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2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workfolder\논문작성 2026\국제저널 투고 준비 논문\행복연구-0818\journal of happiness studies\투고논문 등 자료\"/>
    </mc:Choice>
  </mc:AlternateContent>
  <xr:revisionPtr revIDLastSave="0" documentId="8_{BE562FD5-90FD-40C6-9F55-5CDB0E16666B}" xr6:coauthVersionLast="47" xr6:coauthVersionMax="47" xr10:uidLastSave="{00000000-0000-0000-0000-000000000000}"/>
  <bookViews>
    <workbookView xWindow="38290" yWindow="-110" windowWidth="38620" windowHeight="21100" xr2:uid="{00000000-000D-0000-FFFF-FFFF00000000}"/>
  </bookViews>
  <sheets>
    <sheet name="README" sheetId="1" r:id="rId1"/>
    <sheet name="Core_Panel" sheetId="2" r:id="rId2"/>
    <sheet name="Latest_Extension" sheetId="3" r:id="rId3"/>
    <sheet name="Descriptive" sheetId="4" r:id="rId4"/>
    <sheet name="Fixed_Effects" sheetId="5" r:id="rId5"/>
    <sheet name="Sensitivity_FE" sheetId="6" r:id="rId6"/>
    <sheet name="ML_Performance" sheetId="7" r:id="rId7"/>
    <sheet name="Fold_Metrics" sheetId="8" r:id="rId8"/>
    <sheet name="SHAP_Global" sheetId="9" r:id="rId9"/>
    <sheet name="SHAP_Local" sheetId="10" r:id="rId10"/>
    <sheet name="Korea_SHAP" sheetId="11" r:id="rId11"/>
    <sheet name="Korea_Benchmarks" sheetId="12" r:id="rId12"/>
    <sheet name="Anomaly_Rows" sheetId="13" r:id="rId13"/>
    <sheet name="Anomaly_Countries" sheetId="14" r:id="rId14"/>
    <sheet name="Anomaly_Sensitivity" sheetId="15" r:id="rId15"/>
    <sheet name="Country_Clusters" sheetId="16" r:id="rId16"/>
    <sheet name="Cluster_Profiles" sheetId="17" r:id="rId17"/>
    <sheet name="Cluster_IC" sheetId="18" r:id="rId18"/>
    <sheet name="Mental_Health_Data" sheetId="19" r:id="rId19"/>
    <sheet name="Mental_Health_Models" sheetId="20" r:id="rId20"/>
    <sheet name="Sex_FE" sheetId="21" r:id="rId21"/>
    <sheet name="Age_2021" sheetId="22" r:id="rId22"/>
    <sheet name="Korea_Panel" sheetId="23" r:id="rId23"/>
    <sheet name="Source_Inventory" sheetId="24" r:id="rId24"/>
    <sheet name="Variable_Availability" sheetId="25" r:id="rId25"/>
    <sheet name="Dashboard" sheetId="26" r:id="rId26"/>
    <sheet name="Variable_Dictionary" sheetId="27" r:id="rId27"/>
    <sheet name="Reproducibility" sheetId="28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0" i="26" l="1"/>
  <c r="C40" i="26"/>
  <c r="B40" i="26"/>
  <c r="A40" i="26"/>
  <c r="D39" i="26"/>
  <c r="C39" i="26"/>
  <c r="B39" i="26"/>
  <c r="A39" i="26"/>
  <c r="D38" i="26"/>
  <c r="C38" i="26"/>
  <c r="B38" i="26"/>
  <c r="A38" i="26"/>
  <c r="D37" i="26"/>
  <c r="C37" i="26"/>
  <c r="B37" i="26"/>
  <c r="A37" i="26"/>
  <c r="D36" i="26"/>
  <c r="C36" i="26"/>
  <c r="B36" i="26"/>
  <c r="A36" i="26"/>
  <c r="D35" i="26"/>
  <c r="C35" i="26"/>
  <c r="B35" i="26"/>
  <c r="A35" i="26"/>
  <c r="D34" i="26"/>
  <c r="C34" i="26"/>
  <c r="B34" i="26"/>
  <c r="A34" i="26"/>
  <c r="B29" i="26"/>
  <c r="A29" i="26"/>
  <c r="B28" i="26"/>
  <c r="A28" i="26"/>
  <c r="B27" i="26"/>
  <c r="A27" i="26"/>
  <c r="B26" i="26"/>
  <c r="A26" i="26"/>
  <c r="B25" i="26"/>
  <c r="A25" i="26"/>
  <c r="B24" i="26"/>
  <c r="A24" i="26"/>
  <c r="B23" i="26"/>
  <c r="A23" i="26"/>
  <c r="B22" i="26"/>
  <c r="A22" i="26"/>
  <c r="B21" i="26"/>
  <c r="A21" i="26"/>
  <c r="B20" i="26"/>
  <c r="A20" i="26"/>
  <c r="B16" i="26"/>
  <c r="A16" i="26"/>
  <c r="B15" i="26"/>
  <c r="A15" i="26"/>
  <c r="B14" i="26"/>
  <c r="A14" i="26"/>
  <c r="B13" i="26"/>
  <c r="A13" i="26"/>
  <c r="B12" i="26"/>
  <c r="A12" i="26"/>
  <c r="B11" i="26"/>
  <c r="A11" i="26"/>
  <c r="J5" i="26"/>
  <c r="G5" i="26"/>
  <c r="D5" i="26"/>
  <c r="A5" i="26"/>
</calcChain>
</file>

<file path=xl/sharedStrings.xml><?xml version="1.0" encoding="utf-8"?>
<sst xmlns="http://schemas.openxmlformats.org/spreadsheetml/2006/main" count="270748" uniqueCount="88777">
  <si>
    <t>Happiness–Suicide Discordance: Analysis Supplement</t>
  </si>
  <si>
    <t>Prepared for an anonymous Journal of Happiness Studies special-issue submission</t>
  </si>
  <si>
    <t>Scope and interpretation</t>
  </si>
  <si>
    <t>Item</t>
  </si>
  <si>
    <t>Description</t>
  </si>
  <si>
    <t>Core panel</t>
  </si>
  <si>
    <t>2,044 country-year observations in 161 countries, 2005–2021</t>
  </si>
  <si>
    <t>Primary mortality series</t>
  </si>
  <si>
    <t>WHO GHE 2021 age-standardized suicide rates; both sexes</t>
  </si>
  <si>
    <t>Happiness series</t>
  </si>
  <si>
    <t>Annual Life Ladder observations from the WHR 2023 analytical file</t>
  </si>
  <si>
    <t>Latest extension</t>
  </si>
  <si>
    <t>WHO MDB reported rates in 2022–2023 plus WHR rolling three-year life evaluations</t>
  </si>
  <si>
    <t>Panel inference</t>
  </si>
  <si>
    <t>Country and year fixed effects; country-clustered standard errors</t>
  </si>
  <si>
    <t>Prediction</t>
  </si>
  <si>
    <t>XGBoost and spline GAM; five-fold country-grouped CV and 2018–2021 temporal holdout</t>
  </si>
  <si>
    <t>Anomaly detection</t>
  </si>
  <si>
    <t>Isolation Forest on happiness z-score, log-suicide z-score, and country-held-out residual mismatch</t>
  </si>
  <si>
    <t>Explanation</t>
  </si>
  <si>
    <t>Tree SHAP; attributions explain model predictions, not causal effects</t>
  </si>
  <si>
    <t>Profiles</t>
  </si>
  <si>
    <t>3-component Gaussian mixture selected by BIC for 2017–2021 country means</t>
  </si>
  <si>
    <t>Mental-health resources</t>
  </si>
  <si>
    <t>Latest available psychiatrist density is used only in a cross-sectional enrichment module</t>
  </si>
  <si>
    <t>Interpretation warning</t>
  </si>
  <si>
    <t>Aggregate discordance is not an individual-level happiness–suicide paradox, and suicide mortality is not a complete measure of mental health.</t>
  </si>
  <si>
    <t>Workbook map</t>
  </si>
  <si>
    <t>Sheet group</t>
  </si>
  <si>
    <t>Contents</t>
  </si>
  <si>
    <t>Dashboard</t>
  </si>
  <si>
    <t>Formula-linked headline sample, performance, SHAP, and Korea indicators</t>
  </si>
  <si>
    <t>Core_Panel / Latest_Extension</t>
  </si>
  <si>
    <t>Analysis-ready row-level data and post-2021 descriptive extension</t>
  </si>
  <si>
    <t>Fixed_Effects / Sensitivity_FE</t>
  </si>
  <si>
    <t>Panel coefficients and reporting-quality/peer-group checks</t>
  </si>
  <si>
    <t>ML_Performance / Fold_Metrics</t>
  </si>
  <si>
    <t>Out-of-sample performance</t>
  </si>
  <si>
    <t>SHAP_* / Korea_SHAP</t>
  </si>
  <si>
    <t>Global and local predictive attributions</t>
  </si>
  <si>
    <t>Anomaly_*</t>
  </si>
  <si>
    <t>Row-level flags, country persistence, and threshold sensitivity</t>
  </si>
  <si>
    <t>Country_Clusters / Cluster_*</t>
  </si>
  <si>
    <t>Country assignments, profiles, and information criteria</t>
  </si>
  <si>
    <t>Mental_Health_* / Sex_FE / Age_2021</t>
  </si>
  <si>
    <t>Enrichment and auxiliary analyses</t>
  </si>
  <si>
    <t>Source_Inventory / Variable_Availability</t>
  </si>
  <si>
    <t>Provenance, checksums, and missingness</t>
  </si>
  <si>
    <t>Core Country–Year Panel</t>
  </si>
  <si>
    <t>Annual World Happiness Report data merged with WHO GHE and World Bank indicators; 2005–2021</t>
  </si>
  <si>
    <t>country</t>
  </si>
  <si>
    <t>year</t>
  </si>
  <si>
    <t>life_ladder</t>
  </si>
  <si>
    <t>log_gdp_whr</t>
  </si>
  <si>
    <t>social_support</t>
  </si>
  <si>
    <t>healthy_life_expectancy</t>
  </si>
  <si>
    <t>freedom</t>
  </si>
  <si>
    <t>generosity</t>
  </si>
  <si>
    <t>corruption</t>
  </si>
  <si>
    <t>positive_affect</t>
  </si>
  <si>
    <t>negative_affect</t>
  </si>
  <si>
    <t>iso3</t>
  </si>
  <si>
    <t>suicide_rate</t>
  </si>
  <si>
    <t>suicide_low</t>
  </si>
  <si>
    <t>suicide_high</t>
  </si>
  <si>
    <t>unemployment</t>
  </si>
  <si>
    <t>gini</t>
  </si>
  <si>
    <t>alcohol_litres</t>
  </si>
  <si>
    <t>age65_share</t>
  </si>
  <si>
    <t>health_exp_gdp</t>
  </si>
  <si>
    <t>urban_share</t>
  </si>
  <si>
    <t>gdp_pc_ppp</t>
  </si>
  <si>
    <t>population</t>
  </si>
  <si>
    <t>country_wb</t>
  </si>
  <si>
    <t>region</t>
  </si>
  <si>
    <t>income_group</t>
  </si>
  <si>
    <t>wb_lending</t>
  </si>
  <si>
    <t>is_oecd</t>
  </si>
  <si>
    <t>log_suicide</t>
  </si>
  <si>
    <t>unemployment_i</t>
  </si>
  <si>
    <t>gini_i</t>
  </si>
  <si>
    <t>alcohol_litres_i</t>
  </si>
  <si>
    <t>age65_share_i</t>
  </si>
  <si>
    <t>health_exp_gdp_i</t>
  </si>
  <si>
    <t>urban_share_i</t>
  </si>
  <si>
    <t>gdp_pc_ppp_i</t>
  </si>
  <si>
    <t>population_i</t>
  </si>
  <si>
    <t>happiness_z</t>
  </si>
  <si>
    <t>suicide_z</t>
  </si>
  <si>
    <t>directional_discordance</t>
  </si>
  <si>
    <t>discordance_magnitude</t>
  </si>
  <si>
    <t>residual_mismatch</t>
  </si>
  <si>
    <t>mdb_years_2005_2021</t>
  </si>
  <si>
    <t>high_reporting_coverage</t>
  </si>
  <si>
    <t>psychiatrists_year</t>
  </si>
  <si>
    <t>psychiatrists_per_100k</t>
  </si>
  <si>
    <t>Afghanistan</t>
  </si>
  <si>
    <t>2008</t>
  </si>
  <si>
    <t>3.7235898971557617</t>
  </si>
  <si>
    <t>7.35041618347168</t>
  </si>
  <si>
    <t>0.4506623148918152</t>
  </si>
  <si>
    <t>50.5</t>
  </si>
  <si>
    <t>0.7181143164634705</t>
  </si>
  <si>
    <t>0.1676524579524994</t>
  </si>
  <si>
    <t>0.8816863298416138</t>
  </si>
  <si>
    <t>0.41429704427719116</t>
  </si>
  <si>
    <t>0.2581954896450043</t>
  </si>
  <si>
    <t>AFG</t>
  </si>
  <si>
    <t>6.299732987</t>
  </si>
  <si>
    <t>3.506954037</t>
  </si>
  <si>
    <t>10.65868987</t>
  </si>
  <si>
    <t>7.879</t>
  </si>
  <si>
    <t>0.025</t>
  </si>
  <si>
    <t>2.28356920247549</t>
  </si>
  <si>
    <t>10.256495</t>
  </si>
  <si>
    <t>21.1241481349633</t>
  </si>
  <si>
    <t>2191.50435559062</t>
  </si>
  <si>
    <t>26482622.0</t>
  </si>
  <si>
    <t>Middle East, North Africa, Afghanistan &amp; Pakistan</t>
  </si>
  <si>
    <t>Low income</t>
  </si>
  <si>
    <t>IDA</t>
  </si>
  <si>
    <t>0</t>
  </si>
  <si>
    <t>1.85625626871404</t>
  </si>
  <si>
    <t>-1.4369309289502687</t>
  </si>
  <si>
    <t>-0.3632657139328055</t>
  </si>
  <si>
    <t>-1.8001966428830742</t>
  </si>
  <si>
    <t>1.8001966428830742</t>
  </si>
  <si>
    <t>-0.5833937767719313</t>
  </si>
  <si>
    <t>2016.0</t>
  </si>
  <si>
    <t>0.2312</t>
  </si>
  <si>
    <t>2009</t>
  </si>
  <si>
    <t>4.401778221130371</t>
  </si>
  <si>
    <t>7.508646011352539</t>
  </si>
  <si>
    <t>0.5523084402084351</t>
  </si>
  <si>
    <t>50.79999923706055</t>
  </si>
  <si>
    <t>0.6788963675498962</t>
  </si>
  <si>
    <t>0.19080880284309387</t>
  </si>
  <si>
    <t>0.8500354290008545</t>
  </si>
  <si>
    <t>0.48142144083976746</t>
  </si>
  <si>
    <t>0.23709242045879364</t>
  </si>
  <si>
    <t>5.887666566</t>
  </si>
  <si>
    <t>3.283422579</t>
  </si>
  <si>
    <t>9.987054213</t>
  </si>
  <si>
    <t>7.808</t>
  </si>
  <si>
    <t>0.023</t>
  </si>
  <si>
    <t>2.29354363572652</t>
  </si>
  <si>
    <t>9.818487</t>
  </si>
  <si>
    <t>21.6885475109053</t>
  </si>
  <si>
    <t>2565.02208584099</t>
  </si>
  <si>
    <t>27466101.0</t>
  </si>
  <si>
    <t>1.7897017813062523</t>
  </si>
  <si>
    <t>-1.0184866822226082</t>
  </si>
  <si>
    <t>-0.31998269924312567</t>
  </si>
  <si>
    <t>-1.3384693814657338</t>
  </si>
  <si>
    <t>1.3384693814657338</t>
  </si>
  <si>
    <t>-0.29893637802017303</t>
  </si>
  <si>
    <t>2010</t>
  </si>
  <si>
    <t>4.758380889892578</t>
  </si>
  <si>
    <t>7.6138997077941895</t>
  </si>
  <si>
    <t>0.5390751957893372</t>
  </si>
  <si>
    <t>51.099998474121094</t>
  </si>
  <si>
    <t>0.6001272201538086</t>
  </si>
  <si>
    <t>0.12131604552268982</t>
  </si>
  <si>
    <t>0.7067660689353943</t>
  </si>
  <si>
    <t>0.5169066786766052</t>
  </si>
  <si>
    <t>0.2753238081932068</t>
  </si>
  <si>
    <t>5.729084361</t>
  </si>
  <si>
    <t>3.177222389</t>
  </si>
  <si>
    <t>9.732587809</t>
  </si>
  <si>
    <t>7.809</t>
  </si>
  <si>
    <t>0.012</t>
  </si>
  <si>
    <t>2.30661490116607</t>
  </si>
  <si>
    <t>8.569672</t>
  </si>
  <si>
    <t>22.2614799010924</t>
  </si>
  <si>
    <t>2848.58606111495</t>
  </si>
  <si>
    <t>28284089.0</t>
  </si>
  <si>
    <t>1.762859931595501</t>
  </si>
  <si>
    <t>-0.6479593759601382</t>
  </si>
  <si>
    <t>-0.3513391256683942</t>
  </si>
  <si>
    <t>-0.9992985016285324</t>
  </si>
  <si>
    <t>0.9992985016285324</t>
  </si>
  <si>
    <t>-0.23818074610451312</t>
  </si>
  <si>
    <t>2011</t>
  </si>
  <si>
    <t>3.831719160079956</t>
  </si>
  <si>
    <t>7.581258773803711</t>
  </si>
  <si>
    <t>0.52110356092453</t>
  </si>
  <si>
    <t>51.400001525878906</t>
  </si>
  <si>
    <t>0.4959014058113098</t>
  </si>
  <si>
    <t>0.16357149183750153</t>
  </si>
  <si>
    <t>0.731108546257019</t>
  </si>
  <si>
    <t>0.4798346757888794</t>
  </si>
  <si>
    <t>0.26717469096183777</t>
  </si>
  <si>
    <t>5.887317932</t>
  </si>
  <si>
    <t>3.263944974</t>
  </si>
  <si>
    <t>10.04731547</t>
  </si>
  <si>
    <t>7.83</t>
  </si>
  <si>
    <t>0.008</t>
  </si>
  <si>
    <t>2.32214045471626</t>
  </si>
  <si>
    <t>8.561908</t>
  </si>
  <si>
    <t>22.8205691572485</t>
  </si>
  <si>
    <t>2757.05258747725</t>
  </si>
  <si>
    <t>29347708.0</t>
  </si>
  <si>
    <t>1.789643554257999</t>
  </si>
  <si>
    <t>-1.4611858854954318</t>
  </si>
  <si>
    <t>-0.37856980926461</t>
  </si>
  <si>
    <t>-1.8397556947600417</t>
  </si>
  <si>
    <t>1.8397556947600417</t>
  </si>
  <si>
    <t>-0.4981368426338313</t>
  </si>
  <si>
    <t>2012</t>
  </si>
  <si>
    <t>3.782937526702881</t>
  </si>
  <si>
    <t>7.660505771636963</t>
  </si>
  <si>
    <t>0.5206367373466492</t>
  </si>
  <si>
    <t>51.70000076293945</t>
  </si>
  <si>
    <t>0.5309350490570068</t>
  </si>
  <si>
    <t>0.2375875860452652</t>
  </si>
  <si>
    <t>0.7756198048591614</t>
  </si>
  <si>
    <t>0.6135128140449524</t>
  </si>
  <si>
    <t>0.26791912317276</t>
  </si>
  <si>
    <t>5.77040254</t>
  </si>
  <si>
    <t>3.209988217</t>
  </si>
  <si>
    <t>9.990585346</t>
  </si>
  <si>
    <t>7.875</t>
  </si>
  <si>
    <t>0.004</t>
  </si>
  <si>
    <t>2.33791133871121</t>
  </si>
  <si>
    <t>7.8971686</t>
  </si>
  <si>
    <t>23.3434391310979</t>
  </si>
  <si>
    <t>2985.31914452845</t>
  </si>
  <si>
    <t>30560034.0</t>
  </si>
  <si>
    <t>1.7699232072979911</t>
  </si>
  <si>
    <t>-1.4676056178385983</t>
  </si>
  <si>
    <t>-0.3967288819847104</t>
  </si>
  <si>
    <t>-1.8643344998233087</t>
  </si>
  <si>
    <t>1.8643344998233087</t>
  </si>
  <si>
    <t>-0.5441630110887057</t>
  </si>
  <si>
    <t>2013</t>
  </si>
  <si>
    <t>3.5721004009246826</t>
  </si>
  <si>
    <t>7.680333137512207</t>
  </si>
  <si>
    <t>0.48355185985565186</t>
  </si>
  <si>
    <t>52.0</t>
  </si>
  <si>
    <t>0.5779553651809692</t>
  </si>
  <si>
    <t>0.06266622245311737</t>
  </si>
  <si>
    <t>0.8232041001319885</t>
  </si>
  <si>
    <t>0.5474169850349426</t>
  </si>
  <si>
    <t>0.27332809567451477</t>
  </si>
  <si>
    <t>5.681976396</t>
  </si>
  <si>
    <t>3.170596043</t>
  </si>
  <si>
    <t>9.894403622</t>
  </si>
  <si>
    <t>7.921</t>
  </si>
  <si>
    <t>2.34976901406028</t>
  </si>
  <si>
    <t>8.805964</t>
  </si>
  <si>
    <t>23.8077136743646</t>
  </si>
  <si>
    <t>3046.57993117128</t>
  </si>
  <si>
    <t>31622704.0</t>
  </si>
  <si>
    <t>1.7547455612613663</t>
  </si>
  <si>
    <t>-1.5264543042079273</t>
  </si>
  <si>
    <t>-0.3783379809404467</t>
  </si>
  <si>
    <t>-1.9047922851483738</t>
  </si>
  <si>
    <t>1.9047922851483738</t>
  </si>
  <si>
    <t>-0.7047489652226531</t>
  </si>
  <si>
    <t>2014</t>
  </si>
  <si>
    <t>3.1308956146240234</t>
  </si>
  <si>
    <t>7.670638084411621</t>
  </si>
  <si>
    <t>0.525568425655365</t>
  </si>
  <si>
    <t>52.29999923706055</t>
  </si>
  <si>
    <t>0.5085140466690063</t>
  </si>
  <si>
    <t>0.10575488209724426</t>
  </si>
  <si>
    <t>0.8712419867515564</t>
  </si>
  <si>
    <t>0.49164101481437683</t>
  </si>
  <si>
    <t>0.3748607337474823</t>
  </si>
  <si>
    <t>5.531633945</t>
  </si>
  <si>
    <t>3.096361641</t>
  </si>
  <si>
    <t>9.626917636</t>
  </si>
  <si>
    <t>7.915</t>
  </si>
  <si>
    <t>2.35653566515757</t>
  </si>
  <si>
    <t>9.528878</t>
  </si>
  <si>
    <t>24.1910166387726</t>
  </si>
  <si>
    <t>3017.94254424696</t>
  </si>
  <si>
    <t>32792523.0</t>
  </si>
  <si>
    <t>1.7283996211823587</t>
  </si>
  <si>
    <t>-1.9337327573439915</t>
  </si>
  <si>
    <t>-0.4739953120597066</t>
  </si>
  <si>
    <t>-2.407728069403698</t>
  </si>
  <si>
    <t>2.407728069403698</t>
  </si>
  <si>
    <t>-0.9519036473609985</t>
  </si>
  <si>
    <t>2015</t>
  </si>
  <si>
    <t>3.9828546047210693</t>
  </si>
  <si>
    <t>7.653833389282227</t>
  </si>
  <si>
    <t>0.5285972356796265</t>
  </si>
  <si>
    <t>52.599998474121094</t>
  </si>
  <si>
    <t>0.3889275789260864</t>
  </si>
  <si>
    <t>0.08165227621793747</t>
  </si>
  <si>
    <t>0.8806383013725281</t>
  </si>
  <si>
    <t>0.49140995740890503</t>
  </si>
  <si>
    <t>0.3392760455608368</t>
  </si>
  <si>
    <t>5.315766383</t>
  </si>
  <si>
    <t>2.982779982</t>
  </si>
  <si>
    <t>9.294617193</t>
  </si>
  <si>
    <t>9.032</t>
  </si>
  <si>
    <t>0.009</t>
  </si>
  <si>
    <t>2.35669506261475</t>
  </si>
  <si>
    <t>10.105348</t>
  </si>
  <si>
    <t>24.4649118421568</t>
  </si>
  <si>
    <t>2967.692067153</t>
  </si>
  <si>
    <t>33831764.0</t>
  </si>
  <si>
    <t>1.6893144000784683</t>
  </si>
  <si>
    <t>-1.2619954768893547</t>
  </si>
  <si>
    <t>-0.4989396055806837</t>
  </si>
  <si>
    <t>-1.7609350824700383</t>
  </si>
  <si>
    <t>1.7609350824700383</t>
  </si>
  <si>
    <t>-0.48789916716044535</t>
  </si>
  <si>
    <t>2016</t>
  </si>
  <si>
    <t>4.220168590545654</t>
  </si>
  <si>
    <t>7.650369644165039</t>
  </si>
  <si>
    <t>0.5590717792510986</t>
  </si>
  <si>
    <t>52.92499923706055</t>
  </si>
  <si>
    <t>0.5225661993026733</t>
  </si>
  <si>
    <t>0.043916016817092896</t>
  </si>
  <si>
    <t>0.7932455539703369</t>
  </si>
  <si>
    <t>0.5014087557792664</t>
  </si>
  <si>
    <t>0.3483322858810425</t>
  </si>
  <si>
    <t>5.31926668</t>
  </si>
  <si>
    <t>2.970403418</t>
  </si>
  <si>
    <t>9.243982605</t>
  </si>
  <si>
    <t>10.116</t>
  </si>
  <si>
    <t>0.013</t>
  </si>
  <si>
    <t>2.35549736125691</t>
  </si>
  <si>
    <t>11.81859</t>
  </si>
  <si>
    <t>24.6588345720126</t>
  </si>
  <si>
    <t>2958.7853992308</t>
  </si>
  <si>
    <t>34700612.0</t>
  </si>
  <si>
    <t>1.689960507404845</t>
  </si>
  <si>
    <t>-1.014655845354544</t>
  </si>
  <si>
    <t>-0.5071932315042603</t>
  </si>
  <si>
    <t>-1.5218490768588042</t>
  </si>
  <si>
    <t>1.5218490768588042</t>
  </si>
  <si>
    <t>-0.37288336410983236</t>
  </si>
  <si>
    <t>2017</t>
  </si>
  <si>
    <t>2.6617181301116943</t>
  </si>
  <si>
    <t>7.647830486297607</t>
  </si>
  <si>
    <t>0.4908800721168518</t>
  </si>
  <si>
    <t>53.25</t>
  </si>
  <si>
    <t>0.4270108640193939</t>
  </si>
  <si>
    <t>-0.11941047012805939</t>
  </si>
  <si>
    <t>0.9543925523757935</t>
  </si>
  <si>
    <t>0.43526995182037354</t>
  </si>
  <si>
    <t>0.37132617831230164</t>
  </si>
  <si>
    <t>5.468463495</t>
  </si>
  <si>
    <t>3.057470321</t>
  </si>
  <si>
    <t>9.432677215</t>
  </si>
  <si>
    <t>11.184</t>
  </si>
  <si>
    <t>0.017</t>
  </si>
  <si>
    <t>2.35973702156897</t>
  </si>
  <si>
    <t>12.620817</t>
  </si>
  <si>
    <t>24.8352821238871</t>
  </si>
  <si>
    <t>2952.99891598909</t>
  </si>
  <si>
    <t>35688935.0</t>
  </si>
  <si>
    <t>1.7171191622041366</t>
  </si>
  <si>
    <t>-2.435724098253879</t>
  </si>
  <si>
    <t>-0.45111306670028734</t>
  </si>
  <si>
    <t>-2.886837164954166</t>
  </si>
  <si>
    <t>2.886837164954166</t>
  </si>
  <si>
    <t>-0.38117241635790755</t>
  </si>
  <si>
    <t>2018</t>
  </si>
  <si>
    <t>2.694303274154663</t>
  </si>
  <si>
    <t>7.630800724029541</t>
  </si>
  <si>
    <t>0.5075158476829529</t>
  </si>
  <si>
    <t>53.57500076293945</t>
  </si>
  <si>
    <t>0.37353554368019104</t>
  </si>
  <si>
    <t>-0.09110598266124725</t>
  </si>
  <si>
    <t>0.9276056885719299</t>
  </si>
  <si>
    <t>0.3845614790916443</t>
  </si>
  <si>
    <t>0.40490439534187317</t>
  </si>
  <si>
    <t>5.422376218</t>
  </si>
  <si>
    <t>3.030496153</t>
  </si>
  <si>
    <t>9.395611606</t>
  </si>
  <si>
    <t>11.192</t>
  </si>
  <si>
    <t>0.016</t>
  </si>
  <si>
    <t>2.36712047688815</t>
  </si>
  <si>
    <t>14.208419</t>
  </si>
  <si>
    <t>24.9991645191406</t>
  </si>
  <si>
    <t>2902.39211285546</t>
  </si>
  <si>
    <t>36743039.0</t>
  </si>
  <si>
    <t>1.7088082419368968</t>
  </si>
  <si>
    <t>-2.5713705577772554</t>
  </si>
  <si>
    <t>-0.47305470759062485</t>
  </si>
  <si>
    <t>-3.04442526536788</t>
  </si>
  <si>
    <t>3.04442526536788</t>
  </si>
  <si>
    <t>-0.4649932022660772</t>
  </si>
  <si>
    <t>2019</t>
  </si>
  <si>
    <t>2.375091791152954</t>
  </si>
  <si>
    <t>7.640085697174072</t>
  </si>
  <si>
    <t>0.41997286677360535</t>
  </si>
  <si>
    <t>53.900001525878906</t>
  </si>
  <si>
    <t>0.3936561644077301</t>
  </si>
  <si>
    <t>-0.10601644963026047</t>
  </si>
  <si>
    <t>0.9238491058349609</t>
  </si>
  <si>
    <t>0.324107825756073</t>
  </si>
  <si>
    <t>0.5024737119674683</t>
  </si>
  <si>
    <t>5.36554001</t>
  </si>
  <si>
    <t>2.972783942</t>
  </si>
  <si>
    <t>9.334383854</t>
  </si>
  <si>
    <t>11.187</t>
  </si>
  <si>
    <t>2.37615338349114</t>
  </si>
  <si>
    <t>14.83132</t>
  </si>
  <si>
    <t>25.1437258839803</t>
  </si>
  <si>
    <t>2927.2451435353</t>
  </si>
  <si>
    <t>37856121.0</t>
  </si>
  <si>
    <t>1.698462929189692</t>
  </si>
  <si>
    <t>-2.8437955070093346</t>
  </si>
  <si>
    <t>-0.45480116750049043</t>
  </si>
  <si>
    <t>-3.298596674509825</t>
  </si>
  <si>
    <t>3.298596674509825</t>
  </si>
  <si>
    <t>0.7166471962367829</t>
  </si>
  <si>
    <t>2021</t>
  </si>
  <si>
    <t>2.4360344409942627</t>
  </si>
  <si>
    <t>7.324032306671143</t>
  </si>
  <si>
    <t>0.4541746973991394</t>
  </si>
  <si>
    <t>54.54999923706055</t>
  </si>
  <si>
    <t>0.394305944442749</t>
  </si>
  <si>
    <t>-0.08101112395524979</t>
  </si>
  <si>
    <t>0.9462993741035461</t>
  </si>
  <si>
    <t>0.1788858026266098</t>
  </si>
  <si>
    <t>0.6067125797271729</t>
  </si>
  <si>
    <t>5.317680074</t>
  </si>
  <si>
    <t>2.976974811</t>
  </si>
  <si>
    <t>9.350503847</t>
  </si>
  <si>
    <t>12.006</t>
  </si>
  <si>
    <t>2.35254951873996</t>
  </si>
  <si>
    <t>21.508444</t>
  </si>
  <si>
    <t>25.3478620272481</t>
  </si>
  <si>
    <t>2144.16657002819</t>
  </si>
  <si>
    <t>40000412.0</t>
  </si>
  <si>
    <t>1.6896676931929913</t>
  </si>
  <si>
    <t>-2.790052201755791</t>
  </si>
  <si>
    <t>-0.3847611988962969</t>
  </si>
  <si>
    <t>-3.174813400652088</t>
  </si>
  <si>
    <t>3.174813400652088</t>
  </si>
  <si>
    <t>0.44788194835639517</t>
  </si>
  <si>
    <t>Angola</t>
  </si>
  <si>
    <t>5.589000701904297</t>
  </si>
  <si>
    <t>8.94434642791748</t>
  </si>
  <si>
    <t>0.7230943441390991</t>
  </si>
  <si>
    <t>51.220001220703125</t>
  </si>
  <si>
    <t>0.5837017893791199</t>
  </si>
  <si>
    <t>0.05261906236410141</t>
  </si>
  <si>
    <t>0.9113203287124634</t>
  </si>
  <si>
    <t>0.6668325662612915</t>
  </si>
  <si>
    <t>0.361063152551651</t>
  </si>
  <si>
    <t>AGO</t>
  </si>
  <si>
    <t>12.87851847</t>
  </si>
  <si>
    <t>7.945258066</t>
  </si>
  <si>
    <t>18.04370769</t>
  </si>
  <si>
    <t>16.77</t>
  </si>
  <si>
    <t>8.59</t>
  </si>
  <si>
    <t>2.72825960098894</t>
  </si>
  <si>
    <t>2.355619</t>
  </si>
  <si>
    <t>60.8431610396073</t>
  </si>
  <si>
    <t>11034.5919687814</t>
  </si>
  <si>
    <t>24218352.0</t>
  </si>
  <si>
    <t>Sub-Saharan Africa</t>
  </si>
  <si>
    <t>Lower middle income</t>
  </si>
  <si>
    <t>IBRD</t>
  </si>
  <si>
    <t>2.563295565316241</t>
  </si>
  <si>
    <t>0.153952555670884</t>
  </si>
  <si>
    <t>0.6282590679148934</t>
  </si>
  <si>
    <t>0.7822116235857774</t>
  </si>
  <si>
    <t>0.6769184928037548</t>
  </si>
  <si>
    <t>0.05743</t>
  </si>
  <si>
    <t>4.360249996185303</t>
  </si>
  <si>
    <t>8.98870849609375</t>
  </si>
  <si>
    <t>0.7525928616523743</t>
  </si>
  <si>
    <t>51.84000015258789</t>
  </si>
  <si>
    <t>0.4560285806655884</t>
  </si>
  <si>
    <t>-0.13862955570220947</t>
  </si>
  <si>
    <t>0.9063004851341248</t>
  </si>
  <si>
    <t>0.5908082127571106</t>
  </si>
  <si>
    <t>0.30489006638526917</t>
  </si>
  <si>
    <t>12.6480712</t>
  </si>
  <si>
    <t>7.778386212</t>
  </si>
  <si>
    <t>17.7987306</t>
  </si>
  <si>
    <t>16.539</t>
  </si>
  <si>
    <t>8.61</t>
  </si>
  <si>
    <t>2.72626706322346</t>
  </si>
  <si>
    <t>2.136773</t>
  </si>
  <si>
    <t>61.5114223949332</t>
  </si>
  <si>
    <t>11516.8133246588</t>
  </si>
  <si>
    <t>25177394.0</t>
  </si>
  <si>
    <t>2.545379981729327</t>
  </si>
  <si>
    <t>-0.9553581669656644</t>
  </si>
  <si>
    <t>0.6597201612906577</t>
  </si>
  <si>
    <t>-0.29563800567500675</t>
  </si>
  <si>
    <t>0.29563800567500675</t>
  </si>
  <si>
    <t>0.5596558562947607</t>
  </si>
  <si>
    <t>3.9371068477630615</t>
  </si>
  <si>
    <t>8.999667167663574</t>
  </si>
  <si>
    <t>0.7215907573699951</t>
  </si>
  <si>
    <t>52.459999084472656</t>
  </si>
  <si>
    <t>0.4095548689365387</t>
  </si>
  <si>
    <t>-0.10599195212125778</t>
  </si>
  <si>
    <t>0.8163754940032959</t>
  </si>
  <si>
    <t>0.650046706199646</t>
  </si>
  <si>
    <t>0.3708750009536743</t>
  </si>
  <si>
    <t>12.78048489</t>
  </si>
  <si>
    <t>7.878100651</t>
  </si>
  <si>
    <t>18.12690267</t>
  </si>
  <si>
    <t>16.464</t>
  </si>
  <si>
    <t>8.74</t>
  </si>
  <si>
    <t>2.71903360210842</t>
  </si>
  <si>
    <t>2.429772</t>
  </si>
  <si>
    <t>62.1333075212361</t>
  </si>
  <si>
    <t>11622.978345524</t>
  </si>
  <si>
    <t>26165620.0</t>
  </si>
  <si>
    <t>2.5557133667067173</t>
  </si>
  <si>
    <t>-1.2184011903118819</t>
  </si>
  <si>
    <t>0.7013385291144344</t>
  </si>
  <si>
    <t>-0.5170626611974475</t>
  </si>
  <si>
    <t>0.5170626611974475</t>
  </si>
  <si>
    <t>0.4094060335987755</t>
  </si>
  <si>
    <t>3.7948379516601562</t>
  </si>
  <si>
    <t>9.009897232055664</t>
  </si>
  <si>
    <t>0.7546154856681824</t>
  </si>
  <si>
    <t>53.08000183105469</t>
  </si>
  <si>
    <t>0.3745415508747101</t>
  </si>
  <si>
    <t>-0.17003098130226135</t>
  </si>
  <si>
    <t>0.8340756297111511</t>
  </si>
  <si>
    <t>0.5952494144439697</t>
  </si>
  <si>
    <t>0.36786413192749023</t>
  </si>
  <si>
    <t>11.87227473</t>
  </si>
  <si>
    <t>7.321600608</t>
  </si>
  <si>
    <t>16.89302778</t>
  </si>
  <si>
    <t>16.372</t>
  </si>
  <si>
    <t>8.32</t>
  </si>
  <si>
    <t>2.70449443635977</t>
  </si>
  <si>
    <t>2.1568003</t>
  </si>
  <si>
    <t>62.723115793241</t>
  </si>
  <si>
    <t>11718.4286832376</t>
  </si>
  <si>
    <t>27160769.0</t>
  </si>
  <si>
    <t>2.4825935374384844</t>
  </si>
  <si>
    <t>-1.363285683052407</t>
  </si>
  <si>
    <t>0.5999804134097392</t>
  </si>
  <si>
    <t>-0.7633052696426678</t>
  </si>
  <si>
    <t>0.7633052696426678</t>
  </si>
  <si>
    <t>0.2687292155873813</t>
  </si>
  <si>
    <t>Albania</t>
  </si>
  <si>
    <t>2007</t>
  </si>
  <si>
    <t>4.634251594543457</t>
  </si>
  <si>
    <t>9.1217041015625</t>
  </si>
  <si>
    <t>0.8213716149330139</t>
  </si>
  <si>
    <t>66.76000213623047</t>
  </si>
  <si>
    <t>0.5286047458648682</t>
  </si>
  <si>
    <t>-0.010428507812321186</t>
  </si>
  <si>
    <t>0.8746995329856873</t>
  </si>
  <si>
    <t>0.48881861567497253</t>
  </si>
  <si>
    <t>0.24633502960205078</t>
  </si>
  <si>
    <t>ALB</t>
  </si>
  <si>
    <t>6.923910903</t>
  </si>
  <si>
    <t>4.696146905</t>
  </si>
  <si>
    <t>9.392814167</t>
  </si>
  <si>
    <t>15.966</t>
  </si>
  <si>
    <t>5.81</t>
  </si>
  <si>
    <t>9.77459627170979</t>
  </si>
  <si>
    <t>5.8563986</t>
  </si>
  <si>
    <t>48.2022815728384</t>
  </si>
  <si>
    <t>10262.9242359026</t>
  </si>
  <si>
    <t>2970017.0</t>
  </si>
  <si>
    <t>Europe &amp; Central Asia</t>
  </si>
  <si>
    <t>Upper middle income</t>
  </si>
  <si>
    <t>1.949320171599745</t>
  </si>
  <si>
    <t>-0.7515089425354868</t>
  </si>
  <si>
    <t>-0.27902734596769174</t>
  </si>
  <si>
    <t>-1.0305362885031786</t>
  </si>
  <si>
    <t>1.0305362885031786</t>
  </si>
  <si>
    <t>-0.2123138830824447</t>
  </si>
  <si>
    <t>6</t>
  </si>
  <si>
    <t>1.47091</t>
  </si>
  <si>
    <t>5.485469818115234</t>
  </si>
  <si>
    <t>9.241429328918457</t>
  </si>
  <si>
    <t>0.8330466151237488</t>
  </si>
  <si>
    <t>67.31999969482422</t>
  </si>
  <si>
    <t>0.5252232551574707</t>
  </si>
  <si>
    <t>-0.1592588573694229</t>
  </si>
  <si>
    <t>0.8636654019355774</t>
  </si>
  <si>
    <t>0.5644744634628296</t>
  </si>
  <si>
    <t>0.27925652265548706</t>
  </si>
  <si>
    <t>6.798613323</t>
  </si>
  <si>
    <t>4.517892276</t>
  </si>
  <si>
    <t>9.499630216</t>
  </si>
  <si>
    <t>13.674</t>
  </si>
  <si>
    <t>5.94</t>
  </si>
  <si>
    <t>10.5633856320802</t>
  </si>
  <si>
    <t>5.7575192</t>
  </si>
  <si>
    <t>50.6132439427449</t>
  </si>
  <si>
    <t>11430.5746310655</t>
  </si>
  <si>
    <t>2927519.0</t>
  </si>
  <si>
    <t>1.9313204237253438</t>
  </si>
  <si>
    <t>0.030154006116722407</t>
  </si>
  <si>
    <t>-0.1412326561040116</t>
  </si>
  <si>
    <t>-0.11107864998728918</t>
  </si>
  <si>
    <t>0.11107864998728918</t>
  </si>
  <si>
    <t>-0.10809541253400057</t>
  </si>
  <si>
    <t>5.268936634063721</t>
  </si>
  <si>
    <t>9.282793045043945</t>
  </si>
  <si>
    <t>0.7331522703170776</t>
  </si>
  <si>
    <t>67.5999984741211</t>
  </si>
  <si>
    <t>0.5689584016799927</t>
  </si>
  <si>
    <t>-0.1736752837896347</t>
  </si>
  <si>
    <t>0.7262616753578186</t>
  </si>
  <si>
    <t>0.5760765671730042</t>
  </si>
  <si>
    <t>0.3000602424144745</t>
  </si>
  <si>
    <t>6.484419909</t>
  </si>
  <si>
    <t>4.243747092</t>
  </si>
  <si>
    <t>9.230358525</t>
  </si>
  <si>
    <t>14.086</t>
  </si>
  <si>
    <t>5.9</t>
  </si>
  <si>
    <t>10.9200550479108</t>
  </si>
  <si>
    <t>6.163332</t>
  </si>
  <si>
    <t>51.8815774292716</t>
  </si>
  <si>
    <t>11829.0042369631</t>
  </si>
  <si>
    <t>2913021.0</t>
  </si>
  <si>
    <t>1.8847062385282105</t>
  </si>
  <si>
    <t>-0.19712452534617717</t>
  </si>
  <si>
    <t>-0.1935338040945804</t>
  </si>
  <si>
    <t>-0.39065832944075757</t>
  </si>
  <si>
    <t>0.39065832944075757</t>
  </si>
  <si>
    <t>-0.11018399284770863</t>
  </si>
  <si>
    <t>5.867421627044678</t>
  </si>
  <si>
    <t>9.310619354248047</t>
  </si>
  <si>
    <t>0.7594338059425354</t>
  </si>
  <si>
    <t>67.87999725341797</t>
  </si>
  <si>
    <t>0.4874962568283081</t>
  </si>
  <si>
    <t>-0.20618607103824615</t>
  </si>
  <si>
    <t>0.8770025968551636</t>
  </si>
  <si>
    <t>0.5657588839530945</t>
  </si>
  <si>
    <t>0.2565765082836151</t>
  </si>
  <si>
    <t>6.576724348</t>
  </si>
  <si>
    <t>4.2147166</t>
  </si>
  <si>
    <t>9.50857747</t>
  </si>
  <si>
    <t>13.481</t>
  </si>
  <si>
    <t>5.58</t>
  </si>
  <si>
    <t>11.2281830971209</t>
  </si>
  <si>
    <t>6.110262</t>
  </si>
  <si>
    <t>53.2917382892465</t>
  </si>
  <si>
    <t>12153.0636591785</t>
  </si>
  <si>
    <t>2905195.0</t>
  </si>
  <si>
    <t>1.8986275002134374</t>
  </si>
  <si>
    <t>0.40985255138384724</t>
  </si>
  <si>
    <t>-0.23673836260836234</t>
  </si>
  <si>
    <t>0.1731141887754849</t>
  </si>
  <si>
    <t>-0.12043006411244295</t>
  </si>
  <si>
    <t>5.510124206542969</t>
  </si>
  <si>
    <t>9.326343536376953</t>
  </si>
  <si>
    <t>0.7845017910003662</t>
  </si>
  <si>
    <t>68.16000366210938</t>
  </si>
  <si>
    <t>0.6015121340751648</t>
  </si>
  <si>
    <t>-0.17046748101711273</t>
  </si>
  <si>
    <t>0.8476752042770386</t>
  </si>
  <si>
    <t>0.553473174571991</t>
  </si>
  <si>
    <t>0.2713932394981384</t>
  </si>
  <si>
    <t>4.070519164</t>
  </si>
  <si>
    <t>2.617371926</t>
  </si>
  <si>
    <t>5.95966288</t>
  </si>
  <si>
    <t>13.376</t>
  </si>
  <si>
    <t>29.0</t>
  </si>
  <si>
    <t>5.37</t>
  </si>
  <si>
    <t>11.5093140765442</t>
  </si>
  <si>
    <t>6.0850472</t>
  </si>
  <si>
    <t>53.8637553661449</t>
  </si>
  <si>
    <t>12463.518369846</t>
  </si>
  <si>
    <t>2860708.0</t>
  </si>
  <si>
    <t>1.4280405278214499</t>
  </si>
  <si>
    <t>0.06492142894938079</t>
  </si>
  <si>
    <t>-0.8624951781271047</t>
  </si>
  <si>
    <t>-0.797573749177724</t>
  </si>
  <si>
    <t>0.797573749177724</t>
  </si>
  <si>
    <t>-0.5703191989533849</t>
  </si>
  <si>
    <t>4.550647735595703</t>
  </si>
  <si>
    <t>9.338146209716797</t>
  </si>
  <si>
    <t>0.7594767212867737</t>
  </si>
  <si>
    <t>68.44000244140625</t>
  </si>
  <si>
    <t>0.6318302750587463</t>
  </si>
  <si>
    <t>-0.1288250982761383</t>
  </si>
  <si>
    <t>0.862904965877533</t>
  </si>
  <si>
    <t>0.5407509803771973</t>
  </si>
  <si>
    <t>0.33837857842445374</t>
  </si>
  <si>
    <t>4.031742765</t>
  </si>
  <si>
    <t>2.574440354</t>
  </si>
  <si>
    <t>5.937335178</t>
  </si>
  <si>
    <t>15.866</t>
  </si>
  <si>
    <t>5.04</t>
  </si>
  <si>
    <t>11.8201351814959</t>
  </si>
  <si>
    <t>6.2089744</t>
  </si>
  <si>
    <t>54.2979678058548</t>
  </si>
  <si>
    <t>12873.4298184073</t>
  </si>
  <si>
    <t>2816902.0</t>
  </si>
  <si>
    <t>1.418699294963265</t>
  </si>
  <si>
    <t>31.8</t>
  </si>
  <si>
    <t>-0.7005934018837556</t>
  </si>
  <si>
    <t>-0.8313165620358162</t>
  </si>
  <si>
    <t>-1.531909963919572</t>
  </si>
  <si>
    <t>1.531909963919572</t>
  </si>
  <si>
    <t>-0.6135781242236464</t>
  </si>
  <si>
    <t>4.81376314163208</t>
  </si>
  <si>
    <t>9.357805252075195</t>
  </si>
  <si>
    <t>0.6255869269371033</t>
  </si>
  <si>
    <t>68.72000122070312</t>
  </si>
  <si>
    <t>0.7346484065055847</t>
  </si>
  <si>
    <t>-0.026297539472579956</t>
  </si>
  <si>
    <t>0.8827044367790222</t>
  </si>
  <si>
    <t>0.5729450583457947</t>
  </si>
  <si>
    <t>0.3345426619052887</t>
  </si>
  <si>
    <t>3.771601267</t>
  </si>
  <si>
    <t>2.413150602</t>
  </si>
  <si>
    <t>5.58087909</t>
  </si>
  <si>
    <t>18.055</t>
  </si>
  <si>
    <t>34.6</t>
  </si>
  <si>
    <t>5.0</t>
  </si>
  <si>
    <t>12.1667692065035</t>
  </si>
  <si>
    <t>6.3588414</t>
  </si>
  <si>
    <t>54.7325813178673</t>
  </si>
  <si>
    <t>13366.5040948145</t>
  </si>
  <si>
    <t>2773767.0</t>
  </si>
  <si>
    <t>1.3536681855476247</t>
  </si>
  <si>
    <t>-0.4878438545704726</t>
  </si>
  <si>
    <t>-1.0076146595079385</t>
  </si>
  <si>
    <t>-1.4954585140784111</t>
  </si>
  <si>
    <t>1.4954585140784111</t>
  </si>
  <si>
    <t>-0.6497052257815823</t>
  </si>
  <si>
    <t>4.6066508293151855</t>
  </si>
  <si>
    <t>9.382661819458008</t>
  </si>
  <si>
    <t>0.6393561363220215</t>
  </si>
  <si>
    <t>69.0</t>
  </si>
  <si>
    <t>0.7038506865501404</t>
  </si>
  <si>
    <t>-0.08249161392450333</t>
  </si>
  <si>
    <t>0.8847930431365967</t>
  </si>
  <si>
    <t>0.5790717005729675</t>
  </si>
  <si>
    <t>0.35042667388916016</t>
  </si>
  <si>
    <t>3.556464241</t>
  </si>
  <si>
    <t>2.305267759</t>
  </si>
  <si>
    <t>5.274809711</t>
  </si>
  <si>
    <t>17.193</t>
  </si>
  <si>
    <t>32.8</t>
  </si>
  <si>
    <t>12.5431065412926</t>
  </si>
  <si>
    <t>6.3881016</t>
  </si>
  <si>
    <t>55.1579291374894</t>
  </si>
  <si>
    <t>13876.7616296598</t>
  </si>
  <si>
    <t>2731293.0</t>
  </si>
  <si>
    <t>1.296496626110421</t>
  </si>
  <si>
    <t>-0.7048278811791071</t>
  </si>
  <si>
    <t>-1.050024396465216</t>
  </si>
  <si>
    <t>-1.7548522776443232</t>
  </si>
  <si>
    <t>1.7548522776443232</t>
  </si>
  <si>
    <t>-0.7218046758439678</t>
  </si>
  <si>
    <t>4.511100769042969</t>
  </si>
  <si>
    <t>9.41687297821045</t>
  </si>
  <si>
    <t>0.6384114623069763</t>
  </si>
  <si>
    <t>69.0250015258789</t>
  </si>
  <si>
    <t>0.7298189401626587</t>
  </si>
  <si>
    <t>-0.018664082512259483</t>
  </si>
  <si>
    <t>0.901070773601532</t>
  </si>
  <si>
    <t>0.5670797228813171</t>
  </si>
  <si>
    <t>0.32170599699020386</t>
  </si>
  <si>
    <t>3.418413733</t>
  </si>
  <si>
    <t>2.23033952</t>
  </si>
  <si>
    <t>5.118221119</t>
  </si>
  <si>
    <t>15.418</t>
  </si>
  <si>
    <t>33.7</t>
  </si>
  <si>
    <t>5.13</t>
  </si>
  <si>
    <t>12.9202121629827</t>
  </si>
  <si>
    <t>6.650188</t>
  </si>
  <si>
    <t>55.5738734464276</t>
  </si>
  <si>
    <t>14643.4285614716</t>
  </si>
  <si>
    <t>2689469.0</t>
  </si>
  <si>
    <t>1.2580102440053762</t>
  </si>
  <si>
    <t>-0.7612146998162155</t>
  </si>
  <si>
    <t>-1.1229633878118648</t>
  </si>
  <si>
    <t>-1.8841780876280803</t>
  </si>
  <si>
    <t>1.8841780876280803</t>
  </si>
  <si>
    <t>-0.7660492899461266</t>
  </si>
  <si>
    <t>4.639548301696777</t>
  </si>
  <si>
    <t>9.455109596252441</t>
  </si>
  <si>
    <t>0.6376982927322388</t>
  </si>
  <si>
    <t>69.05000305175781</t>
  </si>
  <si>
    <t>0.7496110200881958</t>
  </si>
  <si>
    <t>-0.030505668371915817</t>
  </si>
  <si>
    <t>0.8761346340179443</t>
  </si>
  <si>
    <t>0.5472404360771179</t>
  </si>
  <si>
    <t>0.3338841199874878</t>
  </si>
  <si>
    <t>3.258019964</t>
  </si>
  <si>
    <t>2.131906502</t>
  </si>
  <si>
    <t>4.881862252</t>
  </si>
  <si>
    <t>13.616</t>
  </si>
  <si>
    <t>33.1</t>
  </si>
  <si>
    <t>13.3053911120274</t>
  </si>
  <si>
    <t>6.501119</t>
  </si>
  <si>
    <t>55.980276426546</t>
  </si>
  <si>
    <t>15359.3974577025</t>
  </si>
  <si>
    <t>2648285.0</t>
  </si>
  <si>
    <t>1.211351503843156</t>
  </si>
  <si>
    <t>-0.7080226360440031</t>
  </si>
  <si>
    <t>-1.166351867262638</t>
  </si>
  <si>
    <t>-1.8743745033066412</t>
  </si>
  <si>
    <t>1.8743745033066412</t>
  </si>
  <si>
    <t>-0.7892224407294075</t>
  </si>
  <si>
    <t>5.0044026374816895</t>
  </si>
  <si>
    <t>9.496984481811523</t>
  </si>
  <si>
    <t>0.6835916638374329</t>
  </si>
  <si>
    <t>69.07499694824219</t>
  </si>
  <si>
    <t>0.8242123126983643</t>
  </si>
  <si>
    <t>0.007197479251772165</t>
  </si>
  <si>
    <t>0.8991293907165527</t>
  </si>
  <si>
    <t>0.5920446515083313</t>
  </si>
  <si>
    <t>0.31899672746658325</t>
  </si>
  <si>
    <t>3.10669304</t>
  </si>
  <si>
    <t>2.038663101</t>
  </si>
  <si>
    <t>4.656606556</t>
  </si>
  <si>
    <t>12.304</t>
  </si>
  <si>
    <t>30.1</t>
  </si>
  <si>
    <t>5.11</t>
  </si>
  <si>
    <t>13.739521828078</t>
  </si>
  <si>
    <t>6.5900245</t>
  </si>
  <si>
    <t>56.377000259892</t>
  </si>
  <si>
    <t>16170.9234325287</t>
  </si>
  <si>
    <t>2607733.0</t>
  </si>
  <si>
    <t>1.1652402005079088</t>
  </si>
  <si>
    <t>-0.44304868233756256</t>
  </si>
  <si>
    <t>-1.257469084682721</t>
  </si>
  <si>
    <t>-1.7005177670202836</t>
  </si>
  <si>
    <t>1.7005177670202836</t>
  </si>
  <si>
    <t>-0.8070657574446392</t>
  </si>
  <si>
    <t>4.9953179359436035</t>
  </si>
  <si>
    <t>9.521909713745117</t>
  </si>
  <si>
    <t>0.6863648891448975</t>
  </si>
  <si>
    <t>69.0999984741211</t>
  </si>
  <si>
    <t>0.777351438999176</t>
  </si>
  <si>
    <t>-0.1009097695350647</t>
  </si>
  <si>
    <t>0.9142842888832092</t>
  </si>
  <si>
    <t>0.5481892824172974</t>
  </si>
  <si>
    <t>0.27382737398147583</t>
  </si>
  <si>
    <t>2.991295645</t>
  </si>
  <si>
    <t>1.969105075</t>
  </si>
  <si>
    <t>4.503562721</t>
  </si>
  <si>
    <t>11.466</t>
  </si>
  <si>
    <t>14.2480986631067</t>
  </si>
  <si>
    <t>6.7814407</t>
  </si>
  <si>
    <t>56.7639071287255</t>
  </si>
  <si>
    <t>16761.1230178682</t>
  </si>
  <si>
    <t>2567801.0</t>
  </si>
  <si>
    <t>1.128590305615886</t>
  </si>
  <si>
    <t>-0.5022636687673729</t>
  </si>
  <si>
    <t>-1.254721266800737</t>
  </si>
  <si>
    <t>-1.75698493556811</t>
  </si>
  <si>
    <t>1.75698493556811</t>
  </si>
  <si>
    <t>-0.8439958649804402</t>
  </si>
  <si>
    <t>2020</t>
  </si>
  <si>
    <t>5.364909648895264</t>
  </si>
  <si>
    <t>9.492215156555176</t>
  </si>
  <si>
    <t>0.7101150155067444</t>
  </si>
  <si>
    <t>69.125</t>
  </si>
  <si>
    <t>0.7536710500717163</t>
  </si>
  <si>
    <t>0.004123116377741098</t>
  </si>
  <si>
    <t>0.8913589715957642</t>
  </si>
  <si>
    <t>0.5634861588478088</t>
  </si>
  <si>
    <t>0.26506611704826355</t>
  </si>
  <si>
    <t>2.474399534</t>
  </si>
  <si>
    <t>1.641371879</t>
  </si>
  <si>
    <t>3.745300865</t>
  </si>
  <si>
    <t>11.639</t>
  </si>
  <si>
    <t>29.4</t>
  </si>
  <si>
    <t>4.47</t>
  </si>
  <si>
    <t>14.7670044100644</t>
  </si>
  <si>
    <t>7.4651375</t>
  </si>
  <si>
    <t>57.1408592155544</t>
  </si>
  <si>
    <t>16457.7189744991</t>
  </si>
  <si>
    <t>2528480.0</t>
  </si>
  <si>
    <t>0.9456163162429136</t>
  </si>
  <si>
    <t>-0.3556459664935926</t>
  </si>
  <si>
    <t>-1.45045682603297</t>
  </si>
  <si>
    <t>-1.8061027925265627</t>
  </si>
  <si>
    <t>1.8061027925265627</t>
  </si>
  <si>
    <t>-1.0280658779881613</t>
  </si>
  <si>
    <t>5.255481719970703</t>
  </si>
  <si>
    <t>9.583207130432129</t>
  </si>
  <si>
    <t>0.7018827795982361</t>
  </si>
  <si>
    <t>69.1500015258789</t>
  </si>
  <si>
    <t>0.8274527192115784</t>
  </si>
  <si>
    <t>0.04137755185365677</t>
  </si>
  <si>
    <t>0.8961266279220581</t>
  </si>
  <si>
    <t>0.553830087184906</t>
  </si>
  <si>
    <t>0.25365447998046875</t>
  </si>
  <si>
    <t>2.128192159</t>
  </si>
  <si>
    <t>1.380000482</t>
  </si>
  <si>
    <t>3.270494352</t>
  </si>
  <si>
    <t>11.474</t>
  </si>
  <si>
    <t>15.2660050732804</t>
  </si>
  <si>
    <t>7.357504</t>
  </si>
  <si>
    <t>57.5077187031778</t>
  </si>
  <si>
    <t>18212.794718288</t>
  </si>
  <si>
    <t>2489762.0</t>
  </si>
  <si>
    <t>0.8011905656529543</t>
  </si>
  <si>
    <t>-0.3234488337681612</t>
  </si>
  <si>
    <t>-1.6122297177876936</t>
  </si>
  <si>
    <t>-1.9356785515558548</t>
  </si>
  <si>
    <t>1.9356785515558548</t>
  </si>
  <si>
    <t>-1.1620370679207892</t>
  </si>
  <si>
    <t>United Arab Emirates</t>
  </si>
  <si>
    <t>2006</t>
  </si>
  <si>
    <t>6.734221935272217</t>
  </si>
  <si>
    <t>11.43305492401123</t>
  </si>
  <si>
    <t>0.9034104347229004</t>
  </si>
  <si>
    <t>64.86000061035156</t>
  </si>
  <si>
    <t>0.8975570201873779</t>
  </si>
  <si>
    <t>-0.04206235334277153</t>
  </si>
  <si>
    <t>0.20335876941680908</t>
  </si>
  <si>
    <t>0.6939624547958374</t>
  </si>
  <si>
    <t>0.275255411863327</t>
  </si>
  <si>
    <t>ARE</t>
  </si>
  <si>
    <t>2.122716668</t>
  </si>
  <si>
    <t>1.396788479</t>
  </si>
  <si>
    <t>3.206623948</t>
  </si>
  <si>
    <t>2.964</t>
  </si>
  <si>
    <t>1.78</t>
  </si>
  <si>
    <t>1.82537781238147</t>
  </si>
  <si>
    <t>2.3254137</t>
  </si>
  <si>
    <t>82.5588968646829</t>
  </si>
  <si>
    <t>94872.5121329578</t>
  </si>
  <si>
    <t>5009100.0</t>
  </si>
  <si>
    <t>High income</t>
  </si>
  <si>
    <t>Not classified</t>
  </si>
  <si>
    <t>0.7987301720681842</t>
  </si>
  <si>
    <t>1.4175518779621104</t>
  </si>
  <si>
    <t>-1.7775789288802764</t>
  </si>
  <si>
    <t>-0.360027050918166</t>
  </si>
  <si>
    <t>0.360027050918166</t>
  </si>
  <si>
    <t>-1.329942609978012</t>
  </si>
  <si>
    <t>3</t>
  </si>
  <si>
    <t>1.6495</t>
  </si>
  <si>
    <t>6.866062641143799</t>
  </si>
  <si>
    <t>10.952467918395996</t>
  </si>
  <si>
    <t>0.8850893378257751</t>
  </si>
  <si>
    <t>65.04000091552734</t>
  </si>
  <si>
    <t>0.8488218784332275</t>
  </si>
  <si>
    <t>0.016182567924261093</t>
  </si>
  <si>
    <t>0.3388764560222626</t>
  </si>
  <si>
    <t>0.718198835849762</t>
  </si>
  <si>
    <t>0.28707441687583923</t>
  </si>
  <si>
    <t>2.019204604</t>
  </si>
  <si>
    <t>1.322772333</t>
  </si>
  <si>
    <t>3.142125769</t>
  </si>
  <si>
    <t>2.932</t>
  </si>
  <si>
    <t>1.96</t>
  </si>
  <si>
    <t>1.4728365253439</t>
  </si>
  <si>
    <t>4.0500016</t>
  </si>
  <si>
    <t>83.1701992996163</t>
  </si>
  <si>
    <t>71488.9696792101</t>
  </si>
  <si>
    <t>6707058.0</t>
  </si>
  <si>
    <t>0.7510408314912943</t>
  </si>
  <si>
    <t>1.366092950632904</t>
  </si>
  <si>
    <t>-1.630973162185935</t>
  </si>
  <si>
    <t>-0.2648802115530309</t>
  </si>
  <si>
    <t>0.2648802115530309</t>
  </si>
  <si>
    <t>-1.344155078282148</t>
  </si>
  <si>
    <t>7.0974555015563965</t>
  </si>
  <si>
    <t>10.908971786499023</t>
  </si>
  <si>
    <t>0.9117623567581177</t>
  </si>
  <si>
    <t>65.0999984741211</t>
  </si>
  <si>
    <t>0.8777507543563843</t>
  </si>
  <si>
    <t>0.05267879366874695</t>
  </si>
  <si>
    <t>0.3551158905029297</t>
  </si>
  <si>
    <t>0.7007490396499634</t>
  </si>
  <si>
    <t>0.2330135703086853</t>
  </si>
  <si>
    <t>2.151918104</t>
  </si>
  <si>
    <t>1.408162472</t>
  </si>
  <si>
    <t>3.323668179</t>
  </si>
  <si>
    <t>2.798</t>
  </si>
  <si>
    <t>1.42194203445395</t>
  </si>
  <si>
    <t>3.7443314</t>
  </si>
  <si>
    <t>83.3714299144178</t>
  </si>
  <si>
    <t>70913.7569272495</t>
  </si>
  <si>
    <t>6869838.0</t>
  </si>
  <si>
    <t>0.8117823437192082</t>
  </si>
  <si>
    <t>1.4175082349005421</t>
  </si>
  <si>
    <t>-1.5830966435991674</t>
  </si>
  <si>
    <t>-0.16558840869862523</t>
  </si>
  <si>
    <t>0.16558840869862523</t>
  </si>
  <si>
    <t>-1.2938679181819297</t>
  </si>
  <si>
    <t>7.118701457977295</t>
  </si>
  <si>
    <t>10.965006828308105</t>
  </si>
  <si>
    <t>0.8813689351081848</t>
  </si>
  <si>
    <t>65.16000366210938</t>
  </si>
  <si>
    <t>0.889463484287262</t>
  </si>
  <si>
    <t>0.06471939384937286</t>
  </si>
  <si>
    <t>0.7015542984008789</t>
  </si>
  <si>
    <t>0.21587003767490387</t>
  </si>
  <si>
    <t>2.221978227</t>
  </si>
  <si>
    <t>1.457565447</t>
  </si>
  <si>
    <t>3.416639027</t>
  </si>
  <si>
    <t>2.587</t>
  </si>
  <si>
    <t>1.99</t>
  </si>
  <si>
    <t>1.43143405857427</t>
  </si>
  <si>
    <t>3.566664</t>
  </si>
  <si>
    <t>83.5695007795347</t>
  </si>
  <si>
    <t>73190.4056300014</t>
  </si>
  <si>
    <t>7104538.0</t>
  </si>
  <si>
    <t>0.8424195064014184</t>
  </si>
  <si>
    <t>1.5599187800982544</t>
  </si>
  <si>
    <t>-1.6112849200756763</t>
  </si>
  <si>
    <t>-0.0513661399774219</t>
  </si>
  <si>
    <t>0.0513661399774219</t>
  </si>
  <si>
    <t>-1.26754881106643</t>
  </si>
  <si>
    <t>7.217766761779785</t>
  </si>
  <si>
    <t>11.001253128051758</t>
  </si>
  <si>
    <t>0.8558768033981323</t>
  </si>
  <si>
    <t>65.22000122070312</t>
  </si>
  <si>
    <t>0.9197925925254822</t>
  </si>
  <si>
    <t>0.7194701433181763</t>
  </si>
  <si>
    <t>0.22398534417152405</t>
  </si>
  <si>
    <t>2.254673108</t>
  </si>
  <si>
    <t>1.475940539</t>
  </si>
  <si>
    <t>3.425980517</t>
  </si>
  <si>
    <t>2.323</t>
  </si>
  <si>
    <t>2.04</t>
  </si>
  <si>
    <t>1.46759051494251</t>
  </si>
  <si>
    <t>3.3359637</t>
  </si>
  <si>
    <t>83.7643244751488</t>
  </si>
  <si>
    <t>73644.0549928884</t>
  </si>
  <si>
    <t>7391448.0</t>
  </si>
  <si>
    <t>0.8564019101903965</t>
  </si>
  <si>
    <t>1.5801070384104574</t>
  </si>
  <si>
    <t>-1.6412711081438907</t>
  </si>
  <si>
    <t>-0.061164069733433246</t>
  </si>
  <si>
    <t>0.061164069733433246</t>
  </si>
  <si>
    <t>-1.2982350185473255</t>
  </si>
  <si>
    <t>6.620951175689697</t>
  </si>
  <si>
    <t>11.040596008300781</t>
  </si>
  <si>
    <t>0.8637157678604126</t>
  </si>
  <si>
    <t>65.27999877929688</t>
  </si>
  <si>
    <t>0.9359788298606873</t>
  </si>
  <si>
    <t>0.29111284017562866</t>
  </si>
  <si>
    <t>2.182932963</t>
  </si>
  <si>
    <t>1.431290231</t>
  </si>
  <si>
    <t>3.307588116</t>
  </si>
  <si>
    <t>2.125</t>
  </si>
  <si>
    <t>32.5</t>
  </si>
  <si>
    <t>2.13</t>
  </si>
  <si>
    <t>1.48322611511691</t>
  </si>
  <si>
    <t>3.5022218</t>
  </si>
  <si>
    <t>83.9558135814626</t>
  </si>
  <si>
    <t>74237.2038000319</t>
  </si>
  <si>
    <t>7693031.0</t>
  </si>
  <si>
    <t>0.8254610035598171</t>
  </si>
  <si>
    <t>1.0466727819188677</t>
  </si>
  <si>
    <t>-1.6309809726887061</t>
  </si>
  <si>
    <t>-0.5843081907698384</t>
  </si>
  <si>
    <t>0.5843081907698384</t>
  </si>
  <si>
    <t>-1.2324456636406502</t>
  </si>
  <si>
    <t>6.539854526519775</t>
  </si>
  <si>
    <t>11.071845054626465</t>
  </si>
  <si>
    <t>65.33999633789062</t>
  </si>
  <si>
    <t>2.076645965</t>
  </si>
  <si>
    <t>1.361410027</t>
  </si>
  <si>
    <t>3.124825255</t>
  </si>
  <si>
    <t>1.999</t>
  </si>
  <si>
    <t>2.25</t>
  </si>
  <si>
    <t>1.49656887451666</t>
  </si>
  <si>
    <t>3.534055</t>
  </si>
  <si>
    <t>84.1438806787019</t>
  </si>
  <si>
    <t>74145.1175448951</t>
  </si>
  <si>
    <t>8059440.0</t>
  </si>
  <si>
    <t>0.7777851438552479</t>
  </si>
  <si>
    <t>31.28</t>
  </si>
  <si>
    <t>0.9951821938429896</t>
  </si>
  <si>
    <t>-1.8276748511325591</t>
  </si>
  <si>
    <t>-0.8324926572895696</t>
  </si>
  <si>
    <t>0.8324926572895696</t>
  </si>
  <si>
    <t>-1.273580252876283</t>
  </si>
  <si>
    <t>6.568397521972656</t>
  </si>
  <si>
    <t>11.128389358520508</t>
  </si>
  <si>
    <t>0.8241366744041443</t>
  </si>
  <si>
    <t>65.4000015258789</t>
  </si>
  <si>
    <t>0.9150362014770508</t>
  </si>
  <si>
    <t>0.19346120953559875</t>
  </si>
  <si>
    <t>0.7220892310142517</t>
  </si>
  <si>
    <t>0.2957329750061035</t>
  </si>
  <si>
    <t>2.075518173</t>
  </si>
  <si>
    <t>1.361635804</t>
  </si>
  <si>
    <t>3.111607106</t>
  </si>
  <si>
    <t>1.793</t>
  </si>
  <si>
    <t>2.37</t>
  </si>
  <si>
    <t>1.50462849552252</t>
  </si>
  <si>
    <t>3.4660935</t>
  </si>
  <si>
    <t>84.3284383471193</t>
  </si>
  <si>
    <t>75238.5571858454</t>
  </si>
  <si>
    <t>8505237.0</t>
  </si>
  <si>
    <t>0.7772668766256657</t>
  </si>
  <si>
    <t>30.06</t>
  </si>
  <si>
    <t>1.047381646622518</t>
  </si>
  <si>
    <t>-1.7784527845836968</t>
  </si>
  <si>
    <t>-0.7310711379611787</t>
  </si>
  <si>
    <t>0.7310711379611787</t>
  </si>
  <si>
    <t>-1.2723220910928017</t>
  </si>
  <si>
    <t>6.8309502601623535</t>
  </si>
  <si>
    <t>11.173873901367188</t>
  </si>
  <si>
    <t>0.84937983751297</t>
  </si>
  <si>
    <t>65.55000305175781</t>
  </si>
  <si>
    <t>0.949119508266449</t>
  </si>
  <si>
    <t>0.121524877846241</t>
  </si>
  <si>
    <t>0.7390806674957275</t>
  </si>
  <si>
    <t>0.2446679025888443</t>
  </si>
  <si>
    <t>2.010883317</t>
  </si>
  <si>
    <t>1.317090001</t>
  </si>
  <si>
    <t>3.033324308</t>
  </si>
  <si>
    <t>1.64</t>
  </si>
  <si>
    <t>2.43</t>
  </si>
  <si>
    <t>1.48522186061082</t>
  </si>
  <si>
    <t>3.895801</t>
  </si>
  <si>
    <t>84.5093991669984</t>
  </si>
  <si>
    <t>75671.036861385</t>
  </si>
  <si>
    <t>8935095.0</t>
  </si>
  <si>
    <t>0.7471064935346461</t>
  </si>
  <si>
    <t>1.2596869259255128</t>
  </si>
  <si>
    <t>-1.8512863197383131</t>
  </si>
  <si>
    <t>-0.5915993938128004</t>
  </si>
  <si>
    <t>0.5915993938128004</t>
  </si>
  <si>
    <t>-1.3293254151370895</t>
  </si>
  <si>
    <t>7.039419651031494</t>
  </si>
  <si>
    <t>11.17300033569336</t>
  </si>
  <si>
    <t>0.8355273604393005</t>
  </si>
  <si>
    <t>65.69999694824219</t>
  </si>
  <si>
    <t>0.9620166420936584</t>
  </si>
  <si>
    <t>0.20708975195884705</t>
  </si>
  <si>
    <t>0.7373489141464233</t>
  </si>
  <si>
    <t>0.20759844779968262</t>
  </si>
  <si>
    <t>2.084003581</t>
  </si>
  <si>
    <t>1.352192278</t>
  </si>
  <si>
    <t>3.168281022</t>
  </si>
  <si>
    <t>2.462</t>
  </si>
  <si>
    <t>1.47888416773632</t>
  </si>
  <si>
    <t>4.0085497</t>
  </si>
  <si>
    <t>84.686675718659</t>
  </si>
  <si>
    <t>72529.0423512365</t>
  </si>
  <si>
    <t>9223225.0</t>
  </si>
  <si>
    <t>0.7811596975333291</t>
  </si>
  <si>
    <t>1.3883460506760803</t>
  </si>
  <si>
    <t>-1.7747139609439717</t>
  </si>
  <si>
    <t>-0.3863679102678914</t>
  </si>
  <si>
    <t>0.3863679102678914</t>
  </si>
  <si>
    <t>-1.3281934174285959</t>
  </si>
  <si>
    <t>6.603743553161621</t>
  </si>
  <si>
    <t>11.178159713745117</t>
  </si>
  <si>
    <t>0.851041316986084</t>
  </si>
  <si>
    <t>65.8499984741211</t>
  </si>
  <si>
    <t>0.9436643719673157</t>
  </si>
  <si>
    <t>0.044617459177970886</t>
  </si>
  <si>
    <t>0.7228230834007263</t>
  </si>
  <si>
    <t>0.30204182863235474</t>
  </si>
  <si>
    <t>2.099894363</t>
  </si>
  <si>
    <t>1.353639552</t>
  </si>
  <si>
    <t>3.235160854</t>
  </si>
  <si>
    <t>2.236</t>
  </si>
  <si>
    <t>26.4</t>
  </si>
  <si>
    <t>1.50109608885113</t>
  </si>
  <si>
    <t>4.098542</t>
  </si>
  <si>
    <t>84.8601805824625</t>
  </si>
  <si>
    <t>72671.0787288764</t>
  </si>
  <si>
    <t>9346701.0</t>
  </si>
  <si>
    <t>0.7884093423932441</t>
  </si>
  <si>
    <t>1.030443025926017</t>
  </si>
  <si>
    <t>-1.8012676900238536</t>
  </si>
  <si>
    <t>-0.7708246640978365</t>
  </si>
  <si>
    <t>0.7708246640978365</t>
  </si>
  <si>
    <t>-1.2554306068365682</t>
  </si>
  <si>
    <t>6.710782527923584</t>
  </si>
  <si>
    <t>11.181390762329102</t>
  </si>
  <si>
    <t>0.8615332841873169</t>
  </si>
  <si>
    <t>66.0</t>
  </si>
  <si>
    <t>0.9114195108413696</t>
  </si>
  <si>
    <t>0.1192975863814354</t>
  </si>
  <si>
    <t>0.7300516366958618</t>
  </si>
  <si>
    <t>0.2837632894515991</t>
  </si>
  <si>
    <t>2.052192593</t>
  </si>
  <si>
    <t>1.315329902</t>
  </si>
  <si>
    <t>3.180480432</t>
  </si>
  <si>
    <t>2.331</t>
  </si>
  <si>
    <t>1.52798923207058</t>
  </si>
  <si>
    <t>4.4029126</t>
  </si>
  <si>
    <t>85.0298263388195</t>
  </si>
  <si>
    <t>72822.9466438922</t>
  </si>
  <si>
    <t>9445785.0</t>
  </si>
  <si>
    <t>0.7664871331835853</t>
  </si>
  <si>
    <t>1.0307394910872951</t>
  </si>
  <si>
    <t>-1.7629990707641805</t>
  </si>
  <si>
    <t>-0.7322595796768854</t>
  </si>
  <si>
    <t>0.7322595796768854</t>
  </si>
  <si>
    <t>-1.2936152282638642</t>
  </si>
  <si>
    <t>6.458392143249512</t>
  </si>
  <si>
    <t>11.1223726272583</t>
  </si>
  <si>
    <t>0.8267555832862854</t>
  </si>
  <si>
    <t>66.1500015258789</t>
  </si>
  <si>
    <t>0.942161500453949</t>
  </si>
  <si>
    <t>0.05047691613435745</t>
  </si>
  <si>
    <t>0.7023953199386597</t>
  </si>
  <si>
    <t>0.2984803020954132</t>
  </si>
  <si>
    <t>2.072482474</t>
  </si>
  <si>
    <t>1.25360339</t>
  </si>
  <si>
    <t>3.257409918</t>
  </si>
  <si>
    <t>4.294</t>
  </si>
  <si>
    <t>2.08</t>
  </si>
  <si>
    <t>1.56409085694231</t>
  </si>
  <si>
    <t>5.8247705</t>
  </si>
  <si>
    <t>85.1955255681984</t>
  </si>
  <si>
    <t>66808.6209256028</t>
  </si>
  <si>
    <t>9401038.0</t>
  </si>
  <si>
    <t>0.7758705109211876</t>
  </si>
  <si>
    <t>0.7479717320517282</t>
  </si>
  <si>
    <t>-1.6908026318334086</t>
  </si>
  <si>
    <t>-0.9428308997816804</t>
  </si>
  <si>
    <t>0.9428308997816804</t>
  </si>
  <si>
    <t>-1.2412303742470916</t>
  </si>
  <si>
    <t>6.733067512512207</t>
  </si>
  <si>
    <t>11.152440071105957</t>
  </si>
  <si>
    <t>0.8260605931282043</t>
  </si>
  <si>
    <t>66.30000305175781</t>
  </si>
  <si>
    <t>0.951327919960022</t>
  </si>
  <si>
    <t>0.15121862292289734</t>
  </si>
  <si>
    <t>0.6966699957847595</t>
  </si>
  <si>
    <t>0.21710991859436035</t>
  </si>
  <si>
    <t>1.695641491</t>
  </si>
  <si>
    <t>1.040928585</t>
  </si>
  <si>
    <t>2.67135729</t>
  </si>
  <si>
    <t>3.105</t>
  </si>
  <si>
    <t>1.61923304492939</t>
  </si>
  <si>
    <t>5.304943</t>
  </si>
  <si>
    <t>85.3571908511355</t>
  </si>
  <si>
    <t>68580.1312912676</t>
  </si>
  <si>
    <t>9575152.0</t>
  </si>
  <si>
    <t>0.5853623346981062</t>
  </si>
  <si>
    <t>0.9692222934950061</t>
  </si>
  <si>
    <t>-1.910405496064169</t>
  </si>
  <si>
    <t>-0.9411832025691629</t>
  </si>
  <si>
    <t>0.9411832025691629</t>
  </si>
  <si>
    <t>-1.4360892154944613</t>
  </si>
  <si>
    <t>Argentina</t>
  </si>
  <si>
    <t>6.312925338745117</t>
  </si>
  <si>
    <t>9.936885833740234</t>
  </si>
  <si>
    <t>0.9384627938270569</t>
  </si>
  <si>
    <t>65.81999969482422</t>
  </si>
  <si>
    <t>0.7330036759376526</t>
  </si>
  <si>
    <t>-0.15991608798503876</t>
  </si>
  <si>
    <t>0.851799488067627</t>
  </si>
  <si>
    <t>0.7482830882072449</t>
  </si>
  <si>
    <t>0.32823002338409424</t>
  </si>
  <si>
    <t>ARG</t>
  </si>
  <si>
    <t>8.495082209</t>
  </si>
  <si>
    <t>7.527450146</t>
  </si>
  <si>
    <t>9.444589685</t>
  </si>
  <si>
    <t>10.078</t>
  </si>
  <si>
    <t>46.4</t>
  </si>
  <si>
    <t>6.62</t>
  </si>
  <si>
    <t>10.044713665588</t>
  </si>
  <si>
    <t>7.709404</t>
  </si>
  <si>
    <t>90.3033726521064</t>
  </si>
  <si>
    <t>24877.2493922296</t>
  </si>
  <si>
    <t>39622115.0</t>
  </si>
  <si>
    <t>Latin America &amp; Caribbean</t>
  </si>
  <si>
    <t>2.1511902035360166</t>
  </si>
  <si>
    <t>1.0328267117329162</t>
  </si>
  <si>
    <t>-0.035686493686342316</t>
  </si>
  <si>
    <t>0.9971402180465738</t>
  </si>
  <si>
    <t>0.08026151265958781</t>
  </si>
  <si>
    <t>17</t>
  </si>
  <si>
    <t>1</t>
  </si>
  <si>
    <t>21.7054</t>
  </si>
  <si>
    <t>6.073158264160156</t>
  </si>
  <si>
    <t>10.013071060180664</t>
  </si>
  <si>
    <t>0.8622055649757385</t>
  </si>
  <si>
    <t>65.94000244140625</t>
  </si>
  <si>
    <t>0.6528326272964478</t>
  </si>
  <si>
    <t>-0.14407682418823242</t>
  </si>
  <si>
    <t>0.8810577392578125</t>
  </si>
  <si>
    <t>0.7498258948326111</t>
  </si>
  <si>
    <t>0.2790079712867737</t>
  </si>
  <si>
    <t>8.182204731</t>
  </si>
  <si>
    <t>7.257380259</t>
  </si>
  <si>
    <t>9.102971524</t>
  </si>
  <si>
    <t>8.47</t>
  </si>
  <si>
    <t>46.3</t>
  </si>
  <si>
    <t>7.0</t>
  </si>
  <si>
    <t>10.1164504485283</t>
  </si>
  <si>
    <t>7.861966</t>
  </si>
  <si>
    <t>90.4796632279031</t>
  </si>
  <si>
    <t>26850.6645932771</t>
  </si>
  <si>
    <t>40016763.0</t>
  </si>
  <si>
    <t>2.114109204813012</t>
  </si>
  <si>
    <t>0.6222416123979876</t>
  </si>
  <si>
    <t>-0.049290246275421286</t>
  </si>
  <si>
    <t>0.5729513661225663</t>
  </si>
  <si>
    <t>0.016886943246179342</t>
  </si>
  <si>
    <t>5.961034297943115</t>
  </si>
  <si>
    <t>10.04291820526123</t>
  </si>
  <si>
    <t>0.8921945095062256</t>
  </si>
  <si>
    <t>66.05999755859375</t>
  </si>
  <si>
    <t>0.6782221794128418</t>
  </si>
  <si>
    <t>-0.13485784828662872</t>
  </si>
  <si>
    <t>0.8649962544441223</t>
  </si>
  <si>
    <t>0.719996988773346</t>
  </si>
  <si>
    <t>0.3182222843170166</t>
  </si>
  <si>
    <t>8.560198149</t>
  </si>
  <si>
    <t>7.592976386</t>
  </si>
  <si>
    <t>9.513673838</t>
  </si>
  <si>
    <t>7.837</t>
  </si>
  <si>
    <t>45.0</t>
  </si>
  <si>
    <t>7.27</t>
  </si>
  <si>
    <t>10.1938054452007</t>
  </si>
  <si>
    <t>8.240878</t>
  </si>
  <si>
    <t>90.6521912139817</t>
  </si>
  <si>
    <t>27658.4853446831</t>
  </si>
  <si>
    <t>40424148.0</t>
  </si>
  <si>
    <t>2.158737603259461</t>
  </si>
  <si>
    <t>0.45938280297336886</t>
  </si>
  <si>
    <t>0.037756343433552365</t>
  </si>
  <si>
    <t>0.49713914640692125</t>
  </si>
  <si>
    <t>0.12103021409280279</t>
  </si>
  <si>
    <t>6.42413330078125</t>
  </si>
  <si>
    <t>9.971766471862793</t>
  </si>
  <si>
    <t>0.9186931848526001</t>
  </si>
  <si>
    <t>66.18000030517578</t>
  </si>
  <si>
    <t>0.6366464495658875</t>
  </si>
  <si>
    <t>-0.13299015164375305</t>
  </si>
  <si>
    <t>0.8847422003746033</t>
  </si>
  <si>
    <t>0.7615895867347717</t>
  </si>
  <si>
    <t>0.23690147697925568</t>
  </si>
  <si>
    <t>8.326963811</t>
  </si>
  <si>
    <t>7.383281082</t>
  </si>
  <si>
    <t>9.264332003</t>
  </si>
  <si>
    <t>8.645</t>
  </si>
  <si>
    <t>43.8</t>
  </si>
  <si>
    <t>7.44</t>
  </si>
  <si>
    <t>10.2962560290606</t>
  </si>
  <si>
    <t>9.568529</t>
  </si>
  <si>
    <t>90.8209023233265</t>
  </si>
  <si>
    <t>25747.1976809995</t>
  </si>
  <si>
    <t>40854831.0</t>
  </si>
  <si>
    <t>2.131436542370173</t>
  </si>
  <si>
    <t>0.9384573678116389</t>
  </si>
  <si>
    <t>0.11135248543928192</t>
  </si>
  <si>
    <t>1.0498098532509208</t>
  </si>
  <si>
    <t>0.09693713086213007</t>
  </si>
  <si>
    <t>6.441067218780518</t>
  </si>
  <si>
    <t>10.06566047668457</t>
  </si>
  <si>
    <t>0.9267985820770264</t>
  </si>
  <si>
    <t>0.7302581667900085</t>
  </si>
  <si>
    <t>-0.12937107682228088</t>
  </si>
  <si>
    <t>0.8546954393386841</t>
  </si>
  <si>
    <t>0.7654804587364197</t>
  </si>
  <si>
    <t>0.2109754979610443</t>
  </si>
  <si>
    <t>8.396272513</t>
  </si>
  <si>
    <t>7.448215964</t>
  </si>
  <si>
    <t>9.360412321</t>
  </si>
  <si>
    <t>7.714</t>
  </si>
  <si>
    <t>43.7</t>
  </si>
  <si>
    <t>7.69</t>
  </si>
  <si>
    <t>10.4021031811045</t>
  </si>
  <si>
    <t>9.485244</t>
  </si>
  <si>
    <t>90.9930051940977</t>
  </si>
  <si>
    <t>28056.2570212342</t>
  </si>
  <si>
    <t>41288694.0</t>
  </si>
  <si>
    <t>2.139627539432446</t>
  </si>
  <si>
    <t>0.8378992171028262</t>
  </si>
  <si>
    <t>0.13661931156303245</t>
  </si>
  <si>
    <t>0.9745185286658586</t>
  </si>
  <si>
    <t>0.13800753951896239</t>
  </si>
  <si>
    <t>6.775805473327637</t>
  </si>
  <si>
    <t>10.112436294555664</t>
  </si>
  <si>
    <t>0.8890734910964966</t>
  </si>
  <si>
    <t>66.41999816894531</t>
  </si>
  <si>
    <t>0.8158020377159119</t>
  </si>
  <si>
    <t>-0.17772188782691956</t>
  </si>
  <si>
    <t>0.7546457052230835</t>
  </si>
  <si>
    <t>0.7689425349235535</t>
  </si>
  <si>
    <t>0.23185515403747559</t>
  </si>
  <si>
    <t>8.50166849</t>
  </si>
  <si>
    <t>7.535861375</t>
  </si>
  <si>
    <t>9.459939545</t>
  </si>
  <si>
    <t>7.18</t>
  </si>
  <si>
    <t>42.7</t>
  </si>
  <si>
    <t>8.11</t>
  </si>
  <si>
    <t>10.5160940359427</t>
  </si>
  <si>
    <t>9.510424</t>
  </si>
  <si>
    <t>91.1072286738406</t>
  </si>
  <si>
    <t>29425.7593876084</t>
  </si>
  <si>
    <t>41730660.0</t>
  </si>
  <si>
    <t>2.151956194906982</t>
  </si>
  <si>
    <t>1.2447589875733305</t>
  </si>
  <si>
    <t>0.09294299488823086</t>
  </si>
  <si>
    <t>1.3377019824615612</t>
  </si>
  <si>
    <t>0.10648949328952106</t>
  </si>
  <si>
    <t>6.468387126922607</t>
  </si>
  <si>
    <t>10.090749740600586</t>
  </si>
  <si>
    <t>0.9017763733863831</t>
  </si>
  <si>
    <t>66.54000091552734</t>
  </si>
  <si>
    <t>0.7474983930587769</t>
  </si>
  <si>
    <t>-0.15131956338882446</t>
  </si>
  <si>
    <t>0.8165462017059326</t>
  </si>
  <si>
    <t>0.744064211845398</t>
  </si>
  <si>
    <t>0.27221912145614624</t>
  </si>
  <si>
    <t>9.104170468</t>
  </si>
  <si>
    <t>8.068199908</t>
  </si>
  <si>
    <t>10.14378224</t>
  </si>
  <si>
    <t>7.217</t>
  </si>
  <si>
    <t>41.4</t>
  </si>
  <si>
    <t>8.4</t>
  </si>
  <si>
    <t>10.6423346589394</t>
  </si>
  <si>
    <t>9.885188</t>
  </si>
  <si>
    <t>91.2041217246797</t>
  </si>
  <si>
    <t>28825.9666865361</t>
  </si>
  <si>
    <t>42161721.0</t>
  </si>
  <si>
    <t>2.2196566930793984</t>
  </si>
  <si>
    <t>0.9151849589760247</t>
  </si>
  <si>
    <t>0.21596872599103178</t>
  </si>
  <si>
    <t>1.1311536849670565</t>
  </si>
  <si>
    <t>0.19895387681724896</t>
  </si>
  <si>
    <t>6.5822601318359375</t>
  </si>
  <si>
    <t>10.103326797485352</t>
  </si>
  <si>
    <t>0.9098742008209229</t>
  </si>
  <si>
    <t>66.66000366210938</t>
  </si>
  <si>
    <t>0.7372503876686096</t>
  </si>
  <si>
    <t>-0.13383877277374268</t>
  </si>
  <si>
    <t>0.8229002952575684</t>
  </si>
  <si>
    <t>0.766156792640686</t>
  </si>
  <si>
    <t>0.25420472025871277</t>
  </si>
  <si>
    <t>8.688425708</t>
  </si>
  <si>
    <t>7.68960123</t>
  </si>
  <si>
    <t>9.703328028</t>
  </si>
  <si>
    <t>7.1</t>
  </si>
  <si>
    <t>41.1</t>
  </si>
  <si>
    <t>8.48</t>
  </si>
  <si>
    <t>10.7671573801093</t>
  </si>
  <si>
    <t>9.920915</t>
  </si>
  <si>
    <t>91.3014507719473</t>
  </si>
  <si>
    <t>29227.6601818437</t>
  </si>
  <si>
    <t>42582455.0</t>
  </si>
  <si>
    <t>2.173435595315407</t>
  </si>
  <si>
    <t>1.014018847605437</t>
  </si>
  <si>
    <t>0.18604150059299546</t>
  </si>
  <si>
    <t>1.2000603481984324</t>
  </si>
  <si>
    <t>0.12057252447448485</t>
  </si>
  <si>
    <t>6.671114444732666</t>
  </si>
  <si>
    <t>10.066884994506836</t>
  </si>
  <si>
    <t>0.9178704023361206</t>
  </si>
  <si>
    <t>66.77999877929688</t>
  </si>
  <si>
    <t>0.7450577616691589</t>
  </si>
  <si>
    <t>-0.1678435355424881</t>
  </si>
  <si>
    <t>0.8541916012763977</t>
  </si>
  <si>
    <t>0.7694680094718933</t>
  </si>
  <si>
    <t>0.2379128634929657</t>
  </si>
  <si>
    <t>9.4090371</t>
  </si>
  <si>
    <t>8.315914553</t>
  </si>
  <si>
    <t>10.52454803</t>
  </si>
  <si>
    <t>7.268</t>
  </si>
  <si>
    <t>41.8</t>
  </si>
  <si>
    <t>8.63</t>
  </si>
  <si>
    <t>10.894142131574</t>
  </si>
  <si>
    <t>9.79773</t>
  </si>
  <si>
    <t>91.3975345472954</t>
  </si>
  <si>
    <t>28200.8152571318</t>
  </si>
  <si>
    <t>43024071.0</t>
  </si>
  <si>
    <t>2.2522426201166326</t>
  </si>
  <si>
    <t>1.1079583072786074</t>
  </si>
  <si>
    <t>0.2719596110524929</t>
  </si>
  <si>
    <t>1.3799179183311003</t>
  </si>
  <si>
    <t>0.18369232241559796</t>
  </si>
  <si>
    <t>6.6971306800842285</t>
  </si>
  <si>
    <t>10.083050727844238</t>
  </si>
  <si>
    <t>0.9264922738075256</t>
  </si>
  <si>
    <t>66.9000015258789</t>
  </si>
  <si>
    <t>0.8812236785888672</t>
  </si>
  <si>
    <t>-0.17755191028118134</t>
  </si>
  <si>
    <t>0.8509061932563782</t>
  </si>
  <si>
    <t>0.7678452730178833</t>
  </si>
  <si>
    <t>0.30535492300987244</t>
  </si>
  <si>
    <t>8.567349353</t>
  </si>
  <si>
    <t>7.537093049</t>
  </si>
  <si>
    <t>9.608779321</t>
  </si>
  <si>
    <t>7.577</t>
  </si>
  <si>
    <t>8.57</t>
  </si>
  <si>
    <t>11.0315216694284</t>
  </si>
  <si>
    <t>10.273642</t>
  </si>
  <si>
    <t>91.4923019108628</t>
  </si>
  <si>
    <t>28669.2061336796</t>
  </si>
  <si>
    <t>43477012.0</t>
  </si>
  <si>
    <t>2.1595630177510605</t>
  </si>
  <si>
    <t>42.05</t>
  </si>
  <si>
    <t>1.1623646192108528</t>
  </si>
  <si>
    <t>0.16077306097223162</t>
  </si>
  <si>
    <t>1.3231376801830843</t>
  </si>
  <si>
    <t>0.09320049918695572</t>
  </si>
  <si>
    <t>6.427221298217773</t>
  </si>
  <si>
    <t>10.051456451416016</t>
  </si>
  <si>
    <t>0.8828191161155701</t>
  </si>
  <si>
    <t>66.94999694824219</t>
  </si>
  <si>
    <t>0.8477022051811218</t>
  </si>
  <si>
    <t>-0.19543281197547913</t>
  </si>
  <si>
    <t>0.8509244918823242</t>
  </si>
  <si>
    <t>0.7317351698875427</t>
  </si>
  <si>
    <t>0.3116464614868164</t>
  </si>
  <si>
    <t>8.180066052</t>
  </si>
  <si>
    <t>7.178930656</t>
  </si>
  <si>
    <t>9.196309167</t>
  </si>
  <si>
    <t>8.088</t>
  </si>
  <si>
    <t>42.3</t>
  </si>
  <si>
    <t>8.6</t>
  </si>
  <si>
    <t>11.1688143183761</t>
  </si>
  <si>
    <t>10.0535555</t>
  </si>
  <si>
    <t>91.5856817228217</t>
  </si>
  <si>
    <t>27802.1057201498</t>
  </si>
  <si>
    <t>43900313.0</t>
  </si>
  <si>
    <t>2.113850945660036</t>
  </si>
  <si>
    <t>0.9079845768394383</t>
  </si>
  <si>
    <t>0.09708717653963216</t>
  </si>
  <si>
    <t>1.0050717533790705</t>
  </si>
  <si>
    <t>0.09226424446528902</t>
  </si>
  <si>
    <t>6.039330005645752</t>
  </si>
  <si>
    <t>10.068880081176758</t>
  </si>
  <si>
    <t>0.9066991209983826</t>
  </si>
  <si>
    <t>67.0</t>
  </si>
  <si>
    <t>0.8319661617279053</t>
  </si>
  <si>
    <t>-0.1896006464958191</t>
  </si>
  <si>
    <t>0.8410524725914001</t>
  </si>
  <si>
    <t>0.715182363986969</t>
  </si>
  <si>
    <t>0.2917172610759735</t>
  </si>
  <si>
    <t>8.836441548</t>
  </si>
  <si>
    <t>7.705196557</t>
  </si>
  <si>
    <t>9.962078444</t>
  </si>
  <si>
    <t>8.347</t>
  </si>
  <si>
    <t>8.34</t>
  </si>
  <si>
    <t>11.3071247613454</t>
  </si>
  <si>
    <t>10.260579</t>
  </si>
  <si>
    <t>91.6776028433824</t>
  </si>
  <si>
    <t>28334.904184742</t>
  </si>
  <si>
    <t>44288894.0</t>
  </si>
  <si>
    <t>2.1901374728111493</t>
  </si>
  <si>
    <t>0.5147339643111751</t>
  </si>
  <si>
    <t>0.21781276026731988</t>
  </si>
  <si>
    <t>0.732546724578495</t>
  </si>
  <si>
    <t>0.23004674044684315</t>
  </si>
  <si>
    <t>5.792796611785889</t>
  </si>
  <si>
    <t>10.032198905944824</t>
  </si>
  <si>
    <t>0.8999115824699402</t>
  </si>
  <si>
    <t>67.05000305175781</t>
  </si>
  <si>
    <t>0.8458946943283081</t>
  </si>
  <si>
    <t>-0.21417273581027985</t>
  </si>
  <si>
    <t>0.8552552461624146</t>
  </si>
  <si>
    <t>0.7320699095726013</t>
  </si>
  <si>
    <t>0.32050207257270813</t>
  </si>
  <si>
    <t>9.131158692</t>
  </si>
  <si>
    <t>7.947308881</t>
  </si>
  <si>
    <t>10.32187816</t>
  </si>
  <si>
    <t>9.22</t>
  </si>
  <si>
    <t>41.7</t>
  </si>
  <si>
    <t>8.04</t>
  </si>
  <si>
    <t>11.4636515159043</t>
  </si>
  <si>
    <t>10.172893</t>
  </si>
  <si>
    <t>91.7679941327998</t>
  </si>
  <si>
    <t>27367.115094108</t>
  </si>
  <si>
    <t>44654882.0</t>
  </si>
  <si>
    <t>2.2225845760638006</t>
  </si>
  <si>
    <t>0.28330801409468886</t>
  </si>
  <si>
    <t>0.26836773151990856</t>
  </si>
  <si>
    <t>0.5516757456145974</t>
  </si>
  <si>
    <t>0.2927885084767827</t>
  </si>
  <si>
    <t>6.0855607986450195</t>
  </si>
  <si>
    <t>10.002053260803223</t>
  </si>
  <si>
    <t>0.896370530128479</t>
  </si>
  <si>
    <t>67.0999984741211</t>
  </si>
  <si>
    <t>0.8170526027679443</t>
  </si>
  <si>
    <t>-0.21447667479515076</t>
  </si>
  <si>
    <t>0.8304597735404968</t>
  </si>
  <si>
    <t>0.7349058389663696</t>
  </si>
  <si>
    <t>0.31905484199523926</t>
  </si>
  <si>
    <t>9.07105892</t>
  </si>
  <si>
    <t>7.836860498</t>
  </si>
  <si>
    <t>10.32782757</t>
  </si>
  <si>
    <t>9.843</t>
  </si>
  <si>
    <t>43.3</t>
  </si>
  <si>
    <t>11.6325391913594</t>
  </si>
  <si>
    <t>10.119113</t>
  </si>
  <si>
    <t>91.8567844513802</t>
  </si>
  <si>
    <t>26629.5529419501</t>
  </si>
  <si>
    <t>44973465.0</t>
  </si>
  <si>
    <t>2.2160527561554497</t>
  </si>
  <si>
    <t>0.4720180280650933</t>
  </si>
  <si>
    <t>0.2717304970437073</t>
  </si>
  <si>
    <t>0.7437485251088005</t>
  </si>
  <si>
    <t>0.2440776595072216</t>
  </si>
  <si>
    <t>5.900567054748535</t>
  </si>
  <si>
    <t>9.887622833251953</t>
  </si>
  <si>
    <t>0.8971038460731506</t>
  </si>
  <si>
    <t>67.1500015258789</t>
  </si>
  <si>
    <t>0.8233916163444519</t>
  </si>
  <si>
    <t>-0.12854641675949097</t>
  </si>
  <si>
    <t>0.8157804608345032</t>
  </si>
  <si>
    <t>0.6793167591094971</t>
  </si>
  <si>
    <t>0.34249693155288696</t>
  </si>
  <si>
    <t>7.843344414</t>
  </si>
  <si>
    <t>6.732699546</t>
  </si>
  <si>
    <t>8.969084077</t>
  </si>
  <si>
    <t>11.461</t>
  </si>
  <si>
    <t>8.05</t>
  </si>
  <si>
    <t>11.7934339853714</t>
  </si>
  <si>
    <t>10.672463</t>
  </si>
  <si>
    <t>91.9439026594897</t>
  </si>
  <si>
    <t>23877.0931404855</t>
  </si>
  <si>
    <t>45191965.0</t>
  </si>
  <si>
    <t>2.0723343974058985</t>
  </si>
  <si>
    <t>0.18497630821932107</t>
  </si>
  <si>
    <t>0.14488135987259437</t>
  </si>
  <si>
    <t>0.3298576680919154</t>
  </si>
  <si>
    <t>0.13572586420910504</t>
  </si>
  <si>
    <t>5.908278942108154</t>
  </si>
  <si>
    <t>9.977072715759277</t>
  </si>
  <si>
    <t>0.8823045492172241</t>
  </si>
  <si>
    <t>67.19999694824219</t>
  </si>
  <si>
    <t>0.8194793462753296</t>
  </si>
  <si>
    <t>-0.01219702698290348</t>
  </si>
  <si>
    <t>0.8162567019462585</t>
  </si>
  <si>
    <t>0.6848600506782532</t>
  </si>
  <si>
    <t>0.3451315760612488</t>
  </si>
  <si>
    <t>7.663881144</t>
  </si>
  <si>
    <t>6.53485876</t>
  </si>
  <si>
    <t>8.815273567</t>
  </si>
  <si>
    <t>8.736</t>
  </si>
  <si>
    <t>42.4</t>
  </si>
  <si>
    <t>11.9186207827562</t>
  </si>
  <si>
    <t>11.009102</t>
  </si>
  <si>
    <t>92.0292776175651</t>
  </si>
  <si>
    <t>26300.274261175</t>
  </si>
  <si>
    <t>45312281.0</t>
  </si>
  <si>
    <t>2.0494823565857736</t>
  </si>
  <si>
    <t>0.24765311190175854</t>
  </si>
  <si>
    <t>0.11233789151359408</t>
  </si>
  <si>
    <t>0.3599910034153526</t>
  </si>
  <si>
    <t>0.14407791529078917</t>
  </si>
  <si>
    <t>Armenia</t>
  </si>
  <si>
    <t>4.289310932159424</t>
  </si>
  <si>
    <t>9.02084732055664</t>
  </si>
  <si>
    <t>0.6818767786026001</t>
  </si>
  <si>
    <t>63.84000015258789</t>
  </si>
  <si>
    <t>0.5201978087425232</t>
  </si>
  <si>
    <t>-0.23220308125019073</t>
  </si>
  <si>
    <t>0.8495131134986877</t>
  </si>
  <si>
    <t>0.45341750979423523</t>
  </si>
  <si>
    <t>0.46941882371902466</t>
  </si>
  <si>
    <t>ARM</t>
  </si>
  <si>
    <t>5.631823655</t>
  </si>
  <si>
    <t>5.027228625</t>
  </si>
  <si>
    <t>6.156285449</t>
  </si>
  <si>
    <t>10.497</t>
  </si>
  <si>
    <t>29.7</t>
  </si>
  <si>
    <t>4.95</t>
  </si>
  <si>
    <t>11.3035413260602</t>
  </si>
  <si>
    <t>5.850071</t>
  </si>
  <si>
    <t>64.4758978663344</t>
  </si>
  <si>
    <t>9525.23146779778</t>
  </si>
  <si>
    <t>3127100.0</t>
  </si>
  <si>
    <t>1.7460337444891838</t>
  </si>
  <si>
    <t>-0.8151241033821883</t>
  </si>
  <si>
    <t>-0.5575052200539501</t>
  </si>
  <si>
    <t>-1.3726293234361384</t>
  </si>
  <si>
    <t>1.3726293234361384</t>
  </si>
  <si>
    <t>-0.37541059172976166</t>
  </si>
  <si>
    <t>16</t>
  </si>
  <si>
    <t>3.83963</t>
  </si>
  <si>
    <t>4.8815155029296875</t>
  </si>
  <si>
    <t>9.156567573547363</t>
  </si>
  <si>
    <t>0.7596443295478821</t>
  </si>
  <si>
    <t>64.08000183105469</t>
  </si>
  <si>
    <t>0.6054107546806335</t>
  </si>
  <si>
    <t>-0.2523520886898041</t>
  </si>
  <si>
    <t>0.8174448609352112</t>
  </si>
  <si>
    <t>0.4537515938282013</t>
  </si>
  <si>
    <t>0.41171741485595703</t>
  </si>
  <si>
    <t>5.240509952</t>
  </si>
  <si>
    <t>4.670255952</t>
  </si>
  <si>
    <t>5.819726576</t>
  </si>
  <si>
    <t>10.394</t>
  </si>
  <si>
    <t>31.2</t>
  </si>
  <si>
    <t>4.88</t>
  </si>
  <si>
    <t>11.3129067684454</t>
  </si>
  <si>
    <t>5.4981403</t>
  </si>
  <si>
    <t>64.4257647857723</t>
  </si>
  <si>
    <t>10898.8483795634</t>
  </si>
  <si>
    <t>3107400.0</t>
  </si>
  <si>
    <t>1.6753211450418042</t>
  </si>
  <si>
    <t>-0.5154415598948262</t>
  </si>
  <si>
    <t>-0.6610172178207594</t>
  </si>
  <si>
    <t>-1.1764587777155855</t>
  </si>
  <si>
    <t>1.1764587777155855</t>
  </si>
  <si>
    <t>-0.40664315375891347</t>
  </si>
  <si>
    <t>4.65197229385376</t>
  </si>
  <si>
    <t>9.23029613494873</t>
  </si>
  <si>
    <t>0.7094855308532715</t>
  </si>
  <si>
    <t>64.31999969482422</t>
  </si>
  <si>
    <t>0.4621565639972687</t>
  </si>
  <si>
    <t>-0.21645982563495636</t>
  </si>
  <si>
    <t>0.8760992288589478</t>
  </si>
  <si>
    <t>0.48623016476631165</t>
  </si>
  <si>
    <t>0.3848918080329895</t>
  </si>
  <si>
    <t>4.239739523</t>
  </si>
  <si>
    <t>3.757482089</t>
  </si>
  <si>
    <t>4.729900221</t>
  </si>
  <si>
    <t>17.1</t>
  </si>
  <si>
    <t>29.2</t>
  </si>
  <si>
    <t>4.9</t>
  </si>
  <si>
    <t>11.153010652063</t>
  </si>
  <si>
    <t>6.639766</t>
  </si>
  <si>
    <t>64.3840928379746</t>
  </si>
  <si>
    <t>11727.4821272949</t>
  </si>
  <si>
    <t>3087100.0</t>
  </si>
  <si>
    <t>1.467814328569241</t>
  </si>
  <si>
    <t>-0.6500938183990198</t>
  </si>
  <si>
    <t>-0.8782521551237932</t>
  </si>
  <si>
    <t>-1.5283459735228129</t>
  </si>
  <si>
    <t>1.5283459735228129</t>
  </si>
  <si>
    <t>-0.6155379195682744</t>
  </si>
  <si>
    <t>4.177581787109375</t>
  </si>
  <si>
    <t>9.08474063873291</t>
  </si>
  <si>
    <t>0.6800069212913513</t>
  </si>
  <si>
    <t>64.55999755859375</t>
  </si>
  <si>
    <t>0.4414127469062805</t>
  </si>
  <si>
    <t>-0.21510697901248932</t>
  </si>
  <si>
    <t>0.8818874955177307</t>
  </si>
  <si>
    <t>0.479002982378006</t>
  </si>
  <si>
    <t>0.41127991676330566</t>
  </si>
  <si>
    <t>4.061581361</t>
  </si>
  <si>
    <t>3.608314261</t>
  </si>
  <si>
    <t>4.572759245</t>
  </si>
  <si>
    <t>19.295</t>
  </si>
  <si>
    <t>28.0</t>
  </si>
  <si>
    <t>4.99</t>
  </si>
  <si>
    <t>10.9145543744196</t>
  </si>
  <si>
    <t>8.443777</t>
  </si>
  <si>
    <t>64.3519530388516</t>
  </si>
  <si>
    <t>10143.2350796867</t>
  </si>
  <si>
    <t>3066000.0</t>
  </si>
  <si>
    <t>1.4258951368959918</t>
  </si>
  <si>
    <t>-1.235431709340212</t>
  </si>
  <si>
    <t>-0.7791768580897133</t>
  </si>
  <si>
    <t>-2.0146085674299252</t>
  </si>
  <si>
    <t>2.0146085674299252</t>
  </si>
  <si>
    <t>-0.733804240963414</t>
  </si>
  <si>
    <t>4.36781120300293</t>
  </si>
  <si>
    <t>9.112593650817871</t>
  </si>
  <si>
    <t>0.6603423357009888</t>
  </si>
  <si>
    <t>64.80000305175781</t>
  </si>
  <si>
    <t>0.45925670862197876</t>
  </si>
  <si>
    <t>-0.17733702063560486</t>
  </si>
  <si>
    <t>0.890629231929779</t>
  </si>
  <si>
    <t>0.4367476999759674</t>
  </si>
  <si>
    <t>0.42649585008621216</t>
  </si>
  <si>
    <t>6.058427034</t>
  </si>
  <si>
    <t>5.391717173</t>
  </si>
  <si>
    <t>6.738490686</t>
  </si>
  <si>
    <t>19.523</t>
  </si>
  <si>
    <t>30.0</t>
  </si>
  <si>
    <t>5.06</t>
  </si>
  <si>
    <t>10.7247572394866</t>
  </si>
  <si>
    <t>9.235383</t>
  </si>
  <si>
    <t>64.3304164043132</t>
  </si>
  <si>
    <t>10438.5641904169</t>
  </si>
  <si>
    <t>3044800.0</t>
  </si>
  <si>
    <t>1.8178213933142748</t>
  </si>
  <si>
    <t>-0.9928432176434705</t>
  </si>
  <si>
    <t>-0.28015755801129805</t>
  </si>
  <si>
    <t>-1.2730007756547685</t>
  </si>
  <si>
    <t>1.2730007756547685</t>
  </si>
  <si>
    <t>-0.2514885509446003</t>
  </si>
  <si>
    <t>4.260491371154785</t>
  </si>
  <si>
    <t>9.164417266845703</t>
  </si>
  <si>
    <t>0.7051084637641907</t>
  </si>
  <si>
    <t>0.4645247161388397</t>
  </si>
  <si>
    <t>-0.22711694240570068</t>
  </si>
  <si>
    <t>0.8746010065078735</t>
  </si>
  <si>
    <t>0.410856693983078</t>
  </si>
  <si>
    <t>0.45907407999038696</t>
  </si>
  <si>
    <t>5.775512142</t>
  </si>
  <si>
    <t>5.133403588</t>
  </si>
  <si>
    <t>6.394720938</t>
  </si>
  <si>
    <t>18.884</t>
  </si>
  <si>
    <t>5.03</t>
  </si>
  <si>
    <t>10.6448924244267</t>
  </si>
  <si>
    <t>9.375889</t>
  </si>
  <si>
    <t>64.3207449145194</t>
  </si>
  <si>
    <t>10990.177099035</t>
  </si>
  <si>
    <t>3027900.0</t>
  </si>
  <si>
    <t>1.7707932293372513</t>
  </si>
  <si>
    <t>-1.0670962281876561</t>
  </si>
  <si>
    <t>-0.40310157704023386</t>
  </si>
  <si>
    <t>-1.47019780522789</t>
  </si>
  <si>
    <t>1.47019780522789</t>
  </si>
  <si>
    <t>-0.3189087405563513</t>
  </si>
  <si>
    <t>4.319711685180664</t>
  </si>
  <si>
    <t>9.238924980163574</t>
  </si>
  <si>
    <t>0.6764464378356934</t>
  </si>
  <si>
    <t>0.5018637776374817</t>
  </si>
  <si>
    <t>-0.2174464911222458</t>
  </si>
  <si>
    <t>0.8925443887710571</t>
  </si>
  <si>
    <t>0.4698740541934967</t>
  </si>
  <si>
    <t>0.46385544538497925</t>
  </si>
  <si>
    <t>6.561225205</t>
  </si>
  <si>
    <t>5.743975278</t>
  </si>
  <si>
    <t>7.168633588</t>
  </si>
  <si>
    <t>17.511</t>
  </si>
  <si>
    <t>29.6</t>
  </si>
  <si>
    <t>4.91</t>
  </si>
  <si>
    <t>10.6601563201715</t>
  </si>
  <si>
    <t>9.13455</t>
  </si>
  <si>
    <t>64.3268379506998</t>
  </si>
  <si>
    <t>11796.2741177994</t>
  </si>
  <si>
    <t>3024100.0</t>
  </si>
  <si>
    <t>1.8963034323475794</t>
  </si>
  <si>
    <t>-0.9913276766723185</t>
  </si>
  <si>
    <t>-0.22455388494445247</t>
  </si>
  <si>
    <t>-1.2158815616167709</t>
  </si>
  <si>
    <t>1.2158815616167709</t>
  </si>
  <si>
    <t>-0.17095545765551923</t>
  </si>
  <si>
    <t>4.277191162109375</t>
  </si>
  <si>
    <t>9.27587604522705</t>
  </si>
  <si>
    <t>0.7232600450515747</t>
  </si>
  <si>
    <t>65.5199966430664</t>
  </si>
  <si>
    <t>0.5040818452835083</t>
  </si>
  <si>
    <t>-0.19842009246349335</t>
  </si>
  <si>
    <t>0.8997967839241028</t>
  </si>
  <si>
    <t>0.50290447473526</t>
  </si>
  <si>
    <t>0.44994983077049255</t>
  </si>
  <si>
    <t>5.416155339</t>
  </si>
  <si>
    <t>4.724891925</t>
  </si>
  <si>
    <t>5.909577841</t>
  </si>
  <si>
    <t>16.576</t>
  </si>
  <si>
    <t>30.6</t>
  </si>
  <si>
    <t>4.96</t>
  </si>
  <si>
    <t>10.7083857139631</t>
  </si>
  <si>
    <t>10.32345</t>
  </si>
  <si>
    <t>64.3584061131466</t>
  </si>
  <si>
    <t>12194.0189523843</t>
  </si>
  <si>
    <t>3022000.0</t>
  </si>
  <si>
    <t>1.7076811210646212</t>
  </si>
  <si>
    <t>-0.9313815145526432</t>
  </si>
  <si>
    <t>-0.44177919567323454</t>
  </si>
  <si>
    <t>-1.3731607102258776</t>
  </si>
  <si>
    <t>1.3731607102258776</t>
  </si>
  <si>
    <t>-0.3697301926476204</t>
  </si>
  <si>
    <t>4.453083038330078</t>
  </si>
  <si>
    <t>9.31519889831543</t>
  </si>
  <si>
    <t>0.7387635111808777</t>
  </si>
  <si>
    <t>65.76000213623047</t>
  </si>
  <si>
    <t>0.5064871311187744</t>
  </si>
  <si>
    <t>-0.22208820283412933</t>
  </si>
  <si>
    <t>0.9203904867172241</t>
  </si>
  <si>
    <t>0.5101979970932007</t>
  </si>
  <si>
    <t>0.40398433804512024</t>
  </si>
  <si>
    <t>4.720765733</t>
  </si>
  <si>
    <t>4.160153608</t>
  </si>
  <si>
    <t>5.211990461</t>
  </si>
  <si>
    <t>17.498</t>
  </si>
  <si>
    <t>31.5</t>
  </si>
  <si>
    <t>10.7767290281828</t>
  </si>
  <si>
    <t>10.178279</t>
  </si>
  <si>
    <t>64.4142934233291</t>
  </si>
  <si>
    <t>12667.3757330249</t>
  </si>
  <si>
    <t>3013800.0</t>
  </si>
  <si>
    <t>1.5729327812123142</t>
  </si>
  <si>
    <t>-0.7977335817451027</t>
  </si>
  <si>
    <t>-0.6953808319431211</t>
  </si>
  <si>
    <t>-1.4931144136882237</t>
  </si>
  <si>
    <t>1.4931144136882237</t>
  </si>
  <si>
    <t>-0.4476243082031557</t>
  </si>
  <si>
    <t>4.3483195304870605</t>
  </si>
  <si>
    <t>9.350626945495605</t>
  </si>
  <si>
    <t>0.7225510478019714</t>
  </si>
  <si>
    <t>0.5510266423225403</t>
  </si>
  <si>
    <t>-0.206866055727005</t>
  </si>
  <si>
    <t>0.901462197303772</t>
  </si>
  <si>
    <t>0.5268528461456299</t>
  </si>
  <si>
    <t>0.43794772028923035</t>
  </si>
  <si>
    <t>4.652081212</t>
  </si>
  <si>
    <t>4.029159189</t>
  </si>
  <si>
    <t>5.107994356</t>
  </si>
  <si>
    <t>18.261</t>
  </si>
  <si>
    <t>32.4</t>
  </si>
  <si>
    <t>4.98</t>
  </si>
  <si>
    <t>10.923814112631</t>
  </si>
  <si>
    <t>10.117627</t>
  </si>
  <si>
    <t>64.4929623431549</t>
  </si>
  <si>
    <t>13112.7600902915</t>
  </si>
  <si>
    <t>3004600.0</t>
  </si>
  <si>
    <t>1.5585826719816502</t>
  </si>
  <si>
    <t>-0.9355664188456743</t>
  </si>
  <si>
    <t>-0.682343391800573</t>
  </si>
  <si>
    <t>-1.6179098106462473</t>
  </si>
  <si>
    <t>1.6179098106462473</t>
  </si>
  <si>
    <t>-0.47642293001319747</t>
  </si>
  <si>
    <t>4.325471878051758</t>
  </si>
  <si>
    <t>9.357068061828613</t>
  </si>
  <si>
    <t>0.7092183232307434</t>
  </si>
  <si>
    <t>66.2750015258789</t>
  </si>
  <si>
    <t>0.6109869480133057</t>
  </si>
  <si>
    <t>-0.17524327337741852</t>
  </si>
  <si>
    <t>0.9214210510253906</t>
  </si>
  <si>
    <t>0.5159894227981567</t>
  </si>
  <si>
    <t>0.4372278153896332</t>
  </si>
  <si>
    <t>4.707208729</t>
  </si>
  <si>
    <t>4.099127359</t>
  </si>
  <si>
    <t>5.203779822</t>
  </si>
  <si>
    <t>17.617</t>
  </si>
  <si>
    <t>11.1448655565615</t>
  </si>
  <si>
    <t>9.951949</t>
  </si>
  <si>
    <t>64.5928753345316</t>
  </si>
  <si>
    <t>13192.9940731731</t>
  </si>
  <si>
    <t>2992300.0</t>
  </si>
  <si>
    <t>1.5701166098538724</t>
  </si>
  <si>
    <t>-0.9229224869053507</t>
  </si>
  <si>
    <t>-0.6780376591628862</t>
  </si>
  <si>
    <t>-1.6009601460682368</t>
  </si>
  <si>
    <t>1.6009601460682368</t>
  </si>
  <si>
    <t>-0.4583984393451561</t>
  </si>
  <si>
    <t>4.287736415863037</t>
  </si>
  <si>
    <t>9.43425464630127</t>
  </si>
  <si>
    <t>0.6979249119758606</t>
  </si>
  <si>
    <t>66.55000305175781</t>
  </si>
  <si>
    <t>0.6136970520019531</t>
  </si>
  <si>
    <t>-0.15228497982025146</t>
  </si>
  <si>
    <t>0.8646833300590515</t>
  </si>
  <si>
    <t>0.5524067282676697</t>
  </si>
  <si>
    <t>0.4371487498283386</t>
  </si>
  <si>
    <t>2.565527513</t>
  </si>
  <si>
    <t>2.225345869</t>
  </si>
  <si>
    <t>2.825295606</t>
  </si>
  <si>
    <t>17.704</t>
  </si>
  <si>
    <t>33.6</t>
  </si>
  <si>
    <t>4.85</t>
  </si>
  <si>
    <t>11.4171755495395</t>
  </si>
  <si>
    <t>10.362703</t>
  </si>
  <si>
    <t>64.7124948593667</t>
  </si>
  <si>
    <t>14243.8749003795</t>
  </si>
  <si>
    <t>2979400.0</t>
  </si>
  <si>
    <t>0.9804019791182357</t>
  </si>
  <si>
    <t>-1.0153422018541656</t>
  </si>
  <si>
    <t>-1.4929525470886311</t>
  </si>
  <si>
    <t>-2.508294748942797</t>
  </si>
  <si>
    <t>2.508294748942797</t>
  </si>
  <si>
    <t>-1.0490409089683814</t>
  </si>
  <si>
    <t>5.062448501586914</t>
  </si>
  <si>
    <t>9.490350723266602</t>
  </si>
  <si>
    <t>0.8144490122795105</t>
  </si>
  <si>
    <t>66.82499694824219</t>
  </si>
  <si>
    <t>0.8076436519622803</t>
  </si>
  <si>
    <t>-0.16863293945789337</t>
  </si>
  <si>
    <t>0.6768263578414917</t>
  </si>
  <si>
    <t>0.5354028344154358</t>
  </si>
  <si>
    <t>0.4548402726650238</t>
  </si>
  <si>
    <t>1.847807066</t>
  </si>
  <si>
    <t>1.569466049</t>
  </si>
  <si>
    <t>1.997009672</t>
  </si>
  <si>
    <t>18.966</t>
  </si>
  <si>
    <t>34.4</t>
  </si>
  <si>
    <t>11.7116892663124</t>
  </si>
  <si>
    <t>10.005434</t>
  </si>
  <si>
    <t>64.8502833795679</t>
  </si>
  <si>
    <t>15037.0452420712</t>
  </si>
  <si>
    <t>2969000.0</t>
  </si>
  <si>
    <t>0.6667041582208955</t>
  </si>
  <si>
    <t>-0.3895703409661224</t>
  </si>
  <si>
    <t>-1.9768985015418696</t>
  </si>
  <si>
    <t>-2.366468842507992</t>
  </si>
  <si>
    <t>2.366468842507992</t>
  </si>
  <si>
    <t>-1.2583806150826742</t>
  </si>
  <si>
    <t>5.488086700439453</t>
  </si>
  <si>
    <t>9.569241523742676</t>
  </si>
  <si>
    <t>0.7816038727760315</t>
  </si>
  <si>
    <t>0.8443241119384766</t>
  </si>
  <si>
    <t>-0.1790267825126648</t>
  </si>
  <si>
    <t>0.583472728729248</t>
  </si>
  <si>
    <t>0.5365626215934753</t>
  </si>
  <si>
    <t>0.43046340346336365</t>
  </si>
  <si>
    <t>2.03932907</t>
  </si>
  <si>
    <t>1.705193374</t>
  </si>
  <si>
    <t>2.230977998</t>
  </si>
  <si>
    <t>18.304</t>
  </si>
  <si>
    <t>12.0453317121053</t>
  </si>
  <si>
    <t>11.379801</t>
  </si>
  <si>
    <t>65.0047033570428</t>
  </si>
  <si>
    <t>16215.3607965094</t>
  </si>
  <si>
    <t>2962500.0</t>
  </si>
  <si>
    <t>0.7604922611849116</t>
  </si>
  <si>
    <t>-0.06190711662313966</t>
  </si>
  <si>
    <t>-1.771413966314695</t>
  </si>
  <si>
    <t>-1.8333210829378348</t>
  </si>
  <si>
    <t>1.8333210829378348</t>
  </si>
  <si>
    <t>-1.2017439088997608</t>
  </si>
  <si>
    <t>5.300568580627441</t>
  </si>
  <si>
    <t>9.56051254272461</t>
  </si>
  <si>
    <t>0.7620441317558289</t>
  </si>
  <si>
    <t>67.6500015258789</t>
  </si>
  <si>
    <t>0.7951697707176208</t>
  </si>
  <si>
    <t>-0.15632589161396027</t>
  </si>
  <si>
    <t>0.7053338289260864</t>
  </si>
  <si>
    <t>0.5657815933227539</t>
  </si>
  <si>
    <t>0.47753995656967163</t>
  </si>
  <si>
    <t>1.92675448</t>
  </si>
  <si>
    <t>1.572840666</t>
  </si>
  <si>
    <t>2.22968548</t>
  </si>
  <si>
    <t>15.469</t>
  </si>
  <si>
    <t>27.9</t>
  </si>
  <si>
    <t>12.600194715032</t>
  </si>
  <si>
    <t>12.322685</t>
  </si>
  <si>
    <t>65.3572875314441</t>
  </si>
  <si>
    <t>15921.705281964</t>
  </si>
  <si>
    <t>2962300.0</t>
  </si>
  <si>
    <t>0.7064357353186627</t>
  </si>
  <si>
    <t>-0.28400443515246043</t>
  </si>
  <si>
    <t>-1.7431375010530514</t>
  </si>
  <si>
    <t>-2.0271419362055116</t>
  </si>
  <si>
    <t>2.0271419362055116</t>
  </si>
  <si>
    <t>-1.1936312505002897</t>
  </si>
  <si>
    <t>Australia</t>
  </si>
  <si>
    <t>2005</t>
  </si>
  <si>
    <t>7.340688228607178</t>
  </si>
  <si>
    <t>10.662057876586914</t>
  </si>
  <si>
    <t>0.9678921699523926</t>
  </si>
  <si>
    <t>69.80000305175781</t>
  </si>
  <si>
    <t>0.9349732995033264</t>
  </si>
  <si>
    <t>0.3904159367084503</t>
  </si>
  <si>
    <t>0.7697703242301941</t>
  </si>
  <si>
    <t>0.23801209032535553</t>
  </si>
  <si>
    <t>AUS</t>
  </si>
  <si>
    <t>10.57829153</t>
  </si>
  <si>
    <t>9.567448659</t>
  </si>
  <si>
    <t>11.51333788</t>
  </si>
  <si>
    <t>5.036</t>
  </si>
  <si>
    <t>10.82</t>
  </si>
  <si>
    <t>12.8849948927024</t>
  </si>
  <si>
    <t>7.9648633</t>
  </si>
  <si>
    <t>85.6190871221958</t>
  </si>
  <si>
    <t>49997.0664953941</t>
  </si>
  <si>
    <t>20176844.0</t>
  </si>
  <si>
    <t>East Asia &amp; Pacific</t>
  </si>
  <si>
    <t>2.3682128516345036</t>
  </si>
  <si>
    <t>0.9917547144892062</t>
  </si>
  <si>
    <t>0.5701329642739966</t>
  </si>
  <si>
    <t>1.5618876787632028</t>
  </si>
  <si>
    <t>0.2903858584528307</t>
  </si>
  <si>
    <t>2015.0</t>
  </si>
  <si>
    <t>13.52546</t>
  </si>
  <si>
    <t>7.285390853881836</t>
  </si>
  <si>
    <t>10.69443416595459</t>
  </si>
  <si>
    <t>0.9652761816978455</t>
  </si>
  <si>
    <t>69.95999908447266</t>
  </si>
  <si>
    <t>0.8906819820404053</t>
  </si>
  <si>
    <t>0.34343400597572327</t>
  </si>
  <si>
    <t>0.5125784873962402</t>
  </si>
  <si>
    <t>0.76230388879776</t>
  </si>
  <si>
    <t>0.21535064280033112</t>
  </si>
  <si>
    <t>10.45084372</t>
  </si>
  <si>
    <t>9.473353666</t>
  </si>
  <si>
    <t>11.3657868</t>
  </si>
  <si>
    <t>4.381</t>
  </si>
  <si>
    <t>11.19</t>
  </si>
  <si>
    <t>13.0875642584234</t>
  </si>
  <si>
    <t>8.051715</t>
  </si>
  <si>
    <t>85.8968519574969</t>
  </si>
  <si>
    <t>51663.2403953881</t>
  </si>
  <si>
    <t>20827622.0</t>
  </si>
  <si>
    <t>2.3562058301840842</t>
  </si>
  <si>
    <t>1.7795822711095146</t>
  </si>
  <si>
    <t>0.28822357654102665</t>
  </si>
  <si>
    <t>2.067805847650541</t>
  </si>
  <si>
    <t>0.10486979112654637</t>
  </si>
  <si>
    <t>7.253757476806641</t>
  </si>
  <si>
    <t>10.709456443786621</t>
  </si>
  <si>
    <t>0.9466351866722107</t>
  </si>
  <si>
    <t>70.04000091552734</t>
  </si>
  <si>
    <t>0.9157333374023438</t>
  </si>
  <si>
    <t>0.3017217516899109</t>
  </si>
  <si>
    <t>0.43081051111221313</t>
  </si>
  <si>
    <t>0.7289922833442688</t>
  </si>
  <si>
    <t>0.21842731535434723</t>
  </si>
  <si>
    <t>10.98872785</t>
  </si>
  <si>
    <t>9.987900293</t>
  </si>
  <si>
    <t>11.94058694</t>
  </si>
  <si>
    <t>4.242</t>
  </si>
  <si>
    <t>35.4</t>
  </si>
  <si>
    <t>11.28</t>
  </si>
  <si>
    <t>13.1772880283573</t>
  </si>
  <si>
    <t>8.247375</t>
  </si>
  <si>
    <t>86.0253816967666</t>
  </si>
  <si>
    <t>52473.3819160773</t>
  </si>
  <si>
    <t>21249199.0</t>
  </si>
  <si>
    <t>2.4059290833306557</t>
  </si>
  <si>
    <t>1.5550116886753924</t>
  </si>
  <si>
    <t>0.365476518467031</t>
  </si>
  <si>
    <t>1.9204882071424234</t>
  </si>
  <si>
    <t>0.20617575362099405</t>
  </si>
  <si>
    <t>7.450047016143799</t>
  </si>
  <si>
    <t>10.713648796081543</t>
  </si>
  <si>
    <t>0.9545195698738098</t>
  </si>
  <si>
    <t>70.19999694824219</t>
  </si>
  <si>
    <t>0.932058572769165</t>
  </si>
  <si>
    <t>0.31312093138694763</t>
  </si>
  <si>
    <t>0.3661274015903473</t>
  </si>
  <si>
    <t>0.7617155313491821</t>
  </si>
  <si>
    <t>0.22007320821285248</t>
  </si>
  <si>
    <t>10.8701091</t>
  </si>
  <si>
    <t>9.871124719</t>
  </si>
  <si>
    <t>11.78716448</t>
  </si>
  <si>
    <t>5.214</t>
  </si>
  <si>
    <t>34.7</t>
  </si>
  <si>
    <t>11.1</t>
  </si>
  <si>
    <t>13.529289383836</t>
  </si>
  <si>
    <t>8.419331</t>
  </si>
  <si>
    <t>86.2198600512143</t>
  </si>
  <si>
    <t>52739.2681556133</t>
  </si>
  <si>
    <t>22031750.0</t>
  </si>
  <si>
    <t>2.3951742195430628</t>
  </si>
  <si>
    <t>1.7288562994783385</t>
  </si>
  <si>
    <t>0.46758236696566363</t>
  </si>
  <si>
    <t>2.1964386664440023</t>
  </si>
  <si>
    <t>0.2188839882113056</t>
  </si>
  <si>
    <t>7.405616283416748</t>
  </si>
  <si>
    <t>10.72338581085205</t>
  </si>
  <si>
    <t>0.9670292139053345</t>
  </si>
  <si>
    <t>70.27999877929688</t>
  </si>
  <si>
    <t>0.944586455821991</t>
  </si>
  <si>
    <t>0.3657588064670563</t>
  </si>
  <si>
    <t>0.3817717432975769</t>
  </si>
  <si>
    <t>0.7241322994232178</t>
  </si>
  <si>
    <t>0.19532367587089539</t>
  </si>
  <si>
    <t>10.41343913</t>
  </si>
  <si>
    <t>9.453836639</t>
  </si>
  <si>
    <t>11.28602916</t>
  </si>
  <si>
    <t>5.083</t>
  </si>
  <si>
    <t>10.9</t>
  </si>
  <si>
    <t>13.7988147123359</t>
  </si>
  <si>
    <t>8.534253</t>
  </si>
  <si>
    <t>86.3268946146423</t>
  </si>
  <si>
    <t>53257.0473237603</t>
  </si>
  <si>
    <t>22340024.0</t>
  </si>
  <si>
    <t>2.352654355910633</t>
  </si>
  <si>
    <t>34.625</t>
  </si>
  <si>
    <t>1.8236256209649107</t>
  </si>
  <si>
    <t>0.35413110169467116</t>
  </si>
  <si>
    <t>2.177756722659582</t>
  </si>
  <si>
    <t>0.20734739633857968</t>
  </si>
  <si>
    <t>7.19558572769165</t>
  </si>
  <si>
    <t>10.744205474853516</t>
  </si>
  <si>
    <t>0.9445990324020386</t>
  </si>
  <si>
    <t>70.36000061035156</t>
  </si>
  <si>
    <t>0.9351462721824646</t>
  </si>
  <si>
    <t>0.2700475752353668</t>
  </si>
  <si>
    <t>0.3682517409324646</t>
  </si>
  <si>
    <t>0.72809237241745</t>
  </si>
  <si>
    <t>0.2143969088792801</t>
  </si>
  <si>
    <t>10.90215656</t>
  </si>
  <si>
    <t>9.901700061</t>
  </si>
  <si>
    <t>11.81155752</t>
  </si>
  <si>
    <t>5.225</t>
  </si>
  <si>
    <t>10.72</t>
  </si>
  <si>
    <t>14.0880460046549</t>
  </si>
  <si>
    <t>8.670207</t>
  </si>
  <si>
    <t>86.4451259136625</t>
  </si>
  <si>
    <t>54403.8836902433</t>
  </si>
  <si>
    <t>22733465.0</t>
  </si>
  <si>
    <t>2.3980913044919934</t>
  </si>
  <si>
    <t>34.55</t>
  </si>
  <si>
    <t>1.5604258799910675</t>
  </si>
  <si>
    <t>0.45906038593853254</t>
  </si>
  <si>
    <t>2.0194862659296002</t>
  </si>
  <si>
    <t>0.3158465900511471</t>
  </si>
  <si>
    <t>7.364169120788574</t>
  </si>
  <si>
    <t>10.75245475769043</t>
  </si>
  <si>
    <t>0.9282051920890808</t>
  </si>
  <si>
    <t>70.44000244140625</t>
  </si>
  <si>
    <t>0.9333791732788086</t>
  </si>
  <si>
    <t>0.2651934027671814</t>
  </si>
  <si>
    <t>0.43153902888298035</t>
  </si>
  <si>
    <t>0.7701471447944641</t>
  </si>
  <si>
    <t>0.17714226245880127</t>
  </si>
  <si>
    <t>10.67988802</t>
  </si>
  <si>
    <t>9.708396921</t>
  </si>
  <si>
    <t>11.55782388</t>
  </si>
  <si>
    <t>5.663</t>
  </si>
  <si>
    <t>10.58</t>
  </si>
  <si>
    <t>14.366324406492</t>
  </si>
  <si>
    <t>8.74656</t>
  </si>
  <si>
    <t>86.5740515760243</t>
  </si>
  <si>
    <t>54895.0052588984</t>
  </si>
  <si>
    <t>23128129.0</t>
  </si>
  <si>
    <t>2.377682177671796</t>
  </si>
  <si>
    <t>1.673923627141626</t>
  </si>
  <si>
    <t>0.46135873023691343</t>
  </si>
  <si>
    <t>2.1352823573785393</t>
  </si>
  <si>
    <t>0.23986689486293722</t>
  </si>
  <si>
    <t>7.28855037689209</t>
  </si>
  <si>
    <t>10.763002395629883</t>
  </si>
  <si>
    <t>0.9237987399101257</t>
  </si>
  <si>
    <t>70.5199966430664</t>
  </si>
  <si>
    <t>0.9229322671890259</t>
  </si>
  <si>
    <t>0.31492453813552856</t>
  </si>
  <si>
    <t>0.44202136993408203</t>
  </si>
  <si>
    <t>0.7398152947425842</t>
  </si>
  <si>
    <t>0.24530430138111115</t>
  </si>
  <si>
    <t>11.79164149</t>
  </si>
  <si>
    <t>10.73375118</t>
  </si>
  <si>
    <t>12.75156307</t>
  </si>
  <si>
    <t>6.078</t>
  </si>
  <si>
    <t>10.46</t>
  </si>
  <si>
    <t>14.6343933904119</t>
  </si>
  <si>
    <t>9.828339</t>
  </si>
  <si>
    <t>86.7221289343356</t>
  </si>
  <si>
    <t>55489.068844146</t>
  </si>
  <si>
    <t>23475686.0</t>
  </si>
  <si>
    <t>2.4758357575236634</t>
  </si>
  <si>
    <t>1.6384479317769356</t>
  </si>
  <si>
    <t>0.5903573026551331</t>
  </si>
  <si>
    <t>2.228805234432069</t>
  </si>
  <si>
    <t>0.364418312929212</t>
  </si>
  <si>
    <t>7.309060573577881</t>
  </si>
  <si>
    <t>10.769908905029297</t>
  </si>
  <si>
    <t>0.951861560344696</t>
  </si>
  <si>
    <t>70.5999984741211</t>
  </si>
  <si>
    <t>0.9218710064888</t>
  </si>
  <si>
    <t>0.3282891511917114</t>
  </si>
  <si>
    <t>0.35655438899993896</t>
  </si>
  <si>
    <t>0.7495036721229553</t>
  </si>
  <si>
    <t>0.20963697135448456</t>
  </si>
  <si>
    <t>12.27775895</t>
  </si>
  <si>
    <t>11.16262467</t>
  </si>
  <si>
    <t>13.28088755</t>
  </si>
  <si>
    <t>6.055</t>
  </si>
  <si>
    <t>10.39</t>
  </si>
  <si>
    <t>14.8994580007134</t>
  </si>
  <si>
    <t>10.13642</t>
  </si>
  <si>
    <t>86.8778642539361</t>
  </si>
  <si>
    <t>55879.9958817103</t>
  </si>
  <si>
    <t>23815995.0</t>
  </si>
  <si>
    <t>2.515901229060655</t>
  </si>
  <si>
    <t>34.05</t>
  </si>
  <si>
    <t>1.7089333447957655</t>
  </si>
  <si>
    <t>0.660680605073557</t>
  </si>
  <si>
    <t>2.3696139498693225</t>
  </si>
  <si>
    <t>0.40397805533588427</t>
  </si>
  <si>
    <t>7.250080108642578</t>
  </si>
  <si>
    <t>10.781229019165039</t>
  </si>
  <si>
    <t>0.9423342347145081</t>
  </si>
  <si>
    <t>70.67500305175781</t>
  </si>
  <si>
    <t>0.9223157167434692</t>
  </si>
  <si>
    <t>0.23496674001216888</t>
  </si>
  <si>
    <t>0.39854511618614197</t>
  </si>
  <si>
    <t>0.7358955144882202</t>
  </si>
  <si>
    <t>0.23608578741550446</t>
  </si>
  <si>
    <t>11.30212452</t>
  </si>
  <si>
    <t>10.23967627</t>
  </si>
  <si>
    <t>12.24851346</t>
  </si>
  <si>
    <t>5.711</t>
  </si>
  <si>
    <t>10.25</t>
  </si>
  <si>
    <t>15.1508163000494</t>
  </si>
  <si>
    <t>10.089582</t>
  </si>
  <si>
    <t>87.0166295249235</t>
  </si>
  <si>
    <t>56529.951824687</t>
  </si>
  <si>
    <t>24190907.0</t>
  </si>
  <si>
    <t>2.4337996994408293</t>
  </si>
  <si>
    <t>1.6248055232453165</t>
  </si>
  <si>
    <t>0.5531926840939186</t>
  </si>
  <si>
    <t>2.177998207339235</t>
  </si>
  <si>
    <t>0.3468120628735756</t>
  </si>
  <si>
    <t>7.25703763961792</t>
  </si>
  <si>
    <t>10.787260055541992</t>
  </si>
  <si>
    <t>0.9499578475952148</t>
  </si>
  <si>
    <t>70.75</t>
  </si>
  <si>
    <t>0.9105501770973206</t>
  </si>
  <si>
    <t>0.31377074122428894</t>
  </si>
  <si>
    <t>0.41134652495384216</t>
  </si>
  <si>
    <t>0.7281498312950134</t>
  </si>
  <si>
    <t>0.22536097466945648</t>
  </si>
  <si>
    <t>12.56156333</t>
  </si>
  <si>
    <t>11.32814435</t>
  </si>
  <si>
    <t>13.66106869</t>
  </si>
  <si>
    <t>5.592</t>
  </si>
  <si>
    <t>10.19</t>
  </si>
  <si>
    <t>15.3876130191621</t>
  </si>
  <si>
    <t>10.108806</t>
  </si>
  <si>
    <t>87.12809266445</t>
  </si>
  <si>
    <t>56881.8569859104</t>
  </si>
  <si>
    <t>24592588.0</t>
  </si>
  <si>
    <t>2.538570894874279</t>
  </si>
  <si>
    <t>34.0</t>
  </si>
  <si>
    <t>1.5784427144268516</t>
  </si>
  <si>
    <t>0.7105550278925025</t>
  </si>
  <si>
    <t>2.288997742319354</t>
  </si>
  <si>
    <t>0.4556899860982724</t>
  </si>
  <si>
    <t>7.176993370056152</t>
  </si>
  <si>
    <t>10.800652503967285</t>
  </si>
  <si>
    <t>0.9401372671127319</t>
  </si>
  <si>
    <t>70.82499694824219</t>
  </si>
  <si>
    <t>0.9160281419754028</t>
  </si>
  <si>
    <t>0.142901211977005</t>
  </si>
  <si>
    <t>0.40464749932289124</t>
  </si>
  <si>
    <t>0.7059827446937561</t>
  </si>
  <si>
    <t>0.18745636940002441</t>
  </si>
  <si>
    <t>12.15528188</t>
  </si>
  <si>
    <t>10.92097153</t>
  </si>
  <si>
    <t>13.27337152</t>
  </si>
  <si>
    <t>5.345</t>
  </si>
  <si>
    <t>34.3</t>
  </si>
  <si>
    <t>10.09</t>
  </si>
  <si>
    <t>15.6409676060892</t>
  </si>
  <si>
    <t>10.089075</t>
  </si>
  <si>
    <t>87.2267680845925</t>
  </si>
  <si>
    <t>57647.8455068105</t>
  </si>
  <si>
    <t>24963258.0</t>
  </si>
  <si>
    <t>2.505957017939542</t>
  </si>
  <si>
    <t>1.558584864652507</t>
  </si>
  <si>
    <t>0.6772979859452227</t>
  </si>
  <si>
    <t>2.2358828505977297</t>
  </si>
  <si>
    <t>0.44333795147321897</t>
  </si>
  <si>
    <t>7.233994960784912</t>
  </si>
  <si>
    <t>10.807282447814941</t>
  </si>
  <si>
    <t>0.9427743554115295</t>
  </si>
  <si>
    <t>70.9000015258789</t>
  </si>
  <si>
    <t>0.9175369143486023</t>
  </si>
  <si>
    <t>0.11690784990787506</t>
  </si>
  <si>
    <t>0.43020865321159363</t>
  </si>
  <si>
    <t>0.726976215839386</t>
  </si>
  <si>
    <t>0.2021900713443756</t>
  </si>
  <si>
    <t>12.73465963</t>
  </si>
  <si>
    <t>11.28633057</t>
  </si>
  <si>
    <t>14.06955559</t>
  </si>
  <si>
    <t>5.143</t>
  </si>
  <si>
    <t>15.9450637793133</t>
  </si>
  <si>
    <t>10.254214</t>
  </si>
  <si>
    <t>87.3019647888406</t>
  </si>
  <si>
    <t>58048.6188420831</t>
  </si>
  <si>
    <t>25334826.0</t>
  </si>
  <si>
    <t>2.5521492950778213</t>
  </si>
  <si>
    <t>1.4983016410736731</t>
  </si>
  <si>
    <t>0.7435032505815563</t>
  </si>
  <si>
    <t>2.2418048916552293</t>
  </si>
  <si>
    <t>0.47698502192438896</t>
  </si>
  <si>
    <t>7.1373677253723145</t>
  </si>
  <si>
    <t>10.794416427612305</t>
  </si>
  <si>
    <t>0.9365170001983643</t>
  </si>
  <si>
    <t>70.9749984741211</t>
  </si>
  <si>
    <t>0.9052829742431641</t>
  </si>
  <si>
    <t>0.20325811207294464</t>
  </si>
  <si>
    <t>0.49109482765197754</t>
  </si>
  <si>
    <t>0.7256889343261719</t>
  </si>
  <si>
    <t>0.20507767796516418</t>
  </si>
  <si>
    <t>11.87327513</t>
  </si>
  <si>
    <t>10.45548436</t>
  </si>
  <si>
    <t>13.24264515</t>
  </si>
  <si>
    <t>6.394</t>
  </si>
  <si>
    <t>33.8</t>
  </si>
  <si>
    <t>10.29</t>
  </si>
  <si>
    <t>16.3387202762794</t>
  </si>
  <si>
    <t>10.703241</t>
  </si>
  <si>
    <t>87.2713470458985</t>
  </si>
  <si>
    <t>57260.4650530108</t>
  </si>
  <si>
    <t>25649248.0</t>
  </si>
  <si>
    <t>2.482677093673896</t>
  </si>
  <si>
    <t>1.4332405618498227</t>
  </si>
  <si>
    <t>0.725892158943182</t>
  </si>
  <si>
    <t>2.159132720793005</t>
  </si>
  <si>
    <t>0.4288126403721142</t>
  </si>
  <si>
    <t>7.111598968505859</t>
  </si>
  <si>
    <t>10.815255165100098</t>
  </si>
  <si>
    <t>0.9197552800178528</t>
  </si>
  <si>
    <t>71.05000305175781</t>
  </si>
  <si>
    <t>0.9124022126197815</t>
  </si>
  <si>
    <t>0.23600274324417114</t>
  </si>
  <si>
    <t>0.4536760449409485</t>
  </si>
  <si>
    <t>0.7398001551628113</t>
  </si>
  <si>
    <t>0.23531417548656464</t>
  </si>
  <si>
    <t>11.73654873</t>
  </si>
  <si>
    <t>10.33136904</t>
  </si>
  <si>
    <t>13.19056502</t>
  </si>
  <si>
    <t>5.022</t>
  </si>
  <si>
    <t>16.7491873637801</t>
  </si>
  <si>
    <t>10.516122</t>
  </si>
  <si>
    <t>87.2353407632761</t>
  </si>
  <si>
    <t>58327.4146842325</t>
  </si>
  <si>
    <t>25685412.0</t>
  </si>
  <si>
    <t>2.471192094565044</t>
  </si>
  <si>
    <t>1.3003818690633657</t>
  </si>
  <si>
    <t>0.6949476306215581</t>
  </si>
  <si>
    <t>1.9953294996849238</t>
  </si>
  <si>
    <t>0.4282207961746094</t>
  </si>
  <si>
    <t>Austria</t>
  </si>
  <si>
    <t>7.122211456298828</t>
  </si>
  <si>
    <t>10.83645248413086</t>
  </si>
  <si>
    <t>0.936350405216217</t>
  </si>
  <si>
    <t>69.5</t>
  </si>
  <si>
    <t>0.9413823485374451</t>
  </si>
  <si>
    <t>0.29843607544898987</t>
  </si>
  <si>
    <t>0.49011117219924927</t>
  </si>
  <si>
    <t>0.7461531162261963</t>
  </si>
  <si>
    <t>0.17381168901920319</t>
  </si>
  <si>
    <t>AUT</t>
  </si>
  <si>
    <t>12.38882123</t>
  </si>
  <si>
    <t>11.19177133</t>
  </si>
  <si>
    <t>13.61858527</t>
  </si>
  <si>
    <t>5.32</t>
  </si>
  <si>
    <t>12.73</t>
  </si>
  <si>
    <t>16.6795154741016</t>
  </si>
  <si>
    <t>9.640739</t>
  </si>
  <si>
    <t>67.0006968062814</t>
  </si>
  <si>
    <t>58460.1550504163</t>
  </si>
  <si>
    <t>8268641.0</t>
  </si>
  <si>
    <t>2.524833942582006</t>
  </si>
  <si>
    <t>1.771861250984892</t>
  </si>
  <si>
    <t>0.44554562213109655</t>
  </si>
  <si>
    <t>2.2174068731159884</t>
  </si>
  <si>
    <t>0.4029112540567148</t>
  </si>
  <si>
    <t>7.1809539794921875</t>
  </si>
  <si>
    <t>10.88117504119873</t>
  </si>
  <si>
    <t>0.9345927834510803</t>
  </si>
  <si>
    <t>69.69999694824219</t>
  </si>
  <si>
    <t>0.8790692687034607</t>
  </si>
  <si>
    <t>0.28732118010520935</t>
  </si>
  <si>
    <t>0.6136252284049988</t>
  </si>
  <si>
    <t>0.7162964940071106</t>
  </si>
  <si>
    <t>0.1731945276260376</t>
  </si>
  <si>
    <t>11.57438963</t>
  </si>
  <si>
    <t>10.40935975</t>
  </si>
  <si>
    <t>12.75930513</t>
  </si>
  <si>
    <t>4.198</t>
  </si>
  <si>
    <t>30.4</t>
  </si>
  <si>
    <t>12.4</t>
  </si>
  <si>
    <t>17.2809727927874</t>
  </si>
  <si>
    <t>9.834152</t>
  </si>
  <si>
    <t>67.0435560819078</t>
  </si>
  <si>
    <t>61157.9014974191</t>
  </si>
  <si>
    <t>8321496.0</t>
  </si>
  <si>
    <t>2.4573975221026565</t>
  </si>
  <si>
    <t>1.493308134548693</t>
  </si>
  <si>
    <t>0.43371206508943877</t>
  </si>
  <si>
    <t>1.9270201996381318</t>
  </si>
  <si>
    <t>0.3186059158620935</t>
  </si>
  <si>
    <t>7.30267858505249</t>
  </si>
  <si>
    <t>10.85598373413086</t>
  </si>
  <si>
    <t>0.914193332195282</t>
  </si>
  <si>
    <t>69.9000015258789</t>
  </si>
  <si>
    <t>0.8959797620773315</t>
  </si>
  <si>
    <t>0.1269243061542511</t>
  </si>
  <si>
    <t>0.5461448431015015</t>
  </si>
  <si>
    <t>0.71030193567276</t>
  </si>
  <si>
    <t>0.15579254925251007</t>
  </si>
  <si>
    <t>12.17008047</t>
  </si>
  <si>
    <t>10.95727508</t>
  </si>
  <si>
    <t>13.42515563</t>
  </si>
  <si>
    <t>4.883</t>
  </si>
  <si>
    <t>30.3</t>
  </si>
  <si>
    <t>12.23</t>
  </si>
  <si>
    <t>17.6592449706019</t>
  </si>
  <si>
    <t>10.3162</t>
  </si>
  <si>
    <t>67.1047429254747</t>
  </si>
  <si>
    <t>59730.4673903053</t>
  </si>
  <si>
    <t>8363404.0</t>
  </si>
  <si>
    <t>2.5071638169735233</t>
  </si>
  <si>
    <t>1.5987258967264832</t>
  </si>
  <si>
    <t>0.6126220885650681</t>
  </si>
  <si>
    <t>2.2113479852915514</t>
  </si>
  <si>
    <t>0.3890931365192065</t>
  </si>
  <si>
    <t>7.470512866973877</t>
  </si>
  <si>
    <t>10.88142204284668</t>
  </si>
  <si>
    <t>0.94415682554245</t>
  </si>
  <si>
    <t>70.0</t>
  </si>
  <si>
    <t>0.9393556118011475</t>
  </si>
  <si>
    <t>0.1275896430015564</t>
  </si>
  <si>
    <t>0.7027209997177124</t>
  </si>
  <si>
    <t>0.6721920967102051</t>
  </si>
  <si>
    <t>0.14523755013942719</t>
  </si>
  <si>
    <t>12.11840536</t>
  </si>
  <si>
    <t>10.92401494</t>
  </si>
  <si>
    <t>13.34254532</t>
  </si>
  <si>
    <t>4.637</t>
  </si>
  <si>
    <t>30.8</t>
  </si>
  <si>
    <t>12.35</t>
  </si>
  <si>
    <t>17.7360671109115</t>
  </si>
  <si>
    <t>10.137018</t>
  </si>
  <si>
    <t>67.1484255415056</t>
  </si>
  <si>
    <t>61272.1724662899</t>
  </si>
  <si>
    <t>8391643.0</t>
  </si>
  <si>
    <t>2.502943450956645</t>
  </si>
  <si>
    <t>1.883272845560842</t>
  </si>
  <si>
    <t>0.5497169706055819</t>
  </si>
  <si>
    <t>2.432989816166424</t>
  </si>
  <si>
    <t>0.2730616093272542</t>
  </si>
  <si>
    <t>7.400688648223877</t>
  </si>
  <si>
    <t>10.883644104003906</t>
  </si>
  <si>
    <t>0.945142388343811</t>
  </si>
  <si>
    <t>70.0999984741211</t>
  </si>
  <si>
    <t>0.9197039008140564</t>
  </si>
  <si>
    <t>0.11381380259990692</t>
  </si>
  <si>
    <t>0.7705857753753662</t>
  </si>
  <si>
    <t>0.712149977684021</t>
  </si>
  <si>
    <t>0.15667499601840973</t>
  </si>
  <si>
    <t>11.68928941</t>
  </si>
  <si>
    <t>10.52378148</t>
  </si>
  <si>
    <t>12.88243251</t>
  </si>
  <si>
    <t>4.909</t>
  </si>
  <si>
    <t>30.5</t>
  </si>
  <si>
    <t>12.34</t>
  </si>
  <si>
    <t>17.9497049255533</t>
  </si>
  <si>
    <t>10.301981</t>
  </si>
  <si>
    <t>67.2085909812279</t>
  </si>
  <si>
    <t>61376.6345930428</t>
  </si>
  <si>
    <t>8429991.0</t>
  </si>
  <si>
    <t>2.467191442164658</t>
  </si>
  <si>
    <t>1.74241302519065</t>
  </si>
  <si>
    <t>0.5531994491867919</t>
  </si>
  <si>
    <t>2.295612474377442</t>
  </si>
  <si>
    <t>0.2887662928093775</t>
  </si>
  <si>
    <t>7.498802661895752</t>
  </si>
  <si>
    <t>10.878005027770996</t>
  </si>
  <si>
    <t>0.949809193611145</t>
  </si>
  <si>
    <t>0.9217344522476196</t>
  </si>
  <si>
    <t>0.16426266729831696</t>
  </si>
  <si>
    <t>0.6789368987083435</t>
  </si>
  <si>
    <t>0.7250531911849976</t>
  </si>
  <si>
    <t>0.16260331869125366</t>
  </si>
  <si>
    <t>11.38546423</t>
  </si>
  <si>
    <t>10.23564511</t>
  </si>
  <si>
    <t>12.57088498</t>
  </si>
  <si>
    <t>5.367</t>
  </si>
  <si>
    <t>12.49</t>
  </si>
  <si>
    <t>18.1994460470678</t>
  </si>
  <si>
    <t>10.405748</t>
  </si>
  <si>
    <t>67.2981308784247</t>
  </si>
  <si>
    <t>60862.9693673785</t>
  </si>
  <si>
    <t>8479823.0</t>
  </si>
  <si>
    <t>2.4410822558727148</t>
  </si>
  <si>
    <t>1.7875497889044119</t>
  </si>
  <si>
    <t>0.5468198120729234</t>
  </si>
  <si>
    <t>2.334369600977335</t>
  </si>
  <si>
    <t>0.17527684793301734</t>
  </si>
  <si>
    <t>6.949999809265137</t>
  </si>
  <si>
    <t>10.87678050994873</t>
  </si>
  <si>
    <t>0.898920476436615</t>
  </si>
  <si>
    <t>70.30000305175781</t>
  </si>
  <si>
    <t>0.8850268721580505</t>
  </si>
  <si>
    <t>0.11362338066101074</t>
  </si>
  <si>
    <t>0.5669313073158264</t>
  </si>
  <si>
    <t>0.7209653258323669</t>
  </si>
  <si>
    <t>0.1701495498418808</t>
  </si>
  <si>
    <t>12.22929613</t>
  </si>
  <si>
    <t>11.02122575</t>
  </si>
  <si>
    <t>13.47806798</t>
  </si>
  <si>
    <t>5.674</t>
  </si>
  <si>
    <t>12.33</t>
  </si>
  <si>
    <t>18.3880563664351</t>
  </si>
  <si>
    <t>10.511591</t>
  </si>
  <si>
    <t>67.4154327591781</t>
  </si>
  <si>
    <t>60845.5743980711</t>
  </si>
  <si>
    <t>8546356.0</t>
  </si>
  <si>
    <t>2.511978229577606</t>
  </si>
  <si>
    <t>1.3475714956323908</t>
  </si>
  <si>
    <t>0.6418243548385798</t>
  </si>
  <si>
    <t>1.9893958504709706</t>
  </si>
  <si>
    <t>0.5105659690859867</t>
  </si>
  <si>
    <t>7.076447010040283</t>
  </si>
  <si>
    <t>10.875664710998535</t>
  </si>
  <si>
    <t>0.9281103014945984</t>
  </si>
  <si>
    <t>70.4000015258789</t>
  </si>
  <si>
    <t>0.9003051519393921</t>
  </si>
  <si>
    <t>0.09490960836410522</t>
  </si>
  <si>
    <t>0.5574796199798584</t>
  </si>
  <si>
    <t>0.747707724571228</t>
  </si>
  <si>
    <t>0.16446903347969055</t>
  </si>
  <si>
    <t>11.61158955</t>
  </si>
  <si>
    <t>10.43333946</t>
  </si>
  <si>
    <t>12.82365367</t>
  </si>
  <si>
    <t>5.802</t>
  </si>
  <si>
    <t>12.19</t>
  </si>
  <si>
    <t>18.4613708048616</t>
  </si>
  <si>
    <t>10.516884</t>
  </si>
  <si>
    <t>67.5576175537383</t>
  </si>
  <si>
    <t>60951.6037273662</t>
  </si>
  <si>
    <t>8642699.0</t>
  </si>
  <si>
    <t>2.4605789113521244</t>
  </si>
  <si>
    <t>1.501165591776475</t>
  </si>
  <si>
    <t>0.583068821936338</t>
  </si>
  <si>
    <t>2.084234413712813</t>
  </si>
  <si>
    <t>0.43519213750174</t>
  </si>
  <si>
    <t>7.04807186126709</t>
  </si>
  <si>
    <t>10.884549140930176</t>
  </si>
  <si>
    <t>0.9263185858726501</t>
  </si>
  <si>
    <t>70.5250015258789</t>
  </si>
  <si>
    <t>0.88851398229599</t>
  </si>
  <si>
    <t>0.07582340389490128</t>
  </si>
  <si>
    <t>0.5236409902572632</t>
  </si>
  <si>
    <t>0.7134508490562439</t>
  </si>
  <si>
    <t>0.19742384552955627</t>
  </si>
  <si>
    <t>11.425051</t>
  </si>
  <si>
    <t>10.2542405</t>
  </si>
  <si>
    <t>12.63524726</t>
  </si>
  <si>
    <t>6.064</t>
  </si>
  <si>
    <t>11.93</t>
  </si>
  <si>
    <t>18.4999156835518</t>
  </si>
  <si>
    <t>10.517138</t>
  </si>
  <si>
    <t>67.7218061923556</t>
  </si>
  <si>
    <t>61572.6257402404</t>
  </si>
  <si>
    <t>8736668.0</t>
  </si>
  <si>
    <t>2.444523014035611</t>
  </si>
  <si>
    <t>1.4488291087851801</t>
  </si>
  <si>
    <t>0.5684793910684618</t>
  </si>
  <si>
    <t>2.017308499853642</t>
  </si>
  <si>
    <t>0.43192773022262854</t>
  </si>
  <si>
    <t>7.293727874755859</t>
  </si>
  <si>
    <t>10.899937629699707</t>
  </si>
  <si>
    <t>0.9062178134918213</t>
  </si>
  <si>
    <t>70.6500015258789</t>
  </si>
  <si>
    <t>0.890030562877655</t>
  </si>
  <si>
    <t>0.1292773336172104</t>
  </si>
  <si>
    <t>0.5183038115501404</t>
  </si>
  <si>
    <t>0.6988893747329712</t>
  </si>
  <si>
    <t>0.18026871979236603</t>
  </si>
  <si>
    <t>11.09009938</t>
  </si>
  <si>
    <t>9.916568218</t>
  </si>
  <si>
    <t>12.29868346</t>
  </si>
  <si>
    <t>5.561</t>
  </si>
  <si>
    <t>11.92</t>
  </si>
  <si>
    <t>18.6103296736393</t>
  </si>
  <si>
    <t>10.571328</t>
  </si>
  <si>
    <t>67.9051196052802</t>
  </si>
  <si>
    <t>62535.8105711345</t>
  </si>
  <si>
    <t>8797566.0</t>
  </si>
  <si>
    <t>2.4150294034282753</t>
  </si>
  <si>
    <t>1.6104928741459947</t>
  </si>
  <si>
    <t>0.5358470039593916</t>
  </si>
  <si>
    <t>2.1463398781053864</t>
  </si>
  <si>
    <t>0.3111393900179569</t>
  </si>
  <si>
    <t>7.396001815795898</t>
  </si>
  <si>
    <t>10.919031143188477</t>
  </si>
  <si>
    <t>0.9116681218147278</t>
  </si>
  <si>
    <t>70.7750015258789</t>
  </si>
  <si>
    <t>0.9041119813919067</t>
  </si>
  <si>
    <t>0.04966304078698158</t>
  </si>
  <si>
    <t>0.5230605602264404</t>
  </si>
  <si>
    <t>0.6946277022361755</t>
  </si>
  <si>
    <t>0.22605879604816437</t>
  </si>
  <si>
    <t>11.29896894</t>
  </si>
  <si>
    <t>10.06330518</t>
  </si>
  <si>
    <t>12.58483187</t>
  </si>
  <si>
    <t>4.933</t>
  </si>
  <si>
    <t>11.97</t>
  </si>
  <si>
    <t>18.7625828458159</t>
  </si>
  <si>
    <t>10.515716</t>
  </si>
  <si>
    <t>68.1046787227623</t>
  </si>
  <si>
    <t>63777.9362157476</t>
  </si>
  <si>
    <t>8840521.0</t>
  </si>
  <si>
    <t>2.433522907450508</t>
  </si>
  <si>
    <t>1.760359936917207</t>
  </si>
  <si>
    <t>0.5727694755675605</t>
  </si>
  <si>
    <t>2.3331294124847677</t>
  </si>
  <si>
    <t>0.26928553636550623</t>
  </si>
  <si>
    <t>7.195361137390137</t>
  </si>
  <si>
    <t>10.929644584655762</t>
  </si>
  <si>
    <t>0.9644888043403625</t>
  </si>
  <si>
    <t>0.9034276604652405</t>
  </si>
  <si>
    <t>0.055960763245821</t>
  </si>
  <si>
    <t>0.4570888876914978</t>
  </si>
  <si>
    <t>0.7273411154747009</t>
  </si>
  <si>
    <t>0.20516973733901978</t>
  </si>
  <si>
    <t>10.4301813</t>
  </si>
  <si>
    <t>9.227599413</t>
  </si>
  <si>
    <t>11.67506608</t>
  </si>
  <si>
    <t>4.56</t>
  </si>
  <si>
    <t>30.2</t>
  </si>
  <si>
    <t>18.9402993578561</t>
  </si>
  <si>
    <t>10.625304</t>
  </si>
  <si>
    <t>68.3176044750522</t>
  </si>
  <si>
    <t>64609.2836396895</t>
  </si>
  <si>
    <t>8879920.0</t>
  </si>
  <si>
    <t>2.3542455434715492</t>
  </si>
  <si>
    <t>1.4637770151394824</t>
  </si>
  <si>
    <t>0.4657092627882866</t>
  </si>
  <si>
    <t>1.929486277927769</t>
  </si>
  <si>
    <t>0.31614433919118357</t>
  </si>
  <si>
    <t>7.213489055633545</t>
  </si>
  <si>
    <t>10.858776092529297</t>
  </si>
  <si>
    <t>0.924831211566925</t>
  </si>
  <si>
    <t>71.0250015258789</t>
  </si>
  <si>
    <t>0.9119098782539368</t>
  </si>
  <si>
    <t>0.0061246776022017</t>
  </si>
  <si>
    <t>0.4638301730155945</t>
  </si>
  <si>
    <t>0.7163522839546204</t>
  </si>
  <si>
    <t>0.20649965107440948</t>
  </si>
  <si>
    <t>9.836045171</t>
  </si>
  <si>
    <t>8.592935626</t>
  </si>
  <si>
    <t>11.09305824</t>
  </si>
  <si>
    <t>5.201</t>
  </si>
  <si>
    <t>29.8</t>
  </si>
  <si>
    <t>11.51</t>
  </si>
  <si>
    <t>19.169788839314</t>
  </si>
  <si>
    <t>11.41293</t>
  </si>
  <si>
    <t>68.5410177924001</t>
  </si>
  <si>
    <t>60276.3307697326</t>
  </si>
  <si>
    <t>8916864.0</t>
  </si>
  <si>
    <t>2.296169071376441</t>
  </si>
  <si>
    <t>1.5100674408779307</t>
  </si>
  <si>
    <t>0.46181246152523026</t>
  </si>
  <si>
    <t>1.971879902403161</t>
  </si>
  <si>
    <t>0.27856373284858593</t>
  </si>
  <si>
    <t>7.079640865325928</t>
  </si>
  <si>
    <t>10.898980140686035</t>
  </si>
  <si>
    <t>0.8629759550094604</t>
  </si>
  <si>
    <t>71.1500015258789</t>
  </si>
  <si>
    <t>0.7948459386825562</t>
  </si>
  <si>
    <t>0.15944503247737885</t>
  </si>
  <si>
    <t>0.500808596611023</t>
  </si>
  <si>
    <t>0.7218652367591858</t>
  </si>
  <si>
    <t>0.259080171585083</t>
  </si>
  <si>
    <t>10.15015322</t>
  </si>
  <si>
    <t>8.777611581</t>
  </si>
  <si>
    <t>11.46432379</t>
  </si>
  <si>
    <t>6.459</t>
  </si>
  <si>
    <t>30.7</t>
  </si>
  <si>
    <t>19.462852720957</t>
  </si>
  <si>
    <t>12.185215</t>
  </si>
  <si>
    <t>68.773601700253</t>
  </si>
  <si>
    <t>62968.8538770186</t>
  </si>
  <si>
    <t>8955797.0</t>
  </si>
  <si>
    <t>2.3272926537653755</t>
  </si>
  <si>
    <t>1.2724232100999915</t>
  </si>
  <si>
    <t>0.49614450109506397</t>
  </si>
  <si>
    <t>1.7685677111950555</t>
  </si>
  <si>
    <t>0.4113516771741663</t>
  </si>
  <si>
    <t>Azerbaijan</t>
  </si>
  <si>
    <t>4.727870941162109</t>
  </si>
  <si>
    <t>9.154187202453613</t>
  </si>
  <si>
    <t>0.8544148802757263</t>
  </si>
  <si>
    <t>60.58000183105469</t>
  </si>
  <si>
    <t>0.7715281844139099</t>
  </si>
  <si>
    <t>-0.23662327229976654</t>
  </si>
  <si>
    <t>0.7741171717643738</t>
  </si>
  <si>
    <t>0.4687556028366089</t>
  </si>
  <si>
    <t>0.27569514513015747</t>
  </si>
  <si>
    <t>AZE</t>
  </si>
  <si>
    <t>3.242074483</t>
  </si>
  <si>
    <t>2.312109842</t>
  </si>
  <si>
    <t>4.196569059</t>
  </si>
  <si>
    <t>1.91</t>
  </si>
  <si>
    <t>6.58699884518871</t>
  </si>
  <si>
    <t>2.0705914</t>
  </si>
  <si>
    <t>52.6540145874023</t>
  </si>
  <si>
    <t>13371.6585214534</t>
  </si>
  <si>
    <t>8484550.0</t>
  </si>
  <si>
    <t>1.2065917168787714</t>
  </si>
  <si>
    <t>-0.41463410712801263</t>
  </si>
  <si>
    <t>-1.252276204228948</t>
  </si>
  <si>
    <t>-1.6669103113569606</t>
  </si>
  <si>
    <t>1.6669103113569606</t>
  </si>
  <si>
    <t>-0.7946271127177842</t>
  </si>
  <si>
    <t>3.45205</t>
  </si>
  <si>
    <t>4.568159580230713</t>
  </si>
  <si>
    <t>9.365991592407227</t>
  </si>
  <si>
    <t>0.7532467842102051</t>
  </si>
  <si>
    <t>60.86000061035156</t>
  </si>
  <si>
    <t>0.5220463275909424</t>
  </si>
  <si>
    <t>-0.2086002230644226</t>
  </si>
  <si>
    <t>0.8709099888801575</t>
  </si>
  <si>
    <t>0.47429126501083374</t>
  </si>
  <si>
    <t>0.284357488155365</t>
  </si>
  <si>
    <t>2.997610565</t>
  </si>
  <si>
    <t>2.088074384</t>
  </si>
  <si>
    <t>3.916056041</t>
  </si>
  <si>
    <t>6.33</t>
  </si>
  <si>
    <t>2.03</t>
  </si>
  <si>
    <t>6.5061421994455</t>
  </si>
  <si>
    <t>1.9942226</t>
  </si>
  <si>
    <t>52.8281555175781</t>
  </si>
  <si>
    <t>16587.3657240228</t>
  </si>
  <si>
    <t>8581300.0</t>
  </si>
  <si>
    <t>1.1306310287993664</t>
  </si>
  <si>
    <t>-0.8146081992530815</t>
  </si>
  <si>
    <t>-1.420385272214496</t>
  </si>
  <si>
    <t>-2.2349934714675777</t>
  </si>
  <si>
    <t>2.2349934714675777</t>
  </si>
  <si>
    <t>-0.9265095858461951</t>
  </si>
  <si>
    <t>4.8171892166137695</t>
  </si>
  <si>
    <t>9.447179794311523</t>
  </si>
  <si>
    <t>0.6842672228813171</t>
  </si>
  <si>
    <t>61.13999938964844</t>
  </si>
  <si>
    <t>0.6010432839393616</t>
  </si>
  <si>
    <t>-0.03134760633111</t>
  </si>
  <si>
    <t>0.7151247262954712</t>
  </si>
  <si>
    <t>0.5608176589012146</t>
  </si>
  <si>
    <t>0.22679542005062103</t>
  </si>
  <si>
    <t>3.043765784</t>
  </si>
  <si>
    <t>2.12792463</t>
  </si>
  <si>
    <t>3.992532474</t>
  </si>
  <si>
    <t>5.86</t>
  </si>
  <si>
    <t>1.94</t>
  </si>
  <si>
    <t>6.32768505626164</t>
  </si>
  <si>
    <t>2.0481446</t>
  </si>
  <si>
    <t>53.063304901123</t>
  </si>
  <si>
    <t>17963.0208126838</t>
  </si>
  <si>
    <t>8763400.0</t>
  </si>
  <si>
    <t>1.1454213756087757</t>
  </si>
  <si>
    <t>-0.5100665983859896</t>
  </si>
  <si>
    <t>-1.3056725295773695</t>
  </si>
  <si>
    <t>-1.815739127963359</t>
  </si>
  <si>
    <t>1.815739127963359</t>
  </si>
  <si>
    <t>-0.8712227253285916</t>
  </si>
  <si>
    <t>4.57372522354126</t>
  </si>
  <si>
    <t>9.515311241149902</t>
  </si>
  <si>
    <t>0.7359703183174133</t>
  </si>
  <si>
    <t>61.41999816894531</t>
  </si>
  <si>
    <t>0.4981383979320526</t>
  </si>
  <si>
    <t>-0.08878519386053085</t>
  </si>
  <si>
    <t>0.7538497447967529</t>
  </si>
  <si>
    <t>0.5220016837120056</t>
  </si>
  <si>
    <t>0.23394247889518738</t>
  </si>
  <si>
    <t>2.804071326</t>
  </si>
  <si>
    <t>1.948993133</t>
  </si>
  <si>
    <t>3.703021921</t>
  </si>
  <si>
    <t>5.74</t>
  </si>
  <si>
    <t>1.98</t>
  </si>
  <si>
    <t>6.09540702445719</t>
  </si>
  <si>
    <t>2.7654135</t>
  </si>
  <si>
    <t>53.1358125434574</t>
  </si>
  <si>
    <t>19242.3900077231</t>
  </si>
  <si>
    <t>8947243.0</t>
  </si>
  <si>
    <t>1.0661136579556918</t>
  </si>
  <si>
    <t>-0.8521011316953973</t>
  </si>
  <si>
    <t>-1.2332904817108021</t>
  </si>
  <si>
    <t>-2.085391613406199</t>
  </si>
  <si>
    <t>2.085391613406199</t>
  </si>
  <si>
    <t>-0.8861004256754303</t>
  </si>
  <si>
    <t>4.218610763549805</t>
  </si>
  <si>
    <t>9.552669525146484</t>
  </si>
  <si>
    <t>0.6870009899139404</t>
  </si>
  <si>
    <t>61.70000076293945</t>
  </si>
  <si>
    <t>0.5010710954666138</t>
  </si>
  <si>
    <t>-0.12531471252441406</t>
  </si>
  <si>
    <t>0.8583466410636902</t>
  </si>
  <si>
    <t>0.5162716507911682</t>
  </si>
  <si>
    <t>0.2718733251094818</t>
  </si>
  <si>
    <t>2.748769299</t>
  </si>
  <si>
    <t>1.918193481</t>
  </si>
  <si>
    <t>3.64206811</t>
  </si>
  <si>
    <t>5.63</t>
  </si>
  <si>
    <t>1.81</t>
  </si>
  <si>
    <t>5.88788457841308</t>
  </si>
  <si>
    <t>2.6463485</t>
  </si>
  <si>
    <t>53.2848367714869</t>
  </si>
  <si>
    <t>19925.3900662137</t>
  </si>
  <si>
    <t>9054332.0</t>
  </si>
  <si>
    <t>1.0468870761050513</t>
  </si>
  <si>
    <t>-1.1245913344756242</t>
  </si>
  <si>
    <t>-1.2786083186623882</t>
  </si>
  <si>
    <t>-2.4031996531380124</t>
  </si>
  <si>
    <t>2.4031996531380124</t>
  </si>
  <si>
    <t>-0.9163282473601784</t>
  </si>
  <si>
    <t>4.680469512939453</t>
  </si>
  <si>
    <t>9.54063892364502</t>
  </si>
  <si>
    <t>0.7251939177513123</t>
  </si>
  <si>
    <t>61.97999954223633</t>
  </si>
  <si>
    <t>0.5374842882156372</t>
  </si>
  <si>
    <t>-0.10781834274530411</t>
  </si>
  <si>
    <t>0.795119047164917</t>
  </si>
  <si>
    <t>0.5216935276985168</t>
  </si>
  <si>
    <t>0.25811731815338135</t>
  </si>
  <si>
    <t>2.690918107</t>
  </si>
  <si>
    <t>1.874031137</t>
  </si>
  <si>
    <t>3.596788418</t>
  </si>
  <si>
    <t>5.42</t>
  </si>
  <si>
    <t>5.74281423702079</t>
  </si>
  <si>
    <t>2.5954719</t>
  </si>
  <si>
    <t>53.5085461893249</t>
  </si>
  <si>
    <t>19358.0778100345</t>
  </si>
  <si>
    <t>9173082.0</t>
  </si>
  <si>
    <t>1.0263706123107355</t>
  </si>
  <si>
    <t>-0.6810893049362992</t>
  </si>
  <si>
    <t>-1.3718913907222539</t>
  </si>
  <si>
    <t>-2.052980695658553</t>
  </si>
  <si>
    <t>2.052980695658553</t>
  </si>
  <si>
    <t>-0.8849315186073587</t>
  </si>
  <si>
    <t>4.91077184677124</t>
  </si>
  <si>
    <t>9.548772811889648</t>
  </si>
  <si>
    <t>0.7618732452392578</t>
  </si>
  <si>
    <t>62.2599983215332</t>
  </si>
  <si>
    <t>0.5988590717315674</t>
  </si>
  <si>
    <t>-0.14320915937423706</t>
  </si>
  <si>
    <t>0.7631548047065735</t>
  </si>
  <si>
    <t>0.5233128666877747</t>
  </si>
  <si>
    <t>0.2660934031009674</t>
  </si>
  <si>
    <t>2.464730116</t>
  </si>
  <si>
    <t>1.702839349</t>
  </si>
  <si>
    <t>3.329840736</t>
  </si>
  <si>
    <t>5.19</t>
  </si>
  <si>
    <t>1.51</t>
  </si>
  <si>
    <t>5.67836231395076</t>
  </si>
  <si>
    <t>3.1568215</t>
  </si>
  <si>
    <t>53.8076442276208</t>
  </si>
  <si>
    <t>19523.3737161356</t>
  </si>
  <si>
    <t>9295784.0</t>
  </si>
  <si>
    <t>0.9418532551532146</t>
  </si>
  <si>
    <t>-0.46688194391556936</t>
  </si>
  <si>
    <t>-1.524855861531642</t>
  </si>
  <si>
    <t>-1.9917378054472115</t>
  </si>
  <si>
    <t>1.9917378054472115</t>
  </si>
  <si>
    <t>-0.9864777810703762</t>
  </si>
  <si>
    <t>5.481178283691406</t>
  </si>
  <si>
    <t>9.592310905456543</t>
  </si>
  <si>
    <t>0.7696901559829712</t>
  </si>
  <si>
    <t>62.540000915527344</t>
  </si>
  <si>
    <t>0.6719569563865662</t>
  </si>
  <si>
    <t>-0.17105355858802795</t>
  </si>
  <si>
    <t>0.6988195776939392</t>
  </si>
  <si>
    <t>0.5160890817642212</t>
  </si>
  <si>
    <t>0.24245545268058777</t>
  </si>
  <si>
    <t>2.238625161</t>
  </si>
  <si>
    <t>1.544776979</t>
  </si>
  <si>
    <t>3.058012079</t>
  </si>
  <si>
    <t>4.97</t>
  </si>
  <si>
    <t>1.41</t>
  </si>
  <si>
    <t>5.68448285422061</t>
  </si>
  <si>
    <t>3.2255108</t>
  </si>
  <si>
    <t>54.1821087431318</t>
  </si>
  <si>
    <t>20398.6462250349</t>
  </si>
  <si>
    <t>9416801.0</t>
  </si>
  <si>
    <t>0.8495632186673152</t>
  </si>
  <si>
    <t>0.08474295422505011</t>
  </si>
  <si>
    <t>-1.5984920320409772</t>
  </si>
  <si>
    <t>-1.513749077815927</t>
  </si>
  <si>
    <t>1.513749077815927</t>
  </si>
  <si>
    <t>-1.1286282144491566</t>
  </si>
  <si>
    <t>5.251530170440674</t>
  </si>
  <si>
    <t>9.606963157653809</t>
  </si>
  <si>
    <t>0.7994333505630493</t>
  </si>
  <si>
    <t>62.81999969482422</t>
  </si>
  <si>
    <t>0.732772946357727</t>
  </si>
  <si>
    <t>-0.21143394708633423</t>
  </si>
  <si>
    <t>0.6538453102111816</t>
  </si>
  <si>
    <t>0.5020862221717834</t>
  </si>
  <si>
    <t>0.2199821174144745</t>
  </si>
  <si>
    <t>2.113960388</t>
  </si>
  <si>
    <t>1.456136617</t>
  </si>
  <si>
    <t>2.934042455</t>
  </si>
  <si>
    <t>1.4</t>
  </si>
  <si>
    <t>5.71573681116396</t>
  </si>
  <si>
    <t>3.5870304</t>
  </si>
  <si>
    <t>54.6319175926151</t>
  </si>
  <si>
    <t>20709.201611232</t>
  </si>
  <si>
    <t>9535079.0</t>
  </si>
  <si>
    <t>0.7947829425274727</t>
  </si>
  <si>
    <t>-0.11172245535385392</t>
  </si>
  <si>
    <t>-1.8034699049417884</t>
  </si>
  <si>
    <t>-1.9151923602956422</t>
  </si>
  <si>
    <t>1.9151923602956422</t>
  </si>
  <si>
    <t>-1.1680283986958222</t>
  </si>
  <si>
    <t>5.146774768829346</t>
  </si>
  <si>
    <t>9.605931282043457</t>
  </si>
  <si>
    <t>0.7857027649879456</t>
  </si>
  <si>
    <t>63.099998474121094</t>
  </si>
  <si>
    <t>0.7642894983291626</t>
  </si>
  <si>
    <t>-0.20102177560329437</t>
  </si>
  <si>
    <t>0.615552544593811</t>
  </si>
  <si>
    <t>0.5204299688339233</t>
  </si>
  <si>
    <t>0.2061142772436142</t>
  </si>
  <si>
    <t>1.97579642</t>
  </si>
  <si>
    <t>1.355131426</t>
  </si>
  <si>
    <t>2.786596736</t>
  </si>
  <si>
    <t>1.44</t>
  </si>
  <si>
    <t>5.79496249814157</t>
  </si>
  <si>
    <t>4.341314</t>
  </si>
  <si>
    <t>55.1570486328276</t>
  </si>
  <si>
    <t>20678.7539572375</t>
  </si>
  <si>
    <t>9649341.0</t>
  </si>
  <si>
    <t>0.7303448969112796</t>
  </si>
  <si>
    <t>-0.22239540579748174</t>
  </si>
  <si>
    <t>-1.844279717814305</t>
  </si>
  <si>
    <t>-2.0666751236117866</t>
  </si>
  <si>
    <t>2.0666751236117866</t>
  </si>
  <si>
    <t>-1.2175109907420274</t>
  </si>
  <si>
    <t>5.303894996643066</t>
  </si>
  <si>
    <t>9.563261985778809</t>
  </si>
  <si>
    <t>0.777271032333374</t>
  </si>
  <si>
    <t>63.224998474121094</t>
  </si>
  <si>
    <t>0.7125731706619263</t>
  </si>
  <si>
    <t>-0.2073938101530075</t>
  </si>
  <si>
    <t>0.6067708134651184</t>
  </si>
  <si>
    <t>0.5088365077972412</t>
  </si>
  <si>
    <t>0.19111719727516174</t>
  </si>
  <si>
    <t>1.904646521</t>
  </si>
  <si>
    <t>1.310718555</t>
  </si>
  <si>
    <t>2.70015307</t>
  </si>
  <si>
    <t>1.46</t>
  </si>
  <si>
    <t>5.94640301373228</t>
  </si>
  <si>
    <t>4.4224195</t>
  </si>
  <si>
    <t>55.7574797205266</t>
  </si>
  <si>
    <t>19822.4105943941</t>
  </si>
  <si>
    <t>9757812.0</t>
  </si>
  <si>
    <t>0.6954677464629635</t>
  </si>
  <si>
    <t>-0.07058405779873975</t>
  </si>
  <si>
    <t>-1.924900349061065</t>
  </si>
  <si>
    <t>-1.9954844068598048</t>
  </si>
  <si>
    <t>1.9954844068598048</t>
  </si>
  <si>
    <t>-1.2514484090640792</t>
  </si>
  <si>
    <t>5.152279376983643</t>
  </si>
  <si>
    <t>9.555447578430176</t>
  </si>
  <si>
    <t>0.7870393991470337</t>
  </si>
  <si>
    <t>63.349998474121094</t>
  </si>
  <si>
    <t>0.7310304641723633</t>
  </si>
  <si>
    <t>-0.2283870428800583</t>
  </si>
  <si>
    <t>0.6525390148162842</t>
  </si>
  <si>
    <t>0.511526882648468</t>
  </si>
  <si>
    <t>0.19831866025924683</t>
  </si>
  <si>
    <t>1.86386408</t>
  </si>
  <si>
    <t>1.280660867</t>
  </si>
  <si>
    <t>2.650080282</t>
  </si>
  <si>
    <t>1.59</t>
  </si>
  <si>
    <t>6.14013559399226</t>
  </si>
  <si>
    <t>4.073965</t>
  </si>
  <si>
    <t>56.4331887124691</t>
  </si>
  <si>
    <t>19659.0048562768</t>
  </si>
  <si>
    <t>9854033.0</t>
  </si>
  <si>
    <t>0.6749140018348013</t>
  </si>
  <si>
    <t>-0.2601347227032841</t>
  </si>
  <si>
    <t>-1.9249628799883176</t>
  </si>
  <si>
    <t>-2.185097602691602</t>
  </si>
  <si>
    <t>2.185097602691602</t>
  </si>
  <si>
    <t>-1.2508069033807883</t>
  </si>
  <si>
    <t>5.167995452880859</t>
  </si>
  <si>
    <t>9.56167221069336</t>
  </si>
  <si>
    <t>0.7812299132347107</t>
  </si>
  <si>
    <t>63.474998474121094</t>
  </si>
  <si>
    <t>0.772449254989624</t>
  </si>
  <si>
    <t>-0.23487603664398193</t>
  </si>
  <si>
    <t>0.5612062811851501</t>
  </si>
  <si>
    <t>0.5270726680755615</t>
  </si>
  <si>
    <t>0.19139166176319122</t>
  </si>
  <si>
    <t>1.770269989</t>
  </si>
  <si>
    <t>1.213891076</t>
  </si>
  <si>
    <t>2.508670797</t>
  </si>
  <si>
    <t>1.97</t>
  </si>
  <si>
    <t>6.3688767423245</t>
  </si>
  <si>
    <t>3.8366134</t>
  </si>
  <si>
    <t>57.1841534654123</t>
  </si>
  <si>
    <t>19781.8509058437</t>
  </si>
  <si>
    <t>9939771.0</t>
  </si>
  <si>
    <t>0.6260827995892148</t>
  </si>
  <si>
    <t>-0.2923286859572461</t>
  </si>
  <si>
    <t>-2.0355185367520656</t>
  </si>
  <si>
    <t>-2.3278472227093117</t>
  </si>
  <si>
    <t>2.3278472227093117</t>
  </si>
  <si>
    <t>-1.2939171230561106</t>
  </si>
  <si>
    <t>5.173389434814453</t>
  </si>
  <si>
    <t>9.577898979187012</t>
  </si>
  <si>
    <t>0.886756420135498</t>
  </si>
  <si>
    <t>63.599998474121094</t>
  </si>
  <si>
    <t>0.8542485237121582</t>
  </si>
  <si>
    <t>-0.21762880682945251</t>
  </si>
  <si>
    <t>0.4572606682777405</t>
  </si>
  <si>
    <t>0.576897144317627</t>
  </si>
  <si>
    <t>0.16392025351524353</t>
  </si>
  <si>
    <t>1.802323249</t>
  </si>
  <si>
    <t>1.239477614</t>
  </si>
  <si>
    <t>2.56381972</t>
  </si>
  <si>
    <t>6.62764113456588</t>
  </si>
  <si>
    <t>4.1818876</t>
  </si>
  <si>
    <t>58.1308191977779</t>
  </si>
  <si>
    <t>20101.491875147</t>
  </si>
  <si>
    <t>10024283.0</t>
  </si>
  <si>
    <t>0.6430759018385928</t>
  </si>
  <si>
    <t>-0.3431323338944145</t>
  </si>
  <si>
    <t>-1.9362292284319784</t>
  </si>
  <si>
    <t>-2.2793615623263928</t>
  </si>
  <si>
    <t>2.2793615623263928</t>
  </si>
  <si>
    <t>-1.2696754355911533</t>
  </si>
  <si>
    <t>Burundi</t>
  </si>
  <si>
    <t>3.563227653503418</t>
  </si>
  <si>
    <t>6.700229167938232</t>
  </si>
  <si>
    <t>0.2909338176250458</t>
  </si>
  <si>
    <t>49.65999984741211</t>
  </si>
  <si>
    <t>0.2600693106651306</t>
  </si>
  <si>
    <t>-0.0184136014431715</t>
  </si>
  <si>
    <t>0.8598136305809021</t>
  </si>
  <si>
    <t>0.41518986225128174</t>
  </si>
  <si>
    <t>0.2527714669704437</t>
  </si>
  <si>
    <t>BDI</t>
  </si>
  <si>
    <t>14.44711532</t>
  </si>
  <si>
    <t>8.583710819</t>
  </si>
  <si>
    <t>23.63317712</t>
  </si>
  <si>
    <t>1.634</t>
  </si>
  <si>
    <t>6.35</t>
  </si>
  <si>
    <t>2.30164419196352</t>
  </si>
  <si>
    <t>7.741475</t>
  </si>
  <si>
    <t>10.1064353383035</t>
  </si>
  <si>
    <t>998.565055501985</t>
  </si>
  <si>
    <t>8505637.0</t>
  </si>
  <si>
    <t>2.677392714167616</t>
  </si>
  <si>
    <t>-1.5728436357031212</t>
  </si>
  <si>
    <t>0.7253760934341346</t>
  </si>
  <si>
    <t>-0.8474675422689867</t>
  </si>
  <si>
    <t>0.8474675422689867</t>
  </si>
  <si>
    <t>0.2930775028960544</t>
  </si>
  <si>
    <t>2017.0</t>
  </si>
  <si>
    <t>0.0098</t>
  </si>
  <si>
    <t>3.7916808128356934</t>
  </si>
  <si>
    <t>6.686863422393799</t>
  </si>
  <si>
    <t>0.3256925344467163</t>
  </si>
  <si>
    <t>50.279998779296875</t>
  </si>
  <si>
    <t>0.42735591530799866</t>
  </si>
  <si>
    <t>-0.01750769466161728</t>
  </si>
  <si>
    <t>0.7182034254074097</t>
  </si>
  <si>
    <t>0.6068557500839233</t>
  </si>
  <si>
    <t>0.16364283859729767</t>
  </si>
  <si>
    <t>14.51134661</t>
  </si>
  <si>
    <t>8.647587772</t>
  </si>
  <si>
    <t>23.72237452</t>
  </si>
  <si>
    <t>1.622</t>
  </si>
  <si>
    <t>6.28</t>
  </si>
  <si>
    <t>2.28916087477985</t>
  </si>
  <si>
    <t>9.232385</t>
  </si>
  <si>
    <t>10.4979900434482</t>
  </si>
  <si>
    <t>985.184772509514</t>
  </si>
  <si>
    <t>8947646.0</t>
  </si>
  <si>
    <t>2.6817983919463866</t>
  </si>
  <si>
    <t>-1.6088511069059792</t>
  </si>
  <si>
    <t>0.8060152972938363</t>
  </si>
  <si>
    <t>-0.802835809612143</t>
  </si>
  <si>
    <t>0.802835809612143</t>
  </si>
  <si>
    <t>0.5184533544671899</t>
  </si>
  <si>
    <t>3.7058942317962646</t>
  </si>
  <si>
    <t>6.694147109985352</t>
  </si>
  <si>
    <t>0.4222400188446045</t>
  </si>
  <si>
    <t>51.52000045776367</t>
  </si>
  <si>
    <t>0.4898630380630493</t>
  </si>
  <si>
    <t>-0.059414733201265335</t>
  </si>
  <si>
    <t>0.6771076917648315</t>
  </si>
  <si>
    <t>0.5717152953147888</t>
  </si>
  <si>
    <t>0.1903449445962906</t>
  </si>
  <si>
    <t>14.3174733</t>
  </si>
  <si>
    <t>8.603724728</t>
  </si>
  <si>
    <t>23.12710815</t>
  </si>
  <si>
    <t>1.602</t>
  </si>
  <si>
    <t>5.24</t>
  </si>
  <si>
    <t>2.25646219820625</t>
  </si>
  <si>
    <t>10.069963</t>
  </si>
  <si>
    <t>11.5616652230006</t>
  </si>
  <si>
    <t>991.659881666872</t>
  </si>
  <si>
    <t>9717978.0</t>
  </si>
  <si>
    <t>2.6684408945896414</t>
  </si>
  <si>
    <t>-1.5768330790105956</t>
  </si>
  <si>
    <t>0.7650949480003097</t>
  </si>
  <si>
    <t>-0.8117381310102858</t>
  </si>
  <si>
    <t>0.8117381310102858</t>
  </si>
  <si>
    <t>0.4910123641613069</t>
  </si>
  <si>
    <t>2.9045350551605225</t>
  </si>
  <si>
    <t>6.722984790802002</t>
  </si>
  <si>
    <t>0.5646781325340271</t>
  </si>
  <si>
    <t>53.380001068115234</t>
  </si>
  <si>
    <t>0.43138498067855835</t>
  </si>
  <si>
    <t>-0.05509348586201668</t>
  </si>
  <si>
    <t>0.8076188564300537</t>
  </si>
  <si>
    <t>0.6216416954994202</t>
  </si>
  <si>
    <t>0.25109463930130005</t>
  </si>
  <si>
    <t>14.06111349</t>
  </si>
  <si>
    <t>8.432707006</t>
  </si>
  <si>
    <t>22.49349639</t>
  </si>
  <si>
    <t>1.572</t>
  </si>
  <si>
    <t>4.34</t>
  </si>
  <si>
    <t>2.21231245750205</t>
  </si>
  <si>
    <t>7.2108154</t>
  </si>
  <si>
    <t>13.7839781740413</t>
  </si>
  <si>
    <t>1019.17607398667</t>
  </si>
  <si>
    <t>10799785.0</t>
  </si>
  <si>
    <t>2.650499721473337</t>
  </si>
  <si>
    <t>-2.1282175968819965</t>
  </si>
  <si>
    <t>0.8390796184322279</t>
  </si>
  <si>
    <t>-1.2891379784497685</t>
  </si>
  <si>
    <t>1.2891379784497685</t>
  </si>
  <si>
    <t>0.16288528508605893</t>
  </si>
  <si>
    <t>3.775283098220825</t>
  </si>
  <si>
    <t>6.607255935668945</t>
  </si>
  <si>
    <t>0.48471522331237793</t>
  </si>
  <si>
    <t>55.20000076293945</t>
  </si>
  <si>
    <t>0.6463986039161682</t>
  </si>
  <si>
    <t>-0.022636670619249344</t>
  </si>
  <si>
    <t>0.5986076593399048</t>
  </si>
  <si>
    <t>0.6355936527252197</t>
  </si>
  <si>
    <t>0.3627665936946869</t>
  </si>
  <si>
    <t>13.69296603</t>
  </si>
  <si>
    <t>8.130636792</t>
  </si>
  <si>
    <t>22.10199421</t>
  </si>
  <si>
    <t>1.147</t>
  </si>
  <si>
    <t>4.13</t>
  </si>
  <si>
    <t>2.36073843584262</t>
  </si>
  <si>
    <t>7.2939615</t>
  </si>
  <si>
    <t>17.6820221982475</t>
  </si>
  <si>
    <t>1043.40558434036</t>
  </si>
  <si>
    <t>11859446.0</t>
  </si>
  <si>
    <t>2.6241587542468787</t>
  </si>
  <si>
    <t>-1.5754510562214812</t>
  </si>
  <si>
    <t>0.8478730276878795</t>
  </si>
  <si>
    <t>-0.7275780285336017</t>
  </si>
  <si>
    <t>0.7275780285336017</t>
  </si>
  <si>
    <t>0.5033188378168849</t>
  </si>
  <si>
    <t>Belgium</t>
  </si>
  <si>
    <t>7.2622904777526855</t>
  </si>
  <si>
    <t>10.743807792663574</t>
  </si>
  <si>
    <t>0.9348747134208679</t>
  </si>
  <si>
    <t>68.4000015258789</t>
  </si>
  <si>
    <t>0.9238430261611938</t>
  </si>
  <si>
    <t>0.5975544452667236</t>
  </si>
  <si>
    <t>0.6768856644630432</t>
  </si>
  <si>
    <t>0.26037994027137756</t>
  </si>
  <si>
    <t>BEL</t>
  </si>
  <si>
    <t>16.70261059</t>
  </si>
  <si>
    <t>15.25049661</t>
  </si>
  <si>
    <t>18.29081375</t>
  </si>
  <si>
    <t>8.44</t>
  </si>
  <si>
    <t>29.3</t>
  </si>
  <si>
    <t>11.25</t>
  </si>
  <si>
    <t>17.2201996099681</t>
  </si>
  <si>
    <t>9.250183</t>
  </si>
  <si>
    <t>83.5645449743707</t>
  </si>
  <si>
    <t>54346.8934219288</t>
  </si>
  <si>
    <t>10478617.0</t>
  </si>
  <si>
    <t>2.821534266598991</t>
  </si>
  <si>
    <t>0.9048354783076775</t>
  </si>
  <si>
    <t>1.148083783540508</t>
  </si>
  <si>
    <t>2.0529192618481855</t>
  </si>
  <si>
    <t>0.8244667291700112</t>
  </si>
  <si>
    <t>2013.0</t>
  </si>
  <si>
    <t>20.0568</t>
  </si>
  <si>
    <t>7.218839645385742</t>
  </si>
  <si>
    <t>10.791181564331055</t>
  </si>
  <si>
    <t>0.9216027855873108</t>
  </si>
  <si>
    <t>0.9008703827857971</t>
  </si>
  <si>
    <t>0.06525345891714096</t>
  </si>
  <si>
    <t>0.721093475818634</t>
  </si>
  <si>
    <t>0.7435839772224426</t>
  </si>
  <si>
    <t>0.21760430932044983</t>
  </si>
  <si>
    <t>15.08178585</t>
  </si>
  <si>
    <t>13.75219038</t>
  </si>
  <si>
    <t>16.53710649</t>
  </si>
  <si>
    <t>7.459</t>
  </si>
  <si>
    <t>11.3</t>
  </si>
  <si>
    <t>17.0787754073517</t>
  </si>
  <si>
    <t>9.139289</t>
  </si>
  <si>
    <t>84.1454309580577</t>
  </si>
  <si>
    <t>56983.4612170064</t>
  </si>
  <si>
    <t>10625700.0</t>
  </si>
  <si>
    <t>2.7200964099753984</t>
  </si>
  <si>
    <t>1.716044613293698</t>
  </si>
  <si>
    <t>0.7955338312131489</t>
  </si>
  <si>
    <t>2.511578444506847</t>
  </si>
  <si>
    <t>0.43088608395745975</t>
  </si>
  <si>
    <t>7.116590976715088</t>
  </si>
  <si>
    <t>10.787740707397461</t>
  </si>
  <si>
    <t>0.9229770302772522</t>
  </si>
  <si>
    <t>68.87999725341797</t>
  </si>
  <si>
    <t>0.8870267271995544</t>
  </si>
  <si>
    <t>0.002729205647483468</t>
  </si>
  <si>
    <t>0.6518005132675171</t>
  </si>
  <si>
    <t>0.7093972563743591</t>
  </si>
  <si>
    <t>0.24179792404174805</t>
  </si>
  <si>
    <t>16.47493645</t>
  </si>
  <si>
    <t>15.00532053</t>
  </si>
  <si>
    <t>18.02274923</t>
  </si>
  <si>
    <t>6.976</t>
  </si>
  <si>
    <t>28.4</t>
  </si>
  <si>
    <t>11.32</t>
  </si>
  <si>
    <t>17.0686641068395</t>
  </si>
  <si>
    <t>9.600367</t>
  </si>
  <si>
    <t>84.427037120012</t>
  </si>
  <si>
    <t>56787.7366257416</t>
  </si>
  <si>
    <t>10709973.0</t>
  </si>
  <si>
    <t>2.8078917019770953</t>
  </si>
  <si>
    <t>1.4387581998325039</t>
  </si>
  <si>
    <t>0.8983883312114916</t>
  </si>
  <si>
    <t>2.3371465310439956</t>
  </si>
  <si>
    <t>0.5915349426447798</t>
  </si>
  <si>
    <t>6.853514194488525</t>
  </si>
  <si>
    <t>10.7783842086792</t>
  </si>
  <si>
    <t>0.9305701851844788</t>
  </si>
  <si>
    <t>69.19999694824219</t>
  </si>
  <si>
    <t>0.8069302439689636</t>
  </si>
  <si>
    <t>0.018059387803077698</t>
  </si>
  <si>
    <t>0.6973655819892883</t>
  </si>
  <si>
    <t>0.7933443188667297</t>
  </si>
  <si>
    <t>0.24036432802677155</t>
  </si>
  <si>
    <t>16.55769384</t>
  </si>
  <si>
    <t>14.98376373</t>
  </si>
  <si>
    <t>17.98803749</t>
  </si>
  <si>
    <t>8.293</t>
  </si>
  <si>
    <t>11.33</t>
  </si>
  <si>
    <t>17.1172634557158</t>
  </si>
  <si>
    <t>10.413252</t>
  </si>
  <si>
    <t>84.9719309583717</t>
  </si>
  <si>
    <t>56240.2030936241</t>
  </si>
  <si>
    <t>10895586.0</t>
  </si>
  <si>
    <t>2.8128722021870884</t>
  </si>
  <si>
    <t>1.2021013102187725</t>
  </si>
  <si>
    <t>1.0085504613722978</t>
  </si>
  <si>
    <t>2.2106517715910705</t>
  </si>
  <si>
    <t>0.7549319796461571</t>
  </si>
  <si>
    <t>7.111363887786865</t>
  </si>
  <si>
    <t>10.782177925109863</t>
  </si>
  <si>
    <t>0.936955451965332</t>
  </si>
  <si>
    <t>69.36000061035156</t>
  </si>
  <si>
    <t>0.8801535964012146</t>
  </si>
  <si>
    <t>-0.018392406404018402</t>
  </si>
  <si>
    <t>0.7110438942909241</t>
  </si>
  <si>
    <t>0.7520211935043335</t>
  </si>
  <si>
    <t>0.22505636513233185</t>
  </si>
  <si>
    <t>16.8528883</t>
  </si>
  <si>
    <t>15.21537379</t>
  </si>
  <si>
    <t>18.28418854</t>
  </si>
  <si>
    <t>7.14</t>
  </si>
  <si>
    <t>28.1</t>
  </si>
  <si>
    <t>17.2510605141588</t>
  </si>
  <si>
    <t>10.413022</t>
  </si>
  <si>
    <t>85.2349607044689</t>
  </si>
  <si>
    <t>56585.302500068</t>
  </si>
  <si>
    <t>11038264.0</t>
  </si>
  <si>
    <t>2.8304382204897682</t>
  </si>
  <si>
    <t>1.5531747317501363</t>
  </si>
  <si>
    <t>0.9759178805472116</t>
  </si>
  <si>
    <t>2.529092612297348</t>
  </si>
  <si>
    <t>0.722349864917474</t>
  </si>
  <si>
    <t>6.935122013092041</t>
  </si>
  <si>
    <t>10.783341407775879</t>
  </si>
  <si>
    <t>0.9271170496940613</t>
  </si>
  <si>
    <t>69.5199966430664</t>
  </si>
  <si>
    <t>0.8552666306495667</t>
  </si>
  <si>
    <t>-0.05431113392114639</t>
  </si>
  <si>
    <t>0.7575725317001343</t>
  </si>
  <si>
    <t>0.7181869745254517</t>
  </si>
  <si>
    <t>0.23827680945396423</t>
  </si>
  <si>
    <t>16.56729827</t>
  </si>
  <si>
    <t>14.97062333</t>
  </si>
  <si>
    <t>17.97045536</t>
  </si>
  <si>
    <t>7.542</t>
  </si>
  <si>
    <t>27.5</t>
  </si>
  <si>
    <t>17.4894292316249</t>
  </si>
  <si>
    <t>10.5865345</t>
  </si>
  <si>
    <t>85.4915403816388</t>
  </si>
  <si>
    <t>56356.8251292137</t>
  </si>
  <si>
    <t>11106932.0</t>
  </si>
  <si>
    <t>2.8134486122419937</t>
  </si>
  <si>
    <t>1.3293172847304073</t>
  </si>
  <si>
    <t>1.0249253636630584</t>
  </si>
  <si>
    <t>2.3542426483934658</t>
  </si>
  <si>
    <t>0.7267086780901653</t>
  </si>
  <si>
    <t>7.103661060333252</t>
  </si>
  <si>
    <t>10.783209800720215</t>
  </si>
  <si>
    <t>0.9091861844062805</t>
  </si>
  <si>
    <t>69.68000030517578</t>
  </si>
  <si>
    <t>0.8907110691070557</t>
  </si>
  <si>
    <t>0.012450119480490685</t>
  </si>
  <si>
    <t>0.5736643075942993</t>
  </si>
  <si>
    <t>0.738157331943512</t>
  </si>
  <si>
    <t>0.21713894605636597</t>
  </si>
  <si>
    <t>15.5339973</t>
  </si>
  <si>
    <t>14.03983168</t>
  </si>
  <si>
    <t>16.90257939</t>
  </si>
  <si>
    <t>8.425</t>
  </si>
  <si>
    <t>27.7</t>
  </si>
  <si>
    <t>11.47</t>
  </si>
  <si>
    <t>17.7203816464754</t>
  </si>
  <si>
    <t>10.637876</t>
  </si>
  <si>
    <t>85.7415410247275</t>
  </si>
  <si>
    <t>56263.175267967</t>
  </si>
  <si>
    <t>11159407.0</t>
  </si>
  <si>
    <t>2.749447857097599</t>
  </si>
  <si>
    <t>1.4540636221652887</t>
  </si>
  <si>
    <t>0.9624858274708095</t>
  </si>
  <si>
    <t>2.416549449636098</t>
  </si>
  <si>
    <t>0.6103303227481649</t>
  </si>
  <si>
    <t>6.8553290367126465</t>
  </si>
  <si>
    <t>10.794432640075684</t>
  </si>
  <si>
    <t>0.9435491561889648</t>
  </si>
  <si>
    <t>69.83999633789062</t>
  </si>
  <si>
    <t>0.8609535098075867</t>
  </si>
  <si>
    <t>-0.0029039261862635612</t>
  </si>
  <si>
    <t>0.5119757652282715</t>
  </si>
  <si>
    <t>0.7436781525611877</t>
  </si>
  <si>
    <t>0.25155705213546753</t>
  </si>
  <si>
    <t>15.14140113</t>
  </si>
  <si>
    <t>13.67890597</t>
  </si>
  <si>
    <t>16.53677774</t>
  </si>
  <si>
    <t>8.523</t>
  </si>
  <si>
    <t>11.56</t>
  </si>
  <si>
    <t>17.9621509816265</t>
  </si>
  <si>
    <t>10.620326</t>
  </si>
  <si>
    <t>85.9848336685807</t>
  </si>
  <si>
    <t>57002.9092185206</t>
  </si>
  <si>
    <t>11209057.0</t>
  </si>
  <si>
    <t>2.724015483696534</t>
  </si>
  <si>
    <t>1.2662321048284073</t>
  </si>
  <si>
    <t>0.9437664136519924</t>
  </si>
  <si>
    <t>2.2099985184803996</t>
  </si>
  <si>
    <t>0.6297286253327394</t>
  </si>
  <si>
    <t>6.904219150543213</t>
  </si>
  <si>
    <t>10.808846473693848</t>
  </si>
  <si>
    <t>0.8852088451385498</t>
  </si>
  <si>
    <t>0.8694749474525452</t>
  </si>
  <si>
    <t>0.0579475574195385</t>
  </si>
  <si>
    <t>0.4687846302986145</t>
  </si>
  <si>
    <t>0.7471033334732056</t>
  </si>
  <si>
    <t>0.23995870351791382</t>
  </si>
  <si>
    <t>14.43864888</t>
  </si>
  <si>
    <t>13.01640978</t>
  </si>
  <si>
    <t>15.82291434</t>
  </si>
  <si>
    <t>8.482</t>
  </si>
  <si>
    <t>11.24</t>
  </si>
  <si>
    <t>18.1637094668899</t>
  </si>
  <si>
    <t>10.883873</t>
  </si>
  <si>
    <t>86.2212893480444</t>
  </si>
  <si>
    <t>57509.0245728704</t>
  </si>
  <si>
    <t>11274196.0</t>
  </si>
  <si>
    <t>2.6768105434410088</t>
  </si>
  <si>
    <t>1.3473336533854678</t>
  </si>
  <si>
    <t>0.8864205836160856</t>
  </si>
  <si>
    <t>2.2337542370015533</t>
  </si>
  <si>
    <t>0.5801896116594949</t>
  </si>
  <si>
    <t>6.948936462402344</t>
  </si>
  <si>
    <t>10.816370964050293</t>
  </si>
  <si>
    <t>0.9289640784263611</t>
  </si>
  <si>
    <t>70.1500015258789</t>
  </si>
  <si>
    <t>0.865759015083313</t>
  </si>
  <si>
    <t>-0.05995078757405281</t>
  </si>
  <si>
    <t>0.4966591000556946</t>
  </si>
  <si>
    <t>0.7010933756828308</t>
  </si>
  <si>
    <t>0.25965338945388794</t>
  </si>
  <si>
    <t>15.01784229</t>
  </si>
  <si>
    <t>13.52426025</t>
  </si>
  <si>
    <t>16.51781985</t>
  </si>
  <si>
    <t>27.6</t>
  </si>
  <si>
    <t>10.79</t>
  </si>
  <si>
    <t>18.356666180316</t>
  </si>
  <si>
    <t>10.898337</t>
  </si>
  <si>
    <t>86.4507790979645</t>
  </si>
  <si>
    <t>57901.497690315</t>
  </si>
  <si>
    <t>11331422.0</t>
  </si>
  <si>
    <t>2.7158756548801306</t>
  </si>
  <si>
    <t>1.3624688127826796</t>
  </si>
  <si>
    <t>0.9553083207519354</t>
  </si>
  <si>
    <t>2.317777133534615</t>
  </si>
  <si>
    <t>0.619933714313547</t>
  </si>
  <si>
    <t>6.928347587585449</t>
  </si>
  <si>
    <t>10.828584671020508</t>
  </si>
  <si>
    <t>0.921639084815979</t>
  </si>
  <si>
    <t>0.8568019866943359</t>
  </si>
  <si>
    <t>0.05037816986441612</t>
  </si>
  <si>
    <t>0.5430460572242737</t>
  </si>
  <si>
    <t>0.713402271270752</t>
  </si>
  <si>
    <t>0.23359769582748413</t>
  </si>
  <si>
    <t>14.63272321</t>
  </si>
  <si>
    <t>13.1526845</t>
  </si>
  <si>
    <t>16.19779599</t>
  </si>
  <si>
    <t>7.09</t>
  </si>
  <si>
    <t>27.4</t>
  </si>
  <si>
    <t>10.38</t>
  </si>
  <si>
    <t>18.584903433857</t>
  </si>
  <si>
    <t>10.940427</t>
  </si>
  <si>
    <t>86.6731739531869</t>
  </si>
  <si>
    <t>58529.3302957537</t>
  </si>
  <si>
    <t>11375158.0</t>
  </si>
  <si>
    <t>2.690071088472107</t>
  </si>
  <si>
    <t>1.2913208514535368</t>
  </si>
  <si>
    <t>0.9248012632192691</t>
  </si>
  <si>
    <t>2.216122114672806</t>
  </si>
  <si>
    <t>0.602552711128745</t>
  </si>
  <si>
    <t>6.892171859741211</t>
  </si>
  <si>
    <t>10.841803550720215</t>
  </si>
  <si>
    <t>0.9298155307769775</t>
  </si>
  <si>
    <t>70.44999694824219</t>
  </si>
  <si>
    <t>0.8083866238594055</t>
  </si>
  <si>
    <t>-0.12876154482364655</t>
  </si>
  <si>
    <t>0.6304118037223816</t>
  </si>
  <si>
    <t>0.6817125678062439</t>
  </si>
  <si>
    <t>0.25029733777046204</t>
  </si>
  <si>
    <t>14.42022055</t>
  </si>
  <si>
    <t>12.88689796</t>
  </si>
  <si>
    <t>16.07674904</t>
  </si>
  <si>
    <t>5.941</t>
  </si>
  <si>
    <t>27.2</t>
  </si>
  <si>
    <t>10.28</t>
  </si>
  <si>
    <t>18.8086209996758</t>
  </si>
  <si>
    <t>10.993797</t>
  </si>
  <si>
    <t>86.8883449485575</t>
  </si>
  <si>
    <t>59357.6896884396</t>
  </si>
  <si>
    <t>11427054.0</t>
  </si>
  <si>
    <t>2.675542198675232</t>
  </si>
  <si>
    <t>1.2961754373255288</t>
  </si>
  <si>
    <t>0.9220236573830188</t>
  </si>
  <si>
    <t>2.2181990947085475</t>
  </si>
  <si>
    <t>0.5913179300918538</t>
  </si>
  <si>
    <t>6.7721381187438965</t>
  </si>
  <si>
    <t>10.858560562133789</t>
  </si>
  <si>
    <t>0.8842304944992065</t>
  </si>
  <si>
    <t>0.7762036323547363</t>
  </si>
  <si>
    <t>-0.17625266313552856</t>
  </si>
  <si>
    <t>0.6724975109100342</t>
  </si>
  <si>
    <t>0.6990424990653992</t>
  </si>
  <si>
    <t>0.24363084137439728</t>
  </si>
  <si>
    <t>14.18745092</t>
  </si>
  <si>
    <t>12.59159234</t>
  </si>
  <si>
    <t>15.91539577</t>
  </si>
  <si>
    <t>5.364</t>
  </si>
  <si>
    <t>19.029838081816</t>
  </si>
  <si>
    <t>10.8583145</t>
  </si>
  <si>
    <t>87.0961631189222</t>
  </si>
  <si>
    <t>60479.9769955469</t>
  </si>
  <si>
    <t>11488980.0</t>
  </si>
  <si>
    <t>2.659381593944425</t>
  </si>
  <si>
    <t>1.0855691360954312</t>
  </si>
  <si>
    <t>0.8940233275412772</t>
  </si>
  <si>
    <t>1.9795924636367084</t>
  </si>
  <si>
    <t>0.5909627359097556</t>
  </si>
  <si>
    <t>6.838760852813721</t>
  </si>
  <si>
    <t>10.799145698547363</t>
  </si>
  <si>
    <t>0.9035586714744568</t>
  </si>
  <si>
    <t>0.7669178247451782</t>
  </si>
  <si>
    <t>-0.17013640701770782</t>
  </si>
  <si>
    <t>0.6336267590522766</t>
  </si>
  <si>
    <t>0.619125485420227</t>
  </si>
  <si>
    <t>0.2601887881755829</t>
  </si>
  <si>
    <t>12.66180659</t>
  </si>
  <si>
    <t>11.10033886</t>
  </si>
  <si>
    <t>14.32707275</t>
  </si>
  <si>
    <t>5.545</t>
  </si>
  <si>
    <t>26.0</t>
  </si>
  <si>
    <t>9.43</t>
  </si>
  <si>
    <t>19.224020193227</t>
  </si>
  <si>
    <t>11.46253</t>
  </si>
  <si>
    <t>87.2964994991269</t>
  </si>
  <si>
    <t>57333.5424137924</t>
  </si>
  <si>
    <t>11538604.0</t>
  </si>
  <si>
    <t>2.5464568501832185</t>
  </si>
  <si>
    <t>1.1318659800303448</t>
  </si>
  <si>
    <t>0.8161989382060619</t>
  </si>
  <si>
    <t>1.9480649182364067</t>
  </si>
  <si>
    <t>0.47774792696867285</t>
  </si>
  <si>
    <t>6.88175630569458</t>
  </si>
  <si>
    <t>10.85397720336914</t>
  </si>
  <si>
    <t>0.9148567914962769</t>
  </si>
  <si>
    <t>0.8225030899047852</t>
  </si>
  <si>
    <t>0.07918275147676468</t>
  </si>
  <si>
    <t>0.5233678221702576</t>
  </si>
  <si>
    <t>0.6865835189819336</t>
  </si>
  <si>
    <t>0.26003092527389526</t>
  </si>
  <si>
    <t>14.29778702</t>
  </si>
  <si>
    <t>12.49131003</t>
  </si>
  <si>
    <t>16.27423338</t>
  </si>
  <si>
    <t>6.248</t>
  </si>
  <si>
    <t>26.6</t>
  </si>
  <si>
    <t>19.4520520478909</t>
  </si>
  <si>
    <t>11.288251</t>
  </si>
  <si>
    <t>87.4305564090635</t>
  </si>
  <si>
    <t>60669.2137746534</t>
  </si>
  <si>
    <t>11586195.0</t>
  </si>
  <si>
    <t>2.667074515605435</t>
  </si>
  <si>
    <t>1.099303207147984</t>
  </si>
  <si>
    <t>0.965567433628783</t>
  </si>
  <si>
    <t>2.0648706407767667</t>
  </si>
  <si>
    <t>0.6238566226419779</t>
  </si>
  <si>
    <t>Benin</t>
  </si>
  <si>
    <t>3.329801559448242</t>
  </si>
  <si>
    <t>7.843532562255859</t>
  </si>
  <si>
    <t>0.44478121399879456</t>
  </si>
  <si>
    <t>51.959999084472656</t>
  </si>
  <si>
    <t>0.5800693035125732</t>
  </si>
  <si>
    <t>-0.011397412978112698</t>
  </si>
  <si>
    <t>0.7898624539375305</t>
  </si>
  <si>
    <t>0.5208464860916138</t>
  </si>
  <si>
    <t>0.30910027027130127</t>
  </si>
  <si>
    <t>BEN</t>
  </si>
  <si>
    <t>11.84213375</t>
  </si>
  <si>
    <t>7.134903898</t>
  </si>
  <si>
    <t>18.02342805</t>
  </si>
  <si>
    <t>0.888</t>
  </si>
  <si>
    <t>2.31</t>
  </si>
  <si>
    <t>3.0582434033241</t>
  </si>
  <si>
    <t>3.2877386</t>
  </si>
  <si>
    <t>40.7877794072449</t>
  </si>
  <si>
    <t>2652.21841967159</t>
  </si>
  <si>
    <t>8693242.0</t>
  </si>
  <si>
    <t>2.480072798028586</t>
  </si>
  <si>
    <t>-1.691341490272552</t>
  </si>
  <si>
    <t>0.38789578607375763</t>
  </si>
  <si>
    <t>-1.3034457041987944</t>
  </si>
  <si>
    <t>1.3034457041987944</t>
  </si>
  <si>
    <t>-0.0438463782200218</t>
  </si>
  <si>
    <t>3.6671395301818848</t>
  </si>
  <si>
    <t>7.891244411468506</t>
  </si>
  <si>
    <t>0.38237351179122925</t>
  </si>
  <si>
    <t>52.47999954223633</t>
  </si>
  <si>
    <t>0.7094769477844238</t>
  </si>
  <si>
    <t>-0.00446710642427206</t>
  </si>
  <si>
    <t>0.82524573802948</t>
  </si>
  <si>
    <t>0.5739096999168396</t>
  </si>
  <si>
    <t>0.3025461733341217</t>
  </si>
  <si>
    <t>12.18116756</t>
  </si>
  <si>
    <t>7.325364208</t>
  </si>
  <si>
    <t>18.57421321</t>
  </si>
  <si>
    <t>0.895</t>
  </si>
  <si>
    <t>2.52</t>
  </si>
  <si>
    <t>3.0576316800647</t>
  </si>
  <si>
    <t>2.651781</t>
  </si>
  <si>
    <t>41.8029662723105</t>
  </si>
  <si>
    <t>2777.61974031765</t>
  </si>
  <si>
    <t>9228466.0</t>
  </si>
  <si>
    <t>2.508066996375249</t>
  </si>
  <si>
    <t>-1.4847746233129182</t>
  </si>
  <si>
    <t>0.5008883649064297</t>
  </si>
  <si>
    <t>-0.9838862584064885</t>
  </si>
  <si>
    <t>0.9838862584064885</t>
  </si>
  <si>
    <t>0.1306194177572535</t>
  </si>
  <si>
    <t>3.870279550552368</t>
  </si>
  <si>
    <t>7.876235485076904</t>
  </si>
  <si>
    <t>0.47749438881874084</t>
  </si>
  <si>
    <t>53.2599983215332</t>
  </si>
  <si>
    <t>0.7729187607765198</t>
  </si>
  <si>
    <t>-0.1420966237783432</t>
  </si>
  <si>
    <t>0.8494722247123718</t>
  </si>
  <si>
    <t>0.5744389295578003</t>
  </si>
  <si>
    <t>0.21867845952510834</t>
  </si>
  <si>
    <t>12.63622888</t>
  </si>
  <si>
    <t>7.588218805</t>
  </si>
  <si>
    <t>19.20432958</t>
  </si>
  <si>
    <t>2.647</t>
  </si>
  <si>
    <t>43.4</t>
  </si>
  <si>
    <t>8.65</t>
  </si>
  <si>
    <t>3.06346377988044</t>
  </si>
  <si>
    <t>2.9986556</t>
  </si>
  <si>
    <t>43.4616136137276</t>
  </si>
  <si>
    <t>2732.01249647957</t>
  </si>
  <si>
    <t>10093623.0</t>
  </si>
  <si>
    <t>2.5444506000460767</t>
  </si>
  <si>
    <t>-1.4257445703298954</t>
  </si>
  <si>
    <t>0.6037342751757223</t>
  </si>
  <si>
    <t>-0.8220102951541731</t>
  </si>
  <si>
    <t>0.8220102951541731</t>
  </si>
  <si>
    <t>0.35425666312380466</t>
  </si>
  <si>
    <t>3.1934688091278076</t>
  </si>
  <si>
    <t>7.894076347351074</t>
  </si>
  <si>
    <t>0.5230273008346558</t>
  </si>
  <si>
    <t>53.52000045776367</t>
  </si>
  <si>
    <t>0.7689710855484009</t>
  </si>
  <si>
    <t>-0.11110369116067886</t>
  </si>
  <si>
    <t>0.8059776425361633</t>
  </si>
  <si>
    <t>0.563014566898346</t>
  </si>
  <si>
    <t>0.23066453635692596</t>
  </si>
  <si>
    <t>12.59117682</t>
  </si>
  <si>
    <t>7.596314761</t>
  </si>
  <si>
    <t>19.06992553</t>
  </si>
  <si>
    <t>2.458</t>
  </si>
  <si>
    <t>8.82</t>
  </si>
  <si>
    <t>3.05798219733542</t>
  </si>
  <si>
    <t>3.0756297</t>
  </si>
  <si>
    <t>44.0475065829838</t>
  </si>
  <si>
    <t>2779.7264808532</t>
  </si>
  <si>
    <t>10397657.0</t>
  </si>
  <si>
    <t>2.5409070134391865</t>
  </si>
  <si>
    <t>44.45</t>
  </si>
  <si>
    <t>-1.9906392675671059</t>
  </si>
  <si>
    <t>0.653626381177401</t>
  </si>
  <si>
    <t>-1.3370128863897048</t>
  </si>
  <si>
    <t>1.3370128863897048</t>
  </si>
  <si>
    <t>0.11610316677669541</t>
  </si>
  <si>
    <t>3.479412794113159</t>
  </si>
  <si>
    <t>7.934523105621338</t>
  </si>
  <si>
    <t>0.5768230557441711</t>
  </si>
  <si>
    <t>53.779998779296875</t>
  </si>
  <si>
    <t>0.7832404971122742</t>
  </si>
  <si>
    <t>-0.08452398329973221</t>
  </si>
  <si>
    <t>0.8559555411338806</t>
  </si>
  <si>
    <t>0.6457338333129883</t>
  </si>
  <si>
    <t>0.21633918583393097</t>
  </si>
  <si>
    <t>12.44353914</t>
  </si>
  <si>
    <t>7.472962489</t>
  </si>
  <si>
    <t>18.9085709</t>
  </si>
  <si>
    <t>2.198</t>
  </si>
  <si>
    <t>8.67</t>
  </si>
  <si>
    <t>3.052923551384</t>
  </si>
  <si>
    <t>2.8688076</t>
  </si>
  <si>
    <t>44.6502883669319</t>
  </si>
  <si>
    <t>2893.0467015352</t>
  </si>
  <si>
    <t>10708834.0</t>
  </si>
  <si>
    <t>2.5292057234561</t>
  </si>
  <si>
    <t>45.5</t>
  </si>
  <si>
    <t>-1.604679514050604</t>
  </si>
  <si>
    <t>0.6656071556933849</t>
  </si>
  <si>
    <t>-0.9390723583572191</t>
  </si>
  <si>
    <t>0.9390723583572191</t>
  </si>
  <si>
    <t>0.1662438346670405</t>
  </si>
  <si>
    <t>3.347419261932373</t>
  </si>
  <si>
    <t>7.966898441314697</t>
  </si>
  <si>
    <t>0.506091296672821</t>
  </si>
  <si>
    <t>54.040000915527344</t>
  </si>
  <si>
    <t>0.7755457758903503</t>
  </si>
  <si>
    <t>-0.09537625312805176</t>
  </si>
  <si>
    <t>0.8548269271850586</t>
  </si>
  <si>
    <t>0.5583789944648743</t>
  </si>
  <si>
    <t>0.27338525652885437</t>
  </si>
  <si>
    <t>12.34999902</t>
  </si>
  <si>
    <t>7.416732182</t>
  </si>
  <si>
    <t>18.74553249</t>
  </si>
  <si>
    <t>1.952</t>
  </si>
  <si>
    <t>8.45</t>
  </si>
  <si>
    <t>3.04630456372929</t>
  </si>
  <si>
    <t>2.6911197</t>
  </si>
  <si>
    <t>45.2880529235999</t>
  </si>
  <si>
    <t>2987.38236326153</t>
  </si>
  <si>
    <t>11030004.0</t>
  </si>
  <si>
    <t>2.521720544195854</t>
  </si>
  <si>
    <t>-1.7476996122468307</t>
  </si>
  <si>
    <t>0.655697457212335</t>
  </si>
  <si>
    <t>-1.0920021550344958</t>
  </si>
  <si>
    <t>1.0920021550344958</t>
  </si>
  <si>
    <t>0.11208146866849855</t>
  </si>
  <si>
    <t>3.624664306640625</t>
  </si>
  <si>
    <t>7.955011367797852</t>
  </si>
  <si>
    <t>0.43438851833343506</t>
  </si>
  <si>
    <t>54.29999923706055</t>
  </si>
  <si>
    <t>0.7333835959434509</t>
  </si>
  <si>
    <t>-0.02617301046848297</t>
  </si>
  <si>
    <t>0.850098192691803</t>
  </si>
  <si>
    <t>0.5546494722366333</t>
  </si>
  <si>
    <t>0.37339654564857483</t>
  </si>
  <si>
    <t>12.42642551</t>
  </si>
  <si>
    <t>7.392423469</t>
  </si>
  <si>
    <t>19.00504993</t>
  </si>
  <si>
    <t>1.886</t>
  </si>
  <si>
    <t>47.6</t>
  </si>
  <si>
    <t>8.1</t>
  </si>
  <si>
    <t>3.03762600146945</t>
  </si>
  <si>
    <t>2.7281342</t>
  </si>
  <si>
    <t>45.9407403257663</t>
  </si>
  <si>
    <t>2952.00218338705</t>
  </si>
  <si>
    <t>11360681.0</t>
  </si>
  <si>
    <t>2.5278404536683534</t>
  </si>
  <si>
    <t>-1.581926921357575</t>
  </si>
  <si>
    <t>0.6774301656389917</t>
  </si>
  <si>
    <t>-0.9044967557185833</t>
  </si>
  <si>
    <t>0.9044967557185833</t>
  </si>
  <si>
    <t>0.23582289081376073</t>
  </si>
  <si>
    <t>4.007357597351074</t>
  </si>
  <si>
    <t>7.958364009857178</t>
  </si>
  <si>
    <t>0.49281585216522217</t>
  </si>
  <si>
    <t>54.599998474121094</t>
  </si>
  <si>
    <t>0.779795229434967</t>
  </si>
  <si>
    <t>-0.06447553634643555</t>
  </si>
  <si>
    <t>0.837715744972229</t>
  </si>
  <si>
    <t>0.5782063007354736</t>
  </si>
  <si>
    <t>0.45576760172843933</t>
  </si>
  <si>
    <t>12.27457898</t>
  </si>
  <si>
    <t>7.224057732</t>
  </si>
  <si>
    <t>18.87195628</t>
  </si>
  <si>
    <t>1.834</t>
  </si>
  <si>
    <t>7.9</t>
  </si>
  <si>
    <t>3.03144387791543</t>
  </si>
  <si>
    <t>3.6204286</t>
  </si>
  <si>
    <t>46.6094559006664</t>
  </si>
  <si>
    <t>2962.66381572265</t>
  </si>
  <si>
    <t>11697842.0</t>
  </si>
  <si>
    <t>2.515644286057817</t>
  </si>
  <si>
    <t>44.36666666666667</t>
  </si>
  <si>
    <t>-1.2000429076484516</t>
  </si>
  <si>
    <t>0.6698668898171504</t>
  </si>
  <si>
    <t>-0.5301760178313012</t>
  </si>
  <si>
    <t>0.5301760178313012</t>
  </si>
  <si>
    <t>0.3757544361130516</t>
  </si>
  <si>
    <t>4.853180885314941</t>
  </si>
  <si>
    <t>7.984066486358643</t>
  </si>
  <si>
    <t>0.4358789920806885</t>
  </si>
  <si>
    <t>54.900001525878906</t>
  </si>
  <si>
    <t>0.7268082499504089</t>
  </si>
  <si>
    <t>-0.0642714872956276</t>
  </si>
  <si>
    <t>0.7672346234321594</t>
  </si>
  <si>
    <t>0.5978295803070068</t>
  </si>
  <si>
    <t>0.4579203426837921</t>
  </si>
  <si>
    <t>12.12749115</t>
  </si>
  <si>
    <t>7.127069157</t>
  </si>
  <si>
    <t>18.78800904</t>
  </si>
  <si>
    <t>1.691</t>
  </si>
  <si>
    <t>8.09</t>
  </si>
  <si>
    <t>3.02784602376455</t>
  </si>
  <si>
    <t>3.6738935</t>
  </si>
  <si>
    <t>47.2942774880391</t>
  </si>
  <si>
    <t>3041.77929984989</t>
  </si>
  <si>
    <t>12039780.0</t>
  </si>
  <si>
    <t>2.503686789652745</t>
  </si>
  <si>
    <t>41.13333333333333</t>
  </si>
  <si>
    <t>-0.5214073581523856</t>
  </si>
  <si>
    <t>0.6612231555102375</t>
  </si>
  <si>
    <t>0.13981579735785188</t>
  </si>
  <si>
    <t>0.522598997502131</t>
  </si>
  <si>
    <t>5.819827079772949</t>
  </si>
  <si>
    <t>8.019667625427246</t>
  </si>
  <si>
    <t>0.5035440325737</t>
  </si>
  <si>
    <t>0.7132640480995178</t>
  </si>
  <si>
    <t>0.0029671676456928253</t>
  </si>
  <si>
    <t>0.7465107440948486</t>
  </si>
  <si>
    <t>0.6253089308738708</t>
  </si>
  <si>
    <t>0.4678718149662018</t>
  </si>
  <si>
    <t>12.00550443</t>
  </si>
  <si>
    <t>6.977982616</t>
  </si>
  <si>
    <t>18.84874159</t>
  </si>
  <si>
    <t>1.426</t>
  </si>
  <si>
    <t>37.9</t>
  </si>
  <si>
    <t>8.35</t>
  </si>
  <si>
    <t>3.02828051946374</t>
  </si>
  <si>
    <t>3.4364984</t>
  </si>
  <si>
    <t>47.9952829275963</t>
  </si>
  <si>
    <t>3155.4510650627</t>
  </si>
  <si>
    <t>12383347.0</t>
  </si>
  <si>
    <t>2.4936602607320446</t>
  </si>
  <si>
    <t>0.3082115040629207</t>
  </si>
  <si>
    <t>0.6595527316072121</t>
  </si>
  <si>
    <t>0.9677642356701328</t>
  </si>
  <si>
    <t>0.49037175431689617</t>
  </si>
  <si>
    <t>4.97636079788208</t>
  </si>
  <si>
    <t>8.057199478149414</t>
  </si>
  <si>
    <t>0.4421539306640625</t>
  </si>
  <si>
    <t>55.5</t>
  </si>
  <si>
    <t>0.770359992980957</t>
  </si>
  <si>
    <t>-0.015219426713883877</t>
  </si>
  <si>
    <t>0.6983469724655151</t>
  </si>
  <si>
    <t>0.6383482813835144</t>
  </si>
  <si>
    <t>0.4413987696170807</t>
  </si>
  <si>
    <t>11.95170495</t>
  </si>
  <si>
    <t>6.916500621</t>
  </si>
  <si>
    <t>18.8205904</t>
  </si>
  <si>
    <t>1.214</t>
  </si>
  <si>
    <t>3.03327124628391</t>
  </si>
  <si>
    <t>3.0020688</t>
  </si>
  <si>
    <t>48.7125500590248</t>
  </si>
  <si>
    <t>3281.10470051465</t>
  </si>
  <si>
    <t>12726755.0</t>
  </si>
  <si>
    <t>2.489206139554507</t>
  </si>
  <si>
    <t>36.733333333333334</t>
  </si>
  <si>
    <t>-0.5192044745910445</t>
  </si>
  <si>
    <t>0.6551510589975372</t>
  </si>
  <si>
    <t>0.13594658440649277</t>
  </si>
  <si>
    <t>0.5159982250736901</t>
  </si>
  <si>
    <t>4.407745838165283</t>
  </si>
  <si>
    <t>8.066671371459961</t>
  </si>
  <si>
    <t>0.5066360831260681</t>
  </si>
  <si>
    <t>55.79999923706055</t>
  </si>
  <si>
    <t>0.7831146717071533</t>
  </si>
  <si>
    <t>-0.08294468373060226</t>
  </si>
  <si>
    <t>0.5318836569786072</t>
  </si>
  <si>
    <t>0.5565019845962524</t>
  </si>
  <si>
    <t>0.3045124411582947</t>
  </si>
  <si>
    <t>11.76954794</t>
  </si>
  <si>
    <t>6.809923229</t>
  </si>
  <si>
    <t>18.56460679</t>
  </si>
  <si>
    <t>1.518</t>
  </si>
  <si>
    <t>8.83</t>
  </si>
  <si>
    <t>3.0399645176738</t>
  </si>
  <si>
    <t>3.0512166</t>
  </si>
  <si>
    <t>49.4461567219896</t>
  </si>
  <si>
    <t>3317.8597222557</t>
  </si>
  <si>
    <t>13070169.0</t>
  </si>
  <si>
    <t>2.4739761236503552</t>
  </si>
  <si>
    <t>35.56666666666666</t>
  </si>
  <si>
    <t>-1.3216814790716969</t>
  </si>
  <si>
    <t>0.7135723160605273</t>
  </si>
  <si>
    <t>-0.6081091630111696</t>
  </si>
  <si>
    <t>0.6081091630111696</t>
  </si>
  <si>
    <t>0.4418971669729421</t>
  </si>
  <si>
    <t>4.493431091308594</t>
  </si>
  <si>
    <t>8.108187675476074</t>
  </si>
  <si>
    <t>0.43552419543266296</t>
  </si>
  <si>
    <t>56.099998474121094</t>
  </si>
  <si>
    <t>0.7240618467330933</t>
  </si>
  <si>
    <t>-0.013133102096617222</t>
  </si>
  <si>
    <t>0.6125470995903015</t>
  </si>
  <si>
    <t>0.5968008637428284</t>
  </si>
  <si>
    <t>0.43459489941596985</t>
  </si>
  <si>
    <t>11.82001979</t>
  </si>
  <si>
    <t>6.758238743</t>
  </si>
  <si>
    <t>18.76865396</t>
  </si>
  <si>
    <t>1.833</t>
  </si>
  <si>
    <t>3.04703492033387</t>
  </si>
  <si>
    <t>2.9158976</t>
  </si>
  <si>
    <t>50.1961807561354</t>
  </si>
  <si>
    <t>3464.2886286745</t>
  </si>
  <si>
    <t>13413417.0</t>
  </si>
  <si>
    <t>2.478219321870725</t>
  </si>
  <si>
    <t>-0.9901315063795956</t>
  </si>
  <si>
    <t>0.7046560406925068</t>
  </si>
  <si>
    <t>-0.2854754656870888</t>
  </si>
  <si>
    <t>0.2854754656870888</t>
  </si>
  <si>
    <t>0.4678256743526443</t>
  </si>
  <si>
    <t>Burkina Faso</t>
  </si>
  <si>
    <t>3.8014907836914062</t>
  </si>
  <si>
    <t>7.3272247314453125</t>
  </si>
  <si>
    <t>0.796405017375946</t>
  </si>
  <si>
    <t>49.439998626708984</t>
  </si>
  <si>
    <t>0.5883380174636841</t>
  </si>
  <si>
    <t>0.029684731736779213</t>
  </si>
  <si>
    <t>0.7977005839347839</t>
  </si>
  <si>
    <t>0.6775143146514893</t>
  </si>
  <si>
    <t>0.2655720114707947</t>
  </si>
  <si>
    <t>BFA</t>
  </si>
  <si>
    <t>16.14760608</t>
  </si>
  <si>
    <t>10.4269974</t>
  </si>
  <si>
    <t>23.64488773</t>
  </si>
  <si>
    <t>3.67</t>
  </si>
  <si>
    <t>8.43</t>
  </si>
  <si>
    <t>2.74056302942588</t>
  </si>
  <si>
    <t>5.170433</t>
  </si>
  <si>
    <t>22.5528306908743</t>
  </si>
  <si>
    <t>1714.76034904509</t>
  </si>
  <si>
    <t>14373707.0</t>
  </si>
  <si>
    <t>2.787945579769515</t>
  </si>
  <si>
    <t>-1.2605981215831306</t>
  </si>
  <si>
    <t>0.7844186089586663</t>
  </si>
  <si>
    <t>-0.47617951262446423</t>
  </si>
  <si>
    <t>0.47617951262446423</t>
  </si>
  <si>
    <t>0.5975683353348993</t>
  </si>
  <si>
    <t>0.03865</t>
  </si>
  <si>
    <t>4.017130374908447</t>
  </si>
  <si>
    <t>7.337188243865967</t>
  </si>
  <si>
    <t>0.7707850337028503</t>
  </si>
  <si>
    <t>49.880001068115234</t>
  </si>
  <si>
    <t>0.582292377948761</t>
  </si>
  <si>
    <t>-0.05865686386823654</t>
  </si>
  <si>
    <t>0.8327649235725403</t>
  </si>
  <si>
    <t>0.6090425252914429</t>
  </si>
  <si>
    <t>0.280694842338562</t>
  </si>
  <si>
    <t>15.97540811</t>
  </si>
  <si>
    <t>10.39046366</t>
  </si>
  <si>
    <t>23.26245748</t>
  </si>
  <si>
    <t>3.3</t>
  </si>
  <si>
    <t>8.29</t>
  </si>
  <si>
    <t>2.72033046832556</t>
  </si>
  <si>
    <t>5.77535</t>
  </si>
  <si>
    <t>22.9741760828193</t>
  </si>
  <si>
    <t>1731.93046335077</t>
  </si>
  <si>
    <t>14816307.0</t>
  </si>
  <si>
    <t>2.777290657670779</t>
  </si>
  <si>
    <t>-1.3406858751579822</t>
  </si>
  <si>
    <t>0.8752699661270117</t>
  </si>
  <si>
    <t>-0.4654159090309705</t>
  </si>
  <si>
    <t>0.4654159090309705</t>
  </si>
  <si>
    <t>0.6020038772397616</t>
  </si>
  <si>
    <t>3.8464388847351074</t>
  </si>
  <si>
    <t>7.364132404327393</t>
  </si>
  <si>
    <t>0.726650595664978</t>
  </si>
  <si>
    <t>50.31999969482422</t>
  </si>
  <si>
    <t>0.6120641827583313</t>
  </si>
  <si>
    <t>-0.09944719076156616</t>
  </si>
  <si>
    <t>0.8871243596076965</t>
  </si>
  <si>
    <t>0.5380718111991882</t>
  </si>
  <si>
    <t>0.30389222502708435</t>
  </si>
  <si>
    <t>16.1199176</t>
  </si>
  <si>
    <t>10.46751973</t>
  </si>
  <si>
    <t>23.62457118</t>
  </si>
  <si>
    <t>3.501</t>
  </si>
  <si>
    <t>8.21</t>
  </si>
  <si>
    <t>2.70720266287537</t>
  </si>
  <si>
    <t>4.967216</t>
  </si>
  <si>
    <t>23.3633747838557</t>
  </si>
  <si>
    <t>1779.32710911571</t>
  </si>
  <si>
    <t>15258093.0</t>
  </si>
  <si>
    <t>2.7862399685263974</t>
  </si>
  <si>
    <t>-1.3328120413400777</t>
  </si>
  <si>
    <t>0.8696830138834136</t>
  </si>
  <si>
    <t>-0.46312902745666407</t>
  </si>
  <si>
    <t>0.46312902745666407</t>
  </si>
  <si>
    <t>0.6105084484411827</t>
  </si>
  <si>
    <t>4.035560607910156</t>
  </si>
  <si>
    <t>7.4156999588012695</t>
  </si>
  <si>
    <t>0.7731035351753235</t>
  </si>
  <si>
    <t>51.20000076293945</t>
  </si>
  <si>
    <t>0.586580753326416</t>
  </si>
  <si>
    <t>-0.034935593605041504</t>
  </si>
  <si>
    <t>0.7673351168632507</t>
  </si>
  <si>
    <t>0.5646082758903503</t>
  </si>
  <si>
    <t>0.21667347848415375</t>
  </si>
  <si>
    <t>16.39028367</t>
  </si>
  <si>
    <t>10.63824579</t>
  </si>
  <si>
    <t>23.94973098</t>
  </si>
  <si>
    <t>3.725</t>
  </si>
  <si>
    <t>2.70027542426055</t>
  </si>
  <si>
    <t>5.2896724</t>
  </si>
  <si>
    <t>24.115092498158</t>
  </si>
  <si>
    <t>1873.97146230828</t>
  </si>
  <si>
    <t>16176498.0</t>
  </si>
  <si>
    <t>2.8027713389705435</t>
  </si>
  <si>
    <t>-1.2862296874171595</t>
  </si>
  <si>
    <t>0.9954686535753635</t>
  </si>
  <si>
    <t>-0.29076103384179597</t>
  </si>
  <si>
    <t>0.29076103384179597</t>
  </si>
  <si>
    <t>0.7449688008602751</t>
  </si>
  <si>
    <t>4.785367488861084</t>
  </si>
  <si>
    <t>7.450127601623535</t>
  </si>
  <si>
    <t>0.7095281481742859</t>
  </si>
  <si>
    <t>51.63999938964844</t>
  </si>
  <si>
    <t>0.7245684862136841</t>
  </si>
  <si>
    <t>-0.10341572016477585</t>
  </si>
  <si>
    <t>0.7067983746528625</t>
  </si>
  <si>
    <t>0.5783284306526184</t>
  </si>
  <si>
    <t>0.20473584532737732</t>
  </si>
  <si>
    <t>16.31636104</t>
  </si>
  <si>
    <t>10.60825424</t>
  </si>
  <si>
    <t>23.86910454</t>
  </si>
  <si>
    <t>3.827</t>
  </si>
  <si>
    <t>8.14</t>
  </si>
  <si>
    <t>2.70084614559149</t>
  </si>
  <si>
    <t>4.6486816</t>
  </si>
  <si>
    <t>24.4682976845657</t>
  </si>
  <si>
    <t>1939.86659989406</t>
  </si>
  <si>
    <t>16661908.0</t>
  </si>
  <si>
    <t>2.7982784619239007</t>
  </si>
  <si>
    <t>-0.5846763231350595</t>
  </si>
  <si>
    <t>0.9340652476522928</t>
  </si>
  <si>
    <t>0.34938892451723336</t>
  </si>
  <si>
    <t>0.8354566392464213</t>
  </si>
  <si>
    <t>3.955008029937744</t>
  </si>
  <si>
    <t>7.482338905334473</t>
  </si>
  <si>
    <t>0.7437657713890076</t>
  </si>
  <si>
    <t>52.08000183105469</t>
  </si>
  <si>
    <t>0.6218487024307251</t>
  </si>
  <si>
    <t>-0.06844726204872131</t>
  </si>
  <si>
    <t>0.7262868881225586</t>
  </si>
  <si>
    <t>0.48656684160232544</t>
  </si>
  <si>
    <t>0.29972293972969055</t>
  </si>
  <si>
    <t>16.76674227</t>
  </si>
  <si>
    <t>10.87870631</t>
  </si>
  <si>
    <t>24.57301498</t>
  </si>
  <si>
    <t>3.849</t>
  </si>
  <si>
    <t>8.16</t>
  </si>
  <si>
    <t>2.69625414483231</t>
  </si>
  <si>
    <t>4.6026726</t>
  </si>
  <si>
    <t>24.8001912059054</t>
  </si>
  <si>
    <t>2003.6646118745</t>
  </si>
  <si>
    <t>17172287.0</t>
  </si>
  <si>
    <t>2.8253437700263317</t>
  </si>
  <si>
    <t>-1.3149280276048307</t>
  </si>
  <si>
    <t>1.0411308163397586</t>
  </si>
  <si>
    <t>-0.27379721126507217</t>
  </si>
  <si>
    <t>0.27379721126507217</t>
  </si>
  <si>
    <t>0.7558415514427548</t>
  </si>
  <si>
    <t>3.3259496688842773</t>
  </si>
  <si>
    <t>7.5085649490356445</t>
  </si>
  <si>
    <t>0.7452166080474854</t>
  </si>
  <si>
    <t>52.52000045776367</t>
  </si>
  <si>
    <t>0.7412574291229248</t>
  </si>
  <si>
    <t>-0.014702945947647095</t>
  </si>
  <si>
    <t>0.7647214531898499</t>
  </si>
  <si>
    <t>0.5921029448509216</t>
  </si>
  <si>
    <t>0.2867657542228699</t>
  </si>
  <si>
    <t>16.81098657</t>
  </si>
  <si>
    <t>10.84622706</t>
  </si>
  <si>
    <t>24.77012777</t>
  </si>
  <si>
    <t>4.054</t>
  </si>
  <si>
    <t>8.69</t>
  </si>
  <si>
    <t>2.66998914803269</t>
  </si>
  <si>
    <t>5.563316</t>
  </si>
  <si>
    <t>25.106116148748</t>
  </si>
  <si>
    <t>2057.0639319853</t>
  </si>
  <si>
    <t>17695409.0</t>
  </si>
  <si>
    <t>2.8279635036095834</t>
  </si>
  <si>
    <t>-1.7341972088871245</t>
  </si>
  <si>
    <t>1.0683221652542334</t>
  </si>
  <si>
    <t>-0.6658750436328911</t>
  </si>
  <si>
    <t>0.6658750436328911</t>
  </si>
  <si>
    <t>0.6175184841408554</t>
  </si>
  <si>
    <t>3.4813477993011475</t>
  </si>
  <si>
    <t>7.521125793457031</t>
  </si>
  <si>
    <t>0.742262065410614</t>
  </si>
  <si>
    <t>52.959999084472656</t>
  </si>
  <si>
    <t>0.7099645137786865</t>
  </si>
  <si>
    <t>-0.002550175180658698</t>
  </si>
  <si>
    <t>0.8007578253746033</t>
  </si>
  <si>
    <t>0.6039918661117554</t>
  </si>
  <si>
    <t>0.2556441128253937</t>
  </si>
  <si>
    <t>16.53144357</t>
  </si>
  <si>
    <t>10.5650163</t>
  </si>
  <si>
    <t>24.45507424</t>
  </si>
  <si>
    <t>4.255</t>
  </si>
  <si>
    <t>35.3</t>
  </si>
  <si>
    <t>9.16</t>
  </si>
  <si>
    <t>2.62943594437597</t>
  </si>
  <si>
    <t>5.0002723</t>
  </si>
  <si>
    <t>25.3814155996643</t>
  </si>
  <si>
    <t>2083.19844698304</t>
  </si>
  <si>
    <t>18229461.0</t>
  </si>
  <si>
    <t>2.8112950946088624</t>
  </si>
  <si>
    <t>-1.6326306701949989</t>
  </si>
  <si>
    <t>1.0680529948983277</t>
  </si>
  <si>
    <t>-0.5645776752966711</t>
  </si>
  <si>
    <t>0.5645776752966711</t>
  </si>
  <si>
    <t>0.6240522493972236</t>
  </si>
  <si>
    <t>4.4189300537109375</t>
  </si>
  <si>
    <t>7.529865264892578</t>
  </si>
  <si>
    <t>0.7053934931755066</t>
  </si>
  <si>
    <t>53.400001525878906</t>
  </si>
  <si>
    <t>0.659102737903595</t>
  </si>
  <si>
    <t>0.004729508887976408</t>
  </si>
  <si>
    <t>0.6927239894866943</t>
  </si>
  <si>
    <t>0.5547075867652893</t>
  </si>
  <si>
    <t>0.35928764939308167</t>
  </si>
  <si>
    <t>16.38145914</t>
  </si>
  <si>
    <t>10.38748507</t>
  </si>
  <si>
    <t>24.38507614</t>
  </si>
  <si>
    <t>4.472</t>
  </si>
  <si>
    <t>9.66</t>
  </si>
  <si>
    <t>2.5964842899372</t>
  </si>
  <si>
    <t>5.131924</t>
  </si>
  <si>
    <t>25.621432645225</t>
  </si>
  <si>
    <t>2101.70266192027</t>
  </si>
  <si>
    <t>18777487.0</t>
  </si>
  <si>
    <t>2.8022360606104306</t>
  </si>
  <si>
    <t>37.224999999999994</t>
  </si>
  <si>
    <t>-0.8724979136105094</t>
  </si>
  <si>
    <t>1.0623802765868968</t>
  </si>
  <si>
    <t>0.1898823629763874</t>
  </si>
  <si>
    <t>0.7993461999172862</t>
  </si>
  <si>
    <t>4.205634593963623</t>
  </si>
  <si>
    <t>7.558389663696289</t>
  </si>
  <si>
    <t>0.7644011378288269</t>
  </si>
  <si>
    <t>53.775001525878906</t>
  </si>
  <si>
    <t>0.6446815133094788</t>
  </si>
  <si>
    <t>0.000605892448220402</t>
  </si>
  <si>
    <t>0.7205424308776855</t>
  </si>
  <si>
    <t>0.5900866389274597</t>
  </si>
  <si>
    <t>0.337300181388855</t>
  </si>
  <si>
    <t>16.30278501</t>
  </si>
  <si>
    <t>10.32810958</t>
  </si>
  <si>
    <t>24.32971878</t>
  </si>
  <si>
    <t>4.598</t>
  </si>
  <si>
    <t>9.72</t>
  </si>
  <si>
    <t>2.57349738145185</t>
  </si>
  <si>
    <t>5.9528465</t>
  </si>
  <si>
    <t>25.821510372001</t>
  </si>
  <si>
    <t>2162.72578977814</t>
  </si>
  <si>
    <t>19334856.0</t>
  </si>
  <si>
    <t>2.7974511380956892</t>
  </si>
  <si>
    <t>39.15</t>
  </si>
  <si>
    <t>-1.02731691558069</t>
  </si>
  <si>
    <t>1.0715989039667404</t>
  </si>
  <si>
    <t>0.04428198838605035</t>
  </si>
  <si>
    <t>0.7716562942262812</t>
  </si>
  <si>
    <t>4.646891117095947</t>
  </si>
  <si>
    <t>7.5899200439453125</t>
  </si>
  <si>
    <t>0.784761369228363</t>
  </si>
  <si>
    <t>54.150001525878906</t>
  </si>
  <si>
    <t>0.6137747168540955</t>
  </si>
  <si>
    <t>-0.06215856596827507</t>
  </si>
  <si>
    <t>0.7274513244628906</t>
  </si>
  <si>
    <t>0.5798469185829163</t>
  </si>
  <si>
    <t>0.3538210690021515</t>
  </si>
  <si>
    <t>16.07482452</t>
  </si>
  <si>
    <t>10.10879479</t>
  </si>
  <si>
    <t>24.12600286</t>
  </si>
  <si>
    <t>4.662</t>
  </si>
  <si>
    <t>9.76</t>
  </si>
  <si>
    <t>2.5594856886159</t>
  </si>
  <si>
    <t>6.120752</t>
  </si>
  <si>
    <t>25.9769918665632</t>
  </si>
  <si>
    <t>2232.28781490944</t>
  </si>
  <si>
    <t>19894407.0</t>
  </si>
  <si>
    <t>2.7834559914873114</t>
  </si>
  <si>
    <t>-0.701608438766531</t>
  </si>
  <si>
    <t>1.0568629024305973</t>
  </si>
  <si>
    <t>0.3552544636640663</t>
  </si>
  <si>
    <t>0.8129989564914402</t>
  </si>
  <si>
    <t>4.927236080169678</t>
  </si>
  <si>
    <t>7.626189231872559</t>
  </si>
  <si>
    <t>0.6648594737052917</t>
  </si>
  <si>
    <t>54.525001525878906</t>
  </si>
  <si>
    <t>0.7207434773445129</t>
  </si>
  <si>
    <t>-0.012058471329510212</t>
  </si>
  <si>
    <t>0.7573986053466797</t>
  </si>
  <si>
    <t>0.6561220288276672</t>
  </si>
  <si>
    <t>0.342865526676178</t>
  </si>
  <si>
    <t>15.79629962</t>
  </si>
  <si>
    <t>9.917158708</t>
  </si>
  <si>
    <t>23.82305586</t>
  </si>
  <si>
    <t>4.695</t>
  </si>
  <si>
    <t>43.0</t>
  </si>
  <si>
    <t>9.81</t>
  </si>
  <si>
    <t>2.55480791737547</t>
  </si>
  <si>
    <t>4.944277</t>
  </si>
  <si>
    <t>26.0832202154822</t>
  </si>
  <si>
    <t>2316.39432079045</t>
  </si>
  <si>
    <t>20438288.0</t>
  </si>
  <si>
    <t>2.7660863538388654</t>
  </si>
  <si>
    <t>-0.5141431445874427</t>
  </si>
  <si>
    <t>1.052686484589151</t>
  </si>
  <si>
    <t>0.5385433400017083</t>
  </si>
  <si>
    <t>0.8158740097029482</t>
  </si>
  <si>
    <t>4.7408928871154785</t>
  </si>
  <si>
    <t>7.654472827911377</t>
  </si>
  <si>
    <t>0.6831023693084717</t>
  </si>
  <si>
    <t>0.6775468587875366</t>
  </si>
  <si>
    <t>-0.0030976003035902977</t>
  </si>
  <si>
    <t>0.7293965816497803</t>
  </si>
  <si>
    <t>0.6562334299087524</t>
  </si>
  <si>
    <t>0.3647753894329071</t>
  </si>
  <si>
    <t>15.3652943</t>
  </si>
  <si>
    <t>9.608422484</t>
  </si>
  <si>
    <t>23.28241994</t>
  </si>
  <si>
    <t>4.493</t>
  </si>
  <si>
    <t>2.55918669789944</t>
  </si>
  <si>
    <t>5.3500113</t>
  </si>
  <si>
    <t>26.1187254401157</t>
  </si>
  <si>
    <t>2391.53626844484</t>
  </si>
  <si>
    <t>20961952.0</t>
  </si>
  <si>
    <t>2.738598436023859</t>
  </si>
  <si>
    <t>-0.7296273844763158</t>
  </si>
  <si>
    <t>1.0052186044525322</t>
  </si>
  <si>
    <t>0.2755912199762164</t>
  </si>
  <si>
    <t>0.7921597052140497</t>
  </si>
  <si>
    <t>4.639639854431152</t>
  </si>
  <si>
    <t>7.646704196929932</t>
  </si>
  <si>
    <t>0.6677089929580688</t>
  </si>
  <si>
    <t>55.275001525878906</t>
  </si>
  <si>
    <t>0.7502264976501465</t>
  </si>
  <si>
    <t>0.12301269173622131</t>
  </si>
  <si>
    <t>0.8087453246116638</t>
  </si>
  <si>
    <t>0.6045120358467102</t>
  </si>
  <si>
    <t>0.38847753405570984</t>
  </si>
  <si>
    <t>15.53560564</t>
  </si>
  <si>
    <t>9.676833887</t>
  </si>
  <si>
    <t>23.64079493</t>
  </si>
  <si>
    <t>4.59</t>
  </si>
  <si>
    <t>11.27</t>
  </si>
  <si>
    <t>2.56884154873602</t>
  </si>
  <si>
    <t>6.8946996</t>
  </si>
  <si>
    <t>26.3578373628627</t>
  </si>
  <si>
    <t>2380.93171826574</t>
  </si>
  <si>
    <t>21478690.0</t>
  </si>
  <si>
    <t>2.7495507263284304</t>
  </si>
  <si>
    <t>39.266666666666666</t>
  </si>
  <si>
    <t>-1.0876380976192086</t>
  </si>
  <si>
    <t>1.1037628118625487</t>
  </si>
  <si>
    <t>0.016124714243340055</t>
  </si>
  <si>
    <t>0.8245248410970154</t>
  </si>
  <si>
    <t>4.6355085372924805</t>
  </si>
  <si>
    <t>7.686983585357666</t>
  </si>
  <si>
    <t>0.6575435996055603</t>
  </si>
  <si>
    <t>55.650001525878906</t>
  </si>
  <si>
    <t>0.644101619720459</t>
  </si>
  <si>
    <t>0.06736715137958527</t>
  </si>
  <si>
    <t>0.7361589074134827</t>
  </si>
  <si>
    <t>0.6197159290313721</t>
  </si>
  <si>
    <t>0.36310580372810364</t>
  </si>
  <si>
    <t>15.38288994</t>
  </si>
  <si>
    <t>9.479937711</t>
  </si>
  <si>
    <t>23.57691824</t>
  </si>
  <si>
    <t>4.511</t>
  </si>
  <si>
    <t>37.4</t>
  </si>
  <si>
    <t>2.57917814320124</t>
  </si>
  <si>
    <t>7.0869193</t>
  </si>
  <si>
    <t>26.8114307743017</t>
  </si>
  <si>
    <t>2486.43093147762</t>
  </si>
  <si>
    <t>21995243.0</t>
  </si>
  <si>
    <t>2.7397355393679184</t>
  </si>
  <si>
    <t>-0.8658345530752725</t>
  </si>
  <si>
    <t>1.0659516939032252</t>
  </si>
  <si>
    <t>0.20011714082795273</t>
  </si>
  <si>
    <t>0.8678519888010525</t>
  </si>
  <si>
    <t>Bangladesh</t>
  </si>
  <si>
    <t>4.318909168243408</t>
  </si>
  <si>
    <t>7.93972635269165</t>
  </si>
  <si>
    <t>0.6720021963119507</t>
  </si>
  <si>
    <t>59.119998931884766</t>
  </si>
  <si>
    <t>0.6116642355918884</t>
  </si>
  <si>
    <t>0.055184368044137955</t>
  </si>
  <si>
    <t>0.7859162092208862</t>
  </si>
  <si>
    <t>0.4586547613143921</t>
  </si>
  <si>
    <t>0.3207927942276001</t>
  </si>
  <si>
    <t>BGD</t>
  </si>
  <si>
    <t>4.625036701</t>
  </si>
  <si>
    <t>3.220035884</t>
  </si>
  <si>
    <t>6.788599982</t>
  </si>
  <si>
    <t>3.591</t>
  </si>
  <si>
    <t>0.003</t>
  </si>
  <si>
    <t>3.80177383950799</t>
  </si>
  <si>
    <t>2.1064658</t>
  </si>
  <si>
    <t>25.9479149992596</t>
  </si>
  <si>
    <t>3407.4273502159</t>
  </si>
  <si>
    <t>146405973.0</t>
  </si>
  <si>
    <t>South Asia</t>
  </si>
  <si>
    <t>1.5528753283229473</t>
  </si>
  <si>
    <t>-0.7880951969268062</t>
  </si>
  <si>
    <t>-0.806282393564095</t>
  </si>
  <si>
    <t>-1.5943775904909012</t>
  </si>
  <si>
    <t>1.5943775904909012</t>
  </si>
  <si>
    <t>-0.5449463146608506</t>
  </si>
  <si>
    <t>0.13027</t>
  </si>
  <si>
    <t>4.6073222160339355</t>
  </si>
  <si>
    <t>7.9974212646484375</t>
  </si>
  <si>
    <t>0.5141707062721252</t>
  </si>
  <si>
    <t>59.63999938964844</t>
  </si>
  <si>
    <t>0.6045383214950562</t>
  </si>
  <si>
    <t>0.02707224152982235</t>
  </si>
  <si>
    <t>0.8061168789863586</t>
  </si>
  <si>
    <t>0.4842555522918701</t>
  </si>
  <si>
    <t>0.3131381571292877</t>
  </si>
  <si>
    <t>4.433883796</t>
  </si>
  <si>
    <t>3.098896283</t>
  </si>
  <si>
    <t>6.521097338</t>
  </si>
  <si>
    <t>4.015</t>
  </si>
  <si>
    <t>3.88738601724917</t>
  </si>
  <si>
    <t>2.172685</t>
  </si>
  <si>
    <t>26.415303779311</t>
  </si>
  <si>
    <t>3608.91543819399</t>
  </si>
  <si>
    <t>147989278.0</t>
  </si>
  <si>
    <t>1.5115789222906417</t>
  </si>
  <si>
    <t>-0.7772189134826111</t>
  </si>
  <si>
    <t>-0.8892949291374688</t>
  </si>
  <si>
    <t>-1.6665138426200798</t>
  </si>
  <si>
    <t>1.6665138426200798</t>
  </si>
  <si>
    <t>-0.5851709674768286</t>
  </si>
  <si>
    <t>5.052278518676758</t>
  </si>
  <si>
    <t>8.046941757202148</t>
  </si>
  <si>
    <t>0.4665534794330597</t>
  </si>
  <si>
    <t>60.15999984741211</t>
  </si>
  <si>
    <t>0.6060121655464172</t>
  </si>
  <si>
    <t>-0.05712275952100754</t>
  </si>
  <si>
    <t>0.801819920539856</t>
  </si>
  <si>
    <t>0.5446383953094482</t>
  </si>
  <si>
    <t>0.23186075687408447</t>
  </si>
  <si>
    <t>4.251922013</t>
  </si>
  <si>
    <t>2.956077379</t>
  </si>
  <si>
    <t>6.203693407</t>
  </si>
  <si>
    <t>4.49</t>
  </si>
  <si>
    <t>3.98311546121115</t>
  </si>
  <si>
    <t>2.1187885</t>
  </si>
  <si>
    <t>26.87206041368</t>
  </si>
  <si>
    <t>3787.9382761855</t>
  </si>
  <si>
    <t>149474264.0</t>
  </si>
  <si>
    <t>1.4706175895860945</t>
  </si>
  <si>
    <t>-0.31082005104228294</t>
  </si>
  <si>
    <t>-0.8745356629904757</t>
  </si>
  <si>
    <t>-1.1853557140327586</t>
  </si>
  <si>
    <t>1.1853557140327586</t>
  </si>
  <si>
    <t>-0.5711503720233715</t>
  </si>
  <si>
    <t>5.082851409912109</t>
  </si>
  <si>
    <t>8.087361335754395</t>
  </si>
  <si>
    <t>0.5278135538101196</t>
  </si>
  <si>
    <t>60.68000030517578</t>
  </si>
  <si>
    <t>0.6309310793876648</t>
  </si>
  <si>
    <t>-0.08820633590221405</t>
  </si>
  <si>
    <t>0.7760039567947388</t>
  </si>
  <si>
    <t>0.5058468580245972</t>
  </si>
  <si>
    <t>0.22325384616851807</t>
  </si>
  <si>
    <t>4.182156885</t>
  </si>
  <si>
    <t>2.895886264</t>
  </si>
  <si>
    <t>6.124845098</t>
  </si>
  <si>
    <t>4.09030396109955</t>
  </si>
  <si>
    <t>2.183217</t>
  </si>
  <si>
    <t>27.3111249057412</t>
  </si>
  <si>
    <t>3942.13631207203</t>
  </si>
  <si>
    <t>150873714.0</t>
  </si>
  <si>
    <t>1.4544568277494794</t>
  </si>
  <si>
    <t>-0.35944211688625755</t>
  </si>
  <si>
    <t>-0.7431264950515015</t>
  </si>
  <si>
    <t>-1.1025686119377591</t>
  </si>
  <si>
    <t>1.1025686119377591</t>
  </si>
  <si>
    <t>-0.5363384315770781</t>
  </si>
  <si>
    <t>4.858481407165527</t>
  </si>
  <si>
    <t>8.130166053771973</t>
  </si>
  <si>
    <t>0.5493984818458557</t>
  </si>
  <si>
    <t>61.20000076293945</t>
  </si>
  <si>
    <t>0.6590056419372559</t>
  </si>
  <si>
    <t>-0.029911590740084648</t>
  </si>
  <si>
    <t>0.7735304832458496</t>
  </si>
  <si>
    <t>0.4957400858402252</t>
  </si>
  <si>
    <t>0.2924252152442932</t>
  </si>
  <si>
    <t>3.977827297</t>
  </si>
  <si>
    <t>2.740126027</t>
  </si>
  <si>
    <t>5.876692825</t>
  </si>
  <si>
    <t>3.379</t>
  </si>
  <si>
    <t>32.1</t>
  </si>
  <si>
    <t>4.20925466072201</t>
  </si>
  <si>
    <t>2.2880766</t>
  </si>
  <si>
    <t>27.7254372588696</t>
  </si>
  <si>
    <t>4125.46390163202</t>
  </si>
  <si>
    <t>152201981.0</t>
  </si>
  <si>
    <t>1.4055643213290454</t>
  </si>
  <si>
    <t>-0.5595678491457758</t>
  </si>
  <si>
    <t>-0.8140790321486786</t>
  </si>
  <si>
    <t>-1.3736468812944544</t>
  </si>
  <si>
    <t>1.3736468812944544</t>
  </si>
  <si>
    <t>-0.5615939230716915</t>
  </si>
  <si>
    <t>4.985649108886719</t>
  </si>
  <si>
    <t>8.180617332458496</t>
  </si>
  <si>
    <t>0.6064590215682983</t>
  </si>
  <si>
    <t>61.720001220703125</t>
  </si>
  <si>
    <t>0.8379953503608704</t>
  </si>
  <si>
    <t>-0.08303974568843842</t>
  </si>
  <si>
    <t>0.7570026516914368</t>
  </si>
  <si>
    <t>0.5013073086738586</t>
  </si>
  <si>
    <t>0.23498153686523438</t>
  </si>
  <si>
    <t>3.522724511</t>
  </si>
  <si>
    <t>2.413372213</t>
  </si>
  <si>
    <t>5.255427094</t>
  </si>
  <si>
    <t>3.737</t>
  </si>
  <si>
    <t>4.34377354171206</t>
  </si>
  <si>
    <t>2.3641813</t>
  </si>
  <si>
    <t>28.1100162712427</t>
  </si>
  <si>
    <t>4352.42643359325</t>
  </si>
  <si>
    <t>153591076.0</t>
  </si>
  <si>
    <t>1.2872263701038114</t>
  </si>
  <si>
    <t>32.15</t>
  </si>
  <si>
    <t>-0.4005950954755228</t>
  </si>
  <si>
    <t>-1.0324143313071787</t>
  </si>
  <si>
    <t>-1.4330094267827016</t>
  </si>
  <si>
    <t>1.4330094267827016</t>
  </si>
  <si>
    <t>-0.6680129353556217</t>
  </si>
  <si>
    <t>4.7244439125061035</t>
  </si>
  <si>
    <t>8.23135757446289</t>
  </si>
  <si>
    <t>0.5817652940750122</t>
  </si>
  <si>
    <t>62.2400016784668</t>
  </si>
  <si>
    <t>0.6676822900772095</t>
  </si>
  <si>
    <t>-0.048033539205789566</t>
  </si>
  <si>
    <t>0.764894425868988</t>
  </si>
  <si>
    <t>0.5371347069740295</t>
  </si>
  <si>
    <t>0.18324539065361023</t>
  </si>
  <si>
    <t>3.307880552</t>
  </si>
  <si>
    <t>2.222709886</t>
  </si>
  <si>
    <t>5.025049304</t>
  </si>
  <si>
    <t>4.07</t>
  </si>
  <si>
    <t>0.005</t>
  </si>
  <si>
    <t>4.48905587386876</t>
  </si>
  <si>
    <t>2.353788</t>
  </si>
  <si>
    <t>28.4787972894576</t>
  </si>
  <si>
    <t>4592.04840919812</t>
  </si>
  <si>
    <t>155070101.0</t>
  </si>
  <si>
    <t>1.2260905590570537</t>
  </si>
  <si>
    <t>32.2</t>
  </si>
  <si>
    <t>-0.6322101056982278</t>
  </si>
  <si>
    <t>-1.1376231521487288</t>
  </si>
  <si>
    <t>-1.7698332578469564</t>
  </si>
  <si>
    <t>1.7698332578469564</t>
  </si>
  <si>
    <t>-0.7444323085087459</t>
  </si>
  <si>
    <t>4.660161018371582</t>
  </si>
  <si>
    <t>8.277083396911621</t>
  </si>
  <si>
    <t>0.530139684677124</t>
  </si>
  <si>
    <t>62.7599983215332</t>
  </si>
  <si>
    <t>0.7415180206298828</t>
  </si>
  <si>
    <t>-0.02918386086821556</t>
  </si>
  <si>
    <t>0.7427741885185242</t>
  </si>
  <si>
    <t>0.49193090200424194</t>
  </si>
  <si>
    <t>0.24605266749858856</t>
  </si>
  <si>
    <t>3.186331709</t>
  </si>
  <si>
    <t>2.12337235</t>
  </si>
  <si>
    <t>4.908237344</t>
  </si>
  <si>
    <t>4.426</t>
  </si>
  <si>
    <t>4.62684307316426</t>
  </si>
  <si>
    <t>2.2957447</t>
  </si>
  <si>
    <t>28.8407036106763</t>
  </si>
  <si>
    <t>4822.72621378266</t>
  </si>
  <si>
    <t>156532141.0</t>
  </si>
  <si>
    <t>1.1897719606554769</t>
  </si>
  <si>
    <t>-0.6081678897748544</t>
  </si>
  <si>
    <t>-1.1399025797024946</t>
  </si>
  <si>
    <t>-1.748070469477349</t>
  </si>
  <si>
    <t>1.748070469477349</t>
  </si>
  <si>
    <t>-0.7918200595071689</t>
  </si>
  <si>
    <t>4.635564804077148</t>
  </si>
  <si>
    <t>8.323469161987305</t>
  </si>
  <si>
    <t>0.5770650506019592</t>
  </si>
  <si>
    <t>63.279998779296875</t>
  </si>
  <si>
    <t>0.7355128526687622</t>
  </si>
  <si>
    <t>-0.11177907884120941</t>
  </si>
  <si>
    <t>0.7893747091293335</t>
  </si>
  <si>
    <t>0.23067836463451385</t>
  </si>
  <si>
    <t>3.142485499</t>
  </si>
  <si>
    <t>2.085253298</t>
  </si>
  <si>
    <t>4.846614118</t>
  </si>
  <si>
    <t>4.417</t>
  </si>
  <si>
    <t>4.75656753138087</t>
  </si>
  <si>
    <t>2.2791517</t>
  </si>
  <si>
    <t>29.1944442321013</t>
  </si>
  <si>
    <t>5068.63965672741</t>
  </si>
  <si>
    <t>157964929.0</t>
  </si>
  <si>
    <t>1.1763401650319236</t>
  </si>
  <si>
    <t>-0.6409485967015695</t>
  </si>
  <si>
    <t>-1.2601306045115774</t>
  </si>
  <si>
    <t>-1.9010792012131468</t>
  </si>
  <si>
    <t>1.9010792012131468</t>
  </si>
  <si>
    <t>-0.8088239835590387</t>
  </si>
  <si>
    <t>4.633473873138428</t>
  </si>
  <si>
    <t>8.37502670288086</t>
  </si>
  <si>
    <t>0.6014682650566101</t>
  </si>
  <si>
    <t>63.79999923706055</t>
  </si>
  <si>
    <t>0.8147962689399719</t>
  </si>
  <si>
    <t>-0.08205003291368484</t>
  </si>
  <si>
    <t>0.7206009030342102</t>
  </si>
  <si>
    <t>0.543083906173706</t>
  </si>
  <si>
    <t>0.2257537543773651</t>
  </si>
  <si>
    <t>3.077971736</t>
  </si>
  <si>
    <t>2.020113893</t>
  </si>
  <si>
    <t>4.832023976</t>
  </si>
  <si>
    <t>4.397</t>
  </si>
  <si>
    <t>4.90260142194805</t>
  </si>
  <si>
    <t>2.272177</t>
  </si>
  <si>
    <t>29.5395099477892</t>
  </si>
  <si>
    <t>5352.71133299566</t>
  </si>
  <si>
    <t>159383179.0</t>
  </si>
  <si>
    <t>1.1562431744311743</t>
  </si>
  <si>
    <t>-0.6808698476941326</t>
  </si>
  <si>
    <t>-1.246786226533981</t>
  </si>
  <si>
    <t>-1.9276560742281137</t>
  </si>
  <si>
    <t>1.9276560742281137</t>
  </si>
  <si>
    <t>-0.8261344322960276</t>
  </si>
  <si>
    <t>4.556140899658203</t>
  </si>
  <si>
    <t>8.431437492370605</t>
  </si>
  <si>
    <t>0.6491169333457947</t>
  </si>
  <si>
    <t>63.92499923706055</t>
  </si>
  <si>
    <t>0.8747004866600037</t>
  </si>
  <si>
    <t>-0.10228056460618973</t>
  </si>
  <si>
    <t>0.6878536343574524</t>
  </si>
  <si>
    <t>0.43662789463996887</t>
  </si>
  <si>
    <t>0.23502245545387268</t>
  </si>
  <si>
    <t>3.072738348</t>
  </si>
  <si>
    <t>1.993726114</t>
  </si>
  <si>
    <t>4.90358352</t>
  </si>
  <si>
    <t>4.35</t>
  </si>
  <si>
    <t>5.07223834276104</t>
  </si>
  <si>
    <t>2.3893821</t>
  </si>
  <si>
    <t>29.8753915517965</t>
  </si>
  <si>
    <t>5682.53553494306</t>
  </si>
  <si>
    <t>160811932.0</t>
  </si>
  <si>
    <t>1.1545950471775572</t>
  </si>
  <si>
    <t>-0.7219786745773424</t>
  </si>
  <si>
    <t>-1.2703877496216789</t>
  </si>
  <si>
    <t>-1.9923664241990213</t>
  </si>
  <si>
    <t>1.9923664241990213</t>
  </si>
  <si>
    <t>-0.8289220795573884</t>
  </si>
  <si>
    <t>4.3097710609436035</t>
  </si>
  <si>
    <t>8.482762336730957</t>
  </si>
  <si>
    <t>0.7125527858734131</t>
  </si>
  <si>
    <t>64.05000305175781</t>
  </si>
  <si>
    <t>0.8962171673774719</t>
  </si>
  <si>
    <t>-0.0013818783918395638</t>
  </si>
  <si>
    <t>0.6350144743919373</t>
  </si>
  <si>
    <t>0.4364970326423645</t>
  </si>
  <si>
    <t>0.21350575983524323</t>
  </si>
  <si>
    <t>3.165753679</t>
  </si>
  <si>
    <t>2.041381534</t>
  </si>
  <si>
    <t>5.176185111</t>
  </si>
  <si>
    <t>4.372</t>
  </si>
  <si>
    <t>5.25888905067487</t>
  </si>
  <si>
    <t>2.3672018</t>
  </si>
  <si>
    <t>30.2015798381799</t>
  </si>
  <si>
    <t>6005.70718781048</t>
  </si>
  <si>
    <t>162186147.0</t>
  </si>
  <si>
    <t>1.183490571924512</t>
  </si>
  <si>
    <t>-0.996094195088013</t>
  </si>
  <si>
    <t>-1.2057518154376905</t>
  </si>
  <si>
    <t>-2.2018460105257036</t>
  </si>
  <si>
    <t>2.2018460105257036</t>
  </si>
  <si>
    <t>-0.8219676649895689</t>
  </si>
  <si>
    <t>4.4992170333862305</t>
  </si>
  <si>
    <t>8.541788101196289</t>
  </si>
  <si>
    <t>0.7055560350418091</t>
  </si>
  <si>
    <t>64.17500305175781</t>
  </si>
  <si>
    <t>0.9014708399772644</t>
  </si>
  <si>
    <t>-0.05594584718346596</t>
  </si>
  <si>
    <t>0.7014212012290955</t>
  </si>
  <si>
    <t>0.43296489119529724</t>
  </si>
  <si>
    <t>0.3612377941608429</t>
  </si>
  <si>
    <t>3.135087842</t>
  </si>
  <si>
    <t>2.00117752</t>
  </si>
  <si>
    <t>5.234994791</t>
  </si>
  <si>
    <t>4.439</t>
  </si>
  <si>
    <t>5.45814402305543</t>
  </si>
  <si>
    <t>2.3162224</t>
  </si>
  <si>
    <t>30.5175656009959</t>
  </si>
  <si>
    <t>6392.59334024091</t>
  </si>
  <si>
    <t>163523103.0</t>
  </si>
  <si>
    <t>1.174056081216359</t>
  </si>
  <si>
    <t>-0.9084821565085921</t>
  </si>
  <si>
    <t>-1.2447470277415926</t>
  </si>
  <si>
    <t>-2.1532291842501845</t>
  </si>
  <si>
    <t>2.1532291842501845</t>
  </si>
  <si>
    <t>-0.8040297198257444</t>
  </si>
  <si>
    <t>5.1142168045043945</t>
  </si>
  <si>
    <t>8.606523513793945</t>
  </si>
  <si>
    <t>0.6731721758842468</t>
  </si>
  <si>
    <t>64.30000305175781</t>
  </si>
  <si>
    <t>0.9019366502761841</t>
  </si>
  <si>
    <t>-0.06390178948640823</t>
  </si>
  <si>
    <t>0.6560046076774597</t>
  </si>
  <si>
    <t>0.4326653778553009</t>
  </si>
  <si>
    <t>0.36947154998779297</t>
  </si>
  <si>
    <t>3.147982568</t>
  </si>
  <si>
    <t>1.989336404</t>
  </si>
  <si>
    <t>5.359647188</t>
  </si>
  <si>
    <t>4.504</t>
  </si>
  <si>
    <t>5.66255837053046</t>
  </si>
  <si>
    <t>2.1271265</t>
  </si>
  <si>
    <t>30.8228396343012</t>
  </si>
  <si>
    <t>6838.32611608243</t>
  </si>
  <si>
    <t>164913055.0</t>
  </si>
  <si>
    <t>1.1780340552899553</t>
  </si>
  <si>
    <t>-0.39601120394881345</t>
  </si>
  <si>
    <t>-1.185317951896743</t>
  </si>
  <si>
    <t>-1.5813291558455564</t>
  </si>
  <si>
    <t>1.5813291558455564</t>
  </si>
  <si>
    <t>-0.7565962015813261</t>
  </si>
  <si>
    <t>5.27998685836792</t>
  </si>
  <si>
    <t>8.62898063659668</t>
  </si>
  <si>
    <t>0.7393379211425781</t>
  </si>
  <si>
    <t>64.42500305175781</t>
  </si>
  <si>
    <t>0.7774671912193298</t>
  </si>
  <si>
    <t>-0.022515790536999702</t>
  </si>
  <si>
    <t>0.7416591644287109</t>
  </si>
  <si>
    <t>0.48455989360809326</t>
  </si>
  <si>
    <t>0.33170878887176514</t>
  </si>
  <si>
    <t>2.898045352</t>
  </si>
  <si>
    <t>1.822456862</t>
  </si>
  <si>
    <t>5.00572593</t>
  </si>
  <si>
    <t>5.539</t>
  </si>
  <si>
    <t>0.092</t>
  </si>
  <si>
    <t>5.835135780086</t>
  </si>
  <si>
    <t>2.1825492</t>
  </si>
  <si>
    <t>31.1168927321524</t>
  </si>
  <si>
    <t>7015.19792797056</t>
  </si>
  <si>
    <t>166298024.0</t>
  </si>
  <si>
    <t>1.0979605269842667</t>
  </si>
  <si>
    <t>-0.441355884228655</t>
  </si>
  <si>
    <t>-1.2347502168459925</t>
  </si>
  <si>
    <t>-1.6761061010746476</t>
  </si>
  <si>
    <t>1.6761061010746476</t>
  </si>
  <si>
    <t>-0.8093574979351661</t>
  </si>
  <si>
    <t>4.123318672180176</t>
  </si>
  <si>
    <t>8.684572219848633</t>
  </si>
  <si>
    <t>0.484740287065506</t>
  </si>
  <si>
    <t>64.55000305175781</t>
  </si>
  <si>
    <t>0.8930133581161499</t>
  </si>
  <si>
    <t>0.09182515740394592</t>
  </si>
  <si>
    <t>0.7462065815925598</t>
  </si>
  <si>
    <t>0.5035513639450073</t>
  </si>
  <si>
    <t>0.4482610523700714</t>
  </si>
  <si>
    <t>2.888298701</t>
  </si>
  <si>
    <t>1.821892502</t>
  </si>
  <si>
    <t>5.086369807</t>
  </si>
  <si>
    <t>5.457</t>
  </si>
  <si>
    <t>5.97381333056883</t>
  </si>
  <si>
    <t>2.2667873</t>
  </si>
  <si>
    <t>31.3992156886061</t>
  </si>
  <si>
    <t>7441.06913961254</t>
  </si>
  <si>
    <t>167658854.0</t>
  </si>
  <si>
    <t>1.0947042291416864</t>
  </si>
  <si>
    <t>-1.313925657936715</t>
  </si>
  <si>
    <t>-1.2067282472046292</t>
  </si>
  <si>
    <t>-2.5206539051413444</t>
  </si>
  <si>
    <t>2.5206539051413444</t>
  </si>
  <si>
    <t>-0.8392145792637449</t>
  </si>
  <si>
    <t>Bulgaria</t>
  </si>
  <si>
    <t>3.8437979221343994</t>
  </si>
  <si>
    <t>9.74639892578125</t>
  </si>
  <si>
    <t>0.8315076231956482</t>
  </si>
  <si>
    <t>64.77999877929688</t>
  </si>
  <si>
    <t>0.565786600112915</t>
  </si>
  <si>
    <t>-0.14341585338115692</t>
  </si>
  <si>
    <t>0.9760610461235046</t>
  </si>
  <si>
    <t>0.5002284049987793</t>
  </si>
  <si>
    <t>0.22625605762004852</t>
  </si>
  <si>
    <t>BGR</t>
  </si>
  <si>
    <t>8.522121877</t>
  </si>
  <si>
    <t>7.724472998</t>
  </si>
  <si>
    <t>9.752947736</t>
  </si>
  <si>
    <t>6.878</t>
  </si>
  <si>
    <t>36.1</t>
  </si>
  <si>
    <t>10.88</t>
  </si>
  <si>
    <t>17.5726463867662</t>
  </si>
  <si>
    <t>6.1565175</t>
  </si>
  <si>
    <t>70.6844177246094</t>
  </si>
  <si>
    <t>20440.2525941501</t>
  </si>
  <si>
    <t>7545338.0</t>
  </si>
  <si>
    <t>2.1543312118084277</t>
  </si>
  <si>
    <t>-1.5061695428719961</t>
  </si>
  <si>
    <t>0.006784402933608124</t>
  </si>
  <si>
    <t>-1.499385139938388</t>
  </si>
  <si>
    <t>1.499385139938388</t>
  </si>
  <si>
    <t>-0.1502288906857867</t>
  </si>
  <si>
    <t>7.20317</t>
  </si>
  <si>
    <t>3.912276268005371</t>
  </si>
  <si>
    <t>9.80718994140625</t>
  </si>
  <si>
    <t>0.8432720303535461</t>
  </si>
  <si>
    <t>65.19999694824219</t>
  </si>
  <si>
    <t>0.5445364117622375</t>
  </si>
  <si>
    <t>-0.15070325136184692</t>
  </si>
  <si>
    <t>0.9409700036048889</t>
  </si>
  <si>
    <t>0.513383150100708</t>
  </si>
  <si>
    <t>0.23759418725967407</t>
  </si>
  <si>
    <t>8.495011875</t>
  </si>
  <si>
    <t>7.65495876</t>
  </si>
  <si>
    <t>9.759296568</t>
  </si>
  <si>
    <t>10.279</t>
  </si>
  <si>
    <t>35.7</t>
  </si>
  <si>
    <t>10.66</t>
  </si>
  <si>
    <t>18.1472285711578</t>
  </si>
  <si>
    <t>7.0947795</t>
  </si>
  <si>
    <t>71.5149307250977</t>
  </si>
  <si>
    <t>21724.2863457596</t>
  </si>
  <si>
    <t>7395599.0</t>
  </si>
  <si>
    <t>2.151182020451077</t>
  </si>
  <si>
    <t>-1.3950931711768944</t>
  </si>
  <si>
    <t>0.15158372565701525</t>
  </si>
  <si>
    <t>-1.2435094455198792</t>
  </si>
  <si>
    <t>1.2435094455198792</t>
  </si>
  <si>
    <t>0.02629056417754061</t>
  </si>
  <si>
    <t>3.875382423400879</t>
  </si>
  <si>
    <t>9.834396362304688</t>
  </si>
  <si>
    <t>0.8602722883224487</t>
  </si>
  <si>
    <t>0.6635279059410095</t>
  </si>
  <si>
    <t>-0.23412854969501495</t>
  </si>
  <si>
    <t>0.947978675365448</t>
  </si>
  <si>
    <t>0.4896421432495117</t>
  </si>
  <si>
    <t>0.27093103528022766</t>
  </si>
  <si>
    <t>7.948380253</t>
  </si>
  <si>
    <t>7.131805774</t>
  </si>
  <si>
    <t>9.130428365</t>
  </si>
  <si>
    <t>11.26</t>
  </si>
  <si>
    <t>10.87</t>
  </si>
  <si>
    <t>18.5190836074404</t>
  </si>
  <si>
    <t>7.1025057</t>
  </si>
  <si>
    <t>72.6101653885532</t>
  </si>
  <si>
    <t>22321.033168819</t>
  </si>
  <si>
    <t>7348328.0</t>
  </si>
  <si>
    <t>2.0854708603774084</t>
  </si>
  <si>
    <t>-1.4210544589835614</t>
  </si>
  <si>
    <t>0.006419139515902715</t>
  </si>
  <si>
    <t>-1.4146353194676586</t>
  </si>
  <si>
    <t>1.4146353194676586</t>
  </si>
  <si>
    <t>-0.054421853604264214</t>
  </si>
  <si>
    <t>4.222297191619873</t>
  </si>
  <si>
    <t>9.847709655761719</t>
  </si>
  <si>
    <t>0.8379666209220886</t>
  </si>
  <si>
    <t>65.4800033569336</t>
  </si>
  <si>
    <t>0.6412564516067505</t>
  </si>
  <si>
    <t>-0.1785302460193634</t>
  </si>
  <si>
    <t>0.9382086992263794</t>
  </si>
  <si>
    <t>0.5095552802085876</t>
  </si>
  <si>
    <t>0.2366328239440918</t>
  </si>
  <si>
    <t>8.837732979</t>
  </si>
  <si>
    <t>7.925716297</t>
  </si>
  <si>
    <t>10.16142403</t>
  </si>
  <si>
    <t>12.27</t>
  </si>
  <si>
    <t>36.0</t>
  </si>
  <si>
    <t>11.03</t>
  </si>
  <si>
    <t>18.9492680312808</t>
  </si>
  <si>
    <t>7.5390368</t>
  </si>
  <si>
    <t>72.7684860229492</t>
  </si>
  <si>
    <t>22618.8104278919</t>
  </si>
  <si>
    <t>7305888.0</t>
  </si>
  <si>
    <t>2.1902819752607923</t>
  </si>
  <si>
    <t>-1.0777632356501632</t>
  </si>
  <si>
    <t>0.17594987057680495</t>
  </si>
  <si>
    <t>-0.9018133650733582</t>
  </si>
  <si>
    <t>0.9018133650733582</t>
  </si>
  <si>
    <t>0.16481368624282133</t>
  </si>
  <si>
    <t>3.993020534515381</t>
  </si>
  <si>
    <t>9.847685813903809</t>
  </si>
  <si>
    <t>0.8291323184967041</t>
  </si>
  <si>
    <t>65.62000274658203</t>
  </si>
  <si>
    <t>0.603213369846344</t>
  </si>
  <si>
    <t>-0.19690485298633575</t>
  </si>
  <si>
    <t>0.9620471000671387</t>
  </si>
  <si>
    <t>0.5367209315299988</t>
  </si>
  <si>
    <t>0.278313010931015</t>
  </si>
  <si>
    <t>7.396826026</t>
  </si>
  <si>
    <t>6.618821391</t>
  </si>
  <si>
    <t>8.530576776</t>
  </si>
  <si>
    <t>12.941</t>
  </si>
  <si>
    <t>36.6</t>
  </si>
  <si>
    <t>11.16</t>
  </si>
  <si>
    <t>19.3546939511256</t>
  </si>
  <si>
    <t>7.1416745</t>
  </si>
  <si>
    <t>72.9632821572019</t>
  </si>
  <si>
    <t>22954.396399855</t>
  </si>
  <si>
    <t>7160005.0</t>
  </si>
  <si>
    <t>2.0144797344360064</t>
  </si>
  <si>
    <t>-1.1712119270463845</t>
  </si>
  <si>
    <t>-0.028225424944188497</t>
  </si>
  <si>
    <t>-1.199437351990573</t>
  </si>
  <si>
    <t>1.199437351990573</t>
  </si>
  <si>
    <t>-0.10902096760565838</t>
  </si>
  <si>
    <t>4.438439846038818</t>
  </si>
  <si>
    <t>9.862991333007812</t>
  </si>
  <si>
    <t>0.8859491944313049</t>
  </si>
  <si>
    <t>0.5755959153175354</t>
  </si>
  <si>
    <t>-0.06013328209519386</t>
  </si>
  <si>
    <t>0.9546369314193726</t>
  </si>
  <si>
    <t>0.5422828793525696</t>
  </si>
  <si>
    <t>0.23559372127056122</t>
  </si>
  <si>
    <t>7.20193372</t>
  </si>
  <si>
    <t>6.423563544</t>
  </si>
  <si>
    <t>8.326152533</t>
  </si>
  <si>
    <t>11.424</t>
  </si>
  <si>
    <t>11.18</t>
  </si>
  <si>
    <t>19.7757387242757</t>
  </si>
  <si>
    <t>7.683062</t>
  </si>
  <si>
    <t>73.0844879150391</t>
  </si>
  <si>
    <t>23455.4830019277</t>
  </si>
  <si>
    <t>7073572.0</t>
  </si>
  <si>
    <t>1.9881392062270342</t>
  </si>
  <si>
    <t>-0.8103147438956098</t>
  </si>
  <si>
    <t>-0.10412490702351045</t>
  </si>
  <si>
    <t>-0.9144396509191202</t>
  </si>
  <si>
    <t>0.9144396509191202</t>
  </si>
  <si>
    <t>0.0011248969132988673</t>
  </si>
  <si>
    <t>4.865401268005371</t>
  </si>
  <si>
    <t>9.903078079223633</t>
  </si>
  <si>
    <t>0.9075170159339905</t>
  </si>
  <si>
    <t>65.9000015258789</t>
  </si>
  <si>
    <t>0.6368178129196167</t>
  </si>
  <si>
    <t>-0.2047969102859497</t>
  </si>
  <si>
    <t>0.941279947757721</t>
  </si>
  <si>
    <t>0.5559516549110413</t>
  </si>
  <si>
    <t>0.21422383189201355</t>
  </si>
  <si>
    <t>6.829899289</t>
  </si>
  <si>
    <t>6.095827667</t>
  </si>
  <si>
    <t>7.872881215</t>
  </si>
  <si>
    <t>9.143</t>
  </si>
  <si>
    <t>38.6</t>
  </si>
  <si>
    <t>11.44</t>
  </si>
  <si>
    <t>20.209781460636</t>
  </si>
  <si>
    <t>7.3936357</t>
  </si>
  <si>
    <t>73.1030578613281</t>
  </si>
  <si>
    <t>24562.648880929</t>
  </si>
  <si>
    <t>6984225.0</t>
  </si>
  <si>
    <t>1.9358452804843798</t>
  </si>
  <si>
    <t>-0.47371497262024637</t>
  </si>
  <si>
    <t>-0.15308097168362775</t>
  </si>
  <si>
    <t>-0.6267959443038741</t>
  </si>
  <si>
    <t>0.6267959443038741</t>
  </si>
  <si>
    <t>0.02460411217085845</t>
  </si>
  <si>
    <t>4.837560653686523</t>
  </si>
  <si>
    <t>9.940037727355957</t>
  </si>
  <si>
    <t>0.9260360598564148</t>
  </si>
  <si>
    <t>0.7002655267715454</t>
  </si>
  <si>
    <t>-0.17466062307357788</t>
  </si>
  <si>
    <t>0.935988187789917</t>
  </si>
  <si>
    <t>0.5445662140846252</t>
  </si>
  <si>
    <t>0.17169985175132751</t>
  </si>
  <si>
    <t>6.618596032</t>
  </si>
  <si>
    <t>5.881973559</t>
  </si>
  <si>
    <t>7.660381255</t>
  </si>
  <si>
    <t>7.575</t>
  </si>
  <si>
    <t>40.6</t>
  </si>
  <si>
    <t>11.65</t>
  </si>
  <si>
    <t>20.5760516337296</t>
  </si>
  <si>
    <t>7.45975</t>
  </si>
  <si>
    <t>73.1750030517578</t>
  </si>
  <si>
    <t>25636.7443903478</t>
  </si>
  <si>
    <t>6894139.0</t>
  </si>
  <si>
    <t>1.904879208897915</t>
  </si>
  <si>
    <t>-0.4768241330397156</t>
  </si>
  <si>
    <t>-0.20081415588965373</t>
  </si>
  <si>
    <t>-0.6776382889293693</t>
  </si>
  <si>
    <t>0.6776382889293693</t>
  </si>
  <si>
    <t>-0.0005741110706065644</t>
  </si>
  <si>
    <t>5.096901893615723</t>
  </si>
  <si>
    <t>9.974589347839355</t>
  </si>
  <si>
    <t>0.9417545795440674</t>
  </si>
  <si>
    <t>66.0999984741211</t>
  </si>
  <si>
    <t>0.6890470385551453</t>
  </si>
  <si>
    <t>-0.15812212228775024</t>
  </si>
  <si>
    <t>0.9107997417449951</t>
  </si>
  <si>
    <t>0.5419514775276184</t>
  </si>
  <si>
    <t>0.18863734602928162</t>
  </si>
  <si>
    <t>6.69684644</t>
  </si>
  <si>
    <t>5.942255717</t>
  </si>
  <si>
    <t>7.770515473</t>
  </si>
  <si>
    <t>6.164</t>
  </si>
  <si>
    <t>40.4</t>
  </si>
  <si>
    <t>11.85</t>
  </si>
  <si>
    <t>20.8699557799437</t>
  </si>
  <si>
    <t>7.496245</t>
  </si>
  <si>
    <t>73.3904571533203</t>
  </si>
  <si>
    <t>26691.758001902</t>
  </si>
  <si>
    <t>6803468.0</t>
  </si>
  <si>
    <t>1.9164587457891495</t>
  </si>
  <si>
    <t>-0.30850882497091275</t>
  </si>
  <si>
    <t>-0.16921405178505722</t>
  </si>
  <si>
    <t>-0.47772287675596997</t>
  </si>
  <si>
    <t>0.47772287675596997</t>
  </si>
  <si>
    <t>0.031977238263314334</t>
  </si>
  <si>
    <t>5.098813533782959</t>
  </si>
  <si>
    <t>10.00830364227295</t>
  </si>
  <si>
    <t>0.9238532781600952</t>
  </si>
  <si>
    <t>66.19999694824219</t>
  </si>
  <si>
    <t>0.7243359088897705</t>
  </si>
  <si>
    <t>-0.17991045117378235</t>
  </si>
  <si>
    <t>0.9520144462585449</t>
  </si>
  <si>
    <t>0.5539103150367737</t>
  </si>
  <si>
    <t>0.18909098207950592</t>
  </si>
  <si>
    <t>6.636074949</t>
  </si>
  <si>
    <t>5.854469399</t>
  </si>
  <si>
    <t>7.724190226</t>
  </si>
  <si>
    <t>5.211</t>
  </si>
  <si>
    <t>41.3</t>
  </si>
  <si>
    <t>21.1708879702475</t>
  </si>
  <si>
    <t>7.3408628</t>
  </si>
  <si>
    <t>73.600212097168</t>
  </si>
  <si>
    <t>27690.893655005</t>
  </si>
  <si>
    <t>6710798.0</t>
  </si>
  <si>
    <t>1.9074774035111417</t>
  </si>
  <si>
    <t>-0.3560668065499907</t>
  </si>
  <si>
    <t>-0.18635840695090242</t>
  </si>
  <si>
    <t>-0.5424252135008931</t>
  </si>
  <si>
    <t>0.5424252135008931</t>
  </si>
  <si>
    <t>0.02015753620386973</t>
  </si>
  <si>
    <t>5.108438014984131</t>
  </si>
  <si>
    <t>10.054929733276367</t>
  </si>
  <si>
    <t>0.9482043981552124</t>
  </si>
  <si>
    <t>0.8219298720359802</t>
  </si>
  <si>
    <t>-0.11281867325305939</t>
  </si>
  <si>
    <t>0.9428064823150635</t>
  </si>
  <si>
    <t>0.5765827894210815</t>
  </si>
  <si>
    <t>0.19988831877708435</t>
  </si>
  <si>
    <t>6.083088739</t>
  </si>
  <si>
    <t>5.351451643</t>
  </si>
  <si>
    <t>7.100399374</t>
  </si>
  <si>
    <t>4.148</t>
  </si>
  <si>
    <t>40.3</t>
  </si>
  <si>
    <t>21.4794589439076</t>
  </si>
  <si>
    <t>7.1181364</t>
  </si>
  <si>
    <t>73.7162322998047</t>
  </si>
  <si>
    <t>29149.921509976</t>
  </si>
  <si>
    <t>6616726.0</t>
  </si>
  <si>
    <t>1.8218179425678938</t>
  </si>
  <si>
    <t>-0.4011753458588918</t>
  </si>
  <si>
    <t>-0.2816499219960733</t>
  </si>
  <si>
    <t>-0.6828252678549651</t>
  </si>
  <si>
    <t>0.6828252678549651</t>
  </si>
  <si>
    <t>-0.06762649813299548</t>
  </si>
  <si>
    <t>5.597723007202148</t>
  </si>
  <si>
    <t>10.020541191101074</t>
  </si>
  <si>
    <t>0.9162423610687256</t>
  </si>
  <si>
    <t>66.4000015258789</t>
  </si>
  <si>
    <t>0.8182247877120972</t>
  </si>
  <si>
    <t>-0.010106544010341167</t>
  </si>
  <si>
    <t>0.9006329774856567</t>
  </si>
  <si>
    <t>0.6423875093460083</t>
  </si>
  <si>
    <t>0.22135105729103088</t>
  </si>
  <si>
    <t>6.65938598</t>
  </si>
  <si>
    <t>5.748853211</t>
  </si>
  <si>
    <t>7.830063773</t>
  </si>
  <si>
    <t>5.037</t>
  </si>
  <si>
    <t>40.5</t>
  </si>
  <si>
    <t>11.62</t>
  </si>
  <si>
    <t>21.6867892994918</t>
  </si>
  <si>
    <t>8.440609</t>
  </si>
  <si>
    <t>73.3239898681641</t>
  </si>
  <si>
    <t>28521.2062482596</t>
  </si>
  <si>
    <t>6550696.0</t>
  </si>
  <si>
    <t>1.910932054568508</t>
  </si>
  <si>
    <t>-0.12067472185836461</t>
  </si>
  <si>
    <t>-0.0836508036987323</t>
  </si>
  <si>
    <t>-0.20432552555709693</t>
  </si>
  <si>
    <t>0.20432552555709693</t>
  </si>
  <si>
    <t>0.009649492315724872</t>
  </si>
  <si>
    <t>5.421693325042725</t>
  </si>
  <si>
    <t>10.102261543273926</t>
  </si>
  <si>
    <t>0.8836210370063782</t>
  </si>
  <si>
    <t>66.5</t>
  </si>
  <si>
    <t>0.8411880731582642</t>
  </si>
  <si>
    <t>-0.01580125279724598</t>
  </si>
  <si>
    <t>0.8912484645843506</t>
  </si>
  <si>
    <t>0.6467598676681519</t>
  </si>
  <si>
    <t>0.25277671217918396</t>
  </si>
  <si>
    <t>6.252868408</t>
  </si>
  <si>
    <t>5.122233338</t>
  </si>
  <si>
    <t>7.586289145</t>
  </si>
  <si>
    <t>5.166</t>
  </si>
  <si>
    <t>39.0</t>
  </si>
  <si>
    <t>21.7032217425472</t>
  </si>
  <si>
    <t>8.580489</t>
  </si>
  <si>
    <t>73.346765618041</t>
  </si>
  <si>
    <t>30958.9830238332</t>
  </si>
  <si>
    <t>6507301.0</t>
  </si>
  <si>
    <t>1.8489064287061063</t>
  </si>
  <si>
    <t>-0.17803802650592548</t>
  </si>
  <si>
    <t>-0.16476618858961423</t>
  </si>
  <si>
    <t>-0.3428042150955397</t>
  </si>
  <si>
    <t>0.3428042150955397</t>
  </si>
  <si>
    <t>-0.006219843209014586</t>
  </si>
  <si>
    <t>Bahrain</t>
  </si>
  <si>
    <t>5.700523376464844</t>
  </si>
  <si>
    <t>10.713811874389648</t>
  </si>
  <si>
    <t>0.9041434526443481</t>
  </si>
  <si>
    <t>64.76000213623047</t>
  </si>
  <si>
    <t>0.8959314227104187</t>
  </si>
  <si>
    <t>0.03286786377429962</t>
  </si>
  <si>
    <t>0.5061039328575134</t>
  </si>
  <si>
    <t>0.7074223756790161</t>
  </si>
  <si>
    <t>0.4218894839286804</t>
  </si>
  <si>
    <t>BHR</t>
  </si>
  <si>
    <t>5.657795311</t>
  </si>
  <si>
    <t>4.16353008</t>
  </si>
  <si>
    <t>7.421090127</t>
  </si>
  <si>
    <t>1.07</t>
  </si>
  <si>
    <t>2.41</t>
  </si>
  <si>
    <t>2.10821933490508</t>
  </si>
  <si>
    <t>4.1505423</t>
  </si>
  <si>
    <t>98.3277849907243</t>
  </si>
  <si>
    <t>50665.7507489219</t>
  </si>
  <si>
    <t>1178415.0</t>
  </si>
  <si>
    <t>1.7505546429301209</t>
  </si>
  <si>
    <t>0.23825187462931427</t>
  </si>
  <si>
    <t>-0.369393938850963</t>
  </si>
  <si>
    <t>-0.13114206422164873</t>
  </si>
  <si>
    <t>0.13114206422164873</t>
  </si>
  <si>
    <t>-0.3513370254726409</t>
  </si>
  <si>
    <t>10</t>
  </si>
  <si>
    <t>5.46705</t>
  </si>
  <si>
    <t>5.936869144439697</t>
  </si>
  <si>
    <t>10.72766399383545</t>
  </si>
  <si>
    <t>0.8771150708198547</t>
  </si>
  <si>
    <t>65.0</t>
  </si>
  <si>
    <t>0.8620029091835022</t>
  </si>
  <si>
    <t>-0.00639317324385047</t>
  </si>
  <si>
    <t>0.7146201729774475</t>
  </si>
  <si>
    <t>0.6410390138626099</t>
  </si>
  <si>
    <t>0.42267072200775146</t>
  </si>
  <si>
    <t>5.319371331</t>
  </si>
  <si>
    <t>3.877986052</t>
  </si>
  <si>
    <t>7.054369714</t>
  </si>
  <si>
    <t>1.13</t>
  </si>
  <si>
    <t>2.35</t>
  </si>
  <si>
    <t>2.15047426568769</t>
  </si>
  <si>
    <t>3.9225948</t>
  </si>
  <si>
    <t>100.0</t>
  </si>
  <si>
    <t>50704.8479679819</t>
  </si>
  <si>
    <t>1228543.0</t>
  </si>
  <si>
    <t>1.6899798181337202</t>
  </si>
  <si>
    <t>0.3926783648836133</t>
  </si>
  <si>
    <t>-0.44572745823824195</t>
  </si>
  <si>
    <t>-0.05304909335462865</t>
  </si>
  <si>
    <t>0.05304909335462865</t>
  </si>
  <si>
    <t>-0.4242603866533068</t>
  </si>
  <si>
    <t>4.823976039886475</t>
  </si>
  <si>
    <t>10.748598098754883</t>
  </si>
  <si>
    <t>0.9078677296638489</t>
  </si>
  <si>
    <t>65.23999786376953</t>
  </si>
  <si>
    <t>0.8698703646659851</t>
  </si>
  <si>
    <t>-0.05940296873450279</t>
  </si>
  <si>
    <t>0.582522451877594</t>
  </si>
  <si>
    <t>0.5059924721717834</t>
  </si>
  <si>
    <t>0.5137192010879517</t>
  </si>
  <si>
    <t>5.194341306</t>
  </si>
  <si>
    <t>3.779268616</t>
  </si>
  <si>
    <t>6.966588824</t>
  </si>
  <si>
    <t>1.21</t>
  </si>
  <si>
    <t>2.27</t>
  </si>
  <si>
    <t>2.23517644407025</t>
  </si>
  <si>
    <t>3.7181015</t>
  </si>
  <si>
    <t>53132.3284162611</t>
  </si>
  <si>
    <t>1195020.0</t>
  </si>
  <si>
    <t>1.6666385720705716</t>
  </si>
  <si>
    <t>-0.5491907430304044</t>
  </si>
  <si>
    <t>-0.5386481989450692</t>
  </si>
  <si>
    <t>-1.0878389419754737</t>
  </si>
  <si>
    <t>1.0878389419754737</t>
  </si>
  <si>
    <t>-0.3178043294568744</t>
  </si>
  <si>
    <t>5.027186870574951</t>
  </si>
  <si>
    <t>10.774645805358887</t>
  </si>
  <si>
    <t>0.9113495945930481</t>
  </si>
  <si>
    <t>0.6818228960037231</t>
  </si>
  <si>
    <t>0.43791526556015015</t>
  </si>
  <si>
    <t>0.5594157576560974</t>
  </si>
  <si>
    <t>0.3808147609233856</t>
  </si>
  <si>
    <t>5.237550853</t>
  </si>
  <si>
    <t>3.784070279</t>
  </si>
  <si>
    <t>7.079167973</t>
  </si>
  <si>
    <t>1.2</t>
  </si>
  <si>
    <t>2.14</t>
  </si>
  <si>
    <t>2.30275679662058</t>
  </si>
  <si>
    <t>3.9506114</t>
  </si>
  <si>
    <t>54516.8406594787</t>
  </si>
  <si>
    <t>1208964.0</t>
  </si>
  <si>
    <t>1.6747669060035018</t>
  </si>
  <si>
    <t>-0.3635872770946259</t>
  </si>
  <si>
    <t>-0.5263657447716863</t>
  </si>
  <si>
    <t>-0.8899530218663122</t>
  </si>
  <si>
    <t>0.8899530218663122</t>
  </si>
  <si>
    <t>-0.30332677302481037</t>
  </si>
  <si>
    <t>6.689711093902588</t>
  </si>
  <si>
    <t>10.797850608825684</t>
  </si>
  <si>
    <t>0.8837805390357971</t>
  </si>
  <si>
    <t>65.72000122070312</t>
  </si>
  <si>
    <t>0.809205949306488</t>
  </si>
  <si>
    <t>0.5247032642364502</t>
  </si>
  <si>
    <t>0.711107611656189</t>
  </si>
  <si>
    <t>0.30620941519737244</t>
  </si>
  <si>
    <t>4.990359167</t>
  </si>
  <si>
    <t>3.570626779</t>
  </si>
  <si>
    <t>6.781291093</t>
  </si>
  <si>
    <t>1.184</t>
  </si>
  <si>
    <t>2.45568933577155</t>
  </si>
  <si>
    <t>4.144911</t>
  </si>
  <si>
    <t>55376.4005147894</t>
  </si>
  <si>
    <t>1253191.0</t>
  </si>
  <si>
    <t>1.6273483913342581</t>
  </si>
  <si>
    <t>1.1047038306857881</t>
  </si>
  <si>
    <t>-0.5500648979059669</t>
  </si>
  <si>
    <t>0.5546389327798212</t>
  </si>
  <si>
    <t>-0.536060511064117</t>
  </si>
  <si>
    <t>6.165133953094482</t>
  </si>
  <si>
    <t>10.801980972290039</t>
  </si>
  <si>
    <t>65.95999908447266</t>
  </si>
  <si>
    <t>4.97281007</t>
  </si>
  <si>
    <t>3.55225821</t>
  </si>
  <si>
    <t>6.841749303</t>
  </si>
  <si>
    <t>1.144</t>
  </si>
  <si>
    <t>2.0</t>
  </si>
  <si>
    <t>2.62539913226817</t>
  </si>
  <si>
    <t>4.236905</t>
  </si>
  <si>
    <t>55065.8189472129</t>
  </si>
  <si>
    <t>1314562.0</t>
  </si>
  <si>
    <t>1.6238949184987024</t>
  </si>
  <si>
    <t>0.673229152346119</t>
  </si>
  <si>
    <t>-0.6228105059514764</t>
  </si>
  <si>
    <t>0.05041864639464266</t>
  </si>
  <si>
    <t>-0.49815737734017995</t>
  </si>
  <si>
    <t>6.007375240325928</t>
  </si>
  <si>
    <t>10.78836441040039</t>
  </si>
  <si>
    <t>0.852550745010376</t>
  </si>
  <si>
    <t>0.8495211601257324</t>
  </si>
  <si>
    <t>0.10749967396259308</t>
  </si>
  <si>
    <t>0.6533447504043579</t>
  </si>
  <si>
    <t>0.30297210812568665</t>
  </si>
  <si>
    <t>4.676130895</t>
  </si>
  <si>
    <t>3.322188484</t>
  </si>
  <si>
    <t>6.492976178</t>
  </si>
  <si>
    <t>1.164</t>
  </si>
  <si>
    <t>1.89</t>
  </si>
  <si>
    <t>2.58876355273245</t>
  </si>
  <si>
    <t>4.7512636</t>
  </si>
  <si>
    <t>54149.9131524721</t>
  </si>
  <si>
    <t>1370322.0</t>
  </si>
  <si>
    <t>1.5636307825405364</t>
  </si>
  <si>
    <t>0.5462830129968131</t>
  </si>
  <si>
    <t>-0.675261388041924</t>
  </si>
  <si>
    <t>-0.1289783750451109</t>
  </si>
  <si>
    <t>0.1289783750451109</t>
  </si>
  <si>
    <t>-0.5224568703593169</t>
  </si>
  <si>
    <t>6.169673442840576</t>
  </si>
  <si>
    <t>10.789036750793457</t>
  </si>
  <si>
    <t>0.8627001047134399</t>
  </si>
  <si>
    <t>66.125</t>
  </si>
  <si>
    <t>0.8886910676956177</t>
  </si>
  <si>
    <t>0.08330170065164566</t>
  </si>
  <si>
    <t>0.7362198829650879</t>
  </si>
  <si>
    <t>0.2834663391113281</t>
  </si>
  <si>
    <t>5.028250696</t>
  </si>
  <si>
    <t>3.499141737</t>
  </si>
  <si>
    <t>6.969305023</t>
  </si>
  <si>
    <t>1.19</t>
  </si>
  <si>
    <t>1.77</t>
  </si>
  <si>
    <t>2.53748590518773</t>
  </si>
  <si>
    <t>4.6236086</t>
  </si>
  <si>
    <t>54107.0752236423</t>
  </si>
  <si>
    <t>1423726.0</t>
  </si>
  <si>
    <t>1.6347646060989123</t>
  </si>
  <si>
    <t>0.683625676992479</t>
  </si>
  <si>
    <t>-0.5858781905252509</t>
  </si>
  <si>
    <t>0.09774748646722808</t>
  </si>
  <si>
    <t>-0.46239915013606825</t>
  </si>
  <si>
    <t>6.227320671081543</t>
  </si>
  <si>
    <t>10.798134803771973</t>
  </si>
  <si>
    <t>0.8757471442222595</t>
  </si>
  <si>
    <t>66.05000305175781</t>
  </si>
  <si>
    <t>0.9058585166931152</t>
  </si>
  <si>
    <t>0.1301059126853943</t>
  </si>
  <si>
    <t>0.7543330192565918</t>
  </si>
  <si>
    <t>0.2897595167160034</t>
  </si>
  <si>
    <t>5.084081941</t>
  </si>
  <si>
    <t>3.447331696</t>
  </si>
  <si>
    <t>7.0141034</t>
  </si>
  <si>
    <t>1.18</t>
  </si>
  <si>
    <t>1.65</t>
  </si>
  <si>
    <t>2.61201960870313</t>
  </si>
  <si>
    <t>4.302367</t>
  </si>
  <si>
    <t>53859.7749589601</t>
  </si>
  <si>
    <t>1501116.0</t>
  </si>
  <si>
    <t>1.6455927654451135</t>
  </si>
  <si>
    <t>0.6789501605354077</t>
  </si>
  <si>
    <t>-0.5522631765990845</t>
  </si>
  <si>
    <t>0.12668698393632316</t>
  </si>
  <si>
    <t>-0.44836336323497217</t>
  </si>
  <si>
    <t>7.098012447357178</t>
  </si>
  <si>
    <t>10.815147399902344</t>
  </si>
  <si>
    <t>0.8779294490814209</t>
  </si>
  <si>
    <t>0.9065355062484741</t>
  </si>
  <si>
    <t>0.03639109060168266</t>
  </si>
  <si>
    <t>0.7113862633705139</t>
  </si>
  <si>
    <t>0.3171063959598541</t>
  </si>
  <si>
    <t>4.742883444</t>
  </si>
  <si>
    <t>3.254479708</t>
  </si>
  <si>
    <t>6.662243722</t>
  </si>
  <si>
    <t>1.217</t>
  </si>
  <si>
    <t>1.58</t>
  </si>
  <si>
    <t>3.00446835284136</t>
  </si>
  <si>
    <t>3.7843099</t>
  </si>
  <si>
    <t>56749.9628370612</t>
  </si>
  <si>
    <t>1483756.0</t>
  </si>
  <si>
    <t>1.577510296230798</t>
  </si>
  <si>
    <t>1.376782593846303</t>
  </si>
  <si>
    <t>-0.6245802341984961</t>
  </si>
  <si>
    <t>0.7522023596478069</t>
  </si>
  <si>
    <t>-0.5317052765221935</t>
  </si>
  <si>
    <t>6.173175811767578</t>
  </si>
  <si>
    <t>10.775781631469727</t>
  </si>
  <si>
    <t>0.8477450609207153</t>
  </si>
  <si>
    <t>65.82499694824219</t>
  </si>
  <si>
    <t>0.9452325701713562</t>
  </si>
  <si>
    <t>0.11702514439821243</t>
  </si>
  <si>
    <t>0.7295103073120117</t>
  </si>
  <si>
    <t>0.29683545231819153</t>
  </si>
  <si>
    <t>4.940140204</t>
  </si>
  <si>
    <t>3.290880833</t>
  </si>
  <si>
    <t>6.750138773</t>
  </si>
  <si>
    <t>1.765</t>
  </si>
  <si>
    <t>1.25</t>
  </si>
  <si>
    <t>3.27889246478774</t>
  </si>
  <si>
    <t>4.556857</t>
  </si>
  <si>
    <t>53814.2452592358</t>
  </si>
  <si>
    <t>1472204.0</t>
  </si>
  <si>
    <t>1.617433899950325</t>
  </si>
  <si>
    <t>0.4601118047435028</t>
  </si>
  <si>
    <t>-0.4992195439038266</t>
  </si>
  <si>
    <t>-0.03910773916032384</t>
  </si>
  <si>
    <t>0.03910773916032384</t>
  </si>
  <si>
    <t>-0.4437646105480182</t>
  </si>
  <si>
    <t>Bosnia and Herzegovina</t>
  </si>
  <si>
    <t>4.899806976318359</t>
  </si>
  <si>
    <t>9.190632820129395</t>
  </si>
  <si>
    <t>0.7656038403511047</t>
  </si>
  <si>
    <t>0.34156566858291626</t>
  </si>
  <si>
    <t>0.008482860401272774</t>
  </si>
  <si>
    <t>0.9261249899864197</t>
  </si>
  <si>
    <t>0.5701780319213867</t>
  </si>
  <si>
    <t>0.29646581411361694</t>
  </si>
  <si>
    <t>BIH</t>
  </si>
  <si>
    <t>9.264929891</t>
  </si>
  <si>
    <t>6.850161839</t>
  </si>
  <si>
    <t>12.2357729</t>
  </si>
  <si>
    <t>28.984</t>
  </si>
  <si>
    <t>6.06</t>
  </si>
  <si>
    <t>14.2342174661835</t>
  </si>
  <si>
    <t>9.255014</t>
  </si>
  <si>
    <t>44.7926078011574</t>
  </si>
  <si>
    <t>11178.6814832392</t>
  </si>
  <si>
    <t>4013424.0</t>
  </si>
  <si>
    <t>2.2369718495893323</t>
  </si>
  <si>
    <t>-0.49797835519306993</t>
  </si>
  <si>
    <t>0.12199607734117417</t>
  </si>
  <si>
    <t>-0.37598227785189575</t>
  </si>
  <si>
    <t>0.37598227785189575</t>
  </si>
  <si>
    <t>0.15549320855800408</t>
  </si>
  <si>
    <t>8.03176</t>
  </si>
  <si>
    <t>4.96347713470459</t>
  </si>
  <si>
    <t>9.246142387390137</t>
  </si>
  <si>
    <t>0.7352321743965149</t>
  </si>
  <si>
    <t>0.25753381848335266</t>
  </si>
  <si>
    <t>-0.02491377666592598</t>
  </si>
  <si>
    <t>0.9587398767471313</t>
  </si>
  <si>
    <t>0.5068556666374207</t>
  </si>
  <si>
    <t>0.3902041018009186</t>
  </si>
  <si>
    <t>8.376590931</t>
  </si>
  <si>
    <t>6.204431702</t>
  </si>
  <si>
    <t>10.97382887</t>
  </si>
  <si>
    <t>24.068</t>
  </si>
  <si>
    <t>14.8252072146098</t>
  </si>
  <si>
    <t>9.015209</t>
  </si>
  <si>
    <t>45.4246010387901</t>
  </si>
  <si>
    <t>11826.6501351383</t>
  </si>
  <si>
    <t>3879794.0</t>
  </si>
  <si>
    <t>2.137308356121207</t>
  </si>
  <si>
    <t>33.96666666666666</t>
  </si>
  <si>
    <t>-0.4749553518987926</t>
  </si>
  <si>
    <t>0.11876384699008781</t>
  </si>
  <si>
    <t>-0.3561915049087048</t>
  </si>
  <si>
    <t>0.3561915049087048</t>
  </si>
  <si>
    <t>0.1159919645661942</t>
  </si>
  <si>
    <t>4.668517589569092</t>
  </si>
  <si>
    <t>9.272101402282715</t>
  </si>
  <si>
    <t>0.7727537155151367</t>
  </si>
  <si>
    <t>0.36496689915657043</t>
  </si>
  <si>
    <t>-0.12796138226985931</t>
  </si>
  <si>
    <t>0.9330300688743591</t>
  </si>
  <si>
    <t>0.464506059885025</t>
  </si>
  <si>
    <t>0.40921318531036377</t>
  </si>
  <si>
    <t>8.060475506</t>
  </si>
  <si>
    <t>6.015960637</t>
  </si>
  <si>
    <t>10.52602282</t>
  </si>
  <si>
    <t>27.312</t>
  </si>
  <si>
    <t>15.1145036765984</t>
  </si>
  <si>
    <t>9.012127</t>
  </si>
  <si>
    <t>45.7392153332604</t>
  </si>
  <si>
    <t>12142.8616958168</t>
  </si>
  <si>
    <t>3811472.0</t>
  </si>
  <si>
    <t>2.0993024400723397</t>
  </si>
  <si>
    <t>33.63333333333333</t>
  </si>
  <si>
    <t>-0.7273111569155906</t>
  </si>
  <si>
    <t>0.08439355739608921</t>
  </si>
  <si>
    <t>-0.6429175995195013</t>
  </si>
  <si>
    <t>0.6429175995195013</t>
  </si>
  <si>
    <t>0.08904361012626127</t>
  </si>
  <si>
    <t>4.994670867919922</t>
  </si>
  <si>
    <t>9.299640655517578</t>
  </si>
  <si>
    <t>0.7252428531646729</t>
  </si>
  <si>
    <t>0.33331209421157837</t>
  </si>
  <si>
    <t>-0.03521042689681053</t>
  </si>
  <si>
    <t>0.9247843623161316</t>
  </si>
  <si>
    <t>0.5510550737380981</t>
  </si>
  <si>
    <t>0.3257347047328949</t>
  </si>
  <si>
    <t>8.011639169</t>
  </si>
  <si>
    <t>6.018481152</t>
  </si>
  <si>
    <t>10.43730608</t>
  </si>
  <si>
    <t>27.582</t>
  </si>
  <si>
    <t>33.3</t>
  </si>
  <si>
    <t>5.78</t>
  </si>
  <si>
    <t>15.4536556294134</t>
  </si>
  <si>
    <t>9.171212</t>
  </si>
  <si>
    <t>46.0528777644843</t>
  </si>
  <si>
    <t>12487.6490566037</t>
  </si>
  <si>
    <t>3741798.0</t>
  </si>
  <si>
    <t>2.093299964720459</t>
  </si>
  <si>
    <t>-0.3923030890584188</t>
  </si>
  <si>
    <t>0.016607917186438007</t>
  </si>
  <si>
    <t>-0.3756951718719808</t>
  </si>
  <si>
    <t>0.3756951718719808</t>
  </si>
  <si>
    <t>0.11215516076166487</t>
  </si>
  <si>
    <t>4.773144721984863</t>
  </si>
  <si>
    <t>9.309930801391602</t>
  </si>
  <si>
    <t>0.7788598537445068</t>
  </si>
  <si>
    <t>0.41978931427001953</t>
  </si>
  <si>
    <t>-0.013350216671824455</t>
  </si>
  <si>
    <t>0.953421950340271</t>
  </si>
  <si>
    <t>0.4686013460159302</t>
  </si>
  <si>
    <t>0.33824068307876587</t>
  </si>
  <si>
    <t>7.692819959</t>
  </si>
  <si>
    <t>5.802653807</t>
  </si>
  <si>
    <t>10.02686494</t>
  </si>
  <si>
    <t>28.01</t>
  </si>
  <si>
    <t>5.82</t>
  </si>
  <si>
    <t>15.8713075222333</t>
  </si>
  <si>
    <t>9.479158</t>
  </si>
  <si>
    <t>46.3655655972</t>
  </si>
  <si>
    <t>12626.9263237753</t>
  </si>
  <si>
    <t>3670113.0</t>
  </si>
  <si>
    <t>2.053202791681677</t>
  </si>
  <si>
    <t>33.199999999999996</t>
  </si>
  <si>
    <t>-0.5889980380058242</t>
  </si>
  <si>
    <t>-0.010800928590980448</t>
  </si>
  <si>
    <t>-0.5997989665968047</t>
  </si>
  <si>
    <t>0.5997989665968047</t>
  </si>
  <si>
    <t>0.06916911124997016</t>
  </si>
  <si>
    <t>5.123664379119873</t>
  </si>
  <si>
    <t>9.348740577697754</t>
  </si>
  <si>
    <t>0.7668277621269226</t>
  </si>
  <si>
    <t>0.390341579914093</t>
  </si>
  <si>
    <t>0.041170697659254074</t>
  </si>
  <si>
    <t>0.9698362350463867</t>
  </si>
  <si>
    <t>0.48930057883262634</t>
  </si>
  <si>
    <t>0.3145160377025604</t>
  </si>
  <si>
    <t>7.818358305</t>
  </si>
  <si>
    <t>5.90026851</t>
  </si>
  <si>
    <t>10.15901286</t>
  </si>
  <si>
    <t>27.49</t>
  </si>
  <si>
    <t>16.3229580551331</t>
  </si>
  <si>
    <t>9.436163</t>
  </si>
  <si>
    <t>46.6954224739896</t>
  </si>
  <si>
    <t>13135.7175053454</t>
  </si>
  <si>
    <t>3610859.0</t>
  </si>
  <si>
    <t>2.069183899617665</t>
  </si>
  <si>
    <t>33.099999999999994</t>
  </si>
  <si>
    <t>-0.21698670704079662</t>
  </si>
  <si>
    <t>0.045513871126468285</t>
  </si>
  <si>
    <t>-0.17147283591432833</t>
  </si>
  <si>
    <t>0.17147283591432833</t>
  </si>
  <si>
    <t>0.08993622195085527</t>
  </si>
  <si>
    <t>5.2489542961120605</t>
  </si>
  <si>
    <t>9.373147964477539</t>
  </si>
  <si>
    <t>0.7876517176628113</t>
  </si>
  <si>
    <t>0.4119373857975006</t>
  </si>
  <si>
    <t>0.23143836855888367</t>
  </si>
  <si>
    <t>0.9763396382331848</t>
  </si>
  <si>
    <t>0.49083468317985535</t>
  </si>
  <si>
    <t>0.26217520236968994</t>
  </si>
  <si>
    <t>7.579999751</t>
  </si>
  <si>
    <t>5.71828356</t>
  </si>
  <si>
    <t>9.824878076</t>
  </si>
  <si>
    <t>27.517</t>
  </si>
  <si>
    <t>5.83</t>
  </si>
  <si>
    <t>16.7737639028408</t>
  </si>
  <si>
    <t>9.471033</t>
  </si>
  <si>
    <t>47.130783484831</t>
  </si>
  <si>
    <t>13458.852576408</t>
  </si>
  <si>
    <t>3564829.0</t>
  </si>
  <si>
    <t>2.038619514737705</t>
  </si>
  <si>
    <t>-0.11393559931611381</t>
  </si>
  <si>
    <t>-0.032240707501198486</t>
  </si>
  <si>
    <t>-0.1461763068173123</t>
  </si>
  <si>
    <t>0.1461763068173123</t>
  </si>
  <si>
    <t>0.05764018663907278</t>
  </si>
  <si>
    <t>5.117177963256836</t>
  </si>
  <si>
    <t>9.416748046875</t>
  </si>
  <si>
    <t>0.6557236313819885</t>
  </si>
  <si>
    <t>0.630698025226593</t>
  </si>
  <si>
    <t>-0.05486137792468071</t>
  </si>
  <si>
    <t>0.9598536491394043</t>
  </si>
  <si>
    <t>0.485843688249588</t>
  </si>
  <si>
    <t>0.28623414039611816</t>
  </si>
  <si>
    <t>7.768055348</t>
  </si>
  <si>
    <t>5.860100004</t>
  </si>
  <si>
    <t>10.08441294</t>
  </si>
  <si>
    <t>27.695</t>
  </si>
  <si>
    <t>32.9</t>
  </si>
  <si>
    <t>5.95</t>
  </si>
  <si>
    <t>17.2535174740777</t>
  </si>
  <si>
    <t>9.240866</t>
  </si>
  <si>
    <t>47.5711645087011</t>
  </si>
  <si>
    <t>14220.0900038037</t>
  </si>
  <si>
    <t>3518541.0</t>
  </si>
  <si>
    <t>2.062810935072482</t>
  </si>
  <si>
    <t>-0.24883093129664402</t>
  </si>
  <si>
    <t>0.025039382956672886</t>
  </si>
  <si>
    <t>-0.22379154833997114</t>
  </si>
  <si>
    <t>0.22379154833997114</t>
  </si>
  <si>
    <t>0.10475933588559316</t>
  </si>
  <si>
    <t>5.180865287780762</t>
  </si>
  <si>
    <t>9.46013355255127</t>
  </si>
  <si>
    <t>0.8077051043510437</t>
  </si>
  <si>
    <t>0.6334537267684937</t>
  </si>
  <si>
    <t>0.13355639576911926</t>
  </si>
  <si>
    <t>0.9573119878768921</t>
  </si>
  <si>
    <t>0.5659803748130798</t>
  </si>
  <si>
    <t>0.3040802776813507</t>
  </si>
  <si>
    <t>7.665154453</t>
  </si>
  <si>
    <t>5.799259367</t>
  </si>
  <si>
    <t>10.00013509</t>
  </si>
  <si>
    <t>25.408</t>
  </si>
  <si>
    <t>6.15</t>
  </si>
  <si>
    <t>17.7718389532056</t>
  </si>
  <si>
    <t>9.139435</t>
  </si>
  <si>
    <t>48.0248845752382</t>
  </si>
  <si>
    <t>14873.6411107879</t>
  </si>
  <si>
    <t>3473003.0</t>
  </si>
  <si>
    <t>2.0496463473236273</t>
  </si>
  <si>
    <t>32.46666666666667</t>
  </si>
  <si>
    <t>-0.1777595187957342</t>
  </si>
  <si>
    <t>0.005559797340617904</t>
  </si>
  <si>
    <t>-0.1721997214551163</t>
  </si>
  <si>
    <t>0.1721997214551163</t>
  </si>
  <si>
    <t>0.10029399455508559</t>
  </si>
  <si>
    <t>5.089902400970459</t>
  </si>
  <si>
    <t>9.503191947937012</t>
  </si>
  <si>
    <t>0.7752952575683594</t>
  </si>
  <si>
    <t>0.5637986660003662</t>
  </si>
  <si>
    <t>0.09059631079435349</t>
  </si>
  <si>
    <t>0.9233430624008179</t>
  </si>
  <si>
    <t>0.5266396403312683</t>
  </si>
  <si>
    <t>0.27074551582336426</t>
  </si>
  <si>
    <t>7.535711371</t>
  </si>
  <si>
    <t>5.675677634</t>
  </si>
  <si>
    <t>9.887663207</t>
  </si>
  <si>
    <t>20.527</t>
  </si>
  <si>
    <t>18.338880896671</t>
  </si>
  <si>
    <t>8.817973</t>
  </si>
  <si>
    <t>48.4918401819106</t>
  </si>
  <si>
    <t>15554.6587430766</t>
  </si>
  <si>
    <t>3428682.0</t>
  </si>
  <si>
    <t>2.0328361066944334</t>
  </si>
  <si>
    <t>32.03333333333333</t>
  </si>
  <si>
    <t>-0.31462311822605993</t>
  </si>
  <si>
    <t>-0.0046372888179440006</t>
  </si>
  <si>
    <t>-0.31926040704400394</t>
  </si>
  <si>
    <t>0.31926040704400394</t>
  </si>
  <si>
    <t>0.10004295625069748</t>
  </si>
  <si>
    <t>5.887401103973389</t>
  </si>
  <si>
    <t>9.551575660705566</t>
  </si>
  <si>
    <t>0.8358895778656006</t>
  </si>
  <si>
    <t>0.6588464379310608</t>
  </si>
  <si>
    <t>0.12177657335996628</t>
  </si>
  <si>
    <t>0.9128577709197998</t>
  </si>
  <si>
    <t>0.5676940679550171</t>
  </si>
  <si>
    <t>0.2773650586605072</t>
  </si>
  <si>
    <t>7.348396762</t>
  </si>
  <si>
    <t>5.485990815</t>
  </si>
  <si>
    <t>9.698449451</t>
  </si>
  <si>
    <t>18.4</t>
  </si>
  <si>
    <t>6.38</t>
  </si>
  <si>
    <t>18.9760112193682</t>
  </si>
  <si>
    <t>8.761004</t>
  </si>
  <si>
    <t>48.971927825824</t>
  </si>
  <si>
    <t>16348.9997145353</t>
  </si>
  <si>
    <t>3387000.0</t>
  </si>
  <si>
    <t>2.0079988095011396</t>
  </si>
  <si>
    <t>0.37046825206278017</t>
  </si>
  <si>
    <t>-0.04129756809662445</t>
  </si>
  <si>
    <t>0.32917068396615573</t>
  </si>
  <si>
    <t>-0.027857586404408607</t>
  </si>
  <si>
    <t>6.015522480010986</t>
  </si>
  <si>
    <t>9.591153144836426</t>
  </si>
  <si>
    <t>0.8731419444084167</t>
  </si>
  <si>
    <t>0.7215632200241089</t>
  </si>
  <si>
    <t>0.07733093947172165</t>
  </si>
  <si>
    <t>0.9629080295562744</t>
  </si>
  <si>
    <t>0.5446664094924927</t>
  </si>
  <si>
    <t>0.23806855082511902</t>
  </si>
  <si>
    <t>7.682549629</t>
  </si>
  <si>
    <t>5.705758896</t>
  </si>
  <si>
    <t>10.16860398</t>
  </si>
  <si>
    <t>15.692</t>
  </si>
  <si>
    <t>19.6456887437667</t>
  </si>
  <si>
    <t>8.925444</t>
  </si>
  <si>
    <t>49.4650440037758</t>
  </si>
  <si>
    <t>17029.2971980343</t>
  </si>
  <si>
    <t>3345533.0</t>
  </si>
  <si>
    <t>2.051884000312972</t>
  </si>
  <si>
    <t>0.40942917354787106</t>
  </si>
  <si>
    <t>0.0412897247673309</t>
  </si>
  <si>
    <t>0.45071889831520195</t>
  </si>
  <si>
    <t>0.0014103033313155322</t>
  </si>
  <si>
    <t>5.5158162117004395</t>
  </si>
  <si>
    <t>9.572131156921387</t>
  </si>
  <si>
    <t>0.8985186815261841</t>
  </si>
  <si>
    <t>67.25</t>
  </si>
  <si>
    <t>0.740250825881958</t>
  </si>
  <si>
    <t>0.1354825347661972</t>
  </si>
  <si>
    <t>0.9160521626472473</t>
  </si>
  <si>
    <t>0.6018709540367126</t>
  </si>
  <si>
    <t>0.3254123032093048</t>
  </si>
  <si>
    <t>6.350545562</t>
  </si>
  <si>
    <t>4.656786303</t>
  </si>
  <si>
    <t>8.458856022</t>
  </si>
  <si>
    <t>15.868</t>
  </si>
  <si>
    <t>5.87</t>
  </si>
  <si>
    <t>20.2427175417457</t>
  </si>
  <si>
    <t>9.703118</t>
  </si>
  <si>
    <t>49.9710852122997</t>
  </si>
  <si>
    <t>16747.0353918695</t>
  </si>
  <si>
    <t>3299349.0</t>
  </si>
  <si>
    <t>1.864164710486533</t>
  </si>
  <si>
    <t>-0.2033406900961095</t>
  </si>
  <si>
    <t>-0.1498694355949631</t>
  </si>
  <si>
    <t>-0.3532101256910726</t>
  </si>
  <si>
    <t>0.3532101256910726</t>
  </si>
  <si>
    <t>-0.08967137447182005</t>
  </si>
  <si>
    <t>5.748823165893555</t>
  </si>
  <si>
    <t>9.659282684326172</t>
  </si>
  <si>
    <t>0.8599535822868347</t>
  </si>
  <si>
    <t>67.30000305175781</t>
  </si>
  <si>
    <t>0.7589792013168335</t>
  </si>
  <si>
    <t>0.2771472632884979</t>
  </si>
  <si>
    <t>0.9209139347076416</t>
  </si>
  <si>
    <t>0.6040925979614258</t>
  </si>
  <si>
    <t>0.3053521513938904</t>
  </si>
  <si>
    <t>5.674133941</t>
  </si>
  <si>
    <t>3.793373033</t>
  </si>
  <si>
    <t>7.784276254</t>
  </si>
  <si>
    <t>14.897</t>
  </si>
  <si>
    <t>20.6776926615011</t>
  </si>
  <si>
    <t>9.555143</t>
  </si>
  <si>
    <t>50.4899479477034</t>
  </si>
  <si>
    <t>18286.6614977175</t>
  </si>
  <si>
    <t>3244907.0</t>
  </si>
  <si>
    <t>1.7533882782352863</t>
  </si>
  <si>
    <t>0.10815266527563819</t>
  </si>
  <si>
    <t>-0.2967285307269808</t>
  </si>
  <si>
    <t>-0.1885758654513426</t>
  </si>
  <si>
    <t>0.1885758654513426</t>
  </si>
  <si>
    <t>-0.21475472855496158</t>
  </si>
  <si>
    <t>Belarus</t>
  </si>
  <si>
    <t>5.657649993896484</t>
  </si>
  <si>
    <t>9.48909854888916</t>
  </si>
  <si>
    <t>0.9178986549377441</t>
  </si>
  <si>
    <t>60.060001373291016</t>
  </si>
  <si>
    <t>0.7070804834365845</t>
  </si>
  <si>
    <t>-0.24920454621315002</t>
  </si>
  <si>
    <t>0.7082747220993042</t>
  </si>
  <si>
    <t>0.5351191759109497</t>
  </si>
  <si>
    <t>0.26940035820007324</t>
  </si>
  <si>
    <t>BLR</t>
  </si>
  <si>
    <t>31.96950301</t>
  </si>
  <si>
    <t>29.12438123</t>
  </si>
  <si>
    <t>36.81629132</t>
  </si>
  <si>
    <t>8.066</t>
  </si>
  <si>
    <t>28.3</t>
  </si>
  <si>
    <t>13.4</t>
  </si>
  <si>
    <t>14.7876423443875</t>
  </si>
  <si>
    <t>5.573663</t>
  </si>
  <si>
    <t>72.6113815307617</t>
  </si>
  <si>
    <t>18349.8719060634</t>
  </si>
  <si>
    <t>9604924.0</t>
  </si>
  <si>
    <t>3.467905516547253</t>
  </si>
  <si>
    <t>0.4344337552007677</t>
  </si>
  <si>
    <t>1.6601687550259276</t>
  </si>
  <si>
    <t>2.094602510226695</t>
  </si>
  <si>
    <t>1.3451027338358843</t>
  </si>
  <si>
    <t>8</t>
  </si>
  <si>
    <t>13.50444</t>
  </si>
  <si>
    <t>5.616976261138916</t>
  </si>
  <si>
    <t>9.576188087463379</t>
  </si>
  <si>
    <t>0.8575276732444763</t>
  </si>
  <si>
    <t>60.619998931884766</t>
  </si>
  <si>
    <t>0.6672995090484619</t>
  </si>
  <si>
    <t>-0.2280827909708023</t>
  </si>
  <si>
    <t>0.69484943151474</t>
  </si>
  <si>
    <t>0.50245600938797</t>
  </si>
  <si>
    <t>0.23498140275478363</t>
  </si>
  <si>
    <t>28.70628608</t>
  </si>
  <si>
    <t>26.35306516</t>
  </si>
  <si>
    <t>32.8336114</t>
  </si>
  <si>
    <t>7.41</t>
  </si>
  <si>
    <t>14.48</t>
  </si>
  <si>
    <t>14.7505835822537</t>
  </si>
  <si>
    <t>5.6917243</t>
  </si>
  <si>
    <t>73.0913467407227</t>
  </si>
  <si>
    <t>20019.6111676728</t>
  </si>
  <si>
    <t>9560953.0</t>
  </si>
  <si>
    <t>3.3605936299918637</t>
  </si>
  <si>
    <t>0.1867162979117952</t>
  </si>
  <si>
    <t>1.6884693064587089</t>
  </si>
  <si>
    <t>1.875185604370504</t>
  </si>
  <si>
    <t>1.2092950728156397</t>
  </si>
  <si>
    <t>5.463332176208496</t>
  </si>
  <si>
    <t>9.67676830291748</t>
  </si>
  <si>
    <t>0.9037003517150879</t>
  </si>
  <si>
    <t>61.18000030517578</t>
  </si>
  <si>
    <t>0.6399238705635071</t>
  </si>
  <si>
    <t>-0.22339479625225067</t>
  </si>
  <si>
    <t>0.6964959502220154</t>
  </si>
  <si>
    <t>0.24565929174423218</t>
  </si>
  <si>
    <t>30.38531188</t>
  </si>
  <si>
    <t>27.89940986</t>
  </si>
  <si>
    <t>34.64742064</t>
  </si>
  <si>
    <t>6.728</t>
  </si>
  <si>
    <t>27.8</t>
  </si>
  <si>
    <t>14.91</t>
  </si>
  <si>
    <t>14.5229825555929</t>
  </si>
  <si>
    <t>5.294489</t>
  </si>
  <si>
    <t>73.5531692504883</t>
  </si>
  <si>
    <t>22137.9472928315</t>
  </si>
  <si>
    <t>9527985.0</t>
  </si>
  <si>
    <t>3.4172449899126627</t>
  </si>
  <si>
    <t>0.037562547899872296</t>
  </si>
  <si>
    <t>1.7062534166988803</t>
  </si>
  <si>
    <t>1.7438159645987525</t>
  </si>
  <si>
    <t>1.3177568707208374</t>
  </si>
  <si>
    <t>5.564131259918213</t>
  </si>
  <si>
    <t>9.681225776672363</t>
  </si>
  <si>
    <t>0.9077778458595276</t>
  </si>
  <si>
    <t>61.7400016784668</t>
  </si>
  <si>
    <t>0.679292619228363</t>
  </si>
  <si>
    <t>-0.20637476444244385</t>
  </si>
  <si>
    <t>0.6755430698394775</t>
  </si>
  <si>
    <t>0.5443007349967957</t>
  </si>
  <si>
    <t>0.22329150140285492</t>
  </si>
  <si>
    <t>30.4665958</t>
  </si>
  <si>
    <t>27.97083161</t>
  </si>
  <si>
    <t>34.63201864</t>
  </si>
  <si>
    <t>6.1</t>
  </si>
  <si>
    <t>15.05</t>
  </si>
  <si>
    <t>14.2317086267164</t>
  </si>
  <si>
    <t>5.39065</t>
  </si>
  <si>
    <t>74.1909646620571</t>
  </si>
  <si>
    <t>22236.8387691136</t>
  </si>
  <si>
    <t>9504583.0</t>
  </si>
  <si>
    <t>3.41990777216196</t>
  </si>
  <si>
    <t>0.10627122314372843</t>
  </si>
  <si>
    <t>1.737651706887974</t>
  </si>
  <si>
    <t>1.8439229300317024</t>
  </si>
  <si>
    <t>1.3759071280358985</t>
  </si>
  <si>
    <t>5.525923252105713</t>
  </si>
  <si>
    <t>9.758502006530762</t>
  </si>
  <si>
    <t>0.9180001616477966</t>
  </si>
  <si>
    <t>62.29999923706055</t>
  </si>
  <si>
    <t>0.7000644207000732</t>
  </si>
  <si>
    <t>-0.16604581475257874</t>
  </si>
  <si>
    <t>0.7061206102371216</t>
  </si>
  <si>
    <t>0.5318477153778076</t>
  </si>
  <si>
    <t>0.20827215909957886</t>
  </si>
  <si>
    <t>28.68279616</t>
  </si>
  <si>
    <t>26.20735458</t>
  </si>
  <si>
    <t>32.62158222</t>
  </si>
  <si>
    <t>6.052</t>
  </si>
  <si>
    <t>28.6</t>
  </si>
  <si>
    <t>14.99</t>
  </si>
  <si>
    <t>13.9454868247262</t>
  </si>
  <si>
    <t>5.6569433</t>
  </si>
  <si>
    <t>74.5501403808594</t>
  </si>
  <si>
    <t>24012.6133040213</t>
  </si>
  <si>
    <t>9483836.0</t>
  </si>
  <si>
    <t>3.359777853098431</t>
  </si>
  <si>
    <t>0.029801769926121</t>
  </si>
  <si>
    <t>1.7168577074857365</t>
  </si>
  <si>
    <t>1.7466594774118576</t>
  </si>
  <si>
    <t>1.3537153932706159</t>
  </si>
  <si>
    <t>5.225307941436768</t>
  </si>
  <si>
    <t>9.81323528289795</t>
  </si>
  <si>
    <t>0.9098877906799316</t>
  </si>
  <si>
    <t>62.86000061035156</t>
  </si>
  <si>
    <t>0.6560108661651611</t>
  </si>
  <si>
    <t>-0.1714959442615509</t>
  </si>
  <si>
    <t>0.6719386577606201</t>
  </si>
  <si>
    <t>0.49338117241859436</t>
  </si>
  <si>
    <t>0.24945539236068726</t>
  </si>
  <si>
    <t>28.78768341</t>
  </si>
  <si>
    <t>26.21802833</t>
  </si>
  <si>
    <t>32.92316043</t>
  </si>
  <si>
    <t>6.024</t>
  </si>
  <si>
    <t>14.82</t>
  </si>
  <si>
    <t>13.7427575035088</t>
  </si>
  <si>
    <t>4.8745275</t>
  </si>
  <si>
    <t>75.0597534179688</t>
  </si>
  <si>
    <t>25404.7566082412</t>
  </si>
  <si>
    <t>9461643.0</t>
  </si>
  <si>
    <t>3.363415324693282</t>
  </si>
  <si>
    <t>-0.18032180175232615</t>
  </si>
  <si>
    <t>1.66953300946492</t>
  </si>
  <si>
    <t>1.4892112077125939</t>
  </si>
  <si>
    <t>1.3797961281818019</t>
  </si>
  <si>
    <t>5.7490434646606445</t>
  </si>
  <si>
    <t>9.83153247833252</t>
  </si>
  <si>
    <t>0.9019615054130554</t>
  </si>
  <si>
    <t>63.41999816894531</t>
  </si>
  <si>
    <t>0.6452488303184509</t>
  </si>
  <si>
    <t>-0.22089402377605438</t>
  </si>
  <si>
    <t>0.6574302315711975</t>
  </si>
  <si>
    <t>0.515112578868866</t>
  </si>
  <si>
    <t>0.18076452612876892</t>
  </si>
  <si>
    <t>23.61483541</t>
  </si>
  <si>
    <t>21.33207906</t>
  </si>
  <si>
    <t>27.17368962</t>
  </si>
  <si>
    <t>5.962</t>
  </si>
  <si>
    <t>26.5</t>
  </si>
  <si>
    <t>14.22</t>
  </si>
  <si>
    <t>13.7397758540787</t>
  </si>
  <si>
    <t>5.2453895</t>
  </si>
  <si>
    <t>75.5281066894531</t>
  </si>
  <si>
    <t>25879.1319400701</t>
  </si>
  <si>
    <t>9446836.0</t>
  </si>
  <si>
    <t>3.1661008189723385</t>
  </si>
  <si>
    <t>0.27691369900194784</t>
  </si>
  <si>
    <t>1.5053636017356167</t>
  </si>
  <si>
    <t>1.7822773007375645</t>
  </si>
  <si>
    <t>1.1520583382811096</t>
  </si>
  <si>
    <t>5.876466274261475</t>
  </si>
  <si>
    <t>9.841900825500488</t>
  </si>
  <si>
    <t>0.9225059747695923</t>
  </si>
  <si>
    <t>63.97999954223633</t>
  </si>
  <si>
    <t>0.7234312891960144</t>
  </si>
  <si>
    <t>-0.18112635612487793</t>
  </si>
  <si>
    <t>0.6530391573905945</t>
  </si>
  <si>
    <t>0.5454326272010803</t>
  </si>
  <si>
    <t>0.2062196582555771</t>
  </si>
  <si>
    <t>21.08029805</t>
  </si>
  <si>
    <t>19.09686943</t>
  </si>
  <si>
    <t>24.1932661</t>
  </si>
  <si>
    <t>5.942</t>
  </si>
  <si>
    <t>13.18</t>
  </si>
  <si>
    <t>13.8439326604506</t>
  </si>
  <si>
    <t>5.695631</t>
  </si>
  <si>
    <t>75.94970703125</t>
  </si>
  <si>
    <t>26147.6253584645</t>
  </si>
  <si>
    <t>9443211.0</t>
  </si>
  <si>
    <t>3.0530714123122076</t>
  </si>
  <si>
    <t>0.41835266834261603</t>
  </si>
  <si>
    <t>1.3717597311607255</t>
  </si>
  <si>
    <t>1.7901123995033414</t>
  </si>
  <si>
    <t>1.0238268338355985</t>
  </si>
  <si>
    <t>5.812400817871094</t>
  </si>
  <si>
    <t>9.858455657958984</t>
  </si>
  <si>
    <t>0.8802588582038879</t>
  </si>
  <si>
    <t>64.54000091552734</t>
  </si>
  <si>
    <t>0.6471845507621765</t>
  </si>
  <si>
    <t>-0.05193662270903587</t>
  </si>
  <si>
    <t>0.6815087199211121</t>
  </si>
  <si>
    <t>0.5750670433044434</t>
  </si>
  <si>
    <t>0.2085355669260025</t>
  </si>
  <si>
    <t>19.53579439</t>
  </si>
  <si>
    <t>17.60979147</t>
  </si>
  <si>
    <t>22.44021651</t>
  </si>
  <si>
    <t>5.908</t>
  </si>
  <si>
    <t>11.96</t>
  </si>
  <si>
    <t>14.0572639870913</t>
  </si>
  <si>
    <t>5.387922</t>
  </si>
  <si>
    <t>76.3405227661133</t>
  </si>
  <si>
    <t>26564.4347246547</t>
  </si>
  <si>
    <t>9448515.0</t>
  </si>
  <si>
    <t>2.9773541450674457</t>
  </si>
  <si>
    <t>0.37016731433754296</t>
  </si>
  <si>
    <t>1.3045218729188959</t>
  </si>
  <si>
    <t>1.674689187256439</t>
  </si>
  <si>
    <t>0.9532470225465182</t>
  </si>
  <si>
    <t>5.718907833099365</t>
  </si>
  <si>
    <t>9.818078994750977</t>
  </si>
  <si>
    <t>0.9240726232528687</t>
  </si>
  <si>
    <t>0.6227534413337708</t>
  </si>
  <si>
    <t>-0.09503259509801865</t>
  </si>
  <si>
    <t>0.6686781644821167</t>
  </si>
  <si>
    <t>0.5457346439361572</t>
  </si>
  <si>
    <t>0.1843099594116211</t>
  </si>
  <si>
    <t>17.83277104</t>
  </si>
  <si>
    <t>15.82082635</t>
  </si>
  <si>
    <t>20.83145169</t>
  </si>
  <si>
    <t>5.881</t>
  </si>
  <si>
    <t>25.6</t>
  </si>
  <si>
    <t>11.04</t>
  </si>
  <si>
    <t>14.3137668458221</t>
  </si>
  <si>
    <t>6.0652804</t>
  </si>
  <si>
    <t>76.6263885498047</t>
  </si>
  <si>
    <t>25513.2132958317</t>
  </si>
  <si>
    <t>9461076.0</t>
  </si>
  <si>
    <t>2.886629823361222</t>
  </si>
  <si>
    <t>0.2886272507648903</t>
  </si>
  <si>
    <t>1.1807764444274635</t>
  </si>
  <si>
    <t>1.469403695192354</t>
  </si>
  <si>
    <t>0.8751255937069455</t>
  </si>
  <si>
    <t>5.177899360656738</t>
  </si>
  <si>
    <t>9.79161262512207</t>
  </si>
  <si>
    <t>0.926551103591919</t>
  </si>
  <si>
    <t>65.32499694824219</t>
  </si>
  <si>
    <t>0.6582288146018982</t>
  </si>
  <si>
    <t>-0.12918689846992493</t>
  </si>
  <si>
    <t>0.6640551686286926</t>
  </si>
  <si>
    <t>0.5026974081993103</t>
  </si>
  <si>
    <t>0.1821061223745346</t>
  </si>
  <si>
    <t>17.01193742</t>
  </si>
  <si>
    <t>15.09194304</t>
  </si>
  <si>
    <t>19.81243815</t>
  </si>
  <si>
    <t>5.844</t>
  </si>
  <si>
    <t>25.3</t>
  </si>
  <si>
    <t>10.55</t>
  </si>
  <si>
    <t>14.5402754703135</t>
  </si>
  <si>
    <t>5.9105415</t>
  </si>
  <si>
    <t>76.8458709716797</t>
  </si>
  <si>
    <t>24846.8301529359</t>
  </si>
  <si>
    <t>9469379.0</t>
  </si>
  <si>
    <t>2.8397763146906683</t>
  </si>
  <si>
    <t>-0.18034324113190967</t>
  </si>
  <si>
    <t>1.1319358983292938</t>
  </si>
  <si>
    <t>0.9515926571973841</t>
  </si>
  <si>
    <t>0.8613542962485972</t>
  </si>
  <si>
    <t>5.552915096282959</t>
  </si>
  <si>
    <t>9.817717552185059</t>
  </si>
  <si>
    <t>0.9002557992935181</t>
  </si>
  <si>
    <t>0.6209792494773865</t>
  </si>
  <si>
    <t>-0.12532496452331543</t>
  </si>
  <si>
    <t>0.6541134119033813</t>
  </si>
  <si>
    <t>0.5017356872558594</t>
  </si>
  <si>
    <t>0.23276807367801666</t>
  </si>
  <si>
    <t>15.33990834</t>
  </si>
  <si>
    <t>13.68284775</t>
  </si>
  <si>
    <t>17.79880906</t>
  </si>
  <si>
    <t>5.648</t>
  </si>
  <si>
    <t>25.4</t>
  </si>
  <si>
    <t>10.64</t>
  </si>
  <si>
    <t>14.797647947019</t>
  </si>
  <si>
    <t>5.7597485</t>
  </si>
  <si>
    <t>77.0208206176758</t>
  </si>
  <si>
    <t>25503.9809845207</t>
  </si>
  <si>
    <t>9458989.0</t>
  </si>
  <si>
    <t>2.7369556080505113</t>
  </si>
  <si>
    <t>0.08983411081501774</t>
  </si>
  <si>
    <t>0.9911036987226994</t>
  </si>
  <si>
    <t>1.0809378095377171</t>
  </si>
  <si>
    <t>0.7501375305207434</t>
  </si>
  <si>
    <t>5.23376989364624</t>
  </si>
  <si>
    <t>9.850861549377441</t>
  </si>
  <si>
    <t>0.9045692682266235</t>
  </si>
  <si>
    <t>65.7750015258789</t>
  </si>
  <si>
    <t>0.6436023712158203</t>
  </si>
  <si>
    <t>-0.17833048105239868</t>
  </si>
  <si>
    <t>0.7184554934501648</t>
  </si>
  <si>
    <t>0.40888357162475586</t>
  </si>
  <si>
    <t>0.23572862148284912</t>
  </si>
  <si>
    <t>15.10187265</t>
  </si>
  <si>
    <t>13.47542408</t>
  </si>
  <si>
    <t>17.50560291</t>
  </si>
  <si>
    <t>4.763</t>
  </si>
  <si>
    <t>25.2</t>
  </si>
  <si>
    <t>15.0511533137392</t>
  </si>
  <si>
    <t>5.5269947</t>
  </si>
  <si>
    <t>77.2132720947266</t>
  </si>
  <si>
    <t>26363.4629778536</t>
  </si>
  <si>
    <t>9438785.0</t>
  </si>
  <si>
    <t>2.721418620921548</t>
  </si>
  <si>
    <t>-0.23172991546792884</t>
  </si>
  <si>
    <t>0.9882271911392599</t>
  </si>
  <si>
    <t>0.7564972756713311</t>
  </si>
  <si>
    <t>0.7499605749092879</t>
  </si>
  <si>
    <t>5.821453094482422</t>
  </si>
  <si>
    <t>9.866782188415527</t>
  </si>
  <si>
    <t>0.9167404770851135</t>
  </si>
  <si>
    <t>0.656933605670929</t>
  </si>
  <si>
    <t>-0.1899358630180359</t>
  </si>
  <si>
    <t>0.5459047555923462</t>
  </si>
  <si>
    <t>0.5589894652366638</t>
  </si>
  <si>
    <t>0.18982140719890594</t>
  </si>
  <si>
    <t>14.02717819</t>
  </si>
  <si>
    <t>12.48159039</t>
  </si>
  <si>
    <t>16.42218578</t>
  </si>
  <si>
    <t>4.165</t>
  </si>
  <si>
    <t>15.3719450417652</t>
  </si>
  <si>
    <t>5.861338</t>
  </si>
  <si>
    <t>77.4550771852757</t>
  </si>
  <si>
    <t>26798.8206398076</t>
  </si>
  <si>
    <t>9419758.0</t>
  </si>
  <si>
    <t>2.6481004732852442</t>
  </si>
  <si>
    <t>0.23600153030927776</t>
  </si>
  <si>
    <t>0.8781882184579204</t>
  </si>
  <si>
    <t>1.1141897487671981</t>
  </si>
  <si>
    <t>0.64468254802392</t>
  </si>
  <si>
    <t>Belize</t>
  </si>
  <si>
    <t>6.450644493103027</t>
  </si>
  <si>
    <t>9.191672325134277</t>
  </si>
  <si>
    <t>0.8722666501998901</t>
  </si>
  <si>
    <t>0.7053059339523315</t>
  </si>
  <si>
    <t>0.008449659682810307</t>
  </si>
  <si>
    <t>0.7689844369888306</t>
  </si>
  <si>
    <t>0.7315401434898376</t>
  </si>
  <si>
    <t>0.25059571862220764</t>
  </si>
  <si>
    <t>BLZ</t>
  </si>
  <si>
    <t>5.941415207</t>
  </si>
  <si>
    <t>4.897631002</t>
  </si>
  <si>
    <t>7.0866612</t>
  </si>
  <si>
    <t>8.51</t>
  </si>
  <si>
    <t>6.43</t>
  </si>
  <si>
    <t>3.97534616683553</t>
  </si>
  <si>
    <t>4.0534506</t>
  </si>
  <si>
    <t>46.0812472097226</t>
  </si>
  <si>
    <t>12973.2067214746</t>
  </si>
  <si>
    <t>296100.0</t>
  </si>
  <si>
    <t>Blend</t>
  </si>
  <si>
    <t>1.7986382902961098</t>
  </si>
  <si>
    <t>0.9826346298465429</t>
  </si>
  <si>
    <t>-0.4890972621014381</t>
  </si>
  <si>
    <t>0.4935373677451048</t>
  </si>
  <si>
    <t>-0.40114411872621103</t>
  </si>
  <si>
    <t>1.39164</t>
  </si>
  <si>
    <t>5.955646514892578</t>
  </si>
  <si>
    <t>9.13521957397461</t>
  </si>
  <si>
    <t>0.7569324970245361</t>
  </si>
  <si>
    <t>0.8735690712928772</t>
  </si>
  <si>
    <t>0.0011004608822986484</t>
  </si>
  <si>
    <t>0.7821053862571716</t>
  </si>
  <si>
    <t>0.7350271344184875</t>
  </si>
  <si>
    <t>0.2816044092178345</t>
  </si>
  <si>
    <t>6.759654329</t>
  </si>
  <si>
    <t>5.702559433</t>
  </si>
  <si>
    <t>8.2169527</t>
  </si>
  <si>
    <t>8.244</t>
  </si>
  <si>
    <t>6.37</t>
  </si>
  <si>
    <t>4.02797182755483</t>
  </si>
  <si>
    <t>4.8707147</t>
  </si>
  <si>
    <t>44.1850161758379</t>
  </si>
  <si>
    <t>12272.2957895446</t>
  </si>
  <si>
    <t>348923.0</t>
  </si>
  <si>
    <t>1.925657051109607</t>
  </si>
  <si>
    <t>0.49324138901628645</t>
  </si>
  <si>
    <t>-0.19309979322286377</t>
  </si>
  <si>
    <t>0.3001415957934227</t>
  </si>
  <si>
    <t>-0.10875822343348451</t>
  </si>
  <si>
    <t>Bolivia (Plurinational State of)</t>
  </si>
  <si>
    <t>5.37398624420166</t>
  </si>
  <si>
    <t>8.67066478729248</t>
  </si>
  <si>
    <t>0.8342799544334412</t>
  </si>
  <si>
    <t>60.900001525878906</t>
  </si>
  <si>
    <t>0.7701347470283508</t>
  </si>
  <si>
    <t>-0.04558011144399643</t>
  </si>
  <si>
    <t>0.7944841980934143</t>
  </si>
  <si>
    <t>0.7080940008163452</t>
  </si>
  <si>
    <t>0.43194496631622314</t>
  </si>
  <si>
    <t>BOL</t>
  </si>
  <si>
    <t>7.100639296</t>
  </si>
  <si>
    <t>4.031960682</t>
  </si>
  <si>
    <t>10.98135709</t>
  </si>
  <si>
    <t>2.575</t>
  </si>
  <si>
    <t>56.7</t>
  </si>
  <si>
    <t>4.11</t>
  </si>
  <si>
    <t>5.37477121968592</t>
  </si>
  <si>
    <t>4.6608753</t>
  </si>
  <si>
    <t>64.6631431424362</t>
  </si>
  <si>
    <t>8263.31896853691</t>
  </si>
  <si>
    <t>9521689.0</t>
  </si>
  <si>
    <t>Bolivia</t>
  </si>
  <si>
    <t>1.9741698131914234</t>
  </si>
  <si>
    <t>0.17539396196683898</t>
  </si>
  <si>
    <t>-0.26367879781504167</t>
  </si>
  <si>
    <t>-0.08828483584820268</t>
  </si>
  <si>
    <t>0.08828483584820268</t>
  </si>
  <si>
    <t>-0.06339221837619347</t>
  </si>
  <si>
    <t>1.12824</t>
  </si>
  <si>
    <t>5.628419399261475</t>
  </si>
  <si>
    <t>8.697794914245605</t>
  </si>
  <si>
    <t>0.7961364984512329</t>
  </si>
  <si>
    <t>61.099998474121094</t>
  </si>
  <si>
    <t>0.7799352407455444</t>
  </si>
  <si>
    <t>-0.0007252562209032476</t>
  </si>
  <si>
    <t>0.8169939517974854</t>
  </si>
  <si>
    <t>0.7457349300384521</t>
  </si>
  <si>
    <t>0.38778623938560486</t>
  </si>
  <si>
    <t>7.098759004</t>
  </si>
  <si>
    <t>4.029743255</t>
  </si>
  <si>
    <t>10.98618445</t>
  </si>
  <si>
    <t>2.614</t>
  </si>
  <si>
    <t>54.5</t>
  </si>
  <si>
    <t>4.43</t>
  </si>
  <si>
    <t>5.38086082230676</t>
  </si>
  <si>
    <t>4.6968894</t>
  </si>
  <si>
    <t>65.1067327824433</t>
  </si>
  <si>
    <t>8493.94848212653</t>
  </si>
  <si>
    <t>9685960.0</t>
  </si>
  <si>
    <t>1.9739086506106664</t>
  </si>
  <si>
    <t>0.19764127148929125</t>
  </si>
  <si>
    <t>-0.24474784481604248</t>
  </si>
  <si>
    <t>-0.04710657332675122</t>
  </si>
  <si>
    <t>0.04710657332675122</t>
  </si>
  <si>
    <t>-0.13614500157903242</t>
  </si>
  <si>
    <t>5.297872543334961</t>
  </si>
  <si>
    <t>8.740165710449219</t>
  </si>
  <si>
    <t>0.7852623462677002</t>
  </si>
  <si>
    <t>61.29999923706055</t>
  </si>
  <si>
    <t>0.7256197333335876</t>
  </si>
  <si>
    <t>-0.09311456978321075</t>
  </si>
  <si>
    <t>0.8014203906059265</t>
  </si>
  <si>
    <t>0.7234777212142944</t>
  </si>
  <si>
    <t>0.392079621553421</t>
  </si>
  <si>
    <t>6.940223697</t>
  </si>
  <si>
    <t>3.920549627</t>
  </si>
  <si>
    <t>10.7487511</t>
  </si>
  <si>
    <t>2.603</t>
  </si>
  <si>
    <t>50.8</t>
  </si>
  <si>
    <t>4.67</t>
  </si>
  <si>
    <t>5.39546937918856</t>
  </si>
  <si>
    <t>4.6067724</t>
  </si>
  <si>
    <t>65.5448299960338</t>
  </si>
  <si>
    <t>8865.27246616683</t>
  </si>
  <si>
    <t>9850858.0</t>
  </si>
  <si>
    <t>1.9516399448071773</t>
  </si>
  <si>
    <t>-0.10267037756934408</t>
  </si>
  <si>
    <t>-0.23680846299690558</t>
  </si>
  <si>
    <t>-0.33947884056624966</t>
  </si>
  <si>
    <t>0.33947884056624966</t>
  </si>
  <si>
    <t>-0.09395451380121567</t>
  </si>
  <si>
    <t>6.0855793952941895</t>
  </si>
  <si>
    <t>8.756053924560547</t>
  </si>
  <si>
    <t>0.8313199281692505</t>
  </si>
  <si>
    <t>61.5</t>
  </si>
  <si>
    <t>0.7789385914802551</t>
  </si>
  <si>
    <t>-0.03748622536659241</t>
  </si>
  <si>
    <t>0.7626045346260071</t>
  </si>
  <si>
    <t>0.7420988082885742</t>
  </si>
  <si>
    <t>0.37236928939819336</t>
  </si>
  <si>
    <t>6.844769472</t>
  </si>
  <si>
    <t>3.834128969</t>
  </si>
  <si>
    <t>10.61119035</t>
  </si>
  <si>
    <t>2.973</t>
  </si>
  <si>
    <t>49.2</t>
  </si>
  <si>
    <t>4.73</t>
  </si>
  <si>
    <t>5.41918999731986</t>
  </si>
  <si>
    <t>5.174445</t>
  </si>
  <si>
    <t>65.9781896386949</t>
  </si>
  <si>
    <t>9011.55629873547</t>
  </si>
  <si>
    <t>10016275.0</t>
  </si>
  <si>
    <t>1.9379887822788648</t>
  </si>
  <si>
    <t>0.6108536459799943</t>
  </si>
  <si>
    <t>-0.13281590136926721</t>
  </si>
  <si>
    <t>0.478037744610727</t>
  </si>
  <si>
    <t>-0.10584880753983161</t>
  </si>
  <si>
    <t>5.780620098114014</t>
  </si>
  <si>
    <t>8.779529571533203</t>
  </si>
  <si>
    <t>0.8071855902671814</t>
  </si>
  <si>
    <t>0.7033410668373108</t>
  </si>
  <si>
    <t>-0.06983974575996399</t>
  </si>
  <si>
    <t>0.7813425064086914</t>
  </si>
  <si>
    <t>0.7202175259590149</t>
  </si>
  <si>
    <t>0.34959733486175537</t>
  </si>
  <si>
    <t>6.634275757</t>
  </si>
  <si>
    <t>3.701897284</t>
  </si>
  <si>
    <t>10.34648421</t>
  </si>
  <si>
    <t>2.609</t>
  </si>
  <si>
    <t>4.66</t>
  </si>
  <si>
    <t>5.45220182580732</t>
  </si>
  <si>
    <t>5.2023053</t>
  </si>
  <si>
    <t>66.4075665659133</t>
  </si>
  <si>
    <t>9230.3980801466</t>
  </si>
  <si>
    <t>10182345.0</t>
  </si>
  <si>
    <t>1.9072102698559061</t>
  </si>
  <si>
    <t>47.650000000000006</t>
  </si>
  <si>
    <t>0.25470613312824886</t>
  </si>
  <si>
    <t>-0.16438843243932463</t>
  </si>
  <si>
    <t>0.09031770068892422</t>
  </si>
  <si>
    <t>-0.07611207640361606</t>
  </si>
  <si>
    <t>5.778874397277832</t>
  </si>
  <si>
    <t>8.813483238220215</t>
  </si>
  <si>
    <t>0.8167828321456909</t>
  </si>
  <si>
    <t>61.900001525878906</t>
  </si>
  <si>
    <t>0.7816737294197083</t>
  </si>
  <si>
    <t>-0.04056445509195328</t>
  </si>
  <si>
    <t>0.82485431432724</t>
  </si>
  <si>
    <t>0.6887155175209045</t>
  </si>
  <si>
    <t>0.3614855408668518</t>
  </si>
  <si>
    <t>6.525464143</t>
  </si>
  <si>
    <t>3.614512463</t>
  </si>
  <si>
    <t>10.22471897</t>
  </si>
  <si>
    <t>2.255</t>
  </si>
  <si>
    <t>46.1</t>
  </si>
  <si>
    <t>4.52</t>
  </si>
  <si>
    <t>5.49154893226149</t>
  </si>
  <si>
    <t>5.173068</t>
  </si>
  <si>
    <t>66.833715633176</t>
  </si>
  <si>
    <t>9554.44502513</t>
  </si>
  <si>
    <t>10348929.0</t>
  </si>
  <si>
    <t>1.890920428739001</t>
  </si>
  <si>
    <t>0.32846773554679864</t>
  </si>
  <si>
    <t>-0.24676832699549675</t>
  </si>
  <si>
    <t>0.0816994085513019</t>
  </si>
  <si>
    <t>-0.0878954181612237</t>
  </si>
  <si>
    <t>6.018894672393799</t>
  </si>
  <si>
    <t>8.846890449523926</t>
  </si>
  <si>
    <t>0.7808194160461426</t>
  </si>
  <si>
    <t>62.099998474121094</t>
  </si>
  <si>
    <t>0.8623796701431274</t>
  </si>
  <si>
    <t>-0.016209956258535385</t>
  </si>
  <si>
    <t>0.8397014141082764</t>
  </si>
  <si>
    <t>0.6993523836135864</t>
  </si>
  <si>
    <t>0.4088801443576813</t>
  </si>
  <si>
    <t>6.223299205</t>
  </si>
  <si>
    <t>3.446207807</t>
  </si>
  <si>
    <t>9.782282042</t>
  </si>
  <si>
    <t>2.066</t>
  </si>
  <si>
    <t>46.6</t>
  </si>
  <si>
    <t>4.45</t>
  </si>
  <si>
    <t>5.53104008089916</t>
  </si>
  <si>
    <t>5.2539444</t>
  </si>
  <si>
    <t>67.2581444827699</t>
  </si>
  <si>
    <t>9884.46163594645</t>
  </si>
  <si>
    <t>10515807.0</t>
  </si>
  <si>
    <t>1.8442410980581332</t>
  </si>
  <si>
    <t>0.5163517859710701</t>
  </si>
  <si>
    <t>-0.29548137576571937</t>
  </si>
  <si>
    <t>0.22087041020535075</t>
  </si>
  <si>
    <t>-0.1659582155200907</t>
  </si>
  <si>
    <t>5.767428874969482</t>
  </si>
  <si>
    <t>8.896345138549805</t>
  </si>
  <si>
    <t>0.8027380704879761</t>
  </si>
  <si>
    <t>0.8459316492080688</t>
  </si>
  <si>
    <t>-0.06818976253271103</t>
  </si>
  <si>
    <t>0.8118565678596497</t>
  </si>
  <si>
    <t>0.7210608720779419</t>
  </si>
  <si>
    <t>0.41030153632164</t>
  </si>
  <si>
    <t>6.180707679</t>
  </si>
  <si>
    <t>3.42693624</t>
  </si>
  <si>
    <t>9.721254082</t>
  </si>
  <si>
    <t>2.437</t>
  </si>
  <si>
    <t>4.4</t>
  </si>
  <si>
    <t>5.55753826956574</t>
  </si>
  <si>
    <t>5.5746512</t>
  </si>
  <si>
    <t>67.6697055519889</t>
  </si>
  <si>
    <t>10391.3833756917</t>
  </si>
  <si>
    <t>10682608.0</t>
  </si>
  <si>
    <t>1.8374826618701745</t>
  </si>
  <si>
    <t>0.32632878582226804</t>
  </si>
  <si>
    <t>-0.2668112710900937</t>
  </si>
  <si>
    <t>0.059517514732174315</t>
  </si>
  <si>
    <t>-0.16295605860423046</t>
  </si>
  <si>
    <t>5.864798545837402</t>
  </si>
  <si>
    <t>8.933479309082031</t>
  </si>
  <si>
    <t>0.8213446140289307</t>
  </si>
  <si>
    <t>62.5</t>
  </si>
  <si>
    <t>0.8810588717460632</t>
  </si>
  <si>
    <t>0.01650199294090271</t>
  </si>
  <si>
    <t>0.8318544626235962</t>
  </si>
  <si>
    <t>0.7690110802650452</t>
  </si>
  <si>
    <t>0.3982194662094116</t>
  </si>
  <si>
    <t>6.238999215</t>
  </si>
  <si>
    <t>3.463861508</t>
  </si>
  <si>
    <t>9.807206455</t>
  </si>
  <si>
    <t>2.021</t>
  </si>
  <si>
    <t>47.8</t>
  </si>
  <si>
    <t>5.56754270264645</t>
  </si>
  <si>
    <t>5.8961363</t>
  </si>
  <si>
    <t>68.037425413</t>
  </si>
  <si>
    <t>10790.8472887528</t>
  </si>
  <si>
    <t>10848888.0</t>
  </si>
  <si>
    <t>1.8467209034654544</t>
  </si>
  <si>
    <t>0.41518648083826337</t>
  </si>
  <si>
    <t>-0.3055052430741751</t>
  </si>
  <si>
    <t>0.10968123776408828</t>
  </si>
  <si>
    <t>-0.16286124953305592</t>
  </si>
  <si>
    <t>5.834329128265381</t>
  </si>
  <si>
    <t>8.965176582336426</t>
  </si>
  <si>
    <t>0.8287057876586914</t>
  </si>
  <si>
    <t>62.70000076293945</t>
  </si>
  <si>
    <t>0.8836250901222229</t>
  </si>
  <si>
    <t>-0.03084133192896843</t>
  </si>
  <si>
    <t>0.862373948097229</t>
  </si>
  <si>
    <t>0.7486592531204224</t>
  </si>
  <si>
    <t>0.39290285110473633</t>
  </si>
  <si>
    <t>6.319821776</t>
  </si>
  <si>
    <t>3.499957415</t>
  </si>
  <si>
    <t>9.969204808</t>
  </si>
  <si>
    <t>3.111</t>
  </si>
  <si>
    <t>46.7</t>
  </si>
  <si>
    <t>4.31</t>
  </si>
  <si>
    <t>5.57956840423779</t>
  </si>
  <si>
    <t>6.5506496</t>
  </si>
  <si>
    <t>68.3958051297665</t>
  </si>
  <si>
    <t>11144.6415720641</t>
  </si>
  <si>
    <t>11014705.0</t>
  </si>
  <si>
    <t>1.8593903565688696</t>
  </si>
  <si>
    <t>0.39172022085020225</t>
  </si>
  <si>
    <t>-0.26033972765198404</t>
  </si>
  <si>
    <t>0.1313804931982182</t>
  </si>
  <si>
    <t>-0.1398359596357983</t>
  </si>
  <si>
    <t>5.769723415374756</t>
  </si>
  <si>
    <t>8.991458892822266</t>
  </si>
  <si>
    <t>0.7959587574005127</t>
  </si>
  <si>
    <t>62.849998474121094</t>
  </si>
  <si>
    <t>0.8817487359046936</t>
  </si>
  <si>
    <t>-0.04804999381303787</t>
  </si>
  <si>
    <t>0.852592945098877</t>
  </si>
  <si>
    <t>0.7357291579246521</t>
  </si>
  <si>
    <t>0.3764122426509857</t>
  </si>
  <si>
    <t>6.278458789</t>
  </si>
  <si>
    <t>3.485189172</t>
  </si>
  <si>
    <t>9.895254233</t>
  </si>
  <si>
    <t>3.498</t>
  </si>
  <si>
    <t>45.2</t>
  </si>
  <si>
    <t>4.26</t>
  </si>
  <si>
    <t>5.60108593728302</t>
  </si>
  <si>
    <t>6.8333306</t>
  </si>
  <si>
    <t>68.7446327876947</t>
  </si>
  <si>
    <t>11448.02180322</t>
  </si>
  <si>
    <t>11180020.0</t>
  </si>
  <si>
    <t>1.8529264990519212</t>
  </si>
  <si>
    <t>0.3352152892430911</t>
  </si>
  <si>
    <t>-0.2748757573590014</t>
  </si>
  <si>
    <t>0.06033953188408969</t>
  </si>
  <si>
    <t>-0.12922610667416778</t>
  </si>
  <si>
    <t>5.650552749633789</t>
  </si>
  <si>
    <t>9.017354011535645</t>
  </si>
  <si>
    <t>0.7786617875099182</t>
  </si>
  <si>
    <t>63.0</t>
  </si>
  <si>
    <t>0.8839049339294434</t>
  </si>
  <si>
    <t>-0.12165310233831406</t>
  </si>
  <si>
    <t>0.8192619681358337</t>
  </si>
  <si>
    <t>0.6552165746688843</t>
  </si>
  <si>
    <t>0.4339435398578644</t>
  </si>
  <si>
    <t>6.202771409</t>
  </si>
  <si>
    <t>3.431033223</t>
  </si>
  <si>
    <t>9.800222513</t>
  </si>
  <si>
    <t>3.655</t>
  </si>
  <si>
    <t>44.6</t>
  </si>
  <si>
    <t>4.19</t>
  </si>
  <si>
    <t>5.62693883757342</t>
  </si>
  <si>
    <t>6.490195</t>
  </si>
  <si>
    <t>69.0838016274736</t>
  </si>
  <si>
    <t>11755.2556195885</t>
  </si>
  <si>
    <t>11344587.0</t>
  </si>
  <si>
    <t>1.8409894428576021</t>
  </si>
  <si>
    <t>0.17512389903064532</t>
  </si>
  <si>
    <t>-0.2759400806556313</t>
  </si>
  <si>
    <t>-0.10081618162498598</t>
  </si>
  <si>
    <t>0.10081618162498598</t>
  </si>
  <si>
    <t>-0.12088111576342397</t>
  </si>
  <si>
    <t>5.91573429107666</t>
  </si>
  <si>
    <t>9.043848037719727</t>
  </si>
  <si>
    <t>0.8271594643592834</t>
  </si>
  <si>
    <t>63.150001525878906</t>
  </si>
  <si>
    <t>0.8632468581199646</t>
  </si>
  <si>
    <t>-0.0941242054104805</t>
  </si>
  <si>
    <t>0.7860445976257324</t>
  </si>
  <si>
    <t>0.705477774143219</t>
  </si>
  <si>
    <t>0.3874688744544983</t>
  </si>
  <si>
    <t>6.047999797</t>
  </si>
  <si>
    <t>3.364674476</t>
  </si>
  <si>
    <t>9.593588144</t>
  </si>
  <si>
    <t>3.519</t>
  </si>
  <si>
    <t>42.6</t>
  </si>
  <si>
    <t>4.1</t>
  </si>
  <si>
    <t>5.65831749558234</t>
  </si>
  <si>
    <t>6.6039944</t>
  </si>
  <si>
    <t>69.4133879813999</t>
  </si>
  <si>
    <t>11920.3135079645</t>
  </si>
  <si>
    <t>11508368.0</t>
  </si>
  <si>
    <t>1.816126792657481</t>
  </si>
  <si>
    <t>0.39657195256593547</t>
  </si>
  <si>
    <t>-0.31818501750986417</t>
  </si>
  <si>
    <t>0.0783869350560713</t>
  </si>
  <si>
    <t>-0.16069359427043106</t>
  </si>
  <si>
    <t>5.6742706298828125</t>
  </si>
  <si>
    <t>9.05119800567627</t>
  </si>
  <si>
    <t>0.7843014001846313</t>
  </si>
  <si>
    <t>63.29999923706055</t>
  </si>
  <si>
    <t>0.8813109397888184</t>
  </si>
  <si>
    <t>-0.08688606321811676</t>
  </si>
  <si>
    <t>0.8572204113006592</t>
  </si>
  <si>
    <t>0.7008264660835266</t>
  </si>
  <si>
    <t>0.4193282127380371</t>
  </si>
  <si>
    <t>5.958849364</t>
  </si>
  <si>
    <t>3.326585984</t>
  </si>
  <si>
    <t>9.43551645</t>
  </si>
  <si>
    <t>3.682</t>
  </si>
  <si>
    <t>41.6</t>
  </si>
  <si>
    <t>5.69637597867023</t>
  </si>
  <si>
    <t>6.88793</t>
  </si>
  <si>
    <t>69.7334986708387</t>
  </si>
  <si>
    <t>11930.9159145918</t>
  </si>
  <si>
    <t>11671386.0</t>
  </si>
  <si>
    <t>1.801519908125494</t>
  </si>
  <si>
    <t>0.10447378886754001</t>
  </si>
  <si>
    <t>-0.3101419131097004</t>
  </si>
  <si>
    <t>-0.2056681242421604</t>
  </si>
  <si>
    <t>0.2056681242421604</t>
  </si>
  <si>
    <t>-0.14781926997576655</t>
  </si>
  <si>
    <t>5.559258937835693</t>
  </si>
  <si>
    <t>8.946366310119629</t>
  </si>
  <si>
    <t>0.8048108816146851</t>
  </si>
  <si>
    <t>63.45000076293945</t>
  </si>
  <si>
    <t>0.8770319223403931</t>
  </si>
  <si>
    <t>-0.0528218150138855</t>
  </si>
  <si>
    <t>0.8682082891464233</t>
  </si>
  <si>
    <t>0.7288234233856201</t>
  </si>
  <si>
    <t>0.3817911744117737</t>
  </si>
  <si>
    <t>5.703218259</t>
  </si>
  <si>
    <t>3.17421841</t>
  </si>
  <si>
    <t>8.854952492</t>
  </si>
  <si>
    <t>7.903</t>
  </si>
  <si>
    <t>43.6</t>
  </si>
  <si>
    <t>3.59</t>
  </si>
  <si>
    <t>5.65359738892874</t>
  </si>
  <si>
    <t>8.022581</t>
  </si>
  <si>
    <t>70.0442635528254</t>
  </si>
  <si>
    <t>10285.6590750222</t>
  </si>
  <si>
    <t>11816299.0</t>
  </si>
  <si>
    <t>1.7584126359090724</t>
  </si>
  <si>
    <t>-0.15949530465696093</t>
  </si>
  <si>
    <t>-0.2996054925844945</t>
  </si>
  <si>
    <t>-0.4591007972414554</t>
  </si>
  <si>
    <t>0.4591007972414554</t>
  </si>
  <si>
    <t>-0.1668146837891631</t>
  </si>
  <si>
    <t>5.568624019622803</t>
  </si>
  <si>
    <t>8.993698120117188</t>
  </si>
  <si>
    <t>0.7978104948997498</t>
  </si>
  <si>
    <t>0.861731231212616</t>
  </si>
  <si>
    <t>-0.05537501350045204</t>
  </si>
  <si>
    <t>0.8121744394302368</t>
  </si>
  <si>
    <t>0.7210018038749695</t>
  </si>
  <si>
    <t>0.40348732471466064</t>
  </si>
  <si>
    <t>5.122942882</t>
  </si>
  <si>
    <t>2.874614396</t>
  </si>
  <si>
    <t>8.031756485</t>
  </si>
  <si>
    <t>5.089</t>
  </si>
  <si>
    <t>40.9</t>
  </si>
  <si>
    <t>5.5207644538141</t>
  </si>
  <si>
    <t>8.160168</t>
  </si>
  <si>
    <t>70.3450412826165</t>
  </si>
  <si>
    <t>11202.4409836707</t>
  </si>
  <si>
    <t>11937360.0</t>
  </si>
  <si>
    <t>1.6530610135337482</t>
  </si>
  <si>
    <t>-0.04949519159838512</t>
  </si>
  <si>
    <t>-0.4353348664337744</t>
  </si>
  <si>
    <t>-0.4848300580321595</t>
  </si>
  <si>
    <t>0.4848300580321595</t>
  </si>
  <si>
    <t>-0.2433376566549892</t>
  </si>
  <si>
    <t>Brazil</t>
  </si>
  <si>
    <t>6.636771202087402</t>
  </si>
  <si>
    <t>9.435151100158691</t>
  </si>
  <si>
    <t>0.8829229474067688</t>
  </si>
  <si>
    <t>0.8821861147880554</t>
  </si>
  <si>
    <t>0.744994044303894</t>
  </si>
  <si>
    <t>0.7699212431907654</t>
  </si>
  <si>
    <t>0.3017798364162445</t>
  </si>
  <si>
    <t>BRA</t>
  </si>
  <si>
    <t>5.267434292</t>
  </si>
  <si>
    <t>5.043337692</t>
  </si>
  <si>
    <t>5.654240484</t>
  </si>
  <si>
    <t>10.551</t>
  </si>
  <si>
    <t>56.3</t>
  </si>
  <si>
    <t>8.28</t>
  </si>
  <si>
    <t>5.77510511688269</t>
  </si>
  <si>
    <t>8.035396</t>
  </si>
  <si>
    <t>82.9838799596945</t>
  </si>
  <si>
    <t>15221.0138281541</t>
  </si>
  <si>
    <t>184688101.0</t>
  </si>
  <si>
    <t>1.6803500088700638</t>
  </si>
  <si>
    <t>0.21132505147718542</t>
  </si>
  <si>
    <t>-0.3068405922252988</t>
  </si>
  <si>
    <t>-0.09551554074811339</t>
  </si>
  <si>
    <t>0.09551554074811339</t>
  </si>
  <si>
    <t>-0.3472483841274536</t>
  </si>
  <si>
    <t>3.16466</t>
  </si>
  <si>
    <t>6.320672988891602</t>
  </si>
  <si>
    <t>9.511839866638184</t>
  </si>
  <si>
    <t>0.886402428150177</t>
  </si>
  <si>
    <t>0.7766448259353638</t>
  </si>
  <si>
    <t>-0.019236436113715172</t>
  </si>
  <si>
    <t>0.728038489818573</t>
  </si>
  <si>
    <t>0.7748561501502991</t>
  </si>
  <si>
    <t>0.29922276735305786</t>
  </si>
  <si>
    <t>5.355300853</t>
  </si>
  <si>
    <t>5.124489786</t>
  </si>
  <si>
    <t>5.727511482</t>
  </si>
  <si>
    <t>9.28</t>
  </si>
  <si>
    <t>54.9</t>
  </si>
  <si>
    <t>8.36</t>
  </si>
  <si>
    <t>6.09660384979617</t>
  </si>
  <si>
    <t>8.20183</t>
  </si>
  <si>
    <t>83.5382571292649</t>
  </si>
  <si>
    <t>16440.583740032</t>
  </si>
  <si>
    <t>188552320.0</t>
  </si>
  <si>
    <t>1.6965877695515812</t>
  </si>
  <si>
    <t>0.8585484539978016</t>
  </si>
  <si>
    <t>-0.6313688089439521</t>
  </si>
  <si>
    <t>0.22717964505384947</t>
  </si>
  <si>
    <t>-0.5591276361210462</t>
  </si>
  <si>
    <t>6.69142484664917</t>
  </si>
  <si>
    <t>9.551653861999512</t>
  </si>
  <si>
    <t>0.8781075477600098</t>
  </si>
  <si>
    <t>63.58000183105469</t>
  </si>
  <si>
    <t>0.7819311022758484</t>
  </si>
  <si>
    <t>-0.08070119470357895</t>
  </si>
  <si>
    <t>0.6882727742195129</t>
  </si>
  <si>
    <t>0.7176560759544373</t>
  </si>
  <si>
    <t>0.2654855251312256</t>
  </si>
  <si>
    <t>5.535567301</t>
  </si>
  <si>
    <t>5.294776763</t>
  </si>
  <si>
    <t>5.903782047</t>
  </si>
  <si>
    <t>8.268</t>
  </si>
  <si>
    <t>54.0</t>
  </si>
  <si>
    <t>6.27423008357346</t>
  </si>
  <si>
    <t>8.011285</t>
  </si>
  <si>
    <t>83.8036050557184</t>
  </si>
  <si>
    <t>17113.3679822643</t>
  </si>
  <si>
    <t>190367302.0</t>
  </si>
  <si>
    <t>1.7290978169585602</t>
  </si>
  <si>
    <t>1.0784147783338003</t>
  </si>
  <si>
    <t>-0.5318491540023812</t>
  </si>
  <si>
    <t>0.5465656243314191</t>
  </si>
  <si>
    <t>-0.5242091703843728</t>
  </si>
  <si>
    <t>7.000831604003906</t>
  </si>
  <si>
    <t>9.540863990783691</t>
  </si>
  <si>
    <t>0.9128180742263794</t>
  </si>
  <si>
    <t>63.7400016784668</t>
  </si>
  <si>
    <t>0.7667160630226135</t>
  </si>
  <si>
    <t>-0.05828898400068283</t>
  </si>
  <si>
    <t>0.7225149869918823</t>
  </si>
  <si>
    <t>0.7439825534820557</t>
  </si>
  <si>
    <t>0.27410316467285156</t>
  </si>
  <si>
    <t>5.476310833</t>
  </si>
  <si>
    <t>5.231722232</t>
  </si>
  <si>
    <t>5.840440666</t>
  </si>
  <si>
    <t>9.419</t>
  </si>
  <si>
    <t>53.7</t>
  </si>
  <si>
    <t>8.56</t>
  </si>
  <si>
    <t>6.46425536224823</t>
  </si>
  <si>
    <t>8.394805</t>
  </si>
  <si>
    <t>84.0698380333651</t>
  </si>
  <si>
    <t>16939.4407810328</t>
  </si>
  <si>
    <t>192079951.0</t>
  </si>
  <si>
    <t>1.7185274167036784</t>
  </si>
  <si>
    <t>1.4965029476962795</t>
  </si>
  <si>
    <t>-0.40981847598683796</t>
  </si>
  <si>
    <t>1.0866844717094415</t>
  </si>
  <si>
    <t>-0.48987633115801565</t>
  </si>
  <si>
    <t>6.837331295013428</t>
  </si>
  <si>
    <t>9.604052543640137</t>
  </si>
  <si>
    <t>0.9055281281471252</t>
  </si>
  <si>
    <t>63.900001525878906</t>
  </si>
  <si>
    <t>0.8059492707252502</t>
  </si>
  <si>
    <t>-0.05705799162387848</t>
  </si>
  <si>
    <t>0.6560360789299011</t>
  </si>
  <si>
    <t>0.7259312868118286</t>
  </si>
  <si>
    <t>0.24988122284412384</t>
  </si>
  <si>
    <t>5.264467617</t>
  </si>
  <si>
    <t>5.021774488</t>
  </si>
  <si>
    <t>5.61618547</t>
  </si>
  <si>
    <t>8.42</t>
  </si>
  <si>
    <t>6.66688609315066</t>
  </si>
  <si>
    <t>7.945166</t>
  </si>
  <si>
    <t>84.343846036308</t>
  </si>
  <si>
    <t>18062.1581103659</t>
  </si>
  <si>
    <t>193701929.0</t>
  </si>
  <si>
    <t>1.679797138539954</t>
  </si>
  <si>
    <t>53.3</t>
  </si>
  <si>
    <t>1.187811362155999</t>
  </si>
  <si>
    <t>-0.4589152278820508</t>
  </si>
  <si>
    <t>0.7288961342739482</t>
  </si>
  <si>
    <t>-0.49958770380520745</t>
  </si>
  <si>
    <t>7.037816524505615</t>
  </si>
  <si>
    <t>9.63374137878418</t>
  </si>
  <si>
    <t>0.9162529110908508</t>
  </si>
  <si>
    <t>64.05999755859375</t>
  </si>
  <si>
    <t>0.8336557745933533</t>
  </si>
  <si>
    <t>-0.07544281333684921</t>
  </si>
  <si>
    <t>0.6621667146682739</t>
  </si>
  <si>
    <t>0.6984069347381592</t>
  </si>
  <si>
    <t>0.26752421259880066</t>
  </si>
  <si>
    <t>5.43684835</t>
  </si>
  <si>
    <t>5.192239161</t>
  </si>
  <si>
    <t>5.798059453</t>
  </si>
  <si>
    <t>7.578</t>
  </si>
  <si>
    <t>52.9</t>
  </si>
  <si>
    <t>6.88200029275714</t>
  </si>
  <si>
    <t>7.7881913</t>
  </si>
  <si>
    <t>84.6225758599683</t>
  </si>
  <si>
    <t>18627.8104529397</t>
  </si>
  <si>
    <t>195284734.0</t>
  </si>
  <si>
    <t>1.711425448988244</t>
  </si>
  <si>
    <t>1.485576472248333</t>
  </si>
  <si>
    <t>-0.48036266442197484</t>
  </si>
  <si>
    <t>1.0052138078263582</t>
  </si>
  <si>
    <t>-0.4581295745797951</t>
  </si>
  <si>
    <t>6.660003662109375</t>
  </si>
  <si>
    <t>9.643767356872559</t>
  </si>
  <si>
    <t>0.8903141021728516</t>
  </si>
  <si>
    <t>64.22000122070312</t>
  </si>
  <si>
    <t>0.8486063480377197</t>
  </si>
  <si>
    <t>0.6225431561470032</t>
  </si>
  <si>
    <t>0.6853108406066895</t>
  </si>
  <si>
    <t>0.34975868463516235</t>
  </si>
  <si>
    <t>5.532812917</t>
  </si>
  <si>
    <t>5.287420667</t>
  </si>
  <si>
    <t>5.899217057</t>
  </si>
  <si>
    <t>7.251</t>
  </si>
  <si>
    <t>53.4</t>
  </si>
  <si>
    <t>7.11476668920292</t>
  </si>
  <si>
    <t>7.7363772</t>
  </si>
  <si>
    <t>84.8973874181312</t>
  </si>
  <si>
    <t>18832.2195527075</t>
  </si>
  <si>
    <t>196876111.0</t>
  </si>
  <si>
    <t>1.7286089473958424</t>
  </si>
  <si>
    <t>1.0852056789208486</t>
  </si>
  <si>
    <t>-0.4530136573408379</t>
  </si>
  <si>
    <t>0.6321920215800108</t>
  </si>
  <si>
    <t>-0.43831615240249433</t>
  </si>
  <si>
    <t>7.14028263092041</t>
  </si>
  <si>
    <t>9.664690017700195</t>
  </si>
  <si>
    <t>0.9104217290878296</t>
  </si>
  <si>
    <t>64.37999725341797</t>
  </si>
  <si>
    <t>0.7848149538040161</t>
  </si>
  <si>
    <t>-0.09781301021575928</t>
  </si>
  <si>
    <t>0.7069541811943054</t>
  </si>
  <si>
    <t>0.7247361540794373</t>
  </si>
  <si>
    <t>0.2756677567958832</t>
  </si>
  <si>
    <t>5.63132846</t>
  </si>
  <si>
    <t>5.382248245</t>
  </si>
  <si>
    <t>6.001130117</t>
  </si>
  <si>
    <t>7.071</t>
  </si>
  <si>
    <t>52.7</t>
  </si>
  <si>
    <t>8.5</t>
  </si>
  <si>
    <t>7.37028483055902</t>
  </si>
  <si>
    <t>7.9766016</t>
  </si>
  <si>
    <t>85.1676585442726</t>
  </si>
  <si>
    <t>19241.5059815726</t>
  </si>
  <si>
    <t>198478299.0</t>
  </si>
  <si>
    <t>1.745947346787166</t>
  </si>
  <si>
    <t>1.484970990933307</t>
  </si>
  <si>
    <t>-0.39019766547912443</t>
  </si>
  <si>
    <t>1.0947733254541827</t>
  </si>
  <si>
    <t>-0.4253396493436574</t>
  </si>
  <si>
    <t>6.980998992919922</t>
  </si>
  <si>
    <t>9.661138534545898</t>
  </si>
  <si>
    <t>0.8983164429664612</t>
  </si>
  <si>
    <t>0.7138143181800842</t>
  </si>
  <si>
    <t>-0.11829740554094315</t>
  </si>
  <si>
    <t>0.7103034257888794</t>
  </si>
  <si>
    <t>0.7179602384567261</t>
  </si>
  <si>
    <t>0.27354052662849426</t>
  </si>
  <si>
    <t>5.628250215</t>
  </si>
  <si>
    <t>5.382122705</t>
  </si>
  <si>
    <t>5.997996193</t>
  </si>
  <si>
    <t>6.755</t>
  </si>
  <si>
    <t>52.1</t>
  </si>
  <si>
    <t>7.65357587023447</t>
  </si>
  <si>
    <t>8.396441</t>
  </si>
  <si>
    <t>85.4331367898168</t>
  </si>
  <si>
    <t>19183.172744636</t>
  </si>
  <si>
    <t>200085127.0</t>
  </si>
  <si>
    <t>1.745410111490592</t>
  </si>
  <si>
    <t>1.3742054254706944</t>
  </si>
  <si>
    <t>-0.4497722929188684</t>
  </si>
  <si>
    <t>0.924433132551826</t>
  </si>
  <si>
    <t>-0.4067440123261714</t>
  </si>
  <si>
    <t>6.546896934509277</t>
  </si>
  <si>
    <t>9.6165771484375</t>
  </si>
  <si>
    <t>0.9066931009292603</t>
  </si>
  <si>
    <t>64.69999694824219</t>
  </si>
  <si>
    <t>0.7989352941513062</t>
  </si>
  <si>
    <t>-0.0186449084430933</t>
  </si>
  <si>
    <t>0.7713390588760376</t>
  </si>
  <si>
    <t>0.6870636343955994</t>
  </si>
  <si>
    <t>0.3246991038322449</t>
  </si>
  <si>
    <t>5.839466785</t>
  </si>
  <si>
    <t>5.584275086</t>
  </si>
  <si>
    <t>6.220963679</t>
  </si>
  <si>
    <t>8.538</t>
  </si>
  <si>
    <t>51.9</t>
  </si>
  <si>
    <t>8.2</t>
  </si>
  <si>
    <t>7.95680732355772</t>
  </si>
  <si>
    <t>8.9093</t>
  </si>
  <si>
    <t>85.6935697061881</t>
  </si>
  <si>
    <t>18357.0690617991</t>
  </si>
  <si>
    <t>201675532.0</t>
  </si>
  <si>
    <t>1.7816193625102532</t>
  </si>
  <si>
    <t>1.0281775697925832</t>
  </si>
  <si>
    <t>-0.3694448008892277</t>
  </si>
  <si>
    <t>0.6587327689033555</t>
  </si>
  <si>
    <t>-0.3609424768365821</t>
  </si>
  <si>
    <t>6.374817371368408</t>
  </si>
  <si>
    <t>9.575156211853027</t>
  </si>
  <si>
    <t>0.912455141544342</t>
  </si>
  <si>
    <t>64.875</t>
  </si>
  <si>
    <t>0.8065715432167053</t>
  </si>
  <si>
    <t>-0.10337315499782562</t>
  </si>
  <si>
    <t>0.7810927629470825</t>
  </si>
  <si>
    <t>0.7112862467765808</t>
  </si>
  <si>
    <t>0.302083820104599</t>
  </si>
  <si>
    <t>5.924893282</t>
  </si>
  <si>
    <t>5.674313054</t>
  </si>
  <si>
    <t>6.32463272</t>
  </si>
  <si>
    <t>11.58</t>
  </si>
  <si>
    <t>8.0</t>
  </si>
  <si>
    <t>8.26857395268557</t>
  </si>
  <si>
    <t>9.169017</t>
  </si>
  <si>
    <t>85.9487048448108</t>
  </si>
  <si>
    <t>17620.9272434136</t>
  </si>
  <si>
    <t>203218114.0</t>
  </si>
  <si>
    <t>1.7958997666887295</t>
  </si>
  <si>
    <t>0.8623336924305399</t>
  </si>
  <si>
    <t>-0.35617067225182936</t>
  </si>
  <si>
    <t>0.5061630201787106</t>
  </si>
  <si>
    <t>-0.3240879270058248</t>
  </si>
  <si>
    <t>6.3329291343688965</t>
  </si>
  <si>
    <t>9.580375671386719</t>
  </si>
  <si>
    <t>0.9046942591667175</t>
  </si>
  <si>
    <t>65.05000305175781</t>
  </si>
  <si>
    <t>0.7647925615310669</t>
  </si>
  <si>
    <t>-0.17820051312446594</t>
  </si>
  <si>
    <t>0.7944573760032654</t>
  </si>
  <si>
    <t>0.6691171526908875</t>
  </si>
  <si>
    <t>0.30771690607070923</t>
  </si>
  <si>
    <t>6.496097887</t>
  </si>
  <si>
    <t>6.213710468</t>
  </si>
  <si>
    <t>6.941130318</t>
  </si>
  <si>
    <t>12.792</t>
  </si>
  <si>
    <t>7.79</t>
  </si>
  <si>
    <t>8.5916529152697</t>
  </si>
  <si>
    <t>9.471251</t>
  </si>
  <si>
    <t>86.1982897571091</t>
  </si>
  <si>
    <t>17724.4799577784</t>
  </si>
  <si>
    <t>204703445.0</t>
  </si>
  <si>
    <t>1.8864782449450281</t>
  </si>
  <si>
    <t>0.7712027204693431</t>
  </si>
  <si>
    <t>-0.21161141964661254</t>
  </si>
  <si>
    <t>0.5595913008227306</t>
  </si>
  <si>
    <t>-0.219086836713009</t>
  </si>
  <si>
    <t>6.190921783447266</t>
  </si>
  <si>
    <t>9.590117454528809</t>
  </si>
  <si>
    <t>0.8815052509307861</t>
  </si>
  <si>
    <t>65.2249984741211</t>
  </si>
  <si>
    <t>0.7506090402603149</t>
  </si>
  <si>
    <t>-0.12040315568447113</t>
  </si>
  <si>
    <t>0.7632513046264648</t>
  </si>
  <si>
    <t>0.676684558391571</t>
  </si>
  <si>
    <t>0.34965625405311584</t>
  </si>
  <si>
    <t>6.238689413</t>
  </si>
  <si>
    <t>5.969444373</t>
  </si>
  <si>
    <t>6.674009438</t>
  </si>
  <si>
    <t>12.329</t>
  </si>
  <si>
    <t>53.9</t>
  </si>
  <si>
    <t>7.67</t>
  </si>
  <si>
    <t>8.92785021515533</t>
  </si>
  <si>
    <t>9.46475</t>
  </si>
  <si>
    <t>86.4420719945072</t>
  </si>
  <si>
    <t>17917.7492123359</t>
  </si>
  <si>
    <t>206107261.0</t>
  </si>
  <si>
    <t>1.8466720298877617</t>
  </si>
  <si>
    <t>0.6501054451756388</t>
  </si>
  <si>
    <t>-0.27410567249882906</t>
  </si>
  <si>
    <t>0.3759997726768098</t>
  </si>
  <si>
    <t>-0.23617284186537968</t>
  </si>
  <si>
    <t>6.451148986816406</t>
  </si>
  <si>
    <t>9.594590187072754</t>
  </si>
  <si>
    <t>0.8991750478744507</t>
  </si>
  <si>
    <t>0.830206036567688</t>
  </si>
  <si>
    <t>-0.06542722135782242</t>
  </si>
  <si>
    <t>0.7618405818939209</t>
  </si>
  <si>
    <t>0.7012503147125244</t>
  </si>
  <si>
    <t>0.3370513319969177</t>
  </si>
  <si>
    <t>6.220086878</t>
  </si>
  <si>
    <t>5.956177544</t>
  </si>
  <si>
    <t>6.66641439</t>
  </si>
  <si>
    <t>11.936</t>
  </si>
  <si>
    <t>53.5</t>
  </si>
  <si>
    <t>9.27307434876159</t>
  </si>
  <si>
    <t>9.614491</t>
  </si>
  <si>
    <t>86.6797991084296</t>
  </si>
  <si>
    <t>18018.6209151518</t>
  </si>
  <si>
    <t>207455459.0</t>
  </si>
  <si>
    <t>1.8437329545832708</t>
  </si>
  <si>
    <t>0.7987212723596391</t>
  </si>
  <si>
    <t>-0.2508882081282091</t>
  </si>
  <si>
    <t>0.54783306423143</t>
  </si>
  <si>
    <t>-0.25791967252413306</t>
  </si>
  <si>
    <t>6.109717845916748</t>
  </si>
  <si>
    <t>9.548379898071289</t>
  </si>
  <si>
    <t>0.8308321237564087</t>
  </si>
  <si>
    <t>65.57499694824219</t>
  </si>
  <si>
    <t>0.7862350940704346</t>
  </si>
  <si>
    <t>-0.05794471502304077</t>
  </si>
  <si>
    <t>0.7287722229957581</t>
  </si>
  <si>
    <t>0.6532996296882629</t>
  </si>
  <si>
    <t>0.3891385495662689</t>
  </si>
  <si>
    <t>6.360248193</t>
  </si>
  <si>
    <t>6.050141471</t>
  </si>
  <si>
    <t>6.835030515</t>
  </si>
  <si>
    <t>13.697</t>
  </si>
  <si>
    <t>48.8</t>
  </si>
  <si>
    <t>7.7</t>
  </si>
  <si>
    <t>9.59866487647293</t>
  </si>
  <si>
    <t>9.623265</t>
  </si>
  <si>
    <t>86.9112186503004</t>
  </si>
  <si>
    <t>17327.5157249466</t>
  </si>
  <si>
    <t>208660842.0</t>
  </si>
  <si>
    <t>1.8656677370255226</t>
  </si>
  <si>
    <t>0.39606566354942857</t>
  </si>
  <si>
    <t>-0.14774127623356864</t>
  </si>
  <si>
    <t>0.24832438731585993</t>
  </si>
  <si>
    <t>-0.18661069018633025</t>
  </si>
  <si>
    <t>6.009953498840332</t>
  </si>
  <si>
    <t>9.588253021240234</t>
  </si>
  <si>
    <t>0.814328670501709</t>
  </si>
  <si>
    <t>65.75</t>
  </si>
  <si>
    <t>0.7915077209472656</t>
  </si>
  <si>
    <t>0.08927719295024872</t>
  </si>
  <si>
    <t>0.7385714054107666</t>
  </si>
  <si>
    <t>0.6615504026412964</t>
  </si>
  <si>
    <t>0.4071829617023468</t>
  </si>
  <si>
    <t>6.945543139</t>
  </si>
  <si>
    <t>6.567217777</t>
  </si>
  <si>
    <t>7.553690144</t>
  </si>
  <si>
    <t>13.158</t>
  </si>
  <si>
    <t>9.91109990998152</t>
  </si>
  <si>
    <t>9.636465</t>
  </si>
  <si>
    <t>87.1360781715439</t>
  </si>
  <si>
    <t>18075.7060049068</t>
  </si>
  <si>
    <t>209550294.0</t>
  </si>
  <si>
    <t>1.9523952380496135</t>
  </si>
  <si>
    <t>0.33660345544756337</t>
  </si>
  <si>
    <t>-0.021792045993034435</t>
  </si>
  <si>
    <t>0.31481140945452896</t>
  </si>
  <si>
    <t>-0.060072390586360935</t>
  </si>
  <si>
    <t>Bhutan</t>
  </si>
  <si>
    <t>5.569091796875</t>
  </si>
  <si>
    <t>9.097064971923828</t>
  </si>
  <si>
    <t>0.8189489841461182</t>
  </si>
  <si>
    <t>0.8102014660835266</t>
  </si>
  <si>
    <t>0.3516111373901367</t>
  </si>
  <si>
    <t>0.802428126335144</t>
  </si>
  <si>
    <t>0.6636756062507629</t>
  </si>
  <si>
    <t>0.21734990179538727</t>
  </si>
  <si>
    <t>BTN</t>
  </si>
  <si>
    <t>5.879346124</t>
  </si>
  <si>
    <t>3.259797471</t>
  </si>
  <si>
    <t>10.34410062</t>
  </si>
  <si>
    <t>2.87</t>
  </si>
  <si>
    <t>0.85</t>
  </si>
  <si>
    <t>5.41099696252308</t>
  </si>
  <si>
    <t>3.3486269</t>
  </si>
  <si>
    <t>35.5740003158589</t>
  </si>
  <si>
    <t>11212.479426698</t>
  </si>
  <si>
    <t>725273.0</t>
  </si>
  <si>
    <t>1.7883112181713607</t>
  </si>
  <si>
    <t>0.158938990279555</t>
  </si>
  <si>
    <t>-0.3330926526464683</t>
  </si>
  <si>
    <t>-0.17415366236691332</t>
  </si>
  <si>
    <t>0.17415366236691332</t>
  </si>
  <si>
    <t>-0.19649349849200615</t>
  </si>
  <si>
    <t>0.50801</t>
  </si>
  <si>
    <t>4.938578128814697</t>
  </si>
  <si>
    <t>9.14302921295166</t>
  </si>
  <si>
    <t>0.8803419470787048</t>
  </si>
  <si>
    <t>62.41999816894531</t>
  </si>
  <si>
    <t>0.8342224955558777</t>
  </si>
  <si>
    <t>0.26666101813316345</t>
  </si>
  <si>
    <t>0.6503384709358215</t>
  </si>
  <si>
    <t>0.7746391296386719</t>
  </si>
  <si>
    <t>0.3240978717803955</t>
  </si>
  <si>
    <t>5.92313732</t>
  </si>
  <si>
    <t>3.281275999</t>
  </si>
  <si>
    <t>10.45226132</t>
  </si>
  <si>
    <t>2.63</t>
  </si>
  <si>
    <t>0.57</t>
  </si>
  <si>
    <t>5.51675363283522</t>
  </si>
  <si>
    <t>3.2322645</t>
  </si>
  <si>
    <t>36.1326606084122</t>
  </si>
  <si>
    <t>11744.5189124825</t>
  </si>
  <si>
    <t>733139.0</t>
  </si>
  <si>
    <t>1.7956082730711518</t>
  </si>
  <si>
    <t>-0.38060510762761757</t>
  </si>
  <si>
    <t>-0.37828987196758923</t>
  </si>
  <si>
    <t>-0.7588949795952068</t>
  </si>
  <si>
    <t>0.7588949795952068</t>
  </si>
  <si>
    <t>-0.14690479376767107</t>
  </si>
  <si>
    <t>5.082128524780273</t>
  </si>
  <si>
    <t>9.197989463806152</t>
  </si>
  <si>
    <t>0.8475744128227234</t>
  </si>
  <si>
    <t>62.599998474121094</t>
  </si>
  <si>
    <t>0.8301015496253967</t>
  </si>
  <si>
    <t>0.2759510278701782</t>
  </si>
  <si>
    <t>0.6339557766914368</t>
  </si>
  <si>
    <t>0.723232626914978</t>
  </si>
  <si>
    <t>0.3115893006324768</t>
  </si>
  <si>
    <t>5.763488464</t>
  </si>
  <si>
    <t>3.198506129</t>
  </si>
  <si>
    <t>10.10320311</t>
  </si>
  <si>
    <t>2.45</t>
  </si>
  <si>
    <t>0.32</t>
  </si>
  <si>
    <t>5.63326843257928</t>
  </si>
  <si>
    <t>3.4365308</t>
  </si>
  <si>
    <t>36.6983375690037</t>
  </si>
  <si>
    <t>12400.2983237391</t>
  </si>
  <si>
    <t>740618.0</t>
  </si>
  <si>
    <t>1.7687447274914476</t>
  </si>
  <si>
    <t>-0.2801366856392373</t>
  </si>
  <si>
    <t>-0.38750665047251637</t>
  </si>
  <si>
    <t>-0.6676433361117537</t>
  </si>
  <si>
    <t>0.6676433361117537</t>
  </si>
  <si>
    <t>-0.17479671115659623</t>
  </si>
  <si>
    <t>Botswana</t>
  </si>
  <si>
    <t>4.7393670082092285</t>
  </si>
  <si>
    <t>9.494558334350586</t>
  </si>
  <si>
    <t>0.8830357789993286</t>
  </si>
  <si>
    <t>48.84000015258789</t>
  </si>
  <si>
    <t>0.8237746357917786</t>
  </si>
  <si>
    <t>-0.19809071719646454</t>
  </si>
  <si>
    <t>0.7232391834259033</t>
  </si>
  <si>
    <t>0.6427860260009766</t>
  </si>
  <si>
    <t>0.2257593423128128</t>
  </si>
  <si>
    <t>BWA</t>
  </si>
  <si>
    <t>11.63437692</t>
  </si>
  <si>
    <t>6.730021424</t>
  </si>
  <si>
    <t>19.80337529</t>
  </si>
  <si>
    <t>17.782</t>
  </si>
  <si>
    <t>7.91</t>
  </si>
  <si>
    <t>3.41880159497129</t>
  </si>
  <si>
    <t>4.875994</t>
  </si>
  <si>
    <t>59.6421228144112</t>
  </si>
  <si>
    <t>15275.5828811117</t>
  </si>
  <si>
    <t>1874516.0</t>
  </si>
  <si>
    <t>2.462522732026287</t>
  </si>
  <si>
    <t>-0.40413597744421303</t>
  </si>
  <si>
    <t>0.365292288376764</t>
  </si>
  <si>
    <t>-0.03884368906744906</t>
  </si>
  <si>
    <t>0.03884368906744906</t>
  </si>
  <si>
    <t>0.3432962433882669</t>
  </si>
  <si>
    <t>5.451147079467773</t>
  </si>
  <si>
    <t>9.542919158935547</t>
  </si>
  <si>
    <t>0.8319053053855896</t>
  </si>
  <si>
    <t>49.720001220703125</t>
  </si>
  <si>
    <t>0.857776403427124</t>
  </si>
  <si>
    <t>-0.16428512334823608</t>
  </si>
  <si>
    <t>0.8062264919281006</t>
  </si>
  <si>
    <t>0.6765900254249573</t>
  </si>
  <si>
    <t>0.21788597106933594</t>
  </si>
  <si>
    <t>18.59213123</t>
  </si>
  <si>
    <t>10.62712238</t>
  </si>
  <si>
    <t>31.92206095</t>
  </si>
  <si>
    <t>16.293</t>
  </si>
  <si>
    <t>7.62</t>
  </si>
  <si>
    <t>3.40871823445534</t>
  </si>
  <si>
    <t>5.897473</t>
  </si>
  <si>
    <t>61.8321593704079</t>
  </si>
  <si>
    <t>16040.3153236098</t>
  </si>
  <si>
    <t>1949970.0</t>
  </si>
  <si>
    <t>2.928102645464081</t>
  </si>
  <si>
    <t>0.027235244899127743</t>
  </si>
  <si>
    <t>1.057760941582804</t>
  </si>
  <si>
    <t>1.0849961864819317</t>
  </si>
  <si>
    <t>0.8292419593726108</t>
  </si>
  <si>
    <t>3.5530202388763428</t>
  </si>
  <si>
    <t>9.4456787109375</t>
  </si>
  <si>
    <t>0.8656247854232788</t>
  </si>
  <si>
    <t>50.599998474121094</t>
  </si>
  <si>
    <t>0.826219379901886</t>
  </si>
  <si>
    <t>-0.13816560804843903</t>
  </si>
  <si>
    <t>0.8139854073524475</t>
  </si>
  <si>
    <t>0.6169441938400269</t>
  </si>
  <si>
    <t>0.1721842736005783</t>
  </si>
  <si>
    <t>19.7148832</t>
  </si>
  <si>
    <t>11.60564431</t>
  </si>
  <si>
    <t>33.46130654</t>
  </si>
  <si>
    <t>17.86</t>
  </si>
  <si>
    <t>7.47</t>
  </si>
  <si>
    <t>3.39858556630345</t>
  </si>
  <si>
    <t>6.267182</t>
  </si>
  <si>
    <t>63.4945974665277</t>
  </si>
  <si>
    <t>14545.0198074427</t>
  </si>
  <si>
    <t>2033111.0</t>
  </si>
  <si>
    <t>2.9864333321006753</t>
  </si>
  <si>
    <t>-1.7123261865207748</t>
  </si>
  <si>
    <t>1.2333325709675744</t>
  </si>
  <si>
    <t>-0.4789936155532004</t>
  </si>
  <si>
    <t>0.4789936155532004</t>
  </si>
  <si>
    <t>0.6549013077487076</t>
  </si>
  <si>
    <t>3.519921064376831</t>
  </si>
  <si>
    <t>9.491771697998047</t>
  </si>
  <si>
    <t>0.860028088092804</t>
  </si>
  <si>
    <t>51.040000915527344</t>
  </si>
  <si>
    <t>0.812514066696167</t>
  </si>
  <si>
    <t>-0.24545541405677795</t>
  </si>
  <si>
    <t>0.8161584734916687</t>
  </si>
  <si>
    <t>0.6472456455230713</t>
  </si>
  <si>
    <t>0.1597827970981598</t>
  </si>
  <si>
    <t>18.54615553</t>
  </si>
  <si>
    <t>11.12755455</t>
  </si>
  <si>
    <t>31.3013702</t>
  </si>
  <si>
    <t>18.049</t>
  </si>
  <si>
    <t>7.86</t>
  </si>
  <si>
    <t>3.39813492372565</t>
  </si>
  <si>
    <t>5.86915</t>
  </si>
  <si>
    <t>64.0187810722889</t>
  </si>
  <si>
    <t>15236.7188843522</t>
  </si>
  <si>
    <t>2073535.0</t>
  </si>
  <si>
    <t>2.9256399870388994</t>
  </si>
  <si>
    <t>-1.7477632370846121</t>
  </si>
  <si>
    <t>1.0998132318810183</t>
  </si>
  <si>
    <t>-0.6479500052035938</t>
  </si>
  <si>
    <t>0.6479500052035938</t>
  </si>
  <si>
    <t>0.5896732538010236</t>
  </si>
  <si>
    <t>4.835938930511475</t>
  </si>
  <si>
    <t>9.470852851867676</t>
  </si>
  <si>
    <t>0.8367431163787842</t>
  </si>
  <si>
    <t>51.47999954223633</t>
  </si>
  <si>
    <t>0.7994102239608765</t>
  </si>
  <si>
    <t>-0.1945037543773651</t>
  </si>
  <si>
    <t>0.8144228458404541</t>
  </si>
  <si>
    <t>0.6949411630630493</t>
  </si>
  <si>
    <t>0.1712573617696762</t>
  </si>
  <si>
    <t>18.3894401</t>
  </si>
  <si>
    <t>11.21817057</t>
  </si>
  <si>
    <t>30.75493487</t>
  </si>
  <si>
    <t>17.916</t>
  </si>
  <si>
    <t>7.58</t>
  </si>
  <si>
    <t>3.40830113014861</t>
  </si>
  <si>
    <t>6.350106</t>
  </si>
  <si>
    <t>64.3993247826904</t>
  </si>
  <si>
    <t>14957.6189142932</t>
  </si>
  <si>
    <t>2108617.0</t>
  </si>
  <si>
    <t>2.917199763707449</t>
  </si>
  <si>
    <t>-0.5332809438017477</t>
  </si>
  <si>
    <t>1.1662714816137032</t>
  </si>
  <si>
    <t>0.6329905378119555</t>
  </si>
  <si>
    <t>0.9209033704671348</t>
  </si>
  <si>
    <t>4.128298759460449</t>
  </si>
  <si>
    <t>9.557082176208496</t>
  </si>
  <si>
    <t>0.8555707931518555</t>
  </si>
  <si>
    <t>51.91999816894531</t>
  </si>
  <si>
    <t>0.7673574090003967</t>
  </si>
  <si>
    <t>-0.14521512389183044</t>
  </si>
  <si>
    <t>0.7488477826118469</t>
  </si>
  <si>
    <t>0.6708789467811584</t>
  </si>
  <si>
    <t>0.2437710165977478</t>
  </si>
  <si>
    <t>17.50443492</t>
  </si>
  <si>
    <t>10.88521666</t>
  </si>
  <si>
    <t>29.36727648</t>
  </si>
  <si>
    <t>18.167</t>
  </si>
  <si>
    <t>7.15</t>
  </si>
  <si>
    <t>3.43325084406492</t>
  </si>
  <si>
    <t>6.4991364</t>
  </si>
  <si>
    <t>64.7579735458393</t>
  </si>
  <si>
    <t>16369.4252971454</t>
  </si>
  <si>
    <t>2140682.0</t>
  </si>
  <si>
    <t>2.868150854392357</t>
  </si>
  <si>
    <t>-1.0570416738971018</t>
  </si>
  <si>
    <t>1.1224933046514916</t>
  </si>
  <si>
    <t>0.06545163075438976</t>
  </si>
  <si>
    <t>0.7492439826758828</t>
  </si>
  <si>
    <t>4.0311970710754395</t>
  </si>
  <si>
    <t>9.59323787689209</t>
  </si>
  <si>
    <t>0.8594778180122375</t>
  </si>
  <si>
    <t>52.36000061035156</t>
  </si>
  <si>
    <t>0.79137122631073</t>
  </si>
  <si>
    <t>-0.09653639048337936</t>
  </si>
  <si>
    <t>0.7430738210678101</t>
  </si>
  <si>
    <t>0.6262581944465637</t>
  </si>
  <si>
    <t>0.24505141377449036</t>
  </si>
  <si>
    <t>16.00991125</t>
  </si>
  <si>
    <t>10.11338403</t>
  </si>
  <si>
    <t>27.10309069</t>
  </si>
  <si>
    <t>18.484</t>
  </si>
  <si>
    <t>7.01</t>
  </si>
  <si>
    <t>3.48531153144227</t>
  </si>
  <si>
    <t>5.880406</t>
  </si>
  <si>
    <t>65.0965122400825</t>
  </si>
  <si>
    <t>17052.1924105361</t>
  </si>
  <si>
    <t>2172044.0</t>
  </si>
  <si>
    <t>2.7794346881730876</t>
  </si>
  <si>
    <t>-1.1602102642525274</t>
  </si>
  <si>
    <t>1.0226836245307307</t>
  </si>
  <si>
    <t>-0.13752663972179668</t>
  </si>
  <si>
    <t>0.13752663972179668</t>
  </si>
  <si>
    <t>0.6332358780021305</t>
  </si>
  <si>
    <t>3.761964797973633</t>
  </si>
  <si>
    <t>9.523887634277344</t>
  </si>
  <si>
    <t>0.8156560659408569</t>
  </si>
  <si>
    <t>52.79999923706055</t>
  </si>
  <si>
    <t>0.8571689128875732</t>
  </si>
  <si>
    <t>-0.10520064830780029</t>
  </si>
  <si>
    <t>0.8602929711341858</t>
  </si>
  <si>
    <t>0.6757215857505798</t>
  </si>
  <si>
    <t>0.2614281475543976</t>
  </si>
  <si>
    <t>13.99169578</t>
  </si>
  <si>
    <t>8.94124138</t>
  </si>
  <si>
    <t>23.8586399</t>
  </si>
  <si>
    <t>18.915</t>
  </si>
  <si>
    <t>7.08</t>
  </si>
  <si>
    <t>3.56111112876162</t>
  </si>
  <si>
    <t>6.1028776</t>
  </si>
  <si>
    <t>65.4103584313295</t>
  </si>
  <si>
    <t>15994.9643042101</t>
  </si>
  <si>
    <t>2203273.0</t>
  </si>
  <si>
    <t>2.645585672110852</t>
  </si>
  <si>
    <t>-1.4592917055134536</t>
  </si>
  <si>
    <t>0.842615153139878</t>
  </si>
  <si>
    <t>-0.6166765523735755</t>
  </si>
  <si>
    <t>0.6166765523735755</t>
  </si>
  <si>
    <t>0.41144190288301097</t>
  </si>
  <si>
    <t>3.498936653137207</t>
  </si>
  <si>
    <t>9.573143005371094</t>
  </si>
  <si>
    <t>0.7683027982711792</t>
  </si>
  <si>
    <t>53.07500076293945</t>
  </si>
  <si>
    <t>0.8516948819160461</t>
  </si>
  <si>
    <t>-0.24352817237377167</t>
  </si>
  <si>
    <t>0.7291718125343323</t>
  </si>
  <si>
    <t>0.6570554971694946</t>
  </si>
  <si>
    <t>0.2518365979194641</t>
  </si>
  <si>
    <t>14.03306757</t>
  </si>
  <si>
    <t>9.102607056</t>
  </si>
  <si>
    <t>24.30114146</t>
  </si>
  <si>
    <t>19.328</t>
  </si>
  <si>
    <t>7.32</t>
  </si>
  <si>
    <t>3.63969445700474</t>
  </si>
  <si>
    <t>5.7683764</t>
  </si>
  <si>
    <t>65.6949296854899</t>
  </si>
  <si>
    <t>16905.588740873</t>
  </si>
  <si>
    <t>2234776.0</t>
  </si>
  <si>
    <t>2.648517269383571</t>
  </si>
  <si>
    <t>-1.642946085917646</t>
  </si>
  <si>
    <t>0.8592850350166374</t>
  </si>
  <si>
    <t>-0.7836610509010085</t>
  </si>
  <si>
    <t>0.7836610509010085</t>
  </si>
  <si>
    <t>0.3079646828310634</t>
  </si>
  <si>
    <t>3.5048811435699463</t>
  </si>
  <si>
    <t>9.592658042907715</t>
  </si>
  <si>
    <t>0.7682586312294006</t>
  </si>
  <si>
    <t>53.349998474121094</t>
  </si>
  <si>
    <t>0.8173080086708069</t>
  </si>
  <si>
    <t>-0.23954017460346222</t>
  </si>
  <si>
    <t>0.7314414978027344</t>
  </si>
  <si>
    <t>0.6121892333030701</t>
  </si>
  <si>
    <t>0.27625250816345215</t>
  </si>
  <si>
    <t>13.69987551</t>
  </si>
  <si>
    <t>8.942177315</t>
  </si>
  <si>
    <t>24.15931931</t>
  </si>
  <si>
    <t>19.671</t>
  </si>
  <si>
    <t>7.61</t>
  </si>
  <si>
    <t>3.71468452368085</t>
  </si>
  <si>
    <t>6.62987</t>
  </si>
  <si>
    <t>65.9456435684731</t>
  </si>
  <si>
    <t>17352.8958451454</t>
  </si>
  <si>
    <t>2266747.0</t>
  </si>
  <si>
    <t>2.6246595711079768</t>
  </si>
  <si>
    <t>-1.6991927255599109</t>
  </si>
  <si>
    <t>0.8322986002888287</t>
  </si>
  <si>
    <t>-0.8668941252710821</t>
  </si>
  <si>
    <t>0.8668941252710821</t>
  </si>
  <si>
    <t>0.29263189293254</t>
  </si>
  <si>
    <t>3.4613656997680664</t>
  </si>
  <si>
    <t>9.613274574279785</t>
  </si>
  <si>
    <t>0.7949360013008118</t>
  </si>
  <si>
    <t>53.625</t>
  </si>
  <si>
    <t>0.817621111869812</t>
  </si>
  <si>
    <t>-0.24572670459747314</t>
  </si>
  <si>
    <t>0.8069454431533813</t>
  </si>
  <si>
    <t>0.6879932880401611</t>
  </si>
  <si>
    <t>0.26708370447158813</t>
  </si>
  <si>
    <t>12.53477586</t>
  </si>
  <si>
    <t>8.2713237</t>
  </si>
  <si>
    <t>22.38380554</t>
  </si>
  <si>
    <t>19.665</t>
  </si>
  <si>
    <t>3.78395670382982</t>
  </si>
  <si>
    <t>6.0401034</t>
  </si>
  <si>
    <t>66.1579176461888</t>
  </si>
  <si>
    <t>17825.018569213</t>
  </si>
  <si>
    <t>2299141.0</t>
  </si>
  <si>
    <t>2.5364530010706203</t>
  </si>
  <si>
    <t>-1.8646668695386608</t>
  </si>
  <si>
    <t>0.7213062531507205</t>
  </si>
  <si>
    <t>-1.1433606163879402</t>
  </si>
  <si>
    <t>1.1433606163879402</t>
  </si>
  <si>
    <t>0.18788204942617837</t>
  </si>
  <si>
    <t>3.4710848331451416</t>
  </si>
  <si>
    <t>9.623641014099121</t>
  </si>
  <si>
    <t>0.7736672163009644</t>
  </si>
  <si>
    <t>0.8325426578521729</t>
  </si>
  <si>
    <t>-0.23079471290111542</t>
  </si>
  <si>
    <t>0.792079508304596</t>
  </si>
  <si>
    <t>0.6650498509407043</t>
  </si>
  <si>
    <t>0.2727217674255371</t>
  </si>
  <si>
    <t>11.32725046</t>
  </si>
  <si>
    <t>7.443372923</t>
  </si>
  <si>
    <t>20.6791353</t>
  </si>
  <si>
    <t>20.094</t>
  </si>
  <si>
    <t>3.84555352446718</t>
  </si>
  <si>
    <t>6.121932</t>
  </si>
  <si>
    <t>66.3271694845464</t>
  </si>
  <si>
    <t>18106.0105471124</t>
  </si>
  <si>
    <t>2332083.0</t>
  </si>
  <si>
    <t>2.4360008941881364</t>
  </si>
  <si>
    <t>-1.8643752354352532</t>
  </si>
  <si>
    <t>0.5804677992721312</t>
  </si>
  <si>
    <t>-1.283907436163122</t>
  </si>
  <si>
    <t>1.283907436163122</t>
  </si>
  <si>
    <t>0.09140627777135935</t>
  </si>
  <si>
    <t>Central African Republic</t>
  </si>
  <si>
    <t>4.160129547119141</t>
  </si>
  <si>
    <t>6.945773601531982</t>
  </si>
  <si>
    <t>0.532296895980835</t>
  </si>
  <si>
    <t>41.47999954223633</t>
  </si>
  <si>
    <t>0.6628710031509399</t>
  </si>
  <si>
    <t>0.08294988423585892</t>
  </si>
  <si>
    <t>0.7821307182312012</t>
  </si>
  <si>
    <t>0.5669291019439697</t>
  </si>
  <si>
    <t>0.3299953043460846</t>
  </si>
  <si>
    <t>CAF</t>
  </si>
  <si>
    <t>21.19490087</t>
  </si>
  <si>
    <t>11.79671033</t>
  </si>
  <si>
    <t>30.99300796</t>
  </si>
  <si>
    <t>5.562</t>
  </si>
  <si>
    <t>2.39</t>
  </si>
  <si>
    <t>2.14019519937223</t>
  </si>
  <si>
    <t>4.633889</t>
  </si>
  <si>
    <t>38.2343339436079</t>
  </si>
  <si>
    <t>1284.55283590666</t>
  </si>
  <si>
    <t>4462770.0</t>
  </si>
  <si>
    <t>3.058467648280989</t>
  </si>
  <si>
    <t>-1.2041619460335191</t>
  </si>
  <si>
    <t>1.267266842760122</t>
  </si>
  <si>
    <t>0.0631048967266028</t>
  </si>
  <si>
    <t>0.807626811457915</t>
  </si>
  <si>
    <t>0.022</t>
  </si>
  <si>
    <t>3.567892551422119</t>
  </si>
  <si>
    <t>7.030765533447266</t>
  </si>
  <si>
    <t>0.48333388566970825</t>
  </si>
  <si>
    <t>42.5</t>
  </si>
  <si>
    <t>0.6899508833885193</t>
  </si>
  <si>
    <t>-0.032762061804533005</t>
  </si>
  <si>
    <t>0.8453769683837891</t>
  </si>
  <si>
    <t>0.4779152572154999</t>
  </si>
  <si>
    <t>0.25670528411865234</t>
  </si>
  <si>
    <t>20.17169236</t>
  </si>
  <si>
    <t>12.69769534</t>
  </si>
  <si>
    <t>33.6032303</t>
  </si>
  <si>
    <t>5.658</t>
  </si>
  <si>
    <t>1.85814786593933</t>
  </si>
  <si>
    <t>3.5669987</t>
  </si>
  <si>
    <t>38.6244963104203</t>
  </si>
  <si>
    <t>1479.41367757692</t>
  </si>
  <si>
    <t>4492995.0</t>
  </si>
  <si>
    <t>3.0092254478519513</t>
  </si>
  <si>
    <t>-1.6991935229842117</t>
  </si>
  <si>
    <t>1.2628510458891329</t>
  </si>
  <si>
    <t>-0.4363424770950788</t>
  </si>
  <si>
    <t>0.4363424770950788</t>
  </si>
  <si>
    <t>0.6844072862289674</t>
  </si>
  <si>
    <t>3.677826404571533</t>
  </si>
  <si>
    <t>7.056532859802246</t>
  </si>
  <si>
    <t>0.3873909115791321</t>
  </si>
  <si>
    <t>42.84000015258789</t>
  </si>
  <si>
    <t>0.7800177931785583</t>
  </si>
  <si>
    <t>-0.012097322382032871</t>
  </si>
  <si>
    <t>0.8344988822937012</t>
  </si>
  <si>
    <t>0.5018728375434875</t>
  </si>
  <si>
    <t>0.27717992663383484</t>
  </si>
  <si>
    <t>22.54388217</t>
  </si>
  <si>
    <t>14.12368768</t>
  </si>
  <si>
    <t>37.33576086</t>
  </si>
  <si>
    <t>5.638</t>
  </si>
  <si>
    <t>2.54</t>
  </si>
  <si>
    <t>1.86645342196088</t>
  </si>
  <si>
    <t>3.6756186</t>
  </si>
  <si>
    <t>38.8030669465007</t>
  </si>
  <si>
    <t>1517.14839091011</t>
  </si>
  <si>
    <t>4565021.0</t>
  </si>
  <si>
    <t>3.119889712574936</t>
  </si>
  <si>
    <t>-1.602630554049009</t>
  </si>
  <si>
    <t>1.352609360189862</t>
  </si>
  <si>
    <t>-0.2500211938591468</t>
  </si>
  <si>
    <t>0.2500211938591468</t>
  </si>
  <si>
    <t>0.8542567060703461</t>
  </si>
  <si>
    <t>2.693061113357544</t>
  </si>
  <si>
    <t>6.707346439361572</t>
  </si>
  <si>
    <t>0.2901841700077057</t>
  </si>
  <si>
    <t>44.75</t>
  </si>
  <si>
    <t>0.6240565180778503</t>
  </si>
  <si>
    <t>0.03731833025813103</t>
  </si>
  <si>
    <t>0.8590730428695679</t>
  </si>
  <si>
    <t>0.5507851243019104</t>
  </si>
  <si>
    <t>0.4942680597305298</t>
  </si>
  <si>
    <t>20.98479062</t>
  </si>
  <si>
    <t>13.37151218</t>
  </si>
  <si>
    <t>35.58040126</t>
  </si>
  <si>
    <t>5.793</t>
  </si>
  <si>
    <t>2.01</t>
  </si>
  <si>
    <t>2.03200758815304</t>
  </si>
  <si>
    <t>5.444023</t>
  </si>
  <si>
    <t>40.3808711749566</t>
  </si>
  <si>
    <t>1073.94477703739</t>
  </si>
  <si>
    <t>4713663.0</t>
  </si>
  <si>
    <t>3.0485519568670263</t>
  </si>
  <si>
    <t>-2.344972314222818</t>
  </si>
  <si>
    <t>1.4295576865518556</t>
  </si>
  <si>
    <t>-0.9154146276709623</t>
  </si>
  <si>
    <t>0.9154146276709623</t>
  </si>
  <si>
    <t>1.098657525290906</t>
  </si>
  <si>
    <t>3.4758620262145996</t>
  </si>
  <si>
    <t>6.7329254150390625</t>
  </si>
  <si>
    <t>0.31958913803100586</t>
  </si>
  <si>
    <t>45.29999923706055</t>
  </si>
  <si>
    <t>0.6452523469924927</t>
  </si>
  <si>
    <t>0.07788250595331192</t>
  </si>
  <si>
    <t>0.8895660042762756</t>
  </si>
  <si>
    <t>0.6022054553031921</t>
  </si>
  <si>
    <t>0.5993354916572571</t>
  </si>
  <si>
    <t>21.47797712</t>
  </si>
  <si>
    <t>13.68823055</t>
  </si>
  <si>
    <t>36.89796532</t>
  </si>
  <si>
    <t>5.836</t>
  </si>
  <si>
    <t>2.09752330781376</t>
  </si>
  <si>
    <t>6.665416</t>
  </si>
  <si>
    <t>40.8151443386334</t>
  </si>
  <si>
    <t>1103.86609318724</t>
  </si>
  <si>
    <t>4793511.0</t>
  </si>
  <si>
    <t>3.071673216789352</t>
  </si>
  <si>
    <t>-1.724541904780234</t>
  </si>
  <si>
    <t>1.4644495464530378</t>
  </si>
  <si>
    <t>-0.2600923583271961</t>
  </si>
  <si>
    <t>0.2600923583271961</t>
  </si>
  <si>
    <t>0.7272793423075314</t>
  </si>
  <si>
    <t>Canada</t>
  </si>
  <si>
    <t>7.41804838180542</t>
  </si>
  <si>
    <t>10.70729923248291</t>
  </si>
  <si>
    <t>0.9615524411201477</t>
  </si>
  <si>
    <t>70.5</t>
  </si>
  <si>
    <t>0.9573062658309937</t>
  </si>
  <si>
    <t>0.24803297221660614</t>
  </si>
  <si>
    <t>0.5026811957359314</t>
  </si>
  <si>
    <t>0.7832988500595093</t>
  </si>
  <si>
    <t>0.23327815532684326</t>
  </si>
  <si>
    <t>CAN</t>
  </si>
  <si>
    <t>11.24035571</t>
  </si>
  <si>
    <t>10.18293791</t>
  </si>
  <si>
    <t>12.16623668</t>
  </si>
  <si>
    <t>6.758</t>
  </si>
  <si>
    <t>9.75</t>
  </si>
  <si>
    <t>13.0466474392723</t>
  </si>
  <si>
    <t>9.035298</t>
  </si>
  <si>
    <t>79.9760615882965</t>
  </si>
  <si>
    <t>52356.5371486354</t>
  </si>
  <si>
    <t>32242732.0</t>
  </si>
  <si>
    <t>North America</t>
  </si>
  <si>
    <t>2.428367665532517</t>
  </si>
  <si>
    <t>1.0775235707840416</t>
  </si>
  <si>
    <t>0.646825842279561</t>
  </si>
  <si>
    <t>1.7243494130636026</t>
  </si>
  <si>
    <t>0.31926105875062305</t>
  </si>
  <si>
    <t>14.67922</t>
  </si>
  <si>
    <t>7.481752872467041</t>
  </si>
  <si>
    <t>10.733969688415527</t>
  </si>
  <si>
    <t>70.62000274658203</t>
  </si>
  <si>
    <t>0.9303413033485413</t>
  </si>
  <si>
    <t>0.24559643864631653</t>
  </si>
  <si>
    <t>0.4056084156036377</t>
  </si>
  <si>
    <t>0.8115772008895874</t>
  </si>
  <si>
    <t>0.2568100690841675</t>
  </si>
  <si>
    <t>10.55545582</t>
  </si>
  <si>
    <t>9.567899134</t>
  </si>
  <si>
    <t>11.43666038</t>
  </si>
  <si>
    <t>6.156</t>
  </si>
  <si>
    <t>13.4074353506841</t>
  </si>
  <si>
    <t>9.434696</t>
  </si>
  <si>
    <t>80.4425615136782</t>
  </si>
  <si>
    <t>53761.8407991685</t>
  </si>
  <si>
    <t>32888886.0</t>
  </si>
  <si>
    <t>2.366072044551079</t>
  </si>
  <si>
    <t>1.9670526871519534</t>
  </si>
  <si>
    <t>0.3019783478957569</t>
  </si>
  <si>
    <t>2.26903103504771</t>
  </si>
  <si>
    <t>0.03387434911908427</t>
  </si>
  <si>
    <t>7.4856038093566895</t>
  </si>
  <si>
    <t>10.733165740966797</t>
  </si>
  <si>
    <t>0.9387074112892151</t>
  </si>
  <si>
    <t>70.68000030517578</t>
  </si>
  <si>
    <t>0.9263149499893188</t>
  </si>
  <si>
    <t>0.2577025592327118</t>
  </si>
  <si>
    <t>0.36958780884742737</t>
  </si>
  <si>
    <t>0.8022236824035645</t>
  </si>
  <si>
    <t>0.20217494666576385</t>
  </si>
  <si>
    <t>10.66202232</t>
  </si>
  <si>
    <t>9.668377728</t>
  </si>
  <si>
    <t>11.55237206</t>
  </si>
  <si>
    <t>6.284</t>
  </si>
  <si>
    <t>33.9</t>
  </si>
  <si>
    <t>10.18</t>
  </si>
  <si>
    <t>13.6209286442365</t>
  </si>
  <si>
    <t>9.594279</t>
  </si>
  <si>
    <t>80.6628944916604</t>
  </si>
  <si>
    <t>53711.6580329654</t>
  </si>
  <si>
    <t>33247298.0</t>
  </si>
  <si>
    <t>2.3760234850290245</t>
  </si>
  <si>
    <t>1.7515097039807463</t>
  </si>
  <si>
    <t>0.325828437121069</t>
  </si>
  <si>
    <t>2.0773381411018152</t>
  </si>
  <si>
    <t>0.08442500092317085</t>
  </si>
  <si>
    <t>7.487824440002441</t>
  </si>
  <si>
    <t>10.69202709197998</t>
  </si>
  <si>
    <t>0.9428445100784302</t>
  </si>
  <si>
    <t>70.73999786376953</t>
  </si>
  <si>
    <t>0.9150578379631042</t>
  </si>
  <si>
    <t>0.2423696666955948</t>
  </si>
  <si>
    <t>0.4126221239566803</t>
  </si>
  <si>
    <t>0.7932109236717224</t>
  </si>
  <si>
    <t>0.247633159160614</t>
  </si>
  <si>
    <t>11.07768591</t>
  </si>
  <si>
    <t>10.06065284</t>
  </si>
  <si>
    <t>11.99089511</t>
  </si>
  <si>
    <t>8.46</t>
  </si>
  <si>
    <t>10.23</t>
  </si>
  <si>
    <t>13.8518496981519</t>
  </si>
  <si>
    <t>10.704025</t>
  </si>
  <si>
    <t>80.8591838893921</t>
  </si>
  <si>
    <t>51552.4020321975</t>
  </si>
  <si>
    <t>33630069.0</t>
  </si>
  <si>
    <t>2.413919461508369</t>
  </si>
  <si>
    <t>1.967744492964956</t>
  </si>
  <si>
    <t>0.4679004166967299</t>
  </si>
  <si>
    <t>2.435644909661686</t>
  </si>
  <si>
    <t>0.18236678956221608</t>
  </si>
  <si>
    <t>7.650346279144287</t>
  </si>
  <si>
    <t>10.711336135864258</t>
  </si>
  <si>
    <t>0.9537654519081116</t>
  </si>
  <si>
    <t>70.80000305175781</t>
  </si>
  <si>
    <t>0.933948814868927</t>
  </si>
  <si>
    <t>0.22658708691596985</t>
  </si>
  <si>
    <t>0.41265958547592163</t>
  </si>
  <si>
    <t>0.7910424470901489</t>
  </si>
  <si>
    <t>0.2331128567457199</t>
  </si>
  <si>
    <t>11.10341962</t>
  </si>
  <si>
    <t>10.0729074</t>
  </si>
  <si>
    <t>12.01746551</t>
  </si>
  <si>
    <t>8.178</t>
  </si>
  <si>
    <t>10.21</t>
  </si>
  <si>
    <t>14.1094023482861</t>
  </si>
  <si>
    <t>10.700665</t>
  </si>
  <si>
    <t>81.0120892252937</t>
  </si>
  <si>
    <t>52558.4200617806</t>
  </si>
  <si>
    <t>34005902.0</t>
  </si>
  <si>
    <t>2.4162190549136873</t>
  </si>
  <si>
    <t>1.9057260915507233</t>
  </si>
  <si>
    <t>0.4948379079560312</t>
  </si>
  <si>
    <t>2.4005639995067547</t>
  </si>
  <si>
    <t>0.11194507218290317</t>
  </si>
  <si>
    <t>7.426053524017334</t>
  </si>
  <si>
    <t>10.732532501220703</t>
  </si>
  <si>
    <t>0.9216692447662354</t>
  </si>
  <si>
    <t>70.86000061035156</t>
  </si>
  <si>
    <t>0.9509252905845642</t>
  </si>
  <si>
    <t>0.24926942586898804</t>
  </si>
  <si>
    <t>0.43299153447151184</t>
  </si>
  <si>
    <t>0.8028998374938965</t>
  </si>
  <si>
    <t>0.24772866070270538</t>
  </si>
  <si>
    <t>10.37945226</t>
  </si>
  <si>
    <t>9.402324903</t>
  </si>
  <si>
    <t>11.2376818</t>
  </si>
  <si>
    <t>7.637</t>
  </si>
  <si>
    <t>32.7</t>
  </si>
  <si>
    <t>10.17</t>
  </si>
  <si>
    <t>14.4296808152056</t>
  </si>
  <si>
    <t>10.405187</t>
  </si>
  <si>
    <t>81.1031425434213</t>
  </si>
  <si>
    <t>53681.1084809345</t>
  </si>
  <si>
    <t>34339221.0</t>
  </si>
  <si>
    <t>2.3494164122598438</t>
  </si>
  <si>
    <t>1.8424097327533397</t>
  </si>
  <si>
    <t>0.3499172495703348</t>
  </si>
  <si>
    <t>2.1923269823236744</t>
  </si>
  <si>
    <t>0.19492825670420366</t>
  </si>
  <si>
    <t>7.415144443511963</t>
  </si>
  <si>
    <t>10.739143371582031</t>
  </si>
  <si>
    <t>0.948128342628479</t>
  </si>
  <si>
    <t>70.91999816894531</t>
  </si>
  <si>
    <t>0.9179611206054688</t>
  </si>
  <si>
    <t>0.2861254811286926</t>
  </si>
  <si>
    <t>0.4656018316745758</t>
  </si>
  <si>
    <t>0.7755687832832336</t>
  </si>
  <si>
    <t>0.2293320894241333</t>
  </si>
  <si>
    <t>10.89167517</t>
  </si>
  <si>
    <t>9.877657971</t>
  </si>
  <si>
    <t>11.78560086</t>
  </si>
  <si>
    <t>7.392</t>
  </si>
  <si>
    <t>33.5</t>
  </si>
  <si>
    <t>10.1</t>
  </si>
  <si>
    <t>14.8206990584527</t>
  </si>
  <si>
    <t>10.540711</t>
  </si>
  <si>
    <t>81.1513483248791</t>
  </si>
  <si>
    <t>54034.7821680318</t>
  </si>
  <si>
    <t>34713395.0</t>
  </si>
  <si>
    <t>2.3971381835513452</t>
  </si>
  <si>
    <t>1.7552396046915253</t>
  </si>
  <si>
    <t>0.4577618948567932</t>
  </si>
  <si>
    <t>2.2130014995483185</t>
  </si>
  <si>
    <t>0.24407399851015432</t>
  </si>
  <si>
    <t>7.593793869018555</t>
  </si>
  <si>
    <t>10.751601219177246</t>
  </si>
  <si>
    <t>0.9362393617630005</t>
  </si>
  <si>
    <t>70.9800033569336</t>
  </si>
  <si>
    <t>0.9160138964653015</t>
  </si>
  <si>
    <t>0.3117484152317047</t>
  </si>
  <si>
    <t>0.4062361419200897</t>
  </si>
  <si>
    <t>0.8006340265274048</t>
  </si>
  <si>
    <t>0.2628503143787384</t>
  </si>
  <si>
    <t>10.9424493</t>
  </si>
  <si>
    <t>9.915082855</t>
  </si>
  <si>
    <t>11.84736574</t>
  </si>
  <si>
    <t>7.143</t>
  </si>
  <si>
    <t>10.05</t>
  </si>
  <si>
    <t>15.2286887935879</t>
  </si>
  <si>
    <t>10.435593</t>
  </si>
  <si>
    <t>81.183439957458</t>
  </si>
  <si>
    <t>54712.1568593677</t>
  </si>
  <si>
    <t>35080992.0</t>
  </si>
  <si>
    <t>2.401746873126408</t>
  </si>
  <si>
    <t>1.8677191596111178</t>
  </si>
  <si>
    <t>0.493797095708448</t>
  </si>
  <si>
    <t>2.361516255319566</t>
  </si>
  <si>
    <t>0.14063819036535508</t>
  </si>
  <si>
    <t>7.304257869720459</t>
  </si>
  <si>
    <t>10.769844055175781</t>
  </si>
  <si>
    <t>0.9178363084793091</t>
  </si>
  <si>
    <t>71.04000091552734</t>
  </si>
  <si>
    <t>0.9388976097106934</t>
  </si>
  <si>
    <t>0.26594462990760803</t>
  </si>
  <si>
    <t>0.44173532724380493</t>
  </si>
  <si>
    <t>0.7906826734542847</t>
  </si>
  <si>
    <t>0.25860241055488586</t>
  </si>
  <si>
    <t>11.5270197</t>
  </si>
  <si>
    <t>10.43112376</t>
  </si>
  <si>
    <t>12.50804199</t>
  </si>
  <si>
    <t>7.023</t>
  </si>
  <si>
    <t>33.2</t>
  </si>
  <si>
    <t>9.95</t>
  </si>
  <si>
    <t>15.6232441846315</t>
  </si>
  <si>
    <t>10.281157</t>
  </si>
  <si>
    <t>81.211183161556</t>
  </si>
  <si>
    <t>55723.4615652506</t>
  </si>
  <si>
    <t>35434066.0</t>
  </si>
  <si>
    <t>2.4533316740171935</t>
  </si>
  <si>
    <t>1.6519435214216605</t>
  </si>
  <si>
    <t>0.5583113806595517</t>
  </si>
  <si>
    <t>2.2102549020812123</t>
  </si>
  <si>
    <t>0.33705345070492676</t>
  </si>
  <si>
    <t>7.4127726554870605</t>
  </si>
  <si>
    <t>10.768951416015625</t>
  </si>
  <si>
    <t>0.9390670657157898</t>
  </si>
  <si>
    <t>71.0999984741211</t>
  </si>
  <si>
    <t>0.9314689636230469</t>
  </si>
  <si>
    <t>0.2489084005355835</t>
  </si>
  <si>
    <t>0.42715224623680115</t>
  </si>
  <si>
    <t>0.7917089462280273</t>
  </si>
  <si>
    <t>0.28628021478652954</t>
  </si>
  <si>
    <t>11.59211789</t>
  </si>
  <si>
    <t>10.47117414</t>
  </si>
  <si>
    <t>12.59004352</t>
  </si>
  <si>
    <t>6.945</t>
  </si>
  <si>
    <t>9.92</t>
  </si>
  <si>
    <t>16.0101997556659</t>
  </si>
  <si>
    <t>10.763979</t>
  </si>
  <si>
    <t>81.2465670276699</t>
  </si>
  <si>
    <t>55660.8455840759</t>
  </si>
  <si>
    <t>35704498.0</t>
  </si>
  <si>
    <t>2.4589149301608764</t>
  </si>
  <si>
    <t>1.8015677806021713</t>
  </si>
  <si>
    <t>0.5807344196063424</t>
  </si>
  <si>
    <t>2.382302200208514</t>
  </si>
  <si>
    <t>0.3073074266945781</t>
  </si>
  <si>
    <t>7.244845867156982</t>
  </si>
  <si>
    <t>10.76759147644043</t>
  </si>
  <si>
    <t>0.9243925213813782</t>
  </si>
  <si>
    <t>0.9124239087104797</t>
  </si>
  <si>
    <t>0.20725075900554657</t>
  </si>
  <si>
    <t>0.3850904405117035</t>
  </si>
  <si>
    <t>0.767764687538147</t>
  </si>
  <si>
    <t>0.2374228686094284</t>
  </si>
  <si>
    <t>9.941826417</t>
  </si>
  <si>
    <t>8.932534789</t>
  </si>
  <si>
    <t>10.85637413</t>
  </si>
  <si>
    <t>7.038</t>
  </si>
  <si>
    <t>16.3881021891164</t>
  </si>
  <si>
    <t>11.05627</t>
  </si>
  <si>
    <t>81.3023011093703</t>
  </si>
  <si>
    <t>55606.1329948184</t>
  </si>
  <si>
    <t>36110803.0</t>
  </si>
  <si>
    <t>2.3067590117630545</t>
  </si>
  <si>
    <t>1.6202457933282428</t>
  </si>
  <si>
    <t>0.3720888146504508</t>
  </si>
  <si>
    <t>1.9923346079786937</t>
  </si>
  <si>
    <t>0.22112871339975682</t>
  </si>
  <si>
    <t>7.414868354797363</t>
  </si>
  <si>
    <t>10.785542488098145</t>
  </si>
  <si>
    <t>0.9337489604949951</t>
  </si>
  <si>
    <t>71.19999694824219</t>
  </si>
  <si>
    <t>0.9451450109481812</t>
  </si>
  <si>
    <t>0.15907791256904602</t>
  </si>
  <si>
    <t>0.36203432083129883</t>
  </si>
  <si>
    <t>0.7993577718734741</t>
  </si>
  <si>
    <t>0.21798115968704224</t>
  </si>
  <si>
    <t>10.32548607</t>
  </si>
  <si>
    <t>9.223361256</t>
  </si>
  <si>
    <t>11.31690512</t>
  </si>
  <si>
    <t>6.426</t>
  </si>
  <si>
    <t>16.7582136912329</t>
  </si>
  <si>
    <t>10.9242115</t>
  </si>
  <si>
    <t>81.4018945832226</t>
  </si>
  <si>
    <t>56612.3062191777</t>
  </si>
  <si>
    <t>36545075.0</t>
  </si>
  <si>
    <t>2.3442533920175985</t>
  </si>
  <si>
    <t>1.7163131753565777</t>
  </si>
  <si>
    <t>0.4357580625786646</t>
  </si>
  <si>
    <t>2.1520712379352425</t>
  </si>
  <si>
    <t>0.20537703412033492</t>
  </si>
  <si>
    <t>7.175496578216553</t>
  </si>
  <si>
    <t>10.798810005187988</t>
  </si>
  <si>
    <t>0.9227187633514404</t>
  </si>
  <si>
    <t>71.25</t>
  </si>
  <si>
    <t>0.9457828998565674</t>
  </si>
  <si>
    <t>0.10173266381025314</t>
  </si>
  <si>
    <t>0.37174084782600403</t>
  </si>
  <si>
    <t>0.772559404373169</t>
  </si>
  <si>
    <t>0.2593976557254791</t>
  </si>
  <si>
    <t>10.97117109</t>
  </si>
  <si>
    <t>9.75161178</t>
  </si>
  <si>
    <t>12.07058879</t>
  </si>
  <si>
    <t>5.837</t>
  </si>
  <si>
    <t>9.9</t>
  </si>
  <si>
    <t>17.1296813071885</t>
  </si>
  <si>
    <t>10.922621</t>
  </si>
  <si>
    <t>81.5500341646653</t>
  </si>
  <si>
    <t>57337.4682870033</t>
  </si>
  <si>
    <t>37072620.0</t>
  </si>
  <si>
    <t>2.4043445306464575</t>
  </si>
  <si>
    <t>1.5572058526213484</t>
  </si>
  <si>
    <t>0.5306626250523285</t>
  </si>
  <si>
    <t>2.087868477673677</t>
  </si>
  <si>
    <t>0.34201556052301374</t>
  </si>
  <si>
    <t>7.109076499938965</t>
  </si>
  <si>
    <t>10.803070068359375</t>
  </si>
  <si>
    <t>0.9253039956092834</t>
  </si>
  <si>
    <t>71.30000305175781</t>
  </si>
  <si>
    <t>0.9115256071090698</t>
  </si>
  <si>
    <t>0.10707373172044754</t>
  </si>
  <si>
    <t>0.43643441796302795</t>
  </si>
  <si>
    <t>0.7807215452194214</t>
  </si>
  <si>
    <t>0.28483375906944275</t>
  </si>
  <si>
    <t>11.05109016</t>
  </si>
  <si>
    <t>9.774085198</t>
  </si>
  <si>
    <t>12.22888904</t>
  </si>
  <si>
    <t>5.69</t>
  </si>
  <si>
    <t>17.5318595224519</t>
  </si>
  <si>
    <t>11.048235</t>
  </si>
  <si>
    <t>81.7363672047941</t>
  </si>
  <si>
    <t>57583.8230739204</t>
  </si>
  <si>
    <t>37618495.0</t>
  </si>
  <si>
    <t>2.411537265324047</t>
  </si>
  <si>
    <t>1.3866698440104706</t>
  </si>
  <si>
    <t>0.5461286371143054</t>
  </si>
  <si>
    <t>1.932798481124776</t>
  </si>
  <si>
    <t>0.36022242042768227</t>
  </si>
  <si>
    <t>7.024904727935791</t>
  </si>
  <si>
    <t>10.73779296875</t>
  </si>
  <si>
    <t>0.930610716342926</t>
  </si>
  <si>
    <t>71.3499984741211</t>
  </si>
  <si>
    <t>0.8868921995162964</t>
  </si>
  <si>
    <t>0.044787827879190445</t>
  </si>
  <si>
    <t>0.43401235342025757</t>
  </si>
  <si>
    <t>0.7384853363037109</t>
  </si>
  <si>
    <t>0.30667373538017273</t>
  </si>
  <si>
    <t>10.21236521</t>
  </si>
  <si>
    <t>8.944247826</t>
  </si>
  <si>
    <t>11.39417975</t>
  </si>
  <si>
    <t>9.657</t>
  </si>
  <si>
    <t>29.9</t>
  </si>
  <si>
    <t>9.89</t>
  </si>
  <si>
    <t>17.9854084818723</t>
  </si>
  <si>
    <t>13.017329</t>
  </si>
  <si>
    <t>81.9509888710566</t>
  </si>
  <si>
    <t>54092.8576890836</t>
  </si>
  <si>
    <t>38028638.0</t>
  </si>
  <si>
    <t>2.3333436810299246</t>
  </si>
  <si>
    <t>1.3197351742069225</t>
  </si>
  <si>
    <t>0.514448587028001</t>
  </si>
  <si>
    <t>1.8341837612349234</t>
  </si>
  <si>
    <t>0.2930853157766511</t>
  </si>
  <si>
    <t>6.9394354820251465</t>
  </si>
  <si>
    <t>10.776723861694336</t>
  </si>
  <si>
    <t>0.9260764122009277</t>
  </si>
  <si>
    <t>71.4000015258789</t>
  </si>
  <si>
    <t>0.89822918176651</t>
  </si>
  <si>
    <t>0.1910671889781952</t>
  </si>
  <si>
    <t>0.38399049639701843</t>
  </si>
  <si>
    <t>0.762826681137085</t>
  </si>
  <si>
    <t>0.2762328088283539</t>
  </si>
  <si>
    <t>8.086127401</t>
  </si>
  <si>
    <t>7.027875844</t>
  </si>
  <si>
    <t>9.092768689</t>
  </si>
  <si>
    <t>7.527</t>
  </si>
  <si>
    <t>31.1</t>
  </si>
  <si>
    <t>18.4822592321013</t>
  </si>
  <si>
    <t>12.381066</t>
  </si>
  <si>
    <t>82.1779279079275</t>
  </si>
  <si>
    <t>56995.0952020711</t>
  </si>
  <si>
    <t>38239864.0</t>
  </si>
  <si>
    <t>2.1024409412278735</t>
  </si>
  <si>
    <t>1.1497640374180138</t>
  </si>
  <si>
    <t>0.18550240350638453</t>
  </si>
  <si>
    <t>1.3352664409243984</t>
  </si>
  <si>
    <t>0.07433871326677766</t>
  </si>
  <si>
    <t>Switzerland</t>
  </si>
  <si>
    <t>7.473252773284912</t>
  </si>
  <si>
    <t>11.069194793701172</t>
  </si>
  <si>
    <t>0.9513521194458008</t>
  </si>
  <si>
    <t>71.16000366210938</t>
  </si>
  <si>
    <t>0.9189577102661133</t>
  </si>
  <si>
    <t>0.2845412790775299</t>
  </si>
  <si>
    <t>0.4079314172267914</t>
  </si>
  <si>
    <t>0.7420936226844788</t>
  </si>
  <si>
    <t>0.2119293361902237</t>
  </si>
  <si>
    <t>CHE</t>
  </si>
  <si>
    <t>13.84729533</t>
  </si>
  <si>
    <t>12.39853547</t>
  </si>
  <si>
    <t>15.29113399</t>
  </si>
  <si>
    <t>3.995</t>
  </si>
  <si>
    <t>11.61</t>
  </si>
  <si>
    <t>16.0353086424045</t>
  </si>
  <si>
    <t>9.5802</t>
  </si>
  <si>
    <t>73.5115823179813</t>
  </si>
  <si>
    <t>73901.6149628577</t>
  </si>
  <si>
    <t>7483934.0</t>
  </si>
  <si>
    <t>2.635285606315484</t>
  </si>
  <si>
    <t>2.092429777158825</t>
  </si>
  <si>
    <t>0.5878011513411706</t>
  </si>
  <si>
    <t>2.6802309284999954</t>
  </si>
  <si>
    <t>0.3388142534951819</t>
  </si>
  <si>
    <t>43.95555</t>
  </si>
  <si>
    <t>7.5245208740234375</t>
  </si>
  <si>
    <t>11.077923774719238</t>
  </si>
  <si>
    <t>0.9383392930030823</t>
  </si>
  <si>
    <t>71.33999633789062</t>
  </si>
  <si>
    <t>0.8912771940231323</t>
  </si>
  <si>
    <t>0.11885392665863037</t>
  </si>
  <si>
    <t>0.34242701530456543</t>
  </si>
  <si>
    <t>0.7407817840576172</t>
  </si>
  <si>
    <t>0.201584592461586</t>
  </si>
  <si>
    <t>12.04465147</t>
  </si>
  <si>
    <t>10.81170527</t>
  </si>
  <si>
    <t>13.27933049</t>
  </si>
  <si>
    <t>4.109</t>
  </si>
  <si>
    <t>11.43</t>
  </si>
  <si>
    <t>16.6258919865153</t>
  </si>
  <si>
    <t>10.141506</t>
  </si>
  <si>
    <t>73.5741230920283</t>
  </si>
  <si>
    <t>74672.9512725807</t>
  </si>
  <si>
    <t>7743831.0</t>
  </si>
  <si>
    <t>2.4968888646360172</t>
  </si>
  <si>
    <t>2.003254017942765</t>
  </si>
  <si>
    <t>0.57262380716961</t>
  </si>
  <si>
    <t>2.575877825112375</t>
  </si>
  <si>
    <t>0.24436485042720246</t>
  </si>
  <si>
    <t>7.776208877563477</t>
  </si>
  <si>
    <t>11.107382774353027</t>
  </si>
  <si>
    <t>0.9468638896942139</t>
  </si>
  <si>
    <t>71.5199966430664</t>
  </si>
  <si>
    <t>0.9454280138015747</t>
  </si>
  <si>
    <t>0.13203275203704834</t>
  </si>
  <si>
    <t>0.3232407867908478</t>
  </si>
  <si>
    <t>0.7927051186561584</t>
  </si>
  <si>
    <t>0.17600709199905396</t>
  </si>
  <si>
    <t>10.57704615</t>
  </si>
  <si>
    <t>9.45188018</t>
  </si>
  <si>
    <t>11.68049971</t>
  </si>
  <si>
    <t>4.491</t>
  </si>
  <si>
    <t>31.6</t>
  </si>
  <si>
    <t>17.3026342972398</t>
  </si>
  <si>
    <t>10.335111</t>
  </si>
  <si>
    <t>73.7522629583622</t>
  </si>
  <si>
    <t>76570.2378987121</t>
  </si>
  <si>
    <t>7996861.0</t>
  </si>
  <si>
    <t>2.3680962175620226</t>
  </si>
  <si>
    <t>2.0756108866587826</t>
  </si>
  <si>
    <t>0.4181963662601088</t>
  </si>
  <si>
    <t>2.4938072529188915</t>
  </si>
  <si>
    <t>-0.0434328501780894</t>
  </si>
  <si>
    <t>7.492803573608398</t>
  </si>
  <si>
    <t>11.124672889709473</t>
  </si>
  <si>
    <t>0.9587963223457336</t>
  </si>
  <si>
    <t>71.63999938964844</t>
  </si>
  <si>
    <t>0.9494014382362366</t>
  </si>
  <si>
    <t>0.05363255739212036</t>
  </si>
  <si>
    <t>0.2830895781517029</t>
  </si>
  <si>
    <t>0.7879332304000854</t>
  </si>
  <si>
    <t>0.18879416584968567</t>
  </si>
  <si>
    <t>10.09825391</t>
  </si>
  <si>
    <t>8.958239521</t>
  </si>
  <si>
    <t>11.20303362</t>
  </si>
  <si>
    <t>4.826</t>
  </si>
  <si>
    <t>17.7142281195699</t>
  </si>
  <si>
    <t>10.675119</t>
  </si>
  <si>
    <t>74.7402679059582</t>
  </si>
  <si>
    <t>78086.6805249841</t>
  </si>
  <si>
    <t>8188649.0</t>
  </si>
  <si>
    <t>2.322216520342233</t>
  </si>
  <si>
    <t>1.8139385308576517</t>
  </si>
  <si>
    <t>0.3716027779342509</t>
  </si>
  <si>
    <t>2.1855413087919024</t>
  </si>
  <si>
    <t>0.12486459349325729</t>
  </si>
  <si>
    <t>7.572136878967285</t>
  </si>
  <si>
    <t>11.12960147857666</t>
  </si>
  <si>
    <t>0.9383337497711182</t>
  </si>
  <si>
    <t>71.69999694824219</t>
  </si>
  <si>
    <t>0.9278024435043335</t>
  </si>
  <si>
    <t>0.10221140086650848</t>
  </si>
  <si>
    <t>0.20953351259231567</t>
  </si>
  <si>
    <t>0.7940536141395569</t>
  </si>
  <si>
    <t>0.16575907170772552</t>
  </si>
  <si>
    <t>10.62726015</t>
  </si>
  <si>
    <t>9.441313761</t>
  </si>
  <si>
    <t>11.80005147</t>
  </si>
  <si>
    <t>4.801</t>
  </si>
  <si>
    <t>32.3</t>
  </si>
  <si>
    <t>10.69</t>
  </si>
  <si>
    <t>17.8893566752222</t>
  </si>
  <si>
    <t>10.979831</t>
  </si>
  <si>
    <t>75.6044960143169</t>
  </si>
  <si>
    <t>78325.7487417695</t>
  </si>
  <si>
    <t>8282396.0</t>
  </si>
  <si>
    <t>2.3727881792089796</t>
  </si>
  <si>
    <t>1.9439100676150203</t>
  </si>
  <si>
    <t>0.4599070393723946</t>
  </si>
  <si>
    <t>2.403817106987415</t>
  </si>
  <si>
    <t>0.13293166141858181</t>
  </si>
  <si>
    <t>7.45851993560791</t>
  </si>
  <si>
    <t>11.13915729522705</t>
  </si>
  <si>
    <t>0.9276282787322998</t>
  </si>
  <si>
    <t>71.9000015258789</t>
  </si>
  <si>
    <t>0.9339470863342285</t>
  </si>
  <si>
    <t>0.08147963881492615</t>
  </si>
  <si>
    <t>0.30156296491622925</t>
  </si>
  <si>
    <t>0.7583172917366028</t>
  </si>
  <si>
    <t>0.2063167244195938</t>
  </si>
  <si>
    <t>9.918244716</t>
  </si>
  <si>
    <t>8.766575762</t>
  </si>
  <si>
    <t>11.0629159</t>
  </si>
  <si>
    <t>4.918</t>
  </si>
  <si>
    <t>33.0</t>
  </si>
  <si>
    <t>10.53</t>
  </si>
  <si>
    <t>18.0385893516831</t>
  </si>
  <si>
    <t>11.202488</t>
  </si>
  <si>
    <t>76.6726675773771</t>
  </si>
  <si>
    <t>78956.0667315042</t>
  </si>
  <si>
    <t>8373338.0</t>
  </si>
  <si>
    <t>2.3044079022673407</t>
  </si>
  <si>
    <t>1.8063847105141886</t>
  </si>
  <si>
    <t>0.36873717168517467</t>
  </si>
  <si>
    <t>2.175121882199363</t>
  </si>
  <si>
    <t>0.13878754111313674</t>
  </si>
  <si>
    <t>7.473593235015869</t>
  </si>
  <si>
    <t>11.143362045288086</t>
  </si>
  <si>
    <t>0.949661374092102</t>
  </si>
  <si>
    <t>72.0999984741211</t>
  </si>
  <si>
    <t>0.9249969124794006</t>
  </si>
  <si>
    <t>0.17311321198940277</t>
  </si>
  <si>
    <t>0.316183477640152</t>
  </si>
  <si>
    <t>0.7335841059684753</t>
  </si>
  <si>
    <t>0.1958714872598648</t>
  </si>
  <si>
    <t>10.21032906</t>
  </si>
  <si>
    <t>9.004670473</t>
  </si>
  <si>
    <t>11.41915891</t>
  </si>
  <si>
    <t>4.797</t>
  </si>
  <si>
    <t>10.36</t>
  </si>
  <si>
    <t>18.2004755827912</t>
  </si>
  <si>
    <t>11.374716</t>
  </si>
  <si>
    <t>77.9126273688843</t>
  </si>
  <si>
    <t>79333.7437810881</t>
  </si>
  <si>
    <t>8451840.0</t>
  </si>
  <si>
    <t>2.3331462141053843</t>
  </si>
  <si>
    <t>1.7676113418418733</t>
  </si>
  <si>
    <t>0.42005068296228215</t>
  </si>
  <si>
    <t>2.1876620248041556</t>
  </si>
  <si>
    <t>0.16570993409193768</t>
  </si>
  <si>
    <t>7.508586883544922</t>
  </si>
  <si>
    <t>11.16419792175293</t>
  </si>
  <si>
    <t>0.9302909970283508</t>
  </si>
  <si>
    <t>72.30000305175781</t>
  </si>
  <si>
    <t>0.9264145493507385</t>
  </si>
  <si>
    <t>0.09420204162597656</t>
  </si>
  <si>
    <t>0.30125996470451355</t>
  </si>
  <si>
    <t>0.755630373954773</t>
  </si>
  <si>
    <t>0.19152015447616577</t>
  </si>
  <si>
    <t>9.95915848</t>
  </si>
  <si>
    <t>8.696176309</t>
  </si>
  <si>
    <t>11.2250705</t>
  </si>
  <si>
    <t>4.713</t>
  </si>
  <si>
    <t>10.4</t>
  </si>
  <si>
    <t>18.3875840156537</t>
  </si>
  <si>
    <t>11.198911</t>
  </si>
  <si>
    <t>79.2922201625844</t>
  </si>
  <si>
    <t>81371.8944120855</t>
  </si>
  <si>
    <t>8514329.0</t>
  </si>
  <si>
    <t>2.308483511073325</t>
  </si>
  <si>
    <t>1.8640858918878225</t>
  </si>
  <si>
    <t>0.392327115558076</t>
  </si>
  <si>
    <t>2.2564130074458983</t>
  </si>
  <si>
    <t>0.1235934174013531</t>
  </si>
  <si>
    <t>7.694221019744873</t>
  </si>
  <si>
    <t>11.16841983795166</t>
  </si>
  <si>
    <t>0.948512852191925</t>
  </si>
  <si>
    <t>72.5</t>
  </si>
  <si>
    <t>0.9131667017936707</t>
  </si>
  <si>
    <t>0.02931145206093788</t>
  </si>
  <si>
    <t>0.2937007546424866</t>
  </si>
  <si>
    <t>0.7425279021263123</t>
  </si>
  <si>
    <t>0.17076177895069122</t>
  </si>
  <si>
    <t>9.812901109</t>
  </si>
  <si>
    <t>8.47265179</t>
  </si>
  <si>
    <t>11.13116595</t>
  </si>
  <si>
    <t>4.394</t>
  </si>
  <si>
    <t>18.582145616847</t>
  </si>
  <si>
    <t>11.42589</t>
  </si>
  <si>
    <t>80.7792907322229</t>
  </si>
  <si>
    <t>81694.630652314</t>
  </si>
  <si>
    <t>8575280.0</t>
  </si>
  <si>
    <t>2.293837051110756</t>
  </si>
  <si>
    <t>1.9095768174495167</t>
  </si>
  <si>
    <t>0.38091493295228673</t>
  </si>
  <si>
    <t>2.290491750401803</t>
  </si>
  <si>
    <t>-0.024352736033116162</t>
  </si>
  <si>
    <t>7.508435249328613</t>
  </si>
  <si>
    <t>11.13707160949707</t>
  </si>
  <si>
    <t>0.9463164806365967</t>
  </si>
  <si>
    <t>72.69999694824219</t>
  </si>
  <si>
    <t>0.917343258857727</t>
  </si>
  <si>
    <t>-0.072107695043087</t>
  </si>
  <si>
    <t>0.2803671360015869</t>
  </si>
  <si>
    <t>0.7302463054656982</t>
  </si>
  <si>
    <t>0.19322898983955383</t>
  </si>
  <si>
    <t>9.815253014</t>
  </si>
  <si>
    <t>8.405877913</t>
  </si>
  <si>
    <t>11.21058376</t>
  </si>
  <si>
    <t>4.817</t>
  </si>
  <si>
    <t>10.07</t>
  </si>
  <si>
    <t>18.75153888659</t>
  </si>
  <si>
    <t>11.989609</t>
  </si>
  <si>
    <t>82.3416838515457</t>
  </si>
  <si>
    <t>79270.8713687141</t>
  </si>
  <si>
    <t>8638167.0</t>
  </si>
  <si>
    <t>2.2940742799517704</t>
  </si>
  <si>
    <t>1.8077474139557632</t>
  </si>
  <si>
    <t>0.45884641277962457</t>
  </si>
  <si>
    <t>2.266593826735388</t>
  </si>
  <si>
    <t>0.11097714758438038</t>
  </si>
  <si>
    <t>7.327672481536865</t>
  </si>
  <si>
    <t>11.170897483825684</t>
  </si>
  <si>
    <t>0.934393048286438</t>
  </si>
  <si>
    <t>72.9000015258789</t>
  </si>
  <si>
    <t>0.9078753590583801</t>
  </si>
  <si>
    <t>0.02410462684929371</t>
  </si>
  <si>
    <t>0.28667256236076355</t>
  </si>
  <si>
    <t>0.7467812895774841</t>
  </si>
  <si>
    <t>0.18260684609413147</t>
  </si>
  <si>
    <t>9.868904775</t>
  </si>
  <si>
    <t>8.384835297</t>
  </si>
  <si>
    <t>11.33159059</t>
  </si>
  <si>
    <t>5.013</t>
  </si>
  <si>
    <t>18.9280297681521</t>
  </si>
  <si>
    <t>11.958556</t>
  </si>
  <si>
    <t>84.2006477608879</t>
  </si>
  <si>
    <t>83524.9832880195</t>
  </si>
  <si>
    <t>8704546.0</t>
  </si>
  <si>
    <t>2.2994707258833995</t>
  </si>
  <si>
    <t>1.489414541867478</t>
  </si>
  <si>
    <t>0.45770733760325144</t>
  </si>
  <si>
    <t>1.9471218794707295</t>
  </si>
  <si>
    <t>0.2054949098662342</t>
  </si>
  <si>
    <t>Chile</t>
  </si>
  <si>
    <t>6.062851905822754</t>
  </si>
  <si>
    <t>9.869904518127441</t>
  </si>
  <si>
    <t>0.8355436325073242</t>
  </si>
  <si>
    <t>67.77999877929688</t>
  </si>
  <si>
    <t>0.7442919015884399</t>
  </si>
  <si>
    <t>0.16342392563819885</t>
  </si>
  <si>
    <t>0.6336298584938049</t>
  </si>
  <si>
    <t>0.7524151802062988</t>
  </si>
  <si>
    <t>0.34765687584877014</t>
  </si>
  <si>
    <t>CHL</t>
  </si>
  <si>
    <t>9.713062299</t>
  </si>
  <si>
    <t>8.705249598</t>
  </si>
  <si>
    <t>10.54838668</t>
  </si>
  <si>
    <t>9.024</t>
  </si>
  <si>
    <t>47.7</t>
  </si>
  <si>
    <t>7.82</t>
  </si>
  <si>
    <t>9.26621223100861</t>
  </si>
  <si>
    <t>6.072356</t>
  </si>
  <si>
    <t>86.8125123390851</t>
  </si>
  <si>
    <t>21973.7382914389</t>
  </si>
  <si>
    <t>16509195.0</t>
  </si>
  <si>
    <t>2.283714385823383</t>
  </si>
  <si>
    <t>0.8044613656948718</t>
  </si>
  <si>
    <t>0.13499719768758317</t>
  </si>
  <si>
    <t>0.939458563382455</t>
  </si>
  <si>
    <t>0.2495890137149943</t>
  </si>
  <si>
    <t>6.96967</t>
  </si>
  <si>
    <t>5.697929859161377</t>
  </si>
  <si>
    <t>9.910489082336426</t>
  </si>
  <si>
    <t>0.8146209716796875</t>
  </si>
  <si>
    <t>67.95999908447266</t>
  </si>
  <si>
    <t>0.6619051098823547</t>
  </si>
  <si>
    <t>0.23868052661418915</t>
  </si>
  <si>
    <t>0.7226705551147461</t>
  </si>
  <si>
    <t>0.7084039449691772</t>
  </si>
  <si>
    <t>0.3422619104385376</t>
  </si>
  <si>
    <t>10.63193084</t>
  </si>
  <si>
    <t>9.565040885</t>
  </si>
  <si>
    <t>11.5369072</t>
  </si>
  <si>
    <t>8.427</t>
  </si>
  <si>
    <t>7.73</t>
  </si>
  <si>
    <t>9.4414083895645</t>
  </si>
  <si>
    <t>6.2125964</t>
  </si>
  <si>
    <t>86.8445071581285</t>
  </si>
  <si>
    <t>22884.2997108846</t>
  </si>
  <si>
    <t>16671581.0</t>
  </si>
  <si>
    <t>2.373223488263821</t>
  </si>
  <si>
    <t>0.26400418082698224</t>
  </si>
  <si>
    <t>0.311948379912703</t>
  </si>
  <si>
    <t>0.5759525607396853</t>
  </si>
  <si>
    <t>0.3251635274639191</t>
  </si>
  <si>
    <t>5.789438724517822</t>
  </si>
  <si>
    <t>9.937674522399902</t>
  </si>
  <si>
    <t>0.8037585616111755</t>
  </si>
  <si>
    <t>68.13999938964844</t>
  </si>
  <si>
    <t>0.6402016878128052</t>
  </si>
  <si>
    <t>0.07836348563432693</t>
  </si>
  <si>
    <t>0.7406673431396484</t>
  </si>
  <si>
    <t>0.7063954472541809</t>
  </si>
  <si>
    <t>0.3297032117843628</t>
  </si>
  <si>
    <t>11.76003351</t>
  </si>
  <si>
    <t>10.60617144</t>
  </si>
  <si>
    <t>12.75885509</t>
  </si>
  <si>
    <t>9.285</t>
  </si>
  <si>
    <t>7.84</t>
  </si>
  <si>
    <t>9.61801564322036</t>
  </si>
  <si>
    <t>6.739545</t>
  </si>
  <si>
    <t>86.8765769429469</t>
  </si>
  <si>
    <t>23515.3473178269</t>
  </si>
  <si>
    <t>16838988.0</t>
  </si>
  <si>
    <t>2.4731742190293313</t>
  </si>
  <si>
    <t>47.5</t>
  </si>
  <si>
    <t>0.3139494495862696</t>
  </si>
  <si>
    <t>0.45462840847138253</t>
  </si>
  <si>
    <t>0.7685778580576521</t>
  </si>
  <si>
    <t>0.45799931327339793</t>
  </si>
  <si>
    <t>6.493686199188232</t>
  </si>
  <si>
    <t>9.91616153717041</t>
  </si>
  <si>
    <t>0.8315818309783936</t>
  </si>
  <si>
    <t>68.31999969482422</t>
  </si>
  <si>
    <t>0.7466140389442444</t>
  </si>
  <si>
    <t>0.14340494573116302</t>
  </si>
  <si>
    <t>0.7342114448547363</t>
  </si>
  <si>
    <t>0.7559484839439392</t>
  </si>
  <si>
    <t>0.2998911738395691</t>
  </si>
  <si>
    <t>12.12307007</t>
  </si>
  <si>
    <t>10.94142414</t>
  </si>
  <si>
    <t>13.17017226</t>
  </si>
  <si>
    <t>11.313</t>
  </si>
  <si>
    <t>47.4</t>
  </si>
  <si>
    <t>7.89</t>
  </si>
  <si>
    <t>9.80308006643609</t>
  </si>
  <si>
    <t>7.2502685</t>
  </si>
  <si>
    <t>86.9124897308683</t>
  </si>
  <si>
    <t>23019.0299454094</t>
  </si>
  <si>
    <t>17009731.0</t>
  </si>
  <si>
    <t>2.50332515541389</t>
  </si>
  <si>
    <t>1.0057606480663</t>
  </si>
  <si>
    <t>0.5807476476086111</t>
  </si>
  <si>
    <t>1.586508295674911</t>
  </si>
  <si>
    <t>0.4590426132603085</t>
  </si>
  <si>
    <t>6.635655879974365</t>
  </si>
  <si>
    <t>9.962940216064453</t>
  </si>
  <si>
    <t>0.8569552302360535</t>
  </si>
  <si>
    <t>68.5</t>
  </si>
  <si>
    <t>0.7863674759864807</t>
  </si>
  <si>
    <t>0.10196155309677124</t>
  </si>
  <si>
    <t>0.7018247246742249</t>
  </si>
  <si>
    <t>0.7595384120941162</t>
  </si>
  <si>
    <t>0.3001166880130768</t>
  </si>
  <si>
    <t>11.03334378</t>
  </si>
  <si>
    <t>9.937631051</t>
  </si>
  <si>
    <t>11.9789211</t>
  </si>
  <si>
    <t>8.547</t>
  </si>
  <si>
    <t>9.99766376136516</t>
  </si>
  <si>
    <t>6.819584</t>
  </si>
  <si>
    <t>86.9560135592209</t>
  </si>
  <si>
    <t>24122.4787924386</t>
  </si>
  <si>
    <t>17181464.0</t>
  </si>
  <si>
    <t>2.409944549637458</t>
  </si>
  <si>
    <t>47.15</t>
  </si>
  <si>
    <t>1.0097263897515627</t>
  </si>
  <si>
    <t>0.48671168445564433</t>
  </si>
  <si>
    <t>1.496438074207207</t>
  </si>
  <si>
    <t>0.3820569268049385</t>
  </si>
  <si>
    <t>6.526334762573242</t>
  </si>
  <si>
    <t>10.013404846191406</t>
  </si>
  <si>
    <t>0.8190788626670837</t>
  </si>
  <si>
    <t>68.68000030517578</t>
  </si>
  <si>
    <t>0.7007341384887695</t>
  </si>
  <si>
    <t>0.10566402226686478</t>
  </si>
  <si>
    <t>0.7527555227279663</t>
  </si>
  <si>
    <t>0.7576007843017578</t>
  </si>
  <si>
    <t>0.3168761730194092</t>
  </si>
  <si>
    <t>11.02746147</t>
  </si>
  <si>
    <t>9.936205454</t>
  </si>
  <si>
    <t>11.96807221</t>
  </si>
  <si>
    <t>7.492</t>
  </si>
  <si>
    <t>46.9</t>
  </si>
  <si>
    <t>8.01</t>
  </si>
  <si>
    <t>10.203500031452</t>
  </si>
  <si>
    <t>6.799475</t>
  </si>
  <si>
    <t>87.0109164653326</t>
  </si>
  <si>
    <t>25372.2741480772</t>
  </si>
  <si>
    <t>17351816.0</t>
  </si>
  <si>
    <t>2.4094160593092018</t>
  </si>
  <si>
    <t>1.015467479471447</t>
  </si>
  <si>
    <t>0.42800064676494753</t>
  </si>
  <si>
    <t>1.4434681262363946</t>
  </si>
  <si>
    <t>0.39699229112288803</t>
  </si>
  <si>
    <t>6.599128723144531</t>
  </si>
  <si>
    <t>10.06339168548584</t>
  </si>
  <si>
    <t>0.8552355766296387</t>
  </si>
  <si>
    <t>68.86000061035156</t>
  </si>
  <si>
    <t>0.7336109280586243</t>
  </si>
  <si>
    <t>0.18859854340553284</t>
  </si>
  <si>
    <t>0.7821174263954163</t>
  </si>
  <si>
    <t>0.7361389994621277</t>
  </si>
  <si>
    <t>0.2875921130180359</t>
  </si>
  <si>
    <t>9.873927772</t>
  </si>
  <si>
    <t>8.894133567</t>
  </si>
  <si>
    <t>10.7217819</t>
  </si>
  <si>
    <t>6.79</t>
  </si>
  <si>
    <t>10.4269940743025</t>
  </si>
  <si>
    <t>7.0195127</t>
  </si>
  <si>
    <t>87.0824943735696</t>
  </si>
  <si>
    <t>26676.8110154019</t>
  </si>
  <si>
    <t>17519119.0</t>
  </si>
  <si>
    <t>2.2999744654694765</t>
  </si>
  <si>
    <t>46.849999999999994</t>
  </si>
  <si>
    <t>1.0311915462714305</t>
  </si>
  <si>
    <t>0.3253902135545789</t>
  </si>
  <si>
    <t>1.3565817598260095</t>
  </si>
  <si>
    <t>0.2615973346866416</t>
  </si>
  <si>
    <t>6.740153789520264</t>
  </si>
  <si>
    <t>10.086292266845703</t>
  </si>
  <si>
    <t>0.8624047040939331</t>
  </si>
  <si>
    <t>69.04000091552734</t>
  </si>
  <si>
    <t>0.7368873357772827</t>
  </si>
  <si>
    <t>0.07871610671281815</t>
  </si>
  <si>
    <t>0.7411549091339111</t>
  </si>
  <si>
    <t>0.7906392812728882</t>
  </si>
  <si>
    <t>0.2854538857936859</t>
  </si>
  <si>
    <t>9.218109919</t>
  </si>
  <si>
    <t>8.292494535</t>
  </si>
  <si>
    <t>10.03652382</t>
  </si>
  <si>
    <t>6.361</t>
  </si>
  <si>
    <t>46.8</t>
  </si>
  <si>
    <t>8.19</t>
  </si>
  <si>
    <t>10.6787544856729</t>
  </si>
  <si>
    <t>7.475527</t>
  </si>
  <si>
    <t>87.1827777654221</t>
  </si>
  <si>
    <t>27297.8185145366</t>
  </si>
  <si>
    <t>17687006.0</t>
  </si>
  <si>
    <t>2.2319598097405677</t>
  </si>
  <si>
    <t>1.1472757622035237</t>
  </si>
  <si>
    <t>0.2649300890664457</t>
  </si>
  <si>
    <t>1.4122058512699693</t>
  </si>
  <si>
    <t>0.15842218430558708</t>
  </si>
  <si>
    <t>6.84423828125</t>
  </si>
  <si>
    <t>10.09399127960205</t>
  </si>
  <si>
    <t>0.8615521788597107</t>
  </si>
  <si>
    <t>69.22000122070312</t>
  </si>
  <si>
    <t>0.7333263754844666</t>
  </si>
  <si>
    <t>0.21105745434761047</t>
  </si>
  <si>
    <t>0.7584977149963379</t>
  </si>
  <si>
    <t>0.7999982237815857</t>
  </si>
  <si>
    <t>0.27610325813293457</t>
  </si>
  <si>
    <t>9.335020078</t>
  </si>
  <si>
    <t>8.38563817</t>
  </si>
  <si>
    <t>10.18229871</t>
  </si>
  <si>
    <t>6.761</t>
  </si>
  <si>
    <t>10.9545770184439</t>
  </si>
  <si>
    <t>7.8415017</t>
  </si>
  <si>
    <t>87.3133701497978</t>
  </si>
  <si>
    <t>27511.5610030404</t>
  </si>
  <si>
    <t>17864195.0</t>
  </si>
  <si>
    <t>2.2444283068521655</t>
  </si>
  <si>
    <t>46.05</t>
  </si>
  <si>
    <t>1.256703131222668</t>
  </si>
  <si>
    <t>0.2608319917806326</t>
  </si>
  <si>
    <t>1.5175351230033005</t>
  </si>
  <si>
    <t>0.15185328019948763</t>
  </si>
  <si>
    <t>6.532749652862549</t>
  </si>
  <si>
    <t>10.104988098144531</t>
  </si>
  <si>
    <t>0.8271418809890747</t>
  </si>
  <si>
    <t>69.4000015258789</t>
  </si>
  <si>
    <t>0.7688814401626587</t>
  </si>
  <si>
    <t>0.03440462425351143</t>
  </si>
  <si>
    <t>0.8115113377571106</t>
  </si>
  <si>
    <t>0.7521530389785767</t>
  </si>
  <si>
    <t>0.3327467441558838</t>
  </si>
  <si>
    <t>9.428571364</t>
  </si>
  <si>
    <t>8.421725984</t>
  </si>
  <si>
    <t>10.31229331</t>
  </si>
  <si>
    <t>6.605</t>
  </si>
  <si>
    <t>45.3</t>
  </si>
  <si>
    <t>7.75</t>
  </si>
  <si>
    <t>11.2496571917453</t>
  </si>
  <si>
    <t>8.351394</t>
  </si>
  <si>
    <t>87.4653320342387</t>
  </si>
  <si>
    <t>27817.9584848024</t>
  </si>
  <si>
    <t>18047625.0</t>
  </si>
  <si>
    <t>2.2542947970896527</t>
  </si>
  <si>
    <t>1.0155413809376856</t>
  </si>
  <si>
    <t>0.2936724516479047</t>
  </si>
  <si>
    <t>1.3092138325855904</t>
  </si>
  <si>
    <t>0.2094762692360832</t>
  </si>
  <si>
    <t>6.579056262969971</t>
  </si>
  <si>
    <t>10.11047649383545</t>
  </si>
  <si>
    <t>0.8413881659507751</t>
  </si>
  <si>
    <t>69.55000305175781</t>
  </si>
  <si>
    <t>0.6522897481918335</t>
  </si>
  <si>
    <t>0.09612201899290085</t>
  </si>
  <si>
    <t>0.8581249713897705</t>
  </si>
  <si>
    <t>0.7917251586914062</t>
  </si>
  <si>
    <t>0.2830421030521393</t>
  </si>
  <si>
    <t>9.405109317</t>
  </si>
  <si>
    <t>8.404310985</t>
  </si>
  <si>
    <t>10.28297977</t>
  </si>
  <si>
    <t>6.926</t>
  </si>
  <si>
    <t>7.02</t>
  </si>
  <si>
    <t>11.5448975094543</t>
  </si>
  <si>
    <t>8.557671</t>
  </si>
  <si>
    <t>87.6306290578181</t>
  </si>
  <si>
    <t>27965.3473526831</t>
  </si>
  <si>
    <t>18267221.0</t>
  </si>
  <si>
    <t>2.2518294768737306</t>
  </si>
  <si>
    <t>1.0402532987055684</t>
  </si>
  <si>
    <t>0.29378357640726327</t>
  </si>
  <si>
    <t>1.3340368751128318</t>
  </si>
  <si>
    <t>0.20937652222826486</t>
  </si>
  <si>
    <t>6.320119380950928</t>
  </si>
  <si>
    <t>10.108341217041016</t>
  </si>
  <si>
    <t>0.8798407912254333</t>
  </si>
  <si>
    <t>0.7901164889335632</t>
  </si>
  <si>
    <t>-0.02638387493789196</t>
  </si>
  <si>
    <t>0.8359875082969666</t>
  </si>
  <si>
    <t>0.7648398876190186</t>
  </si>
  <si>
    <t>0.2910420894622803</t>
  </si>
  <si>
    <t>9.092855404</t>
  </si>
  <si>
    <t>8.09378481</t>
  </si>
  <si>
    <t>9.975179344</t>
  </si>
  <si>
    <t>7.257</t>
  </si>
  <si>
    <t>6.5</t>
  </si>
  <si>
    <t>11.8130834222508</t>
  </si>
  <si>
    <t>9.090518</t>
  </si>
  <si>
    <t>87.8000295757281</t>
  </si>
  <si>
    <t>27899.5979777012</t>
  </si>
  <si>
    <t>18558868.0</t>
  </si>
  <si>
    <t>2.2184265958337352</t>
  </si>
  <si>
    <t>0.7600129681697128</t>
  </si>
  <si>
    <t>0.25781824121326424</t>
  </si>
  <si>
    <t>1.0178312093829769</t>
  </si>
  <si>
    <t>0.21708860390314877</t>
  </si>
  <si>
    <t>6.436220645904541</t>
  </si>
  <si>
    <t>10.12950611114502</t>
  </si>
  <si>
    <t>0.8900849223136902</t>
  </si>
  <si>
    <t>69.8499984741211</t>
  </si>
  <si>
    <t>0.7885303497314453</t>
  </si>
  <si>
    <t>-0.06582077592611313</t>
  </si>
  <si>
    <t>0.8162974119186401</t>
  </si>
  <si>
    <t>0.7554681301116943</t>
  </si>
  <si>
    <t>0.27582022547721863</t>
  </si>
  <si>
    <t>8.580744679</t>
  </si>
  <si>
    <t>7.581983579</t>
  </si>
  <si>
    <t>9.487995187</t>
  </si>
  <si>
    <t>7.623</t>
  </si>
  <si>
    <t>6.75</t>
  </si>
  <si>
    <t>12.0636582777361</t>
  </si>
  <si>
    <t>9.150404</t>
  </si>
  <si>
    <t>87.9620493753008</t>
  </si>
  <si>
    <t>28499.4064000406</t>
  </si>
  <si>
    <t>18893191.0</t>
  </si>
  <si>
    <t>2.1611073175038125</t>
  </si>
  <si>
    <t>45.86666666666667</t>
  </si>
  <si>
    <t>0.876102189418014</t>
  </si>
  <si>
    <t>0.17965087952859674</t>
  </si>
  <si>
    <t>1.0557530689466108</t>
  </si>
  <si>
    <t>0.14008193990430362</t>
  </si>
  <si>
    <t>5.9422502517700195</t>
  </si>
  <si>
    <t>10.119268417358398</t>
  </si>
  <si>
    <t>0.8691219091415405</t>
  </si>
  <si>
    <t>0.659176766872406</t>
  </si>
  <si>
    <t>-0.10821964591741562</t>
  </si>
  <si>
    <t>0.8604915738105774</t>
  </si>
  <si>
    <t>0.7405619621276855</t>
  </si>
  <si>
    <t>0.33724379539489746</t>
  </si>
  <si>
    <t>8.724968161</t>
  </si>
  <si>
    <t>7.633989871</t>
  </si>
  <si>
    <t>9.748366036</t>
  </si>
  <si>
    <t>7.493</t>
  </si>
  <si>
    <t>12.3260602912509</t>
  </si>
  <si>
    <t>9.309685</t>
  </si>
  <si>
    <t>88.1273685623538</t>
  </si>
  <si>
    <t>28227.9790507594</t>
  </si>
  <si>
    <t>19197744.0</t>
  </si>
  <si>
    <t>2.1775849949941555</t>
  </si>
  <si>
    <t>46.43333333333333</t>
  </si>
  <si>
    <t>0.3439503767553661</t>
  </si>
  <si>
    <t>0.21773398263838703</t>
  </si>
  <si>
    <t>0.5616843593937532</t>
  </si>
  <si>
    <t>0.2259379411161606</t>
  </si>
  <si>
    <t>6.1506428718566895</t>
  </si>
  <si>
    <t>10.044018745422363</t>
  </si>
  <si>
    <t>0.8884122967720032</t>
  </si>
  <si>
    <t>0.7813835740089417</t>
  </si>
  <si>
    <t>0.02761535532772541</t>
  </si>
  <si>
    <t>0.8118188381195068</t>
  </si>
  <si>
    <t>0.7528846263885498</t>
  </si>
  <si>
    <t>0.3360286056995392</t>
  </si>
  <si>
    <t>7.299147209</t>
  </si>
  <si>
    <t>6.34067859</t>
  </si>
  <si>
    <t>8.24145831</t>
  </si>
  <si>
    <t>10.934</t>
  </si>
  <si>
    <t>47.0</t>
  </si>
  <si>
    <t>7.56</t>
  </si>
  <si>
    <t>12.6268157391316</t>
  </si>
  <si>
    <t>9.697346</t>
  </si>
  <si>
    <t>88.2953490438375</t>
  </si>
  <si>
    <t>26258.4038553242</t>
  </si>
  <si>
    <t>19370624.0</t>
  </si>
  <si>
    <t>2.0013647515422246</t>
  </si>
  <si>
    <t>0.4373700128864685</t>
  </si>
  <si>
    <t>0.04439430106046543</t>
  </si>
  <si>
    <t>0.4817643139469339</t>
  </si>
  <si>
    <t>0.02924024570568795</t>
  </si>
  <si>
    <t>6.435630798339844</t>
  </si>
  <si>
    <t>10.144436836242676</t>
  </si>
  <si>
    <t>0.8914605379104614</t>
  </si>
  <si>
    <t>0.803415060043335</t>
  </si>
  <si>
    <t>-0.049678605049848557</t>
  </si>
  <si>
    <t>0.8585527539253235</t>
  </si>
  <si>
    <t>0.7350798845291138</t>
  </si>
  <si>
    <t>0.22087857127189636</t>
  </si>
  <si>
    <t>6.829110099</t>
  </si>
  <si>
    <t>5.897711063</t>
  </si>
  <si>
    <t>7.791376213</t>
  </si>
  <si>
    <t>9.281</t>
  </si>
  <si>
    <t>12.9564336220791</t>
  </si>
  <si>
    <t>9.724502</t>
  </si>
  <si>
    <t>88.4660511664452</t>
  </si>
  <si>
    <t>29106.6356522053</t>
  </si>
  <si>
    <t>19456334.0</t>
  </si>
  <si>
    <t>1.935731392113464</t>
  </si>
  <si>
    <t>0.7090087380186046</t>
  </si>
  <si>
    <t>-0.04481384999480156</t>
  </si>
  <si>
    <t>0.6641948880238031</t>
  </si>
  <si>
    <t>-0.045910743234808926</t>
  </si>
  <si>
    <t>China</t>
  </si>
  <si>
    <t>4.560495376586914</t>
  </si>
  <si>
    <t>8.696139335632324</t>
  </si>
  <si>
    <t>0.7470113039016724</t>
  </si>
  <si>
    <t>65.66000366210938</t>
  </si>
  <si>
    <t>0.6576587557792664</t>
  </si>
  <si>
    <t>0.1695803850889206</t>
  </si>
  <si>
    <t>CHN</t>
  </si>
  <si>
    <t>12.4369256</t>
  </si>
  <si>
    <t>8.996539987</t>
  </si>
  <si>
    <t>14.04389769</t>
  </si>
  <si>
    <t>3.83</t>
  </si>
  <si>
    <t>8.05386346846253</t>
  </si>
  <si>
    <t>3.8865502</t>
  </si>
  <si>
    <t>44.3430099487305</t>
  </si>
  <si>
    <t>7057.11131595304</t>
  </si>
  <si>
    <t>1311020000.0</t>
  </si>
  <si>
    <t>2.528678337682204</t>
  </si>
  <si>
    <t>-0.5674803262399564</t>
  </si>
  <si>
    <t>0.4504969867460377</t>
  </si>
  <si>
    <t>-0.11698333949391865</t>
  </si>
  <si>
    <t>0.11698333949391865</t>
  </si>
  <si>
    <t>0.4575115202967708</t>
  </si>
  <si>
    <t>2.1991</t>
  </si>
  <si>
    <t>4.8628621101379395</t>
  </si>
  <si>
    <t>8.823967933654785</t>
  </si>
  <si>
    <t>0.8108524084091187</t>
  </si>
  <si>
    <t>65.91999816894531</t>
  </si>
  <si>
    <t>-0.17888285219669342</t>
  </si>
  <si>
    <t>0.6639774441719055</t>
  </si>
  <si>
    <t>0.15861351788043976</t>
  </si>
  <si>
    <t>11.42189695</t>
  </si>
  <si>
    <t>8.503648865</t>
  </si>
  <si>
    <t>13.00232018</t>
  </si>
  <si>
    <t>4.23</t>
  </si>
  <si>
    <t>8.21258625792709</t>
  </si>
  <si>
    <t>3.6173773</t>
  </si>
  <si>
    <t>45.8892440795898</t>
  </si>
  <si>
    <t>8013.78375739131</t>
  </si>
  <si>
    <t>1317885000.0</t>
  </si>
  <si>
    <t>2.444249307510432</t>
  </si>
  <si>
    <t>-0.5332502956802279</t>
  </si>
  <si>
    <t>0.41096750393333115</t>
  </si>
  <si>
    <t>-0.12228279174689671</t>
  </si>
  <si>
    <t>0.12228279174689671</t>
  </si>
  <si>
    <t>0.3631948108707048</t>
  </si>
  <si>
    <t>4.84629487991333</t>
  </si>
  <si>
    <t>8.91097354888916</t>
  </si>
  <si>
    <t>0.7482873201370239</t>
  </si>
  <si>
    <t>0.8530720472335815</t>
  </si>
  <si>
    <t>-0.09518376737833023</t>
  </si>
  <si>
    <t>0.7051332592964172</t>
  </si>
  <si>
    <t>0.14696304500102997</t>
  </si>
  <si>
    <t>10.74032777</t>
  </si>
  <si>
    <t>8.292760813</t>
  </si>
  <si>
    <t>12.31625342</t>
  </si>
  <si>
    <t>4.71</t>
  </si>
  <si>
    <t>8.35535290441098</t>
  </si>
  <si>
    <t>3.8362775</t>
  </si>
  <si>
    <t>46.9895057678223</t>
  </si>
  <si>
    <t>8743.7020031299</t>
  </si>
  <si>
    <t>1324655000.0</t>
  </si>
  <si>
    <t>2.3832732326392394</t>
  </si>
  <si>
    <t>-0.4853985132383631</t>
  </si>
  <si>
    <t>0.3354399680487688</t>
  </si>
  <si>
    <t>-0.14995854518959428</t>
  </si>
  <si>
    <t>0.14995854518959428</t>
  </si>
  <si>
    <t>0.33570152474238135</t>
  </si>
  <si>
    <t>4.4543609619140625</t>
  </si>
  <si>
    <t>8.995828628540039</t>
  </si>
  <si>
    <t>0.7980343699455261</t>
  </si>
  <si>
    <t>66.44000244140625</t>
  </si>
  <si>
    <t>0.7711432576179504</t>
  </si>
  <si>
    <t>-0.16326375305652618</t>
  </si>
  <si>
    <t>0.6696659922599792</t>
  </si>
  <si>
    <t>0.16165024042129517</t>
  </si>
  <si>
    <t>10.16448826</t>
  </si>
  <si>
    <t>7.993446782</t>
  </si>
  <si>
    <t>11.7651192</t>
  </si>
  <si>
    <t>4.72</t>
  </si>
  <si>
    <t>5.26</t>
  </si>
  <si>
    <t>8.49817888668038</t>
  </si>
  <si>
    <t>4.27632</t>
  </si>
  <si>
    <t>48.3417053222656</t>
  </si>
  <si>
    <t>9518.68128351945</t>
  </si>
  <si>
    <t>1331260000.0</t>
  </si>
  <si>
    <t>2.328690196330002</t>
  </si>
  <si>
    <t>43.35</t>
  </si>
  <si>
    <t>-0.9676046770067378</t>
  </si>
  <si>
    <t>0.36032464441765405</t>
  </si>
  <si>
    <t>-0.6072800325890837</t>
  </si>
  <si>
    <t>0.6072800325890837</t>
  </si>
  <si>
    <t>0.3022779162419944</t>
  </si>
  <si>
    <t>4.652736663818359</t>
  </si>
  <si>
    <t>9.092073440551758</t>
  </si>
  <si>
    <t>0.7677525877952576</t>
  </si>
  <si>
    <t>66.69999694824219</t>
  </si>
  <si>
    <t>0.8047935962677002</t>
  </si>
  <si>
    <t>-0.13618166744709015</t>
  </si>
  <si>
    <t>0.658100962638855</t>
  </si>
  <si>
    <t>0.15809965133666992</t>
  </si>
  <si>
    <t>9.550787276</t>
  </si>
  <si>
    <t>7.616734165</t>
  </si>
  <si>
    <t>11.1594412</t>
  </si>
  <si>
    <t>4.53</t>
  </si>
  <si>
    <t>8.66147143784386</t>
  </si>
  <si>
    <t>4.158211</t>
  </si>
  <si>
    <t>49.2340270628041</t>
  </si>
  <si>
    <t>10476.1525652407</t>
  </si>
  <si>
    <t>1337705000.0</t>
  </si>
  <si>
    <t>2.267039495028363</t>
  </si>
  <si>
    <t>-0.7412461510560083</t>
  </si>
  <si>
    <t>0.30163280381656454</t>
  </si>
  <si>
    <t>-0.4396133472394438</t>
  </si>
  <si>
    <t>0.4396133472394438</t>
  </si>
  <si>
    <t>0.28792389486598324</t>
  </si>
  <si>
    <t>5.03720760345459</t>
  </si>
  <si>
    <t>9.177826881408691</t>
  </si>
  <si>
    <t>0.7871711850166321</t>
  </si>
  <si>
    <t>66.95999908447266</t>
  </si>
  <si>
    <t>0.8241623640060425</t>
  </si>
  <si>
    <t>-0.18927115201950073</t>
  </si>
  <si>
    <t>0.7100548148155212</t>
  </si>
  <si>
    <t>0.13350345194339752</t>
  </si>
  <si>
    <t>8.854578757</t>
  </si>
  <si>
    <t>7.160646095</t>
  </si>
  <si>
    <t>10.54616644</t>
  </si>
  <si>
    <t>4.55</t>
  </si>
  <si>
    <t>8.85916872860311</t>
  </si>
  <si>
    <t>4.267194</t>
  </si>
  <si>
    <t>51.8300285339355</t>
  </si>
  <si>
    <t>11404.9179835542</t>
  </si>
  <si>
    <t>1345035000.0</t>
  </si>
  <si>
    <t>2.1921649944285946</t>
  </si>
  <si>
    <t>-0.35320706768187665</t>
  </si>
  <si>
    <t>0.14527063043551752</t>
  </si>
  <si>
    <t>-0.20793643724635913</t>
  </si>
  <si>
    <t>0.20793643724635913</t>
  </si>
  <si>
    <t>0.23789657110880702</t>
  </si>
  <si>
    <t>5.094917297363281</t>
  </si>
  <si>
    <t>9.246742248535156</t>
  </si>
  <si>
    <t>0.787818193435669</t>
  </si>
  <si>
    <t>67.22000122070312</t>
  </si>
  <si>
    <t>0.808255136013031</t>
  </si>
  <si>
    <t>-0.1874886155128479</t>
  </si>
  <si>
    <t>0.6891598105430603</t>
  </si>
  <si>
    <t>0.1587029993534088</t>
  </si>
  <si>
    <t>8.216967147</t>
  </si>
  <si>
    <t>6.767376557</t>
  </si>
  <si>
    <t>9.849098682</t>
  </si>
  <si>
    <t>4.58</t>
  </si>
  <si>
    <t>42.2</t>
  </si>
  <si>
    <t>6.92</t>
  </si>
  <si>
    <t>9.08920186808881</t>
  </si>
  <si>
    <t>4.490466</t>
  </si>
  <si>
    <t>53.1003112792969</t>
  </si>
  <si>
    <t>12217.9343813101</t>
  </si>
  <si>
    <t>1354190000.0</t>
  </si>
  <si>
    <t>2.1182976627765484</t>
  </si>
  <si>
    <t>-0.3034902927007796</t>
  </si>
  <si>
    <t>0.07788153129305501</t>
  </si>
  <si>
    <t>-0.22560876140772457</t>
  </si>
  <si>
    <t>0.22560876140772457</t>
  </si>
  <si>
    <t>0.16049565519147801</t>
  </si>
  <si>
    <t>5.241090297698975</t>
  </si>
  <si>
    <t>9.314874649047852</t>
  </si>
  <si>
    <t>0.7778958678245544</t>
  </si>
  <si>
    <t>67.4800033569336</t>
  </si>
  <si>
    <t>0.8047239184379578</t>
  </si>
  <si>
    <t>-0.160522922873497</t>
  </si>
  <si>
    <t>0.7171358466148376</t>
  </si>
  <si>
    <t>0.14221104979515076</t>
  </si>
  <si>
    <t>7.804822896</t>
  </si>
  <si>
    <t>6.408916066</t>
  </si>
  <si>
    <t>9.475442842</t>
  </si>
  <si>
    <t>4.6</t>
  </si>
  <si>
    <t>39.7</t>
  </si>
  <si>
    <t>7.16</t>
  </si>
  <si>
    <t>9.3562686156071</t>
  </si>
  <si>
    <t>4.6388264</t>
  </si>
  <si>
    <t>54.4900016784668</t>
  </si>
  <si>
    <t>13080.8787864744</t>
  </si>
  <si>
    <t>1363240000.0</t>
  </si>
  <si>
    <t>2.06747306636239</t>
  </si>
  <si>
    <t>-0.11788319754466729</t>
  </si>
  <si>
    <t>0.04320772790100592</t>
  </si>
  <si>
    <t>-0.07467546964366137</t>
  </si>
  <si>
    <t>0.07467546964366137</t>
  </si>
  <si>
    <t>0.10257303735363976</t>
  </si>
  <si>
    <t>5.195619106292725</t>
  </si>
  <si>
    <t>9.38020133972168</t>
  </si>
  <si>
    <t>0.8203660249710083</t>
  </si>
  <si>
    <t>67.73999786376953</t>
  </si>
  <si>
    <t>-0.2194851040840149</t>
  </si>
  <si>
    <t>0.7097631096839905</t>
  </si>
  <si>
    <t>0.11151770502328873</t>
  </si>
  <si>
    <t>7.530774776</t>
  </si>
  <si>
    <t>6.147570278</t>
  </si>
  <si>
    <t>9.221238328</t>
  </si>
  <si>
    <t>4.63</t>
  </si>
  <si>
    <t>39.2</t>
  </si>
  <si>
    <t>7.29</t>
  </si>
  <si>
    <t>9.6661987378912</t>
  </si>
  <si>
    <t>4.6988025</t>
  </si>
  <si>
    <t>55.7502555847168</t>
  </si>
  <si>
    <t>13968.5187785922</t>
  </si>
  <si>
    <t>1371860000.0</t>
  </si>
  <si>
    <t>2.032189383522575</t>
  </si>
  <si>
    <t>-0.1597602158408629</t>
  </si>
  <si>
    <t>-0.041397244948376745</t>
  </si>
  <si>
    <t>-0.20115746078923963</t>
  </si>
  <si>
    <t>0.20115746078923963</t>
  </si>
  <si>
    <t>0.0659779466755186</t>
  </si>
  <si>
    <t>5.303877830505371</t>
  </si>
  <si>
    <t>9.442431449890137</t>
  </si>
  <si>
    <t>0.7937337160110474</t>
  </si>
  <si>
    <t>68.0</t>
  </si>
  <si>
    <t>-0.24714863300323486</t>
  </si>
  <si>
    <t>0.6668272614479065</t>
  </si>
  <si>
    <t>0.17131498456001282</t>
  </si>
  <si>
    <t>7.293328094</t>
  </si>
  <si>
    <t>5.881630174</t>
  </si>
  <si>
    <t>9.122739066</t>
  </si>
  <si>
    <t>4.65</t>
  </si>
  <si>
    <t>7.35</t>
  </si>
  <si>
    <t>10.053420914992</t>
  </si>
  <si>
    <t>4.853676</t>
  </si>
  <si>
    <t>57.3297843933105</t>
  </si>
  <si>
    <t>14857.1088234405</t>
  </si>
  <si>
    <t>1379860000.0</t>
  </si>
  <si>
    <t>2.0005779845974128</t>
  </si>
  <si>
    <t>-0.08207276243793833</t>
  </si>
  <si>
    <t>-0.062267339832990466</t>
  </si>
  <si>
    <t>-0.1443401022709288</t>
  </si>
  <si>
    <t>0.1443401022709288</t>
  </si>
  <si>
    <t>0.03598817528743847</t>
  </si>
  <si>
    <t>5.324955940246582</t>
  </si>
  <si>
    <t>9.502945899963379</t>
  </si>
  <si>
    <t>0.7417030334472656</t>
  </si>
  <si>
    <t>68.125</t>
  </si>
  <si>
    <t>-0.2302636355161667</t>
  </si>
  <si>
    <t>0.6832559108734131</t>
  </si>
  <si>
    <t>0.14562515914440155</t>
  </si>
  <si>
    <t>7.170614495</t>
  </si>
  <si>
    <t>5.723550763</t>
  </si>
  <si>
    <t>8.972819871</t>
  </si>
  <si>
    <t>38.5</t>
  </si>
  <si>
    <t>10.4907994645602</t>
  </si>
  <si>
    <t>4.883381</t>
  </si>
  <si>
    <t>58.8399238586426</t>
  </si>
  <si>
    <t>15772.8372607502</t>
  </si>
  <si>
    <t>1387790000.0</t>
  </si>
  <si>
    <t>1.9838408127326965</t>
  </si>
  <si>
    <t>-0.052237136875235214</t>
  </si>
  <si>
    <t>-0.0882498093535882</t>
  </si>
  <si>
    <t>-0.1404869462288234</t>
  </si>
  <si>
    <t>0.1404869462288234</t>
  </si>
  <si>
    <t>0.024221727370710155</t>
  </si>
  <si>
    <t>5.099061489105225</t>
  </si>
  <si>
    <t>9.564058303833008</t>
  </si>
  <si>
    <t>0.7720332145690918</t>
  </si>
  <si>
    <t>68.25</t>
  </si>
  <si>
    <t>0.877617597579956</t>
  </si>
  <si>
    <t>-0.1775931566953659</t>
  </si>
  <si>
    <t>0.6816651821136475</t>
  </si>
  <si>
    <t>0.2140047550201416</t>
  </si>
  <si>
    <t>7.07541792</t>
  </si>
  <si>
    <t>5.580414027</t>
  </si>
  <si>
    <t>9.017988819</t>
  </si>
  <si>
    <t>39.1</t>
  </si>
  <si>
    <t>6.53</t>
  </si>
  <si>
    <t>10.9809606634325</t>
  </si>
  <si>
    <t>4.9695034</t>
  </si>
  <si>
    <t>60.2402687072754</t>
  </si>
  <si>
    <t>16758.0463976858</t>
  </si>
  <si>
    <t>1396215000.0</t>
  </si>
  <si>
    <t>1.9706610066393075</t>
  </si>
  <si>
    <t>-0.3066223453638168</t>
  </si>
  <si>
    <t>-0.09256312443263018</t>
  </si>
  <si>
    <t>-0.399185469796447</t>
  </si>
  <si>
    <t>0.399185469796447</t>
  </si>
  <si>
    <t>0.018321782157120214</t>
  </si>
  <si>
    <t>5.131433963775635</t>
  </si>
  <si>
    <t>9.624698638916016</t>
  </si>
  <si>
    <t>0.787605345249176</t>
  </si>
  <si>
    <t>68.375</t>
  </si>
  <si>
    <t>0.8953776955604553</t>
  </si>
  <si>
    <t>-0.1613132655620575</t>
  </si>
  <si>
    <t>0.7215786576271057</t>
  </si>
  <si>
    <t>0.18963979184627533</t>
  </si>
  <si>
    <t>7.056773116</t>
  </si>
  <si>
    <t>5.390503559</t>
  </si>
  <si>
    <t>9.154349276</t>
  </si>
  <si>
    <t>5.73</t>
  </si>
  <si>
    <t>11.5162092042497</t>
  </si>
  <si>
    <t>5.069333</t>
  </si>
  <si>
    <t>61.5001983642578</t>
  </si>
  <si>
    <t>17807.0490552244</t>
  </si>
  <si>
    <t>1402760000.0</t>
  </si>
  <si>
    <t>1.9680591972619375</t>
  </si>
  <si>
    <t>-0.32601321844819064</t>
  </si>
  <si>
    <t>-0.09893378595364224</t>
  </si>
  <si>
    <t>-0.42494700440183286</t>
  </si>
  <si>
    <t>0.42494700440183286</t>
  </si>
  <si>
    <t>0.021171643655836236</t>
  </si>
  <si>
    <t>5.144120216369629</t>
  </si>
  <si>
    <t>9.678953170776367</t>
  </si>
  <si>
    <t>0.8219358921051025</t>
  </si>
  <si>
    <t>0.9273562431335449</t>
  </si>
  <si>
    <t>-0.17578017711639404</t>
  </si>
  <si>
    <t>0.760266900062561</t>
  </si>
  <si>
    <t>0.14651183784008026</t>
  </si>
  <si>
    <t>6.984517969</t>
  </si>
  <si>
    <t>5.316296276</t>
  </si>
  <si>
    <t>9.069321142</t>
  </si>
  <si>
    <t>38.2</t>
  </si>
  <si>
    <t>12.0613659717192</t>
  </si>
  <si>
    <t>5.2651687</t>
  </si>
  <si>
    <t>62.7099151611328</t>
  </si>
  <si>
    <t>18820.5871645645</t>
  </si>
  <si>
    <t>1407745000.0</t>
  </si>
  <si>
    <t>1.9579118354011706</t>
  </si>
  <si>
    <t>-0.36928839947114755</t>
  </si>
  <si>
    <t>-0.09061733722890457</t>
  </si>
  <si>
    <t>-0.45990573670005214</t>
  </si>
  <si>
    <t>0.45990573670005214</t>
  </si>
  <si>
    <t>0.02334056924443173</t>
  </si>
  <si>
    <t>5.771064758300781</t>
  </si>
  <si>
    <t>9.698722839355469</t>
  </si>
  <si>
    <t>0.808334469795227</t>
  </si>
  <si>
    <t>68.625</t>
  </si>
  <si>
    <t>0.8911229968070984</t>
  </si>
  <si>
    <t>-0.1063770279288292</t>
  </si>
  <si>
    <t>0.6629610061645508</t>
  </si>
  <si>
    <t>0.24491822719573975</t>
  </si>
  <si>
    <t>6.912420157</t>
  </si>
  <si>
    <t>5.174001115</t>
  </si>
  <si>
    <t>9.002612272</t>
  </si>
  <si>
    <t>37.1</t>
  </si>
  <si>
    <t>12.6452376078587</t>
  </si>
  <si>
    <t>5.5044184</t>
  </si>
  <si>
    <t>63.5234230266258</t>
  </si>
  <si>
    <t>19215.1012491012</t>
  </si>
  <si>
    <t>1411100000.0</t>
  </si>
  <si>
    <t>1.9476828849729442</t>
  </si>
  <si>
    <t>0.05427368874446104</t>
  </si>
  <si>
    <t>-0.03161471402542283</t>
  </si>
  <si>
    <t>0.02265897471903821</t>
  </si>
  <si>
    <t>0.02556362811117907</t>
  </si>
  <si>
    <t>5.8628644943237305</t>
  </si>
  <si>
    <t>9.77580738067627</t>
  </si>
  <si>
    <t>0.8560069799423218</t>
  </si>
  <si>
    <t>68.75</t>
  </si>
  <si>
    <t>0.8747555017471313</t>
  </si>
  <si>
    <t>0.022141411900520325</t>
  </si>
  <si>
    <t>0.6978098154067993</t>
  </si>
  <si>
    <t>0.2396184355020523</t>
  </si>
  <si>
    <t>6.834150212</t>
  </si>
  <si>
    <t>5.092932816</t>
  </si>
  <si>
    <t>8.975498386</t>
  </si>
  <si>
    <t>13.2057410345267</t>
  </si>
  <si>
    <t>5.2559032</t>
  </si>
  <si>
    <t>64.721076965332</t>
  </si>
  <si>
    <t>20843.2978347377</t>
  </si>
  <si>
    <t>1412360000.0</t>
  </si>
  <si>
    <t>1.9364585101375063</t>
  </si>
  <si>
    <t>0.20792212253528058</t>
  </si>
  <si>
    <t>-0.043809305863765226</t>
  </si>
  <si>
    <t>0.16411281667151537</t>
  </si>
  <si>
    <t>0.06463765876757965</t>
  </si>
  <si>
    <t>Cote d'Ivoire</t>
  </si>
  <si>
    <t>4.197181701660156</t>
  </si>
  <si>
    <t>8.163739204406738</t>
  </si>
  <si>
    <t>0.6670086979866028</t>
  </si>
  <si>
    <t>48.900001525878906</t>
  </si>
  <si>
    <t>0.7598621845245361</t>
  </si>
  <si>
    <t>-0.15218524634838104</t>
  </si>
  <si>
    <t>0.9022620320320129</t>
  </si>
  <si>
    <t>0.5546810030937195</t>
  </si>
  <si>
    <t>0.18618373572826385</t>
  </si>
  <si>
    <t>CIV</t>
  </si>
  <si>
    <t>12.94196459</t>
  </si>
  <si>
    <t>8.328070755</t>
  </si>
  <si>
    <t>19.45177657</t>
  </si>
  <si>
    <t>6.573</t>
  </si>
  <si>
    <t>3.53</t>
  </si>
  <si>
    <t>2.25772054696305</t>
  </si>
  <si>
    <t>4.6397142</t>
  </si>
  <si>
    <t>46.7979596502274</t>
  </si>
  <si>
    <t>4151.08431510133</t>
  </si>
  <si>
    <t>21997940.0</t>
  </si>
  <si>
    <t>2.5681722038929498</t>
  </si>
  <si>
    <t>-1.2164657342019825</t>
  </si>
  <si>
    <t>0.6625971309469255</t>
  </si>
  <si>
    <t>-0.5538686032550569</t>
  </si>
  <si>
    <t>0.5538686032550569</t>
  </si>
  <si>
    <t>0.5657399858615162</t>
  </si>
  <si>
    <t>0.12982</t>
  </si>
  <si>
    <t>3.739365577697754</t>
  </si>
  <si>
    <t>8.267324447631836</t>
  </si>
  <si>
    <t>0.7085711359977722</t>
  </si>
  <si>
    <t>51.29999923706055</t>
  </si>
  <si>
    <t>0.7391932606697083</t>
  </si>
  <si>
    <t>-0.03236120939254761</t>
  </si>
  <si>
    <t>0.6911175847053528</t>
  </si>
  <si>
    <t>0.661407470703125</t>
  </si>
  <si>
    <t>0.30606573820114136</t>
  </si>
  <si>
    <t>15.40784489</t>
  </si>
  <si>
    <t>8.696924295</t>
  </si>
  <si>
    <t>20.78294528</t>
  </si>
  <si>
    <t>2.26</t>
  </si>
  <si>
    <t>2.52520747322798</t>
  </si>
  <si>
    <t>3.717738</t>
  </si>
  <si>
    <t>48.5702332186208</t>
  </si>
  <si>
    <t>4597.22035890241</t>
  </si>
  <si>
    <t>23939775.0</t>
  </si>
  <si>
    <t>2.7413460178241777</t>
  </si>
  <si>
    <t>-1.3852881439999885</t>
  </si>
  <si>
    <t>0.9515648322793867</t>
  </si>
  <si>
    <t>-0.43372331172060175</t>
  </si>
  <si>
    <t>0.43372331172060175</t>
  </si>
  <si>
    <t>0.562764675652625</t>
  </si>
  <si>
    <t>3.570368528366089</t>
  </si>
  <si>
    <t>8.333756446838379</t>
  </si>
  <si>
    <t>0.7109916806221008</t>
  </si>
  <si>
    <t>51.900001525878906</t>
  </si>
  <si>
    <t>0.7807731032371521</t>
  </si>
  <si>
    <t>-0.08232294023036957</t>
  </si>
  <si>
    <t>0.6713562607765198</t>
  </si>
  <si>
    <t>0.6033515334129333</t>
  </si>
  <si>
    <t>0.29065054655075073</t>
  </si>
  <si>
    <t>14.77852132</t>
  </si>
  <si>
    <t>8.255444851</t>
  </si>
  <si>
    <t>19.7069009</t>
  </si>
  <si>
    <t>3.274</t>
  </si>
  <si>
    <t>2.44</t>
  </si>
  <si>
    <t>2.55425407887274</t>
  </si>
  <si>
    <t>3.7310183</t>
  </si>
  <si>
    <t>49.0173144557368</t>
  </si>
  <si>
    <t>4907.61080546543</t>
  </si>
  <si>
    <t>24527395.0</t>
  </si>
  <si>
    <t>2.699918650811143</t>
  </si>
  <si>
    <t>-1.5561456930912778</t>
  </si>
  <si>
    <t>0.9094524089619638</t>
  </si>
  <si>
    <t>-0.646693284129314</t>
  </si>
  <si>
    <t>0.646693284129314</t>
  </si>
  <si>
    <t>0.400729210934458</t>
  </si>
  <si>
    <t>4.445038795471191</t>
  </si>
  <si>
    <t>8.377420425415039</t>
  </si>
  <si>
    <t>0.7039916515350342</t>
  </si>
  <si>
    <t>52.5</t>
  </si>
  <si>
    <t>0.799745500087738</t>
  </si>
  <si>
    <t>-0.05453641340136528</t>
  </si>
  <si>
    <t>0.7442496418952942</t>
  </si>
  <si>
    <t>0.6141157150268555</t>
  </si>
  <si>
    <t>0.34722867608070374</t>
  </si>
  <si>
    <t>13.97155587</t>
  </si>
  <si>
    <t>7.774193822</t>
  </si>
  <si>
    <t>18.83161904</t>
  </si>
  <si>
    <t>2.573</t>
  </si>
  <si>
    <t>41.5</t>
  </si>
  <si>
    <t>2.57</t>
  </si>
  <si>
    <t>2.5199471963117</t>
  </si>
  <si>
    <t>3.2198832</t>
  </si>
  <si>
    <t>49.4694894689553</t>
  </si>
  <si>
    <t>5110.90021438908</t>
  </si>
  <si>
    <t>25246342.0</t>
  </si>
  <si>
    <t>2.6441554456807945</t>
  </si>
  <si>
    <t>-0.8491778864926062</t>
  </si>
  <si>
    <t>0.8406086858022014</t>
  </si>
  <si>
    <t>-0.008569200690404788</t>
  </si>
  <si>
    <t>0.008569200690404788</t>
  </si>
  <si>
    <t>0.7057392705326482</t>
  </si>
  <si>
    <t>4.542545795440674</t>
  </si>
  <si>
    <t>8.420945167541504</t>
  </si>
  <si>
    <t>0.6174007654190063</t>
  </si>
  <si>
    <t>0.7687893509864807</t>
  </si>
  <si>
    <t>-0.04384789615869522</t>
  </si>
  <si>
    <t>0.7574533820152283</t>
  </si>
  <si>
    <t>0.6926950216293335</t>
  </si>
  <si>
    <t>0.37802940607070923</t>
  </si>
  <si>
    <t>13.60629457</t>
  </si>
  <si>
    <t>7.527216656</t>
  </si>
  <si>
    <t>18.47832035</t>
  </si>
  <si>
    <t>1.896</t>
  </si>
  <si>
    <t>2.65</t>
  </si>
  <si>
    <t>2.49670206949143</t>
  </si>
  <si>
    <t>3.3210127</t>
  </si>
  <si>
    <t>49.929991034032</t>
  </si>
  <si>
    <t>5320.88582199186</t>
  </si>
  <si>
    <t>25989405.0</t>
  </si>
  <si>
    <t>2.61785518497996</t>
  </si>
  <si>
    <t>40.06666666666667</t>
  </si>
  <si>
    <t>-0.733821842989995</t>
  </si>
  <si>
    <t>0.8155744551055711</t>
  </si>
  <si>
    <t>0.08175261211557616</t>
  </si>
  <si>
    <t>0.6986046930513581</t>
  </si>
  <si>
    <t>5.0377349853515625</t>
  </si>
  <si>
    <t>8.466096878051758</t>
  </si>
  <si>
    <t>0.6613753437995911</t>
  </si>
  <si>
    <t>53.650001525878906</t>
  </si>
  <si>
    <t>0.7320979237556458</t>
  </si>
  <si>
    <t>-0.1116856038570404</t>
  </si>
  <si>
    <t>0.7709402441978455</t>
  </si>
  <si>
    <t>0.6624361872673035</t>
  </si>
  <si>
    <t>0.3574557900428772</t>
  </si>
  <si>
    <t>13.40536711</t>
  </si>
  <si>
    <t>7.357993856</t>
  </si>
  <si>
    <t>18.34260549</t>
  </si>
  <si>
    <t>3.272</t>
  </si>
  <si>
    <t>2.71</t>
  </si>
  <si>
    <t>2.48395717689405</t>
  </si>
  <si>
    <t>3.2469304</t>
  </si>
  <si>
    <t>50.3977309654344</t>
  </si>
  <si>
    <t>5556.1547631509</t>
  </si>
  <si>
    <t>26733372.0</t>
  </si>
  <si>
    <t>2.603087170140578</t>
  </si>
  <si>
    <t>38.63333333333333</t>
  </si>
  <si>
    <t>-0.36019311788495156</t>
  </si>
  <si>
    <t>0.801791670994113</t>
  </si>
  <si>
    <t>0.4415985531091614</t>
  </si>
  <si>
    <t>0.6849461492551314</t>
  </si>
  <si>
    <t>5.268374919891357</t>
  </si>
  <si>
    <t>8.507064819335938</t>
  </si>
  <si>
    <t>0.6208825707435608</t>
  </si>
  <si>
    <t>54.224998474121094</t>
  </si>
  <si>
    <t>0.7125900387763977</t>
  </si>
  <si>
    <t>-0.051243655383586884</t>
  </si>
  <si>
    <t>0.7909668684005737</t>
  </si>
  <si>
    <t>0.6589143872261047</t>
  </si>
  <si>
    <t>0.38563138246536255</t>
  </si>
  <si>
    <t>13.42040842</t>
  </si>
  <si>
    <t>7.316914825</t>
  </si>
  <si>
    <t>18.68887032</t>
  </si>
  <si>
    <t>2.852</t>
  </si>
  <si>
    <t>37.2</t>
  </si>
  <si>
    <t>2.8</t>
  </si>
  <si>
    <t>2.48160762899374</t>
  </si>
  <si>
    <t>3.091678</t>
  </si>
  <si>
    <t>50.8718477756395</t>
  </si>
  <si>
    <t>5670.24199741353</t>
  </si>
  <si>
    <t>27464173.0</t>
  </si>
  <si>
    <t>2.6042002787384297</t>
  </si>
  <si>
    <t>-0.1998478953579474</t>
  </si>
  <si>
    <t>0.8190712697837348</t>
  </si>
  <si>
    <t>0.6192233744257873</t>
  </si>
  <si>
    <t>0.6773102068880079</t>
  </si>
  <si>
    <t>5.392012119293213</t>
  </si>
  <si>
    <t>8.542204856872559</t>
  </si>
  <si>
    <t>0.6793860197067261</t>
  </si>
  <si>
    <t>54.79999923706055</t>
  </si>
  <si>
    <t>0.7357119917869568</t>
  </si>
  <si>
    <t>-0.01812470145523548</t>
  </si>
  <si>
    <t>0.7992712259292603</t>
  </si>
  <si>
    <t>0.6634755730628967</t>
  </si>
  <si>
    <t>0.42540717124938965</t>
  </si>
  <si>
    <t>13.36280018</t>
  </si>
  <si>
    <t>7.231886731</t>
  </si>
  <si>
    <t>18.81417788</t>
  </si>
  <si>
    <t>2.401</t>
  </si>
  <si>
    <t>2.48842186373225</t>
  </si>
  <si>
    <t>3.1891685</t>
  </si>
  <si>
    <t>51.3514799771241</t>
  </si>
  <si>
    <t>5894.92235259103</t>
  </si>
  <si>
    <t>28193009.0</t>
  </si>
  <si>
    <t>2.5999303397269578</t>
  </si>
  <si>
    <t>36.56666666666667</t>
  </si>
  <si>
    <t>-0.14776294668076104</t>
  </si>
  <si>
    <t>0.8105726559176359</t>
  </si>
  <si>
    <t>0.6628097092368749</t>
  </si>
  <si>
    <t>0.671891505509334</t>
  </si>
  <si>
    <t>5.256503582000732</t>
  </si>
  <si>
    <t>8.536713600158691</t>
  </si>
  <si>
    <t>0.6131063103675842</t>
  </si>
  <si>
    <t>55.375</t>
  </si>
  <si>
    <t>0.7699980139732361</t>
  </si>
  <si>
    <t>0.015181106515228748</t>
  </si>
  <si>
    <t>0.7766872644424438</t>
  </si>
  <si>
    <t>0.6551474332809448</t>
  </si>
  <si>
    <t>0.3399190902709961</t>
  </si>
  <si>
    <t>13.12609571</t>
  </si>
  <si>
    <t>7.120344334</t>
  </si>
  <si>
    <t>18.59719148</t>
  </si>
  <si>
    <t>2.588</t>
  </si>
  <si>
    <t>2.85</t>
  </si>
  <si>
    <t>2.49608258726879</t>
  </si>
  <si>
    <t>3.6232789</t>
  </si>
  <si>
    <t>51.8357660823651</t>
  </si>
  <si>
    <t>5787.85814696561</t>
  </si>
  <si>
    <t>28915449.0</t>
  </si>
  <si>
    <t>2.5821918257301433</t>
  </si>
  <si>
    <t>35.93333333333333</t>
  </si>
  <si>
    <t>-0.46505682096286777</t>
  </si>
  <si>
    <t>0.8667966627083316</t>
  </si>
  <si>
    <t>0.4017398417454638</t>
  </si>
  <si>
    <t>0.6789411471341089</t>
  </si>
  <si>
    <t>5.055806636810303</t>
  </si>
  <si>
    <t>8.58017349243164</t>
  </si>
  <si>
    <t>0.5542248487472534</t>
  </si>
  <si>
    <t>55.95000076293945</t>
  </si>
  <si>
    <t>0.7171052694320679</t>
  </si>
  <si>
    <t>-0.0015229987911880016</t>
  </si>
  <si>
    <t>0.7158969640731812</t>
  </si>
  <si>
    <t>0.6257954239845276</t>
  </si>
  <si>
    <t>0.34469038248062134</t>
  </si>
  <si>
    <t>12.66586382</t>
  </si>
  <si>
    <t>6.774216541</t>
  </si>
  <si>
    <t>18.14633729</t>
  </si>
  <si>
    <t>2.623</t>
  </si>
  <si>
    <t>2.50752060498244</t>
  </si>
  <si>
    <t>3.7620766</t>
  </si>
  <si>
    <t>52.3183461956059</t>
  </si>
  <si>
    <t>6045.20480490881</t>
  </si>
  <si>
    <t>29639736.0</t>
  </si>
  <si>
    <t>2.546774719379193</t>
  </si>
  <si>
    <t>-0.4981352825268185</t>
  </si>
  <si>
    <t>0.7993682056243367</t>
  </si>
  <si>
    <t>0.30123292309751826</t>
  </si>
  <si>
    <t>0.6866053651479813</t>
  </si>
  <si>
    <t>Cameroon</t>
  </si>
  <si>
    <t>3.851072072982788</t>
  </si>
  <si>
    <t>8.089927673339844</t>
  </si>
  <si>
    <t>0.6896007657051086</t>
  </si>
  <si>
    <t>47.84000015258789</t>
  </si>
  <si>
    <t>0.6534226536750793</t>
  </si>
  <si>
    <t>-0.017281632870435715</t>
  </si>
  <si>
    <t>0.9070676565170288</t>
  </si>
  <si>
    <t>0.5880193114280701</t>
  </si>
  <si>
    <t>0.27087369561195374</t>
  </si>
  <si>
    <t>CMR</t>
  </si>
  <si>
    <t>13.70479594</t>
  </si>
  <si>
    <t>8.429148648</t>
  </si>
  <si>
    <t>20.91667713</t>
  </si>
  <si>
    <t>3.729</t>
  </si>
  <si>
    <t>11.69</t>
  </si>
  <si>
    <t>3.13651424541078</t>
  </si>
  <si>
    <t>3.7366283</t>
  </si>
  <si>
    <t>49.2044173412861</t>
  </si>
  <si>
    <t>4241.51744722821</t>
  </si>
  <si>
    <t>17550407.0</t>
  </si>
  <si>
    <t>2.6250160636719997</t>
  </si>
  <si>
    <t>-1.2153208278149679</t>
  </si>
  <si>
    <t>0.5745745581499673</t>
  </si>
  <si>
    <t>-0.6407462696650006</t>
  </si>
  <si>
    <t>0.6407462696650006</t>
  </si>
  <si>
    <t>0.4427470418659687</t>
  </si>
  <si>
    <t>4.349939346313477</t>
  </si>
  <si>
    <t>8.104486465454102</t>
  </si>
  <si>
    <t>0.7173941731452942</t>
  </si>
  <si>
    <t>48.279998779296875</t>
  </si>
  <si>
    <t>0.6438839435577393</t>
  </si>
  <si>
    <t>-0.03891449049115181</t>
  </si>
  <si>
    <t>0.9103497266769409</t>
  </si>
  <si>
    <t>0.6297909021377563</t>
  </si>
  <si>
    <t>0.2486313283443451</t>
  </si>
  <si>
    <t>13.82959667</t>
  </si>
  <si>
    <t>8.477727104</t>
  </si>
  <si>
    <t>21.15801855</t>
  </si>
  <si>
    <t>3.063</t>
  </si>
  <si>
    <t>42.8</t>
  </si>
  <si>
    <t>3.10213698738209</t>
  </si>
  <si>
    <t>3.794988</t>
  </si>
  <si>
    <t>49.7027028593758</t>
  </si>
  <si>
    <t>4302.6192630847</t>
  </si>
  <si>
    <t>18049896.0</t>
  </si>
  <si>
    <t>2.6340158333165435</t>
  </si>
  <si>
    <t>-1.0229470538650853</t>
  </si>
  <si>
    <t>0.6755264397270306</t>
  </si>
  <si>
    <t>-0.3474206141380547</t>
  </si>
  <si>
    <t>0.3474206141380547</t>
  </si>
  <si>
    <t>0.5564936953429589</t>
  </si>
  <si>
    <t>4.291800498962402</t>
  </si>
  <si>
    <t>8.104195594787598</t>
  </si>
  <si>
    <t>0.696715772151947</t>
  </si>
  <si>
    <t>48.720001220703125</t>
  </si>
  <si>
    <t>0.58025723695755</t>
  </si>
  <si>
    <t>-0.07601159065961838</t>
  </si>
  <si>
    <t>0.9450027942657471</t>
  </si>
  <si>
    <t>0.6129121780395508</t>
  </si>
  <si>
    <t>0.3124849796295166</t>
  </si>
  <si>
    <t>13.94194835</t>
  </si>
  <si>
    <t>8.565633867</t>
  </si>
  <si>
    <t>21.37254938</t>
  </si>
  <si>
    <t>3.386</t>
  </si>
  <si>
    <t>12.15</t>
  </si>
  <si>
    <t>3.06889612401039</t>
  </si>
  <si>
    <t>3.6584368</t>
  </si>
  <si>
    <t>50.0858325268669</t>
  </si>
  <si>
    <t>4300.26640352464</t>
  </si>
  <si>
    <t>18574056.0</t>
  </si>
  <si>
    <t>2.642049160337331</t>
  </si>
  <si>
    <t>43.34285714285714</t>
  </si>
  <si>
    <t>-0.9553522285135767</t>
  </si>
  <si>
    <t>0.678518509005132</t>
  </si>
  <si>
    <t>-0.2768337195084447</t>
  </si>
  <si>
    <t>0.2768337195084447</t>
  </si>
  <si>
    <t>0.5949840756024596</t>
  </si>
  <si>
    <t>4.741408348083496</t>
  </si>
  <si>
    <t>8.101195335388184</t>
  </si>
  <si>
    <t>0.7286939024925232</t>
  </si>
  <si>
    <t>49.15999984741211</t>
  </si>
  <si>
    <t>0.698030412197113</t>
  </si>
  <si>
    <t>-0.023992590606212616</t>
  </si>
  <si>
    <t>0.9254472851753235</t>
  </si>
  <si>
    <t>0.5918775796890259</t>
  </si>
  <si>
    <t>0.2498215138912201</t>
  </si>
  <si>
    <t>13.93911313</t>
  </si>
  <si>
    <t>8.595419054</t>
  </si>
  <si>
    <t>21.40886895</t>
  </si>
  <si>
    <t>3.743</t>
  </si>
  <si>
    <t>3.03722300336976</t>
  </si>
  <si>
    <t>3.4999719</t>
  </si>
  <si>
    <t>50.4714131335678</t>
  </si>
  <si>
    <t>4286.57718166156</t>
  </si>
  <si>
    <t>19113974.0</t>
  </si>
  <si>
    <t>2.641847229223605</t>
  </si>
  <si>
    <t>43.885714285714286</t>
  </si>
  <si>
    <t>-0.6898415482197154</t>
  </si>
  <si>
    <t>0.7555892238746188</t>
  </si>
  <si>
    <t>0.06574767565490336</t>
  </si>
  <si>
    <t>0.691660768859427</t>
  </si>
  <si>
    <t>4.554256916046143</t>
  </si>
  <si>
    <t>8.101261138916016</t>
  </si>
  <si>
    <t>0.758640706539154</t>
  </si>
  <si>
    <t>49.599998474121094</t>
  </si>
  <si>
    <t>0.7922201752662659</t>
  </si>
  <si>
    <t>-0.0044756303541362286</t>
  </si>
  <si>
    <t>0.8747186660766602</t>
  </si>
  <si>
    <t>0.5936962962150574</t>
  </si>
  <si>
    <t>0.273786336183548</t>
  </si>
  <si>
    <t>14.00934372</t>
  </si>
  <si>
    <t>8.613270434</t>
  </si>
  <si>
    <t>21.56719481</t>
  </si>
  <si>
    <t>12.55</t>
  </si>
  <si>
    <t>3.00754786972954</t>
  </si>
  <si>
    <t>3.5774217</t>
  </si>
  <si>
    <t>50.8505075371362</t>
  </si>
  <si>
    <t>4286.58302947378</t>
  </si>
  <si>
    <t>19668066.0</t>
  </si>
  <si>
    <t>2.646837253089186</t>
  </si>
  <si>
    <t>-0.8282064935499814</t>
  </si>
  <si>
    <t>0.7935156425545551</t>
  </si>
  <si>
    <t>-0.03469085099542635</t>
  </si>
  <si>
    <t>0.03469085099542635</t>
  </si>
  <si>
    <t>0.7279175802825479</t>
  </si>
  <si>
    <t>4.433885097503662</t>
  </si>
  <si>
    <t>8.106182098388672</t>
  </si>
  <si>
    <t>0.7379928231239319</t>
  </si>
  <si>
    <t>50.040000915527344</t>
  </si>
  <si>
    <t>0.8166937828063965</t>
  </si>
  <si>
    <t>-0.035087499767541885</t>
  </si>
  <si>
    <t>0.8696156740188599</t>
  </si>
  <si>
    <t>0.6077257990837097</t>
  </si>
  <si>
    <t>0.27167633175849915</t>
  </si>
  <si>
    <t>14.0735373</t>
  </si>
  <si>
    <t>8.588988388</t>
  </si>
  <si>
    <t>21.75228154</t>
  </si>
  <si>
    <t>3.988</t>
  </si>
  <si>
    <t>12.78</t>
  </si>
  <si>
    <t>2.97918623057429</t>
  </si>
  <si>
    <t>3.8528295</t>
  </si>
  <si>
    <t>51.2229843034125</t>
  </si>
  <si>
    <t>4307.85195558527</t>
  </si>
  <si>
    <t>20232304.0</t>
  </si>
  <si>
    <t>2.651376655576972</t>
  </si>
  <si>
    <t>-0.9077279845581226</t>
  </si>
  <si>
    <t>0.7428875881544437</t>
  </si>
  <si>
    <t>-0.16484039640367898</t>
  </si>
  <si>
    <t>0.16484039640367898</t>
  </si>
  <si>
    <t>0.7276602485218615</t>
  </si>
  <si>
    <t>4.24463415145874</t>
  </si>
  <si>
    <t>8.12325382232666</t>
  </si>
  <si>
    <t>0.7428373098373413</t>
  </si>
  <si>
    <t>50.47999954223633</t>
  </si>
  <si>
    <t>0.7660642266273499</t>
  </si>
  <si>
    <t>-0.03827078640460968</t>
  </si>
  <si>
    <t>0.8980287909507751</t>
  </si>
  <si>
    <t>0.6166397333145142</t>
  </si>
  <si>
    <t>0.28444787859916687</t>
  </si>
  <si>
    <t>14.28185673</t>
  </si>
  <si>
    <t>8.713722515</t>
  </si>
  <si>
    <t>22.12517286</t>
  </si>
  <si>
    <t>3.836</t>
  </si>
  <si>
    <t>12.98</t>
  </si>
  <si>
    <t>2.9492089897854</t>
  </si>
  <si>
    <t>3.9310236</t>
  </si>
  <si>
    <t>51.5887119982861</t>
  </si>
  <si>
    <t>4382.11120797355</t>
  </si>
  <si>
    <t>20809529.0</t>
  </si>
  <si>
    <t>2.665967462872931</t>
  </si>
  <si>
    <t>-1.0579437248262085</t>
  </si>
  <si>
    <t>0.8240033725354998</t>
  </si>
  <si>
    <t>-0.23394035229070864</t>
  </si>
  <si>
    <t>0.23394035229070864</t>
  </si>
  <si>
    <t>0.7019115179408333</t>
  </si>
  <si>
    <t>4.271038055419922</t>
  </si>
  <si>
    <t>8.143866539001465</t>
  </si>
  <si>
    <t>0.7601943612098694</t>
  </si>
  <si>
    <t>50.91999816894531</t>
  </si>
  <si>
    <t>0.7940759658813477</t>
  </si>
  <si>
    <t>-0.036168403923511505</t>
  </si>
  <si>
    <t>0.8672574162483215</t>
  </si>
  <si>
    <t>0.6397256851196289</t>
  </si>
  <si>
    <t>0.26819923520088196</t>
  </si>
  <si>
    <t>14.54627664</t>
  </si>
  <si>
    <t>8.76836907</t>
  </si>
  <si>
    <t>22.67816823</t>
  </si>
  <si>
    <t>3.686</t>
  </si>
  <si>
    <t>12.48</t>
  </si>
  <si>
    <t>2.91454789879404</t>
  </si>
  <si>
    <t>3.6313643</t>
  </si>
  <si>
    <t>51.9475591877024</t>
  </si>
  <si>
    <t>4473.57231896434</t>
  </si>
  <si>
    <t>21402376.0</t>
  </si>
  <si>
    <t>2.684186148894196</t>
  </si>
  <si>
    <t>-0.9365745287918134</t>
  </si>
  <si>
    <t>0.8745153336828695</t>
  </si>
  <si>
    <t>-0.062059195108943865</t>
  </si>
  <si>
    <t>0.062059195108943865</t>
  </si>
  <si>
    <t>0.7138402256209644</t>
  </si>
  <si>
    <t>4.24044132232666</t>
  </si>
  <si>
    <t>8.169133186340332</t>
  </si>
  <si>
    <t>0.7777770757675171</t>
  </si>
  <si>
    <t>51.36000061035156</t>
  </si>
  <si>
    <t>0.7946455478668213</t>
  </si>
  <si>
    <t>-0.07687661051750183</t>
  </si>
  <si>
    <t>0.8558497428894043</t>
  </si>
  <si>
    <t>0.6042885780334473</t>
  </si>
  <si>
    <t>0.21603962779045105</t>
  </si>
  <si>
    <t>14.70560977</t>
  </si>
  <si>
    <t>8.793415343</t>
  </si>
  <si>
    <t>23.03195294</t>
  </si>
  <si>
    <t>3.534</t>
  </si>
  <si>
    <t>11.72</t>
  </si>
  <si>
    <t>2.87719437261096</t>
  </si>
  <si>
    <t>4.341488</t>
  </si>
  <si>
    <t>52.2993944376709</t>
  </si>
  <si>
    <t>4588.4864949903</t>
  </si>
  <si>
    <t>22059893.0</t>
  </si>
  <si>
    <t>2.6950061474666325</t>
  </si>
  <si>
    <t>-0.9804314426888466</t>
  </si>
  <si>
    <t>0.9024569808239568</t>
  </si>
  <si>
    <t>-0.07797446186488988</t>
  </si>
  <si>
    <t>0.07797446186488988</t>
  </si>
  <si>
    <t>0.7173385132906906</t>
  </si>
  <si>
    <t>5.037964820861816</t>
  </si>
  <si>
    <t>8.192779541015625</t>
  </si>
  <si>
    <t>0.6463124752044678</t>
  </si>
  <si>
    <t>51.79999923706055</t>
  </si>
  <si>
    <t>0.7914285659790039</t>
  </si>
  <si>
    <t>0.04406023025512695</t>
  </si>
  <si>
    <t>0.8680490255355835</t>
  </si>
  <si>
    <t>0.623713493347168</t>
  </si>
  <si>
    <t>0.3464300036430359</t>
  </si>
  <si>
    <t>14.29828591</t>
  </si>
  <si>
    <t>8.487782258</t>
  </si>
  <si>
    <t>22.61091998</t>
  </si>
  <si>
    <t>3.518</t>
  </si>
  <si>
    <t>2.84572861421998</t>
  </si>
  <si>
    <t>4.126005</t>
  </si>
  <si>
    <t>52.6440863142742</t>
  </si>
  <si>
    <t>4698.66677843587</t>
  </si>
  <si>
    <t>22763414.0</t>
  </si>
  <si>
    <t>2.667109165469065</t>
  </si>
  <si>
    <t>45.971428571428575</t>
  </si>
  <si>
    <t>-0.3195831967910428</t>
  </si>
  <si>
    <t>0.8728105022876493</t>
  </si>
  <si>
    <t>0.5532273054966066</t>
  </si>
  <si>
    <t>0.726447613249432</t>
  </si>
  <si>
    <t>4.816232204437256</t>
  </si>
  <si>
    <t>8.2072172164917</t>
  </si>
  <si>
    <t>0.6592997908592224</t>
  </si>
  <si>
    <t>52.474998474121094</t>
  </si>
  <si>
    <t>0.7125070095062256</t>
  </si>
  <si>
    <t>-0.008439968340098858</t>
  </si>
  <si>
    <t>0.8794505596160889</t>
  </si>
  <si>
    <t>0.6346314549446106</t>
  </si>
  <si>
    <t>0.36709338426589966</t>
  </si>
  <si>
    <t>14.08589876</t>
  </si>
  <si>
    <t>8.313923943</t>
  </si>
  <si>
    <t>22.44382436</t>
  </si>
  <si>
    <t>3.529</t>
  </si>
  <si>
    <t>10.41</t>
  </si>
  <si>
    <t>2.82198107998873</t>
  </si>
  <si>
    <t>4.022537</t>
  </si>
  <si>
    <t>52.9815033836792</t>
  </si>
  <si>
    <t>4767.13186148953</t>
  </si>
  <si>
    <t>23454161.0</t>
  </si>
  <si>
    <t>2.6522484261408663</t>
  </si>
  <si>
    <t>45.34285714285714</t>
  </si>
  <si>
    <t>-0.49540408744080766</t>
  </si>
  <si>
    <t>0.8646040154047178</t>
  </si>
  <si>
    <t>0.3691999279639101</t>
  </si>
  <si>
    <t>0.7347373196927856</t>
  </si>
  <si>
    <t>5.074051380157471</t>
  </si>
  <si>
    <t>8.213678359985352</t>
  </si>
  <si>
    <t>0.6945964097976685</t>
  </si>
  <si>
    <t>53.150001525878906</t>
  </si>
  <si>
    <t>0.7669450044631958</t>
  </si>
  <si>
    <t>-0.03322780504822731</t>
  </si>
  <si>
    <t>0.8435856103897095</t>
  </si>
  <si>
    <t>0.6322405338287354</t>
  </si>
  <si>
    <t>0.3774987459182739</t>
  </si>
  <si>
    <t>13.82803923</t>
  </si>
  <si>
    <t>8.149037383</t>
  </si>
  <si>
    <t>22.11878065</t>
  </si>
  <si>
    <t>3.573</t>
  </si>
  <si>
    <t>10.16</t>
  </si>
  <si>
    <t>2.80367063138058</t>
  </si>
  <si>
    <t>3.7929394</t>
  </si>
  <si>
    <t>53.3115142121504</t>
  </si>
  <si>
    <t>4797.97544185544</t>
  </si>
  <si>
    <t>24128601.0</t>
  </si>
  <si>
    <t>2.633904019090296</t>
  </si>
  <si>
    <t>-0.328469520323451</t>
  </si>
  <si>
    <t>0.8453717728759452</t>
  </si>
  <si>
    <t>0.5169022525524942</t>
  </si>
  <si>
    <t>0.7134011722192768</t>
  </si>
  <si>
    <t>5.25073766708374</t>
  </si>
  <si>
    <t>8.224833488464355</t>
  </si>
  <si>
    <t>0.676825225353241</t>
  </si>
  <si>
    <t>53.82500076293945</t>
  </si>
  <si>
    <t>0.8163049817085266</t>
  </si>
  <si>
    <t>0.03096102736890316</t>
  </si>
  <si>
    <t>0.884441614151001</t>
  </si>
  <si>
    <t>0.6296641826629639</t>
  </si>
  <si>
    <t>0.3556424081325531</t>
  </si>
  <si>
    <t>13.63431101</t>
  </si>
  <si>
    <t>8.056175788</t>
  </si>
  <si>
    <t>21.8387779</t>
  </si>
  <si>
    <t>3.608</t>
  </si>
  <si>
    <t>2.79116064603211</t>
  </si>
  <si>
    <t>3.6197016</t>
  </si>
  <si>
    <t>53.6339873660653</t>
  </si>
  <si>
    <t>4851.48003949961</t>
  </si>
  <si>
    <t>24806383.0</t>
  </si>
  <si>
    <t>2.6198971552020236</t>
  </si>
  <si>
    <t>-0.21609730504526473</t>
  </si>
  <si>
    <t>0.8417231820284508</t>
  </si>
  <si>
    <t>0.6256258769831861</t>
  </si>
  <si>
    <t>0.6942317322078746</t>
  </si>
  <si>
    <t>4.936737537384033</t>
  </si>
  <si>
    <t>8.231245040893555</t>
  </si>
  <si>
    <t>0.7109647393226624</t>
  </si>
  <si>
    <t>0.7115002870559692</t>
  </si>
  <si>
    <t>-0.011995640583336353</t>
  </si>
  <si>
    <t>0.817170262336731</t>
  </si>
  <si>
    <t>0.6063922643661499</t>
  </si>
  <si>
    <t>0.3263950049877167</t>
  </si>
  <si>
    <t>13.64230058</t>
  </si>
  <si>
    <t>8.011048945</t>
  </si>
  <si>
    <t>22.04363597</t>
  </si>
  <si>
    <t>3.632</t>
  </si>
  <si>
    <t>2.78429920377855</t>
  </si>
  <si>
    <t>3.6515791</t>
  </si>
  <si>
    <t>53.9487914119331</t>
  </si>
  <si>
    <t>4882.35560028896</t>
  </si>
  <si>
    <t>25506095.0</t>
  </si>
  <si>
    <t>2.6204787094594693</t>
  </si>
  <si>
    <t>-0.5546132984345851</t>
  </si>
  <si>
    <t>0.839416038240177</t>
  </si>
  <si>
    <t>0.2848027398055919</t>
  </si>
  <si>
    <t>0.7227707194488304</t>
  </si>
  <si>
    <t>5.241077899932861</t>
  </si>
  <si>
    <t>8.2067232131958</t>
  </si>
  <si>
    <t>0.7200466394424438</t>
  </si>
  <si>
    <t>55.17499923706055</t>
  </si>
  <si>
    <t>0.6745091676712036</t>
  </si>
  <si>
    <t>0.04485899955034256</t>
  </si>
  <si>
    <t>0.8365172147750854</t>
  </si>
  <si>
    <t>0.6262847781181335</t>
  </si>
  <si>
    <t>0.3864789605140686</t>
  </si>
  <si>
    <t>13.51841356</t>
  </si>
  <si>
    <t>7.805895998</t>
  </si>
  <si>
    <t>21.88650612</t>
  </si>
  <si>
    <t>3.881</t>
  </si>
  <si>
    <t>9.6</t>
  </si>
  <si>
    <t>2.77685236613429</t>
  </si>
  <si>
    <t>4.2505193</t>
  </si>
  <si>
    <t>54.2557949164174</t>
  </si>
  <si>
    <t>4763.48194388066</t>
  </si>
  <si>
    <t>26210558.0</t>
  </si>
  <si>
    <t>2.611422815229412</t>
  </si>
  <si>
    <t>-0.48062547965665803</t>
  </si>
  <si>
    <t>0.9081852891443729</t>
  </si>
  <si>
    <t>0.4275598094877149</t>
  </si>
  <si>
    <t>0.7092399690892357</t>
  </si>
  <si>
    <t>4.962747573852539</t>
  </si>
  <si>
    <t>8.21621322631836</t>
  </si>
  <si>
    <t>0.6949363946914673</t>
  </si>
  <si>
    <t>55.849998474121094</t>
  </si>
  <si>
    <t>0.7153017520904541</t>
  </si>
  <si>
    <t>-0.026043305173516273</t>
  </si>
  <si>
    <t>0.8487171530723572</t>
  </si>
  <si>
    <t>0.6120285987854004</t>
  </si>
  <si>
    <t>0.3465137183666229</t>
  </si>
  <si>
    <t>13.83343534</t>
  </si>
  <si>
    <t>7.9043245</t>
  </si>
  <si>
    <t>22.48552529</t>
  </si>
  <si>
    <t>3.976</t>
  </si>
  <si>
    <t>2.76610261605669</t>
  </si>
  <si>
    <t>4.341098</t>
  </si>
  <si>
    <t>54.5548664463635</t>
  </si>
  <si>
    <t>4793.55628200196</t>
  </si>
  <si>
    <t>26915758.0</t>
  </si>
  <si>
    <t>2.6342913718884335</t>
  </si>
  <si>
    <t>-0.5795483310434497</t>
  </si>
  <si>
    <t>0.9202761418041676</t>
  </si>
  <si>
    <t>0.3407278107607179</t>
  </si>
  <si>
    <t>0.7798720262353007</t>
  </si>
  <si>
    <t>Democratic Republic of the Congo</t>
  </si>
  <si>
    <t>3.9838485717773438</t>
  </si>
  <si>
    <t>6.699410915374756</t>
  </si>
  <si>
    <t>0.7330602407455444</t>
  </si>
  <si>
    <t>49.400001525878906</t>
  </si>
  <si>
    <t>0.5564875602722168</t>
  </si>
  <si>
    <t>-0.02079358883202076</t>
  </si>
  <si>
    <t>0.8240104913711548</t>
  </si>
  <si>
    <t>0.4874236285686493</t>
  </si>
  <si>
    <t>0.28262242674827576</t>
  </si>
  <si>
    <t>COD</t>
  </si>
  <si>
    <t>14.58426723</t>
  </si>
  <si>
    <t>8.569925892</t>
  </si>
  <si>
    <t>22.29801226</t>
  </si>
  <si>
    <t>3.882</t>
  </si>
  <si>
    <t>3.65</t>
  </si>
  <si>
    <t>3.09858103448826</t>
  </si>
  <si>
    <t>4.5113316</t>
  </si>
  <si>
    <t>38.9962670496049</t>
  </si>
  <si>
    <t>1109.18311674431</t>
  </si>
  <si>
    <t>66412044.0</t>
  </si>
  <si>
    <t>Congo, Dem. Rep.</t>
  </si>
  <si>
    <t>2.686776664188688</t>
  </si>
  <si>
    <t>-1.4228988197664736</t>
  </si>
  <si>
    <t>0.8122988371080103</t>
  </si>
  <si>
    <t>-0.6105999826584633</t>
  </si>
  <si>
    <t>0.6105999826584633</t>
  </si>
  <si>
    <t>0.4889584517170533</t>
  </si>
  <si>
    <t>4.516963958740234</t>
  </si>
  <si>
    <t>6.768578052520752</t>
  </si>
  <si>
    <t>0.7439466714859009</t>
  </si>
  <si>
    <t>50.400001525878906</t>
  </si>
  <si>
    <t>0.6311085820198059</t>
  </si>
  <si>
    <t>-0.024183684960007668</t>
  </si>
  <si>
    <t>0.8564949035644531</t>
  </si>
  <si>
    <t>0.5645737648010254</t>
  </si>
  <si>
    <t>0.20835229754447937</t>
  </si>
  <si>
    <t>14.6106608</t>
  </si>
  <si>
    <t>8.571607114</t>
  </si>
  <si>
    <t>22.35359141</t>
  </si>
  <si>
    <t>4.317</t>
  </si>
  <si>
    <t>2.4</t>
  </si>
  <si>
    <t>3.12755191700063</t>
  </si>
  <si>
    <t>3.1943555</t>
  </si>
  <si>
    <t>39.7849692825859</t>
  </si>
  <si>
    <t>1124.7720535769</t>
  </si>
  <si>
    <t>70849311.0</t>
  </si>
  <si>
    <t>2.6885724554262813</t>
  </si>
  <si>
    <t>-0.8313692115113145</t>
  </si>
  <si>
    <t>0.7912941131330934</t>
  </si>
  <si>
    <t>-0.0400750983782211</t>
  </si>
  <si>
    <t>0.0400750983782211</t>
  </si>
  <si>
    <t>0.6608445037937374</t>
  </si>
  <si>
    <t>4.639227390289307</t>
  </si>
  <si>
    <t>6.8034820556640625</t>
  </si>
  <si>
    <t>0.7695459723472595</t>
  </si>
  <si>
    <t>50.900001525878906</t>
  </si>
  <si>
    <t>0.5572862029075623</t>
  </si>
  <si>
    <t>-0.033435527235269547</t>
  </si>
  <si>
    <t>0.8074066042900085</t>
  </si>
  <si>
    <t>0.6261304020881653</t>
  </si>
  <si>
    <t>0.22965137660503387</t>
  </si>
  <si>
    <t>14.61456228</t>
  </si>
  <si>
    <t>8.551677344</t>
  </si>
  <si>
    <t>22.31144307</t>
  </si>
  <si>
    <t>4.485</t>
  </si>
  <si>
    <t>42.1</t>
  </si>
  <si>
    <t>2.55</t>
  </si>
  <si>
    <t>3.138285403807</t>
  </si>
  <si>
    <t>3.2215035</t>
  </si>
  <si>
    <t>40.1770385579151</t>
  </si>
  <si>
    <t>1182.14074588327</t>
  </si>
  <si>
    <t>73254618.0</t>
  </si>
  <si>
    <t>2.6888376347258403</t>
  </si>
  <si>
    <t>-0.7078224449171368</t>
  </si>
  <si>
    <t>0.8551607135636538</t>
  </si>
  <si>
    <t>0.147338268646517</t>
  </si>
  <si>
    <t>0.6741613929978634</t>
  </si>
  <si>
    <t>4.497477054595947</t>
  </si>
  <si>
    <t>6.850804328918457</t>
  </si>
  <si>
    <t>0.8298520445823669</t>
  </si>
  <si>
    <t>0.4803941547870636</t>
  </si>
  <si>
    <t>0.013277864083647728</t>
  </si>
  <si>
    <t>0.9129915237426758</t>
  </si>
  <si>
    <t>0.5555940866470337</t>
  </si>
  <si>
    <t>0.18709465861320496</t>
  </si>
  <si>
    <t>14.67195632</t>
  </si>
  <si>
    <t>8.516599611</t>
  </si>
  <si>
    <t>22.28942538</t>
  </si>
  <si>
    <t>4.469</t>
  </si>
  <si>
    <t>2.64</t>
  </si>
  <si>
    <t>3.14170208114209</t>
  </si>
  <si>
    <t>3.3405752</t>
  </si>
  <si>
    <t>40.5675263197158</t>
  </si>
  <si>
    <t>1342.74156112016</t>
  </si>
  <si>
    <t>75789395.0</t>
  </si>
  <si>
    <t>2.692730540040372</t>
  </si>
  <si>
    <t>-0.7454676609326669</t>
  </si>
  <si>
    <t>0.8860328732775075</t>
  </si>
  <si>
    <t>0.14056521234484054</t>
  </si>
  <si>
    <t>0.6524418607516647</t>
  </si>
  <si>
    <t>4.414299964904785</t>
  </si>
  <si>
    <t>6.906826972961426</t>
  </si>
  <si>
    <t>0.822286069393158</t>
  </si>
  <si>
    <t>0.5560992956161499</t>
  </si>
  <si>
    <t>0.010331605561077595</t>
  </si>
  <si>
    <t>0.8136759996414185</t>
  </si>
  <si>
    <t>0.5193702578544617</t>
  </si>
  <si>
    <t>0.30463507771492004</t>
  </si>
  <si>
    <t>14.73440543</t>
  </si>
  <si>
    <t>8.498165315</t>
  </si>
  <si>
    <t>22.43281932</t>
  </si>
  <si>
    <t>4.436</t>
  </si>
  <si>
    <t>2.58</t>
  </si>
  <si>
    <t>3.13660116248764</t>
  </si>
  <si>
    <t>3.7252061</t>
  </si>
  <si>
    <t>40.9563873534225</t>
  </si>
  <si>
    <t>1392.75841334673</t>
  </si>
  <si>
    <t>78403242.0</t>
  </si>
  <si>
    <t>2.696949174072063</t>
  </si>
  <si>
    <t>-0.8310552868592171</t>
  </si>
  <si>
    <t>0.9052238599556959</t>
  </si>
  <si>
    <t>0.07416857309647873</t>
  </si>
  <si>
    <t>0.6430070745872052</t>
  </si>
  <si>
    <t>3.9027416706085205</t>
  </si>
  <si>
    <t>6.939807891845703</t>
  </si>
  <si>
    <t>0.7672355771064758</t>
  </si>
  <si>
    <t>52.400001525878906</t>
  </si>
  <si>
    <t>0.5737637877464294</t>
  </si>
  <si>
    <t>-0.046406857669353485</t>
  </si>
  <si>
    <t>0.8663780093193054</t>
  </si>
  <si>
    <t>0.5376502871513367</t>
  </si>
  <si>
    <t>0.3010493814945221</t>
  </si>
  <si>
    <t>14.72405556</t>
  </si>
  <si>
    <t>8.484186868</t>
  </si>
  <si>
    <t>22.50844148</t>
  </si>
  <si>
    <t>4.441</t>
  </si>
  <si>
    <t>3.12697957146724</t>
  </si>
  <si>
    <t>3.7478545</t>
  </si>
  <si>
    <t>41.3435764444694</t>
  </si>
  <si>
    <t>1433.21579814709</t>
  </si>
  <si>
    <t>81035531.0</t>
  </si>
  <si>
    <t>2.6962512369522895</t>
  </si>
  <si>
    <t>-1.3335514259716463</t>
  </si>
  <si>
    <t>0.9136939689573147</t>
  </si>
  <si>
    <t>-0.41985745701433164</t>
  </si>
  <si>
    <t>0.41985745701433164</t>
  </si>
  <si>
    <t>0.5143294260178455</t>
  </si>
  <si>
    <t>4.52193546295166</t>
  </si>
  <si>
    <t>6.928858280181885</t>
  </si>
  <si>
    <t>0.8641545176506042</t>
  </si>
  <si>
    <t>52.82500076293945</t>
  </si>
  <si>
    <t>0.6373667120933533</t>
  </si>
  <si>
    <t>-0.023077189922332764</t>
  </si>
  <si>
    <t>0.8749996423721313</t>
  </si>
  <si>
    <t>0.6102307438850403</t>
  </si>
  <si>
    <t>0.22241148352622986</t>
  </si>
  <si>
    <t>14.93712721</t>
  </si>
  <si>
    <t>8.598738072</t>
  </si>
  <si>
    <t>22.95355177</t>
  </si>
  <si>
    <t>4.528</t>
  </si>
  <si>
    <t>2.28</t>
  </si>
  <si>
    <t>3.11530869916254</t>
  </si>
  <si>
    <t>4.2002783</t>
  </si>
  <si>
    <t>41.7290483782911</t>
  </si>
  <si>
    <t>1388.80163211633</t>
  </si>
  <si>
    <t>83956415.0</t>
  </si>
  <si>
    <t>2.7105222903035613</t>
  </si>
  <si>
    <t>-0.7517762208897558</t>
  </si>
  <si>
    <t>0.9476767890192249</t>
  </si>
  <si>
    <t>0.1959005681294691</t>
  </si>
  <si>
    <t>0.6881180547400354</t>
  </si>
  <si>
    <t>4.311033248901367</t>
  </si>
  <si>
    <t>6.9310221672058105</t>
  </si>
  <si>
    <t>0.6696884036064148</t>
  </si>
  <si>
    <t>0.704239547252655</t>
  </si>
  <si>
    <t>0.06982605159282684</t>
  </si>
  <si>
    <t>0.8091818690299988</t>
  </si>
  <si>
    <t>0.5406472086906433</t>
  </si>
  <si>
    <t>0.40426206588745117</t>
  </si>
  <si>
    <t>15.29365902</t>
  </si>
  <si>
    <t>8.741654078</t>
  </si>
  <si>
    <t>23.52396424</t>
  </si>
  <si>
    <t>4.613</t>
  </si>
  <si>
    <t>2.2</t>
  </si>
  <si>
    <t>3.10422429772435</t>
  </si>
  <si>
    <t>4.000578</t>
  </si>
  <si>
    <t>42.1127579403217</t>
  </si>
  <si>
    <t>1395.71961761712</t>
  </si>
  <si>
    <t>87083398.0</t>
  </si>
  <si>
    <t>2.7339556726784213</t>
  </si>
  <si>
    <t>-0.9949916312726049</t>
  </si>
  <si>
    <t>0.9868612958291424</t>
  </si>
  <si>
    <t>-0.008130335443462533</t>
  </si>
  <si>
    <t>0.008130335443462533</t>
  </si>
  <si>
    <t>0.6791896827907804</t>
  </si>
  <si>
    <t>Congo</t>
  </si>
  <si>
    <t>3.8197922706604004</t>
  </si>
  <si>
    <t>8.389738082885742</t>
  </si>
  <si>
    <t>0.554771900177002</t>
  </si>
  <si>
    <t>52.2400016784668</t>
  </si>
  <si>
    <t>0.525746762752533</t>
  </si>
  <si>
    <t>-0.12232337892055511</t>
  </si>
  <si>
    <t>0.6029773950576782</t>
  </si>
  <si>
    <t>0.2977898418903351</t>
  </si>
  <si>
    <t>COG</t>
  </si>
  <si>
    <t>13.88428524</t>
  </si>
  <si>
    <t>8.277260783</t>
  </si>
  <si>
    <t>20.5896432</t>
  </si>
  <si>
    <t>19.962</t>
  </si>
  <si>
    <t>3.98</t>
  </si>
  <si>
    <t>2.85075972084718</t>
  </si>
  <si>
    <t>2.2392714</t>
  </si>
  <si>
    <t>62.0354815675203</t>
  </si>
  <si>
    <t>7587.28826163492</t>
  </si>
  <si>
    <t>4113517.0</t>
  </si>
  <si>
    <t>Congo, Rep.</t>
  </si>
  <si>
    <t>2.6379342163024053</t>
  </si>
  <si>
    <t>-1.3553959947832805</t>
  </si>
  <si>
    <t>0.6730630208993509</t>
  </si>
  <si>
    <t>-0.6823329738839297</t>
  </si>
  <si>
    <t>0.6823329738839297</t>
  </si>
  <si>
    <t>0.3659384729077013</t>
  </si>
  <si>
    <t>0.08007</t>
  </si>
  <si>
    <t>4.509824275970459</t>
  </si>
  <si>
    <t>8.502156257629395</t>
  </si>
  <si>
    <t>0.6371175050735474</t>
  </si>
  <si>
    <t>0.7448071837425232</t>
  </si>
  <si>
    <t>-0.1344851404428482</t>
  </si>
  <si>
    <t>0.8327137231826782</t>
  </si>
  <si>
    <t>0.6013027429580688</t>
  </si>
  <si>
    <t>0.28787603974342346</t>
  </si>
  <si>
    <t>13.55336915</t>
  </si>
  <si>
    <t>8.139375709</t>
  </si>
  <si>
    <t>20.05980091</t>
  </si>
  <si>
    <t>19.435</t>
  </si>
  <si>
    <t>48.9</t>
  </si>
  <si>
    <t>2.71648584600727</t>
  </si>
  <si>
    <t>1.7523732</t>
  </si>
  <si>
    <t>62.5597508130231</t>
  </si>
  <si>
    <t>8492.42098392103</t>
  </si>
  <si>
    <t>4609724.0</t>
  </si>
  <si>
    <t>2.6139863153507172</t>
  </si>
  <si>
    <t>-0.8379313791689941</t>
  </si>
  <si>
    <t>0.6942278887944353</t>
  </si>
  <si>
    <t>-0.14370349037455876</t>
  </si>
  <si>
    <t>0.14370349037455876</t>
  </si>
  <si>
    <t>0.6800751113557215</t>
  </si>
  <si>
    <t>3.919341802597046</t>
  </si>
  <si>
    <t>8.569225311279297</t>
  </si>
  <si>
    <t>0.622330367565155</t>
  </si>
  <si>
    <t>53.7599983215332</t>
  </si>
  <si>
    <t>0.7725107669830322</t>
  </si>
  <si>
    <t>-0.14101003110408783</t>
  </si>
  <si>
    <t>0.7996537089347839</t>
  </si>
  <si>
    <t>0.5465097427368164</t>
  </si>
  <si>
    <t>0.3225829601287842</t>
  </si>
  <si>
    <t>13.8259316</t>
  </si>
  <si>
    <t>8.307603636</t>
  </si>
  <si>
    <t>20.43943143</t>
  </si>
  <si>
    <t>19.491</t>
  </si>
  <si>
    <t>5.1</t>
  </si>
  <si>
    <t>2.69249754770117</t>
  </si>
  <si>
    <t>1.9097106</t>
  </si>
  <si>
    <t>62.7187169094345</t>
  </si>
  <si>
    <t>9079.68656400891</t>
  </si>
  <si>
    <t>4740450.0</t>
  </si>
  <si>
    <t>2.6337526848322907</t>
  </si>
  <si>
    <t>-1.3465745535388831</t>
  </si>
  <si>
    <t>0.7801153409101134</t>
  </si>
  <si>
    <t>-0.5664592126287697</t>
  </si>
  <si>
    <t>0.5664592126287697</t>
  </si>
  <si>
    <t>0.4966436469007154</t>
  </si>
  <si>
    <t>3.9549505710601807</t>
  </si>
  <si>
    <t>8.538008689880371</t>
  </si>
  <si>
    <t>0.6799346804618835</t>
  </si>
  <si>
    <t>54.13999938964844</t>
  </si>
  <si>
    <t>0.7258156538009644</t>
  </si>
  <si>
    <t>-0.10429452359676361</t>
  </si>
  <si>
    <t>0.7517237067222595</t>
  </si>
  <si>
    <t>0.5989459156990051</t>
  </si>
  <si>
    <t>0.29140156507492065</t>
  </si>
  <si>
    <t>13.18342846</t>
  </si>
  <si>
    <t>7.839067327</t>
  </si>
  <si>
    <t>19.48481248</t>
  </si>
  <si>
    <t>19.845</t>
  </si>
  <si>
    <t>5.21</t>
  </si>
  <si>
    <t>2.67643299014494</t>
  </si>
  <si>
    <t>1.9434716</t>
  </si>
  <si>
    <t>62.8682817180686</t>
  </si>
  <si>
    <t>8798.49382506314</t>
  </si>
  <si>
    <t>4857099.0</t>
  </si>
  <si>
    <t>2.5865172778975536</t>
  </si>
  <si>
    <t>-1.2033416904789629</t>
  </si>
  <si>
    <t>0.7428611210394249</t>
  </si>
  <si>
    <t>-0.46048056943953797</t>
  </si>
  <si>
    <t>0.46048056943953797</t>
  </si>
  <si>
    <t>0.4476167893836198</t>
  </si>
  <si>
    <t>4.0560126304626465</t>
  </si>
  <si>
    <t>8.579113006591797</t>
  </si>
  <si>
    <t>0.6859346628189087</t>
  </si>
  <si>
    <t>54.52000045776367</t>
  </si>
  <si>
    <t>0.6616381406784058</t>
  </si>
  <si>
    <t>-0.13691143691539764</t>
  </si>
  <si>
    <t>0.8084127306938171</t>
  </si>
  <si>
    <t>0.5577214360237122</t>
  </si>
  <si>
    <t>0.40022942423820496</t>
  </si>
  <si>
    <t>12.61149327</t>
  </si>
  <si>
    <t>7.480074578</t>
  </si>
  <si>
    <t>18.61194499</t>
  </si>
  <si>
    <t>19.696</t>
  </si>
  <si>
    <t>2.66463419535841</t>
  </si>
  <si>
    <t>1.9731174</t>
  </si>
  <si>
    <t>63.0075415618859</t>
  </si>
  <si>
    <t>9159.25664414045</t>
  </si>
  <si>
    <t>4975880.0</t>
  </si>
  <si>
    <t>2.542506566105089</t>
  </si>
  <si>
    <t>-1.1388891909308076</t>
  </si>
  <si>
    <t>0.685296851318311</t>
  </si>
  <si>
    <t>-0.4535923396124967</t>
  </si>
  <si>
    <t>0.4535923396124967</t>
  </si>
  <si>
    <t>0.43915047739520263</t>
  </si>
  <si>
    <t>4.690830230712891</t>
  </si>
  <si>
    <t>8.519078254699707</t>
  </si>
  <si>
    <t>0.6421361565589905</t>
  </si>
  <si>
    <t>0.8501724600791931</t>
  </si>
  <si>
    <t>-0.12598025798797607</t>
  </si>
  <si>
    <t>0.8413594961166382</t>
  </si>
  <si>
    <t>0.5552275776863098</t>
  </si>
  <si>
    <t>0.2606705129146576</t>
  </si>
  <si>
    <t>11.7927366</t>
  </si>
  <si>
    <t>7.024449869</t>
  </si>
  <si>
    <t>17.43355533</t>
  </si>
  <si>
    <t>20.02</t>
  </si>
  <si>
    <t>5.67</t>
  </si>
  <si>
    <t>2.6610957884824</t>
  </si>
  <si>
    <t>2.4566848</t>
  </si>
  <si>
    <t>63.135592763847</t>
  </si>
  <si>
    <t>8977.70681641417</t>
  </si>
  <si>
    <t>5097581.0</t>
  </si>
  <si>
    <t>2.475927844018137</t>
  </si>
  <si>
    <t>-0.6296398104023004</t>
  </si>
  <si>
    <t>0.6046018683234867</t>
  </si>
  <si>
    <t>-0.025037942078813713</t>
  </si>
  <si>
    <t>0.025037942078813713</t>
  </si>
  <si>
    <t>0.5432891220199916</t>
  </si>
  <si>
    <t>4.11949348449707</t>
  </si>
  <si>
    <t>8.381088256835938</t>
  </si>
  <si>
    <t>0.6154490113258362</t>
  </si>
  <si>
    <t>55.224998474121094</t>
  </si>
  <si>
    <t>0.7859065532684326</t>
  </si>
  <si>
    <t>-0.08765873312950134</t>
  </si>
  <si>
    <t>0.7903857231140137</t>
  </si>
  <si>
    <t>0.5860202312469482</t>
  </si>
  <si>
    <t>0.30366671085357666</t>
  </si>
  <si>
    <t>11.47898415</t>
  </si>
  <si>
    <t>6.851012746</t>
  </si>
  <si>
    <t>16.91714687</t>
  </si>
  <si>
    <t>20.298</t>
  </si>
  <si>
    <t>6.12</t>
  </si>
  <si>
    <t>2.66785140399224</t>
  </si>
  <si>
    <t>2.59423</t>
  </si>
  <si>
    <t>63.2515316469123</t>
  </si>
  <si>
    <t>8001.8255194505</t>
  </si>
  <si>
    <t>5222536.0</t>
  </si>
  <si>
    <t>2.449191743771785</t>
  </si>
  <si>
    <t>-1.1023574338688629</t>
  </si>
  <si>
    <t>0.5751349361230623</t>
  </si>
  <si>
    <t>-0.5272224977458005</t>
  </si>
  <si>
    <t>0.5272224977458005</t>
  </si>
  <si>
    <t>0.3829438920582171</t>
  </si>
  <si>
    <t>4.883991241455078</t>
  </si>
  <si>
    <t>8.312362670898438</t>
  </si>
  <si>
    <t>0.6554405093193054</t>
  </si>
  <si>
    <t>55.54999923706055</t>
  </si>
  <si>
    <t>0.7777834534645081</t>
  </si>
  <si>
    <t>-0.1446186602115631</t>
  </si>
  <si>
    <t>0.7627831101417542</t>
  </si>
  <si>
    <t>0.5735066533088684</t>
  </si>
  <si>
    <t>0.38164055347442627</t>
  </si>
  <si>
    <t>11.35800448</t>
  </si>
  <si>
    <t>6.743557123</t>
  </si>
  <si>
    <t>16.80554672</t>
  </si>
  <si>
    <t>20.737</t>
  </si>
  <si>
    <t>2.68201653855692</t>
  </si>
  <si>
    <t>2.3647602</t>
  </si>
  <si>
    <t>63.3544545340423</t>
  </si>
  <si>
    <t>7372.77046737599</t>
  </si>
  <si>
    <t>5351011.0</t>
  </si>
  <si>
    <t>2.438688566979502</t>
  </si>
  <si>
    <t>-0.49449347134891936</t>
  </si>
  <si>
    <t>0.5693049593682568</t>
  </si>
  <si>
    <t>0.0748114880193374</t>
  </si>
  <si>
    <t>0.5424141443991521</t>
  </si>
  <si>
    <t>5.4902143478393555</t>
  </si>
  <si>
    <t>8.239173889160156</t>
  </si>
  <si>
    <t>0.6206229329109192</t>
  </si>
  <si>
    <t>55.875</t>
  </si>
  <si>
    <t>0.6987000703811646</t>
  </si>
  <si>
    <t>-0.10177933424711227</t>
  </si>
  <si>
    <t>0.7380201816558838</t>
  </si>
  <si>
    <t>0.5714072585105896</t>
  </si>
  <si>
    <t>0.4476461708545685</t>
  </si>
  <si>
    <t>11.4983611</t>
  </si>
  <si>
    <t>6.818480466</t>
  </si>
  <si>
    <t>17.00328309</t>
  </si>
  <si>
    <t>20.84</t>
  </si>
  <si>
    <t>6.4</t>
  </si>
  <si>
    <t>2.70147386942977</t>
  </si>
  <si>
    <t>1.7558498</t>
  </si>
  <si>
    <t>63.4434577481975</t>
  </si>
  <si>
    <t>7029.33651566257</t>
  </si>
  <si>
    <t>5483118.0</t>
  </si>
  <si>
    <t>2.4508638036479677</t>
  </si>
  <si>
    <t>0.00453539431006204</t>
  </si>
  <si>
    <t>0.5977938464875092</t>
  </si>
  <si>
    <t>0.6023292407975712</t>
  </si>
  <si>
    <t>0.5517343117051117</t>
  </si>
  <si>
    <t>5.21262264251709</t>
  </si>
  <si>
    <t>8.214752197265625</t>
  </si>
  <si>
    <t>0.624768078327179</t>
  </si>
  <si>
    <t>56.20000076293945</t>
  </si>
  <si>
    <t>0.6864519715309143</t>
  </si>
  <si>
    <t>-0.05628722533583641</t>
  </si>
  <si>
    <t>0.740589439868927</t>
  </si>
  <si>
    <t>0.5944823026657104</t>
  </si>
  <si>
    <t>0.40504083037376404</t>
  </si>
  <si>
    <t>11.97522886</t>
  </si>
  <si>
    <t>7.090853626</t>
  </si>
  <si>
    <t>17.80993902</t>
  </si>
  <si>
    <t>20.494</t>
  </si>
  <si>
    <t>2.72775052651388</t>
  </si>
  <si>
    <t>2.3477128</t>
  </si>
  <si>
    <t>63.5176376123385</t>
  </si>
  <si>
    <t>6939.36913397466</t>
  </si>
  <si>
    <t>5616661.0</t>
  </si>
  <si>
    <t>2.491156152568136</t>
  </si>
  <si>
    <t>-0.30807207578092116</t>
  </si>
  <si>
    <t>0.6578882576959355</t>
  </si>
  <si>
    <t>0.34981618191501435</t>
  </si>
  <si>
    <t>0.6021388563056549</t>
  </si>
  <si>
    <t>5.079139232635498</t>
  </si>
  <si>
    <t>8.127007484436035</t>
  </si>
  <si>
    <t>0.5965151190757751</t>
  </si>
  <si>
    <t>56.525001525878906</t>
  </si>
  <si>
    <t>0.7607275247573853</t>
  </si>
  <si>
    <t>-0.021083379164338112</t>
  </si>
  <si>
    <t>0.7277960181236267</t>
  </si>
  <si>
    <t>0.5720909237861633</t>
  </si>
  <si>
    <t>0.43467557430267334</t>
  </si>
  <si>
    <t>11.38456819</t>
  </si>
  <si>
    <t>6.716979472</t>
  </si>
  <si>
    <t>16.9091195</t>
  </si>
  <si>
    <t>22.286</t>
  </si>
  <si>
    <t>6.05</t>
  </si>
  <si>
    <t>2.75917400433755</t>
  </si>
  <si>
    <t>4.0177507</t>
  </si>
  <si>
    <t>63.5760904494257</t>
  </si>
  <si>
    <t>6350.50913409722</t>
  </si>
  <si>
    <t>5752791.0</t>
  </si>
  <si>
    <t>2.4410042376980714</t>
  </si>
  <si>
    <t>-0.644065114247017</t>
  </si>
  <si>
    <t>0.666886894391686</t>
  </si>
  <si>
    <t>0.022821780144669068</t>
  </si>
  <si>
    <t>0.5602505215192473</t>
  </si>
  <si>
    <t>4.920531272888184</t>
  </si>
  <si>
    <t>8.081596374511719</t>
  </si>
  <si>
    <t>0.567651093006134</t>
  </si>
  <si>
    <t>56.849998474121094</t>
  </si>
  <si>
    <t>0.7376614809036255</t>
  </si>
  <si>
    <t>-0.019420256838202477</t>
  </si>
  <si>
    <t>0.7327299118041992</t>
  </si>
  <si>
    <t>0.5675566792488098</t>
  </si>
  <si>
    <t>0.4204559326171875</t>
  </si>
  <si>
    <t>11.21897521</t>
  </si>
  <si>
    <t>6.605385791</t>
  </si>
  <si>
    <t>16.81073226</t>
  </si>
  <si>
    <t>21.998</t>
  </si>
  <si>
    <t>2.79756246538846</t>
  </si>
  <si>
    <t>3.4613335</t>
  </si>
  <si>
    <t>63.6179125824196</t>
  </si>
  <si>
    <t>6263.21161292636</t>
  </si>
  <si>
    <t>5892183.0</t>
  </si>
  <si>
    <t>2.4264805395250826</t>
  </si>
  <si>
    <t>-0.6164814104165323</t>
  </si>
  <si>
    <t>0.633176736874201</t>
  </si>
  <si>
    <t>0.01669532645766869</t>
  </si>
  <si>
    <t>0.5696505411419657</t>
  </si>
  <si>
    <t>Colombia</t>
  </si>
  <si>
    <t>6.024942874908447</t>
  </si>
  <si>
    <t>9.277318954467773</t>
  </si>
  <si>
    <t>0.9102931022644043</t>
  </si>
  <si>
    <t>66.31999969482422</t>
  </si>
  <si>
    <t>0.8046618103981018</t>
  </si>
  <si>
    <t>-0.017999403178691864</t>
  </si>
  <si>
    <t>0.8078300356864929</t>
  </si>
  <si>
    <t>0.7756954431533813</t>
  </si>
  <si>
    <t>0.32558825612068176</t>
  </si>
  <si>
    <t>COL</t>
  </si>
  <si>
    <t>4.498264794</t>
  </si>
  <si>
    <t>4.00688728</t>
  </si>
  <si>
    <t>5.074852306</t>
  </si>
  <si>
    <t>11.088</t>
  </si>
  <si>
    <t>5.36</t>
  </si>
  <si>
    <t>5.11901624609738</t>
  </si>
  <si>
    <t>6.3354664</t>
  </si>
  <si>
    <t>76.1619191918164</t>
  </si>
  <si>
    <t>12636.6246577724</t>
  </si>
  <si>
    <t>42691084.0</t>
  </si>
  <si>
    <t>1.5256790136345277</t>
  </si>
  <si>
    <t>0.7698430983261817</t>
  </si>
  <si>
    <t>-0.8413097168998519</t>
  </si>
  <si>
    <t>-0.0714666185736702</t>
  </si>
  <si>
    <t>0.0714666185736702</t>
  </si>
  <si>
    <t>-0.6319322708332249</t>
  </si>
  <si>
    <t>1.83501</t>
  </si>
  <si>
    <t>6.138411521911621</t>
  </si>
  <si>
    <t>9.33012866973877</t>
  </si>
  <si>
    <t>0.8937067985534668</t>
  </si>
  <si>
    <t>0.7858659625053406</t>
  </si>
  <si>
    <t>-0.04344026371836662</t>
  </si>
  <si>
    <t>0.8597608804702759</t>
  </si>
  <si>
    <t>0.7744238972663879</t>
  </si>
  <si>
    <t>0.2870900332927704</t>
  </si>
  <si>
    <t>4.383268858</t>
  </si>
  <si>
    <t>3.913110557</t>
  </si>
  <si>
    <t>4.955040657</t>
  </si>
  <si>
    <t>11.204</t>
  </si>
  <si>
    <t>5.38</t>
  </si>
  <si>
    <t>5.27398589490617</t>
  </si>
  <si>
    <t>6.4910216</t>
  </si>
  <si>
    <t>76.3144038775849</t>
  </si>
  <si>
    <t>13318.3033138168</t>
  </si>
  <si>
    <t>43235374.0</t>
  </si>
  <si>
    <t>1.5003524361610876</t>
  </si>
  <si>
    <t>0.6845400928624439</t>
  </si>
  <si>
    <t>-0.9049460942232024</t>
  </si>
  <si>
    <t>-0.2204060013607585</t>
  </si>
  <si>
    <t>0.2204060013607585</t>
  </si>
  <si>
    <t>-0.7331781286842554</t>
  </si>
  <si>
    <t>6.168395042419434</t>
  </si>
  <si>
    <t>9.350756645202637</t>
  </si>
  <si>
    <t>0.8800668120384216</t>
  </si>
  <si>
    <t>0.7950838208198547</t>
  </si>
  <si>
    <t>-0.04488319531083107</t>
  </si>
  <si>
    <t>0.7632239460945129</t>
  </si>
  <si>
    <t>0.7677623629570007</t>
  </si>
  <si>
    <t>0.30716219544410706</t>
  </si>
  <si>
    <t>4.414944354</t>
  </si>
  <si>
    <t>3.946958149</t>
  </si>
  <si>
    <t>4.993457568</t>
  </si>
  <si>
    <t>11.273</t>
  </si>
  <si>
    <t>55.0</t>
  </si>
  <si>
    <t>5.3</t>
  </si>
  <si>
    <t>5.45087739306247</t>
  </si>
  <si>
    <t>6.841922</t>
  </si>
  <si>
    <t>76.4596761810047</t>
  </si>
  <si>
    <t>13591.0609028567</t>
  </si>
  <si>
    <t>43758808.0</t>
  </si>
  <si>
    <t>1.5073928620975394</t>
  </si>
  <si>
    <t>0.6351284112548427</t>
  </si>
  <si>
    <t>-0.8257799423609319</t>
  </si>
  <si>
    <t>-0.19065153110608923</t>
  </si>
  <si>
    <t>0.19065153110608923</t>
  </si>
  <si>
    <t>-0.713455660031892</t>
  </si>
  <si>
    <t>6.271604537963867</t>
  </si>
  <si>
    <t>9.350772857666016</t>
  </si>
  <si>
    <t>0.8859266042709351</t>
  </si>
  <si>
    <t>66.9800033569336</t>
  </si>
  <si>
    <t>0.7571007013320923</t>
  </si>
  <si>
    <t>-0.057831209152936935</t>
  </si>
  <si>
    <t>0.8371434807777405</t>
  </si>
  <si>
    <t>0.7863786220550537</t>
  </si>
  <si>
    <t>0.27313148975372314</t>
  </si>
  <si>
    <t>4.240189557</t>
  </si>
  <si>
    <t>3.796714035</t>
  </si>
  <si>
    <t>4.795095464</t>
  </si>
  <si>
    <t>12.066</t>
  </si>
  <si>
    <t>54.1</t>
  </si>
  <si>
    <t>5.64250977442269</t>
  </si>
  <si>
    <t>7.3113456</t>
  </si>
  <si>
    <t>76.5964145836792</t>
  </si>
  <si>
    <t>13586.7518430982</t>
  </si>
  <si>
    <t>44271541.0</t>
  </si>
  <si>
    <t>1.4679180238866234</t>
  </si>
  <si>
    <t>0.790861993558127</t>
  </si>
  <si>
    <t>-0.7261358690356275</t>
  </si>
  <si>
    <t>0.06472612452249948</t>
  </si>
  <si>
    <t>-0.7230832082776919</t>
  </si>
  <si>
    <t>6.408113479614258</t>
  </si>
  <si>
    <t>9.38347053527832</t>
  </si>
  <si>
    <t>0.8929926753044128</t>
  </si>
  <si>
    <t>0.8161211013793945</t>
  </si>
  <si>
    <t>-0.05257393792271614</t>
  </si>
  <si>
    <t>0.8145244717597961</t>
  </si>
  <si>
    <t>0.7915807962417603</t>
  </si>
  <si>
    <t>0.26465916633605957</t>
  </si>
  <si>
    <t>3.974771895</t>
  </si>
  <si>
    <t>3.544249975</t>
  </si>
  <si>
    <t>4.50023642</t>
  </si>
  <si>
    <t>11.153</t>
  </si>
  <si>
    <t>54.4</t>
  </si>
  <si>
    <t>5.07</t>
  </si>
  <si>
    <t>5.84187164041688</t>
  </si>
  <si>
    <t>7.071302</t>
  </si>
  <si>
    <t>76.7232975672119</t>
  </si>
  <si>
    <t>14037.0642668639</t>
  </si>
  <si>
    <t>44777319.0</t>
  </si>
  <si>
    <t>1.4048147684389563</t>
  </si>
  <si>
    <t>0.8088001534965376</t>
  </si>
  <si>
    <t>-0.8150497914423716</t>
  </si>
  <si>
    <t>-0.006249637945833997</t>
  </si>
  <si>
    <t>0.006249637945833997</t>
  </si>
  <si>
    <t>-0.7706495141993359</t>
  </si>
  <si>
    <t>6.463952541351318</t>
  </si>
  <si>
    <t>9.439705848693848</t>
  </si>
  <si>
    <t>0.9041473269462585</t>
  </si>
  <si>
    <t>67.41999816894531</t>
  </si>
  <si>
    <t>0.8109074234962463</t>
  </si>
  <si>
    <t>-0.07648707926273346</t>
  </si>
  <si>
    <t>0.8472685217857361</t>
  </si>
  <si>
    <t>0.7847921848297119</t>
  </si>
  <si>
    <t>0.285958856344223</t>
  </si>
  <si>
    <t>3.798717137</t>
  </si>
  <si>
    <t>3.383643764</t>
  </si>
  <si>
    <t>4.289320072</t>
  </si>
  <si>
    <t>10.288</t>
  </si>
  <si>
    <t>6.05764887875535</t>
  </si>
  <si>
    <t>6.780768</t>
  </si>
  <si>
    <t>76.839003613206</t>
  </si>
  <si>
    <t>14852.3699513061</t>
  </si>
  <si>
    <t>45259614.0</t>
  </si>
  <si>
    <t>1.360647559792456</t>
  </si>
  <si>
    <t>0.958131235310896</t>
  </si>
  <si>
    <t>-0.9368641706163453</t>
  </si>
  <si>
    <t>0.02126706469455064</t>
  </si>
  <si>
    <t>-0.8062683767828398</t>
  </si>
  <si>
    <t>6.374879837036133</t>
  </si>
  <si>
    <t>9.467689514160156</t>
  </si>
  <si>
    <t>0.9143726229667664</t>
  </si>
  <si>
    <t>67.63999938964844</t>
  </si>
  <si>
    <t>0.8278681039810181</t>
  </si>
  <si>
    <t>-0.012348480522632599</t>
  </si>
  <si>
    <t>0.8683715462684631</t>
  </si>
  <si>
    <t>0.8285505771636963</t>
  </si>
  <si>
    <t>0.2937023937702179</t>
  </si>
  <si>
    <t>3.866491433</t>
  </si>
  <si>
    <t>3.451632108</t>
  </si>
  <si>
    <t>4.364257478</t>
  </si>
  <si>
    <t>9.959</t>
  </si>
  <si>
    <t>53.6</t>
  </si>
  <si>
    <t>5.09</t>
  </si>
  <si>
    <t>6.29379201637245</t>
  </si>
  <si>
    <t>6.746016</t>
  </si>
  <si>
    <t>76.942211203265</t>
  </si>
  <si>
    <t>15279.4790008058</t>
  </si>
  <si>
    <t>45715810.0</t>
  </si>
  <si>
    <t>1.3778819339189394</t>
  </si>
  <si>
    <t>0.83221624893703</t>
  </si>
  <si>
    <t>-0.9308290947134985</t>
  </si>
  <si>
    <t>-0.09861284577646856</t>
  </si>
  <si>
    <t>0.09861284577646856</t>
  </si>
  <si>
    <t>-0.7791372462783959</t>
  </si>
  <si>
    <t>6.606550693511963</t>
  </si>
  <si>
    <t>9.507854461669922</t>
  </si>
  <si>
    <t>0.9007778763771057</t>
  </si>
  <si>
    <t>67.86000061035156</t>
  </si>
  <si>
    <t>0.8411731719970703</t>
  </si>
  <si>
    <t>-0.07376217097043991</t>
  </si>
  <si>
    <t>0.898202121257782</t>
  </si>
  <si>
    <t>0.8148239850997925</t>
  </si>
  <si>
    <t>0.2781139314174652</t>
  </si>
  <si>
    <t>3.730068537</t>
  </si>
  <si>
    <t>3.320200328</t>
  </si>
  <si>
    <t>4.212252539</t>
  </si>
  <si>
    <t>9.246</t>
  </si>
  <si>
    <t>6.54463120329054</t>
  </si>
  <si>
    <t>7.0172405</t>
  </si>
  <si>
    <t>77.0315988189922</t>
  </si>
  <si>
    <t>15912.2471293239</t>
  </si>
  <si>
    <t>46151584.0</t>
  </si>
  <si>
    <t>1.3428826978105128</t>
  </si>
  <si>
    <t>1.0345192613033267</t>
  </si>
  <si>
    <t>-0.9335146759445349</t>
  </si>
  <si>
    <t>0.10100458535879187</t>
  </si>
  <si>
    <t>-0.8212231893556092</t>
  </si>
  <si>
    <t>6.448789119720459</t>
  </si>
  <si>
    <t>9.542390823364258</t>
  </si>
  <si>
    <t>0.9074026346206665</t>
  </si>
  <si>
    <t>68.08000183105469</t>
  </si>
  <si>
    <t>0.8011914491653442</t>
  </si>
  <si>
    <t>-0.09329817444086075</t>
  </si>
  <si>
    <t>0.8866457343101501</t>
  </si>
  <si>
    <t>0.8247725367546082</t>
  </si>
  <si>
    <t>0.27805644273757935</t>
  </si>
  <si>
    <t>3.780555206</t>
  </si>
  <si>
    <t>3.358307799</t>
  </si>
  <si>
    <t>4.267994351</t>
  </si>
  <si>
    <t>8.799</t>
  </si>
  <si>
    <t>6.81879691067376</t>
  </si>
  <si>
    <t>7.185532</t>
  </si>
  <si>
    <t>77.1058449419909</t>
  </si>
  <si>
    <t>16480.3631474161</t>
  </si>
  <si>
    <t>46565429.0</t>
  </si>
  <si>
    <t>1.3559782377280618</t>
  </si>
  <si>
    <t>0.9169404671446424</t>
  </si>
  <si>
    <t>-1.004325134210953</t>
  </si>
  <si>
    <t>-0.08738466706631054</t>
  </si>
  <si>
    <t>0.08738466706631054</t>
  </si>
  <si>
    <t>-0.7948341938633641</t>
  </si>
  <si>
    <t>6.387571811676025</t>
  </si>
  <si>
    <t>9.562101364135742</t>
  </si>
  <si>
    <t>0.8899000287055969</t>
  </si>
  <si>
    <t>68.30000305175781</t>
  </si>
  <si>
    <t>0.7908979654312134</t>
  </si>
  <si>
    <t>-0.10327970236539841</t>
  </si>
  <si>
    <t>0.8428993225097656</t>
  </si>
  <si>
    <t>0.8033921122550964</t>
  </si>
  <si>
    <t>0.2917693853378296</t>
  </si>
  <si>
    <t>4.078984989</t>
  </si>
  <si>
    <t>3.620906001</t>
  </si>
  <si>
    <t>4.60400019</t>
  </si>
  <si>
    <t>8.572</t>
  </si>
  <si>
    <t>5.02</t>
  </si>
  <si>
    <t>7.10912759193297</t>
  </si>
  <si>
    <t>7.523385</t>
  </si>
  <si>
    <t>77.1636280538646</t>
  </si>
  <si>
    <t>16821.3801400631</t>
  </si>
  <si>
    <t>46969940.0</t>
  </si>
  <si>
    <t>1.4300683914516696</t>
  </si>
  <si>
    <t>0.885870207026797</t>
  </si>
  <si>
    <t>-0.8626363166754574</t>
  </si>
  <si>
    <t>0.023233890351339603</t>
  </si>
  <si>
    <t>-0.7040854427855852</t>
  </si>
  <si>
    <t>6.233715057373047</t>
  </si>
  <si>
    <t>9.572073936462402</t>
  </si>
  <si>
    <t>0.8819003701210022</t>
  </si>
  <si>
    <t>68.4749984741211</t>
  </si>
  <si>
    <t>0.8349661231040955</t>
  </si>
  <si>
    <t>-0.10371176153421402</t>
  </si>
  <si>
    <t>0.8975538611412048</t>
  </si>
  <si>
    <t>0.7704694271087646</t>
  </si>
  <si>
    <t>0.29422277212142944</t>
  </si>
  <si>
    <t>4.219242268</t>
  </si>
  <si>
    <t>3.73924926</t>
  </si>
  <si>
    <t>4.773786139</t>
  </si>
  <si>
    <t>8.922</t>
  </si>
  <si>
    <t>51.7</t>
  </si>
  <si>
    <t>7.38857678707939</t>
  </si>
  <si>
    <t>7.5311704</t>
  </si>
  <si>
    <t>77.2036266362166</t>
  </si>
  <si>
    <t>17003.244366485</t>
  </si>
  <si>
    <t>47437512.0</t>
  </si>
  <si>
    <t>1.4630799859455517</t>
  </si>
  <si>
    <t>0.7394145561500428</t>
  </si>
  <si>
    <t>-0.8306245753415</t>
  </si>
  <si>
    <t>-0.09121001919145721</t>
  </si>
  <si>
    <t>0.09121001919145721</t>
  </si>
  <si>
    <t>-0.6423154939375919</t>
  </si>
  <si>
    <t>6.157341957092285</t>
  </si>
  <si>
    <t>9.570453643798828</t>
  </si>
  <si>
    <t>0.9092499613761902</t>
  </si>
  <si>
    <t>68.6500015258789</t>
  </si>
  <si>
    <t>0.8375546336174011</t>
  </si>
  <si>
    <t>-0.1604996621608734</t>
  </si>
  <si>
    <t>0.8750181198120117</t>
  </si>
  <si>
    <t>0.7902570962905884</t>
  </si>
  <si>
    <t>0.2993089556694031</t>
  </si>
  <si>
    <t>4.489631824</t>
  </si>
  <si>
    <t>3.967968106</t>
  </si>
  <si>
    <t>5.084338723</t>
  </si>
  <si>
    <t>9.086</t>
  </si>
  <si>
    <t>50.9</t>
  </si>
  <si>
    <t>5.01</t>
  </si>
  <si>
    <t>7.65248494953718</t>
  </si>
  <si>
    <t>7.678643</t>
  </si>
  <si>
    <t>77.2245191706503</t>
  </si>
  <si>
    <t>16986.0334182842</t>
  </si>
  <si>
    <t>48131078.0</t>
  </si>
  <si>
    <t>1.5237998082190827</t>
  </si>
  <si>
    <t>0.6178213901183233</t>
  </si>
  <si>
    <t>-0.7244984850519519</t>
  </si>
  <si>
    <t>-0.10667709493362865</t>
  </si>
  <si>
    <t>0.10667709493362865</t>
  </si>
  <si>
    <t>-0.5610232546129379</t>
  </si>
  <si>
    <t>5.9835124015808105</t>
  </si>
  <si>
    <t>9.576817512512207</t>
  </si>
  <si>
    <t>0.8709704279899597</t>
  </si>
  <si>
    <t>68.82499694824219</t>
  </si>
  <si>
    <t>0.8507657647132874</t>
  </si>
  <si>
    <t>-0.15160423517227173</t>
  </si>
  <si>
    <t>0.8548209071159363</t>
  </si>
  <si>
    <t>0.7745379209518433</t>
  </si>
  <si>
    <t>0.3006241023540497</t>
  </si>
  <si>
    <t>4.841875009</t>
  </si>
  <si>
    <t>4.254552294</t>
  </si>
  <si>
    <t>5.504144435</t>
  </si>
  <si>
    <t>9.36</t>
  </si>
  <si>
    <t>51.6</t>
  </si>
  <si>
    <t>4.92</t>
  </si>
  <si>
    <t>7.91335297679074</t>
  </si>
  <si>
    <t>7.717775</t>
  </si>
  <si>
    <t>77.2804816598084</t>
  </si>
  <si>
    <t>17104.1313545678</t>
  </si>
  <si>
    <t>49024465.0</t>
  </si>
  <si>
    <t>1.5977448156642253</t>
  </si>
  <si>
    <t>0.45901672769205676</t>
  </si>
  <si>
    <t>-0.6333285678940418</t>
  </si>
  <si>
    <t>-0.17431184020198504</t>
  </si>
  <si>
    <t>0.17431184020198504</t>
  </si>
  <si>
    <t>-0.45420511736990954</t>
  </si>
  <si>
    <t>6.350297927856445</t>
  </si>
  <si>
    <t>9.58988094329834</t>
  </si>
  <si>
    <t>0.8725789189338684</t>
  </si>
  <si>
    <t>0.8215007185935974</t>
  </si>
  <si>
    <t>-0.17485973238945007</t>
  </si>
  <si>
    <t>0.8536461591720581</t>
  </si>
  <si>
    <t>0.7905794978141785</t>
  </si>
  <si>
    <t>0.32180628180503845</t>
  </si>
  <si>
    <t>4.883716743</t>
  </si>
  <si>
    <t>4.247881514</t>
  </si>
  <si>
    <t>5.584669564</t>
  </si>
  <si>
    <t>8.19032265077422</t>
  </si>
  <si>
    <t>7.8340483</t>
  </si>
  <si>
    <t>77.4595528518377</t>
  </si>
  <si>
    <t>17336.7716030551</t>
  </si>
  <si>
    <t>49907985.0</t>
  </si>
  <si>
    <t>1.606175946603628</t>
  </si>
  <si>
    <t>0.7085970035270978</t>
  </si>
  <si>
    <t>-0.5843427689401381</t>
  </si>
  <si>
    <t>0.12425423458695961</t>
  </si>
  <si>
    <t>-0.4878752089939924</t>
  </si>
  <si>
    <t>5.709175109863281</t>
  </si>
  <si>
    <t>9.502091407775879</t>
  </si>
  <si>
    <t>0.7970352172851562</t>
  </si>
  <si>
    <t>69.17500305175781</t>
  </si>
  <si>
    <t>0.8401861190795898</t>
  </si>
  <si>
    <t>-0.08832602947950363</t>
  </si>
  <si>
    <t>0.807964026927948</t>
  </si>
  <si>
    <t>0.7585428953170776</t>
  </si>
  <si>
    <t>0.3401585817337036</t>
  </si>
  <si>
    <t>4.585267745</t>
  </si>
  <si>
    <t>3.888911412</t>
  </si>
  <si>
    <t>5.352392147</t>
  </si>
  <si>
    <t>15.983</t>
  </si>
  <si>
    <t>4.24</t>
  </si>
  <si>
    <t>8.46412544262915</t>
  </si>
  <si>
    <t>8.697513</t>
  </si>
  <si>
    <t>77.6382533537045</t>
  </si>
  <si>
    <t>15861.4999291295</t>
  </si>
  <si>
    <t>50629997.0</t>
  </si>
  <si>
    <t>1.5444230634704403</t>
  </si>
  <si>
    <t>-0.008189598711008054</t>
  </si>
  <si>
    <t>-0.6025967572179513</t>
  </si>
  <si>
    <t>-0.6107863559289594</t>
  </si>
  <si>
    <t>0.6107863559289594</t>
  </si>
  <si>
    <t>-0.44134399947371183</t>
  </si>
  <si>
    <t>5.289958477020264</t>
  </si>
  <si>
    <t>9.5920991897583</t>
  </si>
  <si>
    <t>0.7928306460380554</t>
  </si>
  <si>
    <t>69.3499984741211</t>
  </si>
  <si>
    <t>0.7746684551239014</t>
  </si>
  <si>
    <t>-0.06290683150291443</t>
  </si>
  <si>
    <t>0.8313309550285339</t>
  </si>
  <si>
    <t>0.7516583800315857</t>
  </si>
  <si>
    <t>0.34833231568336487</t>
  </si>
  <si>
    <t>4.707887543</t>
  </si>
  <si>
    <t>3.715039662</t>
  </si>
  <si>
    <t>5.84643378</t>
  </si>
  <si>
    <t>13.898</t>
  </si>
  <si>
    <t>55.1</t>
  </si>
  <si>
    <t>8.71354982025291</t>
  </si>
  <si>
    <t>9.141505</t>
  </si>
  <si>
    <t>77.8339570326128</t>
  </si>
  <si>
    <t>17383.0901728295</t>
  </si>
  <si>
    <t>51188173.0</t>
  </si>
  <si>
    <t>1.5702578074002982</t>
  </si>
  <si>
    <t>-0.29328672160885527</t>
  </si>
  <si>
    <t>-0.5497309782093192</t>
  </si>
  <si>
    <t>-0.8430176998181744</t>
  </si>
  <si>
    <t>0.8430176998181744</t>
  </si>
  <si>
    <t>-0.32862160393505246</t>
  </si>
  <si>
    <t>Comoros</t>
  </si>
  <si>
    <t>3.476027250289917</t>
  </si>
  <si>
    <t>7.998597145080566</t>
  </si>
  <si>
    <t>0.6294267773628235</t>
  </si>
  <si>
    <t>56.7599983215332</t>
  </si>
  <si>
    <t>0.5078452825546265</t>
  </si>
  <si>
    <t>-0.07884620130062103</t>
  </si>
  <si>
    <t>0.8381156921386719</t>
  </si>
  <si>
    <t>0.6260872483253479</t>
  </si>
  <si>
    <t>0.1673174947500229</t>
  </si>
  <si>
    <t>COM</t>
  </si>
  <si>
    <t>9.397533255</t>
  </si>
  <si>
    <t>5.189909759</t>
  </si>
  <si>
    <t>16.85590991</t>
  </si>
  <si>
    <t>4.303</t>
  </si>
  <si>
    <t>0.2</t>
  </si>
  <si>
    <t>4.22822738619591</t>
  </si>
  <si>
    <t>4.926944</t>
  </si>
  <si>
    <t>28.6217975367563</t>
  </si>
  <si>
    <t>3171.6035546392</t>
  </si>
  <si>
    <t>641947.0</t>
  </si>
  <si>
    <t>2.251032107521263</t>
  </si>
  <si>
    <t>-1.9142951742270884</t>
  </si>
  <si>
    <t>0.26230515709914043</t>
  </si>
  <si>
    <t>-1.651990017127948</t>
  </si>
  <si>
    <t>1.651990017127948</t>
  </si>
  <si>
    <t>0.03818516205168887</t>
  </si>
  <si>
    <t>0.12863</t>
  </si>
  <si>
    <t>3.8121910095214844</t>
  </si>
  <si>
    <t>8.014837265014648</t>
  </si>
  <si>
    <t>0.721342921257019</t>
  </si>
  <si>
    <t>57.0</t>
  </si>
  <si>
    <t>0.5286752581596375</t>
  </si>
  <si>
    <t>-0.0001963815448107198</t>
  </si>
  <si>
    <t>0.7411817312240601</t>
  </si>
  <si>
    <t>0.6641676425933838</t>
  </si>
  <si>
    <t>0.17794805765151978</t>
  </si>
  <si>
    <t>9.893919097</t>
  </si>
  <si>
    <t>5.296623957</t>
  </si>
  <si>
    <t>18.40804047</t>
  </si>
  <si>
    <t>4.20540410117953</t>
  </si>
  <si>
    <t>4.9918156</t>
  </si>
  <si>
    <t>28.8540982913801</t>
  </si>
  <si>
    <t>3226.63502045267</t>
  </si>
  <si>
    <t>654836.0</t>
  </si>
  <si>
    <t>2.301976817732153</t>
  </si>
  <si>
    <t>-1.483471224058261</t>
  </si>
  <si>
    <t>0.3468807525069125</t>
  </si>
  <si>
    <t>-1.1365904715513486</t>
  </si>
  <si>
    <t>1.1365904715513486</t>
  </si>
  <si>
    <t>0.19850458730740472</t>
  </si>
  <si>
    <t>3.8384859561920166</t>
  </si>
  <si>
    <t>8.03425121307373</t>
  </si>
  <si>
    <t>0.7218327522277832</t>
  </si>
  <si>
    <t>57.2400016784668</t>
  </si>
  <si>
    <t>0.49967387318611145</t>
  </si>
  <si>
    <t>-0.08062253147363663</t>
  </si>
  <si>
    <t>0.7315084934234619</t>
  </si>
  <si>
    <t>0.6221240162849426</t>
  </si>
  <si>
    <t>0.17332300543785095</t>
  </si>
  <si>
    <t>9.483958931</t>
  </si>
  <si>
    <t>5.142884591</t>
  </si>
  <si>
    <t>17.26557841</t>
  </si>
  <si>
    <t>4.12</t>
  </si>
  <si>
    <t>0.18</t>
  </si>
  <si>
    <t>4.17726957021567</t>
  </si>
  <si>
    <t>5.3021183</t>
  </si>
  <si>
    <t>29.1136750253686</t>
  </si>
  <si>
    <t>3293.83407668409</t>
  </si>
  <si>
    <t>668056.0</t>
  </si>
  <si>
    <t>2.2600907562011407</t>
  </si>
  <si>
    <t>-1.4549664424158797</t>
  </si>
  <si>
    <t>0.23366905437739827</t>
  </si>
  <si>
    <t>-1.2212973880384814</t>
  </si>
  <si>
    <t>1.2212973880384814</t>
  </si>
  <si>
    <t>0.17031699165456748</t>
  </si>
  <si>
    <t>3.9556403160095215</t>
  </si>
  <si>
    <t>8.044060707092285</t>
  </si>
  <si>
    <t>0.7192178964614868</t>
  </si>
  <si>
    <t>57.47999954223633</t>
  </si>
  <si>
    <t>0.5340409278869629</t>
  </si>
  <si>
    <t>-0.12674324214458466</t>
  </si>
  <si>
    <t>0.6510092616081238</t>
  </si>
  <si>
    <t>0.6161512136459351</t>
  </si>
  <si>
    <t>0.2118438184261322</t>
  </si>
  <si>
    <t>9.547311626</t>
  </si>
  <si>
    <t>5.142982638</t>
  </si>
  <si>
    <t>17.5010204</t>
  </si>
  <si>
    <t>4.091</t>
  </si>
  <si>
    <t>0.21</t>
  </si>
  <si>
    <t>4.15577670860783</t>
  </si>
  <si>
    <t>5.1735463</t>
  </si>
  <si>
    <t>29.397950693899</t>
  </si>
  <si>
    <t>3330.52446059187</t>
  </si>
  <si>
    <t>681630.0</t>
  </si>
  <si>
    <t>2.2666792885587803</t>
  </si>
  <si>
    <t>-1.31436700225788</t>
  </si>
  <si>
    <t>0.28003029285650566</t>
  </si>
  <si>
    <t>-1.0343367094013742</t>
  </si>
  <si>
    <t>1.0343367094013742</t>
  </si>
  <si>
    <t>0.19730246184294398</t>
  </si>
  <si>
    <t>3.9728195667266846</t>
  </si>
  <si>
    <t>8.100110054016113</t>
  </si>
  <si>
    <t>0.6213029623031616</t>
  </si>
  <si>
    <t>58.724998474121094</t>
  </si>
  <si>
    <t>0.5601823329925537</t>
  </si>
  <si>
    <t>0.07867839187383652</t>
  </si>
  <si>
    <t>0.7937583327293396</t>
  </si>
  <si>
    <t>0.6884261965751648</t>
  </si>
  <si>
    <t>0.3374936580657959</t>
  </si>
  <si>
    <t>9.258862015</t>
  </si>
  <si>
    <t>4.923282325</t>
  </si>
  <si>
    <t>16.48435466</t>
  </si>
  <si>
    <t>3.975</t>
  </si>
  <si>
    <t>0.25</t>
  </si>
  <si>
    <t>4.43234101012196</t>
  </si>
  <si>
    <t>4.903186</t>
  </si>
  <si>
    <t>31.4073645195839</t>
  </si>
  <si>
    <t>3528.95868167877</t>
  </si>
  <si>
    <t>771590.0</t>
  </si>
  <si>
    <t>2.2363237035040857</t>
  </si>
  <si>
    <t>-1.3934583706286718</t>
  </si>
  <si>
    <t>0.2881944473520757</t>
  </si>
  <si>
    <t>-1.1052639232765962</t>
  </si>
  <si>
    <t>1.1052639232765962</t>
  </si>
  <si>
    <t>0.18108802683615943</t>
  </si>
  <si>
    <t>4.608616352081299</t>
  </si>
  <si>
    <t>8.098840713500977</t>
  </si>
  <si>
    <t>0.6320129632949829</t>
  </si>
  <si>
    <t>58.900001525878906</t>
  </si>
  <si>
    <t>0.5382615327835083</t>
  </si>
  <si>
    <t>0.07053779810667038</t>
  </si>
  <si>
    <t>0.7622324824333191</t>
  </si>
  <si>
    <t>0.6651622653007507</t>
  </si>
  <si>
    <t>0.33616289496421814</t>
  </si>
  <si>
    <t>9.124736808</t>
  </si>
  <si>
    <t>4.915425215</t>
  </si>
  <si>
    <t>16.20674799</t>
  </si>
  <si>
    <t>3.926</t>
  </si>
  <si>
    <t>4.45791771445426</t>
  </si>
  <si>
    <t>5.1804447</t>
  </si>
  <si>
    <t>31.7287584068243</t>
  </si>
  <si>
    <t>3522.66866952646</t>
  </si>
  <si>
    <t>786578.0</t>
  </si>
  <si>
    <t>2.221888659221491</t>
  </si>
  <si>
    <t>-0.8478346311487616</t>
  </si>
  <si>
    <t>0.27992225072160576</t>
  </si>
  <si>
    <t>-0.5679123804271557</t>
  </si>
  <si>
    <t>0.5679123804271557</t>
  </si>
  <si>
    <t>0.2660535338233805</t>
  </si>
  <si>
    <t>Costa Rica</t>
  </si>
  <si>
    <t>7.082465171813965</t>
  </si>
  <si>
    <t>9.60675048828125</t>
  </si>
  <si>
    <t>0.9369380474090576</t>
  </si>
  <si>
    <t>68.55999755859375</t>
  </si>
  <si>
    <t>0.8824198842048645</t>
  </si>
  <si>
    <t>0.05402662232518196</t>
  </si>
  <si>
    <t>0.7975221872329712</t>
  </si>
  <si>
    <t>0.8152731657028198</t>
  </si>
  <si>
    <t>0.2355492115020752</t>
  </si>
  <si>
    <t>CRI</t>
  </si>
  <si>
    <t>7.98657941</t>
  </si>
  <si>
    <t>7.080592481</t>
  </si>
  <si>
    <t>9.266096269</t>
  </si>
  <si>
    <t>5.926</t>
  </si>
  <si>
    <t>49.3</t>
  </si>
  <si>
    <t>6.54827050732765</t>
  </si>
  <si>
    <t>6.9353085</t>
  </si>
  <si>
    <t>66.1703051228767</t>
  </si>
  <si>
    <t>16628.3723014013</t>
  </si>
  <si>
    <t>4321340.0</t>
  </si>
  <si>
    <t>2.0902058245999675</t>
  </si>
  <si>
    <t>1.7355652162400486</t>
  </si>
  <si>
    <t>-0.11423094295809949</t>
  </si>
  <si>
    <t>1.6213342732819491</t>
  </si>
  <si>
    <t>-0.0886360628268199</t>
  </si>
  <si>
    <t>3.93107</t>
  </si>
  <si>
    <t>7.432132244110107</t>
  </si>
  <si>
    <t>9.671673774719238</t>
  </si>
  <si>
    <t>0.9176782369613647</t>
  </si>
  <si>
    <t>0.9227356910705566</t>
  </si>
  <si>
    <t>0.09150422364473343</t>
  </si>
  <si>
    <t>0.8196550011634827</t>
  </si>
  <si>
    <t>0.8258724212646484</t>
  </si>
  <si>
    <t>0.24008014798164368</t>
  </si>
  <si>
    <t>5.488855809</t>
  </si>
  <si>
    <t>4.884029258</t>
  </si>
  <si>
    <t>6.344428648</t>
  </si>
  <si>
    <t>4.557</t>
  </si>
  <si>
    <t>6.74111451464786</t>
  </si>
  <si>
    <t>6.996426</t>
  </si>
  <si>
    <t>67.4686406496983</t>
  </si>
  <si>
    <t>17752.4161954513</t>
  </si>
  <si>
    <t>4380248.0</t>
  </si>
  <si>
    <t>1.7207745808851584</t>
  </si>
  <si>
    <t>1.9196789643241596</t>
  </si>
  <si>
    <t>-0.5976492841780721</t>
  </si>
  <si>
    <t>1.3220296801460876</t>
  </si>
  <si>
    <t>-0.5864527838619533</t>
  </si>
  <si>
    <t>6.850679874420166</t>
  </si>
  <si>
    <t>9.704121589660645</t>
  </si>
  <si>
    <t>0.9157590270042419</t>
  </si>
  <si>
    <t>0.9120059609413147</t>
  </si>
  <si>
    <t>0.0893060714006424</t>
  </si>
  <si>
    <t>0.8157126307487488</t>
  </si>
  <si>
    <t>0.8383569717407227</t>
  </si>
  <si>
    <t>0.2329472303390503</t>
  </si>
  <si>
    <t>5.372917592</t>
  </si>
  <si>
    <t>4.793667364</t>
  </si>
  <si>
    <t>6.216309685</t>
  </si>
  <si>
    <t>4.934</t>
  </si>
  <si>
    <t>48.6</t>
  </si>
  <si>
    <t>6.93914749489055</t>
  </si>
  <si>
    <t>7.4685483</t>
  </si>
  <si>
    <t>68.7925833934861</t>
  </si>
  <si>
    <t>18343.0996854851</t>
  </si>
  <si>
    <t>4440056.0</t>
  </si>
  <si>
    <t>1.6998118548585794</t>
  </si>
  <si>
    <t>1.2133890802354463</t>
  </si>
  <si>
    <t>-0.5706757374374789</t>
  </si>
  <si>
    <t>0.6427133427979674</t>
  </si>
  <si>
    <t>-0.4545889649768431</t>
  </si>
  <si>
    <t>7.614928722381592</t>
  </si>
  <si>
    <t>9.681844711303711</t>
  </si>
  <si>
    <t>0.8997816443443298</t>
  </si>
  <si>
    <t>0.8860610723495483</t>
  </si>
  <si>
    <t>0.05889078974723816</t>
  </si>
  <si>
    <t>0.7865591049194336</t>
  </si>
  <si>
    <t>0.8399894833564758</t>
  </si>
  <si>
    <t>0.21702422201633453</t>
  </si>
  <si>
    <t>5.451598715</t>
  </si>
  <si>
    <t>4.830457512</t>
  </si>
  <si>
    <t>6.310655665</t>
  </si>
  <si>
    <t>7.824</t>
  </si>
  <si>
    <t>50.6</t>
  </si>
  <si>
    <t>4.38</t>
  </si>
  <si>
    <t>7.14634301904244</t>
  </si>
  <si>
    <t>7.860192</t>
  </si>
  <si>
    <t>70.1398469456228</t>
  </si>
  <si>
    <t>17941.5019129465</t>
  </si>
  <si>
    <t>4499791.0</t>
  </si>
  <si>
    <t>1.714085943034718</t>
  </si>
  <si>
    <t>2.0907377158853793</t>
  </si>
  <si>
    <t>-0.41542447245994696</t>
  </si>
  <si>
    <t>1.6753132434254323</t>
  </si>
  <si>
    <t>-0.5986874431815623</t>
  </si>
  <si>
    <t>7.271053791046143</t>
  </si>
  <si>
    <t>9.721186637878418</t>
  </si>
  <si>
    <t>0.9151412844657898</t>
  </si>
  <si>
    <t>0.8810296058654785</t>
  </si>
  <si>
    <t>0.040774039924144745</t>
  </si>
  <si>
    <t>0.7625872492790222</t>
  </si>
  <si>
    <t>0.8265313506126404</t>
  </si>
  <si>
    <t>0.22124125063419342</t>
  </si>
  <si>
    <t>6.416510815</t>
  </si>
  <si>
    <t>5.710625538</t>
  </si>
  <si>
    <t>7.425927472</t>
  </si>
  <si>
    <t>7.171</t>
  </si>
  <si>
    <t>48.0</t>
  </si>
  <si>
    <t>4.0</t>
  </si>
  <si>
    <t>7.37013390366294</t>
  </si>
  <si>
    <t>8.029377</t>
  </si>
  <si>
    <t>71.5081448974915</t>
  </si>
  <si>
    <t>18670.1678827387</t>
  </si>
  <si>
    <t>4555962.0</t>
  </si>
  <si>
    <t>1.8743390816204988</t>
  </si>
  <si>
    <t>1.5708003284720407</t>
  </si>
  <si>
    <t>-0.20696049359228608</t>
  </si>
  <si>
    <t>1.3638398348797547</t>
  </si>
  <si>
    <t>-0.23326289652937593</t>
  </si>
  <si>
    <t>7.228888511657715</t>
  </si>
  <si>
    <t>9.751876831054688</t>
  </si>
  <si>
    <t>0.892048180103302</t>
  </si>
  <si>
    <t>0.926105797290802</t>
  </si>
  <si>
    <t>-0.039756495505571365</t>
  </si>
  <si>
    <t>0.8365832567214966</t>
  </si>
  <si>
    <t>0.7935234308242798</t>
  </si>
  <si>
    <t>0.26922520995140076</t>
  </si>
  <si>
    <t>6.366255498</t>
  </si>
  <si>
    <t>5.658963188</t>
  </si>
  <si>
    <t>7.359452367</t>
  </si>
  <si>
    <t>9.518</t>
  </si>
  <si>
    <t>3.68</t>
  </si>
  <si>
    <t>7.61268358311462</t>
  </si>
  <si>
    <t>8.121978</t>
  </si>
  <si>
    <t>72.8426586679914</t>
  </si>
  <si>
    <t>19264.4566461776</t>
  </si>
  <si>
    <t>4609833.0</t>
  </si>
  <si>
    <t>1.8665971925961966</t>
  </si>
  <si>
    <t>1.6611930164015298</t>
  </si>
  <si>
    <t>-0.2784225283482907</t>
  </si>
  <si>
    <t>1.3827704880532392</t>
  </si>
  <si>
    <t>-0.21962749713915364</t>
  </si>
  <si>
    <t>7.272250175476074</t>
  </si>
  <si>
    <t>9.787511825561523</t>
  </si>
  <si>
    <t>0.9022068977355957</t>
  </si>
  <si>
    <t>0.9289140701293945</t>
  </si>
  <si>
    <t>0.03902086988091469</t>
  </si>
  <si>
    <t>0.7943013906478882</t>
  </si>
  <si>
    <t>0.8367536067962646</t>
  </si>
  <si>
    <t>0.2630271315574646</t>
  </si>
  <si>
    <t>6.04957682</t>
  </si>
  <si>
    <t>5.362179264</t>
  </si>
  <si>
    <t>6.996297656</t>
  </si>
  <si>
    <t>9.11</t>
  </si>
  <si>
    <t>48.4</t>
  </si>
  <si>
    <t>3.43</t>
  </si>
  <si>
    <t>7.8715744982213</t>
  </si>
  <si>
    <t>7.7864227</t>
  </si>
  <si>
    <t>73.3895020668217</t>
  </si>
  <si>
    <t>19970.6856013628</t>
  </si>
  <si>
    <t>4663934.0</t>
  </si>
  <si>
    <t>1.816383269694829</t>
  </si>
  <si>
    <t>1.6284499917608342</t>
  </si>
  <si>
    <t>-0.3334336860588679</t>
  </si>
  <si>
    <t>1.2950163057019664</t>
  </si>
  <si>
    <t>-0.2847673200113745</t>
  </si>
  <si>
    <t>7.158000469207764</t>
  </si>
  <si>
    <t>9.800621032714844</t>
  </si>
  <si>
    <t>0.9020692706108093</t>
  </si>
  <si>
    <t>0.8978793025016785</t>
  </si>
  <si>
    <t>0.011099297553300858</t>
  </si>
  <si>
    <t>0.8128631114959717</t>
  </si>
  <si>
    <t>0.8089151978492737</t>
  </si>
  <si>
    <t>0.278147429227829</t>
  </si>
  <si>
    <t>6.152365612</t>
  </si>
  <si>
    <t>5.45083643</t>
  </si>
  <si>
    <t>7.11348722</t>
  </si>
  <si>
    <t>8.218</t>
  </si>
  <si>
    <t>3.39</t>
  </si>
  <si>
    <t>8.15266148404619</t>
  </si>
  <si>
    <t>7.6822934</t>
  </si>
  <si>
    <t>73.9431776192863</t>
  </si>
  <si>
    <t>20242.2938648319</t>
  </si>
  <si>
    <t>4716147.0</t>
  </si>
  <si>
    <t>1.8329598900560418</t>
  </si>
  <si>
    <t>1.4999242480694546</t>
  </si>
  <si>
    <t>-0.2729078088720865</t>
  </si>
  <si>
    <t>1.2270164391973681</t>
  </si>
  <si>
    <t>-0.24796830523669056</t>
  </si>
  <si>
    <t>7.247086048126221</t>
  </si>
  <si>
    <t>9.824480056762695</t>
  </si>
  <si>
    <t>0.9142112135887146</t>
  </si>
  <si>
    <t>0.92670738697052</t>
  </si>
  <si>
    <t>0.0025859209708869457</t>
  </si>
  <si>
    <t>0.7880374789237976</t>
  </si>
  <si>
    <t>0.7970132827758789</t>
  </si>
  <si>
    <t>0.28952890634536743</t>
  </si>
  <si>
    <t>5.119288569</t>
  </si>
  <si>
    <t>4.531844262</t>
  </si>
  <si>
    <t>5.929985689</t>
  </si>
  <si>
    <t>8.499</t>
  </si>
  <si>
    <t>8.45127843462687</t>
  </si>
  <si>
    <t>7.663762</t>
  </si>
  <si>
    <t>74.4866963181212</t>
  </si>
  <si>
    <t>20735.1927258406</t>
  </si>
  <si>
    <t>4767119.0</t>
  </si>
  <si>
    <t>1.6523611031426928</t>
  </si>
  <si>
    <t>1.602822541268562</t>
  </si>
  <si>
    <t>-0.582274523566285</t>
  </si>
  <si>
    <t>1.020548017702277</t>
  </si>
  <si>
    <t>-0.4474553597339692</t>
  </si>
  <si>
    <t>6.854004383087158</t>
  </si>
  <si>
    <t>9.849885940551758</t>
  </si>
  <si>
    <t>0.8782729506492615</t>
  </si>
  <si>
    <t>0.9069256782531738</t>
  </si>
  <si>
    <t>-0.06617584824562073</t>
  </si>
  <si>
    <t>0.761419415473938</t>
  </si>
  <si>
    <t>0.810668408870697</t>
  </si>
  <si>
    <t>0.28644031286239624</t>
  </si>
  <si>
    <t>6.08896276</t>
  </si>
  <si>
    <t>5.388963833</t>
  </si>
  <si>
    <t>7.059008471</t>
  </si>
  <si>
    <t>8.415</t>
  </si>
  <si>
    <t>3.5</t>
  </si>
  <si>
    <t>8.75896902857875</t>
  </si>
  <si>
    <t>7.591962</t>
  </si>
  <si>
    <t>75.0198195767549</t>
  </si>
  <si>
    <t>21265.3176336354</t>
  </si>
  <si>
    <t>4818038.0</t>
  </si>
  <si>
    <t>1.8227675056119603</t>
  </si>
  <si>
    <t>1.3024824020479921</t>
  </si>
  <si>
    <t>-0.31171799385748783</t>
  </si>
  <si>
    <t>0.9907644081905043</t>
  </si>
  <si>
    <t>-0.22757505684431645</t>
  </si>
  <si>
    <t>7.135617733001709</t>
  </si>
  <si>
    <t>9.880914688110352</t>
  </si>
  <si>
    <t>0.9007012844085693</t>
  </si>
  <si>
    <t>0.8729719519615173</t>
  </si>
  <si>
    <t>-0.0395750030875206</t>
  </si>
  <si>
    <t>0.7805620431900024</t>
  </si>
  <si>
    <t>0.83001309633255</t>
  </si>
  <si>
    <t>0.28142228722572327</t>
  </si>
  <si>
    <t>6.509605183</t>
  </si>
  <si>
    <t>5.765227651</t>
  </si>
  <si>
    <t>7.55841964</t>
  </si>
  <si>
    <t>8.085</t>
  </si>
  <si>
    <t>48.7</t>
  </si>
  <si>
    <t>9.07487624557029</t>
  </si>
  <si>
    <t>7.3172436</t>
  </si>
  <si>
    <t>75.5423088085047</t>
  </si>
  <si>
    <t>21936.4660575366</t>
  </si>
  <si>
    <t>4866998.0</t>
  </si>
  <si>
    <t>1.8885239218224859</t>
  </si>
  <si>
    <t>1.5250933643727698</t>
  </si>
  <si>
    <t>-0.22412956632518097</t>
  </si>
  <si>
    <t>1.3009637980475888</t>
  </si>
  <si>
    <t>-0.17451308499199158</t>
  </si>
  <si>
    <t>7.225181579589844</t>
  </si>
  <si>
    <t>9.911863327026367</t>
  </si>
  <si>
    <t>0.9216971397399902</t>
  </si>
  <si>
    <t>0.9356184601783752</t>
  </si>
  <si>
    <t>-0.08362127840518951</t>
  </si>
  <si>
    <t>0.7423507571220398</t>
  </si>
  <si>
    <t>0.7906283140182495</t>
  </si>
  <si>
    <t>0.2754400670528412</t>
  </si>
  <si>
    <t>5.289833906</t>
  </si>
  <si>
    <t>4.657629399</t>
  </si>
  <si>
    <t>6.152501129</t>
  </si>
  <si>
    <t>7.729</t>
  </si>
  <si>
    <t>48.3</t>
  </si>
  <si>
    <t>3.55</t>
  </si>
  <si>
    <t>9.40002772137051</t>
  </si>
  <si>
    <t>7.04523</t>
  </si>
  <si>
    <t>76.0539254265608</t>
  </si>
  <si>
    <t>22633.7648663302</t>
  </si>
  <si>
    <t>4913177.0</t>
  </si>
  <si>
    <t>1.6845145692327492</t>
  </si>
  <si>
    <t>1.5506153699553877</t>
  </si>
  <si>
    <t>-0.49722133318227457</t>
  </si>
  <si>
    <t>1.0533940367731132</t>
  </si>
  <si>
    <t>-0.39030073914204233</t>
  </si>
  <si>
    <t>7.1410746574401855</t>
  </si>
  <si>
    <t>9.928339958190918</t>
  </si>
  <si>
    <t>0.8758724331855774</t>
  </si>
  <si>
    <t>0.9418883323669434</t>
  </si>
  <si>
    <t>-0.11439692229032516</t>
  </si>
  <si>
    <t>0.7813017964363098</t>
  </si>
  <si>
    <t>0.8015931844711304</t>
  </si>
  <si>
    <t>0.3258666396141052</t>
  </si>
  <si>
    <t>7.116611527</t>
  </si>
  <si>
    <t>6.275958322</t>
  </si>
  <si>
    <t>8.293096111</t>
  </si>
  <si>
    <t>9.01</t>
  </si>
  <si>
    <t>3.45</t>
  </si>
  <si>
    <t>9.74221925855286</t>
  </si>
  <si>
    <t>7.285877</t>
  </si>
  <si>
    <t>76.5544308439668</t>
  </si>
  <si>
    <t>23069.8622241266</t>
  </si>
  <si>
    <t>4957818.0</t>
  </si>
  <si>
    <t>1.9763855251507376</t>
  </si>
  <si>
    <t>1.525492529746144</t>
  </si>
  <si>
    <t>-0.086918194883962</t>
  </si>
  <si>
    <t>1.438574334862182</t>
  </si>
  <si>
    <t>-0.07978985455252996</t>
  </si>
  <si>
    <t>6.997618675231934</t>
  </si>
  <si>
    <t>9.943575859069824</t>
  </si>
  <si>
    <t>0.9060774445533752</t>
  </si>
  <si>
    <t>0.9268301129341125</t>
  </si>
  <si>
    <t>-0.15372948348522186</t>
  </si>
  <si>
    <t>0.83562833070755</t>
  </si>
  <si>
    <t>0.7912708520889282</t>
  </si>
  <si>
    <t>0.3033272325992584</t>
  </si>
  <si>
    <t>6.641823053</t>
  </si>
  <si>
    <t>5.820681636</t>
  </si>
  <si>
    <t>7.764359451</t>
  </si>
  <si>
    <t>10.807</t>
  </si>
  <si>
    <t>48.2</t>
  </si>
  <si>
    <t>10.105472418687</t>
  </si>
  <si>
    <t>7.221249</t>
  </si>
  <si>
    <t>77.0435864735963</t>
  </si>
  <si>
    <t>23496.8294622995</t>
  </si>
  <si>
    <t>4999553.0</t>
  </si>
  <si>
    <t>1.9083303709913306</t>
  </si>
  <si>
    <t>1.2870669735896973</t>
  </si>
  <si>
    <t>-0.16021395986616346</t>
  </si>
  <si>
    <t>1.126853013723534</t>
  </si>
  <si>
    <t>-0.1315728275845831</t>
  </si>
  <si>
    <t>6.338472366333008</t>
  </si>
  <si>
    <t>9.894665718078613</t>
  </si>
  <si>
    <t>0.8341995477676392</t>
  </si>
  <si>
    <t>0.8893997669219971</t>
  </si>
  <si>
    <t>-0.13644437491893768</t>
  </si>
  <si>
    <t>0.7721642851829529</t>
  </si>
  <si>
    <t>0.7589249014854431</t>
  </si>
  <si>
    <t>0.34954845905303955</t>
  </si>
  <si>
    <t>6.015159236</t>
  </si>
  <si>
    <t>5.2340085</t>
  </si>
  <si>
    <t>7.098229159</t>
  </si>
  <si>
    <t>16.432</t>
  </si>
  <si>
    <t>3.4</t>
  </si>
  <si>
    <t>10.4850903399069</t>
  </si>
  <si>
    <t>7.8254576</t>
  </si>
  <si>
    <t>77.5211537281257</t>
  </si>
  <si>
    <t>22368.1378072638</t>
  </si>
  <si>
    <t>5034320.0</t>
  </si>
  <si>
    <t>1.81077080902904</t>
  </si>
  <si>
    <t>0.6269404499836815</t>
  </si>
  <si>
    <t>-0.22547071626465326</t>
  </si>
  <si>
    <t>0.4014697337190282</t>
  </si>
  <si>
    <t>-0.22215583001113082</t>
  </si>
  <si>
    <t>6.408448219299316</t>
  </si>
  <si>
    <t>9.961722373962402</t>
  </si>
  <si>
    <t>0.8760523200035095</t>
  </si>
  <si>
    <t>0.8866522312164307</t>
  </si>
  <si>
    <t>-0.02657731994986534</t>
  </si>
  <si>
    <t>0.781826913356781</t>
  </si>
  <si>
    <t>0.774057924747467</t>
  </si>
  <si>
    <t>0.3178403377532959</t>
  </si>
  <si>
    <t>7.555969915</t>
  </si>
  <si>
    <t>6.385053537</t>
  </si>
  <si>
    <t>9.155460706</t>
  </si>
  <si>
    <t>15.139</t>
  </si>
  <si>
    <t>10.8653726911381</t>
  </si>
  <si>
    <t>7.6113048</t>
  </si>
  <si>
    <t>77.9868940200009</t>
  </si>
  <si>
    <t>24083.5988182437</t>
  </si>
  <si>
    <t>5059988.0</t>
  </si>
  <si>
    <t>2.035485724545231</t>
  </si>
  <si>
    <t>0.6852279631440711</t>
  </si>
  <si>
    <t>0.09300095568516037</t>
  </si>
  <si>
    <t>0.7782289188292315</t>
  </si>
  <si>
    <t>0.007468177061643377</t>
  </si>
  <si>
    <t>Cuba</t>
  </si>
  <si>
    <t>5.417868614196777</t>
  </si>
  <si>
    <t>0.9695951342582703</t>
  </si>
  <si>
    <t>0.28145793080329895</t>
  </si>
  <si>
    <t>0.596187174320221</t>
  </si>
  <si>
    <t>0.27660152316093445</t>
  </si>
  <si>
    <t>CUB</t>
  </si>
  <si>
    <t>10.62186343</t>
  </si>
  <si>
    <t>9.505055074</t>
  </si>
  <si>
    <t>11.76455723</t>
  </si>
  <si>
    <t>1.913</t>
  </si>
  <si>
    <t>11.4456418845666</t>
  </si>
  <si>
    <t>8.271906</t>
  </si>
  <si>
    <t>76.1121531072403</t>
  </si>
  <si>
    <t>11278550.0</t>
  </si>
  <si>
    <t>2.3722849679617926</t>
  </si>
  <si>
    <t>0.21546704166905417</t>
  </si>
  <si>
    <t>0.2490711247670973</t>
  </si>
  <si>
    <t>0.4645381664361515</t>
  </si>
  <si>
    <t>0.3146036363495175</t>
  </si>
  <si>
    <t>9.05646</t>
  </si>
  <si>
    <t>Cyprus</t>
  </si>
  <si>
    <t>6.2379584312438965</t>
  </si>
  <si>
    <t>10.56758975982666</t>
  </si>
  <si>
    <t>0.8782010674476624</t>
  </si>
  <si>
    <t>70.16000366210938</t>
  </si>
  <si>
    <t>0.8361011743545532</t>
  </si>
  <si>
    <t>0.013915931805968285</t>
  </si>
  <si>
    <t>0.7124689221382141</t>
  </si>
  <si>
    <t>0.7042025327682495</t>
  </si>
  <si>
    <t>0.25321221351623535</t>
  </si>
  <si>
    <t>CYP</t>
  </si>
  <si>
    <t>3.042345585</t>
  </si>
  <si>
    <t>2.13339186</t>
  </si>
  <si>
    <t>4.207125545</t>
  </si>
  <si>
    <t>4.593</t>
  </si>
  <si>
    <t>9.5</t>
  </si>
  <si>
    <t>10.4796674563598</t>
  </si>
  <si>
    <t>5.463575</t>
  </si>
  <si>
    <t>68.2534151682801</t>
  </si>
  <si>
    <t>42595.203125</t>
  </si>
  <si>
    <t>1054418.0</t>
  </si>
  <si>
    <t>1.1449695226456966</t>
  </si>
  <si>
    <t>0.9643674452972317</t>
  </si>
  <si>
    <t>-1.3316421237217024</t>
  </si>
  <si>
    <t>-0.3672746784244707</t>
  </si>
  <si>
    <t>0.3672746784244707</t>
  </si>
  <si>
    <t>-0.9148903435948146</t>
  </si>
  <si>
    <t>6.83347749710083</t>
  </si>
  <si>
    <t>10.559527397155762</t>
  </si>
  <si>
    <t>0.8117361068725586</t>
  </si>
  <si>
    <t>70.63999938964844</t>
  </si>
  <si>
    <t>0.7745906710624695</t>
  </si>
  <si>
    <t>0.05006655305624008</t>
  </si>
  <si>
    <t>0.8014236092567444</t>
  </si>
  <si>
    <t>0.6683101058006287</t>
  </si>
  <si>
    <t>0.3293079435825348</t>
  </si>
  <si>
    <t>3.991334827</t>
  </si>
  <si>
    <t>2.859941349</t>
  </si>
  <si>
    <t>5.407450954</t>
  </si>
  <si>
    <t>5.594</t>
  </si>
  <si>
    <t>11.0792962859134</t>
  </si>
  <si>
    <t>6.4653153</t>
  </si>
  <si>
    <t>67.6836053786548</t>
  </si>
  <si>
    <t>42253.38671875</t>
  </si>
  <si>
    <t>1109371.0</t>
  </si>
  <si>
    <t>1.4088712803793872</t>
  </si>
  <si>
    <t>1.3345617401169916</t>
  </si>
  <si>
    <t>-0.8006642486956194</t>
  </si>
  <si>
    <t>0.5338974914213722</t>
  </si>
  <si>
    <t>-0.6812938688162933</t>
  </si>
  <si>
    <t>6.3865461349487305</t>
  </si>
  <si>
    <t>10.555953979492188</t>
  </si>
  <si>
    <t>0.8221237063407898</t>
  </si>
  <si>
    <t>0.7553628087043762</t>
  </si>
  <si>
    <t>0.06809590011835098</t>
  </si>
  <si>
    <t>0.8334270119667053</t>
  </si>
  <si>
    <t>0.699333131313324</t>
  </si>
  <si>
    <t>0.2957058548927307</t>
  </si>
  <si>
    <t>4.544654748</t>
  </si>
  <si>
    <t>3.236837733</t>
  </si>
  <si>
    <t>6.188465348</t>
  </si>
  <si>
    <t>6.359</t>
  </si>
  <si>
    <t>9.12</t>
  </si>
  <si>
    <t>11.3182862637672</t>
  </si>
  <si>
    <t>6.5005574</t>
  </si>
  <si>
    <t>67.5229111556342</t>
  </si>
  <si>
    <t>42102.28125</t>
  </si>
  <si>
    <t>1127816.0</t>
  </si>
  <si>
    <t>1.535717041839209</t>
  </si>
  <si>
    <t>0.789755591327899</t>
  </si>
  <si>
    <t>-0.6455159264555717</t>
  </si>
  <si>
    <t>0.1442396648723273</t>
  </si>
  <si>
    <t>-0.45809353875858383</t>
  </si>
  <si>
    <t>6.689608573913574</t>
  </si>
  <si>
    <t>10.534597396850586</t>
  </si>
  <si>
    <t>0.8436545133590698</t>
  </si>
  <si>
    <t>70.95999908447266</t>
  </si>
  <si>
    <t>0.7454688549041748</t>
  </si>
  <si>
    <t>0.17520497739315033</t>
  </si>
  <si>
    <t>0.840676486492157</t>
  </si>
  <si>
    <t>0.6823908090591431</t>
  </si>
  <si>
    <t>0.272299587726593</t>
  </si>
  <si>
    <t>3.785930016</t>
  </si>
  <si>
    <t>2.68428253</t>
  </si>
  <si>
    <t>5.143868426</t>
  </si>
  <si>
    <t>7.942</t>
  </si>
  <si>
    <t>32.6</t>
  </si>
  <si>
    <t>9.07</t>
  </si>
  <si>
    <t>11.5524959823113</t>
  </si>
  <si>
    <t>6.431391</t>
  </si>
  <si>
    <t>67.3979892758544</t>
  </si>
  <si>
    <t>41212.6875</t>
  </si>
  <si>
    <t>1146493.0</t>
  </si>
  <si>
    <t>1.357362341529055</t>
  </si>
  <si>
    <t>1.1655343884186236</t>
  </si>
  <si>
    <t>-0.941139545808488</t>
  </si>
  <si>
    <t>0.22439484261013554</t>
  </si>
  <si>
    <t>-0.6764887489868823</t>
  </si>
  <si>
    <t>6.180507183074951</t>
  </si>
  <si>
    <t>10.484278678894043</t>
  </si>
  <si>
    <t>0.7671771049499512</t>
  </si>
  <si>
    <t>71.12000274658203</t>
  </si>
  <si>
    <t>0.7246295809745789</t>
  </si>
  <si>
    <t>0.0936654731631279</t>
  </si>
  <si>
    <t>0.87069171667099</t>
  </si>
  <si>
    <t>0.6870852708816528</t>
  </si>
  <si>
    <t>0.3686329126358032</t>
  </si>
  <si>
    <t>5.107234912</t>
  </si>
  <si>
    <t>3.640559138</t>
  </si>
  <si>
    <t>6.805595175</t>
  </si>
  <si>
    <t>12.097</t>
  </si>
  <si>
    <t>8.52</t>
  </si>
  <si>
    <t>11.7783896817994</t>
  </si>
  <si>
    <t>6.536388</t>
  </si>
  <si>
    <t>67.3010289148738</t>
  </si>
  <si>
    <t>39190.22265625</t>
  </si>
  <si>
    <t>1165397.0</t>
  </si>
  <si>
    <t>1.650048987816478</t>
  </si>
  <si>
    <t>0.6597500338901128</t>
  </si>
  <si>
    <t>-0.5600403761392306</t>
  </si>
  <si>
    <t>0.09970965775088214</t>
  </si>
  <si>
    <t>-0.32868097718700007</t>
  </si>
  <si>
    <t>5.438952445983887</t>
  </si>
  <si>
    <t>10.418458938598633</t>
  </si>
  <si>
    <t>0.744032084941864</t>
  </si>
  <si>
    <t>71.27999877929688</t>
  </si>
  <si>
    <t>0.6562679409980774</t>
  </si>
  <si>
    <t>0.09761513769626617</t>
  </si>
  <si>
    <t>0.8673104643821716</t>
  </si>
  <si>
    <t>0.6568310856819153</t>
  </si>
  <si>
    <t>0.42025870084762573</t>
  </si>
  <si>
    <t>5.295569728</t>
  </si>
  <si>
    <t>3.732026609</t>
  </si>
  <si>
    <t>7.058786953</t>
  </si>
  <si>
    <t>16.131</t>
  </si>
  <si>
    <t>37.0</t>
  </si>
  <si>
    <t>8.26</t>
  </si>
  <si>
    <t>12.0174508719101</t>
  </si>
  <si>
    <t>6.9277453</t>
  </si>
  <si>
    <t>67.2102333625375</t>
  </si>
  <si>
    <t>36650.5703125</t>
  </si>
  <si>
    <t>1183895.0</t>
  </si>
  <si>
    <t>1.6855781961002063</t>
  </si>
  <si>
    <t>0.0491057732784074</t>
  </si>
  <si>
    <t>-0.47157316332754695</t>
  </si>
  <si>
    <t>-0.4224673900491396</t>
  </si>
  <si>
    <t>0.4224673900491396</t>
  </si>
  <si>
    <t>-0.2217715323205698</t>
  </si>
  <si>
    <t>5.627123832702637</t>
  </si>
  <si>
    <t>10.411544799804688</t>
  </si>
  <si>
    <t>0.7701759934425354</t>
  </si>
  <si>
    <t>71.44000244140625</t>
  </si>
  <si>
    <t>0.7150656580924988</t>
  </si>
  <si>
    <t>0.055447984486818314</t>
  </si>
  <si>
    <t>0.8682375550270081</t>
  </si>
  <si>
    <t>0.661480188369751</t>
  </si>
  <si>
    <t>0.3971729874610901</t>
  </si>
  <si>
    <t>4.915159063</t>
  </si>
  <si>
    <t>3.382919995</t>
  </si>
  <si>
    <t>6.603534007</t>
  </si>
  <si>
    <t>16.277</t>
  </si>
  <si>
    <t>35.6</t>
  </si>
  <si>
    <t>12.2610616321095</t>
  </si>
  <si>
    <t>6.9313726</t>
  </si>
  <si>
    <t>67.1230558819804</t>
  </si>
  <si>
    <t>36104.90234375</t>
  </si>
  <si>
    <t>1201801.0</t>
  </si>
  <si>
    <t>1.6124651383585682</t>
  </si>
  <si>
    <t>0.21098072805247564</t>
  </si>
  <si>
    <t>-0.6390865672579535</t>
  </si>
  <si>
    <t>-0.4281058392054779</t>
  </si>
  <si>
    <t>0.4281058392054779</t>
  </si>
  <si>
    <t>-0.3147209647430296</t>
  </si>
  <si>
    <t>5.43916130065918</t>
  </si>
  <si>
    <t>10.45085620880127</t>
  </si>
  <si>
    <t>0.7695561051368713</t>
  </si>
  <si>
    <t>71.5999984741211</t>
  </si>
  <si>
    <t>0.6280348300933838</t>
  </si>
  <si>
    <t>0.10937372595071793</t>
  </si>
  <si>
    <t>0.8927951455116272</t>
  </si>
  <si>
    <t>0.6599417328834534</t>
  </si>
  <si>
    <t>0.38310641050338745</t>
  </si>
  <si>
    <t>4.341657154</t>
  </si>
  <si>
    <t>2.977621589</t>
  </si>
  <si>
    <t>5.838003364</t>
  </si>
  <si>
    <t>15.026</t>
  </si>
  <si>
    <t>8.12</t>
  </si>
  <si>
    <t>12.499902624146</t>
  </si>
  <si>
    <t>6.793822</t>
  </si>
  <si>
    <t>67.0402477918073</t>
  </si>
  <si>
    <t>37258.5</t>
  </si>
  <si>
    <t>1219502.0</t>
  </si>
  <si>
    <t>1.4910275396929498</t>
  </si>
  <si>
    <t>0.038760873344293255</t>
  </si>
  <si>
    <t>-0.7771166134255284</t>
  </si>
  <si>
    <t>-0.7383557400812352</t>
  </si>
  <si>
    <t>0.7383557400812352</t>
  </si>
  <si>
    <t>-0.41488852163047474</t>
  </si>
  <si>
    <t>5.794618606567383</t>
  </si>
  <si>
    <t>10.50993537902832</t>
  </si>
  <si>
    <t>0.7864384651184082</t>
  </si>
  <si>
    <t>71.80000305175781</t>
  </si>
  <si>
    <t>0.7562209963798523</t>
  </si>
  <si>
    <t>-0.034594569355249405</t>
  </si>
  <si>
    <t>0.8976395130157471</t>
  </si>
  <si>
    <t>0.6310487985610962</t>
  </si>
  <si>
    <t>0.3363446891307831</t>
  </si>
  <si>
    <t>4.555907165</t>
  </si>
  <si>
    <t>3.074338513</t>
  </si>
  <si>
    <t>6.059421852</t>
  </si>
  <si>
    <t>13.006</t>
  </si>
  <si>
    <t>12.7306530327678</t>
  </si>
  <si>
    <t>6.652547</t>
  </si>
  <si>
    <t>66.9625604106231</t>
  </si>
  <si>
    <t>39500.8515625</t>
  </si>
  <si>
    <t>1237112.0</t>
  </si>
  <si>
    <t>1.5381367714416965</t>
  </si>
  <si>
    <t>0.35690235667868353</t>
  </si>
  <si>
    <t>-0.7236267738511809</t>
  </si>
  <si>
    <t>-0.3667244171724974</t>
  </si>
  <si>
    <t>0.3667244171724974</t>
  </si>
  <si>
    <t>-0.39372567250422774</t>
  </si>
  <si>
    <t>6.062051296234131</t>
  </si>
  <si>
    <t>10.556385040283203</t>
  </si>
  <si>
    <t>0.8186710476875305</t>
  </si>
  <si>
    <t>72.0</t>
  </si>
  <si>
    <t>0.8116706609725952</t>
  </si>
  <si>
    <t>0.03789110854268074</t>
  </si>
  <si>
    <t>0.8512064218521118</t>
  </si>
  <si>
    <t>0.6697354316711426</t>
  </si>
  <si>
    <t>0.30051660537719727</t>
  </si>
  <si>
    <t>3.995670076</t>
  </si>
  <si>
    <t>2.661764607</t>
  </si>
  <si>
    <t>5.290575847</t>
  </si>
  <si>
    <t>11.155</t>
  </si>
  <si>
    <t>31.4</t>
  </si>
  <si>
    <t>8.07</t>
  </si>
  <si>
    <t>12.9503446411893</t>
  </si>
  <si>
    <t>6.6219254</t>
  </si>
  <si>
    <t>66.8907450570326</t>
  </si>
  <si>
    <t>41417.98828125</t>
  </si>
  <si>
    <t>1254275.0</t>
  </si>
  <si>
    <t>1.4099303366414917</t>
  </si>
  <si>
    <t>0.5345817791219772</t>
  </si>
  <si>
    <t>-0.8855286793031155</t>
  </si>
  <si>
    <t>-0.3509469001811383</t>
  </si>
  <si>
    <t>0.3509469001811383</t>
  </si>
  <si>
    <t>-0.5534316272456627</t>
  </si>
  <si>
    <t>6.276443004608154</t>
  </si>
  <si>
    <t>10.599127769470215</t>
  </si>
  <si>
    <t>0.825573205947876</t>
  </si>
  <si>
    <t>72.19999694824219</t>
  </si>
  <si>
    <t>0.7942150235176086</t>
  </si>
  <si>
    <t>-0.02872043289244175</t>
  </si>
  <si>
    <t>0.8483372330665588</t>
  </si>
  <si>
    <t>0.6629883050918579</t>
  </si>
  <si>
    <t>0.298021137714386</t>
  </si>
  <si>
    <t>5.05387765</t>
  </si>
  <si>
    <t>3.316286378</t>
  </si>
  <si>
    <t>6.691935554</t>
  </si>
  <si>
    <t>8.504</t>
  </si>
  <si>
    <t>13.1664879646662</t>
  </si>
  <si>
    <t>6.7844625</t>
  </si>
  <si>
    <t>66.8255530496405</t>
  </si>
  <si>
    <t>43510.03125</t>
  </si>
  <si>
    <t>1270737.0</t>
  </si>
  <si>
    <t>1.6397493731047859</t>
  </si>
  <si>
    <t>0.7288971580779329</t>
  </si>
  <si>
    <t>-0.5727124605284454</t>
  </si>
  <si>
    <t>0.1561846975494875</t>
  </si>
  <si>
    <t>-0.3580357721952079</t>
  </si>
  <si>
    <t>6.1368327140808105</t>
  </si>
  <si>
    <t>10.63938045501709</t>
  </si>
  <si>
    <t>0.7760780453681946</t>
  </si>
  <si>
    <t>72.4000015258789</t>
  </si>
  <si>
    <t>0.7400580048561096</t>
  </si>
  <si>
    <t>-0.01570570468902588</t>
  </si>
  <si>
    <t>0.8652942180633545</t>
  </si>
  <si>
    <t>0.6634199619293213</t>
  </si>
  <si>
    <t>0.29022520780563354</t>
  </si>
  <si>
    <t>3.90280913</t>
  </si>
  <si>
    <t>2.531014957</t>
  </si>
  <si>
    <t>5.228733604</t>
  </si>
  <si>
    <t>7.155</t>
  </si>
  <si>
    <t>13.3825533556934</t>
  </si>
  <si>
    <t>6.9984317</t>
  </si>
  <si>
    <t>66.7677357070518</t>
  </si>
  <si>
    <t>45454.17578125</t>
  </si>
  <si>
    <t>1286671.0</t>
  </si>
  <si>
    <t>1.3869963971349304</t>
  </si>
  <si>
    <t>0.5178365245483982</t>
  </si>
  <si>
    <t>-0.8920012170264356</t>
  </si>
  <si>
    <t>-0.3741646924780374</t>
  </si>
  <si>
    <t>0.3741646924780374</t>
  </si>
  <si>
    <t>-0.5924791281983681</t>
  </si>
  <si>
    <t>6.259810447692871</t>
  </si>
  <si>
    <t>10.583335876464844</t>
  </si>
  <si>
    <t>0.8055593967437744</t>
  </si>
  <si>
    <t>72.5999984741211</t>
  </si>
  <si>
    <t>0.7627823352813721</t>
  </si>
  <si>
    <t>-0.08432165533304214</t>
  </si>
  <si>
    <t>0.8162317276000977</t>
  </si>
  <si>
    <t>0.6708356738090515</t>
  </si>
  <si>
    <t>0.28352245688438416</t>
  </si>
  <si>
    <t>3.295892839</t>
  </si>
  <si>
    <t>2.09908177</t>
  </si>
  <si>
    <t>4.403490411</t>
  </si>
  <si>
    <t>7.755</t>
  </si>
  <si>
    <t>31.7</t>
  </si>
  <si>
    <t>6.36</t>
  </si>
  <si>
    <t>13.6112758903357</t>
  </si>
  <si>
    <t>8.6479645</t>
  </si>
  <si>
    <t>66.7180443478713</t>
  </si>
  <si>
    <t>43402.359375</t>
  </si>
  <si>
    <t>1302247.0</t>
  </si>
  <si>
    <t>1.2225667128864472</t>
  </si>
  <si>
    <t>0.5475494345252641</t>
  </si>
  <si>
    <t>-1.0583183215092207</t>
  </si>
  <si>
    <t>-0.5107688869839566</t>
  </si>
  <si>
    <t>0.5107688869839566</t>
  </si>
  <si>
    <t>-0.7657002175983934</t>
  </si>
  <si>
    <t>6.26920223236084</t>
  </si>
  <si>
    <t>10.638297080993652</t>
  </si>
  <si>
    <t>0.8553572297096252</t>
  </si>
  <si>
    <t>72.80000305175781</t>
  </si>
  <si>
    <t>0.7176392674446106</t>
  </si>
  <si>
    <t>-0.03641124442219734</t>
  </si>
  <si>
    <t>0.8764560222625732</t>
  </si>
  <si>
    <t>0.641120970249176</t>
  </si>
  <si>
    <t>0.2746836245059967</t>
  </si>
  <si>
    <t>2.665090496</t>
  </si>
  <si>
    <t>1.653206851</t>
  </si>
  <si>
    <t>3.663175547</t>
  </si>
  <si>
    <t>7.513</t>
  </si>
  <si>
    <t>31.3</t>
  </si>
  <si>
    <t>13.8514250837978</t>
  </si>
  <si>
    <t>8.874451</t>
  </si>
  <si>
    <t>66.6718365394971</t>
  </si>
  <si>
    <t>47632.5703125</t>
  </si>
  <si>
    <t>1317309.0</t>
  </si>
  <si>
    <t>1.0170733635526363</t>
  </si>
  <si>
    <t>0.5634081217438455</t>
  </si>
  <si>
    <t>-1.313978552981977</t>
  </si>
  <si>
    <t>-0.7505704312381315</t>
  </si>
  <si>
    <t>0.7505704312381315</t>
  </si>
  <si>
    <t>-0.9403425499326823</t>
  </si>
  <si>
    <t>Czechia</t>
  </si>
  <si>
    <t>6.43925666809082</t>
  </si>
  <si>
    <t>10.321685791015625</t>
  </si>
  <si>
    <t>0.9187594652175903</t>
  </si>
  <si>
    <t>0.8652349710464478</t>
  </si>
  <si>
    <t>0.9007327556610107</t>
  </si>
  <si>
    <t>0.6387642621994019</t>
  </si>
  <si>
    <t>0.25794896483421326</t>
  </si>
  <si>
    <t>CZE</t>
  </si>
  <si>
    <t>12.69585079</t>
  </si>
  <si>
    <t>11.51941856</t>
  </si>
  <si>
    <t>13.91776846</t>
  </si>
  <si>
    <t>7.927</t>
  </si>
  <si>
    <t>26.9</t>
  </si>
  <si>
    <t>13.99</t>
  </si>
  <si>
    <t>14.0575832897421</t>
  </si>
  <si>
    <t>6.3352904</t>
  </si>
  <si>
    <t>73.6375545423198</t>
  </si>
  <si>
    <t>35535.7479961511</t>
  </si>
  <si>
    <t>10211216.0</t>
  </si>
  <si>
    <t>2.5491209613440744</t>
  </si>
  <si>
    <t>-0.007658430097398067</t>
  </si>
  <si>
    <t>0.8007772417493794</t>
  </si>
  <si>
    <t>0.7931188116519813</t>
  </si>
  <si>
    <t>0.6195870503481578</t>
  </si>
  <si>
    <t>12.36354</t>
  </si>
  <si>
    <t>6.500194072723389</t>
  </si>
  <si>
    <t>10.432827949523926</t>
  </si>
  <si>
    <t>0.8997790217399597</t>
  </si>
  <si>
    <t>67.33999633789062</t>
  </si>
  <si>
    <t>0.7989493608474731</t>
  </si>
  <si>
    <t>-0.0671657845377922</t>
  </si>
  <si>
    <t>0.9278714656829834</t>
  </si>
  <si>
    <t>0.6599392294883728</t>
  </si>
  <si>
    <t>0.27690744400024414</t>
  </si>
  <si>
    <t>11.34348221</t>
  </si>
  <si>
    <t>10.28514923</t>
  </si>
  <si>
    <t>12.45532968</t>
  </si>
  <si>
    <t>5.316</t>
  </si>
  <si>
    <t>14.1</t>
  </si>
  <si>
    <t>14.4823049345478</t>
  </si>
  <si>
    <t>5.990291</t>
  </si>
  <si>
    <t>73.5219493596925</t>
  </si>
  <si>
    <t>39629.0061324728</t>
  </si>
  <si>
    <t>10298828.0</t>
  </si>
  <si>
    <t>2.437420328620737</t>
  </si>
  <si>
    <t>1.0299405211440822</t>
  </si>
  <si>
    <t>0.40144702933992904</t>
  </si>
  <si>
    <t>1.4313875504840112</t>
  </si>
  <si>
    <t>0.339379666258373</t>
  </si>
  <si>
    <t>6.249617576599121</t>
  </si>
  <si>
    <t>10.418797492980957</t>
  </si>
  <si>
    <t>0.9341611266136169</t>
  </si>
  <si>
    <t>67.69999694824219</t>
  </si>
  <si>
    <t>0.7791122198104858</t>
  </si>
  <si>
    <t>-0.045746948570013046</t>
  </si>
  <si>
    <t>0.9259641170501709</t>
  </si>
  <si>
    <t>0.6478385925292969</t>
  </si>
  <si>
    <t>0.24408434331417084</t>
  </si>
  <si>
    <t>11.98394962</t>
  </si>
  <si>
    <t>10.86088921</t>
  </si>
  <si>
    <t>13.15256099</t>
  </si>
  <si>
    <t>7.281</t>
  </si>
  <si>
    <t>13.33</t>
  </si>
  <si>
    <t>15.4590024087743</t>
  </si>
  <si>
    <t>7.478368</t>
  </si>
  <si>
    <t>73.3495599222723</t>
  </si>
  <si>
    <t>39097.3886218756</t>
  </si>
  <si>
    <t>10474410.0</t>
  </si>
  <si>
    <t>2.4918780943664465</t>
  </si>
  <si>
    <t>0.6688438851075532</t>
  </si>
  <si>
    <t>0.5928252770553847</t>
  </si>
  <si>
    <t>1.261669162162938</t>
  </si>
  <si>
    <t>0.5037685772223552</t>
  </si>
  <si>
    <t>6.331490993499756</t>
  </si>
  <si>
    <t>10.43418025970459</t>
  </si>
  <si>
    <t>0.9135107398033142</t>
  </si>
  <si>
    <t>67.81999969482422</t>
  </si>
  <si>
    <t>0.7871800065040588</t>
  </si>
  <si>
    <t>-0.11040070652961731</t>
  </si>
  <si>
    <t>0.9497878551483154</t>
  </si>
  <si>
    <t>0.6232005953788757</t>
  </si>
  <si>
    <t>0.2528088688850403</t>
  </si>
  <si>
    <t>12.96669639</t>
  </si>
  <si>
    <t>11.75047866</t>
  </si>
  <si>
    <t>14.22180565</t>
  </si>
  <si>
    <t>6.712</t>
  </si>
  <si>
    <t>13.13</t>
  </si>
  <si>
    <t>15.8988256979579</t>
  </si>
  <si>
    <t>7.4728146</t>
  </si>
  <si>
    <t>73.2878338394746</t>
  </si>
  <si>
    <t>39708.1626280195</t>
  </si>
  <si>
    <t>10496088.0</t>
  </si>
  <si>
    <t>2.5700667328706177</t>
  </si>
  <si>
    <t>0.8363842455318182</t>
  </si>
  <si>
    <t>0.6370710491784619</t>
  </si>
  <si>
    <t>1.4734552947102801</t>
  </si>
  <si>
    <t>0.5901232599440442</t>
  </si>
  <si>
    <t>6.334149360656738</t>
  </si>
  <si>
    <t>10.42490005493164</t>
  </si>
  <si>
    <t>0.912426769733429</t>
  </si>
  <si>
    <t>67.94000244140625</t>
  </si>
  <si>
    <t>0.7398087382316589</t>
  </si>
  <si>
    <t>-0.15769784152507782</t>
  </si>
  <si>
    <t>0.9567996859550476</t>
  </si>
  <si>
    <t>0.6349714994430542</t>
  </si>
  <si>
    <t>0.25650814175605774</t>
  </si>
  <si>
    <t>13.09395119</t>
  </si>
  <si>
    <t>11.84462817</t>
  </si>
  <si>
    <t>14.39122219</t>
  </si>
  <si>
    <t>6.979</t>
  </si>
  <si>
    <t>26.1</t>
  </si>
  <si>
    <t>13.08</t>
  </si>
  <si>
    <t>16.5000497271668</t>
  </si>
  <si>
    <t>7.5397496</t>
  </si>
  <si>
    <t>73.2249239592898</t>
  </si>
  <si>
    <t>39347.0492956846</t>
  </si>
  <si>
    <t>10510785.0</t>
  </si>
  <si>
    <t>2.579758481385014</t>
  </si>
  <si>
    <t>0.7960762315268909</t>
  </si>
  <si>
    <t>0.7065559544231985</t>
  </si>
  <si>
    <t>1.5026321859500893</t>
  </si>
  <si>
    <t>0.595684426450052</t>
  </si>
  <si>
    <t>6.69765567779541</t>
  </si>
  <si>
    <t>10.42410945892334</t>
  </si>
  <si>
    <t>0.8880433440208435</t>
  </si>
  <si>
    <t>68.05999755859375</t>
  </si>
  <si>
    <t>0.7259456515312195</t>
  </si>
  <si>
    <t>-0.15997612476348877</t>
  </si>
  <si>
    <t>0.915898859500885</t>
  </si>
  <si>
    <t>0.6562649011611938</t>
  </si>
  <si>
    <t>0.2526526153087616</t>
  </si>
  <si>
    <t>12.77514477</t>
  </si>
  <si>
    <t>11.53139084</t>
  </si>
  <si>
    <t>14.07272965</t>
  </si>
  <si>
    <t>6.953</t>
  </si>
  <si>
    <t>13.14</t>
  </si>
  <si>
    <t>17.0821590856387</t>
  </si>
  <si>
    <t>7.4483128</t>
  </si>
  <si>
    <t>73.1622186934979</t>
  </si>
  <si>
    <t>39317.5535692377</t>
  </si>
  <si>
    <t>10514272.0</t>
  </si>
  <si>
    <t>2.5552986907584283</t>
  </si>
  <si>
    <t>1.1114087911816666</t>
  </si>
  <si>
    <t>0.7007795604797294</t>
  </si>
  <si>
    <t>1.812188351661396</t>
  </si>
  <si>
    <t>0.5725874809784988</t>
  </si>
  <si>
    <t>6.483729839324951</t>
  </si>
  <si>
    <t>10.445425033569336</t>
  </si>
  <si>
    <t>0.8779152035713196</t>
  </si>
  <si>
    <t>68.18000030517578</t>
  </si>
  <si>
    <t>0.8004209995269775</t>
  </si>
  <si>
    <t>-0.1719057410955429</t>
  </si>
  <si>
    <t>0.8968806862831116</t>
  </si>
  <si>
    <t>0.6377720832824707</t>
  </si>
  <si>
    <t>0.23522056639194489</t>
  </si>
  <si>
    <t>11.73506945</t>
  </si>
  <si>
    <t>10.58745428</t>
  </si>
  <si>
    <t>12.95248935</t>
  </si>
  <si>
    <t>6.108</t>
  </si>
  <si>
    <t>25.9</t>
  </si>
  <si>
    <t>13.11</t>
  </si>
  <si>
    <t>17.6054939584589</t>
  </si>
  <si>
    <t>7.539196</t>
  </si>
  <si>
    <t>73.0995921041469</t>
  </si>
  <si>
    <t>40158.0164275735</t>
  </si>
  <si>
    <t>10525347.0</t>
  </si>
  <si>
    <t>2.4710671111363087</t>
  </si>
  <si>
    <t>0.946960892353557</t>
  </si>
  <si>
    <t>0.5835667275086382</t>
  </si>
  <si>
    <t>1.530527619862195</t>
  </si>
  <si>
    <t>0.48184001249853603</t>
  </si>
  <si>
    <t>6.608017444610596</t>
  </si>
  <si>
    <t>10.495941162109375</t>
  </si>
  <si>
    <t>0.9113625884056091</t>
  </si>
  <si>
    <t>0.8084841966629028</t>
  </si>
  <si>
    <t>-0.14991368353366852</t>
  </si>
  <si>
    <t>0.886467456817627</t>
  </si>
  <si>
    <t>0.6893541216850281</t>
  </si>
  <si>
    <t>0.20608052611351013</t>
  </si>
  <si>
    <t>10.4799697</t>
  </si>
  <si>
    <t>9.4141049</t>
  </si>
  <si>
    <t>11.58845519</t>
  </si>
  <si>
    <t>5.048</t>
  </si>
  <si>
    <t>13.22</t>
  </si>
  <si>
    <t>18.0968797652582</t>
  </si>
  <si>
    <t>7.2934675</t>
  </si>
  <si>
    <t>73.0370442874355</t>
  </si>
  <si>
    <t>42066.5759800801</t>
  </si>
  <si>
    <t>10546059.0</t>
  </si>
  <si>
    <t>2.3589625625319126</t>
  </si>
  <si>
    <t>1.0827697047223732</t>
  </si>
  <si>
    <t>0.44051105583945266</t>
  </si>
  <si>
    <t>1.523280760561826</t>
  </si>
  <si>
    <t>0.37638138738887816</t>
  </si>
  <si>
    <t>6.735627174377441</t>
  </si>
  <si>
    <t>10.51907730102539</t>
  </si>
  <si>
    <t>0.9305928945541382</t>
  </si>
  <si>
    <t>68.42500305175781</t>
  </si>
  <si>
    <t>0.850328266620636</t>
  </si>
  <si>
    <t>-0.20161159336566925</t>
  </si>
  <si>
    <t>0.9004307389259338</t>
  </si>
  <si>
    <t>0.7102274894714355</t>
  </si>
  <si>
    <t>0.20104163885116577</t>
  </si>
  <si>
    <t>10.42897136</t>
  </si>
  <si>
    <t>9.352872337</t>
  </si>
  <si>
    <t>11.54777894</t>
  </si>
  <si>
    <t>3.952</t>
  </si>
  <si>
    <t>13.2</t>
  </si>
  <si>
    <t>18.5951592241056</t>
  </si>
  <si>
    <t>7.322586</t>
  </si>
  <si>
    <t>72.9745753395623</t>
  </si>
  <si>
    <t>43069.4659744727</t>
  </si>
  <si>
    <t>10566332.0</t>
  </si>
  <si>
    <t>2.35413063476455</t>
  </si>
  <si>
    <t>1.176647668520717</t>
  </si>
  <si>
    <t>0.4396198110911201</t>
  </si>
  <si>
    <t>1.616267479611837</t>
  </si>
  <si>
    <t>0.3776893132209733</t>
  </si>
  <si>
    <t>6.789567947387695</t>
  </si>
  <si>
    <t>10.566816329956055</t>
  </si>
  <si>
    <t>0.9009689688682556</t>
  </si>
  <si>
    <t>68.55000305175781</t>
  </si>
  <si>
    <t>0.8317855000495911</t>
  </si>
  <si>
    <t>-0.181253120303154</t>
  </si>
  <si>
    <t>0.8665249943733215</t>
  </si>
  <si>
    <t>0.6722728610038757</t>
  </si>
  <si>
    <t>0.22664979100227356</t>
  </si>
  <si>
    <t>11.23669697</t>
  </si>
  <si>
    <t>10.0699297</t>
  </si>
  <si>
    <t>12.44127252</t>
  </si>
  <si>
    <t>2.893</t>
  </si>
  <si>
    <t>24.9</t>
  </si>
  <si>
    <t>13.26</t>
  </si>
  <si>
    <t>19.085882000882</t>
  </si>
  <si>
    <t>7.2419066</t>
  </si>
  <si>
    <t>72.9121853567256</t>
  </si>
  <si>
    <t>45177.5226053634</t>
  </si>
  <si>
    <t>10594438.0</t>
  </si>
  <si>
    <t>2.4280449833847637</t>
  </si>
  <si>
    <t>1.1700921480292878</t>
  </si>
  <si>
    <t>0.5542531784998321</t>
  </si>
  <si>
    <t>1.72434532652912</t>
  </si>
  <si>
    <t>0.4555694483742365</t>
  </si>
  <si>
    <t>7.034165382385254</t>
  </si>
  <si>
    <t>10.595166206359863</t>
  </si>
  <si>
    <t>0.929163932800293</t>
  </si>
  <si>
    <t>68.67500305175781</t>
  </si>
  <si>
    <t>0.7901324033737183</t>
  </si>
  <si>
    <t>-0.2968677580356598</t>
  </si>
  <si>
    <t>0.8513822555541992</t>
  </si>
  <si>
    <t>0.6744130849838257</t>
  </si>
  <si>
    <t>0.1780681014060974</t>
  </si>
  <si>
    <t>10.91807652</t>
  </si>
  <si>
    <t>9.726185418</t>
  </si>
  <si>
    <t>12.1743687</t>
  </si>
  <si>
    <t>2.246</t>
  </si>
  <si>
    <t>25.0</t>
  </si>
  <si>
    <t>13.29</t>
  </si>
  <si>
    <t>19.5315793430182</t>
  </si>
  <si>
    <t>7.371736</t>
  </si>
  <si>
    <t>72.8498744351241</t>
  </si>
  <si>
    <t>46301.082036029</t>
  </si>
  <si>
    <t>10629928.0</t>
  </si>
  <si>
    <t>2.3995372440255007</t>
  </si>
  <si>
    <t>1.4269957497378984</t>
  </si>
  <si>
    <t>0.5237253063491031</t>
  </si>
  <si>
    <t>1.9507210560870014</t>
  </si>
  <si>
    <t>0.40112861579632364</t>
  </si>
  <si>
    <t>6.897091388702393</t>
  </si>
  <si>
    <t>10.562043190002441</t>
  </si>
  <si>
    <t>0.9640536904335022</t>
  </si>
  <si>
    <t>68.92500305175781</t>
  </si>
  <si>
    <t>0.9064220190048218</t>
  </si>
  <si>
    <t>-0.1334092915058136</t>
  </si>
  <si>
    <t>0.8836995959281921</t>
  </si>
  <si>
    <t>0.7483424544334412</t>
  </si>
  <si>
    <t>0.29044169187545776</t>
  </si>
  <si>
    <t>9.909401143</t>
  </si>
  <si>
    <t>8.602168627</t>
  </si>
  <si>
    <t>11.26332071</t>
  </si>
  <si>
    <t>26.2</t>
  </si>
  <si>
    <t>11.99</t>
  </si>
  <si>
    <t>20.2939736426932</t>
  </si>
  <si>
    <t>8.969958</t>
  </si>
  <si>
    <t>72.7254901604208</t>
  </si>
  <si>
    <t>45119.9387309139</t>
  </si>
  <si>
    <t>10697858.0</t>
  </si>
  <si>
    <t>2.303524765663364</t>
  </si>
  <si>
    <t>1.1907371664505604</t>
  </si>
  <si>
    <t>0.47222750693540355</t>
  </si>
  <si>
    <t>1.662964673385964</t>
  </si>
  <si>
    <t>0.3689409853100649</t>
  </si>
  <si>
    <t>6.9424967765808105</t>
  </si>
  <si>
    <t>10.614990234375</t>
  </si>
  <si>
    <t>0.9502267837524414</t>
  </si>
  <si>
    <t>0.8905214667320251</t>
  </si>
  <si>
    <t>0.15911005437374115</t>
  </si>
  <si>
    <t>0.8625741004943848</t>
  </si>
  <si>
    <t>0.7161665558815002</t>
  </si>
  <si>
    <t>0.23984862864017487</t>
  </si>
  <si>
    <t>10.32397647</t>
  </si>
  <si>
    <t>8.645301824</t>
  </si>
  <si>
    <t>12.0787205</t>
  </si>
  <si>
    <t>2.803</t>
  </si>
  <si>
    <t>20.5371541683077</t>
  </si>
  <si>
    <t>9.154207</t>
  </si>
  <si>
    <t>72.6810594374316</t>
  </si>
  <si>
    <t>47796.0337408466</t>
  </si>
  <si>
    <t>10505772.0</t>
  </si>
  <si>
    <t>2.3441085825291292</t>
  </si>
  <si>
    <t>1.1524422217265866</t>
  </si>
  <si>
    <t>0.5193764139194016</t>
  </si>
  <si>
    <t>1.6718186356459883</t>
  </si>
  <si>
    <t>0.4571127480817032</t>
  </si>
  <si>
    <t>Germany</t>
  </si>
  <si>
    <t>6.619549751281738</t>
  </si>
  <si>
    <t>10.690792083740234</t>
  </si>
  <si>
    <t>0.96349036693573</t>
  </si>
  <si>
    <t>0.8466237783432007</t>
  </si>
  <si>
    <t>0.7810068130493164</t>
  </si>
  <si>
    <t>0.6847646236419678</t>
  </si>
  <si>
    <t>0.1972624808549881</t>
  </si>
  <si>
    <t>DEU</t>
  </si>
  <si>
    <t>9.838533551</t>
  </si>
  <si>
    <t>8.846683851</t>
  </si>
  <si>
    <t>10.67929658</t>
  </si>
  <si>
    <t>11.193</t>
  </si>
  <si>
    <t>13.01</t>
  </si>
  <si>
    <t>18.8586850514415</t>
  </si>
  <si>
    <t>10.106806</t>
  </si>
  <si>
    <t>80.1745168510383</t>
  </si>
  <si>
    <t>51264.8193748941</t>
  </si>
  <si>
    <t>82469422.0</t>
  </si>
  <si>
    <t>2.296419479704367</t>
  </si>
  <si>
    <t>0.19223170589455102</t>
  </si>
  <si>
    <t>0.47860179730237173</t>
  </si>
  <si>
    <t>0.6708335031969228</t>
  </si>
  <si>
    <t>0.4277199118120816</t>
  </si>
  <si>
    <t>13.20192</t>
  </si>
  <si>
    <t>6.4168195724487305</t>
  </si>
  <si>
    <t>10.760041236877441</t>
  </si>
  <si>
    <t>0.9259375929832458</t>
  </si>
  <si>
    <t>69.94000244140625</t>
  </si>
  <si>
    <t>0.8008782267570496</t>
  </si>
  <si>
    <t>0.16268855333328247</t>
  </si>
  <si>
    <t>0.7921794056892395</t>
  </si>
  <si>
    <t>0.646914541721344</t>
  </si>
  <si>
    <t>0.23081189393997192</t>
  </si>
  <si>
    <t>8.961540706</t>
  </si>
  <si>
    <t>8.108492582</t>
  </si>
  <si>
    <t>9.807487977</t>
  </si>
  <si>
    <t>8.732</t>
  </si>
  <si>
    <t>12.79</t>
  </si>
  <si>
    <t>19.9911941840778</t>
  </si>
  <si>
    <t>9.834829</t>
  </si>
  <si>
    <t>80.2198636634402</t>
  </si>
  <si>
    <t>54920.6589299724</t>
  </si>
  <si>
    <t>82266372.0</t>
  </si>
  <si>
    <t>2.2040391614469206</t>
  </si>
  <si>
    <t>0.9503413585033785</t>
  </si>
  <si>
    <t>0.07608367582161375</t>
  </si>
  <si>
    <t>1.0264250343249923</t>
  </si>
  <si>
    <t>0.05640877429788427</t>
  </si>
  <si>
    <t>6.521790027618408</t>
  </si>
  <si>
    <t>10.771495819091797</t>
  </si>
  <si>
    <t>0.9232113361358643</t>
  </si>
  <si>
    <t>0.7655569911003113</t>
  </si>
  <si>
    <t>0.7582661509513855</t>
  </si>
  <si>
    <t>0.6721312403678894</t>
  </si>
  <si>
    <t>0.22000038623809814</t>
  </si>
  <si>
    <t>9.05506338</t>
  </si>
  <si>
    <t>8.219524632</t>
  </si>
  <si>
    <t>9.941902253</t>
  </si>
  <si>
    <t>7.508</t>
  </si>
  <si>
    <t>12.6</t>
  </si>
  <si>
    <t>20.2873147195182</t>
  </si>
  <si>
    <t>10.0318575</t>
  </si>
  <si>
    <t>80.2459549084581</t>
  </si>
  <si>
    <t>55513.7558858315</t>
  </si>
  <si>
    <t>82110097.0</t>
  </si>
  <si>
    <t>2.21430710109541</t>
  </si>
  <si>
    <t>0.934643234054436</t>
  </si>
  <si>
    <t>0.11142896982049197</t>
  </si>
  <si>
    <t>1.046072203874928</t>
  </si>
  <si>
    <t>0.09556954302831189</t>
  </si>
  <si>
    <t>6.641493320465088</t>
  </si>
  <si>
    <t>10.715405464172363</t>
  </si>
  <si>
    <t>0.9347823262214661</t>
  </si>
  <si>
    <t>69.9800033569336</t>
  </si>
  <si>
    <t>0.843784511089325</t>
  </si>
  <si>
    <t>0.12289189547300339</t>
  </si>
  <si>
    <t>0.6899307370185852</t>
  </si>
  <si>
    <t>0.6843588948249817</t>
  </si>
  <si>
    <t>0.20644472539424896</t>
  </si>
  <si>
    <t>9.130142864</t>
  </si>
  <si>
    <t>8.322819844</t>
  </si>
  <si>
    <t>10.05024262</t>
  </si>
  <si>
    <t>7.88</t>
  </si>
  <si>
    <t>12.46</t>
  </si>
  <si>
    <t>20.5215956309191</t>
  </si>
  <si>
    <t>10.970031</t>
  </si>
  <si>
    <t>80.2745192417062</t>
  </si>
  <si>
    <t>52568.797424995</t>
  </si>
  <si>
    <t>81902307.0</t>
  </si>
  <si>
    <t>2.2224745266181594</t>
  </si>
  <si>
    <t>1.1487870974993868</t>
  </si>
  <si>
    <t>0.22625998161106964</t>
  </si>
  <si>
    <t>1.3750470791104563</t>
  </si>
  <si>
    <t>0.158542379039039</t>
  </si>
  <si>
    <t>6.724531173706055</t>
  </si>
  <si>
    <t>10.75788688659668</t>
  </si>
  <si>
    <t>0.9393086433410645</t>
  </si>
  <si>
    <t>0.8426564335823059</t>
  </si>
  <si>
    <t>0.09075342863798141</t>
  </si>
  <si>
    <t>0.6880059838294983</t>
  </si>
  <si>
    <t>0.6975303888320923</t>
  </si>
  <si>
    <t>0.18234413862228394</t>
  </si>
  <si>
    <t>9.551187812</t>
  </si>
  <si>
    <t>8.733971466</t>
  </si>
  <si>
    <t>10.53444479</t>
  </si>
  <si>
    <t>7.043</t>
  </si>
  <si>
    <t>12.41</t>
  </si>
  <si>
    <t>20.5654453486144</t>
  </si>
  <si>
    <t>10.831174</t>
  </si>
  <si>
    <t>80.305702559949</t>
  </si>
  <si>
    <t>54826.255453315</t>
  </si>
  <si>
    <t>81776930.0</t>
  </si>
  <si>
    <t>2.26708099710245</t>
  </si>
  <si>
    <t>1.0882057335455422</t>
  </si>
  <si>
    <t>0.3016865538916559</t>
  </si>
  <si>
    <t>1.3898922874371982</t>
  </si>
  <si>
    <t>0.22756723628699227</t>
  </si>
  <si>
    <t>6.621312141418457</t>
  </si>
  <si>
    <t>10.814925193786621</t>
  </si>
  <si>
    <t>0.9472366571426392</t>
  </si>
  <si>
    <t>70.0199966430664</t>
  </si>
  <si>
    <t>0.9062932729721069</t>
  </si>
  <si>
    <t>0.02850111946463585</t>
  </si>
  <si>
    <t>0.6771721243858337</t>
  </si>
  <si>
    <t>0.6857212781906128</t>
  </si>
  <si>
    <t>0.16519953310489655</t>
  </si>
  <si>
    <t>9.324390357</t>
  </si>
  <si>
    <t>8.529935191</t>
  </si>
  <si>
    <t>10.28533347</t>
  </si>
  <si>
    <t>5.967</t>
  </si>
  <si>
    <t>12.39</t>
  </si>
  <si>
    <t>20.5214981321516</t>
  </si>
  <si>
    <t>10.52107</t>
  </si>
  <si>
    <t>80.3405762928198</t>
  </si>
  <si>
    <t>57950.9589729677</t>
  </si>
  <si>
    <t>80274983.0</t>
  </si>
  <si>
    <t>2.2433010476345725</t>
  </si>
  <si>
    <t>1.1027623220809402</t>
  </si>
  <si>
    <t>0.21181896779761114</t>
  </si>
  <si>
    <t>1.3145812898785514</t>
  </si>
  <si>
    <t>0.21831970037002435</t>
  </si>
  <si>
    <t>6.702362060546875</t>
  </si>
  <si>
    <t>10.81722354888916</t>
  </si>
  <si>
    <t>0.9264066219329834</t>
  </si>
  <si>
    <t>0.9044404625892639</t>
  </si>
  <si>
    <t>0.06658858805894852</t>
  </si>
  <si>
    <t>0.6792367100715637</t>
  </si>
  <si>
    <t>0.6990493535995483</t>
  </si>
  <si>
    <t>0.16957616806030273</t>
  </si>
  <si>
    <t>9.057802915</t>
  </si>
  <si>
    <t>8.293736717</t>
  </si>
  <si>
    <t>9.985519874</t>
  </si>
  <si>
    <t>5.372</t>
  </si>
  <si>
    <t>30.9</t>
  </si>
  <si>
    <t>20.6376494265399</t>
  </si>
  <si>
    <t>10.593562</t>
  </si>
  <si>
    <t>80.393447520218</t>
  </si>
  <si>
    <t>58110.3768512245</t>
  </si>
  <si>
    <t>80425823.0</t>
  </si>
  <si>
    <t>2.214606293474834</t>
  </si>
  <si>
    <t>1.1227901462061687</t>
  </si>
  <si>
    <t>0.20908827822614776</t>
  </si>
  <si>
    <t>1.3318784244323165</t>
  </si>
  <si>
    <t>0.16280095385873405</t>
  </si>
  <si>
    <t>6.96512508392334</t>
  </si>
  <si>
    <t>10.81886100769043</t>
  </si>
  <si>
    <t>0.9314205646514893</t>
  </si>
  <si>
    <t>70.05999755859375</t>
  </si>
  <si>
    <t>0.8943129777908325</t>
  </si>
  <si>
    <t>0.019869422540068626</t>
  </si>
  <si>
    <t>0.5657942295074463</t>
  </si>
  <si>
    <t>0.6931337714195251</t>
  </si>
  <si>
    <t>0.20499591529369354</t>
  </si>
  <si>
    <t>9.287539751</t>
  </si>
  <si>
    <t>8.500000983</t>
  </si>
  <si>
    <t>10.24550438</t>
  </si>
  <si>
    <t>12.31</t>
  </si>
  <si>
    <t>20.8129761139965</t>
  </si>
  <si>
    <t>10.743213</t>
  </si>
  <si>
    <t>80.4732318400362</t>
  </si>
  <si>
    <t>58182.0766176953</t>
  </si>
  <si>
    <t>80645605.0</t>
  </si>
  <si>
    <t>2.239383251542007</t>
  </si>
  <si>
    <t>1.3371439368025828</t>
  </si>
  <si>
    <t>0.2749366282585134</t>
  </si>
  <si>
    <t>1.6120805650610963</t>
  </si>
  <si>
    <t>0.1304400677853108</t>
  </si>
  <si>
    <t>6.9842143058776855</t>
  </si>
  <si>
    <t>10.8365478515625</t>
  </si>
  <si>
    <t>0.9375589489936829</t>
  </si>
  <si>
    <t>70.08000183105469</t>
  </si>
  <si>
    <t>0.8986834287643433</t>
  </si>
  <si>
    <t>0.08343499153852463</t>
  </si>
  <si>
    <t>0.47395291924476624</t>
  </si>
  <si>
    <t>0.7389421463012695</t>
  </si>
  <si>
    <t>0.1878448724746704</t>
  </si>
  <si>
    <t>9.26581668</t>
  </si>
  <si>
    <t>8.447736663</t>
  </si>
  <si>
    <t>10.21250516</t>
  </si>
  <si>
    <t>4.979</t>
  </si>
  <si>
    <t>20.9586686898656</t>
  </si>
  <si>
    <t>10.768197</t>
  </si>
  <si>
    <t>80.57574023743</t>
  </si>
  <si>
    <t>59203.2340879963</t>
  </si>
  <si>
    <t>80982500.0</t>
  </si>
  <si>
    <t>2.237066537646458</t>
  </si>
  <si>
    <t>1.3769679633710123</t>
  </si>
  <si>
    <t>0.25034879740181004</t>
  </si>
  <si>
    <t>1.6273167607728225</t>
  </si>
  <si>
    <t>0.12030825907578313</t>
  </si>
  <si>
    <t>7.037137508392334</t>
  </si>
  <si>
    <t>10.84269905090332</t>
  </si>
  <si>
    <t>0.925923228263855</t>
  </si>
  <si>
    <t>0.8894288539886475</t>
  </si>
  <si>
    <t>0.17334501445293427</t>
  </si>
  <si>
    <t>0.4121682941913605</t>
  </si>
  <si>
    <t>0.7223848104476929</t>
  </si>
  <si>
    <t>0.20270515978336334</t>
  </si>
  <si>
    <t>9.075949561</t>
  </si>
  <si>
    <t>8.209882069</t>
  </si>
  <si>
    <t>9.966270392</t>
  </si>
  <si>
    <t>4.612</t>
  </si>
  <si>
    <t>21.0533536816501</t>
  </si>
  <si>
    <t>10.923177</t>
  </si>
  <si>
    <t>80.6974371632814</t>
  </si>
  <si>
    <t>59668.9890355282</t>
  </si>
  <si>
    <t>81686611.0</t>
  </si>
  <si>
    <t>2.2165858829723804</t>
  </si>
  <si>
    <t>1.4660547981258614</t>
  </si>
  <si>
    <t>0.24077054540042872</t>
  </si>
  <si>
    <t>1.7068253435262901</t>
  </si>
  <si>
    <t>0.09446662600022826</t>
  </si>
  <si>
    <t>6.873763084411621</t>
  </si>
  <si>
    <t>10.856682777404785</t>
  </si>
  <si>
    <t>0.9060292840003967</t>
  </si>
  <si>
    <t>0.8705150485038757</t>
  </si>
  <si>
    <t>0.1439991295337677</t>
  </si>
  <si>
    <t>0.4459221363067627</t>
  </si>
  <si>
    <t>0.7093761563301086</t>
  </si>
  <si>
    <t>0.18725493550300598</t>
  </si>
  <si>
    <t>8.872055196</t>
  </si>
  <si>
    <t>7.957620277</t>
  </si>
  <si>
    <t>9.7219684</t>
  </si>
  <si>
    <t>4.104</t>
  </si>
  <si>
    <t>12.17</t>
  </si>
  <si>
    <t>21.134996177657</t>
  </si>
  <si>
    <t>10.971337</t>
  </si>
  <si>
    <t>80.8347870684725</t>
  </si>
  <si>
    <t>60504.5857417161</t>
  </si>
  <si>
    <t>82348669.0</t>
  </si>
  <si>
    <t>2.1941147686675713</t>
  </si>
  <si>
    <t>1.2969826670755955</t>
  </si>
  <si>
    <t>0.21150791204335953</t>
  </si>
  <si>
    <t>1.5084905791189551</t>
  </si>
  <si>
    <t>0.11104526698380024</t>
  </si>
  <si>
    <t>7.074324607849121</t>
  </si>
  <si>
    <t>10.87939453125</t>
  </si>
  <si>
    <t>0.8921660780906677</t>
  </si>
  <si>
    <t>0.8407278656959534</t>
  </si>
  <si>
    <t>0.140681192278862</t>
  </si>
  <si>
    <t>0.41402119398117065</t>
  </si>
  <si>
    <t>0.7071136832237244</t>
  </si>
  <si>
    <t>0.19643481075763702</t>
  </si>
  <si>
    <t>8.402945711</t>
  </si>
  <si>
    <t>7.487741687</t>
  </si>
  <si>
    <t>9.25061532</t>
  </si>
  <si>
    <t>3.781</t>
  </si>
  <si>
    <t>21.2936405100178</t>
  </si>
  <si>
    <t>11.050911</t>
  </si>
  <si>
    <t>80.9842544038853</t>
  </si>
  <si>
    <t>61965.4342904965</t>
  </si>
  <si>
    <t>82657002.0</t>
  </si>
  <si>
    <t>2.140412657695516</t>
  </si>
  <si>
    <t>1.4188367094791343</t>
  </si>
  <si>
    <t>0.14749367889951415</t>
  </si>
  <si>
    <t>1.5663303883786486</t>
  </si>
  <si>
    <t>0.023129362493438776</t>
  </si>
  <si>
    <t>7.118364334106445</t>
  </si>
  <si>
    <t>10.886154174804688</t>
  </si>
  <si>
    <t>0.9197631478309631</t>
  </si>
  <si>
    <t>70.69999694824219</t>
  </si>
  <si>
    <t>0.8768875002861023</t>
  </si>
  <si>
    <t>0.02986949123442173</t>
  </si>
  <si>
    <t>0.4956739544868469</t>
  </si>
  <si>
    <t>0.7401749491691589</t>
  </si>
  <si>
    <t>0.24321457743644714</t>
  </si>
  <si>
    <t>8.497698303</t>
  </si>
  <si>
    <t>7.525689438</t>
  </si>
  <si>
    <t>9.402986659</t>
  </si>
  <si>
    <t>3.384</t>
  </si>
  <si>
    <t>31.9</t>
  </si>
  <si>
    <t>12.22</t>
  </si>
  <si>
    <t>21.4497613850113</t>
  </si>
  <si>
    <t>11.183808</t>
  </si>
  <si>
    <t>81.1423036204018</t>
  </si>
  <si>
    <t>62481.1183971045</t>
  </si>
  <si>
    <t>82905782.0</t>
  </si>
  <si>
    <t>2.1514945282516567</t>
  </si>
  <si>
    <t>1.5045692401609307</t>
  </si>
  <si>
    <t>0.16577881656933152</t>
  </si>
  <si>
    <t>1.6703480567302622</t>
  </si>
  <si>
    <t>0.020472279873421595</t>
  </si>
  <si>
    <t>7.035472393035889</t>
  </si>
  <si>
    <t>10.8944091796875</t>
  </si>
  <si>
    <t>0.8856673240661621</t>
  </si>
  <si>
    <t>0.884751558303833</t>
  </si>
  <si>
    <t>0.0526309460401535</t>
  </si>
  <si>
    <t>0.4622551500797272</t>
  </si>
  <si>
    <t>0.7124611139297485</t>
  </si>
  <si>
    <t>0.22617121040821075</t>
  </si>
  <si>
    <t>8.210445349</t>
  </si>
  <si>
    <t>7.216497109</t>
  </si>
  <si>
    <t>9.160038655</t>
  </si>
  <si>
    <t>3.163</t>
  </si>
  <si>
    <t>21.6283933065816</t>
  </si>
  <si>
    <t>11.428054</t>
  </si>
  <si>
    <t>81.3053991689039</t>
  </si>
  <si>
    <t>62949.8932511855</t>
  </si>
  <si>
    <t>83092962.0</t>
  </si>
  <si>
    <t>2.1175131993687852</t>
  </si>
  <si>
    <t>1.3208944680637933</t>
  </si>
  <si>
    <t>0.13341226804111295</t>
  </si>
  <si>
    <t>1.4543067361049062</t>
  </si>
  <si>
    <t>0.0038169555679621325</t>
  </si>
  <si>
    <t>7.3118977546691895</t>
  </si>
  <si>
    <t>10.855923652648926</t>
  </si>
  <si>
    <t>0.9050804972648621</t>
  </si>
  <si>
    <t>0.8643560409545898</t>
  </si>
  <si>
    <t>-0.06600664556026459</t>
  </si>
  <si>
    <t>0.4240887761116028</t>
  </si>
  <si>
    <t>0.6982660889625549</t>
  </si>
  <si>
    <t>0.20592711865901947</t>
  </si>
  <si>
    <t>8.397565741</t>
  </si>
  <si>
    <t>7.30247788</t>
  </si>
  <si>
    <t>9.46244396</t>
  </si>
  <si>
    <t>11.84</t>
  </si>
  <si>
    <t>21.8447281174981</t>
  </si>
  <si>
    <t>12.467808</t>
  </si>
  <si>
    <t>81.4700055002738</t>
  </si>
  <si>
    <t>60299.5767710809</t>
  </si>
  <si>
    <t>83160871.0</t>
  </si>
  <si>
    <t>2.139779739068946</t>
  </si>
  <si>
    <t>1.6093882644917497</t>
  </si>
  <si>
    <t>0.24037829989280377</t>
  </si>
  <si>
    <t>1.8497665643845533</t>
  </si>
  <si>
    <t>-0.04550277263521707</t>
  </si>
  <si>
    <t>6.754523754119873</t>
  </si>
  <si>
    <t>10.881431579589844</t>
  </si>
  <si>
    <t>0.8675825595855713</t>
  </si>
  <si>
    <t>0.778439998626709</t>
  </si>
  <si>
    <t>0.07537445425987244</t>
  </si>
  <si>
    <t>0.4175819158554077</t>
  </si>
  <si>
    <t>0.7033330202102661</t>
  </si>
  <si>
    <t>0.25119468569755554</t>
  </si>
  <si>
    <t>8.179632764</t>
  </si>
  <si>
    <t>7.048004268</t>
  </si>
  <si>
    <t>9.293209139</t>
  </si>
  <si>
    <t>3.594</t>
  </si>
  <si>
    <t>22.1345373657439</t>
  </si>
  <si>
    <t>12.724033</t>
  </si>
  <si>
    <t>81.6325870653934</t>
  </si>
  <si>
    <t>62630.7748127737</t>
  </si>
  <si>
    <t>83196078.0</t>
  </si>
  <si>
    <t>2.1137986152396686</t>
  </si>
  <si>
    <t>0.9879933619269148</t>
  </si>
  <si>
    <t>0.20119350782992404</t>
  </si>
  <si>
    <t>1.1891868697568388</t>
  </si>
  <si>
    <t>0.08943625808914835</t>
  </si>
  <si>
    <t>Djibouti</t>
  </si>
  <si>
    <t>5.0093302726745605</t>
  </si>
  <si>
    <t>8.1152982711792</t>
  </si>
  <si>
    <t>0.6904395818710327</t>
  </si>
  <si>
    <t>53.63999938964844</t>
  </si>
  <si>
    <t>0.7734566926956177</t>
  </si>
  <si>
    <t>0.12638771533966064</t>
  </si>
  <si>
    <t>0.5760976672172546</t>
  </si>
  <si>
    <t>0.7402476072311401</t>
  </si>
  <si>
    <t>0.12019216269254684</t>
  </si>
  <si>
    <t>DJI</t>
  </si>
  <si>
    <t>9.129077156</t>
  </si>
  <si>
    <t>4.588140135</t>
  </si>
  <si>
    <t>17.00151919</t>
  </si>
  <si>
    <t>26.183</t>
  </si>
  <si>
    <t>0.7</t>
  </si>
  <si>
    <t>3.52764850876549</t>
  </si>
  <si>
    <t>3.6125772</t>
  </si>
  <si>
    <t>70.6793730584341</t>
  </si>
  <si>
    <t>892734.0</t>
  </si>
  <si>
    <t>2.222359060417526</t>
  </si>
  <si>
    <t>-0.3472202175122705</t>
  </si>
  <si>
    <t>0.12210405262531314</t>
  </si>
  <si>
    <t>-0.22511616488695735</t>
  </si>
  <si>
    <t>0.22511616488695735</t>
  </si>
  <si>
    <t>0.17990522345807491</t>
  </si>
  <si>
    <t>4.905925273895264</t>
  </si>
  <si>
    <t>8.014382362365723</t>
  </si>
  <si>
    <t>0.9005650281906128</t>
  </si>
  <si>
    <t>54.119998931884766</t>
  </si>
  <si>
    <t>0.6493160128593445</t>
  </si>
  <si>
    <t>-0.0035400125198066235</t>
  </si>
  <si>
    <t>0.6342228055000305</t>
  </si>
  <si>
    <t>0.6301107406616211</t>
  </si>
  <si>
    <t>0.23213280737400055</t>
  </si>
  <si>
    <t>9.420568092</t>
  </si>
  <si>
    <t>4.67696912</t>
  </si>
  <si>
    <t>17.63159908</t>
  </si>
  <si>
    <t>26.325</t>
  </si>
  <si>
    <t>0.73</t>
  </si>
  <si>
    <t>3.59243335633503</t>
  </si>
  <si>
    <t>3.6390557</t>
  </si>
  <si>
    <t>70.6383251554484</t>
  </si>
  <si>
    <t>911527.0</t>
  </si>
  <si>
    <t>2.2534545205522916</t>
  </si>
  <si>
    <t>-0.5306457559788974</t>
  </si>
  <si>
    <t>0.26536270959647146</t>
  </si>
  <si>
    <t>-0.26528304638242595</t>
  </si>
  <si>
    <t>0.26528304638242595</t>
  </si>
  <si>
    <t>0.25887161591773333</t>
  </si>
  <si>
    <t>5.005810737609863</t>
  </si>
  <si>
    <t>7.934187412261963</t>
  </si>
  <si>
    <t>0.7637303471565247</t>
  </si>
  <si>
    <t>-0.0689530223608017</t>
  </si>
  <si>
    <t>0.5969102382659912</t>
  </si>
  <si>
    <t>9.118835061</t>
  </si>
  <si>
    <t>4.501070431</t>
  </si>
  <si>
    <t>17.01418586</t>
  </si>
  <si>
    <t>26.368</t>
  </si>
  <si>
    <t>0.69</t>
  </si>
  <si>
    <t>3.66669658689075</t>
  </si>
  <si>
    <t>3.356997</t>
  </si>
  <si>
    <t>70.6486554782903</t>
  </si>
  <si>
    <t>930251.0</t>
  </si>
  <si>
    <t>2.2212486804534572</t>
  </si>
  <si>
    <t>-0.4294719733472222</t>
  </si>
  <si>
    <t>0.24232830455824447</t>
  </si>
  <si>
    <t>-0.18714366878897773</t>
  </si>
  <si>
    <t>0.18714366878897773</t>
  </si>
  <si>
    <t>0.25861738785810884</t>
  </si>
  <si>
    <t>4.3691935539245605</t>
  </si>
  <si>
    <t>8.150376319885254</t>
  </si>
  <si>
    <t>0.6329732537269592</t>
  </si>
  <si>
    <t>55.08000183105469</t>
  </si>
  <si>
    <t>0.7464394569396973</t>
  </si>
  <si>
    <t>-0.07867881655693054</t>
  </si>
  <si>
    <t>0.5189301371574402</t>
  </si>
  <si>
    <t>0.5427360534667969</t>
  </si>
  <si>
    <t>0.1805926263332367</t>
  </si>
  <si>
    <t>9.343484837</t>
  </si>
  <si>
    <t>4.565493718</t>
  </si>
  <si>
    <t>17.43930307</t>
  </si>
  <si>
    <t>26.31</t>
  </si>
  <si>
    <t>0.67</t>
  </si>
  <si>
    <t>3.74842853490695</t>
  </si>
  <si>
    <t>3.3738787</t>
  </si>
  <si>
    <t>70.6776532458676</t>
  </si>
  <si>
    <t>948558.0</t>
  </si>
  <si>
    <t>2.2453250684977917</t>
  </si>
  <si>
    <t>-0.967186754462756</t>
  </si>
  <si>
    <t>0.214453023709022</t>
  </si>
  <si>
    <t>-0.7527337307537341</t>
  </si>
  <si>
    <t>0.7527337307537341</t>
  </si>
  <si>
    <t>0.24617396971739192</t>
  </si>
  <si>
    <t>Denmark</t>
  </si>
  <si>
    <t>8.01893424987793</t>
  </si>
  <si>
    <t>10.84901237487793</t>
  </si>
  <si>
    <t>0.972371518611908</t>
  </si>
  <si>
    <t>0.9711350202560425</t>
  </si>
  <si>
    <t>0.23652170598506927</t>
  </si>
  <si>
    <t>0.7766891121864319</t>
  </si>
  <si>
    <t>0.15367195010185242</t>
  </si>
  <si>
    <t>DNK</t>
  </si>
  <si>
    <t>11.02303006</t>
  </si>
  <si>
    <t>9.802425728</t>
  </si>
  <si>
    <t>12.37838298</t>
  </si>
  <si>
    <t>4.83</t>
  </si>
  <si>
    <t>15.0928272794378</t>
  </si>
  <si>
    <t>9.0671625</t>
  </si>
  <si>
    <t>86.0059706832865</t>
  </si>
  <si>
    <t>60798.1351548444</t>
  </si>
  <si>
    <t>5419432.0</t>
  </si>
  <si>
    <t>2.4090177391145566</t>
  </si>
  <si>
    <t>1.7437230486501165</t>
  </si>
  <si>
    <t>0.6221561367310533</t>
  </si>
  <si>
    <t>2.3658791853811696</t>
  </si>
  <si>
    <t>-0.1315584101738474</t>
  </si>
  <si>
    <t>7.834233283996582</t>
  </si>
  <si>
    <t>10.888726234436035</t>
  </si>
  <si>
    <t>0.9542011022567749</t>
  </si>
  <si>
    <t>68.73999786376953</t>
  </si>
  <si>
    <t>0.9320862293243408</t>
  </si>
  <si>
    <t>0.2358081340789795</t>
  </si>
  <si>
    <t>0.20600567758083344</t>
  </si>
  <si>
    <t>0.7779357433319092</t>
  </si>
  <si>
    <t>0.19432368874549866</t>
  </si>
  <si>
    <t>9.684896199</t>
  </si>
  <si>
    <t>8.632137413</t>
  </si>
  <si>
    <t>10.86671631</t>
  </si>
  <si>
    <t>3.801</t>
  </si>
  <si>
    <t>11.0</t>
  </si>
  <si>
    <t>15.4557349146506</t>
  </si>
  <si>
    <t>9.3021555</t>
  </si>
  <si>
    <t>86.4251464366349</t>
  </si>
  <si>
    <t>63251.3169416725</t>
  </si>
  <si>
    <t>5461438.0</t>
  </si>
  <si>
    <t>2.2808399926159932</t>
  </si>
  <si>
    <t>2.3035721926671195</t>
  </si>
  <si>
    <t>0.18315390897180128</t>
  </si>
  <si>
    <t>2.486726101638921</t>
  </si>
  <si>
    <t>-0.4300717351874206</t>
  </si>
  <si>
    <t>7.970891952514648</t>
  </si>
  <si>
    <t>10.877717971801758</t>
  </si>
  <si>
    <t>0.9539117217063904</t>
  </si>
  <si>
    <t>68.95999908447266</t>
  </si>
  <si>
    <t>0.9697883725166321</t>
  </si>
  <si>
    <t>0.2678804397583008</t>
  </si>
  <si>
    <t>0.2475053071975708</t>
  </si>
  <si>
    <t>0.759462296962738</t>
  </si>
  <si>
    <t>0.16309092938899994</t>
  </si>
  <si>
    <t>9.995947086</t>
  </si>
  <si>
    <t>8.875950541</t>
  </si>
  <si>
    <t>11.20718807</t>
  </si>
  <si>
    <t>3.683</t>
  </si>
  <si>
    <t>10.71</t>
  </si>
  <si>
    <t>15.735788408074</t>
  </si>
  <si>
    <t>9.467979</t>
  </si>
  <si>
    <t>86.583137512207</t>
  </si>
  <si>
    <t>62618.4499382451</t>
  </si>
  <si>
    <t>5493621.0</t>
  </si>
  <si>
    <t>2.3121340646995443</t>
  </si>
  <si>
    <t>2.162808670554541</t>
  </si>
  <si>
    <t>0.24112546917438113</t>
  </si>
  <si>
    <t>2.403934139728922</t>
  </si>
  <si>
    <t>-0.36458995214557754</t>
  </si>
  <si>
    <t>7.683358669281006</t>
  </si>
  <si>
    <t>10.822056770324707</t>
  </si>
  <si>
    <t>0.938891589641571</t>
  </si>
  <si>
    <t>69.18000030517578</t>
  </si>
  <si>
    <t>0.9493355751037598</t>
  </si>
  <si>
    <t>0.25939124822616577</t>
  </si>
  <si>
    <t>0.20576976239681244</t>
  </si>
  <si>
    <t>0.7817989587783813</t>
  </si>
  <si>
    <t>0.23358477652072906</t>
  </si>
  <si>
    <t>9.643931601</t>
  </si>
  <si>
    <t>8.585253715</t>
  </si>
  <si>
    <t>10.77397335</t>
  </si>
  <si>
    <t>6.409</t>
  </si>
  <si>
    <t>26.7</t>
  </si>
  <si>
    <t>10.48</t>
  </si>
  <si>
    <t>16.1019309009513</t>
  </si>
  <si>
    <t>10.628732</t>
  </si>
  <si>
    <t>86.7617653139929</t>
  </si>
  <si>
    <t>59185.9677505533</t>
  </si>
  <si>
    <t>5523095.0</t>
  </si>
  <si>
    <t>2.2766446913410974</t>
  </si>
  <si>
    <t>2.1569543653632173</t>
  </si>
  <si>
    <t>0.2946331782162415</t>
  </si>
  <si>
    <t>2.4515875435794587</t>
  </si>
  <si>
    <t>-0.21863015171867906</t>
  </si>
  <si>
    <t>7.770515441894531</t>
  </si>
  <si>
    <t>10.836152076721191</t>
  </si>
  <si>
    <t>0.9749770760536194</t>
  </si>
  <si>
    <t>0.9436308145523071</t>
  </si>
  <si>
    <t>0.2382713258266449</t>
  </si>
  <si>
    <t>0.17489609122276306</t>
  </si>
  <si>
    <t>0.7962087392807007</t>
  </si>
  <si>
    <t>0.15456293523311615</t>
  </si>
  <si>
    <t>8.822258769</t>
  </si>
  <si>
    <t>7.846420931</t>
  </si>
  <si>
    <t>9.869357982</t>
  </si>
  <si>
    <t>7.746</t>
  </si>
  <si>
    <t>16.5574489274022</t>
  </si>
  <si>
    <t>10.596218</t>
  </si>
  <si>
    <t>86.8652420043945</t>
  </si>
  <si>
    <t>59856.3490860003</t>
  </si>
  <si>
    <t>5547683.0</t>
  </si>
  <si>
    <t>2.1885491397600374</t>
  </si>
  <si>
    <t>2.0118387876773007</t>
  </si>
  <si>
    <t>0.19997854719308394</t>
  </si>
  <si>
    <t>2.2118173348703847</t>
  </si>
  <si>
    <t>-0.39967002443108735</t>
  </si>
  <si>
    <t>7.78823184967041</t>
  </si>
  <si>
    <t>10.845314025878906</t>
  </si>
  <si>
    <t>0.9617361426353455</t>
  </si>
  <si>
    <t>69.62000274658203</t>
  </si>
  <si>
    <t>0.9347601532936096</t>
  </si>
  <si>
    <t>0.2933522164821625</t>
  </si>
  <si>
    <t>0.22004307806491852</t>
  </si>
  <si>
    <t>0.7778918743133545</t>
  </si>
  <si>
    <t>0.1748833805322647</t>
  </si>
  <si>
    <t>9.566757387</t>
  </si>
  <si>
    <t>8.537753097</t>
  </si>
  <si>
    <t>10.6801351</t>
  </si>
  <si>
    <t>7.769</t>
  </si>
  <si>
    <t>27.3</t>
  </si>
  <si>
    <t>10.11</t>
  </si>
  <si>
    <t>17.0763558660448</t>
  </si>
  <si>
    <t>10.397585</t>
  </si>
  <si>
    <t>87.1567653955846</t>
  </si>
  <si>
    <t>60391.7799332206</t>
  </si>
  <si>
    <t>5570572.0</t>
  </si>
  <si>
    <t>2.2686929261363957</t>
  </si>
  <si>
    <t>2.17529215506129</t>
  </si>
  <si>
    <t>0.24486389776101875</t>
  </si>
  <si>
    <t>2.4201560528223087</t>
  </si>
  <si>
    <t>-0.3203217708279018</t>
  </si>
  <si>
    <t>7.519909381866455</t>
  </si>
  <si>
    <t>10.843812942504883</t>
  </si>
  <si>
    <t>0.9514371752738953</t>
  </si>
  <si>
    <t>0.9326279163360596</t>
  </si>
  <si>
    <t>0.1345832347869873</t>
  </si>
  <si>
    <t>0.18740761280059814</t>
  </si>
  <si>
    <t>0.7827155590057373</t>
  </si>
  <si>
    <t>0.2085695117712021</t>
  </si>
  <si>
    <t>9.882156587</t>
  </si>
  <si>
    <t>8.832958708</t>
  </si>
  <si>
    <t>11.02879805</t>
  </si>
  <si>
    <t>7.798</t>
  </si>
  <si>
    <t>9.83</t>
  </si>
  <si>
    <t>17.6035443304634</t>
  </si>
  <si>
    <t>10.533446</t>
  </si>
  <si>
    <t>87.2336196899414</t>
  </si>
  <si>
    <t>60161.7010660256</t>
  </si>
  <si>
    <t>5591572.0</t>
  </si>
  <si>
    <t>2.3007991578608644</t>
  </si>
  <si>
    <t>1.8481971891016828</t>
  </si>
  <si>
    <t>0.3265137390902442</t>
  </si>
  <si>
    <t>2.174710928191927</t>
  </si>
  <si>
    <t>0.021971900454994753</t>
  </si>
  <si>
    <t>7.588606834411621</t>
  </si>
  <si>
    <t>10.848934173583984</t>
  </si>
  <si>
    <t>0.9647079706192017</t>
  </si>
  <si>
    <t>0.920254647731781</t>
  </si>
  <si>
    <t>0.21061068773269653</t>
  </si>
  <si>
    <t>0.17004217207431793</t>
  </si>
  <si>
    <t>0.8256011605262756</t>
  </si>
  <si>
    <t>0.1946737915277481</t>
  </si>
  <si>
    <t>8.980887798</t>
  </si>
  <si>
    <t>7.986404698</t>
  </si>
  <si>
    <t>10.06483428</t>
  </si>
  <si>
    <t>7.384</t>
  </si>
  <si>
    <t>28.5</t>
  </si>
  <si>
    <t>9.55</t>
  </si>
  <si>
    <t>18.0533476868912</t>
  </si>
  <si>
    <t>10.29779</t>
  </si>
  <si>
    <t>87.5436524760432</t>
  </si>
  <si>
    <t>60745.7784800252</t>
  </si>
  <si>
    <t>5614932.0</t>
  </si>
  <si>
    <t>2.2061719629436594</t>
  </si>
  <si>
    <t>1.8633414775827783</t>
  </si>
  <si>
    <t>0.23016897602016656</t>
  </si>
  <si>
    <t>2.0935104536029447</t>
  </si>
  <si>
    <t>-0.14962322920661464</t>
  </si>
  <si>
    <t>7.507559299468994</t>
  </si>
  <si>
    <t>10.859928131103516</t>
  </si>
  <si>
    <t>0.9563443064689636</t>
  </si>
  <si>
    <t>0.9415722489356995</t>
  </si>
  <si>
    <t>0.11384624987840652</t>
  </si>
  <si>
    <t>0.23721833527088165</t>
  </si>
  <si>
    <t>0.7798677682876587</t>
  </si>
  <si>
    <t>0.23261277377605438</t>
  </si>
  <si>
    <t>9.071811325</t>
  </si>
  <si>
    <t>8.071393651</t>
  </si>
  <si>
    <t>10.15684497</t>
  </si>
  <si>
    <t>6.925</t>
  </si>
  <si>
    <t>18.4155552098464</t>
  </si>
  <si>
    <t>10.313887</t>
  </si>
  <si>
    <t>87.6823985731907</t>
  </si>
  <si>
    <t>61210.9490922919</t>
  </si>
  <si>
    <t>5643475.0</t>
  </si>
  <si>
    <t>2.216134794025246</t>
  </si>
  <si>
    <t>1.8266163797862214</t>
  </si>
  <si>
    <t>0.2205418948845833</t>
  </si>
  <si>
    <t>2.047158274670805</t>
  </si>
  <si>
    <t>-0.05946053879331803</t>
  </si>
  <si>
    <t>7.514424800872803</t>
  </si>
  <si>
    <t>10.876019477844238</t>
  </si>
  <si>
    <t>0.9597012996673584</t>
  </si>
  <si>
    <t>0.9414364099502563</t>
  </si>
  <si>
    <t>0.21787887811660767</t>
  </si>
  <si>
    <t>0.19101639091968536</t>
  </si>
  <si>
    <t>0.8014328479766846</t>
  </si>
  <si>
    <t>0.21757757663726807</t>
  </si>
  <si>
    <t>8.203436507</t>
  </si>
  <si>
    <t>7.261434784</t>
  </si>
  <si>
    <t>9.198141866</t>
  </si>
  <si>
    <t>6.278</t>
  </si>
  <si>
    <t>28.2</t>
  </si>
  <si>
    <t>9.61</t>
  </si>
  <si>
    <t>18.7039395633233</t>
  </si>
  <si>
    <t>10.375455</t>
  </si>
  <si>
    <t>87.7254056577329</t>
  </si>
  <si>
    <t>62059.1285991721</t>
  </si>
  <si>
    <t>5683483.0</t>
  </si>
  <si>
    <t>2.116669466100842</t>
  </si>
  <si>
    <t>1.8923623048560085</t>
  </si>
  <si>
    <t>0.10059761701846996</t>
  </si>
  <si>
    <t>1.9929599218744785</t>
  </si>
  <si>
    <t>-0.16240938306811303</t>
  </si>
  <si>
    <t>7.5577826499938965</t>
  </si>
  <si>
    <t>10.90015983581543</t>
  </si>
  <si>
    <t>0.9544515013694763</t>
  </si>
  <si>
    <t>70.625</t>
  </si>
  <si>
    <t>0.9482305645942688</t>
  </si>
  <si>
    <t>0.13358208537101746</t>
  </si>
  <si>
    <t>0.2098933756351471</t>
  </si>
  <si>
    <t>0.7860076427459717</t>
  </si>
  <si>
    <t>0.20758342742919922</t>
  </si>
  <si>
    <t>8.232324697</t>
  </si>
  <si>
    <t>7.230159883</t>
  </si>
  <si>
    <t>9.217351991</t>
  </si>
  <si>
    <t>5.989</t>
  </si>
  <si>
    <t>9.52</t>
  </si>
  <si>
    <t>18.9425702764271</t>
  </si>
  <si>
    <t>10.282293</t>
  </si>
  <si>
    <t>87.6999969482422</t>
  </si>
  <si>
    <t>63468.9888246814</t>
  </si>
  <si>
    <t>5728010.0</t>
  </si>
  <si>
    <t>2.1201424925145997</t>
  </si>
  <si>
    <t>1.8928559154980007</t>
  </si>
  <si>
    <t>0.1060561415300959</t>
  </si>
  <si>
    <t>1.9989120570280967</t>
  </si>
  <si>
    <t>-0.1963398276064554</t>
  </si>
  <si>
    <t>7.59370231628418</t>
  </si>
  <si>
    <t>10.921552658081055</t>
  </si>
  <si>
    <t>0.9521000981330872</t>
  </si>
  <si>
    <t>0.9554163217544556</t>
  </si>
  <si>
    <t>0.15064454078674316</t>
  </si>
  <si>
    <t>0.18114756047725677</t>
  </si>
  <si>
    <t>0.778525173664093</t>
  </si>
  <si>
    <t>0.20577530562877655</t>
  </si>
  <si>
    <t>8.185557214</t>
  </si>
  <si>
    <t>7.143200351</t>
  </si>
  <si>
    <t>9.22902864</t>
  </si>
  <si>
    <t>5.833</t>
  </si>
  <si>
    <t>28.7</t>
  </si>
  <si>
    <t>19.1822684091773</t>
  </si>
  <si>
    <t>10.113799</t>
  </si>
  <si>
    <t>88.0161943799509</t>
  </si>
  <si>
    <t>64989.4459872347</t>
  </si>
  <si>
    <t>5764980.0</t>
  </si>
  <si>
    <t>2.1145139043803867</t>
  </si>
  <si>
    <t>1.8725306813853888</t>
  </si>
  <si>
    <t>0.11086857456365679</t>
  </si>
  <si>
    <t>1.9833992559490456</t>
  </si>
  <si>
    <t>-0.23475675242076788</t>
  </si>
  <si>
    <t>7.648785591125488</t>
  </si>
  <si>
    <t>10.936294555664062</t>
  </si>
  <si>
    <t>0.9582188725471497</t>
  </si>
  <si>
    <t>70.875</t>
  </si>
  <si>
    <t>0.935437798500061</t>
  </si>
  <si>
    <t>0.013477050699293613</t>
  </si>
  <si>
    <t>0.15060743689537048</t>
  </si>
  <si>
    <t>0.7730328440666199</t>
  </si>
  <si>
    <t>0.20605280995368958</t>
  </si>
  <si>
    <t>8.049586624</t>
  </si>
  <si>
    <t>6.982930963</t>
  </si>
  <si>
    <t>9.135805584</t>
  </si>
  <si>
    <t>5.131</t>
  </si>
  <si>
    <t>9.4</t>
  </si>
  <si>
    <t>19.4403886413888</t>
  </si>
  <si>
    <t>10.141632</t>
  </si>
  <si>
    <t>88.1059762310689</t>
  </si>
  <si>
    <t>65870.8302554341</t>
  </si>
  <si>
    <t>5793636.0</t>
  </si>
  <si>
    <t>2.0979672049848235</t>
  </si>
  <si>
    <t>1.9932526199468055</t>
  </si>
  <si>
    <t>0.0885343894919433</t>
  </si>
  <si>
    <t>2.0817870094387487</t>
  </si>
  <si>
    <t>-0.3100334994580334</t>
  </si>
  <si>
    <t>7.693003177642822</t>
  </si>
  <si>
    <t>10.947537422180176</t>
  </si>
  <si>
    <t>0.9577063918113708</t>
  </si>
  <si>
    <t>71.0</t>
  </si>
  <si>
    <t>0.963318407535553</t>
  </si>
  <si>
    <t>0.01635175757110119</t>
  </si>
  <si>
    <t>0.17415058612823486</t>
  </si>
  <si>
    <t>0.7968595027923584</t>
  </si>
  <si>
    <t>0.18107062578201294</t>
  </si>
  <si>
    <t>8.093608205</t>
  </si>
  <si>
    <t>6.962463783</t>
  </si>
  <si>
    <t>9.255491225</t>
  </si>
  <si>
    <t>5.018</t>
  </si>
  <si>
    <t>19.7143802297606</t>
  </si>
  <si>
    <t>10.184688</t>
  </si>
  <si>
    <t>88.2096490810669</t>
  </si>
  <si>
    <t>66758.6323346131</t>
  </si>
  <si>
    <t>5814422.0</t>
  </si>
  <si>
    <t>2.1033543631169773</t>
  </si>
  <si>
    <t>1.9084885083119358</t>
  </si>
  <si>
    <t>0.11353776059505513</t>
  </si>
  <si>
    <t>2.0220262689069908</t>
  </si>
  <si>
    <t>-0.3485951510997358</t>
  </si>
  <si>
    <t>7.514631271362305</t>
  </si>
  <si>
    <t>10.924473762512207</t>
  </si>
  <si>
    <t>0.9473713636398315</t>
  </si>
  <si>
    <t>71.125</t>
  </si>
  <si>
    <t>0.9379318356513977</t>
  </si>
  <si>
    <t>0.04684356227517128</t>
  </si>
  <si>
    <t>0.2138417512178421</t>
  </si>
  <si>
    <t>0.7525736689567566</t>
  </si>
  <si>
    <t>0.2271018922328949</t>
  </si>
  <si>
    <t>8.251081037</t>
  </si>
  <si>
    <t>7.0884378</t>
  </si>
  <si>
    <t>9.48252888</t>
  </si>
  <si>
    <t>5.644</t>
  </si>
  <si>
    <t>9.49</t>
  </si>
  <si>
    <t>20.0008145375227</t>
  </si>
  <si>
    <t>10.692376</t>
  </si>
  <si>
    <t>88.2394485473632</t>
  </si>
  <si>
    <t>65379.3066120995</t>
  </si>
  <si>
    <t>5831404.0</t>
  </si>
  <si>
    <t>2.1223909959918106</t>
  </si>
  <si>
    <t>1.8140008653025053</t>
  </si>
  <si>
    <t>0.21575729992871231</t>
  </si>
  <si>
    <t>2.0297581652312178</t>
  </si>
  <si>
    <t>-0.1000071507378304</t>
  </si>
  <si>
    <t>7.698747158050537</t>
  </si>
  <si>
    <t>10.967554092407227</t>
  </si>
  <si>
    <t>0.9449267387390137</t>
  </si>
  <si>
    <t>0.9334392547607422</t>
  </si>
  <si>
    <t>0.13148434460163116</t>
  </si>
  <si>
    <t>0.17268094420433044</t>
  </si>
  <si>
    <t>0.7918907999992371</t>
  </si>
  <si>
    <t>0.20642220973968506</t>
  </si>
  <si>
    <t>7.626951916</t>
  </si>
  <si>
    <t>6.506458192</t>
  </si>
  <si>
    <t>8.828927865</t>
  </si>
  <si>
    <t>5.065</t>
  </si>
  <si>
    <t>20.2481262517018</t>
  </si>
  <si>
    <t>10.655759</t>
  </si>
  <si>
    <t>88.2616449318149</t>
  </si>
  <si>
    <t>69327.998216527</t>
  </si>
  <si>
    <t>5856733.0</t>
  </si>
  <si>
    <t>2.0447144660771603</t>
  </si>
  <si>
    <t>1.8140505276823387</t>
  </si>
  <si>
    <t>0.10575085025002465</t>
  </si>
  <si>
    <t>1.9198013779323633</t>
  </si>
  <si>
    <t>-0.3330573723748791</t>
  </si>
  <si>
    <t>Dominican Republic</t>
  </si>
  <si>
    <t>5.087967872619629</t>
  </si>
  <si>
    <t>9.306493759155273</t>
  </si>
  <si>
    <t>0.91889888048172</t>
  </si>
  <si>
    <t>65.36000061035156</t>
  </si>
  <si>
    <t>0.8582414388656616</t>
  </si>
  <si>
    <t>0.03515079617500305</t>
  </si>
  <si>
    <t>0.7547293305397034</t>
  </si>
  <si>
    <t>0.7325193285942078</t>
  </si>
  <si>
    <t>0.2743384540081024</t>
  </si>
  <si>
    <t>DOM</t>
  </si>
  <si>
    <t>5.085091283</t>
  </si>
  <si>
    <t>3.453045507</t>
  </si>
  <si>
    <t>7.465108906</t>
  </si>
  <si>
    <t>5.654</t>
  </si>
  <si>
    <t>4.79469274901759</t>
  </si>
  <si>
    <t>3.9936543</t>
  </si>
  <si>
    <t>69.333853706035</t>
  </si>
  <si>
    <t>12961.9183632133</t>
  </si>
  <si>
    <t>9341183.0</t>
  </si>
  <si>
    <t>1.6457874467338496</t>
  </si>
  <si>
    <t>-0.08579605584623455</t>
  </si>
  <si>
    <t>-0.686616812007393</t>
  </si>
  <si>
    <t>-0.7724128678536275</t>
  </si>
  <si>
    <t>0.7724128678536275</t>
  </si>
  <si>
    <t>-0.37205864947687517</t>
  </si>
  <si>
    <t>14</t>
  </si>
  <si>
    <t>2.27955</t>
  </si>
  <si>
    <t>5.081305980682373</t>
  </si>
  <si>
    <t>9.365398406982422</t>
  </si>
  <si>
    <t>0.8475448489189148</t>
  </si>
  <si>
    <t>65.12000274658203</t>
  </si>
  <si>
    <t>0.8862466812133789</t>
  </si>
  <si>
    <t>-0.0102738281711936</t>
  </si>
  <si>
    <t>0.7715742588043213</t>
  </si>
  <si>
    <t>0.7225597500801086</t>
  </si>
  <si>
    <t>0.26009896397590637</t>
  </si>
  <si>
    <t>4.946449729</t>
  </si>
  <si>
    <t>3.288384542</t>
  </si>
  <si>
    <t>7.368279325</t>
  </si>
  <si>
    <t>5.158</t>
  </si>
  <si>
    <t>7.21</t>
  </si>
  <si>
    <t>4.85893736850466</t>
  </si>
  <si>
    <t>4.089353</t>
  </si>
  <si>
    <t>71.0193434994977</t>
  </si>
  <si>
    <t>13754.9212674095</t>
  </si>
  <si>
    <t>9455658.0</t>
  </si>
  <si>
    <t>1.6186849720896455</t>
  </si>
  <si>
    <t>-0.3246979310837318</t>
  </si>
  <si>
    <t>-0.7399753247893197</t>
  </si>
  <si>
    <t>-1.0646732558730516</t>
  </si>
  <si>
    <t>1.0646732558730516</t>
  </si>
  <si>
    <t>-0.4522070080043272</t>
  </si>
  <si>
    <t>4.842305660247803</t>
  </si>
  <si>
    <t>9.384228706359863</t>
  </si>
  <si>
    <t>0.85013747215271</t>
  </si>
  <si>
    <t>64.87999725341797</t>
  </si>
  <si>
    <t>0.8481166362762451</t>
  </si>
  <si>
    <t>-0.047724124044179916</t>
  </si>
  <si>
    <t>0.7275983095169067</t>
  </si>
  <si>
    <t>0.6538903117179871</t>
  </si>
  <si>
    <t>0.3294163942337036</t>
  </si>
  <si>
    <t>4.918549062</t>
  </si>
  <si>
    <t>3.24840299</t>
  </si>
  <si>
    <t>7.380685088</t>
  </si>
  <si>
    <t>4.764</t>
  </si>
  <si>
    <t>48.1</t>
  </si>
  <si>
    <t>4.92057978947325</t>
  </si>
  <si>
    <t>4.56442</t>
  </si>
  <si>
    <t>72.4865154265802</t>
  </si>
  <si>
    <t>14030.1411084465</t>
  </si>
  <si>
    <t>9573130.0</t>
  </si>
  <si>
    <t>1.6131408604518875</t>
  </si>
  <si>
    <t>-0.4887795188306081</t>
  </si>
  <si>
    <t>-0.6855819366685608</t>
  </si>
  <si>
    <t>-1.1743614554991688</t>
  </si>
  <si>
    <t>1.1743614554991688</t>
  </si>
  <si>
    <t>-0.4044011960492182</t>
  </si>
  <si>
    <t>5.431613922119141</t>
  </si>
  <si>
    <t>9.380593299865723</t>
  </si>
  <si>
    <t>0.8781614899635315</t>
  </si>
  <si>
    <t>64.63999938964844</t>
  </si>
  <si>
    <t>0.8629794716835022</t>
  </si>
  <si>
    <t>-0.05542101711034775</t>
  </si>
  <si>
    <t>0.8059104084968567</t>
  </si>
  <si>
    <t>0.7086459994316101</t>
  </si>
  <si>
    <t>0.27978846430778503</t>
  </si>
  <si>
    <t>4.898813395</t>
  </si>
  <si>
    <t>3.268722666</t>
  </si>
  <si>
    <t>7.269801885</t>
  </si>
  <si>
    <t>5.467</t>
  </si>
  <si>
    <t>6.99</t>
  </si>
  <si>
    <t>4.98448985148936</t>
  </si>
  <si>
    <t>4.7670617</t>
  </si>
  <si>
    <t>73.5894974865426</t>
  </si>
  <si>
    <t>13992.4103270189</t>
  </si>
  <si>
    <t>9695265.0</t>
  </si>
  <si>
    <t>1.6092005632690156</t>
  </si>
  <si>
    <t>-0.021959975393889955</t>
  </si>
  <si>
    <t>-0.5478100527587609</t>
  </si>
  <si>
    <t>-0.5697700281526509</t>
  </si>
  <si>
    <t>0.5697700281526509</t>
  </si>
  <si>
    <t>-0.381334104914669</t>
  </si>
  <si>
    <t>4.735021114349365</t>
  </si>
  <si>
    <t>9.447546005249023</t>
  </si>
  <si>
    <t>0.8599693179130554</t>
  </si>
  <si>
    <t>64.4000015258789</t>
  </si>
  <si>
    <t>0.8239028453826904</t>
  </si>
  <si>
    <t>-0.07742469012737274</t>
  </si>
  <si>
    <t>0.7797421216964722</t>
  </si>
  <si>
    <t>0.7066255211830139</t>
  </si>
  <si>
    <t>0.28169485926628113</t>
  </si>
  <si>
    <t>4.741363591</t>
  </si>
  <si>
    <t>3.221625033</t>
  </si>
  <si>
    <t>6.895126236</t>
  </si>
  <si>
    <t>5.212</t>
  </si>
  <si>
    <t>47.3</t>
  </si>
  <si>
    <t>6.84</t>
  </si>
  <si>
    <t>5.06185989557213</t>
  </si>
  <si>
    <t>4.9289675</t>
  </si>
  <si>
    <t>74.1642773174177</t>
  </si>
  <si>
    <t>14975.0010126958</t>
  </si>
  <si>
    <t>9820175.0</t>
  </si>
  <si>
    <t>1.577196414726746</t>
  </si>
  <si>
    <t>-0.6685867041953678</t>
  </si>
  <si>
    <t>-0.5917952520914909</t>
  </si>
  <si>
    <t>-1.2603819562868588</t>
  </si>
  <si>
    <t>1.2603819562868588</t>
  </si>
  <si>
    <t>-0.3387187399784497</t>
  </si>
  <si>
    <t>5.396535396575928</t>
  </si>
  <si>
    <t>9.465392112731934</t>
  </si>
  <si>
    <t>0.872086226940155</t>
  </si>
  <si>
    <t>64.16000366210938</t>
  </si>
  <si>
    <t>0.8479753136634827</t>
  </si>
  <si>
    <t>0.01142656896263361</t>
  </si>
  <si>
    <t>0.7882547378540039</t>
  </si>
  <si>
    <t>0.7380866408348083</t>
  </si>
  <si>
    <t>0.2998392879962921</t>
  </si>
  <si>
    <t>4.758368383</t>
  </si>
  <si>
    <t>3.285149469</t>
  </si>
  <si>
    <t>6.835724807</t>
  </si>
  <si>
    <t>6.087</t>
  </si>
  <si>
    <t>6.78</t>
  </si>
  <si>
    <t>5.16228171361639</t>
  </si>
  <si>
    <t>5.0450664</t>
  </si>
  <si>
    <t>74.2440389501301</t>
  </si>
  <si>
    <t>15258.0858148503</t>
  </si>
  <si>
    <t>9945621.0</t>
  </si>
  <si>
    <t>1.5807026578820456</t>
  </si>
  <si>
    <t>-0.022944603849690267</t>
  </si>
  <si>
    <t>-0.6504849921739493</t>
  </si>
  <si>
    <t>-0.6734295960236395</t>
  </si>
  <si>
    <t>0.6734295960236395</t>
  </si>
  <si>
    <t>-0.3687338124844104</t>
  </si>
  <si>
    <t>4.7533111572265625</t>
  </si>
  <si>
    <t>9.479447364807129</t>
  </si>
  <si>
    <t>0.8791581988334656</t>
  </si>
  <si>
    <t>63.91999816894531</t>
  </si>
  <si>
    <t>0.8401293754577637</t>
  </si>
  <si>
    <t>-0.06421385705471039</t>
  </si>
  <si>
    <t>0.7273002862930298</t>
  </si>
  <si>
    <t>0.7247923016548157</t>
  </si>
  <si>
    <t>0.2970431447029114</t>
  </si>
  <si>
    <t>5.37977374</t>
  </si>
  <si>
    <t>3.695852969</t>
  </si>
  <si>
    <t>7.69984316</t>
  </si>
  <si>
    <t>6.722</t>
  </si>
  <si>
    <t>6.73</t>
  </si>
  <si>
    <t>5.2855290613263</t>
  </si>
  <si>
    <t>5.058973</t>
  </si>
  <si>
    <t>74.2398679969568</t>
  </si>
  <si>
    <t>15487.2776356321</t>
  </si>
  <si>
    <t>10070411.0</t>
  </si>
  <si>
    <t>1.7010638117863701</t>
  </si>
  <si>
    <t>-0.6065962946280504</t>
  </si>
  <si>
    <t>-0.49053996844032777</t>
  </si>
  <si>
    <t>-1.097136263068378</t>
  </si>
  <si>
    <t>1.097136263068378</t>
  </si>
  <si>
    <t>-0.22167602157574562</t>
  </si>
  <si>
    <t>5.015515327453613</t>
  </si>
  <si>
    <t>9.514548301696777</t>
  </si>
  <si>
    <t>0.8784491419792175</t>
  </si>
  <si>
    <t>63.68000030517578</t>
  </si>
  <si>
    <t>0.8885660767555237</t>
  </si>
  <si>
    <t>0.01820257119834423</t>
  </si>
  <si>
    <t>0.7517508268356323</t>
  </si>
  <si>
    <t>0.7663236856460571</t>
  </si>
  <si>
    <t>0.2951314449310303</t>
  </si>
  <si>
    <t>5.737419168</t>
  </si>
  <si>
    <t>3.900113389</t>
  </si>
  <si>
    <t>8.209786939</t>
  </si>
  <si>
    <t>7.351</t>
  </si>
  <si>
    <t>6.65</t>
  </si>
  <si>
    <t>5.4281841495826</t>
  </si>
  <si>
    <t>4.9259424</t>
  </si>
  <si>
    <t>74.2251359951216</t>
  </si>
  <si>
    <t>16054.7677297656</t>
  </si>
  <si>
    <t>10193833.0</t>
  </si>
  <si>
    <t>1.76428877587559</t>
  </si>
  <si>
    <t>-0.30826085416688126</t>
  </si>
  <si>
    <t>-0.36547406234179475</t>
  </si>
  <si>
    <t>-0.673734916508676</t>
  </si>
  <si>
    <t>0.673734916508676</t>
  </si>
  <si>
    <t>-0.18167613750590528</t>
  </si>
  <si>
    <t>5.387331962585449</t>
  </si>
  <si>
    <t>9.570441246032715</t>
  </si>
  <si>
    <t>0.8905880451202393</t>
  </si>
  <si>
    <t>63.439998626708984</t>
  </si>
  <si>
    <t>0.9045743942260742</t>
  </si>
  <si>
    <t>-0.022874392569065094</t>
  </si>
  <si>
    <t>0.7600234746932983</t>
  </si>
  <si>
    <t>0.7724763751029968</t>
  </si>
  <si>
    <t>0.3000991940498352</t>
  </si>
  <si>
    <t>6.527733984</t>
  </si>
  <si>
    <t>4.377653785</t>
  </si>
  <si>
    <t>9.363294775</t>
  </si>
  <si>
    <t>6.719</t>
  </si>
  <si>
    <t>44.3</t>
  </si>
  <si>
    <t>6.59</t>
  </si>
  <si>
    <t>5.58025752924414</t>
  </si>
  <si>
    <t>4.809429</t>
  </si>
  <si>
    <t>74.1931533822153</t>
  </si>
  <si>
    <t>16993.587444403</t>
  </si>
  <si>
    <t>10315528.0</t>
  </si>
  <si>
    <t>1.8912629635748108</t>
  </si>
  <si>
    <t>0.004955952831953768</t>
  </si>
  <si>
    <t>-0.2420771375316157</t>
  </si>
  <si>
    <t>-0.23712118469966192</t>
  </si>
  <si>
    <t>0.23712118469966192</t>
  </si>
  <si>
    <t>-0.08114333216513847</t>
  </si>
  <si>
    <t>5.061862468719482</t>
  </si>
  <si>
    <t>9.625456809997559</t>
  </si>
  <si>
    <t>0.893197774887085</t>
  </si>
  <si>
    <t>63.20000076293945</t>
  </si>
  <si>
    <t>0.8560253381729126</t>
  </si>
  <si>
    <t>-0.0678471103310585</t>
  </si>
  <si>
    <t>0.7552881836891174</t>
  </si>
  <si>
    <t>0.6953850984573364</t>
  </si>
  <si>
    <t>0.29525309801101685</t>
  </si>
  <si>
    <t>6.734556148</t>
  </si>
  <si>
    <t>4.443671755</t>
  </si>
  <si>
    <t>9.76928294</t>
  </si>
  <si>
    <t>7.605</t>
  </si>
  <si>
    <t>6.57</t>
  </si>
  <si>
    <t>5.74422925378078</t>
  </si>
  <si>
    <t>4.735346</t>
  </si>
  <si>
    <t>74.1372305958285</t>
  </si>
  <si>
    <t>17973.1870256815</t>
  </si>
  <si>
    <t>10434829.0</t>
  </si>
  <si>
    <t>1.9219915299546868</t>
  </si>
  <si>
    <t>-0.298238093253987</t>
  </si>
  <si>
    <t>-0.17251642425111605</t>
  </si>
  <si>
    <t>-0.470754517505103</t>
  </si>
  <si>
    <t>0.470754517505103</t>
  </si>
  <si>
    <t>-0.02021755273648851</t>
  </si>
  <si>
    <t>5.238698482513428</t>
  </si>
  <si>
    <t>9.678292274475098</t>
  </si>
  <si>
    <t>0.8947534561157227</t>
  </si>
  <si>
    <t>63.400001525878906</t>
  </si>
  <si>
    <t>0.8727124333381653</t>
  </si>
  <si>
    <t>-0.08261120319366455</t>
  </si>
  <si>
    <t>0.7371829748153687</t>
  </si>
  <si>
    <t>0.7252313494682312</t>
  </si>
  <si>
    <t>0.2780951261520386</t>
  </si>
  <si>
    <t>6.562154949</t>
  </si>
  <si>
    <t>4.261615794</t>
  </si>
  <si>
    <t>9.599768636</t>
  </si>
  <si>
    <t>7.284</t>
  </si>
  <si>
    <t>45.7</t>
  </si>
  <si>
    <t>6.64</t>
  </si>
  <si>
    <t>5.92926768832602</t>
  </si>
  <si>
    <t>4.585824</t>
  </si>
  <si>
    <t>74.0506780735522</t>
  </si>
  <si>
    <t>18968.9752386179</t>
  </si>
  <si>
    <t>10551430.0</t>
  </si>
  <si>
    <t>1.8964429981320519</t>
  </si>
  <si>
    <t>-0.1273790101875281</t>
  </si>
  <si>
    <t>-0.21284046368966836</t>
  </si>
  <si>
    <t>-0.3402194738771964</t>
  </si>
  <si>
    <t>0.3402194738771964</t>
  </si>
  <si>
    <t>-0.04593090863291649</t>
  </si>
  <si>
    <t>5.605202674865723</t>
  </si>
  <si>
    <t>9.712601661682129</t>
  </si>
  <si>
    <t>0.8943681120872498</t>
  </si>
  <si>
    <t>0.8553590178489685</t>
  </si>
  <si>
    <t>-0.1239459440112114</t>
  </si>
  <si>
    <t>0.7604896426200867</t>
  </si>
  <si>
    <t>0.7100050449371338</t>
  </si>
  <si>
    <t>0.27474552392959595</t>
  </si>
  <si>
    <t>6.897202595</t>
  </si>
  <si>
    <t>4.427183085</t>
  </si>
  <si>
    <t>10.17797226</t>
  </si>
  <si>
    <t>5.832</t>
  </si>
  <si>
    <t>6.69</t>
  </si>
  <si>
    <t>6.13304705056594</t>
  </si>
  <si>
    <t>4.4456267</t>
  </si>
  <si>
    <t>73.926806252977</t>
  </si>
  <si>
    <t>19501.8743054078</t>
  </si>
  <si>
    <t>10666843.0</t>
  </si>
  <si>
    <t>1.9455104398965355</t>
  </si>
  <si>
    <t>0.13550907688172303</t>
  </si>
  <si>
    <t>-0.1281301696819423</t>
  </si>
  <si>
    <t>0.007378907199780738</t>
  </si>
  <si>
    <t>-0.012833784576093743</t>
  </si>
  <si>
    <t>5.433215618133545</t>
  </si>
  <si>
    <t>9.769048690795898</t>
  </si>
  <si>
    <t>0.8619863390922546</t>
  </si>
  <si>
    <t>0.8666415810585022</t>
  </si>
  <si>
    <t>-0.15280751883983612</t>
  </si>
  <si>
    <t>0.7622735500335693</t>
  </si>
  <si>
    <t>0.7193699479103088</t>
  </si>
  <si>
    <t>0.29140302538871765</t>
  </si>
  <si>
    <t>6.4109294</t>
  </si>
  <si>
    <t>4.063507207</t>
  </si>
  <si>
    <t>9.547668715</t>
  </si>
  <si>
    <t>5.861</t>
  </si>
  <si>
    <t>6.76</t>
  </si>
  <si>
    <t>6.35280190364479</t>
  </si>
  <si>
    <t>4.217655</t>
  </si>
  <si>
    <t>73.7589255716938</t>
  </si>
  <si>
    <t>20662.848586153</t>
  </si>
  <si>
    <t>10782053.0</t>
  </si>
  <si>
    <t>1.873482211007487</t>
  </si>
  <si>
    <t>-0.047978209749997384</t>
  </si>
  <si>
    <t>-0.23541632743087965</t>
  </si>
  <si>
    <t>-0.28339453718087704</t>
  </si>
  <si>
    <t>0.28339453718087704</t>
  </si>
  <si>
    <t>-0.06516341565913408</t>
  </si>
  <si>
    <t>6.004237174987793</t>
  </si>
  <si>
    <t>9.807585716247559</t>
  </si>
  <si>
    <t>0.8840898871421814</t>
  </si>
  <si>
    <t>64.0</t>
  </si>
  <si>
    <t>0.8774062395095825</t>
  </si>
  <si>
    <t>-0.12519977986812592</t>
  </si>
  <si>
    <t>0.7456153631210327</t>
  </si>
  <si>
    <t>0.7470079064369202</t>
  </si>
  <si>
    <t>0.2640541195869446</t>
  </si>
  <si>
    <t>5.991099198</t>
  </si>
  <si>
    <t>3.732864319</t>
  </si>
  <si>
    <t>8.985968774</t>
  </si>
  <si>
    <t>6.356</t>
  </si>
  <si>
    <t>41.9</t>
  </si>
  <si>
    <t>6.58282666119334</t>
  </si>
  <si>
    <t>4.3680887</t>
  </si>
  <si>
    <t>73.5403464672933</t>
  </si>
  <si>
    <t>21451.286441995</t>
  </si>
  <si>
    <t>10894043.0</t>
  </si>
  <si>
    <t>1.8068285577174634</t>
  </si>
  <si>
    <t>0.3993442039475885</t>
  </si>
  <si>
    <t>-0.3026902557864768</t>
  </si>
  <si>
    <t>0.09665394816111172</t>
  </si>
  <si>
    <t>-0.170086726241361</t>
  </si>
  <si>
    <t>5.168409824371338</t>
  </si>
  <si>
    <t>9.727252960205078</t>
  </si>
  <si>
    <t>0.8061176538467407</t>
  </si>
  <si>
    <t>64.19999694824219</t>
  </si>
  <si>
    <t>0.8346429467201233</t>
  </si>
  <si>
    <t>-0.12587040662765503</t>
  </si>
  <si>
    <t>0.6361165642738342</t>
  </si>
  <si>
    <t>0.7236680388450623</t>
  </si>
  <si>
    <t>0.3139283061027527</t>
  </si>
  <si>
    <t>4.411347687</t>
  </si>
  <si>
    <t>2.820848716</t>
  </si>
  <si>
    <t>6.64138474</t>
  </si>
  <si>
    <t>6.126</t>
  </si>
  <si>
    <t>39.6</t>
  </si>
  <si>
    <t>6.80997065850313</t>
  </si>
  <si>
    <t>4.964903</t>
  </si>
  <si>
    <t>73.2643793773663</t>
  </si>
  <si>
    <t>19545.4099552943</t>
  </si>
  <si>
    <t>11008300.0</t>
  </si>
  <si>
    <t>1.5065959308274195</t>
  </si>
  <si>
    <t>-0.553967096667442</t>
  </si>
  <si>
    <t>-0.6561568004777847</t>
  </si>
  <si>
    <t>-1.2101238971452268</t>
  </si>
  <si>
    <t>1.2101238971452268</t>
  </si>
  <si>
    <t>-0.39061761636834724</t>
  </si>
  <si>
    <t>6.030537128448486</t>
  </si>
  <si>
    <t>9.832318305969238</t>
  </si>
  <si>
    <t>0.8571069836616516</t>
  </si>
  <si>
    <t>0.8593583106994629</t>
  </si>
  <si>
    <t>-0.08615411072969437</t>
  </si>
  <si>
    <t>0.6774082183837891</t>
  </si>
  <si>
    <t>0.7336589097976685</t>
  </si>
  <si>
    <t>0.275468111038208</t>
  </si>
  <si>
    <t>4.347187554</t>
  </si>
  <si>
    <t>2.702380658</t>
  </si>
  <si>
    <t>6.634192123</t>
  </si>
  <si>
    <t>7.702</t>
  </si>
  <si>
    <t>7.02934527971945</t>
  </si>
  <si>
    <t>5.0884</t>
  </si>
  <si>
    <t>72.9243347395035</t>
  </si>
  <si>
    <t>22053.4589869955</t>
  </si>
  <si>
    <t>11123476.0</t>
  </si>
  <si>
    <t>1.4922718860383475</t>
  </si>
  <si>
    <t>0.3546111162027292</t>
  </si>
  <si>
    <t>-0.6574718084697143</t>
  </si>
  <si>
    <t>-0.3028606922669851</t>
  </si>
  <si>
    <t>0.3028606922669851</t>
  </si>
  <si>
    <t>-0.44223891529856396</t>
  </si>
  <si>
    <t>Algeria</t>
  </si>
  <si>
    <t>5.463566780090332</t>
  </si>
  <si>
    <t>9.306354522705078</t>
  </si>
  <si>
    <t>65.5</t>
  </si>
  <si>
    <t>0.5926958322525024</t>
  </si>
  <si>
    <t>-0.20975297689437866</t>
  </si>
  <si>
    <t>0.6180378794670105</t>
  </si>
  <si>
    <t>DZA</t>
  </si>
  <si>
    <t>2.588202923</t>
  </si>
  <si>
    <t>1.489405985</t>
  </si>
  <si>
    <t>3.861811433</t>
  </si>
  <si>
    <t>9.96</t>
  </si>
  <si>
    <t>0.44</t>
  </si>
  <si>
    <t>4.89358620427901</t>
  </si>
  <si>
    <t>4.640014</t>
  </si>
  <si>
    <t>67.1235057867459</t>
  </si>
  <si>
    <t>14496.4211312996</t>
  </si>
  <si>
    <t>36188236.0</t>
  </si>
  <si>
    <t>0.9888729119990113</t>
  </si>
  <si>
    <t>-0.025260720442108676</t>
  </si>
  <si>
    <t>-1.3537434955343925</t>
  </si>
  <si>
    <t>-1.3790042159765012</t>
  </si>
  <si>
    <t>1.3790042159765012</t>
  </si>
  <si>
    <t>-1.0463678179152147</t>
  </si>
  <si>
    <t>5.31719446182251</t>
  </si>
  <si>
    <t>9.315958023071289</t>
  </si>
  <si>
    <t>0.8102344870567322</t>
  </si>
  <si>
    <t>65.5999984741211</t>
  </si>
  <si>
    <t>0.5295612812042236</t>
  </si>
  <si>
    <t>-0.18508440256118774</t>
  </si>
  <si>
    <t>0.637981653213501</t>
  </si>
  <si>
    <t>0.5027362704277039</t>
  </si>
  <si>
    <t>0.2548966407775879</t>
  </si>
  <si>
    <t>2.531231768</t>
  </si>
  <si>
    <t>1.451379773</t>
  </si>
  <si>
    <t>3.794209277</t>
  </si>
  <si>
    <t>4.90949127404348</t>
  </si>
  <si>
    <t>4.825675</t>
  </si>
  <si>
    <t>67.7344007507578</t>
  </si>
  <si>
    <t>14641.9640935685</t>
  </si>
  <si>
    <t>36903376.0</t>
  </si>
  <si>
    <t>0.9674520893984204</t>
  </si>
  <si>
    <t>-0.09586780404746682</t>
  </si>
  <si>
    <t>-1.4485678155501795</t>
  </si>
  <si>
    <t>-1.5444356195976463</t>
  </si>
  <si>
    <t>1.5444356195976463</t>
  </si>
  <si>
    <t>-1.0361839517442184</t>
  </si>
  <si>
    <t>5.60459566116333</t>
  </si>
  <si>
    <t>9.329961776733398</t>
  </si>
  <si>
    <t>0.8393968939781189</t>
  </si>
  <si>
    <t>0.5866634845733643</t>
  </si>
  <si>
    <t>-0.17657119035720825</t>
  </si>
  <si>
    <t>0.6901163458824158</t>
  </si>
  <si>
    <t>0.5400585532188416</t>
  </si>
  <si>
    <t>0.22971566021442413</t>
  </si>
  <si>
    <t>2.370283672</t>
  </si>
  <si>
    <t>1.359779619</t>
  </si>
  <si>
    <t>3.557381428</t>
  </si>
  <si>
    <t>10.97</t>
  </si>
  <si>
    <t>0.48</t>
  </si>
  <si>
    <t>4.94225095857039</t>
  </si>
  <si>
    <t>5.636585</t>
  </si>
  <si>
    <t>68.3421258553675</t>
  </si>
  <si>
    <t>14697.5396133853</t>
  </si>
  <si>
    <t>37646166.0</t>
  </si>
  <si>
    <t>0.9043329910090409</t>
  </si>
  <si>
    <t>0.1487456391780698</t>
  </si>
  <si>
    <t>-1.575971859825189</t>
  </si>
  <si>
    <t>-1.4272262206471193</t>
  </si>
  <si>
    <t>1.4272262206471193</t>
  </si>
  <si>
    <t>-1.1372108173008786</t>
  </si>
  <si>
    <t>6.354898452758789</t>
  </si>
  <si>
    <t>9.355415344238281</t>
  </si>
  <si>
    <t>0.8181894421577454</t>
  </si>
  <si>
    <t>0.5583592057228088</t>
  </si>
  <si>
    <t>0.1768660992383957</t>
  </si>
  <si>
    <t>2.300539459</t>
  </si>
  <si>
    <t>1.328834296</t>
  </si>
  <si>
    <t>3.422696597</t>
  </si>
  <si>
    <t>10.207</t>
  </si>
  <si>
    <t>0.56</t>
  </si>
  <si>
    <t>5.08618275402183</t>
  </si>
  <si>
    <t>6.014841</t>
  </si>
  <si>
    <t>69.5468765157615</t>
  </si>
  <si>
    <t>15073.7629403565</t>
  </si>
  <si>
    <t>39205031.0</t>
  </si>
  <si>
    <t>0.8756934866792114</t>
  </si>
  <si>
    <t>0.8362713287512952</t>
  </si>
  <si>
    <t>-1.688252905068799</t>
  </si>
  <si>
    <t>-0.8519815763175039</t>
  </si>
  <si>
    <t>0.8519815763175039</t>
  </si>
  <si>
    <t>-1.2680728217622497</t>
  </si>
  <si>
    <t>5.340853691101074</t>
  </si>
  <si>
    <t>9.383312225341797</t>
  </si>
  <si>
    <t>0.7485882639884949</t>
  </si>
  <si>
    <t>0.5650259256362915</t>
  </si>
  <si>
    <t>0.3771119713783264</t>
  </si>
  <si>
    <t>2.139604078</t>
  </si>
  <si>
    <t>1.240933771</t>
  </si>
  <si>
    <t>3.190524683</t>
  </si>
  <si>
    <t>10.202</t>
  </si>
  <si>
    <t>0.6</t>
  </si>
  <si>
    <t>5.32589987824205</t>
  </si>
  <si>
    <t>6.0008087</t>
  </si>
  <si>
    <t>70.7353778263851</t>
  </si>
  <si>
    <t>15511.6858768094</t>
  </si>
  <si>
    <t>40850721.0</t>
  </si>
  <si>
    <t>0.8062990993518115</t>
  </si>
  <si>
    <t>-0.03838805284178019</t>
  </si>
  <si>
    <t>-1.766903826602565</t>
  </si>
  <si>
    <t>-1.805291879444345</t>
  </si>
  <si>
    <t>1.805291879444345</t>
  </si>
  <si>
    <t>-1.159437079562888</t>
  </si>
  <si>
    <t>5.248912334442139</t>
  </si>
  <si>
    <t>9.37665843963623</t>
  </si>
  <si>
    <t>0.8067538738250732</t>
  </si>
  <si>
    <t>0.4366704821586609</t>
  </si>
  <si>
    <t>-0.1714705228805542</t>
  </si>
  <si>
    <t>0.6997742056846619</t>
  </si>
  <si>
    <t>0.5545287132263184</t>
  </si>
  <si>
    <t>0.2887100279331207</t>
  </si>
  <si>
    <t>2.140435351</t>
  </si>
  <si>
    <t>1.239097699</t>
  </si>
  <si>
    <t>3.206029312</t>
  </si>
  <si>
    <t>12.0</t>
  </si>
  <si>
    <t>0.61</t>
  </si>
  <si>
    <t>5.46724232518278</t>
  </si>
  <si>
    <t>5.948454</t>
  </si>
  <si>
    <t>71.3227912436551</t>
  </si>
  <si>
    <t>15427.6641894713</t>
  </si>
  <si>
    <t>41689299.0</t>
  </si>
  <si>
    <t>0.8066702001078266</t>
  </si>
  <si>
    <t>-0.17572257028632093</t>
  </si>
  <si>
    <t>-1.7386379071246036</t>
  </si>
  <si>
    <t>-1.9143604774109246</t>
  </si>
  <si>
    <t>1.9143604774109246</t>
  </si>
  <si>
    <t>-1.1381424909620739</t>
  </si>
  <si>
    <t>5.043086051940918</t>
  </si>
  <si>
    <t>9.369553565979004</t>
  </si>
  <si>
    <t>0.7986513376235962</t>
  </si>
  <si>
    <t>0.5833805799484253</t>
  </si>
  <si>
    <t>-0.15055912733078003</t>
  </si>
  <si>
    <t>0.7587041258811951</t>
  </si>
  <si>
    <t>0.533724844455719</t>
  </si>
  <si>
    <t>0.2929455637931824</t>
  </si>
  <si>
    <t>2.17574068</t>
  </si>
  <si>
    <t>1.264699904</t>
  </si>
  <si>
    <t>3.266929117</t>
  </si>
  <si>
    <t>12.112</t>
  </si>
  <si>
    <t>5.61800854886956</t>
  </si>
  <si>
    <t>5.9323926</t>
  </si>
  <si>
    <t>71.905249845153</t>
  </si>
  <si>
    <t>15343.4261222434</t>
  </si>
  <si>
    <t>42505035.0</t>
  </si>
  <si>
    <t>0.8223055730416949</t>
  </si>
  <si>
    <t>-0.40740919491235383</t>
  </si>
  <si>
    <t>-1.7523525798198476</t>
  </si>
  <si>
    <t>-2.1597617747322015</t>
  </si>
  <si>
    <t>2.1597617747322015</t>
  </si>
  <si>
    <t>-1.1020833005676005</t>
  </si>
  <si>
    <t>4.744627475738525</t>
  </si>
  <si>
    <t>9.361109733581543</t>
  </si>
  <si>
    <t>0.8032586574554443</t>
  </si>
  <si>
    <t>0.3850834369659424</t>
  </si>
  <si>
    <t>0.00026843760861083865</t>
  </si>
  <si>
    <t>0.740609347820282</t>
  </si>
  <si>
    <t>0.5444278120994568</t>
  </si>
  <si>
    <t>0.21519775688648224</t>
  </si>
  <si>
    <t>2.173590745</t>
  </si>
  <si>
    <t>1.25272846</t>
  </si>
  <si>
    <t>3.287375005</t>
  </si>
  <si>
    <t>12.302</t>
  </si>
  <si>
    <t>5.77497798452489</t>
  </si>
  <si>
    <t>5.417321</t>
  </si>
  <si>
    <t>72.4824561380175</t>
  </si>
  <si>
    <t>15199.1989965639</t>
  </si>
  <si>
    <t>43294546.0</t>
  </si>
  <si>
    <t>0.8213604077155386</t>
  </si>
  <si>
    <t>-0.7262900167529283</t>
  </si>
  <si>
    <t>-1.6859744280690137</t>
  </si>
  <si>
    <t>-2.412264444821942</t>
  </si>
  <si>
    <t>2.412264444821942</t>
  </si>
  <si>
    <t>-1.1041978962889387</t>
  </si>
  <si>
    <t>5.437755107879639</t>
  </si>
  <si>
    <t>9.291438102722168</t>
  </si>
  <si>
    <t>0.8676488995552063</t>
  </si>
  <si>
    <t>0.5738906860351562</t>
  </si>
  <si>
    <t>-0.12114762514829636</t>
  </si>
  <si>
    <t>0.7242636680603027</t>
  </si>
  <si>
    <t>0.5241692066192627</t>
  </si>
  <si>
    <t>0.3106297552585602</t>
  </si>
  <si>
    <t>1.850109835</t>
  </si>
  <si>
    <t>1.056349933</t>
  </si>
  <si>
    <t>2.830006401</t>
  </si>
  <si>
    <t>14.08</t>
  </si>
  <si>
    <t>0.54</t>
  </si>
  <si>
    <t>5.89408890690499</t>
  </si>
  <si>
    <t>5.6383076</t>
  </si>
  <si>
    <t>73.0541126293395</t>
  </si>
  <si>
    <t>14194.1557479619</t>
  </si>
  <si>
    <t>44042091.0</t>
  </si>
  <si>
    <t>0.6678856966304518</t>
  </si>
  <si>
    <t>-0.282125321939251</t>
  </si>
  <si>
    <t>-1.8437000607608953</t>
  </si>
  <si>
    <t>-2.125825382700146</t>
  </si>
  <si>
    <t>2.125825382700146</t>
  </si>
  <si>
    <t>-1.2743151083545767</t>
  </si>
  <si>
    <t>5.217017650604248</t>
  </si>
  <si>
    <t>9.3092622756958</t>
  </si>
  <si>
    <t>0.8407102823257446</t>
  </si>
  <si>
    <t>66.5999984741211</t>
  </si>
  <si>
    <t>0.5584869384765625</t>
  </si>
  <si>
    <t>-0.11348341405391693</t>
  </si>
  <si>
    <t>0.7119000554084778</t>
  </si>
  <si>
    <t>0.49802228808403015</t>
  </si>
  <si>
    <t>0.25777915120124817</t>
  </si>
  <si>
    <t>2.323255389</t>
  </si>
  <si>
    <t>1.342584998</t>
  </si>
  <si>
    <t>3.549665276</t>
  </si>
  <si>
    <t>13.656</t>
  </si>
  <si>
    <t>6.0140413442485</t>
  </si>
  <si>
    <t>5.0218887</t>
  </si>
  <si>
    <t>73.6199218261573</t>
  </si>
  <si>
    <t>14496.8654697299</t>
  </si>
  <si>
    <t>44761099.0</t>
  </si>
  <si>
    <t>0.8851118382610054</t>
  </si>
  <si>
    <t>-0.35709926013125004</t>
  </si>
  <si>
    <t>-1.496288950154321</t>
  </si>
  <si>
    <t>-1.853388210285571</t>
  </si>
  <si>
    <t>1.853388210285571</t>
  </si>
  <si>
    <t>-1.00641226323112</t>
  </si>
  <si>
    <t>Ecuador</t>
  </si>
  <si>
    <t>5.024191379547119</t>
  </si>
  <si>
    <t>9.189364433288574</t>
  </si>
  <si>
    <t>0.9101884365081787</t>
  </si>
  <si>
    <t>64.44000244140625</t>
  </si>
  <si>
    <t>0.6710749864578247</t>
  </si>
  <si>
    <t>-0.09399840980768204</t>
  </si>
  <si>
    <t>0.9006866216659546</t>
  </si>
  <si>
    <t>0.7854770421981812</t>
  </si>
  <si>
    <t>0.35684746503829956</t>
  </si>
  <si>
    <t>ECU</t>
  </si>
  <si>
    <t>8.177400548</t>
  </si>
  <si>
    <t>6.929037923</t>
  </si>
  <si>
    <t>9.525882249</t>
  </si>
  <si>
    <t>52.3</t>
  </si>
  <si>
    <t>3.74</t>
  </si>
  <si>
    <t>5.33269549556598</t>
  </si>
  <si>
    <t>5.9361777</t>
  </si>
  <si>
    <t>62.2099988435587</t>
  </si>
  <si>
    <t>10933.4897470283</t>
  </si>
  <si>
    <t>14086131.0</t>
  </si>
  <si>
    <t>2.113528975628337</t>
  </si>
  <si>
    <t>-0.14403631247564713</t>
  </si>
  <si>
    <t>-0.08419203652394032</t>
  </si>
  <si>
    <t>-0.22822834899958744</t>
  </si>
  <si>
    <t>0.22822834899958744</t>
  </si>
  <si>
    <t>0.09069656918617675</t>
  </si>
  <si>
    <t>0.45836</t>
  </si>
  <si>
    <t>4.995875358581543</t>
  </si>
  <si>
    <t>9.193846702575684</t>
  </si>
  <si>
    <t>0.838859498500824</t>
  </si>
  <si>
    <t>0.6698433756828308</t>
  </si>
  <si>
    <t>-0.06626012176275253</t>
  </si>
  <si>
    <t>0.8296514749526978</t>
  </si>
  <si>
    <t>0.8032249212265015</t>
  </si>
  <si>
    <t>0.2861441969871521</t>
  </si>
  <si>
    <t>8.828084866</t>
  </si>
  <si>
    <t>7.454631001</t>
  </si>
  <si>
    <t>10.28464358</t>
  </si>
  <si>
    <t>3.142</t>
  </si>
  <si>
    <t>3.8</t>
  </si>
  <si>
    <t>5.44564422927211</t>
  </si>
  <si>
    <t>5.5572248</t>
  </si>
  <si>
    <t>62.3887552077227</t>
  </si>
  <si>
    <t>10952.8226853948</t>
  </si>
  <si>
    <t>14328773.0</t>
  </si>
  <si>
    <t>2.1892019111941354</t>
  </si>
  <si>
    <t>-0.4062601108952898</t>
  </si>
  <si>
    <t>0.055398641301920716</t>
  </si>
  <si>
    <t>-0.35086146959336906</t>
  </si>
  <si>
    <t>0.35086146959336906</t>
  </si>
  <si>
    <t>0.10809224322153943</t>
  </si>
  <si>
    <t>5.296513080596924</t>
  </si>
  <si>
    <t>9.23843765258789</t>
  </si>
  <si>
    <t>0.8293946385383606</t>
  </si>
  <si>
    <t>0.6403172612190247</t>
  </si>
  <si>
    <t>-0.09751760214567184</t>
  </si>
  <si>
    <t>0.8012566566467285</t>
  </si>
  <si>
    <t>0.811301052570343</t>
  </si>
  <si>
    <t>0.2831641435623169</t>
  </si>
  <si>
    <t>8.61610233</t>
  </si>
  <si>
    <t>7.289068027</t>
  </si>
  <si>
    <t>10.04795975</t>
  </si>
  <si>
    <t>3.917</t>
  </si>
  <si>
    <t>49.8</t>
  </si>
  <si>
    <t>3.9</t>
  </si>
  <si>
    <t>5.57029310570471</t>
  </si>
  <si>
    <t>5.521749</t>
  </si>
  <si>
    <t>62.5395521004212</t>
  </si>
  <si>
    <t>11474.5257023541</t>
  </si>
  <si>
    <t>14575202.0</t>
  </si>
  <si>
    <t>2.165172157490738</t>
  </si>
  <si>
    <t>-0.1038225706058598</t>
  </si>
  <si>
    <t>0.04628711172026329</t>
  </si>
  <si>
    <t>-0.057535458885596504</t>
  </si>
  <si>
    <t>0.057535458885596504</t>
  </si>
  <si>
    <t>0.08079479322806282</t>
  </si>
  <si>
    <t>6.021803379058838</t>
  </si>
  <si>
    <t>9.227261543273926</t>
  </si>
  <si>
    <t>0.7793979644775391</t>
  </si>
  <si>
    <t>65.45999908447266</t>
  </si>
  <si>
    <t>0.7368808388710022</t>
  </si>
  <si>
    <t>-0.11121553927659988</t>
  </si>
  <si>
    <t>0.7743045091629028</t>
  </si>
  <si>
    <t>0.7959920763969421</t>
  </si>
  <si>
    <t>0.255967915058136</t>
  </si>
  <si>
    <t>8.972422235</t>
  </si>
  <si>
    <t>7.572317704</t>
  </si>
  <si>
    <t>10.47845165</t>
  </si>
  <si>
    <t>4.608</t>
  </si>
  <si>
    <t>48.5</t>
  </si>
  <si>
    <t>5.70494466309066</t>
  </si>
  <si>
    <t>6.0338845</t>
  </si>
  <si>
    <t>62.6588021150118</t>
  </si>
  <si>
    <t>11403.5277978831</t>
  </si>
  <si>
    <t>14825954.0</t>
  </si>
  <si>
    <t>2.2052392885610503</t>
  </si>
  <si>
    <t>0.5491404004859319</t>
  </si>
  <si>
    <t>0.20450578672827913</t>
  </si>
  <si>
    <t>0.7536461872142111</t>
  </si>
  <si>
    <t>0.04879508891534634</t>
  </si>
  <si>
    <t>5.8380513191223145</t>
  </si>
  <si>
    <t>9.245304107666016</t>
  </si>
  <si>
    <t>0.8392797112464905</t>
  </si>
  <si>
    <t>65.80000305175781</t>
  </si>
  <si>
    <t>0.7230790853500366</t>
  </si>
  <si>
    <t>-0.0663265511393547</t>
  </si>
  <si>
    <t>0.80563884973526</t>
  </si>
  <si>
    <t>0.7709160447120667</t>
  </si>
  <si>
    <t>0.22001370787620544</t>
  </si>
  <si>
    <t>8.17077421</t>
  </si>
  <si>
    <t>6.921114221</t>
  </si>
  <si>
    <t>9.539331034</t>
  </si>
  <si>
    <t>4.088</t>
  </si>
  <si>
    <t>5.84280241790392</t>
  </si>
  <si>
    <t>6.349257</t>
  </si>
  <si>
    <t>62.7405258611644</t>
  </si>
  <si>
    <t>11665.6978598204</t>
  </si>
  <si>
    <t>15076695.0</t>
  </si>
  <si>
    <t>2.112728121340651</t>
  </si>
  <si>
    <t>0.3054194905617037</t>
  </si>
  <si>
    <t>0.10178139625002701</t>
  </si>
  <si>
    <t>0.4072008868117307</t>
  </si>
  <si>
    <t>0.015344586505837476</t>
  </si>
  <si>
    <t>5.795088291168213</t>
  </si>
  <si>
    <t>9.304624557495117</t>
  </si>
  <si>
    <t>0.8180513381958008</t>
  </si>
  <si>
    <t>66.13999938964844</t>
  </si>
  <si>
    <t>0.7883056998252869</t>
  </si>
  <si>
    <t>-0.15812747180461884</t>
  </si>
  <si>
    <t>0.701595664024353</t>
  </si>
  <si>
    <t>0.8059061169624329</t>
  </si>
  <si>
    <t>0.27068766951560974</t>
  </si>
  <si>
    <t>8.411248954</t>
  </si>
  <si>
    <t>7.142202704</t>
  </si>
  <si>
    <t>9.764128082</t>
  </si>
  <si>
    <t>3.458</t>
  </si>
  <si>
    <t>45.9</t>
  </si>
  <si>
    <t>5.97546956519271</t>
  </si>
  <si>
    <t>6.605097</t>
  </si>
  <si>
    <t>62.7949053547691</t>
  </si>
  <si>
    <t>12449.0785549218</t>
  </si>
  <si>
    <t>15326227.0</t>
  </si>
  <si>
    <t>2.1413886949188647</t>
  </si>
  <si>
    <t>0.34337011896121655</t>
  </si>
  <si>
    <t>0.07919047567345253</t>
  </si>
  <si>
    <t>0.4225605946346691</t>
  </si>
  <si>
    <t>0.06356881280367244</t>
  </si>
  <si>
    <t>5.960716247558594</t>
  </si>
  <si>
    <t>9.343484878540039</t>
  </si>
  <si>
    <t>0.7852010130882263</t>
  </si>
  <si>
    <t>66.4800033569336</t>
  </si>
  <si>
    <t>0.8252751231193542</t>
  </si>
  <si>
    <t>-0.08680178225040436</t>
  </si>
  <si>
    <t>0.7299788594245911</t>
  </si>
  <si>
    <t>0.7666010856628418</t>
  </si>
  <si>
    <t>0.3333090543746948</t>
  </si>
  <si>
    <t>8.26887195</t>
  </si>
  <si>
    <t>7.018587088</t>
  </si>
  <si>
    <t>9.603558085</t>
  </si>
  <si>
    <t>3.235</t>
  </si>
  <si>
    <t>6.10744060856165</t>
  </si>
  <si>
    <t>6.878598</t>
  </si>
  <si>
    <t>62.8408732819135</t>
  </si>
  <si>
    <t>12961.0267423765</t>
  </si>
  <si>
    <t>15572194.0</t>
  </si>
  <si>
    <t>2.1245191024198817</t>
  </si>
  <si>
    <t>0.46473026141894225</t>
  </si>
  <si>
    <t>0.08635735377047787</t>
  </si>
  <si>
    <t>0.5510876151894202</t>
  </si>
  <si>
    <t>0.022144216680566764</t>
  </si>
  <si>
    <t>6.0192060470581055</t>
  </si>
  <si>
    <t>9.37644100189209</t>
  </si>
  <si>
    <t>0.8012509346008301</t>
  </si>
  <si>
    <t>66.81999969482422</t>
  </si>
  <si>
    <t>0.7867981195449829</t>
  </si>
  <si>
    <t>-0.19358596205711365</t>
  </si>
  <si>
    <t>0.6458486318588257</t>
  </si>
  <si>
    <t>0.823896586894989</t>
  </si>
  <si>
    <t>0.26650404930114746</t>
  </si>
  <si>
    <t>5.971015501</t>
  </si>
  <si>
    <t>5.07057241</t>
  </si>
  <si>
    <t>6.959612539</t>
  </si>
  <si>
    <t>3.083</t>
  </si>
  <si>
    <t>6.26391164365569</t>
  </si>
  <si>
    <t>6.778664</t>
  </si>
  <si>
    <t>62.8837286624122</t>
  </si>
  <si>
    <t>13689.1520460125</t>
  </si>
  <si>
    <t>15807128.0</t>
  </si>
  <si>
    <t>1.8035258894311517</t>
  </si>
  <si>
    <t>0.538820215882362</t>
  </si>
  <si>
    <t>-0.3125838093999289</t>
  </si>
  <si>
    <t>0.22623640648243304</t>
  </si>
  <si>
    <t>-0.30526180782904855</t>
  </si>
  <si>
    <t>5.945851802825928</t>
  </si>
  <si>
    <t>9.398794174194336</t>
  </si>
  <si>
    <t>0.8309631943702698</t>
  </si>
  <si>
    <t>67.16000366210938</t>
  </si>
  <si>
    <t>0.7191048264503479</t>
  </si>
  <si>
    <t>-0.17030781507492065</t>
  </si>
  <si>
    <t>0.6609349250793457</t>
  </si>
  <si>
    <t>0.8405736684799194</t>
  </si>
  <si>
    <t>0.3057929575443268</t>
  </si>
  <si>
    <t>6.758022959</t>
  </si>
  <si>
    <t>5.730638601</t>
  </si>
  <si>
    <t>7.909795484</t>
  </si>
  <si>
    <t>3.48</t>
  </si>
  <si>
    <t>4.06</t>
  </si>
  <si>
    <t>6.44847191551272</t>
  </si>
  <si>
    <t>6.7660184</t>
  </si>
  <si>
    <t>62.9232432195799</t>
  </si>
  <si>
    <t>14064.7992246727</t>
  </si>
  <si>
    <t>16035124.0</t>
  </si>
  <si>
    <t>1.9254192018041536</t>
  </si>
  <si>
    <t>0.48482595211721563</t>
  </si>
  <si>
    <t>-0.19343849176560024</t>
  </si>
  <si>
    <t>0.2913874603516154</t>
  </si>
  <si>
    <t>-0.16296396154568704</t>
  </si>
  <si>
    <t>5.964075088500977</t>
  </si>
  <si>
    <t>9.384984016418457</t>
  </si>
  <si>
    <t>0.8558892011642456</t>
  </si>
  <si>
    <t>67.5</t>
  </si>
  <si>
    <t>0.8008704781532288</t>
  </si>
  <si>
    <t>-0.11710470169782639</t>
  </si>
  <si>
    <t>0.6658275127410889</t>
  </si>
  <si>
    <t>0.8164869546890259</t>
  </si>
  <si>
    <t>0.32294610142707825</t>
  </si>
  <si>
    <t>8.486499774</t>
  </si>
  <si>
    <t>7.176965415</t>
  </si>
  <si>
    <t>9.858488215</t>
  </si>
  <si>
    <t>3.616</t>
  </si>
  <si>
    <t>46.0</t>
  </si>
  <si>
    <t>3.85</t>
  </si>
  <si>
    <t>6.63997639280165</t>
  </si>
  <si>
    <t>7.7678604</t>
  </si>
  <si>
    <t>62.959188676731</t>
  </si>
  <si>
    <t>13881.5700738105</t>
  </si>
  <si>
    <t>16266225.0</t>
  </si>
  <si>
    <t>2.1501911761213925</t>
  </si>
  <si>
    <t>0.5076078166185497</t>
  </si>
  <si>
    <t>0.1476252867956267</t>
  </si>
  <si>
    <t>0.6552331034141764</t>
  </si>
  <si>
    <t>0.0711629768612152</t>
  </si>
  <si>
    <t>6.1154375076293945</t>
  </si>
  <si>
    <t>9.357709884643555</t>
  </si>
  <si>
    <t>0.8423520922660828</t>
  </si>
  <si>
    <t>67.75</t>
  </si>
  <si>
    <t>0.846336305141449</t>
  </si>
  <si>
    <t>-0.018545445054769516</t>
  </si>
  <si>
    <t>0.7740841507911682</t>
  </si>
  <si>
    <t>0.8068519234657288</t>
  </si>
  <si>
    <t>0.36524659395217896</t>
  </si>
  <si>
    <t>8.892066474</t>
  </si>
  <si>
    <t>7.541704067</t>
  </si>
  <si>
    <t>10.32843862</t>
  </si>
  <si>
    <t>4.597</t>
  </si>
  <si>
    <t>6.82568946634407</t>
  </si>
  <si>
    <t>7.588175</t>
  </si>
  <si>
    <t>62.9913367571804</t>
  </si>
  <si>
    <t>13586.5160772568</t>
  </si>
  <si>
    <t>16505139.0</t>
  </si>
  <si>
    <t>2.1963426856951846</t>
  </si>
  <si>
    <t>0.6363788663431327</t>
  </si>
  <si>
    <t>0.2146839369994206</t>
  </si>
  <si>
    <t>0.8510628033425532</t>
  </si>
  <si>
    <t>0.10679287757289568</t>
  </si>
  <si>
    <t>5.8395185470581055</t>
  </si>
  <si>
    <t>9.365584373474121</t>
  </si>
  <si>
    <t>0.8489417433738708</t>
  </si>
  <si>
    <t>0.8791281580924988</t>
  </si>
  <si>
    <t>-0.17050974071025848</t>
  </si>
  <si>
    <t>0.7335887551307678</t>
  </si>
  <si>
    <t>0.793201208114624</t>
  </si>
  <si>
    <t>0.31434348225593567</t>
  </si>
  <si>
    <t>8.972048824</t>
  </si>
  <si>
    <t>7.587638612</t>
  </si>
  <si>
    <t>10.40362192</t>
  </si>
  <si>
    <t>44.7</t>
  </si>
  <si>
    <t>7.00392693239207</t>
  </si>
  <si>
    <t>7.5248413</t>
  </si>
  <si>
    <t>63.0194591842425</t>
  </si>
  <si>
    <t>14179.1537503305</t>
  </si>
  <si>
    <t>16759519.0</t>
  </si>
  <si>
    <t>2.2051981288051294</t>
  </si>
  <si>
    <t>0.3401919059849533</t>
  </si>
  <si>
    <t>0.239111009277003</t>
  </si>
  <si>
    <t>0.5793029152619563</t>
  </si>
  <si>
    <t>0.17108226196092602</t>
  </si>
  <si>
    <t>6.128010272979736</t>
  </si>
  <si>
    <t>9.359485626220703</t>
  </si>
  <si>
    <t>0.8513450026512146</t>
  </si>
  <si>
    <t>0.8693637251853943</t>
  </si>
  <si>
    <t>-0.10255016386508942</t>
  </si>
  <si>
    <t>0.8307431936264038</t>
  </si>
  <si>
    <t>0.8174198865890503</t>
  </si>
  <si>
    <t>0.328171044588089</t>
  </si>
  <si>
    <t>8.494582379</t>
  </si>
  <si>
    <t>7.155118761</t>
  </si>
  <si>
    <t>9.959991621</t>
  </si>
  <si>
    <t>45.4</t>
  </si>
  <si>
    <t>3.26</t>
  </si>
  <si>
    <t>7.19452567257434</t>
  </si>
  <si>
    <t>7.833647</t>
  </si>
  <si>
    <t>63.0433276812321</t>
  </si>
  <si>
    <t>14083.5069982304</t>
  </si>
  <si>
    <t>17049547.0</t>
  </si>
  <si>
    <t>2.1511320488236216</t>
  </si>
  <si>
    <t>0.5921443262425737</t>
  </si>
  <si>
    <t>0.16525572828400242</t>
  </si>
  <si>
    <t>0.7574000545265762</t>
  </si>
  <si>
    <t>0.07691655582854695</t>
  </si>
  <si>
    <t>5.809131145477295</t>
  </si>
  <si>
    <t>9.340510368347168</t>
  </si>
  <si>
    <t>0.8084858059883118</t>
  </si>
  <si>
    <t>0.8295736908912659</t>
  </si>
  <si>
    <t>-0.11800236254930496</t>
  </si>
  <si>
    <t>0.8394950032234192</t>
  </si>
  <si>
    <t>0.7500731945037842</t>
  </si>
  <si>
    <t>0.3735581934452057</t>
  </si>
  <si>
    <t>8.440194561</t>
  </si>
  <si>
    <t>6.995680554</t>
  </si>
  <si>
    <t>10.0455165</t>
  </si>
  <si>
    <t>3.812</t>
  </si>
  <si>
    <t>7.40791180679909</t>
  </si>
  <si>
    <t>7.8087845</t>
  </si>
  <si>
    <t>63.0627139714638</t>
  </si>
  <si>
    <t>13870.4895118068</t>
  </si>
  <si>
    <t>17340021.0</t>
  </si>
  <si>
    <t>2.1447837898594666</t>
  </si>
  <si>
    <t>0.22499017697168106</t>
  </si>
  <si>
    <t>0.1716915124738067</t>
  </si>
  <si>
    <t>0.39668168944548776</t>
  </si>
  <si>
    <t>0.12906548877268476</t>
  </si>
  <si>
    <t>5.354461669921875</t>
  </si>
  <si>
    <t>9.245415687561035</t>
  </si>
  <si>
    <t>0.8040085434913635</t>
  </si>
  <si>
    <t>0.8285115361213684</t>
  </si>
  <si>
    <t>-0.16019628942012787</t>
  </si>
  <si>
    <t>0.8547804951667786</t>
  </si>
  <si>
    <t>0.7549710273742676</t>
  </si>
  <si>
    <t>0.4160279631614685</t>
  </si>
  <si>
    <t>7.548177033</t>
  </si>
  <si>
    <t>5.945680436</t>
  </si>
  <si>
    <t>9.369321008</t>
  </si>
  <si>
    <t>6.116</t>
  </si>
  <si>
    <t>7.56175266539115</t>
  </si>
  <si>
    <t>8.606084</t>
  </si>
  <si>
    <t>63.0773897782521</t>
  </si>
  <si>
    <t>12440.3263747814</t>
  </si>
  <si>
    <t>17546065.0</t>
  </si>
  <si>
    <t>2.034467323101491</t>
  </si>
  <si>
    <t>-0.3661907850605057</t>
  </si>
  <si>
    <t>0.09126476257436941</t>
  </si>
  <si>
    <t>-0.2749260224861363</t>
  </si>
  <si>
    <t>0.2749260224861363</t>
  </si>
  <si>
    <t>0.10347571690312973</t>
  </si>
  <si>
    <t>5.434872150421143</t>
  </si>
  <si>
    <t>9.27507495880127</t>
  </si>
  <si>
    <t>0.7855318784713745</t>
  </si>
  <si>
    <t>0.8210253715515137</t>
  </si>
  <si>
    <t>-0.08300226181745529</t>
  </si>
  <si>
    <t>0.7745082974433899</t>
  </si>
  <si>
    <t>0.741730272769928</t>
  </si>
  <si>
    <t>0.4031713902950287</t>
  </si>
  <si>
    <t>7.415481888</t>
  </si>
  <si>
    <t>5.701465313</t>
  </si>
  <si>
    <t>9.581467878</t>
  </si>
  <si>
    <t>45.8</t>
  </si>
  <si>
    <t>7.67036612479336</t>
  </si>
  <si>
    <t>8.375262</t>
  </si>
  <si>
    <t>63.0871268249117</t>
  </si>
  <si>
    <t>13507.4445638375</t>
  </si>
  <si>
    <t>17682454.0</t>
  </si>
  <si>
    <t>2.0169651446354755</t>
  </si>
  <si>
    <t>-0.1665084847737858</t>
  </si>
  <si>
    <t>0.06741399560912531</t>
  </si>
  <si>
    <t>-0.09909448916466049</t>
  </si>
  <si>
    <t>0.09909448916466049</t>
  </si>
  <si>
    <t>0.09964682334773256</t>
  </si>
  <si>
    <t>Egypt</t>
  </si>
  <si>
    <t>5.167754173278809</t>
  </si>
  <si>
    <t>8.989677429199219</t>
  </si>
  <si>
    <t>0.8478424549102783</t>
  </si>
  <si>
    <t>61.400001525878906</t>
  </si>
  <si>
    <t>0.8173620104789734</t>
  </si>
  <si>
    <t>0.688714861869812</t>
  </si>
  <si>
    <t>0.3455551862716675</t>
  </si>
  <si>
    <t>EGY</t>
  </si>
  <si>
    <t>1.071816105</t>
  </si>
  <si>
    <t>0.666923893</t>
  </si>
  <si>
    <t>1.558710192</t>
  </si>
  <si>
    <t>11.049</t>
  </si>
  <si>
    <t>0.16</t>
  </si>
  <si>
    <t>3.97614068980047</t>
  </si>
  <si>
    <t>4.9222918</t>
  </si>
  <si>
    <t>42.9569271409488</t>
  </si>
  <si>
    <t>10700.6090372525</t>
  </si>
  <si>
    <t>81101004.0</t>
  </si>
  <si>
    <t>Egypt, Arab Rep.</t>
  </si>
  <si>
    <t>0.15855477184704322</t>
  </si>
  <si>
    <t>-1.417367566486933</t>
  </si>
  <si>
    <t>-2.2470154327680296</t>
  </si>
  <si>
    <t>-3.6643829992549626</t>
  </si>
  <si>
    <t>3.6643829992549626</t>
  </si>
  <si>
    <t>-1.7826347091608912</t>
  </si>
  <si>
    <t>15</t>
  </si>
  <si>
    <t>1.59952</t>
  </si>
  <si>
    <t>5.540510654449463</t>
  </si>
  <si>
    <t>9.085371971130371</t>
  </si>
  <si>
    <t>0.6858632564544678</t>
  </si>
  <si>
    <t>61.52000045776367</t>
  </si>
  <si>
    <t>0.6090768575668335</t>
  </si>
  <si>
    <t>-0.11983220279216766</t>
  </si>
  <si>
    <t>0.5997071862220764</t>
  </si>
  <si>
    <t>0.355347603559494</t>
  </si>
  <si>
    <t>1.02669711</t>
  </si>
  <si>
    <t>0.641683885</t>
  </si>
  <si>
    <t>1.481829873</t>
  </si>
  <si>
    <t>8.8</t>
  </si>
  <si>
    <t>3.92195426408812</t>
  </si>
  <si>
    <t>4.4449325</t>
  </si>
  <si>
    <t>42.9729666344509</t>
  </si>
  <si>
    <t>11782.0060717026</t>
  </si>
  <si>
    <t>84276225.0</t>
  </si>
  <si>
    <t>0.11929044117182414</t>
  </si>
  <si>
    <t>0.1137131825318775</t>
  </si>
  <si>
    <t>-2.83032408229256</t>
  </si>
  <si>
    <t>-2.7166108997606826</t>
  </si>
  <si>
    <t>2.7166108997606826</t>
  </si>
  <si>
    <t>-2.0272057589451795</t>
  </si>
  <si>
    <t>4.631741046905518</t>
  </si>
  <si>
    <t>9.134906768798828</t>
  </si>
  <si>
    <t>0.7383638024330139</t>
  </si>
  <si>
    <t>61.58000183105469</t>
  </si>
  <si>
    <t>-0.08628881722688675</t>
  </si>
  <si>
    <t>0.9136416912078857</t>
  </si>
  <si>
    <t>0.6274480223655701</t>
  </si>
  <si>
    <t>0.30101779103279114</t>
  </si>
  <si>
    <t>1.0273509</t>
  </si>
  <si>
    <t>0.646852089</t>
  </si>
  <si>
    <t>1.47463005</t>
  </si>
  <si>
    <t>8.517</t>
  </si>
  <si>
    <t>3.9077991334271</t>
  </si>
  <si>
    <t>4.466348</t>
  </si>
  <si>
    <t>42.9608989120873</t>
  </si>
  <si>
    <t>12391.5847624938</t>
  </si>
  <si>
    <t>85864789.0</t>
  </si>
  <si>
    <t>0.11987054418243794</t>
  </si>
  <si>
    <t>-0.6672405199610293</t>
  </si>
  <si>
    <t>-2.665321728991399</t>
  </si>
  <si>
    <t>-3.3325622489524283</t>
  </si>
  <si>
    <t>3.3325622489524283</t>
  </si>
  <si>
    <t>-1.9993893369149887</t>
  </si>
  <si>
    <t>5.066164493560791</t>
  </si>
  <si>
    <t>9.161022186279297</t>
  </si>
  <si>
    <t>0.7441799640655518</t>
  </si>
  <si>
    <t>61.63999938964844</t>
  </si>
  <si>
    <t>0.6110825538635254</t>
  </si>
  <si>
    <t>-0.0987602174282074</t>
  </si>
  <si>
    <t>0.800865650177002</t>
  </si>
  <si>
    <t>0.5487185120582581</t>
  </si>
  <si>
    <t>0.33948206901550293</t>
  </si>
  <si>
    <t>1.036788742</t>
  </si>
  <si>
    <t>0.65453108</t>
  </si>
  <si>
    <t>1.48049419</t>
  </si>
  <si>
    <t>9.087</t>
  </si>
  <si>
    <t>3.90865837016269</t>
  </si>
  <si>
    <t>4.3787093</t>
  </si>
  <si>
    <t>42.9383470624904</t>
  </si>
  <si>
    <t>12728.0814587564</t>
  </si>
  <si>
    <t>87501636.0</t>
  </si>
  <si>
    <t>0.12820739451455954</t>
  </si>
  <si>
    <t>30.65</t>
  </si>
  <si>
    <t>-0.37558931180554395</t>
  </si>
  <si>
    <t>-2.417109096172727</t>
  </si>
  <si>
    <t>-2.792698407978271</t>
  </si>
  <si>
    <t>2.792698407978271</t>
  </si>
  <si>
    <t>-1.9010569900816705</t>
  </si>
  <si>
    <t>4.66891622543335</t>
  </si>
  <si>
    <t>9.190937042236328</t>
  </si>
  <si>
    <t>0.7686752676963806</t>
  </si>
  <si>
    <t>0.48627904057502747</t>
  </si>
  <si>
    <t>-0.07486117631196976</t>
  </si>
  <si>
    <t>0.8263351917266846</t>
  </si>
  <si>
    <t>0.49083584547042847</t>
  </si>
  <si>
    <t>0.2763456106185913</t>
  </si>
  <si>
    <t>1.050247621</t>
  </si>
  <si>
    <t>0.666296528</t>
  </si>
  <si>
    <t>1.496456957</t>
  </si>
  <si>
    <t>8.757</t>
  </si>
  <si>
    <t>3.92986585816321</t>
  </si>
  <si>
    <t>4.1531916</t>
  </si>
  <si>
    <t>42.9057175520154</t>
  </si>
  <si>
    <t>13128.9878334831</t>
  </si>
  <si>
    <t>89196072.0</t>
  </si>
  <si>
    <t>0.13997724180526872</t>
  </si>
  <si>
    <t>-0.7269591504160774</t>
  </si>
  <si>
    <t>-2.453163392532355</t>
  </si>
  <si>
    <t>-3.1801225429484323</t>
  </si>
  <si>
    <t>3.1801225429484323</t>
  </si>
  <si>
    <t>-1.8780719111112334</t>
  </si>
  <si>
    <t>4.174158573150635</t>
  </si>
  <si>
    <t>9.186352729797363</t>
  </si>
  <si>
    <t>0.7533944845199585</t>
  </si>
  <si>
    <t>61.7599983215332</t>
  </si>
  <si>
    <t>0.5895377993583679</t>
  </si>
  <si>
    <t>-0.15052442252635956</t>
  </si>
  <si>
    <t>0.8585962653160095</t>
  </si>
  <si>
    <t>0.45629408955574036</t>
  </si>
  <si>
    <t>0.35341697931289673</t>
  </si>
  <si>
    <t>1.097019414</t>
  </si>
  <si>
    <t>0.699924047</t>
  </si>
  <si>
    <t>1.567271336</t>
  </si>
  <si>
    <t>11.849</t>
  </si>
  <si>
    <t>3.9682551444452</t>
  </si>
  <si>
    <t>4.3570757</t>
  </si>
  <si>
    <t>42.8634168470177</t>
  </si>
  <si>
    <t>13082.4263680239</t>
  </si>
  <si>
    <t>91093059.0</t>
  </si>
  <si>
    <t>0.17983464532484625</t>
  </si>
  <si>
    <t>29.25</t>
  </si>
  <si>
    <t>-1.1464457333586884</t>
  </si>
  <si>
    <t>-2.4735712738606996</t>
  </si>
  <si>
    <t>-3.620017007219388</t>
  </si>
  <si>
    <t>3.620017007219388</t>
  </si>
  <si>
    <t>-1.9174852851092556</t>
  </si>
  <si>
    <t>4.204156875610352</t>
  </si>
  <si>
    <t>9.18575382232666</t>
  </si>
  <si>
    <t>0.7366451025009155</t>
  </si>
  <si>
    <t>61.81999969482422</t>
  </si>
  <si>
    <t>0.4515433609485626</t>
  </si>
  <si>
    <t>-0.13689373433589935</t>
  </si>
  <si>
    <t>0.8803830742835999</t>
  </si>
  <si>
    <t>0.4584507942199707</t>
  </si>
  <si>
    <t>0.3984230160713196</t>
  </si>
  <si>
    <t>1.156627836</t>
  </si>
  <si>
    <t>0.746420314</t>
  </si>
  <si>
    <t>1.647253221</t>
  </si>
  <si>
    <t>12.597</t>
  </si>
  <si>
    <t>0.19</t>
  </si>
  <si>
    <t>4.02277395010615</t>
  </si>
  <si>
    <t>4.458918</t>
  </si>
  <si>
    <t>42.8118514138525</t>
  </si>
  <si>
    <t>13076.8052394876</t>
  </si>
  <si>
    <t>93161001.0</t>
  </si>
  <si>
    <t>0.22843181257965509</t>
  </si>
  <si>
    <t>-1.0938590782399442</t>
  </si>
  <si>
    <t>-2.4967906299288547</t>
  </si>
  <si>
    <t>-3.590649708168799</t>
  </si>
  <si>
    <t>3.590649708168799</t>
  </si>
  <si>
    <t>-1.8649093125368545</t>
  </si>
  <si>
    <t>3.5585203170776367</t>
  </si>
  <si>
    <t>9.184216499328613</t>
  </si>
  <si>
    <t>0.6751881241798401</t>
  </si>
  <si>
    <t>61.880001068115234</t>
  </si>
  <si>
    <t>0.4737745523452759</t>
  </si>
  <si>
    <t>-0.1402815282344818</t>
  </si>
  <si>
    <t>0.913228452205658</t>
  </si>
  <si>
    <t>0.4869132936000824</t>
  </si>
  <si>
    <t>0.4833790063858032</t>
  </si>
  <si>
    <t>1.145657168</t>
  </si>
  <si>
    <t>0.747602731</t>
  </si>
  <si>
    <t>1.619225991</t>
  </si>
  <si>
    <t>13.154</t>
  </si>
  <si>
    <t>4.08274880933054</t>
  </si>
  <si>
    <t>4.6710043</t>
  </si>
  <si>
    <t>42.7514277188751</t>
  </si>
  <si>
    <t>13058.0748238237</t>
  </si>
  <si>
    <t>95333553.0</t>
  </si>
  <si>
    <t>0.2196632364382218</t>
  </si>
  <si>
    <t>29.46666666666667</t>
  </si>
  <si>
    <t>-1.5379154363393939</t>
  </si>
  <si>
    <t>-2.4475751161214907</t>
  </si>
  <si>
    <t>-3.9854905524608846</t>
  </si>
  <si>
    <t>3.9854905524608846</t>
  </si>
  <si>
    <t>-2.108588187668105</t>
  </si>
  <si>
    <t>4.885072708129883</t>
  </si>
  <si>
    <t>9.189520835876465</t>
  </si>
  <si>
    <t>0.618550717830658</t>
  </si>
  <si>
    <t>61.939998626708984</t>
  </si>
  <si>
    <t>0.5779379606246948</t>
  </si>
  <si>
    <t>-0.12536701560020447</t>
  </si>
  <si>
    <t>0.749142587184906</t>
  </si>
  <si>
    <t>0.4771801233291626</t>
  </si>
  <si>
    <t>0.3273501694202423</t>
  </si>
  <si>
    <t>1.093021211</t>
  </si>
  <si>
    <t>0.726076247</t>
  </si>
  <si>
    <t>1.526239078</t>
  </si>
  <si>
    <t>13.105</t>
  </si>
  <si>
    <t>4.13855347578159</t>
  </si>
  <si>
    <t>4.774153</t>
  </si>
  <si>
    <t>42.6825522284408</t>
  </si>
  <si>
    <t>13136.3656298099</t>
  </si>
  <si>
    <t>97528654.0</t>
  </si>
  <si>
    <t>0.1764889225050844</t>
  </si>
  <si>
    <t>30.633333333333333</t>
  </si>
  <si>
    <t>-0.426575983388673</t>
  </si>
  <si>
    <t>-2.683923531514742</t>
  </si>
  <si>
    <t>-3.110499514903415</t>
  </si>
  <si>
    <t>3.110499514903415</t>
  </si>
  <si>
    <t>-1.822234403270953</t>
  </si>
  <si>
    <t>4.762538433074951</t>
  </si>
  <si>
    <t>9.210259437561035</t>
  </si>
  <si>
    <t>0.7297442555427551</t>
  </si>
  <si>
    <t>62.0</t>
  </si>
  <si>
    <t>0.6592614650726318</t>
  </si>
  <si>
    <t>-0.0875600129365921</t>
  </si>
  <si>
    <t>0.6844980716705322</t>
  </si>
  <si>
    <t>0.5544593930244446</t>
  </si>
  <si>
    <t>0.3443315029144287</t>
  </si>
  <si>
    <t>1.09588894</t>
  </si>
  <si>
    <t>0.738588001</t>
  </si>
  <si>
    <t>1.521867847</t>
  </si>
  <si>
    <t>13.052</t>
  </si>
  <si>
    <t>4.20129434779494</t>
  </si>
  <si>
    <t>5.061532</t>
  </si>
  <si>
    <t>42.6056314089048</t>
  </si>
  <si>
    <t>13425.9119599492</t>
  </si>
  <si>
    <t>99597342.0</t>
  </si>
  <si>
    <t>0.17888979168495428</t>
  </si>
  <si>
    <t>-0.5655908708166696</t>
  </si>
  <si>
    <t>-2.6179171178637666</t>
  </si>
  <si>
    <t>-3.1835079886804363</t>
  </si>
  <si>
    <t>3.1835079886804363</t>
  </si>
  <si>
    <t>-1.8227083370826143</t>
  </si>
  <si>
    <t>4.556740760803223</t>
  </si>
  <si>
    <t>9.231945037841797</t>
  </si>
  <si>
    <t>0.8092185854911804</t>
  </si>
  <si>
    <t>62.25</t>
  </si>
  <si>
    <t>0.6558452248573303</t>
  </si>
  <si>
    <t>-0.14050231873989105</t>
  </si>
  <si>
    <t>0.8175274133682251</t>
  </si>
  <si>
    <t>0.5379222631454468</t>
  </si>
  <si>
    <t>0.3704982101917267</t>
  </si>
  <si>
    <t>1.064409213</t>
  </si>
  <si>
    <t>0.722029767</t>
  </si>
  <si>
    <t>1.468164428</t>
  </si>
  <si>
    <t>12.45</t>
  </si>
  <si>
    <t>4.27700484872835</t>
  </si>
  <si>
    <t>5.074624</t>
  </si>
  <si>
    <t>42.5210717266225</t>
  </si>
  <si>
    <t>13727.3201600816</t>
  </si>
  <si>
    <t>101644589.0</t>
  </si>
  <si>
    <t>0.15221384508750407</t>
  </si>
  <si>
    <t>31.65</t>
  </si>
  <si>
    <t>-0.7214561146579038</t>
  </si>
  <si>
    <t>-2.6993402976143965</t>
  </si>
  <si>
    <t>-3.4207964122723005</t>
  </si>
  <si>
    <t>3.4207964122723005</t>
  </si>
  <si>
    <t>-1.8650952032036847</t>
  </si>
  <si>
    <t>3.9293441772460938</t>
  </si>
  <si>
    <t>9.253008842468262</t>
  </si>
  <si>
    <t>0.6382263898849487</t>
  </si>
  <si>
    <t>0.5925047993659973</t>
  </si>
  <si>
    <t>-0.151505708694458</t>
  </si>
  <si>
    <t>0.4584104120731354</t>
  </si>
  <si>
    <t>0.4144937992095947</t>
  </si>
  <si>
    <t>1.006477428</t>
  </si>
  <si>
    <t>0.689856403</t>
  </si>
  <si>
    <t>1.385824679</t>
  </si>
  <si>
    <t>11.767</t>
  </si>
  <si>
    <t>0.15</t>
  </si>
  <si>
    <t>4.36669397966263</t>
  </si>
  <si>
    <t>5.346619</t>
  </si>
  <si>
    <t>42.4486008687179</t>
  </si>
  <si>
    <t>14018.3605934411</t>
  </si>
  <si>
    <t>103696057.0</t>
  </si>
  <si>
    <t>0.1011814808431459</t>
  </si>
  <si>
    <t>-1.3284099280922204</t>
  </si>
  <si>
    <t>-2.7363151943840376</t>
  </si>
  <si>
    <t>-4.064725122476258</t>
  </si>
  <si>
    <t>4.064725122476258</t>
  </si>
  <si>
    <t>-2.0579899570656104</t>
  </si>
  <si>
    <t>4.00545072555542</t>
  </si>
  <si>
    <t>9.285797119140625</t>
  </si>
  <si>
    <t>0.7588240504264832</t>
  </si>
  <si>
    <t>62.75</t>
  </si>
  <si>
    <t>0.6816544532775879</t>
  </si>
  <si>
    <t>-0.21468447148799896</t>
  </si>
  <si>
    <t>0.4066040515899658</t>
  </si>
  <si>
    <t>0.28518378734588623</t>
  </si>
  <si>
    <t>1.001800962</t>
  </si>
  <si>
    <t>0.686405563</t>
  </si>
  <si>
    <t>1.380045805</t>
  </si>
  <si>
    <t>9.855</t>
  </si>
  <si>
    <t>4.47225716625305</t>
  </si>
  <si>
    <t>4.74893</t>
  </si>
  <si>
    <t>42.4577177449969</t>
  </si>
  <si>
    <t>14488.2094340261</t>
  </si>
  <si>
    <t>105682094.0</t>
  </si>
  <si>
    <t>0.09694607917281603</t>
  </si>
  <si>
    <t>-1.3633948979232717</t>
  </si>
  <si>
    <t>-2.799107304500119</t>
  </si>
  <si>
    <t>-4.162502202423391</t>
  </si>
  <si>
    <t>4.162502202423391</t>
  </si>
  <si>
    <t>-2.0357872746556156</t>
  </si>
  <si>
    <t>4.327831745147705</t>
  </si>
  <si>
    <t>9.321944236755371</t>
  </si>
  <si>
    <t>0.7721286416053772</t>
  </si>
  <si>
    <t>0.7739510536193848</t>
  </si>
  <si>
    <t>-0.19814470410346985</t>
  </si>
  <si>
    <t>0.42027658224105835</t>
  </si>
  <si>
    <t>0.31276339292526245</t>
  </si>
  <si>
    <t>1.01645495</t>
  </si>
  <si>
    <t>0.694019956</t>
  </si>
  <si>
    <t>1.402751156</t>
  </si>
  <si>
    <t>7.851</t>
  </si>
  <si>
    <t>4.5935289970751</t>
  </si>
  <si>
    <t>4.599467</t>
  </si>
  <si>
    <t>42.4812027332648</t>
  </si>
  <si>
    <t>15026.568243683</t>
  </si>
  <si>
    <t>107553158.0</t>
  </si>
  <si>
    <t>0.11015844217815388</t>
  </si>
  <si>
    <t>-1.098754231401737</t>
  </si>
  <si>
    <t>-2.68427601926927</t>
  </si>
  <si>
    <t>-3.7830302506710067</t>
  </si>
  <si>
    <t>3.7830302506710067</t>
  </si>
  <si>
    <t>-1.939289641234316</t>
  </si>
  <si>
    <t>4.4723968505859375</t>
  </si>
  <si>
    <t>9.33968734741211</t>
  </si>
  <si>
    <t>0.6727254986763</t>
  </si>
  <si>
    <t>63.25</t>
  </si>
  <si>
    <t>0.7695503234863281</t>
  </si>
  <si>
    <t>-0.11234542727470398</t>
  </si>
  <si>
    <t>0.5434516668319702</t>
  </si>
  <si>
    <t>0.442033588886261</t>
  </si>
  <si>
    <t>0.883709784</t>
  </si>
  <si>
    <t>0.587907505</t>
  </si>
  <si>
    <t>1.245007063</t>
  </si>
  <si>
    <t>7.974</t>
  </si>
  <si>
    <t>0.13</t>
  </si>
  <si>
    <t>4.6911816369123</t>
  </si>
  <si>
    <t>4.1538463</t>
  </si>
  <si>
    <t>42.5181534630674</t>
  </si>
  <si>
    <t>15309.2359881835</t>
  </si>
  <si>
    <t>109315124.0</t>
  </si>
  <si>
    <t>-0.016424360391102063</t>
  </si>
  <si>
    <t>-1.2564312332701462</t>
  </si>
  <si>
    <t>-2.812625636037768</t>
  </si>
  <si>
    <t>-4.069056869307914</t>
  </si>
  <si>
    <t>4.069056869307914</t>
  </si>
  <si>
    <t>-2.037213789773856</t>
  </si>
  <si>
    <t>4.025747776031494</t>
  </si>
  <si>
    <t>9.355829238891602</t>
  </si>
  <si>
    <t>0.7170223593711853</t>
  </si>
  <si>
    <t>63.5</t>
  </si>
  <si>
    <t>0.70444256067276</t>
  </si>
  <si>
    <t>-0.2263171225786209</t>
  </si>
  <si>
    <t>0.5804541707038879</t>
  </si>
  <si>
    <t>0.38735437393188477</t>
  </si>
  <si>
    <t>0.32494986057281494</t>
  </si>
  <si>
    <t>0.726116921</t>
  </si>
  <si>
    <t>0.47437175</t>
  </si>
  <si>
    <t>1.058096919</t>
  </si>
  <si>
    <t>7.441</t>
  </si>
  <si>
    <t>4.74091190346445</t>
  </si>
  <si>
    <t>4.6095514</t>
  </si>
  <si>
    <t>42.5686062621468</t>
  </si>
  <si>
    <t>15579.0160861551</t>
  </si>
  <si>
    <t>110957008.0</t>
  </si>
  <si>
    <t>-0.19101896463107726</t>
  </si>
  <si>
    <t>-1.3992858995885045</t>
  </si>
  <si>
    <t>-2.983008913803392</t>
  </si>
  <si>
    <t>-4.382294813391896</t>
  </si>
  <si>
    <t>4.382294813391896</t>
  </si>
  <si>
    <t>-2.308824509946352</t>
  </si>
  <si>
    <t>Spain</t>
  </si>
  <si>
    <t>7.152785778045654</t>
  </si>
  <si>
    <t>10.543813705444336</t>
  </si>
  <si>
    <t>0.9610428810119629</t>
  </si>
  <si>
    <t>0.9161646962165833</t>
  </si>
  <si>
    <t>0.7772722840309143</t>
  </si>
  <si>
    <t>0.6943226456642151</t>
  </si>
  <si>
    <t>0.24064257740974426</t>
  </si>
  <si>
    <t>ESP</t>
  </si>
  <si>
    <t>5.994779079</t>
  </si>
  <si>
    <t>5.341293641</t>
  </si>
  <si>
    <t>6.595991382</t>
  </si>
  <si>
    <t>9.146</t>
  </si>
  <si>
    <t>11.95</t>
  </si>
  <si>
    <t>16.5458746280758</t>
  </si>
  <si>
    <t>7.7780747</t>
  </si>
  <si>
    <t>77.2206801920294</t>
  </si>
  <si>
    <t>43570.7652574033</t>
  </si>
  <si>
    <t>43653155.0</t>
  </si>
  <si>
    <t>1.8074325160088907</t>
  </si>
  <si>
    <t>0.7834281068833552</t>
  </si>
  <si>
    <t>-0.144819922804506</t>
  </si>
  <si>
    <t>0.6386081840788491</t>
  </si>
  <si>
    <t>-0.1556010982432583</t>
  </si>
  <si>
    <t>9.69445</t>
  </si>
  <si>
    <t>6.994614601135254</t>
  </si>
  <si>
    <t>10.584020614624023</t>
  </si>
  <si>
    <t>0.9568585157394409</t>
  </si>
  <si>
    <t>0.7820821404457092</t>
  </si>
  <si>
    <t>-0.09737085551023483</t>
  </si>
  <si>
    <t>0.7837177515029907</t>
  </si>
  <si>
    <t>0.717415452003479</t>
  </si>
  <si>
    <t>0.26359254121780396</t>
  </si>
  <si>
    <t>5.448529455</t>
  </si>
  <si>
    <t>4.854915291</t>
  </si>
  <si>
    <t>6.001466598</t>
  </si>
  <si>
    <t>8.232</t>
  </si>
  <si>
    <t>34.1</t>
  </si>
  <si>
    <t>16.4323340980449</t>
  </si>
  <si>
    <t>7.962412</t>
  </si>
  <si>
    <t>77.7738937890987</t>
  </si>
  <si>
    <t>45301.2843416374</t>
  </si>
  <si>
    <t>45226803.0</t>
  </si>
  <si>
    <t>1.7135329295863657</t>
  </si>
  <si>
    <t>1.5019728562622674</t>
  </si>
  <si>
    <t>-0.6077450771682179</t>
  </si>
  <si>
    <t>0.8942277790940495</t>
  </si>
  <si>
    <t>-0.5186866129939627</t>
  </si>
  <si>
    <t>7.294472694396973</t>
  </si>
  <si>
    <t>10.576898574829102</t>
  </si>
  <si>
    <t>0.9482704997062683</t>
  </si>
  <si>
    <t>70.76000213623047</t>
  </si>
  <si>
    <t>0.8337860703468323</t>
  </si>
  <si>
    <t>-0.15350884199142456</t>
  </si>
  <si>
    <t>0.6832101941108704</t>
  </si>
  <si>
    <t>0.6494020819664001</t>
  </si>
  <si>
    <t>0.2596907913684845</t>
  </si>
  <si>
    <t>5.844343694</t>
  </si>
  <si>
    <t>5.216479475</t>
  </si>
  <si>
    <t>6.422996542</t>
  </si>
  <si>
    <t>11.254</t>
  </si>
  <si>
    <t>34.2</t>
  </si>
  <si>
    <t>10.73</t>
  </si>
  <si>
    <t>16.4438826004183</t>
  </si>
  <si>
    <t>8.429064</t>
  </si>
  <si>
    <t>78.0421438998777</t>
  </si>
  <si>
    <t>44926.348951812</t>
  </si>
  <si>
    <t>45954106.0</t>
  </si>
  <si>
    <t>1.782440127749214</t>
  </si>
  <si>
    <t>1.589519284121177</t>
  </si>
  <si>
    <t>-0.4611292755342061</t>
  </si>
  <si>
    <t>1.128390008586971</t>
  </si>
  <si>
    <t>-0.4891384214940613</t>
  </si>
  <si>
    <t>6.198601245880127</t>
  </si>
  <si>
    <t>10.529684066772461</t>
  </si>
  <si>
    <t>0.9294538497924805</t>
  </si>
  <si>
    <t>70.87999725341797</t>
  </si>
  <si>
    <t>0.748514711856842</t>
  </si>
  <si>
    <t>-0.13123977184295654</t>
  </si>
  <si>
    <t>0.7977046370506287</t>
  </si>
  <si>
    <t>0.6450079083442688</t>
  </si>
  <si>
    <t>0.33587706089019775</t>
  </si>
  <si>
    <t>5.710875963</t>
  </si>
  <si>
    <t>5.09040005</t>
  </si>
  <si>
    <t>6.270540978</t>
  </si>
  <si>
    <t>17.857</t>
  </si>
  <si>
    <t>34.9</t>
  </si>
  <si>
    <t>10.01</t>
  </si>
  <si>
    <t>16.624463548763</t>
  </si>
  <si>
    <t>9.15303</t>
  </si>
  <si>
    <t>78.2919921861701</t>
  </si>
  <si>
    <t>42852.220888454</t>
  </si>
  <si>
    <t>46362946.0</t>
  </si>
  <si>
    <t>1.759731327657791</t>
  </si>
  <si>
    <t>0.7202199191204124</t>
  </si>
  <si>
    <t>-0.3578111926607343</t>
  </si>
  <si>
    <t>0.3624087264596781</t>
  </si>
  <si>
    <t>-0.24173126053333993</t>
  </si>
  <si>
    <t>6.188262462615967</t>
  </si>
  <si>
    <t>10.526707649230957</t>
  </si>
  <si>
    <t>0.9499403834342957</t>
  </si>
  <si>
    <t>0.7964955568313599</t>
  </si>
  <si>
    <t>-0.1418968141078949</t>
  </si>
  <si>
    <t>0.8397462964057922</t>
  </si>
  <si>
    <t>0.6450886726379395</t>
  </si>
  <si>
    <t>0.3218194842338562</t>
  </si>
  <si>
    <t>5.131775294</t>
  </si>
  <si>
    <t>4.577708413</t>
  </si>
  <si>
    <t>5.626239016</t>
  </si>
  <si>
    <t>19.86</t>
  </si>
  <si>
    <t>35.2</t>
  </si>
  <si>
    <t>16.8924601879808</t>
  </si>
  <si>
    <t>9.169926</t>
  </si>
  <si>
    <t>78.5138156234888</t>
  </si>
  <si>
    <t>42695.5274189933</t>
  </si>
  <si>
    <t>46576897.0</t>
  </si>
  <si>
    <t>1.6547506648380934</t>
  </si>
  <si>
    <t>0.6146656215921678</t>
  </si>
  <si>
    <t>-0.49135336192410217</t>
  </si>
  <si>
    <t>0.12331225966806558</t>
  </si>
  <si>
    <t>-0.3098940695567354</t>
  </si>
  <si>
    <t>6.518249034881592</t>
  </si>
  <si>
    <t>10.514976501464844</t>
  </si>
  <si>
    <t>0.9444437026977539</t>
  </si>
  <si>
    <t>0.8186509013175964</t>
  </si>
  <si>
    <t>-0.12564238905906677</t>
  </si>
  <si>
    <t>0.8455434441566467</t>
  </si>
  <si>
    <t>0.6669564247131348</t>
  </si>
  <si>
    <t>0.35610154271125793</t>
  </si>
  <si>
    <t>5.155163973</t>
  </si>
  <si>
    <t>4.601211137</t>
  </si>
  <si>
    <t>5.651307233</t>
  </si>
  <si>
    <t>21.39</t>
  </si>
  <si>
    <t>9.0</t>
  </si>
  <si>
    <t>17.1687054838507</t>
  </si>
  <si>
    <t>9.217497</t>
  </si>
  <si>
    <t>78.695397956495</t>
  </si>
  <si>
    <t>42271.8346788238</t>
  </si>
  <si>
    <t>46742697.0</t>
  </si>
  <si>
    <t>1.6592112070771177</t>
  </si>
  <si>
    <t>1.0080357906334538</t>
  </si>
  <si>
    <t>-0.548314153986707</t>
  </si>
  <si>
    <t>0.4597216366467468</t>
  </si>
  <si>
    <t>-0.3521113425811673</t>
  </si>
  <si>
    <t>6.2906904220581055</t>
  </si>
  <si>
    <t>10.484292030334473</t>
  </si>
  <si>
    <t>0.9370233416557312</t>
  </si>
  <si>
    <t>71.23999786376953</t>
  </si>
  <si>
    <t>0.7545861005783081</t>
  </si>
  <si>
    <t>-0.0632941871881485</t>
  </si>
  <si>
    <t>0.8435930013656616</t>
  </si>
  <si>
    <t>0.6443791389465332</t>
  </si>
  <si>
    <t>0.3664744794368744</t>
  </si>
  <si>
    <t>5.690204402</t>
  </si>
  <si>
    <t>5.081436875</t>
  </si>
  <si>
    <t>6.230679678</t>
  </si>
  <si>
    <t>24.789</t>
  </si>
  <si>
    <t>8.88</t>
  </si>
  <si>
    <t>17.4565170843771</t>
  </si>
  <si>
    <t>9.2189045</t>
  </si>
  <si>
    <t>78.8455680301618</t>
  </si>
  <si>
    <t>41034.0481566356</t>
  </si>
  <si>
    <t>46773055.0</t>
  </si>
  <si>
    <t>1.7561675935524557</t>
  </si>
  <si>
    <t>0.7575152585848872</t>
  </si>
  <si>
    <t>-0.41546894005151014</t>
  </si>
  <si>
    <t>0.3420463185333771</t>
  </si>
  <si>
    <t>-0.2388588110062586</t>
  </si>
  <si>
    <t>6.150027275085449</t>
  </si>
  <si>
    <t>10.473435401916504</t>
  </si>
  <si>
    <t>0.9286404848098755</t>
  </si>
  <si>
    <t>71.36000061035156</t>
  </si>
  <si>
    <t>0.7593564391136169</t>
  </si>
  <si>
    <t>-0.10533087700605392</t>
  </si>
  <si>
    <t>0.9158225655555725</t>
  </si>
  <si>
    <t>0.6627190709114075</t>
  </si>
  <si>
    <t>0.37183937430381775</t>
  </si>
  <si>
    <t>6.222102787</t>
  </si>
  <si>
    <t>5.553830394</t>
  </si>
  <si>
    <t>6.810320356</t>
  </si>
  <si>
    <t>26.094</t>
  </si>
  <si>
    <t>36.2</t>
  </si>
  <si>
    <t>17.850818523935</t>
  </si>
  <si>
    <t>9.13715</t>
  </si>
  <si>
    <t>78.9858086902112</t>
  </si>
  <si>
    <t>40594.914008768</t>
  </si>
  <si>
    <t>46604197.0</t>
  </si>
  <si>
    <t>1.8440518722819457</t>
  </si>
  <si>
    <t>0.6492289141576891</t>
  </si>
  <si>
    <t>-0.2579562058515431</t>
  </si>
  <si>
    <t>0.391272708306146</t>
  </si>
  <si>
    <t>-0.14687305241718462</t>
  </si>
  <si>
    <t>6.456477642059326</t>
  </si>
  <si>
    <t>10.490286827087402</t>
  </si>
  <si>
    <t>0.9478644132614136</t>
  </si>
  <si>
    <t>71.4800033569336</t>
  </si>
  <si>
    <t>0.7384723424911499</t>
  </si>
  <si>
    <t>-0.03206532448530197</t>
  </si>
  <si>
    <t>0.8538879156112671</t>
  </si>
  <si>
    <t>0.6826760768890381</t>
  </si>
  <si>
    <t>0.33546000719070435</t>
  </si>
  <si>
    <t>6.275438306</t>
  </si>
  <si>
    <t>5.59440088</t>
  </si>
  <si>
    <t>6.876049041</t>
  </si>
  <si>
    <t>24.441</t>
  </si>
  <si>
    <t>9.19</t>
  </si>
  <si>
    <t>18.2556448430349</t>
  </si>
  <si>
    <t>9.151229</t>
  </si>
  <si>
    <t>79.1196713833488</t>
  </si>
  <si>
    <t>41339.4111169417</t>
  </si>
  <si>
    <t>46460733.0</t>
  </si>
  <si>
    <t>1.8524528425634028</t>
  </si>
  <si>
    <t>0.9235463044729427</t>
  </si>
  <si>
    <t>-0.29734293452410815</t>
  </si>
  <si>
    <t>0.6262033699488345</t>
  </si>
  <si>
    <t>-0.18740965812239785</t>
  </si>
  <si>
    <t>6.3806633949279785</t>
  </si>
  <si>
    <t>10.528729438781738</t>
  </si>
  <si>
    <t>0.956471860408783</t>
  </si>
  <si>
    <t>0.732000470161438</t>
  </si>
  <si>
    <t>-0.07627370208501816</t>
  </si>
  <si>
    <t>0.8216649293899536</t>
  </si>
  <si>
    <t>0.7047021985054016</t>
  </si>
  <si>
    <t>0.2846936881542206</t>
  </si>
  <si>
    <t>5.716600062</t>
  </si>
  <si>
    <t>5.080292728</t>
  </si>
  <si>
    <t>6.290286411</t>
  </si>
  <si>
    <t>22.057</t>
  </si>
  <si>
    <t>9.94</t>
  </si>
  <si>
    <t>18.5417546078088</t>
  </si>
  <si>
    <t>9.175533</t>
  </si>
  <si>
    <t>79.2454892743023</t>
  </si>
  <si>
    <t>43053.761430314</t>
  </si>
  <si>
    <t>46422303.0</t>
  </si>
  <si>
    <t>1.7607159092557414</t>
  </si>
  <si>
    <t>0.8796996888384604</t>
  </si>
  <si>
    <t>-0.39877029461412283</t>
  </si>
  <si>
    <t>0.48092939422433756</t>
  </si>
  <si>
    <t>-0.262720731085589</t>
  </si>
  <si>
    <t>6.318612098693848</t>
  </si>
  <si>
    <t>10.55781078338623</t>
  </si>
  <si>
    <t>0.9417368173599243</t>
  </si>
  <si>
    <t>71.7249984741211</t>
  </si>
  <si>
    <t>0.7681737542152405</t>
  </si>
  <si>
    <t>-0.05205441638827324</t>
  </si>
  <si>
    <t>0.8185585737228394</t>
  </si>
  <si>
    <t>0.6299335956573486</t>
  </si>
  <si>
    <t>0.30082935094833374</t>
  </si>
  <si>
    <t>5.618190486</t>
  </si>
  <si>
    <t>4.961648551</t>
  </si>
  <si>
    <t>6.212600458</t>
  </si>
  <si>
    <t>19.635</t>
  </si>
  <si>
    <t>35.8</t>
  </si>
  <si>
    <t>10.93</t>
  </si>
  <si>
    <t>18.7673388766097</t>
  </si>
  <si>
    <t>8.88085</t>
  </si>
  <si>
    <t>79.3615955277997</t>
  </si>
  <si>
    <t>44274.6676149922</t>
  </si>
  <si>
    <t>46458139.0</t>
  </si>
  <si>
    <t>1.7436524067415335</t>
  </si>
  <si>
    <t>0.8133713233811285</t>
  </si>
  <si>
    <t>-0.4306523145319996</t>
  </si>
  <si>
    <t>0.3827190088491289</t>
  </si>
  <si>
    <t>-0.26218751835339504</t>
  </si>
  <si>
    <t>6.230173110961914</t>
  </si>
  <si>
    <t>10.58478832244873</t>
  </si>
  <si>
    <t>0.9031581878662109</t>
  </si>
  <si>
    <t>71.8499984741211</t>
  </si>
  <si>
    <t>0.7555607557296753</t>
  </si>
  <si>
    <t>-0.03610759973526001</t>
  </si>
  <si>
    <t>0.7912687659263611</t>
  </si>
  <si>
    <t>0.6011785268783569</t>
  </si>
  <si>
    <t>0.30238765478134155</t>
  </si>
  <si>
    <t>5.780517297</t>
  </si>
  <si>
    <t>5.063743624</t>
  </si>
  <si>
    <t>6.423988162</t>
  </si>
  <si>
    <t>17.224</t>
  </si>
  <si>
    <t>18.9928200430073</t>
  </si>
  <si>
    <t>9.0217495</t>
  </si>
  <si>
    <t>79.4663233085683</t>
  </si>
  <si>
    <t>45446.2508575695</t>
  </si>
  <si>
    <t>46571232.0</t>
  </si>
  <si>
    <t>1.7716447337211745</t>
  </si>
  <si>
    <t>0.6814418631208897</t>
  </si>
  <si>
    <t>-0.37400492479535696</t>
  </si>
  <si>
    <t>0.30743693832553276</t>
  </si>
  <si>
    <t>-0.21641486399800303</t>
  </si>
  <si>
    <t>6.513370990753174</t>
  </si>
  <si>
    <t>10.602995872497559</t>
  </si>
  <si>
    <t>0.910314679145813</t>
  </si>
  <si>
    <t>71.9749984741211</t>
  </si>
  <si>
    <t>0.7222506999969482</t>
  </si>
  <si>
    <t>-0.0789899006485939</t>
  </si>
  <si>
    <t>0.7765044569969177</t>
  </si>
  <si>
    <t>0.635578989982605</t>
  </si>
  <si>
    <t>0.3571908473968506</t>
  </si>
  <si>
    <t>5.548478357</t>
  </si>
  <si>
    <t>4.810503986</t>
  </si>
  <si>
    <t>6.2333486</t>
  </si>
  <si>
    <t>15.255</t>
  </si>
  <si>
    <t>10.91</t>
  </si>
  <si>
    <t>19.2023408408683</t>
  </si>
  <si>
    <t>9.071225</t>
  </si>
  <si>
    <t>79.5580057813361</t>
  </si>
  <si>
    <t>46325.2099441141</t>
  </si>
  <si>
    <t>46782011.0</t>
  </si>
  <si>
    <t>1.7313861915407878</t>
  </si>
  <si>
    <t>0.9471817149335648</t>
  </si>
  <si>
    <t>-0.4404728283690398</t>
  </si>
  <si>
    <t>0.5067088865645251</t>
  </si>
  <si>
    <t>-0.30041044099039604</t>
  </si>
  <si>
    <t>6.457449436187744</t>
  </si>
  <si>
    <t>10.615464210510254</t>
  </si>
  <si>
    <t>0.9490134716033936</t>
  </si>
  <si>
    <t>0.7779667377471924</t>
  </si>
  <si>
    <t>-0.05257847532629967</t>
  </si>
  <si>
    <t>0.7303376197814941</t>
  </si>
  <si>
    <t>0.6361995935440063</t>
  </si>
  <si>
    <t>0.315518319606781</t>
  </si>
  <si>
    <t>5.820901922</t>
  </si>
  <si>
    <t>4.983372223</t>
  </si>
  <si>
    <t>6.617365856</t>
  </si>
  <si>
    <t>14.104</t>
  </si>
  <si>
    <t>19.3818276285973</t>
  </si>
  <si>
    <t>9.215395</t>
  </si>
  <si>
    <t>79.6349761108307</t>
  </si>
  <si>
    <t>46896.4171141424</t>
  </si>
  <si>
    <t>47118501.0</t>
  </si>
  <si>
    <t>1.7784887889807635</t>
  </si>
  <si>
    <t>0.8043515889746952</t>
  </si>
  <si>
    <t>-0.34247028676926194</t>
  </si>
  <si>
    <t>0.4618813022054332</t>
  </si>
  <si>
    <t>-0.2478627947352623</t>
  </si>
  <si>
    <t>6.502175331115723</t>
  </si>
  <si>
    <t>10.490382194519043</t>
  </si>
  <si>
    <t>0.934934675693512</t>
  </si>
  <si>
    <t>72.2249984741211</t>
  </si>
  <si>
    <t>0.7832565307617188</t>
  </si>
  <si>
    <t>-0.12482795119285583</t>
  </si>
  <si>
    <t>0.7299774885177612</t>
  </si>
  <si>
    <t>0.6711310148239136</t>
  </si>
  <si>
    <t>0.31661710143089294</t>
  </si>
  <si>
    <t>6.038909808</t>
  </si>
  <si>
    <t>5.121244822</t>
  </si>
  <si>
    <t>6.910859182</t>
  </si>
  <si>
    <t>15.532</t>
  </si>
  <si>
    <t>19.5596160856506</t>
  </si>
  <si>
    <t>10.794792</t>
  </si>
  <si>
    <t>79.6955674617799</t>
  </si>
  <si>
    <t>41553.4477945675</t>
  </si>
  <si>
    <t>47359424.0</t>
  </si>
  <si>
    <t>1.8146471706938458</t>
  </si>
  <si>
    <t>0.7921607348728664</t>
  </si>
  <si>
    <t>-0.2199821136677533</t>
  </si>
  <si>
    <t>0.5721786212051131</t>
  </si>
  <si>
    <t>-0.20855214347104511</t>
  </si>
  <si>
    <t>6.469611167907715</t>
  </si>
  <si>
    <t>10.543051719665527</t>
  </si>
  <si>
    <t>0.9264167547225952</t>
  </si>
  <si>
    <t>72.3499984741211</t>
  </si>
  <si>
    <t>0.7817949652671814</t>
  </si>
  <si>
    <t>-0.07412838190793991</t>
  </si>
  <si>
    <t>0.7293469905853271</t>
  </si>
  <si>
    <t>0.6390746831893921</t>
  </si>
  <si>
    <t>0.32398033142089844</t>
  </si>
  <si>
    <t>6.206543088</t>
  </si>
  <si>
    <t>5.226759658</t>
  </si>
  <si>
    <t>7.163488032</t>
  </si>
  <si>
    <t>14.914</t>
  </si>
  <si>
    <t>19.8133822943511</t>
  </si>
  <si>
    <t>10.344199</t>
  </si>
  <si>
    <t>79.7846242983598</t>
  </si>
  <si>
    <t>44251.6658222621</t>
  </si>
  <si>
    <t>47443821.0</t>
  </si>
  <si>
    <t>1.8415876798376352</t>
  </si>
  <si>
    <t>0.7387365838437634</t>
  </si>
  <si>
    <t>-0.17487734796024818</t>
  </si>
  <si>
    <t>0.5638592358835153</t>
  </si>
  <si>
    <t>-0.14484868018757568</t>
  </si>
  <si>
    <t>Estonia</t>
  </si>
  <si>
    <t>5.371054649353027</t>
  </si>
  <si>
    <t>10.268648147583008</t>
  </si>
  <si>
    <t>0.9100643396377563</t>
  </si>
  <si>
    <t>65.77999877929688</t>
  </si>
  <si>
    <t>0.7485763430595398</t>
  </si>
  <si>
    <t>-0.26763540506362915</t>
  </si>
  <si>
    <t>0.7967226505279541</t>
  </si>
  <si>
    <t>0.5890183448791504</t>
  </si>
  <si>
    <t>0.21522502601146698</t>
  </si>
  <si>
    <t>EST</t>
  </si>
  <si>
    <t>16.78431963</t>
  </si>
  <si>
    <t>14.69548796</t>
  </si>
  <si>
    <t>19.01005637</t>
  </si>
  <si>
    <t>5.915</t>
  </si>
  <si>
    <t>15.75</t>
  </si>
  <si>
    <t>17.0809882539691</t>
  </si>
  <si>
    <t>4.973087</t>
  </si>
  <si>
    <t>67.5557177507269</t>
  </si>
  <si>
    <t>33301.4945486206</t>
  </si>
  <si>
    <t>1346810.0</t>
  </si>
  <si>
    <t>2.8263853586815997</t>
  </si>
  <si>
    <t>0.1727168496313626</t>
  </si>
  <si>
    <t>0.833926881690998</t>
  </si>
  <si>
    <t>1.0066437313223606</t>
  </si>
  <si>
    <t>0.7890336966434743</t>
  </si>
  <si>
    <t>16.18799</t>
  </si>
  <si>
    <t>5.3320441246032715</t>
  </si>
  <si>
    <t>10.346266746520996</t>
  </si>
  <si>
    <t>0.8956315517425537</t>
  </si>
  <si>
    <t>0.7121208906173706</t>
  </si>
  <si>
    <t>-0.24968647956848145</t>
  </si>
  <si>
    <t>0.7426971793174744</t>
  </si>
  <si>
    <t>0.5885132551193237</t>
  </si>
  <si>
    <t>0.1762310117483139</t>
  </si>
  <si>
    <t>17.71191185</t>
  </si>
  <si>
    <t>15.43698755</t>
  </si>
  <si>
    <t>20.12138451</t>
  </si>
  <si>
    <t>4.592</t>
  </si>
  <si>
    <t>15.84</t>
  </si>
  <si>
    <t>17.3721726152183</t>
  </si>
  <si>
    <t>5.184294</t>
  </si>
  <si>
    <t>67.6097866365576</t>
  </si>
  <si>
    <t>35986.5161332684</t>
  </si>
  <si>
    <t>1340680.0</t>
  </si>
  <si>
    <t>2.8798674385363636</t>
  </si>
  <si>
    <t>-0.08531363213814434</t>
  </si>
  <si>
    <t>1.018275187241033</t>
  </si>
  <si>
    <t>0.9329615551028886</t>
  </si>
  <si>
    <t>0.7918111382180681</t>
  </si>
  <si>
    <t>5.451937675476074</t>
  </si>
  <si>
    <t>10.2962646484375</t>
  </si>
  <si>
    <t>0.9037262797355652</t>
  </si>
  <si>
    <t>66.33999633789062</t>
  </si>
  <si>
    <t>0.6423251032829285</t>
  </si>
  <si>
    <t>-0.22121168673038483</t>
  </si>
  <si>
    <t>0.6627696752548218</t>
  </si>
  <si>
    <t>0.59461510181427</t>
  </si>
  <si>
    <t>0.21781308948993683</t>
  </si>
  <si>
    <t>16.47597412</t>
  </si>
  <si>
    <t>14.39751942</t>
  </si>
  <si>
    <t>18.73298415</t>
  </si>
  <si>
    <t>5.455</t>
  </si>
  <si>
    <t>15.09</t>
  </si>
  <si>
    <t>17.4424900940412</t>
  </si>
  <si>
    <t>5.956941</t>
  </si>
  <si>
    <t>67.6696980194394</t>
  </si>
  <si>
    <t>34233.7643806167</t>
  </si>
  <si>
    <t>1337090.0</t>
  </si>
  <si>
    <t>2.8079543047824176</t>
  </si>
  <si>
    <t>0.027905303143443094</t>
  </si>
  <si>
    <t>0.8984713284179969</t>
  </si>
  <si>
    <t>0.92637663156144</t>
  </si>
  <si>
    <t>0.7512939210199527</t>
  </si>
  <si>
    <t>5.1377387046813965</t>
  </si>
  <si>
    <t>10.14002799987793</t>
  </si>
  <si>
    <t>0.8737747669219971</t>
  </si>
  <si>
    <t>66.62000274658203</t>
  </si>
  <si>
    <t>0.6107093095779419</t>
  </si>
  <si>
    <t>-0.2332555651664734</t>
  </si>
  <si>
    <t>0.7931516766548157</t>
  </si>
  <si>
    <t>0.5905790328979492</t>
  </si>
  <si>
    <t>0.24307483434677124</t>
  </si>
  <si>
    <t>17.86630151</t>
  </si>
  <si>
    <t>15.63638334</t>
  </si>
  <si>
    <t>20.24563592</t>
  </si>
  <si>
    <t>13.548</t>
  </si>
  <si>
    <t>14.42</t>
  </si>
  <si>
    <t>17.4326363206181</t>
  </si>
  <si>
    <t>6.844438</t>
  </si>
  <si>
    <t>67.7348909034398</t>
  </si>
  <si>
    <t>29281.6798284656</t>
  </si>
  <si>
    <t>1334515.0</t>
  </si>
  <si>
    <t>2.8884978649215656</t>
  </si>
  <si>
    <t>-0.3063300961526014</t>
  </si>
  <si>
    <t>1.0669099018460158</t>
  </si>
  <si>
    <t>0.7605798056934143</t>
  </si>
  <si>
    <t>0.9185319443493474</t>
  </si>
  <si>
    <t>5.486819744110107</t>
  </si>
  <si>
    <t>10.239607810974121</t>
  </si>
  <si>
    <t>0.90871262550354</t>
  </si>
  <si>
    <t>67.18000030517578</t>
  </si>
  <si>
    <t>0.7352253794670105</t>
  </si>
  <si>
    <t>-0.17141146957874298</t>
  </si>
  <si>
    <t>0.6867839097976685</t>
  </si>
  <si>
    <t>0.6408694386482239</t>
  </si>
  <si>
    <t>0.20515842735767365</t>
  </si>
  <si>
    <t>14.01245857</t>
  </si>
  <si>
    <t>12.28461202</t>
  </si>
  <si>
    <t>15.8939005</t>
  </si>
  <si>
    <t>12.328</t>
  </si>
  <si>
    <t>14.73</t>
  </si>
  <si>
    <t>17.571641400301</t>
  </si>
  <si>
    <t>6.0547166</t>
  </si>
  <si>
    <t>67.8775556334506</t>
  </si>
  <si>
    <t>32453.1008476709</t>
  </si>
  <si>
    <t>1327439.0</t>
  </si>
  <si>
    <t>2.6470579937761656</t>
  </si>
  <si>
    <t>0.060036817662702385</t>
  </si>
  <si>
    <t>0.737267292013965</t>
  </si>
  <si>
    <t>0.7973041096766674</t>
  </si>
  <si>
    <t>0.6910048333713048</t>
  </si>
  <si>
    <t>5.363927841186523</t>
  </si>
  <si>
    <t>10.274958610534668</t>
  </si>
  <si>
    <t>0.8894545435905457</t>
  </si>
  <si>
    <t>67.45999908447266</t>
  </si>
  <si>
    <t>0.6968257427215576</t>
  </si>
  <si>
    <t>-0.19518570601940155</t>
  </si>
  <si>
    <t>0.7928526997566223</t>
  </si>
  <si>
    <t>0.6270431280136108</t>
  </si>
  <si>
    <t>0.19896674156188965</t>
  </si>
  <si>
    <t>15.33189996</t>
  </si>
  <si>
    <t>13.3113537</t>
  </si>
  <si>
    <t>17.57384459</t>
  </si>
  <si>
    <t>10.021</t>
  </si>
  <si>
    <t>15.45</t>
  </si>
  <si>
    <t>17.8628188378184</t>
  </si>
  <si>
    <t>6.037821</t>
  </si>
  <si>
    <t>67.9629593320316</t>
  </si>
  <si>
    <t>33765.4302075072</t>
  </si>
  <si>
    <t>1322696.0</t>
  </si>
  <si>
    <t>2.736436792948927</t>
  </si>
  <si>
    <t>-0.06479812404739968</t>
  </si>
  <si>
    <t>0.9200077647772676</t>
  </si>
  <si>
    <t>0.8552096407298679</t>
  </si>
  <si>
    <t>0.7784327523503256</t>
  </si>
  <si>
    <t>5.367445945739746</t>
  </si>
  <si>
    <t>10.292996406555176</t>
  </si>
  <si>
    <t>0.9007217884063721</t>
  </si>
  <si>
    <t>0.7535586953163147</t>
  </si>
  <si>
    <t>-0.20426002144813538</t>
  </si>
  <si>
    <t>0.7263563871383667</t>
  </si>
  <si>
    <t>0.6505120992660522</t>
  </si>
  <si>
    <t>0.19901816546916962</t>
  </si>
  <si>
    <t>14.1555385</t>
  </si>
  <si>
    <t>12.27371924</t>
  </si>
  <si>
    <t>16.24838621</t>
  </si>
  <si>
    <t>8.631</t>
  </si>
  <si>
    <t>35.1</t>
  </si>
  <si>
    <t>15.71</t>
  </si>
  <si>
    <t>18.1984559754977</t>
  </si>
  <si>
    <t>6.197885</t>
  </si>
  <si>
    <t>68.0923458296768</t>
  </si>
  <si>
    <t>34481.0148921506</t>
  </si>
  <si>
    <t>1317997.0</t>
  </si>
  <si>
    <t>2.6571454978700024</t>
  </si>
  <si>
    <t>-0.011243297963530198</t>
  </si>
  <si>
    <t>0.8380654844767826</t>
  </si>
  <si>
    <t>0.8268221865132525</t>
  </si>
  <si>
    <t>0.6872452642209304</t>
  </si>
  <si>
    <t>5.55598258972168</t>
  </si>
  <si>
    <t>10.325288772583008</t>
  </si>
  <si>
    <t>0.9171017408370972</t>
  </si>
  <si>
    <t>68.0199966430664</t>
  </si>
  <si>
    <t>0.773327112197876</t>
  </si>
  <si>
    <t>-0.15648029744625092</t>
  </si>
  <si>
    <t>0.6524474620819092</t>
  </si>
  <si>
    <t>0.6196213960647583</t>
  </si>
  <si>
    <t>0.2034391164779663</t>
  </si>
  <si>
    <t>15.86465868</t>
  </si>
  <si>
    <t>13.7552146</t>
  </si>
  <si>
    <t>18.1311505</t>
  </si>
  <si>
    <t>7.352</t>
  </si>
  <si>
    <t>15.64</t>
  </si>
  <si>
    <t>18.5609288129198</t>
  </si>
  <si>
    <t>6.2628613</t>
  </si>
  <si>
    <t>68.2668382808032</t>
  </si>
  <si>
    <t>35720.3025335234</t>
  </si>
  <si>
    <t>1314545.0</t>
  </si>
  <si>
    <t>2.7703774466710587</t>
  </si>
  <si>
    <t>0.14985747734803215</t>
  </si>
  <si>
    <t>1.0097860695342913</t>
  </si>
  <si>
    <t>1.1596435468823234</t>
  </si>
  <si>
    <t>0.7854936909743357</t>
  </si>
  <si>
    <t>5.628908634185791</t>
  </si>
  <si>
    <t>10.34299373626709</t>
  </si>
  <si>
    <t>0.9179296493530273</t>
  </si>
  <si>
    <t>0.8146923780441284</t>
  </si>
  <si>
    <t>-0.16721443831920624</t>
  </si>
  <si>
    <t>0.5687344670295715</t>
  </si>
  <si>
    <t>0.6487849354743958</t>
  </si>
  <si>
    <t>0.18269477784633636</t>
  </si>
  <si>
    <t>13.19793961</t>
  </si>
  <si>
    <t>11.41866626</t>
  </si>
  <si>
    <t>15.10986736</t>
  </si>
  <si>
    <t>6.412</t>
  </si>
  <si>
    <t>15.06</t>
  </si>
  <si>
    <t>18.88875196261</t>
  </si>
  <si>
    <t>6.5213866</t>
  </si>
  <si>
    <t>68.4796609690553</t>
  </si>
  <si>
    <t>36353.0580520449</t>
  </si>
  <si>
    <t>1315407.0</t>
  </si>
  <si>
    <t>2.587609106685548</t>
  </si>
  <si>
    <t>0.2082410039466253</t>
  </si>
  <si>
    <t>0.7612797209091411</t>
  </si>
  <si>
    <t>0.9695207248557665</t>
  </si>
  <si>
    <t>0.6049222955862228</t>
  </si>
  <si>
    <t>5.649675369262695</t>
  </si>
  <si>
    <t>10.373770713806152</t>
  </si>
  <si>
    <t>0.9377151131629944</t>
  </si>
  <si>
    <t>68.5250015258789</t>
  </si>
  <si>
    <t>0.8427706956863403</t>
  </si>
  <si>
    <t>-0.15297219157218933</t>
  </si>
  <si>
    <t>0.6390852928161621</t>
  </si>
  <si>
    <t>0.6568225622177124</t>
  </si>
  <si>
    <t>0.1768692582845688</t>
  </si>
  <si>
    <t>11.80757059</t>
  </si>
  <si>
    <t>10.19292339</t>
  </si>
  <si>
    <t>13.52990852</t>
  </si>
  <si>
    <t>6.882</t>
  </si>
  <si>
    <t>13.92</t>
  </si>
  <si>
    <t>19.186016024635</t>
  </si>
  <si>
    <t>6.569186</t>
  </si>
  <si>
    <t>68.724038178078</t>
  </si>
  <si>
    <t>37466.5561839318</t>
  </si>
  <si>
    <t>1315790.0</t>
  </si>
  <si>
    <t>2.4771743818718215</t>
  </si>
  <si>
    <t>0.23063725843389488</t>
  </si>
  <si>
    <t>0.6150258099036472</t>
  </si>
  <si>
    <t>0.8456630683375421</t>
  </si>
  <si>
    <t>0.5046143214935945</t>
  </si>
  <si>
    <t>5.938395977020264</t>
  </si>
  <si>
    <t>10.428864479064941</t>
  </si>
  <si>
    <t>0.9356863498687744</t>
  </si>
  <si>
    <t>0.8617492318153381</t>
  </si>
  <si>
    <t>-0.10462436825037003</t>
  </si>
  <si>
    <t>0.6684022545814514</t>
  </si>
  <si>
    <t>0.7400963306427002</t>
  </si>
  <si>
    <t>0.16016410291194916</t>
  </si>
  <si>
    <t>14.21654636</t>
  </si>
  <si>
    <t>12.24692528</t>
  </si>
  <si>
    <t>16.31415839</t>
  </si>
  <si>
    <t>5.807</t>
  </si>
  <si>
    <t>19.4674154002753</t>
  </si>
  <si>
    <t>6.466361</t>
  </si>
  <si>
    <t>68.9931941915158</t>
  </si>
  <si>
    <t>39529.785973279</t>
  </si>
  <si>
    <t>1317384.0</t>
  </si>
  <si>
    <t>2.661415956467243</t>
  </si>
  <si>
    <t>0.4265646809478649</t>
  </si>
  <si>
    <t>0.8842781852677589</t>
  </si>
  <si>
    <t>1.3108428662156237</t>
  </si>
  <si>
    <t>0.6758618066026232</t>
  </si>
  <si>
    <t>6.091302394866943</t>
  </si>
  <si>
    <t>10.462528228759766</t>
  </si>
  <si>
    <t>0.9326937794685364</t>
  </si>
  <si>
    <t>68.9749984741211</t>
  </si>
  <si>
    <t>0.8856183886528015</t>
  </si>
  <si>
    <t>-0.1446952372789383</t>
  </si>
  <si>
    <t>0.6206779479980469</t>
  </si>
  <si>
    <t>0.7302648425102234</t>
  </si>
  <si>
    <t>0.1631821095943451</t>
  </si>
  <si>
    <t>12.08044405</t>
  </si>
  <si>
    <t>10.35487862</t>
  </si>
  <si>
    <t>13.88298273</t>
  </si>
  <si>
    <t>5.412</t>
  </si>
  <si>
    <t>19.6754905294355</t>
  </si>
  <si>
    <t>6.563144</t>
  </si>
  <si>
    <t>69.2803532930133</t>
  </si>
  <si>
    <t>40849.8473475564</t>
  </si>
  <si>
    <t>1321977.0</t>
  </si>
  <si>
    <t>2.4998317189242605</t>
  </si>
  <si>
    <t>0.5583249238269508</t>
  </si>
  <si>
    <t>0.6684586645624875</t>
  </si>
  <si>
    <t>1.2267835883894382</t>
  </si>
  <si>
    <t>0.5074783936922889</t>
  </si>
  <si>
    <t>6.034641265869141</t>
  </si>
  <si>
    <t>10.495527267456055</t>
  </si>
  <si>
    <t>0.9340643286705017</t>
  </si>
  <si>
    <t>0.8865043520927429</t>
  </si>
  <si>
    <t>-0.09868639707565308</t>
  </si>
  <si>
    <t>0.5757541656494141</t>
  </si>
  <si>
    <t>0.7384289503097534</t>
  </si>
  <si>
    <t>0.15627901256084442</t>
  </si>
  <si>
    <t>12.83097889</t>
  </si>
  <si>
    <t>10.99214689</t>
  </si>
  <si>
    <t>14.78629028</t>
  </si>
  <si>
    <t>4.514</t>
  </si>
  <si>
    <t>19.8965346883511</t>
  </si>
  <si>
    <t>6.6476355</t>
  </si>
  <si>
    <t>69.5787397662154</t>
  </si>
  <si>
    <t>42215.0343835811</t>
  </si>
  <si>
    <t>1326898.0</t>
  </si>
  <si>
    <t>2.559625896801362</t>
  </si>
  <si>
    <t>0.4265144338733592</t>
  </si>
  <si>
    <t>0.7539980238795205</t>
  </si>
  <si>
    <t>1.1805124577528798</t>
  </si>
  <si>
    <t>0.5800060071953679</t>
  </si>
  <si>
    <t>6.452563762664795</t>
  </si>
  <si>
    <t>10.48802661895752</t>
  </si>
  <si>
    <t>0.9577704668045044</t>
  </si>
  <si>
    <t>69.42500305175781</t>
  </si>
  <si>
    <t>0.9542005658149719</t>
  </si>
  <si>
    <t>-0.0884270891547203</t>
  </si>
  <si>
    <t>0.39783477783203125</t>
  </si>
  <si>
    <t>0.7616904377937317</t>
  </si>
  <si>
    <t>0.1876794993877411</t>
  </si>
  <si>
    <t>14.52110264</t>
  </si>
  <si>
    <t>12.10537327</t>
  </si>
  <si>
    <t>16.99352074</t>
  </si>
  <si>
    <t>6.956</t>
  </si>
  <si>
    <t>10.68</t>
  </si>
  <si>
    <t>20.2000948355964</t>
  </si>
  <si>
    <t>7.4717937</t>
  </si>
  <si>
    <t>69.8815778947665</t>
  </si>
  <si>
    <t>40916.7194113327</t>
  </si>
  <si>
    <t>1329522.0</t>
  </si>
  <si>
    <t>2.6824658714503293</t>
  </si>
  <si>
    <t>0.7420893297267144</t>
  </si>
  <si>
    <t>1.008776290857667</t>
  </si>
  <si>
    <t>1.7508656205843813</t>
  </si>
  <si>
    <t>0.6776871253921861</t>
  </si>
  <si>
    <t>6.553915500640869</t>
  </si>
  <si>
    <t>10.564051628112793</t>
  </si>
  <si>
    <t>0.9458650350570679</t>
  </si>
  <si>
    <t>69.6500015258789</t>
  </si>
  <si>
    <t>0.9258183240890503</t>
  </si>
  <si>
    <t>0.04738721624016762</t>
  </si>
  <si>
    <t>0.44142577052116394</t>
  </si>
  <si>
    <t>0.760608434677124</t>
  </si>
  <si>
    <t>0.17625804245471954</t>
  </si>
  <si>
    <t>12.46245694</t>
  </si>
  <si>
    <t>10.01224344</t>
  </si>
  <si>
    <t>14.87207299</t>
  </si>
  <si>
    <t>6.178</t>
  </si>
  <si>
    <t>20.4337977975588</t>
  </si>
  <si>
    <t>7.4759107</t>
  </si>
  <si>
    <t>70.1777274135822</t>
  </si>
  <si>
    <t>44247.4198971873</t>
  </si>
  <si>
    <t>1330932.0</t>
  </si>
  <si>
    <t>2.5307127581517284</t>
  </si>
  <si>
    <t>0.8124905258330741</t>
  </si>
  <si>
    <t>0.7771779306614296</t>
  </si>
  <si>
    <t>1.5896684564945036</t>
  </si>
  <si>
    <t>0.5447179992535971</t>
  </si>
  <si>
    <t>Ethiopia</t>
  </si>
  <si>
    <t>4.561168670654297</t>
  </si>
  <si>
    <t>7.252150535583496</t>
  </si>
  <si>
    <t>0.6587942838668823</t>
  </si>
  <si>
    <t>56.31999969482422</t>
  </si>
  <si>
    <t>0.7763082385063171</t>
  </si>
  <si>
    <t>-0.04373173788189888</t>
  </si>
  <si>
    <t>0.5557349324226379</t>
  </si>
  <si>
    <t>0.1371661275625229</t>
  </si>
  <si>
    <t>ETH</t>
  </si>
  <si>
    <t>10.60063864</t>
  </si>
  <si>
    <t>8.264151315</t>
  </si>
  <si>
    <t>13.15904635</t>
  </si>
  <si>
    <t>2.252</t>
  </si>
  <si>
    <t>1.95</t>
  </si>
  <si>
    <t>2.82747062913659</t>
  </si>
  <si>
    <t>4.5395956</t>
  </si>
  <si>
    <t>18.2061367034912</t>
  </si>
  <si>
    <t>1576.76875733933</t>
  </si>
  <si>
    <t>95798767.0</t>
  </si>
  <si>
    <t>2.3703034256680313</t>
  </si>
  <si>
    <t>-0.7770836895032565</t>
  </si>
  <si>
    <t>0.42120337189702844</t>
  </si>
  <si>
    <t>-0.355880317606228</t>
  </si>
  <si>
    <t>0.355880317606228</t>
  </si>
  <si>
    <t>0.35995886011358813</t>
  </si>
  <si>
    <t>0.0761</t>
  </si>
  <si>
    <t>4.444827079772949</t>
  </si>
  <si>
    <t>7.3252434730529785</t>
  </si>
  <si>
    <t>0.6024816632270813</t>
  </si>
  <si>
    <t>56.97999954223633</t>
  </si>
  <si>
    <t>0.7067962288856506</t>
  </si>
  <si>
    <t>-0.007848368026316166</t>
  </si>
  <si>
    <t>0.7504782676696777</t>
  </si>
  <si>
    <t>0.5700726509094238</t>
  </si>
  <si>
    <t>0.21335087716579437</t>
  </si>
  <si>
    <t>9.839045721</t>
  </si>
  <si>
    <t>7.667229353</t>
  </si>
  <si>
    <t>12.20477301</t>
  </si>
  <si>
    <t>2.251</t>
  </si>
  <si>
    <t>2.11</t>
  </si>
  <si>
    <t>2.86973572023481</t>
  </si>
  <si>
    <t>4.075065</t>
  </si>
  <si>
    <t>18.615514755249</t>
  </si>
  <si>
    <t>1696.86515588665</t>
  </si>
  <si>
    <t>98438751.0</t>
  </si>
  <si>
    <t>2.2964710121362697</t>
  </si>
  <si>
    <t>-0.7899024615540229</t>
  </si>
  <si>
    <t>0.35188892734747795</t>
  </si>
  <si>
    <t>-0.43801353420654493</t>
  </si>
  <si>
    <t>0.43801353420654493</t>
  </si>
  <si>
    <t>0.2655829148699387</t>
  </si>
  <si>
    <t>4.506646633148193</t>
  </si>
  <si>
    <t>7.395837783813477</t>
  </si>
  <si>
    <t>0.6404521465301514</t>
  </si>
  <si>
    <t>57.63999938964844</t>
  </si>
  <si>
    <t>0.693558931350708</t>
  </si>
  <si>
    <t>0.08001311123371124</t>
  </si>
  <si>
    <t>0.7018002867698669</t>
  </si>
  <si>
    <t>0.6436508297920227</t>
  </si>
  <si>
    <t>0.30285829305648804</t>
  </si>
  <si>
    <t>9.613285405</t>
  </si>
  <si>
    <t>7.421886243</t>
  </si>
  <si>
    <t>12.03186236</t>
  </si>
  <si>
    <t>2.361</t>
  </si>
  <si>
    <t>2.90825770080533</t>
  </si>
  <si>
    <t>4.033655</t>
  </si>
  <si>
    <t>19.0262870788574</t>
  </si>
  <si>
    <t>1821.39161772403</t>
  </si>
  <si>
    <t>101115610.0</t>
  </si>
  <si>
    <t>2.2734945778040023</t>
  </si>
  <si>
    <t>-0.7517127238360658</t>
  </si>
  <si>
    <t>0.3022224999236195</t>
  </si>
  <si>
    <t>-0.4494902239124463</t>
  </si>
  <si>
    <t>0.4494902239124463</t>
  </si>
  <si>
    <t>0.2644434012588057</t>
  </si>
  <si>
    <t>4.573154926300049</t>
  </si>
  <si>
    <t>7.467755317687988</t>
  </si>
  <si>
    <t>0.625596821308136</t>
  </si>
  <si>
    <t>58.29999923706055</t>
  </si>
  <si>
    <t>0.8026425838470459</t>
  </si>
  <si>
    <t>0.11237931996583939</t>
  </si>
  <si>
    <t>0.5670273303985596</t>
  </si>
  <si>
    <t>0.6234564781188965</t>
  </si>
  <si>
    <t>0.23662903904914856</t>
  </si>
  <si>
    <t>9.946111631</t>
  </si>
  <si>
    <t>7.554059859</t>
  </si>
  <si>
    <t>12.53966702</t>
  </si>
  <si>
    <t>2.442</t>
  </si>
  <si>
    <t>35.0</t>
  </si>
  <si>
    <t>2.93507038070835</t>
  </si>
  <si>
    <t>3.8231683</t>
  </si>
  <si>
    <t>19.451566696167</t>
  </si>
  <si>
    <t>1957.41454184551</t>
  </si>
  <si>
    <t>103867135.0</t>
  </si>
  <si>
    <t>2.307185657250985</t>
  </si>
  <si>
    <t>-0.7347460355591382</t>
  </si>
  <si>
    <t>0.36787313843780955</t>
  </si>
  <si>
    <t>-0.36687289712132864</t>
  </si>
  <si>
    <t>0.36687289712132864</t>
  </si>
  <si>
    <t>0.32279518101503424</t>
  </si>
  <si>
    <t>4.297848701477051</t>
  </si>
  <si>
    <t>7.5307416915893555</t>
  </si>
  <si>
    <t>0.7187187075614929</t>
  </si>
  <si>
    <t>58.70000076293945</t>
  </si>
  <si>
    <t>0.7443076968193054</t>
  </si>
  <si>
    <t>0.03805666044354439</t>
  </si>
  <si>
    <t>0.702880859375</t>
  </si>
  <si>
    <t>0.6271452903747559</t>
  </si>
  <si>
    <t>0.25394052267074585</t>
  </si>
  <si>
    <t>9.950939983</t>
  </si>
  <si>
    <t>7.553527409</t>
  </si>
  <si>
    <t>12.57599436</t>
  </si>
  <si>
    <t>2.556</t>
  </si>
  <si>
    <t>2.77</t>
  </si>
  <si>
    <t>2.95342136795797</t>
  </si>
  <si>
    <t>3.6003375</t>
  </si>
  <si>
    <t>19.8763618469238</t>
  </si>
  <si>
    <t>2084.84055616471</t>
  </si>
  <si>
    <t>106718162.0</t>
  </si>
  <si>
    <t>2.307666160778133</t>
  </si>
  <si>
    <t>-0.9469859973450043</t>
  </si>
  <si>
    <t>0.3733820081917925</t>
  </si>
  <si>
    <t>-0.5736039891532119</t>
  </si>
  <si>
    <t>0.5736039891532119</t>
  </si>
  <si>
    <t>0.2707476195881333</t>
  </si>
  <si>
    <t>4.1803154945373535</t>
  </si>
  <si>
    <t>7.5948686599731445</t>
  </si>
  <si>
    <t>0.7335397601127625</t>
  </si>
  <si>
    <t>59.099998474121094</t>
  </si>
  <si>
    <t>0.7171012163162231</t>
  </si>
  <si>
    <t>0.0010100428480654955</t>
  </si>
  <si>
    <t>0.7568989396095276</t>
  </si>
  <si>
    <t>0.5143284201622009</t>
  </si>
  <si>
    <t>0.30443617701530457</t>
  </si>
  <si>
    <t>9.919493813</t>
  </si>
  <si>
    <t>7.483383916</t>
  </si>
  <si>
    <t>12.70802749</t>
  </si>
  <si>
    <t>2.665</t>
  </si>
  <si>
    <t>3.08</t>
  </si>
  <si>
    <t>2.97727297368099</t>
  </si>
  <si>
    <t>3.4533691</t>
  </si>
  <si>
    <t>20.3084850311279</t>
  </si>
  <si>
    <t>2222.82824478259</t>
  </si>
  <si>
    <t>109666481.0</t>
  </si>
  <si>
    <t>2.304532576715988</t>
  </si>
  <si>
    <t>-1.1091780051059574</t>
  </si>
  <si>
    <t>0.3795862852338077</t>
  </si>
  <si>
    <t>-0.7295917198721498</t>
  </si>
  <si>
    <t>0.7295917198721498</t>
  </si>
  <si>
    <t>0.23770372548453</t>
  </si>
  <si>
    <t>4.379262447357178</t>
  </si>
  <si>
    <t>7.6340742111206055</t>
  </si>
  <si>
    <t>0.740154504776001</t>
  </si>
  <si>
    <t>59.5</t>
  </si>
  <si>
    <t>0.7403430938720703</t>
  </si>
  <si>
    <t>0.03904757648706436</t>
  </si>
  <si>
    <t>0.7994662523269653</t>
  </si>
  <si>
    <t>0.5615941286087036</t>
  </si>
  <si>
    <t>0.2717539668083191</t>
  </si>
  <si>
    <t>10.08582937</t>
  </si>
  <si>
    <t>7.534722683</t>
  </si>
  <si>
    <t>13.03633033</t>
  </si>
  <si>
    <t>2.811</t>
  </si>
  <si>
    <t>3.36</t>
  </si>
  <si>
    <t>3.00590065682161</t>
  </si>
  <si>
    <t>3.3037176</t>
  </si>
  <si>
    <t>20.7838096618652</t>
  </si>
  <si>
    <t>2311.16511656359</t>
  </si>
  <si>
    <t>112664152.0</t>
  </si>
  <si>
    <t>2.320997476898584</t>
  </si>
  <si>
    <t>-1.0189977358632643</t>
  </si>
  <si>
    <t>0.41038582019046516</t>
  </si>
  <si>
    <t>-0.6086119156727992</t>
  </si>
  <si>
    <t>0.6086119156727992</t>
  </si>
  <si>
    <t>0.32479517246103384</t>
  </si>
  <si>
    <t>4.099555015563965</t>
  </si>
  <si>
    <t>7.687840938568115</t>
  </si>
  <si>
    <t>0.7480577826499939</t>
  </si>
  <si>
    <t>59.900001525878906</t>
  </si>
  <si>
    <t>0.7535155415534973</t>
  </si>
  <si>
    <t>0.052131813019514084</t>
  </si>
  <si>
    <t>0.7318453192710876</t>
  </si>
  <si>
    <t>0.5193136930465698</t>
  </si>
  <si>
    <t>0.282738596200943</t>
  </si>
  <si>
    <t>10.16558559</t>
  </si>
  <si>
    <t>7.495746359</t>
  </si>
  <si>
    <t>13.32789167</t>
  </si>
  <si>
    <t>2.928</t>
  </si>
  <si>
    <t>3.03819036170098</t>
  </si>
  <si>
    <t>3.2428713</t>
  </si>
  <si>
    <t>21.2486705780029</t>
  </si>
  <si>
    <t>2437.97046047967</t>
  </si>
  <si>
    <t>115737383.0</t>
  </si>
  <si>
    <t>2.3287970960916944</t>
  </si>
  <si>
    <t>-1.3027508334938</t>
  </si>
  <si>
    <t>0.42998772833823923</t>
  </si>
  <si>
    <t>-0.8727631051555609</t>
  </si>
  <si>
    <t>0.8727631051555609</t>
  </si>
  <si>
    <t>0.2425597027090065</t>
  </si>
  <si>
    <t>4.549219608306885</t>
  </si>
  <si>
    <t>7.720122814178467</t>
  </si>
  <si>
    <t>0.8231375813484192</t>
  </si>
  <si>
    <t>60.29999923706055</t>
  </si>
  <si>
    <t>0.768694281578064</t>
  </si>
  <si>
    <t>0.186139315366745</t>
  </si>
  <si>
    <t>0.7838224172592163</t>
  </si>
  <si>
    <t>0.6145911812782288</t>
  </si>
  <si>
    <t>0.25151434540748596</t>
  </si>
  <si>
    <t>10.48787032</t>
  </si>
  <si>
    <t>7.656792207</t>
  </si>
  <si>
    <t>13.64128061</t>
  </si>
  <si>
    <t>3.998</t>
  </si>
  <si>
    <t>3.06</t>
  </si>
  <si>
    <t>3.06904890918588</t>
  </si>
  <si>
    <t>3.4809628</t>
  </si>
  <si>
    <t>21.6260051727295</t>
  </si>
  <si>
    <t>2516.54907638899</t>
  </si>
  <si>
    <t>118917671.0</t>
  </si>
  <si>
    <t>2.35970903646212</t>
  </si>
  <si>
    <t>-1.1788964254340457</t>
  </si>
  <si>
    <t>0.5517797162689009</t>
  </si>
  <si>
    <t>-0.6271167091651448</t>
  </si>
  <si>
    <t>0.6271167091651448</t>
  </si>
  <si>
    <t>0.4207128020307733</t>
  </si>
  <si>
    <t>Finland</t>
  </si>
  <si>
    <t>7.672449111938477</t>
  </si>
  <si>
    <t>10.745317459106445</t>
  </si>
  <si>
    <t>0.9645628333091736</t>
  </si>
  <si>
    <t>0.9685804843902588</t>
  </si>
  <si>
    <t>-0.008802262134850025</t>
  </si>
  <si>
    <t>0.13243018090724945</t>
  </si>
  <si>
    <t>0.6828185319900513</t>
  </si>
  <si>
    <t>0.1721339374780655</t>
  </si>
  <si>
    <t>FIN</t>
  </si>
  <si>
    <t>18.31373683</t>
  </si>
  <si>
    <t>16.5907654</t>
  </si>
  <si>
    <t>20.08120564</t>
  </si>
  <si>
    <t>8.935</t>
  </si>
  <si>
    <t>11.12</t>
  </si>
  <si>
    <t>16.2327000834465</t>
  </si>
  <si>
    <t>8.285843</t>
  </si>
  <si>
    <t>68.7588279849327</t>
  </si>
  <si>
    <t>54653.981203281</t>
  </si>
  <si>
    <t>5266268.0</t>
  </si>
  <si>
    <t>2.913096952920362</t>
  </si>
  <si>
    <t>2.274334509199094</t>
  </si>
  <si>
    <t>0.9456065369368385</t>
  </si>
  <si>
    <t>3.219941046135933</t>
  </si>
  <si>
    <t>0.3766411761181421</t>
  </si>
  <si>
    <t>23.58643</t>
  </si>
  <si>
    <t>7.670626640319824</t>
  </si>
  <si>
    <t>10.795854568481445</t>
  </si>
  <si>
    <t>0.9513399004936218</t>
  </si>
  <si>
    <t>69.16000366210938</t>
  </si>
  <si>
    <t>0.9341789484024048</t>
  </si>
  <si>
    <t>0.023362774401903152</t>
  </si>
  <si>
    <t>0.2165675312280655</t>
  </si>
  <si>
    <t>0.6914337277412415</t>
  </si>
  <si>
    <t>0.1435387134552002</t>
  </si>
  <si>
    <t>18.10584599</t>
  </si>
  <si>
    <t>16.40604981</t>
  </si>
  <si>
    <t>19.87262001</t>
  </si>
  <si>
    <t>6.369</t>
  </si>
  <si>
    <t>11.14</t>
  </si>
  <si>
    <t>16.629047778842</t>
  </si>
  <si>
    <t>8.343622</t>
  </si>
  <si>
    <t>69.2943672196361</t>
  </si>
  <si>
    <t>57494.585352886</t>
  </si>
  <si>
    <t>5313399.0</t>
  </si>
  <si>
    <t>2.901742750748185</t>
  </si>
  <si>
    <t>1.9083231358368904</t>
  </si>
  <si>
    <t>1.0228136638381609</t>
  </si>
  <si>
    <t>2.931136799675051</t>
  </si>
  <si>
    <t>0.37219025373311787</t>
  </si>
  <si>
    <t>7.393264293670654</t>
  </si>
  <si>
    <t>10.733668327331543</t>
  </si>
  <si>
    <t>0.9354813694953918</t>
  </si>
  <si>
    <t>69.5999984741211</t>
  </si>
  <si>
    <t>0.9160091280937195</t>
  </si>
  <si>
    <t>0.08689625561237335</t>
  </si>
  <si>
    <t>0.41251569986343384</t>
  </si>
  <si>
    <t>0.7580845355987549</t>
  </si>
  <si>
    <t>0.2020946592092514</t>
  </si>
  <si>
    <t>16.50166828</t>
  </si>
  <si>
    <t>14.95297733</t>
  </si>
  <si>
    <t>18.11730797</t>
  </si>
  <si>
    <t>8.394</t>
  </si>
  <si>
    <t>10.74</t>
  </si>
  <si>
    <t>17.2594164785613</t>
  </si>
  <si>
    <t>9.141833</t>
  </si>
  <si>
    <t>69.7855798796947</t>
  </si>
  <si>
    <t>54017.9458623339</t>
  </si>
  <si>
    <t>5363352.0</t>
  </si>
  <si>
    <t>2.8095031891080127</t>
  </si>
  <si>
    <t>1.6787155841972017</t>
  </si>
  <si>
    <t>1.0041871925485366</t>
  </si>
  <si>
    <t>2.6829027767457383</t>
  </si>
  <si>
    <t>0.6328239183546147</t>
  </si>
  <si>
    <t>7.354225158691406</t>
  </si>
  <si>
    <t>10.754190444946289</t>
  </si>
  <si>
    <t>0.9378568530082703</t>
  </si>
  <si>
    <t>69.81999969482422</t>
  </si>
  <si>
    <t>0.9364483952522278</t>
  </si>
  <si>
    <t>0.09721682220697403</t>
  </si>
  <si>
    <t>0.3195931911468506</t>
  </si>
  <si>
    <t>0.7088621854782104</t>
  </si>
  <si>
    <t>0.20523864030838013</t>
  </si>
  <si>
    <t>15.40003171</t>
  </si>
  <si>
    <t>13.94282387</t>
  </si>
  <si>
    <t>16.94822003</t>
  </si>
  <si>
    <t>7.781</t>
  </si>
  <si>
    <t>10.5</t>
  </si>
  <si>
    <t>17.8213910625007</t>
  </si>
  <si>
    <t>9.239036</t>
  </si>
  <si>
    <t>70.0583261874252</t>
  </si>
  <si>
    <t>55053.3906850323</t>
  </si>
  <si>
    <t>5388272.0</t>
  </si>
  <si>
    <t>2.7408420697295597</t>
  </si>
  <si>
    <t>1.7763914247913704</t>
  </si>
  <si>
    <t>0.859317664196562</t>
  </si>
  <si>
    <t>2.6357090889879324</t>
  </si>
  <si>
    <t>0.5988774640061609</t>
  </si>
  <si>
    <t>7.4202094078063965</t>
  </si>
  <si>
    <t>10.735358238220215</t>
  </si>
  <si>
    <t>0.9277393817901611</t>
  </si>
  <si>
    <t>0.9209681153297424</t>
  </si>
  <si>
    <t>-0.005311660468578339</t>
  </si>
  <si>
    <t>0.3607339560985565</t>
  </si>
  <si>
    <t>0.74223393201828</t>
  </si>
  <si>
    <t>0.20165443420410156</t>
  </si>
  <si>
    <t>14.75641379</t>
  </si>
  <si>
    <t>13.37221953</t>
  </si>
  <si>
    <t>16.22199984</t>
  </si>
  <si>
    <t>7.689</t>
  </si>
  <si>
    <t>27.1</t>
  </si>
  <si>
    <t>18.4499585932434</t>
  </si>
  <si>
    <t>9.617321</t>
  </si>
  <si>
    <t>70.3661363168712</t>
  </si>
  <si>
    <t>53957.6680986279</t>
  </si>
  <si>
    <t>5413971.0</t>
  </si>
  <si>
    <t>2.698431677055075</t>
  </si>
  <si>
    <t>1.7597337308116698</t>
  </si>
  <si>
    <t>0.8682312252595457</t>
  </si>
  <si>
    <t>2.6279649560712155</t>
  </si>
  <si>
    <t>0.5053344664637964</t>
  </si>
  <si>
    <t>7.44463586807251</t>
  </si>
  <si>
    <t>10.72169303894043</t>
  </si>
  <si>
    <t>0.9408690929412842</t>
  </si>
  <si>
    <t>70.26000213623047</t>
  </si>
  <si>
    <t>0.9186253547668457</t>
  </si>
  <si>
    <t>0.03532591834664345</t>
  </si>
  <si>
    <t>0.3057704567909241</t>
  </si>
  <si>
    <t>0.7516428828239441</t>
  </si>
  <si>
    <t>0.19467255473136902</t>
  </si>
  <si>
    <t>15.0301407</t>
  </si>
  <si>
    <t>13.57575231</t>
  </si>
  <si>
    <t>16.54207901</t>
  </si>
  <si>
    <t>8.193</t>
  </si>
  <si>
    <t>19.0733570715343</t>
  </si>
  <si>
    <t>9.84505</t>
  </si>
  <si>
    <t>70.6742118159277</t>
  </si>
  <si>
    <t>53183.4286685126</t>
  </si>
  <si>
    <t>5438972.0</t>
  </si>
  <si>
    <t>2.7166888271621805</t>
  </si>
  <si>
    <t>1.7418348442738494</t>
  </si>
  <si>
    <t>0.9183278040483945</t>
  </si>
  <si>
    <t>2.660162648322244</t>
  </si>
  <si>
    <t>0.4975971321304322</t>
  </si>
  <si>
    <t>7.384571075439453</t>
  </si>
  <si>
    <t>10.71390151977539</t>
  </si>
  <si>
    <t>0.9520165324211121</t>
  </si>
  <si>
    <t>70.4800033569336</t>
  </si>
  <si>
    <t>0.9330439567565918</t>
  </si>
  <si>
    <t>-0.005021295975893736</t>
  </si>
  <si>
    <t>0.2654798924922943</t>
  </si>
  <si>
    <t>0.7664982080459595</t>
  </si>
  <si>
    <t>0.19881388545036316</t>
  </si>
  <si>
    <t>13.74738065</t>
  </si>
  <si>
    <t>12.4129085</t>
  </si>
  <si>
    <t>15.15040942</t>
  </si>
  <si>
    <t>8.663</t>
  </si>
  <si>
    <t>26.8</t>
  </si>
  <si>
    <t>19.6661048130943</t>
  </si>
  <si>
    <t>9.830662</t>
  </si>
  <si>
    <t>70.9879168940753</t>
  </si>
  <si>
    <t>52710.7334867778</t>
  </si>
  <si>
    <t>5461512.0</t>
  </si>
  <si>
    <t>2.628096092003704</t>
  </si>
  <si>
    <t>1.7209471542279309</t>
  </si>
  <si>
    <t>0.8071767434630978</t>
  </si>
  <si>
    <t>2.5281238976910285</t>
  </si>
  <si>
    <t>0.4528839991123519</t>
  </si>
  <si>
    <t>7.447925567626953</t>
  </si>
  <si>
    <t>10.716029167175293</t>
  </si>
  <si>
    <t>0.9478005766868591</t>
  </si>
  <si>
    <t>0.9298619031906128</t>
  </si>
  <si>
    <t>0.10702545195817947</t>
  </si>
  <si>
    <t>0.22336965799331665</t>
  </si>
  <si>
    <t>0.7364262342453003</t>
  </si>
  <si>
    <t>0.19105759263038635</t>
  </si>
  <si>
    <t>12.20158042</t>
  </si>
  <si>
    <t>10.95637418</t>
  </si>
  <si>
    <t>13.52016985</t>
  </si>
  <si>
    <t>9.376</t>
  </si>
  <si>
    <t>20.2090618722589</t>
  </si>
  <si>
    <t>9.699983</t>
  </si>
  <si>
    <t>71.3054930040604</t>
  </si>
  <si>
    <t>52782.4873926277</t>
  </si>
  <si>
    <t>5479531.0</t>
  </si>
  <si>
    <t>2.509727743555206</t>
  </si>
  <si>
    <t>1.832965956427845</t>
  </si>
  <si>
    <t>0.652019810694442</t>
  </si>
  <si>
    <t>2.484985767122287</t>
  </si>
  <si>
    <t>0.28918432104851055</t>
  </si>
  <si>
    <t>7.659843444824219</t>
  </si>
  <si>
    <t>10.74088191986084</t>
  </si>
  <si>
    <t>0.9539404511451721</t>
  </si>
  <si>
    <t>0.9483721852302551</t>
  </si>
  <si>
    <t>-0.031104423105716705</t>
  </si>
  <si>
    <t>0.24965956807136536</t>
  </si>
  <si>
    <t>0.7688056826591492</t>
  </si>
  <si>
    <t>0.18199844658374786</t>
  </si>
  <si>
    <t>13.30948367</t>
  </si>
  <si>
    <t>11.95463037</t>
  </si>
  <si>
    <t>14.73477758</t>
  </si>
  <si>
    <t>8.818</t>
  </si>
  <si>
    <t>9.3</t>
  </si>
  <si>
    <t>20.6838033296157</t>
  </si>
  <si>
    <t>9.456256</t>
  </si>
  <si>
    <t>71.6158383428171</t>
  </si>
  <si>
    <t>53984.6316254715</t>
  </si>
  <si>
    <t>5495303.0</t>
  </si>
  <si>
    <t>2.595962193196609</t>
  </si>
  <si>
    <t>1.9817646257340118</t>
  </si>
  <si>
    <t>0.7843647253872038</t>
  </si>
  <si>
    <t>2.7661293511212155</t>
  </si>
  <si>
    <t>0.16344954318867932</t>
  </si>
  <si>
    <t>7.788251876831055</t>
  </si>
  <si>
    <t>10.769960403442383</t>
  </si>
  <si>
    <t>0.9638264179229736</t>
  </si>
  <si>
    <t>70.8499984741211</t>
  </si>
  <si>
    <t>0.9621989727020264</t>
  </si>
  <si>
    <t>-0.0065532950684428215</t>
  </si>
  <si>
    <t>0.19241277873516083</t>
  </si>
  <si>
    <t>0.7558576464653015</t>
  </si>
  <si>
    <t>0.17606578767299652</t>
  </si>
  <si>
    <t>14.0873897</t>
  </si>
  <si>
    <t>12.5892484</t>
  </si>
  <si>
    <t>15.66452798</t>
  </si>
  <si>
    <t>8.64</t>
  </si>
  <si>
    <t>9.23</t>
  </si>
  <si>
    <t>21.1457473282604</t>
  </si>
  <si>
    <t>9.191484</t>
  </si>
  <si>
    <t>71.9563038312956</t>
  </si>
  <si>
    <t>55637.2262781223</t>
  </si>
  <si>
    <t>5508214.0</t>
  </si>
  <si>
    <t>2.6523535207620608</t>
  </si>
  <si>
    <t>2.0424762940361187</t>
  </si>
  <si>
    <t>0.8714624080293462</t>
  </si>
  <si>
    <t>2.913938702065465</t>
  </si>
  <si>
    <t>0.06461764272074744</t>
  </si>
  <si>
    <t>7.858107089996338</t>
  </si>
  <si>
    <t>10.779966354370117</t>
  </si>
  <si>
    <t>0.9621550440788269</t>
  </si>
  <si>
    <t>70.92500305175781</t>
  </si>
  <si>
    <t>0.9378073811531067</t>
  </si>
  <si>
    <t>-0.13146187365055084</t>
  </si>
  <si>
    <t>0.19860483705997467</t>
  </si>
  <si>
    <t>0.7488264441490173</t>
  </si>
  <si>
    <t>0.1817806512117386</t>
  </si>
  <si>
    <t>13.68195857</t>
  </si>
  <si>
    <t>12.15821501</t>
  </si>
  <si>
    <t>15.3053075</t>
  </si>
  <si>
    <t>7.361</t>
  </si>
  <si>
    <t>21.6154814502107</t>
  </si>
  <si>
    <t>9.10587</t>
  </si>
  <si>
    <t>72.3423467740343</t>
  </si>
  <si>
    <t>56226.337241343</t>
  </si>
  <si>
    <t>5515525.0</t>
  </si>
  <si>
    <t>2.6233603868355915</t>
  </si>
  <si>
    <t>2.1861029934498033</t>
  </si>
  <si>
    <t>0.8467209164011873</t>
  </si>
  <si>
    <t>3.0328239098509906</t>
  </si>
  <si>
    <t>0.04095165707939685</t>
  </si>
  <si>
    <t>7.78034782409668</t>
  </si>
  <si>
    <t>10.791037559509277</t>
  </si>
  <si>
    <t>0.9374155402183533</t>
  </si>
  <si>
    <t>0.947616696357727</t>
  </si>
  <si>
    <t>-0.0557728186249733</t>
  </si>
  <si>
    <t>0.1953384280204773</t>
  </si>
  <si>
    <t>0.7322823405265808</t>
  </si>
  <si>
    <t>0.1807328760623932</t>
  </si>
  <si>
    <t>13.04233539</t>
  </si>
  <si>
    <t>11.41778537</t>
  </si>
  <si>
    <t>14.76189713</t>
  </si>
  <si>
    <t>6.695</t>
  </si>
  <si>
    <t>22.061393842071</t>
  </si>
  <si>
    <t>9.222952</t>
  </si>
  <si>
    <t>72.7431214358314</t>
  </si>
  <si>
    <t>56922.4873163103</t>
  </si>
  <si>
    <t>5521606.0</t>
  </si>
  <si>
    <t>2.5758387286187605</t>
  </si>
  <si>
    <t>1.9865429430325068</t>
  </si>
  <si>
    <t>0.7767556884888152</t>
  </si>
  <si>
    <t>2.763298631521322</t>
  </si>
  <si>
    <t>0.0057357533981718944</t>
  </si>
  <si>
    <t>7.889349937438965</t>
  </si>
  <si>
    <t>10.767303466796875</t>
  </si>
  <si>
    <t>0.9616207480430603</t>
  </si>
  <si>
    <t>71.07499694824219</t>
  </si>
  <si>
    <t>0.9624236822128296</t>
  </si>
  <si>
    <t>-0.12101824581623077</t>
  </si>
  <si>
    <t>0.16363589465618134</t>
  </si>
  <si>
    <t>0.7479390501976013</t>
  </si>
  <si>
    <t>0.19289757311344147</t>
  </si>
  <si>
    <t>12.78468344</t>
  </si>
  <si>
    <t>11.10487266</t>
  </si>
  <si>
    <t>14.55762936</t>
  </si>
  <si>
    <t>7.759</t>
  </si>
  <si>
    <t>9.08</t>
  </si>
  <si>
    <t>22.4906828905898</t>
  </si>
  <si>
    <t>9.699772</t>
  </si>
  <si>
    <t>73.0849439791673</t>
  </si>
  <si>
    <t>55424.8574989208</t>
  </si>
  <si>
    <t>5529543.0</t>
  </si>
  <si>
    <t>2.556039275700083</t>
  </si>
  <si>
    <t>2.1921927010133406</t>
  </si>
  <si>
    <t>0.8297668480463569</t>
  </si>
  <si>
    <t>3.0219595490596975</t>
  </si>
  <si>
    <t>0.014286566541184431</t>
  </si>
  <si>
    <t>7.79437780380249</t>
  </si>
  <si>
    <t>10.79452896118164</t>
  </si>
  <si>
    <t>0.9702892899513245</t>
  </si>
  <si>
    <t>0.9631898403167725</t>
  </si>
  <si>
    <t>-0.03746664524078369</t>
  </si>
  <si>
    <t>0.19175365567207336</t>
  </si>
  <si>
    <t>0.7516117095947266</t>
  </si>
  <si>
    <t>0.17544862627983093</t>
  </si>
  <si>
    <t>12.59089714</t>
  </si>
  <si>
    <t>10.89382105</t>
  </si>
  <si>
    <t>14.38315609</t>
  </si>
  <si>
    <t>7.617</t>
  </si>
  <si>
    <t>22.8749565743109</t>
  </si>
  <si>
    <t>9.909698</t>
  </si>
  <si>
    <t>73.3710215780329</t>
  </si>
  <si>
    <t>56790.3766177692</t>
  </si>
  <si>
    <t>5541017.0</t>
  </si>
  <si>
    <t>2.540884975838914</t>
  </si>
  <si>
    <t>1.897713334450704</t>
  </si>
  <si>
    <t>0.7912312772151008</t>
  </si>
  <si>
    <t>2.688944611665805</t>
  </si>
  <si>
    <t>0.052592949543389</t>
  </si>
  <si>
    <t>France</t>
  </si>
  <si>
    <t>7.093392848968506</t>
  </si>
  <si>
    <t>10.63676929473877</t>
  </si>
  <si>
    <t>0.9403382539749146</t>
  </si>
  <si>
    <t>0.8948192596435547</t>
  </si>
  <si>
    <t>0.687850832939148</t>
  </si>
  <si>
    <t>0.6812777519226074</t>
  </si>
  <si>
    <t>0.22509419918060303</t>
  </si>
  <si>
    <t>FRA</t>
  </si>
  <si>
    <t>14.86670686</t>
  </si>
  <si>
    <t>13.31106587</t>
  </si>
  <si>
    <t>15.99193662</t>
  </si>
  <si>
    <t>8.882</t>
  </si>
  <si>
    <t>12.81</t>
  </si>
  <si>
    <t>16.4377318294942</t>
  </si>
  <si>
    <t>10.2372055</t>
  </si>
  <si>
    <t>77.4363315105438</t>
  </si>
  <si>
    <t>48257.4650937971</t>
  </si>
  <si>
    <t>63180854.0</t>
  </si>
  <si>
    <t>2.705828191599878</t>
  </si>
  <si>
    <t>0.7175794317147149</t>
  </si>
  <si>
    <t>1.000567212224131</t>
  </si>
  <si>
    <t>1.7181466439388458</t>
  </si>
  <si>
    <t>0.7336397914933457</t>
  </si>
  <si>
    <t>20.9069</t>
  </si>
  <si>
    <t>6.582700252532959</t>
  </si>
  <si>
    <t>10.654029846191406</t>
  </si>
  <si>
    <t>0.9439290761947632</t>
  </si>
  <si>
    <t>0.7891207337379456</t>
  </si>
  <si>
    <t>0.12220636755228043</t>
  </si>
  <si>
    <t>0.6992701292037964</t>
  </si>
  <si>
    <t>0.6942463517189026</t>
  </si>
  <si>
    <t>0.2886824309825897</t>
  </si>
  <si>
    <t>14.35115242</t>
  </si>
  <si>
    <t>12.84577388</t>
  </si>
  <si>
    <t>15.40929075</t>
  </si>
  <si>
    <t>8.832</t>
  </si>
  <si>
    <t>12.75</t>
  </si>
  <si>
    <t>16.4417997065665</t>
  </si>
  <si>
    <t>10.39765</t>
  </si>
  <si>
    <t>77.3467240068648</t>
  </si>
  <si>
    <t>49223.247197008</t>
  </si>
  <si>
    <t>63622342.0</t>
  </si>
  <si>
    <t>2.6707741636275344</t>
  </si>
  <si>
    <t>1.279183315149763</t>
  </si>
  <si>
    <t>0.6335084166795157</t>
  </si>
  <si>
    <t>1.9126917318292787</t>
  </si>
  <si>
    <t>0.6048730986520892</t>
  </si>
  <si>
    <t>7.0080647468566895</t>
  </si>
  <si>
    <t>10.668793678283691</t>
  </si>
  <si>
    <t>0.9353505969047546</t>
  </si>
  <si>
    <t>0.8333271145820618</t>
  </si>
  <si>
    <t>-0.03487473726272583</t>
  </si>
  <si>
    <t>0.6688758134841919</t>
  </si>
  <si>
    <t>0.7023715972900391</t>
  </si>
  <si>
    <t>0.2806192934513092</t>
  </si>
  <si>
    <t>13.96681222</t>
  </si>
  <si>
    <t>12.48450637</t>
  </si>
  <si>
    <t>15.03460676</t>
  </si>
  <si>
    <t>7.386</t>
  </si>
  <si>
    <t>12.51</t>
  </si>
  <si>
    <t>16.5489941970548</t>
  </si>
  <si>
    <t>10.513407</t>
  </si>
  <si>
    <t>77.1561901569367</t>
  </si>
  <si>
    <t>50068.2969141379</t>
  </si>
  <si>
    <t>64375116.0</t>
  </si>
  <si>
    <t>2.6438182797136873</t>
  </si>
  <si>
    <t>1.3467783589560283</t>
  </si>
  <si>
    <t>0.6808639624629438</t>
  </si>
  <si>
    <t>2.027642321418972</t>
  </si>
  <si>
    <t>0.5568214324407492</t>
  </si>
  <si>
    <t>6.283498287200928</t>
  </si>
  <si>
    <t>10.634509086608887</t>
  </si>
  <si>
    <t>0.9181585311889648</t>
  </si>
  <si>
    <t>0.7982131838798523</t>
  </si>
  <si>
    <t>-0.08572114259004593</t>
  </si>
  <si>
    <t>0.6541681885719299</t>
  </si>
  <si>
    <t>0.6910476684570312</t>
  </si>
  <si>
    <t>0.30336660146713257</t>
  </si>
  <si>
    <t>14.0949496</t>
  </si>
  <si>
    <t>12.58927935</t>
  </si>
  <si>
    <t>15.1960731</t>
  </si>
  <si>
    <t>9.122</t>
  </si>
  <si>
    <t>16.6603292280856</t>
  </si>
  <si>
    <t>11.290955</t>
  </si>
  <si>
    <t>77.1005391809676</t>
  </si>
  <si>
    <t>48404.9657826363</t>
  </si>
  <si>
    <t>64706436.0</t>
  </si>
  <si>
    <t>2.6528862393726644</t>
  </si>
  <si>
    <t>0.8023710515055984</t>
  </si>
  <si>
    <t>0.769522583965151</t>
  </si>
  <si>
    <t>1.5718936354707496</t>
  </si>
  <si>
    <t>0.6355680715591552</t>
  </si>
  <si>
    <t>6.797901153564453</t>
  </si>
  <si>
    <t>10.648887634277344</t>
  </si>
  <si>
    <t>0.9429547786712646</t>
  </si>
  <si>
    <t>0.8497021794319153</t>
  </si>
  <si>
    <t>-0.10735141485929489</t>
  </si>
  <si>
    <t>0.622954249382019</t>
  </si>
  <si>
    <t>0.728971004486084</t>
  </si>
  <si>
    <t>0.26056811213493347</t>
  </si>
  <si>
    <t>13.86554319</t>
  </si>
  <si>
    <t>12.39167226</t>
  </si>
  <si>
    <t>14.97023697</t>
  </si>
  <si>
    <t>9.279</t>
  </si>
  <si>
    <t>12.25</t>
  </si>
  <si>
    <t>16.7822818238459</t>
  </si>
  <si>
    <t>11.224308</t>
  </si>
  <si>
    <t>77.0962844808803</t>
  </si>
  <si>
    <t>49130.422942344</t>
  </si>
  <si>
    <t>65026211.0</t>
  </si>
  <si>
    <t>2.6365930951677217</t>
  </si>
  <si>
    <t>1.152993456113839</t>
  </si>
  <si>
    <t>0.7802482512339269</t>
  </si>
  <si>
    <t>1.933241707347766</t>
  </si>
  <si>
    <t>0.6546467654730144</t>
  </si>
  <si>
    <t>6.9591851234436035</t>
  </si>
  <si>
    <t>10.665750503540039</t>
  </si>
  <si>
    <t>0.9212855696678162</t>
  </si>
  <si>
    <t>0.9033666253089905</t>
  </si>
  <si>
    <t>-0.10629869997501373</t>
  </si>
  <si>
    <t>0.6266245245933533</t>
  </si>
  <si>
    <t>0.7183658480644226</t>
  </si>
  <si>
    <t>0.2809947729110718</t>
  </si>
  <si>
    <t>13.64111461</t>
  </si>
  <si>
    <t>12.17208192</t>
  </si>
  <si>
    <t>14.7326483</t>
  </si>
  <si>
    <t>9.228</t>
  </si>
  <si>
    <t>12.11</t>
  </si>
  <si>
    <t>17.0554720144704</t>
  </si>
  <si>
    <t>11.17601</t>
  </si>
  <si>
    <t>77.1182717387509</t>
  </si>
  <si>
    <t>50085.6829779109</t>
  </si>
  <si>
    <t>65340830.0</t>
  </si>
  <si>
    <t>2.620392405046969</t>
  </si>
  <si>
    <t>1.4133054129357916</t>
  </si>
  <si>
    <t>0.7025647586064403</t>
  </si>
  <si>
    <t>2.115870171542232</t>
  </si>
  <si>
    <t>0.630091997599298</t>
  </si>
  <si>
    <t>6.649365425109863</t>
  </si>
  <si>
    <t>10.664037704467773</t>
  </si>
  <si>
    <t>0.937097430229187</t>
  </si>
  <si>
    <t>0.8413203358650208</t>
  </si>
  <si>
    <t>-0.15291722118854523</t>
  </si>
  <si>
    <t>0.6079052686691284</t>
  </si>
  <si>
    <t>0.7054621577262878</t>
  </si>
  <si>
    <t>0.2529880106449127</t>
  </si>
  <si>
    <t>12.76939123</t>
  </si>
  <si>
    <t>11.38191909</t>
  </si>
  <si>
    <t>13.81706223</t>
  </si>
  <si>
    <t>9.841</t>
  </si>
  <si>
    <t>17.4830959695717</t>
  </si>
  <si>
    <t>11.337495</t>
  </si>
  <si>
    <t>77.1669464919916</t>
  </si>
  <si>
    <t>49935.6269081617</t>
  </si>
  <si>
    <t>65657659.0</t>
  </si>
  <si>
    <t>2.5548517190129836</t>
  </si>
  <si>
    <t>1.0757664063035994</t>
  </si>
  <si>
    <t>0.672624049839201</t>
  </si>
  <si>
    <t>1.7483904561428005</t>
  </si>
  <si>
    <t>0.5785043570800674</t>
  </si>
  <si>
    <t>6.667121410369873</t>
  </si>
  <si>
    <t>10.664618492126465</t>
  </si>
  <si>
    <t>0.9076908230781555</t>
  </si>
  <si>
    <t>71.5</t>
  </si>
  <si>
    <t>0.8777957558631897</t>
  </si>
  <si>
    <t>-0.128365620970726</t>
  </si>
  <si>
    <t>0.6990693807601929</t>
  </si>
  <si>
    <t>0.7410864233970642</t>
  </si>
  <si>
    <t>0.20496968924999237</t>
  </si>
  <si>
    <t>12.51711604</t>
  </si>
  <si>
    <t>11.1274796</t>
  </si>
  <si>
    <t>13.56972773</t>
  </si>
  <si>
    <t>9.913</t>
  </si>
  <si>
    <t>17.9295780155891</t>
  </si>
  <si>
    <t>11.378912</t>
  </si>
  <si>
    <t>77.2440721470918</t>
  </si>
  <si>
    <t>50066.5304324783</t>
  </si>
  <si>
    <t>65997932.0</t>
  </si>
  <si>
    <t>2.5350543080183146</t>
  </si>
  <si>
    <t>1.0856389006976876</t>
  </si>
  <si>
    <t>0.6734908425606512</t>
  </si>
  <si>
    <t>1.7591297432583388</t>
  </si>
  <si>
    <t>0.5522227876062198</t>
  </si>
  <si>
    <t>6.466867923736572</t>
  </si>
  <si>
    <t>10.669452667236328</t>
  </si>
  <si>
    <t>0.8775045275688171</t>
  </si>
  <si>
    <t>0.8034741878509521</t>
  </si>
  <si>
    <t>-0.12195578217506409</t>
  </si>
  <si>
    <t>0.6556374430656433</t>
  </si>
  <si>
    <t>0.7586711049079895</t>
  </si>
  <si>
    <t>0.21589383482933044</t>
  </si>
  <si>
    <t>11.4810128</t>
  </si>
  <si>
    <t>10.16007536</t>
  </si>
  <si>
    <t>12.48173551</t>
  </si>
  <si>
    <t>10.273</t>
  </si>
  <si>
    <t>11.73</t>
  </si>
  <si>
    <t>18.387873214191</t>
  </si>
  <si>
    <t>11.579354</t>
  </si>
  <si>
    <t>77.3524296788613</t>
  </si>
  <si>
    <t>50326.567863089</t>
  </si>
  <si>
    <t>66312067.0</t>
  </si>
  <si>
    <t>2.449366929460243</t>
  </si>
  <si>
    <t>0.9324734438542169</t>
  </si>
  <si>
    <t>0.5526655655448006</t>
  </si>
  <si>
    <t>1.4851390093990176</t>
  </si>
  <si>
    <t>0.459621803984934</t>
  </si>
  <si>
    <t>6.3576250076293945</t>
  </si>
  <si>
    <t>10.67696475982666</t>
  </si>
  <si>
    <t>0.8957194089889526</t>
  </si>
  <si>
    <t>0.8170362114906311</t>
  </si>
  <si>
    <t>-0.14313673973083496</t>
  </si>
  <si>
    <t>0.6406020522117615</t>
  </si>
  <si>
    <t>0.7404272556304932</t>
  </si>
  <si>
    <t>0.21540027856826782</t>
  </si>
  <si>
    <t>11.38990763</t>
  </si>
  <si>
    <t>10.02968993</t>
  </si>
  <si>
    <t>12.44834118</t>
  </si>
  <si>
    <t>10.354</t>
  </si>
  <si>
    <t>18.8516269618174</t>
  </si>
  <si>
    <t>11.50033</t>
  </si>
  <si>
    <t>77.7610919150066</t>
  </si>
  <si>
    <t>50682.8953586333</t>
  </si>
  <si>
    <t>66548272.0</t>
  </si>
  <si>
    <t>2.441469052663859</t>
  </si>
  <si>
    <t>0.8591220669258788</t>
  </si>
  <si>
    <t>0.5562595653880023</t>
  </si>
  <si>
    <t>1.415381632313881</t>
  </si>
  <si>
    <t>0.45222319621751694</t>
  </si>
  <si>
    <t>6.475208759307861</t>
  </si>
  <si>
    <t>10.685220718383789</t>
  </si>
  <si>
    <t>0.8849229216575623</t>
  </si>
  <si>
    <t>0.7867804765701294</t>
  </si>
  <si>
    <t>-0.09515957534313202</t>
  </si>
  <si>
    <t>0.6226970553398132</t>
  </si>
  <si>
    <t>0.7149360775947571</t>
  </si>
  <si>
    <t>0.2700362503528595</t>
  </si>
  <si>
    <t>10.61342126</t>
  </si>
  <si>
    <t>9.284976285</t>
  </si>
  <si>
    <t>11.6786156</t>
  </si>
  <si>
    <t>10.057</t>
  </si>
  <si>
    <t>11.6</t>
  </si>
  <si>
    <t>19.2846641669454</t>
  </si>
  <si>
    <t>11.57036</t>
  </si>
  <si>
    <t>78.5999114705779</t>
  </si>
  <si>
    <t>50984.075297832</t>
  </si>
  <si>
    <t>66724104.0</t>
  </si>
  <si>
    <t>2.371497278825997</t>
  </si>
  <si>
    <t>0.9497881242262053</t>
  </si>
  <si>
    <t>0.4643769695752815</t>
  </si>
  <si>
    <t>1.4141650938014867</t>
  </si>
  <si>
    <t>0.390318697967567</t>
  </si>
  <si>
    <t>6.635222434997559</t>
  </si>
  <si>
    <t>10.704975128173828</t>
  </si>
  <si>
    <t>0.9314945936203003</t>
  </si>
  <si>
    <t>0.8338901400566101</t>
  </si>
  <si>
    <t>-0.1272655576467514</t>
  </si>
  <si>
    <t>0.6014860272407532</t>
  </si>
  <si>
    <t>0.7158063054084778</t>
  </si>
  <si>
    <t>0.24198393523693085</t>
  </si>
  <si>
    <t>10.49048305</t>
  </si>
  <si>
    <t>9.079426575</t>
  </si>
  <si>
    <t>11.6652541</t>
  </si>
  <si>
    <t>9.409</t>
  </si>
  <si>
    <t>11.4</t>
  </si>
  <si>
    <t>19.6708486830069</t>
  </si>
  <si>
    <t>11.449446</t>
  </si>
  <si>
    <t>78.6467804026368</t>
  </si>
  <si>
    <t>51895.5662985838</t>
  </si>
  <si>
    <t>66918020.0</t>
  </si>
  <si>
    <t>2.359955772359629</t>
  </si>
  <si>
    <t>1.035266129459523</t>
  </si>
  <si>
    <t>0.45796381554872073</t>
  </si>
  <si>
    <t>1.4932299450082436</t>
  </si>
  <si>
    <t>0.3888230565773241</t>
  </si>
  <si>
    <t>6.665903568267822</t>
  </si>
  <si>
    <t>10.719868659973145</t>
  </si>
  <si>
    <t>0.9214630722999573</t>
  </si>
  <si>
    <t>0.8163772225379944</t>
  </si>
  <si>
    <t>-0.14162302017211914</t>
  </si>
  <si>
    <t>0.5817753076553345</t>
  </si>
  <si>
    <t>0.7053083777427673</t>
  </si>
  <si>
    <t>0.2824513614177704</t>
  </si>
  <si>
    <t>10.85172139</t>
  </si>
  <si>
    <t>9.257376235</t>
  </si>
  <si>
    <t>12.19415108</t>
  </si>
  <si>
    <t>9.018</t>
  </si>
  <si>
    <t>20.0394210628073</t>
  </si>
  <si>
    <t>11.308476</t>
  </si>
  <si>
    <t>78.6714432536599</t>
  </si>
  <si>
    <t>52560.9536243841</t>
  </si>
  <si>
    <t>67158348.0</t>
  </si>
  <si>
    <t>2.393496648473377</t>
  </si>
  <si>
    <t>1.0877117832913517</t>
  </si>
  <si>
    <t>0.5150082191840304</t>
  </si>
  <si>
    <t>1.602720002475382</t>
  </si>
  <si>
    <t>0.4281042822954455</t>
  </si>
  <si>
    <t>6.6896443367004395</t>
  </si>
  <si>
    <t>10.734716415405273</t>
  </si>
  <si>
    <t>0.9583480954170227</t>
  </si>
  <si>
    <t>0.8272408246994019</t>
  </si>
  <si>
    <t>-0.13701759278774261</t>
  </si>
  <si>
    <t>0.5682722926139832</t>
  </si>
  <si>
    <t>0.692844808101654</t>
  </si>
  <si>
    <t>0.25041553378105164</t>
  </si>
  <si>
    <t>10.77994022</t>
  </si>
  <si>
    <t>9.085898942</t>
  </si>
  <si>
    <t>12.24045833</t>
  </si>
  <si>
    <t>20.4100888765873</t>
  </si>
  <si>
    <t>11.170583</t>
  </si>
  <si>
    <t>78.6890784549356</t>
  </si>
  <si>
    <t>53448.5548849943</t>
  </si>
  <si>
    <t>67382061.0</t>
  </si>
  <si>
    <t>2.386920746927408</t>
  </si>
  <si>
    <t>1.0118496147877842</t>
  </si>
  <si>
    <t>0.5115748666299862</t>
  </si>
  <si>
    <t>1.5234244814177704</t>
  </si>
  <si>
    <t>0.4339640830844407</t>
  </si>
  <si>
    <t>6.714111804962158</t>
  </si>
  <si>
    <t>10.650960922241211</t>
  </si>
  <si>
    <t>0.9473540186882019</t>
  </si>
  <si>
    <t>0.8233863115310669</t>
  </si>
  <si>
    <t>-0.17369341850280762</t>
  </si>
  <si>
    <t>0.5646405816078186</t>
  </si>
  <si>
    <t>0.6896242499351501</t>
  </si>
  <si>
    <t>0.23095043003559113</t>
  </si>
  <si>
    <t>11.5199725</t>
  </si>
  <si>
    <t>9.606534555</t>
  </si>
  <si>
    <t>13.14259042</t>
  </si>
  <si>
    <t>8.009</t>
  </si>
  <si>
    <t>10.32</t>
  </si>
  <si>
    <t>20.747440901072</t>
  </si>
  <si>
    <t>12.129494</t>
  </si>
  <si>
    <t>78.7119131765249</t>
  </si>
  <si>
    <t>49311.333409639</t>
  </si>
  <si>
    <t>67601110.0</t>
  </si>
  <si>
    <t>2.4527253848116706</t>
  </si>
  <si>
    <t>1.0060615926477692</t>
  </si>
  <si>
    <t>0.6834830544121594</t>
  </si>
  <si>
    <t>1.6895446470599285</t>
  </si>
  <si>
    <t>0.5280495097777411</t>
  </si>
  <si>
    <t>6.6562066078186035</t>
  </si>
  <si>
    <t>10.714264869689941</t>
  </si>
  <si>
    <t>0.9145975112915039</t>
  </si>
  <si>
    <t>0.8369176983833313</t>
  </si>
  <si>
    <t>-0.1023007407784462</t>
  </si>
  <si>
    <t>0.5608129501342773</t>
  </si>
  <si>
    <t>0.6846013069152832</t>
  </si>
  <si>
    <t>0.26841744780540466</t>
  </si>
  <si>
    <t>11.78495171</t>
  </si>
  <si>
    <t>9.738088312</t>
  </si>
  <si>
    <t>13.47812976</t>
  </si>
  <si>
    <t>7.871</t>
  </si>
  <si>
    <t>21.0507539717053</t>
  </si>
  <si>
    <t>12.248942</t>
  </si>
  <si>
    <t>78.7364603392338</t>
  </si>
  <si>
    <t>52517.3354905855</t>
  </si>
  <si>
    <t>67842811.0</t>
  </si>
  <si>
    <t>2.4752730376991487</t>
  </si>
  <si>
    <t>0.9019802607045775</t>
  </si>
  <si>
    <t>0.7005856251959021</t>
  </si>
  <si>
    <t>1.6025658859004794</t>
  </si>
  <si>
    <t>0.6038944655972713</t>
  </si>
  <si>
    <t>Gabon</t>
  </si>
  <si>
    <t>4.255400657653809</t>
  </si>
  <si>
    <t>9.557162284851074</t>
  </si>
  <si>
    <t>0.6527015566825867</t>
  </si>
  <si>
    <t>54.459999084472656</t>
  </si>
  <si>
    <t>0.7718719244003296</t>
  </si>
  <si>
    <t>-0.21101577579975128</t>
  </si>
  <si>
    <t>0.8508309125900269</t>
  </si>
  <si>
    <t>0.5644175410270691</t>
  </si>
  <si>
    <t>0.26395511627197266</t>
  </si>
  <si>
    <t>GAB</t>
  </si>
  <si>
    <t>13.4723866</t>
  </si>
  <si>
    <t>8.263266463</t>
  </si>
  <si>
    <t>20.07956858</t>
  </si>
  <si>
    <t>19.895</t>
  </si>
  <si>
    <t>8.68</t>
  </si>
  <si>
    <t>4.17815082005483</t>
  </si>
  <si>
    <t>2.5577157</t>
  </si>
  <si>
    <t>86.5665383650315</t>
  </si>
  <si>
    <t>19153.0878200945</t>
  </si>
  <si>
    <t>1781985.0</t>
  </si>
  <si>
    <t>2.6080373316327066</t>
  </si>
  <si>
    <t>-1.0717751637325295</t>
  </si>
  <si>
    <t>0.686485895609449</t>
  </si>
  <si>
    <t>-0.3852892681230805</t>
  </si>
  <si>
    <t>0.3852892681230805</t>
  </si>
  <si>
    <t>0.6090054581336415</t>
  </si>
  <si>
    <t>0.25904</t>
  </si>
  <si>
    <t>3.9720592498779297</t>
  </si>
  <si>
    <t>9.572758674621582</t>
  </si>
  <si>
    <t>0.7360961437225342</t>
  </si>
  <si>
    <t>54.91999816894531</t>
  </si>
  <si>
    <t>0.5659658312797546</t>
  </si>
  <si>
    <t>-0.19485735893249512</t>
  </si>
  <si>
    <t>0.8101196885108948</t>
  </si>
  <si>
    <t>0.5035544633865356</t>
  </si>
  <si>
    <t>0.26574307680130005</t>
  </si>
  <si>
    <t>12.96651415</t>
  </si>
  <si>
    <t>7.870111884</t>
  </si>
  <si>
    <t>19.53571587</t>
  </si>
  <si>
    <t>19.661</t>
  </si>
  <si>
    <t>8.41</t>
  </si>
  <si>
    <t>4.12983559655301</t>
  </si>
  <si>
    <t>2.4209757</t>
  </si>
  <si>
    <t>86.8838635787001</t>
  </si>
  <si>
    <t>19450.402706679</t>
  </si>
  <si>
    <t>1846889.0</t>
  </si>
  <si>
    <t>2.570052785866309</t>
  </si>
  <si>
    <t>-1.2997985363668112</t>
  </si>
  <si>
    <t>0.6933333312117663</t>
  </si>
  <si>
    <t>-0.6064652051550449</t>
  </si>
  <si>
    <t>0.6064652051550449</t>
  </si>
  <si>
    <t>0.4548334394307356</t>
  </si>
  <si>
    <t>3.8002870082855225</t>
  </si>
  <si>
    <t>9.592561721801758</t>
  </si>
  <si>
    <t>0.7334875464439392</t>
  </si>
  <si>
    <t>55.380001068115234</t>
  </si>
  <si>
    <t>0.6824901103973389</t>
  </si>
  <si>
    <t>-0.1455642431974411</t>
  </si>
  <si>
    <t>0.7804388999938965</t>
  </si>
  <si>
    <t>0.5185444355010986</t>
  </si>
  <si>
    <t>0.2870970070362091</t>
  </si>
  <si>
    <t>12.94146947</t>
  </si>
  <si>
    <t>7.82684935</t>
  </si>
  <si>
    <t>19.54345557</t>
  </si>
  <si>
    <t>19.736</t>
  </si>
  <si>
    <t>4.08304293883329</t>
  </si>
  <si>
    <t>2.840872</t>
  </si>
  <si>
    <t>87.1482480671637</t>
  </si>
  <si>
    <t>19836.455485141</t>
  </si>
  <si>
    <t>1913059.0</t>
  </si>
  <si>
    <t>2.5681342395667093</t>
  </si>
  <si>
    <t>-1.3338725140621597</t>
  </si>
  <si>
    <t>0.7180814301026395</t>
  </si>
  <si>
    <t>-0.6157910839595202</t>
  </si>
  <si>
    <t>0.6157910839595202</t>
  </si>
  <si>
    <t>0.3609829866774694</t>
  </si>
  <si>
    <t>3.9180731773376465</t>
  </si>
  <si>
    <t>9.601395606994629</t>
  </si>
  <si>
    <t>0.8285971283912659</t>
  </si>
  <si>
    <t>55.84000015258789</t>
  </si>
  <si>
    <t>0.60661381483078</t>
  </si>
  <si>
    <t>-0.1981739103794098</t>
  </si>
  <si>
    <t>0.7816584706306458</t>
  </si>
  <si>
    <t>0.5330895781517029</t>
  </si>
  <si>
    <t>0.2930424213409424</t>
  </si>
  <si>
    <t>14.38088253</t>
  </si>
  <si>
    <t>8.622345562</t>
  </si>
  <si>
    <t>21.78597417</t>
  </si>
  <si>
    <t>19.873</t>
  </si>
  <si>
    <t>8.66</t>
  </si>
  <si>
    <t>4.04210575265511</t>
  </si>
  <si>
    <t>2.5328226</t>
  </si>
  <si>
    <t>87.6236017962969</t>
  </si>
  <si>
    <t>20008.9899778716</t>
  </si>
  <si>
    <t>1978399.0</t>
  </si>
  <si>
    <t>2.672829333304724</t>
  </si>
  <si>
    <t>-1.2574042382100643</t>
  </si>
  <si>
    <t>0.8708770919322936</t>
  </si>
  <si>
    <t>-0.38652714627777074</t>
  </si>
  <si>
    <t>0.38652714627777074</t>
  </si>
  <si>
    <t>0.5143476944075842</t>
  </si>
  <si>
    <t>4.661012649536133</t>
  </si>
  <si>
    <t>9.60858154296875</t>
  </si>
  <si>
    <t>0.7558619976043701</t>
  </si>
  <si>
    <t>56.29999923706055</t>
  </si>
  <si>
    <t>0.6713007092475891</t>
  </si>
  <si>
    <t>-0.19396649301052094</t>
  </si>
  <si>
    <t>0.8667774796485901</t>
  </si>
  <si>
    <t>0.5996432304382324</t>
  </si>
  <si>
    <t>0.3716563284397125</t>
  </si>
  <si>
    <t>14.17201869</t>
  </si>
  <si>
    <t>8.487777881</t>
  </si>
  <si>
    <t>21.53311036</t>
  </si>
  <si>
    <t>19.943</t>
  </si>
  <si>
    <t>4.01687514805931</t>
  </si>
  <si>
    <t>2.6574395</t>
  </si>
  <si>
    <t>88.085308383892</t>
  </si>
  <si>
    <t>20147.7116201795</t>
  </si>
  <si>
    <t>2040989.0</t>
  </si>
  <si>
    <t>2.658300885393971</t>
  </si>
  <si>
    <t>-0.6562725301257311</t>
  </si>
  <si>
    <t>0.8604533496715603</t>
  </si>
  <si>
    <t>0.20418081954582923</t>
  </si>
  <si>
    <t>0.7210129091284951</t>
  </si>
  <si>
    <t>4.831764221191406</t>
  </si>
  <si>
    <t>9.601238250732422</t>
  </si>
  <si>
    <t>0.7800489664077759</t>
  </si>
  <si>
    <t>56.625</t>
  </si>
  <si>
    <t>0.6989423632621765</t>
  </si>
  <si>
    <t>-0.2046034187078476</t>
  </si>
  <si>
    <t>0.8165635466575623</t>
  </si>
  <si>
    <t>0.625076174736023</t>
  </si>
  <si>
    <t>0.43240466713905334</t>
  </si>
  <si>
    <t>13.76137181</t>
  </si>
  <si>
    <t>8.248220385</t>
  </si>
  <si>
    <t>20.82652632</t>
  </si>
  <si>
    <t>20.117</t>
  </si>
  <si>
    <t>4.00291671784968</t>
  </si>
  <si>
    <t>3.1076982</t>
  </si>
  <si>
    <t>88.5445883406178</t>
  </si>
  <si>
    <t>19988.1755963186</t>
  </si>
  <si>
    <t>2100306.0</t>
  </si>
  <si>
    <t>2.6291059650544133</t>
  </si>
  <si>
    <t>-0.48187360711022187</t>
  </si>
  <si>
    <t>0.8316130947177012</t>
  </si>
  <si>
    <t>0.3497394876074793</t>
  </si>
  <si>
    <t>0.7230481436715426</t>
  </si>
  <si>
    <t>4.782382965087891</t>
  </si>
  <si>
    <t>9.580394744873047</t>
  </si>
  <si>
    <t>0.8069411516189575</t>
  </si>
  <si>
    <t>56.95000076293945</t>
  </si>
  <si>
    <t>0.6523595452308655</t>
  </si>
  <si>
    <t>-0.22876083850860596</t>
  </si>
  <si>
    <t>0.868305504322052</t>
  </si>
  <si>
    <t>0.6379749178886414</t>
  </si>
  <si>
    <t>0.44612428545951843</t>
  </si>
  <si>
    <t>13.48192518</t>
  </si>
  <si>
    <t>7.98790601</t>
  </si>
  <si>
    <t>20.55086409</t>
  </si>
  <si>
    <t>20.307</t>
  </si>
  <si>
    <t>38.0</t>
  </si>
  <si>
    <t>3.99443645973388</t>
  </si>
  <si>
    <t>2.7806888</t>
  </si>
  <si>
    <t>89.0009733256896</t>
  </si>
  <si>
    <t>19555.707882916</t>
  </si>
  <si>
    <t>2156900.0</t>
  </si>
  <si>
    <t>2.60873987791483</t>
  </si>
  <si>
    <t>-0.5832517328894063</t>
  </si>
  <si>
    <t>0.8097855311422443</t>
  </si>
  <si>
    <t>0.22653379825283793</t>
  </si>
  <si>
    <t>0.7018179859401572</t>
  </si>
  <si>
    <t>4.783009052276611</t>
  </si>
  <si>
    <t>9.564825057983398</t>
  </si>
  <si>
    <t>0.7848275899887085</t>
  </si>
  <si>
    <t>57.275001525878906</t>
  </si>
  <si>
    <t>0.7191354036331177</t>
  </si>
  <si>
    <t>-0.19779489934444427</t>
  </si>
  <si>
    <t>0.8228634595870972</t>
  </si>
  <si>
    <t>0.6138117909431458</t>
  </si>
  <si>
    <t>0.41766098141670227</t>
  </si>
  <si>
    <t>13.44397759</t>
  </si>
  <si>
    <t>7.982494805</t>
  </si>
  <si>
    <t>20.52821453</t>
  </si>
  <si>
    <t>20.459</t>
  </si>
  <si>
    <t>7.33</t>
  </si>
  <si>
    <t>3.99083766231565</t>
  </si>
  <si>
    <t>2.752351</t>
  </si>
  <si>
    <t>89.4539949981866</t>
  </si>
  <si>
    <t>19225.5982574678</t>
  </si>
  <si>
    <t>2212318.0</t>
  </si>
  <si>
    <t>2.605941990222259</t>
  </si>
  <si>
    <t>-0.6470212118115187</t>
  </si>
  <si>
    <t>0.8215847058663094</t>
  </si>
  <si>
    <t>0.17456349405479066</t>
  </si>
  <si>
    <t>0.6962146618442895</t>
  </si>
  <si>
    <t>4.914393424987793</t>
  </si>
  <si>
    <t>9.580385208129883</t>
  </si>
  <si>
    <t>0.7630516886711121</t>
  </si>
  <si>
    <t>57.599998474121094</t>
  </si>
  <si>
    <t>0.736349880695343</t>
  </si>
  <si>
    <t>-0.20389296114444733</t>
  </si>
  <si>
    <t>0.8462542295455933</t>
  </si>
  <si>
    <t>0.6383766531944275</t>
  </si>
  <si>
    <t>0.4129609763622284</t>
  </si>
  <si>
    <t>12.88873924</t>
  </si>
  <si>
    <t>7.624072169</t>
  </si>
  <si>
    <t>19.84980258</t>
  </si>
  <si>
    <t>20.371</t>
  </si>
  <si>
    <t>3.99260397789748</t>
  </si>
  <si>
    <t>2.7683704</t>
  </si>
  <si>
    <t>89.9031850170394</t>
  </si>
  <si>
    <t>19491.4067631396</t>
  </si>
  <si>
    <t>2267706.0</t>
  </si>
  <si>
    <t>2.564082769775176</t>
  </si>
  <si>
    <t>-0.574580830884817</t>
  </si>
  <si>
    <t>0.7602540574636992</t>
  </si>
  <si>
    <t>0.1856732265788822</t>
  </si>
  <si>
    <t>0.6651509100236064</t>
  </si>
  <si>
    <t>4.886549949645996</t>
  </si>
  <si>
    <t>9.539880752563477</t>
  </si>
  <si>
    <t>0.701217532157898</t>
  </si>
  <si>
    <t>57.92499923706055</t>
  </si>
  <si>
    <t>0.5283749103546143</t>
  </si>
  <si>
    <t>-0.19180285930633545</t>
  </si>
  <si>
    <t>0.7887093424797058</t>
  </si>
  <si>
    <t>0.5676388144493103</t>
  </si>
  <si>
    <t>0.41603603959083557</t>
  </si>
  <si>
    <t>10.90500679</t>
  </si>
  <si>
    <t>6.432584191</t>
  </si>
  <si>
    <t>16.85530187</t>
  </si>
  <si>
    <t>21.279</t>
  </si>
  <si>
    <t>3.99306534788006</t>
  </si>
  <si>
    <t>3.440127</t>
  </si>
  <si>
    <t>90.3480750410147</t>
  </si>
  <si>
    <t>18681.4840738546</t>
  </si>
  <si>
    <t>2322539.0</t>
  </si>
  <si>
    <t>2.398350331970511</t>
  </si>
  <si>
    <t>-0.8384394570963601</t>
  </si>
  <si>
    <t>0.6064925457761426</t>
  </si>
  <si>
    <t>-0.2319469113202175</t>
  </si>
  <si>
    <t>0.2319469113202175</t>
  </si>
  <si>
    <t>0.5064802529388381</t>
  </si>
  <si>
    <t>5.075422286987305</t>
  </si>
  <si>
    <t>9.533417701721191</t>
  </si>
  <si>
    <t>0.7538716197013855</t>
  </si>
  <si>
    <t>58.25</t>
  </si>
  <si>
    <t>0.6990566849708557</t>
  </si>
  <si>
    <t>-0.20489604771137238</t>
  </si>
  <si>
    <t>0.765906810760498</t>
  </si>
  <si>
    <t>0.620008111000061</t>
  </si>
  <si>
    <t>0.3619288504123688</t>
  </si>
  <si>
    <t>10.48653978</t>
  </si>
  <si>
    <t>6.150283661</t>
  </si>
  <si>
    <t>16.22729195</t>
  </si>
  <si>
    <t>21.223</t>
  </si>
  <si>
    <t>3.99541890048563</t>
  </si>
  <si>
    <t>2.7925413</t>
  </si>
  <si>
    <t>90.7881967286967</t>
  </si>
  <si>
    <t>18523.5798032135</t>
  </si>
  <si>
    <t>2376722.0</t>
  </si>
  <si>
    <t>2.3595833621226254</t>
  </si>
  <si>
    <t>-0.48097446198137267</t>
  </si>
  <si>
    <t>0.5407554727595444</t>
  </si>
  <si>
    <t>0.05978101077817172</t>
  </si>
  <si>
    <t>0.5109627148162215</t>
  </si>
  <si>
    <t>United Kingdom of Great Britain and Northern Ireland</t>
  </si>
  <si>
    <t>6.983556747436523</t>
  </si>
  <si>
    <t>10.667256355285645</t>
  </si>
  <si>
    <t>0.9788397550582886</t>
  </si>
  <si>
    <t>0.922354519367218</t>
  </si>
  <si>
    <t>0.398456871509552</t>
  </si>
  <si>
    <t>0.7794677019119263</t>
  </si>
  <si>
    <t>0.26173222064971924</t>
  </si>
  <si>
    <t>GBR</t>
  </si>
  <si>
    <t>7.002319832</t>
  </si>
  <si>
    <t>6.783972732</t>
  </si>
  <si>
    <t>7.171121615</t>
  </si>
  <si>
    <t>4.884</t>
  </si>
  <si>
    <t>35.5</t>
  </si>
  <si>
    <t>12.38</t>
  </si>
  <si>
    <t>15.9578367640377</t>
  </si>
  <si>
    <t>8.3810835</t>
  </si>
  <si>
    <t>80.4455938127627</t>
  </si>
  <si>
    <t>48304.6753205932</t>
  </si>
  <si>
    <t>60401206.0</t>
  </si>
  <si>
    <t>United Kingdom</t>
  </si>
  <si>
    <t>1.960421467581801</t>
  </si>
  <si>
    <t>0.5958046365673909</t>
  </si>
  <si>
    <t>0.05022952110322311</t>
  </si>
  <si>
    <t>0.646034157670614</t>
  </si>
  <si>
    <t>-0.02591000074963601</t>
  </si>
  <si>
    <t>6.801930904388428</t>
  </si>
  <si>
    <t>10.69880485534668</t>
  </si>
  <si>
    <t>0.9698696732521057</t>
  </si>
  <si>
    <t>0.8383316397666931</t>
  </si>
  <si>
    <t>0.33205926418304443</t>
  </si>
  <si>
    <t>0.4980934262275696</t>
  </si>
  <si>
    <t>0.6862001419067383</t>
  </si>
  <si>
    <t>0.2410520613193512</t>
  </si>
  <si>
    <t>6.681794428</t>
  </si>
  <si>
    <t>6.448335785</t>
  </si>
  <si>
    <t>6.846035148</t>
  </si>
  <si>
    <t>5.399</t>
  </si>
  <si>
    <t>11.94</t>
  </si>
  <si>
    <t>15.9485662135398</t>
  </si>
  <si>
    <t>8.760353</t>
  </si>
  <si>
    <t>80.6483331957387</t>
  </si>
  <si>
    <t>50045.9163092519</t>
  </si>
  <si>
    <t>61322463.0</t>
  </si>
  <si>
    <t>1.914241731831484</t>
  </si>
  <si>
    <t>1.3180142014572984</t>
  </si>
  <si>
    <t>-0.3279312011390534</t>
  </si>
  <si>
    <t>0.990083000318245</t>
  </si>
  <si>
    <t>-0.31084445641299396</t>
  </si>
  <si>
    <t>6.98646354675293</t>
  </si>
  <si>
    <t>10.6893892288208</t>
  </si>
  <si>
    <t>0.953838586807251</t>
  </si>
  <si>
    <t>69.27999877929688</t>
  </si>
  <si>
    <t>0.7591441869735718</t>
  </si>
  <si>
    <t>0.32684895396232605</t>
  </si>
  <si>
    <t>0.5477691292762756</t>
  </si>
  <si>
    <t>0.7239524126052856</t>
  </si>
  <si>
    <t>0.21829655766487122</t>
  </si>
  <si>
    <t>7.202933412</t>
  </si>
  <si>
    <t>6.952945882</t>
  </si>
  <si>
    <t>7.384422472</t>
  </si>
  <si>
    <t>5.748</t>
  </si>
  <si>
    <t>16.0367055435496</t>
  </si>
  <si>
    <t>9.032957</t>
  </si>
  <si>
    <t>80.7547673906116</t>
  </si>
  <si>
    <t>49629.0498697349</t>
  </si>
  <si>
    <t>61806995.0</t>
  </si>
  <si>
    <t>1.9882761046996495</t>
  </si>
  <si>
    <t>1.3284705733554674</t>
  </si>
  <si>
    <t>-0.18823717433818038</t>
  </si>
  <si>
    <t>1.140233399017287</t>
  </si>
  <si>
    <t>-0.22805094323102648</t>
  </si>
  <si>
    <t>6.9065470695495605</t>
  </si>
  <si>
    <t>10.635671615600586</t>
  </si>
  <si>
    <t>0.9644287824630737</t>
  </si>
  <si>
    <t>69.33999633789062</t>
  </si>
  <si>
    <t>0.8162288069725037</t>
  </si>
  <si>
    <t>0.33742377161979675</t>
  </si>
  <si>
    <t>0.5589272975921631</t>
  </si>
  <si>
    <t>0.7391778826713562</t>
  </si>
  <si>
    <t>0.23102866113185883</t>
  </si>
  <si>
    <t>7.110425229</t>
  </si>
  <si>
    <t>6.866968136</t>
  </si>
  <si>
    <t>7.303834078</t>
  </si>
  <si>
    <t>7.683</t>
  </si>
  <si>
    <t>16.1801963230047</t>
  </si>
  <si>
    <t>9.83944</t>
  </si>
  <si>
    <t>80.8692180088478</t>
  </si>
  <si>
    <t>46995.5449961945</t>
  </si>
  <si>
    <t>62276270.0</t>
  </si>
  <si>
    <t>1.975527927227646</t>
  </si>
  <si>
    <t>1.4052679511483277</t>
  </si>
  <si>
    <t>-0.08543425962790065</t>
  </si>
  <si>
    <t>1.319833691520427</t>
  </si>
  <si>
    <t>-0.16126769631288673</t>
  </si>
  <si>
    <t>7.029364109039307</t>
  </si>
  <si>
    <t>10.651843070983887</t>
  </si>
  <si>
    <t>0.9550681710243225</t>
  </si>
  <si>
    <t>0.841306746006012</t>
  </si>
  <si>
    <t>0.39879000186920166</t>
  </si>
  <si>
    <t>0.5868131518363953</t>
  </si>
  <si>
    <t>0.7534587979316711</t>
  </si>
  <si>
    <t>0.1763429492712021</t>
  </si>
  <si>
    <t>6.950129658</t>
  </si>
  <si>
    <t>6.719904095</t>
  </si>
  <si>
    <t>7.150828143</t>
  </si>
  <si>
    <t>7.973</t>
  </si>
  <si>
    <t>10.95</t>
  </si>
  <si>
    <t>16.3383853690104</t>
  </si>
  <si>
    <t>9.787995</t>
  </si>
  <si>
    <t>80.995165116277</t>
  </si>
  <si>
    <t>47682.6525150443</t>
  </si>
  <si>
    <t>62766365.0</t>
  </si>
  <si>
    <t>1.9530460078607348</t>
  </si>
  <si>
    <t>1.3573816510279522</t>
  </si>
  <si>
    <t>-0.10502575204705307</t>
  </si>
  <si>
    <t>1.2523558989808992</t>
  </si>
  <si>
    <t>-0.1734672532173036</t>
  </si>
  <si>
    <t>6.869248867034912</t>
  </si>
  <si>
    <t>10.654647827148438</t>
  </si>
  <si>
    <t>0.9487106800079346</t>
  </si>
  <si>
    <t>69.45999908447266</t>
  </si>
  <si>
    <t>0.899774432182312</t>
  </si>
  <si>
    <t>0.3319898843765259</t>
  </si>
  <si>
    <t>0.43759530782699585</t>
  </si>
  <si>
    <t>0.742470383644104</t>
  </si>
  <si>
    <t>0.17390841245651245</t>
  </si>
  <si>
    <t>7.515029984</t>
  </si>
  <si>
    <t>7.267285525</t>
  </si>
  <si>
    <t>7.723868329</t>
  </si>
  <si>
    <t>8.195</t>
  </si>
  <si>
    <t>16.5874649936032</t>
  </si>
  <si>
    <t>9.796826</t>
  </si>
  <si>
    <t>81.1359685592627</t>
  </si>
  <si>
    <t>47714.2894262827</t>
  </si>
  <si>
    <t>63258810.0</t>
  </si>
  <si>
    <t>2.0301239238311655</t>
  </si>
  <si>
    <t>1.3306439261318812</t>
  </si>
  <si>
    <t>-0.06560923135584815</t>
  </si>
  <si>
    <t>1.2650346947760331</t>
  </si>
  <si>
    <t>-0.06191385923623871</t>
  </si>
  <si>
    <t>6.880784034729004</t>
  </si>
  <si>
    <t>10.66207504272461</t>
  </si>
  <si>
    <t>0.9345749616622925</t>
  </si>
  <si>
    <t>0.8889704942703247</t>
  </si>
  <si>
    <t>0.36725088953971863</t>
  </si>
  <si>
    <t>0.4251699149608612</t>
  </si>
  <si>
    <t>0.7386267185211182</t>
  </si>
  <si>
    <t>0.1842445284128189</t>
  </si>
  <si>
    <t>7.437811134</t>
  </si>
  <si>
    <t>7.212561747</t>
  </si>
  <si>
    <t>7.6472805</t>
  </si>
  <si>
    <t>8.279</t>
  </si>
  <si>
    <t>10.57</t>
  </si>
  <si>
    <t>16.9733440416117</t>
  </si>
  <si>
    <t>9.893322</t>
  </si>
  <si>
    <t>81.2905667759508</t>
  </si>
  <si>
    <t>48099.6594401942</t>
  </si>
  <si>
    <t>63711000.0</t>
  </si>
  <si>
    <t>2.019931839344005</t>
  </si>
  <si>
    <t>1.2811033756717498</t>
  </si>
  <si>
    <t>-0.056127846769971776</t>
  </si>
  <si>
    <t>1.224975528901778</t>
  </si>
  <si>
    <t>-0.08489281459108033</t>
  </si>
  <si>
    <t>6.918055057525635</t>
  </si>
  <si>
    <t>10.673412322998047</t>
  </si>
  <si>
    <t>0.9368841052055359</t>
  </si>
  <si>
    <t>69.58000183105469</t>
  </si>
  <si>
    <t>0.9052780270576477</t>
  </si>
  <si>
    <t>0.342465341091156</t>
  </si>
  <si>
    <t>0.5680431723594666</t>
  </si>
  <si>
    <t>0.7189127802848816</t>
  </si>
  <si>
    <t>0.2520957887172699</t>
  </si>
  <si>
    <t>7.720420424</t>
  </si>
  <si>
    <t>7.497172077</t>
  </si>
  <si>
    <t>7.93657872</t>
  </si>
  <si>
    <t>7.752</t>
  </si>
  <si>
    <t>10.44</t>
  </si>
  <si>
    <t>17.3279065798855</t>
  </si>
  <si>
    <t>9.990871</t>
  </si>
  <si>
    <t>81.4573768694887</t>
  </si>
  <si>
    <t>48600.5100807266</t>
  </si>
  <si>
    <t>64138000.0</t>
  </si>
  <si>
    <t>2.056738315771906</t>
  </si>
  <si>
    <t>1.2974184242025202</t>
  </si>
  <si>
    <t>0.028737660596117365</t>
  </si>
  <si>
    <t>1.3261560847986376</t>
  </si>
  <si>
    <t>-0.06607106373215865</t>
  </si>
  <si>
    <t>6.758147716522217</t>
  </si>
  <si>
    <t>10.697543144226074</t>
  </si>
  <si>
    <t>0.9102473258972168</t>
  </si>
  <si>
    <t>69.63999938964844</t>
  </si>
  <si>
    <t>0.8570396900177002</t>
  </si>
  <si>
    <t>0.3504835069179535</t>
  </si>
  <si>
    <t>0.48411843180656433</t>
  </si>
  <si>
    <t>0.7402334809303284</t>
  </si>
  <si>
    <t>0.2511403262615204</t>
  </si>
  <si>
    <t>7.534065068</t>
  </si>
  <si>
    <t>7.32142664</t>
  </si>
  <si>
    <t>7.76035763</t>
  </si>
  <si>
    <t>6.398</t>
  </si>
  <si>
    <t>17.5840843935351</t>
  </si>
  <si>
    <t>9.976862</t>
  </si>
  <si>
    <t>81.6355750750722</t>
  </si>
  <si>
    <t>49763.17387988</t>
  </si>
  <si>
    <t>64619000.0</t>
  </si>
  <si>
    <t>2.0326204777344477</t>
  </si>
  <si>
    <t>1.1827356975562087</t>
  </si>
  <si>
    <t>-0.04078336473937151</t>
  </si>
  <si>
    <t>1.141952332816837</t>
  </si>
  <si>
    <t>-0.06684029901385191</t>
  </si>
  <si>
    <t>6.515445232391357</t>
  </si>
  <si>
    <t>10.713269233703613</t>
  </si>
  <si>
    <t>0.9359857439994812</t>
  </si>
  <si>
    <t>0.8329260945320129</t>
  </si>
  <si>
    <t>0.29581117630004883</t>
  </si>
  <si>
    <t>0.45613372325897217</t>
  </si>
  <si>
    <t>0.7395622730255127</t>
  </si>
  <si>
    <t>0.21926185488700867</t>
  </si>
  <si>
    <t>7.670928587</t>
  </si>
  <si>
    <t>7.428791331</t>
  </si>
  <si>
    <t>7.886728641</t>
  </si>
  <si>
    <t>5.552</t>
  </si>
  <si>
    <t>10.52</t>
  </si>
  <si>
    <t>17.7699801979471</t>
  </si>
  <si>
    <t>9.940449</t>
  </si>
  <si>
    <t>81.8243772295647</t>
  </si>
  <si>
    <t>50462.8329992477</t>
  </si>
  <si>
    <t>65087000.0</t>
  </si>
  <si>
    <t>2.0503896665053016</t>
  </si>
  <si>
    <t>1.0000852720852054</t>
  </si>
  <si>
    <t>0.0076135620175675055</t>
  </si>
  <si>
    <t>1.0076988341027728</t>
  </si>
  <si>
    <t>-0.013118857135161477</t>
  </si>
  <si>
    <t>6.824283599853516</t>
  </si>
  <si>
    <t>10.727110862731934</t>
  </si>
  <si>
    <t>0.9540681838989258</t>
  </si>
  <si>
    <t>0.8211921453475952</t>
  </si>
  <si>
    <t>0.2458295226097107</t>
  </si>
  <si>
    <t>0.4583132863044739</t>
  </si>
  <si>
    <t>0.7324212193489075</t>
  </si>
  <si>
    <t>0.22958678007125854</t>
  </si>
  <si>
    <t>7.454429678</t>
  </si>
  <si>
    <t>7.205550489</t>
  </si>
  <si>
    <t>7.653812361</t>
  </si>
  <si>
    <t>17.9162025708266</t>
  </si>
  <si>
    <t>9.870857</t>
  </si>
  <si>
    <t>82.0229991698295</t>
  </si>
  <si>
    <t>51168.2925796814</t>
  </si>
  <si>
    <t>65606000.0</t>
  </si>
  <si>
    <t>2.0221341035304343</t>
  </si>
  <si>
    <t>1.2538793661213217</t>
  </si>
  <si>
    <t>-0.033660502069733554</t>
  </si>
  <si>
    <t>1.220218864051588</t>
  </si>
  <si>
    <t>-0.06704871647545296</t>
  </si>
  <si>
    <t>7.103273391723633</t>
  </si>
  <si>
    <t>10.74445915222168</t>
  </si>
  <si>
    <t>0.9374952912330627</t>
  </si>
  <si>
    <t>0.8127332925796509</t>
  </si>
  <si>
    <t>0.286357581615448</t>
  </si>
  <si>
    <t>0.4186113476753235</t>
  </si>
  <si>
    <t>0.7124046683311462</t>
  </si>
  <si>
    <t>0.2095724195241928</t>
  </si>
  <si>
    <t>7.213951857</t>
  </si>
  <si>
    <t>6.965873266</t>
  </si>
  <si>
    <t>7.395205257</t>
  </si>
  <si>
    <t>4.501</t>
  </si>
  <si>
    <t>10.77</t>
  </si>
  <si>
    <t>18.0734136212163</t>
  </si>
  <si>
    <t>9.704689</t>
  </si>
  <si>
    <t>82.23065673273</t>
  </si>
  <si>
    <t>52429.1275538988</t>
  </si>
  <si>
    <t>65964000.0</t>
  </si>
  <si>
    <t>1.9897837373976233</t>
  </si>
  <si>
    <t>1.4441244500282173</t>
  </si>
  <si>
    <t>-0.0655204324278112</t>
  </si>
  <si>
    <t>1.3786040176004062</t>
  </si>
  <si>
    <t>-0.14310347851379723</t>
  </si>
  <si>
    <t>7.233445167541504</t>
  </si>
  <si>
    <t>10.755306243896484</t>
  </si>
  <si>
    <t>0.9284839034080505</t>
  </si>
  <si>
    <t>0.8375083804130554</t>
  </si>
  <si>
    <t>0.22113998234272003</t>
  </si>
  <si>
    <t>0.4042760133743286</t>
  </si>
  <si>
    <t>0.7362332344055176</t>
  </si>
  <si>
    <t>0.2282756119966507</t>
  </si>
  <si>
    <t>8.349812149</t>
  </si>
  <si>
    <t>8.044881515</t>
  </si>
  <si>
    <t>8.562716461</t>
  </si>
  <si>
    <t>4.145</t>
  </si>
  <si>
    <t>18.2557500676941</t>
  </si>
  <si>
    <t>9.794966</t>
  </si>
  <si>
    <t>82.4465657551295</t>
  </si>
  <si>
    <t>52983.039541197</t>
  </si>
  <si>
    <t>66287000.0</t>
  </si>
  <si>
    <t>2.134144210234399</t>
  </si>
  <si>
    <t>1.6105945735868132</t>
  </si>
  <si>
    <t>0.14074084917139892</t>
  </si>
  <si>
    <t>1.751335422758212</t>
  </si>
  <si>
    <t>-0.029356702880437346</t>
  </si>
  <si>
    <t>7.157151222229004</t>
  </si>
  <si>
    <t>10.765581130981445</t>
  </si>
  <si>
    <t>0.942681074142456</t>
  </si>
  <si>
    <t>0.8540395498275757</t>
  </si>
  <si>
    <t>0.2652696669101715</t>
  </si>
  <si>
    <t>0.48509228229522705</t>
  </si>
  <si>
    <t>0.7387860417366028</t>
  </si>
  <si>
    <t>0.25101444125175476</t>
  </si>
  <si>
    <t>8.663749177</t>
  </si>
  <si>
    <t>8.339653473</t>
  </si>
  <si>
    <t>8.883793711</t>
  </si>
  <si>
    <t>3.657</t>
  </si>
  <si>
    <t>18.457958087858</t>
  </si>
  <si>
    <t>9.979541</t>
  </si>
  <si>
    <t>82.6699420738913</t>
  </si>
  <si>
    <t>53374.0927628482</t>
  </si>
  <si>
    <t>66628000.0</t>
  </si>
  <si>
    <t>2.170623801629465</t>
  </si>
  <si>
    <t>1.4296312094180206</t>
  </si>
  <si>
    <t>0.2079626789168454</t>
  </si>
  <si>
    <t>1.637593888334866</t>
  </si>
  <si>
    <t>0.03776888978243109</t>
  </si>
  <si>
    <t>6.798177242279053</t>
  </si>
  <si>
    <t>10.64504623413086</t>
  </si>
  <si>
    <t>0.9293532371520996</t>
  </si>
  <si>
    <t>0.8846240043640137</t>
  </si>
  <si>
    <t>0.1969558298587799</t>
  </si>
  <si>
    <t>0.49020394682884216</t>
  </si>
  <si>
    <t>0.7174813151359558</t>
  </si>
  <si>
    <t>0.2246551215648651</t>
  </si>
  <si>
    <t>8.120057441</t>
  </si>
  <si>
    <t>7.760020605</t>
  </si>
  <si>
    <t>8.362226639</t>
  </si>
  <si>
    <t>18.6057953275723</t>
  </si>
  <si>
    <t>12.103881</t>
  </si>
  <si>
    <t>82.9000015258789</t>
  </si>
  <si>
    <t>47930.5490378931</t>
  </si>
  <si>
    <t>66740000.0</t>
  </si>
  <si>
    <t>2.1065771969998774</t>
  </si>
  <si>
    <t>1.0909062105889695</t>
  </si>
  <si>
    <t>0.19336628853212104</t>
  </si>
  <si>
    <t>1.2842724991210905</t>
  </si>
  <si>
    <t>0.06153237125273581</t>
  </si>
  <si>
    <t>6.86696195602417</t>
  </si>
  <si>
    <t>10.713944435119629</t>
  </si>
  <si>
    <t>0.8540295958518982</t>
  </si>
  <si>
    <t>0.8150771856307983</t>
  </si>
  <si>
    <t>0.2535725235939026</t>
  </si>
  <si>
    <t>0.44752657413482666</t>
  </si>
  <si>
    <t>0.683882474899292</t>
  </si>
  <si>
    <t>0.26562589406967163</t>
  </si>
  <si>
    <t>8.768604456</t>
  </si>
  <si>
    <t>8.30662873</t>
  </si>
  <si>
    <t>9.032919431</t>
  </si>
  <si>
    <t>4.864</t>
  </si>
  <si>
    <t>18.7186487679579</t>
  </si>
  <si>
    <t>12.083473</t>
  </si>
  <si>
    <t>82.9886431523641</t>
  </si>
  <si>
    <t>51840.4424245515</t>
  </si>
  <si>
    <t>66978000.0</t>
  </si>
  <si>
    <t>2.1825174509106535</t>
  </si>
  <si>
    <t>1.086360318307208</t>
  </si>
  <si>
    <t>0.2961314694570838</t>
  </si>
  <si>
    <t>1.3824917877642917</t>
  </si>
  <si>
    <t>0.15665966186688607</t>
  </si>
  <si>
    <t>Georgia</t>
  </si>
  <si>
    <t>3.6751084327697754</t>
  </si>
  <si>
    <t>8.993415832519531</t>
  </si>
  <si>
    <t>0.6466359496116638</t>
  </si>
  <si>
    <t>0.5525926351547241</t>
  </si>
  <si>
    <t>-0.26984626054763794</t>
  </si>
  <si>
    <t>0.7519336342811584</t>
  </si>
  <si>
    <t>0.35265156626701355</t>
  </si>
  <si>
    <t>0.26938360929489136</t>
  </si>
  <si>
    <t>GEO</t>
  </si>
  <si>
    <t>1.536601198</t>
  </si>
  <si>
    <t>1.283450666</t>
  </si>
  <si>
    <t>1.738833624</t>
  </si>
  <si>
    <t>13.57</t>
  </si>
  <si>
    <t>36.9</t>
  </si>
  <si>
    <t>13.53</t>
  </si>
  <si>
    <t>14.7759784806628</t>
  </si>
  <si>
    <t>7.63208</t>
  </si>
  <si>
    <t>53.3593916521584</t>
  </si>
  <si>
    <t>9337.98906420101</t>
  </si>
  <si>
    <t>3880347.0</t>
  </si>
  <si>
    <t>0.49262165111625345</t>
  </si>
  <si>
    <t>-1.3760096187743576</t>
  </si>
  <si>
    <t>-2.171829483120965</t>
  </si>
  <si>
    <t>-3.547839101895322</t>
  </si>
  <si>
    <t>3.547839101895322</t>
  </si>
  <si>
    <t>-1.9384872872354708</t>
  </si>
  <si>
    <t>6.70627</t>
  </si>
  <si>
    <t>3.7071945667266846</t>
  </si>
  <si>
    <t>9.117116928100586</t>
  </si>
  <si>
    <t>0.5483690500259399</t>
  </si>
  <si>
    <t>0.4637225270271301</t>
  </si>
  <si>
    <t>-0.26957404613494873</t>
  </si>
  <si>
    <t>0.6973400115966797</t>
  </si>
  <si>
    <t>0.3509567677974701</t>
  </si>
  <si>
    <t>0.23584674298763275</t>
  </si>
  <si>
    <t>2.151195709</t>
  </si>
  <si>
    <t>1.793750886</t>
  </si>
  <si>
    <t>2.421460602</t>
  </si>
  <si>
    <t>13.28</t>
  </si>
  <si>
    <t>38.1</t>
  </si>
  <si>
    <t>14.52</t>
  </si>
  <si>
    <t>14.777333343415</t>
  </si>
  <si>
    <t>7.4351783</t>
  </si>
  <si>
    <t>53.7706073945741</t>
  </si>
  <si>
    <t>10567.2747164758</t>
  </si>
  <si>
    <t>3860158.0</t>
  </si>
  <si>
    <t>0.8114615012816436</t>
  </si>
  <si>
    <t>-1.636587268538048</t>
  </si>
  <si>
    <t>-1.8653486301048114</t>
  </si>
  <si>
    <t>-3.5019358986428593</t>
  </si>
  <si>
    <t>3.5019358986428593</t>
  </si>
  <si>
    <t>-1.6561541344741797</t>
  </si>
  <si>
    <t>4.156090259552002</t>
  </si>
  <si>
    <t>9.144052505493164</t>
  </si>
  <si>
    <t>0.6075127124786377</t>
  </si>
  <si>
    <t>0.6139973998069763</t>
  </si>
  <si>
    <t>-0.2271839678287506</t>
  </si>
  <si>
    <t>0.4979994595050812</t>
  </si>
  <si>
    <t>0.371024489402771</t>
  </si>
  <si>
    <t>0.2615080773830414</t>
  </si>
  <si>
    <t>3.018249897</t>
  </si>
  <si>
    <t>2.488110649</t>
  </si>
  <si>
    <t>3.452547053</t>
  </si>
  <si>
    <t>17.87</t>
  </si>
  <si>
    <t>14.7</t>
  </si>
  <si>
    <t>14.506473987398</t>
  </si>
  <si>
    <t>8.444241</t>
  </si>
  <si>
    <t>54.2232719833673</t>
  </si>
  <si>
    <t>10856.1031328003</t>
  </si>
  <si>
    <t>3848449.0</t>
  </si>
  <si>
    <t>1.1372719139923333</t>
  </si>
  <si>
    <t>-1.070371484619349</t>
  </si>
  <si>
    <t>-1.3164768784432765</t>
  </si>
  <si>
    <t>-2.386848363062626</t>
  </si>
  <si>
    <t>2.386848363062626</t>
  </si>
  <si>
    <t>-1.0734276396213993</t>
  </si>
  <si>
    <t>3.8006391525268555</t>
  </si>
  <si>
    <t>9.11574649810791</t>
  </si>
  <si>
    <t>0.5435130596160889</t>
  </si>
  <si>
    <t>0.49531400203704834</t>
  </si>
  <si>
    <t>-0.23544204235076904</t>
  </si>
  <si>
    <t>0.5345852971076965</t>
  </si>
  <si>
    <t>0.3912522494792938</t>
  </si>
  <si>
    <t>0.24235014617443085</t>
  </si>
  <si>
    <t>4.137526502</t>
  </si>
  <si>
    <t>3.425334272</t>
  </si>
  <si>
    <t>4.683720308</t>
  </si>
  <si>
    <t>20.71</t>
  </si>
  <si>
    <t>14.8</t>
  </si>
  <si>
    <t>14.0937327320994</t>
  </si>
  <si>
    <t>9.566816</t>
  </si>
  <si>
    <t>54.7033821122222</t>
  </si>
  <si>
    <t>10553.0896395853</t>
  </si>
  <si>
    <t>3814419.0</t>
  </si>
  <si>
    <t>1.4439797268463035</t>
  </si>
  <si>
    <t>-1.6001825156515534</t>
  </si>
  <si>
    <t>-0.7563506172886956</t>
  </si>
  <si>
    <t>-2.356533132940249</t>
  </si>
  <si>
    <t>2.356533132940249</t>
  </si>
  <si>
    <t>-0.9031728669168289</t>
  </si>
  <si>
    <t>4.101837158203125</t>
  </si>
  <si>
    <t>9.183660507202148</t>
  </si>
  <si>
    <t>0.5403889417648315</t>
  </si>
  <si>
    <t>63.70000076293945</t>
  </si>
  <si>
    <t>0.5578579306602478</t>
  </si>
  <si>
    <t>-0.25055429339408875</t>
  </si>
  <si>
    <t>0.45973631739616394</t>
  </si>
  <si>
    <t>0.40171635150909424</t>
  </si>
  <si>
    <t>0.24253630638122559</t>
  </si>
  <si>
    <t>2.700925266</t>
  </si>
  <si>
    <t>2.272319116</t>
  </si>
  <si>
    <t>3.060553282</t>
  </si>
  <si>
    <t>20.203</t>
  </si>
  <si>
    <t>39.5</t>
  </si>
  <si>
    <t>14.84</t>
  </si>
  <si>
    <t>13.7529102527526</t>
  </si>
  <si>
    <t>9.021237</t>
  </si>
  <si>
    <t>55.1969344748228</t>
  </si>
  <si>
    <t>11294.3685917112</t>
  </si>
  <si>
    <t>3786695.0</t>
  </si>
  <si>
    <t>1.0299498147367314</t>
  </si>
  <si>
    <t>-1.227705659450248</t>
  </si>
  <si>
    <t>-1.3005440674272934</t>
  </si>
  <si>
    <t>-2.5282497268775415</t>
  </si>
  <si>
    <t>2.5282497268775415</t>
  </si>
  <si>
    <t>-1.131972676239742</t>
  </si>
  <si>
    <t>4.203030586242676</t>
  </si>
  <si>
    <t>9.26307201385498</t>
  </si>
  <si>
    <t>0.502937376499176</t>
  </si>
  <si>
    <t>0.6324645280838013</t>
  </si>
  <si>
    <t>-0.2578706443309784</t>
  </si>
  <si>
    <t>0.35334640741348267</t>
  </si>
  <si>
    <t>0.4212740659713745</t>
  </si>
  <si>
    <t>0.24677042663097382</t>
  </si>
  <si>
    <t>2.100790179</t>
  </si>
  <si>
    <t>1.772386537</t>
  </si>
  <si>
    <t>2.388417351</t>
  </si>
  <si>
    <t>19.632</t>
  </si>
  <si>
    <t>13.6138556278504</t>
  </si>
  <si>
    <t>7.882243</t>
  </si>
  <si>
    <t>55.6899257648533</t>
  </si>
  <si>
    <t>12288.6828861156</t>
  </si>
  <si>
    <t>3756441.0</t>
  </si>
  <si>
    <t>0.7888164681500776</t>
  </si>
  <si>
    <t>-1.1199091214903358</t>
  </si>
  <si>
    <t>-1.6810437858765752</t>
  </si>
  <si>
    <t>-2.800952907366911</t>
  </si>
  <si>
    <t>2.800952907366911</t>
  </si>
  <si>
    <t>-1.3209532901121843</t>
  </si>
  <si>
    <t>4.254445552825928</t>
  </si>
  <si>
    <t>9.332181930541992</t>
  </si>
  <si>
    <t>0.5325864553451538</t>
  </si>
  <si>
    <t>0.6587240099906921</t>
  </si>
  <si>
    <t>-0.2720344066619873</t>
  </si>
  <si>
    <t>0.32088759541511536</t>
  </si>
  <si>
    <t>0.4434860646724701</t>
  </si>
  <si>
    <t>0.2500878572463989</t>
  </si>
  <si>
    <t>2.259784372</t>
  </si>
  <si>
    <t>1.925253457</t>
  </si>
  <si>
    <t>2.590551646</t>
  </si>
  <si>
    <t>19.653</t>
  </si>
  <si>
    <t>14.67</t>
  </si>
  <si>
    <t>13.662023521518</t>
  </si>
  <si>
    <t>7.9516897</t>
  </si>
  <si>
    <t>56.1683526759979</t>
  </si>
  <si>
    <t>13193.9596974054</t>
  </si>
  <si>
    <t>3728874.0</t>
  </si>
  <si>
    <t>0.8585702470666171</t>
  </si>
  <si>
    <t>-1.0492381007395872</t>
  </si>
  <si>
    <t>-1.6383170590029026</t>
  </si>
  <si>
    <t>-2.68755515974249</t>
  </si>
  <si>
    <t>2.68755515974249</t>
  </si>
  <si>
    <t>-1.22943851692229</t>
  </si>
  <si>
    <t>4.348920822143555</t>
  </si>
  <si>
    <t>9.37076473236084</t>
  </si>
  <si>
    <t>0.5591657757759094</t>
  </si>
  <si>
    <t>0.7221276164054871</t>
  </si>
  <si>
    <t>-0.2571665644645691</t>
  </si>
  <si>
    <t>0.34871360659599304</t>
  </si>
  <si>
    <t>0.4670817255973816</t>
  </si>
  <si>
    <t>0.1999070793390274</t>
  </si>
  <si>
    <t>3.312108021</t>
  </si>
  <si>
    <t>2.839546475</t>
  </si>
  <si>
    <t>3.78149724</t>
  </si>
  <si>
    <t>19.416</t>
  </si>
  <si>
    <t>13.8538640763955</t>
  </si>
  <si>
    <t>8.005746</t>
  </si>
  <si>
    <t>56.6182119019407</t>
  </si>
  <si>
    <t>13913.0018245661</t>
  </si>
  <si>
    <t>3717668.0</t>
  </si>
  <si>
    <t>1.2273302882724895</t>
  </si>
  <si>
    <t>-0.8708441039846104</t>
  </si>
  <si>
    <t>-1.0892752713271137</t>
  </si>
  <si>
    <t>-1.960119375311724</t>
  </si>
  <si>
    <t>1.960119375311724</t>
  </si>
  <si>
    <t>-0.8283115325412214</t>
  </si>
  <si>
    <t>4.287508010864258</t>
  </si>
  <si>
    <t>9.413660049438477</t>
  </si>
  <si>
    <t>0.5584200024604797</t>
  </si>
  <si>
    <t>64.0999984741211</t>
  </si>
  <si>
    <t>0.7197811603546143</t>
  </si>
  <si>
    <t>-0.23609517514705658</t>
  </si>
  <si>
    <t>0.4155256450176239</t>
  </si>
  <si>
    <t>0.4581109583377838</t>
  </si>
  <si>
    <t>0.2043275088071823</t>
  </si>
  <si>
    <t>4.352956504</t>
  </si>
  <si>
    <t>3.763141536</t>
  </si>
  <si>
    <t>4.980453569</t>
  </si>
  <si>
    <t>17.439</t>
  </si>
  <si>
    <t>37.6</t>
  </si>
  <si>
    <t>14.02</t>
  </si>
  <si>
    <t>14.0293265167653</t>
  </si>
  <si>
    <t>8.294084</t>
  </si>
  <si>
    <t>57.0237612994258</t>
  </si>
  <si>
    <t>14475.3135356035</t>
  </si>
  <si>
    <t>3719414.0</t>
  </si>
  <si>
    <t>1.493568258494869</t>
  </si>
  <si>
    <t>-0.9399926074539658</t>
  </si>
  <si>
    <t>-0.8083962899371607</t>
  </si>
  <si>
    <t>-1.7483888973911266</t>
  </si>
  <si>
    <t>1.7483888973911266</t>
  </si>
  <si>
    <t>-0.572109619364898</t>
  </si>
  <si>
    <t>4.121940612792969</t>
  </si>
  <si>
    <t>9.44186019897461</t>
  </si>
  <si>
    <t>0.5173715949058533</t>
  </si>
  <si>
    <t>0.6399449706077576</t>
  </si>
  <si>
    <t>-0.2079566866159439</t>
  </si>
  <si>
    <t>0.5024167895317078</t>
  </si>
  <si>
    <t>0.4477141499519348</t>
  </si>
  <si>
    <t>0.2331920862197876</t>
  </si>
  <si>
    <t>4.482730272</t>
  </si>
  <si>
    <t>3.850236406</t>
  </si>
  <si>
    <t>5.117753472</t>
  </si>
  <si>
    <t>16.506</t>
  </si>
  <si>
    <t>36.5</t>
  </si>
  <si>
    <t>13.95</t>
  </si>
  <si>
    <t>14.1419424262625</t>
  </si>
  <si>
    <t>8.659949</t>
  </si>
  <si>
    <t>57.3803800455672</t>
  </si>
  <si>
    <t>14936.8434116647</t>
  </si>
  <si>
    <t>3725276.0</t>
  </si>
  <si>
    <t>1.5222949497692735</t>
  </si>
  <si>
    <t>-1.137765458080281</t>
  </si>
  <si>
    <t>-0.7332515052626443</t>
  </si>
  <si>
    <t>-1.8710169633429252</t>
  </si>
  <si>
    <t>1.8710169633429252</t>
  </si>
  <si>
    <t>-0.5914498008774878</t>
  </si>
  <si>
    <t>4.448386192321777</t>
  </si>
  <si>
    <t>9.469911575317383</t>
  </si>
  <si>
    <t>0.5334122776985168</t>
  </si>
  <si>
    <t>64.32499694824219</t>
  </si>
  <si>
    <t>0.6064683794975281</t>
  </si>
  <si>
    <t>-0.2523580491542816</t>
  </si>
  <si>
    <t>0.5609240531921387</t>
  </si>
  <si>
    <t>0.4748525619506836</t>
  </si>
  <si>
    <t>0.223224475979805</t>
  </si>
  <si>
    <t>3.968408092</t>
  </si>
  <si>
    <t>3.432680276</t>
  </si>
  <si>
    <t>4.537998669</t>
  </si>
  <si>
    <t>16.604</t>
  </si>
  <si>
    <t>13.97</t>
  </si>
  <si>
    <t>14.2606638033131</t>
  </si>
  <si>
    <t>9.072589</t>
  </si>
  <si>
    <t>57.6984032005062</t>
  </si>
  <si>
    <t>15442.9564358054</t>
  </si>
  <si>
    <t>3727505.0</t>
  </si>
  <si>
    <t>1.4032517907556261</t>
  </si>
  <si>
    <t>-0.8158475501535901</t>
  </si>
  <si>
    <t>-0.9159131379962986</t>
  </si>
  <si>
    <t>-1.7317606881498886</t>
  </si>
  <si>
    <t>1.7317606881498886</t>
  </si>
  <si>
    <t>-0.5928798619331455</t>
  </si>
  <si>
    <t>4.450774669647217</t>
  </si>
  <si>
    <t>9.517067909240723</t>
  </si>
  <si>
    <t>0.5904951691627502</t>
  </si>
  <si>
    <t>64.44999694824219</t>
  </si>
  <si>
    <t>0.820908784866333</t>
  </si>
  <si>
    <t>-0.24711251258850098</t>
  </si>
  <si>
    <t>0.589631974697113</t>
  </si>
  <si>
    <t>0.49581947922706604</t>
  </si>
  <si>
    <t>0.20963960886001587</t>
  </si>
  <si>
    <t>3.495912139</t>
  </si>
  <si>
    <t>2.992455267</t>
  </si>
  <si>
    <t>3.985981431</t>
  </si>
  <si>
    <t>13.939</t>
  </si>
  <si>
    <t>14.374380908966</t>
  </si>
  <si>
    <t>8.701403</t>
  </si>
  <si>
    <t>57.9996827205757</t>
  </si>
  <si>
    <t>16237.6242230275</t>
  </si>
  <si>
    <t>3728004.0</t>
  </si>
  <si>
    <t>1.2797976833297937</t>
  </si>
  <si>
    <t>-0.8729227800524819</t>
  </si>
  <si>
    <t>-1.0695576920918775</t>
  </si>
  <si>
    <t>-1.9424804721443594</t>
  </si>
  <si>
    <t>1.9424804721443594</t>
  </si>
  <si>
    <t>-0.705125878831937</t>
  </si>
  <si>
    <t>4.659097194671631</t>
  </si>
  <si>
    <t>9.564751625061035</t>
  </si>
  <si>
    <t>0.617218554019928</t>
  </si>
  <si>
    <t>64.57499694824219</t>
  </si>
  <si>
    <t>0.775144100189209</t>
  </si>
  <si>
    <t>-0.23597823083400726</t>
  </si>
  <si>
    <t>0.7548537850379944</t>
  </si>
  <si>
    <t>0.479062020778656</t>
  </si>
  <si>
    <t>0.24377891421318054</t>
  </si>
  <si>
    <t>5.853422813</t>
  </si>
  <si>
    <t>5.038744016</t>
  </si>
  <si>
    <t>6.700400086</t>
  </si>
  <si>
    <t>12.667</t>
  </si>
  <si>
    <t>36.4</t>
  </si>
  <si>
    <t>14.33</t>
  </si>
  <si>
    <t>14.5183098161021</t>
  </si>
  <si>
    <t>7.755246</t>
  </si>
  <si>
    <t>58.3038181862576</t>
  </si>
  <si>
    <t>17228.6790847503</t>
  </si>
  <si>
    <t>3726549.0</t>
  </si>
  <si>
    <t>1.7839663168464626</t>
  </si>
  <si>
    <t>-0.7611826722896645</t>
  </si>
  <si>
    <t>-0.3645952875727723</t>
  </si>
  <si>
    <t>-1.125777959862437</t>
  </si>
  <si>
    <t>1.125777959862437</t>
  </si>
  <si>
    <t>-0.1574616097644268</t>
  </si>
  <si>
    <t>4.891835689544678</t>
  </si>
  <si>
    <t>9.615089416503906</t>
  </si>
  <si>
    <t>0.6749760508537292</t>
  </si>
  <si>
    <t>0.8105341196060181</t>
  </si>
  <si>
    <t>-0.26291167736053467</t>
  </si>
  <si>
    <t>0.647223174571991</t>
  </si>
  <si>
    <t>0.5028348565101624</t>
  </si>
  <si>
    <t>0.24371002614498138</t>
  </si>
  <si>
    <t>6.365296022</t>
  </si>
  <si>
    <t>5.44397037</t>
  </si>
  <si>
    <t>7.292672349</t>
  </si>
  <si>
    <t>11.565</t>
  </si>
  <si>
    <t>35.9</t>
  </si>
  <si>
    <t>14.7044720808539</t>
  </si>
  <si>
    <t>7.312914</t>
  </si>
  <si>
    <t>58.6304091780343</t>
  </si>
  <si>
    <t>18186.8816465807</t>
  </si>
  <si>
    <t>3720161.0</t>
  </si>
  <si>
    <t>1.866448799574636</t>
  </si>
  <si>
    <t>-0.5947392648595737</t>
  </si>
  <si>
    <t>-0.2190023792087077</t>
  </si>
  <si>
    <t>-0.8137416440682814</t>
  </si>
  <si>
    <t>0.8137416440682814</t>
  </si>
  <si>
    <t>-0.05074008189757695</t>
  </si>
  <si>
    <t>5.123143196105957</t>
  </si>
  <si>
    <t>9.544404029846191</t>
  </si>
  <si>
    <t>0.7183459401130676</t>
  </si>
  <si>
    <t>64.82499694824219</t>
  </si>
  <si>
    <t>0.7643523812294006</t>
  </si>
  <si>
    <t>-0.22259674966335297</t>
  </si>
  <si>
    <t>0.5827347040176392</t>
  </si>
  <si>
    <t>0.5725843906402588</t>
  </si>
  <si>
    <t>0.2945120632648468</t>
  </si>
  <si>
    <t>5.002221267</t>
  </si>
  <si>
    <t>4.25346285</t>
  </si>
  <si>
    <t>5.764074456</t>
  </si>
  <si>
    <t>11.734</t>
  </si>
  <si>
    <t>34.5</t>
  </si>
  <si>
    <t>14.41</t>
  </si>
  <si>
    <t>14.8874851870996</t>
  </si>
  <si>
    <t>9.2299185</t>
  </si>
  <si>
    <t>58.9990552763878</t>
  </si>
  <si>
    <t>17031.1440283426</t>
  </si>
  <si>
    <t>3722716.0</t>
  </si>
  <si>
    <t>1.6296759874581752</t>
  </si>
  <si>
    <t>-0.5996532895101067</t>
  </si>
  <si>
    <t>-0.48188577603146593</t>
  </si>
  <si>
    <t>-1.0815390655415726</t>
  </si>
  <si>
    <t>1.0815390655415726</t>
  </si>
  <si>
    <t>-0.2791710548789441</t>
  </si>
  <si>
    <t>4.91127347946167</t>
  </si>
  <si>
    <t>9.647734642028809</t>
  </si>
  <si>
    <t>0.6706894636154175</t>
  </si>
  <si>
    <t>64.94999694824219</t>
  </si>
  <si>
    <t>0.7770613431930542</t>
  </si>
  <si>
    <t>-0.28735074400901794</t>
  </si>
  <si>
    <t>0.7234069108963013</t>
  </si>
  <si>
    <t>0.5096328258514404</t>
  </si>
  <si>
    <t>0.240043506026268</t>
  </si>
  <si>
    <t>4.553191858</t>
  </si>
  <si>
    <t>3.803835775</t>
  </si>
  <si>
    <t>5.331241096</t>
  </si>
  <si>
    <t>11.785</t>
  </si>
  <si>
    <t>14.9888437253115</t>
  </si>
  <si>
    <t>10.538355</t>
  </si>
  <si>
    <t>59.4293560618005</t>
  </si>
  <si>
    <t>18915.6534005263</t>
  </si>
  <si>
    <t>3708610.0</t>
  </si>
  <si>
    <t>1.53755340519534</t>
  </si>
  <si>
    <t>-0.6245806235553083</t>
  </si>
  <si>
    <t>-0.5949134853233694</t>
  </si>
  <si>
    <t>-1.2194941088786777</t>
  </si>
  <si>
    <t>1.2194941088786777</t>
  </si>
  <si>
    <t>-0.34209048575198997</t>
  </si>
  <si>
    <t>Ghana</t>
  </si>
  <si>
    <t>4.535019874572754</t>
  </si>
  <si>
    <t>8.0670166015625</t>
  </si>
  <si>
    <t>0.7282699942588806</t>
  </si>
  <si>
    <t>52.540000915527344</t>
  </si>
  <si>
    <t>0.8492833971977234</t>
  </si>
  <si>
    <t>0.21154314279556274</t>
  </si>
  <si>
    <t>0.8140704035758972</t>
  </si>
  <si>
    <t>0.6372707486152649</t>
  </si>
  <si>
    <t>0.1976066529750824</t>
  </si>
  <si>
    <t>GHA</t>
  </si>
  <si>
    <t>7.630701704</t>
  </si>
  <si>
    <t>5.133249001</t>
  </si>
  <si>
    <t>11.12821125</t>
  </si>
  <si>
    <t>4.897</t>
  </si>
  <si>
    <t>4.8</t>
  </si>
  <si>
    <t>3.35961985880465</t>
  </si>
  <si>
    <t>3.672088</t>
  </si>
  <si>
    <t>48.1388926229785</t>
  </si>
  <si>
    <t>3857.86154847605</t>
  </si>
  <si>
    <t>23040702.0</t>
  </si>
  <si>
    <t>2.045199635193475</t>
  </si>
  <si>
    <t>-0.5907443801819148</t>
  </si>
  <si>
    <t>-0.1721963830007093</t>
  </si>
  <si>
    <t>-0.762940763182624</t>
  </si>
  <si>
    <t>0.762940763182624</t>
  </si>
  <si>
    <t>-0.09851066802691477</t>
  </si>
  <si>
    <t>0.05801</t>
  </si>
  <si>
    <t>5.220148086547852</t>
  </si>
  <si>
    <t>8.083511352539062</t>
  </si>
  <si>
    <t>0.729647696018219</t>
  </si>
  <si>
    <t>52.97999954223633</t>
  </si>
  <si>
    <t>0.8911532759666443</t>
  </si>
  <si>
    <t>0.1360711306333542</t>
  </si>
  <si>
    <t>0.7711882591247559</t>
  </si>
  <si>
    <t>0.6583977341651917</t>
  </si>
  <si>
    <t>0.21663028001785278</t>
  </si>
  <si>
    <t>7.443612842</t>
  </si>
  <si>
    <t>5.020368336</t>
  </si>
  <si>
    <t>10.88961159</t>
  </si>
  <si>
    <t>5.104</t>
  </si>
  <si>
    <t>3.37850889924783</t>
  </si>
  <si>
    <t>3.7090032</t>
  </si>
  <si>
    <t>48.8125122665918</t>
  </si>
  <si>
    <t>3923.12567803728</t>
  </si>
  <si>
    <t>23642279.0</t>
  </si>
  <si>
    <t>2.020701224024845</t>
  </si>
  <si>
    <t>-0.1921428293469098</t>
  </si>
  <si>
    <t>-0.17951298122291348</t>
  </si>
  <si>
    <t>-0.3716558105698233</t>
  </si>
  <si>
    <t>0.3716558105698233</t>
  </si>
  <si>
    <t>-0.11273429673608915</t>
  </si>
  <si>
    <t>4.965134620666504</t>
  </si>
  <si>
    <t>8.145339012145996</t>
  </si>
  <si>
    <t>0.6222551465034485</t>
  </si>
  <si>
    <t>53.41999816894531</t>
  </si>
  <si>
    <t>0.838006317615509</t>
  </si>
  <si>
    <t>0.11811141669750214</t>
  </si>
  <si>
    <t>0.8628703951835632</t>
  </si>
  <si>
    <t>0.67433100938797</t>
  </si>
  <si>
    <t>0.17204543948173523</t>
  </si>
  <si>
    <t>7.944885849</t>
  </si>
  <si>
    <t>5.301612203</t>
  </si>
  <si>
    <t>11.55485648</t>
  </si>
  <si>
    <t>5.144</t>
  </si>
  <si>
    <t>3.38781991514538</t>
  </si>
  <si>
    <t>3.7253351</t>
  </si>
  <si>
    <t>49.4708679942306</t>
  </si>
  <si>
    <t>4174.78124103364</t>
  </si>
  <si>
    <t>24249946.0</t>
  </si>
  <si>
    <t>2.085036591282152</t>
  </si>
  <si>
    <t>-0.3846776049515758</t>
  </si>
  <si>
    <t>-0.059954583085402746</t>
  </si>
  <si>
    <t>-0.44463218803697857</t>
  </si>
  <si>
    <t>0.44463218803697857</t>
  </si>
  <si>
    <t>-0.008111703087901212</t>
  </si>
  <si>
    <t>4.197695732116699</t>
  </si>
  <si>
    <t>8.167292594909668</t>
  </si>
  <si>
    <t>0.6331977248191833</t>
  </si>
  <si>
    <t>53.86000061035156</t>
  </si>
  <si>
    <t>0.7574777603149414</t>
  </si>
  <si>
    <t>0.0035475166514515877</t>
  </si>
  <si>
    <t>0.8897383213043213</t>
  </si>
  <si>
    <t>0.7138515114784241</t>
  </si>
  <si>
    <t>0.19759012758731842</t>
  </si>
  <si>
    <t>8.479061835</t>
  </si>
  <si>
    <t>5.631055511</t>
  </si>
  <si>
    <t>12.25098867</t>
  </si>
  <si>
    <t>5.362</t>
  </si>
  <si>
    <t>5.44</t>
  </si>
  <si>
    <t>3.38595245895708</t>
  </si>
  <si>
    <t>4.1771774</t>
  </si>
  <si>
    <t>50.1111250897099</t>
  </si>
  <si>
    <t>4269.16005861557</t>
  </si>
  <si>
    <t>24862664.0</t>
  </si>
  <si>
    <t>2.1493245642813696</t>
  </si>
  <si>
    <t>-1.2159683295406596</t>
  </si>
  <si>
    <t>0.13393061945950147</t>
  </si>
  <si>
    <t>-1.082037710081158</t>
  </si>
  <si>
    <t>1.082037710081158</t>
  </si>
  <si>
    <t>0.011956349833050606</t>
  </si>
  <si>
    <t>4.6062517166137695</t>
  </si>
  <si>
    <t>8.218624114990234</t>
  </si>
  <si>
    <t>0.7385586500167847</t>
  </si>
  <si>
    <t>0.8911299109458923</t>
  </si>
  <si>
    <t>0.07197176665067673</t>
  </si>
  <si>
    <t>0.8748491406440735</t>
  </si>
  <si>
    <t>0.6934365034103394</t>
  </si>
  <si>
    <t>0.18412871658802032</t>
  </si>
  <si>
    <t>8.550519806</t>
  </si>
  <si>
    <t>5.666159044</t>
  </si>
  <si>
    <t>12.30986989</t>
  </si>
  <si>
    <t>5.384</t>
  </si>
  <si>
    <t>5.45</t>
  </si>
  <si>
    <t>3.37978679445839</t>
  </si>
  <si>
    <t>4.5230293</t>
  </si>
  <si>
    <t>50.7296926788704</t>
  </si>
  <si>
    <t>4495.68916584106</t>
  </si>
  <si>
    <t>25474995.0</t>
  </si>
  <si>
    <t>2.157619412317456</t>
  </si>
  <si>
    <t>-0.7822936458066582</t>
  </si>
  <si>
    <t>0.1599209064804898</t>
  </si>
  <si>
    <t>-0.6223727393261684</t>
  </si>
  <si>
    <t>0.6223727393261684</t>
  </si>
  <si>
    <t>0.13207949361460525</t>
  </si>
  <si>
    <t>5.608199596405029</t>
  </si>
  <si>
    <t>8.32568359375</t>
  </si>
  <si>
    <t>0.7242972254753113</t>
  </si>
  <si>
    <t>54.7400016784668</t>
  </si>
  <si>
    <t>0.8518961668014526</t>
  </si>
  <si>
    <t>0.008777838200330734</t>
  </si>
  <si>
    <t>0.7904443144798279</t>
  </si>
  <si>
    <t>0.6576182842254639</t>
  </si>
  <si>
    <t>0.20921263098716736</t>
  </si>
  <si>
    <t>8.722628893</t>
  </si>
  <si>
    <t>5.754786543</t>
  </si>
  <si>
    <t>12.55098321</t>
  </si>
  <si>
    <t>4.213</t>
  </si>
  <si>
    <t>5.31</t>
  </si>
  <si>
    <t>3.36998097113143</t>
  </si>
  <si>
    <t>4.4637465</t>
  </si>
  <si>
    <t>51.3304086646488</t>
  </si>
  <si>
    <t>5005.36732498187</t>
  </si>
  <si>
    <t>26095088.0</t>
  </si>
  <si>
    <t>2.177319886038353</t>
  </si>
  <si>
    <t>0.171598488777219</t>
  </si>
  <si>
    <t>0.12595124187513593</t>
  </si>
  <si>
    <t>0.2975497306523549</t>
  </si>
  <si>
    <t>0.176499148962193</t>
  </si>
  <si>
    <t>5.057261943817139</t>
  </si>
  <si>
    <t>8.389938354492188</t>
  </si>
  <si>
    <t>0.6851118803024292</t>
  </si>
  <si>
    <t>55.18000030517578</t>
  </si>
  <si>
    <t>0.6794184446334839</t>
  </si>
  <si>
    <t>0.038182422518730164</t>
  </si>
  <si>
    <t>0.8978361487388611</t>
  </si>
  <si>
    <t>0.7090039253234863</t>
  </si>
  <si>
    <t>0.15237638354301453</t>
  </si>
  <si>
    <t>8.697709156</t>
  </si>
  <si>
    <t>5.697962448</t>
  </si>
  <si>
    <t>12.52018475</t>
  </si>
  <si>
    <t>3.126</t>
  </si>
  <si>
    <t>3.35645054211975</t>
  </si>
  <si>
    <t>3.9302366</t>
  </si>
  <si>
    <t>51.9197918381031</t>
  </si>
  <si>
    <t>5339.71321903045</t>
  </si>
  <si>
    <t>26734268.0</t>
  </si>
  <si>
    <t>2.1744913644123813</t>
  </si>
  <si>
    <t>-0.33690176375911945</t>
  </si>
  <si>
    <t>0.15443741975609898</t>
  </si>
  <si>
    <t>-0.18246434400302047</t>
  </si>
  <si>
    <t>0.18246434400302047</t>
  </si>
  <si>
    <t>0.18751865138951507</t>
  </si>
  <si>
    <t>4.965053081512451</t>
  </si>
  <si>
    <t>8.435989379882812</t>
  </si>
  <si>
    <t>0.6762892007827759</t>
  </si>
  <si>
    <t>55.619998931884766</t>
  </si>
  <si>
    <t>0.7937937378883362</t>
  </si>
  <si>
    <t>-0.06719569116830826</t>
  </si>
  <si>
    <t>0.8801784515380859</t>
  </si>
  <si>
    <t>0.6601694822311401</t>
  </si>
  <si>
    <t>0.21081872284412384</t>
  </si>
  <si>
    <t>8.746546835</t>
  </si>
  <si>
    <t>5.694210363</t>
  </si>
  <si>
    <t>12.5982216</t>
  </si>
  <si>
    <t>2.173</t>
  </si>
  <si>
    <t>5.08</t>
  </si>
  <si>
    <t>3.34807585976035</t>
  </si>
  <si>
    <t>4.592254</t>
  </si>
  <si>
    <t>52.4985794475913</t>
  </si>
  <si>
    <t>5593.77481886917</t>
  </si>
  <si>
    <t>27386193.0</t>
  </si>
  <si>
    <t>2.180027194741047</t>
  </si>
  <si>
    <t>42.675</t>
  </si>
  <si>
    <t>-0.35084928549737293</t>
  </si>
  <si>
    <t>0.1949267454370092</t>
  </si>
  <si>
    <t>-0.15592254006036374</t>
  </si>
  <si>
    <t>0.15592254006036374</t>
  </si>
  <si>
    <t>0.18457101297295386</t>
  </si>
  <si>
    <t>3.860351085662842</t>
  </si>
  <si>
    <t>8.440074920654297</t>
  </si>
  <si>
    <t>0.6514687538146973</t>
  </si>
  <si>
    <t>56.060001373291016</t>
  </si>
  <si>
    <t>0.6769160628318787</t>
  </si>
  <si>
    <t>-0.0005122224683873355</t>
  </si>
  <si>
    <t>0.9126823544502258</t>
  </si>
  <si>
    <t>0.681699812412262</t>
  </si>
  <si>
    <t>0.28032103180885315</t>
  </si>
  <si>
    <t>8.722719481</t>
  </si>
  <si>
    <t>5.622992276</t>
  </si>
  <si>
    <t>12.65639007</t>
  </si>
  <si>
    <t>4.403</t>
  </si>
  <si>
    <t>3.35054259133107</t>
  </si>
  <si>
    <t>4.0164413</t>
  </si>
  <si>
    <t>53.0663398797148</t>
  </si>
  <si>
    <t>5619.07233511591</t>
  </si>
  <si>
    <t>28041592.0</t>
  </si>
  <si>
    <t>2.177330153673549</t>
  </si>
  <si>
    <t>42.95</t>
  </si>
  <si>
    <t>-1.3069980003202986</t>
  </si>
  <si>
    <t>0.16528390237759846</t>
  </si>
  <si>
    <t>-1.1417140979427</t>
  </si>
  <si>
    <t>1.1417140979427</t>
  </si>
  <si>
    <t>-0.02547018068853113</t>
  </si>
  <si>
    <t>3.9859161376953125</t>
  </si>
  <si>
    <t>8.437417984008789</t>
  </si>
  <si>
    <t>0.6874485611915588</t>
  </si>
  <si>
    <t>56.5</t>
  </si>
  <si>
    <t>0.8520161509513855</t>
  </si>
  <si>
    <t>-0.03983137756586075</t>
  </si>
  <si>
    <t>0.9454361200332642</t>
  </si>
  <si>
    <t>0.6747850775718689</t>
  </si>
  <si>
    <t>0.26527854800224304</t>
  </si>
  <si>
    <t>8.704047464</t>
  </si>
  <si>
    <t>5.57970836</t>
  </si>
  <si>
    <t>12.71500216</t>
  </si>
  <si>
    <t>6.806</t>
  </si>
  <si>
    <t>3.35879820466689</t>
  </si>
  <si>
    <t>4.5429926</t>
  </si>
  <si>
    <t>53.6226415210752</t>
  </si>
  <si>
    <t>5607.36635657413</t>
  </si>
  <si>
    <t>28696068.0</t>
  </si>
  <si>
    <t>2.1752115548355073</t>
  </si>
  <si>
    <t>-1.2592609509348947</t>
  </si>
  <si>
    <t>0.18272642295918867</t>
  </si>
  <si>
    <t>-1.076534527975706</t>
  </si>
  <si>
    <t>1.076534527975706</t>
  </si>
  <si>
    <t>0.020878453375697603</t>
  </si>
  <si>
    <t>4.514411449432373</t>
  </si>
  <si>
    <t>8.447202682495117</t>
  </si>
  <si>
    <t>0.6473031640052795</t>
  </si>
  <si>
    <t>56.875</t>
  </si>
  <si>
    <t>0.7511683702468872</t>
  </si>
  <si>
    <t>0.08819833397865295</t>
  </si>
  <si>
    <t>0.8939552307128906</t>
  </si>
  <si>
    <t>0.6589245796203613</t>
  </si>
  <si>
    <t>0.30490970611572266</t>
  </si>
  <si>
    <t>8.633286008</t>
  </si>
  <si>
    <t>5.481566427</t>
  </si>
  <si>
    <t>12.62026986</t>
  </si>
  <si>
    <t>5.256</t>
  </si>
  <si>
    <t>43.5</t>
  </si>
  <si>
    <t>3.36936577242403</t>
  </si>
  <si>
    <t>3.3903582</t>
  </si>
  <si>
    <t>54.167052758274</t>
  </si>
  <si>
    <t>5666.07795334591</t>
  </si>
  <si>
    <t>29356742.0</t>
  </si>
  <si>
    <t>2.167141703152961</t>
  </si>
  <si>
    <t>-0.7583306509126678</t>
  </si>
  <si>
    <t>0.1730562425448588</t>
  </si>
  <si>
    <t>-0.585274408367809</t>
  </si>
  <si>
    <t>0.585274408367809</t>
  </si>
  <si>
    <t>0.14359147181695642</t>
  </si>
  <si>
    <t>5.481310844421387</t>
  </si>
  <si>
    <t>8.503006935119629</t>
  </si>
  <si>
    <t>0.6691110730171204</t>
  </si>
  <si>
    <t>57.25</t>
  </si>
  <si>
    <t>0.7830463647842407</t>
  </si>
  <si>
    <t>0.07730444520711899</t>
  </si>
  <si>
    <t>0.8386099934577942</t>
  </si>
  <si>
    <t>0.7147892713546753</t>
  </si>
  <si>
    <t>0.24751894176006317</t>
  </si>
  <si>
    <t>8.641698024</t>
  </si>
  <si>
    <t>5.43278181</t>
  </si>
  <si>
    <t>12.71675217</t>
  </si>
  <si>
    <t>3.369</t>
  </si>
  <si>
    <t>3.38515734651757</t>
  </si>
  <si>
    <t>2.6878698</t>
  </si>
  <si>
    <t>54.6991419779128</t>
  </si>
  <si>
    <t>5993.63085211077</t>
  </si>
  <si>
    <t>30008354.0</t>
  </si>
  <si>
    <t>2.1681044527193523</t>
  </si>
  <si>
    <t>0.027285378158898095</t>
  </si>
  <si>
    <t>0.18665443963785888</t>
  </si>
  <si>
    <t>0.21393981779675697</t>
  </si>
  <si>
    <t>0.18540970301909443</t>
  </si>
  <si>
    <t>5.003693103790283</t>
  </si>
  <si>
    <t>8.5419340133667</t>
  </si>
  <si>
    <t>0.7607167959213257</t>
  </si>
  <si>
    <t>57.625</t>
  </si>
  <si>
    <t>0.8166804909706116</t>
  </si>
  <si>
    <t>0.06072147935628891</t>
  </si>
  <si>
    <t>0.8463284969329834</t>
  </si>
  <si>
    <t>0.7158196568489075</t>
  </si>
  <si>
    <t>0.2500012516975403</t>
  </si>
  <si>
    <t>8.323440045</t>
  </si>
  <si>
    <t>5.198469723</t>
  </si>
  <si>
    <t>12.46218962</t>
  </si>
  <si>
    <t>3.204</t>
  </si>
  <si>
    <t>3.40728721613155</t>
  </si>
  <si>
    <t>2.4300117</t>
  </si>
  <si>
    <t>55.218477566593</t>
  </si>
  <si>
    <t>6234.51208201488</t>
  </si>
  <si>
    <t>30637585.0</t>
  </si>
  <si>
    <t>2.1310183012310904</t>
  </si>
  <si>
    <t>-0.4437023841223232</t>
  </si>
  <si>
    <t>0.13622989971007543</t>
  </si>
  <si>
    <t>-0.3074724844122478</t>
  </si>
  <si>
    <t>0.3074724844122478</t>
  </si>
  <si>
    <t>0.15869203182768343</t>
  </si>
  <si>
    <t>4.9668097496032715</t>
  </si>
  <si>
    <t>8.58409309387207</t>
  </si>
  <si>
    <t>0.7462478280067444</t>
  </si>
  <si>
    <t>58.0</t>
  </si>
  <si>
    <t>0.7874477505683899</t>
  </si>
  <si>
    <t>0.114406518638134</t>
  </si>
  <si>
    <t>0.856665849685669</t>
  </si>
  <si>
    <t>0.6446554064750671</t>
  </si>
  <si>
    <t>0.2699401080608368</t>
  </si>
  <si>
    <t>8.151610167</t>
  </si>
  <si>
    <t>5.064306778</t>
  </si>
  <si>
    <t>12.28058952</t>
  </si>
  <si>
    <t>3.067</t>
  </si>
  <si>
    <t>3.43641156155462</t>
  </si>
  <si>
    <t>3.2545047</t>
  </si>
  <si>
    <t>55.7246279109161</t>
  </si>
  <si>
    <t>6508.24652305901</t>
  </si>
  <si>
    <t>31258945.0</t>
  </si>
  <si>
    <t>2.1104083530606355</t>
  </si>
  <si>
    <t>-0.5277396476629868</t>
  </si>
  <si>
    <t>0.12343932122944339</t>
  </si>
  <si>
    <t>-0.40430032643354336</t>
  </si>
  <si>
    <t>0.40430032643354336</t>
  </si>
  <si>
    <t>0.13685578678182964</t>
  </si>
  <si>
    <t>5.319483280181885</t>
  </si>
  <si>
    <t>8.568556785583496</t>
  </si>
  <si>
    <t>0.6427033543586731</t>
  </si>
  <si>
    <t>58.375</t>
  </si>
  <si>
    <t>0.8237200379371643</t>
  </si>
  <si>
    <t>0.19871142506599426</t>
  </si>
  <si>
    <t>0.8470249176025391</t>
  </si>
  <si>
    <t>0.6746811866760254</t>
  </si>
  <si>
    <t>0.2527284324169159</t>
  </si>
  <si>
    <t>7.967694573</t>
  </si>
  <si>
    <t>4.93104699</t>
  </si>
  <si>
    <t>12.07574255</t>
  </si>
  <si>
    <t>3.178</t>
  </si>
  <si>
    <t>3.46870648905354</t>
  </si>
  <si>
    <t>4.433171</t>
  </si>
  <si>
    <t>56.2171613974837</t>
  </si>
  <si>
    <t>6412.68541762469</t>
  </si>
  <si>
    <t>31887809.0</t>
  </si>
  <si>
    <t>2.087867762781435</t>
  </si>
  <si>
    <t>-0.4014933803768267</t>
  </si>
  <si>
    <t>0.1668753008179976</t>
  </si>
  <si>
    <t>-0.2346180795588291</t>
  </si>
  <si>
    <t>0.2346180795588291</t>
  </si>
  <si>
    <t>0.11585126411427504</t>
  </si>
  <si>
    <t>4.377950668334961</t>
  </si>
  <si>
    <t>8.600658416748047</t>
  </si>
  <si>
    <t>0.6327296495437622</t>
  </si>
  <si>
    <t>58.75</t>
  </si>
  <si>
    <t>0.7302647233009338</t>
  </si>
  <si>
    <t>0.1080491840839386</t>
  </si>
  <si>
    <t>0.8877704739570618</t>
  </si>
  <si>
    <t>0.5875943303108215</t>
  </si>
  <si>
    <t>0.29510974884033203</t>
  </si>
  <si>
    <t>8.079291917</t>
  </si>
  <si>
    <t>4.958648096</t>
  </si>
  <si>
    <t>12.34705279</t>
  </si>
  <si>
    <t>3.2</t>
  </si>
  <si>
    <t>3.50669069594339</t>
  </si>
  <si>
    <t>3.8603086</t>
  </si>
  <si>
    <t>56.6952556826536</t>
  </si>
  <si>
    <t>6607.50297378321</t>
  </si>
  <si>
    <t>32518665.0</t>
  </si>
  <si>
    <t>2.101605584153951</t>
  </si>
  <si>
    <t>-1.091159960561866</t>
  </si>
  <si>
    <t>0.1843483225756667</t>
  </si>
  <si>
    <t>-0.9068116379861993</t>
  </si>
  <si>
    <t>0.9068116379861993</t>
  </si>
  <si>
    <t>0.0708949588391139</t>
  </si>
  <si>
    <t>Guinea</t>
  </si>
  <si>
    <t>4.044569492340088</t>
  </si>
  <si>
    <t>7.556332588195801</t>
  </si>
  <si>
    <t>0.5984655618667603</t>
  </si>
  <si>
    <t>51.02000045776367</t>
  </si>
  <si>
    <t>0.7968302369117737</t>
  </si>
  <si>
    <t>0.039881400763988495</t>
  </si>
  <si>
    <t>0.7432562708854675</t>
  </si>
  <si>
    <t>0.6697989106178284</t>
  </si>
  <si>
    <t>0.26013317704200745</t>
  </si>
  <si>
    <t>GIN</t>
  </si>
  <si>
    <t>8.594621358</t>
  </si>
  <si>
    <t>4.765240552</t>
  </si>
  <si>
    <t>14.41291506</t>
  </si>
  <si>
    <t>5.024</t>
  </si>
  <si>
    <t>0.34</t>
  </si>
  <si>
    <t>3.6126852219379</t>
  </si>
  <si>
    <t>3.789551</t>
  </si>
  <si>
    <t>34.0732054685603</t>
  </si>
  <si>
    <t>2673.40873029955</t>
  </si>
  <si>
    <t>10656810.0</t>
  </si>
  <si>
    <t>2.162704599762012</t>
  </si>
  <si>
    <t>-1.2655526043927008</t>
  </si>
  <si>
    <t>0.10693094326421694</t>
  </si>
  <si>
    <t>-1.1586216611284839</t>
  </si>
  <si>
    <t>1.1586216611284839</t>
  </si>
  <si>
    <t>0.11436199161433525</t>
  </si>
  <si>
    <t>0.02481</t>
  </si>
  <si>
    <t>3.651554822921753</t>
  </si>
  <si>
    <t>7.5893144607543945</t>
  </si>
  <si>
    <t>0.5422952771186829</t>
  </si>
  <si>
    <t>51.13999938964844</t>
  </si>
  <si>
    <t>0.6461878418922424</t>
  </si>
  <si>
    <t>0.0003030268126167357</t>
  </si>
  <si>
    <t>0.7944502234458923</t>
  </si>
  <si>
    <t>0.657049834728241</t>
  </si>
  <si>
    <t>0.28457337617874146</t>
  </si>
  <si>
    <t>8.613032351</t>
  </si>
  <si>
    <t>4.768682861</t>
  </si>
  <si>
    <t>14.37069964</t>
  </si>
  <si>
    <t>4.874</t>
  </si>
  <si>
    <t>0.36</t>
  </si>
  <si>
    <t>3.58154206710283</t>
  </si>
  <si>
    <t>3.5039852</t>
  </si>
  <si>
    <t>34.3313936933767</t>
  </si>
  <si>
    <t>2762.90350938513</t>
  </si>
  <si>
    <t>10921581.0</t>
  </si>
  <si>
    <t>2.164819876199906</t>
  </si>
  <si>
    <t>-1.5841810577576658</t>
  </si>
  <si>
    <t>0.14126139911122</t>
  </si>
  <si>
    <t>-1.442919658646446</t>
  </si>
  <si>
    <t>1.442919658646446</t>
  </si>
  <si>
    <t>0.026279662873494036</t>
  </si>
  <si>
    <t>3.9017930030822754</t>
  </si>
  <si>
    <t>7.60359001159668</t>
  </si>
  <si>
    <t>0.5668665766716003</t>
  </si>
  <si>
    <t>51.2599983215332</t>
  </si>
  <si>
    <t>0.6927366256713867</t>
  </si>
  <si>
    <t>0.09045867621898651</t>
  </si>
  <si>
    <t>0.8154816031455994</t>
  </si>
  <si>
    <t>0.6055405735969543</t>
  </si>
  <si>
    <t>0.34805700182914734</t>
  </si>
  <si>
    <t>8.596376009</t>
  </si>
  <si>
    <t>4.745641885</t>
  </si>
  <si>
    <t>14.3038638</t>
  </si>
  <si>
    <t>4.944</t>
  </si>
  <si>
    <t>0.39</t>
  </si>
  <si>
    <t>3.55677284758324</t>
  </si>
  <si>
    <t>3.4610865</t>
  </si>
  <si>
    <t>34.5812741977122</t>
  </si>
  <si>
    <t>2802.56007024474</t>
  </si>
  <si>
    <t>11191873.0</t>
  </si>
  <si>
    <t>2.162906388189544</t>
  </si>
  <si>
    <t>33.016666666666666</t>
  </si>
  <si>
    <t>-1.2482048825802938</t>
  </si>
  <si>
    <t>0.17184849866955856</t>
  </si>
  <si>
    <t>-1.0763563839107353</t>
  </si>
  <si>
    <t>1.0763563839107353</t>
  </si>
  <si>
    <t>0.07588822038335596</t>
  </si>
  <si>
    <t>3.412482500076294</t>
  </si>
  <si>
    <t>7.6150593757629395</t>
  </si>
  <si>
    <t>0.6377137303352356</t>
  </si>
  <si>
    <t>51.380001068115234</t>
  </si>
  <si>
    <t>0.6835575699806213</t>
  </si>
  <si>
    <t>0.005591684486716986</t>
  </si>
  <si>
    <t>0.7052463889122009</t>
  </si>
  <si>
    <t>0.6433825492858887</t>
  </si>
  <si>
    <t>0.3512645363807678</t>
  </si>
  <si>
    <t>8.58161695</t>
  </si>
  <si>
    <t>4.696322962</t>
  </si>
  <si>
    <t>14.28390894</t>
  </si>
  <si>
    <t>5.044</t>
  </si>
  <si>
    <t>0.45</t>
  </si>
  <si>
    <t>3.53117914840192</t>
  </si>
  <si>
    <t>4.787992</t>
  </si>
  <si>
    <t>34.8177920826682</t>
  </si>
  <si>
    <t>2834.96634347846</t>
  </si>
  <si>
    <t>11472924.0</t>
  </si>
  <si>
    <t>2.161207795885656</t>
  </si>
  <si>
    <t>32.333333333333336</t>
  </si>
  <si>
    <t>-1.691798471782103</t>
  </si>
  <si>
    <t>0.14232558817177296</t>
  </si>
  <si>
    <t>-1.5494728836103302</t>
  </si>
  <si>
    <t>1.5494728836103302</t>
  </si>
  <si>
    <t>-0.03914284540372304</t>
  </si>
  <si>
    <t>3.5046935081481934</t>
  </si>
  <si>
    <t>7.627111911773682</t>
  </si>
  <si>
    <t>0.5788596272468567</t>
  </si>
  <si>
    <t>51.5</t>
  </si>
  <si>
    <t>0.6659530401229858</t>
  </si>
  <si>
    <t>0.006180015858262777</t>
  </si>
  <si>
    <t>0.7621520161628723</t>
  </si>
  <si>
    <t>0.6581036448478699</t>
  </si>
  <si>
    <t>0.26774123311042786</t>
  </si>
  <si>
    <t>8.484562088</t>
  </si>
  <si>
    <t>4.607712812</t>
  </si>
  <si>
    <t>14.19773747</t>
  </si>
  <si>
    <t>5.15</t>
  </si>
  <si>
    <t>0.5</t>
  </si>
  <si>
    <t>3.50836699365263</t>
  </si>
  <si>
    <t>5.8091927</t>
  </si>
  <si>
    <t>35.0373191833496</t>
  </si>
  <si>
    <t>2869.85157178732</t>
  </si>
  <si>
    <t>11767070.0</t>
  </si>
  <si>
    <t>2.149965484079305</t>
  </si>
  <si>
    <t>-1.6890834553602614</t>
  </si>
  <si>
    <t>0.14730866300703957</t>
  </si>
  <si>
    <t>-1.541774792353222</t>
  </si>
  <si>
    <t>1.541774792353222</t>
  </si>
  <si>
    <t>-0.029319235794939225</t>
  </si>
  <si>
    <t>3.6028547286987305</t>
  </si>
  <si>
    <t>7.7039594650268555</t>
  </si>
  <si>
    <t>0.6754470467567444</t>
  </si>
  <si>
    <t>51.95000076293945</t>
  </si>
  <si>
    <t>0.725685179233551</t>
  </si>
  <si>
    <t>-0.05678458884358406</t>
  </si>
  <si>
    <t>0.8027811646461487</t>
  </si>
  <si>
    <t>0.6761224865913391</t>
  </si>
  <si>
    <t>0.3743937909603119</t>
  </si>
  <si>
    <t>8.349878174</t>
  </si>
  <si>
    <t>4.505116611</t>
  </si>
  <si>
    <t>13.98043474</t>
  </si>
  <si>
    <t>4.997</t>
  </si>
  <si>
    <t>0.49</t>
  </si>
  <si>
    <t>3.4919982804648</t>
  </si>
  <si>
    <t>5.3969493</t>
  </si>
  <si>
    <t>35.3100280761719</t>
  </si>
  <si>
    <t>3099.78874189372</t>
  </si>
  <si>
    <t>12073030.0</t>
  </si>
  <si>
    <t>2.134152023987046</t>
  </si>
  <si>
    <t>-1.5524194338007018</t>
  </si>
  <si>
    <t>0.12602754128499444</t>
  </si>
  <si>
    <t>-1.4263918925157073</t>
  </si>
  <si>
    <t>1.4263918925157073</t>
  </si>
  <si>
    <t>-0.016632372667176654</t>
  </si>
  <si>
    <t>4.873722553253174</t>
  </si>
  <si>
    <t>7.776358127593994</t>
  </si>
  <si>
    <t>0.6340255737304688</t>
  </si>
  <si>
    <t>0.7382128238677979</t>
  </si>
  <si>
    <t>0.0371708981692791</t>
  </si>
  <si>
    <t>0.7500262260437012</t>
  </si>
  <si>
    <t>0.7017887234687805</t>
  </si>
  <si>
    <t>0.4224608838558197</t>
  </si>
  <si>
    <t>8.357396782</t>
  </si>
  <si>
    <t>4.491421563</t>
  </si>
  <si>
    <t>14.06215399</t>
  </si>
  <si>
    <t>4.86</t>
  </si>
  <si>
    <t>0.47</t>
  </si>
  <si>
    <t>3.47770352792694</t>
  </si>
  <si>
    <t>3.9151273</t>
  </si>
  <si>
    <t>35.5827331542969</t>
  </si>
  <si>
    <t>3332.76576150531</t>
  </si>
  <si>
    <t>12385659.0</t>
  </si>
  <si>
    <t>2.135041417282557</t>
  </si>
  <si>
    <t>-0.5034635173499817</t>
  </si>
  <si>
    <t>0.13989785997557133</t>
  </si>
  <si>
    <t>-0.3635656573744104</t>
  </si>
  <si>
    <t>0.3635656573744104</t>
  </si>
  <si>
    <t>0.17760190090188788</t>
  </si>
  <si>
    <t>5.252226829528809</t>
  </si>
  <si>
    <t>7.812669277191162</t>
  </si>
  <si>
    <t>0.6304331421852112</t>
  </si>
  <si>
    <t>52.849998474121094</t>
  </si>
  <si>
    <t>0.7311572432518005</t>
  </si>
  <si>
    <t>0.09101871401071548</t>
  </si>
  <si>
    <t>0.7783938050270081</t>
  </si>
  <si>
    <t>0.7272707223892212</t>
  </si>
  <si>
    <t>0.44043830037117004</t>
  </si>
  <si>
    <t>8.280874008</t>
  </si>
  <si>
    <t>4.441046248</t>
  </si>
  <si>
    <t>13.98278378</t>
  </si>
  <si>
    <t>4.835</t>
  </si>
  <si>
    <t>3.46579167799443</t>
  </si>
  <si>
    <t>3.73843</t>
  </si>
  <si>
    <t>35.8554382324219</t>
  </si>
  <si>
    <t>3455.64512638662</t>
  </si>
  <si>
    <t>12704774.0</t>
  </si>
  <si>
    <t>2.125952205952823</t>
  </si>
  <si>
    <t>-0.2147253220655553</t>
  </si>
  <si>
    <t>0.12891909835842827</t>
  </si>
  <si>
    <t>-0.08580622370712704</t>
  </si>
  <si>
    <t>0.08580622370712704</t>
  </si>
  <si>
    <t>0.17836816628397667</t>
  </si>
  <si>
    <t>4.767684459686279</t>
  </si>
  <si>
    <t>7.841940879821777</t>
  </si>
  <si>
    <t>0.6551241874694824</t>
  </si>
  <si>
    <t>53.29999923706055</t>
  </si>
  <si>
    <t>0.691399097442627</t>
  </si>
  <si>
    <t>0.09553714096546173</t>
  </si>
  <si>
    <t>0.7555854916572571</t>
  </si>
  <si>
    <t>0.6695582866668701</t>
  </si>
  <si>
    <t>0.4733884334564209</t>
  </si>
  <si>
    <t>8.311214525</t>
  </si>
  <si>
    <t>4.434637514</t>
  </si>
  <si>
    <t>14.05899529</t>
  </si>
  <si>
    <t>3.45692449778455</t>
  </si>
  <si>
    <t>4.0887623</t>
  </si>
  <si>
    <t>36.1281547546387</t>
  </si>
  <si>
    <t>3557.46233883145</t>
  </si>
  <si>
    <t>13034346.0</t>
  </si>
  <si>
    <t>2.1295658779457365</t>
  </si>
  <si>
    <t>-0.70568543568849</t>
  </si>
  <si>
    <t>0.15033039929586017</t>
  </si>
  <si>
    <t>-0.5553550363926298</t>
  </si>
  <si>
    <t>0.5553550363926298</t>
  </si>
  <si>
    <t>0.18468788378185597</t>
  </si>
  <si>
    <t>4.972168445587158</t>
  </si>
  <si>
    <t>7.864849090576172</t>
  </si>
  <si>
    <t>0.7319285273551941</t>
  </si>
  <si>
    <t>53.75</t>
  </si>
  <si>
    <t>0.5981076955795288</t>
  </si>
  <si>
    <t>0.07844743132591248</t>
  </si>
  <si>
    <t>0.7904626727104187</t>
  </si>
  <si>
    <t>0.7063520550727844</t>
  </si>
  <si>
    <t>0.34602198004722595</t>
  </si>
  <si>
    <t>8.492173544</t>
  </si>
  <si>
    <t>4.497861733</t>
  </si>
  <si>
    <t>14.37078001</t>
  </si>
  <si>
    <t>6.007</t>
  </si>
  <si>
    <t>0.52</t>
  </si>
  <si>
    <t>3.44433996602993</t>
  </si>
  <si>
    <t>3.9009452</t>
  </si>
  <si>
    <t>36.4802208060551</t>
  </si>
  <si>
    <t>3630.99330577677</t>
  </si>
  <si>
    <t>13371183.0</t>
  </si>
  <si>
    <t>2.150851735886548</t>
  </si>
  <si>
    <t>-0.7520273856353552</t>
  </si>
  <si>
    <t>0.25605531760704275</t>
  </si>
  <si>
    <t>-0.49597206802831245</t>
  </si>
  <si>
    <t>0.49597206802831245</t>
  </si>
  <si>
    <t>0.24255545664770617</t>
  </si>
  <si>
    <t>4.944539546966553</t>
  </si>
  <si>
    <t>7.878664493560791</t>
  </si>
  <si>
    <t>0.6272392272949219</t>
  </si>
  <si>
    <t>54.20000076293945</t>
  </si>
  <si>
    <t>0.676289975643158</t>
  </si>
  <si>
    <t>0.16038358211517334</t>
  </si>
  <si>
    <t>0.7835156917572021</t>
  </si>
  <si>
    <t>0.6717168092727661</t>
  </si>
  <si>
    <t>0.450476735830307</t>
  </si>
  <si>
    <t>8.196395966</t>
  </si>
  <si>
    <t>4.342500943</t>
  </si>
  <si>
    <t>13.84097258</t>
  </si>
  <si>
    <t>5.815</t>
  </si>
  <si>
    <t>3.43128298700421</t>
  </si>
  <si>
    <t>3.7175858</t>
  </si>
  <si>
    <t>36.8502178436256</t>
  </si>
  <si>
    <t>3738.8051255133</t>
  </si>
  <si>
    <t>13710513.0</t>
  </si>
  <si>
    <t>2.115821199537475</t>
  </si>
  <si>
    <t>-0.5954776874021498</t>
  </si>
  <si>
    <t>0.2039877931023375</t>
  </si>
  <si>
    <t>-0.3914898942998123</t>
  </si>
  <si>
    <t>0.3914898942998123</t>
  </si>
  <si>
    <t>0.26024680638985087</t>
  </si>
  <si>
    <t>Gambia</t>
  </si>
  <si>
    <t>4.117938995361328</t>
  </si>
  <si>
    <t>7.563740253448486</t>
  </si>
  <si>
    <t>0.6970015168190002</t>
  </si>
  <si>
    <t>56.400001525878906</t>
  </si>
  <si>
    <t>0.8123258352279663</t>
  </si>
  <si>
    <t>0.11450434476137161</t>
  </si>
  <si>
    <t>0.5716155767440796</t>
  </si>
  <si>
    <t>0.7702941298484802</t>
  </si>
  <si>
    <t>0.27724719047546387</t>
  </si>
  <si>
    <t>GMB</t>
  </si>
  <si>
    <t>8.803157085</t>
  </si>
  <si>
    <t>4.659918972</t>
  </si>
  <si>
    <t>15.12472312</t>
  </si>
  <si>
    <t>5.097</t>
  </si>
  <si>
    <t>1.36</t>
  </si>
  <si>
    <t>2.63862139221045</t>
  </si>
  <si>
    <t>3.3544927</t>
  </si>
  <si>
    <t>60.471712657237</t>
  </si>
  <si>
    <t>2533.18683710276</t>
  </si>
  <si>
    <t>2342189.0</t>
  </si>
  <si>
    <t>Gambia, The</t>
  </si>
  <si>
    <t>2.186405942488446</t>
  </si>
  <si>
    <t>-1.163665984095369</t>
  </si>
  <si>
    <t>0.21253576157404358</t>
  </si>
  <si>
    <t>-0.9511302225213254</t>
  </si>
  <si>
    <t>0.9511302225213254</t>
  </si>
  <si>
    <t>0.09478297205887731</t>
  </si>
  <si>
    <t>0.10113</t>
  </si>
  <si>
    <t>4.9220991134643555</t>
  </si>
  <si>
    <t>7.607178211212158</t>
  </si>
  <si>
    <t>0.6847999691963196</t>
  </si>
  <si>
    <t>56.70000076293945</t>
  </si>
  <si>
    <t>0.71872878074646</t>
  </si>
  <si>
    <t>0.4430721700191498</t>
  </si>
  <si>
    <t>0.6910695433616638</t>
  </si>
  <si>
    <t>0.7586681246757507</t>
  </si>
  <si>
    <t>0.37920770049095154</t>
  </si>
  <si>
    <t>8.704049508</t>
  </si>
  <si>
    <t>4.563472497</t>
  </si>
  <si>
    <t>15.00225716</t>
  </si>
  <si>
    <t>4.055</t>
  </si>
  <si>
    <t>1.11</t>
  </si>
  <si>
    <t>2.6705969915387</t>
  </si>
  <si>
    <t>3.1850123</t>
  </si>
  <si>
    <t>61.0645869348107</t>
  </si>
  <si>
    <t>2651.43281455826</t>
  </si>
  <si>
    <t>2399632.0</t>
  </si>
  <si>
    <t>2.175211787001426</t>
  </si>
  <si>
    <t>-0.5188758927912241</t>
  </si>
  <si>
    <t>0.2000048146608008</t>
  </si>
  <si>
    <t>-0.31887107813042337</t>
  </si>
  <si>
    <t>0.31887107813042337</t>
  </si>
  <si>
    <t>0.2519790774590751</t>
  </si>
  <si>
    <t>5.1636271476745605</t>
  </si>
  <si>
    <t>7.641712665557861</t>
  </si>
  <si>
    <t>0.6938701272010803</t>
  </si>
  <si>
    <t>0.6765952706336975</t>
  </si>
  <si>
    <t>0.41265541315078735</t>
  </si>
  <si>
    <t>0.7981081008911133</t>
  </si>
  <si>
    <t>0.7178932428359985</t>
  </si>
  <si>
    <t>0.40072327852249146</t>
  </si>
  <si>
    <t>8.782421453</t>
  </si>
  <si>
    <t>4.625102178</t>
  </si>
  <si>
    <t>15.03144277</t>
  </si>
  <si>
    <t>4.481</t>
  </si>
  <si>
    <t>2.71508895151666</t>
  </si>
  <si>
    <t>3.1453493</t>
  </si>
  <si>
    <t>61.643210849607</t>
  </si>
  <si>
    <t>2750.82132179634</t>
  </si>
  <si>
    <t>2456844.0</t>
  </si>
  <si>
    <t>2.184074205980617</t>
  </si>
  <si>
    <t>-0.3518562778935096</t>
  </si>
  <si>
    <t>0.2268427730626706</t>
  </si>
  <si>
    <t>-0.125013504830839</t>
  </si>
  <si>
    <t>0.125013504830839</t>
  </si>
  <si>
    <t>0.25984483965472593</t>
  </si>
  <si>
    <t>Greece</t>
  </si>
  <si>
    <t>6.006309986114502</t>
  </si>
  <si>
    <t>10.453635215759277</t>
  </si>
  <si>
    <t>0.8365394473075867</t>
  </si>
  <si>
    <t>0.7341718077659607</t>
  </si>
  <si>
    <t>0.8605630993843079</t>
  </si>
  <si>
    <t>0.5976865291595459</t>
  </si>
  <si>
    <t>0.2636430263519287</t>
  </si>
  <si>
    <t>GRC</t>
  </si>
  <si>
    <t>2.778830173</t>
  </si>
  <si>
    <t>2.471227149</t>
  </si>
  <si>
    <t>3.24509961</t>
  </si>
  <si>
    <t>10.074</t>
  </si>
  <si>
    <t>9.27</t>
  </si>
  <si>
    <t>18.324814559179</t>
  </si>
  <si>
    <t>8.761179</t>
  </si>
  <si>
    <t>74.2617376694311</t>
  </si>
  <si>
    <t>38146.962971083</t>
  </si>
  <si>
    <t>10987314.0</t>
  </si>
  <si>
    <t>1.0573840216998232</t>
  </si>
  <si>
    <t>-0.487664482497465</t>
  </si>
  <si>
    <t>-1.1010755230600067</t>
  </si>
  <si>
    <t>-1.5887400055574716</t>
  </si>
  <si>
    <t>1.5887400055574716</t>
  </si>
  <si>
    <t>-0.9128996200932376</t>
  </si>
  <si>
    <t>5.80328</t>
  </si>
  <si>
    <t>6.646961212158203</t>
  </si>
  <si>
    <t>10.535282135009766</t>
  </si>
  <si>
    <t>0.8080026507377625</t>
  </si>
  <si>
    <t>69.76000213623047</t>
  </si>
  <si>
    <t>0.5753088593482971</t>
  </si>
  <si>
    <t>-0.19387058913707733</t>
  </si>
  <si>
    <t>0.8445709347724915</t>
  </si>
  <si>
    <t>0.6291874051094055</t>
  </si>
  <si>
    <t>0.2217441201210022</t>
  </si>
  <si>
    <t>2.397577246</t>
  </si>
  <si>
    <t>2.108866951</t>
  </si>
  <si>
    <t>2.764571863</t>
  </si>
  <si>
    <t>8.351</t>
  </si>
  <si>
    <t>18.6048300174461</t>
  </si>
  <si>
    <t>8.523049</t>
  </si>
  <si>
    <t>75.1753473512439</t>
  </si>
  <si>
    <t>41796.2336918303</t>
  </si>
  <si>
    <t>11048473.0</t>
  </si>
  <si>
    <t>0.915321160391599</t>
  </si>
  <si>
    <t>1.17006179759788</t>
  </si>
  <si>
    <t>-1.7205549117748462</t>
  </si>
  <si>
    <t>-0.5504931141769662</t>
  </si>
  <si>
    <t>0.5504931141769662</t>
  </si>
  <si>
    <t>-1.3553989387251564</t>
  </si>
  <si>
    <t>6.038574695587158</t>
  </si>
  <si>
    <t>10.482680320739746</t>
  </si>
  <si>
    <t>0.7933176159858704</t>
  </si>
  <si>
    <t>69.91999816894531</t>
  </si>
  <si>
    <t>0.44310784339904785</t>
  </si>
  <si>
    <t>-0.2965185046195984</t>
  </si>
  <si>
    <t>0.9587683081626892</t>
  </si>
  <si>
    <t>0.6142578721046448</t>
  </si>
  <si>
    <t>0.2535894811153412</t>
  </si>
  <si>
    <t>2.779419034</t>
  </si>
  <si>
    <t>2.427831575</t>
  </si>
  <si>
    <t>3.151771316</t>
  </si>
  <si>
    <t>9.546</t>
  </si>
  <si>
    <t>18.8829939749204</t>
  </si>
  <si>
    <t>9.535813</t>
  </si>
  <si>
    <t>76.0174962722535</t>
  </si>
  <si>
    <t>39886.2135496664</t>
  </si>
  <si>
    <t>11107017.0</t>
  </si>
  <si>
    <t>1.0575885494932147</t>
  </si>
  <si>
    <t>0.5653692657438585</t>
  </si>
  <si>
    <t>-1.244050812973715</t>
  </si>
  <si>
    <t>-0.6786815472298564</t>
  </si>
  <si>
    <t>0.6786815472298564</t>
  </si>
  <si>
    <t>-1.101504546013192</t>
  </si>
  <si>
    <t>5.8395586013793945</t>
  </si>
  <si>
    <t>10.42505168914795</t>
  </si>
  <si>
    <t>0.8684224486351013</t>
  </si>
  <si>
    <t>0.4841109812259674</t>
  </si>
  <si>
    <t>-0.30629563331604004</t>
  </si>
  <si>
    <t>0.9541138410568237</t>
  </si>
  <si>
    <t>0.5807563066482544</t>
  </si>
  <si>
    <t>0.29151639342308044</t>
  </si>
  <si>
    <t>2.657050548</t>
  </si>
  <si>
    <t>2.311132871</t>
  </si>
  <si>
    <t>2.993320628</t>
  </si>
  <si>
    <t>12.719</t>
  </si>
  <si>
    <t>8.72</t>
  </si>
  <si>
    <t>19.1578896272878</t>
  </si>
  <si>
    <t>9.619525</t>
  </si>
  <si>
    <t>76.3631476983077</t>
  </si>
  <si>
    <t>37566.7483686263</t>
  </si>
  <si>
    <t>11121341.0</t>
  </si>
  <si>
    <t>1.0141614662950589</t>
  </si>
  <si>
    <t>0.3067504625054372</t>
  </si>
  <si>
    <t>-1.3209918386045807</t>
  </si>
  <si>
    <t>-1.0142413760991436</t>
  </si>
  <si>
    <t>1.0142413760991436</t>
  </si>
  <si>
    <t>-1.083482484737477</t>
  </si>
  <si>
    <t>5.372039794921875</t>
  </si>
  <si>
    <t>10.319510459899902</t>
  </si>
  <si>
    <t>0.8515549898147583</t>
  </si>
  <si>
    <t>0.5281259417533875</t>
  </si>
  <si>
    <t>-0.31896546483039856</t>
  </si>
  <si>
    <t>0.9411525130271912</t>
  </si>
  <si>
    <t>0.5519905686378479</t>
  </si>
  <si>
    <t>0.32279080152511597</t>
  </si>
  <si>
    <t>3.475692461</t>
  </si>
  <si>
    <t>3.008851997</t>
  </si>
  <si>
    <t>3.908379014</t>
  </si>
  <si>
    <t>17.973</t>
  </si>
  <si>
    <t>34.8</t>
  </si>
  <si>
    <t>19.5073861649055</t>
  </si>
  <si>
    <t>9.18577</t>
  </si>
  <si>
    <t>76.6352609929407</t>
  </si>
  <si>
    <t>33906.4917435676</t>
  </si>
  <si>
    <t>11104899.0</t>
  </si>
  <si>
    <t>1.2741588527740573</t>
  </si>
  <si>
    <t>-0.04545880372564423</t>
  </si>
  <si>
    <t>-1.0494203671121443</t>
  </si>
  <si>
    <t>-1.0948791708377885</t>
  </si>
  <si>
    <t>1.0948791708377885</t>
  </si>
  <si>
    <t>-0.7362602479729603</t>
  </si>
  <si>
    <t>5.096354007720947</t>
  </si>
  <si>
    <t>10.25141429901123</t>
  </si>
  <si>
    <t>0.8121411204338074</t>
  </si>
  <si>
    <t>0.3726104199886322</t>
  </si>
  <si>
    <t>-0.3075406849384308</t>
  </si>
  <si>
    <t>0.9589089751243591</t>
  </si>
  <si>
    <t>0.5444107055664062</t>
  </si>
  <si>
    <t>0.3515062928199768</t>
  </si>
  <si>
    <t>3.694015279</t>
  </si>
  <si>
    <t>3.210246843</t>
  </si>
  <si>
    <t>4.160436808</t>
  </si>
  <si>
    <t>24.731</t>
  </si>
  <si>
    <t>36.3</t>
  </si>
  <si>
    <t>8.24</t>
  </si>
  <si>
    <t>19.8890960349321</t>
  </si>
  <si>
    <t>9.043278</t>
  </si>
  <si>
    <t>76.8679797449322</t>
  </si>
  <si>
    <t>31250.2268565956</t>
  </si>
  <si>
    <t>11045011.0</t>
  </si>
  <si>
    <t>1.333424898652842</t>
  </si>
  <si>
    <t>-0.3022155043370068</t>
  </si>
  <si>
    <t>-0.9913954524039962</t>
  </si>
  <si>
    <t>-1.293610956741003</t>
  </si>
  <si>
    <t>1.293610956741003</t>
  </si>
  <si>
    <t>-0.6473780073245805</t>
  </si>
  <si>
    <t>4.720251083374023</t>
  </si>
  <si>
    <t>10.233183860778809</t>
  </si>
  <si>
    <t>0.6866500377655029</t>
  </si>
  <si>
    <t>70.23999786376953</t>
  </si>
  <si>
    <t>0.4259665310382843</t>
  </si>
  <si>
    <t>-0.27519240975379944</t>
  </si>
  <si>
    <t>0.9413098692893982</t>
  </si>
  <si>
    <t>0.5708364248275757</t>
  </si>
  <si>
    <t>0.48218315839767456</t>
  </si>
  <si>
    <t>3.920130103</t>
  </si>
  <si>
    <t>3.419207438</t>
  </si>
  <si>
    <t>4.43883799</t>
  </si>
  <si>
    <t>27.686</t>
  </si>
  <si>
    <t>20.2915184129021</t>
  </si>
  <si>
    <t>8.521839</t>
  </si>
  <si>
    <t>77.0951999650171</t>
  </si>
  <si>
    <t>30762.4432227813</t>
  </si>
  <si>
    <t>10965211.0</t>
  </si>
  <si>
    <t>1.3913142660375772</t>
  </si>
  <si>
    <t>-0.5574539043136214</t>
  </si>
  <si>
    <t>-0.8682306205750341</t>
  </si>
  <si>
    <t>-1.4256845248886556</t>
  </si>
  <si>
    <t>1.4256845248886556</t>
  </si>
  <si>
    <t>-0.5942613074118075</t>
  </si>
  <si>
    <t>4.756237030029297</t>
  </si>
  <si>
    <t>10.244590759277344</t>
  </si>
  <si>
    <t>0.8323332071304321</t>
  </si>
  <si>
    <t>70.31999969482422</t>
  </si>
  <si>
    <t>0.3691563308238983</t>
  </si>
  <si>
    <t>-0.2909024953842163</t>
  </si>
  <si>
    <t>0.9302138090133667</t>
  </si>
  <si>
    <t>0.5970151424407959</t>
  </si>
  <si>
    <t>0.3854333162307739</t>
  </si>
  <si>
    <t>4.045518997</t>
  </si>
  <si>
    <t>3.525492849</t>
  </si>
  <si>
    <t>4.592698566</t>
  </si>
  <si>
    <t>26.708</t>
  </si>
  <si>
    <t>7.77</t>
  </si>
  <si>
    <t>20.6970672852563</t>
  </si>
  <si>
    <t>7.943586</t>
  </si>
  <si>
    <t>77.3130486275866</t>
  </si>
  <si>
    <t>31213.3765120298</t>
  </si>
  <si>
    <t>10892413.0</t>
  </si>
  <si>
    <t>1.4220279911230382</t>
  </si>
  <si>
    <t>-0.5372692341985726</t>
  </si>
  <si>
    <t>-0.9102699710884784</t>
  </si>
  <si>
    <t>-1.447539205287051</t>
  </si>
  <si>
    <t>1.447539205287051</t>
  </si>
  <si>
    <t>-0.5518318198490797</t>
  </si>
  <si>
    <t>5.622519016265869</t>
  </si>
  <si>
    <t>10.249216079711914</t>
  </si>
  <si>
    <t>0.8348246812820435</t>
  </si>
  <si>
    <t>0.5317363142967224</t>
  </si>
  <si>
    <t>-0.2751280665397644</t>
  </si>
  <si>
    <t>0.8239596486091614</t>
  </si>
  <si>
    <t>0.6365904211997986</t>
  </si>
  <si>
    <t>0.2774125337600708</t>
  </si>
  <si>
    <t>3.727383037</t>
  </si>
  <si>
    <t>3.258056141</t>
  </si>
  <si>
    <t>4.244908633</t>
  </si>
  <si>
    <t>24.981</t>
  </si>
  <si>
    <t>7.48</t>
  </si>
  <si>
    <t>21.0794802004731</t>
  </si>
  <si>
    <t>8.2671995</t>
  </si>
  <si>
    <t>77.5194426317545</t>
  </si>
  <si>
    <t>31347.976574604</t>
  </si>
  <si>
    <t>10820883.0</t>
  </si>
  <si>
    <t>1.3421812894936211</t>
  </si>
  <si>
    <t>0.20253387089004676</t>
  </si>
  <si>
    <t>-0.985933296633239</t>
  </si>
  <si>
    <t>-0.7833994257431922</t>
  </si>
  <si>
    <t>0.7833994257431922</t>
  </si>
  <si>
    <t>-0.6784362009543479</t>
  </si>
  <si>
    <t>5.302619457244873</t>
  </si>
  <si>
    <t>10.248492240905762</t>
  </si>
  <si>
    <t>0.8026058673858643</t>
  </si>
  <si>
    <t>0.4816168546676636</t>
  </si>
  <si>
    <t>-0.26309680938720703</t>
  </si>
  <si>
    <t>0.8984708189964294</t>
  </si>
  <si>
    <t>0.5938278436660767</t>
  </si>
  <si>
    <t>0.3362075090408325</t>
  </si>
  <si>
    <t>3.406089835</t>
  </si>
  <si>
    <t>2.969009299</t>
  </si>
  <si>
    <t>3.881378152</t>
  </si>
  <si>
    <t>23.514</t>
  </si>
  <si>
    <t>7.34</t>
  </si>
  <si>
    <t>21.3988876993596</t>
  </si>
  <si>
    <t>8.450975</t>
  </si>
  <si>
    <t>77.7122988766348</t>
  </si>
  <si>
    <t>31468.6198471099</t>
  </si>
  <si>
    <t>10775971.0</t>
  </si>
  <si>
    <t>1.2545014093881155</t>
  </si>
  <si>
    <t>-0.07169522455907244</t>
  </si>
  <si>
    <t>-1.1279654350932435</t>
  </si>
  <si>
    <t>-1.199660659652316</t>
  </si>
  <si>
    <t>1.199660659652316</t>
  </si>
  <si>
    <t>-0.70670820243448</t>
  </si>
  <si>
    <t>5.1482415199279785</t>
  </si>
  <si>
    <t>10.261331558227539</t>
  </si>
  <si>
    <t>0.7528995275497437</t>
  </si>
  <si>
    <t>0.4383000135421753</t>
  </si>
  <si>
    <t>-0.292710542678833</t>
  </si>
  <si>
    <t>0.8722394704818726</t>
  </si>
  <si>
    <t>0.5159084796905518</t>
  </si>
  <si>
    <t>0.3328307569026947</t>
  </si>
  <si>
    <t>3.757825811</t>
  </si>
  <si>
    <t>3.240833828</t>
  </si>
  <si>
    <t>4.287202721</t>
  </si>
  <si>
    <t>21.413</t>
  </si>
  <si>
    <t>7.28</t>
  </si>
  <si>
    <t>21.6563374262051</t>
  </si>
  <si>
    <t>8.113369</t>
  </si>
  <si>
    <t>77.8895342613411</t>
  </si>
  <si>
    <t>31995.4108838386</t>
  </si>
  <si>
    <t>10754679.0</t>
  </si>
  <si>
    <t>1.3501037633864814</t>
  </si>
  <si>
    <t>-0.2636619272325154</t>
  </si>
  <si>
    <t>-0.9701333110728451</t>
  </si>
  <si>
    <t>-1.2337952383053605</t>
  </si>
  <si>
    <t>1.2337952383053605</t>
  </si>
  <si>
    <t>-0.5861580724915183</t>
  </si>
  <si>
    <t>5.409289360046387</t>
  </si>
  <si>
    <t>10.2799072265625</t>
  </si>
  <si>
    <t>0.7935007810592651</t>
  </si>
  <si>
    <t>0.5644556879997253</t>
  </si>
  <si>
    <t>-0.3375265598297119</t>
  </si>
  <si>
    <t>0.8603023886680603</t>
  </si>
  <si>
    <t>0.5636278390884399</t>
  </si>
  <si>
    <t>0.2550065815448761</t>
  </si>
  <si>
    <t>4.068435106</t>
  </si>
  <si>
    <t>3.470760586</t>
  </si>
  <si>
    <t>4.667755355</t>
  </si>
  <si>
    <t>19.179</t>
  </si>
  <si>
    <t>7.12</t>
  </si>
  <si>
    <t>21.8966337548395</t>
  </si>
  <si>
    <t>8.072678</t>
  </si>
  <si>
    <t>78.0490656849874</t>
  </si>
  <si>
    <t>32722.3310444029</t>
  </si>
  <si>
    <t>10732882.0</t>
  </si>
  <si>
    <t>1.4275406910371453</t>
  </si>
  <si>
    <t>-0.0700217544099012</t>
  </si>
  <si>
    <t>-0.8789474273966535</t>
  </si>
  <si>
    <t>-0.9489691818065548</t>
  </si>
  <si>
    <t>0.9489691818065548</t>
  </si>
  <si>
    <t>-0.5299656667464401</t>
  </si>
  <si>
    <t>5.952157497406006</t>
  </si>
  <si>
    <t>10.299629211425781</t>
  </si>
  <si>
    <t>0.8908095359802246</t>
  </si>
  <si>
    <t>0.6135841012001038</t>
  </si>
  <si>
    <t>-0.29115593433380127</t>
  </si>
  <si>
    <t>0.8480038046836853</t>
  </si>
  <si>
    <t>0.5597583651542664</t>
  </si>
  <si>
    <t>0.23594646155834198</t>
  </si>
  <si>
    <t>3.858820066</t>
  </si>
  <si>
    <t>3.209012776</t>
  </si>
  <si>
    <t>4.468481385</t>
  </si>
  <si>
    <t>17.045</t>
  </si>
  <si>
    <t>22.1273853041386</t>
  </si>
  <si>
    <t>8.117095</t>
  </si>
  <si>
    <t>78.1888100466875</t>
  </si>
  <si>
    <t>33502.7506488997</t>
  </si>
  <si>
    <t>10721582.0</t>
  </si>
  <si>
    <t>1.3759460177352423</t>
  </si>
  <si>
    <t>0.35280386107467443</t>
  </si>
  <si>
    <t>-0.9075124386943055</t>
  </si>
  <si>
    <t>-0.5547085776196311</t>
  </si>
  <si>
    <t>0.5547085776196311</t>
  </si>
  <si>
    <t>-0.6641875136003972</t>
  </si>
  <si>
    <t>5.787615776062012</t>
  </si>
  <si>
    <t>10.207419395446777</t>
  </si>
  <si>
    <t>0.7785365581512451</t>
  </si>
  <si>
    <t>0.5646136403083801</t>
  </si>
  <si>
    <t>-0.24410484731197357</t>
  </si>
  <si>
    <t>0.7643245458602905</t>
  </si>
  <si>
    <t>0.6293821334838867</t>
  </si>
  <si>
    <t>0.32168421149253845</t>
  </si>
  <si>
    <t>3.290587528</t>
  </si>
  <si>
    <t>2.700656361</t>
  </si>
  <si>
    <t>3.815677403</t>
  </si>
  <si>
    <t>15.899</t>
  </si>
  <si>
    <t>22.3934327342108</t>
  </si>
  <si>
    <t>9.380745</t>
  </si>
  <si>
    <t>78.3066842455552</t>
  </si>
  <si>
    <t>30487.1129331045</t>
  </si>
  <si>
    <t>10698599.0</t>
  </si>
  <si>
    <t>1.2210032184699482</t>
  </si>
  <si>
    <t>0.07097811357479984</t>
  </si>
  <si>
    <t>-1.0605320983073319</t>
  </si>
  <si>
    <t>-0.989553984732532</t>
  </si>
  <si>
    <t>0.989553984732532</t>
  </si>
  <si>
    <t>-0.7783401472917</t>
  </si>
  <si>
    <t>6.104214191436768</t>
  </si>
  <si>
    <t>10.29377269744873</t>
  </si>
  <si>
    <t>0.8503261804580688</t>
  </si>
  <si>
    <t>0.574029803276062</t>
  </si>
  <si>
    <t>-0.15869438648223877</t>
  </si>
  <si>
    <t>0.7518168687820435</t>
  </si>
  <si>
    <t>0.6235564947128296</t>
  </si>
  <si>
    <t>0.3108518719673157</t>
  </si>
  <si>
    <t>3.393303209</t>
  </si>
  <si>
    <t>2.784869374</t>
  </si>
  <si>
    <t>3.976640335</t>
  </si>
  <si>
    <t>14.656</t>
  </si>
  <si>
    <t>22.8389533365326</t>
  </si>
  <si>
    <t>9.031787</t>
  </si>
  <si>
    <t>78.3884898647442</t>
  </si>
  <si>
    <t>33528.2271202515</t>
  </si>
  <si>
    <t>10570130.0</t>
  </si>
  <si>
    <t>1.2508477668097422</t>
  </si>
  <si>
    <t>0.4190677538797091</t>
  </si>
  <si>
    <t>-0.9910093828974165</t>
  </si>
  <si>
    <t>-0.5719416290177073</t>
  </si>
  <si>
    <t>0.5719416290177073</t>
  </si>
  <si>
    <t>-0.7761512061159594</t>
  </si>
  <si>
    <t>Guatemala</t>
  </si>
  <si>
    <t>5.901429176330566</t>
  </si>
  <si>
    <t>8.849712371826172</t>
  </si>
  <si>
    <t>0.8304415941238403</t>
  </si>
  <si>
    <t>58.97999954223633</t>
  </si>
  <si>
    <t>0.6633816957473755</t>
  </si>
  <si>
    <t>0.16956815123558044</t>
  </si>
  <si>
    <t>0.7060955762863159</t>
  </si>
  <si>
    <t>0.7893223166465759</t>
  </si>
  <si>
    <t>0.28708189725875854</t>
  </si>
  <si>
    <t>GTM</t>
  </si>
  <si>
    <t>10.74004987</t>
  </si>
  <si>
    <t>9.31723465</t>
  </si>
  <si>
    <t>12.57700068</t>
  </si>
  <si>
    <t>2.96</t>
  </si>
  <si>
    <t>3.79306956516828</t>
  </si>
  <si>
    <t>6.363622</t>
  </si>
  <si>
    <t>48.7676356188334</t>
  </si>
  <si>
    <t>9386.00549814138</t>
  </si>
  <si>
    <t>13367459.0</t>
  </si>
  <si>
    <t>2.383247596554423</t>
  </si>
  <si>
    <t>0.6570512348061042</t>
  </si>
  <si>
    <t>0.2631903736698683</t>
  </si>
  <si>
    <t>0.9202416084759725</t>
  </si>
  <si>
    <t>0.30444407043662025</t>
  </si>
  <si>
    <t>0.49223</t>
  </si>
  <si>
    <t>6.329581260681152</t>
  </si>
  <si>
    <t>8.891402244567871</t>
  </si>
  <si>
    <t>0.8663970828056335</t>
  </si>
  <si>
    <t>59.2599983215332</t>
  </si>
  <si>
    <t>0.6275869607925415</t>
  </si>
  <si>
    <t>0.13309626281261444</t>
  </si>
  <si>
    <t>0.8097426295280457</t>
  </si>
  <si>
    <t>0.7896069288253784</t>
  </si>
  <si>
    <t>0.2243797332048416</t>
  </si>
  <si>
    <t>8.398817351</t>
  </si>
  <si>
    <t>7.300683459</t>
  </si>
  <si>
    <t>9.827501235</t>
  </si>
  <si>
    <t>2.847</t>
  </si>
  <si>
    <t>2.23</t>
  </si>
  <si>
    <t>3.810862698908</t>
  </si>
  <si>
    <t>6.1918335</t>
  </si>
  <si>
    <t>49.4565105053665</t>
  </si>
  <si>
    <t>9772.80992048501</t>
  </si>
  <si>
    <t>13652040.0</t>
  </si>
  <si>
    <t>2.1399270186396038</t>
  </si>
  <si>
    <t>53.725</t>
  </si>
  <si>
    <t>0.8670533442542722</t>
  </si>
  <si>
    <t>-0.013296894331666467</t>
  </si>
  <si>
    <t>0.8537564499226057</t>
  </si>
  <si>
    <t>-0.03183573593809763</t>
  </si>
  <si>
    <t>6.414494514465332</t>
  </si>
  <si>
    <t>8.904532432556152</t>
  </si>
  <si>
    <t>0.8656054735183716</t>
  </si>
  <si>
    <t>59.540000915527344</t>
  </si>
  <si>
    <t>0.6301517486572266</t>
  </si>
  <si>
    <t>0.20278820395469666</t>
  </si>
  <si>
    <t>0.7962854504585266</t>
  </si>
  <si>
    <t>0.8002836108207703</t>
  </si>
  <si>
    <t>0.23363620042800903</t>
  </si>
  <si>
    <t>8.188137588</t>
  </si>
  <si>
    <t>7.115231726</t>
  </si>
  <si>
    <t>9.539040855</t>
  </si>
  <si>
    <t>2.898</t>
  </si>
  <si>
    <t>2.15</t>
  </si>
  <si>
    <t>3.835542347731</t>
  </si>
  <si>
    <t>6.0813</t>
  </si>
  <si>
    <t>50.1165894513633</t>
  </si>
  <si>
    <t>9889.57668418909</t>
  </si>
  <si>
    <t>13935174.0</t>
  </si>
  <si>
    <t>2.11482528624806</t>
  </si>
  <si>
    <t>52.95</t>
  </si>
  <si>
    <t>0.8437064693713126</t>
  </si>
  <si>
    <t>-0.02046148920759323</t>
  </si>
  <si>
    <t>0.8232449801637193</t>
  </si>
  <si>
    <t>-0.0254726066050579</t>
  </si>
  <si>
    <t>6.451916217803955</t>
  </si>
  <si>
    <t>8.89047908782959</t>
  </si>
  <si>
    <t>0.8338156342506409</t>
  </si>
  <si>
    <t>59.81999969482422</t>
  </si>
  <si>
    <t>0.6434787511825562</t>
  </si>
  <si>
    <t>0.19386042654514313</t>
  </si>
  <si>
    <t>0.7548893690109253</t>
  </si>
  <si>
    <t>0.8138521909713745</t>
  </si>
  <si>
    <t>0.23974157869815826</t>
  </si>
  <si>
    <t>7.531026807</t>
  </si>
  <si>
    <t>6.557624829</t>
  </si>
  <si>
    <t>8.769152676</t>
  </si>
  <si>
    <t>3.22</t>
  </si>
  <si>
    <t>2.06</t>
  </si>
  <si>
    <t>3.86545115788551</t>
  </si>
  <si>
    <t>6.3393865</t>
  </si>
  <si>
    <t>50.7420420912045</t>
  </si>
  <si>
    <t>9740.71387674159</t>
  </si>
  <si>
    <t>14215611.0</t>
  </si>
  <si>
    <t>2.0322224112092018</t>
  </si>
  <si>
    <t>0.9653416744832268</t>
  </si>
  <si>
    <t>-0.013874885209785732</t>
  </si>
  <si>
    <t>0.9514667892734411</t>
  </si>
  <si>
    <t>-0.047309404807794664</t>
  </si>
  <si>
    <t>6.289748668670654</t>
  </si>
  <si>
    <t>8.90054702758789</t>
  </si>
  <si>
    <t>0.8590524792671204</t>
  </si>
  <si>
    <t>60.099998474121094</t>
  </si>
  <si>
    <t>0.6958629488945007</t>
  </si>
  <si>
    <t>0.16353128850460052</t>
  </si>
  <si>
    <t>0.7948353886604309</t>
  </si>
  <si>
    <t>0.8047306537628174</t>
  </si>
  <si>
    <t>0.23561792075634003</t>
  </si>
  <si>
    <t>6.801995461</t>
  </si>
  <si>
    <t>5.942937954</t>
  </si>
  <si>
    <t>7.925395482</t>
  </si>
  <si>
    <t>3.497</t>
  </si>
  <si>
    <t>3.89839389177153</t>
  </si>
  <si>
    <t>6.1247797</t>
  </si>
  <si>
    <t>51.3270380592706</t>
  </si>
  <si>
    <t>9825.022234198</t>
  </si>
  <si>
    <t>14500112.0</t>
  </si>
  <si>
    <t>1.9318105670401273</t>
  </si>
  <si>
    <t>0.704280749946704</t>
  </si>
  <si>
    <t>-0.1325281495494107</t>
  </si>
  <si>
    <t>0.5717526003972933</t>
  </si>
  <si>
    <t>-0.09714313137177255</t>
  </si>
  <si>
    <t>5.743353843688965</t>
  </si>
  <si>
    <t>8.923148155212402</t>
  </si>
  <si>
    <t>0.7681124210357666</t>
  </si>
  <si>
    <t>60.380001068115234</t>
  </si>
  <si>
    <t>0.7629631161689758</t>
  </si>
  <si>
    <t>0.006158425938338041</t>
  </si>
  <si>
    <t>0.8630393743515015</t>
  </si>
  <si>
    <t>0.7918756008148193</t>
  </si>
  <si>
    <t>0.28935790061950684</t>
  </si>
  <si>
    <t>5.568819225</t>
  </si>
  <si>
    <t>4.869982104</t>
  </si>
  <si>
    <t>6.488089954</t>
  </si>
  <si>
    <t>3.169</t>
  </si>
  <si>
    <t>3.93468132757527</t>
  </si>
  <si>
    <t>5.963069</t>
  </si>
  <si>
    <t>51.8657469899423</t>
  </si>
  <si>
    <t>10032.0932829709</t>
  </si>
  <si>
    <t>14792126.0</t>
  </si>
  <si>
    <t>1.7349808464936274</t>
  </si>
  <si>
    <t>0.2958203707464334</t>
  </si>
  <si>
    <t>-0.44970772643581</t>
  </si>
  <si>
    <t>-0.15388735568937656</t>
  </si>
  <si>
    <t>0.15388735568937656</t>
  </si>
  <si>
    <t>-0.24094732560800303</t>
  </si>
  <si>
    <t>5.855717182159424</t>
  </si>
  <si>
    <t>8.934686660766602</t>
  </si>
  <si>
    <t>0.8021489977836609</t>
  </si>
  <si>
    <t>60.65999984741211</t>
  </si>
  <si>
    <t>0.8654720187187195</t>
  </si>
  <si>
    <t>0.017537780106067657</t>
  </si>
  <si>
    <t>0.8209239840507507</t>
  </si>
  <si>
    <t>0.8084442615509033</t>
  </si>
  <si>
    <t>0.3494049608707428</t>
  </si>
  <si>
    <t>5.31946532</t>
  </si>
  <si>
    <t>4.655487908</t>
  </si>
  <si>
    <t>6.1918026</t>
  </si>
  <si>
    <t>2.765</t>
  </si>
  <si>
    <t>1.93</t>
  </si>
  <si>
    <t>3.97674988608911</t>
  </si>
  <si>
    <t>6.0731697</t>
  </si>
  <si>
    <t>52.3523385176</t>
  </si>
  <si>
    <t>10126.8330566224</t>
  </si>
  <si>
    <t>15089647.0</t>
  </si>
  <si>
    <t>1.6899971611388835</t>
  </si>
  <si>
    <t>0.37156493685391834</t>
  </si>
  <si>
    <t>-0.5056166985357912</t>
  </si>
  <si>
    <t>-0.13405176168187283</t>
  </si>
  <si>
    <t>0.13405176168187283</t>
  </si>
  <si>
    <t>-0.3060999405513205</t>
  </si>
  <si>
    <t>5.9846014976501465</t>
  </si>
  <si>
    <t>8.953396797180176</t>
  </si>
  <si>
    <t>0.8296504020690918</t>
  </si>
  <si>
    <t>60.939998626708984</t>
  </si>
  <si>
    <t>0.8840050101280212</t>
  </si>
  <si>
    <t>0.04218056797981262</t>
  </si>
  <si>
    <t>0.8167698383331299</t>
  </si>
  <si>
    <t>0.8222169876098633</t>
  </si>
  <si>
    <t>0.33252426981925964</t>
  </si>
  <si>
    <t>5.584652523</t>
  </si>
  <si>
    <t>4.893016328</t>
  </si>
  <si>
    <t>6.492803257</t>
  </si>
  <si>
    <t>3.017</t>
  </si>
  <si>
    <t>4.02901411631479</t>
  </si>
  <si>
    <t>5.771889</t>
  </si>
  <si>
    <t>52.7809822766245</t>
  </si>
  <si>
    <t>10297.8392994827</t>
  </si>
  <si>
    <t>15387337.0</t>
  </si>
  <si>
    <t>1.737770003610656</t>
  </si>
  <si>
    <t>0.5096151448694342</t>
  </si>
  <si>
    <t>-0.4012204372838244</t>
  </si>
  <si>
    <t>0.10839470758560976</t>
  </si>
  <si>
    <t>-0.281042137340477</t>
  </si>
  <si>
    <t>6.5360307693481445</t>
  </si>
  <si>
    <t>8.979589462280273</t>
  </si>
  <si>
    <t>0.8339746594429016</t>
  </si>
  <si>
    <t>61.220001220703125</t>
  </si>
  <si>
    <t>0.843398928642273</t>
  </si>
  <si>
    <t>0.10475270450115204</t>
  </si>
  <si>
    <t>0.8044625520706177</t>
  </si>
  <si>
    <t>0.8155189752578735</t>
  </si>
  <si>
    <t>0.3051146864891052</t>
  </si>
  <si>
    <t>5.710656572</t>
  </si>
  <si>
    <t>4.996178853</t>
  </si>
  <si>
    <t>6.630960057</t>
  </si>
  <si>
    <t>2.717</t>
  </si>
  <si>
    <t>1.72</t>
  </si>
  <si>
    <t>4.08970314171432</t>
  </si>
  <si>
    <t>5.8885684</t>
  </si>
  <si>
    <t>53.1458479013964</t>
  </si>
  <si>
    <t>10553.563988977</t>
  </si>
  <si>
    <t>15681725.0</t>
  </si>
  <si>
    <t>1.7596935717078996</t>
  </si>
  <si>
    <t>0.9918968918375541</t>
  </si>
  <si>
    <t>-0.4294325776036796</t>
  </si>
  <si>
    <t>0.5624643142338746</t>
  </si>
  <si>
    <t>-0.31382066720621715</t>
  </si>
  <si>
    <t>6.464986801147461</t>
  </si>
  <si>
    <t>9.002781867980957</t>
  </si>
  <si>
    <t>0.8228374719619751</t>
  </si>
  <si>
    <t>0.8686397671699524</t>
  </si>
  <si>
    <t>0.048504479229450226</t>
  </si>
  <si>
    <t>0.8216549158096313</t>
  </si>
  <si>
    <t>0.8261231184005737</t>
  </si>
  <si>
    <t>0.31055378913879395</t>
  </si>
  <si>
    <t>5.995884357</t>
  </si>
  <si>
    <t>5.239473537</t>
  </si>
  <si>
    <t>6.960552796</t>
  </si>
  <si>
    <t>2.506</t>
  </si>
  <si>
    <t>4.15188561448804</t>
  </si>
  <si>
    <t>6.00602</t>
  </si>
  <si>
    <t>53.4411050262961</t>
  </si>
  <si>
    <t>10785.9583125957</t>
  </si>
  <si>
    <t>15971743.0</t>
  </si>
  <si>
    <t>1.8076138478960075</t>
  </si>
  <si>
    <t>0.9550163830617661</t>
  </si>
  <si>
    <t>-0.3329770886514289</t>
  </si>
  <si>
    <t>0.6220392944103372</t>
  </si>
  <si>
    <t>-0.25056485023589126</t>
  </si>
  <si>
    <t>6.358916282653809</t>
  </si>
  <si>
    <t>9.012626647949219</t>
  </si>
  <si>
    <t>0.8112354874610901</t>
  </si>
  <si>
    <t>0.8626757264137268</t>
  </si>
  <si>
    <t>0.008661611936986446</t>
  </si>
  <si>
    <t>0.812030017375946</t>
  </si>
  <si>
    <t>0.8154767155647278</t>
  </si>
  <si>
    <t>0.32135719060897827</t>
  </si>
  <si>
    <t>6.061241694</t>
  </si>
  <si>
    <t>5.28665781</t>
  </si>
  <si>
    <t>7.05794333</t>
  </si>
  <si>
    <t>2.583</t>
  </si>
  <si>
    <t>1.62</t>
  </si>
  <si>
    <t>4.21599740853021</t>
  </si>
  <si>
    <t>6.070082</t>
  </si>
  <si>
    <t>53.6609232857043</t>
  </si>
  <si>
    <t>10872.5938902469</t>
  </si>
  <si>
    <t>16268760.0</t>
  </si>
  <si>
    <t>1.8182783309334782</t>
  </si>
  <si>
    <t>0.848481700670983</t>
  </si>
  <si>
    <t>-0.3242687308234829</t>
  </si>
  <si>
    <t>0.5242129698475002</t>
  </si>
  <si>
    <t>-0.21726789518883338</t>
  </si>
  <si>
    <t>6.325118541717529</t>
  </si>
  <si>
    <t>9.026683807373047</t>
  </si>
  <si>
    <t>0.8264920711517334</t>
  </si>
  <si>
    <t>0.9145216941833496</t>
  </si>
  <si>
    <t>-0.06138282269239426</t>
  </si>
  <si>
    <t>0.799747884273529</t>
  </si>
  <si>
    <t>0.8188397884368896</t>
  </si>
  <si>
    <t>0.3080861568450928</t>
  </si>
  <si>
    <t>6.310351982</t>
  </si>
  <si>
    <t>5.485889718</t>
  </si>
  <si>
    <t>7.353320335</t>
  </si>
  <si>
    <t>4.28938967150886</t>
  </si>
  <si>
    <t>6.135638</t>
  </si>
  <si>
    <t>53.7994723140017</t>
  </si>
  <si>
    <t>11005.4592851719</t>
  </si>
  <si>
    <t>16567357.0</t>
  </si>
  <si>
    <t>1.8579141808134592</t>
  </si>
  <si>
    <t>0.7643799039614536</t>
  </si>
  <si>
    <t>-0.2520057126206957</t>
  </si>
  <si>
    <t>0.5123741913407579</t>
  </si>
  <si>
    <t>-0.16349400702060612</t>
  </si>
  <si>
    <t>6.626591682434082</t>
  </si>
  <si>
    <t>9.044180870056152</t>
  </si>
  <si>
    <t>0.8411072492599487</t>
  </si>
  <si>
    <t>0.9095380306243896</t>
  </si>
  <si>
    <t>-0.013063364662230015</t>
  </si>
  <si>
    <t>0.7654544115066528</t>
  </si>
  <si>
    <t>0.8274214267730713</t>
  </si>
  <si>
    <t>0.2624112665653229</t>
  </si>
  <si>
    <t>6.102985815</t>
  </si>
  <si>
    <t>5.299468869</t>
  </si>
  <si>
    <t>7.134175286</t>
  </si>
  <si>
    <t>2.283</t>
  </si>
  <si>
    <t>1.63</t>
  </si>
  <si>
    <t>4.37433087464238</t>
  </si>
  <si>
    <t>6.106627</t>
  </si>
  <si>
    <t>53.845962303542</t>
  </si>
  <si>
    <t>11192.3719192725</t>
  </si>
  <si>
    <t>16845685.0</t>
  </si>
  <si>
    <t>1.8250307591916544</t>
  </si>
  <si>
    <t>1.0514932777530284</t>
  </si>
  <si>
    <t>-0.3053358453175638</t>
  </si>
  <si>
    <t>0.7461574324354645</t>
  </si>
  <si>
    <t>-0.22132934326971387</t>
  </si>
  <si>
    <t>6.2621750831604</t>
  </si>
  <si>
    <t>9.06782054901123</t>
  </si>
  <si>
    <t>0.774074375629425</t>
  </si>
  <si>
    <t>0.9006763100624084</t>
  </si>
  <si>
    <t>-0.0654299184679985</t>
  </si>
  <si>
    <t>0.7725779414176941</t>
  </si>
  <si>
    <t>0.8196608424186707</t>
  </si>
  <si>
    <t>0.3107892572879791</t>
  </si>
  <si>
    <t>6.325584728</t>
  </si>
  <si>
    <t>5.47527512</t>
  </si>
  <si>
    <t>7.433032791</t>
  </si>
  <si>
    <t>2.193</t>
  </si>
  <si>
    <t>4.46874605807685</t>
  </si>
  <si>
    <t>6.1744328</t>
  </si>
  <si>
    <t>54.1882267267974</t>
  </si>
  <si>
    <t>11466.3764932197</t>
  </si>
  <si>
    <t>17103803.0</t>
  </si>
  <si>
    <t>1.8602876348893111</t>
  </si>
  <si>
    <t>0.6298471418243295</t>
  </si>
  <si>
    <t>-0.22765069685552283</t>
  </si>
  <si>
    <t>0.4021964449688067</t>
  </si>
  <si>
    <t>-0.1405401413284444</t>
  </si>
  <si>
    <t>Guyana</t>
  </si>
  <si>
    <t>5.992826461791992</t>
  </si>
  <si>
    <t>9.088530540466309</t>
  </si>
  <si>
    <t>0.8487651944160461</t>
  </si>
  <si>
    <t>56.2400016784668</t>
  </si>
  <si>
    <t>0.6940056681632996</t>
  </si>
  <si>
    <t>0.08467414230108261</t>
  </si>
  <si>
    <t>0.8355690836906433</t>
  </si>
  <si>
    <t>0.7606330513954163</t>
  </si>
  <si>
    <t>0.29641976952552795</t>
  </si>
  <si>
    <t>GUY</t>
  </si>
  <si>
    <t>30.20793744</t>
  </si>
  <si>
    <t>24.68463724</t>
  </si>
  <si>
    <t>36.13697334</t>
  </si>
  <si>
    <t>10.84</t>
  </si>
  <si>
    <t>5.62</t>
  </si>
  <si>
    <t>4.26108906462948</t>
  </si>
  <si>
    <t>4.281262</t>
  </si>
  <si>
    <t>27.1458953350755</t>
  </si>
  <si>
    <t>9354.08017716534</t>
  </si>
  <si>
    <t>756861.0</t>
  </si>
  <si>
    <t>3.4114096399255156</t>
  </si>
  <si>
    <t>0.5455473691838196</t>
  </si>
  <si>
    <t>1.759313357864618</t>
  </si>
  <si>
    <t>2.3048607270484376</t>
  </si>
  <si>
    <t>1.3256777077383948</t>
  </si>
  <si>
    <t>0.91085</t>
  </si>
  <si>
    <t>Honduras</t>
  </si>
  <si>
    <t>5.396519660949707</t>
  </si>
  <si>
    <t>8.448007583618164</t>
  </si>
  <si>
    <t>0.9326767921447754</t>
  </si>
  <si>
    <t>0.6502535939216614</t>
  </si>
  <si>
    <t>0.08785472810268402</t>
  </si>
  <si>
    <t>0.8435390591621399</t>
  </si>
  <si>
    <t>0.8371691107749939</t>
  </si>
  <si>
    <t>0.1554739773273468</t>
  </si>
  <si>
    <t>HND</t>
  </si>
  <si>
    <t>4.437299668</t>
  </si>
  <si>
    <t>2.680999048</t>
  </si>
  <si>
    <t>7.190155721</t>
  </si>
  <si>
    <t>3.574</t>
  </si>
  <si>
    <t>57.5</t>
  </si>
  <si>
    <t>3.44</t>
  </si>
  <si>
    <t>2.96961589336164</t>
  </si>
  <si>
    <t>7.863187</t>
  </si>
  <si>
    <t>48.7790074235564</t>
  </si>
  <si>
    <t>5263.15029099578</t>
  </si>
  <si>
    <t>7656832.0</t>
  </si>
  <si>
    <t>1.5123320483132854</t>
  </si>
  <si>
    <t>0.19597132379593318</t>
  </si>
  <si>
    <t>-0.8584998573734566</t>
  </si>
  <si>
    <t>-0.6625285335775234</t>
  </si>
  <si>
    <t>0.6625285335775234</t>
  </si>
  <si>
    <t>-0.59539564463711</t>
  </si>
  <si>
    <t>2014.0</t>
  </si>
  <si>
    <t>0.65842</t>
  </si>
  <si>
    <t>5.097154140472412</t>
  </si>
  <si>
    <t>8.485170364379883</t>
  </si>
  <si>
    <t>0.8188685774803162</t>
  </si>
  <si>
    <t>62.900001525878906</t>
  </si>
  <si>
    <t>0.6756309866905212</t>
  </si>
  <si>
    <t>0.2290196418762207</t>
  </si>
  <si>
    <t>0.825974702835083</t>
  </si>
  <si>
    <t>0.7119174003601074</t>
  </si>
  <si>
    <t>0.19878000020980835</t>
  </si>
  <si>
    <t>4.367314563</t>
  </si>
  <si>
    <t>2.637610984</t>
  </si>
  <si>
    <t>7.046241515</t>
  </si>
  <si>
    <t>3.211</t>
  </si>
  <si>
    <t>55.8</t>
  </si>
  <si>
    <t>3.38</t>
  </si>
  <si>
    <t>2.97925977292205</t>
  </si>
  <si>
    <t>8.0849495</t>
  </si>
  <si>
    <t>49.3994250214704</t>
  </si>
  <si>
    <t>5461.90151889031</t>
  </si>
  <si>
    <t>7834798.0</t>
  </si>
  <si>
    <t>1.4967874591877266</t>
  </si>
  <si>
    <t>-0.3095674026304583</t>
  </si>
  <si>
    <t>-0.9099161304832594</t>
  </si>
  <si>
    <t>-1.2194835331137177</t>
  </si>
  <si>
    <t>1.2194835331137177</t>
  </si>
  <si>
    <t>-0.6360586391111427</t>
  </si>
  <si>
    <t>5.420331001281738</t>
  </si>
  <si>
    <t>8.504487037658691</t>
  </si>
  <si>
    <t>0.8281759023666382</t>
  </si>
  <si>
    <t>0.686880886554718</t>
  </si>
  <si>
    <t>0.22181490063667297</t>
  </si>
  <si>
    <t>0.8632220029830933</t>
  </si>
  <si>
    <t>0.7189487814903259</t>
  </si>
  <si>
    <t>0.20585381984710693</t>
  </si>
  <si>
    <t>4.187459403</t>
  </si>
  <si>
    <t>2.515456813</t>
  </si>
  <si>
    <t>6.769273807</t>
  </si>
  <si>
    <t>3.156</t>
  </si>
  <si>
    <t>3.28</t>
  </si>
  <si>
    <t>2.99476311458459</t>
  </si>
  <si>
    <t>8.603626</t>
  </si>
  <si>
    <t>50.0312316063593</t>
  </si>
  <si>
    <t>5566.70639487722</t>
  </si>
  <si>
    <t>8012587.0</t>
  </si>
  <si>
    <t>1.4556943437591834</t>
  </si>
  <si>
    <t>0.0011175222832508773</t>
  </si>
  <si>
    <t>-0.8943205226185436</t>
  </si>
  <si>
    <t>-0.8932030003352927</t>
  </si>
  <si>
    <t>0.8932030003352927</t>
  </si>
  <si>
    <t>-0.6416559458502664</t>
  </si>
  <si>
    <t>6.033189296722412</t>
  </si>
  <si>
    <t>8.458436012268066</t>
  </si>
  <si>
    <t>0.8239660859107971</t>
  </si>
  <si>
    <t>0.6612027883529663</t>
  </si>
  <si>
    <t>0.11738059669733047</t>
  </si>
  <si>
    <t>0.8567343354225159</t>
  </si>
  <si>
    <t>0.7446603775024414</t>
  </si>
  <si>
    <t>0.2613043487071991</t>
  </si>
  <si>
    <t>4.05244674</t>
  </si>
  <si>
    <t>2.427285058</t>
  </si>
  <si>
    <t>6.580347852</t>
  </si>
  <si>
    <t>3.292</t>
  </si>
  <si>
    <t>51.3</t>
  </si>
  <si>
    <t>3.19</t>
  </si>
  <si>
    <t>3.01773581198839</t>
  </si>
  <si>
    <t>8.995925</t>
  </si>
  <si>
    <t>50.6740175729851</t>
  </si>
  <si>
    <t>5313.75573967791</t>
  </si>
  <si>
    <t>8189899.0</t>
  </si>
  <si>
    <t>1.4236977364146302</t>
  </si>
  <si>
    <t>0.5601580521585343</t>
  </si>
  <si>
    <t>-0.7819504013473512</t>
  </si>
  <si>
    <t>-0.22179234918881685</t>
  </si>
  <si>
    <t>0.22179234918881685</t>
  </si>
  <si>
    <t>-0.6529811491350579</t>
  </si>
  <si>
    <t>5.86613130569458</t>
  </si>
  <si>
    <t>8.474308967590332</t>
  </si>
  <si>
    <t>0.8029389977455139</t>
  </si>
  <si>
    <t>0.6455284953117371</t>
  </si>
  <si>
    <t>0.10421539843082428</t>
  </si>
  <si>
    <t>0.8199400901794434</t>
  </si>
  <si>
    <t>0.745393693447113</t>
  </si>
  <si>
    <t>0.2599462568759918</t>
  </si>
  <si>
    <t>3.975005901</t>
  </si>
  <si>
    <t>2.372001179</t>
  </si>
  <si>
    <t>6.487191769</t>
  </si>
  <si>
    <t>4.119</t>
  </si>
  <si>
    <t>53.1</t>
  </si>
  <si>
    <t>3.13</t>
  </si>
  <si>
    <t>3.04945297131114</t>
  </si>
  <si>
    <t>8.725364</t>
  </si>
  <si>
    <t>51.3273733161098</t>
  </si>
  <si>
    <t>5396.07227927744</t>
  </si>
  <si>
    <t>8365878.0</t>
  </si>
  <si>
    <t>1.404872194789937</t>
  </si>
  <si>
    <t>0.33021489575707813</t>
  </si>
  <si>
    <t>-0.8149754175527442</t>
  </si>
  <si>
    <t>-0.48476052179566603</t>
  </si>
  <si>
    <t>0.48476052179566603</t>
  </si>
  <si>
    <t>-0.6244255698062917</t>
  </si>
  <si>
    <t>4.961031436920166</t>
  </si>
  <si>
    <t>8.491849899291992</t>
  </si>
  <si>
    <t>0.7657018303871155</t>
  </si>
  <si>
    <t>0.7833690643310547</t>
  </si>
  <si>
    <t>0.09430496394634247</t>
  </si>
  <si>
    <t>0.8839631676673889</t>
  </si>
  <si>
    <t>0.7567948698997498</t>
  </si>
  <si>
    <t>0.30747097730636597</t>
  </si>
  <si>
    <t>3.852882945</t>
  </si>
  <si>
    <t>2.283040045</t>
  </si>
  <si>
    <t>6.331108434</t>
  </si>
  <si>
    <t>4.474</t>
  </si>
  <si>
    <t>52.6</t>
  </si>
  <si>
    <t>3.1</t>
  </si>
  <si>
    <t>3.09140488418648</t>
  </si>
  <si>
    <t>8.79187</t>
  </si>
  <si>
    <t>51.9908892304951</t>
  </si>
  <si>
    <t>5488.43371596332</t>
  </si>
  <si>
    <t>8540583.0</t>
  </si>
  <si>
    <t>1.3744451721887878</t>
  </si>
  <si>
    <t>-0.4232214916328076</t>
  </si>
  <si>
    <t>-0.9189079908375909</t>
  </si>
  <si>
    <t>-1.3421294824703984</t>
  </si>
  <si>
    <t>1.3421294824703984</t>
  </si>
  <si>
    <t>-0.6116316225277472</t>
  </si>
  <si>
    <t>4.602218151092529</t>
  </si>
  <si>
    <t>8.512798309326172</t>
  </si>
  <si>
    <t>0.7791948914527893</t>
  </si>
  <si>
    <t>0.7004520893096924</t>
  </si>
  <si>
    <t>-0.004340268671512604</t>
  </si>
  <si>
    <t>0.871437132358551</t>
  </si>
  <si>
    <t>0.7963443398475647</t>
  </si>
  <si>
    <t>0.2935912609100342</t>
  </si>
  <si>
    <t>6.221777099</t>
  </si>
  <si>
    <t>3.550168004</t>
  </si>
  <si>
    <t>10.39101382</t>
  </si>
  <si>
    <t>3.755</t>
  </si>
  <si>
    <t>3.1480962903768</t>
  </si>
  <si>
    <t>8.656551</t>
  </si>
  <si>
    <t>52.6641557109031</t>
  </si>
  <si>
    <t>5600.6077605497</t>
  </si>
  <si>
    <t>8715076.0</t>
  </si>
  <si>
    <t>1.84400035518387</t>
  </si>
  <si>
    <t>-0.7406606208434114</t>
  </si>
  <si>
    <t>-0.2958093535300213</t>
  </si>
  <si>
    <t>-1.0364699743734327</t>
  </si>
  <si>
    <t>1.0364699743734327</t>
  </si>
  <si>
    <t>-0.17526731421248543</t>
  </si>
  <si>
    <t>4.713358402252197</t>
  </si>
  <si>
    <t>8.521371841430664</t>
  </si>
  <si>
    <t>0.7919602394104004</t>
  </si>
  <si>
    <t>0.6984003782272339</t>
  </si>
  <si>
    <t>-0.028296036645770073</t>
  </si>
  <si>
    <t>0.8676997423171997</t>
  </si>
  <si>
    <t>0.7949846982955933</t>
  </si>
  <si>
    <t>0.2832813262939453</t>
  </si>
  <si>
    <t>6.117927214</t>
  </si>
  <si>
    <t>3.498715358</t>
  </si>
  <si>
    <t>10.22938931</t>
  </si>
  <si>
    <t>5.646</t>
  </si>
  <si>
    <t>50.0</t>
  </si>
  <si>
    <t>2.99</t>
  </si>
  <si>
    <t>3.22201663746013</t>
  </si>
  <si>
    <t>8.47723</t>
  </si>
  <si>
    <t>53.356379133253</t>
  </si>
  <si>
    <t>5644.13384802045</t>
  </si>
  <si>
    <t>8889278.0</t>
  </si>
  <si>
    <t>1.827436605874901</t>
  </si>
  <si>
    <t>-0.5632710943963248</t>
  </si>
  <si>
    <t>-0.28035300223465826</t>
  </si>
  <si>
    <t>-0.8436240966309831</t>
  </si>
  <si>
    <t>0.8436240966309831</t>
  </si>
  <si>
    <t>-0.18513032612997904</t>
  </si>
  <si>
    <t>5.055726051330566</t>
  </si>
  <si>
    <t>8.533008575439453</t>
  </si>
  <si>
    <t>0.7902145385742188</t>
  </si>
  <si>
    <t>0.6959825754165649</t>
  </si>
  <si>
    <t>0.014047258533537388</t>
  </si>
  <si>
    <t>0.8343501091003418</t>
  </si>
  <si>
    <t>0.7940577864646912</t>
  </si>
  <si>
    <t>0.29938849806785583</t>
  </si>
  <si>
    <t>6.373839833</t>
  </si>
  <si>
    <t>3.631651014</t>
  </si>
  <si>
    <t>10.68893</t>
  </si>
  <si>
    <t>7.078</t>
  </si>
  <si>
    <t>49.9</t>
  </si>
  <si>
    <t>2.91</t>
  </si>
  <si>
    <t>3.31527020626721</t>
  </si>
  <si>
    <t>7.9145575</t>
  </si>
  <si>
    <t>53.8768089124249</t>
  </si>
  <si>
    <t>5705.16246265484</t>
  </si>
  <si>
    <t>9063122.0</t>
  </si>
  <si>
    <t>1.8677694151609414</t>
  </si>
  <si>
    <t>-0.2799537619748731</t>
  </si>
  <si>
    <t>-0.2755320622635573</t>
  </si>
  <si>
    <t>-0.5554858242384304</t>
  </si>
  <si>
    <t>0.5554858242384304</t>
  </si>
  <si>
    <t>-0.12472638512378675</t>
  </si>
  <si>
    <t>4.8454365730285645</t>
  </si>
  <si>
    <t>8.552596092224121</t>
  </si>
  <si>
    <t>0.7723755240440369</t>
  </si>
  <si>
    <t>0.5340576767921448</t>
  </si>
  <si>
    <t>-0.09782528877258301</t>
  </si>
  <si>
    <t>0.8480827212333679</t>
  </si>
  <si>
    <t>0.8293653726577759</t>
  </si>
  <si>
    <t>0.31076616048812866</t>
  </si>
  <si>
    <t>7.132045995</t>
  </si>
  <si>
    <t>4.0677432</t>
  </si>
  <si>
    <t>12.0059619</t>
  </si>
  <si>
    <t>6.147</t>
  </si>
  <si>
    <t>3.4226865952786</t>
  </si>
  <si>
    <t>7.4837904</t>
  </si>
  <si>
    <t>54.3828473751434</t>
  </si>
  <si>
    <t>5812.5348879105</t>
  </si>
  <si>
    <t>9237305.0</t>
  </si>
  <si>
    <t>1.9785219829977485</t>
  </si>
  <si>
    <t>-0.4915472079893425</t>
  </si>
  <si>
    <t>-0.09320974579013175</t>
  </si>
  <si>
    <t>-0.5847569537794742</t>
  </si>
  <si>
    <t>0.5847569537794742</t>
  </si>
  <si>
    <t>-0.016738025069871876</t>
  </si>
  <si>
    <t>5.6481547355651855</t>
  </si>
  <si>
    <t>8.573054313659668</t>
  </si>
  <si>
    <t>0.7739099860191345</t>
  </si>
  <si>
    <t>61.724998474121094</t>
  </si>
  <si>
    <t>0.850046694278717</t>
  </si>
  <si>
    <t>0.07903841137886047</t>
  </si>
  <si>
    <t>0.7928751707077026</t>
  </si>
  <si>
    <t>0.7900410890579224</t>
  </si>
  <si>
    <t>0.2968466877937317</t>
  </si>
  <si>
    <t>3.879085613</t>
  </si>
  <si>
    <t>2.261704513</t>
  </si>
  <si>
    <t>6.449015264</t>
  </si>
  <si>
    <t>6.727</t>
  </si>
  <si>
    <t>2.94</t>
  </si>
  <si>
    <t>3.53528544321415</t>
  </si>
  <si>
    <t>7.709445</t>
  </si>
  <si>
    <t>54.8868414578857</t>
  </si>
  <si>
    <t>5926.49025534228</t>
  </si>
  <si>
    <t>9412380.0</t>
  </si>
  <si>
    <t>1.3810520474234242</t>
  </si>
  <si>
    <t>0.22931258149980105</t>
  </si>
  <si>
    <t>-0.947560159841072</t>
  </si>
  <si>
    <t>-0.718247578341271</t>
  </si>
  <si>
    <t>0.718247578341271</t>
  </si>
  <si>
    <t>-0.6178469677999741</t>
  </si>
  <si>
    <t>6.019985675811768</t>
  </si>
  <si>
    <t>8.602948188781738</t>
  </si>
  <si>
    <t>0.8433549404144287</t>
  </si>
  <si>
    <t>62.150001525878906</t>
  </si>
  <si>
    <t>0.8983774185180664</t>
  </si>
  <si>
    <t>0.07116640359163284</t>
  </si>
  <si>
    <t>0.7834294438362122</t>
  </si>
  <si>
    <t>0.7961581349372864</t>
  </si>
  <si>
    <t>0.24838334321975708</t>
  </si>
  <si>
    <t>3.944283828</t>
  </si>
  <si>
    <t>2.30927026</t>
  </si>
  <si>
    <t>6.522693996</t>
  </si>
  <si>
    <t>5.528</t>
  </si>
  <si>
    <t>49.4</t>
  </si>
  <si>
    <t>3.6514707524241</t>
  </si>
  <si>
    <t>7.0066886</t>
  </si>
  <si>
    <t>55.3877322339915</t>
  </si>
  <si>
    <t>6099.60734919414</t>
  </si>
  <si>
    <t>9588137.0</t>
  </si>
  <si>
    <t>1.3973044836607564</t>
  </si>
  <si>
    <t>0.497836038786629</t>
  </si>
  <si>
    <t>-0.9033837156873763</t>
  </si>
  <si>
    <t>-0.4055476769007473</t>
  </si>
  <si>
    <t>0.4055476769007473</t>
  </si>
  <si>
    <t>-0.6219927820463238</t>
  </si>
  <si>
    <t>5.908423900604248</t>
  </si>
  <si>
    <t>8.623580932617188</t>
  </si>
  <si>
    <t>0.8270670175552368</t>
  </si>
  <si>
    <t>62.57500076293945</t>
  </si>
  <si>
    <t>0.8721616864204407</t>
  </si>
  <si>
    <t>0.09815111756324768</t>
  </si>
  <si>
    <t>0.8035647869110107</t>
  </si>
  <si>
    <t>0.8218622803688049</t>
  </si>
  <si>
    <t>0.287357896566391</t>
  </si>
  <si>
    <t>3.901327954</t>
  </si>
  <si>
    <t>2.269957548</t>
  </si>
  <si>
    <t>6.453526844</t>
  </si>
  <si>
    <t>3.17</t>
  </si>
  <si>
    <t>3.76996993561992</t>
  </si>
  <si>
    <t>7.2282066</t>
  </si>
  <si>
    <t>55.8852577716247</t>
  </si>
  <si>
    <t>6219.27973775059</t>
  </si>
  <si>
    <t>9765210.0</t>
  </si>
  <si>
    <t>1.3866262945239023</t>
  </si>
  <si>
    <t>0.3898368033306088</t>
  </si>
  <si>
    <t>-0.9379903409032366</t>
  </si>
  <si>
    <t>-0.5481535375726279</t>
  </si>
  <si>
    <t>0.5481535375726279</t>
  </si>
  <si>
    <t>-0.6230720366202136</t>
  </si>
  <si>
    <t>5.930051326751709</t>
  </si>
  <si>
    <t>8.63295841217041</t>
  </si>
  <si>
    <t>0.7971483469009399</t>
  </si>
  <si>
    <t>0.8461900353431702</t>
  </si>
  <si>
    <t>0.06167029216885567</t>
  </si>
  <si>
    <t>0.8149629235267639</t>
  </si>
  <si>
    <t>0.7890506982803345</t>
  </si>
  <si>
    <t>0.27888208627700806</t>
  </si>
  <si>
    <t>3.890910449</t>
  </si>
  <si>
    <t>2.271095083</t>
  </si>
  <si>
    <t>6.420103142</t>
  </si>
  <si>
    <t>5.698</t>
  </si>
  <si>
    <t>3.88983564207188</t>
  </si>
  <si>
    <t>7.3431664</t>
  </si>
  <si>
    <t>56.3791561389766</t>
  </si>
  <si>
    <t>6264.01884276715</t>
  </si>
  <si>
    <t>9943633.0</t>
  </si>
  <si>
    <t>1.384019387578825</t>
  </si>
  <si>
    <t>0.3330489622421609</t>
  </si>
  <si>
    <t>-0.8961799925654386</t>
  </si>
  <si>
    <t>-0.5631310303232777</t>
  </si>
  <si>
    <t>0.5631310303232777</t>
  </si>
  <si>
    <t>-0.6272370496476074</t>
  </si>
  <si>
    <t>6.113636016845703</t>
  </si>
  <si>
    <t>8.625540733337402</t>
  </si>
  <si>
    <t>0.8059808611869812</t>
  </si>
  <si>
    <t>63.849998474121094</t>
  </si>
  <si>
    <t>0.8350457549095154</t>
  </si>
  <si>
    <t>0.1135224923491478</t>
  </si>
  <si>
    <t>0.8472254276275635</t>
  </si>
  <si>
    <t>0.807722806930542</t>
  </si>
  <si>
    <t>0.269214004278183</t>
  </si>
  <si>
    <t>3.697221973</t>
  </si>
  <si>
    <t>2.175990623</t>
  </si>
  <si>
    <t>6.110402042</t>
  </si>
  <si>
    <t>8.506</t>
  </si>
  <si>
    <t>4.0706416641638</t>
  </si>
  <si>
    <t>9.273115</t>
  </si>
  <si>
    <t>57.3550236357547</t>
  </si>
  <si>
    <t>6202.98078812037</t>
  </si>
  <si>
    <t>10289877.0</t>
  </si>
  <si>
    <t>1.3342697396410192</t>
  </si>
  <si>
    <t>0.42731047097520625</t>
  </si>
  <si>
    <t>-0.875758418904996</t>
  </si>
  <si>
    <t>-0.4484479479297897</t>
  </si>
  <si>
    <t>0.4484479479297897</t>
  </si>
  <si>
    <t>-0.6805851347327307</t>
  </si>
  <si>
    <t>Croatia</t>
  </si>
  <si>
    <t>5.8209075927734375</t>
  </si>
  <si>
    <t>10.173824310302734</t>
  </si>
  <si>
    <t>0.9098221659660339</t>
  </si>
  <si>
    <t>66.94000244140625</t>
  </si>
  <si>
    <t>0.6622057557106018</t>
  </si>
  <si>
    <t>-0.09655869007110596</t>
  </si>
  <si>
    <t>0.9342735409736633</t>
  </si>
  <si>
    <t>0.5497081279754639</t>
  </si>
  <si>
    <t>0.3370848596096039</t>
  </si>
  <si>
    <t>HRV</t>
  </si>
  <si>
    <t>12.93581387</t>
  </si>
  <si>
    <t>11.73805769</t>
  </si>
  <si>
    <t>14.69977856</t>
  </si>
  <si>
    <t>9.909</t>
  </si>
  <si>
    <t>9.47</t>
  </si>
  <si>
    <t>17.8090501185775</t>
  </si>
  <si>
    <t>7.3894615</t>
  </si>
  <si>
    <t>55.4077128728613</t>
  </si>
  <si>
    <t>30508.3061279124</t>
  </si>
  <si>
    <t>4310217.0</t>
  </si>
  <si>
    <t>2.5677004827205736</t>
  </si>
  <si>
    <t>0.3814132757747679</t>
  </si>
  <si>
    <t>0.5830743146436992</t>
  </si>
  <si>
    <t>0.9644875904184671</t>
  </si>
  <si>
    <t>0.3854567043556636</t>
  </si>
  <si>
    <t>11.09537</t>
  </si>
  <si>
    <t>5.433319568634033</t>
  </si>
  <si>
    <t>10.120161056518555</t>
  </si>
  <si>
    <t>0.8606632351875305</t>
  </si>
  <si>
    <t>0.5492583513259888</t>
  </si>
  <si>
    <t>-0.27556896209716797</t>
  </si>
  <si>
    <t>0.9581305384635925</t>
  </si>
  <si>
    <t>0.5573696494102478</t>
  </si>
  <si>
    <t>0.2721702456474304</t>
  </si>
  <si>
    <t>13.08333842</t>
  </si>
  <si>
    <t>11.83949951</t>
  </si>
  <si>
    <t>14.80484333</t>
  </si>
  <si>
    <t>9.202</t>
  </si>
  <si>
    <t>9.46</t>
  </si>
  <si>
    <t>17.9445430208648</t>
  </si>
  <si>
    <t>8.033117</t>
  </si>
  <si>
    <t>55.3096640250682</t>
  </si>
  <si>
    <t>29024.6640551953</t>
  </si>
  <si>
    <t>4305181.0</t>
  </si>
  <si>
    <t>2.5789537913861866</t>
  </si>
  <si>
    <t>-0.02030949629040982</t>
  </si>
  <si>
    <t>0.6762055739923054</t>
  </si>
  <si>
    <t>0.6558960777018956</t>
  </si>
  <si>
    <t>0.5197717921708978</t>
  </si>
  <si>
    <t>5.595575332641602</t>
  </si>
  <si>
    <t>10.110116004943848</t>
  </si>
  <si>
    <t>0.7963916063308716</t>
  </si>
  <si>
    <t>0.5643726587295532</t>
  </si>
  <si>
    <t>-0.2421698272228241</t>
  </si>
  <si>
    <t>0.9727389812469482</t>
  </si>
  <si>
    <t>0.5535520315170288</t>
  </si>
  <si>
    <t>0.2588868737220764</t>
  </si>
  <si>
    <t>12.87652835</t>
  </si>
  <si>
    <t>11.64599422</t>
  </si>
  <si>
    <t>14.59002463</t>
  </si>
  <si>
    <t>9.48</t>
  </si>
  <si>
    <t>17.8775514569316</t>
  </si>
  <si>
    <t>7.9490886</t>
  </si>
  <si>
    <t>55.2824979327886</t>
  </si>
  <si>
    <t>28701.8754573033</t>
  </si>
  <si>
    <t>4295427.0</t>
  </si>
  <si>
    <t>2.5631422140225446</t>
  </si>
  <si>
    <t>0.09130648450792948</t>
  </si>
  <si>
    <t>0.6851207072748324</t>
  </si>
  <si>
    <t>0.7764271917827619</t>
  </si>
  <si>
    <t>0.5072479713754321</t>
  </si>
  <si>
    <t>5.385372638702393</t>
  </si>
  <si>
    <t>10.112702369689941</t>
  </si>
  <si>
    <t>0.7897387146949768</t>
  </si>
  <si>
    <t>0.5169324278831482</t>
  </si>
  <si>
    <t>-0.2028866708278656</t>
  </si>
  <si>
    <t>0.9767774939537048</t>
  </si>
  <si>
    <t>0.5518577098846436</t>
  </si>
  <si>
    <t>0.2729797065258026</t>
  </si>
  <si>
    <t>11.65921084</t>
  </si>
  <si>
    <t>10.54648666</t>
  </si>
  <si>
    <t>13.24290187</t>
  </si>
  <si>
    <t>13.678</t>
  </si>
  <si>
    <t>9.42</t>
  </si>
  <si>
    <t>17.9482034299939</t>
  </si>
  <si>
    <t>7.6250815</t>
  </si>
  <si>
    <t>55.2773793281248</t>
  </si>
  <si>
    <t>28769.0229490882</t>
  </si>
  <si>
    <t>4280622.0</t>
  </si>
  <si>
    <t>2.464636834776633</t>
  </si>
  <si>
    <t>-0.03320442785732263</t>
  </si>
  <si>
    <t>0.4998648319104185</t>
  </si>
  <si>
    <t>0.46666040405309583</t>
  </si>
  <si>
    <t>0.4524689850894079</t>
  </si>
  <si>
    <t>6.027634620666504</t>
  </si>
  <si>
    <t>10.09216594696045</t>
  </si>
  <si>
    <t>0.77581787109375</t>
  </si>
  <si>
    <t>67.54000091552734</t>
  </si>
  <si>
    <t>0.5419097542762756</t>
  </si>
  <si>
    <t>-0.24748528003692627</t>
  </si>
  <si>
    <t>0.9238600134849548</t>
  </si>
  <si>
    <t>0.5716532468795776</t>
  </si>
  <si>
    <t>0.27104052901268005</t>
  </si>
  <si>
    <t>12.99183889</t>
  </si>
  <si>
    <t>11.74943031</t>
  </si>
  <si>
    <t>14.75310748</t>
  </si>
  <si>
    <t>16.046</t>
  </si>
  <si>
    <t>9.32</t>
  </si>
  <si>
    <t>18.2004685581559</t>
  </si>
  <si>
    <t>7.63413</t>
  </si>
  <si>
    <t>55.3042888624873</t>
  </si>
  <si>
    <t>28259.1638073948</t>
  </si>
  <si>
    <t>4260368.0</t>
  </si>
  <si>
    <t>2.571989050574825</t>
  </si>
  <si>
    <t>0.5241067132593517</t>
  </si>
  <si>
    <t>0.6959712151871044</t>
  </si>
  <si>
    <t>1.220077928446456</t>
  </si>
  <si>
    <t>0.4587678100660333</t>
  </si>
  <si>
    <t>5.885462760925293</t>
  </si>
  <si>
    <t>10.090965270996094</t>
  </si>
  <si>
    <t>0.7512620687484741</t>
  </si>
  <si>
    <t>67.66000366210938</t>
  </si>
  <si>
    <t>0.626699686050415</t>
  </si>
  <si>
    <t>-0.20917528867721558</t>
  </si>
  <si>
    <t>0.936059832572937</t>
  </si>
  <si>
    <t>0.5540811419487</t>
  </si>
  <si>
    <t>0.2847299575805664</t>
  </si>
  <si>
    <t>12.18386904</t>
  </si>
  <si>
    <t>11.02073552</t>
  </si>
  <si>
    <t>13.82435798</t>
  </si>
  <si>
    <t>17.231</t>
  </si>
  <si>
    <t>32.0</t>
  </si>
  <si>
    <t>8.91</t>
  </si>
  <si>
    <t>18.4765925399494</t>
  </si>
  <si>
    <t>6.372716</t>
  </si>
  <si>
    <t>55.3659479687433</t>
  </si>
  <si>
    <t>28397.9820661555</t>
  </si>
  <si>
    <t>4233922.0</t>
  </si>
  <si>
    <t>2.5082869414992786</t>
  </si>
  <si>
    <t>0.42594539925166935</t>
  </si>
  <si>
    <t>0.637409371282834</t>
  </si>
  <si>
    <t>1.0633547705345034</t>
  </si>
  <si>
    <t>0.4216835213679291</t>
  </si>
  <si>
    <t>5.380692481994629</t>
  </si>
  <si>
    <t>10.09073543548584</t>
  </si>
  <si>
    <t>0.6456977725028992</t>
  </si>
  <si>
    <t>0.5188780426979065</t>
  </si>
  <si>
    <t>0.1270349621772766</t>
  </si>
  <si>
    <t>0.9177351593971252</t>
  </si>
  <si>
    <t>0.544727087020874</t>
  </si>
  <si>
    <t>0.28589510917663574</t>
  </si>
  <si>
    <t>12.24062954</t>
  </si>
  <si>
    <t>11.02431846</t>
  </si>
  <si>
    <t>13.9456846</t>
  </si>
  <si>
    <t>17.209</t>
  </si>
  <si>
    <t>18.8122396153648</t>
  </si>
  <si>
    <t>6.566124</t>
  </si>
  <si>
    <t>55.4591834926844</t>
  </si>
  <si>
    <t>28456.3353756076</t>
  </si>
  <si>
    <t>4201598.0</t>
  </si>
  <si>
    <t>2.512897033383415</t>
  </si>
  <si>
    <t>-0.0007485670737305833</t>
  </si>
  <si>
    <t>0.6431327358300445</t>
  </si>
  <si>
    <t>0.6423841687563139</t>
  </si>
  <si>
    <t>0.5165848343854673</t>
  </si>
  <si>
    <t>5.205438137054443</t>
  </si>
  <si>
    <t>10.123887062072754</t>
  </si>
  <si>
    <t>0.7683634161949158</t>
  </si>
  <si>
    <t>67.9000015258789</t>
  </si>
  <si>
    <t>0.6935230493545532</t>
  </si>
  <si>
    <t>-0.10161066800355911</t>
  </si>
  <si>
    <t>0.8485455513000488</t>
  </si>
  <si>
    <t>0.570057213306427</t>
  </si>
  <si>
    <t>0.29401934146881104</t>
  </si>
  <si>
    <t>11.98210976</t>
  </si>
  <si>
    <t>10.77302835</t>
  </si>
  <si>
    <t>13.74127043</t>
  </si>
  <si>
    <t>16.15</t>
  </si>
  <si>
    <t>19.2311236257324</t>
  </si>
  <si>
    <t>6.6554804</t>
  </si>
  <si>
    <t>55.5812594509004</t>
  </si>
  <si>
    <t>29466.4506365792</t>
  </si>
  <si>
    <t>4151725.0</t>
  </si>
  <si>
    <t>2.491725826263929</t>
  </si>
  <si>
    <t>-0.1699979616617628</t>
  </si>
  <si>
    <t>0.6267648872072196</t>
  </si>
  <si>
    <t>0.4567669255454568</t>
  </si>
  <si>
    <t>0.527197517918915</t>
  </si>
  <si>
    <t>5.41687536239624</t>
  </si>
  <si>
    <t>10.16584587097168</t>
  </si>
  <si>
    <t>0.798332154750824</t>
  </si>
  <si>
    <t>68.07499694824219</t>
  </si>
  <si>
    <t>0.671970546245575</t>
  </si>
  <si>
    <t>-0.06983190029859543</t>
  </si>
  <si>
    <t>0.8840597867965698</t>
  </si>
  <si>
    <t>0.5689613819122314</t>
  </si>
  <si>
    <t>0.3365412652492523</t>
  </si>
  <si>
    <t>11.30811313</t>
  </si>
  <si>
    <t>10.18560422</t>
  </si>
  <si>
    <t>13.02267432</t>
  </si>
  <si>
    <t>13.015</t>
  </si>
  <si>
    <t>19.6581193481792</t>
  </si>
  <si>
    <t>6.6916747</t>
  </si>
  <si>
    <t>55.7294398599808</t>
  </si>
  <si>
    <t>30820.8050421355</t>
  </si>
  <si>
    <t>4106867.0</t>
  </si>
  <si>
    <t>2.434324780347875</t>
  </si>
  <si>
    <t>0.027837070684605513</t>
  </si>
  <si>
    <t>0.5539412173849068</t>
  </si>
  <si>
    <t>0.5817782880695123</t>
  </si>
  <si>
    <t>0.4586241541435414</t>
  </si>
  <si>
    <t>5.343165874481201</t>
  </si>
  <si>
    <t>10.211406707763672</t>
  </si>
  <si>
    <t>0.7703096866607666</t>
  </si>
  <si>
    <t>0.7158222794532776</t>
  </si>
  <si>
    <t>-0.1097911074757576</t>
  </si>
  <si>
    <t>0.8915597200393677</t>
  </si>
  <si>
    <t>0.6182564496994019</t>
  </si>
  <si>
    <t>0.31648823618888855</t>
  </si>
  <si>
    <t>10.72311062</t>
  </si>
  <si>
    <t>9.698960763</t>
  </si>
  <si>
    <t>12.48073451</t>
  </si>
  <si>
    <t>11.078</t>
  </si>
  <si>
    <t>20.1354432241616</t>
  </si>
  <si>
    <t>6.6280313</t>
  </si>
  <si>
    <t>55.9009887365155</t>
  </si>
  <si>
    <t>32348.5888556174</t>
  </si>
  <si>
    <t>4041407.0</t>
  </si>
  <si>
    <t>2.3816837200867957</t>
  </si>
  <si>
    <t>-0.0933889193574145</t>
  </si>
  <si>
    <t>0.48869071359005106</t>
  </si>
  <si>
    <t>0.39530179423263656</t>
  </si>
  <si>
    <t>0.42632070485462803</t>
  </si>
  <si>
    <t>5.536271095275879</t>
  </si>
  <si>
    <t>10.247963905334473</t>
  </si>
  <si>
    <t>0.9098068475723267</t>
  </si>
  <si>
    <t>0.6908556222915649</t>
  </si>
  <si>
    <t>-0.15630175173282623</t>
  </si>
  <si>
    <t>0.9254083037376404</t>
  </si>
  <si>
    <t>0.5123899579048157</t>
  </si>
  <si>
    <t>0.2903759777545929</t>
  </si>
  <si>
    <t>11.45957601</t>
  </si>
  <si>
    <t>10.34933737</t>
  </si>
  <si>
    <t>13.53481397</t>
  </si>
  <si>
    <t>8.322</t>
  </si>
  <si>
    <t>8.54</t>
  </si>
  <si>
    <t>20.6682803013664</t>
  </si>
  <si>
    <t>6.713618</t>
  </si>
  <si>
    <t>56.093170097094</t>
  </si>
  <si>
    <t>33729.5455811943</t>
  </si>
  <si>
    <t>3988775.0</t>
  </si>
  <si>
    <t>2.447514185235961</t>
  </si>
  <si>
    <t>0.046968020645051956</t>
  </si>
  <si>
    <t>0.5929600655440179</t>
  </si>
  <si>
    <t>0.6399280861890699</t>
  </si>
  <si>
    <t>0.47118922484106784</t>
  </si>
  <si>
    <t>5.625743865966797</t>
  </si>
  <si>
    <t>10.287142753601074</t>
  </si>
  <si>
    <t>0.93598872423172</t>
  </si>
  <si>
    <t>68.5999984741211</t>
  </si>
  <si>
    <t>0.7393006086349487</t>
  </si>
  <si>
    <t>-0.14335259795188904</t>
  </si>
  <si>
    <t>0.9316146373748779</t>
  </si>
  <si>
    <t>0.5038063526153564</t>
  </si>
  <si>
    <t>0.26915451884269714</t>
  </si>
  <si>
    <t>10.42667171</t>
  </si>
  <si>
    <t>9.393119169</t>
  </si>
  <si>
    <t>12.42049616</t>
  </si>
  <si>
    <t>6.551</t>
  </si>
  <si>
    <t>28.9</t>
  </si>
  <si>
    <t>21.1822163945349</t>
  </si>
  <si>
    <t>6.786999</t>
  </si>
  <si>
    <t>56.303247958306</t>
  </si>
  <si>
    <t>35122.7966231008</t>
  </si>
  <si>
    <t>3949390.0</t>
  </si>
  <si>
    <t>2.3539121992599683</t>
  </si>
  <si>
    <t>0.06110846219827257</t>
  </si>
  <si>
    <t>0.4652413534278461</t>
  </si>
  <si>
    <t>0.5263498156261187</t>
  </si>
  <si>
    <t>0.3696757694635493</t>
  </si>
  <si>
    <t>6.507992267608643</t>
  </si>
  <si>
    <t>10.201765060424805</t>
  </si>
  <si>
    <t>0.9229134917259216</t>
  </si>
  <si>
    <t>68.7750015258789</t>
  </si>
  <si>
    <t>0.8366576433181763</t>
  </si>
  <si>
    <t>-0.06933849304914474</t>
  </si>
  <si>
    <t>0.9609392881393433</t>
  </si>
  <si>
    <t>0.6814067959785461</t>
  </si>
  <si>
    <t>0.28560975193977356</t>
  </si>
  <si>
    <t>10.39138786</t>
  </si>
  <si>
    <t>9.210649441</t>
  </si>
  <si>
    <t>12.54117564</t>
  </si>
  <si>
    <t>7.389</t>
  </si>
  <si>
    <t>29.5</t>
  </si>
  <si>
    <t>7.65</t>
  </si>
  <si>
    <t>21.6661760190675</t>
  </si>
  <si>
    <t>7.6835294</t>
  </si>
  <si>
    <t>56.5284863367411</t>
  </si>
  <si>
    <t>32493.4017010055</t>
  </si>
  <si>
    <t>3914206.0</t>
  </si>
  <si>
    <t>2.35055471680277</t>
  </si>
  <si>
    <t>0.7980315870337799</t>
  </si>
  <si>
    <t>0.5388179683723258</t>
  </si>
  <si>
    <t>1.3368495554061055</t>
  </si>
  <si>
    <t>0.2587668444493483</t>
  </si>
  <si>
    <t>6.286790370941162</t>
  </si>
  <si>
    <t>10.362045288085938</t>
  </si>
  <si>
    <t>0.9177415370941162</t>
  </si>
  <si>
    <t>68.94999694824219</t>
  </si>
  <si>
    <t>0.8418378829956055</t>
  </si>
  <si>
    <t>0.003264117520302534</t>
  </si>
  <si>
    <t>0.9336503744125366</t>
  </si>
  <si>
    <t>0.6401486992835999</t>
  </si>
  <si>
    <t>0.27419716119766235</t>
  </si>
  <si>
    <t>10.57875319</t>
  </si>
  <si>
    <t>9.062621062</t>
  </si>
  <si>
    <t>13.05673324</t>
  </si>
  <si>
    <t>7.483</t>
  </si>
  <si>
    <t>22.1006673274542</t>
  </si>
  <si>
    <t>8.082657</t>
  </si>
  <si>
    <t>56.7683502560171</t>
  </si>
  <si>
    <t>36930.076102199</t>
  </si>
  <si>
    <t>3878981.0</t>
  </si>
  <si>
    <t>2.3682560842077485</t>
  </si>
  <si>
    <t>0.5787951666381929</t>
  </si>
  <si>
    <t>0.5527372030738152</t>
  </si>
  <si>
    <t>1.131532369712008</t>
  </si>
  <si>
    <t>0.3176624668343808</t>
  </si>
  <si>
    <t>Haiti</t>
  </si>
  <si>
    <t>3.7541561126708984</t>
  </si>
  <si>
    <t>7.972617149353027</t>
  </si>
  <si>
    <t>0.6938007473945618</t>
  </si>
  <si>
    <t>6.71999979019165</t>
  </si>
  <si>
    <t>0.4494747221469879</t>
  </si>
  <si>
    <t>0.3585333824157715</t>
  </si>
  <si>
    <t>0.8535064458847046</t>
  </si>
  <si>
    <t>0.583196222782135</t>
  </si>
  <si>
    <t>0.3321413993835449</t>
  </si>
  <si>
    <t>HTI</t>
  </si>
  <si>
    <t>9.961172106</t>
  </si>
  <si>
    <t>5.027104297</t>
  </si>
  <si>
    <t>15.87651366</t>
  </si>
  <si>
    <t>3.99</t>
  </si>
  <si>
    <t>3.77793259569024</t>
  </si>
  <si>
    <t>3.480139</t>
  </si>
  <si>
    <t>43.2846444920296</t>
  </si>
  <si>
    <t>3146.2634386786</t>
  </si>
  <si>
    <t>9216562.0</t>
  </si>
  <si>
    <t>2.308683669415467</t>
  </si>
  <si>
    <t>-1.3038238189348008</t>
  </si>
  <si>
    <t>0.16715623025733622</t>
  </si>
  <si>
    <t>-1.1366675886774646</t>
  </si>
  <si>
    <t>1.1366675886774646</t>
  </si>
  <si>
    <t>0.07201057101035424</t>
  </si>
  <si>
    <t>0.07469</t>
  </si>
  <si>
    <t>3.8463292121887207</t>
  </si>
  <si>
    <t>8.012042999267578</t>
  </si>
  <si>
    <t>0.6790984272956848</t>
  </si>
  <si>
    <t>17.360000610351562</t>
  </si>
  <si>
    <t>0.4649706482887268</t>
  </si>
  <si>
    <t>0.2165258377790451</t>
  </si>
  <si>
    <t>0.8116589784622192</t>
  </si>
  <si>
    <t>0.5725229978561401</t>
  </si>
  <si>
    <t>0.2557741105556488</t>
  </si>
  <si>
    <t>9.880291242</t>
  </si>
  <si>
    <t>5.000199537</t>
  </si>
  <si>
    <t>15.66276967</t>
  </si>
  <si>
    <t>16.204</t>
  </si>
  <si>
    <t>3.86006404831003</t>
  </si>
  <si>
    <t>3.7572205</t>
  </si>
  <si>
    <t>44.6847359532184</t>
  </si>
  <si>
    <t>3270.41272369326</t>
  </si>
  <si>
    <t>9530774.0</t>
  </si>
  <si>
    <t>2.3006122724627</t>
  </si>
  <si>
    <t>-1.3329049927249947</t>
  </si>
  <si>
    <t>0.2258501701734995</t>
  </si>
  <si>
    <t>-1.1070548225514951</t>
  </si>
  <si>
    <t>1.1070548225514951</t>
  </si>
  <si>
    <t>0.1024508229758192</t>
  </si>
  <si>
    <t>3.7659988403320312</t>
  </si>
  <si>
    <t>7.983535289764404</t>
  </si>
  <si>
    <t>0.5540307760238647</t>
  </si>
  <si>
    <t>0.3729413151741028</t>
  </si>
  <si>
    <t>0.17087161540985107</t>
  </si>
  <si>
    <t>0.8480067849159241</t>
  </si>
  <si>
    <t>0.4950694143772125</t>
  </si>
  <si>
    <t>0.2925568222999573</t>
  </si>
  <si>
    <t>9.881794606</t>
  </si>
  <si>
    <t>5.016145961</t>
  </si>
  <si>
    <t>15.8168583</t>
  </si>
  <si>
    <t>15.244</t>
  </si>
  <si>
    <t>3.14</t>
  </si>
  <si>
    <t>3.91455667860211</t>
  </si>
  <si>
    <t>4.5487103</t>
  </si>
  <si>
    <t>46.0679741838751</t>
  </si>
  <si>
    <t>3176.50949040109</t>
  </si>
  <si>
    <t>9803294.0</t>
  </si>
  <si>
    <t>2.300762894398132</t>
  </si>
  <si>
    <t>-1.5242601877195556</t>
  </si>
  <si>
    <t>0.34530857878319937</t>
  </si>
  <si>
    <t>-1.1789516089363563</t>
  </si>
  <si>
    <t>1.1789516089363563</t>
  </si>
  <si>
    <t>0.15660749467274115</t>
  </si>
  <si>
    <t>4.844573974609375</t>
  </si>
  <si>
    <t>8.022003173828125</t>
  </si>
  <si>
    <t>0.5670390129089355</t>
  </si>
  <si>
    <t>33.31999969482422</t>
  </si>
  <si>
    <t>0.4125877916812897</t>
  </si>
  <si>
    <t>0.19787967205047607</t>
  </si>
  <si>
    <t>0.6819601058959961</t>
  </si>
  <si>
    <t>0.5502581000328064</t>
  </si>
  <si>
    <t>0.24485564231872559</t>
  </si>
  <si>
    <t>9.80047171</t>
  </si>
  <si>
    <t>4.94901838</t>
  </si>
  <si>
    <t>15.61828405</t>
  </si>
  <si>
    <t>14.506</t>
  </si>
  <si>
    <t>2.74</t>
  </si>
  <si>
    <t>3.92534834050578</t>
  </si>
  <si>
    <t>5.911978</t>
  </si>
  <si>
    <t>46.7523749519985</t>
  </si>
  <si>
    <t>3300.87444105175</t>
  </si>
  <si>
    <t>9914904.0</t>
  </si>
  <si>
    <t>2.292582403480187</t>
  </si>
  <si>
    <t>-0.5302589353560048</t>
  </si>
  <si>
    <t>0.27595360645001193</t>
  </si>
  <si>
    <t>-0.25430532890599283</t>
  </si>
  <si>
    <t>0.25430532890599283</t>
  </si>
  <si>
    <t>0.3781382925740804</t>
  </si>
  <si>
    <t>4.413475036621094</t>
  </si>
  <si>
    <t>8.011639595031738</t>
  </si>
  <si>
    <t>0.7486627101898193</t>
  </si>
  <si>
    <t>38.63999938964844</t>
  </si>
  <si>
    <t>0.4824858605861664</t>
  </si>
  <si>
    <t>0.2460828721523285</t>
  </si>
  <si>
    <t>0.7171663641929626</t>
  </si>
  <si>
    <t>0.5565828680992126</t>
  </si>
  <si>
    <t>0.2838064134120941</t>
  </si>
  <si>
    <t>10.03601439</t>
  </si>
  <si>
    <t>5.041265059</t>
  </si>
  <si>
    <t>16.01170058</t>
  </si>
  <si>
    <t>2.95</t>
  </si>
  <si>
    <t>3.96631680930563</t>
  </si>
  <si>
    <t>5.5646234</t>
  </si>
  <si>
    <t>47.4314843495779</t>
  </si>
  <si>
    <t>3266.43832519352</t>
  </si>
  <si>
    <t>10069771.0</t>
  </si>
  <si>
    <t>2.3160948627100164</t>
  </si>
  <si>
    <t>-0.9081317640606897</t>
  </si>
  <si>
    <t>0.3473519512084619</t>
  </si>
  <si>
    <t>-0.5607798128522279</t>
  </si>
  <si>
    <t>0.5607798128522279</t>
  </si>
  <si>
    <t>0.37923383499106444</t>
  </si>
  <si>
    <t>4.621962070465088</t>
  </si>
  <si>
    <t>8.038989067077637</t>
  </si>
  <si>
    <t>0.6483508944511414</t>
  </si>
  <si>
    <t>43.959999084472656</t>
  </si>
  <si>
    <t>0.6104100346565247</t>
  </si>
  <si>
    <t>0.2463844120502472</t>
  </si>
  <si>
    <t>0.6689757108688354</t>
  </si>
  <si>
    <t>0.5282512903213501</t>
  </si>
  <si>
    <t>0.3266555368900299</t>
  </si>
  <si>
    <t>10.03819132</t>
  </si>
  <si>
    <t>5.066447886</t>
  </si>
  <si>
    <t>16.03344312</t>
  </si>
  <si>
    <t>13.704</t>
  </si>
  <si>
    <t>4.013426446186</t>
  </si>
  <si>
    <t>4.1052403</t>
  </si>
  <si>
    <t>48.1049430223048</t>
  </si>
  <si>
    <t>3356.8373216264</t>
  </si>
  <si>
    <t>10222362.0</t>
  </si>
  <si>
    <t>2.3163096114443937</t>
  </si>
  <si>
    <t>-0.6404065117281778</t>
  </si>
  <si>
    <t>0.37863066343194274</t>
  </si>
  <si>
    <t>-0.261775848296235</t>
  </si>
  <si>
    <t>0.261775848296235</t>
  </si>
  <si>
    <t>0.3816608590360624</t>
  </si>
  <si>
    <t>3.8887784481048584</t>
  </si>
  <si>
    <t>8.041407585144043</t>
  </si>
  <si>
    <t>0.55414879322052</t>
  </si>
  <si>
    <t>49.279998779296875</t>
  </si>
  <si>
    <t>0.5088054537773132</t>
  </si>
  <si>
    <t>0.24256417155265808</t>
  </si>
  <si>
    <t>0.7075212597846985</t>
  </si>
  <si>
    <t>0.5733241438865662</t>
  </si>
  <si>
    <t>0.3272084593772888</t>
  </si>
  <si>
    <t>9.904396957</t>
  </si>
  <si>
    <t>5.010957226</t>
  </si>
  <si>
    <t>15.86882839</t>
  </si>
  <si>
    <t>13.808</t>
  </si>
  <si>
    <t>4.06110051493097</t>
  </si>
  <si>
    <t>4.520358</t>
  </si>
  <si>
    <t>48.7723916158687</t>
  </si>
  <si>
    <t>3403.57496642947</t>
  </si>
  <si>
    <t>10373235.0</t>
  </si>
  <si>
    <t>2.303024692056218</t>
  </si>
  <si>
    <t>-1.2825737320814856</t>
  </si>
  <si>
    <t>0.34427352313347587</t>
  </si>
  <si>
    <t>-0.9383002089480097</t>
  </si>
  <si>
    <t>0.9383002089480097</t>
  </si>
  <si>
    <t>0.20567658598490102</t>
  </si>
  <si>
    <t>3.5697624683380127</t>
  </si>
  <si>
    <t>8.052311897277832</t>
  </si>
  <si>
    <t>0.5643196702003479</t>
  </si>
  <si>
    <t>0.39829549193382263</t>
  </si>
  <si>
    <t>0.2627785801887512</t>
  </si>
  <si>
    <t>0.7774039506912231</t>
  </si>
  <si>
    <t>0.5975968241691589</t>
  </si>
  <si>
    <t>0.3325396776199341</t>
  </si>
  <si>
    <t>9.893170864</t>
  </si>
  <si>
    <t>5.042706458</t>
  </si>
  <si>
    <t>15.89270774</t>
  </si>
  <si>
    <t>13.785</t>
  </si>
  <si>
    <t>4.11116669706763</t>
  </si>
  <si>
    <t>5.0751815</t>
  </si>
  <si>
    <t>49.4334707759572</t>
  </si>
  <si>
    <t>3402.0283988016</t>
  </si>
  <si>
    <t>10523242.0</t>
  </si>
  <si>
    <t>2.301901946102335</t>
  </si>
  <si>
    <t>-1.6309646103353224</t>
  </si>
  <si>
    <t>0.3604606101704793</t>
  </si>
  <si>
    <t>-1.270504000164843</t>
  </si>
  <si>
    <t>1.270504000164843</t>
  </si>
  <si>
    <t>0.010042785359484885</t>
  </si>
  <si>
    <t>3.3523001670837402</t>
  </si>
  <si>
    <t>8.05616569519043</t>
  </si>
  <si>
    <t>0.5837424397468567</t>
  </si>
  <si>
    <t>0.3035404086112976</t>
  </si>
  <si>
    <t>0.24795305728912354</t>
  </si>
  <si>
    <t>0.8385231494903564</t>
  </si>
  <si>
    <t>0.5322052836418152</t>
  </si>
  <si>
    <t>0.367341011762619</t>
  </si>
  <si>
    <t>9.54424895</t>
  </si>
  <si>
    <t>4.895973074</t>
  </si>
  <si>
    <t>15.3181927</t>
  </si>
  <si>
    <t>13.902</t>
  </si>
  <si>
    <t>4.16856386152331</t>
  </si>
  <si>
    <t>4.8076057</t>
  </si>
  <si>
    <t>50.087821148256</t>
  </si>
  <si>
    <t>3415.58218112308</t>
  </si>
  <si>
    <t>10671457.0</t>
  </si>
  <si>
    <t>2.2663617739633524</t>
  </si>
  <si>
    <t>-1.770686232074936</t>
  </si>
  <si>
    <t>0.31450020887313884</t>
  </si>
  <si>
    <t>-1.4561860232017971</t>
  </si>
  <si>
    <t>1.4561860232017971</t>
  </si>
  <si>
    <t>-0.1790065366326452</t>
  </si>
  <si>
    <t>3.8238656520843506</t>
  </si>
  <si>
    <t>8.067083358764648</t>
  </si>
  <si>
    <t>0.6469849944114685</t>
  </si>
  <si>
    <t>0.48442915081977844</t>
  </si>
  <si>
    <t>0.3367490768432617</t>
  </si>
  <si>
    <t>0.64719158411026</t>
  </si>
  <si>
    <t>0.570106565952301</t>
  </si>
  <si>
    <t>0.3216927647590637</t>
  </si>
  <si>
    <t>9.644886882</t>
  </si>
  <si>
    <t>4.979691823</t>
  </si>
  <si>
    <t>15.49789824</t>
  </si>
  <si>
    <t>13.932</t>
  </si>
  <si>
    <t>4.2310954750866</t>
  </si>
  <si>
    <t>3.819939</t>
  </si>
  <si>
    <t>50.735083378449</t>
  </si>
  <si>
    <t>3453.97142164659</t>
  </si>
  <si>
    <t>10817754.0</t>
  </si>
  <si>
    <t>2.276742725093282</t>
  </si>
  <si>
    <t>-1.4205489826843731</t>
  </si>
  <si>
    <t>0.34028685630859246</t>
  </si>
  <si>
    <t>-1.0802621263757808</t>
  </si>
  <si>
    <t>1.0802621263757808</t>
  </si>
  <si>
    <t>0.17652243053808947</t>
  </si>
  <si>
    <t>3.6149280071258545</t>
  </si>
  <si>
    <t>8.070012092590332</t>
  </si>
  <si>
    <t>0.5379759073257446</t>
  </si>
  <si>
    <t>0.5914683938026428</t>
  </si>
  <si>
    <t>0.37720343470573425</t>
  </si>
  <si>
    <t>0.7204447388648987</t>
  </si>
  <si>
    <t>0.5806729793548584</t>
  </si>
  <si>
    <t>0.3587200343608856</t>
  </si>
  <si>
    <t>10.0107013</t>
  </si>
  <si>
    <t>5.171248273</t>
  </si>
  <si>
    <t>16.11193645</t>
  </si>
  <si>
    <t>13.934</t>
  </si>
  <si>
    <t>4.29881788711147</t>
  </si>
  <si>
    <t>4.316503</t>
  </si>
  <si>
    <t>51.374898112219</t>
  </si>
  <si>
    <t>3465.25480573601</t>
  </si>
  <si>
    <t>10962362.0</t>
  </si>
  <si>
    <t>2.313594397590006</t>
  </si>
  <si>
    <t>-1.7231880988931114</t>
  </si>
  <si>
    <t>0.3997025544319866</t>
  </si>
  <si>
    <t>-1.3234855444611249</t>
  </si>
  <si>
    <t>1.3234855444611249</t>
  </si>
  <si>
    <t>0.08561754463446158</t>
  </si>
  <si>
    <t>Hungary</t>
  </si>
  <si>
    <t>5.193933486938477</t>
  </si>
  <si>
    <t>10.102935791015625</t>
  </si>
  <si>
    <t>0.9296282529830933</t>
  </si>
  <si>
    <t>0.6968744993209839</t>
  </si>
  <si>
    <t>0.9028106927871704</t>
  </si>
  <si>
    <t>0.5782331228256226</t>
  </si>
  <si>
    <t>0.29032695293426514</t>
  </si>
  <si>
    <t>HUN</t>
  </si>
  <si>
    <t>20.4928442</t>
  </si>
  <si>
    <t>18.66729264</t>
  </si>
  <si>
    <t>22.4692379</t>
  </si>
  <si>
    <t>7.189</t>
  </si>
  <si>
    <t>12.58</t>
  </si>
  <si>
    <t>15.5256869215135</t>
  </si>
  <si>
    <t>7.992485</t>
  </si>
  <si>
    <t>66.1261367797852</t>
  </si>
  <si>
    <t>27765.7886146197</t>
  </si>
  <si>
    <t>10087065.0</t>
  </si>
  <si>
    <t>3.0249436465169337</t>
  </si>
  <si>
    <t>-1.3883426783714774</t>
  </si>
  <si>
    <t>1.4074154936457488</t>
  </si>
  <si>
    <t>0.019072815274271404</t>
  </si>
  <si>
    <t>1.3155931949019917</t>
  </si>
  <si>
    <t>11.0794</t>
  </si>
  <si>
    <t>4.953917026519775</t>
  </si>
  <si>
    <t>10.147514343261719</t>
  </si>
  <si>
    <t>0.9306538701057434</t>
  </si>
  <si>
    <t>65.31999969482422</t>
  </si>
  <si>
    <t>0.5384981036186218</t>
  </si>
  <si>
    <t>-0.16423052549362183</t>
  </si>
  <si>
    <t>0.89517742395401</t>
  </si>
  <si>
    <t>0.6002124547958374</t>
  </si>
  <si>
    <t>0.2302829921245575</t>
  </si>
  <si>
    <t>18.95517829</t>
  </si>
  <si>
    <t>17.25948146</t>
  </si>
  <si>
    <t>20.78038407</t>
  </si>
  <si>
    <t>7.406</t>
  </si>
  <si>
    <t>12.01</t>
  </si>
  <si>
    <t>15.8737698114172</t>
  </si>
  <si>
    <t>7.2071915</t>
  </si>
  <si>
    <t>67.0041656494141</t>
  </si>
  <si>
    <t>29044.0669021254</t>
  </si>
  <si>
    <t>10055780.0</t>
  </si>
  <si>
    <t>2.9473388908813685</t>
  </si>
  <si>
    <t>-0.44631849909449844</t>
  </si>
  <si>
    <t>1.112339066805797</t>
  </si>
  <si>
    <t>0.6660205677112987</t>
  </si>
  <si>
    <t>0.9242360105062684</t>
  </si>
  <si>
    <t>4.8946003913879395</t>
  </si>
  <si>
    <t>10.092547416687012</t>
  </si>
  <si>
    <t>0.9008744955062866</t>
  </si>
  <si>
    <t>65.63999938964844</t>
  </si>
  <si>
    <t>0.4643731117248535</t>
  </si>
  <si>
    <t>-0.12853236496448517</t>
  </si>
  <si>
    <t>0.9147007465362549</t>
  </si>
  <si>
    <t>0.5751997828483582</t>
  </si>
  <si>
    <t>0.22789041697978973</t>
  </si>
  <si>
    <t>19.60596686</t>
  </si>
  <si>
    <t>17.90235742</t>
  </si>
  <si>
    <t>21.47117328</t>
  </si>
  <si>
    <t>10.03</t>
  </si>
  <si>
    <t>27.0</t>
  </si>
  <si>
    <t>16.3035583696567</t>
  </si>
  <si>
    <t>7.2366724</t>
  </si>
  <si>
    <t>68.4592590332031</t>
  </si>
  <si>
    <t>27445.959458479</t>
  </si>
  <si>
    <t>10022650.0</t>
  </si>
  <si>
    <t>2.9809214761775658</t>
  </si>
  <si>
    <t>-0.541604346615647</t>
  </si>
  <si>
    <t>1.1835663265714627</t>
  </si>
  <si>
    <t>0.6419619799558156</t>
  </si>
  <si>
    <t>1.0674925912345188</t>
  </si>
  <si>
    <t>4.725132465362549</t>
  </si>
  <si>
    <t>10.105512619018555</t>
  </si>
  <si>
    <t>0.8956937193870544</t>
  </si>
  <si>
    <t>0.5138353705406189</t>
  </si>
  <si>
    <t>-0.14876627922058105</t>
  </si>
  <si>
    <t>0.9832760095596313</t>
  </si>
  <si>
    <t>0.5743855237960815</t>
  </si>
  <si>
    <t>0.23481304943561554</t>
  </si>
  <si>
    <t>19.26343284</t>
  </si>
  <si>
    <t>17.57120142</t>
  </si>
  <si>
    <t>21.09951275</t>
  </si>
  <si>
    <t>11.172</t>
  </si>
  <si>
    <t>16.4983294883917</t>
  </si>
  <si>
    <t>7.464204</t>
  </si>
  <si>
    <t>69.5305480957031</t>
  </si>
  <si>
    <t>27801.833816111</t>
  </si>
  <si>
    <t>10000023.0</t>
  </si>
  <si>
    <t>2.9633863822454893</t>
  </si>
  <si>
    <t>-0.6773186548974068</t>
  </si>
  <si>
    <t>1.2034840558607383</t>
  </si>
  <si>
    <t>0.5261654009633314</t>
  </si>
  <si>
    <t>1.0662109897914616</t>
  </si>
  <si>
    <t>4.9176025390625</t>
  </si>
  <si>
    <t>10.126842498779297</t>
  </si>
  <si>
    <t>0.8936622142791748</t>
  </si>
  <si>
    <t>0.6311001181602478</t>
  </si>
  <si>
    <t>-0.09276524186134338</t>
  </si>
  <si>
    <t>0.9399080276489258</t>
  </si>
  <si>
    <t>0.5860920548439026</t>
  </si>
  <si>
    <t>0.30451956391334534</t>
  </si>
  <si>
    <t>19.02588211</t>
  </si>
  <si>
    <t>17.33831393</t>
  </si>
  <si>
    <t>20.83550124</t>
  </si>
  <si>
    <t>11.029</t>
  </si>
  <si>
    <t>16.702614184748</t>
  </si>
  <si>
    <t>7.4934225</t>
  </si>
  <si>
    <t>69.4779934082031</t>
  </si>
  <si>
    <t>28415.1173442897</t>
  </si>
  <si>
    <t>9971727.0</t>
  </si>
  <si>
    <t>2.9510425020476414</t>
  </si>
  <si>
    <t>-0.46313751004985726</t>
  </si>
  <si>
    <t>1.1328720041690952</t>
  </si>
  <si>
    <t>0.6697344941192379</t>
  </si>
  <si>
    <t>1.0758269579806212</t>
  </si>
  <si>
    <t>4.683358192443848</t>
  </si>
  <si>
    <t>10.119425773620605</t>
  </si>
  <si>
    <t>0.9061139822006226</t>
  </si>
  <si>
    <t>66.12000274658203</t>
  </si>
  <si>
    <t>0.5692315101623535</t>
  </si>
  <si>
    <t>-0.13994412124156952</t>
  </si>
  <si>
    <t>0.930297315120697</t>
  </si>
  <si>
    <t>0.5819487571716309</t>
  </si>
  <si>
    <t>0.3153980076313019</t>
  </si>
  <si>
    <t>18.47215702</t>
  </si>
  <si>
    <t>16.80554496</t>
  </si>
  <si>
    <t>20.24972287</t>
  </si>
  <si>
    <t>11.003</t>
  </si>
  <si>
    <t>16.9920445700114</t>
  </si>
  <si>
    <t>7.430477</t>
  </si>
  <si>
    <t>69.5772326660156</t>
  </si>
  <si>
    <t>28179.656464434</t>
  </si>
  <si>
    <t>9920362.0</t>
  </si>
  <si>
    <t>2.9216635247848686</t>
  </si>
  <si>
    <t>-0.668665329656993</t>
  </si>
  <si>
    <t>1.172352718215328</t>
  </si>
  <si>
    <t>0.503687388558335</t>
  </si>
  <si>
    <t>1.0031327732203916</t>
  </si>
  <si>
    <t>4.914466857910156</t>
  </si>
  <si>
    <t>10.140044212341309</t>
  </si>
  <si>
    <t>0.8773183226585388</t>
  </si>
  <si>
    <t>66.27999877929688</t>
  </si>
  <si>
    <t>0.6737282872200012</t>
  </si>
  <si>
    <t>-0.11670146137475967</t>
  </si>
  <si>
    <t>0.9115331768989563</t>
  </si>
  <si>
    <t>0.6466063261032104</t>
  </si>
  <si>
    <t>0.3067241311073303</t>
  </si>
  <si>
    <t>16.21071615</t>
  </si>
  <si>
    <t>14.69237265</t>
  </si>
  <si>
    <t>17.79519112</t>
  </si>
  <si>
    <t>10.177</t>
  </si>
  <si>
    <t>17.3215490022521</t>
  </si>
  <si>
    <t>7.2364535</t>
  </si>
  <si>
    <t>69.9277636266638</t>
  </si>
  <si>
    <t>28891.0217544976</t>
  </si>
  <si>
    <t>9872734.0</t>
  </si>
  <si>
    <t>2.7918223243139693</t>
  </si>
  <si>
    <t>-0.39354234978680636</t>
  </si>
  <si>
    <t>1.0196051231136192</t>
  </si>
  <si>
    <t>0.6260627733268128</t>
  </si>
  <si>
    <t>0.8833885709721954</t>
  </si>
  <si>
    <t>5.180563449859619</t>
  </si>
  <si>
    <t>10.184188842773438</t>
  </si>
  <si>
    <t>0.8447352647781372</t>
  </si>
  <si>
    <t>0.49447470903396606</t>
  </si>
  <si>
    <t>-0.1536007523536682</t>
  </si>
  <si>
    <t>0.8553614020347595</t>
  </si>
  <si>
    <t>0.5779167413711548</t>
  </si>
  <si>
    <t>0.23761963844299316</t>
  </si>
  <si>
    <t>15.01233539</t>
  </si>
  <si>
    <t>13.6010038</t>
  </si>
  <si>
    <t>16.49899658</t>
  </si>
  <si>
    <t>7.725</t>
  </si>
  <si>
    <t>17.6863017779257</t>
  </si>
  <si>
    <t>7.0419235</t>
  </si>
  <si>
    <t>70.3071053512008</t>
  </si>
  <si>
    <t>30264.9492302161</t>
  </si>
  <si>
    <t>9833038.0</t>
  </si>
  <si>
    <t>2.7155113235738972</t>
  </si>
  <si>
    <t>-0.1726957596143531</t>
  </si>
  <si>
    <t>0.9316564491715636</t>
  </si>
  <si>
    <t>0.7589606895572105</t>
  </si>
  <si>
    <t>0.8130429948240239</t>
  </si>
  <si>
    <t>5.344383239746094</t>
  </si>
  <si>
    <t>10.222970008850098</t>
  </si>
  <si>
    <t>0.8587338328361511</t>
  </si>
  <si>
    <t>0.5577213764190674</t>
  </si>
  <si>
    <t>-0.20161114633083344</t>
  </si>
  <si>
    <t>0.9075303077697754</t>
  </si>
  <si>
    <t>0.649912416934967</t>
  </si>
  <si>
    <t>0.2445363849401474</t>
  </si>
  <si>
    <t>14.51629558</t>
  </si>
  <si>
    <t>13.12311525</t>
  </si>
  <si>
    <t>16.00838182</t>
  </si>
  <si>
    <t>6.813</t>
  </si>
  <si>
    <t>18.0559904650891</t>
  </si>
  <si>
    <t>6.8501935</t>
  </si>
  <si>
    <t>70.4847717285156</t>
  </si>
  <si>
    <t>31485.5675425634</t>
  </si>
  <si>
    <t>9797755.0</t>
  </si>
  <si>
    <t>2.682137041914463</t>
  </si>
  <si>
    <t>-0.045893797913750096</t>
  </si>
  <si>
    <t>0.8938931383015287</t>
  </si>
  <si>
    <t>0.8479993403877786</t>
  </si>
  <si>
    <t>0.7814149344956811</t>
  </si>
  <si>
    <t>5.448901653289795</t>
  </si>
  <si>
    <t>10.247692108154297</t>
  </si>
  <si>
    <t>0.8995115756988525</t>
  </si>
  <si>
    <t>66.75</t>
  </si>
  <si>
    <t>0.5539517402648926</t>
  </si>
  <si>
    <t>-0.1906786561012268</t>
  </si>
  <si>
    <t>0.9241858124732971</t>
  </si>
  <si>
    <t>0.5899617075920105</t>
  </si>
  <si>
    <t>0.24332576990127563</t>
  </si>
  <si>
    <t>13.3462707</t>
  </si>
  <si>
    <t>12.02233935</t>
  </si>
  <si>
    <t>14.73490217</t>
  </si>
  <si>
    <t>5.115</t>
  </si>
  <si>
    <t>10.63</t>
  </si>
  <si>
    <t>18.4382661409188</t>
  </si>
  <si>
    <t>6.9675264</t>
  </si>
  <si>
    <t>70.4733810424805</t>
  </si>
  <si>
    <t>32378.9674983075</t>
  </si>
  <si>
    <t>9759755.0</t>
  </si>
  <si>
    <t>2.5987017962255687</t>
  </si>
  <si>
    <t>0.055736287241983214</t>
  </si>
  <si>
    <t>0.7882701884191899</t>
  </si>
  <si>
    <t>0.8440064756611732</t>
  </si>
  <si>
    <t>0.7006825580759783</t>
  </si>
  <si>
    <t>6.065038681030273</t>
  </si>
  <si>
    <t>10.292183876037598</t>
  </si>
  <si>
    <t>0.8767475485801697</t>
  </si>
  <si>
    <t>0.6611659526824951</t>
  </si>
  <si>
    <t>-0.14313136041164398</t>
  </si>
  <si>
    <t>0.886361300945282</t>
  </si>
  <si>
    <t>0.6436054706573486</t>
  </si>
  <si>
    <t>0.180921271443367</t>
  </si>
  <si>
    <t>12.50619487</t>
  </si>
  <si>
    <t>11.24385255</t>
  </si>
  <si>
    <t>13.82812074</t>
  </si>
  <si>
    <t>4.156</t>
  </si>
  <si>
    <t>10.75</t>
  </si>
  <si>
    <t>18.7797493757284</t>
  </si>
  <si>
    <t>6.7333837</t>
  </si>
  <si>
    <t>70.4542541503906</t>
  </si>
  <si>
    <t>33828.714942571</t>
  </si>
  <si>
    <t>9726756.0</t>
  </si>
  <si>
    <t>2.5341883494832564</t>
  </si>
  <si>
    <t>0.5371913606495675</t>
  </si>
  <si>
    <t>0.7043573866296285</t>
  </si>
  <si>
    <t>1.2415487472791962</t>
  </si>
  <si>
    <t>0.5703945387577454</t>
  </si>
  <si>
    <t>5.9357709884643555</t>
  </si>
  <si>
    <t>10.345685958862305</t>
  </si>
  <si>
    <t>0.9405913949012756</t>
  </si>
  <si>
    <t>0.6926270723342896</t>
  </si>
  <si>
    <t>-0.24666453897953033</t>
  </si>
  <si>
    <t>0.9112774133682251</t>
  </si>
  <si>
    <t>0.5946771502494812</t>
  </si>
  <si>
    <t>0.20108288526535034</t>
  </si>
  <si>
    <t>12.5214142</t>
  </si>
  <si>
    <t>11.20398972</t>
  </si>
  <si>
    <t>13.92112952</t>
  </si>
  <si>
    <t>3.667</t>
  </si>
  <si>
    <t>10.6</t>
  </si>
  <si>
    <t>19.1292329288769</t>
  </si>
  <si>
    <t>6.554605</t>
  </si>
  <si>
    <t>70.4711761474609</t>
  </si>
  <si>
    <t>35798.0412754022</t>
  </si>
  <si>
    <t>9706964.0</t>
  </si>
  <si>
    <t>2.5353949110566596</t>
  </si>
  <si>
    <t>0.4150319989339758</t>
  </si>
  <si>
    <t>0.71977934031562</t>
  </si>
  <si>
    <t>1.1348113392495958</t>
  </si>
  <si>
    <t>0.5869595383452664</t>
  </si>
  <si>
    <t>6.000259876251221</t>
  </si>
  <si>
    <t>10.393573760986328</t>
  </si>
  <si>
    <t>0.9465155601501465</t>
  </si>
  <si>
    <t>0.798041045665741</t>
  </si>
  <si>
    <t>-0.19892752170562744</t>
  </si>
  <si>
    <t>0.883571445941925</t>
  </si>
  <si>
    <t>0.6528927683830261</t>
  </si>
  <si>
    <t>0.18034812808036804</t>
  </si>
  <si>
    <t>11.72586281</t>
  </si>
  <si>
    <t>10.44558176</t>
  </si>
  <si>
    <t>13.08068751</t>
  </si>
  <si>
    <t>3.411</t>
  </si>
  <si>
    <t>19.6029229874294</t>
  </si>
  <si>
    <t>6.2467785</t>
  </si>
  <si>
    <t>70.4565277099609</t>
  </si>
  <si>
    <t>37662.67681014</t>
  </si>
  <si>
    <t>9694824.0</t>
  </si>
  <si>
    <t>2.47028889662105</t>
  </si>
  <si>
    <t>0.39578994141173873</t>
  </si>
  <si>
    <t>0.6285972604470477</t>
  </si>
  <si>
    <t>1.0243872018587865</t>
  </si>
  <si>
    <t>0.5105565693337946</t>
  </si>
  <si>
    <t>6.038049697875977</t>
  </si>
  <si>
    <t>10.349185943603516</t>
  </si>
  <si>
    <t>0.9434003829956055</t>
  </si>
  <si>
    <t>67.3499984741211</t>
  </si>
  <si>
    <t>0.7709680795669556</t>
  </si>
  <si>
    <t>-0.1253359466791153</t>
  </si>
  <si>
    <t>0.8361051082611084</t>
  </si>
  <si>
    <t>0.6616453528404236</t>
  </si>
  <si>
    <t>0.24005194008350372</t>
  </si>
  <si>
    <t>12.54483255</t>
  </si>
  <si>
    <t>10.93915913</t>
  </si>
  <si>
    <t>14.22743268</t>
  </si>
  <si>
    <t>4.248</t>
  </si>
  <si>
    <t>9.93</t>
  </si>
  <si>
    <t>20.0906737724303</t>
  </si>
  <si>
    <t>7.230515</t>
  </si>
  <si>
    <t>70.2917327880859</t>
  </si>
  <si>
    <t>36119.5211735652</t>
  </si>
  <si>
    <t>9670419.0</t>
  </si>
  <si>
    <t>2.5372486376459515</t>
  </si>
  <si>
    <t>0.3237332421269252</t>
  </si>
  <si>
    <t>0.8031608825200527</t>
  </si>
  <si>
    <t>1.126894124646978</t>
  </si>
  <si>
    <t>0.5815202064748055</t>
  </si>
  <si>
    <t>6.226647853851318</t>
  </si>
  <si>
    <t>10.422077178955078</t>
  </si>
  <si>
    <t>0.9478921294212341</t>
  </si>
  <si>
    <t>0.7274899482727051</t>
  </si>
  <si>
    <t>-0.04410426318645477</t>
  </si>
  <si>
    <t>0.8315553665161133</t>
  </si>
  <si>
    <t>0.6681486368179321</t>
  </si>
  <si>
    <t>0.19194917380809784</t>
  </si>
  <si>
    <t>11.4240135</t>
  </si>
  <si>
    <t>9.585843378</t>
  </si>
  <si>
    <t>13.35805221</t>
  </si>
  <si>
    <t>4.021</t>
  </si>
  <si>
    <t>20.4050134893418</t>
  </si>
  <si>
    <t>7.3352485</t>
  </si>
  <si>
    <t>70.2059275331413</t>
  </si>
  <si>
    <t>38887.1909527154</t>
  </si>
  <si>
    <t>9630932.0</t>
  </si>
  <si>
    <t>2.444432988689836</t>
  </si>
  <si>
    <t>0.5261792740413581</t>
  </si>
  <si>
    <t>0.6579788004318137</t>
  </si>
  <si>
    <t>1.1841580744731717</t>
  </si>
  <si>
    <t>0.49331355178073055</t>
  </si>
  <si>
    <t>Indonesia</t>
  </si>
  <si>
    <t>4.9469780921936035</t>
  </si>
  <si>
    <t>8.839255332946777</t>
  </si>
  <si>
    <t>0.7709508538246155</t>
  </si>
  <si>
    <t>60.31999969482422</t>
  </si>
  <si>
    <t>0.713171124458313</t>
  </si>
  <si>
    <t>0.34557610750198364</t>
  </si>
  <si>
    <t>0.9151200652122498</t>
  </si>
  <si>
    <t>0.7154008150100708</t>
  </si>
  <si>
    <t>0.26553720235824585</t>
  </si>
  <si>
    <t>IDN</t>
  </si>
  <si>
    <t>2.168241517</t>
  </si>
  <si>
    <t>1.546562397</t>
  </si>
  <si>
    <t>2.890410367</t>
  </si>
  <si>
    <t>7.551</t>
  </si>
  <si>
    <t>0.085</t>
  </si>
  <si>
    <t>5.62191135970264</t>
  </si>
  <si>
    <t>2.6194642</t>
  </si>
  <si>
    <t>47.0017588692457</t>
  </si>
  <si>
    <t>7434.48785352221</t>
  </si>
  <si>
    <t>233951652.0</t>
  </si>
  <si>
    <t>0.8190048691730293</t>
  </si>
  <si>
    <t>-0.21454695760561088</t>
  </si>
  <si>
    <t>-1.7514662596027608</t>
  </si>
  <si>
    <t>-1.9660132172083717</t>
  </si>
  <si>
    <t>1.9660132172083717</t>
  </si>
  <si>
    <t>-1.1429626591881314</t>
  </si>
  <si>
    <t>0.30988</t>
  </si>
  <si>
    <t>5.1012139320373535</t>
  </si>
  <si>
    <t>8.887655258178711</t>
  </si>
  <si>
    <t>0.7037881016731262</t>
  </si>
  <si>
    <t>60.540000915527344</t>
  </si>
  <si>
    <t>0.603260338306427</t>
  </si>
  <si>
    <t>0.3095357418060303</t>
  </si>
  <si>
    <t>0.959867000579834</t>
  </si>
  <si>
    <t>0.6959461569786072</t>
  </si>
  <si>
    <t>0.24161319434642792</t>
  </si>
  <si>
    <t>2.134543013</t>
  </si>
  <si>
    <t>1.525478911</t>
  </si>
  <si>
    <t>2.888299692</t>
  </si>
  <si>
    <t>8.06</t>
  </si>
  <si>
    <t>0.089</t>
  </si>
  <si>
    <t>5.69806327839824</t>
  </si>
  <si>
    <t>2.8238556</t>
  </si>
  <si>
    <t>47.7432993585496</t>
  </si>
  <si>
    <t>7802.46406905954</t>
  </si>
  <si>
    <t>237062337.0</t>
  </si>
  <si>
    <t>0.8040367387026317</t>
  </si>
  <si>
    <t>-0.3056914452573938</t>
  </si>
  <si>
    <t>-1.8756997037627192</t>
  </si>
  <si>
    <t>-2.181391149020113</t>
  </si>
  <si>
    <t>2.181391149020113</t>
  </si>
  <si>
    <t>-1.2126025027078027</t>
  </si>
  <si>
    <t>4.815309524536133</t>
  </si>
  <si>
    <t>8.933032035827637</t>
  </si>
  <si>
    <t>0.6750754117965698</t>
  </si>
  <si>
    <t>60.7599983215332</t>
  </si>
  <si>
    <t>0.5956333875656128</t>
  </si>
  <si>
    <t>0.16224807500839233</t>
  </si>
  <si>
    <t>0.968211829662323</t>
  </si>
  <si>
    <t>0.675309419631958</t>
  </si>
  <si>
    <t>0.23927058279514313</t>
  </si>
  <si>
    <t>2.093198732</t>
  </si>
  <si>
    <t>1.47542121</t>
  </si>
  <si>
    <t>2.838136205</t>
  </si>
  <si>
    <t>7.208</t>
  </si>
  <si>
    <t>0.094</t>
  </si>
  <si>
    <t>5.7661831229302</t>
  </si>
  <si>
    <t>2.548423</t>
  </si>
  <si>
    <t>48.4644736032029</t>
  </si>
  <si>
    <t>8165.06155116624</t>
  </si>
  <si>
    <t>240157903.0</t>
  </si>
  <si>
    <t>0.7853610863969417</t>
  </si>
  <si>
    <t>-0.5116597042961771</t>
  </si>
  <si>
    <t>-1.7830313000702755</t>
  </si>
  <si>
    <t>-2.294691004366453</t>
  </si>
  <si>
    <t>2.294691004366453</t>
  </si>
  <si>
    <t>-1.2064204989546155</t>
  </si>
  <si>
    <t>5.472361087799072</t>
  </si>
  <si>
    <t>8.96556568145752</t>
  </si>
  <si>
    <t>0.7793680429458618</t>
  </si>
  <si>
    <t>60.97999954223633</t>
  </si>
  <si>
    <t>0.7837928533554077</t>
  </si>
  <si>
    <t>0.1887144148349762</t>
  </si>
  <si>
    <t>0.9109413027763367</t>
  </si>
  <si>
    <t>0.7675349712371826</t>
  </si>
  <si>
    <t>0.19270385801792145</t>
  </si>
  <si>
    <t>2.042853848</t>
  </si>
  <si>
    <t>1.451767644</t>
  </si>
  <si>
    <t>2.781681778</t>
  </si>
  <si>
    <t>6.106</t>
  </si>
  <si>
    <t>33.4</t>
  </si>
  <si>
    <t>0.1</t>
  </si>
  <si>
    <t>5.82733610243643</t>
  </si>
  <si>
    <t>2.623241</t>
  </si>
  <si>
    <t>49.16775798133</t>
  </si>
  <si>
    <t>8435.4557468629</t>
  </si>
  <si>
    <t>243220028.0</t>
  </si>
  <si>
    <t>0.7621385144457147</t>
  </si>
  <si>
    <t>0.0174692644243063</t>
  </si>
  <si>
    <t>-1.6169657456978113</t>
  </si>
  <si>
    <t>-1.5994964812735049</t>
  </si>
  <si>
    <t>1.5994964812735049</t>
  </si>
  <si>
    <t>-1.1508680268936904</t>
  </si>
  <si>
    <t>5.45729923248291</t>
  </si>
  <si>
    <t>9.013428688049316</t>
  </si>
  <si>
    <t>0.8160215020179749</t>
  </si>
  <si>
    <t>0.6996575593948364</t>
  </si>
  <si>
    <t>0.44535696506500244</t>
  </si>
  <si>
    <t>0.9540495872497559</t>
  </si>
  <si>
    <t>0.7169575095176697</t>
  </si>
  <si>
    <t>0.21790799498558044</t>
  </si>
  <si>
    <t>1.998235755</t>
  </si>
  <si>
    <t>1.402130223</t>
  </si>
  <si>
    <t>2.703778943</t>
  </si>
  <si>
    <t>5.614</t>
  </si>
  <si>
    <t>5.88111754239724</t>
  </si>
  <si>
    <t>2.7908783</t>
  </si>
  <si>
    <t>49.8521375148888</t>
  </si>
  <si>
    <t>8848.22473702066</t>
  </si>
  <si>
    <t>246305322.0</t>
  </si>
  <si>
    <t>0.741096874966929</t>
  </si>
  <si>
    <t>-0.030795138420100822</t>
  </si>
  <si>
    <t>-1.6746426527302392</t>
  </si>
  <si>
    <t>-1.70543779115034</t>
  </si>
  <si>
    <t>1.70543779115034</t>
  </si>
  <si>
    <t>-1.1355589762945084</t>
  </si>
  <si>
    <t>5.172608375549316</t>
  </si>
  <si>
    <t>9.060741424560547</t>
  </si>
  <si>
    <t>0.8249770402908325</t>
  </si>
  <si>
    <t>0.8782871961593628</t>
  </si>
  <si>
    <t>0.43567702174186707</t>
  </si>
  <si>
    <t>0.96229487657547</t>
  </si>
  <si>
    <t>0.7476766705513</t>
  </si>
  <si>
    <t>0.27341604232788086</t>
  </si>
  <si>
    <t>1.939507926</t>
  </si>
  <si>
    <t>1.354389727</t>
  </si>
  <si>
    <t>2.629069547</t>
  </si>
  <si>
    <t>5.153</t>
  </si>
  <si>
    <t>0.11</t>
  </si>
  <si>
    <t>5.92975191505166</t>
  </si>
  <si>
    <t>2.9894247</t>
  </si>
  <si>
    <t>50.4830017089844</t>
  </si>
  <si>
    <t>9274.96955181702</t>
  </si>
  <si>
    <t>249470032.0</t>
  </si>
  <si>
    <t>0.7127085660145538</t>
  </si>
  <si>
    <t>-0.22875860181638089</t>
  </si>
  <si>
    <t>-1.7800904277211191</t>
  </si>
  <si>
    <t>-2.0088490295375</t>
  </si>
  <si>
    <t>2.0088490295375</t>
  </si>
  <si>
    <t>-1.152642993197136</t>
  </si>
  <si>
    <t>5.36777400970459</t>
  </si>
  <si>
    <t>9.106734275817871</t>
  </si>
  <si>
    <t>0.8336211442947388</t>
  </si>
  <si>
    <t>0.7703193426132202</t>
  </si>
  <si>
    <t>0.3517131507396698</t>
  </si>
  <si>
    <t>0.9615888595581055</t>
  </si>
  <si>
    <t>0.7635718584060669</t>
  </si>
  <si>
    <t>0.22897960245609283</t>
  </si>
  <si>
    <t>1.905615343</t>
  </si>
  <si>
    <t>1.315203312</t>
  </si>
  <si>
    <t>2.612619424</t>
  </si>
  <si>
    <t>4.468</t>
  </si>
  <si>
    <t>5.97203208843423</t>
  </si>
  <si>
    <t>2.9142709</t>
  </si>
  <si>
    <t>51.1593933105469</t>
  </si>
  <si>
    <t>9708.61182531081</t>
  </si>
  <si>
    <t>252698525.0</t>
  </si>
  <si>
    <t>0.6959509179124616</t>
  </si>
  <si>
    <t>-0.06138543140146812</t>
  </si>
  <si>
    <t>-1.8598626568590502</t>
  </si>
  <si>
    <t>-1.9212480882605183</t>
  </si>
  <si>
    <t>1.9212480882605183</t>
  </si>
  <si>
    <t>-1.1906191074057042</t>
  </si>
  <si>
    <t>5.292237758636475</t>
  </si>
  <si>
    <t>9.148689270019531</t>
  </si>
  <si>
    <t>0.7937608361244202</t>
  </si>
  <si>
    <t>61.86000061035156</t>
  </si>
  <si>
    <t>0.7806907892227173</t>
  </si>
  <si>
    <t>0.37350723147392273</t>
  </si>
  <si>
    <t>0.9726685881614685</t>
  </si>
  <si>
    <t>0.7772572636604309</t>
  </si>
  <si>
    <t>0.24914635717868805</t>
  </si>
  <si>
    <t>1.830012539</t>
  </si>
  <si>
    <t>1.253028377</t>
  </si>
  <si>
    <t>2.543087243</t>
  </si>
  <si>
    <t>4.336</t>
  </si>
  <si>
    <t>38.9</t>
  </si>
  <si>
    <t>6.00968683645659</t>
  </si>
  <si>
    <t>2.869348</t>
  </si>
  <si>
    <t>51.8307495117188</t>
  </si>
  <si>
    <t>10121.8141535043</t>
  </si>
  <si>
    <t>255852467.0</t>
  </si>
  <si>
    <t>0.6575264997868812</t>
  </si>
  <si>
    <t>-0.07471646789879376</t>
  </si>
  <si>
    <t>-1.8573507939458138</t>
  </si>
  <si>
    <t>-1.9320672618446075</t>
  </si>
  <si>
    <t>1.9320672618446075</t>
  </si>
  <si>
    <t>-1.2426758947639112</t>
  </si>
  <si>
    <t>5.597375392913818</t>
  </si>
  <si>
    <t>9.18594741821289</t>
  </si>
  <si>
    <t>0.9048278331756592</t>
  </si>
  <si>
    <t>62.08000183105469</t>
  </si>
  <si>
    <t>0.7194132804870605</t>
  </si>
  <si>
    <t>0.4053179621696472</t>
  </si>
  <si>
    <t>0.9701442122459412</t>
  </si>
  <si>
    <t>0.7570469975471497</t>
  </si>
  <si>
    <t>0.24167820811271667</t>
  </si>
  <si>
    <t>1.772737562</t>
  </si>
  <si>
    <t>1.19712571</t>
  </si>
  <si>
    <t>2.478905483</t>
  </si>
  <si>
    <t>4.049</t>
  </si>
  <si>
    <t>38.8</t>
  </si>
  <si>
    <t>6.04134063476124</t>
  </si>
  <si>
    <t>2.9643357</t>
  </si>
  <si>
    <t>52.5002136230469</t>
  </si>
  <si>
    <t>10504.3869411088</t>
  </si>
  <si>
    <t>258877399.0</t>
  </si>
  <si>
    <t>0.6274012972539161</t>
  </si>
  <si>
    <t>0.18542141439577287</t>
  </si>
  <si>
    <t>-2.041822164272251</t>
  </si>
  <si>
    <t>-1.8564007498764783</t>
  </si>
  <si>
    <t>1.8564007498764783</t>
  </si>
  <si>
    <t>-1.2968793457015608</t>
  </si>
  <si>
    <t>5.042799949645996</t>
  </si>
  <si>
    <t>9.222451210021973</t>
  </si>
  <si>
    <t>0.8094781041145325</t>
  </si>
  <si>
    <t>0.7794183492660522</t>
  </si>
  <si>
    <t>0.46854978799819946</t>
  </si>
  <si>
    <t>0.9459672570228577</t>
  </si>
  <si>
    <t>0.7962190508842468</t>
  </si>
  <si>
    <t>0.2742922008037567</t>
  </si>
  <si>
    <t>1.745695732</t>
  </si>
  <si>
    <t>1.169679492</t>
  </si>
  <si>
    <t>2.475823392</t>
  </si>
  <si>
    <t>6.08184727833196</t>
  </si>
  <si>
    <t>2.9242852</t>
  </si>
  <si>
    <t>53.1720771789551</t>
  </si>
  <si>
    <t>10893.6621142169</t>
  </si>
  <si>
    <t>261799249.0</t>
  </si>
  <si>
    <t>0.6128562969266361</t>
  </si>
  <si>
    <t>-0.3152645155079304</t>
  </si>
  <si>
    <t>-2.009104694799996</t>
  </si>
  <si>
    <t>-2.3243692103079265</t>
  </si>
  <si>
    <t>2.3243692103079265</t>
  </si>
  <si>
    <t>-1.286562514927116</t>
  </si>
  <si>
    <t>5.136325359344482</t>
  </si>
  <si>
    <t>9.260966300964355</t>
  </si>
  <si>
    <t>0.7918305993080139</t>
  </si>
  <si>
    <t>62.42499923706055</t>
  </si>
  <si>
    <t>0.8299416303634644</t>
  </si>
  <si>
    <t>0.49685224890708923</t>
  </si>
  <si>
    <t>0.8896774053573608</t>
  </si>
  <si>
    <t>0.7477544546127319</t>
  </si>
  <si>
    <t>0.3415735960006714</t>
  </si>
  <si>
    <t>1.729215225</t>
  </si>
  <si>
    <t>1.155236335</t>
  </si>
  <si>
    <t>2.465160131</t>
  </si>
  <si>
    <t>4.301</t>
  </si>
  <si>
    <t>6.14856356267664</t>
  </si>
  <si>
    <t>3.021472</t>
  </si>
  <si>
    <t>53.812557220459</t>
  </si>
  <si>
    <t>11319.6634287738</t>
  </si>
  <si>
    <t>264627418.0</t>
  </si>
  <si>
    <t>0.6038870360778614</t>
  </si>
  <si>
    <t>-0.21655980050877957</t>
  </si>
  <si>
    <t>-2.0554539639721496</t>
  </si>
  <si>
    <t>-2.272013764480929</t>
  </si>
  <si>
    <t>2.272013764480929</t>
  </si>
  <si>
    <t>-1.2846554623506825</t>
  </si>
  <si>
    <t>5.0984015464782715</t>
  </si>
  <si>
    <t>9.3003568649292</t>
  </si>
  <si>
    <t>0.7955892086029053</t>
  </si>
  <si>
    <t>62.54999923706055</t>
  </si>
  <si>
    <t>0.8650262951850891</t>
  </si>
  <si>
    <t>0.48479163646698</t>
  </si>
  <si>
    <t>0.9004164338111877</t>
  </si>
  <si>
    <t>0.7812778353691101</t>
  </si>
  <si>
    <t>0.31917157769203186</t>
  </si>
  <si>
    <t>1.710171828</t>
  </si>
  <si>
    <t>1.134418848</t>
  </si>
  <si>
    <t>2.409126967</t>
  </si>
  <si>
    <t>3.783</t>
  </si>
  <si>
    <t>6.2384335097991</t>
  </si>
  <si>
    <t>2.904172</t>
  </si>
  <si>
    <t>54.4541015625</t>
  </si>
  <si>
    <t>11772.5743296107</t>
  </si>
  <si>
    <t>267346658.0</t>
  </si>
  <si>
    <t>0.5934217733686057</t>
  </si>
  <si>
    <t>-0.30719882754006334</t>
  </si>
  <si>
    <t>-2.0402063179182974</t>
  </si>
  <si>
    <t>-2.3474051454583607</t>
  </si>
  <si>
    <t>2.3474051454583607</t>
  </si>
  <si>
    <t>-1.2910260364029789</t>
  </si>
  <si>
    <t>5.340295791625977</t>
  </si>
  <si>
    <t>9.341143608093262</t>
  </si>
  <si>
    <t>0.8093788623809814</t>
  </si>
  <si>
    <t>62.67499923706055</t>
  </si>
  <si>
    <t>0.8793743848800659</t>
  </si>
  <si>
    <t>0.5087538957595825</t>
  </si>
  <si>
    <t>0.8677294254302979</t>
  </si>
  <si>
    <t>0.7960307002067566</t>
  </si>
  <si>
    <t>0.2959868013858795</t>
  </si>
  <si>
    <t>1.697723865</t>
  </si>
  <si>
    <t>1.116407112</t>
  </si>
  <si>
    <t>2.418876595</t>
  </si>
  <si>
    <t>4.387</t>
  </si>
  <si>
    <t>6.3509593367423</t>
  </si>
  <si>
    <t>2.8675783</t>
  </si>
  <si>
    <t>55.0956840515137</t>
  </si>
  <si>
    <t>12262.2310300771</t>
  </si>
  <si>
    <t>269951846.0</t>
  </si>
  <si>
    <t>0.5865213452783292</t>
  </si>
  <si>
    <t>-0.1335863452949976</t>
  </si>
  <si>
    <t>-2.0926090409298843</t>
  </si>
  <si>
    <t>-2.226195386224882</t>
  </si>
  <si>
    <t>2.226195386224882</t>
  </si>
  <si>
    <t>-1.3036389578644125</t>
  </si>
  <si>
    <t>5.346512794494629</t>
  </si>
  <si>
    <t>9.38074016571045</t>
  </si>
  <si>
    <t>0.8019180297851562</t>
  </si>
  <si>
    <t>62.79999923706055</t>
  </si>
  <si>
    <t>0.8658591508865356</t>
  </si>
  <si>
    <t>0.5519630312919617</t>
  </si>
  <si>
    <t>0.8607847690582275</t>
  </si>
  <si>
    <t>0.8002039194107056</t>
  </si>
  <si>
    <t>0.3017027974128723</t>
  </si>
  <si>
    <t>1.697735469</t>
  </si>
  <si>
    <t>1.105230816</t>
  </si>
  <si>
    <t>2.435815518</t>
  </si>
  <si>
    <t>6.48567879421327</t>
  </si>
  <si>
    <t>2.878629</t>
  </si>
  <si>
    <t>55.7382049560547</t>
  </si>
  <si>
    <t>12757.7850854842</t>
  </si>
  <si>
    <t>272489381.0</t>
  </si>
  <si>
    <t>0.5865278000864202</t>
  </si>
  <si>
    <t>-0.1884228408071547</t>
  </si>
  <si>
    <t>-2.015604796405687</t>
  </si>
  <si>
    <t>-2.2040276372128416</t>
  </si>
  <si>
    <t>2.2040276372128416</t>
  </si>
  <si>
    <t>-1.3062281378270002</t>
  </si>
  <si>
    <t>4.8281474113464355</t>
  </si>
  <si>
    <t>9.351469993591309</t>
  </si>
  <si>
    <t>0.750896155834198</t>
  </si>
  <si>
    <t>62.92499923706055</t>
  </si>
  <si>
    <t>0.8533263802528381</t>
  </si>
  <si>
    <t>0.5315982699394226</t>
  </si>
  <si>
    <t>0.9138129949569702</t>
  </si>
  <si>
    <t>0.7422149777412415</t>
  </si>
  <si>
    <t>0.3513779640197754</t>
  </si>
  <si>
    <t>1.476320324</t>
  </si>
  <si>
    <t>0.948919051</t>
  </si>
  <si>
    <t>2.102140825</t>
  </si>
  <si>
    <t>0.074</t>
  </si>
  <si>
    <t>6.60790527723472</t>
  </si>
  <si>
    <t>3.420673</t>
  </si>
  <si>
    <t>56.2785287648768</t>
  </si>
  <si>
    <t>12388.5449268131</t>
  </si>
  <si>
    <t>274814866.0</t>
  </si>
  <si>
    <t>0.4550932220519822</t>
  </si>
  <si>
    <t>-0.8973833132990414</t>
  </si>
  <si>
    <t>-2.1449963353515797</t>
  </si>
  <si>
    <t>-3.042379648650621</t>
  </si>
  <si>
    <t>3.042379648650621</t>
  </si>
  <si>
    <t>-1.4424452405587584</t>
  </si>
  <si>
    <t>5.433173179626465</t>
  </si>
  <si>
    <t>9.380770683288574</t>
  </si>
  <si>
    <t>0.8169246912002563</t>
  </si>
  <si>
    <t>63.04999923706055</t>
  </si>
  <si>
    <t>0.8848558664321899</t>
  </si>
  <si>
    <t>0.542997419834137</t>
  </si>
  <si>
    <t>0.8450802564620972</t>
  </si>
  <si>
    <t>0.7985467314720154</t>
  </si>
  <si>
    <t>0.2727530598640442</t>
  </si>
  <si>
    <t>1.283181808</t>
  </si>
  <si>
    <t>0.818122397</t>
  </si>
  <si>
    <t>1.821056163</t>
  </si>
  <si>
    <t>6.68701065764471</t>
  </si>
  <si>
    <t>3.7063494</t>
  </si>
  <si>
    <t>56.8761702464027</t>
  </si>
  <si>
    <t>12757.0746440204</t>
  </si>
  <si>
    <t>276758053.0</t>
  </si>
  <si>
    <t>0.3243865031894071</t>
  </si>
  <si>
    <t>-0.16799483534877724</t>
  </si>
  <si>
    <t>-2.2709545833044573</t>
  </si>
  <si>
    <t>-2.438949418653235</t>
  </si>
  <si>
    <t>2.438949418653235</t>
  </si>
  <si>
    <t>-1.5314595933645156</t>
  </si>
  <si>
    <t>India</t>
  </si>
  <si>
    <t>5.348258972167969</t>
  </si>
  <si>
    <t>8.14113712310791</t>
  </si>
  <si>
    <t>0.7073180675506592</t>
  </si>
  <si>
    <t>55.86000061035156</t>
  </si>
  <si>
    <t>0.7737370729446411</t>
  </si>
  <si>
    <t>0.8548117280006409</t>
  </si>
  <si>
    <t>0.5760959982872009</t>
  </si>
  <si>
    <t>0.1986016184091568</t>
  </si>
  <si>
    <t>IND</t>
  </si>
  <si>
    <t>16.86290651</t>
  </si>
  <si>
    <t>12.96991608</t>
  </si>
  <si>
    <t>19.61154117</t>
  </si>
  <si>
    <t>7.553</t>
  </si>
  <si>
    <t>2.6</t>
  </si>
  <si>
    <t>4.72189908061262</t>
  </si>
  <si>
    <t>3.6690154</t>
  </si>
  <si>
    <t>29.4309857146804</t>
  </si>
  <si>
    <t>4011.08647585805</t>
  </si>
  <si>
    <t>1172878890.0</t>
  </si>
  <si>
    <t>2.831028990091218</t>
  </si>
  <si>
    <t>0.15189999336757223</t>
  </si>
  <si>
    <t>0.8399076177098391</t>
  </si>
  <si>
    <t>0.9918076110774113</t>
  </si>
  <si>
    <t>0.7828875709591676</t>
  </si>
  <si>
    <t>0.29235</t>
  </si>
  <si>
    <t>5.026793479919434</t>
  </si>
  <si>
    <t>8.200288772583008</t>
  </si>
  <si>
    <t>0.5689926743507385</t>
  </si>
  <si>
    <t>56.220001220703125</t>
  </si>
  <si>
    <t>0.7288926243782043</t>
  </si>
  <si>
    <t>-0.05310370400547981</t>
  </si>
  <si>
    <t>0.8621428608894348</t>
  </si>
  <si>
    <t>0.541329562664032</t>
  </si>
  <si>
    <t>0.2525022029876709</t>
  </si>
  <si>
    <t>16.84138479</t>
  </si>
  <si>
    <t>12.91734034</t>
  </si>
  <si>
    <t>19.24630111</t>
  </si>
  <si>
    <t>7.562</t>
  </si>
  <si>
    <t>4.7700034284851</t>
  </si>
  <si>
    <t>3.58104</t>
  </si>
  <si>
    <t>29.7810426848684</t>
  </si>
  <si>
    <t>4253.82139046739</t>
  </si>
  <si>
    <t>1190676021.0</t>
  </si>
  <si>
    <t>2.8297594326360715</t>
  </si>
  <si>
    <t>-0.3767420141053555</t>
  </si>
  <si>
    <t>0.948418184487712</t>
  </si>
  <si>
    <t>0.5716761703823565</t>
  </si>
  <si>
    <t>0.7534295312606529</t>
  </si>
  <si>
    <t>5.1458330154418945</t>
  </si>
  <si>
    <t>8.21646499633789</t>
  </si>
  <si>
    <t>0.6835931539535522</t>
  </si>
  <si>
    <t>56.58000183105469</t>
  </si>
  <si>
    <t>0.7558396458625793</t>
  </si>
  <si>
    <t>-0.07380247116088867</t>
  </si>
  <si>
    <t>0.8911884427070618</t>
  </si>
  <si>
    <t>0.5726138949394226</t>
  </si>
  <si>
    <t>0.25931546092033386</t>
  </si>
  <si>
    <t>16.70112094</t>
  </si>
  <si>
    <t>12.82044919</t>
  </si>
  <si>
    <t>18.95514139</t>
  </si>
  <si>
    <t>7.629</t>
  </si>
  <si>
    <t>4.82207897305879</t>
  </si>
  <si>
    <t>3.5885608</t>
  </si>
  <si>
    <t>30.1438485921815</t>
  </si>
  <si>
    <t>4322.48378983546</t>
  </si>
  <si>
    <t>1207930964.0</t>
  </si>
  <si>
    <t>2.821445606802406</t>
  </si>
  <si>
    <t>-0.23152928661635827</t>
  </si>
  <si>
    <t>0.9163577533795153</t>
  </si>
  <si>
    <t>0.684828466763157</t>
  </si>
  <si>
    <t>0.7802531147644518</t>
  </si>
  <si>
    <t>4.521517753601074</t>
  </si>
  <si>
    <t>8.278234481811523</t>
  </si>
  <si>
    <t>0.6528520584106445</t>
  </si>
  <si>
    <t>56.939998626708984</t>
  </si>
  <si>
    <t>0.6786436438560486</t>
  </si>
  <si>
    <t>-0.027893194928765297</t>
  </si>
  <si>
    <t>0.8946110606193542</t>
  </si>
  <si>
    <t>0.6385856866836548</t>
  </si>
  <si>
    <t>0.3006213307380676</t>
  </si>
  <si>
    <t>16.5058092</t>
  </si>
  <si>
    <t>12.54230314</t>
  </si>
  <si>
    <t>18.79251406</t>
  </si>
  <si>
    <t>7.636</t>
  </si>
  <si>
    <t>4.87809420851412</t>
  </si>
  <si>
    <t>3.546377</t>
  </si>
  <si>
    <t>30.5185314023263</t>
  </si>
  <si>
    <t>4595.37990753812</t>
  </si>
  <si>
    <t>1225524753.0</t>
  </si>
  <si>
    <t>2.809752585950875</t>
  </si>
  <si>
    <t>-0.9026200038236415</t>
  </si>
  <si>
    <t>0.9675181708381848</t>
  </si>
  <si>
    <t>0.06489816701454332</t>
  </si>
  <si>
    <t>0.7901904234343489</t>
  </si>
  <si>
    <t>4.989277362823486</t>
  </si>
  <si>
    <t>8.346015930175781</t>
  </si>
  <si>
    <t>0.6048097610473633</t>
  </si>
  <si>
    <t>57.29999923706055</t>
  </si>
  <si>
    <t>0.7830603718757629</t>
  </si>
  <si>
    <t>0.05590154603123665</t>
  </si>
  <si>
    <t>0.8625480532646179</t>
  </si>
  <si>
    <t>0.579225480556488</t>
  </si>
  <si>
    <t>0.2665020227432251</t>
  </si>
  <si>
    <t>16.63978414</t>
  </si>
  <si>
    <t>12.54647712</t>
  </si>
  <si>
    <t>18.97663953</t>
  </si>
  <si>
    <t>7.631</t>
  </si>
  <si>
    <t>4.62</t>
  </si>
  <si>
    <t>4.94044719106105</t>
  </si>
  <si>
    <t>3.3362591</t>
  </si>
  <si>
    <t>30.9042190810094</t>
  </si>
  <si>
    <t>4913.87639723705</t>
  </si>
  <si>
    <t>1243481564.0</t>
  </si>
  <si>
    <t>2.8177881701155854</t>
  </si>
  <si>
    <t>-0.44407140080849133</t>
  </si>
  <si>
    <t>1.014917218964971</t>
  </si>
  <si>
    <t>0.5708458181564795</t>
  </si>
  <si>
    <t>0.854811575032584</t>
  </si>
  <si>
    <t>4.634871482849121</t>
  </si>
  <si>
    <t>8.3834867477417</t>
  </si>
  <si>
    <t>0.5525931119918823</t>
  </si>
  <si>
    <t>57.65999984741211</t>
  </si>
  <si>
    <t>0.8375516533851624</t>
  </si>
  <si>
    <t>-0.0397469662129879</t>
  </si>
  <si>
    <t>0.9077935218811035</t>
  </si>
  <si>
    <t>0.4797596037387848</t>
  </si>
  <si>
    <t>0.2315944880247116</t>
  </si>
  <si>
    <t>16.52986135</t>
  </si>
  <si>
    <t>12.32331706</t>
  </si>
  <si>
    <t>18.76797424</t>
  </si>
  <si>
    <t>7.609</t>
  </si>
  <si>
    <t>28.8</t>
  </si>
  <si>
    <t>4.89</t>
  </si>
  <si>
    <t>5.0124057389161</t>
  </si>
  <si>
    <t>3.2463422</t>
  </si>
  <si>
    <t>31.2746502853309</t>
  </si>
  <si>
    <t>5098.67458775444</t>
  </si>
  <si>
    <t>1261224954.0</t>
  </si>
  <si>
    <t>2.8111999558279277</t>
  </si>
  <si>
    <t>-0.7229989986805903</t>
  </si>
  <si>
    <t>0.9508812489201987</t>
  </si>
  <si>
    <t>0.2278822502396084</t>
  </si>
  <si>
    <t>0.8385443964416792</t>
  </si>
  <si>
    <t>4.720146656036377</t>
  </si>
  <si>
    <t>8.42329216003418</t>
  </si>
  <si>
    <t>0.5105745792388916</t>
  </si>
  <si>
    <t>58.02000045776367</t>
  </si>
  <si>
    <t>0.6093201041221619</t>
  </si>
  <si>
    <t>0.06537983566522598</t>
  </si>
  <si>
    <t>0.8296147584915161</t>
  </si>
  <si>
    <t>0.5435065031051636</t>
  </si>
  <si>
    <t>0.2948410212993622</t>
  </si>
  <si>
    <t>16.49393139</t>
  </si>
  <si>
    <t>12.2792265</t>
  </si>
  <si>
    <t>18.68954212</t>
  </si>
  <si>
    <t>7.645</t>
  </si>
  <si>
    <t>5.09338826047327</t>
  </si>
  <si>
    <t>3.3293529</t>
  </si>
  <si>
    <t>31.5898935604399</t>
  </si>
  <si>
    <t>5303.50197767655</t>
  </si>
  <si>
    <t>1278674502.0</t>
  </si>
  <si>
    <t>2.8090370496065726</t>
  </si>
  <si>
    <t>-0.6360230471965088</t>
  </si>
  <si>
    <t>1.018915239979559</t>
  </si>
  <si>
    <t>0.3828921927830501</t>
  </si>
  <si>
    <t>0.8382419440507385</t>
  </si>
  <si>
    <t>4.427788734436035</t>
  </si>
  <si>
    <t>8.472221374511719</t>
  </si>
  <si>
    <t>0.5528263449668884</t>
  </si>
  <si>
    <t>58.380001068115234</t>
  </si>
  <si>
    <t>0.7401766180992126</t>
  </si>
  <si>
    <t>0.08234856277704239</t>
  </si>
  <si>
    <t>0.832356333732605</t>
  </si>
  <si>
    <t>0.6082829833030701</t>
  </si>
  <si>
    <t>0.3304373621940613</t>
  </si>
  <si>
    <t>16.28826469</t>
  </si>
  <si>
    <t>12.06847819</t>
  </si>
  <si>
    <t>18.41806751</t>
  </si>
  <si>
    <t>7.678</t>
  </si>
  <si>
    <t>5.18262772655076</t>
  </si>
  <si>
    <t>3.7494419</t>
  </si>
  <si>
    <t>31.9096789235237</t>
  </si>
  <si>
    <t>5567.49439418718</t>
  </si>
  <si>
    <t>1295829511.0</t>
  </si>
  <si>
    <t>2.7965655110064733</t>
  </si>
  <si>
    <t>-0.8042822495882781</t>
  </si>
  <si>
    <t>1.0259987724212267</t>
  </si>
  <si>
    <t>0.22171652283294863</t>
  </si>
  <si>
    <t>0.7934464816881612</t>
  </si>
  <si>
    <t>4.424379348754883</t>
  </si>
  <si>
    <t>8.531302452087402</t>
  </si>
  <si>
    <t>0.6214666366577148</t>
  </si>
  <si>
    <t>58.7400016784668</t>
  </si>
  <si>
    <t>0.8093829154968262</t>
  </si>
  <si>
    <t>-0.027680525556206703</t>
  </si>
  <si>
    <t>0.8321419954299927</t>
  </si>
  <si>
    <t>0.6510428190231323</t>
  </si>
  <si>
    <t>0.2845820486545563</t>
  </si>
  <si>
    <t>15.72687294</t>
  </si>
  <si>
    <t>11.7557296</t>
  </si>
  <si>
    <t>17.84754256</t>
  </si>
  <si>
    <t>7.656</t>
  </si>
  <si>
    <t>5.30715461269221</t>
  </si>
  <si>
    <t>3.6195655</t>
  </si>
  <si>
    <t>32.2288233408821</t>
  </si>
  <si>
    <t>5905.10618204633</t>
  </si>
  <si>
    <t>1312277191.0</t>
  </si>
  <si>
    <t>2.7617093142655946</t>
  </si>
  <si>
    <t>-0.8223952651868274</t>
  </si>
  <si>
    <t>0.9974426077428784</t>
  </si>
  <si>
    <t>0.17504734255605103</t>
  </si>
  <si>
    <t>0.7564883588117932</t>
  </si>
  <si>
    <t>4.342079162597656</t>
  </si>
  <si>
    <t>8.59635066986084</t>
  </si>
  <si>
    <t>0.6101332902908325</t>
  </si>
  <si>
    <t>0.7772252559661865</t>
  </si>
  <si>
    <t>-0.007034807465970516</t>
  </si>
  <si>
    <t>0.7764349579811096</t>
  </si>
  <si>
    <t>0.6572009325027466</t>
  </si>
  <si>
    <t>0.3218294382095337</t>
  </si>
  <si>
    <t>15.17067541</t>
  </si>
  <si>
    <t>11.24655031</t>
  </si>
  <si>
    <t>17.33692911</t>
  </si>
  <si>
    <t>5.46921307827757</t>
  </si>
  <si>
    <t>3.5956597</t>
  </si>
  <si>
    <t>32.5472990022299</t>
  </si>
  <si>
    <t>6301.67346968236</t>
  </si>
  <si>
    <t>1328024498.0</t>
  </si>
  <si>
    <t>2.725934349424605</t>
  </si>
  <si>
    <t>-0.9411402434957821</t>
  </si>
  <si>
    <t>0.9553364630439967</t>
  </si>
  <si>
    <t>0.014196219548214595</t>
  </si>
  <si>
    <t>0.7137852645675924</t>
  </si>
  <si>
    <t>4.179177284240723</t>
  </si>
  <si>
    <t>8.66383171081543</t>
  </si>
  <si>
    <t>0.6135293841362</t>
  </si>
  <si>
    <t>59.400001525878906</t>
  </si>
  <si>
    <t>0.8200687766075134</t>
  </si>
  <si>
    <t>0.04403219744563103</t>
  </si>
  <si>
    <t>0.7647221088409424</t>
  </si>
  <si>
    <t>0.645889163017273</t>
  </si>
  <si>
    <t>0.34568145871162415</t>
  </si>
  <si>
    <t>15.07530315</t>
  </si>
  <si>
    <t>11.30388823</t>
  </si>
  <si>
    <t>17.23431338</t>
  </si>
  <si>
    <t>7.611</t>
  </si>
  <si>
    <t>4.87</t>
  </si>
  <si>
    <t>5.64173085340436</t>
  </si>
  <si>
    <t>3.5043042</t>
  </si>
  <si>
    <t>32.8650780972823</t>
  </si>
  <si>
    <t>6741.14883185347</t>
  </si>
  <si>
    <t>1343944296.0</t>
  </si>
  <si>
    <t>2.7196693136817753</t>
  </si>
  <si>
    <t>-1.0503647988319273</t>
  </si>
  <si>
    <t>0.9607164014297475</t>
  </si>
  <si>
    <t>-0.08964839740217989</t>
  </si>
  <si>
    <t>0.08964839740217989</t>
  </si>
  <si>
    <t>0.6898004842094649</t>
  </si>
  <si>
    <t>4.046111106872559</t>
  </si>
  <si>
    <t>8.71802043914795</t>
  </si>
  <si>
    <t>0.606767475605011</t>
  </si>
  <si>
    <t>59.70000076293945</t>
  </si>
  <si>
    <t>0.8858504295349121</t>
  </si>
  <si>
    <t>-0.043519437313079834</t>
  </si>
  <si>
    <t>0.7808027863502502</t>
  </si>
  <si>
    <t>0.5788310766220093</t>
  </si>
  <si>
    <t>0.3179367780685425</t>
  </si>
  <si>
    <t>15.21665986</t>
  </si>
  <si>
    <t>11.48062044</t>
  </si>
  <si>
    <t>17.4178366</t>
  </si>
  <si>
    <t>7.626</t>
  </si>
  <si>
    <t>5.8247052897296</t>
  </si>
  <si>
    <t>2.9359765</t>
  </si>
  <si>
    <t>33.1821328157539</t>
  </si>
  <si>
    <t>7116.03659185396</t>
  </si>
  <si>
    <t>1359657400.0</t>
  </si>
  <si>
    <t>2.728941115737405</t>
  </si>
  <si>
    <t>-1.226410070899364</t>
  </si>
  <si>
    <t>0.9797698861026541</t>
  </si>
  <si>
    <t>-0.2466401847967098</t>
  </si>
  <si>
    <t>0.2466401847967098</t>
  </si>
  <si>
    <t>0.6821566780998003</t>
  </si>
  <si>
    <t>3.818068742752075</t>
  </si>
  <si>
    <t>8.769686698913574</t>
  </si>
  <si>
    <t>0.6380519866943359</t>
  </si>
  <si>
    <t>60.0</t>
  </si>
  <si>
    <t>0.8904433846473694</t>
  </si>
  <si>
    <t>0.08279780298471451</t>
  </si>
  <si>
    <t>0.805263340473175</t>
  </si>
  <si>
    <t>0.5905601978302002</t>
  </si>
  <si>
    <t>0.35745808482170105</t>
  </si>
  <si>
    <t>14.60658249</t>
  </si>
  <si>
    <t>11.10655576</t>
  </si>
  <si>
    <t>16.87898502</t>
  </si>
  <si>
    <t>7.652</t>
  </si>
  <si>
    <t>6.01925951437221</t>
  </si>
  <si>
    <t>2.8584938</t>
  </si>
  <si>
    <t>33.4984353473598</t>
  </si>
  <si>
    <t>7492.62576755145</t>
  </si>
  <si>
    <t>1374659064.0</t>
  </si>
  <si>
    <t>2.6882951819927428</t>
  </si>
  <si>
    <t>-1.536032135695267</t>
  </si>
  <si>
    <t>0.9404272843489688</t>
  </si>
  <si>
    <t>-0.5956048513462983</t>
  </si>
  <si>
    <t>0.5956048513462983</t>
  </si>
  <si>
    <t>0.600573624440687</t>
  </si>
  <si>
    <t>3.248769760131836</t>
  </si>
  <si>
    <t>8.796131134033203</t>
  </si>
  <si>
    <t>0.5607807636260986</t>
  </si>
  <si>
    <t>0.8755403161048889</t>
  </si>
  <si>
    <t>0.1107199639081955</t>
  </si>
  <si>
    <t>0.751979410648346</t>
  </si>
  <si>
    <t>0.5604031682014465</t>
  </si>
  <si>
    <t>0.46633562445640564</t>
  </si>
  <si>
    <t>14.19704723</t>
  </si>
  <si>
    <t>10.7586466</t>
  </si>
  <si>
    <t>16.54963465</t>
  </si>
  <si>
    <t>6.51</t>
  </si>
  <si>
    <t>6.22347304109804</t>
  </si>
  <si>
    <t>2.952998</t>
  </si>
  <si>
    <t>33.8139578818147</t>
  </si>
  <si>
    <t>7702.17634811957</t>
  </si>
  <si>
    <t>1389030312.0</t>
  </si>
  <si>
    <t>2.6600530285318134</t>
  </si>
  <si>
    <t>-2.0630442787988112</t>
  </si>
  <si>
    <t>0.8949658083687454</t>
  </si>
  <si>
    <t>-1.168078470430066</t>
  </si>
  <si>
    <t>1.168078470430066</t>
  </si>
  <si>
    <t>0.4745791631767293</t>
  </si>
  <si>
    <t>4.223865509033203</t>
  </si>
  <si>
    <t>8.718341827392578</t>
  </si>
  <si>
    <t>0.6164115071296692</t>
  </si>
  <si>
    <t>60.599998474121094</t>
  </si>
  <si>
    <t>0.9064159393310547</t>
  </si>
  <si>
    <t>0.0711076632142067</t>
  </si>
  <si>
    <t>0.7801271080970764</t>
  </si>
  <si>
    <t>0.6864772439002991</t>
  </si>
  <si>
    <t>0.38329312205314636</t>
  </si>
  <si>
    <t>13.18385568</t>
  </si>
  <si>
    <t>9.898618703</t>
  </si>
  <si>
    <t>15.58859478</t>
  </si>
  <si>
    <t>7.859</t>
  </si>
  <si>
    <t>6.41685302336898</t>
  </si>
  <si>
    <t>3.341461</t>
  </si>
  <si>
    <t>34.1286726088333</t>
  </si>
  <si>
    <t>7186.86447099679</t>
  </si>
  <si>
    <t>1402617695.0</t>
  </si>
  <si>
    <t>2.5865494392579533</t>
  </si>
  <si>
    <t>-1.5072661470405646</t>
  </si>
  <si>
    <t>0.8729666775297484</t>
  </si>
  <si>
    <t>-0.6342994695108162</t>
  </si>
  <si>
    <t>0.6342994695108162</t>
  </si>
  <si>
    <t>0.6149992702363356</t>
  </si>
  <si>
    <t>3.558253765106201</t>
  </si>
  <si>
    <t>8.793618202209473</t>
  </si>
  <si>
    <t>0.5697329044342041</t>
  </si>
  <si>
    <t>0.8661109209060669</t>
  </si>
  <si>
    <t>0.05586302652955055</t>
  </si>
  <si>
    <t>0.756820023059845</t>
  </si>
  <si>
    <t>0.5473084449768066</t>
  </si>
  <si>
    <t>0.4291378855705261</t>
  </si>
  <si>
    <t>12.62436128</t>
  </si>
  <si>
    <t>9.497406399</t>
  </si>
  <si>
    <t>15.17142081</t>
  </si>
  <si>
    <t>6.54579069268807</t>
  </si>
  <si>
    <t>3.3468094</t>
  </si>
  <si>
    <t>34.4425517181304</t>
  </si>
  <si>
    <t>7818.65701757504</t>
  </si>
  <si>
    <t>1414203896.0</t>
  </si>
  <si>
    <t>2.54351836707073</t>
  </si>
  <si>
    <t>-1.808274679219453</t>
  </si>
  <si>
    <t>0.7948694179559082</t>
  </si>
  <si>
    <t>-1.013405261263545</t>
  </si>
  <si>
    <t>1.013405261263545</t>
  </si>
  <si>
    <t>0.48686448399689963</t>
  </si>
  <si>
    <t>Ireland</t>
  </si>
  <si>
    <t>7.144246578216553</t>
  </si>
  <si>
    <t>10.98210620880127</t>
  </si>
  <si>
    <t>0.9670411348342896</t>
  </si>
  <si>
    <t>0.943274736404419</t>
  </si>
  <si>
    <t>0.23672200739383698</t>
  </si>
  <si>
    <t>0.4728485643863678</t>
  </si>
  <si>
    <t>0.8147847652435303</t>
  </si>
  <si>
    <t>0.20863375067710876</t>
  </si>
  <si>
    <t>IRL</t>
  </si>
  <si>
    <t>10.42186758</t>
  </si>
  <si>
    <t>9.255120353</t>
  </si>
  <si>
    <t>11.50779929</t>
  </si>
  <si>
    <t>4.355</t>
  </si>
  <si>
    <t>14.15</t>
  </si>
  <si>
    <t>10.8715785725539</t>
  </si>
  <si>
    <t>7.51647</t>
  </si>
  <si>
    <t>60.7703677431593</t>
  </si>
  <si>
    <t>64975.4086496251</t>
  </si>
  <si>
    <t>4273591.0</t>
  </si>
  <si>
    <t>2.3534557181695486</t>
  </si>
  <si>
    <t>1.7919835733880634</t>
  </si>
  <si>
    <t>0.2248201103116902</t>
  </si>
  <si>
    <t>2.0168036836997536</t>
  </si>
  <si>
    <t>0.22398683212452486</t>
  </si>
  <si>
    <t>7.568029880523682</t>
  </si>
  <si>
    <t>10.938672065734863</t>
  </si>
  <si>
    <t>0.9825217127799988</t>
  </si>
  <si>
    <t>69.86000061035156</t>
  </si>
  <si>
    <t>0.8941087126731873</t>
  </si>
  <si>
    <t>0.31679946184158325</t>
  </si>
  <si>
    <t>0.4869946539402008</t>
  </si>
  <si>
    <t>0.7451946139335632</t>
  </si>
  <si>
    <t>0.14775924384593964</t>
  </si>
  <si>
    <t>11.38731873</t>
  </si>
  <si>
    <t>10.10562118</t>
  </si>
  <si>
    <t>12.59056624</t>
  </si>
  <si>
    <t>6.774</t>
  </si>
  <si>
    <t>13.12</t>
  </si>
  <si>
    <t>10.8486525689537</t>
  </si>
  <si>
    <t>9.125648</t>
  </si>
  <si>
    <t>61.3581903884996</t>
  </si>
  <si>
    <t>62213.6453256462</t>
  </si>
  <si>
    <t>4489544.0</t>
  </si>
  <si>
    <t>2.441243707796694</t>
  </si>
  <si>
    <t>1.8213687317927798</t>
  </si>
  <si>
    <t>0.41229574908096006</t>
  </si>
  <si>
    <t>2.23366448087374</t>
  </si>
  <si>
    <t>0.03064163171098766</t>
  </si>
  <si>
    <t>7.0459113121032715</t>
  </si>
  <si>
    <t>10.876213073730469</t>
  </si>
  <si>
    <t>0.9587024450302124</t>
  </si>
  <si>
    <t>0.8347296714782715</t>
  </si>
  <si>
    <t>0.31015732884407043</t>
  </si>
  <si>
    <t>0.5796001553535461</t>
  </si>
  <si>
    <t>0.7453410625457764</t>
  </si>
  <si>
    <t>0.23269876837730408</t>
  </si>
  <si>
    <t>13.32283755</t>
  </si>
  <si>
    <t>11.83463525</t>
  </si>
  <si>
    <t>14.68343371</t>
  </si>
  <si>
    <t>12.609</t>
  </si>
  <si>
    <t>12.52</t>
  </si>
  <si>
    <t>11.0745691427321</t>
  </si>
  <si>
    <t>10.522758</t>
  </si>
  <si>
    <t>61.6421022728798</t>
  </si>
  <si>
    <t>58446.726333492</t>
  </si>
  <si>
    <t>4535375.0</t>
  </si>
  <si>
    <t>2.5969575510706466</t>
  </si>
  <si>
    <t>1.5401245982313392</t>
  </si>
  <si>
    <t>0.6989297914067044</t>
  </si>
  <si>
    <t>2.2390543896380435</t>
  </si>
  <si>
    <t>0.5520820376314868</t>
  </si>
  <si>
    <t>7.257389545440674</t>
  </si>
  <si>
    <t>10.88745403289795</t>
  </si>
  <si>
    <t>0.9728859066963196</t>
  </si>
  <si>
    <t>0.8560295701026917</t>
  </si>
  <si>
    <t>0.3429979383945465</t>
  </si>
  <si>
    <t>0.6180241107940674</t>
  </si>
  <si>
    <t>0.7628112435340881</t>
  </si>
  <si>
    <t>0.20065541565418243</t>
  </si>
  <si>
    <t>11.41300094</t>
  </si>
  <si>
    <t>10.12054885</t>
  </si>
  <si>
    <t>12.60025257</t>
  </si>
  <si>
    <t>14.534</t>
  </si>
  <si>
    <t>12.21</t>
  </si>
  <si>
    <t>11.378359230371</t>
  </si>
  <si>
    <t>10.520628</t>
  </si>
  <si>
    <t>61.8910689348512</t>
  </si>
  <si>
    <t>59107.4220740498</t>
  </si>
  <si>
    <t>4560155.0</t>
  </si>
  <si>
    <t>2.443476913338358</t>
  </si>
  <si>
    <t>1.558734421474373</t>
  </si>
  <si>
    <t>0.5301400457261495</t>
  </si>
  <si>
    <t>2.0888744672005224</t>
  </si>
  <si>
    <t>0.34989215890566383</t>
  </si>
  <si>
    <t>7.006904125213623</t>
  </si>
  <si>
    <t>10.891397476196289</t>
  </si>
  <si>
    <t>0.9773775935173035</t>
  </si>
  <si>
    <t>70.22000122070312</t>
  </si>
  <si>
    <t>0.9520343542098999</t>
  </si>
  <si>
    <t>0.3780973255634308</t>
  </si>
  <si>
    <t>0.5899126529693604</t>
  </si>
  <si>
    <t>0.7864438891410828</t>
  </si>
  <si>
    <t>0.19030945003032684</t>
  </si>
  <si>
    <t>12.13724225</t>
  </si>
  <si>
    <t>10.80517086</t>
  </si>
  <si>
    <t>13.33234121</t>
  </si>
  <si>
    <t>15.354</t>
  </si>
  <si>
    <t>12.29</t>
  </si>
  <si>
    <t>11.7171523074328</t>
  </si>
  <si>
    <t>10.488865</t>
  </si>
  <si>
    <t>62.0872735820277</t>
  </si>
  <si>
    <t>59797.0537343463</t>
  </si>
  <si>
    <t>4580084.0</t>
  </si>
  <si>
    <t>2.5044839453263372</t>
  </si>
  <si>
    <t>1.457164517068205</t>
  </si>
  <si>
    <t>0.5517217662945596</t>
  </si>
  <si>
    <t>2.0088862833627648</t>
  </si>
  <si>
    <t>0.5054355897890099</t>
  </si>
  <si>
    <t>6.9646453857421875</t>
  </si>
  <si>
    <t>10.887104034423828</t>
  </si>
  <si>
    <t>0.9617859125137329</t>
  </si>
  <si>
    <t>70.33999633789062</t>
  </si>
  <si>
    <t>0.9021945595741272</t>
  </si>
  <si>
    <t>0.2970676124095917</t>
  </si>
  <si>
    <t>0.5726322531700134</t>
  </si>
  <si>
    <t>0.7213983535766602</t>
  </si>
  <si>
    <t>0.23666156828403473</t>
  </si>
  <si>
    <t>11.71106816</t>
  </si>
  <si>
    <t>10.40259009</t>
  </si>
  <si>
    <t>12.90692349</t>
  </si>
  <si>
    <t>15.451</t>
  </si>
  <si>
    <t>12.0822402487581</t>
  </si>
  <si>
    <t>10.474669</t>
  </si>
  <si>
    <t>62.2529318511038</t>
  </si>
  <si>
    <t>59303.0319813561</t>
  </si>
  <si>
    <t>4599533.0</t>
  </si>
  <si>
    <t>2.4690370715046</t>
  </si>
  <si>
    <t>1.3555132759494566</t>
  </si>
  <si>
    <t>0.5557138554241386</t>
  </si>
  <si>
    <t>1.9112271313735953</t>
  </si>
  <si>
    <t>0.47368222238767865</t>
  </si>
  <si>
    <t>6.760085105895996</t>
  </si>
  <si>
    <t>10.893033027648926</t>
  </si>
  <si>
    <t>0.9551883339881897</t>
  </si>
  <si>
    <t>70.45999908447266</t>
  </si>
  <si>
    <t>0.8837720155715942</t>
  </si>
  <si>
    <t>0.3263953626155853</t>
  </si>
  <si>
    <t>0.558394193649292</t>
  </si>
  <si>
    <t>0.744001567363739</t>
  </si>
  <si>
    <t>0.2452678233385086</t>
  </si>
  <si>
    <t>10.28053696</t>
  </si>
  <si>
    <t>9.065832032</t>
  </si>
  <si>
    <t>11.39929003</t>
  </si>
  <si>
    <t>13.735</t>
  </si>
  <si>
    <t>12.4475140098686</t>
  </si>
  <si>
    <t>10.0333</t>
  </si>
  <si>
    <t>62.4047157756118</t>
  </si>
  <si>
    <t>60285.2376140094</t>
  </si>
  <si>
    <t>4623816.0</t>
  </si>
  <si>
    <t>2.339932606650261</t>
  </si>
  <si>
    <t>1.1640971200912387</t>
  </si>
  <si>
    <t>0.4104736324595586</t>
  </si>
  <si>
    <t>1.5745707525507973</t>
  </si>
  <si>
    <t>0.3563627979909656</t>
  </si>
  <si>
    <t>7.018379211425781</t>
  </si>
  <si>
    <t>10.96867847442627</t>
  </si>
  <si>
    <t>0.9677446484565735</t>
  </si>
  <si>
    <t>70.58000183105469</t>
  </si>
  <si>
    <t>0.9216295480728149</t>
  </si>
  <si>
    <t>0.2584878206253052</t>
  </si>
  <si>
    <t>0.40603625774383545</t>
  </si>
  <si>
    <t>0.7360910773277283</t>
  </si>
  <si>
    <t>0.22872304916381836</t>
  </si>
  <si>
    <t>10.37750491</t>
  </si>
  <si>
    <t>9.133814986</t>
  </si>
  <si>
    <t>11.51400669</t>
  </si>
  <si>
    <t>11.858</t>
  </si>
  <si>
    <t>11.49</t>
  </si>
  <si>
    <t>12.7951907142582</t>
  </si>
  <si>
    <t>9.230779</t>
  </si>
  <si>
    <t>62.535401730577</t>
  </si>
  <si>
    <t>65463.1952541564</t>
  </si>
  <si>
    <t>4657740.0</t>
  </si>
  <si>
    <t>2.3492305694402202</t>
  </si>
  <si>
    <t>1.4063218233769286</t>
  </si>
  <si>
    <t>0.41007091239216065</t>
  </si>
  <si>
    <t>1.8163927357690892</t>
  </si>
  <si>
    <t>0.3351978781893852</t>
  </si>
  <si>
    <t>6.830125331878662</t>
  </si>
  <si>
    <t>11.177324295043945</t>
  </si>
  <si>
    <t>0.9529425501823425</t>
  </si>
  <si>
    <t>0.89227694272995</t>
  </si>
  <si>
    <t>0.22772368788719177</t>
  </si>
  <si>
    <t>0.40875691175460815</t>
  </si>
  <si>
    <t>0.7482663989067078</t>
  </si>
  <si>
    <t>0.22534924745559692</t>
  </si>
  <si>
    <t>8.835590884</t>
  </si>
  <si>
    <t>7.726097226</t>
  </si>
  <si>
    <t>9.875888307</t>
  </si>
  <si>
    <t>9.908</t>
  </si>
  <si>
    <t>11.71</t>
  </si>
  <si>
    <t>13.1102542122923</t>
  </si>
  <si>
    <t>7.078278</t>
  </si>
  <si>
    <t>62.6392123492764</t>
  </si>
  <si>
    <t>80815.6415277345</t>
  </si>
  <si>
    <t>4701957.0</t>
  </si>
  <si>
    <t>2.190042277818204</t>
  </si>
  <si>
    <t>1.2811539088235637</t>
  </si>
  <si>
    <t>0.20353247201095756</t>
  </si>
  <si>
    <t>1.4846863808345212</t>
  </si>
  <si>
    <t>0.2044840201538647</t>
  </si>
  <si>
    <t>7.040731430053711</t>
  </si>
  <si>
    <t>11.185903549194336</t>
  </si>
  <si>
    <t>0.9581440091133118</t>
  </si>
  <si>
    <t>0.8745891451835632</t>
  </si>
  <si>
    <t>0.17054513096809387</t>
  </si>
  <si>
    <t>0.3985443115234375</t>
  </si>
  <si>
    <t>0.744257926940918</t>
  </si>
  <si>
    <t>0.21106331050395966</t>
  </si>
  <si>
    <t>9.085440088</t>
  </si>
  <si>
    <t>7.820307697</t>
  </si>
  <si>
    <t>10.34070861</t>
  </si>
  <si>
    <t>8.374</t>
  </si>
  <si>
    <t>11.76</t>
  </si>
  <si>
    <t>13.3920921055483</t>
  </si>
  <si>
    <t>7.3382206</t>
  </si>
  <si>
    <t>62.7229399123734</t>
  </si>
  <si>
    <t>80760.0974145688</t>
  </si>
  <si>
    <t>4762722.0</t>
  </si>
  <si>
    <t>2.217619631291716</t>
  </si>
  <si>
    <t>1.4424346036978672</t>
  </si>
  <si>
    <t>0.24501545714392364</t>
  </si>
  <si>
    <t>1.6874500608417908</t>
  </si>
  <si>
    <t>0.20680749127084885</t>
  </si>
  <si>
    <t>7.060155391693115</t>
  </si>
  <si>
    <t>11.26124382019043</t>
  </si>
  <si>
    <t>0.943481981754303</t>
  </si>
  <si>
    <t>0.9053411483764648</t>
  </si>
  <si>
    <t>0.21212026476860046</t>
  </si>
  <si>
    <t>0.33708474040031433</t>
  </si>
  <si>
    <t>0.7712081074714661</t>
  </si>
  <si>
    <t>0.21278412640094757</t>
  </si>
  <si>
    <t>7.968925494</t>
  </si>
  <si>
    <t>6.691880749</t>
  </si>
  <si>
    <t>9.263020698</t>
  </si>
  <si>
    <t>6.713</t>
  </si>
  <si>
    <t>13.6720454120936</t>
  </si>
  <si>
    <t>6.917186</t>
  </si>
  <si>
    <t>62.9035196521232</t>
  </si>
  <si>
    <t>87731.7897045734</t>
  </si>
  <si>
    <t>4827445.0</t>
  </si>
  <si>
    <t>2.088020325213627</t>
  </si>
  <si>
    <t>1.4064594205577705</t>
  </si>
  <si>
    <t>0.07340228846848633</t>
  </si>
  <si>
    <t>1.479861709026257</t>
  </si>
  <si>
    <t>0.07789540250822169</t>
  </si>
  <si>
    <t>6.962335586547852</t>
  </si>
  <si>
    <t>11.3306884765625</t>
  </si>
  <si>
    <t>0.9378623962402344</t>
  </si>
  <si>
    <t>0.8614715933799744</t>
  </si>
  <si>
    <t>0.13954567909240723</t>
  </si>
  <si>
    <t>0.3622102439403534</t>
  </si>
  <si>
    <t>0.7536033391952515</t>
  </si>
  <si>
    <t>0.21305006742477417</t>
  </si>
  <si>
    <t>8.501328068</t>
  </si>
  <si>
    <t>7.111408245</t>
  </si>
  <si>
    <t>9.931527384</t>
  </si>
  <si>
    <t>5.741</t>
  </si>
  <si>
    <t>11.7</t>
  </si>
  <si>
    <t>13.9535917035732</t>
  </si>
  <si>
    <t>6.7471085</t>
  </si>
  <si>
    <t>63.0844503476779</t>
  </si>
  <si>
    <t>93115.8393498329</t>
  </si>
  <si>
    <t>4898022.0</t>
  </si>
  <si>
    <t>2.1519166178485434</t>
  </si>
  <si>
    <t>1.3608181089766216</t>
  </si>
  <si>
    <t>0.16638792733925195</t>
  </si>
  <si>
    <t>1.5272060363158735</t>
  </si>
  <si>
    <t>0.16770790005481828</t>
  </si>
  <si>
    <t>7.254841327667236</t>
  </si>
  <si>
    <t>11.369993209838867</t>
  </si>
  <si>
    <t>0.9437263607978821</t>
  </si>
  <si>
    <t>0.8924586772918701</t>
  </si>
  <si>
    <t>0.0689021646976471</t>
  </si>
  <si>
    <t>0.37280356884002686</t>
  </si>
  <si>
    <t>0.7584224939346313</t>
  </si>
  <si>
    <t>0.22329986095428467</t>
  </si>
  <si>
    <t>7.472786082</t>
  </si>
  <si>
    <t>6.247998804</t>
  </si>
  <si>
    <t>8.732726803</t>
  </si>
  <si>
    <t>14.2437778846663</t>
  </si>
  <si>
    <t>6.6186056</t>
  </si>
  <si>
    <t>63.2737009154127</t>
  </si>
  <si>
    <t>96205.7961557005</t>
  </si>
  <si>
    <t>4976456.0</t>
  </si>
  <si>
    <t>2.024561042274644</t>
  </si>
  <si>
    <t>1.51693073225486</t>
  </si>
  <si>
    <t>0.0029369729363505617</t>
  </si>
  <si>
    <t>1.5198677051912106</t>
  </si>
  <si>
    <t>-0.04100570177788132</t>
  </si>
  <si>
    <t>7.03493070602417</t>
  </si>
  <si>
    <t>11.419710159301758</t>
  </si>
  <si>
    <t>0.9603110551834106</t>
  </si>
  <si>
    <t>0.8820982575416565</t>
  </si>
  <si>
    <t>0.0020649114158004522</t>
  </si>
  <si>
    <t>0.3556327223777771</t>
  </si>
  <si>
    <t>0.7526087760925293</t>
  </si>
  <si>
    <t>0.24644726514816284</t>
  </si>
  <si>
    <t>7.750341206</t>
  </si>
  <si>
    <t>6.456659664</t>
  </si>
  <si>
    <t>9.094724252</t>
  </si>
  <si>
    <t>5.623</t>
  </si>
  <si>
    <t>14.5621473419585</t>
  </si>
  <si>
    <t>6.9732327</t>
  </si>
  <si>
    <t>63.4713366724915</t>
  </si>
  <si>
    <t>101793.447525871</t>
  </si>
  <si>
    <t>5039747.0</t>
  </si>
  <si>
    <t>2.0605569965821937</t>
  </si>
  <si>
    <t>1.32985408047263</t>
  </si>
  <si>
    <t>0.1282055493225602</t>
  </si>
  <si>
    <t>1.4580596297951902</t>
  </si>
  <si>
    <t>0.10262620383558652</t>
  </si>
  <si>
    <t>6.8276519775390625</t>
  </si>
  <si>
    <t>11.537581443786621</t>
  </si>
  <si>
    <t>0.849838137626648</t>
  </si>
  <si>
    <t>0.8463441133499146</t>
  </si>
  <si>
    <t>0.13269658386707306</t>
  </si>
  <si>
    <t>0.36042338609695435</t>
  </si>
  <si>
    <t>0.7327337265014648</t>
  </si>
  <si>
    <t>0.24521057307720184</t>
  </si>
  <si>
    <t>7.680414965</t>
  </si>
  <si>
    <t>6.38944685</t>
  </si>
  <si>
    <t>9.011436906</t>
  </si>
  <si>
    <t>6.357</t>
  </si>
  <si>
    <t>14.8535759354494</t>
  </si>
  <si>
    <t>6.441135</t>
  </si>
  <si>
    <t>63.6774229356985</t>
  </si>
  <si>
    <t>116702.85817485</t>
  </si>
  <si>
    <t>5110585.0</t>
  </si>
  <si>
    <t>2.05160967417151</t>
  </si>
  <si>
    <t>1.05196984537661</t>
  </si>
  <si>
    <t>0.11527687022811146</t>
  </si>
  <si>
    <t>1.1672467156047215</t>
  </si>
  <si>
    <t>0.1765490033076551</t>
  </si>
  <si>
    <t>Iran (Islamic Republic of)</t>
  </si>
  <si>
    <t>5.30819034576416</t>
  </si>
  <si>
    <t>9.49769401550293</t>
  </si>
  <si>
    <t>0.7659780383110046</t>
  </si>
  <si>
    <t>0.6511676907539368</t>
  </si>
  <si>
    <t>0.6364903450012207</t>
  </si>
  <si>
    <t>0.514641284942627</t>
  </si>
  <si>
    <t>0.4561094045639038</t>
  </si>
  <si>
    <t>IRN</t>
  </si>
  <si>
    <t>4.463776343</t>
  </si>
  <si>
    <t>3.631545752</t>
  </si>
  <si>
    <t>4.981211217</t>
  </si>
  <si>
    <t>11.813</t>
  </si>
  <si>
    <t>4.68743550171029</t>
  </si>
  <si>
    <t>5.2999616</t>
  </si>
  <si>
    <t>67.8708801269531</t>
  </si>
  <si>
    <t>13935.7743087596</t>
  </si>
  <si>
    <t>71828455.0</t>
  </si>
  <si>
    <t>Iran, Islamic Rep.</t>
  </si>
  <si>
    <t>1.5181504261978376</t>
  </si>
  <si>
    <t>-1.2616666093594784</t>
  </si>
  <si>
    <t>-0.513632900277728</t>
  </si>
  <si>
    <t>-1.7752995096372064</t>
  </si>
  <si>
    <t>1.7752995096372064</t>
  </si>
  <si>
    <t>-0.425800554482781</t>
  </si>
  <si>
    <t>5</t>
  </si>
  <si>
    <t>2.01612</t>
  </si>
  <si>
    <t>5.336371421813965</t>
  </si>
  <si>
    <t>9.594892501831055</t>
  </si>
  <si>
    <t>0.7175921201705933</t>
  </si>
  <si>
    <t>64.58000183105469</t>
  </si>
  <si>
    <t>0.5326198935508728</t>
  </si>
  <si>
    <t>0.045288000255823135</t>
  </si>
  <si>
    <t>0.8716439604759216</t>
  </si>
  <si>
    <t>0.5534120798110962</t>
  </si>
  <si>
    <t>0.36132028698921204</t>
  </si>
  <si>
    <t>4.784964892</t>
  </si>
  <si>
    <t>3.929338234</t>
  </si>
  <si>
    <t>5.33366941</t>
  </si>
  <si>
    <t>10.772</t>
  </si>
  <si>
    <t>0.14</t>
  </si>
  <si>
    <t>4.82830988002135</t>
  </si>
  <si>
    <t>4.911882</t>
  </si>
  <si>
    <t>68.806189933608</t>
  </si>
  <si>
    <t>15237.4237850549</t>
  </si>
  <si>
    <t>74602648.0</t>
  </si>
  <si>
    <t>1.5861620985702507</t>
  </si>
  <si>
    <t>40.63333333333333</t>
  </si>
  <si>
    <t>-0.08118228222499423</t>
  </si>
  <si>
    <t>-0.7853163920333671</t>
  </si>
  <si>
    <t>-0.8664986742583614</t>
  </si>
  <si>
    <t>0.8664986742583614</t>
  </si>
  <si>
    <t>-0.5503661186391182</t>
  </si>
  <si>
    <t>5.128988265991211</t>
  </si>
  <si>
    <t>9.58367919921875</t>
  </si>
  <si>
    <t>0.6326287388801575</t>
  </si>
  <si>
    <t>64.72000122070312</t>
  </si>
  <si>
    <t>0.6012220978736877</t>
  </si>
  <si>
    <t>0.042238570749759674</t>
  </si>
  <si>
    <t>0.8683434724807739</t>
  </si>
  <si>
    <t>0.5406510829925537</t>
  </si>
  <si>
    <t>0.3451824486255646</t>
  </si>
  <si>
    <t>4.675090791</t>
  </si>
  <si>
    <t>3.853098608</t>
  </si>
  <si>
    <t>5.246486699</t>
  </si>
  <si>
    <t>4.93334608236979</t>
  </si>
  <si>
    <t>5.0399046</t>
  </si>
  <si>
    <t>69.3790072996746</t>
  </si>
  <si>
    <t>15091.2506521463</t>
  </si>
  <si>
    <t>75514204.0</t>
  </si>
  <si>
    <t>1.5634129875739224</t>
  </si>
  <si>
    <t>37.66666666666667</t>
  </si>
  <si>
    <t>-0.24580581106671054</t>
  </si>
  <si>
    <t>-0.7515098853135367</t>
  </si>
  <si>
    <t>-0.9973156963802472</t>
  </si>
  <si>
    <t>0.9973156963802472</t>
  </si>
  <si>
    <t>-0.526614014479261</t>
  </si>
  <si>
    <t>4.767507076263428</t>
  </si>
  <si>
    <t>9.635751724243164</t>
  </si>
  <si>
    <t>0.5822370648384094</t>
  </si>
  <si>
    <t>65.13999938964844</t>
  </si>
  <si>
    <t>0.7975736856460571</t>
  </si>
  <si>
    <t>0.19074559211730957</t>
  </si>
  <si>
    <t>0.6645815372467041</t>
  </si>
  <si>
    <t>0.5125404596328735</t>
  </si>
  <si>
    <t>0.35906797647476196</t>
  </si>
  <si>
    <t>4.360317064</t>
  </si>
  <si>
    <t>3.605803455</t>
  </si>
  <si>
    <t>4.978631831</t>
  </si>
  <si>
    <t>12.491</t>
  </si>
  <si>
    <t>5.28817773019186</t>
  </si>
  <si>
    <t>6.09788</t>
  </si>
  <si>
    <t>71.204050944517</t>
  </si>
  <si>
    <t>15947.766097961</t>
  </si>
  <si>
    <t>78383598.0</t>
  </si>
  <si>
    <t>1.4952198540881165</t>
  </si>
  <si>
    <t>-0.6010920415472712</t>
  </si>
  <si>
    <t>-0.7617321086188106</t>
  </si>
  <si>
    <t>-1.3628241501660818</t>
  </si>
  <si>
    <t>1.3628241501660818</t>
  </si>
  <si>
    <t>-0.5028036718103157</t>
  </si>
  <si>
    <t>4.6089277267456055</t>
  </si>
  <si>
    <t>9.584786415100098</t>
  </si>
  <si>
    <t>0.5995426177978516</t>
  </si>
  <si>
    <t>0.7644184231758118</t>
  </si>
  <si>
    <t>0.6777071356773376</t>
  </si>
  <si>
    <t>0.5292984843254089</t>
  </si>
  <si>
    <t>0.5249687433242798</t>
  </si>
  <si>
    <t>4.129095347</t>
  </si>
  <si>
    <t>3.417822063</t>
  </si>
  <si>
    <t>4.696210205</t>
  </si>
  <si>
    <t>12.275</t>
  </si>
  <si>
    <t>5.42934551712577</t>
  </si>
  <si>
    <t>6.1223536</t>
  </si>
  <si>
    <t>71.7633634041294</t>
  </si>
  <si>
    <t>15159.2948206531</t>
  </si>
  <si>
    <t>79370580.0</t>
  </si>
  <si>
    <t>1.4419881042281546</t>
  </si>
  <si>
    <t>-0.7347072364867412</t>
  </si>
  <si>
    <t>-0.8434935983657069</t>
  </si>
  <si>
    <t>-1.578200834852448</t>
  </si>
  <si>
    <t>1.578200834852448</t>
  </si>
  <si>
    <t>-0.5764196827143546</t>
  </si>
  <si>
    <t>5.1395792961120605</t>
  </si>
  <si>
    <t>9.55488395690918</t>
  </si>
  <si>
    <t>0.6637067198753357</t>
  </si>
  <si>
    <t>65.41999816894531</t>
  </si>
  <si>
    <t>0.7302147150039673</t>
  </si>
  <si>
    <t>0.20434589684009552</t>
  </si>
  <si>
    <t>0.685038149356842</t>
  </si>
  <si>
    <t>0.5749024152755737</t>
  </si>
  <si>
    <t>0.5518397092819214</t>
  </si>
  <si>
    <t>4.314599869</t>
  </si>
  <si>
    <t>3.565823155</t>
  </si>
  <si>
    <t>4.892095032</t>
  </si>
  <si>
    <t>10.595</t>
  </si>
  <si>
    <t>0.79</t>
  </si>
  <si>
    <t>5.57949828703863</t>
  </si>
  <si>
    <t>5.736978</t>
  </si>
  <si>
    <t>72.3030873515412</t>
  </si>
  <si>
    <t>14734.740588719</t>
  </si>
  <si>
    <t>80414686.0</t>
  </si>
  <si>
    <t>1.4849172000507112</t>
  </si>
  <si>
    <t>-0.20355505458833656</t>
  </si>
  <si>
    <t>-0.7420571483840935</t>
  </si>
  <si>
    <t>-0.9456122029724301</t>
  </si>
  <si>
    <t>0.9456122029724301</t>
  </si>
  <si>
    <t>-0.5074148136881427</t>
  </si>
  <si>
    <t>4.682224273681641</t>
  </si>
  <si>
    <t>9.58455753326416</t>
  </si>
  <si>
    <t>0.6440637707710266</t>
  </si>
  <si>
    <t>65.55999755859375</t>
  </si>
  <si>
    <t>0.7668229937553406</t>
  </si>
  <si>
    <t>0.22962334752082825</t>
  </si>
  <si>
    <t>0.639682412147522</t>
  </si>
  <si>
    <t>0.5498918294906616</t>
  </si>
  <si>
    <t>0.511569082736969</t>
  </si>
  <si>
    <t>4.577070024</t>
  </si>
  <si>
    <t>3.775372488</t>
  </si>
  <si>
    <t>5.19255138</t>
  </si>
  <si>
    <t>0.42</t>
  </si>
  <si>
    <t>5.77067909295602</t>
  </si>
  <si>
    <t>6.8153954</t>
  </si>
  <si>
    <t>72.8324070385223</t>
  </si>
  <si>
    <t>15262.8515760903</t>
  </si>
  <si>
    <t>81502045.0</t>
  </si>
  <si>
    <t>1.5426718506222623</t>
  </si>
  <si>
    <t>-0.6008596365025588</t>
  </si>
  <si>
    <t>-0.7384725410955383</t>
  </si>
  <si>
    <t>-1.339332177598097</t>
  </si>
  <si>
    <t>1.339332177598097</t>
  </si>
  <si>
    <t>-0.4726277935852399</t>
  </si>
  <si>
    <t>4.749955654144287</t>
  </si>
  <si>
    <t>9.547588348388672</t>
  </si>
  <si>
    <t>0.5724068880081177</t>
  </si>
  <si>
    <t>0.7803832292556763</t>
  </si>
  <si>
    <t>0.16608715057373047</t>
  </si>
  <si>
    <t>0.698951244354248</t>
  </si>
  <si>
    <t>0.5480201244354248</t>
  </si>
  <si>
    <t>0.519858181476593</t>
  </si>
  <si>
    <t>4.401861562</t>
  </si>
  <si>
    <t>3.639581903</t>
  </si>
  <si>
    <t>5.055979284</t>
  </si>
  <si>
    <t>11.166</t>
  </si>
  <si>
    <t>6.00659988151446</t>
  </si>
  <si>
    <t>8.382327</t>
  </si>
  <si>
    <t>73.3561403575949</t>
  </si>
  <si>
    <t>14841.9048340737</t>
  </si>
  <si>
    <t>82619362.0</t>
  </si>
  <si>
    <t>1.5044909916785538</t>
  </si>
  <si>
    <t>-0.5768296638836095</t>
  </si>
  <si>
    <t>-0.7582287114166085</t>
  </si>
  <si>
    <t>-1.335058375300218</t>
  </si>
  <si>
    <t>1.335058375300218</t>
  </si>
  <si>
    <t>-0.4982204577057472</t>
  </si>
  <si>
    <t>4.652730941772461</t>
  </si>
  <si>
    <t>9.613709449768066</t>
  </si>
  <si>
    <t>0.5662811994552612</t>
  </si>
  <si>
    <t>0.773303747177124</t>
  </si>
  <si>
    <t>0.178574800491333</t>
  </si>
  <si>
    <t>0.712782621383667</t>
  </si>
  <si>
    <t>0.5923522710800171</t>
  </si>
  <si>
    <t>0.5258768200874329</t>
  </si>
  <si>
    <t>4.509554014</t>
  </si>
  <si>
    <t>3.707728612</t>
  </si>
  <si>
    <t>5.184943249</t>
  </si>
  <si>
    <t>12.618</t>
  </si>
  <si>
    <t>0.82</t>
  </si>
  <si>
    <t>6.25108188270571</t>
  </si>
  <si>
    <t>7.8028502</t>
  </si>
  <si>
    <t>73.8796100096595</t>
  </si>
  <si>
    <t>15920.3718021202</t>
  </si>
  <si>
    <t>83812228.0</t>
  </si>
  <si>
    <t>1.5281311091616068</t>
  </si>
  <si>
    <t>-0.6378357274221901</t>
  </si>
  <si>
    <t>-0.7378904258227831</t>
  </si>
  <si>
    <t>-1.3757261532449732</t>
  </si>
  <si>
    <t>1.3757261532449732</t>
  </si>
  <si>
    <t>-0.4768502380230111</t>
  </si>
  <si>
    <t>4.716783046722412</t>
  </si>
  <si>
    <t>9.626632690429688</t>
  </si>
  <si>
    <t>0.7142329216003418</t>
  </si>
  <si>
    <t>0.7306351661682129</t>
  </si>
  <si>
    <t>0.21214258670806885</t>
  </si>
  <si>
    <t>0.7149413228034973</t>
  </si>
  <si>
    <t>0.5898975133895874</t>
  </si>
  <si>
    <t>0.4385339021682739</t>
  </si>
  <si>
    <t>4.342216644</t>
  </si>
  <si>
    <t>3.599389646</t>
  </si>
  <si>
    <t>5.012179539</t>
  </si>
  <si>
    <t>12.232</t>
  </si>
  <si>
    <t>36.7</t>
  </si>
  <si>
    <t>0.97</t>
  </si>
  <si>
    <t>6.50077915475875</t>
  </si>
  <si>
    <t>7.7180123</t>
  </si>
  <si>
    <t>74.4011840820312</t>
  </si>
  <si>
    <t>16167.9677224227</t>
  </si>
  <si>
    <t>85026754.0</t>
  </si>
  <si>
    <t>1.491153496007382</t>
  </si>
  <si>
    <t>-0.6405554774217563</t>
  </si>
  <si>
    <t>-0.7706657494135164</t>
  </si>
  <si>
    <t>-1.4112212268352726</t>
  </si>
  <si>
    <t>1.4112212268352726</t>
  </si>
  <si>
    <t>-0.5010205617433088</t>
  </si>
  <si>
    <t>4.278117656707764</t>
  </si>
  <si>
    <t>9.590757369995117</t>
  </si>
  <si>
    <t>0.673764705657959</t>
  </si>
  <si>
    <t>0.6033198833465576</t>
  </si>
  <si>
    <t>0.07502635568380356</t>
  </si>
  <si>
    <t>0.7034397721290588</t>
  </si>
  <si>
    <t>0.4816772937774658</t>
  </si>
  <si>
    <t>0.49314889311790466</t>
  </si>
  <si>
    <t>4.204124702</t>
  </si>
  <si>
    <t>3.490812381</t>
  </si>
  <si>
    <t>4.866940134</t>
  </si>
  <si>
    <t>12.195</t>
  </si>
  <si>
    <t>6.75643435185291</t>
  </si>
  <si>
    <t>6.635717</t>
  </si>
  <si>
    <t>74.8034286499023</t>
  </si>
  <si>
    <t>15364.8049052614</t>
  </si>
  <si>
    <t>86117998.0</t>
  </si>
  <si>
    <t>1.4595737959527701</t>
  </si>
  <si>
    <t>-1.1121836281860447</t>
  </si>
  <si>
    <t>-0.8327209642428254</t>
  </si>
  <si>
    <t>-1.9449045924288701</t>
  </si>
  <si>
    <t>1.9449045924288701</t>
  </si>
  <si>
    <t>-0.6005692236771347</t>
  </si>
  <si>
    <t>5.00614595413208</t>
  </si>
  <si>
    <t>9.552820205688477</t>
  </si>
  <si>
    <t>0.698293149471283</t>
  </si>
  <si>
    <t>0.6232820749282837</t>
  </si>
  <si>
    <t>0.13069304823875427</t>
  </si>
  <si>
    <t>0.7283065319061279</t>
  </si>
  <si>
    <t>0.5247208476066589</t>
  </si>
  <si>
    <t>0.44852566719055176</t>
  </si>
  <si>
    <t>4.178198188</t>
  </si>
  <si>
    <t>3.462644349</t>
  </si>
  <si>
    <t>4.837505115</t>
  </si>
  <si>
    <t>7.01598841078797</t>
  </si>
  <si>
    <t>6.2342677</t>
  </si>
  <si>
    <t>75.2038879394531</t>
  </si>
  <si>
    <t>14841.0751514998</t>
  </si>
  <si>
    <t>87051648.0</t>
  </si>
  <si>
    <t>1.4535319368428665</t>
  </si>
  <si>
    <t>-0.4925873477430262</t>
  </si>
  <si>
    <t>-0.7986064594464118</t>
  </si>
  <si>
    <t>-1.291193807189438</t>
  </si>
  <si>
    <t>1.291193807189438</t>
  </si>
  <si>
    <t>-0.5187360680077349</t>
  </si>
  <si>
    <t>4.864528179168701</t>
  </si>
  <si>
    <t>9.577228546142578</t>
  </si>
  <si>
    <t>0.7572186589241028</t>
  </si>
  <si>
    <t>66.44999694824219</t>
  </si>
  <si>
    <t>0.5995944738388062</t>
  </si>
  <si>
    <t>0.13269636034965515</t>
  </si>
  <si>
    <t>0.7099016904830933</t>
  </si>
  <si>
    <t>0.5046365857124329</t>
  </si>
  <si>
    <t>0.47024500370025635</t>
  </si>
  <si>
    <t>3.478674542</t>
  </si>
  <si>
    <t>2.879805857</t>
  </si>
  <si>
    <t>4.035765665</t>
  </si>
  <si>
    <t>9.687</t>
  </si>
  <si>
    <t>0.51</t>
  </si>
  <si>
    <t>7.22935544150952</t>
  </si>
  <si>
    <t>4.9609814</t>
  </si>
  <si>
    <t>75.5986404418945</t>
  </si>
  <si>
    <t>15381.5845437266</t>
  </si>
  <si>
    <t>87723443.0</t>
  </si>
  <si>
    <t>1.2749924921921778</t>
  </si>
  <si>
    <t>-0.8606653416235724</t>
  </si>
  <si>
    <t>-0.9840878205076208</t>
  </si>
  <si>
    <t>-1.8447531621311932</t>
  </si>
  <si>
    <t>1.8447531621311932</t>
  </si>
  <si>
    <t>-0.701880144618146</t>
  </si>
  <si>
    <t>4.787814140319824</t>
  </si>
  <si>
    <t>9.616117477416992</t>
  </si>
  <si>
    <t>0.7714695334434509</t>
  </si>
  <si>
    <t>0.6093102693557739</t>
  </si>
  <si>
    <t>0.17448396980762482</t>
  </si>
  <si>
    <t>0.7611703276634216</t>
  </si>
  <si>
    <t>0.5179298520088196</t>
  </si>
  <si>
    <t>0.4271637499332428</t>
  </si>
  <si>
    <t>4.084718064</t>
  </si>
  <si>
    <t>3.340963141</t>
  </si>
  <si>
    <t>4.808245284</t>
  </si>
  <si>
    <t>9.282</t>
  </si>
  <si>
    <t>7.40518218273343</t>
  </si>
  <si>
    <t>4.858866</t>
  </si>
  <si>
    <t>75.9926376342773</t>
  </si>
  <si>
    <t>15884.4276775963</t>
  </si>
  <si>
    <t>88455488.0</t>
  </si>
  <si>
    <t>1.4314393334522653</t>
  </si>
  <si>
    <t>-0.7325894606091288</t>
  </si>
  <si>
    <t>-0.7415145383371261</t>
  </si>
  <si>
    <t>-1.474103998946255</t>
  </si>
  <si>
    <t>1.474103998946255</t>
  </si>
  <si>
    <t>-0.5438930646396221</t>
  </si>
  <si>
    <t>Iraq</t>
  </si>
  <si>
    <t>4.589844703674316</t>
  </si>
  <si>
    <t>8.981643676757812</t>
  </si>
  <si>
    <t>0.7443662881851196</t>
  </si>
  <si>
    <t>0.3857693672180176</t>
  </si>
  <si>
    <t>-0.05824250355362892</t>
  </si>
  <si>
    <t>0.9098816514015198</t>
  </si>
  <si>
    <t>0.5322744250297546</t>
  </si>
  <si>
    <t>0.4481687843799591</t>
  </si>
  <si>
    <t>IRQ</t>
  </si>
  <si>
    <t>4.77632073</t>
  </si>
  <si>
    <t>2.927614351</t>
  </si>
  <si>
    <t>7.428573248</t>
  </si>
  <si>
    <t>8.466</t>
  </si>
  <si>
    <t>2.98752524741478</t>
  </si>
  <si>
    <t>3.0660424</t>
  </si>
  <si>
    <t>68.8569818968574</t>
  </si>
  <si>
    <t>11511.9387643638</t>
  </si>
  <si>
    <t>28971036.0</t>
  </si>
  <si>
    <t>1.584390986732251</t>
  </si>
  <si>
    <t>-0.7027491614087251</t>
  </si>
  <si>
    <t>-0.723697787768591</t>
  </si>
  <si>
    <t>-1.4264469491773162</t>
  </si>
  <si>
    <t>1.4264469491773162</t>
  </si>
  <si>
    <t>-0.4318352621708379</t>
  </si>
  <si>
    <t>0.34334</t>
  </si>
  <si>
    <t>4.7753167152404785</t>
  </si>
  <si>
    <t>8.978890419006348</t>
  </si>
  <si>
    <t>0.8617461323738098</t>
  </si>
  <si>
    <t>60.91999816894531</t>
  </si>
  <si>
    <t>0.43146762251853943</t>
  </si>
  <si>
    <t>-0.19524213671684265</t>
  </si>
  <si>
    <t>0.8543402552604675</t>
  </si>
  <si>
    <t>0.5044695138931274</t>
  </si>
  <si>
    <t>0.40381982922554016</t>
  </si>
  <si>
    <t>4.753884493</t>
  </si>
  <si>
    <t>2.92954743</t>
  </si>
  <si>
    <t>7.360477323</t>
  </si>
  <si>
    <t>0.22</t>
  </si>
  <si>
    <t>2.99326579903006</t>
  </si>
  <si>
    <t>3.77204</t>
  </si>
  <si>
    <t>68.9742328505284</t>
  </si>
  <si>
    <t>11470.5178061728</t>
  </si>
  <si>
    <t>30058206.0</t>
  </si>
  <si>
    <t>1.5797793107707594</t>
  </si>
  <si>
    <t>-0.6570299129030881</t>
  </si>
  <si>
    <t>-0.5849453483910053</t>
  </si>
  <si>
    <t>-1.2419752612940935</t>
  </si>
  <si>
    <t>1.2419752612940935</t>
  </si>
  <si>
    <t>-0.3710458032649633</t>
  </si>
  <si>
    <t>5.065462112426758</t>
  </si>
  <si>
    <t>9.00924015045166</t>
  </si>
  <si>
    <t>0.8541178107261658</t>
  </si>
  <si>
    <t>0.41906410455703735</t>
  </si>
  <si>
    <t>-0.12008082866668701</t>
  </si>
  <si>
    <t>0.858734667301178</t>
  </si>
  <si>
    <t>0.4967024028301239</t>
  </si>
  <si>
    <t>0.4309343993663788</t>
  </si>
  <si>
    <t>4.692613615</t>
  </si>
  <si>
    <t>2.906830113</t>
  </si>
  <si>
    <t>7.20116871</t>
  </si>
  <si>
    <t>8.267</t>
  </si>
  <si>
    <t>0.24</t>
  </si>
  <si>
    <t>2.99874222774504</t>
  </si>
  <si>
    <t>3.2395535</t>
  </si>
  <si>
    <t>69.0582953378474</t>
  </si>
  <si>
    <t>11816.8410150233</t>
  </si>
  <si>
    <t>31045366.0</t>
  </si>
  <si>
    <t>1.567075902490254</t>
  </si>
  <si>
    <t>-0.37679815866289007</t>
  </si>
  <si>
    <t>-0.6049025076840082</t>
  </si>
  <si>
    <t>-0.9817006663468983</t>
  </si>
  <si>
    <t>0.9817006663468983</t>
  </si>
  <si>
    <t>-0.36390076075079447</t>
  </si>
  <si>
    <t>4.725366115570068</t>
  </si>
  <si>
    <t>9.04700756072998</t>
  </si>
  <si>
    <t>0.7507486343383789</t>
  </si>
  <si>
    <t>60.880001068115234</t>
  </si>
  <si>
    <t>0.3474140465259552</t>
  </si>
  <si>
    <t>-0.06487447768449783</t>
  </si>
  <si>
    <t>0.7800272107124329</t>
  </si>
  <si>
    <t>0.4731912612915039</t>
  </si>
  <si>
    <t>0.5570986866950989</t>
  </si>
  <si>
    <t>4.681163671</t>
  </si>
  <si>
    <t>2.93456443</t>
  </si>
  <si>
    <t>7.12671807</t>
  </si>
  <si>
    <t>3.0001455004005</t>
  </si>
  <si>
    <t>2.8031638</t>
  </si>
  <si>
    <t>69.1252233869916</t>
  </si>
  <si>
    <t>12267.5848940645</t>
  </si>
  <si>
    <t>32161424.0</t>
  </si>
  <si>
    <t>1.56468396269114</t>
  </si>
  <si>
    <t>-0.6398243015429363</t>
  </si>
  <si>
    <t>-0.671331683790351</t>
  </si>
  <si>
    <t>-1.3111559853332873</t>
  </si>
  <si>
    <t>1.3111559853332873</t>
  </si>
  <si>
    <t>-0.3467595044001113</t>
  </si>
  <si>
    <t>4.65950870513916</t>
  </si>
  <si>
    <t>9.132593154907227</t>
  </si>
  <si>
    <t>0.7301182150840759</t>
  </si>
  <si>
    <t>0.31456461548805237</t>
  </si>
  <si>
    <t>-0.015047939494252205</t>
  </si>
  <si>
    <t>0.7891906499862671</t>
  </si>
  <si>
    <t>0.4104500412940979</t>
  </si>
  <si>
    <t>0.4490588903427124</t>
  </si>
  <si>
    <t>4.573573563</t>
  </si>
  <si>
    <t>2.883516396</t>
  </si>
  <si>
    <t>6.923813395</t>
  </si>
  <si>
    <t>7.965</t>
  </si>
  <si>
    <t>2.99517818275334</t>
  </si>
  <si>
    <t>2.6936586</t>
  </si>
  <si>
    <t>69.2222213745117</t>
  </si>
  <si>
    <t>13357.0143882323</t>
  </si>
  <si>
    <t>33654842.0</t>
  </si>
  <si>
    <t>1.5419239959681033</t>
  </si>
  <si>
    <t>-0.6898269011148299</t>
  </si>
  <si>
    <t>-0.707345226594808</t>
  </si>
  <si>
    <t>-1.3971721277096378</t>
  </si>
  <si>
    <t>1.3971721277096378</t>
  </si>
  <si>
    <t>-0.38044099111026997</t>
  </si>
  <si>
    <t>4.725017070770264</t>
  </si>
  <si>
    <t>9.159455299377441</t>
  </si>
  <si>
    <t>0.7282854318618774</t>
  </si>
  <si>
    <t>60.84000015258789</t>
  </si>
  <si>
    <t>-0.04417012631893158</t>
  </si>
  <si>
    <t>0.7097261548042297</t>
  </si>
  <si>
    <t>0.5542787313461304</t>
  </si>
  <si>
    <t>4.512482027</t>
  </si>
  <si>
    <t>2.881293907</t>
  </si>
  <si>
    <t>6.765481139</t>
  </si>
  <si>
    <t>9.222</t>
  </si>
  <si>
    <t>0.23</t>
  </si>
  <si>
    <t>3.00146343790312</t>
  </si>
  <si>
    <t>2.8086846</t>
  </si>
  <si>
    <t>69.444450378418</t>
  </si>
  <si>
    <t>13712.931714296</t>
  </si>
  <si>
    <t>35281989.0</t>
  </si>
  <si>
    <t>1.528766112773688</t>
  </si>
  <si>
    <t>-0.5534315719112263</t>
  </si>
  <si>
    <t>-0.6829503519103932</t>
  </si>
  <si>
    <t>-1.2363819238216194</t>
  </si>
  <si>
    <t>1.2363819238216194</t>
  </si>
  <si>
    <t>-0.40523110148870134</t>
  </si>
  <si>
    <t>4.541502475738525</t>
  </si>
  <si>
    <t>9.126399993896484</t>
  </si>
  <si>
    <t>0.7251507043838501</t>
  </si>
  <si>
    <t>60.81999969482422</t>
  </si>
  <si>
    <t>0.6460065841674805</t>
  </si>
  <si>
    <t>0.004878336563706398</t>
  </si>
  <si>
    <t>0.7260081171989441</t>
  </si>
  <si>
    <t>0.5388572812080383</t>
  </si>
  <si>
    <t>0.5636311173439026</t>
  </si>
  <si>
    <t>4.237339204</t>
  </si>
  <si>
    <t>2.696074295</t>
  </si>
  <si>
    <t>6.363374884</t>
  </si>
  <si>
    <t>10.59</t>
  </si>
  <si>
    <t>3.02041509700436</t>
  </si>
  <si>
    <t>2.7878666</t>
  </si>
  <si>
    <t>69.6666641235352</t>
  </si>
  <si>
    <t>13536.8227681399</t>
  </si>
  <si>
    <t>36550059.0</t>
  </si>
  <si>
    <t>1.4672610734619072</t>
  </si>
  <si>
    <t>-0.7217652234004356</t>
  </si>
  <si>
    <t>-0.8458578466029657</t>
  </si>
  <si>
    <t>-1.5676230700034013</t>
  </si>
  <si>
    <t>1.5676230700034013</t>
  </si>
  <si>
    <t>-0.4715966568358885</t>
  </si>
  <si>
    <t>4.493377208709717</t>
  </si>
  <si>
    <t>9.145398139953613</t>
  </si>
  <si>
    <t>0.6844348311424255</t>
  </si>
  <si>
    <t>60.79999923706055</t>
  </si>
  <si>
    <t>0.5994599461555481</t>
  </si>
  <si>
    <t>0.0233624167740345</t>
  </si>
  <si>
    <t>0.7621671557426453</t>
  </si>
  <si>
    <t>0.47841259837150574</t>
  </si>
  <si>
    <t>0.5812669396400452</t>
  </si>
  <si>
    <t>4.277339224</t>
  </si>
  <si>
    <t>2.706134036</t>
  </si>
  <si>
    <t>6.414841059</t>
  </si>
  <si>
    <t>10.865</t>
  </si>
  <si>
    <t>3.04510842357688</t>
  </si>
  <si>
    <t>3.1558704</t>
  </si>
  <si>
    <t>69.920524597168</t>
  </si>
  <si>
    <t>13516.0271989173</t>
  </si>
  <si>
    <t>37560535.0</t>
  </si>
  <si>
    <t>1.4764410566907087</t>
  </si>
  <si>
    <t>-0.8060025731086854</t>
  </si>
  <si>
    <t>-0.7975800177512316</t>
  </si>
  <si>
    <t>-1.6035825908599168</t>
  </si>
  <si>
    <t>1.6035825908599168</t>
  </si>
  <si>
    <t>-0.45775907055978826</t>
  </si>
  <si>
    <t>4.412537097930908</t>
  </si>
  <si>
    <t>9.24996566772461</t>
  </si>
  <si>
    <t>0.718956708908081</t>
  </si>
  <si>
    <t>61.275001525878906</t>
  </si>
  <si>
    <t>0.6661601662635803</t>
  </si>
  <si>
    <t>-0.04766787961125374</t>
  </si>
  <si>
    <t>0.7988664507865906</t>
  </si>
  <si>
    <t>0.4711867868900299</t>
  </si>
  <si>
    <t>0.5697580575942993</t>
  </si>
  <si>
    <t>4.212079479</t>
  </si>
  <si>
    <t>2.649167779</t>
  </si>
  <si>
    <t>6.350866686</t>
  </si>
  <si>
    <t>3.08574346197846</t>
  </si>
  <si>
    <t>4.5725303</t>
  </si>
  <si>
    <t>69.9123778259643</t>
  </si>
  <si>
    <t>15016.0920644557</t>
  </si>
  <si>
    <t>38469627.0</t>
  </si>
  <si>
    <t>1.4614202654869206</t>
  </si>
  <si>
    <t>-0.8470769438764211</t>
  </si>
  <si>
    <t>-0.8329906031295026</t>
  </si>
  <si>
    <t>-1.6800675470059236</t>
  </si>
  <si>
    <t>1.6800675470059236</t>
  </si>
  <si>
    <t>-0.468719516377609</t>
  </si>
  <si>
    <t>4.462399005889893</t>
  </si>
  <si>
    <t>9.208023071289062</t>
  </si>
  <si>
    <t>0.6951093673706055</t>
  </si>
  <si>
    <t>61.75</t>
  </si>
  <si>
    <t>0.6277220249176025</t>
  </si>
  <si>
    <t>0.003338003298267722</t>
  </si>
  <si>
    <t>0.7571088075637817</t>
  </si>
  <si>
    <t>0.4870179295539856</t>
  </si>
  <si>
    <t>0.590538740158081</t>
  </si>
  <si>
    <t>4.188294161</t>
  </si>
  <si>
    <t>2.629232126</t>
  </si>
  <si>
    <t>6.358398593</t>
  </si>
  <si>
    <t>13.02</t>
  </si>
  <si>
    <t>3.15072288734421</t>
  </si>
  <si>
    <t>4.089444</t>
  </si>
  <si>
    <t>69.8944511190753</t>
  </si>
  <si>
    <t>14417.6306896454</t>
  </si>
  <si>
    <t>39337353.0</t>
  </si>
  <si>
    <t>1.4558890223950387</t>
  </si>
  <si>
    <t>-0.8627685296966009</t>
  </si>
  <si>
    <t>-0.8205355253709048</t>
  </si>
  <si>
    <t>-1.6833040550675058</t>
  </si>
  <si>
    <t>1.6833040550675058</t>
  </si>
  <si>
    <t>-0.4583801640158951</t>
  </si>
  <si>
    <t>4.8864006996154785</t>
  </si>
  <si>
    <t>9.209845542907715</t>
  </si>
  <si>
    <t>0.7635089159011841</t>
  </si>
  <si>
    <t>62.224998474121094</t>
  </si>
  <si>
    <t>0.5978227853775024</t>
  </si>
  <si>
    <t>-0.06662617623806</t>
  </si>
  <si>
    <t>0.8866996169090271</t>
  </si>
  <si>
    <t>0.5517740249633789</t>
  </si>
  <si>
    <t>0.4820267856121063</t>
  </si>
  <si>
    <t>4.151945823</t>
  </si>
  <si>
    <t>2.588149893</t>
  </si>
  <si>
    <t>6.358442355</t>
  </si>
  <si>
    <t>13.458</t>
  </si>
  <si>
    <t>3.23303566296358</t>
  </si>
  <si>
    <t>4.0760064</t>
  </si>
  <si>
    <t>69.8765148865842</t>
  </si>
  <si>
    <t>14456.2357053191</t>
  </si>
  <si>
    <t>40265624.0</t>
  </si>
  <si>
    <t>1.4473767188651314</t>
  </si>
  <si>
    <t>-0.5517652638369961</t>
  </si>
  <si>
    <t>-0.8503223717885895</t>
  </si>
  <si>
    <t>-1.4020876356255856</t>
  </si>
  <si>
    <t>1.4020876356255856</t>
  </si>
  <si>
    <t>-0.4554007093732009</t>
  </si>
  <si>
    <t>4.785165309906006</t>
  </si>
  <si>
    <t>9.096028327941895</t>
  </si>
  <si>
    <t>0.7078474760055542</t>
  </si>
  <si>
    <t>63.17499923706055</t>
  </si>
  <si>
    <t>0.7002145648002625</t>
  </si>
  <si>
    <t>-0.0185387022793293</t>
  </si>
  <si>
    <t>0.8491087555885315</t>
  </si>
  <si>
    <t>0.5853613615036011</t>
  </si>
  <si>
    <t>0.5315389037132263</t>
  </si>
  <si>
    <t>3.834176941</t>
  </si>
  <si>
    <t>2.337231609</t>
  </si>
  <si>
    <t>6.00147274</t>
  </si>
  <si>
    <t>15.766</t>
  </si>
  <si>
    <t>3.36039554185808</t>
  </si>
  <si>
    <t>5.7276616</t>
  </si>
  <si>
    <t>69.8683166503906</t>
  </si>
  <si>
    <t>12827.6345392293</t>
  </si>
  <si>
    <t>42116605.0</t>
  </si>
  <si>
    <t>1.3697016963321313</t>
  </si>
  <si>
    <t>-0.940763804633145</t>
  </si>
  <si>
    <t>-0.8499875407240243</t>
  </si>
  <si>
    <t>-1.7907513453571693</t>
  </si>
  <si>
    <t>1.7907513453571693</t>
  </si>
  <si>
    <t>-0.5065435705588996</t>
  </si>
  <si>
    <t>5.093667984008789</t>
  </si>
  <si>
    <t>9.10079288482666</t>
  </si>
  <si>
    <t>0.7302128672599792</t>
  </si>
  <si>
    <t>63.650001525878906</t>
  </si>
  <si>
    <t>0.5944667458534241</t>
  </si>
  <si>
    <t>0.007494671735912561</t>
  </si>
  <si>
    <t>0.9006400108337402</t>
  </si>
  <si>
    <t>0.5774005651473999</t>
  </si>
  <si>
    <t>0.47422850131988525</t>
  </si>
  <si>
    <t>3.817313373</t>
  </si>
  <si>
    <t>2.309458586</t>
  </si>
  <si>
    <t>6.025227143</t>
  </si>
  <si>
    <t>16.173</t>
  </si>
  <si>
    <t>3.38104730072539</t>
  </si>
  <si>
    <t>5.1418</t>
  </si>
  <si>
    <t>69.8682708740234</t>
  </si>
  <si>
    <t>12731.7535755128</t>
  </si>
  <si>
    <t>43071211.0</t>
  </si>
  <si>
    <t>1.365406054802466</t>
  </si>
  <si>
    <t>-0.46501214977214644</t>
  </si>
  <si>
    <t>-0.8327422899914978</t>
  </si>
  <si>
    <t>-1.2977544397636442</t>
  </si>
  <si>
    <t>1.2977544397636442</t>
  </si>
  <si>
    <t>-0.4972549513630893</t>
  </si>
  <si>
    <t>Iceland</t>
  </si>
  <si>
    <t>6.888284206390381</t>
  </si>
  <si>
    <t>10.878036499023438</t>
  </si>
  <si>
    <t>0.9774295687675476</t>
  </si>
  <si>
    <t>0.8851961493492126</t>
  </si>
  <si>
    <t>0.26620370149612427</t>
  </si>
  <si>
    <t>0.7080492973327637</t>
  </si>
  <si>
    <t>0.8514450788497925</t>
  </si>
  <si>
    <t>0.1530684381723404</t>
  </si>
  <si>
    <t>ISL</t>
  </si>
  <si>
    <t>14.23710538</t>
  </si>
  <si>
    <t>12.17124237</t>
  </si>
  <si>
    <t>16.5566069</t>
  </si>
  <si>
    <t>2.946</t>
  </si>
  <si>
    <t>11.5783688618945</t>
  </si>
  <si>
    <t>8.343708</t>
  </si>
  <si>
    <t>93.0646442174216</t>
  </si>
  <si>
    <t>63963.7601392225</t>
  </si>
  <si>
    <t>317414.0</t>
  </si>
  <si>
    <t>2.6628509584498543</t>
  </si>
  <si>
    <t>1.245260089441235</t>
  </si>
  <si>
    <t>0.7060970036865982</t>
  </si>
  <si>
    <t>1.9513570931278332</t>
  </si>
  <si>
    <t>0.5079825604084833</t>
  </si>
  <si>
    <t>7.590660095214844</t>
  </si>
  <si>
    <t>10.788086891174316</t>
  </si>
  <si>
    <t>0.9789652824401855</t>
  </si>
  <si>
    <t>0.9046545028686523</t>
  </si>
  <si>
    <t>0.23632404208183289</t>
  </si>
  <si>
    <t>0.7585856318473816</t>
  </si>
  <si>
    <t>0.8169490694999695</t>
  </si>
  <si>
    <t>0.15715381503105164</t>
  </si>
  <si>
    <t>12.53507563</t>
  </si>
  <si>
    <t>10.72887219</t>
  </si>
  <si>
    <t>14.53133748</t>
  </si>
  <si>
    <t>6.0</t>
  </si>
  <si>
    <t>12.7719224973156</t>
  </si>
  <si>
    <t>8.230912</t>
  </si>
  <si>
    <t>93.514892578125</t>
  </si>
  <si>
    <t>58203.6379459536</t>
  </si>
  <si>
    <t>320716.0</t>
  </si>
  <si>
    <t>2.5364767265761015</t>
  </si>
  <si>
    <t>1.9109740638029096</t>
  </si>
  <si>
    <t>0.6475907484093801</t>
  </si>
  <si>
    <t>2.55856481221229</t>
  </si>
  <si>
    <t>0.2835541331640994</t>
  </si>
  <si>
    <t>7.501394271850586</t>
  </si>
  <si>
    <t>10.82314682006836</t>
  </si>
  <si>
    <t>0.9671449065208435</t>
  </si>
  <si>
    <t>0.923207700252533</t>
  </si>
  <si>
    <t>0.3005409240722656</t>
  </si>
  <si>
    <t>0.7125987410545349</t>
  </si>
  <si>
    <t>0.8022662401199341</t>
  </si>
  <si>
    <t>0.15627557039260864</t>
  </si>
  <si>
    <t>12.48637301</t>
  </si>
  <si>
    <t>10.72190471</t>
  </si>
  <si>
    <t>14.40000318</t>
  </si>
  <si>
    <t>5.376</t>
  </si>
  <si>
    <t>7.38</t>
  </si>
  <si>
    <t>13.0702053657851</t>
  </si>
  <si>
    <t>8.226513</t>
  </si>
  <si>
    <t>93.6166725158692</t>
  </si>
  <si>
    <t>59729.5439775397</t>
  </si>
  <si>
    <t>323764.0</t>
  </si>
  <si>
    <t>2.5326147215637183</t>
  </si>
  <si>
    <t>1.7897370201807516</t>
  </si>
  <si>
    <t>0.6702023655814658</t>
  </si>
  <si>
    <t>2.4599393857622176</t>
  </si>
  <si>
    <t>0.3299728549408738</t>
  </si>
  <si>
    <t>7.49807071685791</t>
  </si>
  <si>
    <t>10.861743927001953</t>
  </si>
  <si>
    <t>0.9802832007408142</t>
  </si>
  <si>
    <t>0.9404851198196411</t>
  </si>
  <si>
    <t>0.2958260774612427</t>
  </si>
  <si>
    <t>0.638661801815033</t>
  </si>
  <si>
    <t>0.7942911386489868</t>
  </si>
  <si>
    <t>0.17950443923473358</t>
  </si>
  <si>
    <t>12.87269036</t>
  </si>
  <si>
    <t>11.07231865</t>
  </si>
  <si>
    <t>14.84901917</t>
  </si>
  <si>
    <t>3.979</t>
  </si>
  <si>
    <t>7.85</t>
  </si>
  <si>
    <t>13.679345765165</t>
  </si>
  <si>
    <t>8.13122</t>
  </si>
  <si>
    <t>93.727919768566</t>
  </si>
  <si>
    <t>61820.3618857662</t>
  </si>
  <si>
    <t>330815.0</t>
  </si>
  <si>
    <t>2.562846406270421</t>
  </si>
  <si>
    <t>1.8777550255693312</t>
  </si>
  <si>
    <t>0.7265400821138845</t>
  </si>
  <si>
    <t>2.6042951076832157</t>
  </si>
  <si>
    <t>0.3684594569554167</t>
  </si>
  <si>
    <t>7.510034561157227</t>
  </si>
  <si>
    <t>10.908992767333984</t>
  </si>
  <si>
    <t>0.9849400520324707</t>
  </si>
  <si>
    <t>71.92500305175781</t>
  </si>
  <si>
    <t>0.9516095519065857</t>
  </si>
  <si>
    <t>0.27607113122940063</t>
  </si>
  <si>
    <t>0.7192995548248291</t>
  </si>
  <si>
    <t>0.807857871055603</t>
  </si>
  <si>
    <t>0.15816916525363922</t>
  </si>
  <si>
    <t>11.01227607</t>
  </si>
  <si>
    <t>9.463266956</t>
  </si>
  <si>
    <t>12.70252413</t>
  </si>
  <si>
    <t>2.978</t>
  </si>
  <si>
    <t>13.9213912898367</t>
  </si>
  <si>
    <t>8.155691</t>
  </si>
  <si>
    <t>93.7822647094726</t>
  </si>
  <si>
    <t>64759.2275423229</t>
  </si>
  <si>
    <t>335439.0</t>
  </si>
  <si>
    <t>2.408050449455883</t>
  </si>
  <si>
    <t>1.8512608936116774</t>
  </si>
  <si>
    <t>0.5164856346219504</t>
  </si>
  <si>
    <t>2.367746528233628</t>
  </si>
  <si>
    <t>0.21457803406282094</t>
  </si>
  <si>
    <t>7.4762139320373535</t>
  </si>
  <si>
    <t>10.926630973815918</t>
  </si>
  <si>
    <t>0.966752827167511</t>
  </si>
  <si>
    <t>71.94999694824219</t>
  </si>
  <si>
    <t>0.9387832880020142</t>
  </si>
  <si>
    <t>0.2412540167570114</t>
  </si>
  <si>
    <t>0.726845383644104</t>
  </si>
  <si>
    <t>0.8232097625732422</t>
  </si>
  <si>
    <t>0.14816001057624817</t>
  </si>
  <si>
    <t>10.30284996</t>
  </si>
  <si>
    <t>8.829900304</t>
  </si>
  <si>
    <t>11.88847963</t>
  </si>
  <si>
    <t>2.742</t>
  </si>
  <si>
    <t>8.08</t>
  </si>
  <si>
    <t>14.0228770869629</t>
  </si>
  <si>
    <t>8.324308</t>
  </si>
  <si>
    <t>93.7718982310092</t>
  </si>
  <si>
    <t>65462.5033306299</t>
  </si>
  <si>
    <t>343400.0</t>
  </si>
  <si>
    <t>2.3420798032220844</t>
  </si>
  <si>
    <t>1.7699006092122862</t>
  </si>
  <si>
    <t>0.4326842498954707</t>
  </si>
  <si>
    <t>2.202584859107757</t>
  </si>
  <si>
    <t>0.17326112726945286</t>
  </si>
  <si>
    <t>7.532504558563232</t>
  </si>
  <si>
    <t>10.949458122253418</t>
  </si>
  <si>
    <t>0.9818245768547058</t>
  </si>
  <si>
    <t>0.9594700932502747</t>
  </si>
  <si>
    <t>0.6987079381942749</t>
  </si>
  <si>
    <t>0.7872226238250732</t>
  </si>
  <si>
    <t>0.17770352959632874</t>
  </si>
  <si>
    <t>11.20603142</t>
  </si>
  <si>
    <t>9.44805284</t>
  </si>
  <si>
    <t>13.14864266</t>
  </si>
  <si>
    <t>3.507</t>
  </si>
  <si>
    <t>14.299299000969</t>
  </si>
  <si>
    <t>8.639963</t>
  </si>
  <si>
    <t>93.9770847416131</t>
  </si>
  <si>
    <t>65994.9860038103</t>
  </si>
  <si>
    <t>360563.0</t>
  </si>
  <si>
    <t>2.425336337304606</t>
  </si>
  <si>
    <t>1.7650609544285076</t>
  </si>
  <si>
    <t>0.5654981498305279</t>
  </si>
  <si>
    <t>2.3305591042590357</t>
  </si>
  <si>
    <t>0.2262714232483507</t>
  </si>
  <si>
    <t>7.575489521026611</t>
  </si>
  <si>
    <t>10.862350463867188</t>
  </si>
  <si>
    <t>0.9832860827445984</t>
  </si>
  <si>
    <t>72.0250015258789</t>
  </si>
  <si>
    <t>0.9486271739006042</t>
  </si>
  <si>
    <t>0.1531875878572464</t>
  </si>
  <si>
    <t>0.6440638899803162</t>
  </si>
  <si>
    <t>0.8081478476524353</t>
  </si>
  <si>
    <t>0.17179514467716217</t>
  </si>
  <si>
    <t>12.06761809</t>
  </si>
  <si>
    <t>10.08810027</t>
  </si>
  <si>
    <t>14.17427923</t>
  </si>
  <si>
    <t>5.478</t>
  </si>
  <si>
    <t>7.94</t>
  </si>
  <si>
    <t>14.5643646996569</t>
  </si>
  <si>
    <t>9.649089</t>
  </si>
  <si>
    <t>94.1367102874722</t>
  </si>
  <si>
    <t>60617.143268851</t>
  </si>
  <si>
    <t>366463.0</t>
  </si>
  <si>
    <t>2.498778168041022</t>
  </si>
  <si>
    <t>1.8754231942184174</t>
  </si>
  <si>
    <t>0.7486899281468751</t>
  </si>
  <si>
    <t>2.6241131223652925</t>
  </si>
  <si>
    <t>0.27383700248327747</t>
  </si>
  <si>
    <t>7.564624786376953</t>
  </si>
  <si>
    <t>10.889045715332031</t>
  </si>
  <si>
    <t>0.9798582196235657</t>
  </si>
  <si>
    <t>72.05000305175781</t>
  </si>
  <si>
    <t>0.9232433438301086</t>
  </si>
  <si>
    <t>0.25789719820022583</t>
  </si>
  <si>
    <t>0.664465606212616</t>
  </si>
  <si>
    <t>0.8058084845542908</t>
  </si>
  <si>
    <t>0.15910319983959198</t>
  </si>
  <si>
    <t>10.84278501</t>
  </si>
  <si>
    <t>9.004118264</t>
  </si>
  <si>
    <t>12.71218473</t>
  </si>
  <si>
    <t>6.029</t>
  </si>
  <si>
    <t>14.8686344991929</t>
  </si>
  <si>
    <t>9.720737</t>
  </si>
  <si>
    <t>94.2108206403841</t>
  </si>
  <si>
    <t>62720.7916832797</t>
  </si>
  <si>
    <t>372520.0</t>
  </si>
  <si>
    <t>2.3926803358940494</t>
  </si>
  <si>
    <t>1.696713099116321</t>
  </si>
  <si>
    <t>0.5864803340032757</t>
  </si>
  <si>
    <t>2.283193433119597</t>
  </si>
  <si>
    <t>0.1819608898166014</t>
  </si>
  <si>
    <t>Israel</t>
  </si>
  <si>
    <t>7.173417091369629</t>
  </si>
  <si>
    <t>10.359241485595703</t>
  </si>
  <si>
    <t>0.927078902721405</t>
  </si>
  <si>
    <t>71.08000183105469</t>
  </si>
  <si>
    <t>0.8166528344154358</t>
  </si>
  <si>
    <t>0.9053747653961182</t>
  </si>
  <si>
    <t>0.638606071472168</t>
  </si>
  <si>
    <t>0.3084956109523773</t>
  </si>
  <si>
    <t>ISR</t>
  </si>
  <si>
    <t>5.617720875</t>
  </si>
  <si>
    <t>4.953791188</t>
  </si>
  <si>
    <t>6.367341493</t>
  </si>
  <si>
    <t>10.707</t>
  </si>
  <si>
    <t>2.89</t>
  </si>
  <si>
    <t>9.94223945345664</t>
  </si>
  <si>
    <t>6.7000074</t>
  </si>
  <si>
    <t>91.6825760364229</t>
  </si>
  <si>
    <t>34744.8675092298</t>
  </si>
  <si>
    <t>7053700.0</t>
  </si>
  <si>
    <t>1.7435702775634663</t>
  </si>
  <si>
    <t>1.8186218861926775</t>
  </si>
  <si>
    <t>-0.5606780268670288</t>
  </si>
  <si>
    <t>1.2579438593256487</t>
  </si>
  <si>
    <t>-0.5047418095270186</t>
  </si>
  <si>
    <t>9.87036</t>
  </si>
  <si>
    <t>6.8411149978637695</t>
  </si>
  <si>
    <t>10.400062561035156</t>
  </si>
  <si>
    <t>0.8682168126106262</t>
  </si>
  <si>
    <t>0.6828640699386597</t>
  </si>
  <si>
    <t>0.2172393649816513</t>
  </si>
  <si>
    <t>0.8678209781646729</t>
  </si>
  <si>
    <t>0.6420785784721375</t>
  </si>
  <si>
    <t>0.31989359855651855</t>
  </si>
  <si>
    <t>5.309127795</t>
  </si>
  <si>
    <t>4.683419683</t>
  </si>
  <si>
    <t>6.012558843</t>
  </si>
  <si>
    <t>9.379</t>
  </si>
  <si>
    <t>9.89574079832473</t>
  </si>
  <si>
    <t>6.6725616</t>
  </si>
  <si>
    <t>91.713639843393</t>
  </si>
  <si>
    <t>36288.0655118571</t>
  </si>
  <si>
    <t>7180100.0</t>
  </si>
  <si>
    <t>1.68808785897366</t>
  </si>
  <si>
    <t>1.355423973260396</t>
  </si>
  <si>
    <t>-0.643218777147164</t>
  </si>
  <si>
    <t>0.7122051961132321</t>
  </si>
  <si>
    <t>-0.5427792252379886</t>
  </si>
  <si>
    <t>7.261261463165283</t>
  </si>
  <si>
    <t>10.414290428161621</t>
  </si>
  <si>
    <t>0.8592641353607178</t>
  </si>
  <si>
    <t>0.662969172000885</t>
  </si>
  <si>
    <t>0.13641473650932312</t>
  </si>
  <si>
    <t>0.8981963992118835</t>
  </si>
  <si>
    <t>0.6352453231811523</t>
  </si>
  <si>
    <t>0.34939464926719666</t>
  </si>
  <si>
    <t>5.142481122</t>
  </si>
  <si>
    <t>4.523214241</t>
  </si>
  <si>
    <t>5.826956933</t>
  </si>
  <si>
    <t>7.704</t>
  </si>
  <si>
    <t>3.04</t>
  </si>
  <si>
    <t>9.83820889457511</t>
  </si>
  <si>
    <t>6.806683</t>
  </si>
  <si>
    <t>91.7292868898136</t>
  </si>
  <si>
    <t>36795.4799112424</t>
  </si>
  <si>
    <t>7308800.0</t>
  </si>
  <si>
    <t>1.6567948828337111</t>
  </si>
  <si>
    <t>1.561371584086002</t>
  </si>
  <si>
    <t>-0.6277065444755686</t>
  </si>
  <si>
    <t>0.9336650396104335</t>
  </si>
  <si>
    <t>-0.6325936406325896</t>
  </si>
  <si>
    <t>7.3529791831970215</t>
  </si>
  <si>
    <t>10.399181365966797</t>
  </si>
  <si>
    <t>0.9365730285644531</t>
  </si>
  <si>
    <t>71.31999969482422</t>
  </si>
  <si>
    <t>0.5925297737121582</t>
  </si>
  <si>
    <t>0.16952398419380188</t>
  </si>
  <si>
    <t>0.9227184057235718</t>
  </si>
  <si>
    <t>0.6200617551803589</t>
  </si>
  <si>
    <t>0.3265836238861084</t>
  </si>
  <si>
    <t>6.015260105</t>
  </si>
  <si>
    <t>5.312134627</t>
  </si>
  <si>
    <t>6.792310239</t>
  </si>
  <si>
    <t>9.534</t>
  </si>
  <si>
    <t>9.83114851647827</t>
  </si>
  <si>
    <t>6.8699236</t>
  </si>
  <si>
    <t>91.7319738585748</t>
  </si>
  <si>
    <t>36364.7843182661</t>
  </si>
  <si>
    <t>7485600.0</t>
  </si>
  <si>
    <t>1.8107873038027988</t>
  </si>
  <si>
    <t>1.8372606696067644</t>
  </si>
  <si>
    <t>-0.2933687027276475</t>
  </si>
  <si>
    <t>1.543891966879117</t>
  </si>
  <si>
    <t>-0.44795524602745207</t>
  </si>
  <si>
    <t>7.358916282653809</t>
  </si>
  <si>
    <t>10.436050415039062</t>
  </si>
  <si>
    <t>0.8818298578262329</t>
  </si>
  <si>
    <t>0.5614778995513916</t>
  </si>
  <si>
    <t>0.14766937494277954</t>
  </si>
  <si>
    <t>0.9021826982498169</t>
  </si>
  <si>
    <t>0.6278626918792725</t>
  </si>
  <si>
    <t>0.3623943626880646</t>
  </si>
  <si>
    <t>6.694479465</t>
  </si>
  <si>
    <t>5.912328857</t>
  </si>
  <si>
    <t>7.552504042</t>
  </si>
  <si>
    <t>3.16</t>
  </si>
  <si>
    <t>9.89778832137184</t>
  </si>
  <si>
    <t>6.8503833</t>
  </si>
  <si>
    <t>91.7316426703946</t>
  </si>
  <si>
    <t>37686.3420833543</t>
  </si>
  <si>
    <t>7623600.0</t>
  </si>
  <si>
    <t>1.9161104390764014</t>
  </si>
  <si>
    <t>1.6483853399634292</t>
  </si>
  <si>
    <t>-0.1528616648149496</t>
  </si>
  <si>
    <t>1.4955236751484795</t>
  </si>
  <si>
    <t>-0.3108423524692101</t>
  </si>
  <si>
    <t>7.43314790725708</t>
  </si>
  <si>
    <t>10.47169017791748</t>
  </si>
  <si>
    <t>0.8926965594291687</t>
  </si>
  <si>
    <t>0.7222692370414734</t>
  </si>
  <si>
    <t>0.13808931410312653</t>
  </si>
  <si>
    <t>0.8912953734397888</t>
  </si>
  <si>
    <t>0.6544812321662903</t>
  </si>
  <si>
    <t>0.3844750225543976</t>
  </si>
  <si>
    <t>5.504132713</t>
  </si>
  <si>
    <t>4.841312899</t>
  </si>
  <si>
    <t>6.226199357</t>
  </si>
  <si>
    <t>7.139</t>
  </si>
  <si>
    <t>3.21</t>
  </si>
  <si>
    <t>10.0737415795495</t>
  </si>
  <si>
    <t>6.8059497</t>
  </si>
  <si>
    <t>91.7304024673781</t>
  </si>
  <si>
    <t>39036.0247356871</t>
  </si>
  <si>
    <t>7765800.0</t>
  </si>
  <si>
    <t>1.7235043100287541</t>
  </si>
  <si>
    <t>1.8489302650722443</t>
  </si>
  <si>
    <t>-0.4646432635476861</t>
  </si>
  <si>
    <t>1.3842870015245583</t>
  </si>
  <si>
    <t>-0.5311864352733446</t>
  </si>
  <si>
    <t>7.110854625701904</t>
  </si>
  <si>
    <t>10.478775978088379</t>
  </si>
  <si>
    <t>0.9034155011177063</t>
  </si>
  <si>
    <t>71.55999755859375</t>
  </si>
  <si>
    <t>0.681439220905304</t>
  </si>
  <si>
    <t>0.14979957044124603</t>
  </si>
  <si>
    <t>0.8623272776603699</t>
  </si>
  <si>
    <t>0.6112784743309021</t>
  </si>
  <si>
    <t>0.31923145055770874</t>
  </si>
  <si>
    <t>6.024789497</t>
  </si>
  <si>
    <t>5.307527664</t>
  </si>
  <si>
    <t>6.801538168</t>
  </si>
  <si>
    <t>6.762</t>
  </si>
  <si>
    <t>10.3421950725313</t>
  </si>
  <si>
    <t>6.9418526</t>
  </si>
  <si>
    <t>91.7276502819515</t>
  </si>
  <si>
    <t>39245.5078117687</t>
  </si>
  <si>
    <t>7910500.0</t>
  </si>
  <si>
    <t>1.8123443880034684</t>
  </si>
  <si>
    <t>1.4852442525392746</t>
  </si>
  <si>
    <t>-0.33893608521176627</t>
  </si>
  <si>
    <t>1.1463081673275084</t>
  </si>
  <si>
    <t>-0.3400619964928837</t>
  </si>
  <si>
    <t>7.320563316345215</t>
  </si>
  <si>
    <t>10.503323554992676</t>
  </si>
  <si>
    <t>0.9085158705711365</t>
  </si>
  <si>
    <t>0.7390016317367554</t>
  </si>
  <si>
    <t>0.14716659486293793</t>
  </si>
  <si>
    <t>0.8485378623008728</t>
  </si>
  <si>
    <t>0.6485661864280701</t>
  </si>
  <si>
    <t>0.4085761606693268</t>
  </si>
  <si>
    <t>5.017275382</t>
  </si>
  <si>
    <t>4.390974192</t>
  </si>
  <si>
    <t>5.680108956</t>
  </si>
  <si>
    <t>6.137</t>
  </si>
  <si>
    <t>39.9</t>
  </si>
  <si>
    <t>10.5899969533043</t>
  </si>
  <si>
    <t>6.940744</t>
  </si>
  <si>
    <t>91.7227831465406</t>
  </si>
  <si>
    <t>40095.4756773092</t>
  </si>
  <si>
    <t>8059500.0</t>
  </si>
  <si>
    <t>1.6326221454551881</t>
  </si>
  <si>
    <t>1.6371218008750703</t>
  </si>
  <si>
    <t>-0.5429560623129965</t>
  </si>
  <si>
    <t>1.0941657385620738</t>
  </si>
  <si>
    <t>-0.5974772214705151</t>
  </si>
  <si>
    <t>7.400570392608643</t>
  </si>
  <si>
    <t>10.522570610046387</t>
  </si>
  <si>
    <t>0.8890697360038757</t>
  </si>
  <si>
    <t>71.72000122070312</t>
  </si>
  <si>
    <t>0.7069746255874634</t>
  </si>
  <si>
    <t>0.0902068018913269</t>
  </si>
  <si>
    <t>0.8180399537086487</t>
  </si>
  <si>
    <t>0.5671811103820801</t>
  </si>
  <si>
    <t>0.2712557017803192</t>
  </si>
  <si>
    <t>4.921514219</t>
  </si>
  <si>
    <t>4.304684118</t>
  </si>
  <si>
    <t>5.563835331</t>
  </si>
  <si>
    <t>5.789</t>
  </si>
  <si>
    <t>39.8</t>
  </si>
  <si>
    <t>3.03</t>
  </si>
  <si>
    <t>10.795297915876</t>
  </si>
  <si>
    <t>7.0299053</t>
  </si>
  <si>
    <t>91.7151980935716</t>
  </si>
  <si>
    <t>40795.6290927281</t>
  </si>
  <si>
    <t>8215700.0</t>
  </si>
  <si>
    <t>1.6137315254712643</t>
  </si>
  <si>
    <t>1.7346934739920379</t>
  </si>
  <si>
    <t>-0.6372832259835577</t>
  </si>
  <si>
    <t>1.0974102480084802</t>
  </si>
  <si>
    <t>-0.6500065009983889</t>
  </si>
  <si>
    <t>7.079411029815674</t>
  </si>
  <si>
    <t>10.527312278747559</t>
  </si>
  <si>
    <t>0.8641301989555359</t>
  </si>
  <si>
    <t>0.7527839541435242</t>
  </si>
  <si>
    <t>0.10499100387096405</t>
  </si>
  <si>
    <t>0.7894299030303955</t>
  </si>
  <si>
    <t>0.6516321897506714</t>
  </si>
  <si>
    <t>0.2562582492828369</t>
  </si>
  <si>
    <t>4.443736314</t>
  </si>
  <si>
    <t>3.865532412</t>
  </si>
  <si>
    <t>5.017314367</t>
  </si>
  <si>
    <t>5.176</t>
  </si>
  <si>
    <t>11.0178266647386</t>
  </si>
  <si>
    <t>7.0209064</t>
  </si>
  <si>
    <t>91.7042921554705</t>
  </si>
  <si>
    <t>40889.5989080834</t>
  </si>
  <si>
    <t>8380100.0</t>
  </si>
  <si>
    <t>1.5137496502456376</t>
  </si>
  <si>
    <t>1.5038130200660045</t>
  </si>
  <si>
    <t>-0.7452397219705055</t>
  </si>
  <si>
    <t>0.758573298095499</t>
  </si>
  <si>
    <t>-0.6357446332992871</t>
  </si>
  <si>
    <t>7.159010887145996</t>
  </si>
  <si>
    <t>10.551932334899902</t>
  </si>
  <si>
    <t>0.8896607756614685</t>
  </si>
  <si>
    <t>0.7722973227500916</t>
  </si>
  <si>
    <t>0.14928489923477173</t>
  </si>
  <si>
    <t>0.8040565848350525</t>
  </si>
  <si>
    <t>0.6018273234367371</t>
  </si>
  <si>
    <t>0.26309022307395935</t>
  </si>
  <si>
    <t>5.000835956</t>
  </si>
  <si>
    <t>4.334771229</t>
  </si>
  <si>
    <t>5.657682506</t>
  </si>
  <si>
    <t>4.723</t>
  </si>
  <si>
    <t>11.2613992767727</t>
  </si>
  <si>
    <t>7.0991917</t>
  </si>
  <si>
    <t>91.6894623646632</t>
  </si>
  <si>
    <t>41914.5802977706</t>
  </si>
  <si>
    <t>8546000.0</t>
  </si>
  <si>
    <t>1.6294044392391982</t>
  </si>
  <si>
    <t>1.54547195506255</t>
  </si>
  <si>
    <t>-0.5935194193071593</t>
  </si>
  <si>
    <t>0.9519525357553906</t>
  </si>
  <si>
    <t>-0.5291282541668274</t>
  </si>
  <si>
    <t>7.33103609085083</t>
  </si>
  <si>
    <t>10.574421882629395</t>
  </si>
  <si>
    <t>0.9164408445358276</t>
  </si>
  <si>
    <t>0.7680763006210327</t>
  </si>
  <si>
    <t>0.14092782139778137</t>
  </si>
  <si>
    <t>0.7926522493362427</t>
  </si>
  <si>
    <t>0.6209673881530762</t>
  </si>
  <si>
    <t>0.27644315361976624</t>
  </si>
  <si>
    <t>4.927920321</t>
  </si>
  <si>
    <t>4.234920666</t>
  </si>
  <si>
    <t>5.596004295</t>
  </si>
  <si>
    <t>4.14</t>
  </si>
  <si>
    <t>2.97</t>
  </si>
  <si>
    <t>11.4924645678713</t>
  </si>
  <si>
    <t>7.171894</t>
  </si>
  <si>
    <t>91.6701057535759</t>
  </si>
  <si>
    <t>42895.585129847</t>
  </si>
  <si>
    <t>8713300.0</t>
  </si>
  <si>
    <t>1.6150064435459512</t>
  </si>
  <si>
    <t>1.6430828611053225</t>
  </si>
  <si>
    <t>-0.5955172752491743</t>
  </si>
  <si>
    <t>1.0475655858561481</t>
  </si>
  <si>
    <t>-0.5898703793272366</t>
  </si>
  <si>
    <t>6.927178859710693</t>
  </si>
  <si>
    <t>10.595052719116211</t>
  </si>
  <si>
    <t>0.9095954298973083</t>
  </si>
  <si>
    <t>72.25</t>
  </si>
  <si>
    <t>0.7246623039245605</t>
  </si>
  <si>
    <t>0.050429798662662506</t>
  </si>
  <si>
    <t>0.7701348066329956</t>
  </si>
  <si>
    <t>0.6118062138557434</t>
  </si>
  <si>
    <t>0.2820625603199005</t>
  </si>
  <si>
    <t>5.264625605</t>
  </si>
  <si>
    <t>4.520842545</t>
  </si>
  <si>
    <t>5.97279615</t>
  </si>
  <si>
    <t>3.01</t>
  </si>
  <si>
    <t>11.7012951661424</t>
  </si>
  <si>
    <t>7.2355037</t>
  </si>
  <si>
    <t>91.6456193546346</t>
  </si>
  <si>
    <t>43782.6526491689</t>
  </si>
  <si>
    <t>8882800.0</t>
  </si>
  <si>
    <t>1.6798265889318449</t>
  </si>
  <si>
    <t>1.3284278005837313</t>
  </si>
  <si>
    <t>-0.5148776691269443</t>
  </si>
  <si>
    <t>0.813550131456787</t>
  </si>
  <si>
    <t>-0.40859069105949297</t>
  </si>
  <si>
    <t>7.331779956817627</t>
  </si>
  <si>
    <t>10.616683959960938</t>
  </si>
  <si>
    <t>0.9460106492042542</t>
  </si>
  <si>
    <t>0.8344919085502625</t>
  </si>
  <si>
    <t>0.08013880997896194</t>
  </si>
  <si>
    <t>0.7428677678108215</t>
  </si>
  <si>
    <t>0.597811222076416</t>
  </si>
  <si>
    <t>0.2658916711807251</t>
  </si>
  <si>
    <t>4.951697186</t>
  </si>
  <si>
    <t>4.213356085</t>
  </si>
  <si>
    <t>5.658485374</t>
  </si>
  <si>
    <t>3.731</t>
  </si>
  <si>
    <t>38.3</t>
  </si>
  <si>
    <t>11.8854991652299</t>
  </si>
  <si>
    <t>7.207019</t>
  </si>
  <si>
    <t>91.6154002002652</t>
  </si>
  <si>
    <t>44492.1226967084</t>
  </si>
  <si>
    <t>9054000.0</t>
  </si>
  <si>
    <t>1.6197242632618765</t>
  </si>
  <si>
    <t>1.5856859616859154</t>
  </si>
  <si>
    <t>-0.5653252370245808</t>
  </si>
  <si>
    <t>1.0203607246613347</t>
  </si>
  <si>
    <t>-0.571043397159551</t>
  </si>
  <si>
    <t>7.194928169250488</t>
  </si>
  <si>
    <t>10.580299377441406</t>
  </si>
  <si>
    <t>0.9590721726417542</t>
  </si>
  <si>
    <t>72.55000305175781</t>
  </si>
  <si>
    <t>0.831315815448761</t>
  </si>
  <si>
    <t>-0.05651181936264038</t>
  </si>
  <si>
    <t>0.7476390600204468</t>
  </si>
  <si>
    <t>0.5644036531448364</t>
  </si>
  <si>
    <t>0.2428257316350937</t>
  </si>
  <si>
    <t>4.953829335</t>
  </si>
  <si>
    <t>4.177906742</t>
  </si>
  <si>
    <t>5.681488009</t>
  </si>
  <si>
    <t>4.169</t>
  </si>
  <si>
    <t>37.8</t>
  </si>
  <si>
    <t>2.84</t>
  </si>
  <si>
    <t>12.0528770588893</t>
  </si>
  <si>
    <t>7.7480187</t>
  </si>
  <si>
    <t>91.5788453228939</t>
  </si>
  <si>
    <t>42926.5415418584</t>
  </si>
  <si>
    <t>9215100.0</t>
  </si>
  <si>
    <t>1.6201462400935056</t>
  </si>
  <si>
    <t>1.4913345184774427</t>
  </si>
  <si>
    <t>-0.4953790980319417</t>
  </si>
  <si>
    <t>0.995955420445501</t>
  </si>
  <si>
    <t>-0.5084998470234052</t>
  </si>
  <si>
    <t>7.57752799987793</t>
  </si>
  <si>
    <t>10.646882057189941</t>
  </si>
  <si>
    <t>0.916583240032196</t>
  </si>
  <si>
    <t>0.8197770118713379</t>
  </si>
  <si>
    <t>-0.005923409480601549</t>
  </si>
  <si>
    <t>0.7260037660598755</t>
  </si>
  <si>
    <t>0.5582947134971619</t>
  </si>
  <si>
    <t>0.2165428102016449</t>
  </si>
  <si>
    <t>4.386525034</t>
  </si>
  <si>
    <t>3.687474411</t>
  </si>
  <si>
    <t>5.072196356</t>
  </si>
  <si>
    <t>4.812</t>
  </si>
  <si>
    <t>12.1979895950145</t>
  </si>
  <si>
    <t>7.8396106</t>
  </si>
  <si>
    <t>91.5353517549466</t>
  </si>
  <si>
    <t>46151.100820403</t>
  </si>
  <si>
    <t>9371400.0</t>
  </si>
  <si>
    <t>1.501078467591071</t>
  </si>
  <si>
    <t>1.7080015208281563</t>
  </si>
  <si>
    <t>-0.6453051456711485</t>
  </si>
  <si>
    <t>1.0626963751570078</t>
  </si>
  <si>
    <t>-0.7626054530101711</t>
  </si>
  <si>
    <t>Italy</t>
  </si>
  <si>
    <t>6.85378360748291</t>
  </si>
  <si>
    <t>10.697854995727539</t>
  </si>
  <si>
    <t>0.9280006885528564</t>
  </si>
  <si>
    <t>0.8021949529647827</t>
  </si>
  <si>
    <t>0.9439123272895813</t>
  </si>
  <si>
    <t>0.6061020493507385</t>
  </si>
  <si>
    <t>0.29469814896583557</t>
  </si>
  <si>
    <t>ITA</t>
  </si>
  <si>
    <t>4.890086913</t>
  </si>
  <si>
    <t>4.575891154</t>
  </si>
  <si>
    <t>5.105948251</t>
  </si>
  <si>
    <t>19.6352354411702</t>
  </si>
  <si>
    <t>8.309068</t>
  </si>
  <si>
    <t>67.5897169318419</t>
  </si>
  <si>
    <t>51585.6445807938</t>
  </si>
  <si>
    <t>58166682.0</t>
  </si>
  <si>
    <t>1.6074533270466151</t>
  </si>
  <si>
    <t>0.4519257359777275</t>
  </si>
  <si>
    <t>-0.3997783965974413</t>
  </si>
  <si>
    <t>0.052147339380286206</t>
  </si>
  <si>
    <t>-0.41631190414811314</t>
  </si>
  <si>
    <t>5.97773</t>
  </si>
  <si>
    <t>6.5744123458862305</t>
  </si>
  <si>
    <t>10.722309112548828</t>
  </si>
  <si>
    <t>0.9122924208641052</t>
  </si>
  <si>
    <t>0.6842970252037048</t>
  </si>
  <si>
    <t>0.10959780961275101</t>
  </si>
  <si>
    <t>0.9221965670585632</t>
  </si>
  <si>
    <t>0.6499481797218323</t>
  </si>
  <si>
    <t>0.30344563722610474</t>
  </si>
  <si>
    <t>4.818082539</t>
  </si>
  <si>
    <t>4.505595977</t>
  </si>
  <si>
    <t>5.038727877</t>
  </si>
  <si>
    <t>6.076</t>
  </si>
  <si>
    <t>7.54</t>
  </si>
  <si>
    <t>20.1236179704111</t>
  </si>
  <si>
    <t>8.101672</t>
  </si>
  <si>
    <t>67.7857771296669</t>
  </si>
  <si>
    <t>52747.1905476807</t>
  </si>
  <si>
    <t>58756247.0</t>
  </si>
  <si>
    <t>1.592918726695054</t>
  </si>
  <si>
    <t>1.1007980660401788</t>
  </si>
  <si>
    <t>-0.7758967837085665</t>
  </si>
  <si>
    <t>0.3249012823316123</t>
  </si>
  <si>
    <t>-0.6777097886493348</t>
  </si>
  <si>
    <t>6.779774188995361</t>
  </si>
  <si>
    <t>10.706018447875977</t>
  </si>
  <si>
    <t>0.8796631097793579</t>
  </si>
  <si>
    <t>0.5430768728256226</t>
  </si>
  <si>
    <t>0.0453881099820137</t>
  </si>
  <si>
    <t>0.9456250667572021</t>
  </si>
  <si>
    <t>0.5878764986991882</t>
  </si>
  <si>
    <t>0.2675805985927582</t>
  </si>
  <si>
    <t>5.004219534</t>
  </si>
  <si>
    <t>4.69209439</t>
  </si>
  <si>
    <t>5.228174183</t>
  </si>
  <si>
    <t>6.723</t>
  </si>
  <si>
    <t>7.26</t>
  </si>
  <si>
    <t>20.2043389169453</t>
  </si>
  <si>
    <t>8.501575</t>
  </si>
  <si>
    <t>67.9071958431441</t>
  </si>
  <si>
    <t>51806.3906176391</t>
  </si>
  <si>
    <t>59211181.0</t>
  </si>
  <si>
    <t>1.6300675572648282</t>
  </si>
  <si>
    <t>1.1532939892042686</t>
  </si>
  <si>
    <t>-0.66314095269663</t>
  </si>
  <si>
    <t>0.49015303650763864</t>
  </si>
  <si>
    <t>-0.6214328417895916</t>
  </si>
  <si>
    <t>6.333800315856934</t>
  </si>
  <si>
    <t>10.647207260131836</t>
  </si>
  <si>
    <t>0.8803125023841858</t>
  </si>
  <si>
    <t>0.7005504965782166</t>
  </si>
  <si>
    <t>0.2366020828485489</t>
  </si>
  <si>
    <t>0.889984667301178</t>
  </si>
  <si>
    <t>0.7154109477996826</t>
  </si>
  <si>
    <t>0.2793777287006378</t>
  </si>
  <si>
    <t>5.012165259</t>
  </si>
  <si>
    <t>4.698205071</t>
  </si>
  <si>
    <t>5.235200561</t>
  </si>
  <si>
    <t>7.749</t>
  </si>
  <si>
    <t>20.3135164047155</t>
  </si>
  <si>
    <t>8.9129095</t>
  </si>
  <si>
    <t>68.0494239486665</t>
  </si>
  <si>
    <t>48774.3916833748</t>
  </si>
  <si>
    <t>59555454.0</t>
  </si>
  <si>
    <t>1.6316230442131128</t>
  </si>
  <si>
    <t>0.8510461119208131</t>
  </si>
  <si>
    <t>-0.5195085568004646</t>
  </si>
  <si>
    <t>0.33153755512034855</t>
  </si>
  <si>
    <t>-0.5658576727242497</t>
  </si>
  <si>
    <t>6.354238033294678</t>
  </si>
  <si>
    <t>10.66111946105957</t>
  </si>
  <si>
    <t>0.8723841309547424</t>
  </si>
  <si>
    <t>0.7377389073371887</t>
  </si>
  <si>
    <t>-0.06336709856987</t>
  </si>
  <si>
    <t>0.921075165271759</t>
  </si>
  <si>
    <t>0.5353158712387085</t>
  </si>
  <si>
    <t>0.23587994277477264</t>
  </si>
  <si>
    <t>4.947325686</t>
  </si>
  <si>
    <t>4.637193047</t>
  </si>
  <si>
    <t>5.167583658</t>
  </si>
  <si>
    <t>8.363</t>
  </si>
  <si>
    <t>7.22</t>
  </si>
  <si>
    <t>20.4589612100469</t>
  </si>
  <si>
    <t>8.87929</t>
  </si>
  <si>
    <t>68.2163741829857</t>
  </si>
  <si>
    <t>49301.6959141674</t>
  </si>
  <si>
    <t>59819407.0</t>
  </si>
  <si>
    <t>1.6188585358883598</t>
  </si>
  <si>
    <t>0.7612266435114917</t>
  </si>
  <si>
    <t>-0.5378378971838328</t>
  </si>
  <si>
    <t>0.22338874632765893</t>
  </si>
  <si>
    <t>-0.5522072386902224</t>
  </si>
  <si>
    <t>6.05708646774292</t>
  </si>
  <si>
    <t>10.666447639465332</t>
  </si>
  <si>
    <t>0.9133093357086182</t>
  </si>
  <si>
    <t>0.56773841381073</t>
  </si>
  <si>
    <t>-0.021660324186086655</t>
  </si>
  <si>
    <t>0.9334609508514404</t>
  </si>
  <si>
    <t>0.6101437211036682</t>
  </si>
  <si>
    <t>0.26556792855262756</t>
  </si>
  <si>
    <t>5.261958201</t>
  </si>
  <si>
    <t>4.934947062</t>
  </si>
  <si>
    <t>5.49716112</t>
  </si>
  <si>
    <t>8.359</t>
  </si>
  <si>
    <t>7.57</t>
  </si>
  <si>
    <t>20.6879338870931</t>
  </si>
  <si>
    <t>8.728508</t>
  </si>
  <si>
    <t>68.4015073889511</t>
  </si>
  <si>
    <t>49473.0149235634</t>
  </si>
  <si>
    <t>60026841.0</t>
  </si>
  <si>
    <t>1.6793292443712233</t>
  </si>
  <si>
    <t>0.5841757704346725</t>
  </si>
  <si>
    <t>-0.522132588359839</t>
  </si>
  <si>
    <t>0.0620431820748335</t>
  </si>
  <si>
    <t>-0.442212598216877</t>
  </si>
  <si>
    <t>5.839313983917236</t>
  </si>
  <si>
    <t>10.633489608764648</t>
  </si>
  <si>
    <t>0.8694866299629211</t>
  </si>
  <si>
    <t>0.5700949430465698</t>
  </si>
  <si>
    <t>0.10901094228029251</t>
  </si>
  <si>
    <t>0.9083236455917358</t>
  </si>
  <si>
    <t>0.6514341235160828</t>
  </si>
  <si>
    <t>0.3876522481441498</t>
  </si>
  <si>
    <t>5.440680622</t>
  </si>
  <si>
    <t>5.104182787</t>
  </si>
  <si>
    <t>5.683776516</t>
  </si>
  <si>
    <t>10.655</t>
  </si>
  <si>
    <t>20.9966444751961</t>
  </si>
  <si>
    <t>8.798343</t>
  </si>
  <si>
    <t>68.7608794235259</t>
  </si>
  <si>
    <t>47795.9579360541</t>
  </si>
  <si>
    <t>60191247.0</t>
  </si>
  <si>
    <t>1.7121173491696962</t>
  </si>
  <si>
    <t>0.3570104331321175</t>
  </si>
  <si>
    <t>-0.4754811032934126</t>
  </si>
  <si>
    <t>-0.11847067016129509</t>
  </si>
  <si>
    <t>0.11847067016129509</t>
  </si>
  <si>
    <t>-0.3696473449924287</t>
  </si>
  <si>
    <t>6.009373664855957</t>
  </si>
  <si>
    <t>10.603315353393555</t>
  </si>
  <si>
    <t>0.9162960648536682</t>
  </si>
  <si>
    <t>0.4991687536239624</t>
  </si>
  <si>
    <t>-0.1060924381017685</t>
  </si>
  <si>
    <t>0.9426392912864685</t>
  </si>
  <si>
    <t>0.7018231749534607</t>
  </si>
  <si>
    <t>0.35661619901657104</t>
  </si>
  <si>
    <t>5.36143361</t>
  </si>
  <si>
    <t>5.023036714</t>
  </si>
  <si>
    <t>5.606454949</t>
  </si>
  <si>
    <t>12.149</t>
  </si>
  <si>
    <t>21.330672420342</t>
  </si>
  <si>
    <t>8.789764</t>
  </si>
  <si>
    <t>69.3073989916076</t>
  </si>
  <si>
    <t>46833.3615309303</t>
  </si>
  <si>
    <t>60311613.0</t>
  </si>
  <si>
    <t>1.6977113212264774</t>
  </si>
  <si>
    <t>0.5305220173693668</t>
  </si>
  <si>
    <t>-0.45521813619245777</t>
  </si>
  <si>
    <t>0.075303881176909</t>
  </si>
  <si>
    <t>-0.40950421251403757</t>
  </si>
  <si>
    <t>6.026585102081299</t>
  </si>
  <si>
    <t>10.594094276428223</t>
  </si>
  <si>
    <t>0.897899329662323</t>
  </si>
  <si>
    <t>0.6235312223434448</t>
  </si>
  <si>
    <t>-0.068665511906147</t>
  </si>
  <si>
    <t>0.919959545135498</t>
  </si>
  <si>
    <t>0.6587449312210083</t>
  </si>
  <si>
    <t>0.35601961612701416</t>
  </si>
  <si>
    <t>5.114911738</t>
  </si>
  <si>
    <t>4.795724797</t>
  </si>
  <si>
    <t>5.347823708</t>
  </si>
  <si>
    <t>12.683</t>
  </si>
  <si>
    <t>21.6978740078895</t>
  </si>
  <si>
    <t>8.859136</t>
  </si>
  <si>
    <t>69.5807638614879</t>
  </si>
  <si>
    <t>46825.6511245062</t>
  </si>
  <si>
    <t>60320707.0</t>
  </si>
  <si>
    <t>1.6515221636690522</t>
  </si>
  <si>
    <t>0.55419052158227</t>
  </si>
  <si>
    <t>-0.5834691773687191</t>
  </si>
  <si>
    <t>-0.02927865578644906</t>
  </si>
  <si>
    <t>0.02927865578644906</t>
  </si>
  <si>
    <t>-0.4500111870623613</t>
  </si>
  <si>
    <t>5.847683906555176</t>
  </si>
  <si>
    <t>10.602810859680176</t>
  </si>
  <si>
    <t>0.908986508846283</t>
  </si>
  <si>
    <t>0.5747657418251038</t>
  </si>
  <si>
    <t>-0.0680026113986969</t>
  </si>
  <si>
    <t>0.9127530455589294</t>
  </si>
  <si>
    <t>0.6461016535758972</t>
  </si>
  <si>
    <t>0.3292090892791748</t>
  </si>
  <si>
    <t>4.912248161</t>
  </si>
  <si>
    <t>4.593202564</t>
  </si>
  <si>
    <t>5.141280235</t>
  </si>
  <si>
    <t>11.896</t>
  </si>
  <si>
    <t>7.68</t>
  </si>
  <si>
    <t>22.0285256126439</t>
  </si>
  <si>
    <t>8.845967</t>
  </si>
  <si>
    <t>69.6100006103516</t>
  </si>
  <si>
    <t>47311.8255262709</t>
  </si>
  <si>
    <t>60229605.0</t>
  </si>
  <si>
    <t>1.6118845491759926</t>
  </si>
  <si>
    <t>0.4036485548439034</t>
  </si>
  <si>
    <t>-0.6075660884451843</t>
  </si>
  <si>
    <t>-0.20391753360128095</t>
  </si>
  <si>
    <t>0.20391753360128095</t>
  </si>
  <si>
    <t>-0.44742297031539646</t>
  </si>
  <si>
    <t>5.954524040222168</t>
  </si>
  <si>
    <t>10.617362022399902</t>
  </si>
  <si>
    <t>0.9272128343582153</t>
  </si>
  <si>
    <t>71.67500305175781</t>
  </si>
  <si>
    <t>0.623741626739502</t>
  </si>
  <si>
    <t>-0.08434876054525375</t>
  </si>
  <si>
    <t>0.9028012156486511</t>
  </si>
  <si>
    <t>0.6324813365936279</t>
  </si>
  <si>
    <t>0.3391735851764679</t>
  </si>
  <si>
    <t>4.409316814</t>
  </si>
  <si>
    <t>4.11783663</t>
  </si>
  <si>
    <t>4.61783446</t>
  </si>
  <si>
    <t>11.688</t>
  </si>
  <si>
    <t>22.3095886391617</t>
  </si>
  <si>
    <t>8.72044</t>
  </si>
  <si>
    <t>69.5969232525286</t>
  </si>
  <si>
    <t>47987.8379581014</t>
  </si>
  <si>
    <t>60115223.0</t>
  </si>
  <si>
    <t>1.5061456595565865</t>
  </si>
  <si>
    <t>0.4962015448695355</t>
  </si>
  <si>
    <t>-0.7692319595290754</t>
  </si>
  <si>
    <t>-0.2730304146595399</t>
  </si>
  <si>
    <t>0.2730304146595399</t>
  </si>
  <si>
    <t>-0.5581763572101968</t>
  </si>
  <si>
    <t>6.1988701820373535</t>
  </si>
  <si>
    <t>10.635401725769043</t>
  </si>
  <si>
    <t>0.9197912216186523</t>
  </si>
  <si>
    <t>71.75</t>
  </si>
  <si>
    <t>0.6328432559967041</t>
  </si>
  <si>
    <t>-0.038876455277204514</t>
  </si>
  <si>
    <t>0.8666679263114929</t>
  </si>
  <si>
    <t>0.6128391623497009</t>
  </si>
  <si>
    <t>0.3228461444377899</t>
  </si>
  <si>
    <t>4.853145876</t>
  </si>
  <si>
    <t>4.525928602</t>
  </si>
  <si>
    <t>5.08754096</t>
  </si>
  <si>
    <t>11.211</t>
  </si>
  <si>
    <t>7.81</t>
  </si>
  <si>
    <t>22.558669089969</t>
  </si>
  <si>
    <t>8.690605</t>
  </si>
  <si>
    <t>69.5180784259382</t>
  </si>
  <si>
    <t>48849.2183534756</t>
  </si>
  <si>
    <t>60002252.0</t>
  </si>
  <si>
    <t>1.6000229052216606</t>
  </si>
  <si>
    <t>0.6540976973520602</t>
  </si>
  <si>
    <t>-0.6167064671678019</t>
  </si>
  <si>
    <t>0.037391230184258384</t>
  </si>
  <si>
    <t>-0.4903450165270564</t>
  </si>
  <si>
    <t>6.516526699066162</t>
  </si>
  <si>
    <t>10.646517753601074</t>
  </si>
  <si>
    <t>0.9126561284065247</t>
  </si>
  <si>
    <t>71.82499694824219</t>
  </si>
  <si>
    <t>0.650009274482727</t>
  </si>
  <si>
    <t>-0.02513357438147068</t>
  </si>
  <si>
    <t>0.8878248333930969</t>
  </si>
  <si>
    <t>0.5979762077331543</t>
  </si>
  <si>
    <t>0.4029753506183624</t>
  </si>
  <si>
    <t>4.700069482</t>
  </si>
  <si>
    <t>4.369806376</t>
  </si>
  <si>
    <t>4.94427398</t>
  </si>
  <si>
    <t>10.538</t>
  </si>
  <si>
    <t>7.97</t>
  </si>
  <si>
    <t>22.8062143288843</t>
  </si>
  <si>
    <t>8.654675</t>
  </si>
  <si>
    <t>69.4800033569336</t>
  </si>
  <si>
    <t>49355.8751913504</t>
  </si>
  <si>
    <t>59877221.0</t>
  </si>
  <si>
    <t>1.568630393225744</t>
  </si>
  <si>
    <t>0.9500891063391739</t>
  </si>
  <si>
    <t>-0.6753431268836381</t>
  </si>
  <si>
    <t>0.2747459794555358</t>
  </si>
  <si>
    <t>-0.542763424145589</t>
  </si>
  <si>
    <t>6.4454169273376465</t>
  </si>
  <si>
    <t>10.66286849975586</t>
  </si>
  <si>
    <t>0.8384024500846863</t>
  </si>
  <si>
    <t>0.7094788551330566</t>
  </si>
  <si>
    <t>-0.08630289137363434</t>
  </si>
  <si>
    <t>0.8655280470848083</t>
  </si>
  <si>
    <t>0.5688936114311218</t>
  </si>
  <si>
    <t>0.3279600739479065</t>
  </si>
  <si>
    <t>4.599956605</t>
  </si>
  <si>
    <t>4.241487031</t>
  </si>
  <si>
    <t>4.887756568</t>
  </si>
  <si>
    <t>9.884</t>
  </si>
  <si>
    <t>23.104171093177</t>
  </si>
  <si>
    <t>8.615368</t>
  </si>
  <si>
    <t>69.5050010681153</t>
  </si>
  <si>
    <t>49690.6298505274</t>
  </si>
  <si>
    <t>59729081.0</t>
  </si>
  <si>
    <t>1.5475532756946653</t>
  </si>
  <si>
    <t>0.7935988901580505</t>
  </si>
  <si>
    <t>-0.6666303728623326</t>
  </si>
  <si>
    <t>0.1269685172957179</t>
  </si>
  <si>
    <t>-0.5537560240671906</t>
  </si>
  <si>
    <t>6.488356113433838</t>
  </si>
  <si>
    <t>10.572989463806152</t>
  </si>
  <si>
    <t>0.8898240327835083</t>
  </si>
  <si>
    <t>0.7181554436683655</t>
  </si>
  <si>
    <t>-0.15479953587055206</t>
  </si>
  <si>
    <t>0.8440945744514465</t>
  </si>
  <si>
    <t>0.6138409376144409</t>
  </si>
  <si>
    <t>0.3110021650791168</t>
  </si>
  <si>
    <t>4.274837939</t>
  </si>
  <si>
    <t>3.920809187</t>
  </si>
  <si>
    <t>4.557143598</t>
  </si>
  <si>
    <t>9.192</t>
  </si>
  <si>
    <t>6.97</t>
  </si>
  <si>
    <t>23.379233231567</t>
  </si>
  <si>
    <t>9.564303</t>
  </si>
  <si>
    <t>69.5187492370606</t>
  </si>
  <si>
    <t>45505.0688708956</t>
  </si>
  <si>
    <t>59438851.0</t>
  </si>
  <si>
    <t>1.475869476609201</t>
  </si>
  <si>
    <t>0.7782134304646829</t>
  </si>
  <si>
    <t>-0.6996628793730537</t>
  </si>
  <si>
    <t>0.07855055109162923</t>
  </si>
  <si>
    <t>-0.6150903191435211</t>
  </si>
  <si>
    <t>6.466744899749756</t>
  </si>
  <si>
    <t>10.643743515014648</t>
  </si>
  <si>
    <t>0.8855336308479309</t>
  </si>
  <si>
    <t>0.7028452157974243</t>
  </si>
  <si>
    <t>-0.09410721063613892</t>
  </si>
  <si>
    <t>0.8623175024986267</t>
  </si>
  <si>
    <t>0.6342868208885193</t>
  </si>
  <si>
    <t>0.318436861038208</t>
  </si>
  <si>
    <t>4.635034087</t>
  </si>
  <si>
    <t>4.229884219</t>
  </si>
  <si>
    <t>4.949812567</t>
  </si>
  <si>
    <t>9.497</t>
  </si>
  <si>
    <t>23.6619735523658</t>
  </si>
  <si>
    <t>9.281645</t>
  </si>
  <si>
    <t>69.4812507629394</t>
  </si>
  <si>
    <t>49825.3934111848</t>
  </si>
  <si>
    <t>59133173.0</t>
  </si>
  <si>
    <t>1.554988925556163</t>
  </si>
  <si>
    <t>0.7362290190651293</t>
  </si>
  <si>
    <t>-0.5708255806491593</t>
  </si>
  <si>
    <t>0.16540343841596994</t>
  </si>
  <si>
    <t>-0.5104258046947123</t>
  </si>
  <si>
    <t>Jamaica</t>
  </si>
  <si>
    <t>6.207881927490234</t>
  </si>
  <si>
    <t>9.24923324584961</t>
  </si>
  <si>
    <t>0.9090839624404907</t>
  </si>
  <si>
    <t>0.7382360696792603</t>
  </si>
  <si>
    <t>-0.008541068993508816</t>
  </si>
  <si>
    <t>0.94598788022995</t>
  </si>
  <si>
    <t>0.7528194785118103</t>
  </si>
  <si>
    <t>0.20084674656391144</t>
  </si>
  <si>
    <t>JAM</t>
  </si>
  <si>
    <t>0.892079082</t>
  </si>
  <si>
    <t>0.725315845</t>
  </si>
  <si>
    <t>1.04943361</t>
  </si>
  <si>
    <t>5.71654416426706</t>
  </si>
  <si>
    <t>5.5102234</t>
  </si>
  <si>
    <t>52.9707359336549</t>
  </si>
  <si>
    <t>10522.2367459591</t>
  </si>
  <si>
    <t>2700968.0</t>
  </si>
  <si>
    <t>-0.00795245511665084</t>
  </si>
  <si>
    <t>0.9369017880818492</t>
  </si>
  <si>
    <t>-2.816540771154174</t>
  </si>
  <si>
    <t>-1.8796389830723248</t>
  </si>
  <si>
    <t>1.8796389830723248</t>
  </si>
  <si>
    <t>-2.063359697896469</t>
  </si>
  <si>
    <t>1.14905</t>
  </si>
  <si>
    <t>5.374446392059326</t>
  </si>
  <si>
    <t>9.192560195922852</t>
  </si>
  <si>
    <t>0.8545842170715332</t>
  </si>
  <si>
    <t>0.7956135272979736</t>
  </si>
  <si>
    <t>-0.06864847242832184</t>
  </si>
  <si>
    <t>0.9091161489486694</t>
  </si>
  <si>
    <t>0.7644627690315247</t>
  </si>
  <si>
    <t>0.23715882003307343</t>
  </si>
  <si>
    <t>1.619424908</t>
  </si>
  <si>
    <t>1.285599201</t>
  </si>
  <si>
    <t>1.967265315</t>
  </si>
  <si>
    <t>8.034</t>
  </si>
  <si>
    <t>6.08586834201928</t>
  </si>
  <si>
    <t>6.523178</t>
  </si>
  <si>
    <t>53.956586109128</t>
  </si>
  <si>
    <t>9932.48380946963</t>
  </si>
  <si>
    <t>2760494.0</t>
  </si>
  <si>
    <t>0.5419898791020403</t>
  </si>
  <si>
    <t>-0.04324687156987658</t>
  </si>
  <si>
    <t>-2.0022633186344025</t>
  </si>
  <si>
    <t>-2.045510190204279</t>
  </si>
  <si>
    <t>2.045510190204279</t>
  </si>
  <si>
    <t>-1.3286358577629966</t>
  </si>
  <si>
    <t>5.708886623382568</t>
  </si>
  <si>
    <t>9.18179988861084</t>
  </si>
  <si>
    <t>0.8649433851242065</t>
  </si>
  <si>
    <t>0.7931949496269226</t>
  </si>
  <si>
    <t>-0.02599494531750679</t>
  </si>
  <si>
    <t>0.9307222962379456</t>
  </si>
  <si>
    <t>0.694053053855896</t>
  </si>
  <si>
    <t>0.31248486042022705</t>
  </si>
  <si>
    <t>1.144760167</t>
  </si>
  <si>
    <t>0.934638854</t>
  </si>
  <si>
    <t>1.351325126</t>
  </si>
  <si>
    <t>9.698</t>
  </si>
  <si>
    <t>3.27</t>
  </si>
  <si>
    <t>6.27707066203923</t>
  </si>
  <si>
    <t>6.284533</t>
  </si>
  <si>
    <t>54.548819811983</t>
  </si>
  <si>
    <t>9839.96506606095</t>
  </si>
  <si>
    <t>2783687.0</t>
  </si>
  <si>
    <t>0.21894287441199986</t>
  </si>
  <si>
    <t>0.27692110260997704</t>
  </si>
  <si>
    <t>-2.4485461388681724</t>
  </si>
  <si>
    <t>-2.1716250362581953</t>
  </si>
  <si>
    <t>2.1716250362581953</t>
  </si>
  <si>
    <t>-1.712798915852475</t>
  </si>
  <si>
    <t>5.3105387687683105</t>
  </si>
  <si>
    <t>9.184566497802734</t>
  </si>
  <si>
    <t>0.8742315173149109</t>
  </si>
  <si>
    <t>0.8089731335639954</t>
  </si>
  <si>
    <t>-0.005766836926341057</t>
  </si>
  <si>
    <t>0.8611325025558472</t>
  </si>
  <si>
    <t>0.7082093358039856</t>
  </si>
  <si>
    <t>0.3099849224090576</t>
  </si>
  <si>
    <t>1.147594538</t>
  </si>
  <si>
    <t>0.938837505</t>
  </si>
  <si>
    <t>1.352480466</t>
  </si>
  <si>
    <t>9.046</t>
  </si>
  <si>
    <t>3.35</t>
  </si>
  <si>
    <t>6.33655707796227</t>
  </si>
  <si>
    <t>6.286739</t>
  </si>
  <si>
    <t>54.8660395670395</t>
  </si>
  <si>
    <t>9872.15913752129</t>
  </si>
  <si>
    <t>2793749.0</t>
  </si>
  <si>
    <t>0.22121732773615674</t>
  </si>
  <si>
    <t>-0.06102335033170234</t>
  </si>
  <si>
    <t>-2.6202300696321634</t>
  </si>
  <si>
    <t>-2.681253419963866</t>
  </si>
  <si>
    <t>2.681253419963866</t>
  </si>
  <si>
    <t>-1.68373992027714</t>
  </si>
  <si>
    <t>5.889759063720703</t>
  </si>
  <si>
    <t>9.208796501159668</t>
  </si>
  <si>
    <t>0.9130298495292664</t>
  </si>
  <si>
    <t>0.8606763482093811</t>
  </si>
  <si>
    <t>-0.13535422086715698</t>
  </si>
  <si>
    <t>0.8827961683273315</t>
  </si>
  <si>
    <t>0.7000218629837036</t>
  </si>
  <si>
    <t>0.24339963495731354</t>
  </si>
  <si>
    <t>1.694011068</t>
  </si>
  <si>
    <t>1.222950564</t>
  </si>
  <si>
    <t>2.2553889</t>
  </si>
  <si>
    <t>7.399</t>
  </si>
  <si>
    <t>6.6403659256184</t>
  </si>
  <si>
    <t>6.9847693</t>
  </si>
  <si>
    <t>55.9152267548307</t>
  </si>
  <si>
    <t>10391.0378224678</t>
  </si>
  <si>
    <t>2815764.0</t>
  </si>
  <si>
    <t>0.5844539330713081</t>
  </si>
  <si>
    <t>0.38407869431854685</t>
  </si>
  <si>
    <t>-2.0528883216641676</t>
  </si>
  <si>
    <t>-1.6688096273456208</t>
  </si>
  <si>
    <t>1.6688096273456208</t>
  </si>
  <si>
    <t>-1.3548909124246076</t>
  </si>
  <si>
    <t>6.309238910675049</t>
  </si>
  <si>
    <t>9.234482765197754</t>
  </si>
  <si>
    <t>0.8778144717216492</t>
  </si>
  <si>
    <t>0.8906708359718323</t>
  </si>
  <si>
    <t>-0.1432294398546219</t>
  </si>
  <si>
    <t>0.8853300213813782</t>
  </si>
  <si>
    <t>0.7217233777046204</t>
  </si>
  <si>
    <t>0.1952841430902481</t>
  </si>
  <si>
    <t>1.670598719</t>
  </si>
  <si>
    <t>1.160653275</t>
  </si>
  <si>
    <t>2.273191128</t>
  </si>
  <si>
    <t>4.987</t>
  </si>
  <si>
    <t>3.6</t>
  </si>
  <si>
    <t>6.94823486657852</t>
  </si>
  <si>
    <t>6.9694557</t>
  </si>
  <si>
    <t>56.6957957395074</t>
  </si>
  <si>
    <t>10816.3720391154</t>
  </si>
  <si>
    <t>2823271.0</t>
  </si>
  <si>
    <t>0.5713177487109852</t>
  </si>
  <si>
    <t>0.6719051339461822</t>
  </si>
  <si>
    <t>-2.0369548758853764</t>
  </si>
  <si>
    <t>-1.365049741939194</t>
  </si>
  <si>
    <t>1.365049741939194</t>
  </si>
  <si>
    <t>-1.433625804660862</t>
  </si>
  <si>
    <t>5.424990653991699</t>
  </si>
  <si>
    <t>9.126757621765137</t>
  </si>
  <si>
    <t>0.8695536851882935</t>
  </si>
  <si>
    <t>0.8647778034210205</t>
  </si>
  <si>
    <t>-0.14951790869235992</t>
  </si>
  <si>
    <t>0.8364131450653076</t>
  </si>
  <si>
    <t>0.7120029330253601</t>
  </si>
  <si>
    <t>0.266417920589447</t>
  </si>
  <si>
    <t>1.52806246</t>
  </si>
  <si>
    <t>0.986152737</t>
  </si>
  <si>
    <t>2.125044387</t>
  </si>
  <si>
    <t>6.501</t>
  </si>
  <si>
    <t>7.13912515424417</t>
  </si>
  <si>
    <t>7.475553</t>
  </si>
  <si>
    <t>57.1103647563627</t>
  </si>
  <si>
    <t>9891.96932961548</t>
  </si>
  <si>
    <t>2830739.0</t>
  </si>
  <si>
    <t>0.4873906329377549</t>
  </si>
  <si>
    <t>-0.29500808622283897</t>
  </si>
  <si>
    <t>-2.0992659137373537</t>
  </si>
  <si>
    <t>-2.3942739999601925</t>
  </si>
  <si>
    <t>2.3942739999601925</t>
  </si>
  <si>
    <t>-1.4001790321173762</t>
  </si>
  <si>
    <t>5.8137335777282715</t>
  </si>
  <si>
    <t>9.169160842895508</t>
  </si>
  <si>
    <t>0.8573675751686096</t>
  </si>
  <si>
    <t>0.7306572794914246</t>
  </si>
  <si>
    <t>-0.08164606988430023</t>
  </si>
  <si>
    <t>0.8827446103096008</t>
  </si>
  <si>
    <t>0.6885959506034851</t>
  </si>
  <si>
    <t>0.3078785836696625</t>
  </si>
  <si>
    <t>1.653550439</t>
  </si>
  <si>
    <t>1.138841833</t>
  </si>
  <si>
    <t>2.258909315</t>
  </si>
  <si>
    <t>5.188</t>
  </si>
  <si>
    <t>7.31190233999129</t>
  </si>
  <si>
    <t>8.002617</t>
  </si>
  <si>
    <t>57.5411017937226</t>
  </si>
  <si>
    <t>10430.6909771759</t>
  </si>
  <si>
    <t>2837682.0</t>
  </si>
  <si>
    <t>0.5616425549406</t>
  </si>
  <si>
    <t>0.16493976735867538</t>
  </si>
  <si>
    <t>-1.9431753693956177</t>
  </si>
  <si>
    <t>-1.7782356020369423</t>
  </si>
  <si>
    <t>1.7782356020369423</t>
  </si>
  <si>
    <t>-1.3314541527994885</t>
  </si>
  <si>
    <t>Jordan</t>
  </si>
  <si>
    <t>6.2946600914001465</t>
  </si>
  <si>
    <t>9.282825469970703</t>
  </si>
  <si>
    <t>0.9200129508972168</t>
  </si>
  <si>
    <t>0.6697267293930054</t>
  </si>
  <si>
    <t>0.6298332214355469</t>
  </si>
  <si>
    <t>0.23955956101417542</t>
  </si>
  <si>
    <t>JOR</t>
  </si>
  <si>
    <t>2.019843998</t>
  </si>
  <si>
    <t>1.231142648</t>
  </si>
  <si>
    <t>2.595103622</t>
  </si>
  <si>
    <t>3.13096045127465</t>
  </si>
  <si>
    <t>8.494416</t>
  </si>
  <si>
    <t>78.412126230667</t>
  </si>
  <si>
    <t>10684.9424228538</t>
  </si>
  <si>
    <t>6029587.0</t>
  </si>
  <si>
    <t>0.751342500127293</t>
  </si>
  <si>
    <t>-0.16797200878339982</t>
  </si>
  <si>
    <t>-1.4912555196001434</t>
  </si>
  <si>
    <t>-1.6592275283835431</t>
  </si>
  <si>
    <t>1.6592275283835431</t>
  </si>
  <si>
    <t>-1.2522095085453517</t>
  </si>
  <si>
    <t>9</t>
  </si>
  <si>
    <t>1.12454</t>
  </si>
  <si>
    <t>5.598057270050049</t>
  </si>
  <si>
    <t>9.308220863342285</t>
  </si>
  <si>
    <t>0.8406065106391907</t>
  </si>
  <si>
    <t>66.16000366210938</t>
  </si>
  <si>
    <t>0.6460791230201721</t>
  </si>
  <si>
    <t>-0.11413440853357315</t>
  </si>
  <si>
    <t>0.6636447906494141</t>
  </si>
  <si>
    <t>0.2397499680519104</t>
  </si>
  <si>
    <t>1.426026806</t>
  </si>
  <si>
    <t>0.933963498</t>
  </si>
  <si>
    <t>1.832056717</t>
  </si>
  <si>
    <t>13.1</t>
  </si>
  <si>
    <t>0.53</t>
  </si>
  <si>
    <t>3.27233150443072</t>
  </si>
  <si>
    <t>7.9098263</t>
  </si>
  <si>
    <t>79.3358270749644</t>
  </si>
  <si>
    <t>11034.2922176813</t>
  </si>
  <si>
    <t>6827227.0</t>
  </si>
  <si>
    <t>0.4226674988940892</t>
  </si>
  <si>
    <t>0.16865399056698593</t>
  </si>
  <si>
    <t>-2.407377457779707</t>
  </si>
  <si>
    <t>-2.238723467212721</t>
  </si>
  <si>
    <t>2.238723467212721</t>
  </si>
  <si>
    <t>-1.727402685329607</t>
  </si>
  <si>
    <t>4.930058002471924</t>
  </si>
  <si>
    <t>9.353609085083008</t>
  </si>
  <si>
    <t>0.766224205493927</t>
  </si>
  <si>
    <t>-0.1311277151107788</t>
  </si>
  <si>
    <t>0.709403395652771</t>
  </si>
  <si>
    <t>0.6557004451751709</t>
  </si>
  <si>
    <t>0.3312011659145355</t>
  </si>
  <si>
    <t>1.34242259</t>
  </si>
  <si>
    <t>0.898692902</t>
  </si>
  <si>
    <t>1.733863431</t>
  </si>
  <si>
    <t>12.7</t>
  </si>
  <si>
    <t>3.33563619102283</t>
  </si>
  <si>
    <t>8.488806</t>
  </si>
  <si>
    <t>80.1290966207551</t>
  </si>
  <si>
    <t>11555.728825835</t>
  </si>
  <si>
    <t>6989866.0</t>
  </si>
  <si>
    <t>0.36632405418200265</t>
  </si>
  <si>
    <t>-0.4144062868032535</t>
  </si>
  <si>
    <t>-2.338579935902858</t>
  </si>
  <si>
    <t>-2.7529862227061117</t>
  </si>
  <si>
    <t>2.7529862227061117</t>
  </si>
  <si>
    <t>-1.7282860945452159</t>
  </si>
  <si>
    <t>5.99985933303833</t>
  </si>
  <si>
    <t>9.380613327026367</t>
  </si>
  <si>
    <t>0.8990335464477539</t>
  </si>
  <si>
    <t>66.5199966430664</t>
  </si>
  <si>
    <t>0.7709536552429199</t>
  </si>
  <si>
    <t>-0.08081222325563431</t>
  </si>
  <si>
    <t>0.7394644618034363</t>
  </si>
  <si>
    <t>0.5872771143913269</t>
  </si>
  <si>
    <t>0.26464077830314636</t>
  </si>
  <si>
    <t>1.218015139</t>
  </si>
  <si>
    <t>0.817230107</t>
  </si>
  <si>
    <t>1.577265706</t>
  </si>
  <si>
    <t>12.9</t>
  </si>
  <si>
    <t>3.39511157869002</t>
  </si>
  <si>
    <t>9.223969</t>
  </si>
  <si>
    <t>81.1117480967305</t>
  </si>
  <si>
    <t>11888.6617212582</t>
  </si>
  <si>
    <t>7141753.0</t>
  </si>
  <si>
    <t>0.27612692235729186</t>
  </si>
  <si>
    <t>33.150000000000006</t>
  </si>
  <si>
    <t>0.5279061124394807</t>
  </si>
  <si>
    <t>-2.2304061202695955</t>
  </si>
  <si>
    <t>-1.702500007830115</t>
  </si>
  <si>
    <t>1.702500007830115</t>
  </si>
  <si>
    <t>-1.7982962500450328</t>
  </si>
  <si>
    <t>5.569942474365234</t>
  </si>
  <si>
    <t>9.38150691986084</t>
  </si>
  <si>
    <t>0.9179888963699341</t>
  </si>
  <si>
    <t>0.7880731225013733</t>
  </si>
  <si>
    <t>-0.054138634353876114</t>
  </si>
  <si>
    <t>0.5643734335899353</t>
  </si>
  <si>
    <t>0.34341874718666077</t>
  </si>
  <si>
    <t>1.135204274</t>
  </si>
  <si>
    <t>0.759583906</t>
  </si>
  <si>
    <t>1.475106123</t>
  </si>
  <si>
    <t>12.5</t>
  </si>
  <si>
    <t>3.45401531455856</t>
  </si>
  <si>
    <t>8.170257</t>
  </si>
  <si>
    <t>82.2601083887084</t>
  </si>
  <si>
    <t>11942.572010796</t>
  </si>
  <si>
    <t>7297043.0</t>
  </si>
  <si>
    <t>0.2112363604507821</t>
  </si>
  <si>
    <t>0.06867196131674372</t>
  </si>
  <si>
    <t>-2.3608744392107583</t>
  </si>
  <si>
    <t>-2.2922024778940147</t>
  </si>
  <si>
    <t>2.2922024778940147</t>
  </si>
  <si>
    <t>-1.7974839381738703</t>
  </si>
  <si>
    <t>5.539327621459961</t>
  </si>
  <si>
    <t>9.383052825927734</t>
  </si>
  <si>
    <t>0.8779187798500061</t>
  </si>
  <si>
    <t>66.87999725341797</t>
  </si>
  <si>
    <t>0.7595645189285278</t>
  </si>
  <si>
    <t>-0.15262670814990997</t>
  </si>
  <si>
    <t>0.5509335398674011</t>
  </si>
  <si>
    <t>0.2603241503238678</t>
  </si>
  <si>
    <t>1.028756457</t>
  </si>
  <si>
    <t>0.686506914</t>
  </si>
  <si>
    <t>1.335383402</t>
  </si>
  <si>
    <t>3.5150079728101</t>
  </si>
  <si>
    <t>8.148077</t>
  </si>
  <si>
    <t>83.5505043825064</t>
  </si>
  <si>
    <t>11988.4963110815</t>
  </si>
  <si>
    <t>7480424.0</t>
  </si>
  <si>
    <t>0.12111654621996101</t>
  </si>
  <si>
    <t>0.10829743450372986</t>
  </si>
  <si>
    <t>-2.549986867624904</t>
  </si>
  <si>
    <t>-2.4416894331211743</t>
  </si>
  <si>
    <t>2.4416894331211743</t>
  </si>
  <si>
    <t>-1.8754040306437259</t>
  </si>
  <si>
    <t>5.131996154785156</t>
  </si>
  <si>
    <t>9.392827987670898</t>
  </si>
  <si>
    <t>0.8294963240623474</t>
  </si>
  <si>
    <t>67.05999755859375</t>
  </si>
  <si>
    <t>0.6931421160697937</t>
  </si>
  <si>
    <t>-0.17263098061084747</t>
  </si>
  <si>
    <t>0.4692285656929016</t>
  </si>
  <si>
    <t>0.3453364074230194</t>
  </si>
  <si>
    <t>1.005157282</t>
  </si>
  <si>
    <t>0.667100779</t>
  </si>
  <si>
    <t>1.309743977</t>
  </si>
  <si>
    <t>12.2</t>
  </si>
  <si>
    <t>3.58309518325611</t>
  </si>
  <si>
    <t>7.8179955</t>
  </si>
  <si>
    <t>84.9592629639423</t>
  </si>
  <si>
    <t>12104.1217423938</t>
  </si>
  <si>
    <t>7587127.0</t>
  </si>
  <si>
    <t>0.09998766149239996</t>
  </si>
  <si>
    <t>-0.27059034475289495</t>
  </si>
  <si>
    <t>-2.6717774312627607</t>
  </si>
  <si>
    <t>-2.9423677760156557</t>
  </si>
  <si>
    <t>2.9423677760156557</t>
  </si>
  <si>
    <t>-1.8863523735379308</t>
  </si>
  <si>
    <t>5.171952724456787</t>
  </si>
  <si>
    <t>9.35377311706543</t>
  </si>
  <si>
    <t>0.8403792381286621</t>
  </si>
  <si>
    <t>67.23999786376953</t>
  </si>
  <si>
    <t>0.6922270059585571</t>
  </si>
  <si>
    <t>-0.12811356782913208</t>
  </si>
  <si>
    <t>0.5972898006439209</t>
  </si>
  <si>
    <t>0.2860333025455475</t>
  </si>
  <si>
    <t>0.968776368</t>
  </si>
  <si>
    <t>0.64771869</t>
  </si>
  <si>
    <t>1.277616586</t>
  </si>
  <si>
    <t>0.41</t>
  </si>
  <si>
    <t>3.52211870929348</t>
  </si>
  <si>
    <t>7.165924</t>
  </si>
  <si>
    <t>86.4627110188335</t>
  </si>
  <si>
    <t>11804.1225335126</t>
  </si>
  <si>
    <t>7991809.0</t>
  </si>
  <si>
    <t>0.06651441277735423</t>
  </si>
  <si>
    <t>-0.17623297440190266</t>
  </si>
  <si>
    <t>-2.6540143591535346</t>
  </si>
  <si>
    <t>-2.8302473335554375</t>
  </si>
  <si>
    <t>2.8302473335554375</t>
  </si>
  <si>
    <t>-1.9259596460091855</t>
  </si>
  <si>
    <t>5.333021640777588</t>
  </si>
  <si>
    <t>9.269113540649414</t>
  </si>
  <si>
    <t>0.8161309957504272</t>
  </si>
  <si>
    <t>0.7287431955337524</t>
  </si>
  <si>
    <t>-0.11048318445682526</t>
  </si>
  <si>
    <t>0.6018679141998291</t>
  </si>
  <si>
    <t>0.3126460909843445</t>
  </si>
  <si>
    <t>0.953308595</t>
  </si>
  <si>
    <t>0.652115225</t>
  </si>
  <si>
    <t>1.287226145</t>
  </si>
  <si>
    <t>11.9</t>
  </si>
  <si>
    <t>0.38</t>
  </si>
  <si>
    <t>3.35011599847379</t>
  </si>
  <si>
    <t>7.208929</t>
  </si>
  <si>
    <t>88.0371754329978</t>
  </si>
  <si>
    <t>11086.6905487513</t>
  </si>
  <si>
    <t>8791710.0</t>
  </si>
  <si>
    <t>0.05193625289542268</t>
  </si>
  <si>
    <t>-0.041706479206090656</t>
  </si>
  <si>
    <t>-2.8612871257044428</t>
  </si>
  <si>
    <t>-2.9029936049105336</t>
  </si>
  <si>
    <t>2.9029936049105336</t>
  </si>
  <si>
    <t>-1.9436080095350234</t>
  </si>
  <si>
    <t>5.404593467712402</t>
  </si>
  <si>
    <t>9.201573371887207</t>
  </si>
  <si>
    <t>0.8304438591003418</t>
  </si>
  <si>
    <t>0.7665170431137085</t>
  </si>
  <si>
    <t>-0.048336345702409744</t>
  </si>
  <si>
    <t>0.6166209578514099</t>
  </si>
  <si>
    <t>0.30519577860832214</t>
  </si>
  <si>
    <t>0.918396746</t>
  </si>
  <si>
    <t>0.632017081</t>
  </si>
  <si>
    <t>1.258614107</t>
  </si>
  <si>
    <t>13.075</t>
  </si>
  <si>
    <t>0.37</t>
  </si>
  <si>
    <t>3.31858033894938</t>
  </si>
  <si>
    <t>7.460956</t>
  </si>
  <si>
    <t>89.8881391939133</t>
  </si>
  <si>
    <t>10469.6306302225</t>
  </si>
  <si>
    <t>9544729.0</t>
  </si>
  <si>
    <t>0.01822957304778542</t>
  </si>
  <si>
    <t>0.007885283508203243</t>
  </si>
  <si>
    <t>-2.843307639521601</t>
  </si>
  <si>
    <t>-2.8354223560133978</t>
  </si>
  <si>
    <t>2.8354223560133978</t>
  </si>
  <si>
    <t>-1.9743121463918185</t>
  </si>
  <si>
    <t>5.271284580230713</t>
  </si>
  <si>
    <t>9.17296028137207</t>
  </si>
  <si>
    <t>0.8199447393417358</t>
  </si>
  <si>
    <t>0.771350622177124</t>
  </si>
  <si>
    <t>-0.039396438747644424</t>
  </si>
  <si>
    <t>0.5977168083190918</t>
  </si>
  <si>
    <t>0.3119133710861206</t>
  </si>
  <si>
    <t>0.924869177</t>
  </si>
  <si>
    <t>0.630325682</t>
  </si>
  <si>
    <t>1.276026376</t>
  </si>
  <si>
    <t>15.275</t>
  </si>
  <si>
    <t>3.41284721082323</t>
  </si>
  <si>
    <t>6.9764414</t>
  </si>
  <si>
    <t>90.56272794707</t>
  </si>
  <si>
    <t>10197.5044990617</t>
  </si>
  <si>
    <t>10006367.0</t>
  </si>
  <si>
    <t>0.024564972249567846</t>
  </si>
  <si>
    <t>-0.09899212642393336</t>
  </si>
  <si>
    <t>-2.8813111702822383</t>
  </si>
  <si>
    <t>-2.980303296706172</t>
  </si>
  <si>
    <t>2.980303296706172</t>
  </si>
  <si>
    <t>-1.9554830285214093</t>
  </si>
  <si>
    <t>4.808082580566406</t>
  </si>
  <si>
    <t>9.172545433044434</t>
  </si>
  <si>
    <t>0.8146645426750183</t>
  </si>
  <si>
    <t>0.7662624716758728</t>
  </si>
  <si>
    <t>-0.15346746146678925</t>
  </si>
  <si>
    <t>0.5544319152832031</t>
  </si>
  <si>
    <t>0.3915051817893982</t>
  </si>
  <si>
    <t>0.881077427</t>
  </si>
  <si>
    <t>0.59784859</t>
  </si>
  <si>
    <t>1.226556752</t>
  </si>
  <si>
    <t>18.12</t>
  </si>
  <si>
    <t>0.33</t>
  </si>
  <si>
    <t>3.52500521290032</t>
  </si>
  <si>
    <t>7.1095366</t>
  </si>
  <si>
    <t>90.8764609714428</t>
  </si>
  <si>
    <t>10220.492781193</t>
  </si>
  <si>
    <t>10234226.0</t>
  </si>
  <si>
    <t>-0.01910389592581003</t>
  </si>
  <si>
    <t>-0.5608022506849364</t>
  </si>
  <si>
    <t>-2.9064185356775893</t>
  </si>
  <si>
    <t>-3.4672207863625255</t>
  </si>
  <si>
    <t>3.4672207863625255</t>
  </si>
  <si>
    <t>-2.003340268387363</t>
  </si>
  <si>
    <t>4.6389336585998535</t>
  </si>
  <si>
    <t>9.167902946472168</t>
  </si>
  <si>
    <t>0.7995443344116211</t>
  </si>
  <si>
    <t>0.7624202966690063</t>
  </si>
  <si>
    <t>-0.18679995834827423</t>
  </si>
  <si>
    <t>0.843986633</t>
  </si>
  <si>
    <t>0.567298531</t>
  </si>
  <si>
    <t>1.190090286</t>
  </si>
  <si>
    <t>18.257</t>
  </si>
  <si>
    <t>0.31</t>
  </si>
  <si>
    <t>3.64857422445874</t>
  </si>
  <si>
    <t>6.98295</t>
  </si>
  <si>
    <t>91.2008859099729</t>
  </si>
  <si>
    <t>10183.0248366235</t>
  </si>
  <si>
    <t>10462306.0</t>
  </si>
  <si>
    <t>-0.057643272894516664</t>
  </si>
  <si>
    <t>-0.7797595766380452</t>
  </si>
  <si>
    <t>-3.022192734593068</t>
  </si>
  <si>
    <t>-3.8019523112311133</t>
  </si>
  <si>
    <t>3.8019523112311133</t>
  </si>
  <si>
    <t>-2.05649459340747</t>
  </si>
  <si>
    <t>4.452548027038574</t>
  </si>
  <si>
    <t>9.16441822052002</t>
  </si>
  <si>
    <t>0.7925596833229065</t>
  </si>
  <si>
    <t>0.7257558107376099</t>
  </si>
  <si>
    <t>-0.16508795320987701</t>
  </si>
  <si>
    <t>0.843738525</t>
  </si>
  <si>
    <t>0.563532974</t>
  </si>
  <si>
    <t>1.199723863</t>
  </si>
  <si>
    <t>16.801</t>
  </si>
  <si>
    <t>3.77701553656163</t>
  </si>
  <si>
    <t>7.0724463</t>
  </si>
  <si>
    <t>91.515966492507</t>
  </si>
  <si>
    <t>10168.3588523537</t>
  </si>
  <si>
    <t>10671891.0</t>
  </si>
  <si>
    <t>-0.05790613743322046</t>
  </si>
  <si>
    <t>-0.9873031089956739</t>
  </si>
  <si>
    <t>-2.920185290306876</t>
  </si>
  <si>
    <t>-3.90748839930255</t>
  </si>
  <si>
    <t>3.90748839930255</t>
  </si>
  <si>
    <t>-2.0837502899279867</t>
  </si>
  <si>
    <t>4.093991756439209</t>
  </si>
  <si>
    <t>9.127326011657715</t>
  </si>
  <si>
    <t>0.7088398933410645</t>
  </si>
  <si>
    <t>0.7785334587097168</t>
  </si>
  <si>
    <t>-0.15110358595848083</t>
  </si>
  <si>
    <t>0.750306672</t>
  </si>
  <si>
    <t>0.494708781</t>
  </si>
  <si>
    <t>1.076575844</t>
  </si>
  <si>
    <t>19.213</t>
  </si>
  <si>
    <t>3.89908540801378</t>
  </si>
  <si>
    <t>7.5455475</t>
  </si>
  <si>
    <t>91.8216722992319</t>
  </si>
  <si>
    <t>9872.3094512325</t>
  </si>
  <si>
    <t>10865228.0</t>
  </si>
  <si>
    <t>-0.16215820397881348</t>
  </si>
  <si>
    <t>-1.638343665591853</t>
  </si>
  <si>
    <t>-3.018972520445877</t>
  </si>
  <si>
    <t>-4.65731618603773</t>
  </si>
  <si>
    <t>4.65731618603773</t>
  </si>
  <si>
    <t>-2.2669723401876047</t>
  </si>
  <si>
    <t>3.909149169921875</t>
  </si>
  <si>
    <t>9.129471778869629</t>
  </si>
  <si>
    <t>0.7029181718826294</t>
  </si>
  <si>
    <t>0.7731134295463562</t>
  </si>
  <si>
    <t>-0.14558036625385284</t>
  </si>
  <si>
    <t>0.655549168586731</t>
  </si>
  <si>
    <t>0.4795041084289551</t>
  </si>
  <si>
    <t>0.429252564907074</t>
  </si>
  <si>
    <t>0.672294555</t>
  </si>
  <si>
    <t>0.438699076</t>
  </si>
  <si>
    <t>0.975295111</t>
  </si>
  <si>
    <t>19.837</t>
  </si>
  <si>
    <t>4.0065537381953</t>
  </si>
  <si>
    <t>7.697339</t>
  </si>
  <si>
    <t>92.117972910453</t>
  </si>
  <si>
    <t>10056.5611261239</t>
  </si>
  <si>
    <t>11066356.0</t>
  </si>
  <si>
    <t>-0.2583892538008004</t>
  </si>
  <si>
    <t>-1.5012926002199343</t>
  </si>
  <si>
    <t>-3.0760838017224605</t>
  </si>
  <si>
    <t>-4.577376401942395</t>
  </si>
  <si>
    <t>4.577376401942395</t>
  </si>
  <si>
    <t>-2.4139499683043426</t>
  </si>
  <si>
    <t>Japan</t>
  </si>
  <si>
    <t>6.515817165374756</t>
  </si>
  <si>
    <t>10.551915168762207</t>
  </si>
  <si>
    <t>0.9277119636535645</t>
  </si>
  <si>
    <t>0.8677792549133301</t>
  </si>
  <si>
    <t>0.6989297270774841</t>
  </si>
  <si>
    <t>0.6859816908836365</t>
  </si>
  <si>
    <t>0.15315105020999908</t>
  </si>
  <si>
    <t>JPN</t>
  </si>
  <si>
    <t>19.05013463</t>
  </si>
  <si>
    <t>18.40734322</t>
  </si>
  <si>
    <t>19.48694493</t>
  </si>
  <si>
    <t>4.446</t>
  </si>
  <si>
    <t>20.2818997821341</t>
  </si>
  <si>
    <t>7.658186</t>
  </si>
  <si>
    <t>85.9573620483714</t>
  </si>
  <si>
    <t>41740.352036905</t>
  </si>
  <si>
    <t>127773000.0</t>
  </si>
  <si>
    <t>2.9523097458891487</t>
  </si>
  <si>
    <t>0.07722385125718707</t>
  </si>
  <si>
    <t>1.3148127155977731</t>
  </si>
  <si>
    <t>1.3920365668549601</t>
  </si>
  <si>
    <t>1.0973726162636077</t>
  </si>
  <si>
    <t>11.86717</t>
  </si>
  <si>
    <t>6.2381978034973145</t>
  </si>
  <si>
    <t>10.578493118286133</t>
  </si>
  <si>
    <t>0.9381480813026428</t>
  </si>
  <si>
    <t>72.63999938964844</t>
  </si>
  <si>
    <t>0.7960541248321533</t>
  </si>
  <si>
    <t>-0.09564024209976196</t>
  </si>
  <si>
    <t>0.8092333078384399</t>
  </si>
  <si>
    <t>0.6833916902542114</t>
  </si>
  <si>
    <t>0.20657981932163239</t>
  </si>
  <si>
    <t>19.44843934</t>
  </si>
  <si>
    <t>18.824221</t>
  </si>
  <si>
    <t>19.9160147</t>
  </si>
  <si>
    <t>3.888</t>
  </si>
  <si>
    <t>7.06</t>
  </si>
  <si>
    <t>21.6266998258271</t>
  </si>
  <si>
    <t>7.779357</t>
  </si>
  <si>
    <t>88.2701404492656</t>
  </si>
  <si>
    <t>43041.5697058021</t>
  </si>
  <si>
    <t>128001000.0</t>
  </si>
  <si>
    <t>2.972895454088848</t>
  </si>
  <si>
    <t>0.7798078837467619</t>
  </si>
  <si>
    <t>1.147968201796777</t>
  </si>
  <si>
    <t>1.9277760855435389</t>
  </si>
  <si>
    <t>0.8513950709837927</t>
  </si>
  <si>
    <t>5.910679340362549</t>
  </si>
  <si>
    <t>10.565690994262695</t>
  </si>
  <si>
    <t>0.8873040676116943</t>
  </si>
  <si>
    <t>72.76000213623047</t>
  </si>
  <si>
    <t>0.772070050239563</t>
  </si>
  <si>
    <t>-0.14054904878139496</t>
  </si>
  <si>
    <t>0.8164753317832947</t>
  </si>
  <si>
    <t>0.7046915888786316</t>
  </si>
  <si>
    <t>0.1907740980386734</t>
  </si>
  <si>
    <t>19.34301935</t>
  </si>
  <si>
    <t>18.74793313</t>
  </si>
  <si>
    <t>19.81113589</t>
  </si>
  <si>
    <t>4.002</t>
  </si>
  <si>
    <t>22.2533796508458</t>
  </si>
  <si>
    <t>8.089093</t>
  </si>
  <si>
    <t>89.2921563808851</t>
  </si>
  <si>
    <t>42518.8423408417</t>
  </si>
  <si>
    <t>128063000.0</t>
  </si>
  <si>
    <t>2.967488103329981</t>
  </si>
  <si>
    <t>0.4167051849298287</t>
  </si>
  <si>
    <t>1.1099771795448443</t>
  </si>
  <si>
    <t>1.526682364474673</t>
  </si>
  <si>
    <t>0.9366697265664254</t>
  </si>
  <si>
    <t>5.844999313354492</t>
  </si>
  <si>
    <t>10.507198333740234</t>
  </si>
  <si>
    <t>0.8883568644523621</t>
  </si>
  <si>
    <t>72.87999725341797</t>
  </si>
  <si>
    <t>0.7298880219459534</t>
  </si>
  <si>
    <t>-0.21513110399246216</t>
  </si>
  <si>
    <t>0.7401081919670105</t>
  </si>
  <si>
    <t>0.7127588987350464</t>
  </si>
  <si>
    <t>0.16947788000106812</t>
  </si>
  <si>
    <t>19.81294049</t>
  </si>
  <si>
    <t>19.2082432</t>
  </si>
  <si>
    <t>20.2812378</t>
  </si>
  <si>
    <t>5.068</t>
  </si>
  <si>
    <t>6.77</t>
  </si>
  <si>
    <t>22.7624685083393</t>
  </si>
  <si>
    <t>8.958782</t>
  </si>
  <si>
    <t>90.1131158718189</t>
  </si>
  <si>
    <t>39999.9464203408</t>
  </si>
  <si>
    <t>128047000.0</t>
  </si>
  <si>
    <t>2.9913697962720978</t>
  </si>
  <si>
    <t>0.3780548834649976</t>
  </si>
  <si>
    <t>1.196754121876702</t>
  </si>
  <si>
    <t>1.5748090053416997</t>
  </si>
  <si>
    <t>1.0398062762640512</t>
  </si>
  <si>
    <t>6.056752681732178</t>
  </si>
  <si>
    <t>10.547181129455566</t>
  </si>
  <si>
    <t>0.9019249081611633</t>
  </si>
  <si>
    <t>73.0</t>
  </si>
  <si>
    <t>0.7717223763465881</t>
  </si>
  <si>
    <t>-0.1454291194677353</t>
  </si>
  <si>
    <t>0.7695570588111877</t>
  </si>
  <si>
    <t>0.7792192697525024</t>
  </si>
  <si>
    <t>0.18770307302474976</t>
  </si>
  <si>
    <t>19.14928309</t>
  </si>
  <si>
    <t>18.54955499</t>
  </si>
  <si>
    <t>19.5970032</t>
  </si>
  <si>
    <t>5.102</t>
  </si>
  <si>
    <t>23.0980258847984</t>
  </si>
  <si>
    <t>9.063006</t>
  </si>
  <si>
    <t>90.6228586840649</t>
  </si>
  <si>
    <t>41647.0458542008</t>
  </si>
  <si>
    <t>128070000.0</t>
  </si>
  <si>
    <t>2.957473817962368</t>
  </si>
  <si>
    <t>0.4985388458269272</t>
  </si>
  <si>
    <t>1.1958265885848602</t>
  </si>
  <si>
    <t>1.6943654344117873</t>
  </si>
  <si>
    <t>1.0120888882295116</t>
  </si>
  <si>
    <t>6.26279354095459</t>
  </si>
  <si>
    <t>10.549270629882812</t>
  </si>
  <si>
    <t>0.9167037010192871</t>
  </si>
  <si>
    <t>73.12000274658203</t>
  </si>
  <si>
    <t>0.8143964409828186</t>
  </si>
  <si>
    <t>-0.057087186723947525</t>
  </si>
  <si>
    <t>0.7337989807128906</t>
  </si>
  <si>
    <t>0.7135642170906067</t>
  </si>
  <si>
    <t>0.1810554713010788</t>
  </si>
  <si>
    <t>18.76273709</t>
  </si>
  <si>
    <t>18.19898511</t>
  </si>
  <si>
    <t>19.21108459</t>
  </si>
  <si>
    <t>23.6527395093536</t>
  </si>
  <si>
    <t>10.487802</t>
  </si>
  <si>
    <t>90.8631654434251</t>
  </si>
  <si>
    <t>41640.6608721251</t>
  </si>
  <si>
    <t>127833000.0</t>
  </si>
  <si>
    <t>2.9371883933986713</t>
  </si>
  <si>
    <t>0.7732435968792942</t>
  </si>
  <si>
    <t>1.1148423003022552</t>
  </si>
  <si>
    <t>1.8880858971815493</t>
  </si>
  <si>
    <t>0.9625613630210852</t>
  </si>
  <si>
    <t>5.968216419219971</t>
  </si>
  <si>
    <t>10.564521789550781</t>
  </si>
  <si>
    <t>0.9052954316139221</t>
  </si>
  <si>
    <t>73.23999786376953</t>
  </si>
  <si>
    <t>0.7528315186500549</t>
  </si>
  <si>
    <t>0.6923874020576477</t>
  </si>
  <si>
    <t>0.7084200382232666</t>
  </si>
  <si>
    <t>0.17147471010684967</t>
  </si>
  <si>
    <t>17.35193709</t>
  </si>
  <si>
    <t>16.82325368</t>
  </si>
  <si>
    <t>17.79448353</t>
  </si>
  <si>
    <t>4.358</t>
  </si>
  <si>
    <t>6.8</t>
  </si>
  <si>
    <t>24.5126783338024</t>
  </si>
  <si>
    <t>10.671691</t>
  </si>
  <si>
    <t>91.0265277326652</t>
  </si>
  <si>
    <t>42394.9433175064</t>
  </si>
  <si>
    <t>127629000.0</t>
  </si>
  <si>
    <t>2.859450650510424</t>
  </si>
  <si>
    <t>0.47138513900732026</t>
  </si>
  <si>
    <t>1.0875965671650705</t>
  </si>
  <si>
    <t>1.5589817061723907</t>
  </si>
  <si>
    <t>0.9113979564069141</t>
  </si>
  <si>
    <t>5.959361553192139</t>
  </si>
  <si>
    <t>10.585817337036133</t>
  </si>
  <si>
    <t>0.9236883521080017</t>
  </si>
  <si>
    <t>73.36000061035156</t>
  </si>
  <si>
    <t>0.8214165568351746</t>
  </si>
  <si>
    <t>-0.15206511318683624</t>
  </si>
  <si>
    <t>0.6504982113838196</t>
  </si>
  <si>
    <t>0.718607485294342</t>
  </si>
  <si>
    <t>0.17462153732776642</t>
  </si>
  <si>
    <t>17.01651052</t>
  </si>
  <si>
    <t>16.48428182</t>
  </si>
  <si>
    <t>17.4694138</t>
  </si>
  <si>
    <t>4.038</t>
  </si>
  <si>
    <t>25.4120635790966</t>
  </si>
  <si>
    <t>10.674387</t>
  </si>
  <si>
    <t>91.1516595654317</t>
  </si>
  <si>
    <t>43304.1181931426</t>
  </si>
  <si>
    <t>127445000.0</t>
  </si>
  <si>
    <t>2.8400435251721503</t>
  </si>
  <si>
    <t>0.48831348416672515</t>
  </si>
  <si>
    <t>1.084605610647907</t>
  </si>
  <si>
    <t>1.572919094814632</t>
  </si>
  <si>
    <t>0.8765280342543691</t>
  </si>
  <si>
    <t>5.92262077331543</t>
  </si>
  <si>
    <t>10.590102195739746</t>
  </si>
  <si>
    <t>0.900040328502655</t>
  </si>
  <si>
    <t>73.4800033569336</t>
  </si>
  <si>
    <t>0.8380517363548279</t>
  </si>
  <si>
    <t>-0.1444620043039322</t>
  </si>
  <si>
    <t>0.6174831390380859</t>
  </si>
  <si>
    <t>0.6869840025901794</t>
  </si>
  <si>
    <t>0.18943282961845398</t>
  </si>
  <si>
    <t>16.09549749</t>
  </si>
  <si>
    <t>15.58814102</t>
  </si>
  <si>
    <t>16.536988</t>
  </si>
  <si>
    <t>3.589</t>
  </si>
  <si>
    <t>26.2261883365166</t>
  </si>
  <si>
    <t>10.729014</t>
  </si>
  <si>
    <t>91.2548945132333</t>
  </si>
  <si>
    <t>43754.438013293</t>
  </si>
  <si>
    <t>127276000.0</t>
  </si>
  <si>
    <t>2.784733270891834</t>
  </si>
  <si>
    <t>0.4648662777933837</t>
  </si>
  <si>
    <t>1.0302288315347514</t>
  </si>
  <si>
    <t>1.495095109328135</t>
  </si>
  <si>
    <t>0.8221191592807866</t>
  </si>
  <si>
    <t>5.8796844482421875</t>
  </si>
  <si>
    <t>10.606649398803711</t>
  </si>
  <si>
    <t>0.9226571917533875</t>
  </si>
  <si>
    <t>73.5999984741211</t>
  </si>
  <si>
    <t>0.8316941857337952</t>
  </si>
  <si>
    <t>-0.16057589650154114</t>
  </si>
  <si>
    <t>0.654443085193634</t>
  </si>
  <si>
    <t>0.7022688984870911</t>
  </si>
  <si>
    <t>0.17640863358974457</t>
  </si>
  <si>
    <t>15.21021603</t>
  </si>
  <si>
    <t>14.71660383</t>
  </si>
  <si>
    <t>15.6312752</t>
  </si>
  <si>
    <t>3.385</t>
  </si>
  <si>
    <t>6.72</t>
  </si>
  <si>
    <t>26.9230034152781</t>
  </si>
  <si>
    <t>10.7497</t>
  </si>
  <si>
    <t>91.3532644103625</t>
  </si>
  <si>
    <t>44589.3032854003</t>
  </si>
  <si>
    <t>127141000.0</t>
  </si>
  <si>
    <t>2.7285203199554107</t>
  </si>
  <si>
    <t>0.43223106972651437</t>
  </si>
  <si>
    <t>0.9589643259454309</t>
  </si>
  <si>
    <t>1.3911953956719452</t>
  </si>
  <si>
    <t>0.777245428532849</t>
  </si>
  <si>
    <t>5.95465087890625</t>
  </si>
  <si>
    <t>10.614670753479004</t>
  </si>
  <si>
    <t>0.8997738361358643</t>
  </si>
  <si>
    <t>73.7249984741211</t>
  </si>
  <si>
    <t>0.8360646367073059</t>
  </si>
  <si>
    <t>-0.06761282682418823</t>
  </si>
  <si>
    <t>0.6976393461227417</t>
  </si>
  <si>
    <t>0.6895833015441895</t>
  </si>
  <si>
    <t>0.192402645945549</t>
  </si>
  <si>
    <t>14.08115086</t>
  </si>
  <si>
    <t>13.6067412</t>
  </si>
  <si>
    <t>14.44834552</t>
  </si>
  <si>
    <t>3.132</t>
  </si>
  <si>
    <t>27.5120281384821</t>
  </si>
  <si>
    <t>10.6589155</t>
  </si>
  <si>
    <t>91.4541254852142</t>
  </si>
  <si>
    <t>44926.6202909525</t>
  </si>
  <si>
    <t>127076000.0</t>
  </si>
  <si>
    <t>2.6519136786004673</t>
  </si>
  <si>
    <t>0.4963120384614041</t>
  </si>
  <si>
    <t>0.8641268133684166</t>
  </si>
  <si>
    <t>1.3604388518298207</t>
  </si>
  <si>
    <t>0.6990393309893164</t>
  </si>
  <si>
    <t>5.9106764793396</t>
  </si>
  <si>
    <t>10.63210391998291</t>
  </si>
  <si>
    <t>0.8819612860679626</t>
  </si>
  <si>
    <t>73.8499984741211</t>
  </si>
  <si>
    <t>0.8493965864181519</t>
  </si>
  <si>
    <t>-0.21114183962345123</t>
  </si>
  <si>
    <t>0.6591986417770386</t>
  </si>
  <si>
    <t>0.6917625665664673</t>
  </si>
  <si>
    <t>0.1755121797323227</t>
  </si>
  <si>
    <t>13.82457504</t>
  </si>
  <si>
    <t>13.31795116</t>
  </si>
  <si>
    <t>14.16051589</t>
  </si>
  <si>
    <t>2.822</t>
  </si>
  <si>
    <t>27.9778213758677</t>
  </si>
  <si>
    <t>10.656271</t>
  </si>
  <si>
    <t>91.5498419685883</t>
  </si>
  <si>
    <t>45693.3776080987</t>
  </si>
  <si>
    <t>126972000.0</t>
  </si>
  <si>
    <t>2.6336552675738827</t>
  </si>
  <si>
    <t>0.40235076341205067</t>
  </si>
  <si>
    <t>0.8450199972467681</t>
  </si>
  <si>
    <t>1.2473707606588187</t>
  </si>
  <si>
    <t>0.6915096460653185</t>
  </si>
  <si>
    <t>5.793575286865234</t>
  </si>
  <si>
    <t>10.639196395874023</t>
  </si>
  <si>
    <t>0.8864319324493408</t>
  </si>
  <si>
    <t>73.9749984741211</t>
  </si>
  <si>
    <t>0.7734721302986145</t>
  </si>
  <si>
    <t>-0.2665864825248718</t>
  </si>
  <si>
    <t>0.6867845058441162</t>
  </si>
  <si>
    <t>0.6494027972221375</t>
  </si>
  <si>
    <t>0.18530015647411346</t>
  </si>
  <si>
    <t>13.66444023</t>
  </si>
  <si>
    <t>13.11413256</t>
  </si>
  <si>
    <t>13.97761083</t>
  </si>
  <si>
    <t>2.467</t>
  </si>
  <si>
    <t>6.68</t>
  </si>
  <si>
    <t>28.3452163347643</t>
  </si>
  <si>
    <t>10.739882</t>
  </si>
  <si>
    <t>91.6377318609728</t>
  </si>
  <si>
    <t>46133.0225978718</t>
  </si>
  <si>
    <t>126811000.0</t>
  </si>
  <si>
    <t>2.6220884715853323</t>
  </si>
  <si>
    <t>0.2840254166582065</t>
  </si>
  <si>
    <t>0.8448854357755732</t>
  </si>
  <si>
    <t>1.1289108524337796</t>
  </si>
  <si>
    <t>0.6921965985879766</t>
  </si>
  <si>
    <t>5.908039093017578</t>
  </si>
  <si>
    <t>10.63819408416748</t>
  </si>
  <si>
    <t>0.8776509165763855</t>
  </si>
  <si>
    <t>74.0999984741211</t>
  </si>
  <si>
    <t>0.8064715266227722</t>
  </si>
  <si>
    <t>-0.25925326347351074</t>
  </si>
  <si>
    <t>0.6171878576278687</t>
  </si>
  <si>
    <t>0.6932767629623413</t>
  </si>
  <si>
    <t>0.19441038370132446</t>
  </si>
  <si>
    <t>13.44539835</t>
  </si>
  <si>
    <t>12.8410722</t>
  </si>
  <si>
    <t>13.71975479</t>
  </si>
  <si>
    <t>2.351</t>
  </si>
  <si>
    <t>28.6287707536412</t>
  </si>
  <si>
    <t>10.969984</t>
  </si>
  <si>
    <t>91.7164207898107</t>
  </si>
  <si>
    <t>46055.3498672487</t>
  </si>
  <si>
    <t>126633000.0</t>
  </si>
  <si>
    <t>2.6060468844807647</t>
  </si>
  <si>
    <t>0.3133780089461013</t>
  </si>
  <si>
    <t>0.8191583413575788</t>
  </si>
  <si>
    <t>1.13253635030368</t>
  </si>
  <si>
    <t>0.6590517866886167</t>
  </si>
  <si>
    <t>6.1179633140563965</t>
  </si>
  <si>
    <t>10.595020294189453</t>
  </si>
  <si>
    <t>0.8872491121292114</t>
  </si>
  <si>
    <t>74.2249984741211</t>
  </si>
  <si>
    <t>0.806036114692688</t>
  </si>
  <si>
    <t>-0.2639869451522827</t>
  </si>
  <si>
    <t>0.6086985468864441</t>
  </si>
  <si>
    <t>0.6805382370948792</t>
  </si>
  <si>
    <t>0.18646100163459778</t>
  </si>
  <si>
    <t>14.38194888</t>
  </si>
  <si>
    <t>13.68683866</t>
  </si>
  <si>
    <t>14.69454493</t>
  </si>
  <si>
    <t>2.809</t>
  </si>
  <si>
    <t>28.9181743842737</t>
  </si>
  <si>
    <t>11.449746</t>
  </si>
  <si>
    <t>91.7809926267889</t>
  </si>
  <si>
    <t>44212.5503415724</t>
  </si>
  <si>
    <t>126261000.0</t>
  </si>
  <si>
    <t>2.6729029690612136</t>
  </si>
  <si>
    <t>0.40438755678383415</t>
  </si>
  <si>
    <t>0.9952360241267942</t>
  </si>
  <si>
    <t>1.3996235809106283</t>
  </si>
  <si>
    <t>0.7055803533824085</t>
  </si>
  <si>
    <t>6.091324806213379</t>
  </si>
  <si>
    <t>10.61605453491211</t>
  </si>
  <si>
    <t>0.8957377076148987</t>
  </si>
  <si>
    <t>74.3499984741211</t>
  </si>
  <si>
    <t>0.8013503551483154</t>
  </si>
  <si>
    <t>-0.21105676889419556</t>
  </si>
  <si>
    <t>0.6695467233657837</t>
  </si>
  <si>
    <t>0.6743742823600769</t>
  </si>
  <si>
    <t>0.1892460435628891</t>
  </si>
  <si>
    <t>14.73799556</t>
  </si>
  <si>
    <t>14.00084415</t>
  </si>
  <si>
    <t>15.08738969</t>
  </si>
  <si>
    <t>2.808</t>
  </si>
  <si>
    <t>29.2169970691602</t>
  </si>
  <si>
    <t>12.081082</t>
  </si>
  <si>
    <t>91.8741049279527</t>
  </si>
  <si>
    <t>45999.4617966896</t>
  </si>
  <si>
    <t>125681593.0</t>
  </si>
  <si>
    <t>2.697191158535587</t>
  </si>
  <si>
    <t>0.4077914298851557</t>
  </si>
  <si>
    <t>1.0071748424698042</t>
  </si>
  <si>
    <t>1.4149662723549599</t>
  </si>
  <si>
    <t>0.7660000356120222</t>
  </si>
  <si>
    <t>Kazakhstan</t>
  </si>
  <si>
    <t>5.475948333740234</t>
  </si>
  <si>
    <t>9.804372787475586</t>
  </si>
  <si>
    <t>0.8720888495445251</t>
  </si>
  <si>
    <t>0.7305459380149841</t>
  </si>
  <si>
    <t>-0.2774685323238373</t>
  </si>
  <si>
    <t>0.8649824857711792</t>
  </si>
  <si>
    <t>0.6018810868263245</t>
  </si>
  <si>
    <t>0.1850651651620865</t>
  </si>
  <si>
    <t>KAZ</t>
  </si>
  <si>
    <t>34.28849032</t>
  </si>
  <si>
    <t>30.54508749</t>
  </si>
  <si>
    <t>37.45673538</t>
  </si>
  <si>
    <t>7.47502338823609</t>
  </si>
  <si>
    <t>3.3982484</t>
  </si>
  <si>
    <t>54.4137278108953</t>
  </si>
  <si>
    <t>22574.3429577665</t>
  </si>
  <si>
    <t>16103716.0</t>
  </si>
  <si>
    <t>3.537721924672801</t>
  </si>
  <si>
    <t>0.2685050437324394</t>
  </si>
  <si>
    <t>1.7500883610303413</t>
  </si>
  <si>
    <t>2.0185934047627807</t>
  </si>
  <si>
    <t>1.4862369414296435</t>
  </si>
  <si>
    <t>5.71855354309082</t>
  </si>
  <si>
    <t>9.878193855285645</t>
  </si>
  <si>
    <t>0.8608927726745605</t>
  </si>
  <si>
    <t>58.599998474121094</t>
  </si>
  <si>
    <t>0.8062996864318848</t>
  </si>
  <si>
    <t>-0.24910032749176025</t>
  </si>
  <si>
    <t>0.8651830554008484</t>
  </si>
  <si>
    <t>0.5566818118095398</t>
  </si>
  <si>
    <t>0.17850840091705322</t>
  </si>
  <si>
    <t>34.27594426</t>
  </si>
  <si>
    <t>30.53578698</t>
  </si>
  <si>
    <t>37.5624785</t>
  </si>
  <si>
    <t>5.52</t>
  </si>
  <si>
    <t>7.3509981476531</t>
  </si>
  <si>
    <t>2.7031481</t>
  </si>
  <si>
    <t>54.2346203341799</t>
  </si>
  <si>
    <t>24351.3464102542</t>
  </si>
  <si>
    <t>16257214.0</t>
  </si>
  <si>
    <t>3.537357024991277</t>
  </si>
  <si>
    <t>0.2836939896527294</t>
  </si>
  <si>
    <t>1.934900206058495</t>
  </si>
  <si>
    <t>2.2185941957112245</t>
  </si>
  <si>
    <t>1.4479602100057125</t>
  </si>
  <si>
    <t>5.886419773101807</t>
  </si>
  <si>
    <t>9.891931533813477</t>
  </si>
  <si>
    <t>0.8394672274589539</t>
  </si>
  <si>
    <t>59.20000076293945</t>
  </si>
  <si>
    <t>0.7265836596488953</t>
  </si>
  <si>
    <t>-0.22390279173851013</t>
  </si>
  <si>
    <t>0.8991636633872986</t>
  </si>
  <si>
    <t>0.6134637594223022</t>
  </si>
  <si>
    <t>0.1597258597612381</t>
  </si>
  <si>
    <t>31.77022298</t>
  </si>
  <si>
    <t>28.43591518</t>
  </si>
  <si>
    <t>34.71543904</t>
  </si>
  <si>
    <t>6.63</t>
  </si>
  <si>
    <t>7.07717548294603</t>
  </si>
  <si>
    <t>3.0256984</t>
  </si>
  <si>
    <t>54.1287736358813</t>
  </si>
  <si>
    <t>24895.6645683245</t>
  </si>
  <si>
    <t>16426525.0</t>
  </si>
  <si>
    <t>3.4616721249532474</t>
  </si>
  <si>
    <t>0.396144338586169</t>
  </si>
  <si>
    <t>1.7651537819847025</t>
  </si>
  <si>
    <t>2.1612981205708715</t>
  </si>
  <si>
    <t>1.4006515314747277</t>
  </si>
  <si>
    <t>5.38256311416626</t>
  </si>
  <si>
    <t>9.88403606414795</t>
  </si>
  <si>
    <t>0.8929978013038635</t>
  </si>
  <si>
    <t>59.79999923706055</t>
  </si>
  <si>
    <t>0.8564482927322388</t>
  </si>
  <si>
    <t>-0.25301289558410645</t>
  </si>
  <si>
    <t>0.8445684313774109</t>
  </si>
  <si>
    <t>0.5947054624557495</t>
  </si>
  <si>
    <t>0.12859997153282166</t>
  </si>
  <si>
    <t>28.494724</t>
  </si>
  <si>
    <t>25.62419605</t>
  </si>
  <si>
    <t>31.20664551</t>
  </si>
  <si>
    <t>6.55</t>
  </si>
  <si>
    <t>4.22</t>
  </si>
  <si>
    <t>6.75226172372476</t>
  </si>
  <si>
    <t>3.4735563</t>
  </si>
  <si>
    <t>54.1167144748885</t>
  </si>
  <si>
    <t>24901.3527260084</t>
  </si>
  <si>
    <t>16619846.0</t>
  </si>
  <si>
    <t>3.353222225283629</t>
  </si>
  <si>
    <t>-0.0694242845741223</t>
  </si>
  <si>
    <t>1.6534816839471937</t>
  </si>
  <si>
    <t>1.5840573993730716</t>
  </si>
  <si>
    <t>1.3595252415463528</t>
  </si>
  <si>
    <t>5.514286518096924</t>
  </si>
  <si>
    <t>9.940361976623535</t>
  </si>
  <si>
    <t>0.9037864804267883</t>
  </si>
  <si>
    <t>60.400001525878906</t>
  </si>
  <si>
    <t>0.7848518490791321</t>
  </si>
  <si>
    <t>-0.21868887543678284</t>
  </si>
  <si>
    <t>0.8227036595344543</t>
  </si>
  <si>
    <t>0.6554728746414185</t>
  </si>
  <si>
    <t>0.1489506959915161</t>
  </si>
  <si>
    <t>27.90192039</t>
  </si>
  <si>
    <t>25.11418937</t>
  </si>
  <si>
    <t>30.54932674</t>
  </si>
  <si>
    <t>5.77</t>
  </si>
  <si>
    <t>4.2</t>
  </si>
  <si>
    <t>6.50426041202994</t>
  </si>
  <si>
    <t>2.736414</t>
  </si>
  <si>
    <t>54.2054127497102</t>
  </si>
  <si>
    <t>26374.8407672795</t>
  </si>
  <si>
    <t>16836810.0</t>
  </si>
  <si>
    <t>3.3322730931804787</t>
  </si>
  <si>
    <t>0.019526211775259747</t>
  </si>
  <si>
    <t>1.6812358031956052</t>
  </si>
  <si>
    <t>1.7007620149708649</t>
  </si>
  <si>
    <t>1.364068635467568</t>
  </si>
  <si>
    <t>5.735662937164307</t>
  </si>
  <si>
    <t>9.9974365234375</t>
  </si>
  <si>
    <t>0.9049713611602783</t>
  </si>
  <si>
    <t>61.0</t>
  </si>
  <si>
    <t>0.8778880834579468</t>
  </si>
  <si>
    <t>-0.2390279918909073</t>
  </si>
  <si>
    <t>0.8017241954803467</t>
  </si>
  <si>
    <t>0.6224705576896667</t>
  </si>
  <si>
    <t>0.1544339805841446</t>
  </si>
  <si>
    <t>26.51990411</t>
  </si>
  <si>
    <t>23.82176695</t>
  </si>
  <si>
    <t>29.02063183</t>
  </si>
  <si>
    <t>5.39</t>
  </si>
  <si>
    <t>4.39</t>
  </si>
  <si>
    <t>6.37924434852274</t>
  </si>
  <si>
    <t>2.6023667</t>
  </si>
  <si>
    <t>54.3996086425518</t>
  </si>
  <si>
    <t>27946.1603432944</t>
  </si>
  <si>
    <t>17066002.0</t>
  </si>
  <si>
    <t>3.281659210781665</t>
  </si>
  <si>
    <t>0.28875156675586944</t>
  </si>
  <si>
    <t>1.5631357983213736</t>
  </si>
  <si>
    <t>1.8518873650772432</t>
  </si>
  <si>
    <t>1.3135435820327972</t>
  </si>
  <si>
    <t>5.759469509124756</t>
  </si>
  <si>
    <t>10.030233383178711</t>
  </si>
  <si>
    <t>0.8917166590690613</t>
  </si>
  <si>
    <t>61.599998474121094</t>
  </si>
  <si>
    <t>0.8398323059082031</t>
  </si>
  <si>
    <t>-0.17472192645072937</t>
  </si>
  <si>
    <t>0.8766818046569824</t>
  </si>
  <si>
    <t>0.6667917370796204</t>
  </si>
  <si>
    <t>0.18438149988651276</t>
  </si>
  <si>
    <t>25.40187319</t>
  </si>
  <si>
    <t>22.69321322</t>
  </si>
  <si>
    <t>27.81000819</t>
  </si>
  <si>
    <t>5.29</t>
  </si>
  <si>
    <t>4.32</t>
  </si>
  <si>
    <t>6.37915311509129</t>
  </si>
  <si>
    <t>3.0372598</t>
  </si>
  <si>
    <t>54.69208192838</t>
  </si>
  <si>
    <t>28881.2417563728</t>
  </si>
  <si>
    <t>17306106.0</t>
  </si>
  <si>
    <t>3.2387519078978144</t>
  </si>
  <si>
    <t>0.28616469388209825</t>
  </si>
  <si>
    <t>1.6043403286389535</t>
  </si>
  <si>
    <t>1.8905050225210518</t>
  </si>
  <si>
    <t>1.26562586650393</t>
  </si>
  <si>
    <t>5.835483074188232</t>
  </si>
  <si>
    <t>10.074108123779297</t>
  </si>
  <si>
    <t>0.8890097141265869</t>
  </si>
  <si>
    <t>62.20000076293945</t>
  </si>
  <si>
    <t>0.7815910577774048</t>
  </si>
  <si>
    <t>-0.23290562629699707</t>
  </si>
  <si>
    <t>0.8199893832206726</t>
  </si>
  <si>
    <t>0.6290112733840942</t>
  </si>
  <si>
    <t>0.16444402933120728</t>
  </si>
  <si>
    <t>24.75754463</t>
  </si>
  <si>
    <t>22.0440646</t>
  </si>
  <si>
    <t>27.12459019</t>
  </si>
  <si>
    <t>5.2</t>
  </si>
  <si>
    <t>6.46346293811831</t>
  </si>
  <si>
    <t>2.6628675</t>
  </si>
  <si>
    <t>55.0779764821252</t>
  </si>
  <si>
    <t>30177.4887221736</t>
  </si>
  <si>
    <t>17556502.0</t>
  </si>
  <si>
    <t>3.2131613133044534</t>
  </si>
  <si>
    <t>0.3837642315921356</t>
  </si>
  <si>
    <t>1.5875553029967677</t>
  </si>
  <si>
    <t>1.9713195345889032</t>
  </si>
  <si>
    <t>1.2306919765174533</t>
  </si>
  <si>
    <t>5.970097541809082</t>
  </si>
  <si>
    <t>10.100523948669434</t>
  </si>
  <si>
    <t>0.7952934503555298</t>
  </si>
  <si>
    <t>0.7994629740715027</t>
  </si>
  <si>
    <t>0.00029035285115242004</t>
  </si>
  <si>
    <t>0.8053512573242188</t>
  </si>
  <si>
    <t>0.6709543466567993</t>
  </si>
  <si>
    <t>0.16945670545101166</t>
  </si>
  <si>
    <t>22.60744876</t>
  </si>
  <si>
    <t>20.06922654</t>
  </si>
  <si>
    <t>24.83751644</t>
  </si>
  <si>
    <t>4.25</t>
  </si>
  <si>
    <t>6.59698135722458</t>
  </si>
  <si>
    <t>2.9746845</t>
  </si>
  <si>
    <t>55.5524361787178</t>
  </si>
  <si>
    <t>30986.4379168995</t>
  </si>
  <si>
    <t>17816285.0</t>
  </si>
  <si>
    <t>3.1226930098685104</t>
  </si>
  <si>
    <t>0.5056574462025598</t>
  </si>
  <si>
    <t>1.5114851079692042</t>
  </si>
  <si>
    <t>2.0171425541717642</t>
  </si>
  <si>
    <t>1.1343053990123546</t>
  </si>
  <si>
    <t>5.949995040893555</t>
  </si>
  <si>
    <t>10.097837448120117</t>
  </si>
  <si>
    <t>0.9313492774963379</t>
  </si>
  <si>
    <t>0.7401328086853027</t>
  </si>
  <si>
    <t>-0.04070961847901344</t>
  </si>
  <si>
    <t>0.7138442993164062</t>
  </si>
  <si>
    <t>0.6820675134658813</t>
  </si>
  <si>
    <t>0.1739940047264099</t>
  </si>
  <si>
    <t>21.91385132</t>
  </si>
  <si>
    <t>19.42209594</t>
  </si>
  <si>
    <t>24.20187405</t>
  </si>
  <si>
    <t>4.93</t>
  </si>
  <si>
    <t>4.17</t>
  </si>
  <si>
    <t>6.76146357623621</t>
  </si>
  <si>
    <t>3.0405111</t>
  </si>
  <si>
    <t>56.1106048930882</t>
  </si>
  <si>
    <t>30893.7594851041</t>
  </si>
  <si>
    <t>18084169.0</t>
  </si>
  <si>
    <t>3.0916718606945004</t>
  </si>
  <si>
    <t>0.49503168043238166</t>
  </si>
  <si>
    <t>1.4684303026654044</t>
  </si>
  <si>
    <t>1.963461983097786</t>
  </si>
  <si>
    <t>1.1068022384863334</t>
  </si>
  <si>
    <t>5.5335516929626465</t>
  </si>
  <si>
    <t>10.09455680847168</t>
  </si>
  <si>
    <t>0.9278106689453125</t>
  </si>
  <si>
    <t>0.7828055620193481</t>
  </si>
  <si>
    <t>-0.03976977616548538</t>
  </si>
  <si>
    <t>0.7020166516304016</t>
  </si>
  <si>
    <t>0.6406584978103638</t>
  </si>
  <si>
    <t>0.15541473031044006</t>
  </si>
  <si>
    <t>20.32950875</t>
  </si>
  <si>
    <t>17.89071907</t>
  </si>
  <si>
    <t>22.41875487</t>
  </si>
  <si>
    <t>6.93973967358632</t>
  </si>
  <si>
    <t>3.422356</t>
  </si>
  <si>
    <t>56.7476265001667</t>
  </si>
  <si>
    <t>30758.3227260598</t>
  </si>
  <si>
    <t>18363600.0</t>
  </si>
  <si>
    <t>3.0169803630191403</t>
  </si>
  <si>
    <t>0.12947788274153535</t>
  </si>
  <si>
    <t>1.384550548170708</t>
  </si>
  <si>
    <t>1.5140284309122434</t>
  </si>
  <si>
    <t>1.0517207435462654</t>
  </si>
  <si>
    <t>5.882351398468018</t>
  </si>
  <si>
    <t>10.121134757995605</t>
  </si>
  <si>
    <t>0.9140931963920593</t>
  </si>
  <si>
    <t>0.7452439665794373</t>
  </si>
  <si>
    <t>-0.03856484591960907</t>
  </si>
  <si>
    <t>0.7552506923675537</t>
  </si>
  <si>
    <t>0.697624921798706</t>
  </si>
  <si>
    <t>0.17148640751838684</t>
  </si>
  <si>
    <t>19.33012602</t>
  </si>
  <si>
    <t>16.88424325</t>
  </si>
  <si>
    <t>21.17015984</t>
  </si>
  <si>
    <t>4.48</t>
  </si>
  <si>
    <t>7.12369405612749</t>
  </si>
  <si>
    <t>3.0524447</t>
  </si>
  <si>
    <t>57.4586448748837</t>
  </si>
  <si>
    <t>31524.4416339794</t>
  </si>
  <si>
    <t>18651931.0</t>
  </si>
  <si>
    <t>2.9668247492149447</t>
  </si>
  <si>
    <t>0.3776078485035246</t>
  </si>
  <si>
    <t>1.3161765381872623</t>
  </si>
  <si>
    <t>1.693784386690787</t>
  </si>
  <si>
    <t>0.9949232820539491</t>
  </si>
  <si>
    <t>6.007636070251465</t>
  </si>
  <si>
    <t>10.148171424865723</t>
  </si>
  <si>
    <t>0.9366567134857178</t>
  </si>
  <si>
    <t>64.5999984741211</t>
  </si>
  <si>
    <t>0.8401829600334167</t>
  </si>
  <si>
    <t>-0.10177908837795258</t>
  </si>
  <si>
    <t>0.8237829804420471</t>
  </si>
  <si>
    <t>0.6108769774436951</t>
  </si>
  <si>
    <t>0.16154228150844574</t>
  </si>
  <si>
    <t>19.04923063</t>
  </si>
  <si>
    <t>16.65295128</t>
  </si>
  <si>
    <t>20.74481691</t>
  </si>
  <si>
    <t>7.30176395882548</t>
  </si>
  <si>
    <t>2.9006245</t>
  </si>
  <si>
    <t>58.2388038921695</t>
  </si>
  <si>
    <t>32330.2274546567</t>
  </si>
  <si>
    <t>18932727.0</t>
  </si>
  <si>
    <t>2.9522625388404666</t>
  </si>
  <si>
    <t>0.48124214905820445</t>
  </si>
  <si>
    <t>1.321354369852403</t>
  </si>
  <si>
    <t>1.8025965189106075</t>
  </si>
  <si>
    <t>0.9820490053335003</t>
  </si>
  <si>
    <t>6.272268295288086</t>
  </si>
  <si>
    <t>10.179291725158691</t>
  </si>
  <si>
    <t>0.9510501027107239</t>
  </si>
  <si>
    <t>0.8523874282836914</t>
  </si>
  <si>
    <t>-0.05880362167954445</t>
  </si>
  <si>
    <t>0.7082791924476624</t>
  </si>
  <si>
    <t>0.7114754915237427</t>
  </si>
  <si>
    <t>0.13913293182849884</t>
  </si>
  <si>
    <t>19.33569763</t>
  </si>
  <si>
    <t>16.85414526</t>
  </si>
  <si>
    <t>20.99701977</t>
  </si>
  <si>
    <t>7.48037890518547</t>
  </si>
  <si>
    <t>2.8714375</t>
  </si>
  <si>
    <t>59.0832474269546</t>
  </si>
  <si>
    <t>33298.2123695035</t>
  </si>
  <si>
    <t>19209555.0</t>
  </si>
  <si>
    <t>2.9671114592092236</t>
  </si>
  <si>
    <t>0.6388668127386483</t>
  </si>
  <si>
    <t>1.3259782841358683</t>
  </si>
  <si>
    <t>1.9648450968745166</t>
  </si>
  <si>
    <t>1.0057375789098528</t>
  </si>
  <si>
    <t>6.168269157409668</t>
  </si>
  <si>
    <t>10.140987396240234</t>
  </si>
  <si>
    <t>0.966448962688446</t>
  </si>
  <si>
    <t>0.8721001148223877</t>
  </si>
  <si>
    <t>-0.06033177301287651</t>
  </si>
  <si>
    <t>0.6607988476753235</t>
  </si>
  <si>
    <t>0.6199889779090881</t>
  </si>
  <si>
    <t>0.15035991370677948</t>
  </si>
  <si>
    <t>17.47849424</t>
  </si>
  <si>
    <t>15.05529569</t>
  </si>
  <si>
    <t>18.94924644</t>
  </si>
  <si>
    <t>7.64879145320809</t>
  </si>
  <si>
    <t>3.8313382</t>
  </si>
  <si>
    <t>59.9871193541692</t>
  </si>
  <si>
    <t>32011.5491499004</t>
  </si>
  <si>
    <t>19482117.0</t>
  </si>
  <si>
    <t>2.8666762367115664</t>
  </si>
  <si>
    <t>0.4551596718854162</t>
  </si>
  <si>
    <t>1.2696026988598585</t>
  </si>
  <si>
    <t>1.7247623707452746</t>
  </si>
  <si>
    <t>0.9341466377789494</t>
  </si>
  <si>
    <t>6.259634017944336</t>
  </si>
  <si>
    <t>10.170093536376953</t>
  </si>
  <si>
    <t>0.906053364276886</t>
  </si>
  <si>
    <t>0.8074890971183777</t>
  </si>
  <si>
    <t>0.03642212972044945</t>
  </si>
  <si>
    <t>0.7824940085411072</t>
  </si>
  <si>
    <t>0.6628369688987732</t>
  </si>
  <si>
    <t>0.1223011463880539</t>
  </si>
  <si>
    <t>15.18754724</t>
  </si>
  <si>
    <t>12.68867088</t>
  </si>
  <si>
    <t>16.91415653</t>
  </si>
  <si>
    <t>5.568</t>
  </si>
  <si>
    <t>7.77663023309373</t>
  </si>
  <si>
    <t>3.9870186</t>
  </si>
  <si>
    <t>61.030254280267</t>
  </si>
  <si>
    <t>32945.8515725823</t>
  </si>
  <si>
    <t>19743603.0</t>
  </si>
  <si>
    <t>2.7270385911148125</t>
  </si>
  <si>
    <t>0.5550373357102282</t>
  </si>
  <si>
    <t>1.0484103258886859</t>
  </si>
  <si>
    <t>1.603447661598914</t>
  </si>
  <si>
    <t>0.8474644341425406</t>
  </si>
  <si>
    <t>Kenya</t>
  </si>
  <si>
    <t>4.223234176635742</t>
  </si>
  <si>
    <t>8.164324760437012</t>
  </si>
  <si>
    <t>0.9087981581687927</t>
  </si>
  <si>
    <t>51.41999816894531</t>
  </si>
  <si>
    <t>0.6158861517906189</t>
  </si>
  <si>
    <t>-0.031125981360673904</t>
  </si>
  <si>
    <t>0.8602569699287415</t>
  </si>
  <si>
    <t>0.65748131275177</t>
  </si>
  <si>
    <t>0.19819191098213196</t>
  </si>
  <si>
    <t>KEN</t>
  </si>
  <si>
    <t>10.55330648</t>
  </si>
  <si>
    <t>8.021432251</t>
  </si>
  <si>
    <t>15.29562314</t>
  </si>
  <si>
    <t>2.673</t>
  </si>
  <si>
    <t>2.38</t>
  </si>
  <si>
    <t>2.14842788891656</t>
  </si>
  <si>
    <t>5.0134387</t>
  </si>
  <si>
    <t>28.9830768551925</t>
  </si>
  <si>
    <t>3970.73349887685</t>
  </si>
  <si>
    <t>36904008.0</t>
  </si>
  <si>
    <t>2.3658703115759736</t>
  </si>
  <si>
    <t>-0.8754649439260995</t>
  </si>
  <si>
    <t>0.2408094082114519</t>
  </si>
  <si>
    <t>-0.6346555357146476</t>
  </si>
  <si>
    <t>0.6346555357146476</t>
  </si>
  <si>
    <t>0.3183148606230084</t>
  </si>
  <si>
    <t>0.18418</t>
  </si>
  <si>
    <t>4.575657844543457</t>
  </si>
  <si>
    <t>8.200929641723633</t>
  </si>
  <si>
    <t>0.8411120772361755</t>
  </si>
  <si>
    <t>51.939998626708984</t>
  </si>
  <si>
    <t>0.7498422861099243</t>
  </si>
  <si>
    <t>0.042769696563482285</t>
  </si>
  <si>
    <t>0.7987385392189026</t>
  </si>
  <si>
    <t>0.698050320148468</t>
  </si>
  <si>
    <t>0.16194111108779907</t>
  </si>
  <si>
    <t>10.92627538</t>
  </si>
  <si>
    <t>8.35622653</t>
  </si>
  <si>
    <t>15.57922728</t>
  </si>
  <si>
    <t>2.642</t>
  </si>
  <si>
    <t>2.32</t>
  </si>
  <si>
    <t>2.12750569031342</t>
  </si>
  <si>
    <t>5.1235847</t>
  </si>
  <si>
    <t>30.4153861196239</t>
  </si>
  <si>
    <t>4116.45094720856</t>
  </si>
  <si>
    <t>38036349.0</t>
  </si>
  <si>
    <t>2.400281095368034</t>
  </si>
  <si>
    <t>-0.8074494689628021</t>
  </si>
  <si>
    <t>0.349670163089197</t>
  </si>
  <si>
    <t>-0.4577793058736051</t>
  </si>
  <si>
    <t>0.4577793058736051</t>
  </si>
  <si>
    <t>0.3434598865322229</t>
  </si>
  <si>
    <t>4.015274524688721</t>
  </si>
  <si>
    <t>8.173460960388184</t>
  </si>
  <si>
    <t>0.8265552520751953</t>
  </si>
  <si>
    <t>0.6202957630157471</t>
  </si>
  <si>
    <t>-0.022352632135152817</t>
  </si>
  <si>
    <t>0.9094465374946594</t>
  </si>
  <si>
    <t>0.733151376247406</t>
  </si>
  <si>
    <t>0.14899660646915436</t>
  </si>
  <si>
    <t>11.04809885</t>
  </si>
  <si>
    <t>8.579370583</t>
  </si>
  <si>
    <t>15.40309586</t>
  </si>
  <si>
    <t>2.751</t>
  </si>
  <si>
    <t>2.1056843302545</t>
  </si>
  <si>
    <t>5.190506</t>
  </si>
  <si>
    <t>31.4230276259143</t>
  </si>
  <si>
    <t>4002.88364073792</t>
  </si>
  <si>
    <t>39206351.0</t>
  </si>
  <si>
    <t>2.411268976641746</t>
  </si>
  <si>
    <t>-1.1897178297612396</t>
  </si>
  <si>
    <t>0.372556013157004</t>
  </si>
  <si>
    <t>-0.8171618166042356</t>
  </si>
  <si>
    <t>0.8171618166042356</t>
  </si>
  <si>
    <t>0.2884449762758554</t>
  </si>
  <si>
    <t>4.270434856414795</t>
  </si>
  <si>
    <t>8.17638874053955</t>
  </si>
  <si>
    <t>0.7892203330993652</t>
  </si>
  <si>
    <t>0.5835947394371033</t>
  </si>
  <si>
    <t>0.08904828876256943</t>
  </si>
  <si>
    <t>0.9129465222358704</t>
  </si>
  <si>
    <t>0.6786825060844421</t>
  </si>
  <si>
    <t>0.18259158730506897</t>
  </si>
  <si>
    <t>11.16357057</t>
  </si>
  <si>
    <t>8.69922558</t>
  </si>
  <si>
    <t>15.44412556</t>
  </si>
  <si>
    <t>2.816</t>
  </si>
  <si>
    <t>2.34</t>
  </si>
  <si>
    <t>2.08742551237053</t>
  </si>
  <si>
    <t>5.2917295</t>
  </si>
  <si>
    <t>31.8603086707305</t>
  </si>
  <si>
    <t>4012.19428382397</t>
  </si>
  <si>
    <t>40408891.0</t>
  </si>
  <si>
    <t>2.4215736745767282</t>
  </si>
  <si>
    <t>-1.1455818786487455</t>
  </si>
  <si>
    <t>0.4775615099877978</t>
  </si>
  <si>
    <t>-0.6680203686609477</t>
  </si>
  <si>
    <t>0.6680203686609477</t>
  </si>
  <si>
    <t>0.43511823023733687</t>
  </si>
  <si>
    <t>4.255859375</t>
  </si>
  <si>
    <t>8.225715637207031</t>
  </si>
  <si>
    <t>0.8053264617919922</t>
  </si>
  <si>
    <t>0.6354572176933289</t>
  </si>
  <si>
    <t>0.008284986019134521</t>
  </si>
  <si>
    <t>0.917921245098114</t>
  </si>
  <si>
    <t>0.7582440376281738</t>
  </si>
  <si>
    <t>0.12320178002119064</t>
  </si>
  <si>
    <t>11.43885267</t>
  </si>
  <si>
    <t>8.94994196</t>
  </si>
  <si>
    <t>15.60801589</t>
  </si>
  <si>
    <t>2.793</t>
  </si>
  <si>
    <t>2.51</t>
  </si>
  <si>
    <t>2.09128360228471</t>
  </si>
  <si>
    <t>5.3884983</t>
  </si>
  <si>
    <t>31.8713287706458</t>
  </si>
  <si>
    <t>4211.52462957784</t>
  </si>
  <si>
    <t>41598567.0</t>
  </si>
  <si>
    <t>2.445719834126859</t>
  </si>
  <si>
    <t>-1.0916997797914465</t>
  </si>
  <si>
    <t>0.5330448923743906</t>
  </si>
  <si>
    <t>-0.5586548874170559</t>
  </si>
  <si>
    <t>0.5586548874170559</t>
  </si>
  <si>
    <t>0.49054252804852094</t>
  </si>
  <si>
    <t>4.405310153961182</t>
  </si>
  <si>
    <t>8.249103546142578</t>
  </si>
  <si>
    <t>0.8463075757026672</t>
  </si>
  <si>
    <t>54.02000045776367</t>
  </si>
  <si>
    <t>0.7086591720581055</t>
  </si>
  <si>
    <t>0.012076977640390396</t>
  </si>
  <si>
    <t>0.9226641654968262</t>
  </si>
  <si>
    <t>0.705513060092926</t>
  </si>
  <si>
    <t>0.22797249257564545</t>
  </si>
  <si>
    <t>11.07484608</t>
  </si>
  <si>
    <t>8.719862111</t>
  </si>
  <si>
    <t>15.31346301</t>
  </si>
  <si>
    <t>2.699</t>
  </si>
  <si>
    <t>2.68</t>
  </si>
  <si>
    <t>2.13156993653256</t>
  </si>
  <si>
    <t>5.2021284</t>
  </si>
  <si>
    <t>31.8673949025409</t>
  </si>
  <si>
    <t>4307.10611556858</t>
  </si>
  <si>
    <t>42758461.0</t>
  </si>
  <si>
    <t>2.4136653668029857</t>
  </si>
  <si>
    <t>-0.9339915562574552</t>
  </si>
  <si>
    <t>0.4335306853761118</t>
  </si>
  <si>
    <t>-0.5004608708813434</t>
  </si>
  <si>
    <t>0.5004608708813434</t>
  </si>
  <si>
    <t>0.4867651993849793</t>
  </si>
  <si>
    <t>4.547335147857666</t>
  </si>
  <si>
    <t>8.268518447875977</t>
  </si>
  <si>
    <t>0.8314101099967957</t>
  </si>
  <si>
    <t>54.540000915527344</t>
  </si>
  <si>
    <t>0.6276541948318481</t>
  </si>
  <si>
    <t>0.05589219927787781</t>
  </si>
  <si>
    <t>0.9112730622291565</t>
  </si>
  <si>
    <t>0.6672117114067078</t>
  </si>
  <si>
    <t>0.19417724013328552</t>
  </si>
  <si>
    <t>9.558104066</t>
  </si>
  <si>
    <t>7.423247985</t>
  </si>
  <si>
    <t>13.1957397</t>
  </si>
  <si>
    <t>2.678</t>
  </si>
  <si>
    <t>2.75</t>
  </si>
  <si>
    <t>2.18748147997429</t>
  </si>
  <si>
    <t>5.0180583</t>
  </si>
  <si>
    <t>31.8558130142761</t>
  </si>
  <si>
    <t>4387.93790075409</t>
  </si>
  <si>
    <t>43888303.0</t>
  </si>
  <si>
    <t>2.267797362502017</t>
  </si>
  <si>
    <t>-0.789358128673988</t>
  </si>
  <si>
    <t>0.2815535088326764</t>
  </si>
  <si>
    <t>-0.5078046198413116</t>
  </si>
  <si>
    <t>0.5078046198413116</t>
  </si>
  <si>
    <t>0.3419745152680984</t>
  </si>
  <si>
    <t>3.7953832149505615</t>
  </si>
  <si>
    <t>8.281694412231445</t>
  </si>
  <si>
    <t>0.8248060345649719</t>
  </si>
  <si>
    <t>55.060001373291016</t>
  </si>
  <si>
    <t>0.7083322405815125</t>
  </si>
  <si>
    <t>0.2037954330444336</t>
  </si>
  <si>
    <t>0.8610033988952637</t>
  </si>
  <si>
    <t>0.7287451028823853</t>
  </si>
  <si>
    <t>0.16133131086826324</t>
  </si>
  <si>
    <t>9.486565411</t>
  </si>
  <si>
    <t>7.364335374</t>
  </si>
  <si>
    <t>13.1371247</t>
  </si>
  <si>
    <t>2.762</t>
  </si>
  <si>
    <t>2.79</t>
  </si>
  <si>
    <t>2.25415502801872</t>
  </si>
  <si>
    <t>4.931004</t>
  </si>
  <si>
    <t>31.8324454433988</t>
  </si>
  <si>
    <t>4443.371215682</t>
  </si>
  <si>
    <t>44986791.0</t>
  </si>
  <si>
    <t>2.2603626819940468</t>
  </si>
  <si>
    <t>-1.338011150022763</t>
  </si>
  <si>
    <t>0.3032161647135438</t>
  </si>
  <si>
    <t>-1.034794985309219</t>
  </si>
  <si>
    <t>1.034794985309219</t>
  </si>
  <si>
    <t>0.1151190758722258</t>
  </si>
  <si>
    <t>4.9045796394348145</t>
  </si>
  <si>
    <t>8.307733535766602</t>
  </si>
  <si>
    <t>0.7654364109039307</t>
  </si>
  <si>
    <t>55.58000183105469</t>
  </si>
  <si>
    <t>0.819018542766571</t>
  </si>
  <si>
    <t>0.16366642713546753</t>
  </si>
  <si>
    <t>0.8491942286491394</t>
  </si>
  <si>
    <t>0.7786993980407715</t>
  </si>
  <si>
    <t>0.2210967093706131</t>
  </si>
  <si>
    <t>9.083175411</t>
  </si>
  <si>
    <t>6.92447931</t>
  </si>
  <si>
    <t>12.52235397</t>
  </si>
  <si>
    <t>2.767</t>
  </si>
  <si>
    <t>2.34503413633717</t>
  </si>
  <si>
    <t>4.9126735</t>
  </si>
  <si>
    <t>31.7931545274563</t>
  </si>
  <si>
    <t>4558.55155266374</t>
  </si>
  <si>
    <t>46051440.0</t>
  </si>
  <si>
    <t>2.2173730501586304</t>
  </si>
  <si>
    <t>-0.4098159859151279</t>
  </si>
  <si>
    <t>0.22230517751058246</t>
  </si>
  <si>
    <t>-0.18751080840454545</t>
  </si>
  <si>
    <t>0.18751080840454545</t>
  </si>
  <si>
    <t>0.27663058325781353</t>
  </si>
  <si>
    <t>4.3576178550720215</t>
  </si>
  <si>
    <t>8.334213256835938</t>
  </si>
  <si>
    <t>0.7769230604171753</t>
  </si>
  <si>
    <t>0.7929903268814087</t>
  </si>
  <si>
    <t>0.21236392855644226</t>
  </si>
  <si>
    <t>0.8525498509407043</t>
  </si>
  <si>
    <t>0.6734850406646729</t>
  </si>
  <si>
    <t>0.1724221110343933</t>
  </si>
  <si>
    <t>9.608952567</t>
  </si>
  <si>
    <t>7.19559932</t>
  </si>
  <si>
    <t>13.40158806</t>
  </si>
  <si>
    <t>40.8</t>
  </si>
  <si>
    <t>2.78</t>
  </si>
  <si>
    <t>2.44316524157074</t>
  </si>
  <si>
    <t>4.7643957</t>
  </si>
  <si>
    <t>31.7338026039958</t>
  </si>
  <si>
    <t>4679.62182831938</t>
  </si>
  <si>
    <t>47088526.0</t>
  </si>
  <si>
    <t>2.2730484049089816</t>
  </si>
  <si>
    <t>-0.9272612625319966</t>
  </si>
  <si>
    <t>0.3199819231849183</t>
  </si>
  <si>
    <t>-0.6072793393470783</t>
  </si>
  <si>
    <t>0.6072793393470783</t>
  </si>
  <si>
    <t>0.3240545042900034</t>
  </si>
  <si>
    <t>4.396127700805664</t>
  </si>
  <si>
    <t>8.353463172912598</t>
  </si>
  <si>
    <t>0.7059215903282166</t>
  </si>
  <si>
    <t>0.7485082745552063</t>
  </si>
  <si>
    <t>0.2909969985485077</t>
  </si>
  <si>
    <t>0.8284115791320801</t>
  </si>
  <si>
    <t>0.7298745512962341</t>
  </si>
  <si>
    <t>0.22564765810966492</t>
  </si>
  <si>
    <t>9.279230157</t>
  </si>
  <si>
    <t>6.871137231</t>
  </si>
  <si>
    <t>13.02828895</t>
  </si>
  <si>
    <t>2.757</t>
  </si>
  <si>
    <t>2.49676010564838</t>
  </si>
  <si>
    <t>4.754291</t>
  </si>
  <si>
    <t>31.6502520105647</t>
  </si>
  <si>
    <t>4770.31046388086</t>
  </si>
  <si>
    <t>48139687.0</t>
  </si>
  <si>
    <t>2.2384976868354767</t>
  </si>
  <si>
    <t>39.879999999999995</t>
  </si>
  <si>
    <t>-0.8613717407823385</t>
  </si>
  <si>
    <t>0.2747783363800711</t>
  </si>
  <si>
    <t>-0.5865934044022674</t>
  </si>
  <si>
    <t>0.5865934044022674</t>
  </si>
  <si>
    <t>0.30640160580534914</t>
  </si>
  <si>
    <t>4.475654125213623</t>
  </si>
  <si>
    <t>8.369367599487305</t>
  </si>
  <si>
    <t>0.7146043181419373</t>
  </si>
  <si>
    <t>56.900001525878906</t>
  </si>
  <si>
    <t>0.8533943891525269</t>
  </si>
  <si>
    <t>0.22761167585849762</t>
  </si>
  <si>
    <t>0.8540003895759583</t>
  </si>
  <si>
    <t>0.7538604140281677</t>
  </si>
  <si>
    <t>0.2302103042602539</t>
  </si>
  <si>
    <t>10.17138882</t>
  </si>
  <si>
    <t>7.497243839</t>
  </si>
  <si>
    <t>14.46542439</t>
  </si>
  <si>
    <t>3.542</t>
  </si>
  <si>
    <t>2.54036944015272</t>
  </si>
  <si>
    <t>3.985975</t>
  </si>
  <si>
    <t>31.5383650847102</t>
  </si>
  <si>
    <t>4846.86210851932</t>
  </si>
  <si>
    <t>49197766.0</t>
  </si>
  <si>
    <t>2.3293622455668412</t>
  </si>
  <si>
    <t>38.96</t>
  </si>
  <si>
    <t>-0.8511897352346769</t>
  </si>
  <si>
    <t>0.41469952799194687</t>
  </si>
  <si>
    <t>-0.43649020724273</t>
  </si>
  <si>
    <t>0.43649020724273</t>
  </si>
  <si>
    <t>0.41624943541162995</t>
  </si>
  <si>
    <t>4.655702590942383</t>
  </si>
  <si>
    <t>8.403982162475586</t>
  </si>
  <si>
    <t>0.7067198753356934</t>
  </si>
  <si>
    <t>0.821412980556488</t>
  </si>
  <si>
    <t>0.28466373682022095</t>
  </si>
  <si>
    <t>0.8442440629005432</t>
  </si>
  <si>
    <t>0.746773898601532</t>
  </si>
  <si>
    <t>0.2369207739830017</t>
  </si>
  <si>
    <t>11.42482439</t>
  </si>
  <si>
    <t>8.258356429</t>
  </si>
  <si>
    <t>16.11909624</t>
  </si>
  <si>
    <t>4.284</t>
  </si>
  <si>
    <t>2.64365458615595</t>
  </si>
  <si>
    <t>4.099034</t>
  </si>
  <si>
    <t>31.3940041639796</t>
  </si>
  <si>
    <t>5017.66784674664</t>
  </si>
  <si>
    <t>50207107.0</t>
  </si>
  <si>
    <t>2.444503351456428</t>
  </si>
  <si>
    <t>-0.7643101608687717</t>
  </si>
  <si>
    <t>0.5886151793040331</t>
  </si>
  <si>
    <t>-0.17569498156473862</t>
  </si>
  <si>
    <t>0.17569498156473862</t>
  </si>
  <si>
    <t>0.5464654064801904</t>
  </si>
  <si>
    <t>4.618850231170654</t>
  </si>
  <si>
    <t>8.434075355529785</t>
  </si>
  <si>
    <t>0.6759316325187683</t>
  </si>
  <si>
    <t>57.70000076293945</t>
  </si>
  <si>
    <t>0.8177574872970581</t>
  </si>
  <si>
    <t>0.3034178912639618</t>
  </si>
  <si>
    <t>0.7943702936172485</t>
  </si>
  <si>
    <t>0.7276407480239868</t>
  </si>
  <si>
    <t>0.2506871223449707</t>
  </si>
  <si>
    <t>11.12313972</t>
  </si>
  <si>
    <t>7.918027064</t>
  </si>
  <si>
    <t>16.07310154</t>
  </si>
  <si>
    <t>5.014</t>
  </si>
  <si>
    <t>2.74689322576961</t>
  </si>
  <si>
    <t>4.3687468</t>
  </si>
  <si>
    <t>31.1895566421135</t>
  </si>
  <si>
    <t>5171.71264279257</t>
  </si>
  <si>
    <t>51202827.0</t>
  </si>
  <si>
    <t>2.4179776933908226</t>
  </si>
  <si>
    <t>-0.8386892549894992</t>
  </si>
  <si>
    <t>0.5551689518190244</t>
  </si>
  <si>
    <t>-0.28352030317047483</t>
  </si>
  <si>
    <t>0.28352030317047483</t>
  </si>
  <si>
    <t>0.526881714647506</t>
  </si>
  <si>
    <t>4.546584129333496</t>
  </si>
  <si>
    <t>8.411473274230957</t>
  </si>
  <si>
    <t>0.6737176179885864</t>
  </si>
  <si>
    <t>58.099998474121094</t>
  </si>
  <si>
    <t>0.7020344734191895</t>
  </si>
  <si>
    <t>0.2543826699256897</t>
  </si>
  <si>
    <t>0.8365160226821899</t>
  </si>
  <si>
    <t>0.7382336854934692</t>
  </si>
  <si>
    <t>0.2969804108142853</t>
  </si>
  <si>
    <t>10.45559946</t>
  </si>
  <si>
    <t>7.454604972</t>
  </si>
  <si>
    <t>14.94973962</t>
  </si>
  <si>
    <t>5.613</t>
  </si>
  <si>
    <t>2.47</t>
  </si>
  <si>
    <t>2.78922227999252</t>
  </si>
  <si>
    <t>4.492489</t>
  </si>
  <si>
    <t>31.2063494632616</t>
  </si>
  <si>
    <t>5057.40115537429</t>
  </si>
  <si>
    <t>52217334.0</t>
  </si>
  <si>
    <t>2.3566564736240925</t>
  </si>
  <si>
    <t>-1.1815563319750217</t>
  </si>
  <si>
    <t>0.5474575436315762</t>
  </si>
  <si>
    <t>-0.6340987883434456</t>
  </si>
  <si>
    <t>0.6340987883434456</t>
  </si>
  <si>
    <t>0.477978267072277</t>
  </si>
  <si>
    <t>4.464540958404541</t>
  </si>
  <si>
    <t>8.46452808380127</t>
  </si>
  <si>
    <t>0.702200710773468</t>
  </si>
  <si>
    <t>58.5</t>
  </si>
  <si>
    <t>0.6781082153320312</t>
  </si>
  <si>
    <t>0.31601575016975403</t>
  </si>
  <si>
    <t>0.841331422328949</t>
  </si>
  <si>
    <t>0.7448379397392273</t>
  </si>
  <si>
    <t>0.2529630959033966</t>
  </si>
  <si>
    <t>8.920995971</t>
  </si>
  <si>
    <t>6.290573026</t>
  </si>
  <si>
    <t>12.89698414</t>
  </si>
  <si>
    <t>5.693</t>
  </si>
  <si>
    <t>38.7</t>
  </si>
  <si>
    <t>2.81860394823365</t>
  </si>
  <si>
    <t>4.569927</t>
  </si>
  <si>
    <t>31.2879334021971</t>
  </si>
  <si>
    <t>5338.85243382781</t>
  </si>
  <si>
    <t>53219166.0</t>
  </si>
  <si>
    <t>2.1995547460498592</t>
  </si>
  <si>
    <t>-1.0154061407570885</t>
  </si>
  <si>
    <t>0.3196692092392416</t>
  </si>
  <si>
    <t>-0.6957369315178469</t>
  </si>
  <si>
    <t>0.6957369315178469</t>
  </si>
  <si>
    <t>0.3446170581846846</t>
  </si>
  <si>
    <t>Kyrgyzstan</t>
  </si>
  <si>
    <t>4.641398906707764</t>
  </si>
  <si>
    <t>8.185375213623047</t>
  </si>
  <si>
    <t>0.8441365361213684</t>
  </si>
  <si>
    <t>59.91999816894531</t>
  </si>
  <si>
    <t>0.6775716543197632</t>
  </si>
  <si>
    <t>-0.14221681654453278</t>
  </si>
  <si>
    <t>0.8786334991455078</t>
  </si>
  <si>
    <t>0.5545077323913574</t>
  </si>
  <si>
    <t>0.15948250889778137</t>
  </si>
  <si>
    <t>KGZ</t>
  </si>
  <si>
    <t>13.60513149</t>
  </si>
  <si>
    <t>11.57478256</t>
  </si>
  <si>
    <t>15.35695191</t>
  </si>
  <si>
    <t>2.962</t>
  </si>
  <si>
    <t>5.30097525723137</t>
  </si>
  <si>
    <t>8.311839</t>
  </si>
  <si>
    <t>35.2997926803498</t>
  </si>
  <si>
    <t>4240.17017797554</t>
  </si>
  <si>
    <t>5218373.0</t>
  </si>
  <si>
    <t>Kyrgyz Republic</t>
  </si>
  <si>
    <t>2.6177703240173704</t>
  </si>
  <si>
    <t>-0.49359977669160426</t>
  </si>
  <si>
    <t>0.5652424530983412</t>
  </si>
  <si>
    <t>0.07164267640673694</t>
  </si>
  <si>
    <t>0.5750250134982249</t>
  </si>
  <si>
    <t>1.68786</t>
  </si>
  <si>
    <t>4.697761535644531</t>
  </si>
  <si>
    <t>8.257814407348633</t>
  </si>
  <si>
    <t>0.8330978751182556</t>
  </si>
  <si>
    <t>60.34000015258789</t>
  </si>
  <si>
    <t>0.6835231184959412</t>
  </si>
  <si>
    <t>-0.09348230063915253</t>
  </si>
  <si>
    <t>0.9290547966957092</t>
  </si>
  <si>
    <t>0.5897681713104248</t>
  </si>
  <si>
    <t>0.1295025795698166</t>
  </si>
  <si>
    <t>13.23906201</t>
  </si>
  <si>
    <t>11.33332289</t>
  </si>
  <si>
    <t>14.97725558</t>
  </si>
  <si>
    <t>3.094</t>
  </si>
  <si>
    <t>5.15440488970461</t>
  </si>
  <si>
    <t>6.9321065</t>
  </si>
  <si>
    <t>35.2954926466692</t>
  </si>
  <si>
    <t>4558.71267894172</t>
  </si>
  <si>
    <t>5268385.0</t>
  </si>
  <si>
    <t>2.590696723922372</t>
  </si>
  <si>
    <t>-0.6908748384106973</t>
  </si>
  <si>
    <t>0.6151340315709041</t>
  </si>
  <si>
    <t>-0.07574080683979323</t>
  </si>
  <si>
    <t>0.07574080683979323</t>
  </si>
  <si>
    <t>0.4960125032121052</t>
  </si>
  <si>
    <t>4.736588001251221</t>
  </si>
  <si>
    <t>8.328985214233398</t>
  </si>
  <si>
    <t>0.7921326160430908</t>
  </si>
  <si>
    <t>0.7190293669700623</t>
  </si>
  <si>
    <t>-0.10196398198604584</t>
  </si>
  <si>
    <t>0.9226270318031311</t>
  </si>
  <si>
    <t>0.5939055681228638</t>
  </si>
  <si>
    <t>0.1468716412782669</t>
  </si>
  <si>
    <t>12.74913174</t>
  </si>
  <si>
    <t>10.92607051</t>
  </si>
  <si>
    <t>14.45997444</t>
  </si>
  <si>
    <t>3.207</t>
  </si>
  <si>
    <t>6.52</t>
  </si>
  <si>
    <t>4.93290665574548</t>
  </si>
  <si>
    <t>6.525119</t>
  </si>
  <si>
    <t>35.2897130588983</t>
  </si>
  <si>
    <t>4894.9427801376</t>
  </si>
  <si>
    <t>5318729.0</t>
  </si>
  <si>
    <t>2.5532762401867544</t>
  </si>
  <si>
    <t>-0.578378995980294</t>
  </si>
  <si>
    <t>0.5608256301016968</t>
  </si>
  <si>
    <t>-0.017553365878597127</t>
  </si>
  <si>
    <t>0.017553365878597127</t>
  </si>
  <si>
    <t>0.4793385878955778</t>
  </si>
  <si>
    <t>5.069053649902344</t>
  </si>
  <si>
    <t>8.345366477966309</t>
  </si>
  <si>
    <t>0.8549356460571289</t>
  </si>
  <si>
    <t>0.698919951915741</t>
  </si>
  <si>
    <t>-0.14207527041435242</t>
  </si>
  <si>
    <t>0.8962274789810181</t>
  </si>
  <si>
    <t>0.5536701083183289</t>
  </si>
  <si>
    <t>0.1648169606924057</t>
  </si>
  <si>
    <t>12.45621192</t>
  </si>
  <si>
    <t>10.66668404</t>
  </si>
  <si>
    <t>14.1202887</t>
  </si>
  <si>
    <t>3.343</t>
  </si>
  <si>
    <t>6.45</t>
  </si>
  <si>
    <t>4.65907096275802</t>
  </si>
  <si>
    <t>6.8987346</t>
  </si>
  <si>
    <t>35.2815523593591</t>
  </si>
  <si>
    <t>4969.96132720374</t>
  </si>
  <si>
    <t>5389643.0</t>
  </si>
  <si>
    <t>2.5302155168238953</t>
  </si>
  <si>
    <t>-0.37279360230373065</t>
  </si>
  <si>
    <t>0.6146884705112944</t>
  </si>
  <si>
    <t>0.24189486820756373</t>
  </si>
  <si>
    <t>0.5065408537736302</t>
  </si>
  <si>
    <t>4.996410846710205</t>
  </si>
  <si>
    <t>8.32871150970459</t>
  </si>
  <si>
    <t>0.8853629231452942</t>
  </si>
  <si>
    <t>0.7200511693954468</t>
  </si>
  <si>
    <t>-0.07384706288576126</t>
  </si>
  <si>
    <t>0.9257935881614685</t>
  </si>
  <si>
    <t>0.5163073539733887</t>
  </si>
  <si>
    <t>0.12346255034208298</t>
  </si>
  <si>
    <t>12.46623962</t>
  </si>
  <si>
    <t>10.52705811</t>
  </si>
  <si>
    <t>14.0451394</t>
  </si>
  <si>
    <t>3.503</t>
  </si>
  <si>
    <t>6.39</t>
  </si>
  <si>
    <t>4.44815464913301</t>
  </si>
  <si>
    <t>6.9502716</t>
  </si>
  <si>
    <t>35.267768240398</t>
  </si>
  <si>
    <t>4876.47964886483</t>
  </si>
  <si>
    <t>5467059.0</t>
  </si>
  <si>
    <t>2.5310138227150687</t>
  </si>
  <si>
    <t>-0.4377723371329921</t>
  </si>
  <si>
    <t>0.6435106556486841</t>
  </si>
  <si>
    <t>0.20573831851569208</t>
  </si>
  <si>
    <t>0.5377223964265769</t>
  </si>
  <si>
    <t>4.921049118041992</t>
  </si>
  <si>
    <t>8.374398231506348</t>
  </si>
  <si>
    <t>0.8914040923118591</t>
  </si>
  <si>
    <t>62.02000045776367</t>
  </si>
  <si>
    <t>0.7478084564208984</t>
  </si>
  <si>
    <t>-0.15682868659496307</t>
  </si>
  <si>
    <t>0.932496964931488</t>
  </si>
  <si>
    <t>0.5793209671974182</t>
  </si>
  <si>
    <t>0.15131589770317078</t>
  </si>
  <si>
    <t>12.6304859</t>
  </si>
  <si>
    <t>10.5067767</t>
  </si>
  <si>
    <t>14.01668268</t>
  </si>
  <si>
    <t>3.644</t>
  </si>
  <si>
    <t>6.54</t>
  </si>
  <si>
    <t>4.40051764802615</t>
  </si>
  <si>
    <t>7.1072917</t>
  </si>
  <si>
    <t>35.2466507961984</t>
  </si>
  <si>
    <t>5092.85165751678</t>
  </si>
  <si>
    <t>5546587.0</t>
  </si>
  <si>
    <t>2.5439995815187975</t>
  </si>
  <si>
    <t>-0.4599697181691581</t>
  </si>
  <si>
    <t>0.6031473207428286</t>
  </si>
  <si>
    <t>0.14317760257367051</t>
  </si>
  <si>
    <t>0.5628628608053581</t>
  </si>
  <si>
    <t>5.207785606384277</t>
  </si>
  <si>
    <t>8.356863975524902</t>
  </si>
  <si>
    <t>0.8561817407608032</t>
  </si>
  <si>
    <t>62.439998626708984</t>
  </si>
  <si>
    <t>0.7027316689491272</t>
  </si>
  <si>
    <t>-0.08113007247447968</t>
  </si>
  <si>
    <t>0.8920367956161499</t>
  </si>
  <si>
    <t>0.5795610547065735</t>
  </si>
  <si>
    <t>0.18238326907157898</t>
  </si>
  <si>
    <t>12.44788795</t>
  </si>
  <si>
    <t>10.24009933</t>
  </si>
  <si>
    <t>13.69646688</t>
  </si>
  <si>
    <t>3.786</t>
  </si>
  <si>
    <t>4.49035630356012</t>
  </si>
  <si>
    <t>8.509664</t>
  </si>
  <si>
    <t>35.218916221918</t>
  </si>
  <si>
    <t>4993.39431683528</t>
  </si>
  <si>
    <t>5652076.0</t>
  </si>
  <si>
    <t>2.5295523605786476</t>
  </si>
  <si>
    <t>-0.20334261421363717</t>
  </si>
  <si>
    <t>0.6381572892218412</t>
  </si>
  <si>
    <t>0.43481467500820403</t>
  </si>
  <si>
    <t>0.540916398352171</t>
  </si>
  <si>
    <t>5.402426719665527</t>
  </si>
  <si>
    <t>8.4406156539917</t>
  </si>
  <si>
    <t>0.8507155179977417</t>
  </si>
  <si>
    <t>0.7550366520881653</t>
  </si>
  <si>
    <t>-0.08739573508501053</t>
  </si>
  <si>
    <t>0.8995604515075684</t>
  </si>
  <si>
    <t>0.595424234867096</t>
  </si>
  <si>
    <t>0.1349111795425415</t>
  </si>
  <si>
    <t>11.57944403</t>
  </si>
  <si>
    <t>9.451028153</t>
  </si>
  <si>
    <t>12.65305265</t>
  </si>
  <si>
    <t>4.6301206796728</t>
  </si>
  <si>
    <t>8.18745</t>
  </si>
  <si>
    <t>35.1850529225105</t>
  </si>
  <si>
    <t>5418.54061993935</t>
  </si>
  <si>
    <t>5777150.0</t>
  </si>
  <si>
    <t>2.457830376095924</t>
  </si>
  <si>
    <t>0.018279293836340048</t>
  </si>
  <si>
    <t>0.5693956907407559</t>
  </si>
  <si>
    <t>0.587674984577096</t>
  </si>
  <si>
    <t>0.45018360292812565</t>
  </si>
  <si>
    <t>5.252192974090576</t>
  </si>
  <si>
    <t>8.460005760192871</t>
  </si>
  <si>
    <t>0.8980247974395752</t>
  </si>
  <si>
    <t>0.7362900972366333</t>
  </si>
  <si>
    <t>0.3530358672142029</t>
  </si>
  <si>
    <t>0.8967673778533936</t>
  </si>
  <si>
    <t>0.6172406673431396</t>
  </si>
  <si>
    <t>0.18502533435821533</t>
  </si>
  <si>
    <t>11.28094739</t>
  </si>
  <si>
    <t>9.159103221</t>
  </si>
  <si>
    <t>12.22149079</t>
  </si>
  <si>
    <t>4.02</t>
  </si>
  <si>
    <t>6.41</t>
  </si>
  <si>
    <t>4.79470466121749</t>
  </si>
  <si>
    <t>7.3576646</t>
  </si>
  <si>
    <t>35.1455493029297</t>
  </si>
  <si>
    <t>5513.7544695252</t>
  </si>
  <si>
    <t>5905848.0</t>
  </si>
  <si>
    <t>2.4319406756724264</t>
  </si>
  <si>
    <t>-0.11115298661865561</t>
  </si>
  <si>
    <t>0.5278504972306867</t>
  </si>
  <si>
    <t>0.4166975106120311</t>
  </si>
  <si>
    <t>0.4506369808686532</t>
  </si>
  <si>
    <t>4.905375957489014</t>
  </si>
  <si>
    <t>8.477441787719727</t>
  </si>
  <si>
    <t>0.8565845489501953</t>
  </si>
  <si>
    <t>0.8131758570671082</t>
  </si>
  <si>
    <t>0.19742201268672943</t>
  </si>
  <si>
    <t>0.8577250242233276</t>
  </si>
  <si>
    <t>0.6583857536315918</t>
  </si>
  <si>
    <t>0.1734764277935028</t>
  </si>
  <si>
    <t>11.11946911</t>
  </si>
  <si>
    <t>8.992001422</t>
  </si>
  <si>
    <t>12.00504705</t>
  </si>
  <si>
    <t>4.138</t>
  </si>
  <si>
    <t>6.17</t>
  </si>
  <si>
    <t>4.96654216127541</t>
  </si>
  <si>
    <t>7.149309</t>
  </si>
  <si>
    <t>35.1008937681291</t>
  </si>
  <si>
    <t>5600.2143342846</t>
  </si>
  <si>
    <t>6040036.0</t>
  </si>
  <si>
    <t>2.4176505825758072</t>
  </si>
  <si>
    <t>-0.43801004086411577</t>
  </si>
  <si>
    <t>0.5228445890872321</t>
  </si>
  <si>
    <t>0.08483454822311631</t>
  </si>
  <si>
    <t>0.46385820988010096</t>
  </si>
  <si>
    <t>4.856534004211426</t>
  </si>
  <si>
    <t>8.49951457977295</t>
  </si>
  <si>
    <t>0.9143754839897156</t>
  </si>
  <si>
    <t>64.2249984741211</t>
  </si>
  <si>
    <t>0.8139392137527466</t>
  </si>
  <si>
    <t>0.05384473875164986</t>
  </si>
  <si>
    <t>0.9169228076934814</t>
  </si>
  <si>
    <t>0.6680458784103394</t>
  </si>
  <si>
    <t>0.12609967589378357</t>
  </si>
  <si>
    <t>10.09116279</t>
  </si>
  <si>
    <t>8.093558107</t>
  </si>
  <si>
    <t>10.77418227</t>
  </si>
  <si>
    <t>5.07955235536804</t>
  </si>
  <si>
    <t>6.4124823</t>
  </si>
  <si>
    <t>35.0515747230627</t>
  </si>
  <si>
    <t>5715.01041179003</t>
  </si>
  <si>
    <t>6175338.0</t>
  </si>
  <si>
    <t>2.3215209516175133</t>
  </si>
  <si>
    <t>-0.46029578709816865</t>
  </si>
  <si>
    <t>0.39313281619832596</t>
  </si>
  <si>
    <t>-0.06716297089984269</t>
  </si>
  <si>
    <t>0.06716297089984269</t>
  </si>
  <si>
    <t>0.3793617855279736</t>
  </si>
  <si>
    <t>5.6295366287231445</t>
  </si>
  <si>
    <t>8.526488304138184</t>
  </si>
  <si>
    <t>0.882586658000946</t>
  </si>
  <si>
    <t>64.75</t>
  </si>
  <si>
    <t>0.8593897819519043</t>
  </si>
  <si>
    <t>0.14063690602779388</t>
  </si>
  <si>
    <t>0.8744944930076599</t>
  </si>
  <si>
    <t>0.6404331922531128</t>
  </si>
  <si>
    <t>0.16043831408023834</t>
  </si>
  <si>
    <t>10.16320615</t>
  </si>
  <si>
    <t>8.202767396</t>
  </si>
  <si>
    <t>10.93186076</t>
  </si>
  <si>
    <t>4.425</t>
  </si>
  <si>
    <t>5.4</t>
  </si>
  <si>
    <t>5.11917760176021</t>
  </si>
  <si>
    <t>6.1858635</t>
  </si>
  <si>
    <t>34.9980805726839</t>
  </si>
  <si>
    <t>5861.22200040503</t>
  </si>
  <si>
    <t>6306696.0</t>
  </si>
  <si>
    <t>2.328565281181125</t>
  </si>
  <si>
    <t>0.15676560753072313</t>
  </si>
  <si>
    <t>0.41357248904054783</t>
  </si>
  <si>
    <t>0.570338096571271</t>
  </si>
  <si>
    <t>0.3305572816293081</t>
  </si>
  <si>
    <t>5.2973833084106445</t>
  </si>
  <si>
    <t>8.543475151062012</t>
  </si>
  <si>
    <t>0.8981478214263916</t>
  </si>
  <si>
    <t>65.2750015258789</t>
  </si>
  <si>
    <t>0.9449476599693298</t>
  </si>
  <si>
    <t>0.2645018398761749</t>
  </si>
  <si>
    <t>0.9074053168296814</t>
  </si>
  <si>
    <t>0.6168864369392395</t>
  </si>
  <si>
    <t>0.20330014824867249</t>
  </si>
  <si>
    <t>9.933903388</t>
  </si>
  <si>
    <t>7.955461584</t>
  </si>
  <si>
    <t>10.70040727</t>
  </si>
  <si>
    <t>4.559</t>
  </si>
  <si>
    <t>5.1512820157017</t>
  </si>
  <si>
    <t>5.010309</t>
  </si>
  <si>
    <t>34.9408997219466</t>
  </si>
  <si>
    <t>5951.82876758606</t>
  </si>
  <si>
    <t>6444079.0</t>
  </si>
  <si>
    <t>2.305969697552482</t>
  </si>
  <si>
    <t>-0.17312212380155206</t>
  </si>
  <si>
    <t>0.38869947133180094</t>
  </si>
  <si>
    <t>0.21557734753024888</t>
  </si>
  <si>
    <t>0.36249946099839603</t>
  </si>
  <si>
    <t>5.685220718383789</t>
  </si>
  <si>
    <t>8.567575454711914</t>
  </si>
  <si>
    <t>0.8770278692245483</t>
  </si>
  <si>
    <t>0.9204362630844116</t>
  </si>
  <si>
    <t>-0.004854263737797737</t>
  </si>
  <si>
    <t>0.8845399022102356</t>
  </si>
  <si>
    <t>0.62494957447052</t>
  </si>
  <si>
    <t>0.20722906291484833</t>
  </si>
  <si>
    <t>9.760532823</t>
  </si>
  <si>
    <t>7.665815601</t>
  </si>
  <si>
    <t>10.52759647</t>
  </si>
  <si>
    <t>5.17384800051124</t>
  </si>
  <si>
    <t>4.254618</t>
  </si>
  <si>
    <t>34.8805205758044</t>
  </si>
  <si>
    <t>6087.60193826927</t>
  </si>
  <si>
    <t>6590211.0</t>
  </si>
  <si>
    <t>2.2885402059983115</t>
  </si>
  <si>
    <t>0.1142591964773295</t>
  </si>
  <si>
    <t>0.37347984536770856</t>
  </si>
  <si>
    <t>0.4877390418450381</t>
  </si>
  <si>
    <t>0.2942406731281966</t>
  </si>
  <si>
    <t>6.24958610534668</t>
  </si>
  <si>
    <t>8.46087646484375</t>
  </si>
  <si>
    <t>0.9022229909896851</t>
  </si>
  <si>
    <t>66.32499694824219</t>
  </si>
  <si>
    <t>0.9348853230476379</t>
  </si>
  <si>
    <t>0.10356975346803665</t>
  </si>
  <si>
    <t>0.9313175082206726</t>
  </si>
  <si>
    <t>0.6721067428588867</t>
  </si>
  <si>
    <t>0.25781306624412537</t>
  </si>
  <si>
    <t>8.013196665</t>
  </si>
  <si>
    <t>5.977217216</t>
  </si>
  <si>
    <t>8.643835461</t>
  </si>
  <si>
    <t>5.945</t>
  </si>
  <si>
    <t>3.63</t>
  </si>
  <si>
    <t>5.14875176307459</t>
  </si>
  <si>
    <t>4.93559</t>
  </si>
  <si>
    <t>34.8174315392111</t>
  </si>
  <si>
    <t>5537.79547319377</t>
  </si>
  <si>
    <t>6726596.0</t>
  </si>
  <si>
    <t>2.093491953843889</t>
  </si>
  <si>
    <t>0.5372303254151481</t>
  </si>
  <si>
    <t>0.17483868306664335</t>
  </si>
  <si>
    <t>0.7120690084817916</t>
  </si>
  <si>
    <t>0.022635845579574987</t>
  </si>
  <si>
    <t>5.563699722290039</t>
  </si>
  <si>
    <t>8.479482650756836</t>
  </si>
  <si>
    <t>0.904273271560669</t>
  </si>
  <si>
    <t>66.8499984741211</t>
  </si>
  <si>
    <t>0.917870819568634</t>
  </si>
  <si>
    <t>0.2034691870212555</t>
  </si>
  <si>
    <t>0.9025155901908875</t>
  </si>
  <si>
    <t>0.6599077582359314</t>
  </si>
  <si>
    <t>0.22646257281303406</t>
  </si>
  <si>
    <t>7.785458519</t>
  </si>
  <si>
    <t>5.665240151</t>
  </si>
  <si>
    <t>8.673847655</t>
  </si>
  <si>
    <t>5.149</t>
  </si>
  <si>
    <t>5.11075579228056</t>
  </si>
  <si>
    <t>5.352756</t>
  </si>
  <si>
    <t>34.7521210171204</t>
  </si>
  <si>
    <t>5736.47883415154</t>
  </si>
  <si>
    <t>6851224.0</t>
  </si>
  <si>
    <t>2.065020369516954</t>
  </si>
  <si>
    <t>-0.053803230438670475</t>
  </si>
  <si>
    <t>0.13380430986918865</t>
  </si>
  <si>
    <t>0.08000107943051818</t>
  </si>
  <si>
    <t>0.12808642536584847</t>
  </si>
  <si>
    <t>Cambodia</t>
  </si>
  <si>
    <t>3.568744659423828</t>
  </si>
  <si>
    <t>7.746443271636963</t>
  </si>
  <si>
    <t>0.7930814623832703</t>
  </si>
  <si>
    <t>0.2534804046154022</t>
  </si>
  <si>
    <t>0.8291811347007751</t>
  </si>
  <si>
    <t>0.3410232961177826</t>
  </si>
  <si>
    <t>KHM</t>
  </si>
  <si>
    <t>5.582039007</t>
  </si>
  <si>
    <t>3.556338506</t>
  </si>
  <si>
    <t>8.421412208</t>
  </si>
  <si>
    <t>1.16</t>
  </si>
  <si>
    <t>3.11</t>
  </si>
  <si>
    <t>3.45198732094352</t>
  </si>
  <si>
    <t>5.3644032</t>
  </si>
  <si>
    <t>19.2299832388976</t>
  </si>
  <si>
    <t>3041.10471220153</t>
  </si>
  <si>
    <t>13639028.0</t>
  </si>
  <si>
    <t>1.7373101484207516</t>
  </si>
  <si>
    <t>-1.473140288043013</t>
  </si>
  <si>
    <t>-0.5687407210267942</t>
  </si>
  <si>
    <t>-2.041881009069807</t>
  </si>
  <si>
    <t>2.041881009069807</t>
  </si>
  <si>
    <t>-0.6954818108247331</t>
  </si>
  <si>
    <t>0.38666</t>
  </si>
  <si>
    <t>4.155971050262451</t>
  </si>
  <si>
    <t>7.82625150680542</t>
  </si>
  <si>
    <t>0.6751320958137512</t>
  </si>
  <si>
    <t>57.97999954223633</t>
  </si>
  <si>
    <t>0.8186995387077332</t>
  </si>
  <si>
    <t>0.11390377581119537</t>
  </si>
  <si>
    <t>0.8785075545310974</t>
  </si>
  <si>
    <t>0.32033541798591614</t>
  </si>
  <si>
    <t>5.683103951</t>
  </si>
  <si>
    <t>3.613422361</t>
  </si>
  <si>
    <t>8.567480151</t>
  </si>
  <si>
    <t>1.257</t>
  </si>
  <si>
    <t>3.56121001866091</t>
  </si>
  <si>
    <t>4.427027</t>
  </si>
  <si>
    <t>19.4035705019128</t>
  </si>
  <si>
    <t>3308.15747246544</t>
  </si>
  <si>
    <t>13841770.0</t>
  </si>
  <si>
    <t>1.754940554286878</t>
  </si>
  <si>
    <t>-1.2081321391566686</t>
  </si>
  <si>
    <t>-0.5500175244400559</t>
  </si>
  <si>
    <t>-1.7581496635967246</t>
  </si>
  <si>
    <t>1.7581496635967246</t>
  </si>
  <si>
    <t>-0.4969842189002771</t>
  </si>
  <si>
    <t>4.462163925170898</t>
  </si>
  <si>
    <t>7.874457359313965</t>
  </si>
  <si>
    <t>0.6192643046379089</t>
  </si>
  <si>
    <t>58.31999969482422</t>
  </si>
  <si>
    <t>0.9141729474067688</t>
  </si>
  <si>
    <t>0.043923236429691315</t>
  </si>
  <si>
    <t>0.8883920311927795</t>
  </si>
  <si>
    <t>0.5999890565872192</t>
  </si>
  <si>
    <t>0.3353240191936493</t>
  </si>
  <si>
    <t>5.609180979</t>
  </si>
  <si>
    <t>3.544350484</t>
  </si>
  <si>
    <t>8.448887697</t>
  </si>
  <si>
    <t>0.825</t>
  </si>
  <si>
    <t>3.46</t>
  </si>
  <si>
    <t>3.66686769635947</t>
  </si>
  <si>
    <t>5.6129665</t>
  </si>
  <si>
    <t>19.6574509865325</t>
  </si>
  <si>
    <t>3501.9257021932</t>
  </si>
  <si>
    <t>14053479.0</t>
  </si>
  <si>
    <t>1.7420755771277665</t>
  </si>
  <si>
    <t>-0.8109631637291981</t>
  </si>
  <si>
    <t>-0.5146435697606839</t>
  </si>
  <si>
    <t>-1.325606733489882</t>
  </si>
  <si>
    <t>1.325606733489882</t>
  </si>
  <si>
    <t>-0.40167069526362575</t>
  </si>
  <si>
    <t>4.110625743865967</t>
  </si>
  <si>
    <t>7.860245227813721</t>
  </si>
  <si>
    <t>0.8182580471038818</t>
  </si>
  <si>
    <t>58.65999984741211</t>
  </si>
  <si>
    <t>0.9372333288192749</t>
  </si>
  <si>
    <t>0.1509830504655838</t>
  </si>
  <si>
    <t>0.9647789597511292</t>
  </si>
  <si>
    <t>0.6913644671440125</t>
  </si>
  <si>
    <t>0.1876869946718216</t>
  </si>
  <si>
    <t>5.507771234</t>
  </si>
  <si>
    <t>3.462745381</t>
  </si>
  <si>
    <t>8.304126985</t>
  </si>
  <si>
    <t>0.579</t>
  </si>
  <si>
    <t>4.03</t>
  </si>
  <si>
    <t>3.76996331813619</t>
  </si>
  <si>
    <t>6.3089695</t>
  </si>
  <si>
    <t>20.1979728726519</t>
  </si>
  <si>
    <t>3587.60889588362</t>
  </si>
  <si>
    <t>14276810.0</t>
  </si>
  <si>
    <t>1.7241533561042344</t>
  </si>
  <si>
    <t>-1.3002221270850738</t>
  </si>
  <si>
    <t>-0.40271745529232056</t>
  </si>
  <si>
    <t>-1.7029395823773943</t>
  </si>
  <si>
    <t>1.7029395823773943</t>
  </si>
  <si>
    <t>-0.4360217934005499</t>
  </si>
  <si>
    <t>4.1410722732543945</t>
  </si>
  <si>
    <t>7.903593063354492</t>
  </si>
  <si>
    <t>0.6971638202667236</t>
  </si>
  <si>
    <t>59.0</t>
  </si>
  <si>
    <t>0.9401311874389648</t>
  </si>
  <si>
    <t>0.3482598066329956</t>
  </si>
  <si>
    <t>0.8957144618034363</t>
  </si>
  <si>
    <t>0.661971390247345</t>
  </si>
  <si>
    <t>0.4219663441181183</t>
  </si>
  <si>
    <t>5.516670175</t>
  </si>
  <si>
    <t>3.456978081</t>
  </si>
  <si>
    <t>8.355476312</t>
  </si>
  <si>
    <t>0.771</t>
  </si>
  <si>
    <t>3.8795195495729</t>
  </si>
  <si>
    <t>5.627132</t>
  </si>
  <si>
    <t>21.1232251168762</t>
  </si>
  <si>
    <t>3711.53750580157</t>
  </si>
  <si>
    <t>14500726.0</t>
  </si>
  <si>
    <t>1.725738992759146</t>
  </si>
  <si>
    <t>-1.1930599671141897</t>
  </si>
  <si>
    <t>-0.3994151144911651</t>
  </si>
  <si>
    <t>-1.5924750816053548</t>
  </si>
  <si>
    <t>1.5924750816053548</t>
  </si>
  <si>
    <t>-0.3905434957225695</t>
  </si>
  <si>
    <t>4.161225318908691</t>
  </si>
  <si>
    <t>7.957363128662109</t>
  </si>
  <si>
    <t>0.7155189514160156</t>
  </si>
  <si>
    <t>59.34000015258789</t>
  </si>
  <si>
    <t>0.9274623990058899</t>
  </si>
  <si>
    <t>0.41675201058387756</t>
  </si>
  <si>
    <t>0.7753556370735168</t>
  </si>
  <si>
    <t>0.6370125412940979</t>
  </si>
  <si>
    <t>0.30786868929862976</t>
  </si>
  <si>
    <t>5.386495026</t>
  </si>
  <si>
    <t>3.351009275</t>
  </si>
  <si>
    <t>8.196813675</t>
  </si>
  <si>
    <t>0.577</t>
  </si>
  <si>
    <t>3.99527012377718</t>
  </si>
  <si>
    <t>6.0044365</t>
  </si>
  <si>
    <t>22.3824788531276</t>
  </si>
  <si>
    <t>3921.97911563308</t>
  </si>
  <si>
    <t>14722584.0</t>
  </si>
  <si>
    <t>1.7022896228594058</t>
  </si>
  <si>
    <t>-1.158332841712341</t>
  </si>
  <si>
    <t>-0.4922520066998078</t>
  </si>
  <si>
    <t>-1.6505848484121488</t>
  </si>
  <si>
    <t>1.6505848484121488</t>
  </si>
  <si>
    <t>-0.3983615370858735</t>
  </si>
  <si>
    <t>3.8987069129943848</t>
  </si>
  <si>
    <t>8.013453483581543</t>
  </si>
  <si>
    <t>0.6055285930633545</t>
  </si>
  <si>
    <t>59.68000030517578</t>
  </si>
  <si>
    <t>0.9555957913398743</t>
  </si>
  <si>
    <t>0.24480120837688446</t>
  </si>
  <si>
    <t>0.8901361227035522</t>
  </si>
  <si>
    <t>0.7134342789649963</t>
  </si>
  <si>
    <t>0.35185858607292175</t>
  </si>
  <si>
    <t>5.386188567</t>
  </si>
  <si>
    <t>3.329469352</t>
  </si>
  <si>
    <t>8.218803143</t>
  </si>
  <si>
    <t>0.505</t>
  </si>
  <si>
    <t>4.12078606040762</t>
  </si>
  <si>
    <t>5.7763286</t>
  </si>
  <si>
    <t>23.9411047582349</t>
  </si>
  <si>
    <t>4159.16354123446</t>
  </si>
  <si>
    <t>14945085.0</t>
  </si>
  <si>
    <t>1.702233764327173</t>
  </si>
  <si>
    <t>-1.3648838230536817</t>
  </si>
  <si>
    <t>-0.4889460752883656</t>
  </si>
  <si>
    <t>-1.8538298983420474</t>
  </si>
  <si>
    <t>1.8538298983420474</t>
  </si>
  <si>
    <t>-0.48148408406733156</t>
  </si>
  <si>
    <t>3.674466848373413</t>
  </si>
  <si>
    <t>8.070134162902832</t>
  </si>
  <si>
    <t>0.6505895853042603</t>
  </si>
  <si>
    <t>60.02000045776367</t>
  </si>
  <si>
    <t>0.9405929446220398</t>
  </si>
  <si>
    <t>0.16171935200691223</t>
  </si>
  <si>
    <t>0.8119916319847107</t>
  </si>
  <si>
    <t>0.669755756855011</t>
  </si>
  <si>
    <t>0.4403116703033447</t>
  </si>
  <si>
    <t>5.254212923</t>
  </si>
  <si>
    <t>3.217948484</t>
  </si>
  <si>
    <t>8.095871481</t>
  </si>
  <si>
    <t>0.438</t>
  </si>
  <si>
    <t>6.13</t>
  </si>
  <si>
    <t>4.25761809784078</t>
  </si>
  <si>
    <t>5.008637</t>
  </si>
  <si>
    <t>25.7644735090271</t>
  </si>
  <si>
    <t>4419.3988680186</t>
  </si>
  <si>
    <t>15170208.0</t>
  </si>
  <si>
    <t>1.6778837132651852</t>
  </si>
  <si>
    <t>-1.4400604797475598</t>
  </si>
  <si>
    <t>-0.48194505632688384</t>
  </si>
  <si>
    <t>-1.9220055360744437</t>
  </si>
  <si>
    <t>1.9220055360744437</t>
  </si>
  <si>
    <t>-0.5987191288695346</t>
  </si>
  <si>
    <t>3.883305549621582</t>
  </si>
  <si>
    <t>8.125146865844727</t>
  </si>
  <si>
    <t>0.6934341788291931</t>
  </si>
  <si>
    <t>60.36000061035156</t>
  </si>
  <si>
    <t>0.937544584274292</t>
  </si>
  <si>
    <t>0.23705151677131653</t>
  </si>
  <si>
    <t>0.8425551056861877</t>
  </si>
  <si>
    <t>0.6819577217102051</t>
  </si>
  <si>
    <t>0.4819340109825134</t>
  </si>
  <si>
    <t>5.185233679</t>
  </si>
  <si>
    <t>3.16852979</t>
  </si>
  <si>
    <t>8.038450234</t>
  </si>
  <si>
    <t>0.692</t>
  </si>
  <si>
    <t>4.40694011728368</t>
  </si>
  <si>
    <t>4.4078465</t>
  </si>
  <si>
    <t>27.8179557823331</t>
  </si>
  <si>
    <t>4702.73061823207</t>
  </si>
  <si>
    <t>15396772.0</t>
  </si>
  <si>
    <t>1.6649168338603342</t>
  </si>
  <si>
    <t>-1.287275946044247</t>
  </si>
  <si>
    <t>-0.5643951032797674</t>
  </si>
  <si>
    <t>-1.8516710493240145</t>
  </si>
  <si>
    <t>1.8516710493240145</t>
  </si>
  <si>
    <t>-0.5296912421455338</t>
  </si>
  <si>
    <t>4.162164688110352</t>
  </si>
  <si>
    <t>8.178988456726074</t>
  </si>
  <si>
    <t>0.7286102771759033</t>
  </si>
  <si>
    <t>60.70000076293945</t>
  </si>
  <si>
    <t>0.9563198089599609</t>
  </si>
  <si>
    <t>0.2075565755367279</t>
  </si>
  <si>
    <t>0.8251302242279053</t>
  </si>
  <si>
    <t>0.7314926981925964</t>
  </si>
  <si>
    <t>0.39910268783569336</t>
  </si>
  <si>
    <t>5.158076951</t>
  </si>
  <si>
    <t>3.137218143</t>
  </si>
  <si>
    <t>8.036193688</t>
  </si>
  <si>
    <t>0.393</t>
  </si>
  <si>
    <t>4.56873555218231</t>
  </si>
  <si>
    <t>4.538986</t>
  </si>
  <si>
    <t>30.0669222549819</t>
  </si>
  <si>
    <t>4968.57276699143</t>
  </si>
  <si>
    <t>15623251.0</t>
  </si>
  <si>
    <t>1.65976536123293</t>
  </si>
  <si>
    <t>-1.1018377777727628</t>
  </si>
  <si>
    <t>-0.5403940075252276</t>
  </si>
  <si>
    <t>-1.6422317852979904</t>
  </si>
  <si>
    <t>1.6422317852979904</t>
  </si>
  <si>
    <t>-0.44378812737939466</t>
  </si>
  <si>
    <t>4.461259365081787</t>
  </si>
  <si>
    <t>8.232682228088379</t>
  </si>
  <si>
    <t>0.7459012269973755</t>
  </si>
  <si>
    <t>0.9578214883804321</t>
  </si>
  <si>
    <t>0.07338907569646835</t>
  </si>
  <si>
    <t>0.8404168486595154</t>
  </si>
  <si>
    <t>0.712588369846344</t>
  </si>
  <si>
    <t>0.39820030331611633</t>
  </si>
  <si>
    <t>5.133311482</t>
  </si>
  <si>
    <t>3.104417512</t>
  </si>
  <si>
    <t>8.064094674</t>
  </si>
  <si>
    <t>0.716</t>
  </si>
  <si>
    <t>4.7354180834771</t>
  </si>
  <si>
    <t>4.490533</t>
  </si>
  <si>
    <t>32.4767436038024</t>
  </si>
  <si>
    <t>5283.72964943779</t>
  </si>
  <si>
    <t>15852803.0</t>
  </si>
  <si>
    <t>1.655044248263423</t>
  </si>
  <si>
    <t>-0.8046332813578138</t>
  </si>
  <si>
    <t>-0.5569683842729639</t>
  </si>
  <si>
    <t>-1.3616016656307777</t>
  </si>
  <si>
    <t>1.3616016656307777</t>
  </si>
  <si>
    <t>-0.37705837831419187</t>
  </si>
  <si>
    <t>4.585842132568359</t>
  </si>
  <si>
    <t>8.28720760345459</t>
  </si>
  <si>
    <t>0.7650949358940125</t>
  </si>
  <si>
    <t>0.9637746810913086</t>
  </si>
  <si>
    <t>0.0849829837679863</t>
  </si>
  <si>
    <t>0.8210229277610779</t>
  </si>
  <si>
    <t>0.6688399910926819</t>
  </si>
  <si>
    <t>0.4082838296890259</t>
  </si>
  <si>
    <t>5.09592724</t>
  </si>
  <si>
    <t>3.071735132</t>
  </si>
  <si>
    <t>8.089119145</t>
  </si>
  <si>
    <t>0.141</t>
  </si>
  <si>
    <t>8.13</t>
  </si>
  <si>
    <t>4.90883602678903</t>
  </si>
  <si>
    <t>4.2693324</t>
  </si>
  <si>
    <t>35.0127905056235</t>
  </si>
  <si>
    <t>5632.03125629342</t>
  </si>
  <si>
    <t>16073372.0</t>
  </si>
  <si>
    <t>1.6478750956310173</t>
  </si>
  <si>
    <t>-0.7549367888696199</t>
  </si>
  <si>
    <t>-0.5490355856733555</t>
  </si>
  <si>
    <t>-1.3039723745429754</t>
  </si>
  <si>
    <t>1.3039723745429754</t>
  </si>
  <si>
    <t>-0.35947865843076654</t>
  </si>
  <si>
    <t>5.121837615966797</t>
  </si>
  <si>
    <t>8.347026824951172</t>
  </si>
  <si>
    <t>0.7946053743362427</t>
  </si>
  <si>
    <t>0.9583048224449158</t>
  </si>
  <si>
    <t>0.03234284743666649</t>
  </si>
  <si>
    <t>0.7233442068099976</t>
  </si>
  <si>
    <t>0.41434580087661743</t>
  </si>
  <si>
    <t>5.057205199</t>
  </si>
  <si>
    <t>3.037267803</t>
  </si>
  <si>
    <t>8.080981803</t>
  </si>
  <si>
    <t>0.129</t>
  </si>
  <si>
    <t>5.09207597900805</t>
  </si>
  <si>
    <t>4.497078</t>
  </si>
  <si>
    <t>37.6404336372742</t>
  </si>
  <si>
    <t>6050.59088262205</t>
  </si>
  <si>
    <t>16274522.0</t>
  </si>
  <si>
    <t>1.6403948046592107</t>
  </si>
  <si>
    <t>-0.33485444722393576</t>
  </si>
  <si>
    <t>-0.5717810485392696</t>
  </si>
  <si>
    <t>-0.9066354957632053</t>
  </si>
  <si>
    <t>0.9066354957632053</t>
  </si>
  <si>
    <t>-0.3301007198392576</t>
  </si>
  <si>
    <t>4.998284816741943</t>
  </si>
  <si>
    <t>8.4038667678833</t>
  </si>
  <si>
    <t>0.7591754794120789</t>
  </si>
  <si>
    <t>0.9567992091178894</t>
  </si>
  <si>
    <t>0.009721674956381321</t>
  </si>
  <si>
    <t>0.8284444808959961</t>
  </si>
  <si>
    <t>0.7037032246589661</t>
  </si>
  <si>
    <t>0.38958629965782166</t>
  </si>
  <si>
    <t>5.036084275</t>
  </si>
  <si>
    <t>2.992654501</t>
  </si>
  <si>
    <t>8.060101237</t>
  </si>
  <si>
    <t>0.119</t>
  </si>
  <si>
    <t>5.27307790694231</t>
  </si>
  <si>
    <t>5.0580106</t>
  </si>
  <si>
    <t>39.5830241256026</t>
  </si>
  <si>
    <t>6448.88455952805</t>
  </si>
  <si>
    <t>16481304.0</t>
  </si>
  <si>
    <t>1.6362909749368397</t>
  </si>
  <si>
    <t>-0.4996123533977462</t>
  </si>
  <si>
    <t>-0.5420708375326234</t>
  </si>
  <si>
    <t>-1.0416831909303697</t>
  </si>
  <si>
    <t>1.0416831909303697</t>
  </si>
  <si>
    <t>-0.3362053543172443</t>
  </si>
  <si>
    <t>4.3769850730896</t>
  </si>
  <si>
    <t>8.36081600189209</t>
  </si>
  <si>
    <t>0.7244226336479187</t>
  </si>
  <si>
    <t>0.9630754590034485</t>
  </si>
  <si>
    <t>0.05026246979832649</t>
  </si>
  <si>
    <t>0.8630539774894714</t>
  </si>
  <si>
    <t>0.7707701921463013</t>
  </si>
  <si>
    <t>0.3898516297340393</t>
  </si>
  <si>
    <t>4.896083088</t>
  </si>
  <si>
    <t>2.897474193</t>
  </si>
  <si>
    <t>7.860639439</t>
  </si>
  <si>
    <t>0.172</t>
  </si>
  <si>
    <t>6.67</t>
  </si>
  <si>
    <t>5.4387369063124</t>
  </si>
  <si>
    <t>5.1303144</t>
  </si>
  <si>
    <t>39.832658030922</t>
  </si>
  <si>
    <t>6128.78243783335</t>
  </si>
  <si>
    <t>16725474.0</t>
  </si>
  <si>
    <t>1.608654223029763</t>
  </si>
  <si>
    <t>-1.3527273576601486</t>
  </si>
  <si>
    <t>-0.5116508291431912</t>
  </si>
  <si>
    <t>-1.8643781868033398</t>
  </si>
  <si>
    <t>1.8643781868033398</t>
  </si>
  <si>
    <t>-0.4292247541096261</t>
  </si>
  <si>
    <t>4.555141448974609</t>
  </si>
  <si>
    <t>8.378979682922363</t>
  </si>
  <si>
    <t>0.7127575874328613</t>
  </si>
  <si>
    <t>0.9650933146476746</t>
  </si>
  <si>
    <t>0.015026661567389965</t>
  </si>
  <si>
    <t>0.8443530797958374</t>
  </si>
  <si>
    <t>0.7591469883918762</t>
  </si>
  <si>
    <t>0.3913096487522125</t>
  </si>
  <si>
    <t>4.99685025</t>
  </si>
  <si>
    <t>2.950512825</t>
  </si>
  <si>
    <t>8.077844111</t>
  </si>
  <si>
    <t>0.396</t>
  </si>
  <si>
    <t>5.59471490600897</t>
  </si>
  <si>
    <t>6.3388805</t>
  </si>
  <si>
    <t>40.1091858128847</t>
  </si>
  <si>
    <t>6225.53265474741</t>
  </si>
  <si>
    <t>16974305.0</t>
  </si>
  <si>
    <t>1.628622750898836</t>
  </si>
  <si>
    <t>-0.9361439829406133</t>
  </si>
  <si>
    <t>-0.469097354078008</t>
  </si>
  <si>
    <t>-1.4052413370186212</t>
  </si>
  <si>
    <t>1.4052413370186212</t>
  </si>
  <si>
    <t>-0.3724765570822437</t>
  </si>
  <si>
    <t>Republic of Korea</t>
  </si>
  <si>
    <t>5.332177639007568</t>
  </si>
  <si>
    <t>10.308636665344238</t>
  </si>
  <si>
    <t>0.7754989266395569</t>
  </si>
  <si>
    <t>0.7152417302131653</t>
  </si>
  <si>
    <t>-0.05584229156374931</t>
  </si>
  <si>
    <t>0.7986151576042175</t>
  </si>
  <si>
    <t>0.5453320741653442</t>
  </si>
  <si>
    <t>0.3381521701812744</t>
  </si>
  <si>
    <t>KOR</t>
  </si>
  <si>
    <t>21.56585423</t>
  </si>
  <si>
    <t>13.9058745</t>
  </si>
  <si>
    <t>25.23072883</t>
  </si>
  <si>
    <t>3.254</t>
  </si>
  <si>
    <t>9.45</t>
  </si>
  <si>
    <t>9.42057086311249</t>
  </si>
  <si>
    <t>4.958518</t>
  </si>
  <si>
    <t>81.566462110512</t>
  </si>
  <si>
    <t>34429.6222013137</t>
  </si>
  <si>
    <t>48438292.0</t>
  </si>
  <si>
    <t>Korea, Rep.</t>
  </si>
  <si>
    <t>3.0757374834475715</t>
  </si>
  <si>
    <t>0.13721463007643034</t>
  </si>
  <si>
    <t>1.155078390588443</t>
  </si>
  <si>
    <t>1.2922930206648733</t>
  </si>
  <si>
    <t>1.118152189915929</t>
  </si>
  <si>
    <t>5.79322</t>
  </si>
  <si>
    <t>5.767275810241699</t>
  </si>
  <si>
    <t>10.359960556030273</t>
  </si>
  <si>
    <t>0.8267123103141785</t>
  </si>
  <si>
    <t>0.6558279991149902</t>
  </si>
  <si>
    <t>-0.06315018236637115</t>
  </si>
  <si>
    <t>0.8027531504631042</t>
  </si>
  <si>
    <t>0.6118970513343811</t>
  </si>
  <si>
    <t>0.22640208899974823</t>
  </si>
  <si>
    <t>24.02393003</t>
  </si>
  <si>
    <t>14.93057808</t>
  </si>
  <si>
    <t>27.948</t>
  </si>
  <si>
    <t>3.013</t>
  </si>
  <si>
    <t>9.54</t>
  </si>
  <si>
    <t>9.85710348983429</t>
  </si>
  <si>
    <t>4.958342</t>
  </si>
  <si>
    <t>81.712125801927</t>
  </si>
  <si>
    <t>36257.3401689702</t>
  </si>
  <si>
    <t>48683638.0</t>
  </si>
  <si>
    <t>3.1832042951534283</t>
  </si>
  <si>
    <t>0.3302100305811981</t>
  </si>
  <si>
    <t>1.4411657662444668</t>
  </si>
  <si>
    <t>1.771375796825665</t>
  </si>
  <si>
    <t>1.1271369523409014</t>
  </si>
  <si>
    <t>5.38962459564209</t>
  </si>
  <si>
    <t>10.382052421569824</t>
  </si>
  <si>
    <t>0.753609836101532</t>
  </si>
  <si>
    <t>0.5236787796020508</t>
  </si>
  <si>
    <t>-0.10609542578458786</t>
  </si>
  <si>
    <t>0.7709595561027527</t>
  </si>
  <si>
    <t>0.5539832711219788</t>
  </si>
  <si>
    <t>0.2390572726726532</t>
  </si>
  <si>
    <t>25.02161559</t>
  </si>
  <si>
    <t>15.06978352</t>
  </si>
  <si>
    <t>29.07567572</t>
  </si>
  <si>
    <t>2.959</t>
  </si>
  <si>
    <t>9.58</t>
  </si>
  <si>
    <t>10.248148061523</t>
  </si>
  <si>
    <t>5.2464232</t>
  </si>
  <si>
    <t>81.8350833138518</t>
  </si>
  <si>
    <t>37064.1518484106</t>
  </si>
  <si>
    <t>49054708.0</t>
  </si>
  <si>
    <t>3.223728654420419</t>
  </si>
  <si>
    <t>-0.0249072489477089</t>
  </si>
  <si>
    <t>1.4496943827018762</t>
  </si>
  <si>
    <t>1.4247871337541673</t>
  </si>
  <si>
    <t>1.2453707770929747</t>
  </si>
  <si>
    <t>5.6476898193359375</t>
  </si>
  <si>
    <t>10.384800910949707</t>
  </si>
  <si>
    <t>0.8109027147293091</t>
  </si>
  <si>
    <t>0.6001656651496887</t>
  </si>
  <si>
    <t>-0.09982538223266602</t>
  </si>
  <si>
    <t>0.787497341632843</t>
  </si>
  <si>
    <t>0.5956786274909973</t>
  </si>
  <si>
    <t>0.2085210084915161</t>
  </si>
  <si>
    <t>29.55817597</t>
  </si>
  <si>
    <t>17.29055601</t>
  </si>
  <si>
    <t>34.28997677</t>
  </si>
  <si>
    <t>3.363</t>
  </si>
  <si>
    <t>9.53</t>
  </si>
  <si>
    <t>10.6131373147372</t>
  </si>
  <si>
    <t>5.6852508</t>
  </si>
  <si>
    <t>81.9245045084002</t>
  </si>
  <si>
    <t>37176.1939270969</t>
  </si>
  <si>
    <t>49307835.0</t>
  </si>
  <si>
    <t>3.3897378368416344</t>
  </si>
  <si>
    <t>0.18712716546923627</t>
  </si>
  <si>
    <t>1.699571429123036</t>
  </si>
  <si>
    <t>1.8866985945922723</t>
  </si>
  <si>
    <t>1.4612356422809478</t>
  </si>
  <si>
    <t>6.116024494171143</t>
  </si>
  <si>
    <t>10.44565200805664</t>
  </si>
  <si>
    <t>0.8155166506767273</t>
  </si>
  <si>
    <t>0.6766529679298401</t>
  </si>
  <si>
    <t>-0.03716931864619255</t>
  </si>
  <si>
    <t>0.7516211271286011</t>
  </si>
  <si>
    <t>0.6263630390167236</t>
  </si>
  <si>
    <t>0.13033711910247803</t>
  </si>
  <si>
    <t>28.7240883</t>
  </si>
  <si>
    <t>16.35936322</t>
  </si>
  <si>
    <t>33.29859141</t>
  </si>
  <si>
    <t>3.324</t>
  </si>
  <si>
    <t>9.38</t>
  </si>
  <si>
    <t>10.9916944218993</t>
  </si>
  <si>
    <t>5.793907</t>
  </si>
  <si>
    <t>81.9685075986486</t>
  </si>
  <si>
    <t>39574.0500732947</t>
  </si>
  <si>
    <t>49554112.0</t>
  </si>
  <si>
    <t>3.3612114368604726</t>
  </si>
  <si>
    <t>0.5508774964279908</t>
  </si>
  <si>
    <t>1.718714367340819</t>
  </si>
  <si>
    <t>2.2695918637688095</t>
  </si>
  <si>
    <t>1.407206176268847</t>
  </si>
  <si>
    <t>6.946599006652832</t>
  </si>
  <si>
    <t>10.47415542602539</t>
  </si>
  <si>
    <t>0.8091043829917908</t>
  </si>
  <si>
    <t>0.682356059551239</t>
  </si>
  <si>
    <t>-0.0524495430290699</t>
  </si>
  <si>
    <t>0.8273009061813354</t>
  </si>
  <si>
    <t>0.5872938632965088</t>
  </si>
  <si>
    <t>0.167832612991333</t>
  </si>
  <si>
    <t>28.69099047</t>
  </si>
  <si>
    <t>16.18620013</t>
  </si>
  <si>
    <t>33.20511111</t>
  </si>
  <si>
    <t>2.992</t>
  </si>
  <si>
    <t>9.37</t>
  </si>
  <si>
    <t>11.3503836185426</t>
  </si>
  <si>
    <t>5.902929</t>
  </si>
  <si>
    <t>81.9615408086376</t>
  </si>
  <si>
    <t>40719.2273771671</t>
  </si>
  <si>
    <t>49936638.0</t>
  </si>
  <si>
    <t>3.3600625072973282</t>
  </si>
  <si>
    <t>1.4017373627571732</t>
  </si>
  <si>
    <t>1.665169660923321</t>
  </si>
  <si>
    <t>3.0669070236804945</t>
  </si>
  <si>
    <t>1.2875308997181198</t>
  </si>
  <si>
    <t>6.003286838531494</t>
  </si>
  <si>
    <t>10.492639541625977</t>
  </si>
  <si>
    <t>0.7753973603248596</t>
  </si>
  <si>
    <t>0.6183980703353882</t>
  </si>
  <si>
    <t>0.8437194228172302</t>
  </si>
  <si>
    <t>0.6101917624473572</t>
  </si>
  <si>
    <t>0.20636466145515442</t>
  </si>
  <si>
    <t>24.60596397</t>
  </si>
  <si>
    <t>13.8062723</t>
  </si>
  <si>
    <t>28.47353732</t>
  </si>
  <si>
    <t>2.812</t>
  </si>
  <si>
    <t>9.33</t>
  </si>
  <si>
    <t>11.7033965983522</t>
  </si>
  <si>
    <t>5.9576025</t>
  </si>
  <si>
    <t>81.9087898200378</t>
  </si>
  <si>
    <t>41537.6728611117</t>
  </si>
  <si>
    <t>50199853.0</t>
  </si>
  <si>
    <t>3.20704467076336</t>
  </si>
  <si>
    <t>0.5025030064413613</t>
  </si>
  <si>
    <t>1.5611437489712294</t>
  </si>
  <si>
    <t>2.0636467554125906</t>
  </si>
  <si>
    <t>1.2540694616200416</t>
  </si>
  <si>
    <t>5.958809852600098</t>
  </si>
  <si>
    <t>10.519244194030762</t>
  </si>
  <si>
    <t>0.7966941595077515</t>
  </si>
  <si>
    <t>0.6418842673301697</t>
  </si>
  <si>
    <t>-0.05380335822701454</t>
  </si>
  <si>
    <t>0.8318632245063782</t>
  </si>
  <si>
    <t>0.5885252952575684</t>
  </si>
  <si>
    <t>0.1887655109167099</t>
  </si>
  <si>
    <t>24.28632662</t>
  </si>
  <si>
    <t>13.609095</t>
  </si>
  <si>
    <t>28.07319491</t>
  </si>
  <si>
    <t>9.05</t>
  </si>
  <si>
    <t>12.0971432569738</t>
  </si>
  <si>
    <t>6.0685863</t>
  </si>
  <si>
    <t>81.8269383502703</t>
  </si>
  <si>
    <t>42709.9751857887</t>
  </si>
  <si>
    <t>50428893.0</t>
  </si>
  <si>
    <t>3.19402259079889</t>
  </si>
  <si>
    <t>0.4878478674994344</t>
  </si>
  <si>
    <t>1.5617569762959511</t>
  </si>
  <si>
    <t>2.0496048437953855</t>
  </si>
  <si>
    <t>1.2305835475315314</t>
  </si>
  <si>
    <t>5.80132532119751</t>
  </si>
  <si>
    <t>10.544485092163086</t>
  </si>
  <si>
    <t>0.7377541065216064</t>
  </si>
  <si>
    <t>71.77999877929688</t>
  </si>
  <si>
    <t>0.623193621635437</t>
  </si>
  <si>
    <t>-0.04693497344851494</t>
  </si>
  <si>
    <t>0.8340683579444885</t>
  </si>
  <si>
    <t>0.5750686526298523</t>
  </si>
  <si>
    <t>0.28280770778656006</t>
  </si>
  <si>
    <t>22.67306414</t>
  </si>
  <si>
    <t>12.83039104</t>
  </si>
  <si>
    <t>26.15098899</t>
  </si>
  <si>
    <t>3.082</t>
  </si>
  <si>
    <t>8.81</t>
  </si>
  <si>
    <t>12.5254091857732</t>
  </si>
  <si>
    <t>6.2448735</t>
  </si>
  <si>
    <t>81.7315682816954</t>
  </si>
  <si>
    <t>43806.9250985661</t>
  </si>
  <si>
    <t>50746659.0</t>
  </si>
  <si>
    <t>3.1255784401919904</t>
  </si>
  <si>
    <t>0.3606514508034055</t>
  </si>
  <si>
    <t>1.515593974479735</t>
  </si>
  <si>
    <t>1.8762454252831406</t>
  </si>
  <si>
    <t>1.1787579452284374</t>
  </si>
  <si>
    <t>5.780211448669434</t>
  </si>
  <si>
    <t>10.566916465759277</t>
  </si>
  <si>
    <t>0.7683506011962891</t>
  </si>
  <si>
    <t>0.6158487796783447</t>
  </si>
  <si>
    <t>-0.03961167484521866</t>
  </si>
  <si>
    <t>0.840721607208252</t>
  </si>
  <si>
    <t>0.560941755771637</t>
  </si>
  <si>
    <t>0.2443237155675888</t>
  </si>
  <si>
    <t>21.2864515</t>
  </si>
  <si>
    <t>11.96391351</t>
  </si>
  <si>
    <t>24.66551698</t>
  </si>
  <si>
    <t>3.546</t>
  </si>
  <si>
    <t>12.954685714924</t>
  </si>
  <si>
    <t>6.462026</t>
  </si>
  <si>
    <t>81.639489860678</t>
  </si>
  <si>
    <t>44849.106767089</t>
  </si>
  <si>
    <t>51014947.0</t>
  </si>
  <si>
    <t>3.062757614054003</t>
  </si>
  <si>
    <t>0.3433829333882417</t>
  </si>
  <si>
    <t>1.4278664518943383</t>
  </si>
  <si>
    <t>1.77124938528258</t>
  </si>
  <si>
    <t>1.1241162218163376</t>
  </si>
  <si>
    <t>5.970564365386963</t>
  </si>
  <si>
    <t>10.59199047088623</t>
  </si>
  <si>
    <t>0.8111634850502014</t>
  </si>
  <si>
    <t>72.2750015258789</t>
  </si>
  <si>
    <t>0.5909560322761536</t>
  </si>
  <si>
    <t>0.022317171096801758</t>
  </si>
  <si>
    <t>0.8618163466453552</t>
  </si>
  <si>
    <t>0.5831314325332642</t>
  </si>
  <si>
    <t>0.23273268342018127</t>
  </si>
  <si>
    <t>20.36629339</t>
  </si>
  <si>
    <t>11.52739826</t>
  </si>
  <si>
    <t>23.59453044</t>
  </si>
  <si>
    <t>13.3631038531662</t>
  </si>
  <si>
    <t>6.6356945</t>
  </si>
  <si>
    <t>81.5559241797057</t>
  </si>
  <si>
    <t>46088.2430785383</t>
  </si>
  <si>
    <t>51217803.0</t>
  </si>
  <si>
    <t>3.018779308045052</t>
  </si>
  <si>
    <t>0.5101748303464819</t>
  </si>
  <si>
    <t>1.3871150486552697</t>
  </si>
  <si>
    <t>1.8972898790017516</t>
  </si>
  <si>
    <t>1.0636959441915685</t>
  </si>
  <si>
    <t>5.873887062072754</t>
  </si>
  <si>
    <t>10.620287895202637</t>
  </si>
  <si>
    <t>0.8069299459457397</t>
  </si>
  <si>
    <t>0.5381137132644653</t>
  </si>
  <si>
    <t>0.010287372395396233</t>
  </si>
  <si>
    <t>0.8506904244422913</t>
  </si>
  <si>
    <t>0.545988142490387</t>
  </si>
  <si>
    <t>0.23482562601566315</t>
  </si>
  <si>
    <t>19.1448812</t>
  </si>
  <si>
    <t>10.90206081</t>
  </si>
  <si>
    <t>22.31145693</t>
  </si>
  <si>
    <t>3.653</t>
  </si>
  <si>
    <t>13.8737462057967</t>
  </si>
  <si>
    <t>6.798275</t>
  </si>
  <si>
    <t>81.471030429984</t>
  </si>
  <si>
    <t>47536.7898568851</t>
  </si>
  <si>
    <t>51361911.0</t>
  </si>
  <si>
    <t>2.9572451136846998</t>
  </si>
  <si>
    <t>0.37021396475312485</t>
  </si>
  <si>
    <t>1.3026293551809767</t>
  </si>
  <si>
    <t>1.6728433199341015</t>
  </si>
  <si>
    <t>1.019999346177804</t>
  </si>
  <si>
    <t>5.840231418609619</t>
  </si>
  <si>
    <t>10.644612312316895</t>
  </si>
  <si>
    <t>0.7977238297462463</t>
  </si>
  <si>
    <t>72.82499694824219</t>
  </si>
  <si>
    <t>0.6001616716384888</t>
  </si>
  <si>
    <t>-0.0931866243481636</t>
  </si>
  <si>
    <t>0.7968258857727051</t>
  </si>
  <si>
    <t>0.5787802338600159</t>
  </si>
  <si>
    <t>0.21714572608470917</t>
  </si>
  <si>
    <t>20.99096142</t>
  </si>
  <si>
    <t>11.95414064</t>
  </si>
  <si>
    <t>24.59105862</t>
  </si>
  <si>
    <t>3.824</t>
  </si>
  <si>
    <t>14.4543760222277</t>
  </si>
  <si>
    <t>7.14222</t>
  </si>
  <si>
    <t>81.3823523035196</t>
  </si>
  <si>
    <t>48834.4471157733</t>
  </si>
  <si>
    <t>51585058.0</t>
  </si>
  <si>
    <t>3.048844579985551</t>
  </si>
  <si>
    <t>0.3270102628476616</t>
  </si>
  <si>
    <t>1.4607303740853559</t>
  </si>
  <si>
    <t>1.7877406369330175</t>
  </si>
  <si>
    <t>1.1130887353922052</t>
  </si>
  <si>
    <t>5.9028167724609375</t>
  </si>
  <si>
    <t>10.663325309753418</t>
  </si>
  <si>
    <t>0.7831608653068542</t>
  </si>
  <si>
    <t>73.0999984741211</t>
  </si>
  <si>
    <t>0.706032395362854</t>
  </si>
  <si>
    <t>-0.05965296924114227</t>
  </si>
  <si>
    <t>0.7176961302757263</t>
  </si>
  <si>
    <t>0.5931780338287354</t>
  </si>
  <si>
    <t>0.2359665185213089</t>
  </si>
  <si>
    <t>21.02060244</t>
  </si>
  <si>
    <t>12.06529126</t>
  </si>
  <si>
    <t>24.86355319</t>
  </si>
  <si>
    <t>3.746</t>
  </si>
  <si>
    <t>15.0634884441589</t>
  </si>
  <si>
    <t>7.693971</t>
  </si>
  <si>
    <t>81.2901063535619</t>
  </si>
  <si>
    <t>49790.8679884821</t>
  </si>
  <si>
    <t>51764822.0</t>
  </si>
  <si>
    <t>3.0502489830524535</t>
  </si>
  <si>
    <t>0.30871114846263087</t>
  </si>
  <si>
    <t>1.4426769525351235</t>
  </si>
  <si>
    <t>1.7513881009977543</t>
  </si>
  <si>
    <t>1.103955513819173</t>
  </si>
  <si>
    <t>5.79269552230835</t>
  </si>
  <si>
    <t>10.654827117919922</t>
  </si>
  <si>
    <t>0.8079522848129272</t>
  </si>
  <si>
    <t>73.375</t>
  </si>
  <si>
    <t>0.711480438709259</t>
  </si>
  <si>
    <t>-0.1105378270149231</t>
  </si>
  <si>
    <t>0.6646940112113953</t>
  </si>
  <si>
    <t>0.5498141050338745</t>
  </si>
  <si>
    <t>0.2470596581697464</t>
  </si>
  <si>
    <t>20.37140979</t>
  </si>
  <si>
    <t>11.93467015</t>
  </si>
  <si>
    <t>24.28086809</t>
  </si>
  <si>
    <t>3.931</t>
  </si>
  <si>
    <t>15.822165945989</t>
  </si>
  <si>
    <t>8.027228</t>
  </si>
  <si>
    <t>81.1759595622913</t>
  </si>
  <si>
    <t>49374.0926148025</t>
  </si>
  <si>
    <t>51836239.0</t>
  </si>
  <si>
    <t>3.0190292683324746</t>
  </si>
  <si>
    <t>0.0761049426649064</t>
  </si>
  <si>
    <t>1.4853217976715463</t>
  </si>
  <si>
    <t>1.5614267403364526</t>
  </si>
  <si>
    <t>1.0963055379404674</t>
  </si>
  <si>
    <t>6.11274528503418</t>
  </si>
  <si>
    <t>10.697208404541016</t>
  </si>
  <si>
    <t>0.8107407689094543</t>
  </si>
  <si>
    <t>73.6500015258789</t>
  </si>
  <si>
    <t>0.7170863747596741</t>
  </si>
  <si>
    <t>-0.03141368553042412</t>
  </si>
  <si>
    <t>0.6851145625114441</t>
  </si>
  <si>
    <t>0.5662710666656494</t>
  </si>
  <si>
    <t>0.22117125988006592</t>
  </si>
  <si>
    <t>20.57540005</t>
  </si>
  <si>
    <t>12.14107378</t>
  </si>
  <si>
    <t>24.8369941</t>
  </si>
  <si>
    <t>3.639</t>
  </si>
  <si>
    <t>16.6596412164908</t>
  </si>
  <si>
    <t>8.344128</t>
  </si>
  <si>
    <t>81.1616526507785</t>
  </si>
  <si>
    <t>51718.2518656631</t>
  </si>
  <si>
    <t>51769539.0</t>
  </si>
  <si>
    <t>3.0289445901784213</t>
  </si>
  <si>
    <t>0.42653121111719783</t>
  </si>
  <si>
    <t>1.4655061610297386</t>
  </si>
  <si>
    <t>1.8920373721469366</t>
  </si>
  <si>
    <t>1.0946256378777206</t>
  </si>
  <si>
    <t>Kuwait</t>
  </si>
  <si>
    <t>6.075547218322754</t>
  </si>
  <si>
    <t>11.232564926147461</t>
  </si>
  <si>
    <t>0.9189504384994507</t>
  </si>
  <si>
    <t>0.769072413444519</t>
  </si>
  <si>
    <t>-0.24076303839683533</t>
  </si>
  <si>
    <t>0.32815811038017273</t>
  </si>
  <si>
    <t>0.7884594202041626</t>
  </si>
  <si>
    <t>0.18227535486221313</t>
  </si>
  <si>
    <t>KWT</t>
  </si>
  <si>
    <t>2.61091937</t>
  </si>
  <si>
    <t>2.180071914</t>
  </si>
  <si>
    <t>3.070264322</t>
  </si>
  <si>
    <t>1.3</t>
  </si>
  <si>
    <t>0.0</t>
  </si>
  <si>
    <t>1.70592161865174</t>
  </si>
  <si>
    <t>1.8213098</t>
  </si>
  <si>
    <t>79521.3484338455</t>
  </si>
  <si>
    <t>2364733.0</t>
  </si>
  <si>
    <t>0.9972878282815362</t>
  </si>
  <si>
    <t>0.8160546381118728</t>
  </si>
  <si>
    <t>-1.5218478379344644</t>
  </si>
  <si>
    <t>-0.7057931998225916</t>
  </si>
  <si>
    <t>0.7057931998225916</t>
  </si>
  <si>
    <t>-1.1681796180123745</t>
  </si>
  <si>
    <t>6.5852460861206055</t>
  </si>
  <si>
    <t>11.073936462402344</t>
  </si>
  <si>
    <t>0.9264119267463684</t>
  </si>
  <si>
    <t>0.8187810182571411</t>
  </si>
  <si>
    <t>0.001588090555742383</t>
  </si>
  <si>
    <t>0.6751217842102051</t>
  </si>
  <si>
    <t>0.6943398714065552</t>
  </si>
  <si>
    <t>0.25175994634628296</t>
  </si>
  <si>
    <t>1.282360602</t>
  </si>
  <si>
    <t>1.069314787</t>
  </si>
  <si>
    <t>1.518736987</t>
  </si>
  <si>
    <t>1.78487875444825</t>
  </si>
  <si>
    <t>2.7063878</t>
  </si>
  <si>
    <t>67896.2680451995</t>
  </si>
  <si>
    <t>2795484.0</t>
  </si>
  <si>
    <t>0.32379261895088157</t>
  </si>
  <si>
    <t>1.0943591230606355</t>
  </si>
  <si>
    <t>-2.170242817071517</t>
  </si>
  <si>
    <t>-1.0758836940108816</t>
  </si>
  <si>
    <t>1.0758836940108816</t>
  </si>
  <si>
    <t>-1.8874394734316298</t>
  </si>
  <si>
    <t>6.798151016235352</t>
  </si>
  <si>
    <t>10.998427391052246</t>
  </si>
  <si>
    <t>0.8927223086357117</t>
  </si>
  <si>
    <t>0.7030197381973267</t>
  </si>
  <si>
    <t>-0.037051040679216385</t>
  </si>
  <si>
    <t>0.4861114025115967</t>
  </si>
  <si>
    <t>0.6867440342903137</t>
  </si>
  <si>
    <t>0.2033959925174713</t>
  </si>
  <si>
    <t>1.18559013</t>
  </si>
  <si>
    <t>0.983756303</t>
  </si>
  <si>
    <t>1.404409353</t>
  </si>
  <si>
    <t>1.82</t>
  </si>
  <si>
    <t>1.81434793399338</t>
  </si>
  <si>
    <t>2.6787992</t>
  </si>
  <si>
    <t>62956.2152904125</t>
  </si>
  <si>
    <t>2943372.0</t>
  </si>
  <si>
    <t>0.25121785806259717</t>
  </si>
  <si>
    <t>1.153214091766644</t>
  </si>
  <si>
    <t>-2.309093689785833</t>
  </si>
  <si>
    <t>-1.1558795980191892</t>
  </si>
  <si>
    <t>1.1558795980191892</t>
  </si>
  <si>
    <t>-1.9289001719341174</t>
  </si>
  <si>
    <t>6.377699375152588</t>
  </si>
  <si>
    <t>11.024463653564453</t>
  </si>
  <si>
    <t>0.8819119930267334</t>
  </si>
  <si>
    <t>0.768603503704071</t>
  </si>
  <si>
    <t>0.5604239106178284</t>
  </si>
  <si>
    <t>0.7262067198753357</t>
  </si>
  <si>
    <t>0.1768251359462738</t>
  </si>
  <si>
    <t>1.007221514</t>
  </si>
  <si>
    <t>0.834294171</t>
  </si>
  <si>
    <t>1.198347788</t>
  </si>
  <si>
    <t>2.051</t>
  </si>
  <si>
    <t>1.86597387109898</t>
  </si>
  <si>
    <t>2.3330355</t>
  </si>
  <si>
    <t>64844.5019019408</t>
  </si>
  <si>
    <t>3132814.0</t>
  </si>
  <si>
    <t>0.10185373668959863</t>
  </si>
  <si>
    <t>0.8788549206827632</t>
  </si>
  <si>
    <t>-2.575055441885118</t>
  </si>
  <si>
    <t>-1.696200521202355</t>
  </si>
  <si>
    <t>1.696200521202355</t>
  </si>
  <si>
    <t>-2.059115891974729</t>
  </si>
  <si>
    <t>6.221094608306885</t>
  </si>
  <si>
    <t>11.011855125427246</t>
  </si>
  <si>
    <t>0.8889166712760925</t>
  </si>
  <si>
    <t>0.9340495467185974</t>
  </si>
  <si>
    <t>0.7941445112228394</t>
  </si>
  <si>
    <t>0.09549049288034439</t>
  </si>
  <si>
    <t>1.172450895</t>
  </si>
  <si>
    <t>0.992720565</t>
  </si>
  <si>
    <t>1.407942606</t>
  </si>
  <si>
    <t>2.227</t>
  </si>
  <si>
    <t>1.95365632561938</t>
  </si>
  <si>
    <t>2.3331144</t>
  </si>
  <si>
    <t>64908.262639237</t>
  </si>
  <si>
    <t>3337109.0</t>
  </si>
  <si>
    <t>0.24094487930698855</t>
  </si>
  <si>
    <t>0.6957631224887245</t>
  </si>
  <si>
    <t>-2.4797433646158056</t>
  </si>
  <si>
    <t>-1.7839802421270812</t>
  </si>
  <si>
    <t>1.7839802421270812</t>
  </si>
  <si>
    <t>-1.8999255663687056</t>
  </si>
  <si>
    <t>6.4800310134887695</t>
  </si>
  <si>
    <t>10.951713562011719</t>
  </si>
  <si>
    <t>0.8619481325149536</t>
  </si>
  <si>
    <t>0.7505248785018921</t>
  </si>
  <si>
    <t>0.686251163482666</t>
  </si>
  <si>
    <t>0.28262898325920105</t>
  </si>
  <si>
    <t>1.213398848</t>
  </si>
  <si>
    <t>1.048044594</t>
  </si>
  <si>
    <t>1.486531333</t>
  </si>
  <si>
    <t>2.465</t>
  </si>
  <si>
    <t>2.07172925291626</t>
  </si>
  <si>
    <t>2.4878929</t>
  </si>
  <si>
    <t>62458.8089221249</t>
  </si>
  <si>
    <t>3507844.0</t>
  </si>
  <si>
    <t>0.2726183176615137</t>
  </si>
  <si>
    <t>0.9277409242688206</t>
  </si>
  <si>
    <t>-2.3761935238825282</t>
  </si>
  <si>
    <t>-1.4484525996137076</t>
  </si>
  <si>
    <t>1.4484525996137076</t>
  </si>
  <si>
    <t>-1.8883167719649974</t>
  </si>
  <si>
    <t>6.18013858795166</t>
  </si>
  <si>
    <t>10.925642967224121</t>
  </si>
  <si>
    <t>1.293948992</t>
  </si>
  <si>
    <t>1.100871511</t>
  </si>
  <si>
    <t>1.56578382</t>
  </si>
  <si>
    <t>2.9</t>
  </si>
  <si>
    <t>2.21769474647318</t>
  </si>
  <si>
    <t>2.9159987</t>
  </si>
  <si>
    <t>60065.6544076232</t>
  </si>
  <si>
    <t>3665876.0</t>
  </si>
  <si>
    <t>0.33214072056412686</t>
  </si>
  <si>
    <t>0.6861208593176912</t>
  </si>
  <si>
    <t>-2.4622746304324985</t>
  </si>
  <si>
    <t>-1.7761537711148074</t>
  </si>
  <si>
    <t>1.7761537711148074</t>
  </si>
  <si>
    <t>-1.7919320271176686</t>
  </si>
  <si>
    <t>6.146031856536865</t>
  </si>
  <si>
    <t>10.893179893493652</t>
  </si>
  <si>
    <t>0.8230177760124207</t>
  </si>
  <si>
    <t>0.821662425994873</t>
  </si>
  <si>
    <t>0.07855404913425446</t>
  </si>
  <si>
    <t>0.6782534718513489</t>
  </si>
  <si>
    <t>0.3236914277076721</t>
  </si>
  <si>
    <t>1.750558792</t>
  </si>
  <si>
    <t>1.484619932</t>
  </si>
  <si>
    <t>2.105920073</t>
  </si>
  <si>
    <t>2.40886968522768</t>
  </si>
  <si>
    <t>4.2149796</t>
  </si>
  <si>
    <t>57763.5174574395</t>
  </si>
  <si>
    <t>3834574.0</t>
  </si>
  <si>
    <t>0.6154876432121273</t>
  </si>
  <si>
    <t>0.6701295039463758</t>
  </si>
  <si>
    <t>-2.00541317416732</t>
  </si>
  <si>
    <t>-1.335283670220944</t>
  </si>
  <si>
    <t>1.335283670220944</t>
  </si>
  <si>
    <t>-1.4915483462211472</t>
  </si>
  <si>
    <t>5.947194576263428</t>
  </si>
  <si>
    <t>10.886990547180176</t>
  </si>
  <si>
    <t>0.8452220559120178</t>
  </si>
  <si>
    <t>70.17500305175781</t>
  </si>
  <si>
    <t>0.8409671783447266</t>
  </si>
  <si>
    <t>-0.0779137909412384</t>
  </si>
  <si>
    <t>0.64274001121521</t>
  </si>
  <si>
    <t>0.3149229884147644</t>
  </si>
  <si>
    <t>1.706186506</t>
  </si>
  <si>
    <t>1.429589005</t>
  </si>
  <si>
    <t>2.035234526</t>
  </si>
  <si>
    <t>2.16</t>
  </si>
  <si>
    <t>2.63844318552757</t>
  </si>
  <si>
    <t>4.730963</t>
  </si>
  <si>
    <t>56936.620842726</t>
  </si>
  <si>
    <t>4004096.0</t>
  </si>
  <si>
    <t>0.5912177198732025</t>
  </si>
  <si>
    <t>0.48981659373941444</t>
  </si>
  <si>
    <t>-2.0735148091219036</t>
  </si>
  <si>
    <t>-1.5836982153824892</t>
  </si>
  <si>
    <t>1.5836982153824892</t>
  </si>
  <si>
    <t>-1.4718848037169365</t>
  </si>
  <si>
    <t>6.093905448913574</t>
  </si>
  <si>
    <t>10.819924354553223</t>
  </si>
  <si>
    <t>0.8534913063049316</t>
  </si>
  <si>
    <t>0.8841816186904907</t>
  </si>
  <si>
    <t>-0.0078043523244559765</t>
  </si>
  <si>
    <t>0.6486676335334778</t>
  </si>
  <si>
    <t>0.30732080340385437</t>
  </si>
  <si>
    <t>1.780745812</t>
  </si>
  <si>
    <t>1.465956177</t>
  </si>
  <si>
    <t>2.085853131</t>
  </si>
  <si>
    <t>2.91711681115618</t>
  </si>
  <si>
    <t>4.653268</t>
  </si>
  <si>
    <t>52285.5871175696</t>
  </si>
  <si>
    <t>4154812.0</t>
  </si>
  <si>
    <t>0.6316684066844798</t>
  </si>
  <si>
    <t>0.5624074574599839</t>
  </si>
  <si>
    <t>-1.9861192767914615</t>
  </si>
  <si>
    <t>-1.4237118193314777</t>
  </si>
  <si>
    <t>1.4237118193314777</t>
  </si>
  <si>
    <t>-1.4440568661578026</t>
  </si>
  <si>
    <t>6.106119632720947</t>
  </si>
  <si>
    <t>10.764578819274902</t>
  </si>
  <si>
    <t>0.8415197730064392</t>
  </si>
  <si>
    <t>0.8672738075256348</t>
  </si>
  <si>
    <t>-0.1047220528125763</t>
  </si>
  <si>
    <t>0.6432220935821533</t>
  </si>
  <si>
    <t>0.3028763234615326</t>
  </si>
  <si>
    <t>1.778305589</t>
  </si>
  <si>
    <t>1.467222292</t>
  </si>
  <si>
    <t>2.108602398</t>
  </si>
  <si>
    <t>2.213</t>
  </si>
  <si>
    <t>3.60361384527711</t>
  </si>
  <si>
    <t>5.182004</t>
  </si>
  <si>
    <t>51380.6455354631</t>
  </si>
  <si>
    <t>4442316.0</t>
  </si>
  <si>
    <t>0.6303700879958195</t>
  </si>
  <si>
    <t>0.49039016920322576</t>
  </si>
  <si>
    <t>-1.954064154080912</t>
  </si>
  <si>
    <t>-1.4636739848776863</t>
  </si>
  <si>
    <t>1.4636739848776863</t>
  </si>
  <si>
    <t>-1.434023551571455</t>
  </si>
  <si>
    <t>Lao People's Democratic Republic</t>
  </si>
  <si>
    <t>5.076225757598877</t>
  </si>
  <si>
    <t>8.233675003051758</t>
  </si>
  <si>
    <t>0.8069870471954346</t>
  </si>
  <si>
    <t>55.880001068115234</t>
  </si>
  <si>
    <t>0.9250821471214294</t>
  </si>
  <si>
    <t>0.4382924735546112</t>
  </si>
  <si>
    <t>0.6878142356872559</t>
  </si>
  <si>
    <t>0.7895117402076721</t>
  </si>
  <si>
    <t>0.16268469393253326</t>
  </si>
  <si>
    <t>LAO</t>
  </si>
  <si>
    <t>6.263332024</t>
  </si>
  <si>
    <t>3.707745014</t>
  </si>
  <si>
    <t>10.17710619</t>
  </si>
  <si>
    <t>1.199</t>
  </si>
  <si>
    <t>3.45348973705393</t>
  </si>
  <si>
    <t>2.9320092</t>
  </si>
  <si>
    <t>28.0378756242097</t>
  </si>
  <si>
    <t>3881.53736632657</t>
  </si>
  <si>
    <t>5963200.0</t>
  </si>
  <si>
    <t>Lao PDR</t>
  </si>
  <si>
    <t>1.8505521433073462</t>
  </si>
  <si>
    <t>-0.09651887485422178</t>
  </si>
  <si>
    <t>-0.4228914022671508</t>
  </si>
  <si>
    <t>-0.5194102771213726</t>
  </si>
  <si>
    <t>0.5194102771213726</t>
  </si>
  <si>
    <t>-0.251294518289338</t>
  </si>
  <si>
    <t>5.363854885101318</t>
  </si>
  <si>
    <t>8.291088104248047</t>
  </si>
  <si>
    <t>0.7896206974983215</t>
  </si>
  <si>
    <t>56.2599983215332</t>
  </si>
  <si>
    <t>0.866524875164032</t>
  </si>
  <si>
    <t>0.47701722383499146</t>
  </si>
  <si>
    <t>0.5800670981407166</t>
  </si>
  <si>
    <t>0.7516330480575562</t>
  </si>
  <si>
    <t>0.1356714516878128</t>
  </si>
  <si>
    <t>5.940679271</t>
  </si>
  <si>
    <t>3.504431355</t>
  </si>
  <si>
    <t>9.58627642</t>
  </si>
  <si>
    <t>1.068</t>
  </si>
  <si>
    <t>9.04</t>
  </si>
  <si>
    <t>3.53578497140922</t>
  </si>
  <si>
    <t>3.1298623</t>
  </si>
  <si>
    <t>28.7343050001346</t>
  </si>
  <si>
    <t>4112.25301659759</t>
  </si>
  <si>
    <t>6056236.0</t>
  </si>
  <si>
    <t>1.7985164677094299</t>
  </si>
  <si>
    <t>-0.054943316390918914</t>
  </si>
  <si>
    <t>-0.48926709845034516</t>
  </si>
  <si>
    <t>-0.5442104148412641</t>
  </si>
  <si>
    <t>0.5442104148412641</t>
  </si>
  <si>
    <t>-0.33905139391893147</t>
  </si>
  <si>
    <t>5.044098854064941</t>
  </si>
  <si>
    <t>8.350902557373047</t>
  </si>
  <si>
    <t>0.8070862293243408</t>
  </si>
  <si>
    <t>56.63999938964844</t>
  </si>
  <si>
    <t>0.8862138986587524</t>
  </si>
  <si>
    <t>0.41501420736312866</t>
  </si>
  <si>
    <t>0.6374093294143677</t>
  </si>
  <si>
    <t>0.7278749346733093</t>
  </si>
  <si>
    <t>0.20175497233867645</t>
  </si>
  <si>
    <t>6.090392046</t>
  </si>
  <si>
    <t>3.568194565</t>
  </si>
  <si>
    <t>9.751526016</t>
  </si>
  <si>
    <t>0.944</t>
  </si>
  <si>
    <t>9.68</t>
  </si>
  <si>
    <t>3.61739504622645</t>
  </si>
  <si>
    <t>2.767273</t>
  </si>
  <si>
    <t>29.4034348148069</t>
  </si>
  <si>
    <t>4367.162880257</t>
  </si>
  <si>
    <t>6148969.0</t>
  </si>
  <si>
    <t>1.8229984200705487</t>
  </si>
  <si>
    <t>-0.317752607811273</t>
  </si>
  <si>
    <t>-0.40735812349135003</t>
  </si>
  <si>
    <t>-0.725110731302623</t>
  </si>
  <si>
    <t>0.725110731302623</t>
  </si>
  <si>
    <t>-0.2678974007182542</t>
  </si>
  <si>
    <t>4.703749656677246</t>
  </si>
  <si>
    <t>8.537691116333008</t>
  </si>
  <si>
    <t>0.6908777952194214</t>
  </si>
  <si>
    <t>57.779998779296875</t>
  </si>
  <si>
    <t>0.8816338181495667</t>
  </si>
  <si>
    <t>0.4569655656814575</t>
  </si>
  <si>
    <t>0.587321937084198</t>
  </si>
  <si>
    <t>0.7462398409843445</t>
  </si>
  <si>
    <t>0.22527849674224854</t>
  </si>
  <si>
    <t>5.583876488</t>
  </si>
  <si>
    <t>3.278000611</t>
  </si>
  <si>
    <t>8.893609121</t>
  </si>
  <si>
    <t>0.96</t>
  </si>
  <si>
    <t>10.7</t>
  </si>
  <si>
    <t>3.86552588542291</t>
  </si>
  <si>
    <t>1.9445751</t>
  </si>
  <si>
    <t>31.2146877128668</t>
  </si>
  <si>
    <t>5266.87866924206</t>
  </si>
  <si>
    <t>6426590.0</t>
  </si>
  <si>
    <t>1.73763348023099</t>
  </si>
  <si>
    <t>-0.6596922469396898</t>
  </si>
  <si>
    <t>-0.4462555952331726</t>
  </si>
  <si>
    <t>-1.1059478421728623</t>
  </si>
  <si>
    <t>1.1059478421728623</t>
  </si>
  <si>
    <t>-0.26636924744157375</t>
  </si>
  <si>
    <t>4.876084804534912</t>
  </si>
  <si>
    <t>8.600584030151367</t>
  </si>
  <si>
    <t>0.6926279067993164</t>
  </si>
  <si>
    <t>58.15999984741211</t>
  </si>
  <si>
    <t>0.2303674966096878</t>
  </si>
  <si>
    <t>0.7405874133110046</t>
  </si>
  <si>
    <t>0.3866792321205139</t>
  </si>
  <si>
    <t>5.455699447</t>
  </si>
  <si>
    <t>3.21167249</t>
  </si>
  <si>
    <t>8.685891251</t>
  </si>
  <si>
    <t>1.208</t>
  </si>
  <si>
    <t>3.94854837675476</t>
  </si>
  <si>
    <t>2.0763757</t>
  </si>
  <si>
    <t>31.7422801040872</t>
  </si>
  <si>
    <t>5608.96956337059</t>
  </si>
  <si>
    <t>6518978.0</t>
  </si>
  <si>
    <t>1.7148243282165154</t>
  </si>
  <si>
    <t>-0.49765964213471703</t>
  </si>
  <si>
    <t>-0.47179323116633515</t>
  </si>
  <si>
    <t>-0.9694528733010521</t>
  </si>
  <si>
    <t>0.9694528733010521</t>
  </si>
  <si>
    <t>-0.27891952846144363</t>
  </si>
  <si>
    <t>4.623140811920166</t>
  </si>
  <si>
    <t>8.88339900970459</t>
  </si>
  <si>
    <t>0.7073357701301575</t>
  </si>
  <si>
    <t>0.8910007476806641</t>
  </si>
  <si>
    <t>0.07088331878185272</t>
  </si>
  <si>
    <t>0.5916168093681335</t>
  </si>
  <si>
    <t>0.7123082280158997</t>
  </si>
  <si>
    <t>0.3442258834838867</t>
  </si>
  <si>
    <t>5.067466074</t>
  </si>
  <si>
    <t>2.983621662</t>
  </si>
  <si>
    <t>8.155379767</t>
  </si>
  <si>
    <t>3.268</t>
  </si>
  <si>
    <t>11.36</t>
  </si>
  <si>
    <t>4.10222242423819</t>
  </si>
  <si>
    <t>2.5260682</t>
  </si>
  <si>
    <t>34.5115346444216</t>
  </si>
  <si>
    <t>7432.4596330485</t>
  </si>
  <si>
    <t>7018147.0</t>
  </si>
  <si>
    <t>1.6423824472885677</t>
  </si>
  <si>
    <t>-0.7223551325775789</t>
  </si>
  <si>
    <t>-0.5568030954130956</t>
  </si>
  <si>
    <t>-1.2791582279906746</t>
  </si>
  <si>
    <t>1.2791582279906746</t>
  </si>
  <si>
    <t>-0.36018001493860985</t>
  </si>
  <si>
    <t>4.859402179718018</t>
  </si>
  <si>
    <t>8.928816795349121</t>
  </si>
  <si>
    <t>0.7047381401062012</t>
  </si>
  <si>
    <t>60.20000076293945</t>
  </si>
  <si>
    <t>0.9066609740257263</t>
  </si>
  <si>
    <t>0.13885678350925446</t>
  </si>
  <si>
    <t>0.6342398524284363</t>
  </si>
  <si>
    <t>0.7106564044952393</t>
  </si>
  <si>
    <t>0.331882506608963</t>
  </si>
  <si>
    <t>5.046626997</t>
  </si>
  <si>
    <t>2.960442949</t>
  </si>
  <si>
    <t>8.145229729</t>
  </si>
  <si>
    <t>2.897</t>
  </si>
  <si>
    <t>11.52</t>
  </si>
  <si>
    <t>4.1282707951479</t>
  </si>
  <si>
    <t>2.2463005</t>
  </si>
  <si>
    <t>35.2050070032013</t>
  </si>
  <si>
    <t>7775.08574451883</t>
  </si>
  <si>
    <t>7128045.0</t>
  </si>
  <si>
    <t>1.6383415480620271</t>
  </si>
  <si>
    <t>-0.576639319652285</t>
  </si>
  <si>
    <t>-0.5747440704094589</t>
  </si>
  <si>
    <t>-1.1513833900617438</t>
  </si>
  <si>
    <t>1.1513833900617438</t>
  </si>
  <si>
    <t>-0.34055534094753015</t>
  </si>
  <si>
    <t>5.1968560218811035</t>
  </si>
  <si>
    <t>8.967002868652344</t>
  </si>
  <si>
    <t>0.7294439077377319</t>
  </si>
  <si>
    <t>60.5</t>
  </si>
  <si>
    <t>0.9061534404754639</t>
  </si>
  <si>
    <t>0.05819706618785858</t>
  </si>
  <si>
    <t>0.6202337145805359</t>
  </si>
  <si>
    <t>0.7183997631072998</t>
  </si>
  <si>
    <t>0.30614426732063293</t>
  </si>
  <si>
    <t>5.011429165</t>
  </si>
  <si>
    <t>2.925950691</t>
  </si>
  <si>
    <t>8.093153085</t>
  </si>
  <si>
    <t>2.531</t>
  </si>
  <si>
    <t>4.17749001037701</t>
  </si>
  <si>
    <t>2.6031222</t>
  </si>
  <si>
    <t>35.9072880879451</t>
  </si>
  <si>
    <t>8075.27502377003</t>
  </si>
  <si>
    <t>7237636.0</t>
  </si>
  <si>
    <t>1.6314790451515806</t>
  </si>
  <si>
    <t>-0.322161716201479</t>
  </si>
  <si>
    <t>-0.5488252580687624</t>
  </si>
  <si>
    <t>-0.8709869742702414</t>
  </si>
  <si>
    <t>0.8709869742702414</t>
  </si>
  <si>
    <t>-0.33940666195334424</t>
  </si>
  <si>
    <t>5.284390926361084</t>
  </si>
  <si>
    <t>8.957246780395508</t>
  </si>
  <si>
    <t>0.6603962779045105</t>
  </si>
  <si>
    <t>0.9150282144546509</t>
  </si>
  <si>
    <t>0.13887222111225128</t>
  </si>
  <si>
    <t>0.7479977011680603</t>
  </si>
  <si>
    <t>0.7137534022331238</t>
  </si>
  <si>
    <t>0.3583492636680603</t>
  </si>
  <si>
    <t>4.497666154</t>
  </si>
  <si>
    <t>2.628563252</t>
  </si>
  <si>
    <t>7.283637095</t>
  </si>
  <si>
    <t>2.349</t>
  </si>
  <si>
    <t>4.24151802227786</t>
  </si>
  <si>
    <t>2.0596519</t>
  </si>
  <si>
    <t>36.6185033569111</t>
  </si>
  <si>
    <t>7995.59502527818</t>
  </si>
  <si>
    <t>7346533.0</t>
  </si>
  <si>
    <t>1.5255488169194305</t>
  </si>
  <si>
    <t>-0.4369109960773151</t>
  </si>
  <si>
    <t>-0.6293211053547474</t>
  </si>
  <si>
    <t>-1.0662321014320626</t>
  </si>
  <si>
    <t>1.0662321014320626</t>
  </si>
  <si>
    <t>-0.445394745400427</t>
  </si>
  <si>
    <t>4.9265217781066895</t>
  </si>
  <si>
    <t>8.967883110046387</t>
  </si>
  <si>
    <t>0.6498932838439941</t>
  </si>
  <si>
    <t>0.9270414710044861</t>
  </si>
  <si>
    <t>0.040204595774412155</t>
  </si>
  <si>
    <t>0.6680314540863037</t>
  </si>
  <si>
    <t>0.7021530866622925</t>
  </si>
  <si>
    <t>0.2916776239871979</t>
  </si>
  <si>
    <t>4.9915634</t>
  </si>
  <si>
    <t>2.899898571</t>
  </si>
  <si>
    <t>8.145449834</t>
  </si>
  <si>
    <t>4.31806848970176</t>
  </si>
  <si>
    <t>2.74392</t>
  </si>
  <si>
    <t>37.338778268357</t>
  </si>
  <si>
    <t>8080.43553249923</t>
  </si>
  <si>
    <t>7453194.0</t>
  </si>
  <si>
    <t>1.6275849346781486</t>
  </si>
  <si>
    <t>-0.6112405958575602</t>
  </si>
  <si>
    <t>-0.4705311408349229</t>
  </si>
  <si>
    <t>-1.081771736692483</t>
  </si>
  <si>
    <t>1.081771736692483</t>
  </si>
  <si>
    <t>-0.3389562140312361</t>
  </si>
  <si>
    <t>Lebanon</t>
  </si>
  <si>
    <t>5.491245269775391</t>
  </si>
  <si>
    <t>9.572590827941895</t>
  </si>
  <si>
    <t>0.7962783575057983</t>
  </si>
  <si>
    <t>0.7032058238983154</t>
  </si>
  <si>
    <t>0.9451770186424255</t>
  </si>
  <si>
    <t>0.558134913444519</t>
  </si>
  <si>
    <t>0.2921498119831085</t>
  </si>
  <si>
    <t>LBN</t>
  </si>
  <si>
    <t>0.914931966</t>
  </si>
  <si>
    <t>0.572107985</t>
  </si>
  <si>
    <t>1.363703968</t>
  </si>
  <si>
    <t>8.249</t>
  </si>
  <si>
    <t>5.55037119720357</t>
  </si>
  <si>
    <t>7.5486765</t>
  </si>
  <si>
    <t>86.7665156672703</t>
  </si>
  <si>
    <t>13024.6648924956</t>
  </si>
  <si>
    <t>4671102.0</t>
  </si>
  <si>
    <t>0.01482158167580702</t>
  </si>
  <si>
    <t>-1.0587144327867724</t>
  </si>
  <si>
    <t>-2.4302644747789017</t>
  </si>
  <si>
    <t>-3.488978907565674</t>
  </si>
  <si>
    <t>3.488978907565674</t>
  </si>
  <si>
    <t>-1.896400552084601</t>
  </si>
  <si>
    <t>1.21337</t>
  </si>
  <si>
    <t>4.653103828430176</t>
  </si>
  <si>
    <t>9.57155704498291</t>
  </si>
  <si>
    <t>0.8531510233879089</t>
  </si>
  <si>
    <t>0.6701935529708862</t>
  </si>
  <si>
    <t>0.06585153192281723</t>
  </si>
  <si>
    <t>0.9019595384597778</t>
  </si>
  <si>
    <t>0.5013546347618103</t>
  </si>
  <si>
    <t>0.3197163939476013</t>
  </si>
  <si>
    <t>0.900517505</t>
  </si>
  <si>
    <t>0.566491325</t>
  </si>
  <si>
    <t>1.343035411</t>
  </si>
  <si>
    <t>8.679</t>
  </si>
  <si>
    <t>1.85</t>
  </si>
  <si>
    <t>5.6269378915971</t>
  </si>
  <si>
    <t>8.660579</t>
  </si>
  <si>
    <t>86.9323508787087</t>
  </si>
  <si>
    <t>13003.680803908</t>
  </si>
  <si>
    <t>4751136.0</t>
  </si>
  <si>
    <t>0.0005173711404676215</t>
  </si>
  <si>
    <t>-0.48291092234890126</t>
  </si>
  <si>
    <t>-2.805632111421975</t>
  </si>
  <si>
    <t>-3.288543033770876</t>
  </si>
  <si>
    <t>3.288543033770876</t>
  </si>
  <si>
    <t>-2.0630440089046447</t>
  </si>
  <si>
    <t>4.594851016998291</t>
  </si>
  <si>
    <t>9.712468147277832</t>
  </si>
  <si>
    <t>0.7173573970794678</t>
  </si>
  <si>
    <t>0.5240625143051147</t>
  </si>
  <si>
    <t>0.033395178616046906</t>
  </si>
  <si>
    <t>0.9267258644104004</t>
  </si>
  <si>
    <t>0.47536700963974</t>
  </si>
  <si>
    <t>0.36541756987571716</t>
  </si>
  <si>
    <t>0.876816026</t>
  </si>
  <si>
    <t>0.554077508</t>
  </si>
  <si>
    <t>1.302753332</t>
  </si>
  <si>
    <t>7.666</t>
  </si>
  <si>
    <t>5.77834667095468</t>
  </si>
  <si>
    <t>7.8175173</t>
  </si>
  <si>
    <t>87.2769743307677</t>
  </si>
  <si>
    <t>14955.1413563252</t>
  </si>
  <si>
    <t>4925354.0</t>
  </si>
  <si>
    <t>-0.023456949686322892</t>
  </si>
  <si>
    <t>-0.6985061327554881</t>
  </si>
  <si>
    <t>-2.8553416737089585</t>
  </si>
  <si>
    <t>-3.5538478064644465</t>
  </si>
  <si>
    <t>3.5538478064644465</t>
  </si>
  <si>
    <t>-2.087054890746769</t>
  </si>
  <si>
    <t>5.20599889755249</t>
  </si>
  <si>
    <t>9.796974182128906</t>
  </si>
  <si>
    <t>0.7364119291305542</t>
  </si>
  <si>
    <t>0.6647338271141052</t>
  </si>
  <si>
    <t>0.06963098049163818</t>
  </si>
  <si>
    <t>0.9370245933532715</t>
  </si>
  <si>
    <t>0.47175872325897217</t>
  </si>
  <si>
    <t>0.4012887477874756</t>
  </si>
  <si>
    <t>0.863099977</t>
  </si>
  <si>
    <t>0.548656468</t>
  </si>
  <si>
    <t>1.27962585</t>
  </si>
  <si>
    <t>6.355</t>
  </si>
  <si>
    <t>1.84</t>
  </si>
  <si>
    <t>5.85804720942999</t>
  </si>
  <si>
    <t>7.0073576</t>
  </si>
  <si>
    <t>87.4558678091878</t>
  </si>
  <si>
    <t>16264.3506182706</t>
  </si>
  <si>
    <t>4992287.0</t>
  </si>
  <si>
    <t>-0.03759805429653569</t>
  </si>
  <si>
    <t>-0.24027771018072883</t>
  </si>
  <si>
    <t>-2.626387554300977</t>
  </si>
  <si>
    <t>-2.8666652644817057</t>
  </si>
  <si>
    <t>2.8666652644817057</t>
  </si>
  <si>
    <t>-2.028379722396412</t>
  </si>
  <si>
    <t>5.031899452209473</t>
  </si>
  <si>
    <t>9.864724159240723</t>
  </si>
  <si>
    <t>0.7214247584342957</t>
  </si>
  <si>
    <t>0.6776387095451355</t>
  </si>
  <si>
    <t>0.07037606090307236</t>
  </si>
  <si>
    <t>0.9490628838539124</t>
  </si>
  <si>
    <t>0.4574536085128784</t>
  </si>
  <si>
    <t>0.34120553731918335</t>
  </si>
  <si>
    <t>0.850469295</t>
  </si>
  <si>
    <t>0.543126905</t>
  </si>
  <si>
    <t>1.258607797</t>
  </si>
  <si>
    <t>6.768</t>
  </si>
  <si>
    <t>5.94432414890798</t>
  </si>
  <si>
    <t>7.438645</t>
  </si>
  <si>
    <t>87.6392192810679</t>
  </si>
  <si>
    <t>17390.7584012958</t>
  </si>
  <si>
    <t>5041288.0</t>
  </si>
  <si>
    <t>-0.05079942162594002</t>
  </si>
  <si>
    <t>-0.4064349164077893</t>
  </si>
  <si>
    <t>-2.700241646107715</t>
  </si>
  <si>
    <t>-3.106676562515504</t>
  </si>
  <si>
    <t>3.106676562515504</t>
  </si>
  <si>
    <t>-2.01296817706748</t>
  </si>
  <si>
    <t>5.1875715255737305</t>
  </si>
  <si>
    <t>9.86354923248291</t>
  </si>
  <si>
    <t>0.7329146265983582</t>
  </si>
  <si>
    <t>0.6571060419082642</t>
  </si>
  <si>
    <t>0.00044869992416352034</t>
  </si>
  <si>
    <t>0.9105608463287354</t>
  </si>
  <si>
    <t>0.506424605846405</t>
  </si>
  <si>
    <t>0.32016703486442566</t>
  </si>
  <si>
    <t>0.853929049</t>
  </si>
  <si>
    <t>0.549378974</t>
  </si>
  <si>
    <t>1.262744267</t>
  </si>
  <si>
    <t>1.75</t>
  </si>
  <si>
    <t>6.04097844582847</t>
  </si>
  <si>
    <t>8.177444</t>
  </si>
  <si>
    <t>87.8270813653079</t>
  </si>
  <si>
    <t>17353.1960845294</t>
  </si>
  <si>
    <t>5096020.0</t>
  </si>
  <si>
    <t>-0.047165982416994025</t>
  </si>
  <si>
    <t>-0.21500579201887965</t>
  </si>
  <si>
    <t>-2.768989347983891</t>
  </si>
  <si>
    <t>-2.9839951400027704</t>
  </si>
  <si>
    <t>2.9839951400027704</t>
  </si>
  <si>
    <t>-2.0007678286959525</t>
  </si>
  <si>
    <t>4.572566986083984</t>
  </si>
  <si>
    <t>9.862797737121582</t>
  </si>
  <si>
    <t>0.7126114964485168</t>
  </si>
  <si>
    <t>0.6206271648406982</t>
  </si>
  <si>
    <t>-0.013729722239077091</t>
  </si>
  <si>
    <t>0.8557775616645813</t>
  </si>
  <si>
    <t>0.44221118092536926</t>
  </si>
  <si>
    <t>0.33885684609413147</t>
  </si>
  <si>
    <t>0.854771963</t>
  </si>
  <si>
    <t>0.549764118</t>
  </si>
  <si>
    <t>1.265053175</t>
  </si>
  <si>
    <t>7.952</t>
  </si>
  <si>
    <t>6.15177371230286</t>
  </si>
  <si>
    <t>7.004201</t>
  </si>
  <si>
    <t>88.0195066808075</t>
  </si>
  <si>
    <t>17323.3013764282</t>
  </si>
  <si>
    <t>5235742.0</t>
  </si>
  <si>
    <t>-0.046282749213367974</t>
  </si>
  <si>
    <t>-0.7669700018007586</t>
  </si>
  <si>
    <t>-2.871049963974752</t>
  </si>
  <si>
    <t>-3.638019965775511</t>
  </si>
  <si>
    <t>3.638019965775511</t>
  </si>
  <si>
    <t>-2.0282437860689657</t>
  </si>
  <si>
    <t>4.983288764953613</t>
  </si>
  <si>
    <t>9.808097839355469</t>
  </si>
  <si>
    <t>0.7082280516624451</t>
  </si>
  <si>
    <t>65.58000183105469</t>
  </si>
  <si>
    <t>0.6548683047294617</t>
  </si>
  <si>
    <t>-0.0099104018881917</t>
  </si>
  <si>
    <t>0.9208278059959412</t>
  </si>
  <si>
    <t>0.446394681930542</t>
  </si>
  <si>
    <t>0.4093373119831085</t>
  </si>
  <si>
    <t>0.855313154</t>
  </si>
  <si>
    <t>0.55030387</t>
  </si>
  <si>
    <t>1.265537482</t>
  </si>
  <si>
    <t>8.477</t>
  </si>
  <si>
    <t>1.55</t>
  </si>
  <si>
    <t>6.28491322224943</t>
  </si>
  <si>
    <t>7.067422</t>
  </si>
  <si>
    <t>88.2165478464663</t>
  </si>
  <si>
    <t>16396.4969302163</t>
  </si>
  <si>
    <t>5743436.0</t>
  </si>
  <si>
    <t>-0.04571608230447983</t>
  </si>
  <si>
    <t>-0.33545898454041495</t>
  </si>
  <si>
    <t>-2.8052971303559455</t>
  </si>
  <si>
    <t>-3.1407561148963605</t>
  </si>
  <si>
    <t>3.1407561148963605</t>
  </si>
  <si>
    <t>-2.0118534415722844</t>
  </si>
  <si>
    <t>5.233025550842285</t>
  </si>
  <si>
    <t>9.732914924621582</t>
  </si>
  <si>
    <t>0.7587194442749023</t>
  </si>
  <si>
    <t>0.6572079658508301</t>
  </si>
  <si>
    <t>-0.015205035917460918</t>
  </si>
  <si>
    <t>0.9393581748008728</t>
  </si>
  <si>
    <t>0.5245223641395569</t>
  </si>
  <si>
    <t>0.26721322536468506</t>
  </si>
  <si>
    <t>0.833925077</t>
  </si>
  <si>
    <t>0.539094369</t>
  </si>
  <si>
    <t>1.230209943</t>
  </si>
  <si>
    <t>8.84</t>
  </si>
  <si>
    <t>1.53</t>
  </si>
  <si>
    <t>6.43898080515482</t>
  </si>
  <si>
    <t>7.521914</t>
  </si>
  <si>
    <t>88.4182574811842</t>
  </si>
  <si>
    <t>15205.873265402</t>
  </si>
  <si>
    <t>6346990.0</t>
  </si>
  <si>
    <t>-0.06835906131563152</t>
  </si>
  <si>
    <t>-0.12762128499906308</t>
  </si>
  <si>
    <t>-3.032588225548528</t>
  </si>
  <si>
    <t>-3.160209510547591</t>
  </si>
  <si>
    <t>3.160209510547591</t>
  </si>
  <si>
    <t>-2.034888322948011</t>
  </si>
  <si>
    <t>5.171971321105957</t>
  </si>
  <si>
    <t>9.717864036560059</t>
  </si>
  <si>
    <t>0.7417077422142029</t>
  </si>
  <si>
    <t>0.5967497825622559</t>
  </si>
  <si>
    <t>0.06790091097354889</t>
  </si>
  <si>
    <t>0.8889532685279846</t>
  </si>
  <si>
    <t>0.5244645476341248</t>
  </si>
  <si>
    <t>0.2425539642572403</t>
  </si>
  <si>
    <t>0.814417276</t>
  </si>
  <si>
    <t>0.528307829</t>
  </si>
  <si>
    <t>1.200218169</t>
  </si>
  <si>
    <t>9.312</t>
  </si>
  <si>
    <t>6.78958060672056</t>
  </si>
  <si>
    <t>7.4159665</t>
  </si>
  <si>
    <t>88.6246882038608</t>
  </si>
  <si>
    <t>14980.020515614</t>
  </si>
  <si>
    <t>6472469.0</t>
  </si>
  <si>
    <t>-0.08946827341666952</t>
  </si>
  <si>
    <t>-0.19989013580922296</t>
  </si>
  <si>
    <t>-2.994397150054814</t>
  </si>
  <si>
    <t>-3.194287285864037</t>
  </si>
  <si>
    <t>3.194287285864037</t>
  </si>
  <si>
    <t>-2.0526141040926955</t>
  </si>
  <si>
    <t>5.270723819732666</t>
  </si>
  <si>
    <t>9.755462646484375</t>
  </si>
  <si>
    <t>0.8278859257698059</t>
  </si>
  <si>
    <t>0.6573574542999268</t>
  </si>
  <si>
    <t>0.023057812824845314</t>
  </si>
  <si>
    <t>0.8531144857406616</t>
  </si>
  <si>
    <t>0.5127472877502441</t>
  </si>
  <si>
    <t>0.2634456157684326</t>
  </si>
  <si>
    <t>0.766193629</t>
  </si>
  <si>
    <t>0.497852859</t>
  </si>
  <si>
    <t>1.126469143</t>
  </si>
  <si>
    <t>9.794</t>
  </si>
  <si>
    <t>1.52</t>
  </si>
  <si>
    <t>7.32786873190107</t>
  </si>
  <si>
    <t>7.9234495</t>
  </si>
  <si>
    <t>88.835892633396</t>
  </si>
  <si>
    <t>15572.3611739774</t>
  </si>
  <si>
    <t>6323060.0</t>
  </si>
  <si>
    <t>-0.1436468053429521</t>
  </si>
  <si>
    <t>-0.09948062440903663</t>
  </si>
  <si>
    <t>-3.1211068165813014</t>
  </si>
  <si>
    <t>-3.220587440990338</t>
  </si>
  <si>
    <t>3.220587440990338</t>
  </si>
  <si>
    <t>-2.102337464548193</t>
  </si>
  <si>
    <t>5.153989791870117</t>
  </si>
  <si>
    <t>9.787406921386719</t>
  </si>
  <si>
    <t>0.7765830159187317</t>
  </si>
  <si>
    <t>0.6045541763305664</t>
  </si>
  <si>
    <t>-0.08526236563920975</t>
  </si>
  <si>
    <t>0.9107272624969482</t>
  </si>
  <si>
    <t>0.46946874260902405</t>
  </si>
  <si>
    <t>0.24354921281337738</t>
  </si>
  <si>
    <t>0.753483296</t>
  </si>
  <si>
    <t>0.492501041</t>
  </si>
  <si>
    <t>1.104381639</t>
  </si>
  <si>
    <t>10.258</t>
  </si>
  <si>
    <t>7.8471502540207</t>
  </si>
  <si>
    <t>7.8035755</t>
  </si>
  <si>
    <t>89.0519233886895</t>
  </si>
  <si>
    <t>16128.5838196051</t>
  </si>
  <si>
    <t>6160128.0</t>
  </si>
  <si>
    <t>-0.1584293081166642</t>
  </si>
  <si>
    <t>-0.2586406175253964</t>
  </si>
  <si>
    <t>-3.1034476241451596</t>
  </si>
  <si>
    <t>-3.362088241670556</t>
  </si>
  <si>
    <t>3.362088241670556</t>
  </si>
  <si>
    <t>-2.1106397119546862</t>
  </si>
  <si>
    <t>5.167186737060547</t>
  </si>
  <si>
    <t>9.79651165008545</t>
  </si>
  <si>
    <t>0.8293806314468384</t>
  </si>
  <si>
    <t>65.92500305175781</t>
  </si>
  <si>
    <t>0.6070306897163391</t>
  </si>
  <si>
    <t>-0.07902958989143372</t>
  </si>
  <si>
    <t>0.9066503047943115</t>
  </si>
  <si>
    <t>0.4151068925857544</t>
  </si>
  <si>
    <t>0.27068889141082764</t>
  </si>
  <si>
    <t>0.709967147</t>
  </si>
  <si>
    <t>0.464354219</t>
  </si>
  <si>
    <t>1.045711017</t>
  </si>
  <si>
    <t>10.755</t>
  </si>
  <si>
    <t>1.48</t>
  </si>
  <si>
    <t>8.33008097515432</t>
  </si>
  <si>
    <t>8.070317</t>
  </si>
  <si>
    <t>89.272833088641</t>
  </si>
  <si>
    <t>16290.0516478592</t>
  </si>
  <si>
    <t>5984119.0</t>
  </si>
  <si>
    <t>-0.21076159139746092</t>
  </si>
  <si>
    <t>-0.2930737654108443</t>
  </si>
  <si>
    <t>-3.243155339594869</t>
  </si>
  <si>
    <t>-3.536229105005713</t>
  </si>
  <si>
    <t>3.536229105005713</t>
  </si>
  <si>
    <t>-2.157672493343809</t>
  </si>
  <si>
    <t>4.024219512939453</t>
  </si>
  <si>
    <t>9.751047134399414</t>
  </si>
  <si>
    <t>0.8659685254096985</t>
  </si>
  <si>
    <t>0.44700148701667786</t>
  </si>
  <si>
    <t>-0.09551618993282318</t>
  </si>
  <si>
    <t>0.890415608882904</t>
  </si>
  <si>
    <t>0.3075774013996124</t>
  </si>
  <si>
    <t>0.4944990277290344</t>
  </si>
  <si>
    <t>0.709386124</t>
  </si>
  <si>
    <t>0.458273272</t>
  </si>
  <si>
    <t>1.047889894</t>
  </si>
  <si>
    <t>11.301</t>
  </si>
  <si>
    <t>8.77970915650001</t>
  </si>
  <si>
    <t>8.685339</t>
  </si>
  <si>
    <t>89.4986743521503</t>
  </si>
  <si>
    <t>15659.5661040012</t>
  </si>
  <si>
    <t>5794594.0</t>
  </si>
  <si>
    <t>-0.2114791902504576</t>
  </si>
  <si>
    <t>-1.3700734492519713</t>
  </si>
  <si>
    <t>-3.1357530620819247</t>
  </si>
  <si>
    <t>-4.505826511333896</t>
  </si>
  <si>
    <t>4.505826511333896</t>
  </si>
  <si>
    <t>-2.24463962058663</t>
  </si>
  <si>
    <t>2.6337525844573975</t>
  </si>
  <si>
    <t>9.53104305267334</t>
  </si>
  <si>
    <t>0.546599805355072</t>
  </si>
  <si>
    <t>66.07499694824219</t>
  </si>
  <si>
    <t>0.551600992679596</t>
  </si>
  <si>
    <t>-0.13619130849838257</t>
  </si>
  <si>
    <t>0.8839768767356873</t>
  </si>
  <si>
    <t>0.3522486388683319</t>
  </si>
  <si>
    <t>0.4818001687526703</t>
  </si>
  <si>
    <t>0.806437296</t>
  </si>
  <si>
    <t>0.514624374</t>
  </si>
  <si>
    <t>1.193238084</t>
  </si>
  <si>
    <t>13.252</t>
  </si>
  <si>
    <t>1.26</t>
  </si>
  <si>
    <t>9.12370630072702</t>
  </si>
  <si>
    <t>7.482218</t>
  </si>
  <si>
    <t>89.729499798117</t>
  </si>
  <si>
    <t>12507.4366368078</t>
  </si>
  <si>
    <t>5702398.0</t>
  </si>
  <si>
    <t>-0.09823342271857835</t>
  </si>
  <si>
    <t>-3.1121174138035097</t>
  </si>
  <si>
    <t>-2.92846039831427</t>
  </si>
  <si>
    <t>-6.04057781211778</t>
  </si>
  <si>
    <t>6.04057781211778</t>
  </si>
  <si>
    <t>-1.9447132780857177</t>
  </si>
  <si>
    <t>2.178809404373169</t>
  </si>
  <si>
    <t>9.470949172973633</t>
  </si>
  <si>
    <t>0.5067752599716187</t>
  </si>
  <si>
    <t>0.42269667983055115</t>
  </si>
  <si>
    <t>-0.16128143668174744</t>
  </si>
  <si>
    <t>0.9052790999412537</t>
  </si>
  <si>
    <t>0.2634868323802948</t>
  </si>
  <si>
    <t>0.5691006183624268</t>
  </si>
  <si>
    <t>0.698251308</t>
  </si>
  <si>
    <t>0.431209536</t>
  </si>
  <si>
    <t>1.025858925</t>
  </si>
  <si>
    <t>12.715</t>
  </si>
  <si>
    <t>9.3044717570272</t>
  </si>
  <si>
    <t>4.400062</t>
  </si>
  <si>
    <t>89.965362045441</t>
  </si>
  <si>
    <t>11599.7755083765</t>
  </si>
  <si>
    <t>5718122.0</t>
  </si>
  <si>
    <t>-0.22533180880418477</t>
  </si>
  <si>
    <t>-3.015086429702294</t>
  </si>
  <si>
    <t>-3.030413551143612</t>
  </si>
  <si>
    <t>-6.045499980845905</t>
  </si>
  <si>
    <t>6.045499980845905</t>
  </si>
  <si>
    <t>-1.6020875837924469</t>
  </si>
  <si>
    <t>Liberia</t>
  </si>
  <si>
    <t>3.7014012336730957</t>
  </si>
  <si>
    <t>7.178884983062744</t>
  </si>
  <si>
    <t>0.593731701374054</t>
  </si>
  <si>
    <t>51.86000061035156</t>
  </si>
  <si>
    <t>0.790374219417572</t>
  </si>
  <si>
    <t>0.11515984684228897</t>
  </si>
  <si>
    <t>0.7757346630096436</t>
  </si>
  <si>
    <t>0.599677562713623</t>
  </si>
  <si>
    <t>0.4354102909564972</t>
  </si>
  <si>
    <t>LBR</t>
  </si>
  <si>
    <t>8.914268054</t>
  </si>
  <si>
    <t>5.04740001</t>
  </si>
  <si>
    <t>14.74038574</t>
  </si>
  <si>
    <t>2.232</t>
  </si>
  <si>
    <t>4.18</t>
  </si>
  <si>
    <t>3.23504766016376</t>
  </si>
  <si>
    <t>4.3288493</t>
  </si>
  <si>
    <t>46.6104850769043</t>
  </si>
  <si>
    <t>1422.10019670004</t>
  </si>
  <si>
    <t>3669050.0</t>
  </si>
  <si>
    <t>2.1988086613457196</t>
  </si>
  <si>
    <t>-1.6421182697248047</t>
  </si>
  <si>
    <t>0.0687916861803195</t>
  </si>
  <si>
    <t>-1.5733265835444852</t>
  </si>
  <si>
    <t>1.5733265835444852</t>
  </si>
  <si>
    <t>-0.1743853231571908</t>
  </si>
  <si>
    <t>0.04445</t>
  </si>
  <si>
    <t>4.221354007720947</t>
  </si>
  <si>
    <t>7.20713996887207</t>
  </si>
  <si>
    <t>0.6186925172805786</t>
  </si>
  <si>
    <t>0.7240827679634094</t>
  </si>
  <si>
    <t>-0.03467017039656639</t>
  </si>
  <si>
    <t>0.8396676778793335</t>
  </si>
  <si>
    <t>0.6290017366409302</t>
  </si>
  <si>
    <t>0.2611331343650818</t>
  </si>
  <si>
    <t>9.010203036</t>
  </si>
  <si>
    <t>5.101466438</t>
  </si>
  <si>
    <t>14.94663987</t>
  </si>
  <si>
    <t>2.221</t>
  </si>
  <si>
    <t>4.09</t>
  </si>
  <si>
    <t>3.24378137837351</t>
  </si>
  <si>
    <t>5.996157</t>
  </si>
  <si>
    <t>47.1080497871025</t>
  </si>
  <si>
    <t>1463.12408187297</t>
  </si>
  <si>
    <t>3821003.0</t>
  </si>
  <si>
    <t>2.2093949981804824</t>
  </si>
  <si>
    <t>35.333333333333336</t>
  </si>
  <si>
    <t>-1.015058136137471</t>
  </si>
  <si>
    <t>0.10491662875356308</t>
  </si>
  <si>
    <t>-0.910141507383908</t>
  </si>
  <si>
    <t>0.910141507383908</t>
  </si>
  <si>
    <t>0.09297882286738846</t>
  </si>
  <si>
    <t>4.196063041687012</t>
  </si>
  <si>
    <t>7.257479190826416</t>
  </si>
  <si>
    <t>0.8270987272262573</t>
  </si>
  <si>
    <t>52.099998474121094</t>
  </si>
  <si>
    <t>0.8190053701400757</t>
  </si>
  <si>
    <t>-0.03953246772289276</t>
  </si>
  <si>
    <t>0.8184295296669006</t>
  </si>
  <si>
    <t>0.548855721950531</t>
  </si>
  <si>
    <t>0.2168831080198288</t>
  </si>
  <si>
    <t>9.902076613</t>
  </si>
  <si>
    <t>5.592508594</t>
  </si>
  <si>
    <t>16.3113127</t>
  </si>
  <si>
    <t>2.266</t>
  </si>
  <si>
    <t>3.25799664440278</t>
  </si>
  <si>
    <t>8.438602</t>
  </si>
  <si>
    <t>48.1407517057907</t>
  </si>
  <si>
    <t>1538.85083488512</t>
  </si>
  <si>
    <t>4058890.0</t>
  </si>
  <si>
    <t>2.3027927327354223</t>
  </si>
  <si>
    <t>34.266666666666666</t>
  </si>
  <si>
    <t>-1.1445015968392378</t>
  </si>
  <si>
    <t>0.3479374585549582</t>
  </si>
  <si>
    <t>-0.7965641382842796</t>
  </si>
  <si>
    <t>0.7965641382842796</t>
  </si>
  <si>
    <t>0.28422593822174225</t>
  </si>
  <si>
    <t>4.5714192390441895</t>
  </si>
  <si>
    <t>7.386387348175049</t>
  </si>
  <si>
    <t>0.7083017826080322</t>
  </si>
  <si>
    <t>52.41999816894531</t>
  </si>
  <si>
    <t>0.5904508829116821</t>
  </si>
  <si>
    <t>-0.03094651736319065</t>
  </si>
  <si>
    <t>0.868966281414032</t>
  </si>
  <si>
    <t>0.5654194951057434</t>
  </si>
  <si>
    <t>0.44285961985588074</t>
  </si>
  <si>
    <t>9.500707004</t>
  </si>
  <si>
    <t>5.30637578</t>
  </si>
  <si>
    <t>15.73580043</t>
  </si>
  <si>
    <t>2.079</t>
  </si>
  <si>
    <t>3.19742803568614</t>
  </si>
  <si>
    <t>8.098179</t>
  </si>
  <si>
    <t>50.2198153156642</t>
  </si>
  <si>
    <t>1750.1438489328</t>
  </si>
  <si>
    <t>4564293.0</t>
  </si>
  <si>
    <t>2.2618367420120387</t>
  </si>
  <si>
    <t>-0.6960612892663767</t>
  </si>
  <si>
    <t>0.28562168628376783</t>
  </si>
  <si>
    <t>-0.41043960298260884</t>
  </si>
  <si>
    <t>0.41043960298260884</t>
  </si>
  <si>
    <t>0.3032108067531447</t>
  </si>
  <si>
    <t>2.7015912532806396</t>
  </si>
  <si>
    <t>7.365847587585449</t>
  </si>
  <si>
    <t>0.6376659870147705</t>
  </si>
  <si>
    <t>0.6714308857917786</t>
  </si>
  <si>
    <t>-0.06292179226875305</t>
  </si>
  <si>
    <t>0.9026726484298706</t>
  </si>
  <si>
    <t>0.5194823145866394</t>
  </si>
  <si>
    <t>0.38848862051963806</t>
  </si>
  <si>
    <t>9.553126057</t>
  </si>
  <si>
    <t>5.27855435</t>
  </si>
  <si>
    <t>15.95713477</t>
  </si>
  <si>
    <t>2.557</t>
  </si>
  <si>
    <t>3.18482020658746</t>
  </si>
  <si>
    <t>10.382444</t>
  </si>
  <si>
    <t>50.7434382961363</t>
  </si>
  <si>
    <t>1714.09047960464</t>
  </si>
  <si>
    <t>4659431.0</t>
  </si>
  <si>
    <t>2.267281806623023</t>
  </si>
  <si>
    <t>34.25</t>
  </si>
  <si>
    <t>-2.406405129990759</t>
  </si>
  <si>
    <t>0.3118919516481644</t>
  </si>
  <si>
    <t>-2.0945131783425945</t>
  </si>
  <si>
    <t>2.0945131783425945</t>
  </si>
  <si>
    <t>0.22964447817805755</t>
  </si>
  <si>
    <t>3.3546760082244873</t>
  </si>
  <si>
    <t>7.330049991607666</t>
  </si>
  <si>
    <t>0.6426146030426025</t>
  </si>
  <si>
    <t>53.099998474121094</t>
  </si>
  <si>
    <t>0.7634760141372681</t>
  </si>
  <si>
    <t>0.03125142678618431</t>
  </si>
  <si>
    <t>0.9012674689292908</t>
  </si>
  <si>
    <t>0.6254667639732361</t>
  </si>
  <si>
    <t>0.5090466737747192</t>
  </si>
  <si>
    <t>9.5605048</t>
  </si>
  <si>
    <t>5.261380155</t>
  </si>
  <si>
    <t>16.0165088</t>
  </si>
  <si>
    <t>3.081</t>
  </si>
  <si>
    <t>3.18277915252897</t>
  </si>
  <si>
    <t>9.885145</t>
  </si>
  <si>
    <t>51.2687310234384</t>
  </si>
  <si>
    <t>1653.31050211233</t>
  </si>
  <si>
    <t>4755608.0</t>
  </si>
  <si>
    <t>2.2680459035878697</t>
  </si>
  <si>
    <t>-1.7686165541746155</t>
  </si>
  <si>
    <t>0.31690103334299746</t>
  </si>
  <si>
    <t>-1.451715520831618</t>
  </si>
  <si>
    <t>1.451715520831618</t>
  </si>
  <si>
    <t>-0.15262971157560878</t>
  </si>
  <si>
    <t>4.424490928649902</t>
  </si>
  <si>
    <t>7.335249900817871</t>
  </si>
  <si>
    <t>0.6848668456077576</t>
  </si>
  <si>
    <t>53.70000076293945</t>
  </si>
  <si>
    <t>0.7333899140357971</t>
  </si>
  <si>
    <t>-0.014267507009208202</t>
  </si>
  <si>
    <t>0.8668063879013062</t>
  </si>
  <si>
    <t>0.6738018989562988</t>
  </si>
  <si>
    <t>0.3913305401802063</t>
  </si>
  <si>
    <t>9.707035887</t>
  </si>
  <si>
    <t>5.311164176</t>
  </si>
  <si>
    <t>16.36617485</t>
  </si>
  <si>
    <t>3.18765532439204</t>
  </si>
  <si>
    <t>9.910874</t>
  </si>
  <si>
    <t>51.7957569553849</t>
  </si>
  <si>
    <t>1661.30290782171</t>
  </si>
  <si>
    <t>4848925.0</t>
  </si>
  <si>
    <t>2.28310007572846</t>
  </si>
  <si>
    <t>-0.8958825156282684</t>
  </si>
  <si>
    <t>0.3492771975609265</t>
  </si>
  <si>
    <t>-0.5466053180673418</t>
  </si>
  <si>
    <t>0.5466053180673418</t>
  </si>
  <si>
    <t>0.3116080594914825</t>
  </si>
  <si>
    <t>4.134852886199951</t>
  </si>
  <si>
    <t>7.327605247497559</t>
  </si>
  <si>
    <t>0.7267501354217529</t>
  </si>
  <si>
    <t>0.7657695412635803</t>
  </si>
  <si>
    <t>0.047314006835222244</t>
  </si>
  <si>
    <t>0.8679240942001343</t>
  </si>
  <si>
    <t>0.6643990874290466</t>
  </si>
  <si>
    <t>0.43609949946403503</t>
  </si>
  <si>
    <t>9.556850484</t>
  </si>
  <si>
    <t>5.240985423</t>
  </si>
  <si>
    <t>16.20315834</t>
  </si>
  <si>
    <t>3.058</t>
  </si>
  <si>
    <t>3.64</t>
  </si>
  <si>
    <t>3.19698199657575</t>
  </si>
  <si>
    <t>10.435279</t>
  </si>
  <si>
    <t>52.3245795497906</t>
  </si>
  <si>
    <t>1647.97443793846</t>
  </si>
  <si>
    <t>4944726.0</t>
  </si>
  <si>
    <t>2.267667558209854</t>
  </si>
  <si>
    <t>-1.2441751562961108</t>
  </si>
  <si>
    <t>0.3334262645134652</t>
  </si>
  <si>
    <t>-0.9107488917826456</t>
  </si>
  <si>
    <t>0.9107488917826456</t>
  </si>
  <si>
    <t>0.2085982318518198</t>
  </si>
  <si>
    <t>5.121460914611816</t>
  </si>
  <si>
    <t>7.283199310302734</t>
  </si>
  <si>
    <t>0.7124737501144409</t>
  </si>
  <si>
    <t>0.7058745622634888</t>
  </si>
  <si>
    <t>0.047898873686790466</t>
  </si>
  <si>
    <t>0.8284689784049988</t>
  </si>
  <si>
    <t>0.6447041630744934</t>
  </si>
  <si>
    <t>0.3891325891017914</t>
  </si>
  <si>
    <t>9.569164019</t>
  </si>
  <si>
    <t>5.295922858</t>
  </si>
  <si>
    <t>16.27099445</t>
  </si>
  <si>
    <t>3.071</t>
  </si>
  <si>
    <t>3.21013029964686</t>
  </si>
  <si>
    <t>8.38326</t>
  </si>
  <si>
    <t>52.85526226447</t>
  </si>
  <si>
    <t>1575.76665001238</t>
  </si>
  <si>
    <t>5043721.0</t>
  </si>
  <si>
    <t>2.2689418547456817</t>
  </si>
  <si>
    <t>-0.38953759689394835</t>
  </si>
  <si>
    <t>0.34596998714393584</t>
  </si>
  <si>
    <t>-0.043567609750012504</t>
  </si>
  <si>
    <t>0.043567609750012504</t>
  </si>
  <si>
    <t>0.37972244342408734</t>
  </si>
  <si>
    <t>Libya</t>
  </si>
  <si>
    <t>5.754394054412842</t>
  </si>
  <si>
    <t>10.380184173583984</t>
  </si>
  <si>
    <t>0.8549309372901917</t>
  </si>
  <si>
    <t>0.7115188837051392</t>
  </si>
  <si>
    <t>-0.07407072931528091</t>
  </si>
  <si>
    <t>0.7905561327934265</t>
  </si>
  <si>
    <t>0.633086085319519</t>
  </si>
  <si>
    <t>0.31614968180656433</t>
  </si>
  <si>
    <t>LBY</t>
  </si>
  <si>
    <t>4.547923856</t>
  </si>
  <si>
    <t>2.455479479</t>
  </si>
  <si>
    <t>6.485477826</t>
  </si>
  <si>
    <t>19.03</t>
  </si>
  <si>
    <t>4.39534075512262</t>
  </si>
  <si>
    <t>3.956121</t>
  </si>
  <si>
    <t>88.0727920532227</t>
  </si>
  <si>
    <t>20601.0026641</t>
  </si>
  <si>
    <t>6179328.0</t>
  </si>
  <si>
    <t>1.536420637315594</t>
  </si>
  <si>
    <t>0.2816612596491085</t>
  </si>
  <si>
    <t>-0.7148427663351865</t>
  </si>
  <si>
    <t>-0.433181506686078</t>
  </si>
  <si>
    <t>0.433181506686078</t>
  </si>
  <si>
    <t>-0.4513142374675325</t>
  </si>
  <si>
    <t>5.6154046058654785</t>
  </si>
  <si>
    <t>9.857912063598633</t>
  </si>
  <si>
    <t>0.8679876923561096</t>
  </si>
  <si>
    <t>0.7745449542999268</t>
  </si>
  <si>
    <t>-0.0868995189666748</t>
  </si>
  <si>
    <t>0.6516380310058594</t>
  </si>
  <si>
    <t>0.3689052164554596</t>
  </si>
  <si>
    <t>6.053824542</t>
  </si>
  <si>
    <t>3.30358018</t>
  </si>
  <si>
    <t>8.877677506</t>
  </si>
  <si>
    <t>19.69</t>
  </si>
  <si>
    <t>0.011</t>
  </si>
  <si>
    <t>4.47813966690292</t>
  </si>
  <si>
    <t>5.8063865</t>
  </si>
  <si>
    <t>87.8159103393555</t>
  </si>
  <si>
    <t>12195.3486990421</t>
  </si>
  <si>
    <t>6531819.0</t>
  </si>
  <si>
    <t>1.817073765281178</t>
  </si>
  <si>
    <t>0.19617936154645332</t>
  </si>
  <si>
    <t>-0.3197057528324554</t>
  </si>
  <si>
    <t>-0.12352639128600207</t>
  </si>
  <si>
    <t>0.12352639128600207</t>
  </si>
  <si>
    <t>-0.16456498223336502</t>
  </si>
  <si>
    <t>5.4335832595825195</t>
  </si>
  <si>
    <t>9.828466415405273</t>
  </si>
  <si>
    <t>0.8760658502578735</t>
  </si>
  <si>
    <t>64.5250015258789</t>
  </si>
  <si>
    <t>0.8223848342895508</t>
  </si>
  <si>
    <t>-0.13296695053577423</t>
  </si>
  <si>
    <t>0.6449336409568787</t>
  </si>
  <si>
    <t>0.38307374715805054</t>
  </si>
  <si>
    <t>5.788662004</t>
  </si>
  <si>
    <t>3.156368701</t>
  </si>
  <si>
    <t>8.641251466</t>
  </si>
  <si>
    <t>19.559</t>
  </si>
  <si>
    <t>0.01</t>
  </si>
  <si>
    <t>4.54150030785756</t>
  </si>
  <si>
    <t>6.171787</t>
  </si>
  <si>
    <t>87.8160056703177</t>
  </si>
  <si>
    <t>11831.8257669559</t>
  </si>
  <si>
    <t>6632126.0</t>
  </si>
  <si>
    <t>1.773028807851053</t>
  </si>
  <si>
    <t>0.04239190138191296</t>
  </si>
  <si>
    <t>-0.38877455073437733</t>
  </si>
  <si>
    <t>-0.3463826493524644</t>
  </si>
  <si>
    <t>0.3463826493524644</t>
  </si>
  <si>
    <t>-0.1831846241410704</t>
  </si>
  <si>
    <t>5.646852493286133</t>
  </si>
  <si>
    <t>10.09464168548584</t>
  </si>
  <si>
    <t>0.8227587938308716</t>
  </si>
  <si>
    <t>0.7786958813667297</t>
  </si>
  <si>
    <t>-0.06615814566612244</t>
  </si>
  <si>
    <t>0.6730655431747437</t>
  </si>
  <si>
    <t>0.6430423855781555</t>
  </si>
  <si>
    <t>0.3793741762638092</t>
  </si>
  <si>
    <t>6.442763983</t>
  </si>
  <si>
    <t>3.517614529</t>
  </si>
  <si>
    <t>9.701139692</t>
  </si>
  <si>
    <t>19.053</t>
  </si>
  <si>
    <t>4.58721729538308</t>
  </si>
  <si>
    <t>4.676853</t>
  </si>
  <si>
    <t>87.8166729870528</t>
  </si>
  <si>
    <t>15428.1164411854</t>
  </si>
  <si>
    <t>6738770.0</t>
  </si>
  <si>
    <t>1.8783597035573454</t>
  </si>
  <si>
    <t>0.17189160012336674</t>
  </si>
  <si>
    <t>-0.22309237480151414</t>
  </si>
  <si>
    <t>-0.051200774678147404</t>
  </si>
  <si>
    <t>0.051200774678147404</t>
  </si>
  <si>
    <t>-0.08322115731013735</t>
  </si>
  <si>
    <t>5.4939775466918945</t>
  </si>
  <si>
    <t>10.155574798583984</t>
  </si>
  <si>
    <t>0.8241651654243469</t>
  </si>
  <si>
    <t>64.9749984741211</t>
  </si>
  <si>
    <t>0.7805585265159607</t>
  </si>
  <si>
    <t>-0.14344939589500427</t>
  </si>
  <si>
    <t>0.6458387970924377</t>
  </si>
  <si>
    <t>0.6354687809944153</t>
  </si>
  <si>
    <t>0.39890310168266296</t>
  </si>
  <si>
    <t>6.629707898</t>
  </si>
  <si>
    <t>3.595723789</t>
  </si>
  <si>
    <t>10.01880682</t>
  </si>
  <si>
    <t>18.865</t>
  </si>
  <si>
    <t>4.60938805494977</t>
  </si>
  <si>
    <t>4.866484</t>
  </si>
  <si>
    <t>87.818484275334</t>
  </si>
  <si>
    <t>16385.164476127</t>
  </si>
  <si>
    <t>6849055.0</t>
  </si>
  <si>
    <t>1.906531739742932</t>
  </si>
  <si>
    <t>0.008002473937300832</t>
  </si>
  <si>
    <t>-0.18772307926263118</t>
  </si>
  <si>
    <t>-0.17972060532533035</t>
  </si>
  <si>
    <t>0.17972060532533035</t>
  </si>
  <si>
    <t>-0.036597060469392595</t>
  </si>
  <si>
    <t>5.330222129821777</t>
  </si>
  <si>
    <t>10.022844314575195</t>
  </si>
  <si>
    <t>0.826719343662262</t>
  </si>
  <si>
    <t>0.7619643211364746</t>
  </si>
  <si>
    <t>-0.10455411672592163</t>
  </si>
  <si>
    <t>0.6864129900932312</t>
  </si>
  <si>
    <t>0.6288678050041199</t>
  </si>
  <si>
    <t>0.4007374346256256</t>
  </si>
  <si>
    <t>6.078125809</t>
  </si>
  <si>
    <t>3.278084019</t>
  </si>
  <si>
    <t>9.295480277</t>
  </si>
  <si>
    <t>19.087</t>
  </si>
  <si>
    <t>4.62502513115857</t>
  </si>
  <si>
    <t>5.5477343</t>
  </si>
  <si>
    <t>87.8220115209342</t>
  </si>
  <si>
    <t>14337.1962987582</t>
  </si>
  <si>
    <t>6951033.0</t>
  </si>
  <si>
    <t>1.8210149583227138</t>
  </si>
  <si>
    <t>-0.2029807865300622</t>
  </si>
  <si>
    <t>-0.2827770567461386</t>
  </si>
  <si>
    <t>-0.48575784327620086</t>
  </si>
  <si>
    <t>0.48575784327620086</t>
  </si>
  <si>
    <t>-0.10260477047082728</t>
  </si>
  <si>
    <t>Sri Lanka</t>
  </si>
  <si>
    <t>4.344610691070557</t>
  </si>
  <si>
    <t>8.945660591125488</t>
  </si>
  <si>
    <t>0.8635987043380737</t>
  </si>
  <si>
    <t>62.279998779296875</t>
  </si>
  <si>
    <t>0.7238476276397705</t>
  </si>
  <si>
    <t>0.05724788084626198</t>
  </si>
  <si>
    <t>0.8377847671508789</t>
  </si>
  <si>
    <t>0.6385676860809326</t>
  </si>
  <si>
    <t>0.21632984280586243</t>
  </si>
  <si>
    <t>LKA</t>
  </si>
  <si>
    <t>24.41932457</t>
  </si>
  <si>
    <t>19.92863177</t>
  </si>
  <si>
    <t>29.51884124</t>
  </si>
  <si>
    <t>2.33</t>
  </si>
  <si>
    <t>6.73593659247546</t>
  </si>
  <si>
    <t>3.8501956</t>
  </si>
  <si>
    <t>15.4829275281105</t>
  </si>
  <si>
    <t>7970.6649101939</t>
  </si>
  <si>
    <t>20352411.0</t>
  </si>
  <si>
    <t>3.199461564603782</t>
  </si>
  <si>
    <t>-0.7646247423265824</t>
  </si>
  <si>
    <t>1.3144280467726812</t>
  </si>
  <si>
    <t>0.5498033044460988</t>
  </si>
  <si>
    <t>1.1746272062444385</t>
  </si>
  <si>
    <t>11</t>
  </si>
  <si>
    <t>0.51656</t>
  </si>
  <si>
    <t>4.4148054122924805</t>
  </si>
  <si>
    <t>9.004029273986816</t>
  </si>
  <si>
    <t>0.8383274674415588</t>
  </si>
  <si>
    <t>0.7358528971672058</t>
  </si>
  <si>
    <t>0.10464857518672943</t>
  </si>
  <si>
    <t>0.8467183113098145</t>
  </si>
  <si>
    <t>0.5902710556983948</t>
  </si>
  <si>
    <t>0.2198561728000641</t>
  </si>
  <si>
    <t>22.24050049</t>
  </si>
  <si>
    <t>18.50887308</t>
  </si>
  <si>
    <t>26.83464694</t>
  </si>
  <si>
    <t>5.97</t>
  </si>
  <si>
    <t>6.87105969512328</t>
  </si>
  <si>
    <t>3.8225818</t>
  </si>
  <si>
    <t>15.8544279853018</t>
  </si>
  <si>
    <t>8454.20675331505</t>
  </si>
  <si>
    <t>20492545.0</t>
  </si>
  <si>
    <t>3.1064011967025484</t>
  </si>
  <si>
    <t>-0.9610182324782574</t>
  </si>
  <si>
    <t>1.3340923722119293</t>
  </si>
  <si>
    <t>0.373074139733672</t>
  </si>
  <si>
    <t>1.0373684601389117</t>
  </si>
  <si>
    <t>4.430846214294434</t>
  </si>
  <si>
    <t>9.054698944091797</t>
  </si>
  <si>
    <t>0.8157027363777161</t>
  </si>
  <si>
    <t>63.2400016784668</t>
  </si>
  <si>
    <t>0.8338356018066406</t>
  </si>
  <si>
    <t>0.15734174847602844</t>
  </si>
  <si>
    <t>0.8613973259925842</t>
  </si>
  <si>
    <t>0.6556054353713989</t>
  </si>
  <si>
    <t>0.15258753299713135</t>
  </si>
  <si>
    <t>21.37766173</t>
  </si>
  <si>
    <t>17.74156415</t>
  </si>
  <si>
    <t>26.0302476</t>
  </si>
  <si>
    <t>5.22</t>
  </si>
  <si>
    <t>7.03175830119551</t>
  </si>
  <si>
    <t>3.8548295</t>
  </si>
  <si>
    <t>16.2762363395441</t>
  </si>
  <si>
    <t>8897.82686005016</t>
  </si>
  <si>
    <t>20629378.0</t>
  </si>
  <si>
    <t>3.0670134057077525</t>
  </si>
  <si>
    <t>37.300000000000004</t>
  </si>
  <si>
    <t>-0.8375060378969565</t>
  </si>
  <si>
    <t>1.2419252932343177</t>
  </si>
  <si>
    <t>0.4044192553373611</t>
  </si>
  <si>
    <t>1.03979247679134</t>
  </si>
  <si>
    <t>4.212026596069336</t>
  </si>
  <si>
    <t>9.08251953125</t>
  </si>
  <si>
    <t>0.8296118974685669</t>
  </si>
  <si>
    <t>63.720001220703125</t>
  </si>
  <si>
    <t>0.7988712191581726</t>
  </si>
  <si>
    <t>0.3007776141166687</t>
  </si>
  <si>
    <t>0.6899264454841614</t>
  </si>
  <si>
    <t>0.6609283685684204</t>
  </si>
  <si>
    <t>0.17240095138549805</t>
  </si>
  <si>
    <t>19.09243708</t>
  </si>
  <si>
    <t>15.87134384</t>
  </si>
  <si>
    <t>23.6432952</t>
  </si>
  <si>
    <t>5.85</t>
  </si>
  <si>
    <t>7.21487095447749</t>
  </si>
  <si>
    <t>4.0567684</t>
  </si>
  <si>
    <t>16.7428136405592</t>
  </si>
  <si>
    <t>9156.31906481264</t>
  </si>
  <si>
    <t>20756435.0</t>
  </si>
  <si>
    <t>2.9545162993505985</t>
  </si>
  <si>
    <t>-1.2021009828881597</t>
  </si>
  <si>
    <t>1.1502379001984102</t>
  </si>
  <si>
    <t>-0.051863082689749485</t>
  </si>
  <si>
    <t>0.051863082689749485</t>
  </si>
  <si>
    <t>0.9556017184141194</t>
  </si>
  <si>
    <t>3.976905107498169</t>
  </si>
  <si>
    <t>9.152782440185547</t>
  </si>
  <si>
    <t>0.8143672347068787</t>
  </si>
  <si>
    <t>0.738208532333374</t>
  </si>
  <si>
    <t>0.2532069683074951</t>
  </si>
  <si>
    <t>0.769477903842926</t>
  </si>
  <si>
    <t>0.7035108804702759</t>
  </si>
  <si>
    <t>0.1634717732667923</t>
  </si>
  <si>
    <t>17.36373411</t>
  </si>
  <si>
    <t>14.45633573</t>
  </si>
  <si>
    <t>21.70503883</t>
  </si>
  <si>
    <t>4.784</t>
  </si>
  <si>
    <t>7.42722778757253</t>
  </si>
  <si>
    <t>3.7414515</t>
  </si>
  <si>
    <t>17.2486209380693</t>
  </si>
  <si>
    <t>9832.18622335265</t>
  </si>
  <si>
    <t>20879089.0</t>
  </si>
  <si>
    <t>2.8601263940973842</t>
  </si>
  <si>
    <t>36.96666666666667</t>
  </si>
  <si>
    <t>-1.3380241174433176</t>
  </si>
  <si>
    <t>1.0697502066730158</t>
  </si>
  <si>
    <t>-0.2682739107703018</t>
  </si>
  <si>
    <t>0.2682739107703018</t>
  </si>
  <si>
    <t>0.821137666266563</t>
  </si>
  <si>
    <t>4.180569171905518</t>
  </si>
  <si>
    <t>9.229196548461914</t>
  </si>
  <si>
    <t>0.8419384360313416</t>
  </si>
  <si>
    <t>64.68000030517578</t>
  </si>
  <si>
    <t>0.8226372599601746</t>
  </si>
  <si>
    <t>0.13928616046905518</t>
  </si>
  <si>
    <t>0.7603006958961487</t>
  </si>
  <si>
    <t>0.7304959297180176</t>
  </si>
  <si>
    <t>0.1749267280101776</t>
  </si>
  <si>
    <t>18.11850094</t>
  </si>
  <si>
    <t>15.05986139</t>
  </si>
  <si>
    <t>22.69861102</t>
  </si>
  <si>
    <t>4.118</t>
  </si>
  <si>
    <t>7.68004813925886</t>
  </si>
  <si>
    <t>3.581952</t>
  </si>
  <si>
    <t>17.7881192817964</t>
  </si>
  <si>
    <t>10618.4925999722</t>
  </si>
  <si>
    <t>21009048.0</t>
  </si>
  <si>
    <t>2.902437612925591</t>
  </si>
  <si>
    <t>37.833333333333336</t>
  </si>
  <si>
    <t>-1.1405536755219259</t>
  </si>
  <si>
    <t>1.0696177176931254</t>
  </si>
  <si>
    <t>-0.07093595782880047</t>
  </si>
  <si>
    <t>0.07093595782880047</t>
  </si>
  <si>
    <t>0.9344437381283104</t>
  </si>
  <si>
    <t>4.224593162536621</t>
  </si>
  <si>
    <t>9.31069564819336</t>
  </si>
  <si>
    <t>0.824357271194458</t>
  </si>
  <si>
    <t>0.8003972172737122</t>
  </si>
  <si>
    <t>0.15528865158557892</t>
  </si>
  <si>
    <t>0.8228790760040283</t>
  </si>
  <si>
    <t>0.7611356973648071</t>
  </si>
  <si>
    <t>0.1968708336353302</t>
  </si>
  <si>
    <t>16.99092567</t>
  </si>
  <si>
    <t>14.0309293</t>
  </si>
  <si>
    <t>21.50406851</t>
  </si>
  <si>
    <t>3.88</t>
  </si>
  <si>
    <t>7.97040481622156</t>
  </si>
  <si>
    <t>3.306593</t>
  </si>
  <si>
    <t>18.2617686748284</t>
  </si>
  <si>
    <t>11447.6937737782</t>
  </si>
  <si>
    <t>21169458.0</t>
  </si>
  <si>
    <t>2.8385476600843</t>
  </si>
  <si>
    <t>-1.0757260282251495</t>
  </si>
  <si>
    <t>1.0591192297229324</t>
  </si>
  <si>
    <t>-0.016606798502217135</t>
  </si>
  <si>
    <t>0.016606798502217135</t>
  </si>
  <si>
    <t>0.8701340231292174</t>
  </si>
  <si>
    <t>4.364694118499756</t>
  </si>
  <si>
    <t>9.342610359191895</t>
  </si>
  <si>
    <t>0.8091752529144287</t>
  </si>
  <si>
    <t>0.8340203166007996</t>
  </si>
  <si>
    <t>0.2624383270740509</t>
  </si>
  <si>
    <t>0.8420135378837585</t>
  </si>
  <si>
    <t>0.7758736610412598</t>
  </si>
  <si>
    <t>0.20812951028347015</t>
  </si>
  <si>
    <t>15.80636803</t>
  </si>
  <si>
    <t>12.88027352</t>
  </si>
  <si>
    <t>20.20561415</t>
  </si>
  <si>
    <t>4.186</t>
  </si>
  <si>
    <t>2.93</t>
  </si>
  <si>
    <t>8.29233506128403</t>
  </si>
  <si>
    <t>3.6936536</t>
  </si>
  <si>
    <t>18.4323136480916</t>
  </si>
  <si>
    <t>12249.7223347846</t>
  </si>
  <si>
    <t>20585000.0</t>
  </si>
  <si>
    <t>2.7667195340769</t>
  </si>
  <si>
    <t>38.53333333333334</t>
  </si>
  <si>
    <t>-0.8575319745660185</t>
  </si>
  <si>
    <t>0.9857674422835778</t>
  </si>
  <si>
    <t>0.12823546771755934</t>
  </si>
  <si>
    <t>0.8120065412948247</t>
  </si>
  <si>
    <t>4.267932891845703</t>
  </si>
  <si>
    <t>9.39510726928711</t>
  </si>
  <si>
    <t>0.8047980070114136</t>
  </si>
  <si>
    <t>0.8679364323616028</t>
  </si>
  <si>
    <t>0.2922614514827728</t>
  </si>
  <si>
    <t>0.7906268239021301</t>
  </si>
  <si>
    <t>0.1868956834077835</t>
  </si>
  <si>
    <t>14.72300284</t>
  </si>
  <si>
    <t>11.7610368</t>
  </si>
  <si>
    <t>18.94853854</t>
  </si>
  <si>
    <t>4.157</t>
  </si>
  <si>
    <t>2.86</t>
  </si>
  <si>
    <t>8.63567606310462</t>
  </si>
  <si>
    <t>3.4678614</t>
  </si>
  <si>
    <t>18.6153877203724</t>
  </si>
  <si>
    <t>12909.9663068113</t>
  </si>
  <si>
    <t>20778000.0</t>
  </si>
  <si>
    <t>2.6961802201258487</t>
  </si>
  <si>
    <t>38.36666666666667</t>
  </si>
  <si>
    <t>-0.956811190559981</t>
  </si>
  <si>
    <t>0.9041288658773325</t>
  </si>
  <si>
    <t>-0.05268232468264844</t>
  </si>
  <si>
    <t>0.05268232468264844</t>
  </si>
  <si>
    <t>0.7241501076602606</t>
  </si>
  <si>
    <t>4.611606597900391</t>
  </si>
  <si>
    <t>9.427107810974121</t>
  </si>
  <si>
    <t>0.8625000715255737</t>
  </si>
  <si>
    <t>0.9020747542381287</t>
  </si>
  <si>
    <t>0.3128849267959595</t>
  </si>
  <si>
    <t>0.8594709634780884</t>
  </si>
  <si>
    <t>0.7894354462623596</t>
  </si>
  <si>
    <t>0.23475126922130585</t>
  </si>
  <si>
    <t>14.38412252</t>
  </si>
  <si>
    <t>10.86635093</t>
  </si>
  <si>
    <t>18.84767127</t>
  </si>
  <si>
    <t>4.519</t>
  </si>
  <si>
    <t>8.99054561576392</t>
  </si>
  <si>
    <t>3.6826396</t>
  </si>
  <si>
    <t>18.796256612131</t>
  </si>
  <si>
    <t>13329.779343882</t>
  </si>
  <si>
    <t>20970000.0</t>
  </si>
  <si>
    <t>2.673053050856847</t>
  </si>
  <si>
    <t>-0.7004014458166429</t>
  </si>
  <si>
    <t>0.8811491902316269</t>
  </si>
  <si>
    <t>0.18074774441498398</t>
  </si>
  <si>
    <t>0.7448656080639284</t>
  </si>
  <si>
    <t>4.3309454917907715</t>
  </si>
  <si>
    <t>9.51666259765625</t>
  </si>
  <si>
    <t>0.8227705955505371</t>
  </si>
  <si>
    <t>66.80000305175781</t>
  </si>
  <si>
    <t>0.8270773887634277</t>
  </si>
  <si>
    <t>0.08509473502635956</t>
  </si>
  <si>
    <t>0.8442100286483765</t>
  </si>
  <si>
    <t>0.7286812663078308</t>
  </si>
  <si>
    <t>0.26972752809524536</t>
  </si>
  <si>
    <t>14.64891591</t>
  </si>
  <si>
    <t>9.979534772</t>
  </si>
  <si>
    <t>20.27981623</t>
  </si>
  <si>
    <t>4.046</t>
  </si>
  <si>
    <t>9.69368587386127</t>
  </si>
  <si>
    <t>3.3309343</t>
  </si>
  <si>
    <t>19.1507693078088</t>
  </si>
  <si>
    <t>14572.4858214616</t>
  </si>
  <si>
    <t>21453000.0</t>
  </si>
  <si>
    <t>2.6911695824576274</t>
  </si>
  <si>
    <t>-0.9775976145111299</t>
  </si>
  <si>
    <t>0.9263547147056189</t>
  </si>
  <si>
    <t>-0.051242899805511</t>
  </si>
  <si>
    <t>0.051242899805511</t>
  </si>
  <si>
    <t>0.7606376716060566</t>
  </si>
  <si>
    <t>4.435023784637451</t>
  </si>
  <si>
    <t>9.529016494750977</t>
  </si>
  <si>
    <t>0.8328821659088135</t>
  </si>
  <si>
    <t>0.8588736057281494</t>
  </si>
  <si>
    <t>0.09803856164216995</t>
  </si>
  <si>
    <t>0.8559076189994812</t>
  </si>
  <si>
    <t>0.7733614444732666</t>
  </si>
  <si>
    <t>0.30181363224983215</t>
  </si>
  <si>
    <t>14.83560365</t>
  </si>
  <si>
    <t>9.824565858</t>
  </si>
  <si>
    <t>20.79030682</t>
  </si>
  <si>
    <t>4.318</t>
  </si>
  <si>
    <t>2.83</t>
  </si>
  <si>
    <t>10.0359733858419</t>
  </si>
  <si>
    <t>3.641888</t>
  </si>
  <si>
    <t>19.3241083384127</t>
  </si>
  <si>
    <t>14759.8248945226</t>
  </si>
  <si>
    <t>21670000.0</t>
  </si>
  <si>
    <t>2.7037478693313486</t>
  </si>
  <si>
    <t>-0.9676241560850959</t>
  </si>
  <si>
    <t>0.9627268111593488</t>
  </si>
  <si>
    <t>-0.004897344925747116</t>
  </si>
  <si>
    <t>0.004897344925747116</t>
  </si>
  <si>
    <t>0.7936067250822845</t>
  </si>
  <si>
    <t>4.21329927444458</t>
  </si>
  <si>
    <t>9.520689964294434</t>
  </si>
  <si>
    <t>0.8149391412734985</t>
  </si>
  <si>
    <t>0.8242773413658142</t>
  </si>
  <si>
    <t>0.044960733503103256</t>
  </si>
  <si>
    <t>0.86334228515625</t>
  </si>
  <si>
    <t>0.7531707882881165</t>
  </si>
  <si>
    <t>0.3145427107810974</t>
  </si>
  <si>
    <t>15.30340323</t>
  </si>
  <si>
    <t>9.901483104</t>
  </si>
  <si>
    <t>21.5066311</t>
  </si>
  <si>
    <t>37.7</t>
  </si>
  <si>
    <t>10.3754608627101</t>
  </si>
  <si>
    <t>3.7011957</t>
  </si>
  <si>
    <t>19.4946326418437</t>
  </si>
  <si>
    <t>14637.4442912676</t>
  </si>
  <si>
    <t>21803000.0</t>
  </si>
  <si>
    <t>2.734588473966159</t>
  </si>
  <si>
    <t>-1.2011047201933482</t>
  </si>
  <si>
    <t>0.9995898917986943</t>
  </si>
  <si>
    <t>-0.20151482839465396</t>
  </si>
  <si>
    <t>0.20151482839465396</t>
  </si>
  <si>
    <t>0.7955888059832246</t>
  </si>
  <si>
    <t>4.778489112854004</t>
  </si>
  <si>
    <t>9.480043411254883</t>
  </si>
  <si>
    <t>0.8424999713897705</t>
  </si>
  <si>
    <t>0.8034848570823669</t>
  </si>
  <si>
    <t>-0.048394184559583664</t>
  </si>
  <si>
    <t>0.7684542536735535</t>
  </si>
  <si>
    <t>0.7581373453140259</t>
  </si>
  <si>
    <t>0.28513434529304504</t>
  </si>
  <si>
    <t>11.86779433</t>
  </si>
  <si>
    <t>5.352497534</t>
  </si>
  <si>
    <t>18.06259502</t>
  </si>
  <si>
    <t>10.7157108470966</t>
  </si>
  <si>
    <t>4.2743163</t>
  </si>
  <si>
    <t>19.6621898312161</t>
  </si>
  <si>
    <t>13886.6513728689</t>
  </si>
  <si>
    <t>21919000.0</t>
  </si>
  <si>
    <t>2.4822192360911424</t>
  </si>
  <si>
    <t>-0.9475018816152705</t>
  </si>
  <si>
    <t>0.725243871054947</t>
  </si>
  <si>
    <t>-0.22225801056032346</t>
  </si>
  <si>
    <t>0.22225801056032346</t>
  </si>
  <si>
    <t>0.6061397295598279</t>
  </si>
  <si>
    <t>4.103446960449219</t>
  </si>
  <si>
    <t>9.502015113830566</t>
  </si>
  <si>
    <t>0.8123739361763</t>
  </si>
  <si>
    <t>0.7714300155639648</t>
  </si>
  <si>
    <t>-0.011509876698255539</t>
  </si>
  <si>
    <t>0.8485414981842041</t>
  </si>
  <si>
    <t>0.733172595500946</t>
  </si>
  <si>
    <t>0.31158363819122314</t>
  </si>
  <si>
    <t>14.02762255</t>
  </si>
  <si>
    <t>8.288859248</t>
  </si>
  <si>
    <t>20.00583799</t>
  </si>
  <si>
    <t>4.981</t>
  </si>
  <si>
    <t>11.0456449788576</t>
  </si>
  <si>
    <t>5.1942773</t>
  </si>
  <si>
    <t>19.8266275195269</t>
  </si>
  <si>
    <t>14316.1352225567</t>
  </si>
  <si>
    <t>22156000.0</t>
  </si>
  <si>
    <t>2.64813192705511</t>
  </si>
  <si>
    <t>-1.3313104948332048</t>
  </si>
  <si>
    <t>0.9393974508671398</t>
  </si>
  <si>
    <t>-0.3919130439660651</t>
  </si>
  <si>
    <t>0.3919130439660651</t>
  </si>
  <si>
    <t>0.7243610428283969</t>
  </si>
  <si>
    <t>Lesotho</t>
  </si>
  <si>
    <t>4.897514820098877</t>
  </si>
  <si>
    <t>7.785040378570557</t>
  </si>
  <si>
    <t>0.8240853548049927</t>
  </si>
  <si>
    <t>41.52000045776367</t>
  </si>
  <si>
    <t>0.6182597279548645</t>
  </si>
  <si>
    <t>-0.08922885358333588</t>
  </si>
  <si>
    <t>0.7676756381988525</t>
  </si>
  <si>
    <t>0.7540621757507324</t>
  </si>
  <si>
    <t>0.17000992596149445</t>
  </si>
  <si>
    <t>LSO</t>
  </si>
  <si>
    <t>35.29350081</t>
  </si>
  <si>
    <t>21.6620435</t>
  </si>
  <si>
    <t>60.03078555</t>
  </si>
  <si>
    <t>16.115</t>
  </si>
  <si>
    <t>3.07</t>
  </si>
  <si>
    <t>4.12731522053774</t>
  </si>
  <si>
    <t>8.994871</t>
  </si>
  <si>
    <t>28.6150355175921</t>
  </si>
  <si>
    <t>2749.31958166573</t>
  </si>
  <si>
    <t>2014009.0</t>
  </si>
  <si>
    <t>3.5665282103466294</t>
  </si>
  <si>
    <t>-0.4816003723296321</t>
  </si>
  <si>
    <t>1.9338636331562133</t>
  </si>
  <si>
    <t>1.4522632608265813</t>
  </si>
  <si>
    <t>1.5849434915971439</t>
  </si>
  <si>
    <t>3.8082048892974854</t>
  </si>
  <si>
    <t>7.896602630615234</t>
  </si>
  <si>
    <t>0.7980592846870422</t>
  </si>
  <si>
    <t>42.25</t>
  </si>
  <si>
    <t>0.7294898629188538</t>
  </si>
  <si>
    <t>-0.09663759917020798</t>
  </si>
  <si>
    <t>0.7428733706474304</t>
  </si>
  <si>
    <t>0.6849499940872192</t>
  </si>
  <si>
    <t>0.2702834904193878</t>
  </si>
  <si>
    <t>35.91000506</t>
  </si>
  <si>
    <t>22.36128562</t>
  </si>
  <si>
    <t>63.55243505</t>
  </si>
  <si>
    <t>16.138</t>
  </si>
  <si>
    <t>3.8399903868811</t>
  </si>
  <si>
    <t>9.197443</t>
  </si>
  <si>
    <t>35.5077950709441</t>
  </si>
  <si>
    <t>3057.26091568162</t>
  </si>
  <si>
    <t>2130422.0</t>
  </si>
  <si>
    <t>3.5837968181772974</t>
  </si>
  <si>
    <t>-1.3735317624284935</t>
  </si>
  <si>
    <t>2.192580283917571</t>
  </si>
  <si>
    <t>0.8190485214890777</t>
  </si>
  <si>
    <t>1.322489452109687</t>
  </si>
  <si>
    <t>3.7953007221221924</t>
  </si>
  <si>
    <t>7.852320194244385</t>
  </si>
  <si>
    <t>0.7685516476631165</t>
  </si>
  <si>
    <t>42.900001525878906</t>
  </si>
  <si>
    <t>0.7565051913261414</t>
  </si>
  <si>
    <t>-0.14102979004383087</t>
  </si>
  <si>
    <t>0.7968594431877136</t>
  </si>
  <si>
    <t>0.7060367465019226</t>
  </si>
  <si>
    <t>0.2553030848503113</t>
  </si>
  <si>
    <t>34.71095149</t>
  </si>
  <si>
    <t>21.52349728</t>
  </si>
  <si>
    <t>61.93286458</t>
  </si>
  <si>
    <t>16.379</t>
  </si>
  <si>
    <t>44.9</t>
  </si>
  <si>
    <t>3.80087158261016</t>
  </si>
  <si>
    <t>10.529566</t>
  </si>
  <si>
    <t>36.5283648068846</t>
  </si>
  <si>
    <t>2924.68096193272</t>
  </si>
  <si>
    <t>2157110.0</t>
  </si>
  <si>
    <t>3.5499320352619086</t>
  </si>
  <si>
    <t>-1.445501413875162</t>
  </si>
  <si>
    <t>2.140786314982697</t>
  </si>
  <si>
    <t>0.695284901107535</t>
  </si>
  <si>
    <t>1.2912922138699385</t>
  </si>
  <si>
    <t>3.5117805004119873</t>
  </si>
  <si>
    <t>7.837206840515137</t>
  </si>
  <si>
    <t>0.7897053956985474</t>
  </si>
  <si>
    <t>44.20000076293945</t>
  </si>
  <si>
    <t>0.7163135409355164</t>
  </si>
  <si>
    <t>-0.12601886689662933</t>
  </si>
  <si>
    <t>0.9149514436721802</t>
  </si>
  <si>
    <t>0.7071263194084167</t>
  </si>
  <si>
    <t>0.27342551946640015</t>
  </si>
  <si>
    <t>36.77149902</t>
  </si>
  <si>
    <t>22.50395258</t>
  </si>
  <si>
    <t>65.87039145</t>
  </si>
  <si>
    <t>16.876</t>
  </si>
  <si>
    <t>4.54</t>
  </si>
  <si>
    <t>3.77981769304005</t>
  </si>
  <si>
    <t>21.92373</t>
  </si>
  <si>
    <t>38.6040920446259</t>
  </si>
  <si>
    <t>2773.28639887236</t>
  </si>
  <si>
    <t>2209405.0</t>
  </si>
  <si>
    <t>3.6074388683222147</t>
  </si>
  <si>
    <t>-1.8280080688938196</t>
  </si>
  <si>
    <t>2.224794516911078</t>
  </si>
  <si>
    <t>0.3967864480172585</t>
  </si>
  <si>
    <t>1.1596785497839228</t>
  </si>
  <si>
    <t>Lithuania</t>
  </si>
  <si>
    <t>5.954442977905273</t>
  </si>
  <si>
    <t>10.042292594909668</t>
  </si>
  <si>
    <t>0.9304399490356445</t>
  </si>
  <si>
    <t>0.5672546029090881</t>
  </si>
  <si>
    <t>-0.2985154986381531</t>
  </si>
  <si>
    <t>0.9668786525726318</t>
  </si>
  <si>
    <t>0.5665600299835205</t>
  </si>
  <si>
    <t>0.2539982497692108</t>
  </si>
  <si>
    <t>LTU</t>
  </si>
  <si>
    <t>29.77425579</t>
  </si>
  <si>
    <t>27.25021406</t>
  </si>
  <si>
    <t>33.30724905</t>
  </si>
  <si>
    <t>16.4653092780983</t>
  </si>
  <si>
    <t>5.8572574</t>
  </si>
  <si>
    <t>66.6381530761719</t>
  </si>
  <si>
    <t>26139.2837773621</t>
  </si>
  <si>
    <t>3269909.0</t>
  </si>
  <si>
    <t>3.3969970991464167</t>
  </si>
  <si>
    <t>0.705463075280013</t>
  </si>
  <si>
    <t>1.5688427025081026</t>
  </si>
  <si>
    <t>2.2743057777881157</t>
  </si>
  <si>
    <t>1.3136278786968152</t>
  </si>
  <si>
    <t>18.45203</t>
  </si>
  <si>
    <t>5.808284759521484</t>
  </si>
  <si>
    <t>10.159500122070312</t>
  </si>
  <si>
    <t>0.9407919645309448</t>
  </si>
  <si>
    <t>0.5896623134613037</t>
  </si>
  <si>
    <t>-0.285336434841156</t>
  </si>
  <si>
    <t>0.9663260579109192</t>
  </si>
  <si>
    <t>0.5229421257972717</t>
  </si>
  <si>
    <t>0.2791842520236969</t>
  </si>
  <si>
    <t>29.76435293</t>
  </si>
  <si>
    <t>27.04830724</t>
  </si>
  <si>
    <t>33.26872939</t>
  </si>
  <si>
    <t>16.8213583447784</t>
  </si>
  <si>
    <t>5.759786</t>
  </si>
  <si>
    <t>66.7184982299805</t>
  </si>
  <si>
    <t>29381.9521464971</t>
  </si>
  <si>
    <t>3231294.0</t>
  </si>
  <si>
    <t>3.396665559450301</t>
  </si>
  <si>
    <t>0.3693620256479459</t>
  </si>
  <si>
    <t>1.7387582139939606</t>
  </si>
  <si>
    <t>2.1081202396419063</t>
  </si>
  <si>
    <t>1.2721956701478514</t>
  </si>
  <si>
    <t>5.55392599105835</t>
  </si>
  <si>
    <t>10.195592880249023</t>
  </si>
  <si>
    <t>0.9136674404144287</t>
  </si>
  <si>
    <t>0.6210600733757019</t>
  </si>
  <si>
    <t>-0.2630003094673157</t>
  </si>
  <si>
    <t>0.960843026638031</t>
  </si>
  <si>
    <t>0.5011960864067078</t>
  </si>
  <si>
    <t>0.27579569816589355</t>
  </si>
  <si>
    <t>32.88573674</t>
  </si>
  <si>
    <t>29.82070119</t>
  </si>
  <si>
    <t>36.25457817</t>
  </si>
  <si>
    <t>5.826</t>
  </si>
  <si>
    <t>14.3</t>
  </si>
  <si>
    <t>17.1037935044469</t>
  </si>
  <si>
    <t>6.290102</t>
  </si>
  <si>
    <t>66.7527770996094</t>
  </si>
  <si>
    <t>30457.3682543436</t>
  </si>
  <si>
    <t>3198231.0</t>
  </si>
  <si>
    <t>3.4960752480324926</t>
  </si>
  <si>
    <t>0.1143440290694918</t>
  </si>
  <si>
    <t>1.810764567251174</t>
  </si>
  <si>
    <t>1.9251085963206658</t>
  </si>
  <si>
    <t>1.431796304148893</t>
  </si>
  <si>
    <t>5.466920852661133</t>
  </si>
  <si>
    <t>10.046073913574219</t>
  </si>
  <si>
    <t>0.932608962059021</t>
  </si>
  <si>
    <t>0.49595579504966736</t>
  </si>
  <si>
    <t>-0.30661001801490784</t>
  </si>
  <si>
    <t>0.9788001179695129</t>
  </si>
  <si>
    <t>0.5252216458320618</t>
  </si>
  <si>
    <t>0.27083781361579895</t>
  </si>
  <si>
    <t>33.09922642</t>
  </si>
  <si>
    <t>29.92817804</t>
  </si>
  <si>
    <t>36.5115736</t>
  </si>
  <si>
    <t>13.75</t>
  </si>
  <si>
    <t>17.2804966025491</t>
  </si>
  <si>
    <t>7.3449984</t>
  </si>
  <si>
    <t>66.7816619873047</t>
  </si>
  <si>
    <t>26227.5230201039</t>
  </si>
  <si>
    <t>3162916.0</t>
  </si>
  <si>
    <t>3.50252657504857</t>
  </si>
  <si>
    <t>0.012204988189583108</t>
  </si>
  <si>
    <t>1.8419325722304076</t>
  </si>
  <si>
    <t>1.8541375604199908</t>
  </si>
  <si>
    <t>1.5093984583446058</t>
  </si>
  <si>
    <t>5.06582498550415</t>
  </si>
  <si>
    <t>10.08342170715332</t>
  </si>
  <si>
    <t>0.8818106055259705</t>
  </si>
  <si>
    <t>0.5193522572517395</t>
  </si>
  <si>
    <t>-0.2784367799758911</t>
  </si>
  <si>
    <t>0.9621672034263611</t>
  </si>
  <si>
    <t>0.4626063108444214</t>
  </si>
  <si>
    <t>0.272029310464859</t>
  </si>
  <si>
    <t>31.55597757</t>
  </si>
  <si>
    <t>28.81369651</t>
  </si>
  <si>
    <t>35.10331452</t>
  </si>
  <si>
    <t>17.814</t>
  </si>
  <si>
    <t>14.05</t>
  </si>
  <si>
    <t>17.6097771279808</t>
  </si>
  <si>
    <t>6.905867</t>
  </si>
  <si>
    <t>66.7712860107422</t>
  </si>
  <si>
    <t>26897.7243702338</t>
  </si>
  <si>
    <t>3097282.0</t>
  </si>
  <si>
    <t>3.4549269955284116</t>
  </si>
  <si>
    <t>-0.3764777316938356</t>
  </si>
  <si>
    <t>1.8400870559708564</t>
  </si>
  <si>
    <t>1.4636093242770207</t>
  </si>
  <si>
    <t>1.5239265607889347</t>
  </si>
  <si>
    <t>5.432437419891357</t>
  </si>
  <si>
    <t>10.164642333984375</t>
  </si>
  <si>
    <t>0.9114112854003906</t>
  </si>
  <si>
    <t>64.5</t>
  </si>
  <si>
    <t>0.5657972693443298</t>
  </si>
  <si>
    <t>-0.15154652297496796</t>
  </si>
  <si>
    <t>0.9635116457939148</t>
  </si>
  <si>
    <t>0.5558195114135742</t>
  </si>
  <si>
    <t>0.2746366858482361</t>
  </si>
  <si>
    <t>32.07815963</t>
  </si>
  <si>
    <t>29.67141576</t>
  </si>
  <si>
    <t>36.18853353</t>
  </si>
  <si>
    <t>15.39</t>
  </si>
  <si>
    <t>14.66</t>
  </si>
  <si>
    <t>17.9884941813021</t>
  </si>
  <si>
    <t>6.540177</t>
  </si>
  <si>
    <t>66.7518340055756</t>
  </si>
  <si>
    <t>29251.8774718539</t>
  </si>
  <si>
    <t>3028115.0</t>
  </si>
  <si>
    <t>3.47128795005935</t>
  </si>
  <si>
    <t>0.010053374329833697</t>
  </si>
  <si>
    <t>1.8099181861636298</t>
  </si>
  <si>
    <t>1.8199715604934634</t>
  </si>
  <si>
    <t>1.5192422966428292</t>
  </si>
  <si>
    <t>5.7710371017456055</t>
  </si>
  <si>
    <t>10.21577262878418</t>
  </si>
  <si>
    <t>0.9186901450157166</t>
  </si>
  <si>
    <t>0.5030271410942078</t>
  </si>
  <si>
    <t>-0.27689671516418457</t>
  </si>
  <si>
    <t>0.9569592475891113</t>
  </si>
  <si>
    <t>0.5565528869628906</t>
  </si>
  <si>
    <t>0.27738556265830994</t>
  </si>
  <si>
    <t>29.24303869</t>
  </si>
  <si>
    <t>27.11855132</t>
  </si>
  <si>
    <t>33.00932504</t>
  </si>
  <si>
    <t>13.365</t>
  </si>
  <si>
    <t>15.54</t>
  </si>
  <si>
    <t>18.1799731254535</t>
  </si>
  <si>
    <t>6.307981</t>
  </si>
  <si>
    <t>66.8536758422852</t>
  </si>
  <si>
    <t>30932.0983180261</t>
  </si>
  <si>
    <t>2989139.0</t>
  </si>
  <si>
    <t>3.3790553355183492</t>
  </si>
  <si>
    <t>0.29642858067823685</t>
  </si>
  <si>
    <t>1.795483699572382</t>
  </si>
  <si>
    <t>2.091912280250619</t>
  </si>
  <si>
    <t>1.3899667240608253</t>
  </si>
  <si>
    <t>5.595689296722412</t>
  </si>
  <si>
    <t>10.260778427124023</t>
  </si>
  <si>
    <t>0.9125141501426697</t>
  </si>
  <si>
    <t>64.9000015258789</t>
  </si>
  <si>
    <t>0.5558152794837952</t>
  </si>
  <si>
    <t>-0.24032704532146454</t>
  </si>
  <si>
    <t>0.9363355040550232</t>
  </si>
  <si>
    <t>0.5395112037658691</t>
  </si>
  <si>
    <t>0.2937287390232086</t>
  </si>
  <si>
    <t>34.32309897</t>
  </si>
  <si>
    <t>31.75637925</t>
  </si>
  <si>
    <t>38.63984836</t>
  </si>
  <si>
    <t>11.77</t>
  </si>
  <si>
    <t>15.57</t>
  </si>
  <si>
    <t>18.3577356444558</t>
  </si>
  <si>
    <t>6.15501</t>
  </si>
  <si>
    <t>67.0092086791992</t>
  </si>
  <si>
    <t>32487.0008217277</t>
  </si>
  <si>
    <t>2961250.0</t>
  </si>
  <si>
    <t>3.5387278207224417</t>
  </si>
  <si>
    <t>0.18138638188267608</t>
  </si>
  <si>
    <t>2.026407536669714</t>
  </si>
  <si>
    <t>2.20779391855239</t>
  </si>
  <si>
    <t>1.551885378422408</t>
  </si>
  <si>
    <t>6.125723838806152</t>
  </si>
  <si>
    <t>10.3041353225708</t>
  </si>
  <si>
    <t>0.9082398414611816</t>
  </si>
  <si>
    <t>0.5079472064971924</t>
  </si>
  <si>
    <t>-0.2672085165977478</t>
  </si>
  <si>
    <t>0.9563478827476501</t>
  </si>
  <si>
    <t>0.5649307370185852</t>
  </si>
  <si>
    <t>0.28691068291664124</t>
  </si>
  <si>
    <t>29.22866597</t>
  </si>
  <si>
    <t>26.87611773</t>
  </si>
  <si>
    <t>32.89443062</t>
  </si>
  <si>
    <t>10.698</t>
  </si>
  <si>
    <t>14.96</t>
  </si>
  <si>
    <t>18.6035201529541</t>
  </si>
  <si>
    <t>6.2224445</t>
  </si>
  <si>
    <t>67.1514937628023</t>
  </si>
  <si>
    <t>33988.0148951198</t>
  </si>
  <si>
    <t>2937253.0</t>
  </si>
  <si>
    <t>3.3785653984909256</t>
  </si>
  <si>
    <t>0.6393687052271226</t>
  </si>
  <si>
    <t>1.8758486068986169</t>
  </si>
  <si>
    <t>2.5152173121257393</t>
  </si>
  <si>
    <t>1.3459597454991243</t>
  </si>
  <si>
    <t>5.71137809753418</t>
  </si>
  <si>
    <t>10.333586692810059</t>
  </si>
  <si>
    <t>0.9285235404968262</t>
  </si>
  <si>
    <t>65.30000305175781</t>
  </si>
  <si>
    <t>0.641470193862915</t>
  </si>
  <si>
    <t>-0.2574247419834137</t>
  </si>
  <si>
    <t>0.9241740703582764</t>
  </si>
  <si>
    <t>0.5336416959762573</t>
  </si>
  <si>
    <t>0.2764516770839691</t>
  </si>
  <si>
    <t>28.33687324</t>
  </si>
  <si>
    <t>25.96140789</t>
  </si>
  <si>
    <t>32.0001028</t>
  </si>
  <si>
    <t>14.17</t>
  </si>
  <si>
    <t>18.8803013596424</t>
  </si>
  <si>
    <t>6.4739685</t>
  </si>
  <si>
    <t>67.2282485961914</t>
  </si>
  <si>
    <t>35264.7149248316</t>
  </si>
  <si>
    <t>2911109.0</t>
  </si>
  <si>
    <t>3.3476866565561987</t>
  </si>
  <si>
    <t>0.28190177777261927</t>
  </si>
  <si>
    <t>1.8275939393196523</t>
  </si>
  <si>
    <t>2.1094957170922717</t>
  </si>
  <si>
    <t>1.3584968603111247</t>
  </si>
  <si>
    <t>5.8655524253845215</t>
  </si>
  <si>
    <t>10.371170043945312</t>
  </si>
  <si>
    <t>0.937873363494873</t>
  </si>
  <si>
    <t>65.6500015258789</t>
  </si>
  <si>
    <t>0.6142393350601196</t>
  </si>
  <si>
    <t>-0.2701251804828644</t>
  </si>
  <si>
    <t>0.9493926763534546</t>
  </si>
  <si>
    <t>0.552628219127655</t>
  </si>
  <si>
    <t>0.24985574185848236</t>
  </si>
  <si>
    <t>25.72984074</t>
  </si>
  <si>
    <t>23.59330538</t>
  </si>
  <si>
    <t>29.3203016</t>
  </si>
  <si>
    <t>7.862</t>
  </si>
  <si>
    <t>38.4</t>
  </si>
  <si>
    <t>13.03</t>
  </si>
  <si>
    <t>19.1757756195781</t>
  </si>
  <si>
    <t>6.649288</t>
  </si>
  <si>
    <t>67.1894226074219</t>
  </si>
  <si>
    <t>36632.0832798438</t>
  </si>
  <si>
    <t>2877325.0</t>
  </si>
  <si>
    <t>3.2515304413899413</t>
  </si>
  <si>
    <t>0.4186952748470319</t>
  </si>
  <si>
    <t>1.7189152902678342</t>
  </si>
  <si>
    <t>2.137610565114866</t>
  </si>
  <si>
    <t>1.2614348604557333</t>
  </si>
  <si>
    <t>6.272940635681152</t>
  </si>
  <si>
    <t>10.427087783813477</t>
  </si>
  <si>
    <t>0.9263166189193726</t>
  </si>
  <si>
    <t>0.7493073344230652</t>
  </si>
  <si>
    <t>-0.17743122577667236</t>
  </si>
  <si>
    <t>0.7897098660469055</t>
  </si>
  <si>
    <t>0.5901115536689758</t>
  </si>
  <si>
    <t>0.19511882960796356</t>
  </si>
  <si>
    <t>23.40189065</t>
  </si>
  <si>
    <t>21.42637008</t>
  </si>
  <si>
    <t>26.90293132</t>
  </si>
  <si>
    <t>7.073</t>
  </si>
  <si>
    <t>37.3</t>
  </si>
  <si>
    <t>19.504402571296</t>
  </si>
  <si>
    <t>6.4447284</t>
  </si>
  <si>
    <t>67.1012954711914</t>
  </si>
  <si>
    <t>38789.2463179035</t>
  </si>
  <si>
    <t>2842639.0</t>
  </si>
  <si>
    <t>3.157080871105418</t>
  </si>
  <si>
    <t>0.7188007405685465</t>
  </si>
  <si>
    <t>1.58523004165083</t>
  </si>
  <si>
    <t>2.3040307822193764</t>
  </si>
  <si>
    <t>1.1408088276392268</t>
  </si>
  <si>
    <t>6.3088788986206055</t>
  </si>
  <si>
    <t>10.475785255432129</t>
  </si>
  <si>
    <t>0.9293501377105713</t>
  </si>
  <si>
    <t>66.3499984741211</t>
  </si>
  <si>
    <t>0.6989451050758362</t>
  </si>
  <si>
    <t>-0.24081921577453613</t>
  </si>
  <si>
    <t>0.851745069026947</t>
  </si>
  <si>
    <t>0.5180925130844116</t>
  </si>
  <si>
    <t>0.21355971693992615</t>
  </si>
  <si>
    <t>21.17293795</t>
  </si>
  <si>
    <t>19.38989207</t>
  </si>
  <si>
    <t>24.35946395</t>
  </si>
  <si>
    <t>11.79</t>
  </si>
  <si>
    <t>19.7309309832227</t>
  </si>
  <si>
    <t>6.4689617</t>
  </si>
  <si>
    <t>67.1464742010457</t>
  </si>
  <si>
    <t>41035.4018152732</t>
  </si>
  <si>
    <t>2819200.0</t>
  </si>
  <si>
    <t>3.057435746142769</t>
  </si>
  <si>
    <t>0.7587807309978093</t>
  </si>
  <si>
    <t>1.4731281490391452</t>
  </si>
  <si>
    <t>2.2319088800369546</t>
  </si>
  <si>
    <t>1.0444193717154198</t>
  </si>
  <si>
    <t>6.064097881317139</t>
  </si>
  <si>
    <t>10.523646354675293</t>
  </si>
  <si>
    <t>0.9175775051116943</t>
  </si>
  <si>
    <t>0.7802664637565613</t>
  </si>
  <si>
    <t>-0.25595536828041077</t>
  </si>
  <si>
    <t>0.782501220703125</t>
  </si>
  <si>
    <t>0.5680496096611023</t>
  </si>
  <si>
    <t>0.27605435252189636</t>
  </si>
  <si>
    <t>20.75511684</t>
  </si>
  <si>
    <t>18.74597759</t>
  </si>
  <si>
    <t>23.71635595</t>
  </si>
  <si>
    <t>6.255</t>
  </si>
  <si>
    <t>19.8571907989029</t>
  </si>
  <si>
    <t>6.9447265</t>
  </si>
  <si>
    <t>67.245735168457</t>
  </si>
  <si>
    <t>43078.7118585461</t>
  </si>
  <si>
    <t>2811089.0</t>
  </si>
  <si>
    <t>3.0375993301266218</t>
  </si>
  <si>
    <t>0.4528379644035258</t>
  </si>
  <si>
    <t>1.4249208589697084</t>
  </si>
  <si>
    <t>1.8777588233732343</t>
  </si>
  <si>
    <t>1.055330968654348</t>
  </si>
  <si>
    <t>6.391378879547119</t>
  </si>
  <si>
    <t>10.523160934448242</t>
  </si>
  <si>
    <t>0.952544093132019</t>
  </si>
  <si>
    <t>0.8240605592727661</t>
  </si>
  <si>
    <t>-0.12725351750850677</t>
  </si>
  <si>
    <t>0.829204797744751</t>
  </si>
  <si>
    <t>0.6263457536697388</t>
  </si>
  <si>
    <t>0.20191200077533722</t>
  </si>
  <si>
    <t>18.93211363</t>
  </si>
  <si>
    <t>16.48289214</t>
  </si>
  <si>
    <t>21.67758051</t>
  </si>
  <si>
    <t>8.487</t>
  </si>
  <si>
    <t>12.1</t>
  </si>
  <si>
    <t>19.9341539675463</t>
  </si>
  <si>
    <t>7.4161906</t>
  </si>
  <si>
    <t>67.4254608154297</t>
  </si>
  <si>
    <t>43108.1976060283</t>
  </si>
  <si>
    <t>2810369.0</t>
  </si>
  <si>
    <t>2.9461277434536193</t>
  </si>
  <si>
    <t>0.6803373398771007</t>
  </si>
  <si>
    <t>1.382099360404953</t>
  </si>
  <si>
    <t>2.0624367002820536</t>
  </si>
  <si>
    <t>0.9476507337148865</t>
  </si>
  <si>
    <t>6.864572525024414</t>
  </si>
  <si>
    <t>10.579122543334961</t>
  </si>
  <si>
    <t>0.9281752109527588</t>
  </si>
  <si>
    <t>67.4000015258789</t>
  </si>
  <si>
    <t>0.7074025273323059</t>
  </si>
  <si>
    <t>-0.11934281140565872</t>
  </si>
  <si>
    <t>0.8778007626533508</t>
  </si>
  <si>
    <t>0.6669933199882507</t>
  </si>
  <si>
    <t>0.19130076467990875</t>
  </si>
  <si>
    <t>16.75760389</t>
  </si>
  <si>
    <t>13.9395163</t>
  </si>
  <si>
    <t>19.35784866</t>
  </si>
  <si>
    <t>7.112</t>
  </si>
  <si>
    <t>19.9469849122603</t>
  </si>
  <si>
    <t>7.732108</t>
  </si>
  <si>
    <t>68.1912117004395</t>
  </si>
  <si>
    <t>45897.3715026327</t>
  </si>
  <si>
    <t>2808380.0</t>
  </si>
  <si>
    <t>2.824801824443143</t>
  </si>
  <si>
    <t>1.0842699161934606</t>
  </si>
  <si>
    <t>1.1834743444164473</t>
  </si>
  <si>
    <t>2.267744260609908</t>
  </si>
  <si>
    <t>0.7993256129327193</t>
  </si>
  <si>
    <t>Luxembourg</t>
  </si>
  <si>
    <t>6.957920074462891</t>
  </si>
  <si>
    <t>11.62830638885498</t>
  </si>
  <si>
    <t>0.938559353351593</t>
  </si>
  <si>
    <t>0.9391016960144043</t>
  </si>
  <si>
    <t>0.11726150661706924</t>
  </si>
  <si>
    <t>0.4316069781780243</t>
  </si>
  <si>
    <t>0.7134103178977966</t>
  </si>
  <si>
    <t>0.23802152276039124</t>
  </si>
  <si>
    <t>LUX</t>
  </si>
  <si>
    <t>8.632073892</t>
  </si>
  <si>
    <t>7.363907403</t>
  </si>
  <si>
    <t>10.02953161</t>
  </si>
  <si>
    <t>5.194</t>
  </si>
  <si>
    <t>14.0208536361383</t>
  </si>
  <si>
    <t>6.9499316</t>
  </si>
  <si>
    <t>88.0379076027949</t>
  </si>
  <si>
    <t>129004.508948877</t>
  </si>
  <si>
    <t>497783.0</t>
  </si>
  <si>
    <t>2.1670029008598637</t>
  </si>
  <si>
    <t>1.454979348177022</t>
  </si>
  <si>
    <t>0.15624409014425922</t>
  </si>
  <si>
    <t>1.6112234383212811</t>
  </si>
  <si>
    <t>0.0711166092441684</t>
  </si>
  <si>
    <t>17.82119</t>
  </si>
  <si>
    <t>7.097251892089844</t>
  </si>
  <si>
    <t>11.646966934204102</t>
  </si>
  <si>
    <t>0.9523717164993286</t>
  </si>
  <si>
    <t>0.9083030819892883</t>
  </si>
  <si>
    <t>0.08687970787286758</t>
  </si>
  <si>
    <t>0.4233413338661194</t>
  </si>
  <si>
    <t>0.7177432775497437</t>
  </si>
  <si>
    <t>0.21606439352035522</t>
  </si>
  <si>
    <t>9.310844375</t>
  </si>
  <si>
    <t>7.946760894</t>
  </si>
  <si>
    <t>10.82000861</t>
  </si>
  <si>
    <t>4.423</t>
  </si>
  <si>
    <t>12.13</t>
  </si>
  <si>
    <t>13.9918409176011</t>
  </si>
  <si>
    <t>6.66263</t>
  </si>
  <si>
    <t>88.48791681658</t>
  </si>
  <si>
    <t>131434.360018803</t>
  </si>
  <si>
    <t>506953.0</t>
  </si>
  <si>
    <t>2.2418626812400806</t>
  </si>
  <si>
    <t>1.4173284421071304</t>
  </si>
  <si>
    <t>0.26902586400789147</t>
  </si>
  <si>
    <t>1.686354306115022</t>
  </si>
  <si>
    <t>0.16951405082833482</t>
  </si>
  <si>
    <t>7.101400375366211</t>
  </si>
  <si>
    <t>11.63512897491455</t>
  </si>
  <si>
    <t>0.9340906143188477</t>
  </si>
  <si>
    <t>0.961830735206604</t>
  </si>
  <si>
    <t>0.09795773029327393</t>
  </si>
  <si>
    <t>0.38817059993743896</t>
  </si>
  <si>
    <t>0.7436986565589905</t>
  </si>
  <si>
    <t>0.20013661682605743</t>
  </si>
  <si>
    <t>9.415454362</t>
  </si>
  <si>
    <t>7.990771778</t>
  </si>
  <si>
    <t>10.96442529</t>
  </si>
  <si>
    <t>5.122</t>
  </si>
  <si>
    <t>12.04</t>
  </si>
  <si>
    <t>13.958297980655</t>
  </si>
  <si>
    <t>5.9522533</t>
  </si>
  <si>
    <t>88.9562814837254</t>
  </si>
  <si>
    <t>129887.626962873</t>
  </si>
  <si>
    <t>518347.0</t>
  </si>
  <si>
    <t>2.252917251788781</t>
  </si>
  <si>
    <t>1.5440171485532341</t>
  </si>
  <si>
    <t>0.22433347288894703</t>
  </si>
  <si>
    <t>1.7683506214421811</t>
  </si>
  <si>
    <t>0.19035069409159355</t>
  </si>
  <si>
    <t>6.964097023010254</t>
  </si>
  <si>
    <t>11.627477645874023</t>
  </si>
  <si>
    <t>0.9139077067375183</t>
  </si>
  <si>
    <t>0.9165209531784058</t>
  </si>
  <si>
    <t>0.04934339225292206</t>
  </si>
  <si>
    <t>0.40275320410728455</t>
  </si>
  <si>
    <t>0.7255998253822327</t>
  </si>
  <si>
    <t>0.22741171717643738</t>
  </si>
  <si>
    <t>8.920798611</t>
  </si>
  <si>
    <t>7.557953917</t>
  </si>
  <si>
    <t>10.3852002</t>
  </si>
  <si>
    <t>13.9654108927907</t>
  </si>
  <si>
    <t>5.294043</t>
  </si>
  <si>
    <t>89.4405768017292</t>
  </si>
  <si>
    <t>128897.403218507</t>
  </si>
  <si>
    <t>530946.0</t>
  </si>
  <si>
    <t>2.1995328679601704</t>
  </si>
  <si>
    <t>1.3550267155052687</t>
  </si>
  <si>
    <t>0.1885528899377075</t>
  </si>
  <si>
    <t>1.5435796054429762</t>
  </si>
  <si>
    <t>0.14577268581196146</t>
  </si>
  <si>
    <t>7.130809307098389</t>
  </si>
  <si>
    <t>11.635591506958008</t>
  </si>
  <si>
    <t>0.9166832566261292</t>
  </si>
  <si>
    <t>0.7896554470062256</t>
  </si>
  <si>
    <t>-0.06324469298124313</t>
  </si>
  <si>
    <t>0.300811767578125</t>
  </si>
  <si>
    <t>0.6007605195045471</t>
  </si>
  <si>
    <t>0.18479998409748077</t>
  </si>
  <si>
    <t>8.838143846</t>
  </si>
  <si>
    <t>7.451192821</t>
  </si>
  <si>
    <t>10.37141211</t>
  </si>
  <si>
    <t>6.045</t>
  </si>
  <si>
    <t>11.86</t>
  </si>
  <si>
    <t>14.0256757341215</t>
  </si>
  <si>
    <t>5.235574</t>
  </si>
  <si>
    <t>89.9413746679705</t>
  </si>
  <si>
    <t>129947.336184196</t>
  </si>
  <si>
    <t>543360.0</t>
  </si>
  <si>
    <t>2.1903279441387493</t>
  </si>
  <si>
    <t>1.4769758255667855</t>
  </si>
  <si>
    <t>0.2088117943553957</t>
  </si>
  <si>
    <t>1.6857876199221813</t>
  </si>
  <si>
    <t>0.11395232563701452</t>
  </si>
  <si>
    <t>6.891127109527588</t>
  </si>
  <si>
    <t>11.637914657592773</t>
  </si>
  <si>
    <t>0.875469446182251</t>
  </si>
  <si>
    <t>0.9379876852035522</t>
  </si>
  <si>
    <t>0.09800402820110321</t>
  </si>
  <si>
    <t>0.3662867844104767</t>
  </si>
  <si>
    <t>0.7602542638778687</t>
  </si>
  <si>
    <t>0.1704093962907791</t>
  </si>
  <si>
    <t>9.972477537</t>
  </si>
  <si>
    <t>8.409634802</t>
  </si>
  <si>
    <t>11.71781099</t>
  </si>
  <si>
    <t>6.044</t>
  </si>
  <si>
    <t>14.1251062865936</t>
  </si>
  <si>
    <t>5.230409</t>
  </si>
  <si>
    <t>90.4577807676859</t>
  </si>
  <si>
    <t>130249.550482759</t>
  </si>
  <si>
    <t>556319.0</t>
  </si>
  <si>
    <t>2.309806707949332</t>
  </si>
  <si>
    <t>1.2969891521854415</t>
  </si>
  <si>
    <t>0.3539311460364947</t>
  </si>
  <si>
    <t>1.6509202982219362</t>
  </si>
  <si>
    <t>0.25307094407315933</t>
  </si>
  <si>
    <t>6.701571464538574</t>
  </si>
  <si>
    <t>11.636758804321289</t>
  </si>
  <si>
    <t>0.9336045980453491</t>
  </si>
  <si>
    <t>0.9322564005851746</t>
  </si>
  <si>
    <t>0.045660510659217834</t>
  </si>
  <si>
    <t>0.3753904700279236</t>
  </si>
  <si>
    <t>0.7278779149055481</t>
  </si>
  <si>
    <t>0.1930503398180008</t>
  </si>
  <si>
    <t>9.748068006</t>
  </si>
  <si>
    <t>8.204960199</t>
  </si>
  <si>
    <t>11.44369694</t>
  </si>
  <si>
    <t>6.796</t>
  </si>
  <si>
    <t>14.1954152151927</t>
  </si>
  <si>
    <t>5.0811357</t>
  </si>
  <si>
    <t>90.9893679353068</t>
  </si>
  <si>
    <t>130097.338289025</t>
  </si>
  <si>
    <t>569604.0</t>
  </si>
  <si>
    <t>2.2872752944228907</t>
  </si>
  <si>
    <t>1.1663310766851749</t>
  </si>
  <si>
    <t>0.3399408531322879</t>
  </si>
  <si>
    <t>1.5062719298174627</t>
  </si>
  <si>
    <t>0.23563551966379048</t>
  </si>
  <si>
    <t>6.96734094619751</t>
  </si>
  <si>
    <t>11.663787841796875</t>
  </si>
  <si>
    <t>0.941260576248169</t>
  </si>
  <si>
    <t>71.5250015258789</t>
  </si>
  <si>
    <t>0.882365345954895</t>
  </si>
  <si>
    <t>0.01196074765175581</t>
  </si>
  <si>
    <t>0.3563363254070282</t>
  </si>
  <si>
    <t>0.7064987421035767</t>
  </si>
  <si>
    <t>0.1923007071018219</t>
  </si>
  <si>
    <t>7.549903455</t>
  </si>
  <si>
    <t>6.357219201</t>
  </si>
  <si>
    <t>8.874593488</t>
  </si>
  <si>
    <t>6.669</t>
  </si>
  <si>
    <t>11.66</t>
  </si>
  <si>
    <t>14.2424413802086</t>
  </si>
  <si>
    <t>5.0710387</t>
  </si>
  <si>
    <t>91.5357090052649</t>
  </si>
  <si>
    <t>133661.734541281</t>
  </si>
  <si>
    <t>582014.0</t>
  </si>
  <si>
    <t>2.0346930274973705</t>
  </si>
  <si>
    <t>1.3785015991185903</t>
  </si>
  <si>
    <t>-0.015757027458297306</t>
  </si>
  <si>
    <t>1.362744571660293</t>
  </si>
  <si>
    <t>-0.011123502284215547</t>
  </si>
  <si>
    <t>7.061380863189697</t>
  </si>
  <si>
    <t>11.65256404876709</t>
  </si>
  <si>
    <t>0.9054355025291443</t>
  </si>
  <si>
    <t>71.55000305175781</t>
  </si>
  <si>
    <t>0.9028217196464539</t>
  </si>
  <si>
    <t>0.03771572187542915</t>
  </si>
  <si>
    <t>0.3301735818386078</t>
  </si>
  <si>
    <t>0.7257317900657654</t>
  </si>
  <si>
    <t>0.18446700274944305</t>
  </si>
  <si>
    <t>7.623711032</t>
  </si>
  <si>
    <t>6.39468989</t>
  </si>
  <si>
    <t>8.977190198</t>
  </si>
  <si>
    <t>5.523</t>
  </si>
  <si>
    <t>14.3068137144371</t>
  </si>
  <si>
    <t>5.1353536</t>
  </si>
  <si>
    <t>92.0963768119916</t>
  </si>
  <si>
    <t>132169.829576174</t>
  </si>
  <si>
    <t>596336.0</t>
  </si>
  <si>
    <t>2.044294952162652</t>
  </si>
  <si>
    <t>1.4075299113041244</t>
  </si>
  <si>
    <t>0.011567406664321328</t>
  </si>
  <si>
    <t>1.4190973179684458</t>
  </si>
  <si>
    <t>-0.0029337665717403816</t>
  </si>
  <si>
    <t>7.242630958557129</t>
  </si>
  <si>
    <t>11.645395278930664</t>
  </si>
  <si>
    <t>0.9021924138069153</t>
  </si>
  <si>
    <t>71.57499694824219</t>
  </si>
  <si>
    <t>0.8839298486709595</t>
  </si>
  <si>
    <t>-0.026822932064533234</t>
  </si>
  <si>
    <t>0.3851461112499237</t>
  </si>
  <si>
    <t>0.7146942615509033</t>
  </si>
  <si>
    <t>0.2018943428993225</t>
  </si>
  <si>
    <t>7.590753066</t>
  </si>
  <si>
    <t>6.342641139</t>
  </si>
  <si>
    <t>8.937386916</t>
  </si>
  <si>
    <t>5.589</t>
  </si>
  <si>
    <t>11.53</t>
  </si>
  <si>
    <t>14.3776280584969</t>
  </si>
  <si>
    <t>5.273552</t>
  </si>
  <si>
    <t>92.6709441899184</t>
  </si>
  <si>
    <t>131733.884471489</t>
  </si>
  <si>
    <t>607950.0</t>
  </si>
  <si>
    <t>2.0400187066813107</t>
  </si>
  <si>
    <t>1.619057551531457</t>
  </si>
  <si>
    <t>0.004909835184677776</t>
  </si>
  <si>
    <t>1.6239673867161346</t>
  </si>
  <si>
    <t>-0.03729667017666394</t>
  </si>
  <si>
    <t>7.40401554107666</t>
  </si>
  <si>
    <t>11.648701667785645</t>
  </si>
  <si>
    <t>0.9121045470237732</t>
  </si>
  <si>
    <t>0.930321216583252</t>
  </si>
  <si>
    <t>-0.05012442544102669</t>
  </si>
  <si>
    <t>0.38959842920303345</t>
  </si>
  <si>
    <t>0.7417380809783936</t>
  </si>
  <si>
    <t>0.21163980662822723</t>
  </si>
  <si>
    <t>8.63898927</t>
  </si>
  <si>
    <t>7.186113449</t>
  </si>
  <si>
    <t>10.23082129</t>
  </si>
  <si>
    <t>14.4700667405182</t>
  </si>
  <si>
    <t>5.466403</t>
  </si>
  <si>
    <t>93.2589839734767</t>
  </si>
  <si>
    <t>132724.754668303</t>
  </si>
  <si>
    <t>620001.0</t>
  </si>
  <si>
    <t>2.1677945388153823</t>
  </si>
  <si>
    <t>1.6502383747411062</t>
  </si>
  <si>
    <t>0.20399129286044115</t>
  </si>
  <si>
    <t>1.8542296676015475</t>
  </si>
  <si>
    <t>0.03548978904054412</t>
  </si>
  <si>
    <t>Latvia</t>
  </si>
  <si>
    <t>4.709502220153809</t>
  </si>
  <si>
    <t>10.042186737060547</t>
  </si>
  <si>
    <t>0.8844987750053406</t>
  </si>
  <si>
    <t>0.6408071517944336</t>
  </si>
  <si>
    <t>-0.23359952867031097</t>
  </si>
  <si>
    <t>0.937048614025116</t>
  </si>
  <si>
    <t>0.5902470946311951</t>
  </si>
  <si>
    <t>0.2341354489326477</t>
  </si>
  <si>
    <t>LVA</t>
  </si>
  <si>
    <t>19.11024913</t>
  </si>
  <si>
    <t>16.87610326</t>
  </si>
  <si>
    <t>21.21081418</t>
  </si>
  <si>
    <t>7.03</t>
  </si>
  <si>
    <t>11.45</t>
  </si>
  <si>
    <t>17.2223969730946</t>
  </si>
  <si>
    <t>6.0212708</t>
  </si>
  <si>
    <t>67.873733661714</t>
  </si>
  <si>
    <t>26431.8140222767</t>
  </si>
  <si>
    <t>2218357.0</t>
  </si>
  <si>
    <t>2.955443945462639</t>
  </si>
  <si>
    <t>-0.4314082973341318</t>
  </si>
  <si>
    <t>1.0001470810167623</t>
  </si>
  <si>
    <t>0.5687387836826305</t>
  </si>
  <si>
    <t>0.9208619132799529</t>
  </si>
  <si>
    <t>9.98664</t>
  </si>
  <si>
    <t>4.666971683502197</t>
  </si>
  <si>
    <t>10.145130157470703</t>
  </si>
  <si>
    <t>0.8355085849761963</t>
  </si>
  <si>
    <t>0.70017409324646</t>
  </si>
  <si>
    <t>-0.1711699515581131</t>
  </si>
  <si>
    <t>0.9239526391029358</t>
  </si>
  <si>
    <t>0.5940597653388977</t>
  </si>
  <si>
    <t>0.2468625009059906</t>
  </si>
  <si>
    <t>17.06945236</t>
  </si>
  <si>
    <t>14.96319512</t>
  </si>
  <si>
    <t>18.95394394</t>
  </si>
  <si>
    <t>37.5</t>
  </si>
  <si>
    <t>17.5124592416493</t>
  </si>
  <si>
    <t>5.819692</t>
  </si>
  <si>
    <t>67.8558853865191</t>
  </si>
  <si>
    <t>29423.7371235063</t>
  </si>
  <si>
    <t>2200325.0</t>
  </si>
  <si>
    <t>2.8431317792347355</t>
  </si>
  <si>
    <t>-0.720270474250038</t>
  </si>
  <si>
    <t>0.9670609549667459</t>
  </si>
  <si>
    <t>0.24679048071670795</t>
  </si>
  <si>
    <t>0.7448560170512208</t>
  </si>
  <si>
    <t>5.1453752517700195</t>
  </si>
  <si>
    <t>10.12260913848877</t>
  </si>
  <si>
    <t>0.8554182648658752</t>
  </si>
  <si>
    <t>0.6301114559173584</t>
  </si>
  <si>
    <t>-0.20765893161296844</t>
  </si>
  <si>
    <t>0.9263282418251038</t>
  </si>
  <si>
    <t>0.6327258348464966</t>
  </si>
  <si>
    <t>0.21490126848220825</t>
  </si>
  <si>
    <t>21.80590019</t>
  </si>
  <si>
    <t>19.09244278</t>
  </si>
  <si>
    <t>24.00856216</t>
  </si>
  <si>
    <t>7.739</t>
  </si>
  <si>
    <t>11.82</t>
  </si>
  <si>
    <t>17.7238123599017</t>
  </si>
  <si>
    <t>5.866032</t>
  </si>
  <si>
    <t>67.8420335208058</t>
  </si>
  <si>
    <t>28726.9722869522</t>
  </si>
  <si>
    <t>2177322.0</t>
  </si>
  <si>
    <t>3.086756015605226</t>
  </si>
  <si>
    <t>-0.23191725761427306</t>
  </si>
  <si>
    <t>1.2680995431289912</t>
  </si>
  <si>
    <t>1.0361822855147182</t>
  </si>
  <si>
    <t>1.0161757556514148</t>
  </si>
  <si>
    <t>4.668910503387451</t>
  </si>
  <si>
    <t>9.98526668548584</t>
  </si>
  <si>
    <t>0.8069393038749695</t>
  </si>
  <si>
    <t>0.4370645582675934</t>
  </si>
  <si>
    <t>-0.18467985093593597</t>
  </si>
  <si>
    <t>0.9420903921127319</t>
  </si>
  <si>
    <t>0.5369853973388672</t>
  </si>
  <si>
    <t>0.24219675362110138</t>
  </si>
  <si>
    <t>21.7608094</t>
  </si>
  <si>
    <t>19.1844787</t>
  </si>
  <si>
    <t>24.10086949</t>
  </si>
  <si>
    <t>17.515</t>
  </si>
  <si>
    <t>11.46</t>
  </si>
  <si>
    <t>17.9832099503161</t>
  </si>
  <si>
    <t>6.268324</t>
  </si>
  <si>
    <t>67.8323653539295</t>
  </si>
  <si>
    <t>24520.6791475489</t>
  </si>
  <si>
    <t>2141669.0</t>
  </si>
  <si>
    <t>3.0846955085954066</t>
  </si>
  <si>
    <t>-0.7599945234542741</t>
  </si>
  <si>
    <t>1.314549172152732</t>
  </si>
  <si>
    <t>0.5545546486984579</t>
  </si>
  <si>
    <t>1.0461739891601445</t>
  </si>
  <si>
    <t>4.966811656951904</t>
  </si>
  <si>
    <t>10.004119873046875</t>
  </si>
  <si>
    <t>0.8360424637794495</t>
  </si>
  <si>
    <t>0.5644644498825073</t>
  </si>
  <si>
    <t>-0.004240888636559248</t>
  </si>
  <si>
    <t>0.9342555999755859</t>
  </si>
  <si>
    <t>0.562926173210144</t>
  </si>
  <si>
    <t>0.22171321511268616</t>
  </si>
  <si>
    <t>18.28439251</t>
  </si>
  <si>
    <t>16.35040876</t>
  </si>
  <si>
    <t>20.5813296</t>
  </si>
  <si>
    <t>16.206</t>
  </si>
  <si>
    <t>11.07</t>
  </si>
  <si>
    <t>18.4754761239579</t>
  </si>
  <si>
    <t>5.9175825</t>
  </si>
  <si>
    <t>67.8266897008267</t>
  </si>
  <si>
    <t>25308.7322074626</t>
  </si>
  <si>
    <t>2059709.0</t>
  </si>
  <si>
    <t>2.911502071509462</t>
  </si>
  <si>
    <t>-0.4179088224051049</t>
  </si>
  <si>
    <t>1.0814141824185972</t>
  </si>
  <si>
    <t>0.6635053600134924</t>
  </si>
  <si>
    <t>0.9306078248129372</t>
  </si>
  <si>
    <t>5.125025272369385</t>
  </si>
  <si>
    <t>10.084577560424805</t>
  </si>
  <si>
    <t>0.851195216178894</t>
  </si>
  <si>
    <t>0.5638117790222168</t>
  </si>
  <si>
    <t>-0.04164274036884308</t>
  </si>
  <si>
    <t>0.8949793577194214</t>
  </si>
  <si>
    <t>0.5881388187408447</t>
  </si>
  <si>
    <t>0.23222452402114868</t>
  </si>
  <si>
    <t>19.39239202</t>
  </si>
  <si>
    <t>17.32886</t>
  </si>
  <si>
    <t>21.85254398</t>
  </si>
  <si>
    <t>15.047</t>
  </si>
  <si>
    <t>18.6755010177509</t>
  </si>
  <si>
    <t>5.6207504</t>
  </si>
  <si>
    <t>67.8331638942219</t>
  </si>
  <si>
    <t>27496.5454583635</t>
  </si>
  <si>
    <t>2034319.0</t>
  </si>
  <si>
    <t>2.9700242366197744</t>
  </si>
  <si>
    <t>-0.2767755857386219</t>
  </si>
  <si>
    <t>1.2382372773999044</t>
  </si>
  <si>
    <t>0.9614616916612826</t>
  </si>
  <si>
    <t>0.9875979490685043</t>
  </si>
  <si>
    <t>5.069770336151123</t>
  </si>
  <si>
    <t>10.115168571472168</t>
  </si>
  <si>
    <t>0.834022581577301</t>
  </si>
  <si>
    <t>0.6305075287818909</t>
  </si>
  <si>
    <t>-0.07660531252622604</t>
  </si>
  <si>
    <t>0.8365536332130432</t>
  </si>
  <si>
    <t>0.6046369075775146</t>
  </si>
  <si>
    <t>0.2274494171142578</t>
  </si>
  <si>
    <t>16.85438388</t>
  </si>
  <si>
    <t>15.01522325</t>
  </si>
  <si>
    <t>19.0521135</t>
  </si>
  <si>
    <t>11.867</t>
  </si>
  <si>
    <t>11.29</t>
  </si>
  <si>
    <t>18.9296873835699</t>
  </si>
  <si>
    <t>5.6040483</t>
  </si>
  <si>
    <t>67.847334482933</t>
  </si>
  <si>
    <t>28375.1842887263</t>
  </si>
  <si>
    <t>2012647.0</t>
  </si>
  <si>
    <t>2.8305264363741385</t>
  </si>
  <si>
    <t>-0.26247145916168724</t>
  </si>
  <si>
    <t>1.0717769087332194</t>
  </si>
  <si>
    <t>0.8093054495715322</t>
  </si>
  <si>
    <t>0.8540648173209533</t>
  </si>
  <si>
    <t>5.7291154861450195</t>
  </si>
  <si>
    <t>10.143428802490234</t>
  </si>
  <si>
    <t>0.8812555074691772</t>
  </si>
  <si>
    <t>0.6706531643867493</t>
  </si>
  <si>
    <t>-0.046703774482011795</t>
  </si>
  <si>
    <t>0.8036875128746033</t>
  </si>
  <si>
    <t>0.604619026184082</t>
  </si>
  <si>
    <t>0.22597937285900116</t>
  </si>
  <si>
    <t>17.40153655</t>
  </si>
  <si>
    <t>15.39719606</t>
  </si>
  <si>
    <t>19.76661751</t>
  </si>
  <si>
    <t>10.846</t>
  </si>
  <si>
    <t>19.2414909818675</t>
  </si>
  <si>
    <t>5.663636</t>
  </si>
  <si>
    <t>67.8686035364944</t>
  </si>
  <si>
    <t>29243.7412502629</t>
  </si>
  <si>
    <t>1993782.0</t>
  </si>
  <si>
    <t>2.862288679932166</t>
  </si>
  <si>
    <t>0.2986100853971063</t>
  </si>
  <si>
    <t>1.140668103044181</t>
  </si>
  <si>
    <t>1.4392781884412873</t>
  </si>
  <si>
    <t>0.8111408179173409</t>
  </si>
  <si>
    <t>5.8805975914001465</t>
  </si>
  <si>
    <t>10.18973159790039</t>
  </si>
  <si>
    <t>0.8793724179267883</t>
  </si>
  <si>
    <t>0.6563931703567505</t>
  </si>
  <si>
    <t>-0.0815584659576416</t>
  </si>
  <si>
    <t>0.8084003925323486</t>
  </si>
  <si>
    <t>0.5592708587646484</t>
  </si>
  <si>
    <t>0.22813718020915985</t>
  </si>
  <si>
    <t>17.27240978</t>
  </si>
  <si>
    <t>15.24285779</t>
  </si>
  <si>
    <t>19.5818072</t>
  </si>
  <si>
    <t>9.873</t>
  </si>
  <si>
    <t>19.5243158412573</t>
  </si>
  <si>
    <t>5.849168</t>
  </si>
  <si>
    <t>67.8965395668259</t>
  </si>
  <si>
    <t>30599.6133134147</t>
  </si>
  <si>
    <t>1977527.0</t>
  </si>
  <si>
    <t>2.8548833029276426</t>
  </si>
  <si>
    <t>0.43304667866706276</t>
  </si>
  <si>
    <t>1.1362391914469665</t>
  </si>
  <si>
    <t>1.5692858701140293</t>
  </si>
  <si>
    <t>0.7899188914868138</t>
  </si>
  <si>
    <t>5.940446376800537</t>
  </si>
  <si>
    <t>10.222280502319336</t>
  </si>
  <si>
    <t>0.9170739650726318</t>
  </si>
  <si>
    <t>0.685299277305603</t>
  </si>
  <si>
    <t>-0.1609824150800705</t>
  </si>
  <si>
    <t>0.8676396012306213</t>
  </si>
  <si>
    <t>0.5832885503768921</t>
  </si>
  <si>
    <t>0.2313835322856903</t>
  </si>
  <si>
    <t>17.06845051</t>
  </si>
  <si>
    <t>15.02231528</t>
  </si>
  <si>
    <t>19.42201371</t>
  </si>
  <si>
    <t>9.643</t>
  </si>
  <si>
    <t>19.7753873612594</t>
  </si>
  <si>
    <t>6.351845</t>
  </si>
  <si>
    <t>67.9307110858472</t>
  </si>
  <si>
    <t>31668.5148442662</t>
  </si>
  <si>
    <t>1959537.0</t>
  </si>
  <si>
    <t>2.8430734268068614</t>
  </si>
  <si>
    <t>0.48393800234045053</t>
  </si>
  <si>
    <t>1.1366361229041642</t>
  </si>
  <si>
    <t>1.6205741252446146</t>
  </si>
  <si>
    <t>0.7810976790112765</t>
  </si>
  <si>
    <t>5.977817535400391</t>
  </si>
  <si>
    <t>10.263731002807617</t>
  </si>
  <si>
    <t>0.8950987458229065</t>
  </si>
  <si>
    <t>0.6995201110839844</t>
  </si>
  <si>
    <t>-0.15877844393253326</t>
  </si>
  <si>
    <t>0.7983781099319458</t>
  </si>
  <si>
    <t>0.5648548007011414</t>
  </si>
  <si>
    <t>0.23175311088562012</t>
  </si>
  <si>
    <t>16.80110232</t>
  </si>
  <si>
    <t>14.72247184</t>
  </si>
  <si>
    <t>19.18321986</t>
  </si>
  <si>
    <t>8.715</t>
  </si>
  <si>
    <t>20.0107948444194</t>
  </si>
  <si>
    <t>6.1872187</t>
  </si>
  <si>
    <t>67.9706866054779</t>
  </si>
  <si>
    <t>33036.3915943437</t>
  </si>
  <si>
    <t>1942248.0</t>
  </si>
  <si>
    <t>2.8273788458374054</t>
  </si>
  <si>
    <t>0.4610007437779477</t>
  </si>
  <si>
    <t>1.118977055329267</t>
  </si>
  <si>
    <t>1.5799777991072148</t>
  </si>
  <si>
    <t>0.7698713933559653</t>
  </si>
  <si>
    <t>5.901154041290283</t>
  </si>
  <si>
    <t>10.310664176940918</t>
  </si>
  <si>
    <t>0.9132763147354126</t>
  </si>
  <si>
    <t>0.608207643032074</t>
  </si>
  <si>
    <t>-0.21648631989955902</t>
  </si>
  <si>
    <t>0.7989492416381836</t>
  </si>
  <si>
    <t>0.5205519199371338</t>
  </si>
  <si>
    <t>0.1918705552816391</t>
  </si>
  <si>
    <t>14.23946738</t>
  </si>
  <si>
    <t>12.39698169</t>
  </si>
  <si>
    <t>16.25939768</t>
  </si>
  <si>
    <t>7.412</t>
  </si>
  <si>
    <t>13.09</t>
  </si>
  <si>
    <t>20.1981958800325</t>
  </si>
  <si>
    <t>6.4085426</t>
  </si>
  <si>
    <t>68.0160346376376</t>
  </si>
  <si>
    <t>34729.7062763057</t>
  </si>
  <si>
    <t>1927174.0</t>
  </si>
  <si>
    <t>2.6630156922222694</t>
  </si>
  <si>
    <t>0.38313899593110523</t>
  </si>
  <si>
    <t>0.9039468555706658</t>
  </si>
  <si>
    <t>1.2870858515017711</t>
  </si>
  <si>
    <t>0.6248156007886667</t>
  </si>
  <si>
    <t>5.969753742218018</t>
  </si>
  <si>
    <t>10.342988967895508</t>
  </si>
  <si>
    <t>0.9355012774467468</t>
  </si>
  <si>
    <t>0.6979351043701172</t>
  </si>
  <si>
    <t>-0.19838428497314453</t>
  </si>
  <si>
    <t>0.7892274856567383</t>
  </si>
  <si>
    <t>0.5373051166534424</t>
  </si>
  <si>
    <t>0.2116306871175766</t>
  </si>
  <si>
    <t>14.27006656</t>
  </si>
  <si>
    <t>12.25987528</t>
  </si>
  <si>
    <t>16.39002703</t>
  </si>
  <si>
    <t>6.312</t>
  </si>
  <si>
    <t>20.4072272200842</t>
  </si>
  <si>
    <t>6.862769</t>
  </si>
  <si>
    <t>68.066323694246</t>
  </si>
  <si>
    <t>35208.1934590859</t>
  </si>
  <si>
    <t>1913822.0</t>
  </si>
  <si>
    <t>2.665147331952162</t>
  </si>
  <si>
    <t>0.3685285219184496</t>
  </si>
  <si>
    <t>0.902116591770684</t>
  </si>
  <si>
    <t>1.2706451136891337</t>
  </si>
  <si>
    <t>0.6221019145805533</t>
  </si>
  <si>
    <t>6.229008674621582</t>
  </si>
  <si>
    <t>10.327725410461426</t>
  </si>
  <si>
    <t>0.9280121922492981</t>
  </si>
  <si>
    <t>0.8201116919517517</t>
  </si>
  <si>
    <t>-0.08357980847358704</t>
  </si>
  <si>
    <t>0.808821976184845</t>
  </si>
  <si>
    <t>0.6735737323760986</t>
  </si>
  <si>
    <t>0.20158237218856812</t>
  </si>
  <si>
    <t>14.32208931</t>
  </si>
  <si>
    <t>12.17462542</t>
  </si>
  <si>
    <t>16.50548808</t>
  </si>
  <si>
    <t>8.098</t>
  </si>
  <si>
    <t>12.87</t>
  </si>
  <si>
    <t>20.6721709557533</t>
  </si>
  <si>
    <t>7.5058737</t>
  </si>
  <si>
    <t>68.1211222872228</t>
  </si>
  <si>
    <t>34225.8976044058</t>
  </si>
  <si>
    <t>1900449.0</t>
  </si>
  <si>
    <t>2.668761011097776</t>
  </si>
  <si>
    <t>0.5164621678487856</t>
  </si>
  <si>
    <t>0.989371359474686</t>
  </si>
  <si>
    <t>1.5058335273234715</t>
  </si>
  <si>
    <t>0.6003774992011914</t>
  </si>
  <si>
    <t>6.353090763092041</t>
  </si>
  <si>
    <t>10.376033782958984</t>
  </si>
  <si>
    <t>0.954086422920227</t>
  </si>
  <si>
    <t>0.8152781128883362</t>
  </si>
  <si>
    <t>-0.10197370499372482</t>
  </si>
  <si>
    <t>0.8395253419876099</t>
  </si>
  <si>
    <t>0.7164140343666077</t>
  </si>
  <si>
    <t>0.18593426048755646</t>
  </si>
  <si>
    <t>11.95314339</t>
  </si>
  <si>
    <t>9.76687371</t>
  </si>
  <si>
    <t>14.07783132</t>
  </si>
  <si>
    <t>20.8461609037398</t>
  </si>
  <si>
    <t>9.410507</t>
  </si>
  <si>
    <t>68.1808791463693</t>
  </si>
  <si>
    <t>36912.0130602161</t>
  </si>
  <si>
    <t>1884490.0</t>
  </si>
  <si>
    <t>2.4893254881586895</t>
  </si>
  <si>
    <t>0.6367982978893749</t>
  </si>
  <si>
    <t>0.719999676517769</t>
  </si>
  <si>
    <t>1.356797974407144</t>
  </si>
  <si>
    <t>0.43213601684783853</t>
  </si>
  <si>
    <t>Morocco</t>
  </si>
  <si>
    <t>4.383247375488281</t>
  </si>
  <si>
    <t>8.672807693481445</t>
  </si>
  <si>
    <t>0.6629003882408142</t>
  </si>
  <si>
    <t>-0.15965025126934052</t>
  </si>
  <si>
    <t>0.9004530906677246</t>
  </si>
  <si>
    <t>MAR</t>
  </si>
  <si>
    <t>4.110304658</t>
  </si>
  <si>
    <t>2.170841165</t>
  </si>
  <si>
    <t>6.703312708</t>
  </si>
  <si>
    <t>9.09</t>
  </si>
  <si>
    <t>5.162106754161</t>
  </si>
  <si>
    <t>5.4186106</t>
  </si>
  <si>
    <t>58.3287516486646</t>
  </si>
  <si>
    <t>7210.63671875</t>
  </si>
  <si>
    <t>32467016.0</t>
  </si>
  <si>
    <t>1.4375350103967117</t>
  </si>
  <si>
    <t>-0.9792126501766748</t>
  </si>
  <si>
    <t>-0.7726732235011854</t>
  </si>
  <si>
    <t>-1.7518858736778602</t>
  </si>
  <si>
    <t>1.7518858736778602</t>
  </si>
  <si>
    <t>-0.5269876663030313</t>
  </si>
  <si>
    <t>0.839</t>
  </si>
  <si>
    <t>5.084972858428955</t>
  </si>
  <si>
    <t>8.710196495056152</t>
  </si>
  <si>
    <t>0.8333852887153625</t>
  </si>
  <si>
    <t>62.65999984741211</t>
  </si>
  <si>
    <t>0.5789307355880737</t>
  </si>
  <si>
    <t>-0.215434268116951</t>
  </si>
  <si>
    <t>0.8752248287200928</t>
  </si>
  <si>
    <t>0.6873216032981873</t>
  </si>
  <si>
    <t>0.18714874982833862</t>
  </si>
  <si>
    <t>4.073824982</t>
  </si>
  <si>
    <t>2.168014084</t>
  </si>
  <si>
    <t>6.644075802</t>
  </si>
  <si>
    <t>5.26097499930688</t>
  </si>
  <si>
    <t>5.370194</t>
  </si>
  <si>
    <t>58.902576690412</t>
  </si>
  <si>
    <t>7503.79296875</t>
  </si>
  <si>
    <t>32912588.0</t>
  </si>
  <si>
    <t>1.4288328772536192</t>
  </si>
  <si>
    <t>-0.3093054516772401</t>
  </si>
  <si>
    <t>-0.8481279615219666</t>
  </si>
  <si>
    <t>-1.1574334131992066</t>
  </si>
  <si>
    <t>1.1574334131992066</t>
  </si>
  <si>
    <t>-0.43768117509109117</t>
  </si>
  <si>
    <t>4.969656467437744</t>
  </si>
  <si>
    <t>8.725994110107422</t>
  </si>
  <si>
    <t>0.6758249402046204</t>
  </si>
  <si>
    <t>0.7567846179008484</t>
  </si>
  <si>
    <t>-0.18403764069080353</t>
  </si>
  <si>
    <t>0.8449347615242004</t>
  </si>
  <si>
    <t>0.6409162282943726</t>
  </si>
  <si>
    <t>0.2813359797000885</t>
  </si>
  <si>
    <t>3.989312779</t>
  </si>
  <si>
    <t>2.133467151</t>
  </si>
  <si>
    <t>6.537162035</t>
  </si>
  <si>
    <t>8.99</t>
  </si>
  <si>
    <t>5.37392001793781</t>
  </si>
  <si>
    <t>5.39619</t>
  </si>
  <si>
    <t>59.4348555979895</t>
  </si>
  <si>
    <t>7628.64404296875</t>
  </si>
  <si>
    <t>33355241.0</t>
  </si>
  <si>
    <t>1.4083769312426035</t>
  </si>
  <si>
    <t>-0.4146338141305349</t>
  </si>
  <si>
    <t>-0.8892840185602918</t>
  </si>
  <si>
    <t>-1.3039178326908267</t>
  </si>
  <si>
    <t>1.3039178326908267</t>
  </si>
  <si>
    <t>-0.4794829724397993</t>
  </si>
  <si>
    <t>5.142160415649414</t>
  </si>
  <si>
    <t>8.756592750549316</t>
  </si>
  <si>
    <t>0.5971657037734985</t>
  </si>
  <si>
    <t>62.97999954223633</t>
  </si>
  <si>
    <t>0.5716299414634705</t>
  </si>
  <si>
    <t>-0.20779423415660858</t>
  </si>
  <si>
    <t>0.7711122035980225</t>
  </si>
  <si>
    <t>0.7071461081504822</t>
  </si>
  <si>
    <t>0.23940926790237427</t>
  </si>
  <si>
    <t>3.90004582</t>
  </si>
  <si>
    <t>2.092790705</t>
  </si>
  <si>
    <t>6.4079511</t>
  </si>
  <si>
    <t>0.46</t>
  </si>
  <si>
    <t>5.49610979729795</t>
  </si>
  <si>
    <t>5.2554054</t>
  </si>
  <si>
    <t>59.9083499302469</t>
  </si>
  <si>
    <t>7839.0322265625</t>
  </si>
  <si>
    <t>33787571.0</t>
  </si>
  <si>
    <t>1.3863058160542825</t>
  </si>
  <si>
    <t>-0.20137667687006097</t>
  </si>
  <si>
    <t>-0.8749818354952661</t>
  </si>
  <si>
    <t>-1.076358512365327</t>
  </si>
  <si>
    <t>1.076358512365327</t>
  </si>
  <si>
    <t>-0.5121667293764824</t>
  </si>
  <si>
    <t>5.163156986236572</t>
  </si>
  <si>
    <t>8.947375297546387</t>
  </si>
  <si>
    <t>0.6059176325798035</t>
  </si>
  <si>
    <t>0.7129334211349487</t>
  </si>
  <si>
    <t>-0.23581509292125702</t>
  </si>
  <si>
    <t>0.8418569564819336</t>
  </si>
  <si>
    <t>0.596332311630249</t>
  </si>
  <si>
    <t>0.2618037164211273</t>
  </si>
  <si>
    <t>3.663181575</t>
  </si>
  <si>
    <t>1.967874201</t>
  </si>
  <si>
    <t>6.013343616</t>
  </si>
  <si>
    <t>5.80213787505015</t>
  </si>
  <si>
    <t>5.104356</t>
  </si>
  <si>
    <t>60.6417124737154</t>
  </si>
  <si>
    <t>8198.80859375</t>
  </si>
  <si>
    <t>34607588.0</t>
  </si>
  <si>
    <t>1.3252647631710655</t>
  </si>
  <si>
    <t>-0.20776299808913748</t>
  </si>
  <si>
    <t>-1.0096655230974025</t>
  </si>
  <si>
    <t>-1.21742852118654</t>
  </si>
  <si>
    <t>1.21742852118654</t>
  </si>
  <si>
    <t>-0.571629478021771</t>
  </si>
  <si>
    <t>5.386307239532471</t>
  </si>
  <si>
    <t>8.940129280090332</t>
  </si>
  <si>
    <t>0.6554093360900879</t>
  </si>
  <si>
    <t>0.8165560960769653</t>
  </si>
  <si>
    <t>-0.24528156220912933</t>
  </si>
  <si>
    <t>0.7173561453819275</t>
  </si>
  <si>
    <t>0.6581355333328247</t>
  </si>
  <si>
    <t>0.20541314780712128</t>
  </si>
  <si>
    <t>3.553648751</t>
  </si>
  <si>
    <t>1.913089775</t>
  </si>
  <si>
    <t>5.836998977</t>
  </si>
  <si>
    <t>5.99554455752977</t>
  </si>
  <si>
    <t>5.092034</t>
  </si>
  <si>
    <t>60.9657656537179</t>
  </si>
  <si>
    <t>8141.9404296875</t>
  </si>
  <si>
    <t>35023457.0</t>
  </si>
  <si>
    <t>1.2957263260774943</t>
  </si>
  <si>
    <t>0.0012081150442735645</t>
  </si>
  <si>
    <t>-1.069196925048117</t>
  </si>
  <si>
    <t>-1.0679888100038435</t>
  </si>
  <si>
    <t>1.0679888100038435</t>
  </si>
  <si>
    <t>-0.5985031741206626</t>
  </si>
  <si>
    <t>5.312482833862305</t>
  </si>
  <si>
    <t>8.977351188659668</t>
  </si>
  <si>
    <t>0.6411930918693542</t>
  </si>
  <si>
    <t>0.8142580389976501</t>
  </si>
  <si>
    <t>-0.22431014478206635</t>
  </si>
  <si>
    <t>0.8405024409294128</t>
  </si>
  <si>
    <t>0.5006090402603149</t>
  </si>
  <si>
    <t>0.3227159082889557</t>
  </si>
  <si>
    <t>3.405331114</t>
  </si>
  <si>
    <t>1.839816562</t>
  </si>
  <si>
    <t>5.599022285</t>
  </si>
  <si>
    <t>6.21542948574287</t>
  </si>
  <si>
    <t>4.989204</t>
  </si>
  <si>
    <t>61.2761057031842</t>
  </si>
  <si>
    <t>8450.0087890625</t>
  </si>
  <si>
    <t>35446392.0</t>
  </si>
  <si>
    <t>1.2542849850688569</t>
  </si>
  <si>
    <t>-0.120191591752602</t>
  </si>
  <si>
    <t>-1.1056368509736376</t>
  </si>
  <si>
    <t>-1.2258284427262396</t>
  </si>
  <si>
    <t>1.2258284427262396</t>
  </si>
  <si>
    <t>-0.6318899502553017</t>
  </si>
  <si>
    <t>4.896791934967041</t>
  </si>
  <si>
    <t>8.996167182922363</t>
  </si>
  <si>
    <t>0.553759753704071</t>
  </si>
  <si>
    <t>0.7731804251670837</t>
  </si>
  <si>
    <t>-0.24300119280815125</t>
  </si>
  <si>
    <t>0.8431727290153503</t>
  </si>
  <si>
    <t>0.574673593044281</t>
  </si>
  <si>
    <t>0.41598156094551086</t>
  </si>
  <si>
    <t>3.327812007</t>
  </si>
  <si>
    <t>1.795003376</t>
  </si>
  <si>
    <t>5.485372407</t>
  </si>
  <si>
    <t>9.272</t>
  </si>
  <si>
    <t>6.45847935365639</t>
  </si>
  <si>
    <t>4.9451666</t>
  </si>
  <si>
    <t>61.5695822753314</t>
  </si>
  <si>
    <t>8611.75</t>
  </si>
  <si>
    <t>35839760.0</t>
  </si>
  <si>
    <t>1.2319221588000033</t>
  </si>
  <si>
    <t>-0.5421916957634041</t>
  </si>
  <si>
    <t>-1.1612414134615316</t>
  </si>
  <si>
    <t>-1.7034331092249357</t>
  </si>
  <si>
    <t>1.7034331092249357</t>
  </si>
  <si>
    <t>-0.6661253873576607</t>
  </si>
  <si>
    <t>5.056751728057861</t>
  </si>
  <si>
    <t>9.014033317565918</t>
  </si>
  <si>
    <t>0.5348040461540222</t>
  </si>
  <si>
    <t>0.756747841835022</t>
  </si>
  <si>
    <t>-0.2534954845905304</t>
  </si>
  <si>
    <t>0.7568674087524414</t>
  </si>
  <si>
    <t>0.5348886251449585</t>
  </si>
  <si>
    <t>0.409911572933197</t>
  </si>
  <si>
    <t>3.287788999</t>
  </si>
  <si>
    <t>1.776932361</t>
  </si>
  <si>
    <t>5.465686356</t>
  </si>
  <si>
    <t>9.191</t>
  </si>
  <si>
    <t>6.72020202315888</t>
  </si>
  <si>
    <t>5.020401</t>
  </si>
  <si>
    <t>61.8430450233765</t>
  </si>
  <si>
    <t>8768.17578125</t>
  </si>
  <si>
    <t>36210898.0</t>
  </si>
  <si>
    <t>1.2201774959247753</t>
  </si>
  <si>
    <t>-0.4473641401654378</t>
  </si>
  <si>
    <t>-1.1261619513749996</t>
  </si>
  <si>
    <t>-1.5735260915404374</t>
  </si>
  <si>
    <t>1.5735260915404374</t>
  </si>
  <si>
    <t>-0.6706644088732079</t>
  </si>
  <si>
    <t>4.80261754989624</t>
  </si>
  <si>
    <t>8.92877197265625</t>
  </si>
  <si>
    <t>0.5525200963020325</t>
  </si>
  <si>
    <t>0.8189952373504639</t>
  </si>
  <si>
    <t>-0.23543456196784973</t>
  </si>
  <si>
    <t>0.8027402758598328</t>
  </si>
  <si>
    <t>0.5481240749359131</t>
  </si>
  <si>
    <t>0.2564311921596527</t>
  </si>
  <si>
    <t>2.971652907</t>
  </si>
  <si>
    <t>1.603749283</t>
  </si>
  <si>
    <t>4.98277804</t>
  </si>
  <si>
    <t>11.189</t>
  </si>
  <si>
    <t>6.97052126972381</t>
  </si>
  <si>
    <t>5.789395</t>
  </si>
  <si>
    <t>62.0933436005366</t>
  </si>
  <si>
    <t>8054.56298828125</t>
  </si>
  <si>
    <t>36584208.0</t>
  </si>
  <si>
    <t>1.1222158228994223</t>
  </si>
  <si>
    <t>-0.9231498043798924</t>
  </si>
  <si>
    <t>-1.2004067546873431</t>
  </si>
  <si>
    <t>-2.1235565590672354</t>
  </si>
  <si>
    <t>2.1235565590672354</t>
  </si>
  <si>
    <t>-0.7781429502349362</t>
  </si>
  <si>
    <t>5.326248645782471</t>
  </si>
  <si>
    <t>8.99446964263916</t>
  </si>
  <si>
    <t>0.5045639276504517</t>
  </si>
  <si>
    <t>0.7618064880371094</t>
  </si>
  <si>
    <t>-0.20162107050418854</t>
  </si>
  <si>
    <t>0.8173668384552002</t>
  </si>
  <si>
    <t>0.5544959306716919</t>
  </si>
  <si>
    <t>0.34084832668304443</t>
  </si>
  <si>
    <t>2.961518346</t>
  </si>
  <si>
    <t>1.597115481</t>
  </si>
  <si>
    <t>5.01112176</t>
  </si>
  <si>
    <t>7.21841629730986</t>
  </si>
  <si>
    <t>5.453145</t>
  </si>
  <si>
    <t>62.3173276600289</t>
  </si>
  <si>
    <t>8623.265625</t>
  </si>
  <si>
    <t>36954442.0</t>
  </si>
  <si>
    <t>1.11891098440526</t>
  </si>
  <si>
    <t>-0.26153813983498503</t>
  </si>
  <si>
    <t>-1.173285596730539</t>
  </si>
  <si>
    <t>-1.4348237365655239</t>
  </si>
  <si>
    <t>1.4348237365655239</t>
  </si>
  <si>
    <t>-0.7313688974199515</t>
  </si>
  <si>
    <t>Republic of Moldova</t>
  </si>
  <si>
    <t>5.102071285247803</t>
  </si>
  <si>
    <t>8.935538291931152</t>
  </si>
  <si>
    <t>0.812182605266571</t>
  </si>
  <si>
    <t>59.47999954223633</t>
  </si>
  <si>
    <t>0.554478108882904</t>
  </si>
  <si>
    <t>-0.1669701635837555</t>
  </si>
  <si>
    <t>0.9260554313659668</t>
  </si>
  <si>
    <t>0.5532424449920654</t>
  </si>
  <si>
    <t>0.254923015832901</t>
  </si>
  <si>
    <t>MDA</t>
  </si>
  <si>
    <t>19.37649552</t>
  </si>
  <si>
    <t>17.2594876</t>
  </si>
  <si>
    <t>21.80157413</t>
  </si>
  <si>
    <t>10.7301336171156</t>
  </si>
  <si>
    <t>10.544453</t>
  </si>
  <si>
    <t>39.2182388305664</t>
  </si>
  <si>
    <t>8577.02858037286</t>
  </si>
  <si>
    <t>2880967.0</t>
  </si>
  <si>
    <t>Moldova</t>
  </si>
  <si>
    <t>2.969208380592813</t>
  </si>
  <si>
    <t>-0.07291691603712842</t>
  </si>
  <si>
    <t>1.0178748991186737</t>
  </si>
  <si>
    <t>0.9449579830815452</t>
  </si>
  <si>
    <t>0.9432881140789413</t>
  </si>
  <si>
    <t>4.54995</t>
  </si>
  <si>
    <t>4.774918079376221</t>
  </si>
  <si>
    <t>8.967413902282715</t>
  </si>
  <si>
    <t>0.8041917085647583</t>
  </si>
  <si>
    <t>59.86000061035156</t>
  </si>
  <si>
    <t>0.6961949467658997</t>
  </si>
  <si>
    <t>-0.18830186128616333</t>
  </si>
  <si>
    <t>0.9295603632926941</t>
  </si>
  <si>
    <t>0.5185866355895996</t>
  </si>
  <si>
    <t>0.3055115044116974</t>
  </si>
  <si>
    <t>16.85473789</t>
  </si>
  <si>
    <t>15.01617123</t>
  </si>
  <si>
    <t>18.96563504</t>
  </si>
  <si>
    <t>2.749</t>
  </si>
  <si>
    <t>10.8582590388341</t>
  </si>
  <si>
    <t>11.020668</t>
  </si>
  <si>
    <t>39.4315032958984</t>
  </si>
  <si>
    <t>8854.83397616724</t>
  </si>
  <si>
    <t>2874299.0</t>
  </si>
  <si>
    <t>2.830547316301517</t>
  </si>
  <si>
    <t>-0.6172120727801841</t>
  </si>
  <si>
    <t>0.9495165956177787</t>
  </si>
  <si>
    <t>0.3323045228375946</t>
  </si>
  <si>
    <t>0.7429845577723646</t>
  </si>
  <si>
    <t>5.502756118774414</t>
  </si>
  <si>
    <t>9.044425010681152</t>
  </si>
  <si>
    <t>0.871552586555481</t>
  </si>
  <si>
    <t>60.2400016784668</t>
  </si>
  <si>
    <t>0.6406171321868896</t>
  </si>
  <si>
    <t>-0.05841172859072685</t>
  </si>
  <si>
    <t>0.9256637692451477</t>
  </si>
  <si>
    <t>0.5654478073120117</t>
  </si>
  <si>
    <t>0.283589243888855</t>
  </si>
  <si>
    <t>18.39677461</t>
  </si>
  <si>
    <t>16.33987172</t>
  </si>
  <si>
    <t>20.74198023</t>
  </si>
  <si>
    <t>2.097</t>
  </si>
  <si>
    <t>10.9037323415983</t>
  </si>
  <si>
    <t>10.949201</t>
  </si>
  <si>
    <t>39.3710708618164</t>
  </si>
  <si>
    <t>9563.69814290939</t>
  </si>
  <si>
    <t>2868833.0</t>
  </si>
  <si>
    <t>2.917596371478947</t>
  </si>
  <si>
    <t>0.07097574182237203</t>
  </si>
  <si>
    <t>1.0438319908424056</t>
  </si>
  <si>
    <t>1.1148077326647776</t>
  </si>
  <si>
    <t>0.805476745277085</t>
  </si>
  <si>
    <t>5.5543742179870605</t>
  </si>
  <si>
    <t>8.98381233215332</t>
  </si>
  <si>
    <t>0.8558830618858337</t>
  </si>
  <si>
    <t>0.5508586168289185</t>
  </si>
  <si>
    <t>-0.10142499953508377</t>
  </si>
  <si>
    <t>0.9250616431236267</t>
  </si>
  <si>
    <t>0.538923978805542</t>
  </si>
  <si>
    <t>0.306487500667572</t>
  </si>
  <si>
    <t>18.47420556</t>
  </si>
  <si>
    <t>16.48321633</t>
  </si>
  <si>
    <t>20.76862784</t>
  </si>
  <si>
    <t>3.024</t>
  </si>
  <si>
    <t>11.35</t>
  </si>
  <si>
    <t>10.8357594415859</t>
  </si>
  <si>
    <t>13.676624</t>
  </si>
  <si>
    <t>39.3255348205566</t>
  </si>
  <si>
    <t>9001.23432081622</t>
  </si>
  <si>
    <t>2865213.0</t>
  </si>
  <si>
    <t>2.9217738203755963</t>
  </si>
  <si>
    <t>0.0968297628654476</t>
  </si>
  <si>
    <t>1.1089105761308398</t>
  </si>
  <si>
    <t>1.2057403389962873</t>
  </si>
  <si>
    <t>0.8442522878781413</t>
  </si>
  <si>
    <t>5.589736461639404</t>
  </si>
  <si>
    <t>9.053403854370117</t>
  </si>
  <si>
    <t>0.847094714641571</t>
  </si>
  <si>
    <t>0.5984848141670227</t>
  </si>
  <si>
    <t>-0.09115969389677048</t>
  </si>
  <si>
    <t>0.9293094277381897</t>
  </si>
  <si>
    <t>0.5640431642532349</t>
  </si>
  <si>
    <t>0.2775203585624695</t>
  </si>
  <si>
    <t>18.7815676</t>
  </si>
  <si>
    <t>16.72767152</t>
  </si>
  <si>
    <t>21.22794477</t>
  </si>
  <si>
    <t>2.972</t>
  </si>
  <si>
    <t>10.6813851298936</t>
  </si>
  <si>
    <t>10.131128</t>
  </si>
  <si>
    <t>39.2804946899414</t>
  </si>
  <si>
    <t>9649.9509930271</t>
  </si>
  <si>
    <t>2862354.0</t>
  </si>
  <si>
    <t>2.9381861869316</t>
  </si>
  <si>
    <t>0.08615059983503585</t>
  </si>
  <si>
    <t>1.1708468342219454</t>
  </si>
  <si>
    <t>1.2569974340569812</t>
  </si>
  <si>
    <t>0.883250005167663</t>
  </si>
  <si>
    <t>5.792262554168701</t>
  </si>
  <si>
    <t>9.110533714294434</t>
  </si>
  <si>
    <t>0.8694135546684265</t>
  </si>
  <si>
    <t>61.380001068115234</t>
  </si>
  <si>
    <t>0.6280227899551392</t>
  </si>
  <si>
    <t>-0.08454237878322601</t>
  </si>
  <si>
    <t>0.9566443562507629</t>
  </si>
  <si>
    <t>0.5534953474998474</t>
  </si>
  <si>
    <t>0.2848294973373413</t>
  </si>
  <si>
    <t>13.55516747</t>
  </si>
  <si>
    <t>11.97599772</t>
  </si>
  <si>
    <t>15.29121082</t>
  </si>
  <si>
    <t>2.677</t>
  </si>
  <si>
    <t>10.5443759336524</t>
  </si>
  <si>
    <t>9.096704</t>
  </si>
  <si>
    <t>39.3469161987305</t>
  </si>
  <si>
    <t>10217.3087761255</t>
  </si>
  <si>
    <t>2860699.0</t>
  </si>
  <si>
    <t>2.6141180192224867</t>
  </si>
  <si>
    <t>0.34077295035509825</t>
  </si>
  <si>
    <t>0.6943992878982164</t>
  </si>
  <si>
    <t>1.0351722382533146</t>
  </si>
  <si>
    <t>0.5367884500765601</t>
  </si>
  <si>
    <t>5.995712757110596</t>
  </si>
  <si>
    <t>9.104750633239746</t>
  </si>
  <si>
    <t>0.8262197971343994</t>
  </si>
  <si>
    <t>0.6024185419082642</t>
  </si>
  <si>
    <t>-0.05239688977599144</t>
  </si>
  <si>
    <t>0.9554845690727234</t>
  </si>
  <si>
    <t>0.5637961626052856</t>
  </si>
  <si>
    <t>0.31372588872909546</t>
  </si>
  <si>
    <t>14.40038626</t>
  </si>
  <si>
    <t>12.77788345</t>
  </si>
  <si>
    <t>16.26471062</t>
  </si>
  <si>
    <t>2.189</t>
  </si>
  <si>
    <t>12.44</t>
  </si>
  <si>
    <t>10.485419553317</t>
  </si>
  <si>
    <t>9.139621</t>
  </si>
  <si>
    <t>39.3614196777344</t>
  </si>
  <si>
    <t>10158.3854676883</t>
  </si>
  <si>
    <t>2860324.0</t>
  </si>
  <si>
    <t>2.6741752876924165</t>
  </si>
  <si>
    <t>0.49578254896702734</t>
  </si>
  <si>
    <t>0.8351853609632575</t>
  </si>
  <si>
    <t>1.3309679099302847</t>
  </si>
  <si>
    <t>0.5660674560641157</t>
  </si>
  <si>
    <t>5.756059169769287</t>
  </si>
  <si>
    <t>9.191597938537598</t>
  </si>
  <si>
    <t>0.802882969379425</t>
  </si>
  <si>
    <t>62.13999938964844</t>
  </si>
  <si>
    <t>0.6577342748641968</t>
  </si>
  <si>
    <t>-0.07166706770658493</t>
  </si>
  <si>
    <t>0.9406324028968811</t>
  </si>
  <si>
    <t>0.5476562976837158</t>
  </si>
  <si>
    <t>0.2606029510498047</t>
  </si>
  <si>
    <t>13.51480374</t>
  </si>
  <si>
    <t>11.9595802</t>
  </si>
  <si>
    <t>15.24353857</t>
  </si>
  <si>
    <t>1.894</t>
  </si>
  <si>
    <t>10.6157631674484</t>
  </si>
  <si>
    <t>8.683003</t>
  </si>
  <si>
    <t>39.4275512695312</t>
  </si>
  <si>
    <t>11080.0634585341</t>
  </si>
  <si>
    <t>2859558.0</t>
  </si>
  <si>
    <t>2.6111577110383517</t>
  </si>
  <si>
    <t>0.3167331386183953</t>
  </si>
  <si>
    <t>0.7760755607195635</t>
  </si>
  <si>
    <t>1.0928086993379589</t>
  </si>
  <si>
    <t>0.5469199233326862</t>
  </si>
  <si>
    <t>5.91705846786499</t>
  </si>
  <si>
    <t>9.240994453430176</t>
  </si>
  <si>
    <t>0.8049688339233398</t>
  </si>
  <si>
    <t>62.52000045776367</t>
  </si>
  <si>
    <t>0.6231862306594849</t>
  </si>
  <si>
    <t>-0.11612360924482346</t>
  </si>
  <si>
    <t>0.9248067140579224</t>
  </si>
  <si>
    <t>0.5467220544815063</t>
  </si>
  <si>
    <t>0.2596897482872009</t>
  </si>
  <si>
    <t>13.599911</t>
  </si>
  <si>
    <t>12.00890642</t>
  </si>
  <si>
    <t>15.2864281</t>
  </si>
  <si>
    <t>1.45</t>
  </si>
  <si>
    <t>11.8</t>
  </si>
  <si>
    <t>11.0822689022586</t>
  </si>
  <si>
    <t>8.73206</t>
  </si>
  <si>
    <t>39.6298484802246</t>
  </si>
  <si>
    <t>11641.1208436577</t>
  </si>
  <si>
    <t>2857815.0</t>
  </si>
  <si>
    <t>2.617389336462613</t>
  </si>
  <si>
    <t>0.460087247004831</t>
  </si>
  <si>
    <t>0.7919302726260642</t>
  </si>
  <si>
    <t>1.2520175196308951</t>
  </si>
  <si>
    <t>0.5338415892216966</t>
  </si>
  <si>
    <t>6.017472267150879</t>
  </si>
  <si>
    <t>9.24527645111084</t>
  </si>
  <si>
    <t>0.8399055004119873</t>
  </si>
  <si>
    <t>0.5952414274215698</t>
  </si>
  <si>
    <t>-0.09272665530443192</t>
  </si>
  <si>
    <t>0.9431188106536865</t>
  </si>
  <si>
    <t>0.5559818148612976</t>
  </si>
  <si>
    <t>0.2814558148384094</t>
  </si>
  <si>
    <t>12.76660877</t>
  </si>
  <si>
    <t>11.20320354</t>
  </si>
  <si>
    <t>14.36774588</t>
  </si>
  <si>
    <t>1.781</t>
  </si>
  <si>
    <t>11.7091797505114</t>
  </si>
  <si>
    <t>8.5001335</t>
  </si>
  <si>
    <t>39.6954040527344</t>
  </si>
  <si>
    <t>11691.0797484184</t>
  </si>
  <si>
    <t>2835978.0</t>
  </si>
  <si>
    <t>2.554635488051619</t>
  </si>
  <si>
    <t>0.5553015609425632</t>
  </si>
  <si>
    <t>0.7150209695649027</t>
  </si>
  <si>
    <t>1.270322530507466</t>
  </si>
  <si>
    <t>0.4669311317515463</t>
  </si>
  <si>
    <t>5.577784061431885</t>
  </si>
  <si>
    <t>9.30005168914795</t>
  </si>
  <si>
    <t>0.8373214602470398</t>
  </si>
  <si>
    <t>0.5573694705963135</t>
  </si>
  <si>
    <t>-0.050467055290937424</t>
  </si>
  <si>
    <t>0.969482958316803</t>
  </si>
  <si>
    <t>0.586273729801178</t>
  </si>
  <si>
    <t>0.274551123380661</t>
  </si>
  <si>
    <t>12.61550943</t>
  </si>
  <si>
    <t>10.99312298</t>
  </si>
  <si>
    <t>14.23902752</t>
  </si>
  <si>
    <t>1.591</t>
  </si>
  <si>
    <t>26.3</t>
  </si>
  <si>
    <t>12.2990838824212</t>
  </si>
  <si>
    <t>7.6210623</t>
  </si>
  <si>
    <t>39.7373237609863</t>
  </si>
  <si>
    <t>12377.366678394</t>
  </si>
  <si>
    <t>2803186.0</t>
  </si>
  <si>
    <t>2.5428224633487226</t>
  </si>
  <si>
    <t>0.1680102382637715</t>
  </si>
  <si>
    <t>0.7086109580505333</t>
  </si>
  <si>
    <t>0.8766211963143048</t>
  </si>
  <si>
    <t>0.54269996121729</t>
  </si>
  <si>
    <t>5.325530529022217</t>
  </si>
  <si>
    <t>9.363162994384766</t>
  </si>
  <si>
    <t>0.8307679295539856</t>
  </si>
  <si>
    <t>0.5528252124786377</t>
  </si>
  <si>
    <t>-0.05603557452559471</t>
  </si>
  <si>
    <t>0.9263337850570679</t>
  </si>
  <si>
    <t>0.5625966191291809</t>
  </si>
  <si>
    <t>0.25947779417037964</t>
  </si>
  <si>
    <t>11.45007261</t>
  </si>
  <si>
    <t>9.942707508</t>
  </si>
  <si>
    <t>12.96587048</t>
  </si>
  <si>
    <t>12.8296483714172</t>
  </si>
  <si>
    <t>7.127804</t>
  </si>
  <si>
    <t>39.9736557006836</t>
  </si>
  <si>
    <t>13118.8219369605</t>
  </si>
  <si>
    <t>2755189.0</t>
  </si>
  <si>
    <t>2.4466917235281285</t>
  </si>
  <si>
    <t>-0.10879398930416594</t>
  </si>
  <si>
    <t>0.5806227413496163</t>
  </si>
  <si>
    <t>0.4718287520454504</t>
  </si>
  <si>
    <t>0.49346929137427775</t>
  </si>
  <si>
    <t>5.682277202606201</t>
  </si>
  <si>
    <t>9.42284870147705</t>
  </si>
  <si>
    <t>0.8920798897743225</t>
  </si>
  <si>
    <t>0.8238243460655212</t>
  </si>
  <si>
    <t>-0.08757218718528748</t>
  </si>
  <si>
    <t>0.9287198781967163</t>
  </si>
  <si>
    <t>0.5840497612953186</t>
  </si>
  <si>
    <t>0.27007246017456055</t>
  </si>
  <si>
    <t>10.94881319</t>
  </si>
  <si>
    <t>9.500146682</t>
  </si>
  <si>
    <t>12.38884687</t>
  </si>
  <si>
    <t>1.239</t>
  </si>
  <si>
    <t>25.7</t>
  </si>
  <si>
    <t>13.3074098865074</t>
  </si>
  <si>
    <t>6.7076035</t>
  </si>
  <si>
    <t>40.3258094787598</t>
  </si>
  <si>
    <t>13895.5043655692</t>
  </si>
  <si>
    <t>2707203.0</t>
  </si>
  <si>
    <t>2.4023230185756703</t>
  </si>
  <si>
    <t>0.18148517480390097</t>
  </si>
  <si>
    <t>0.5277454132022316</t>
  </si>
  <si>
    <t>0.7092305880061325</t>
  </si>
  <si>
    <t>0.40187847603373195</t>
  </si>
  <si>
    <t>5.803450584411621</t>
  </si>
  <si>
    <t>9.47502326965332</t>
  </si>
  <si>
    <t>0.8091670870780945</t>
  </si>
  <si>
    <t>0.7836645841598511</t>
  </si>
  <si>
    <t>-0.09557577967643738</t>
  </si>
  <si>
    <t>0.883822500705719</t>
  </si>
  <si>
    <t>0.5998344421386719</t>
  </si>
  <si>
    <t>0.2616209387779236</t>
  </si>
  <si>
    <t>10.62949277</t>
  </si>
  <si>
    <t>9.018046688</t>
  </si>
  <si>
    <t>12.42462199</t>
  </si>
  <si>
    <t>1.502</t>
  </si>
  <si>
    <t>13.8014600191097</t>
  </si>
  <si>
    <t>6.4966245</t>
  </si>
  <si>
    <t>40.772289276123</t>
  </si>
  <si>
    <t>14621.2401362286</t>
  </si>
  <si>
    <t>2664224.0</t>
  </si>
  <si>
    <t>2.3729962833910414</t>
  </si>
  <si>
    <t>0.21991381567332613</t>
  </si>
  <si>
    <t>0.492029344009754</t>
  </si>
  <si>
    <t>0.7119431596830801</t>
  </si>
  <si>
    <t>0.3582630699017213</t>
  </si>
  <si>
    <t>5.811628818511963</t>
  </si>
  <si>
    <t>9.409337043762207</t>
  </si>
  <si>
    <t>0.8740617632865906</t>
  </si>
  <si>
    <t>0.8590832352638245</t>
  </si>
  <si>
    <t>-0.0576462559401989</t>
  </si>
  <si>
    <t>0.9414389729499817</t>
  </si>
  <si>
    <t>0.6980109810829163</t>
  </si>
  <si>
    <t>0.2678360641002655</t>
  </si>
  <si>
    <t>9.494689077</t>
  </si>
  <si>
    <t>8.181265498</t>
  </si>
  <si>
    <t>11.01406059</t>
  </si>
  <si>
    <t>1.206</t>
  </si>
  <si>
    <t>11.08</t>
  </si>
  <si>
    <t>14.2911788385703</t>
  </si>
  <si>
    <t>7.0048404</t>
  </si>
  <si>
    <t>41.3368530273438</t>
  </si>
  <si>
    <t>13559.2600217483</t>
  </si>
  <si>
    <t>2635130.0</t>
  </si>
  <si>
    <t>2.261209724244677</t>
  </si>
  <si>
    <t>0.09521372665549795</t>
  </si>
  <si>
    <t>0.41231296172483295</t>
  </si>
  <si>
    <t>0.5075266883803309</t>
  </si>
  <si>
    <t>0.25770089964637366</t>
  </si>
  <si>
    <t>5.959048748016357</t>
  </si>
  <si>
    <t>9.547471046447754</t>
  </si>
  <si>
    <t>0.879554033279419</t>
  </si>
  <si>
    <t>0.8326022624969482</t>
  </si>
  <si>
    <t>-0.09550105780363083</t>
  </si>
  <si>
    <t>0.8750606775283813</t>
  </si>
  <si>
    <t>0.6302832365036011</t>
  </si>
  <si>
    <t>0.2701107859611511</t>
  </si>
  <si>
    <t>11.94914496</t>
  </si>
  <si>
    <t>10.1211811</t>
  </si>
  <si>
    <t>14.35713821</t>
  </si>
  <si>
    <t>0.794</t>
  </si>
  <si>
    <t>14.6975547316048</t>
  </si>
  <si>
    <t>7.7490406</t>
  </si>
  <si>
    <t>41.8115425109863</t>
  </si>
  <si>
    <t>15682.0703284653</t>
  </si>
  <si>
    <t>2595809.0</t>
  </si>
  <si>
    <t>2.4889936997427005</t>
  </si>
  <si>
    <t>0.2920692551575795</t>
  </si>
  <si>
    <t>0.7195412968668634</t>
  </si>
  <si>
    <t>1.011610552024443</t>
  </si>
  <si>
    <t>0.48483101155129704</t>
  </si>
  <si>
    <t>Madagascar</t>
  </si>
  <si>
    <t>3.9797513484954834</t>
  </si>
  <si>
    <t>7.351137161254883</t>
  </si>
  <si>
    <t>0.7111347317695618</t>
  </si>
  <si>
    <t>-0.03825784847140312</t>
  </si>
  <si>
    <t>0.5625941753387451</t>
  </si>
  <si>
    <t>0.16133344173431396</t>
  </si>
  <si>
    <t>MDG</t>
  </si>
  <si>
    <t>11.29316193</t>
  </si>
  <si>
    <t>6.959754119</t>
  </si>
  <si>
    <t>17.2325625</t>
  </si>
  <si>
    <t>2.945</t>
  </si>
  <si>
    <t>0.91</t>
  </si>
  <si>
    <t>2.72749724809942</t>
  </si>
  <si>
    <t>5.0720387</t>
  </si>
  <si>
    <t>26.7586741989468</t>
  </si>
  <si>
    <t>1686.86335460016</t>
  </si>
  <si>
    <t>19730909.0</t>
  </si>
  <si>
    <t>2.4330133447282885</t>
  </si>
  <si>
    <t>-1.0978117948202293</t>
  </si>
  <si>
    <t>0.32728585764638257</t>
  </si>
  <si>
    <t>-0.7705259371738467</t>
  </si>
  <si>
    <t>0.7705259371738467</t>
  </si>
  <si>
    <t>0.28022689593228645</t>
  </si>
  <si>
    <t>0.05777</t>
  </si>
  <si>
    <t>4.640079021453857</t>
  </si>
  <si>
    <t>7.4132609367370605</t>
  </si>
  <si>
    <t>0.7756885886192322</t>
  </si>
  <si>
    <t>54.619998931884766</t>
  </si>
  <si>
    <t>0.33243611454963684</t>
  </si>
  <si>
    <t>-0.09901564568281174</t>
  </si>
  <si>
    <t>0.773066520690918</t>
  </si>
  <si>
    <t>0.582536518573761</t>
  </si>
  <si>
    <t>0.21452517807483673</t>
  </si>
  <si>
    <t>10.84491399</t>
  </si>
  <si>
    <t>6.639973205</t>
  </si>
  <si>
    <t>16.54619348</t>
  </si>
  <si>
    <t>3.431</t>
  </si>
  <si>
    <t>0.99</t>
  </si>
  <si>
    <t>2.69295925860265</t>
  </si>
  <si>
    <t>4.081118</t>
  </si>
  <si>
    <t>27.31826536364</t>
  </si>
  <si>
    <t>1794.40235887329</t>
  </si>
  <si>
    <t>20923840.0</t>
  </si>
  <si>
    <t>2.392874872561126</t>
  </si>
  <si>
    <t>-0.6601737898885938</t>
  </si>
  <si>
    <t>0.3481695779645427</t>
  </si>
  <si>
    <t>-0.3120042119240511</t>
  </si>
  <si>
    <t>0.3120042119240511</t>
  </si>
  <si>
    <t>0.3329113565825055</t>
  </si>
  <si>
    <t>4.381415367126465</t>
  </si>
  <si>
    <t>7.308839321136475</t>
  </si>
  <si>
    <t>0.8184026479721069</t>
  </si>
  <si>
    <t>55.34000015258789</t>
  </si>
  <si>
    <t>0.545555591583252</t>
  </si>
  <si>
    <t>-0.06140082702040672</t>
  </si>
  <si>
    <t>0.8971001505851746</t>
  </si>
  <si>
    <t>0.5160204768180847</t>
  </si>
  <si>
    <t>0.2348259836435318</t>
  </si>
  <si>
    <t>10.62602455</t>
  </si>
  <si>
    <t>6.411697307</t>
  </si>
  <si>
    <t>16.27961658</t>
  </si>
  <si>
    <t>2.516</t>
  </si>
  <si>
    <t>2.65931791842448</t>
  </si>
  <si>
    <t>4.521595</t>
  </si>
  <si>
    <t>28.1336807024963</t>
  </si>
  <si>
    <t>1614.55137773785</t>
  </si>
  <si>
    <t>22822300.0</t>
  </si>
  <si>
    <t>2.372672989388992</t>
  </si>
  <si>
    <t>-0.9559535400612342</t>
  </si>
  <si>
    <t>0.3801833034334279</t>
  </si>
  <si>
    <t>-0.5757702366278064</t>
  </si>
  <si>
    <t>0.5757702366278064</t>
  </si>
  <si>
    <t>0.3750053694563986</t>
  </si>
  <si>
    <t>3.550609588623047</t>
  </si>
  <si>
    <t>7.311224937438965</t>
  </si>
  <si>
    <t>0.6730883121490479</t>
  </si>
  <si>
    <t>0.48700788617134094</t>
  </si>
  <si>
    <t>-0.05438750982284546</t>
  </si>
  <si>
    <t>0.8535904884338379</t>
  </si>
  <si>
    <t>0.5878171920776367</t>
  </si>
  <si>
    <t>0.19397741556167603</t>
  </si>
  <si>
    <t>10.32582001</t>
  </si>
  <si>
    <t>6.210140729</t>
  </si>
  <si>
    <t>15.967137</t>
  </si>
  <si>
    <t>0.599</t>
  </si>
  <si>
    <t>0.93</t>
  </si>
  <si>
    <t>2.65892231659813</t>
  </si>
  <si>
    <t>3.9110591</t>
  </si>
  <si>
    <t>28.3988032871081</t>
  </si>
  <si>
    <t>1617.79082882481</t>
  </si>
  <si>
    <t>23462438.0</t>
  </si>
  <si>
    <t>2.3442854226250573</t>
  </si>
  <si>
    <t>-1.6737494313520245</t>
  </si>
  <si>
    <t>0.38575756069389305</t>
  </si>
  <si>
    <t>-1.2879918706581315</t>
  </si>
  <si>
    <t>1.2879918706581315</t>
  </si>
  <si>
    <t>0.18093960549705912</t>
  </si>
  <si>
    <t>3.8156070709228516</t>
  </si>
  <si>
    <t>7.307251930236816</t>
  </si>
  <si>
    <t>0.6725467443466187</t>
  </si>
  <si>
    <t>55.81999969482422</t>
  </si>
  <si>
    <t>0.47955039143562317</t>
  </si>
  <si>
    <t>-0.017935818061232567</t>
  </si>
  <si>
    <t>0.8677076697349548</t>
  </si>
  <si>
    <t>0.6000773310661316</t>
  </si>
  <si>
    <t>0.24123084545135498</t>
  </si>
  <si>
    <t>10.25699169</t>
  </si>
  <si>
    <t>6.168424692</t>
  </si>
  <si>
    <t>15.89651468</t>
  </si>
  <si>
    <t>0.995</t>
  </si>
  <si>
    <t>2.66844849706382</t>
  </si>
  <si>
    <t>3.751563</t>
  </si>
  <si>
    <t>28.6604637105393</t>
  </si>
  <si>
    <t>1610.6023078966</t>
  </si>
  <si>
    <t>24109290.0</t>
  </si>
  <si>
    <t>2.3376618172505252</t>
  </si>
  <si>
    <t>-1.3209428985953913</t>
  </si>
  <si>
    <t>0.4074126879902451</t>
  </si>
  <si>
    <t>-0.9135302106051462</t>
  </si>
  <si>
    <t>0.9135302106051462</t>
  </si>
  <si>
    <t>0.2319355286301863</t>
  </si>
  <si>
    <t>3.6756269931793213</t>
  </si>
  <si>
    <t>7.3138275146484375</t>
  </si>
  <si>
    <t>0.6552141308784485</t>
  </si>
  <si>
    <t>0.5288050174713135</t>
  </si>
  <si>
    <t>-0.022674016654491425</t>
  </si>
  <si>
    <t>0.7910556197166443</t>
  </si>
  <si>
    <t>0.6413835287094116</t>
  </si>
  <si>
    <t>0.1921817511320114</t>
  </si>
  <si>
    <t>10.33632099</t>
  </si>
  <si>
    <t>6.198284502</t>
  </si>
  <si>
    <t>16.06567717</t>
  </si>
  <si>
    <t>1.385</t>
  </si>
  <si>
    <t>1.01</t>
  </si>
  <si>
    <t>2.71282934644595</t>
  </si>
  <si>
    <t>4.462403</t>
  </si>
  <si>
    <t>28.9185894345838</t>
  </si>
  <si>
    <t>1620.357889066</t>
  </si>
  <si>
    <t>24764348.0</t>
  </si>
  <si>
    <t>2.3452921247547045</t>
  </si>
  <si>
    <t>-1.4657095513546734</t>
  </si>
  <si>
    <t>0.404462548419477</t>
  </si>
  <si>
    <t>-1.0612470029351964</t>
  </si>
  <si>
    <t>1.0612470029351964</t>
  </si>
  <si>
    <t>0.20437914986946648</t>
  </si>
  <si>
    <t>3.5925140380859375</t>
  </si>
  <si>
    <t>7.318787574768066</t>
  </si>
  <si>
    <t>0.6467165350914001</t>
  </si>
  <si>
    <t>0.5447536110877991</t>
  </si>
  <si>
    <t>-0.04039369523525238</t>
  </si>
  <si>
    <t>0.8609533905982971</t>
  </si>
  <si>
    <t>0.6742331385612488</t>
  </si>
  <si>
    <t>0.22624345123767853</t>
  </si>
  <si>
    <t>10.06435981</t>
  </si>
  <si>
    <t>6.038537653</t>
  </si>
  <si>
    <t>15.64532188</t>
  </si>
  <si>
    <t>1.785</t>
  </si>
  <si>
    <t>2.78825380522701</t>
  </si>
  <si>
    <t>5.006254</t>
  </si>
  <si>
    <t>29.1731079210354</t>
  </si>
  <si>
    <t>1627.5806134224</t>
  </si>
  <si>
    <t>25426702.0</t>
  </si>
  <si>
    <t>2.3188874652642375</t>
  </si>
  <si>
    <t>-1.610643170552109</t>
  </si>
  <si>
    <t>0.3842896268181924</t>
  </si>
  <si>
    <t>-1.2263535437339166</t>
  </si>
  <si>
    <t>1.2263535437339166</t>
  </si>
  <si>
    <t>0.16019100946626397</t>
  </si>
  <si>
    <t>3.6630859375</t>
  </si>
  <si>
    <t>7.332082748413086</t>
  </si>
  <si>
    <t>0.7464969754219055</t>
  </si>
  <si>
    <t>56.54999923706055</t>
  </si>
  <si>
    <t>0.5696454048156738</t>
  </si>
  <si>
    <t>-0.06863616406917572</t>
  </si>
  <si>
    <t>0.8641711473464966</t>
  </si>
  <si>
    <t>0.6698591113090515</t>
  </si>
  <si>
    <t>0.20425541698932648</t>
  </si>
  <si>
    <t>10.08342773</t>
  </si>
  <si>
    <t>6.05458206</t>
  </si>
  <si>
    <t>15.65270008</t>
  </si>
  <si>
    <t>1.949</t>
  </si>
  <si>
    <t>1.0</t>
  </si>
  <si>
    <t>2.86662404589863</t>
  </si>
  <si>
    <t>5.3324885</t>
  </si>
  <si>
    <t>29.4239466316878</t>
  </si>
  <si>
    <t>1648.91226979296</t>
  </si>
  <si>
    <t>26099952.0</t>
  </si>
  <si>
    <t>2.3207616666282984</t>
  </si>
  <si>
    <t>-1.4999499316830702</t>
  </si>
  <si>
    <t>0.3920504114028959</t>
  </si>
  <si>
    <t>-1.1078995202801742</t>
  </si>
  <si>
    <t>1.1078995202801742</t>
  </si>
  <si>
    <t>0.18502107030934</t>
  </si>
  <si>
    <t>4.078620433807373</t>
  </si>
  <si>
    <t>7.344820022583008</t>
  </si>
  <si>
    <t>0.6263319849967957</t>
  </si>
  <si>
    <t>56.79999923706055</t>
  </si>
  <si>
    <t>0.5703479051589966</t>
  </si>
  <si>
    <t>-0.03303031250834465</t>
  </si>
  <si>
    <t>0.8472607731819153</t>
  </si>
  <si>
    <t>0.701161801815033</t>
  </si>
  <si>
    <t>0.3748380243778229</t>
  </si>
  <si>
    <t>9.980907815</t>
  </si>
  <si>
    <t>5.965472312</t>
  </si>
  <si>
    <t>15.55654041</t>
  </si>
  <si>
    <t>2.123</t>
  </si>
  <si>
    <t>1.02</t>
  </si>
  <si>
    <t>2.94338687851329</t>
  </si>
  <si>
    <t>4.8022594</t>
  </si>
  <si>
    <t>29.671033028335</t>
  </si>
  <si>
    <t>1669.72764267278</t>
  </si>
  <si>
    <t>26788375.0</t>
  </si>
  <si>
    <t>2.310643319599878</t>
  </si>
  <si>
    <t>-1.1980120757187542</t>
  </si>
  <si>
    <t>0.38822788249406387</t>
  </si>
  <si>
    <t>-0.8097841932246903</t>
  </si>
  <si>
    <t>0.8097841932246903</t>
  </si>
  <si>
    <t>0.2696459043836552</t>
  </si>
  <si>
    <t>4.070586681365967</t>
  </si>
  <si>
    <t>7.3507232666015625</t>
  </si>
  <si>
    <t>0.6655129790306091</t>
  </si>
  <si>
    <t>57.04999923706055</t>
  </si>
  <si>
    <t>0.551473081111908</t>
  </si>
  <si>
    <t>0.0037147654220461845</t>
  </si>
  <si>
    <t>0.8891456723213196</t>
  </si>
  <si>
    <t>0.7233718037605286</t>
  </si>
  <si>
    <t>0.3620138168334961</t>
  </si>
  <si>
    <t>9.951179073</t>
  </si>
  <si>
    <t>5.946475084</t>
  </si>
  <si>
    <t>15.55803332</t>
  </si>
  <si>
    <t>2.303</t>
  </si>
  <si>
    <t>3.01848784753958</t>
  </si>
  <si>
    <t>4.221604</t>
  </si>
  <si>
    <t>29.9181125346909</t>
  </si>
  <si>
    <t>1678.78623269491</t>
  </si>
  <si>
    <t>27494926.0</t>
  </si>
  <si>
    <t>2.3076899483200677</t>
  </si>
  <si>
    <t>-1.3033843711770958</t>
  </si>
  <si>
    <t>0.39118193779680943</t>
  </si>
  <si>
    <t>-0.9122024333802864</t>
  </si>
  <si>
    <t>0.9122024333802864</t>
  </si>
  <si>
    <t>0.2706080041827321</t>
  </si>
  <si>
    <t>4.33908748626709</t>
  </si>
  <si>
    <t>7.3686370849609375</t>
  </si>
  <si>
    <t>0.7006101012229919</t>
  </si>
  <si>
    <t>0.5495352149009705</t>
  </si>
  <si>
    <t>-0.01119281817227602</t>
  </si>
  <si>
    <t>0.7199826836585999</t>
  </si>
  <si>
    <t>0.6987196207046509</t>
  </si>
  <si>
    <t>0.3039596676826477</t>
  </si>
  <si>
    <t>9.94701664</t>
  </si>
  <si>
    <t>5.928127978</t>
  </si>
  <si>
    <t>15.61383567</t>
  </si>
  <si>
    <t>2.479</t>
  </si>
  <si>
    <t>3.09198189312276</t>
  </si>
  <si>
    <t>3.101293</t>
  </si>
  <si>
    <t>30.3046972370204</t>
  </si>
  <si>
    <t>1707.83153830039</t>
  </si>
  <si>
    <t>28219554.0</t>
  </si>
  <si>
    <t>2.3072757386945915</t>
  </si>
  <si>
    <t>-1.0886956812088664</t>
  </si>
  <si>
    <t>0.3997785804795388</t>
  </si>
  <si>
    <t>-0.6889171007293275</t>
  </si>
  <si>
    <t>0.6889171007293275</t>
  </si>
  <si>
    <t>0.3232706253333393</t>
  </si>
  <si>
    <t>Maldives</t>
  </si>
  <si>
    <t>5.197574615478516</t>
  </si>
  <si>
    <t>9.892906188964844</t>
  </si>
  <si>
    <t>0.9133150577545166</t>
  </si>
  <si>
    <t>69.7750015258789</t>
  </si>
  <si>
    <t>0.8547592759132385</t>
  </si>
  <si>
    <t>0.01567811518907547</t>
  </si>
  <si>
    <t>MDV</t>
  </si>
  <si>
    <t>2.11367312</t>
  </si>
  <si>
    <t>1.502324363</t>
  </si>
  <si>
    <t>3.303633644</t>
  </si>
  <si>
    <t>4.962</t>
  </si>
  <si>
    <t>1.43</t>
  </si>
  <si>
    <t>3.83165450746515</t>
  </si>
  <si>
    <t>7.2940383</t>
  </si>
  <si>
    <t>39.6923354428279</t>
  </si>
  <si>
    <t>21072.5805249694</t>
  </si>
  <si>
    <t>473099.0</t>
  </si>
  <si>
    <t>0.7946531811098286</t>
  </si>
  <si>
    <t>-0.2650770534893195</t>
  </si>
  <si>
    <t>-1.7922573058874767</t>
  </si>
  <si>
    <t>-2.0573343593767963</t>
  </si>
  <si>
    <t>2.0573343593767963</t>
  </si>
  <si>
    <t>-1.1524026557979936</t>
  </si>
  <si>
    <t>2.39004</t>
  </si>
  <si>
    <t>Mexico</t>
  </si>
  <si>
    <t>6.580657958984375</t>
  </si>
  <si>
    <t>9.791635513305664</t>
  </si>
  <si>
    <t>0.9028076529502869</t>
  </si>
  <si>
    <t>0.8137454986572266</t>
  </si>
  <si>
    <t>0.7642490267753601</t>
  </si>
  <si>
    <t>0.7632874250411987</t>
  </si>
  <si>
    <t>0.21894286572933197</t>
  </si>
  <si>
    <t>MEX</t>
  </si>
  <si>
    <t>4.520655819</t>
  </si>
  <si>
    <t>4.300744217</t>
  </si>
  <si>
    <t>4.698817007</t>
  </si>
  <si>
    <t>3.558</t>
  </si>
  <si>
    <t>6.19</t>
  </si>
  <si>
    <t>5.67757783690514</t>
  </si>
  <si>
    <t>5.5811014</t>
  </si>
  <si>
    <t>76.4748624380269</t>
  </si>
  <si>
    <t>20277.2552852007</t>
  </si>
  <si>
    <t>105811504.0</t>
  </si>
  <si>
    <t>1.5305366471838944</t>
  </si>
  <si>
    <t>0.14911254949819408</t>
  </si>
  <si>
    <t>-0.49784139709655056</t>
  </si>
  <si>
    <t>-0.3487288475983565</t>
  </si>
  <si>
    <t>0.3487288475983565</t>
  </si>
  <si>
    <t>-0.4781220371177002</t>
  </si>
  <si>
    <t>0.20732</t>
  </si>
  <si>
    <t>6.525378227233887</t>
  </si>
  <si>
    <t>9.831493377685547</t>
  </si>
  <si>
    <t>0.8788056373596191</t>
  </si>
  <si>
    <t>0.6704303622245789</t>
  </si>
  <si>
    <t>-0.09858954697847366</t>
  </si>
  <si>
    <t>0.7466810345649719</t>
  </si>
  <si>
    <t>0.7538139224052429</t>
  </si>
  <si>
    <t>0.24849776923656464</t>
  </si>
  <si>
    <t>4.379263149</t>
  </si>
  <si>
    <t>4.153694486</t>
  </si>
  <si>
    <t>4.556481056</t>
  </si>
  <si>
    <t>3.628</t>
  </si>
  <si>
    <t>5.88011090113516</t>
  </si>
  <si>
    <t>5.5066805</t>
  </si>
  <si>
    <t>76.5047326234761</t>
  </si>
  <si>
    <t>21102.2688338349</t>
  </si>
  <si>
    <t>108774360.0</t>
  </si>
  <si>
    <t>1.4994585572296446</t>
  </si>
  <si>
    <t>50.849999999999994</t>
  </si>
  <si>
    <t>1.0539842947708615</t>
  </si>
  <si>
    <t>-0.9061922763821811</t>
  </si>
  <si>
    <t>0.1477920183886804</t>
  </si>
  <si>
    <t>-0.7010288249017271</t>
  </si>
  <si>
    <t>6.829036235809326</t>
  </si>
  <si>
    <t>9.830188751220703</t>
  </si>
  <si>
    <t>0.8763278126716614</t>
  </si>
  <si>
    <t>64.81999969482422</t>
  </si>
  <si>
    <t>0.6774773001670837</t>
  </si>
  <si>
    <t>-0.1317148506641388</t>
  </si>
  <si>
    <t>0.7848979234695435</t>
  </si>
  <si>
    <t>0.7743356823921204</t>
  </si>
  <si>
    <t>0.20117530226707458</t>
  </si>
  <si>
    <t>4.637042918</t>
  </si>
  <si>
    <t>4.399289556</t>
  </si>
  <si>
    <t>4.807763733</t>
  </si>
  <si>
    <t>3.874</t>
  </si>
  <si>
    <t>5.95121664567386</t>
  </si>
  <si>
    <t>5.4458737</t>
  </si>
  <si>
    <t>76.5090428271033</t>
  </si>
  <si>
    <t>20992.5602662364</t>
  </si>
  <si>
    <t>110374288.0</t>
  </si>
  <si>
    <t>1.5554130840652327</t>
  </si>
  <si>
    <t>1.1950453264902874</t>
  </si>
  <si>
    <t>-0.7621159538453633</t>
  </si>
  <si>
    <t>0.43292937264492404</t>
  </si>
  <si>
    <t>-0.5989121436764986</t>
  </si>
  <si>
    <t>6.9628190994262695</t>
  </si>
  <si>
    <t>9.763516426086426</t>
  </si>
  <si>
    <t>0.8682207465171814</t>
  </si>
  <si>
    <t>64.95999908447266</t>
  </si>
  <si>
    <t>0.6824634075164795</t>
  </si>
  <si>
    <t>-0.0801406055688858</t>
  </si>
  <si>
    <t>0.7642255425453186</t>
  </si>
  <si>
    <t>0.7631295323371887</t>
  </si>
  <si>
    <t>0.19607076048851013</t>
  </si>
  <si>
    <t>4.893787653</t>
  </si>
  <si>
    <t>4.633194354</t>
  </si>
  <si>
    <t>5.068003552</t>
  </si>
  <si>
    <t>5.356</t>
  </si>
  <si>
    <t>5.33</t>
  </si>
  <si>
    <t>6.02182660794307</t>
  </si>
  <si>
    <t>5.8478646</t>
  </si>
  <si>
    <t>76.5143930040295</t>
  </si>
  <si>
    <t>19385.5437251877</t>
  </si>
  <si>
    <t>111999721.0</t>
  </si>
  <si>
    <t>1.6081946705290533</t>
  </si>
  <si>
    <t>49.25</t>
  </si>
  <si>
    <t>1.459719919132894</t>
  </si>
  <si>
    <t>-0.5490796834203054</t>
  </si>
  <si>
    <t>0.9106402357125886</t>
  </si>
  <si>
    <t>-0.4879320006410066</t>
  </si>
  <si>
    <t>6.802388668060303</t>
  </si>
  <si>
    <t>9.800165176391602</t>
  </si>
  <si>
    <t>0.8763896822929382</t>
  </si>
  <si>
    <t>0.778120756149292</t>
  </si>
  <si>
    <t>-0.052731744945049286</t>
  </si>
  <si>
    <t>0.6928918957710266</t>
  </si>
  <si>
    <t>0.745259702205658</t>
  </si>
  <si>
    <t>0.21549467742443085</t>
  </si>
  <si>
    <t>4.665951813</t>
  </si>
  <si>
    <t>4.407607574</t>
  </si>
  <si>
    <t>4.840311549</t>
  </si>
  <si>
    <t>5.303</t>
  </si>
  <si>
    <t>5.23</t>
  </si>
  <si>
    <t>6.09750132223508</t>
  </si>
  <si>
    <t>5.4897337</t>
  </si>
  <si>
    <t>76.5244441414713</t>
  </si>
  <si>
    <t>20058.3854882301</t>
  </si>
  <si>
    <t>113623895.0</t>
  </si>
  <si>
    <t>1.5614972680505326</t>
  </si>
  <si>
    <t>1.1569560555957992</t>
  </si>
  <si>
    <t>-0.6121274964741008</t>
  </si>
  <si>
    <t>0.5448285591216984</t>
  </si>
  <si>
    <t>-0.49600309849587676</t>
  </si>
  <si>
    <t>6.909515380859375</t>
  </si>
  <si>
    <t>9.821863174438477</t>
  </si>
  <si>
    <t>0.8240640759468079</t>
  </si>
  <si>
    <t>0.831368088722229</t>
  </si>
  <si>
    <t>-0.10374438762664795</t>
  </si>
  <si>
    <t>0.6975802183151245</t>
  </si>
  <si>
    <t>0.7000160217285156</t>
  </si>
  <si>
    <t>0.22755588591098785</t>
  </si>
  <si>
    <t>5.391306688</t>
  </si>
  <si>
    <t>5.097599759</t>
  </si>
  <si>
    <t>5.588613857</t>
  </si>
  <si>
    <t>5.175</t>
  </si>
  <si>
    <t>5.05</t>
  </si>
  <si>
    <t>6.18329821949573</t>
  </si>
  <si>
    <t>5.30093</t>
  </si>
  <si>
    <t>76.5667802279537</t>
  </si>
  <si>
    <t>20457.6001677783</t>
  </si>
  <si>
    <t>115243504.0</t>
  </si>
  <si>
    <t>1.7031662395871416</t>
  </si>
  <si>
    <t>48.650000000000006</t>
  </si>
  <si>
    <t>1.367653359635705</t>
  </si>
  <si>
    <t>-0.4911111797865606</t>
  </si>
  <si>
    <t>0.8765421798491444</t>
  </si>
  <si>
    <t>-0.3449561083339088</t>
  </si>
  <si>
    <t>7.32018518447876</t>
  </si>
  <si>
    <t>9.843672752380371</t>
  </si>
  <si>
    <t>0.7672794461250305</t>
  </si>
  <si>
    <t>65.37999725341797</t>
  </si>
  <si>
    <t>0.7877683043479919</t>
  </si>
  <si>
    <t>-0.09721942245960236</t>
  </si>
  <si>
    <t>0.6332811117172241</t>
  </si>
  <si>
    <t>0.7219755053520203</t>
  </si>
  <si>
    <t>0.278110533952713</t>
  </si>
  <si>
    <t>4.984174501</t>
  </si>
  <si>
    <t>4.729752118</t>
  </si>
  <si>
    <t>5.176903251</t>
  </si>
  <si>
    <t>4.892</t>
  </si>
  <si>
    <t>49.6</t>
  </si>
  <si>
    <t>6.28324051040382</t>
  </si>
  <si>
    <t>5.421405</t>
  </si>
  <si>
    <t>76.6585199140734</t>
  </si>
  <si>
    <t>20898.935720908</t>
  </si>
  <si>
    <t>116818208.0</t>
  </si>
  <si>
    <t>1.6261326763022903</t>
  </si>
  <si>
    <t>1.670982567215528</t>
  </si>
  <si>
    <t>-0.5926229329637134</t>
  </si>
  <si>
    <t>1.0783596342518147</t>
  </si>
  <si>
    <t>-0.48984927475498674</t>
  </si>
  <si>
    <t>7.442546367645264</t>
  </si>
  <si>
    <t>9.843951225280762</t>
  </si>
  <si>
    <t>0.7591384053230286</t>
  </si>
  <si>
    <t>0.7387166619300842</t>
  </si>
  <si>
    <t>-0.16907785832881927</t>
  </si>
  <si>
    <t>0.6147470474243164</t>
  </si>
  <si>
    <t>0.7495867013931274</t>
  </si>
  <si>
    <t>0.22294872999191284</t>
  </si>
  <si>
    <t>5.328256248</t>
  </si>
  <si>
    <t>5.074772725</t>
  </si>
  <si>
    <t>5.532085867</t>
  </si>
  <si>
    <t>4.921</t>
  </si>
  <si>
    <t>6.39365899489954</t>
  </si>
  <si>
    <t>5.5773263</t>
  </si>
  <si>
    <t>76.7955768077952</t>
  </si>
  <si>
    <t>20805.3480406564</t>
  </si>
  <si>
    <t>118343573.0</t>
  </si>
  <si>
    <t>1.6916179494066024</t>
  </si>
  <si>
    <t>1.7400713764812237</t>
  </si>
  <si>
    <t>-0.46343178769782817</t>
  </si>
  <si>
    <t>1.2766395887833955</t>
  </si>
  <si>
    <t>-0.4802045990796502</t>
  </si>
  <si>
    <t>6.679831027984619</t>
  </si>
  <si>
    <t>9.859636306762695</t>
  </si>
  <si>
    <t>0.7819649577140808</t>
  </si>
  <si>
    <t>0.7791329026222229</t>
  </si>
  <si>
    <t>-0.09869003295898438</t>
  </si>
  <si>
    <t>0.6298511624336243</t>
  </si>
  <si>
    <t>0.7597926259040833</t>
  </si>
  <si>
    <t>0.22873041033744812</t>
  </si>
  <si>
    <t>5.755344174</t>
  </si>
  <si>
    <t>5.490276194</t>
  </si>
  <si>
    <t>5.995651513</t>
  </si>
  <si>
    <t>4.819</t>
  </si>
  <si>
    <t>6.51446394948331</t>
  </si>
  <si>
    <t>5.353368</t>
  </si>
  <si>
    <t>76.9741367091766</t>
  </si>
  <si>
    <t>21069.7661653886</t>
  </si>
  <si>
    <t>119784261.0</t>
  </si>
  <si>
    <t>1.7673547782426131</t>
  </si>
  <si>
    <t>1.1154474356810715</t>
  </si>
  <si>
    <t>-0.41852298304352414</t>
  </si>
  <si>
    <t>0.6969244526375473</t>
  </si>
  <si>
    <t>-0.2905711490066305</t>
  </si>
  <si>
    <t>6.2362871170043945</t>
  </si>
  <si>
    <t>9.880367279052734</t>
  </si>
  <si>
    <t>0.760614275932312</t>
  </si>
  <si>
    <t>0.719465970993042</t>
  </si>
  <si>
    <t>-0.15622252225875854</t>
  </si>
  <si>
    <t>0.7079719305038452</t>
  </si>
  <si>
    <t>0.7061448693275452</t>
  </si>
  <si>
    <t>0.23718804121017456</t>
  </si>
  <si>
    <t>5.665870127</t>
  </si>
  <si>
    <t>5.40454069</t>
  </si>
  <si>
    <t>5.917488465</t>
  </si>
  <si>
    <t>4.311</t>
  </si>
  <si>
    <t>6.65084837815842</t>
  </si>
  <si>
    <t>5.527386</t>
  </si>
  <si>
    <t>77.1903854182753</t>
  </si>
  <si>
    <t>21408.9283216195</t>
  </si>
  <si>
    <t>121072306.0</t>
  </si>
  <si>
    <t>1.75195607502914</t>
  </si>
  <si>
    <t>47.9</t>
  </si>
  <si>
    <t>0.7507444619923559</t>
  </si>
  <si>
    <t>-0.41105948245861795</t>
  </si>
  <si>
    <t>0.33968497953373794</t>
  </si>
  <si>
    <t>-0.29383038845510523</t>
  </si>
  <si>
    <t>6.8241729736328125</t>
  </si>
  <si>
    <t>9.894999504089355</t>
  </si>
  <si>
    <t>0.893492579460144</t>
  </si>
  <si>
    <t>0.7516130805015564</t>
  </si>
  <si>
    <t>-0.15743666887283325</t>
  </si>
  <si>
    <t>0.8085794448852539</t>
  </si>
  <si>
    <t>0.8019586801528931</t>
  </si>
  <si>
    <t>0.21957148611545563</t>
  </si>
  <si>
    <t>5.5406374</t>
  </si>
  <si>
    <t>5.30313908</t>
  </si>
  <si>
    <t>5.782807259</t>
  </si>
  <si>
    <t>3.853</t>
  </si>
  <si>
    <t>6.8015894842814</t>
  </si>
  <si>
    <t>5.38499</t>
  </si>
  <si>
    <t>77.4405087351486</t>
  </si>
  <si>
    <t>21578.263354126</t>
  </si>
  <si>
    <t>122251351.0</t>
  </si>
  <si>
    <t>1.7299970733087426</t>
  </si>
  <si>
    <t>1.2537829957705189</t>
  </si>
  <si>
    <t>-0.4501187844356558</t>
  </si>
  <si>
    <t>0.8036642113348631</t>
  </si>
  <si>
    <t>-0.31253229439494445</t>
  </si>
  <si>
    <t>6.410299301147461</t>
  </si>
  <si>
    <t>9.905106544494629</t>
  </si>
  <si>
    <t>0.7998393774032593</t>
  </si>
  <si>
    <t>0.8614051342010498</t>
  </si>
  <si>
    <t>-0.2059783637523651</t>
  </si>
  <si>
    <t>0.8008930683135986</t>
  </si>
  <si>
    <t>0.7752853631973267</t>
  </si>
  <si>
    <t>0.23099088668823242</t>
  </si>
  <si>
    <t>5.67634658</t>
  </si>
  <si>
    <t>5.427963418</t>
  </si>
  <si>
    <t>5.943313617</t>
  </si>
  <si>
    <t>3.419</t>
  </si>
  <si>
    <t>5.54</t>
  </si>
  <si>
    <t>6.96592017390268</t>
  </si>
  <si>
    <t>5.311794</t>
  </si>
  <si>
    <t>77.7206924598541</t>
  </si>
  <si>
    <t>21777.5225127275</t>
  </si>
  <si>
    <t>123400057.0</t>
  </si>
  <si>
    <t>1.7537714032529932</t>
  </si>
  <si>
    <t>46.45</t>
  </si>
  <si>
    <t>0.8387881745670623</t>
  </si>
  <si>
    <t>-0.3992807589353731</t>
  </si>
  <si>
    <t>0.4395074156316892</t>
  </si>
  <si>
    <t>-0.2847738133842421</t>
  </si>
  <si>
    <t>6.549578666687012</t>
  </si>
  <si>
    <t>9.917302131652832</t>
  </si>
  <si>
    <t>0.8580688834190369</t>
  </si>
  <si>
    <t>0.8162004947662354</t>
  </si>
  <si>
    <t>-0.18373912572860718</t>
  </si>
  <si>
    <t>0.8086380958557129</t>
  </si>
  <si>
    <t>0.815285325050354</t>
  </si>
  <si>
    <t>0.21325436234474182</t>
  </si>
  <si>
    <t>5.787664633</t>
  </si>
  <si>
    <t>5.514627127</t>
  </si>
  <si>
    <t>6.073849071</t>
  </si>
  <si>
    <t>3.275</t>
  </si>
  <si>
    <t>5.72</t>
  </si>
  <si>
    <t>7.14422403295026</t>
  </si>
  <si>
    <t>5.238214</t>
  </si>
  <si>
    <t>78.0271223924494</t>
  </si>
  <si>
    <t>21997.7730219494</t>
  </si>
  <si>
    <t>124573711.0</t>
  </si>
  <si>
    <t>1.7728594220938252</t>
  </si>
  <si>
    <t>0.9805402751635602</t>
  </si>
  <si>
    <t>-0.3806234703664359</t>
  </si>
  <si>
    <t>0.5999168047971244</t>
  </si>
  <si>
    <t>-0.26539590477746255</t>
  </si>
  <si>
    <t>6.431945323944092</t>
  </si>
  <si>
    <t>9.906707763671875</t>
  </si>
  <si>
    <t>0.8516858220100403</t>
  </si>
  <si>
    <t>0.9033844470977783</t>
  </si>
  <si>
    <t>-0.14559029042720795</t>
  </si>
  <si>
    <t>0.8085376024246216</t>
  </si>
  <si>
    <t>0.8029211759567261</t>
  </si>
  <si>
    <t>0.25198301672935486</t>
  </si>
  <si>
    <t>6.107129601</t>
  </si>
  <si>
    <t>5.810900043</t>
  </si>
  <si>
    <t>6.407351899</t>
  </si>
  <si>
    <t>3.477</t>
  </si>
  <si>
    <t>7.33464157467799</t>
  </si>
  <si>
    <t>5.3013463</t>
  </si>
  <si>
    <t>78.355984332992</t>
  </si>
  <si>
    <t>21704.185952748</t>
  </si>
  <si>
    <t>125762982.0</t>
  </si>
  <si>
    <t>1.8256985670266495</t>
  </si>
  <si>
    <t>0.7815601627677102</t>
  </si>
  <si>
    <t>-0.2762027582370429</t>
  </si>
  <si>
    <t>0.5053574045306674</t>
  </si>
  <si>
    <t>-0.21153315115994986</t>
  </si>
  <si>
    <t>5.964221000671387</t>
  </si>
  <si>
    <t>9.816184997558594</t>
  </si>
  <si>
    <t>0.7788162231445312</t>
  </si>
  <si>
    <t>0.8733469843864441</t>
  </si>
  <si>
    <t>-0.12529471516609192</t>
  </si>
  <si>
    <t>0.778165876865387</t>
  </si>
  <si>
    <t>0.7446936964988708</t>
  </si>
  <si>
    <t>0.29155611991882324</t>
  </si>
  <si>
    <t>6.286658996</t>
  </si>
  <si>
    <t>5.647980764</t>
  </si>
  <si>
    <t>6.937275451</t>
  </si>
  <si>
    <t>4.44</t>
  </si>
  <si>
    <t>4.79</t>
  </si>
  <si>
    <t>7.48607987451515</t>
  </si>
  <si>
    <t>6.052486</t>
  </si>
  <si>
    <t>78.677960602824</t>
  </si>
  <si>
    <t>19728.4817827455</t>
  </si>
  <si>
    <t>126799054.0</t>
  </si>
  <si>
    <t>1.854211282830042</t>
  </si>
  <si>
    <t>0.24922024597361625</t>
  </si>
  <si>
    <t>-0.16396265330977816</t>
  </si>
  <si>
    <t>0.08525759266383809</t>
  </si>
  <si>
    <t>-0.15774343888604592</t>
  </si>
  <si>
    <t>5.990750789642334</t>
  </si>
  <si>
    <t>9.85671615600586</t>
  </si>
  <si>
    <t>0.7786051034927368</t>
  </si>
  <si>
    <t>0.8371593356132507</t>
  </si>
  <si>
    <t>-0.0346093624830246</t>
  </si>
  <si>
    <t>0.7451868057250977</t>
  </si>
  <si>
    <t>0.7502478957176208</t>
  </si>
  <si>
    <t>0.3051096498966217</t>
  </si>
  <si>
    <t>6.855014331</t>
  </si>
  <si>
    <t>5.8945621</t>
  </si>
  <si>
    <t>7.811184309</t>
  </si>
  <si>
    <t>4.019</t>
  </si>
  <si>
    <t>7.58575873574664</t>
  </si>
  <si>
    <t>5.87678</t>
  </si>
  <si>
    <t>78.9324007418057</t>
  </si>
  <si>
    <t>20782.5877440905</t>
  </si>
  <si>
    <t>127648148.0</t>
  </si>
  <si>
    <t>1.9394628859052745</t>
  </si>
  <si>
    <t>0.3198038977699095</t>
  </si>
  <si>
    <t>-0.03965863438382945</t>
  </si>
  <si>
    <t>0.28014526338608003</t>
  </si>
  <si>
    <t>-0.0673550787930608</t>
  </si>
  <si>
    <t>North Macedonia</t>
  </si>
  <si>
    <t>4.493598461151123</t>
  </si>
  <si>
    <t>9.434601783752441</t>
  </si>
  <si>
    <t>0.8105379343032837</t>
  </si>
  <si>
    <t>64.66000366210938</t>
  </si>
  <si>
    <t>0.439399778842926</t>
  </si>
  <si>
    <t>0.07526964694261551</t>
  </si>
  <si>
    <t>0.8695459365844727</t>
  </si>
  <si>
    <t>0.5583559274673462</t>
  </si>
  <si>
    <t>0.2511228919029236</t>
  </si>
  <si>
    <t>MKD</t>
  </si>
  <si>
    <t>6.459279536</t>
  </si>
  <si>
    <t>5.000239536</t>
  </si>
  <si>
    <t>8.235138886</t>
  </si>
  <si>
    <t>35.231</t>
  </si>
  <si>
    <t>4.51</t>
  </si>
  <si>
    <t>11.0189522241413</t>
  </si>
  <si>
    <t>6.5706534</t>
  </si>
  <si>
    <t>57.9111032054655</t>
  </si>
  <si>
    <t>15118.2436719552</t>
  </si>
  <si>
    <t>1982933.0</t>
  </si>
  <si>
    <t>1.8808807700953216</t>
  </si>
  <si>
    <t>-0.8857930654260436</t>
  </si>
  <si>
    <t>-0.3744406711126518</t>
  </si>
  <si>
    <t>-1.2602337365386953</t>
  </si>
  <si>
    <t>1.2602337365386953</t>
  </si>
  <si>
    <t>-0.20702392385601032</t>
  </si>
  <si>
    <t>14.42788</t>
  </si>
  <si>
    <t>4.4280219078063965</t>
  </si>
  <si>
    <t>9.480810165405273</t>
  </si>
  <si>
    <t>0.7344309687614441</t>
  </si>
  <si>
    <t>0.5521737337112427</t>
  </si>
  <si>
    <t>-0.04641817510128021</t>
  </si>
  <si>
    <t>0.8439157605171204</t>
  </si>
  <si>
    <t>0.48766809701919556</t>
  </si>
  <si>
    <t>0.37005382776260376</t>
  </si>
  <si>
    <t>6.491359506</t>
  </si>
  <si>
    <t>5.064181755</t>
  </si>
  <si>
    <t>8.393956312</t>
  </si>
  <si>
    <t>32.351</t>
  </si>
  <si>
    <t>11.4293250237734</t>
  </si>
  <si>
    <t>6.528464</t>
  </si>
  <si>
    <t>58.0280165522288</t>
  </si>
  <si>
    <t>16084.2279730567</t>
  </si>
  <si>
    <t>1958782.0</t>
  </si>
  <si>
    <t>1.8857596255686455</t>
  </si>
  <si>
    <t>-0.993091821048933</t>
  </si>
  <si>
    <t>-0.19873917146702294</t>
  </si>
  <si>
    <t>-1.191830992515956</t>
  </si>
  <si>
    <t>1.191830992515956</t>
  </si>
  <si>
    <t>-0.1029595183497185</t>
  </si>
  <si>
    <t>4.180202007293701</t>
  </si>
  <si>
    <t>9.511734962463379</t>
  </si>
  <si>
    <t>0.6868547797203064</t>
  </si>
  <si>
    <t>0.5131839513778687</t>
  </si>
  <si>
    <t>-0.0628315657377243</t>
  </si>
  <si>
    <t>0.8564526438713074</t>
  </si>
  <si>
    <t>0.47275397181510925</t>
  </si>
  <si>
    <t>0.3138190507888794</t>
  </si>
  <si>
    <t>4.690689954</t>
  </si>
  <si>
    <t>3.673450965</t>
  </si>
  <si>
    <t>6.139948218</t>
  </si>
  <si>
    <t>33.135</t>
  </si>
  <si>
    <t>40.1</t>
  </si>
  <si>
    <t>11.6140833193192</t>
  </si>
  <si>
    <t>6.713697</t>
  </si>
  <si>
    <t>58.1206815541291</t>
  </si>
  <si>
    <t>16731.0901838425</t>
  </si>
  <si>
    <t>1946298.0</t>
  </si>
  <si>
    <t>1.5666744415510307</t>
  </si>
  <si>
    <t>-1.1585073291278831</t>
  </si>
  <si>
    <t>-0.6054224468943812</t>
  </si>
  <si>
    <t>-1.7639297760222643</t>
  </si>
  <si>
    <t>1.7639297760222643</t>
  </si>
  <si>
    <t>-0.45704979666800627</t>
  </si>
  <si>
    <t>4.89818000793457</t>
  </si>
  <si>
    <t>9.533145904541016</t>
  </si>
  <si>
    <t>0.7843000888824463</t>
  </si>
  <si>
    <t>64.9800033569336</t>
  </si>
  <si>
    <t>0.6074632406234741</t>
  </si>
  <si>
    <t>-0.09155626595020294</t>
  </si>
  <si>
    <t>0.8650624752044678</t>
  </si>
  <si>
    <t>0.5030908584594727</t>
  </si>
  <si>
    <t>0.3627506196498871</t>
  </si>
  <si>
    <t>4.779038201</t>
  </si>
  <si>
    <t>3.720649676</t>
  </si>
  <si>
    <t>6.276191972</t>
  </si>
  <si>
    <t>31.502</t>
  </si>
  <si>
    <t>39.4</t>
  </si>
  <si>
    <t>11.8089652480304</t>
  </si>
  <si>
    <t>6.5188737</t>
  </si>
  <si>
    <t>58.2409503926967</t>
  </si>
  <si>
    <t>17201.236162644</t>
  </si>
  <si>
    <t>1937398.0</t>
  </si>
  <si>
    <t>1.584948110481261</t>
  </si>
  <si>
    <t>-0.480988990249724</t>
  </si>
  <si>
    <t>-0.6449599703133584</t>
  </si>
  <si>
    <t>-1.1259489605630824</t>
  </si>
  <si>
    <t>1.1259489605630824</t>
  </si>
  <si>
    <t>-0.2918414560506586</t>
  </si>
  <si>
    <t>4.639647483825684</t>
  </si>
  <si>
    <t>9.52735710144043</t>
  </si>
  <si>
    <t>0.7983050346374512</t>
  </si>
  <si>
    <t>65.05999755859375</t>
  </si>
  <si>
    <t>0.6130557060241699</t>
  </si>
  <si>
    <t>-0.08867183327674866</t>
  </si>
  <si>
    <t>0.9198451638221741</t>
  </si>
  <si>
    <t>0.5509129762649536</t>
  </si>
  <si>
    <t>0.4217519164085388</t>
  </si>
  <si>
    <t>6.627204907</t>
  </si>
  <si>
    <t>5.172388365</t>
  </si>
  <si>
    <t>8.924013502</t>
  </si>
  <si>
    <t>31.096</t>
  </si>
  <si>
    <t>12.0723567464621</t>
  </si>
  <si>
    <t>6.6146836</t>
  </si>
  <si>
    <t>58.3924217811729</t>
  </si>
  <si>
    <t>17189.9956305456</t>
  </si>
  <si>
    <t>1929821.0</t>
  </si>
  <si>
    <t>1.9061597389630898</t>
  </si>
  <si>
    <t>-0.7074496973072848</t>
  </si>
  <si>
    <t>-0.21112607563577687</t>
  </si>
  <si>
    <t>-0.9185757729430617</t>
  </si>
  <si>
    <t>0.9185757729430617</t>
  </si>
  <si>
    <t>-0.01939531112650994</t>
  </si>
  <si>
    <t>5.186190605163574</t>
  </si>
  <si>
    <t>9.554741859436035</t>
  </si>
  <si>
    <t>0.8322537541389465</t>
  </si>
  <si>
    <t>0.6409526467323303</t>
  </si>
  <si>
    <t>0.020364999771118164</t>
  </si>
  <si>
    <t>0.8605411052703857</t>
  </si>
  <si>
    <t>0.5212642550468445</t>
  </si>
  <si>
    <t>0.3308756649494171</t>
  </si>
  <si>
    <t>6.431992535</t>
  </si>
  <si>
    <t>5.089596498</t>
  </si>
  <si>
    <t>8.79405595</t>
  </si>
  <si>
    <t>29.017</t>
  </si>
  <si>
    <t>12.458575061591</t>
  </si>
  <si>
    <t>6.7192836</t>
  </si>
  <si>
    <t>58.578694432799</t>
  </si>
  <si>
    <t>17758.2275594412</t>
  </si>
  <si>
    <t>1922716.0</t>
  </si>
  <si>
    <t>1.876712032272293</t>
  </si>
  <si>
    <t>-0.1642166839363584</t>
  </si>
  <si>
    <t>-0.2139314556474999</t>
  </si>
  <si>
    <t>-0.3781481395838583</t>
  </si>
  <si>
    <t>0.3781481395838583</t>
  </si>
  <si>
    <t>-0.021630152480341946</t>
  </si>
  <si>
    <t>5.203825950622559</t>
  </si>
  <si>
    <t>9.588725090026855</t>
  </si>
  <si>
    <t>0.7929981350898743</t>
  </si>
  <si>
    <t>0.6447408199310303</t>
  </si>
  <si>
    <t>0.030431406572461128</t>
  </si>
  <si>
    <t>0.8605996966362</t>
  </si>
  <si>
    <t>0.582850992679596</t>
  </si>
  <si>
    <t>0.3069983422756195</t>
  </si>
  <si>
    <t>4.995292391</t>
  </si>
  <si>
    <t>3.909125884</t>
  </si>
  <si>
    <t>6.87897686</t>
  </si>
  <si>
    <t>28.215</t>
  </si>
  <si>
    <t>12.9263524713146</t>
  </si>
  <si>
    <t>6.2899337</t>
  </si>
  <si>
    <t>58.8033670608162</t>
  </si>
  <si>
    <t>18452.2062280148</t>
  </si>
  <si>
    <t>1917557.0</t>
  </si>
  <si>
    <t>1.6283170528592765</t>
  </si>
  <si>
    <t>-0.1527090457678427</t>
  </si>
  <si>
    <t>-0.6165133655799434</t>
  </si>
  <si>
    <t>-0.7692224113477861</t>
  </si>
  <si>
    <t>0.7692224113477861</t>
  </si>
  <si>
    <t>-0.27426586575159595</t>
  </si>
  <si>
    <t>4.975589752197266</t>
  </si>
  <si>
    <t>9.625226974487305</t>
  </si>
  <si>
    <t>0.7663681507110596</t>
  </si>
  <si>
    <t>0.660318911075592</t>
  </si>
  <si>
    <t>-0.05075867101550102</t>
  </si>
  <si>
    <t>0.8241789937019348</t>
  </si>
  <si>
    <t>0.5508104562759399</t>
  </si>
  <si>
    <t>0.2990220785140991</t>
  </si>
  <si>
    <t>4.055616809</t>
  </si>
  <si>
    <t>3.139976947</t>
  </si>
  <si>
    <t>5.597980101</t>
  </si>
  <si>
    <t>26.395</t>
  </si>
  <si>
    <t>4.3</t>
  </si>
  <si>
    <t>13.4042646662284</t>
  </si>
  <si>
    <t>6.342279</t>
  </si>
  <si>
    <t>59.0700383784659</t>
  </si>
  <si>
    <t>19215.0740381192</t>
  </si>
  <si>
    <t>1912430.0</t>
  </si>
  <si>
    <t>1.424460867109322</t>
  </si>
  <si>
    <t>-0.3752958889650011</t>
  </si>
  <si>
    <t>-0.8705031230787592</t>
  </si>
  <si>
    <t>-1.2457990120437603</t>
  </si>
  <si>
    <t>1.2457990120437603</t>
  </si>
  <si>
    <t>-0.4782838084241816</t>
  </si>
  <si>
    <t>5.345746040344238</t>
  </si>
  <si>
    <t>9.652217864990234</t>
  </si>
  <si>
    <t>0.8712122440338135</t>
  </si>
  <si>
    <t>0.7061793208122253</t>
  </si>
  <si>
    <t>0.07562314718961716</t>
  </si>
  <si>
    <t>0.8697190284729004</t>
  </si>
  <si>
    <t>0.5873298048973083</t>
  </si>
  <si>
    <t>0.2922946810722351</t>
  </si>
  <si>
    <t>4.366094448</t>
  </si>
  <si>
    <t>3.363083192</t>
  </si>
  <si>
    <t>6.167019545</t>
  </si>
  <si>
    <t>24.312</t>
  </si>
  <si>
    <t>4.36</t>
  </si>
  <si>
    <t>13.9040754168431</t>
  </si>
  <si>
    <t>6.3794336</t>
  </si>
  <si>
    <t>59.3823070989891</t>
  </si>
  <si>
    <t>19825.7724685057</t>
  </si>
  <si>
    <t>1906313.0</t>
  </si>
  <si>
    <t>1.4965143014254247</t>
  </si>
  <si>
    <t>-0.034126157155420014</t>
  </si>
  <si>
    <t>-0.7829620192243864</t>
  </si>
  <si>
    <t>-0.8170881763798064</t>
  </si>
  <si>
    <t>0.8170881763798064</t>
  </si>
  <si>
    <t>-0.39572617255627907</t>
  </si>
  <si>
    <t>5.2338666915893555</t>
  </si>
  <si>
    <t>9.662007331848145</t>
  </si>
  <si>
    <t>0.7999551296234131</t>
  </si>
  <si>
    <t>0.7521066069602966</t>
  </si>
  <si>
    <t>-0.06297234445810318</t>
  </si>
  <si>
    <t>0.8556972742080688</t>
  </si>
  <si>
    <t>0.44686999917030334</t>
  </si>
  <si>
    <t>0.299390584230423</t>
  </si>
  <si>
    <t>3.627532983</t>
  </si>
  <si>
    <t>2.78830017</t>
  </si>
  <si>
    <t>5.182764548</t>
  </si>
  <si>
    <t>22.857</t>
  </si>
  <si>
    <t>14.4580662828714</t>
  </si>
  <si>
    <t>6.4390945</t>
  </si>
  <si>
    <t>59.7437719356273</t>
  </si>
  <si>
    <t>20121.0510180726</t>
  </si>
  <si>
    <t>1898657.0</t>
  </si>
  <si>
    <t>1.315746616175623</t>
  </si>
  <si>
    <t>-0.1888654475313417</t>
  </si>
  <si>
    <t>-1.0187199780049951</t>
  </si>
  <si>
    <t>-1.2075854255363367</t>
  </si>
  <si>
    <t>1.2075854255363367</t>
  </si>
  <si>
    <t>-0.5683507220314177</t>
  </si>
  <si>
    <t>5.239834785461426</t>
  </si>
  <si>
    <t>9.689579963684082</t>
  </si>
  <si>
    <t>0.848915159702301</t>
  </si>
  <si>
    <t>0.7448009252548218</t>
  </si>
  <si>
    <t>-0.04563787207007408</t>
  </si>
  <si>
    <t>0.9099343419075012</t>
  </si>
  <si>
    <t>0.5118376016616821</t>
  </si>
  <si>
    <t>0.2983528673648834</t>
  </si>
  <si>
    <t>4.161233722</t>
  </si>
  <si>
    <t>3.291529237</t>
  </si>
  <si>
    <t>6.207315211</t>
  </si>
  <si>
    <t>21.208</t>
  </si>
  <si>
    <t>15.0850497869881</t>
  </si>
  <si>
    <t>6.4569936</t>
  </si>
  <si>
    <t>60.1580316016216</t>
  </si>
  <si>
    <t>20805.9221192555</t>
  </si>
  <si>
    <t>1889051.0</t>
  </si>
  <si>
    <t>1.4495587244568127</t>
  </si>
  <si>
    <t>-0.2261422588816579</t>
  </si>
  <si>
    <t>-0.8471735542964675</t>
  </si>
  <si>
    <t>-1.0733158131781253</t>
  </si>
  <si>
    <t>1.0733158131781253</t>
  </si>
  <si>
    <t>-0.4375215104134351</t>
  </si>
  <si>
    <t>5.0154852867126465</t>
  </si>
  <si>
    <t>9.72770881652832</t>
  </si>
  <si>
    <t>0.8146384954452515</t>
  </si>
  <si>
    <t>0.7247104048728943</t>
  </si>
  <si>
    <t>0.019857395440340042</t>
  </si>
  <si>
    <t>0.9225972294807434</t>
  </si>
  <si>
    <t>0.5150540471076965</t>
  </si>
  <si>
    <t>0.3036058843135834</t>
  </si>
  <si>
    <t>3.80366284</t>
  </si>
  <si>
    <t>3.037112155</t>
  </si>
  <si>
    <t>5.76101805</t>
  </si>
  <si>
    <t>17.414</t>
  </si>
  <si>
    <t>15.7588026396984</t>
  </si>
  <si>
    <t>7.066541</t>
  </si>
  <si>
    <t>60.6286848102132</t>
  </si>
  <si>
    <t>21766.8842062487</t>
  </si>
  <si>
    <t>1876262.0</t>
  </si>
  <si>
    <t>1.361915302116455</t>
  </si>
  <si>
    <t>-0.48424137171771103</t>
  </si>
  <si>
    <t>-0.9272071054790494</t>
  </si>
  <si>
    <t>-1.4114484771967604</t>
  </si>
  <si>
    <t>1.4114484771967604</t>
  </si>
  <si>
    <t>-0.5306268864063861</t>
  </si>
  <si>
    <t>5.053664207458496</t>
  </si>
  <si>
    <t>9.66666030883789</t>
  </si>
  <si>
    <t>0.7503741979598999</t>
  </si>
  <si>
    <t>0.7872847318649292</t>
  </si>
  <si>
    <t>0.12958930432796478</t>
  </si>
  <si>
    <t>0.8774211406707764</t>
  </si>
  <si>
    <t>0.5419423580169678</t>
  </si>
  <si>
    <t>0.3651260733604431</t>
  </si>
  <si>
    <t>3.573886646</t>
  </si>
  <si>
    <t>2.772845178</t>
  </si>
  <si>
    <t>5.393561141</t>
  </si>
  <si>
    <t>16.575</t>
  </si>
  <si>
    <t>16.3463390126845</t>
  </si>
  <si>
    <t>7.732124</t>
  </si>
  <si>
    <t>61.1593302746435</t>
  </si>
  <si>
    <t>20971.4421033593</t>
  </si>
  <si>
    <t>1856124.0</t>
  </si>
  <si>
    <t>1.3012501332957394</t>
  </si>
  <si>
    <t>-0.6697762607915531</t>
  </si>
  <si>
    <t>-0.9469092057106725</t>
  </si>
  <si>
    <t>-1.6166854665022257</t>
  </si>
  <si>
    <t>1.6166854665022257</t>
  </si>
  <si>
    <t>-0.5803175421208677</t>
  </si>
  <si>
    <t>5.534749984741211</t>
  </si>
  <si>
    <t>9.70913314819336</t>
  </si>
  <si>
    <t>0.8088569641113281</t>
  </si>
  <si>
    <t>0.7929657697677612</t>
  </si>
  <si>
    <t>0.1912599503993988</t>
  </si>
  <si>
    <t>0.8843253254890442</t>
  </si>
  <si>
    <t>0.5633528232574463</t>
  </si>
  <si>
    <t>0.30336570739746094</t>
  </si>
  <si>
    <t>4.594177402</t>
  </si>
  <si>
    <t>3.617788732</t>
  </si>
  <si>
    <t>7.515865393</t>
  </si>
  <si>
    <t>15.801</t>
  </si>
  <si>
    <t>16.724393369915</t>
  </si>
  <si>
    <t>8.418512</t>
  </si>
  <si>
    <t>61.6841975628139</t>
  </si>
  <si>
    <t>22144.1924252732</t>
  </si>
  <si>
    <t>1837114.0</t>
  </si>
  <si>
    <t>1.5463228900678978</t>
  </si>
  <si>
    <t>-0.0791300101492742</t>
  </si>
  <si>
    <t>-0.5827980731486491</t>
  </si>
  <si>
    <t>-0.6619280832979233</t>
  </si>
  <si>
    <t>0.6619280832979233</t>
  </si>
  <si>
    <t>-0.31706622825924025</t>
  </si>
  <si>
    <t>Mali</t>
  </si>
  <si>
    <t>4.014075756072998</t>
  </si>
  <si>
    <t>7.561395168304443</t>
  </si>
  <si>
    <t>0.7611161470413208</t>
  </si>
  <si>
    <t>49.939998626708984</t>
  </si>
  <si>
    <t>0.5550756454467773</t>
  </si>
  <si>
    <t>-0.07113522291183472</t>
  </si>
  <si>
    <t>0.7610457539558411</t>
  </si>
  <si>
    <t>0.7475964426994324</t>
  </si>
  <si>
    <t>0.2085626870393753</t>
  </si>
  <si>
    <t>MLI</t>
  </si>
  <si>
    <t>7.759642315</t>
  </si>
  <si>
    <t>4.022244379</t>
  </si>
  <si>
    <t>13.40794573</t>
  </si>
  <si>
    <t>1.395</t>
  </si>
  <si>
    <t>0.78</t>
  </si>
  <si>
    <t>2.91360926029365</t>
  </si>
  <si>
    <t>5.455902</t>
  </si>
  <si>
    <t>21.2987608960246</t>
  </si>
  <si>
    <t>2555.07476258805</t>
  </si>
  <si>
    <t>13990139.0</t>
  </si>
  <si>
    <t>2.0617410984081848</t>
  </si>
  <si>
    <t>-1.0664669809294092</t>
  </si>
  <si>
    <t>-0.15089190895316912</t>
  </si>
  <si>
    <t>-1.2173588898825782</t>
  </si>
  <si>
    <t>1.2173588898825782</t>
  </si>
  <si>
    <t>-0.19933350627530944</t>
  </si>
  <si>
    <t>0.02862</t>
  </si>
  <si>
    <t>4.114664077758789</t>
  </si>
  <si>
    <t>7.576493740081787</t>
  </si>
  <si>
    <t>0.7466006278991699</t>
  </si>
  <si>
    <t>50.619998931884766</t>
  </si>
  <si>
    <t>0.4948400557041168</t>
  </si>
  <si>
    <t>-0.01151389442384243</t>
  </si>
  <si>
    <t>0.9175896644592285</t>
  </si>
  <si>
    <t>0.7173001170158386</t>
  </si>
  <si>
    <t>0.16449066996574402</t>
  </si>
  <si>
    <t>8.131821756</t>
  </si>
  <si>
    <t>4.209562357</t>
  </si>
  <si>
    <t>14.04645063</t>
  </si>
  <si>
    <t>1.383</t>
  </si>
  <si>
    <t>2.87155307963288</t>
  </si>
  <si>
    <t>5.0268807</t>
  </si>
  <si>
    <t>22.1922849560871</t>
  </si>
  <si>
    <t>2523.19961270039</t>
  </si>
  <si>
    <t>14940782.0</t>
  </si>
  <si>
    <t>2.108007345722012</t>
  </si>
  <si>
    <t>35.95</t>
  </si>
  <si>
    <t>-1.1054816475212699</t>
  </si>
  <si>
    <t>-0.029500541289488477</t>
  </si>
  <si>
    <t>-1.1349821888107583</t>
  </si>
  <si>
    <t>1.1349821888107583</t>
  </si>
  <si>
    <t>-0.11230950295951159</t>
  </si>
  <si>
    <t>3.9765985012054443</t>
  </si>
  <si>
    <t>7.590881824493408</t>
  </si>
  <si>
    <t>0.7325570583343506</t>
  </si>
  <si>
    <t>50.959999084472656</t>
  </si>
  <si>
    <t>0.6338159441947937</t>
  </si>
  <si>
    <t>0.008913195692002773</t>
  </si>
  <si>
    <t>0.8192077279090881</t>
  </si>
  <si>
    <t>0.7287910580635071</t>
  </si>
  <si>
    <t>0.14975149929523468</t>
  </si>
  <si>
    <t>8.274135417</t>
  </si>
  <si>
    <t>4.280591002</t>
  </si>
  <si>
    <t>14.28043635</t>
  </si>
  <si>
    <t>1.406</t>
  </si>
  <si>
    <t>2.12</t>
  </si>
  <si>
    <t>2.84602315623779</t>
  </si>
  <si>
    <t>5.212257</t>
  </si>
  <si>
    <t>22.6557955217884</t>
  </si>
  <si>
    <t>2575.54549773648</t>
  </si>
  <si>
    <t>15435539.0</t>
  </si>
  <si>
    <t>2.125147838591111</t>
  </si>
  <si>
    <t>-1.429914394138535</t>
  </si>
  <si>
    <t>0.10341492826040488</t>
  </si>
  <si>
    <t>-1.3264994658781302</t>
  </si>
  <si>
    <t>1.3264994658781302</t>
  </si>
  <si>
    <t>-0.07498597525877715</t>
  </si>
  <si>
    <t>3.7623050212860107</t>
  </si>
  <si>
    <t>7.6101603507995605</t>
  </si>
  <si>
    <t>0.7509222626686096</t>
  </si>
  <si>
    <t>0.749049723148346</t>
  </si>
  <si>
    <t>-0.02729199454188347</t>
  </si>
  <si>
    <t>0.8105911612510681</t>
  </si>
  <si>
    <t>0.7642168998718262</t>
  </si>
  <si>
    <t>0.1616661697626114</t>
  </si>
  <si>
    <t>8.21033089</t>
  </si>
  <si>
    <t>4.277178057</t>
  </si>
  <si>
    <t>14.18379757</t>
  </si>
  <si>
    <t>1.375</t>
  </si>
  <si>
    <t>2.81205037403737</t>
  </si>
  <si>
    <t>4.6786714</t>
  </si>
  <si>
    <t>23.1359461824894</t>
  </si>
  <si>
    <t>2632.2646821909</t>
  </si>
  <si>
    <t>15945198.0</t>
  </si>
  <si>
    <t>2.117499426365845</t>
  </si>
  <si>
    <t>33.333333333333336</t>
  </si>
  <si>
    <t>-1.5275219321555351</t>
  </si>
  <si>
    <t>0.10796079834091914</t>
  </si>
  <si>
    <t>-1.419561133814616</t>
  </si>
  <si>
    <t>1.419561133814616</t>
  </si>
  <si>
    <t>-0.12369712720345705</t>
  </si>
  <si>
    <t>4.66683292388916</t>
  </si>
  <si>
    <t>7.609437942504883</t>
  </si>
  <si>
    <t>0.7955050468444824</t>
  </si>
  <si>
    <t>0.8228476047515869</t>
  </si>
  <si>
    <t>-0.10002639144659042</t>
  </si>
  <si>
    <t>0.7260624766349792</t>
  </si>
  <si>
    <t>0.7517058253288269</t>
  </si>
  <si>
    <t>0.13182123005390167</t>
  </si>
  <si>
    <t>8.191978106</t>
  </si>
  <si>
    <t>4.261791289</t>
  </si>
  <si>
    <t>14.14154111</t>
  </si>
  <si>
    <t>1.403</t>
  </si>
  <si>
    <t>4.7</t>
  </si>
  <si>
    <t>2.7749265538929</t>
  </si>
  <si>
    <t>4.01485</t>
  </si>
  <si>
    <t>23.6379674039304</t>
  </si>
  <si>
    <t>2623.34627008698</t>
  </si>
  <si>
    <t>16469049.0</t>
  </si>
  <si>
    <t>2.115288554193781</t>
  </si>
  <si>
    <t>33.666666666666664</t>
  </si>
  <si>
    <t>-0.6936228567077759</t>
  </si>
  <si>
    <t>0.04522381494634086</t>
  </si>
  <si>
    <t>-0.648399041761435</t>
  </si>
  <si>
    <t>0.648399041761435</t>
  </si>
  <si>
    <t>0.10734086464798409</t>
  </si>
  <si>
    <t>4.313016891479492</t>
  </si>
  <si>
    <t>7.571854591369629</t>
  </si>
  <si>
    <t>0.8234350681304932</t>
  </si>
  <si>
    <t>51.97999954223633</t>
  </si>
  <si>
    <t>0.7042192816734314</t>
  </si>
  <si>
    <t>-0.08754650503396988</t>
  </si>
  <si>
    <t>0.7867195010185242</t>
  </si>
  <si>
    <t>0.6471999883651733</t>
  </si>
  <si>
    <t>0.10944750159978867</t>
  </si>
  <si>
    <t>8.404726763</t>
  </si>
  <si>
    <t>4.41690879</t>
  </si>
  <si>
    <t>14.47448204</t>
  </si>
  <si>
    <t>1.462</t>
  </si>
  <si>
    <t>2.74372594379353</t>
  </si>
  <si>
    <t>3.75218</t>
  </si>
  <si>
    <t>24.1606168848588</t>
  </si>
  <si>
    <t>2520.52931086804</t>
  </si>
  <si>
    <t>16957033.0</t>
  </si>
  <si>
    <t>2.1406220987003604</t>
  </si>
  <si>
    <t>-0.9972679450517976</t>
  </si>
  <si>
    <t>0.10829538510285462</t>
  </si>
  <si>
    <t>-0.888972559948943</t>
  </si>
  <si>
    <t>0.888972559948943</t>
  </si>
  <si>
    <t>0.07221372443450669</t>
  </si>
  <si>
    <t>3.6762771606445312</t>
  </si>
  <si>
    <t>7.565345287322998</t>
  </si>
  <si>
    <t>0.8196914196014404</t>
  </si>
  <si>
    <t>52.31999969482422</t>
  </si>
  <si>
    <t>0.664711058139801</t>
  </si>
  <si>
    <t>-0.05253664776682854</t>
  </si>
  <si>
    <t>0.7548073530197144</t>
  </si>
  <si>
    <t>0.7168943881988525</t>
  </si>
  <si>
    <t>0.19290071725845337</t>
  </si>
  <si>
    <t>8.45510312</t>
  </si>
  <si>
    <t>4.423108811</t>
  </si>
  <si>
    <t>14.5838865</t>
  </si>
  <si>
    <t>1.517</t>
  </si>
  <si>
    <t>2.7108215158238</t>
  </si>
  <si>
    <t>3.9640858</t>
  </si>
  <si>
    <t>24.7033626854883</t>
  </si>
  <si>
    <t>2528.5300676726</t>
  </si>
  <si>
    <t>17459615.0</t>
  </si>
  <si>
    <t>2.146527961041236</t>
  </si>
  <si>
    <t>-1.4385326373297818</t>
  </si>
  <si>
    <t>0.14977095330075205</t>
  </si>
  <si>
    <t>-1.2887616840290297</t>
  </si>
  <si>
    <t>1.2887616840290297</t>
  </si>
  <si>
    <t>-0.12929983104245535</t>
  </si>
  <si>
    <t>3.9747142791748047</t>
  </si>
  <si>
    <t>7.602088451385498</t>
  </si>
  <si>
    <t>0.8431234359741211</t>
  </si>
  <si>
    <t>52.65999984741211</t>
  </si>
  <si>
    <t>0.6515138745307922</t>
  </si>
  <si>
    <t>-0.036472730338573456</t>
  </si>
  <si>
    <t>0.6579305529594421</t>
  </si>
  <si>
    <t>0.7219074368476868</t>
  </si>
  <si>
    <t>0.18563412129878998</t>
  </si>
  <si>
    <t>8.395354037</t>
  </si>
  <si>
    <t>4.356055438</t>
  </si>
  <si>
    <t>14.62530071</t>
  </si>
  <si>
    <t>1.476</t>
  </si>
  <si>
    <t>2.6696747242889</t>
  </si>
  <si>
    <t>4.481583</t>
  </si>
  <si>
    <t>25.2656728660325</t>
  </si>
  <si>
    <t>2609.16733048395</t>
  </si>
  <si>
    <t>18020267.0</t>
  </si>
  <si>
    <t>2.139519430182494</t>
  </si>
  <si>
    <t>-1.208739242734862</t>
  </si>
  <si>
    <t>0.11144125220957474</t>
  </si>
  <si>
    <t>-1.0972979905252873</t>
  </si>
  <si>
    <t>1.0972979905252873</t>
  </si>
  <si>
    <t>-0.02428525835215023</t>
  </si>
  <si>
    <t>4.582098484039307</t>
  </si>
  <si>
    <t>7.630509376525879</t>
  </si>
  <si>
    <t>0.8301891684532166</t>
  </si>
  <si>
    <t>53.0</t>
  </si>
  <si>
    <t>0.6337535381317139</t>
  </si>
  <si>
    <t>-0.06647532433271408</t>
  </si>
  <si>
    <t>0.8000467419624329</t>
  </si>
  <si>
    <t>0.6958299279212952</t>
  </si>
  <si>
    <t>0.2430030107498169</t>
  </si>
  <si>
    <t>8.475452178</t>
  </si>
  <si>
    <t>4.405519751</t>
  </si>
  <si>
    <t>14.77271814</t>
  </si>
  <si>
    <t>1.404</t>
  </si>
  <si>
    <t>2.63327015909517</t>
  </si>
  <si>
    <t>4.1114335</t>
  </si>
  <si>
    <t>25.847015486705</t>
  </si>
  <si>
    <t>2686.56065073799</t>
  </si>
  <si>
    <t>18593022.0</t>
  </si>
  <si>
    <t>2.1489037237899935</t>
  </si>
  <si>
    <t>-0.7267577529017362</t>
  </si>
  <si>
    <t>0.14581911750838727</t>
  </si>
  <si>
    <t>-0.5809386353933489</t>
  </si>
  <si>
    <t>0.5809386353933489</t>
  </si>
  <si>
    <t>0.1273809534738226</t>
  </si>
  <si>
    <t>4.016027927398682</t>
  </si>
  <si>
    <t>7.6554789543151855</t>
  </si>
  <si>
    <t>0.8362545371055603</t>
  </si>
  <si>
    <t>0.6960073709487915</t>
  </si>
  <si>
    <t>-0.06868515908718109</t>
  </si>
  <si>
    <t>0.8623266816139221</t>
  </si>
  <si>
    <t>0.7384293675422668</t>
  </si>
  <si>
    <t>0.30529943108558655</t>
  </si>
  <si>
    <t>8.377222501</t>
  </si>
  <si>
    <t>4.340524481</t>
  </si>
  <si>
    <t>14.5670127</t>
  </si>
  <si>
    <t>1.367</t>
  </si>
  <si>
    <t>2.60453577129353</t>
  </si>
  <si>
    <t>3.7737756</t>
  </si>
  <si>
    <t>26.4468586077195</t>
  </si>
  <si>
    <t>2759.11051293341</t>
  </si>
  <si>
    <t>19191289.0</t>
  </si>
  <si>
    <t>2.137382860892989</t>
  </si>
  <si>
    <t>-1.192489881404291</t>
  </si>
  <si>
    <t>0.13063328670327443</t>
  </si>
  <si>
    <t>-1.0618565947010166</t>
  </si>
  <si>
    <t>1.0618565947010166</t>
  </si>
  <si>
    <t>0.00016992619827460587</t>
  </si>
  <si>
    <t>4.74185037612915</t>
  </si>
  <si>
    <t>7.6750102043151855</t>
  </si>
  <si>
    <t>0.7413594126701355</t>
  </si>
  <si>
    <t>53.79999923706055</t>
  </si>
  <si>
    <t>0.7532133460044861</t>
  </si>
  <si>
    <t>-0.0680839940905571</t>
  </si>
  <si>
    <t>0.8626551628112793</t>
  </si>
  <si>
    <t>0.6646212339401245</t>
  </si>
  <si>
    <t>0.39278414845466614</t>
  </si>
  <si>
    <t>8.310248937</t>
  </si>
  <si>
    <t>4.31738609</t>
  </si>
  <si>
    <t>14.39510184</t>
  </si>
  <si>
    <t>1.498</t>
  </si>
  <si>
    <t>2.57634749650993</t>
  </si>
  <si>
    <t>3.6742575</t>
  </si>
  <si>
    <t>27.0646702892896</t>
  </si>
  <si>
    <t>2816.19423901587</t>
  </si>
  <si>
    <t>19813011.0</t>
  </si>
  <si>
    <t>2.1294510736656878</t>
  </si>
  <si>
    <t>-0.6186583184584014</t>
  </si>
  <si>
    <t>0.13199219302126547</t>
  </si>
  <si>
    <t>-0.4866661254371359</t>
  </si>
  <si>
    <t>0.4866661254371359</t>
  </si>
  <si>
    <t>0.13966822110472465</t>
  </si>
  <si>
    <t>4.415729522705078</t>
  </si>
  <si>
    <t>7.689634323120117</t>
  </si>
  <si>
    <t>0.6918590664863586</t>
  </si>
  <si>
    <t>0.7372045516967773</t>
  </si>
  <si>
    <t>-0.0324639230966568</t>
  </si>
  <si>
    <t>0.7930914163589478</t>
  </si>
  <si>
    <t>0.6885842084884644</t>
  </si>
  <si>
    <t>0.36964818835258484</t>
  </si>
  <si>
    <t>8.189104235</t>
  </si>
  <si>
    <t>4.238444564</t>
  </si>
  <si>
    <t>14.14912803</t>
  </si>
  <si>
    <t>2.54869997130177</t>
  </si>
  <si>
    <t>3.732511</t>
  </si>
  <si>
    <t>27.6999185916288</t>
  </si>
  <si>
    <t>2862.40728987476</t>
  </si>
  <si>
    <t>20442030.0</t>
  </si>
  <si>
    <t>2.1149419096298527</t>
  </si>
  <si>
    <t>-0.9854001878840015</t>
  </si>
  <si>
    <t>0.11303031521901245</t>
  </si>
  <si>
    <t>-0.8723698726649891</t>
  </si>
  <si>
    <t>0.8723698726649891</t>
  </si>
  <si>
    <t>0.08261700476988265</t>
  </si>
  <si>
    <t>4.987991809844971</t>
  </si>
  <si>
    <t>7.704833030700684</t>
  </si>
  <si>
    <t>0.7545580863952637</t>
  </si>
  <si>
    <t>0.6704050898551941</t>
  </si>
  <si>
    <t>-0.036142200231552124</t>
  </si>
  <si>
    <t>0.846340000629425</t>
  </si>
  <si>
    <t>0.6458606719970703</t>
  </si>
  <si>
    <t>0.35776451230049133</t>
  </si>
  <si>
    <t>8.00286834</t>
  </si>
  <si>
    <t>4.128710928</t>
  </si>
  <si>
    <t>13.82255503</t>
  </si>
  <si>
    <t>3.29</t>
  </si>
  <si>
    <t>2.52301022604725</t>
  </si>
  <si>
    <t>3.829438</t>
  </si>
  <si>
    <t>28.3520715749509</t>
  </si>
  <si>
    <t>2916.17167791084</t>
  </si>
  <si>
    <t>21068405.0</t>
  </si>
  <si>
    <t>2.0922181150434853</t>
  </si>
  <si>
    <t>-0.5088105683718324</t>
  </si>
  <si>
    <t>0.09790600659200258</t>
  </si>
  <si>
    <t>-0.4109045617798298</t>
  </si>
  <si>
    <t>0.4109045617798298</t>
  </si>
  <si>
    <t>0.1194014614077088</t>
  </si>
  <si>
    <t>4.269473552703857</t>
  </si>
  <si>
    <t>7.660975456237793</t>
  </si>
  <si>
    <t>0.5679152607917786</t>
  </si>
  <si>
    <t>0.645313560962677</t>
  </si>
  <si>
    <t>-0.06539736688137054</t>
  </si>
  <si>
    <t>0.8946373462677002</t>
  </si>
  <si>
    <t>0.6476502418518066</t>
  </si>
  <si>
    <t>0.43962812423706055</t>
  </si>
  <si>
    <t>8.31335548</t>
  </si>
  <si>
    <t>4.263236656</t>
  </si>
  <si>
    <t>14.3376824</t>
  </si>
  <si>
    <t>3.528</t>
  </si>
  <si>
    <t>2.49059867843247</t>
  </si>
  <si>
    <t>3.5062337</t>
  </si>
  <si>
    <t>29.0205972994693</t>
  </si>
  <si>
    <t>2796.41038444386</t>
  </si>
  <si>
    <t>21713836.0</t>
  </si>
  <si>
    <t>2.1298203813310734</t>
  </si>
  <si>
    <t>35.800000000000004</t>
  </si>
  <si>
    <t>-1.4612353743022353</t>
  </si>
  <si>
    <t>0.22627668568073567</t>
  </si>
  <si>
    <t>-1.2349586886214996</t>
  </si>
  <si>
    <t>1.2349586886214996</t>
  </si>
  <si>
    <t>0.06944442216940017</t>
  </si>
  <si>
    <t>4.113095760345459</t>
  </si>
  <si>
    <t>7.659465312957764</t>
  </si>
  <si>
    <t>0.5733935236930847</t>
  </si>
  <si>
    <t>55.400001525878906</t>
  </si>
  <si>
    <t>0.6727892756462097</t>
  </si>
  <si>
    <t>-0.0002305059169884771</t>
  </si>
  <si>
    <t>0.901567280292511</t>
  </si>
  <si>
    <t>0.6395729780197144</t>
  </si>
  <si>
    <t>0.438466876745224</t>
  </si>
  <si>
    <t>8.325094934</t>
  </si>
  <si>
    <t>4.271351446</t>
  </si>
  <si>
    <t>14.3260374</t>
  </si>
  <si>
    <t>4.006</t>
  </si>
  <si>
    <t>2.45371417425465</t>
  </si>
  <si>
    <t>3.5431867</t>
  </si>
  <si>
    <t>29.7049638253978</t>
  </si>
  <si>
    <t>2796.22793795431</t>
  </si>
  <si>
    <t>22388630.0</t>
  </si>
  <si>
    <t>2.1312147443055043</t>
  </si>
  <si>
    <t>-1.3228692083092217</t>
  </si>
  <si>
    <t>0.22525462261455803</t>
  </si>
  <si>
    <t>-1.0976145856946637</t>
  </si>
  <si>
    <t>1.0976145856946637</t>
  </si>
  <si>
    <t>0.03869914554099463</t>
  </si>
  <si>
    <t>Malta</t>
  </si>
  <si>
    <t>6.327639579772949</t>
  </si>
  <si>
    <t>10.352692604064941</t>
  </si>
  <si>
    <t>0.9157721400260925</t>
  </si>
  <si>
    <t>0.8031798005104065</t>
  </si>
  <si>
    <t>0.45815250277519226</t>
  </si>
  <si>
    <t>0.6256802082061768</t>
  </si>
  <si>
    <t>0.35787433385849</t>
  </si>
  <si>
    <t>MLT</t>
  </si>
  <si>
    <t>6.340970109</t>
  </si>
  <si>
    <t>5.280995239</t>
  </si>
  <si>
    <t>7.382914817</t>
  </si>
  <si>
    <t>6.896</t>
  </si>
  <si>
    <t>6.91</t>
  </si>
  <si>
    <t>14.3886148702039</t>
  </si>
  <si>
    <t>7.8885427</t>
  </si>
  <si>
    <t>94.1423744490362</t>
  </si>
  <si>
    <t>35512.6774555483</t>
  </si>
  <si>
    <t>412477.0</t>
  </si>
  <si>
    <t>1.8626791668149696</t>
  </si>
  <si>
    <t>0.8450846386144213</t>
  </si>
  <si>
    <t>-0.22787116233642518</t>
  </si>
  <si>
    <t>0.6172134762779962</t>
  </si>
  <si>
    <t>-0.3342065975132986</t>
  </si>
  <si>
    <t>5.773874759674072</t>
  </si>
  <si>
    <t>10.401735305786133</t>
  </si>
  <si>
    <t>0.9083214998245239</t>
  </si>
  <si>
    <t>0.8020443916320801</t>
  </si>
  <si>
    <t>0.27993541955947876</t>
  </si>
  <si>
    <t>0.6237109899520874</t>
  </si>
  <si>
    <t>0.37530267238616943</t>
  </si>
  <si>
    <t>6.727115333</t>
  </si>
  <si>
    <t>5.617560983</t>
  </si>
  <si>
    <t>7.847292063</t>
  </si>
  <si>
    <t>6.861</t>
  </si>
  <si>
    <t>15.096989119852</t>
  </si>
  <si>
    <t>7.898572</t>
  </si>
  <si>
    <t>94.2412435620154</t>
  </si>
  <si>
    <t>37528.7341525511</t>
  </si>
  <si>
    <t>414508.0</t>
  </si>
  <si>
    <t>1.9209022319509832</t>
  </si>
  <si>
    <t>0.24874981262332824</t>
  </si>
  <si>
    <t>-0.1466557285455304</t>
  </si>
  <si>
    <t>0.10209408407779783</t>
  </si>
  <si>
    <t>-0.1653575969719232</t>
  </si>
  <si>
    <t>6.154718399047852</t>
  </si>
  <si>
    <t>10.402148246765137</t>
  </si>
  <si>
    <t>0.9226397275924683</t>
  </si>
  <si>
    <t>0.8819218277931213</t>
  </si>
  <si>
    <t>0.2896195352077484</t>
  </si>
  <si>
    <t>0.637833833694458</t>
  </si>
  <si>
    <t>0.33970287442207336</t>
  </si>
  <si>
    <t>6.068152288</t>
  </si>
  <si>
    <t>5.109762438</t>
  </si>
  <si>
    <t>7.144490367</t>
  </si>
  <si>
    <t>6.388</t>
  </si>
  <si>
    <t>29.1</t>
  </si>
  <si>
    <t>6.95</t>
  </si>
  <si>
    <t>15.8139408918619</t>
  </si>
  <si>
    <t>8.318167</t>
  </si>
  <si>
    <t>94.3155916422812</t>
  </si>
  <si>
    <t>37740.8473665429</t>
  </si>
  <si>
    <t>416268.0</t>
  </si>
  <si>
    <t>1.8193993259692052</t>
  </si>
  <si>
    <t>0.6739104438963862</t>
  </si>
  <si>
    <t>-0.33984571911376305</t>
  </si>
  <si>
    <t>0.33406472478262317</t>
  </si>
  <si>
    <t>-0.31646193861360494</t>
  </si>
  <si>
    <t>5.96287202835083</t>
  </si>
  <si>
    <t>10.433517456054688</t>
  </si>
  <si>
    <t>0.9217520356178284</t>
  </si>
  <si>
    <t>0.8606898784637451</t>
  </si>
  <si>
    <t>0.3450198769569397</t>
  </si>
  <si>
    <t>0.638694703578949</t>
  </si>
  <si>
    <t>0.39050397276878357</t>
  </si>
  <si>
    <t>5.123599336</t>
  </si>
  <si>
    <t>4.29685747</t>
  </si>
  <si>
    <t>6.08395858</t>
  </si>
  <si>
    <t>6.203</t>
  </si>
  <si>
    <t>16.5765962159862</t>
  </si>
  <si>
    <t>8.249214</t>
  </si>
  <si>
    <t>94.3626256493653</t>
  </si>
  <si>
    <t>38937.1487755674</t>
  </si>
  <si>
    <t>420028.0</t>
  </si>
  <si>
    <t>1.6531866922487075</t>
  </si>
  <si>
    <t>0.4666430786086591</t>
  </si>
  <si>
    <t>-0.5557657022246971</t>
  </si>
  <si>
    <t>-0.08912262361603801</t>
  </si>
  <si>
    <t>0.08912262361603801</t>
  </si>
  <si>
    <t>-0.4495447884411292</t>
  </si>
  <si>
    <t>6.379924774169922</t>
  </si>
  <si>
    <t>10.472762107849121</t>
  </si>
  <si>
    <t>0.9422314167022705</t>
  </si>
  <si>
    <t>70.94000244140625</t>
  </si>
  <si>
    <t>0.9094362854957581</t>
  </si>
  <si>
    <t>0.40237799286842346</t>
  </si>
  <si>
    <t>0.6290108561515808</t>
  </si>
  <si>
    <t>0.3695581257343292</t>
  </si>
  <si>
    <t>6.170196731</t>
  </si>
  <si>
    <t>5.2586299</t>
  </si>
  <si>
    <t>7.470310056</t>
  </si>
  <si>
    <t>6.115</t>
  </si>
  <si>
    <t>17.3519818416277</t>
  </si>
  <si>
    <t>8.303196</t>
  </si>
  <si>
    <t>94.3906567856206</t>
  </si>
  <si>
    <t>40921.3167795062</t>
  </si>
  <si>
    <t>424810.0</t>
  </si>
  <si>
    <t>1.8358077307076193</t>
  </si>
  <si>
    <t>0.8432546391368527</t>
  </si>
  <si>
    <t>-0.2690690195537343</t>
  </si>
  <si>
    <t>0.5741856195831184</t>
  </si>
  <si>
    <t>-0.31853433348296667</t>
  </si>
  <si>
    <t>6.452117919921875</t>
  </si>
  <si>
    <t>10.526352882385254</t>
  </si>
  <si>
    <t>0.9412158727645874</t>
  </si>
  <si>
    <t>0.9039366245269775</t>
  </si>
  <si>
    <t>0.397055983543396</t>
  </si>
  <si>
    <t>0.6696453094482422</t>
  </si>
  <si>
    <t>0.6056559085845947</t>
  </si>
  <si>
    <t>0.3520655930042267</t>
  </si>
  <si>
    <t>6.280100474</t>
  </si>
  <si>
    <t>5.398850051</t>
  </si>
  <si>
    <t>7.663450909</t>
  </si>
  <si>
    <t>5.737</t>
  </si>
  <si>
    <t>17.9435630039737</t>
  </si>
  <si>
    <t>8.88464</t>
  </si>
  <si>
    <t>94.412512773898</t>
  </si>
  <si>
    <t>43163.1473000396</t>
  </si>
  <si>
    <t>433481.0</t>
  </si>
  <si>
    <t>1.8531838455085579</t>
  </si>
  <si>
    <t>0.9198005112024981</t>
  </si>
  <si>
    <t>-0.29630198285183745</t>
  </si>
  <si>
    <t>0.6234985283506607</t>
  </si>
  <si>
    <t>-0.29782549238414635</t>
  </si>
  <si>
    <t>6.613394260406494</t>
  </si>
  <si>
    <t>10.594230651855469</t>
  </si>
  <si>
    <t>0.9187648892402649</t>
  </si>
  <si>
    <t>0.9121780395507812</t>
  </si>
  <si>
    <t>0.340854287147522</t>
  </si>
  <si>
    <t>0.663886308670044</t>
  </si>
  <si>
    <t>0.6405342221260071</t>
  </si>
  <si>
    <t>0.355040580034256</t>
  </si>
  <si>
    <t>6.356642492</t>
  </si>
  <si>
    <t>5.491037822</t>
  </si>
  <si>
    <t>7.772785268</t>
  </si>
  <si>
    <t>5.389</t>
  </si>
  <si>
    <t>7.72</t>
  </si>
  <si>
    <t>18.3273199612118</t>
  </si>
  <si>
    <t>8.701998</t>
  </si>
  <si>
    <t>94.4387696268011</t>
  </si>
  <si>
    <t>46171.8893420758</t>
  </si>
  <si>
    <t>444220.0</t>
  </si>
  <si>
    <t>1.865109444603362</t>
  </si>
  <si>
    <t>1.0875722145989388</t>
  </si>
  <si>
    <t>-0.2523164083360031</t>
  </si>
  <si>
    <t>0.8352558062629357</t>
  </si>
  <si>
    <t>-0.27819667489279754</t>
  </si>
  <si>
    <t>6.590842247009277</t>
  </si>
  <si>
    <t>10.604596138000488</t>
  </si>
  <si>
    <t>0.9303693771362305</t>
  </si>
  <si>
    <t>0.9160236120223999</t>
  </si>
  <si>
    <t>0.3408845067024231</t>
  </si>
  <si>
    <t>0.6964946389198303</t>
  </si>
  <si>
    <t>0.6448318958282471</t>
  </si>
  <si>
    <t>0.3554437756538391</t>
  </si>
  <si>
    <t>5.265813515</t>
  </si>
  <si>
    <t>4.548774328</t>
  </si>
  <si>
    <t>6.463578768</t>
  </si>
  <si>
    <t>4.694</t>
  </si>
  <si>
    <t>18.6555640731084</t>
  </si>
  <si>
    <t>8.699281</t>
  </si>
  <si>
    <t>94.4800033569336</t>
  </si>
  <si>
    <t>46967.3486291212</t>
  </si>
  <si>
    <t>454505.0</t>
  </si>
  <si>
    <t>1.680047998324614</t>
  </si>
  <si>
    <t>1.0505204795710426</t>
  </si>
  <si>
    <t>-0.5213240881859926</t>
  </si>
  <si>
    <t>0.5291963913850499</t>
  </si>
  <si>
    <t>-0.4500550680917066</t>
  </si>
  <si>
    <t>6.675665855407715</t>
  </si>
  <si>
    <t>10.680896759033203</t>
  </si>
  <si>
    <t>0.9373317956924438</t>
  </si>
  <si>
    <t>0.9236429333686829</t>
  </si>
  <si>
    <t>0.2453223615884781</t>
  </si>
  <si>
    <t>0.6904945373535156</t>
  </si>
  <si>
    <t>0.6659435629844666</t>
  </si>
  <si>
    <t>0.30244311690330505</t>
  </si>
  <si>
    <t>4.460885788</t>
  </si>
  <si>
    <t>3.834490103</t>
  </si>
  <si>
    <t>5.492200899</t>
  </si>
  <si>
    <t>4.008</t>
  </si>
  <si>
    <t>18.8131074315696</t>
  </si>
  <si>
    <t>8.313663</t>
  </si>
  <si>
    <t>94.5691806330314</t>
  </si>
  <si>
    <t>51628.2677400365</t>
  </si>
  <si>
    <t>467106.0</t>
  </si>
  <si>
    <t>1.5175168564162513</t>
  </si>
  <si>
    <t>1.0705948232893863</t>
  </si>
  <si>
    <t>-0.7333836140971959</t>
  </si>
  <si>
    <t>0.3372112091921904</t>
  </si>
  <si>
    <t>-0.6015209644758341</t>
  </si>
  <si>
    <t>6.909710884094238</t>
  </si>
  <si>
    <t>10.705839157104492</t>
  </si>
  <si>
    <t>0.9315415024757385</t>
  </si>
  <si>
    <t>71.44999694824219</t>
  </si>
  <si>
    <t>0.9273406863212585</t>
  </si>
  <si>
    <t>0.1720145344734192</t>
  </si>
  <si>
    <t>0.5951998829841614</t>
  </si>
  <si>
    <t>0.6661304235458374</t>
  </si>
  <si>
    <t>0.29569879174232483</t>
  </si>
  <si>
    <t>4.133824701</t>
  </si>
  <si>
    <t>3.477944828</t>
  </si>
  <si>
    <t>5.017855879</t>
  </si>
  <si>
    <t>3.956</t>
  </si>
  <si>
    <t>18.7496839900321</t>
  </si>
  <si>
    <t>8.112696</t>
  </si>
  <si>
    <t>94.7242373261706</t>
  </si>
  <si>
    <t>53419.0022708322</t>
  </si>
  <si>
    <t>483903.0</t>
  </si>
  <si>
    <t>1.4431057691630689</t>
  </si>
  <si>
    <t>1.3123343479754397</t>
  </si>
  <si>
    <t>-0.8564857112324018</t>
  </si>
  <si>
    <t>0.4558486367430379</t>
  </si>
  <si>
    <t>-0.6655920640582678</t>
  </si>
  <si>
    <t>6.732977390289307</t>
  </si>
  <si>
    <t>10.724014282226562</t>
  </si>
  <si>
    <t>0.9215785264968872</t>
  </si>
  <si>
    <t>0.9239668250083923</t>
  </si>
  <si>
    <t>0.07957795262336731</t>
  </si>
  <si>
    <t>0.6894105672836304</t>
  </si>
  <si>
    <t>0.6416776180267334</t>
  </si>
  <si>
    <t>0.35624393820762634</t>
  </si>
  <si>
    <t>5.402164264</t>
  </si>
  <si>
    <t>4.482510057</t>
  </si>
  <si>
    <t>6.462332064</t>
  </si>
  <si>
    <t>4.08</t>
  </si>
  <si>
    <t>31.0</t>
  </si>
  <si>
    <t>18.5815714000859</t>
  </si>
  <si>
    <t>8.892822</t>
  </si>
  <si>
    <t>94.9332032524644</t>
  </si>
  <si>
    <t>53393.4231642463</t>
  </si>
  <si>
    <t>503912.0</t>
  </si>
  <si>
    <t>1.7051415173820577</t>
  </si>
  <si>
    <t>1.0505736481420442</t>
  </si>
  <si>
    <t>-0.44542655164946127</t>
  </si>
  <si>
    <t>0.6051470964925829</t>
  </si>
  <si>
    <t>-0.3997160206909498</t>
  </si>
  <si>
    <t>6.156822681427002</t>
  </si>
  <si>
    <t>10.614989280700684</t>
  </si>
  <si>
    <t>0.9379202723503113</t>
  </si>
  <si>
    <t>0.9306004643440247</t>
  </si>
  <si>
    <t>-0.0029697103891521692</t>
  </si>
  <si>
    <t>0.674626350402832</t>
  </si>
  <si>
    <t>0.5760419368743896</t>
  </si>
  <si>
    <t>0.41091322898864746</t>
  </si>
  <si>
    <t>4.659207156</t>
  </si>
  <si>
    <t>3.786770354</t>
  </si>
  <si>
    <t>5.573656025</t>
  </si>
  <si>
    <t>4.856</t>
  </si>
  <si>
    <t>7.11</t>
  </si>
  <si>
    <t>18.4997679496494</t>
  </si>
  <si>
    <t>9.854035</t>
  </si>
  <si>
    <t>95.1841082280263</t>
  </si>
  <si>
    <t>50389.6963309289</t>
  </si>
  <si>
    <t>515490.0</t>
  </si>
  <si>
    <t>1.560081090504481</t>
  </si>
  <si>
    <t>0.443607101500735</t>
  </si>
  <si>
    <t>-0.5804263058326652</t>
  </si>
  <si>
    <t>-0.13681920433193018</t>
  </si>
  <si>
    <t>0.13681920433193018</t>
  </si>
  <si>
    <t>-0.4988906447668646</t>
  </si>
  <si>
    <t>6.4437150955200195</t>
  </si>
  <si>
    <t>10.706805229187012</t>
  </si>
  <si>
    <t>0.8971130847930908</t>
  </si>
  <si>
    <t>0.8890738487243652</t>
  </si>
  <si>
    <t>0.2417655736207962</t>
  </si>
  <si>
    <t>0.7525159120559692</t>
  </si>
  <si>
    <t>0.6352535486221313</t>
  </si>
  <si>
    <t>0.37532511353492737</t>
  </si>
  <si>
    <t>5.564081609</t>
  </si>
  <si>
    <t>4.557487995</t>
  </si>
  <si>
    <t>6.754910301</t>
  </si>
  <si>
    <t>3.754</t>
  </si>
  <si>
    <t>18.7721036316463</t>
  </si>
  <si>
    <t>9.527821</t>
  </si>
  <si>
    <t>95.5145343617045</t>
  </si>
  <si>
    <t>56823.9958525022</t>
  </si>
  <si>
    <t>518150.0</t>
  </si>
  <si>
    <t>1.734144764656263</t>
  </si>
  <si>
    <t>0.7160813138390943</t>
  </si>
  <si>
    <t>-0.32331425407194747</t>
  </si>
  <si>
    <t>0.3927670597671469</t>
  </si>
  <si>
    <t>-0.3299458636353212</t>
  </si>
  <si>
    <t>Myanmar</t>
  </si>
  <si>
    <t>4.438939571380615</t>
  </si>
  <si>
    <t>8.066871643066406</t>
  </si>
  <si>
    <t>0.6122496724128723</t>
  </si>
  <si>
    <t>0.6910942792892456</t>
  </si>
  <si>
    <t>0.6494804620742798</t>
  </si>
  <si>
    <t>0.6947386860847473</t>
  </si>
  <si>
    <t>0.5738410949707031</t>
  </si>
  <si>
    <t>0.20541441440582275</t>
  </si>
  <si>
    <t>MMR</t>
  </si>
  <si>
    <t>3.352219367</t>
  </si>
  <si>
    <t>1.916497642</t>
  </si>
  <si>
    <t>5.050141194</t>
  </si>
  <si>
    <t>0.768</t>
  </si>
  <si>
    <t>1.35</t>
  </si>
  <si>
    <t>5.34058868104918</t>
  </si>
  <si>
    <t>2.4360523</t>
  </si>
  <si>
    <t>29.3956289363345</t>
  </si>
  <si>
    <t>4340.99945069174</t>
  </si>
  <si>
    <t>49837446.0</t>
  </si>
  <si>
    <t>1.2390173190004834</t>
  </si>
  <si>
    <t>-0.8855371663207092</t>
  </si>
  <si>
    <t>-1.1200122889450363</t>
  </si>
  <si>
    <t>-2.0055494552657454</t>
  </si>
  <si>
    <t>2.0055494552657454</t>
  </si>
  <si>
    <t>-0.7270461237383712</t>
  </si>
  <si>
    <t>0.38356</t>
  </si>
  <si>
    <t>4.175670623779297</t>
  </si>
  <si>
    <t>8.13436508178711</t>
  </si>
  <si>
    <t>0.7567254900932312</t>
  </si>
  <si>
    <t>58.63999938964844</t>
  </si>
  <si>
    <t>0.7754476070404053</t>
  </si>
  <si>
    <t>0.694116473197937</t>
  </si>
  <si>
    <t>0.6377657651901245</t>
  </si>
  <si>
    <t>0.6754130721092224</t>
  </si>
  <si>
    <t>0.21731062233448029</t>
  </si>
  <si>
    <t>3.27847595</t>
  </si>
  <si>
    <t>1.912145567</t>
  </si>
  <si>
    <t>4.929954616</t>
  </si>
  <si>
    <t>0.775</t>
  </si>
  <si>
    <t>5.39638498024105</t>
  </si>
  <si>
    <t>3.1111202</t>
  </si>
  <si>
    <t>29.5103946237239</t>
  </si>
  <si>
    <t>4666.95376141392</t>
  </si>
  <si>
    <t>50262658.0</t>
  </si>
  <si>
    <t>1.2174247054410228</t>
  </si>
  <si>
    <t>-1.0170614202854618</t>
  </si>
  <si>
    <t>-1.1026276495735663</t>
  </si>
  <si>
    <t>-2.119689069859028</t>
  </si>
  <si>
    <t>2.119689069859028</t>
  </si>
  <si>
    <t>-0.8397142163026405</t>
  </si>
  <si>
    <t>4.786247253417969</t>
  </si>
  <si>
    <t>8.204833984375</t>
  </si>
  <si>
    <t>0.7742674350738525</t>
  </si>
  <si>
    <t>0.870296835899353</t>
  </si>
  <si>
    <t>0.7027078866958618</t>
  </si>
  <si>
    <t>0.5916329622268677</t>
  </si>
  <si>
    <t>0.7132584452629089</t>
  </si>
  <si>
    <t>0.11197876930236816</t>
  </si>
  <si>
    <t>3.260035886</t>
  </si>
  <si>
    <t>1.915881842</t>
  </si>
  <si>
    <t>4.89576422</t>
  </si>
  <si>
    <t>0.763</t>
  </si>
  <si>
    <t>5.49074745193444</t>
  </si>
  <si>
    <t>4.149409</t>
  </si>
  <si>
    <t>29.6164342116462</t>
  </si>
  <si>
    <t>5006.50667149767</t>
  </si>
  <si>
    <t>50681634.0</t>
  </si>
  <si>
    <t>1.2119516542752211</t>
  </si>
  <si>
    <t>-0.5114850008759534</t>
  </si>
  <si>
    <t>-1.2094196743770926</t>
  </si>
  <si>
    <t>-1.720904675253046</t>
  </si>
  <si>
    <t>1.720904675253046</t>
  </si>
  <si>
    <t>-0.7133571387732318</t>
  </si>
  <si>
    <t>4.223846435546875</t>
  </si>
  <si>
    <t>8.229056358337402</t>
  </si>
  <si>
    <t>0.7520642876625061</t>
  </si>
  <si>
    <t>59.599998474121094</t>
  </si>
  <si>
    <t>0.8079710602760315</t>
  </si>
  <si>
    <t>0.6947003602981567</t>
  </si>
  <si>
    <t>0.6333051919937134</t>
  </si>
  <si>
    <t>0.7290889024734497</t>
  </si>
  <si>
    <t>0.2717507779598236</t>
  </si>
  <si>
    <t>3.228918465</t>
  </si>
  <si>
    <t>1.89670321</t>
  </si>
  <si>
    <t>4.851990539</t>
  </si>
  <si>
    <t>0.766</t>
  </si>
  <si>
    <t>5.62985745547791</t>
  </si>
  <si>
    <t>5.1971154</t>
  </si>
  <si>
    <t>29.7166821191682</t>
  </si>
  <si>
    <t>5313.88615901476</t>
  </si>
  <si>
    <t>51089056.0</t>
  </si>
  <si>
    <t>1.2026474659529036</t>
  </si>
  <si>
    <t>-1.0467443521259885</t>
  </si>
  <si>
    <t>-1.1816855590385302</t>
  </si>
  <si>
    <t>-2.2284299111645187</t>
  </si>
  <si>
    <t>2.2284299111645187</t>
  </si>
  <si>
    <t>-0.8375821187202783</t>
  </si>
  <si>
    <t>4.623119831085205</t>
  </si>
  <si>
    <t>8.321070671081543</t>
  </si>
  <si>
    <t>0.7934619784355164</t>
  </si>
  <si>
    <t>59.92499923706055</t>
  </si>
  <si>
    <t>0.8774911761283875</t>
  </si>
  <si>
    <t>0.6834194660186768</t>
  </si>
  <si>
    <t>0.6072865724563599</t>
  </si>
  <si>
    <t>0.6713090538978577</t>
  </si>
  <si>
    <t>0.30150139331817627</t>
  </si>
  <si>
    <t>3.192628201</t>
  </si>
  <si>
    <t>1.882317964</t>
  </si>
  <si>
    <t>4.824573643</t>
  </si>
  <si>
    <t>1.058</t>
  </si>
  <si>
    <t>1.76</t>
  </si>
  <si>
    <t>5.78481355024311</t>
  </si>
  <si>
    <t>4.7622094</t>
  </si>
  <si>
    <t>29.8129165582094</t>
  </si>
  <si>
    <t>5580.98977273232</t>
  </si>
  <si>
    <t>51495696.0</t>
  </si>
  <si>
    <t>1.1916860911589637</t>
  </si>
  <si>
    <t>-0.6636309964501902</t>
  </si>
  <si>
    <t>-1.2175123149123803</t>
  </si>
  <si>
    <t>-1.8811433113625706</t>
  </si>
  <si>
    <t>1.8811433113625706</t>
  </si>
  <si>
    <t>-0.7433940526536142</t>
  </si>
  <si>
    <t>4.154341697692871</t>
  </si>
  <si>
    <t>8.369377136230469</t>
  </si>
  <si>
    <t>0.7951838374137878</t>
  </si>
  <si>
    <t>60.25</t>
  </si>
  <si>
    <t>0.8860118389129639</t>
  </si>
  <si>
    <t>0.6544920802116394</t>
  </si>
  <si>
    <t>0.6188215017318726</t>
  </si>
  <si>
    <t>0.6167572140693665</t>
  </si>
  <si>
    <t>0.28228554129600525</t>
  </si>
  <si>
    <t>3.119290727</t>
  </si>
  <si>
    <t>1.842832482</t>
  </si>
  <si>
    <t>4.737696529</t>
  </si>
  <si>
    <t>1.356</t>
  </si>
  <si>
    <t>5.95130203257975</t>
  </si>
  <si>
    <t>4.692126</t>
  </si>
  <si>
    <t>29.9051727703437</t>
  </si>
  <si>
    <t>5877.87465558175</t>
  </si>
  <si>
    <t>51894938.0</t>
  </si>
  <si>
    <t>1.1691610641750587</t>
  </si>
  <si>
    <t>-1.1318669939949229</t>
  </si>
  <si>
    <t>-1.226016100363661</t>
  </si>
  <si>
    <t>-2.357883094358584</t>
  </si>
  <si>
    <t>2.357883094358584</t>
  </si>
  <si>
    <t>-0.8803804847262422</t>
  </si>
  <si>
    <t>4.410633087158203</t>
  </si>
  <si>
    <t>8.424262046813965</t>
  </si>
  <si>
    <t>0.7738259434700012</t>
  </si>
  <si>
    <t>60.57500076293945</t>
  </si>
  <si>
    <t>0.9061108231544495</t>
  </si>
  <si>
    <t>0.4951018691062927</t>
  </si>
  <si>
    <t>0.6467258930206299</t>
  </si>
  <si>
    <t>0.6404978036880493</t>
  </si>
  <si>
    <t>0.3001403510570526</t>
  </si>
  <si>
    <t>3.117161521</t>
  </si>
  <si>
    <t>1.828353747</t>
  </si>
  <si>
    <t>4.74730607</t>
  </si>
  <si>
    <t>0.767</t>
  </si>
  <si>
    <t>6.1297183774185</t>
  </si>
  <si>
    <t>4.5351467</t>
  </si>
  <si>
    <t>29.993574050729</t>
  </si>
  <si>
    <t>6201.26341429803</t>
  </si>
  <si>
    <t>52272247.0</t>
  </si>
  <si>
    <t>1.1684994555759025</t>
  </si>
  <si>
    <t>-0.99009559425196</t>
  </si>
  <si>
    <t>-1.2527657056407457</t>
  </si>
  <si>
    <t>-2.2428612998927058</t>
  </si>
  <si>
    <t>2.2428612998927058</t>
  </si>
  <si>
    <t>-0.8092491418702101</t>
  </si>
  <si>
    <t>4.434237480163574</t>
  </si>
  <si>
    <t>8.482505798339844</t>
  </si>
  <si>
    <t>0.7629948854446411</t>
  </si>
  <si>
    <t>0.899064302444458</t>
  </si>
  <si>
    <t>0.5632649064064026</t>
  </si>
  <si>
    <t>0.6817958354949951</t>
  </si>
  <si>
    <t>0.6383675336837769</t>
  </si>
  <si>
    <t>0.2855762243270874</t>
  </si>
  <si>
    <t>3.112018568</t>
  </si>
  <si>
    <t>1.821570142</t>
  </si>
  <si>
    <t>4.753000525</t>
  </si>
  <si>
    <t>0.407</t>
  </si>
  <si>
    <t>6.31825313612298</t>
  </si>
  <si>
    <t>3.814466</t>
  </si>
  <si>
    <t>30.0782436945232</t>
  </si>
  <si>
    <t>6562.98898478625</t>
  </si>
  <si>
    <t>52640713.0</t>
  </si>
  <si>
    <t>1.1668995768897241</t>
  </si>
  <si>
    <t>-1.0036660968120785</t>
  </si>
  <si>
    <t>-1.2009472218408113</t>
  </si>
  <si>
    <t>-2.20461331865289</t>
  </si>
  <si>
    <t>2.20461331865289</t>
  </si>
  <si>
    <t>-0.8074631279527511</t>
  </si>
  <si>
    <t>4.431364059448242</t>
  </si>
  <si>
    <t>8.506555557250977</t>
  </si>
  <si>
    <t>0.7957632541656494</t>
  </si>
  <si>
    <t>61.224998474121094</t>
  </si>
  <si>
    <t>0.8248707056045532</t>
  </si>
  <si>
    <t>0.47126781940460205</t>
  </si>
  <si>
    <t>0.6467021107673645</t>
  </si>
  <si>
    <t>0.6999250650405884</t>
  </si>
  <si>
    <t>0.2892182171344757</t>
  </si>
  <si>
    <t>2.936993169</t>
  </si>
  <si>
    <t>1.697083482</t>
  </si>
  <si>
    <t>4.500419469</t>
  </si>
  <si>
    <t>6.50781568157013</t>
  </si>
  <si>
    <t>4.278087</t>
  </si>
  <si>
    <t>30.1593049968842</t>
  </si>
  <si>
    <t>5926.83450206681</t>
  </si>
  <si>
    <t>53016522.0</t>
  </si>
  <si>
    <t>1.1108679368019447</t>
  </si>
  <si>
    <t>-1.2978443466524658</t>
  </si>
  <si>
    <t>-1.2164744084538706</t>
  </si>
  <si>
    <t>-2.5143187551063364</t>
  </si>
  <si>
    <t>2.5143187551063364</t>
  </si>
  <si>
    <t>-0.8547960327939053</t>
  </si>
  <si>
    <t>4.314039707183838</t>
  </si>
  <si>
    <t>8.302172660827637</t>
  </si>
  <si>
    <t>0.7795764207839966</t>
  </si>
  <si>
    <t>61.54999923706055</t>
  </si>
  <si>
    <t>0.6313943862915039</t>
  </si>
  <si>
    <t>0.5113723874092102</t>
  </si>
  <si>
    <t>0.6710634827613831</t>
  </si>
  <si>
    <t>0.6360491514205933</t>
  </si>
  <si>
    <t>0.267805814743042</t>
  </si>
  <si>
    <t>2.903805176</t>
  </si>
  <si>
    <t>1.68016758</t>
  </si>
  <si>
    <t>4.490328441</t>
  </si>
  <si>
    <t>6.68644928507264</t>
  </si>
  <si>
    <t>5.5353065</t>
  </si>
  <si>
    <t>30.2368812529698</t>
  </si>
  <si>
    <t>5178.44718217164</t>
  </si>
  <si>
    <t>53387102.0</t>
  </si>
  <si>
    <t>1.0998798769385345</t>
  </si>
  <si>
    <t>-1.1470726896993007</t>
  </si>
  <si>
    <t>-1.19957787209808</t>
  </si>
  <si>
    <t>-2.3466505617973805</t>
  </si>
  <si>
    <t>2.3466505617973805</t>
  </si>
  <si>
    <t>-0.8639651141726994</t>
  </si>
  <si>
    <t>Montenegro</t>
  </si>
  <si>
    <t>5.196315288543701</t>
  </si>
  <si>
    <t>9.69592571258545</t>
  </si>
  <si>
    <t>0.8318406343460083</t>
  </si>
  <si>
    <t>0.5120672583580017</t>
  </si>
  <si>
    <t>-0.13717085123062134</t>
  </si>
  <si>
    <t>0.8145678043365479</t>
  </si>
  <si>
    <t>0.5360682010650635</t>
  </si>
  <si>
    <t>0.33985087275505066</t>
  </si>
  <si>
    <t>MNE</t>
  </si>
  <si>
    <t>12.612656</t>
  </si>
  <si>
    <t>9.60172675</t>
  </si>
  <si>
    <t>15.84145518</t>
  </si>
  <si>
    <t>19.4</t>
  </si>
  <si>
    <t>13.2540021487941</t>
  </si>
  <si>
    <t>63.5035790981749</t>
  </si>
  <si>
    <t>18966.4529580465</t>
  </si>
  <si>
    <t>615875.0</t>
  </si>
  <si>
    <t>2.542598032685816</t>
  </si>
  <si>
    <t>-0.21489643816334575</t>
  </si>
  <si>
    <t>0.5480782718021115</t>
  </si>
  <si>
    <t>0.3331818336387658</t>
  </si>
  <si>
    <t>0.4095085780320562</t>
  </si>
  <si>
    <t>8.27791</t>
  </si>
  <si>
    <t>4.801060199737549</t>
  </si>
  <si>
    <t>9.702045440673828</t>
  </si>
  <si>
    <t>0.8159841895103455</t>
  </si>
  <si>
    <t>0.5563655495643616</t>
  </si>
  <si>
    <t>-0.10488873720169067</t>
  </si>
  <si>
    <t>0.8384856581687927</t>
  </si>
  <si>
    <t>0.5334568023681641</t>
  </si>
  <si>
    <t>0.4227399230003357</t>
  </si>
  <si>
    <t>12.11929709</t>
  </si>
  <si>
    <t>9.12488376</t>
  </si>
  <si>
    <t>15.36920602</t>
  </si>
  <si>
    <t>19.09</t>
  </si>
  <si>
    <t>13.3564186184406</t>
  </si>
  <si>
    <t>64.1131468872325</t>
  </si>
  <si>
    <t>18984.9379136097</t>
  </si>
  <si>
    <t>618294.0</t>
  </si>
  <si>
    <t>2.5030164308124414</t>
  </si>
  <si>
    <t>-0.6321190753748003</t>
  </si>
  <si>
    <t>0.5803579776125964</t>
  </si>
  <si>
    <t>-0.051761097762203834</t>
  </si>
  <si>
    <t>0.051761097762203834</t>
  </si>
  <si>
    <t>0.4617491881075706</t>
  </si>
  <si>
    <t>5.45503044128418</t>
  </si>
  <si>
    <t>9.727189064025879</t>
  </si>
  <si>
    <t>0.8045493364334106</t>
  </si>
  <si>
    <t>0.5521036982536316</t>
  </si>
  <si>
    <t>-0.20988965034484863</t>
  </si>
  <si>
    <t>0.7572072148323059</t>
  </si>
  <si>
    <t>0.5103518962860107</t>
  </si>
  <si>
    <t>0.4103021025657654</t>
  </si>
  <si>
    <t>11.61212817</t>
  </si>
  <si>
    <t>8.703061739</t>
  </si>
  <si>
    <t>14.8998491</t>
  </si>
  <si>
    <t>19.649</t>
  </si>
  <si>
    <t>13.3195747114526</t>
  </si>
  <si>
    <t>64.3069625751293</t>
  </si>
  <si>
    <t>19476.1626179487</t>
  </si>
  <si>
    <t>619428.0</t>
  </si>
  <si>
    <t>2.4606249006358523</t>
  </si>
  <si>
    <t>-0.032798543832401994</t>
  </si>
  <si>
    <t>0.5523487093938896</t>
  </si>
  <si>
    <t>0.5195501655614876</t>
  </si>
  <si>
    <t>0.45846006562875186</t>
  </si>
  <si>
    <t>5.223116874694824</t>
  </si>
  <si>
    <t>9.757913589477539</t>
  </si>
  <si>
    <t>0.8176315426826477</t>
  </si>
  <si>
    <t>0.5460813641548157</t>
  </si>
  <si>
    <t>-0.2296050786972046</t>
  </si>
  <si>
    <t>0.7623835206031799</t>
  </si>
  <si>
    <t>0.5097508430480957</t>
  </si>
  <si>
    <t>0.3781200051307678</t>
  </si>
  <si>
    <t>11.93738416</t>
  </si>
  <si>
    <t>8.88477515</t>
  </si>
  <si>
    <t>15.53318981</t>
  </si>
  <si>
    <t>19.759</t>
  </si>
  <si>
    <t>13.3252988244592</t>
  </si>
  <si>
    <t>7.966922</t>
  </si>
  <si>
    <t>64.4210914835811</t>
  </si>
  <si>
    <t>20110.4869725048</t>
  </si>
  <si>
    <t>620345.0</t>
  </si>
  <si>
    <t>2.4880171538172964</t>
  </si>
  <si>
    <t>-0.1823356373488691</t>
  </si>
  <si>
    <t>0.5302919232012564</t>
  </si>
  <si>
    <t>0.3479562858523873</t>
  </si>
  <si>
    <t>0.5044361923621588</t>
  </si>
  <si>
    <t>5.218724250793457</t>
  </si>
  <si>
    <t>9.729455947875977</t>
  </si>
  <si>
    <t>0.7040327787399292</t>
  </si>
  <si>
    <t>66.36000061035156</t>
  </si>
  <si>
    <t>0.46170637011528015</t>
  </si>
  <si>
    <t>-0.19596609473228455</t>
  </si>
  <si>
    <t>0.7550597190856934</t>
  </si>
  <si>
    <t>0.46781298518180847</t>
  </si>
  <si>
    <t>0.37928134202957153</t>
  </si>
  <si>
    <t>11.48420226</t>
  </si>
  <si>
    <t>8.50286723</t>
  </si>
  <si>
    <t>15.03576186</t>
  </si>
  <si>
    <t>19.808</t>
  </si>
  <si>
    <t>41.2</t>
  </si>
  <si>
    <t>13.4746819458913</t>
  </si>
  <si>
    <t>8.295505</t>
  </si>
  <si>
    <t>64.5244008658951</t>
  </si>
  <si>
    <t>19576.412051459</t>
  </si>
  <si>
    <t>621418.0</t>
  </si>
  <si>
    <t>2.4496422957809867</t>
  </si>
  <si>
    <t>10.06</t>
  </si>
  <si>
    <t>-0.19363679109218043</t>
  </si>
  <si>
    <t>0.5292912449920132</t>
  </si>
  <si>
    <t>0.3356544538998327</t>
  </si>
  <si>
    <t>0.4625923691270475</t>
  </si>
  <si>
    <t>5.074341773986816</t>
  </si>
  <si>
    <t>9.763354301452637</t>
  </si>
  <si>
    <t>0.735565185546875</t>
  </si>
  <si>
    <t>0.5022649765014648</t>
  </si>
  <si>
    <t>-0.17948566377162933</t>
  </si>
  <si>
    <t>0.6933721303939819</t>
  </si>
  <si>
    <t>0.4930742383003235</t>
  </si>
  <si>
    <t>0.33108171820640564</t>
  </si>
  <si>
    <t>10.78393993</t>
  </si>
  <si>
    <t>7.952578216</t>
  </si>
  <si>
    <t>14.2097848</t>
  </si>
  <si>
    <t>19.585</t>
  </si>
  <si>
    <t>13.6939604628851</t>
  </si>
  <si>
    <t>8.471446</t>
  </si>
  <si>
    <t>64.6252987959653</t>
  </si>
  <si>
    <t>20201.2916344369</t>
  </si>
  <si>
    <t>622587.0</t>
  </si>
  <si>
    <t>2.3872883017951483</t>
  </si>
  <si>
    <t>-0.2586133200179392</t>
  </si>
  <si>
    <t>0.4743074486474971</t>
  </si>
  <si>
    <t>0.2156941286295579</t>
  </si>
  <si>
    <t>0.39457817593071853</t>
  </si>
  <si>
    <t>5.282720565795898</t>
  </si>
  <si>
    <t>9.780064582824707</t>
  </si>
  <si>
    <t>0.8629303574562073</t>
  </si>
  <si>
    <t>0.5026655197143555</t>
  </si>
  <si>
    <t>0.09293133020401001</t>
  </si>
  <si>
    <t>0.768465518951416</t>
  </si>
  <si>
    <t>0.5449684262275696</t>
  </si>
  <si>
    <t>0.3676467537879944</t>
  </si>
  <si>
    <t>10.68696361</t>
  </si>
  <si>
    <t>7.890621656</t>
  </si>
  <si>
    <t>14.17981895</t>
  </si>
  <si>
    <t>18.054</t>
  </si>
  <si>
    <t>14.0035525610354</t>
  </si>
  <si>
    <t>8.000868</t>
  </si>
  <si>
    <t>64.7232143772459</t>
  </si>
  <si>
    <t>20641.7645176561</t>
  </si>
  <si>
    <t>623744.0</t>
  </si>
  <si>
    <t>2.3783383318824565</t>
  </si>
  <si>
    <t>-0.08492423993079164</t>
  </si>
  <si>
    <t>0.45152050461490756</t>
  </si>
  <si>
    <t>0.36659626468411594</t>
  </si>
  <si>
    <t>0.3843779698446732</t>
  </si>
  <si>
    <t>5.1249213218688965</t>
  </si>
  <si>
    <t>9.812845230102539</t>
  </si>
  <si>
    <t>0.7396305203437805</t>
  </si>
  <si>
    <t>0.5833173394203186</t>
  </si>
  <si>
    <t>-0.14767777919769287</t>
  </si>
  <si>
    <t>0.7812325954437256</t>
  </si>
  <si>
    <t>0.5343390107154846</t>
  </si>
  <si>
    <t>0.33723944425582886</t>
  </si>
  <si>
    <t>10.50670404</t>
  </si>
  <si>
    <t>7.756092842</t>
  </si>
  <si>
    <t>14.11255752</t>
  </si>
  <si>
    <t>17.555</t>
  </si>
  <si>
    <t>14.420476163943</t>
  </si>
  <si>
    <t>9.021888</t>
  </si>
  <si>
    <t>64.8181652937171</t>
  </si>
  <si>
    <t>21131.8410316247</t>
  </si>
  <si>
    <t>624651.0</t>
  </si>
  <si>
    <t>2.361486257805405</t>
  </si>
  <si>
    <t>-0.2419146526618844</t>
  </si>
  <si>
    <t>0.44405155266575486</t>
  </si>
  <si>
    <t>0.20213690000387047</t>
  </si>
  <si>
    <t>0.37553469934191996</t>
  </si>
  <si>
    <t>5.304066181182861</t>
  </si>
  <si>
    <t>9.841679573059082</t>
  </si>
  <si>
    <t>0.8657436966896057</t>
  </si>
  <si>
    <t>0.5686336755752563</t>
  </si>
  <si>
    <t>-0.09113036096096039</t>
  </si>
  <si>
    <t>0.8489665985107422</t>
  </si>
  <si>
    <t>0.5473153591156006</t>
  </si>
  <si>
    <t>0.3366754651069641</t>
  </si>
  <si>
    <t>10.15187449</t>
  </si>
  <si>
    <t>7.488647982</t>
  </si>
  <si>
    <t>13.8042785</t>
  </si>
  <si>
    <t>17.732</t>
  </si>
  <si>
    <t>14.8258265738724</t>
  </si>
  <si>
    <t>8.63303</t>
  </si>
  <si>
    <t>64.9101692293409</t>
  </si>
  <si>
    <t>21834.0918741924</t>
  </si>
  <si>
    <t>625353.0</t>
  </si>
  <si>
    <t>2.3274605659376144</t>
  </si>
  <si>
    <t>9.7475</t>
  </si>
  <si>
    <t>-0.07043493298866145</t>
  </si>
  <si>
    <t>0.40160008094661287</t>
  </si>
  <si>
    <t>0.33116514795795143</t>
  </si>
  <si>
    <t>0.3464848641545908</t>
  </si>
  <si>
    <t>5.614798545837402</t>
  </si>
  <si>
    <t>9.887653350830078</t>
  </si>
  <si>
    <t>0.881199836730957</t>
  </si>
  <si>
    <t>0.6259062886238098</t>
  </si>
  <si>
    <t>-0.0866466611623764</t>
  </si>
  <si>
    <t>0.7556800246238708</t>
  </si>
  <si>
    <t>0.4931038022041321</t>
  </si>
  <si>
    <t>0.34978508949279785</t>
  </si>
  <si>
    <t>10.64327577</t>
  </si>
  <si>
    <t>7.904022555</t>
  </si>
  <si>
    <t>14.46662236</t>
  </si>
  <si>
    <t>16.082</t>
  </si>
  <si>
    <t>15.2378556506188</t>
  </si>
  <si>
    <t>7.982554</t>
  </si>
  <si>
    <t>64.9992438680584</t>
  </si>
  <si>
    <t>22513.7807637171</t>
  </si>
  <si>
    <t>625982.0</t>
  </si>
  <si>
    <t>2.3742800490933775</t>
  </si>
  <si>
    <t>9.945</t>
  </si>
  <si>
    <t>0.14389139430570166</t>
  </si>
  <si>
    <t>0.4782207029566087</t>
  </si>
  <si>
    <t>0.6221120972623103</t>
  </si>
  <si>
    <t>0.38355017593103424</t>
  </si>
  <si>
    <t>5.6501898765563965</t>
  </si>
  <si>
    <t>9.937419891357422</t>
  </si>
  <si>
    <t>0.8559796214103699</t>
  </si>
  <si>
    <t>0.6264312863349915</t>
  </si>
  <si>
    <t>-0.054822854697704315</t>
  </si>
  <si>
    <t>0.7689225077629089</t>
  </si>
  <si>
    <t>0.5273206830024719</t>
  </si>
  <si>
    <t>0.35493525862693787</t>
  </si>
  <si>
    <t>10.88430376</t>
  </si>
  <si>
    <t>8.165398681</t>
  </si>
  <si>
    <t>14.97272533</t>
  </si>
  <si>
    <t>15.19</t>
  </si>
  <si>
    <t>36.8</t>
  </si>
  <si>
    <t>15.7080684318645</t>
  </si>
  <si>
    <t>8.343555</t>
  </si>
  <si>
    <t>65.0854068937869</t>
  </si>
  <si>
    <t>23562.1762558957</t>
  </si>
  <si>
    <t>626438.0</t>
  </si>
  <si>
    <t>2.396467322853859</t>
  </si>
  <si>
    <t>0.1519227416721026</t>
  </si>
  <si>
    <t>0.519295152035313</t>
  </si>
  <si>
    <t>0.6712178937074156</t>
  </si>
  <si>
    <t>0.40517961382227563</t>
  </si>
  <si>
    <t>5.3860249519348145</t>
  </si>
  <si>
    <t>9.977564811706543</t>
  </si>
  <si>
    <t>0.8316249251365662</t>
  </si>
  <si>
    <t>0.6941624879837036</t>
  </si>
  <si>
    <t>-0.10895887762308121</t>
  </si>
  <si>
    <t>0.8199973702430725</t>
  </si>
  <si>
    <t>0.5466321110725403</t>
  </si>
  <si>
    <t>0.3659581243991852</t>
  </si>
  <si>
    <t>11.33796371</t>
  </si>
  <si>
    <t>8.519273138</t>
  </si>
  <si>
    <t>15.79542909</t>
  </si>
  <si>
    <t>15.128</t>
  </si>
  <si>
    <t>10.34</t>
  </si>
  <si>
    <t>16.2013123164339</t>
  </si>
  <si>
    <t>8.329832</t>
  </si>
  <si>
    <t>65.1686759904159</t>
  </si>
  <si>
    <t>24585.1159529158</t>
  </si>
  <si>
    <t>626753.0</t>
  </si>
  <si>
    <t>2.436937972730616</t>
  </si>
  <si>
    <t>-0.15311330280114585</t>
  </si>
  <si>
    <t>0.5817831598101608</t>
  </si>
  <si>
    <t>0.42866985700901494</t>
  </si>
  <si>
    <t>0.4606649529685165</t>
  </si>
  <si>
    <t>5.72216272354126</t>
  </si>
  <si>
    <t>9.812590599060059</t>
  </si>
  <si>
    <t>0.8871294856071472</t>
  </si>
  <si>
    <t>0.8018550872802734</t>
  </si>
  <si>
    <t>0.06348329037427902</t>
  </si>
  <si>
    <t>0.8446871042251587</t>
  </si>
  <si>
    <t>0.5604568123817444</t>
  </si>
  <si>
    <t>0.41137781739234924</t>
  </si>
  <si>
    <t>12.08778968</t>
  </si>
  <si>
    <t>9.135520392</t>
  </si>
  <si>
    <t>16.86784257</t>
  </si>
  <si>
    <t>17.878</t>
  </si>
  <si>
    <t>16.6406770460658</t>
  </si>
  <si>
    <t>11.421776</t>
  </si>
  <si>
    <t>65.2490688418027</t>
  </si>
  <si>
    <t>20904.5999314513</t>
  </si>
  <si>
    <t>626590.0</t>
  </si>
  <si>
    <t>2.5004346046568813</t>
  </si>
  <si>
    <t>0.00491839377253956</t>
  </si>
  <si>
    <t>0.7510353032943873</t>
  </si>
  <si>
    <t>0.7559536970669268</t>
  </si>
  <si>
    <t>0.5058692549437698</t>
  </si>
  <si>
    <t>Mongolia</t>
  </si>
  <si>
    <t>4.6090593338012695</t>
  </si>
  <si>
    <t>8.82746696472168</t>
  </si>
  <si>
    <t>0.8810547590255737</t>
  </si>
  <si>
    <t>56.540000915527344</t>
  </si>
  <si>
    <t>0.7813326716423035</t>
  </si>
  <si>
    <t>0.061379775404930115</t>
  </si>
  <si>
    <t>0.9178130030632019</t>
  </si>
  <si>
    <t>0.4831980764865875</t>
  </si>
  <si>
    <t>0.20304401218891144</t>
  </si>
  <si>
    <t>MNG</t>
  </si>
  <si>
    <t>18.86954379</t>
  </si>
  <si>
    <t>13.05341814</t>
  </si>
  <si>
    <t>26.70117472</t>
  </si>
  <si>
    <t>7.2</t>
  </si>
  <si>
    <t>8.3</t>
  </si>
  <si>
    <t>3.71448548686706</t>
  </si>
  <si>
    <t>4.0752277</t>
  </si>
  <si>
    <t>65.2590695004873</t>
  </si>
  <si>
    <t>8750.13407442299</t>
  </si>
  <si>
    <t>2601850.0</t>
  </si>
  <si>
    <t>2.9428347346329646</t>
  </si>
  <si>
    <t>-0.7755604553301476</t>
  </si>
  <si>
    <t>1.1060596938833893</t>
  </si>
  <si>
    <t>0.3304992385532417</t>
  </si>
  <si>
    <t>0.8462270810104875</t>
  </si>
  <si>
    <t>4.03107</t>
  </si>
  <si>
    <t>4.4930100440979</t>
  </si>
  <si>
    <t>8.901948928833008</t>
  </si>
  <si>
    <t>0.9201159477233887</t>
  </si>
  <si>
    <t>56.959999084472656</t>
  </si>
  <si>
    <t>0.4840814173221588</t>
  </si>
  <si>
    <t>0.06520895659923553</t>
  </si>
  <si>
    <t>0.9617142677307129</t>
  </si>
  <si>
    <t>0.5137932300567627</t>
  </si>
  <si>
    <t>0.17345213890075684</t>
  </si>
  <si>
    <t>19.06263941</t>
  </si>
  <si>
    <t>13.31368039</t>
  </si>
  <si>
    <t>26.63773351</t>
  </si>
  <si>
    <t>5.565</t>
  </si>
  <si>
    <t>8.96</t>
  </si>
  <si>
    <t>3.75831680853196</t>
  </si>
  <si>
    <t>4.55693</t>
  </si>
  <si>
    <t>66.4693095486742</t>
  </si>
  <si>
    <t>9379.85489687765</t>
  </si>
  <si>
    <t>2643201.0</t>
  </si>
  <si>
    <t>2.95296251931824</t>
  </si>
  <si>
    <t>34.45</t>
  </si>
  <si>
    <t>-0.7848199805165831</t>
  </si>
  <si>
    <t>1.0907195298336965</t>
  </si>
  <si>
    <t>0.3058995493171134</t>
  </si>
  <si>
    <t>0.8799369595611526</t>
  </si>
  <si>
    <t>4.58552360534668</t>
  </si>
  <si>
    <t>8.925166130065918</t>
  </si>
  <si>
    <t>0.9041778445243835</t>
  </si>
  <si>
    <t>57.79999923706055</t>
  </si>
  <si>
    <t>0.6309666037559509</t>
  </si>
  <si>
    <t>0.09619823843240738</t>
  </si>
  <si>
    <t>0.9275683164596558</t>
  </si>
  <si>
    <t>0.5594086050987244</t>
  </si>
  <si>
    <t>0.1500251740217209</t>
  </si>
  <si>
    <t>20.18640925</t>
  </si>
  <si>
    <t>14.32009875</t>
  </si>
  <si>
    <t>27.75658956</t>
  </si>
  <si>
    <t>6.549</t>
  </si>
  <si>
    <t>7.76</t>
  </si>
  <si>
    <t>3.79947011768747</t>
  </si>
  <si>
    <t>3.7394564</t>
  </si>
  <si>
    <t>67.8298018313254</t>
  </si>
  <si>
    <t>9507.118823625</t>
  </si>
  <si>
    <t>2738622.0</t>
  </si>
  <si>
    <t>3.009951166761945</t>
  </si>
  <si>
    <t>-0.8005971416605321</t>
  </si>
  <si>
    <t>1.2637909373708422</t>
  </si>
  <si>
    <t>0.46319379571031016</t>
  </si>
  <si>
    <t>1.025452574299754</t>
  </si>
  <si>
    <t>5.0311737060546875</t>
  </si>
  <si>
    <t>9.069442749023438</t>
  </si>
  <si>
    <t>0.947885274887085</t>
  </si>
  <si>
    <t>58.220001220703125</t>
  </si>
  <si>
    <t>0.7003456950187683</t>
  </si>
  <si>
    <t>0.1475234031677246</t>
  </si>
  <si>
    <t>0.9311588406562805</t>
  </si>
  <si>
    <t>0.5605531930923462</t>
  </si>
  <si>
    <t>0.15323258936405182</t>
  </si>
  <si>
    <t>22.16473372</t>
  </si>
  <si>
    <t>15.78609519</t>
  </si>
  <si>
    <t>30.27276175</t>
  </si>
  <si>
    <t>4.769</t>
  </si>
  <si>
    <t>3.7968541594988</t>
  </si>
  <si>
    <t>3.5861208</t>
  </si>
  <si>
    <t>67.9196058798676</t>
  </si>
  <si>
    <t>10960.0959283864</t>
  </si>
  <si>
    <t>2786317.0</t>
  </si>
  <si>
    <t>3.103003979124337</t>
  </si>
  <si>
    <t>-0.35875289480671985</t>
  </si>
  <si>
    <t>1.3306343070556188</t>
  </si>
  <si>
    <t>0.971881412248899</t>
  </si>
  <si>
    <t>1.1486422202033442</t>
  </si>
  <si>
    <t>4.88515043258667</t>
  </si>
  <si>
    <t>9.168133735656738</t>
  </si>
  <si>
    <t>0.9185160994529724</t>
  </si>
  <si>
    <t>0.6883116960525513</t>
  </si>
  <si>
    <t>0.10293500125408173</t>
  </si>
  <si>
    <t>0.9323859810829163</t>
  </si>
  <si>
    <t>0.5242732167243958</t>
  </si>
  <si>
    <t>0.1810663491487503</t>
  </si>
  <si>
    <t>21.30426775</t>
  </si>
  <si>
    <t>15.27652917</t>
  </si>
  <si>
    <t>28.95704266</t>
  </si>
  <si>
    <t>3.905</t>
  </si>
  <si>
    <t>9.62</t>
  </si>
  <si>
    <t>3.79002160289241</t>
  </si>
  <si>
    <t>3.8580008</t>
  </si>
  <si>
    <t>67.9522782537785</t>
  </si>
  <si>
    <t>12078.9185320062</t>
  </si>
  <si>
    <t>2839705.0</t>
  </si>
  <si>
    <t>3.063590329714865</t>
  </si>
  <si>
    <t>-0.4896157402521915</t>
  </si>
  <si>
    <t>1.3657077087541345</t>
  </si>
  <si>
    <t>0.876091968501943</t>
  </si>
  <si>
    <t>1.1011568890109489</t>
  </si>
  <si>
    <t>4.912928104400635</t>
  </si>
  <si>
    <t>9.259589195251465</t>
  </si>
  <si>
    <t>0.9347415566444397</t>
  </si>
  <si>
    <t>59.060001373291016</t>
  </si>
  <si>
    <t>0.7480140328407288</t>
  </si>
  <si>
    <t>0.1323101669549942</t>
  </si>
  <si>
    <t>0.9278544783592224</t>
  </si>
  <si>
    <t>0.5486372709274292</t>
  </si>
  <si>
    <t>0.17890222370624542</t>
  </si>
  <si>
    <t>19.88347593</t>
  </si>
  <si>
    <t>14.36312071</t>
  </si>
  <si>
    <t>26.8811484</t>
  </si>
  <si>
    <t>4.231</t>
  </si>
  <si>
    <t>3.79262034296318</t>
  </si>
  <si>
    <t>4.08932</t>
  </si>
  <si>
    <t>67.9776750055915</t>
  </si>
  <si>
    <t>13210.0945665668</t>
  </si>
  <si>
    <t>2899011.0</t>
  </si>
  <si>
    <t>2.9949057285597704</t>
  </si>
  <si>
    <t>-0.39484100578105635</t>
  </si>
  <si>
    <t>1.2933544294596548</t>
  </si>
  <si>
    <t>0.8985134236785985</t>
  </si>
  <si>
    <t>1.0267779915414281</t>
  </si>
  <si>
    <t>4.824834823608398</t>
  </si>
  <si>
    <t>9.315420150756836</t>
  </si>
  <si>
    <t>0.9434366822242737</t>
  </si>
  <si>
    <t>0.7523541450500488</t>
  </si>
  <si>
    <t>0.1423032432794571</t>
  </si>
  <si>
    <t>0.9085968136787415</t>
  </si>
  <si>
    <t>0.5115736722946167</t>
  </si>
  <si>
    <t>0.1704213172197342</t>
  </si>
  <si>
    <t>18.96562565</t>
  </si>
  <si>
    <t>13.7079713</t>
  </si>
  <si>
    <t>25.44400968</t>
  </si>
  <si>
    <t>4.798</t>
  </si>
  <si>
    <t>3.8077594923651</t>
  </si>
  <si>
    <t>4.2098975</t>
  </si>
  <si>
    <t>67.9941357229626</t>
  </si>
  <si>
    <t>13943.4277148653</t>
  </si>
  <si>
    <t>2963113.0</t>
  </si>
  <si>
    <t>2.9478870094508514</t>
  </si>
  <si>
    <t>-0.4783312685542355</t>
  </si>
  <si>
    <t>1.2625605315858386</t>
  </si>
  <si>
    <t>0.784229263031603</t>
  </si>
  <si>
    <t>0.9744860189019069</t>
  </si>
  <si>
    <t>4.982719898223877</t>
  </si>
  <si>
    <t>9.317831039428711</t>
  </si>
  <si>
    <t>0.9055243730545044</t>
  </si>
  <si>
    <t>0.6855107545852661</t>
  </si>
  <si>
    <t>0.169322207570076</t>
  </si>
  <si>
    <t>0.9002181887626648</t>
  </si>
  <si>
    <t>0.5327728390693665</t>
  </si>
  <si>
    <t>0.20765265822410583</t>
  </si>
  <si>
    <t>19.44888787</t>
  </si>
  <si>
    <t>14.12855341</t>
  </si>
  <si>
    <t>25.8046152</t>
  </si>
  <si>
    <t>4.861</t>
  </si>
  <si>
    <t>3.83803196041828</t>
  </si>
  <si>
    <t>4.2315454</t>
  </si>
  <si>
    <t>67.9999999906095</t>
  </si>
  <si>
    <t>13974.5967260365</t>
  </si>
  <si>
    <t>3026864.0</t>
  </si>
  <si>
    <t>2.9729183983682668</t>
  </si>
  <si>
    <t>-0.3689273247414922</t>
  </si>
  <si>
    <t>1.3018308479314902</t>
  </si>
  <si>
    <t>0.932903523189998</t>
  </si>
  <si>
    <t>1.0079985192213696</t>
  </si>
  <si>
    <t>5.056999683380127</t>
  </si>
  <si>
    <t>9.310995101928711</t>
  </si>
  <si>
    <t>0.9474893808364868</t>
  </si>
  <si>
    <t>0.759740948677063</t>
  </si>
  <si>
    <t>0.08592727780342102</t>
  </si>
  <si>
    <t>0.9004521369934082</t>
  </si>
  <si>
    <t>0.554553747177124</t>
  </si>
  <si>
    <t>0.17117175459861755</t>
  </si>
  <si>
    <t>19.46594217</t>
  </si>
  <si>
    <t>14.13903781</t>
  </si>
  <si>
    <t>25.66654466</t>
  </si>
  <si>
    <t>7.235</t>
  </si>
  <si>
    <t>3.8851300244803</t>
  </si>
  <si>
    <t>4.5800858</t>
  </si>
  <si>
    <t>67.9776754820979</t>
  </si>
  <si>
    <t>13898.1456953585</t>
  </si>
  <si>
    <t>3088856.0</t>
  </si>
  <si>
    <t>2.9737904103935393</t>
  </si>
  <si>
    <t>-0.2856631574865093</t>
  </si>
  <si>
    <t>1.322980765414055</t>
  </si>
  <si>
    <t>1.037317607927546</t>
  </si>
  <si>
    <t>1.015541229383981</t>
  </si>
  <si>
    <t>5.333850383758545</t>
  </si>
  <si>
    <t>9.344127655029297</t>
  </si>
  <si>
    <t>0.9242507815361023</t>
  </si>
  <si>
    <t>0.674627423286438</t>
  </si>
  <si>
    <t>0.11482766270637512</t>
  </si>
  <si>
    <t>0.8649522066116333</t>
  </si>
  <si>
    <t>0.5516541600227356</t>
  </si>
  <si>
    <t>0.21359951794147491</t>
  </si>
  <si>
    <t>19.06067021</t>
  </si>
  <si>
    <t>13.88679999</t>
  </si>
  <si>
    <t>25.15931746</t>
  </si>
  <si>
    <t>3.95398220054092</t>
  </si>
  <si>
    <t>4.339542</t>
  </si>
  <si>
    <t>67.9260583223672</t>
  </si>
  <si>
    <t>14401.5375067562</t>
  </si>
  <si>
    <t>3148917.0</t>
  </si>
  <si>
    <t>2.952859751576035</t>
  </si>
  <si>
    <t>-0.1015263151631612</t>
  </si>
  <si>
    <t>1.2964277306152665</t>
  </si>
  <si>
    <t>1.1949014154521054</t>
  </si>
  <si>
    <t>0.9985910998280714</t>
  </si>
  <si>
    <t>5.464622974395752</t>
  </si>
  <si>
    <t>9.39700984954834</t>
  </si>
  <si>
    <t>0.9415141344070435</t>
  </si>
  <si>
    <t>0.6955468058586121</t>
  </si>
  <si>
    <t>0.05000283196568489</t>
  </si>
  <si>
    <t>0.8485022187232971</t>
  </si>
  <si>
    <t>0.5248438715934753</t>
  </si>
  <si>
    <t>0.19189029932022095</t>
  </si>
  <si>
    <t>18.31990712</t>
  </si>
  <si>
    <t>13.39347314</t>
  </si>
  <si>
    <t>24.26841312</t>
  </si>
  <si>
    <t>5.377</t>
  </si>
  <si>
    <t>7.93</t>
  </si>
  <si>
    <t>4.04957088820743</t>
  </si>
  <si>
    <t>4.534493</t>
  </si>
  <si>
    <t>67.8683444833372</t>
  </si>
  <si>
    <t>15230.2408828847</t>
  </si>
  <si>
    <t>3208189.0</t>
  </si>
  <si>
    <t>2.9134319884691715</t>
  </si>
  <si>
    <t>-0.019042240828594667</t>
  </si>
  <si>
    <t>1.2653186215005163</t>
  </si>
  <si>
    <t>1.2462763806719217</t>
  </si>
  <si>
    <t>0.9611827960833303</t>
  </si>
  <si>
    <t>5.562905311584473</t>
  </si>
  <si>
    <t>9.430119514465332</t>
  </si>
  <si>
    <t>0.9457581043243408</t>
  </si>
  <si>
    <t>0.7106751799583435</t>
  </si>
  <si>
    <t>0.14490604400634766</t>
  </si>
  <si>
    <t>0.8731669187545776</t>
  </si>
  <si>
    <t>0.5622045993804932</t>
  </si>
  <si>
    <t>0.16692139208316803</t>
  </si>
  <si>
    <t>18.58023422</t>
  </si>
  <si>
    <t>13.57212011</t>
  </si>
  <si>
    <t>24.78309614</t>
  </si>
  <si>
    <t>4.17415725035646</t>
  </si>
  <si>
    <t>4.49498</t>
  </si>
  <si>
    <t>67.8277299551557</t>
  </si>
  <si>
    <t>15790.6961126441</t>
  </si>
  <si>
    <t>3267673.0</t>
  </si>
  <si>
    <t>2.927465971265987</t>
  </si>
  <si>
    <t>0.0049535856247975825</t>
  </si>
  <si>
    <t>1.2703286155248734</t>
  </si>
  <si>
    <t>1.275282201149671</t>
  </si>
  <si>
    <t>0.9843890533851525</t>
  </si>
  <si>
    <t>6.011364936828613</t>
  </si>
  <si>
    <t>9.364500999450684</t>
  </si>
  <si>
    <t>0.9177891612052917</t>
  </si>
  <si>
    <t>0.7184910178184509</t>
  </si>
  <si>
    <t>0.14047786593437195</t>
  </si>
  <si>
    <t>0.8428276777267456</t>
  </si>
  <si>
    <t>0.574730396270752</t>
  </si>
  <si>
    <t>0.25998303294181824</t>
  </si>
  <si>
    <t>20.01515299</t>
  </si>
  <si>
    <t>14.77714532</t>
  </si>
  <si>
    <t>26.47926247</t>
  </si>
  <si>
    <t>6.413</t>
  </si>
  <si>
    <t>4.30635785893672</t>
  </si>
  <si>
    <t>4.666249</t>
  </si>
  <si>
    <t>68.0894771770775</t>
  </si>
  <si>
    <t>14801.3420829185</t>
  </si>
  <si>
    <t>3327204.0</t>
  </si>
  <si>
    <t>3.001473411139669</t>
  </si>
  <si>
    <t>0.2968011469855994</t>
  </si>
  <si>
    <t>1.4604641781532022</t>
  </si>
  <si>
    <t>1.7572653251388015</t>
  </si>
  <si>
    <t>1.0718224065121058</t>
  </si>
  <si>
    <t>5.721034049987793</t>
  </si>
  <si>
    <t>9.364642143249512</t>
  </si>
  <si>
    <t>0.9271169900894165</t>
  </si>
  <si>
    <t>0.6668466329574585</t>
  </si>
  <si>
    <t>0.21715155243873596</t>
  </si>
  <si>
    <t>0.8507202863693237</t>
  </si>
  <si>
    <t>0.5600035786628723</t>
  </si>
  <si>
    <t>0.20248235762119293</t>
  </si>
  <si>
    <t>19.79483127</t>
  </si>
  <si>
    <t>14.44199306</t>
  </si>
  <si>
    <t>26.43226336</t>
  </si>
  <si>
    <t>4.43492388778066</t>
  </si>
  <si>
    <t>7.2104273</t>
  </si>
  <si>
    <t>69.2153244018555</t>
  </si>
  <si>
    <t>14792.2509086422</t>
  </si>
  <si>
    <t>3383741.0</t>
  </si>
  <si>
    <t>2.990459962817545</t>
  </si>
  <si>
    <t>0.08384125949136878</t>
  </si>
  <si>
    <t>1.412338029760525</t>
  </si>
  <si>
    <t>1.4961792892518937</t>
  </si>
  <si>
    <t>1.1235934659323785</t>
  </si>
  <si>
    <t>Mozambique</t>
  </si>
  <si>
    <t>4.594879627227783</t>
  </si>
  <si>
    <t>6.7917304039001465</t>
  </si>
  <si>
    <t>0.8787949085235596</t>
  </si>
  <si>
    <t>44.81999969482422</t>
  </si>
  <si>
    <t>0.6841492056846619</t>
  </si>
  <si>
    <t>0.03896954283118248</t>
  </si>
  <si>
    <t>0.7579991817474365</t>
  </si>
  <si>
    <t>0.6024924516677856</t>
  </si>
  <si>
    <t>0.32682299613952637</t>
  </si>
  <si>
    <t>MOZ</t>
  </si>
  <si>
    <t>13.40402703</t>
  </si>
  <si>
    <t>8.764244447</t>
  </si>
  <si>
    <t>19.65687055</t>
  </si>
  <si>
    <t>3.037</t>
  </si>
  <si>
    <t>1.05</t>
  </si>
  <si>
    <t>2.67117760827137</t>
  </si>
  <si>
    <t>3.9455903</t>
  </si>
  <si>
    <t>30.1740801725307</t>
  </si>
  <si>
    <t>1041.80471709595</t>
  </si>
  <si>
    <t>20787087.0</t>
  </si>
  <si>
    <t>2.602987939480745</t>
  </si>
  <si>
    <t>-0.5360808640735827</t>
  </si>
  <si>
    <t>0.546203573427694</t>
  </si>
  <si>
    <t>0.010122709354111303</t>
  </si>
  <si>
    <t>0.5348100648770004</t>
  </si>
  <si>
    <t>0.04641</t>
  </si>
  <si>
    <t>4.832634925842285</t>
  </si>
  <si>
    <t>6.840264320373535</t>
  </si>
  <si>
    <t>0.7476811408996582</t>
  </si>
  <si>
    <t>45.2400016784668</t>
  </si>
  <si>
    <t>0.6430618166923523</t>
  </si>
  <si>
    <t>0.07153197377920151</t>
  </si>
  <si>
    <t>0.8540163040161133</t>
  </si>
  <si>
    <t>0.6269310116767883</t>
  </si>
  <si>
    <t>0.24026356637477875</t>
  </si>
  <si>
    <t>14.78642899</t>
  </si>
  <si>
    <t>9.663106987</t>
  </si>
  <si>
    <t>21.60191419</t>
  </si>
  <si>
    <t>1.08</t>
  </si>
  <si>
    <t>2.68010983841089</t>
  </si>
  <si>
    <t>3.7995555</t>
  </si>
  <si>
    <t>30.3598131347122</t>
  </si>
  <si>
    <t>1095.12568701598</t>
  </si>
  <si>
    <t>21287635.0</t>
  </si>
  <si>
    <t>2.700449991875293</t>
  </si>
  <si>
    <t>-0.5621087422195666</t>
  </si>
  <si>
    <t>0.768144198385953</t>
  </si>
  <si>
    <t>0.2060354561663864</t>
  </si>
  <si>
    <t>0.6180773919716671</t>
  </si>
  <si>
    <t>4.65358304977417</t>
  </si>
  <si>
    <t>6.8846821784973145</t>
  </si>
  <si>
    <t>0.7555828094482422</t>
  </si>
  <si>
    <t>45.65999984741211</t>
  </si>
  <si>
    <t>0.5144374966621399</t>
  </si>
  <si>
    <t>0.0033485463354736567</t>
  </si>
  <si>
    <t>0.8643346428871155</t>
  </si>
  <si>
    <t>0.6110579371452332</t>
  </si>
  <si>
    <t>0.2795464098453522</t>
  </si>
  <si>
    <t>15.56336074</t>
  </si>
  <si>
    <t>10.15635943</t>
  </si>
  <si>
    <t>22.8616388</t>
  </si>
  <si>
    <t>3.112</t>
  </si>
  <si>
    <t>1.12</t>
  </si>
  <si>
    <t>2.68977511197103</t>
  </si>
  <si>
    <t>4.1349683</t>
  </si>
  <si>
    <t>30.5625357695184</t>
  </si>
  <si>
    <t>1141.94256161019</t>
  </si>
  <si>
    <t>21819036.0</t>
  </si>
  <si>
    <t>2.75132427417907</t>
  </si>
  <si>
    <t>-0.6487286454501071</t>
  </si>
  <si>
    <t>0.8233926746709701</t>
  </si>
  <si>
    <t>0.174664029220863</t>
  </si>
  <si>
    <t>0.6923809273466439</t>
  </si>
  <si>
    <t>4.97111177444458</t>
  </si>
  <si>
    <t>6.996473789215088</t>
  </si>
  <si>
    <t>0.817624568939209</t>
  </si>
  <si>
    <t>46.91999816894531</t>
  </si>
  <si>
    <t>0.6392068266868591</t>
  </si>
  <si>
    <t>-0.02656569331884384</t>
  </si>
  <si>
    <t>0.7187589406967163</t>
  </si>
  <si>
    <t>0.5650734305381775</t>
  </si>
  <si>
    <t>0.24341605603694916</t>
  </si>
  <si>
    <t>17.52841445</t>
  </si>
  <si>
    <t>11.367623</t>
  </si>
  <si>
    <t>26.02813512</t>
  </si>
  <si>
    <t>3.295</t>
  </si>
  <si>
    <t>1.33</t>
  </si>
  <si>
    <t>2.70404433770015</t>
  </si>
  <si>
    <t>4.921764</t>
  </si>
  <si>
    <t>31.2062230032794</t>
  </si>
  <si>
    <t>1275.52959822581</t>
  </si>
  <si>
    <t>23649039.0</t>
  </si>
  <si>
    <t>2.869512057595127</t>
  </si>
  <si>
    <t>46.54</t>
  </si>
  <si>
    <t>-0.41395653308853814</t>
  </si>
  <si>
    <t>1.0267684787199884</t>
  </si>
  <si>
    <t>0.6128119456314503</t>
  </si>
  <si>
    <t>0.9139276411950701</t>
  </si>
  <si>
    <t>4.54976749420166</t>
  </si>
  <si>
    <t>7.148315906524658</t>
  </si>
  <si>
    <t>0.6658582091331482</t>
  </si>
  <si>
    <t>48.599998474121094</t>
  </si>
  <si>
    <t>0.8132292628288269</t>
  </si>
  <si>
    <t>0.08697916567325592</t>
  </si>
  <si>
    <t>0.631573498249054</t>
  </si>
  <si>
    <t>0.5601351261138916</t>
  </si>
  <si>
    <t>0.3395843505859375</t>
  </si>
  <si>
    <t>20.31255379</t>
  </si>
  <si>
    <t>13.05855319</t>
  </si>
  <si>
    <t>31.07709044</t>
  </si>
  <si>
    <t>3.426</t>
  </si>
  <si>
    <t>2.74244471881563</t>
  </si>
  <si>
    <t>6.609729</t>
  </si>
  <si>
    <t>32.1372836259918</t>
  </si>
  <si>
    <t>1512.5997455554</t>
  </si>
  <si>
    <t>26547572.0</t>
  </si>
  <si>
    <t>3.016150093443142</t>
  </si>
  <si>
    <t>47.58</t>
  </si>
  <si>
    <t>-0.7556354202625717</t>
  </si>
  <si>
    <t>1.3624806739290773</t>
  </si>
  <si>
    <t>0.6068452536665057</t>
  </si>
  <si>
    <t>1.0266885423505485</t>
  </si>
  <si>
    <t>4.279863357543945</t>
  </si>
  <si>
    <t>7.160251617431641</t>
  </si>
  <si>
    <t>0.6784636974334717</t>
  </si>
  <si>
    <t>49.5</t>
  </si>
  <si>
    <t>0.8226705193519592</t>
  </si>
  <si>
    <t>-0.0313948430120945</t>
  </si>
  <si>
    <t>0.6821089386940002</t>
  </si>
  <si>
    <t>0.6419999003410339</t>
  </si>
  <si>
    <t>0.3531765043735504</t>
  </si>
  <si>
    <t>22.70661015</t>
  </si>
  <si>
    <t>14.46099528</t>
  </si>
  <si>
    <t>35.42517918</t>
  </si>
  <si>
    <t>3.935</t>
  </si>
  <si>
    <t>2.776631662126</t>
  </si>
  <si>
    <t>7.8053217</t>
  </si>
  <si>
    <t>32.6274411492675</t>
  </si>
  <si>
    <t>1532.0073576114</t>
  </si>
  <si>
    <t>28166393.0</t>
  </si>
  <si>
    <t>3.127050412801693</t>
  </si>
  <si>
    <t>-1.0222195842327837</t>
  </si>
  <si>
    <t>1.5427620257102694</t>
  </si>
  <si>
    <t>0.5205424414774857</t>
  </si>
  <si>
    <t>1.1175379846734255</t>
  </si>
  <si>
    <t>4.653713703155518</t>
  </si>
  <si>
    <t>7.164641380310059</t>
  </si>
  <si>
    <t>0.7384804487228394</t>
  </si>
  <si>
    <t>49.95000076293945</t>
  </si>
  <si>
    <t>0.896621584892273</t>
  </si>
  <si>
    <t>0.04714313521981239</t>
  </si>
  <si>
    <t>0.6912204027175903</t>
  </si>
  <si>
    <t>0.6202946901321411</t>
  </si>
  <si>
    <t>0.39727872610092163</t>
  </si>
  <si>
    <t>22.47909207</t>
  </si>
  <si>
    <t>14.25091807</t>
  </si>
  <si>
    <t>35.30552576</t>
  </si>
  <si>
    <t>4.21</t>
  </si>
  <si>
    <t>2.79398474315366</t>
  </si>
  <si>
    <t>7.9790335</t>
  </si>
  <si>
    <t>32.9902559073541</t>
  </si>
  <si>
    <t>1538.83512127022</t>
  </si>
  <si>
    <t>29018644.0</t>
  </si>
  <si>
    <t>3.1170243484356797</t>
  </si>
  <si>
    <t>-0.7661425467183931</t>
  </si>
  <si>
    <t>1.5591195112732121</t>
  </si>
  <si>
    <t>0.792976964554819</t>
  </si>
  <si>
    <t>1.1524060137366572</t>
  </si>
  <si>
    <t>4.932132720947266</t>
  </si>
  <si>
    <t>7.158658027648926</t>
  </si>
  <si>
    <t>0.742303729057312</t>
  </si>
  <si>
    <t>0.8698102235794067</t>
  </si>
  <si>
    <t>0.07125137746334076</t>
  </si>
  <si>
    <t>0.6819004416465759</t>
  </si>
  <si>
    <t>0.5879980325698853</t>
  </si>
  <si>
    <t>0.384122759103775</t>
  </si>
  <si>
    <t>20.95242755</t>
  </si>
  <si>
    <t>13.17576167</t>
  </si>
  <si>
    <t>33.14948391</t>
  </si>
  <si>
    <t>4.462</t>
  </si>
  <si>
    <t>50.7</t>
  </si>
  <si>
    <t>2.80919999009516</t>
  </si>
  <si>
    <t>7.9020743</t>
  </si>
  <si>
    <t>33.4177241517032</t>
  </si>
  <si>
    <t>1528.88988354373</t>
  </si>
  <si>
    <t>29884380.0</t>
  </si>
  <si>
    <t>3.04701587651958</t>
  </si>
  <si>
    <t>-0.5587283341987263</t>
  </si>
  <si>
    <t>1.4381386982097875</t>
  </si>
  <si>
    <t>0.8794103640110612</t>
  </si>
  <si>
    <t>1.1092613848424824</t>
  </si>
  <si>
    <t>5.1784868240356445</t>
  </si>
  <si>
    <t>7.112137317657471</t>
  </si>
  <si>
    <t>0.66402268409729</t>
  </si>
  <si>
    <t>0.8381004929542542</t>
  </si>
  <si>
    <t>0.046138111501932144</t>
  </si>
  <si>
    <t>0.6274664402008057</t>
  </si>
  <si>
    <t>0.5757949352264404</t>
  </si>
  <si>
    <t>0.38346269726753235</t>
  </si>
  <si>
    <t>18.95738189</t>
  </si>
  <si>
    <t>11.7490913</t>
  </si>
  <si>
    <t>30.60516785</t>
  </si>
  <si>
    <t>5.413</t>
  </si>
  <si>
    <t>2.79064141946146</t>
  </si>
  <si>
    <t>8.648414</t>
  </si>
  <si>
    <t>34.4499259401554</t>
  </si>
  <si>
    <t>1457.23540930922</t>
  </si>
  <si>
    <t>31707800.0</t>
  </si>
  <si>
    <t>2.9474545273010713</t>
  </si>
  <si>
    <t>-0.390808089267423</t>
  </si>
  <si>
    <t>1.352924211890119</t>
  </si>
  <si>
    <t>0.962116122622696</t>
  </si>
  <si>
    <t>1.0946194647236487</t>
  </si>
  <si>
    <t>Mauritania</t>
  </si>
  <si>
    <t>4.149043083190918</t>
  </si>
  <si>
    <t>8.528328895568848</t>
  </si>
  <si>
    <t>0.6819090247154236</t>
  </si>
  <si>
    <t>0.5728883743286133</t>
  </si>
  <si>
    <t>-0.0739215612411499</t>
  </si>
  <si>
    <t>0.5864505171775818</t>
  </si>
  <si>
    <t>0.7320857048034668</t>
  </si>
  <si>
    <t>0.17422868311405182</t>
  </si>
  <si>
    <t>MRT</t>
  </si>
  <si>
    <t>4.613269922</t>
  </si>
  <si>
    <t>2.541953719</t>
  </si>
  <si>
    <t>8.737890641</t>
  </si>
  <si>
    <t>9.482</t>
  </si>
  <si>
    <t>3.16658958548971</t>
  </si>
  <si>
    <t>2.87644</t>
  </si>
  <si>
    <t>42.4406001164139</t>
  </si>
  <si>
    <t>6002.77832134488</t>
  </si>
  <si>
    <t>3093059.0</t>
  </si>
  <si>
    <t>1.550381918103027</t>
  </si>
  <si>
    <t>-1.2147463962242342</t>
  </si>
  <si>
    <t>-0.8351985639638729</t>
  </si>
  <si>
    <t>-2.0499449601881072</t>
  </si>
  <si>
    <t>2.0499449601881072</t>
  </si>
  <si>
    <t>-0.6332057319298647</t>
  </si>
  <si>
    <t>0.07173</t>
  </si>
  <si>
    <t>4.248075008392334</t>
  </si>
  <si>
    <t>8.50001335144043</t>
  </si>
  <si>
    <t>0.6702526211738586</t>
  </si>
  <si>
    <t>0.5932648777961731</t>
  </si>
  <si>
    <t>-0.020278632640838623</t>
  </si>
  <si>
    <t>0.8409475088119507</t>
  </si>
  <si>
    <t>0.7471755146980286</t>
  </si>
  <si>
    <t>0.1760864406824112</t>
  </si>
  <si>
    <t>4.538914166</t>
  </si>
  <si>
    <t>2.482340841</t>
  </si>
  <si>
    <t>8.614170686</t>
  </si>
  <si>
    <t>9.715</t>
  </si>
  <si>
    <t>3.25443800923485</t>
  </si>
  <si>
    <t>3.0133898</t>
  </si>
  <si>
    <t>43.5784901049073</t>
  </si>
  <si>
    <t>5813.35608502791</t>
  </si>
  <si>
    <t>3183269.0</t>
  </si>
  <si>
    <t>1.5344803229038833</t>
  </si>
  <si>
    <t>-0.9924111374071071</t>
  </si>
  <si>
    <t>-0.7898680760048958</t>
  </si>
  <si>
    <t>-1.782279213412003</t>
  </si>
  <si>
    <t>1.782279213412003</t>
  </si>
  <si>
    <t>-0.573697396713315</t>
  </si>
  <si>
    <t>4.500431537628174</t>
  </si>
  <si>
    <t>8.473753929138184</t>
  </si>
  <si>
    <t>0.8193337917327881</t>
  </si>
  <si>
    <t>57.099998474121094</t>
  </si>
  <si>
    <t>0.7350711822509766</t>
  </si>
  <si>
    <t>0.03684179112315178</t>
  </si>
  <si>
    <t>0.8482937812805176</t>
  </si>
  <si>
    <t>0.7172516584396362</t>
  </si>
  <si>
    <t>0.1698285937309265</t>
  </si>
  <si>
    <t>4.624586132</t>
  </si>
  <si>
    <t>2.521580361</t>
  </si>
  <si>
    <t>8.720154578</t>
  </si>
  <si>
    <t>10.214</t>
  </si>
  <si>
    <t>3.40777150258255</t>
  </si>
  <si>
    <t>3.1103404</t>
  </si>
  <si>
    <t>44.7591814741371</t>
  </si>
  <si>
    <t>5639.78744910419</t>
  </si>
  <si>
    <t>3284448.0</t>
  </si>
  <si>
    <t>1.5527799659982695</t>
  </si>
  <si>
    <t>35.18333333333334</t>
  </si>
  <si>
    <t>-0.9230242074677553</t>
  </si>
  <si>
    <t>-0.6190237293186265</t>
  </si>
  <si>
    <t>-1.5420479367863817</t>
  </si>
  <si>
    <t>1.5420479367863817</t>
  </si>
  <si>
    <t>-0.4194715366457733</t>
  </si>
  <si>
    <t>4.7723069190979</t>
  </si>
  <si>
    <t>8.470888137817383</t>
  </si>
  <si>
    <t>0.8565078377723694</t>
  </si>
  <si>
    <t>57.400001525878906</t>
  </si>
  <si>
    <t>0.6689305901527405</t>
  </si>
  <si>
    <t>0.052618030458688736</t>
  </si>
  <si>
    <t>0.7273644804954529</t>
  </si>
  <si>
    <t>0.7371565103530884</t>
  </si>
  <si>
    <t>0.12867562472820282</t>
  </si>
  <si>
    <t>4.638707846</t>
  </si>
  <si>
    <t>2.502261346</t>
  </si>
  <si>
    <t>8.743476757</t>
  </si>
  <si>
    <t>10.093</t>
  </si>
  <si>
    <t>3.54540721378829</t>
  </si>
  <si>
    <t>2.6361892</t>
  </si>
  <si>
    <t>45.9541923109942</t>
  </si>
  <si>
    <t>5605.76388862715</t>
  </si>
  <si>
    <t>3390965.0</t>
  </si>
  <si>
    <t>1.5557644922140115</t>
  </si>
  <si>
    <t>34.66666666666667</t>
  </si>
  <si>
    <t>-0.6356623067995129</t>
  </si>
  <si>
    <t>-0.6195521165316656</t>
  </si>
  <si>
    <t>-1.2552144233311786</t>
  </si>
  <si>
    <t>1.2552144233311786</t>
  </si>
  <si>
    <t>-0.33518205365320974</t>
  </si>
  <si>
    <t>4.784804344177246</t>
  </si>
  <si>
    <t>8.481584548950195</t>
  </si>
  <si>
    <t>0.7502765655517578</t>
  </si>
  <si>
    <t>0.5669202208518982</t>
  </si>
  <si>
    <t>0.04953025281429291</t>
  </si>
  <si>
    <t>0.7469378709793091</t>
  </si>
  <si>
    <t>0.7293695211410522</t>
  </si>
  <si>
    <t>0.1748625785112381</t>
  </si>
  <si>
    <t>4.580836945</t>
  </si>
  <si>
    <t>2.453310239</t>
  </si>
  <si>
    <t>8.58660973</t>
  </si>
  <si>
    <t>9.976</t>
  </si>
  <si>
    <t>3.66571252835044</t>
  </si>
  <si>
    <t>2.4738367</t>
  </si>
  <si>
    <t>47.1350407023691</t>
  </si>
  <si>
    <t>5653.21720092427</t>
  </si>
  <si>
    <t>3502811.0</t>
  </si>
  <si>
    <t>1.5434769283422993</t>
  </si>
  <si>
    <t>-0.5851939161360425</t>
  </si>
  <si>
    <t>-0.698930467580164</t>
  </si>
  <si>
    <t>-1.2841243837162066</t>
  </si>
  <si>
    <t>1.2841243837162066</t>
  </si>
  <si>
    <t>-0.34489292857426324</t>
  </si>
  <si>
    <t>4.673203945159912</t>
  </si>
  <si>
    <t>8.49406623840332</t>
  </si>
  <si>
    <t>0.763332724571228</t>
  </si>
  <si>
    <t>0.4873727560043335</t>
  </si>
  <si>
    <t>-0.02350309118628502</t>
  </si>
  <si>
    <t>0.7070057988166809</t>
  </si>
  <si>
    <t>0.7494662404060364</t>
  </si>
  <si>
    <t>0.1636814922094345</t>
  </si>
  <si>
    <t>4.794406801</t>
  </si>
  <si>
    <t>2.56396683</t>
  </si>
  <si>
    <t>8.921283197</t>
  </si>
  <si>
    <t>9.864</t>
  </si>
  <si>
    <t>3.7682431278623</t>
  </si>
  <si>
    <t>2.6491933</t>
  </si>
  <si>
    <t>48.2732447351525</t>
  </si>
  <si>
    <t>5716.25195414285</t>
  </si>
  <si>
    <t>3619034.0</t>
  </si>
  <si>
    <t>1.588093083960774</t>
  </si>
  <si>
    <t>-0.6776751597952415</t>
  </si>
  <si>
    <t>-0.6444464417147331</t>
  </si>
  <si>
    <t>-1.3221216015099746</t>
  </si>
  <si>
    <t>1.3221216015099746</t>
  </si>
  <si>
    <t>-0.3320130094594038</t>
  </si>
  <si>
    <t>4.199015140533447</t>
  </si>
  <si>
    <t>8.50577449798584</t>
  </si>
  <si>
    <t>0.7411558032035828</t>
  </si>
  <si>
    <t>0.6028002500534058</t>
  </si>
  <si>
    <t>-0.08098538219928741</t>
  </si>
  <si>
    <t>0.6755537390708923</t>
  </si>
  <si>
    <t>0.7427093386650085</t>
  </si>
  <si>
    <t>0.1956903487443924</t>
  </si>
  <si>
    <t>4.792207919</t>
  </si>
  <si>
    <t>2.554752679</t>
  </si>
  <si>
    <t>8.869492133</t>
  </si>
  <si>
    <t>9.926</t>
  </si>
  <si>
    <t>3.75036301804466</t>
  </si>
  <si>
    <t>2.8679988</t>
  </si>
  <si>
    <t>49.3553973225913</t>
  </si>
  <si>
    <t>5769.72870902318</t>
  </si>
  <si>
    <t>3734318.0</t>
  </si>
  <si>
    <t>1.5876437187614867</t>
  </si>
  <si>
    <t>-0.9973594365511891</t>
  </si>
  <si>
    <t>-0.6035854040047186</t>
  </si>
  <si>
    <t>-1.6009448405559077</t>
  </si>
  <si>
    <t>1.6009448405559077</t>
  </si>
  <si>
    <t>-0.46189768003837584</t>
  </si>
  <si>
    <t>4.482805252075195</t>
  </si>
  <si>
    <t>8.521212577819824</t>
  </si>
  <si>
    <t>0.8527779579162598</t>
  </si>
  <si>
    <t>0.4683181345462799</t>
  </si>
  <si>
    <t>-0.05668558180332184</t>
  </si>
  <si>
    <t>0.5894830822944641</t>
  </si>
  <si>
    <t>0.7431778907775879</t>
  </si>
  <si>
    <t>0.16345243155956268</t>
  </si>
  <si>
    <t>4.8102958</t>
  </si>
  <si>
    <t>2.53684608</t>
  </si>
  <si>
    <t>8.900143821</t>
  </si>
  <si>
    <t>10.026</t>
  </si>
  <si>
    <t>3.63322098259497</t>
  </si>
  <si>
    <t>3.467244</t>
  </si>
  <si>
    <t>50.4694791226856</t>
  </si>
  <si>
    <t>5837.85203095508</t>
  </si>
  <si>
    <t>3848514.0</t>
  </si>
  <si>
    <t>1.5913341843909934</t>
  </si>
  <si>
    <t>-0.7721968010239653</t>
  </si>
  <si>
    <t>-0.6691771462563137</t>
  </si>
  <si>
    <t>-1.4413739472802791</t>
  </si>
  <si>
    <t>1.4413739472802791</t>
  </si>
  <si>
    <t>-0.38553564880198454</t>
  </si>
  <si>
    <t>3.922664165496826</t>
  </si>
  <si>
    <t>8.547121047973633</t>
  </si>
  <si>
    <t>0.8749459385871887</t>
  </si>
  <si>
    <t>0.4470865726470947</t>
  </si>
  <si>
    <t>0.0527348518371582</t>
  </si>
  <si>
    <t>0.7153584361076355</t>
  </si>
  <si>
    <t>0.7975963354110718</t>
  </si>
  <si>
    <t>0.1938997209072113</t>
  </si>
  <si>
    <t>4.762303067</t>
  </si>
  <si>
    <t>2.478479462</t>
  </si>
  <si>
    <t>8.841183052</t>
  </si>
  <si>
    <t>10.104</t>
  </si>
  <si>
    <t>3.53342073549181</t>
  </si>
  <si>
    <t>3.6736376</t>
  </si>
  <si>
    <t>51.6680350049622</t>
  </si>
  <si>
    <t>5969.54239289516</t>
  </si>
  <si>
    <t>3965959.0</t>
  </si>
  <si>
    <t>1.5815122077645059</t>
  </si>
  <si>
    <t>32.480000000000004</t>
  </si>
  <si>
    <t>-1.3157568832350506</t>
  </si>
  <si>
    <t>-0.6501755031016205</t>
  </si>
  <si>
    <t>-1.9659323863366711</t>
  </si>
  <si>
    <t>1.9659323863366711</t>
  </si>
  <si>
    <t>-0.5694315563219534</t>
  </si>
  <si>
    <t>4.47214937210083</t>
  </si>
  <si>
    <t>8.533226013183594</t>
  </si>
  <si>
    <t>0.7848268747329712</t>
  </si>
  <si>
    <t>59.125</t>
  </si>
  <si>
    <t>0.4665614664554596</t>
  </si>
  <si>
    <t>-0.17773613333702087</t>
  </si>
  <si>
    <t>0.8418351411819458</t>
  </si>
  <si>
    <t>0.7101930975914001</t>
  </si>
  <si>
    <t>0.2216661423444748</t>
  </si>
  <si>
    <t>4.84813377</t>
  </si>
  <si>
    <t>2.485191824</t>
  </si>
  <si>
    <t>9.029925956</t>
  </si>
  <si>
    <t>10.287</t>
  </si>
  <si>
    <t>3.45096290818668</t>
  </si>
  <si>
    <t>3.186995</t>
  </si>
  <si>
    <t>52.9185627319946</t>
  </si>
  <si>
    <t>5866.28144674129</t>
  </si>
  <si>
    <t>4086657.0</t>
  </si>
  <si>
    <t>1.5990104893305213</t>
  </si>
  <si>
    <t>32.36</t>
  </si>
  <si>
    <t>-0.7951466172559528</t>
  </si>
  <si>
    <t>-0.63684775794221</t>
  </si>
  <si>
    <t>-1.4319943751981627</t>
  </si>
  <si>
    <t>1.4319943751981627</t>
  </si>
  <si>
    <t>-0.3661047802345698</t>
  </si>
  <si>
    <t>4.678159713745117</t>
  </si>
  <si>
    <t>8.567708969116211</t>
  </si>
  <si>
    <t>0.77922523021698</t>
  </si>
  <si>
    <t>59.349998474121094</t>
  </si>
  <si>
    <t>0.5274468064308167</t>
  </si>
  <si>
    <t>-0.15791182219982147</t>
  </si>
  <si>
    <t>0.7773140668869019</t>
  </si>
  <si>
    <t>0.6308610439300537</t>
  </si>
  <si>
    <t>0.2723219394683838</t>
  </si>
  <si>
    <t>4.887312355</t>
  </si>
  <si>
    <t>2.5094502</t>
  </si>
  <si>
    <t>9.083759864</t>
  </si>
  <si>
    <t>10.336</t>
  </si>
  <si>
    <t>3.38544428174658</t>
  </si>
  <si>
    <t>3.4194756</t>
  </si>
  <si>
    <t>54.1970448502004</t>
  </si>
  <si>
    <t>6050.62180325299</t>
  </si>
  <si>
    <t>4210600.0</t>
  </si>
  <si>
    <t>1.6068971584505727</t>
  </si>
  <si>
    <t>-0.6742942633999339</t>
  </si>
  <si>
    <t>-0.6069851404816662</t>
  </si>
  <si>
    <t>-1.2812794038816002</t>
  </si>
  <si>
    <t>1.2812794038816002</t>
  </si>
  <si>
    <t>-0.31441617259873267</t>
  </si>
  <si>
    <t>4.313615322113037</t>
  </si>
  <si>
    <t>8.588065147399902</t>
  </si>
  <si>
    <t>0.8015955090522766</t>
  </si>
  <si>
    <t>59.57500076293945</t>
  </si>
  <si>
    <t>0.46688854694366455</t>
  </si>
  <si>
    <t>-0.11853284388780594</t>
  </si>
  <si>
    <t>0.7105292677879333</t>
  </si>
  <si>
    <t>0.6652463674545288</t>
  </si>
  <si>
    <t>0.2755579948425293</t>
  </si>
  <si>
    <t>4.896082975</t>
  </si>
  <si>
    <t>2.497082706</t>
  </si>
  <si>
    <t>9.134704064</t>
  </si>
  <si>
    <t>10.411</t>
  </si>
  <si>
    <t>3.33540817279263</t>
  </si>
  <si>
    <t>2.8836255</t>
  </si>
  <si>
    <t>55.1305077000081</t>
  </si>
  <si>
    <t>6153.63790241704</t>
  </si>
  <si>
    <t>4337685.0</t>
  </si>
  <si>
    <t>1.6086542004120443</t>
  </si>
  <si>
    <t>-1.0794792090565257</t>
  </si>
  <si>
    <t>-0.6175854086403784</t>
  </si>
  <si>
    <t>-1.697064617696904</t>
  </si>
  <si>
    <t>1.697064617696904</t>
  </si>
  <si>
    <t>-0.39460906388001415</t>
  </si>
  <si>
    <t>4.152619361877441</t>
  </si>
  <si>
    <t>8.613529205322266</t>
  </si>
  <si>
    <t>0.7981019616127014</t>
  </si>
  <si>
    <t>0.6275051832199097</t>
  </si>
  <si>
    <t>-0.1084349974989891</t>
  </si>
  <si>
    <t>0.7428902983665466</t>
  </si>
  <si>
    <t>0.686362624168396</t>
  </si>
  <si>
    <t>0.2597385048866272</t>
  </si>
  <si>
    <t>4.915698775</t>
  </si>
  <si>
    <t>2.530792404</t>
  </si>
  <si>
    <t>9.142483948</t>
  </si>
  <si>
    <t>10.416</t>
  </si>
  <si>
    <t>3.29913011324822</t>
  </si>
  <si>
    <t>3.0917659</t>
  </si>
  <si>
    <t>56.0596215779146</t>
  </si>
  <si>
    <t>6162.21044455969</t>
  </si>
  <si>
    <t>4467708.0</t>
  </si>
  <si>
    <t>1.6125727486964352</t>
  </si>
  <si>
    <t>-1.2553305539062798</t>
  </si>
  <si>
    <t>-0.5753636912416995</t>
  </si>
  <si>
    <t>-1.8306942451479793</t>
  </si>
  <si>
    <t>1.8306942451479793</t>
  </si>
  <si>
    <t>-0.4427552931141907</t>
  </si>
  <si>
    <t>Mauritius</t>
  </si>
  <si>
    <t>5.4770731925964355</t>
  </si>
  <si>
    <t>9.797497749328613</t>
  </si>
  <si>
    <t>0.8002731800079346</t>
  </si>
  <si>
    <t>63.52000045776367</t>
  </si>
  <si>
    <t>0.8481937646865845</t>
  </si>
  <si>
    <t>0.18581543862819672</t>
  </si>
  <si>
    <t>0.8467614054679871</t>
  </si>
  <si>
    <t>0.6533837914466858</t>
  </si>
  <si>
    <t>0.252504825592041</t>
  </si>
  <si>
    <t>MUS</t>
  </si>
  <si>
    <t>8.991672664</t>
  </si>
  <si>
    <t>7.565665506</t>
  </si>
  <si>
    <t>10.30045448</t>
  </si>
  <si>
    <t>7.447</t>
  </si>
  <si>
    <t>7.42446941420405</t>
  </si>
  <si>
    <t>4.2505965</t>
  </si>
  <si>
    <t>40.1665923228716</t>
  </si>
  <si>
    <t>19678.6022639733</t>
  </si>
  <si>
    <t>1252404.0</t>
  </si>
  <si>
    <t>2.2073589027025027</t>
  </si>
  <si>
    <t>0.051078645825196806</t>
  </si>
  <si>
    <t>0.16504394633042782</t>
  </si>
  <si>
    <t>0.21612259215562463</t>
  </si>
  <si>
    <t>0.2481316188111542</t>
  </si>
  <si>
    <t>2.38198</t>
  </si>
  <si>
    <t>5.647779941558838</t>
  </si>
  <si>
    <t>9.895681381225586</t>
  </si>
  <si>
    <t>0.7848220467567444</t>
  </si>
  <si>
    <t>63.880001068115234</t>
  </si>
  <si>
    <t>0.8242303133010864</t>
  </si>
  <si>
    <t>0.17053422331809998</t>
  </si>
  <si>
    <t>0.8794055581092834</t>
  </si>
  <si>
    <t>0.740984320640564</t>
  </si>
  <si>
    <t>0.22239960730075836</t>
  </si>
  <si>
    <t>9.918936987</t>
  </si>
  <si>
    <t>8.34304414</t>
  </si>
  <si>
    <t>11.32371403</t>
  </si>
  <si>
    <t>7.467</t>
  </si>
  <si>
    <t>7.4</t>
  </si>
  <si>
    <t>8.4197462160542</t>
  </si>
  <si>
    <t>5.3802466</t>
  </si>
  <si>
    <t>39.7887571971735</t>
  </si>
  <si>
    <t>21721.3096444788</t>
  </si>
  <si>
    <t>1261208.0</t>
  </si>
  <si>
    <t>2.3044770009071134</t>
  </si>
  <si>
    <t>0.22872807779352278</t>
  </si>
  <si>
    <t>0.346341617847749</t>
  </si>
  <si>
    <t>0.5750696956412717</t>
  </si>
  <si>
    <t>0.3269616927204524</t>
  </si>
  <si>
    <t>5.610003471374512</t>
  </si>
  <si>
    <t>9.967808723449707</t>
  </si>
  <si>
    <t>0.8360321521759033</t>
  </si>
  <si>
    <t>63.974998474121094</t>
  </si>
  <si>
    <t>0.819175660610199</t>
  </si>
  <si>
    <t>0.13353890180587769</t>
  </si>
  <si>
    <t>0.890661358833313</t>
  </si>
  <si>
    <t>0.7055230140686035</t>
  </si>
  <si>
    <t>0.24571189284324646</t>
  </si>
  <si>
    <t>7.689835651</t>
  </si>
  <si>
    <t>6.442367241</t>
  </si>
  <si>
    <t>8.788096933</t>
  </si>
  <si>
    <t>6.814</t>
  </si>
  <si>
    <t>9.38091590555375</t>
  </si>
  <si>
    <t>5.5428953</t>
  </si>
  <si>
    <t>39.5578893260494</t>
  </si>
  <si>
    <t>23357.230006621</t>
  </si>
  <si>
    <t>1263747.0</t>
  </si>
  <si>
    <t>2.052819762227497</t>
  </si>
  <si>
    <t>0.1960776875456108</t>
  </si>
  <si>
    <t>0.010083684364105224</t>
  </si>
  <si>
    <t>0.20616137190971603</t>
  </si>
  <si>
    <t>0.08495629130455029</t>
  </si>
  <si>
    <t>6.174117565155029</t>
  </si>
  <si>
    <t>10.00553035736084</t>
  </si>
  <si>
    <t>0.9101422429084778</t>
  </si>
  <si>
    <t>63.95000076293945</t>
  </si>
  <si>
    <t>0.9123075008392334</t>
  </si>
  <si>
    <t>0.08071396499872208</t>
  </si>
  <si>
    <t>0.8181799054145813</t>
  </si>
  <si>
    <t>0.6824939250946045</t>
  </si>
  <si>
    <t>0.16872118413448334</t>
  </si>
  <si>
    <t>9.163456361</t>
  </si>
  <si>
    <t>7.656598359</t>
  </si>
  <si>
    <t>10.49639531</t>
  </si>
  <si>
    <t>6.752</t>
  </si>
  <si>
    <t>7.52</t>
  </si>
  <si>
    <t>9.89137298503473</t>
  </si>
  <si>
    <t>5.5985727</t>
  </si>
  <si>
    <t>39.4499348663789</t>
  </si>
  <si>
    <t>24258.988821567</t>
  </si>
  <si>
    <t>1264887.0</t>
  </si>
  <si>
    <t>2.2260772361424053</t>
  </si>
  <si>
    <t>0.6324754504091696</t>
  </si>
  <si>
    <t>0.26863750714980145</t>
  </si>
  <si>
    <t>0.9011129575589711</t>
  </si>
  <si>
    <t>0.24750315975942305</t>
  </si>
  <si>
    <t>5.881740570068359</t>
  </si>
  <si>
    <t>10.044270515441895</t>
  </si>
  <si>
    <t>0.9088415503501892</t>
  </si>
  <si>
    <t>0.8669281005859375</t>
  </si>
  <si>
    <t>-0.07933582365512848</t>
  </si>
  <si>
    <t>0.7852497100830078</t>
  </si>
  <si>
    <t>0.7103933095932007</t>
  </si>
  <si>
    <t>0.15799325704574585</t>
  </si>
  <si>
    <t>8.253737087</t>
  </si>
  <si>
    <t>6.847304224</t>
  </si>
  <si>
    <t>9.452345898</t>
  </si>
  <si>
    <t>10.3966493732511</t>
  </si>
  <si>
    <t>5.603102</t>
  </si>
  <si>
    <t>39.3474905591359</t>
  </si>
  <si>
    <t>25243.886462031</t>
  </si>
  <si>
    <t>1265577.0</t>
  </si>
  <si>
    <t>2.1227089940690913</t>
  </si>
  <si>
    <t>0.3652531352033083</t>
  </si>
  <si>
    <t>0.12423887097996215</t>
  </si>
  <si>
    <t>0.4894920061832705</t>
  </si>
  <si>
    <t>0.15615440207226916</t>
  </si>
  <si>
    <t>6.2411651611328125</t>
  </si>
  <si>
    <t>10.072452545166016</t>
  </si>
  <si>
    <t>0.9131342768669128</t>
  </si>
  <si>
    <t>0.8931578993797302</t>
  </si>
  <si>
    <t>-0.058579593896865845</t>
  </si>
  <si>
    <t>0.8102008104324341</t>
  </si>
  <si>
    <t>0.7348071932792664</t>
  </si>
  <si>
    <t>0.1493627279996872</t>
  </si>
  <si>
    <t>8.850283699</t>
  </si>
  <si>
    <t>7.358895713</t>
  </si>
  <si>
    <t>10.20452071</t>
  </si>
  <si>
    <t>6.331</t>
  </si>
  <si>
    <t>10.8947577102786</t>
  </si>
  <si>
    <t>5.6950817</t>
  </si>
  <si>
    <t>39.2509492806955</t>
  </si>
  <si>
    <t>25958.4900281465</t>
  </si>
  <si>
    <t>1265985.0</t>
  </si>
  <si>
    <t>2.191685229996677</t>
  </si>
  <si>
    <t>0.6110718916634283</t>
  </si>
  <si>
    <t>0.2375262325496744</t>
  </si>
  <si>
    <t>0.8485981242131028</t>
  </si>
  <si>
    <t>0.230320786672646</t>
  </si>
  <si>
    <t>6.015300273895264</t>
  </si>
  <si>
    <t>9.914636611938477</t>
  </si>
  <si>
    <t>0.8925659656524658</t>
  </si>
  <si>
    <t>63.875</t>
  </si>
  <si>
    <t>0.8425980806350708</t>
  </si>
  <si>
    <t>-0.036158978939056396</t>
  </si>
  <si>
    <t>0.771790087223053</t>
  </si>
  <si>
    <t>0.6995380520820618</t>
  </si>
  <si>
    <t>0.1384017914533615</t>
  </si>
  <si>
    <t>10.63246215</t>
  </si>
  <si>
    <t>8.701425087</t>
  </si>
  <si>
    <t>12.40186324</t>
  </si>
  <si>
    <t>8.626</t>
  </si>
  <si>
    <t>6.86</t>
  </si>
  <si>
    <t>11.4011750101113</t>
  </si>
  <si>
    <t>6.0960603</t>
  </si>
  <si>
    <t>39.1607039074325</t>
  </si>
  <si>
    <t>22272.5398696677</t>
  </si>
  <si>
    <t>1266014.0</t>
  </si>
  <si>
    <t>2.3732729944390343</t>
  </si>
  <si>
    <t>0.30077295966565665</t>
  </si>
  <si>
    <t>0.5709851417203625</t>
  </si>
  <si>
    <t>0.8717581013860192</t>
  </si>
  <si>
    <t>0.443524405833851</t>
  </si>
  <si>
    <t>5.949120044708252</t>
  </si>
  <si>
    <t>9.950750350952148</t>
  </si>
  <si>
    <t>0.886509895324707</t>
  </si>
  <si>
    <t>0.8023645877838135</t>
  </si>
  <si>
    <t>-0.010926317423582077</t>
  </si>
  <si>
    <t>0.7835320830345154</t>
  </si>
  <si>
    <t>0.6655663847923279</t>
  </si>
  <si>
    <t>0.13552379608154297</t>
  </si>
  <si>
    <t>9.559453937</t>
  </si>
  <si>
    <t>7.904751731</t>
  </si>
  <si>
    <t>11.25250398</t>
  </si>
  <si>
    <t>7.719</t>
  </si>
  <si>
    <t>11.9015085296574</t>
  </si>
  <si>
    <t>6.616084</t>
  </si>
  <si>
    <t>39.077147315722</t>
  </si>
  <si>
    <t>23010.2013826906</t>
  </si>
  <si>
    <t>1266334.0</t>
  </si>
  <si>
    <t>2.267937118365775</t>
  </si>
  <si>
    <t>0.2833830941493078</t>
  </si>
  <si>
    <t>0.4141423325905398</t>
  </si>
  <si>
    <t>0.6975254267398476</t>
  </si>
  <si>
    <t>0.3934290620090164</t>
  </si>
  <si>
    <t>Malawi</t>
  </si>
  <si>
    <t>3.8298680782318115</t>
  </si>
  <si>
    <t>7.017002582550049</t>
  </si>
  <si>
    <t>0.553878903388977</t>
  </si>
  <si>
    <t>45.36000061035156</t>
  </si>
  <si>
    <t>0.7671416401863098</t>
  </si>
  <si>
    <t>0.1748306304216385</t>
  </si>
  <si>
    <t>0.6764391660690308</t>
  </si>
  <si>
    <t>0.6086735725402832</t>
  </si>
  <si>
    <t>0.2222515493631363</t>
  </si>
  <si>
    <t>MWI</t>
  </si>
  <si>
    <t>13.62930303</t>
  </si>
  <si>
    <t>9.300759991</t>
  </si>
  <si>
    <t>19.31949318</t>
  </si>
  <si>
    <t>4.954</t>
  </si>
  <si>
    <t>3.37</t>
  </si>
  <si>
    <t>4.00034836762907</t>
  </si>
  <si>
    <t>4.912233</t>
  </si>
  <si>
    <t>15.1753987017157</t>
  </si>
  <si>
    <t>1237.27386519947</t>
  </si>
  <si>
    <t>13198701.0</t>
  </si>
  <si>
    <t>2.619532455927688</t>
  </si>
  <si>
    <t>-1.234684170582366</t>
  </si>
  <si>
    <t>0.567511979866585</t>
  </si>
  <si>
    <t>-0.6671721907157809</t>
  </si>
  <si>
    <t>0.6671721907157809</t>
  </si>
  <si>
    <t>0.43555496677727046</t>
  </si>
  <si>
    <t>4.891036510467529</t>
  </si>
  <si>
    <t>7.080325126647949</t>
  </si>
  <si>
    <t>0.6002669930458069</t>
  </si>
  <si>
    <t>46.41999816894531</t>
  </si>
  <si>
    <t>0.9099938273429871</t>
  </si>
  <si>
    <t>0.17675897479057312</t>
  </si>
  <si>
    <t>0.6913054585456848</t>
  </si>
  <si>
    <t>0.6914530992507935</t>
  </si>
  <si>
    <t>0.17551422119140625</t>
  </si>
  <si>
    <t>13.26997279</t>
  </si>
  <si>
    <t>9.079059975</t>
  </si>
  <si>
    <t>18.78057412</t>
  </si>
  <si>
    <t>4.876</t>
  </si>
  <si>
    <t>4.01672600640688</t>
  </si>
  <si>
    <t>5.4425836</t>
  </si>
  <si>
    <t>15.2477960727861</t>
  </si>
  <si>
    <t>1318.33196397214</t>
  </si>
  <si>
    <t>13576343.0</t>
  </si>
  <si>
    <t>2.5930113559584527</t>
  </si>
  <si>
    <t>-0.5063516795955569</t>
  </si>
  <si>
    <t>0.6183609262280003</t>
  </si>
  <si>
    <t>0.11200924663244338</t>
  </si>
  <si>
    <t>0.5130585922428512</t>
  </si>
  <si>
    <t>5.148239612579346</t>
  </si>
  <si>
    <t>7.176107883453369</t>
  </si>
  <si>
    <t>0.7184500098228455</t>
  </si>
  <si>
    <t>48.540000915527344</t>
  </si>
  <si>
    <t>0.8791612386703491</t>
  </si>
  <si>
    <t>0.15050742030143738</t>
  </si>
  <si>
    <t>0.6889262795448303</t>
  </si>
  <si>
    <t>0.694449782371521</t>
  </si>
  <si>
    <t>0.13039639592170715</t>
  </si>
  <si>
    <t>12.26516837</t>
  </si>
  <si>
    <t>8.407871354</t>
  </si>
  <si>
    <t>17.35435497</t>
  </si>
  <si>
    <t>4.732</t>
  </si>
  <si>
    <t>3.74329282981939</t>
  </si>
  <si>
    <t>5.873338</t>
  </si>
  <si>
    <t>15.4015312766848</t>
  </si>
  <si>
    <t>1449.72601522136</t>
  </si>
  <si>
    <t>14395788.0</t>
  </si>
  <si>
    <t>2.514883517540601</t>
  </si>
  <si>
    <t>-0.2961688294998646</t>
  </si>
  <si>
    <t>0.5953365300712249</t>
  </si>
  <si>
    <t>0.2991677005713603</t>
  </si>
  <si>
    <t>0.5243391692126349</t>
  </si>
  <si>
    <t>3.9460625648498535</t>
  </si>
  <si>
    <t>7.232430458068848</t>
  </si>
  <si>
    <t>0.6127367615699768</t>
  </si>
  <si>
    <t>50.65999984741211</t>
  </si>
  <si>
    <t>0.7334638237953186</t>
  </si>
  <si>
    <t>0.07330428063869476</t>
  </si>
  <si>
    <t>0.8529942035675049</t>
  </si>
  <si>
    <t>0.6196383833885193</t>
  </si>
  <si>
    <t>0.2684747874736786</t>
  </si>
  <si>
    <t>12.02865449</t>
  </si>
  <si>
    <t>8.14800802</t>
  </si>
  <si>
    <t>17.28116982</t>
  </si>
  <si>
    <t>4.829</t>
  </si>
  <si>
    <t>3.71</t>
  </si>
  <si>
    <t>3.47653598283265</t>
  </si>
  <si>
    <t>5.3222666</t>
  </si>
  <si>
    <t>15.5523153908723</t>
  </si>
  <si>
    <t>1533.22889572405</t>
  </si>
  <si>
    <t>15265022.0</t>
  </si>
  <si>
    <t>2.495570792648432</t>
  </si>
  <si>
    <t>-1.35609149729286</t>
  </si>
  <si>
    <t>0.5401222107132981</t>
  </si>
  <si>
    <t>-0.8159692865795618</t>
  </si>
  <si>
    <t>0.8159692865795618</t>
  </si>
  <si>
    <t>0.4284439308194128</t>
  </si>
  <si>
    <t>4.279269695281982</t>
  </si>
  <si>
    <t>7.222786903381348</t>
  </si>
  <si>
    <t>0.6037256717681885</t>
  </si>
  <si>
    <t>51.720001220703125</t>
  </si>
  <si>
    <t>0.6373627185821533</t>
  </si>
  <si>
    <t>0.14379392564296722</t>
  </si>
  <si>
    <t>0.8857849836349487</t>
  </si>
  <si>
    <t>0.7173760533332825</t>
  </si>
  <si>
    <t>0.2004629224538803</t>
  </si>
  <si>
    <t>12.03976306</t>
  </si>
  <si>
    <t>8.127810489</t>
  </si>
  <si>
    <t>17.39379215</t>
  </si>
  <si>
    <t>4.949</t>
  </si>
  <si>
    <t>3.369813840309</t>
  </si>
  <si>
    <t>6.021998</t>
  </si>
  <si>
    <t>15.6253133040464</t>
  </si>
  <si>
    <t>1518.14803849238</t>
  </si>
  <si>
    <t>15709577.0</t>
  </si>
  <si>
    <t>2.4964862681426996</t>
  </si>
  <si>
    <t>-1.0272117209792107</t>
  </si>
  <si>
    <t>0.5931094633847024</t>
  </si>
  <si>
    <t>-0.43410225759450827</t>
  </si>
  <si>
    <t>0.43410225759450827</t>
  </si>
  <si>
    <t>0.4814553295950872</t>
  </si>
  <si>
    <t>4.035084247589111</t>
  </si>
  <si>
    <t>7.245412349700928</t>
  </si>
  <si>
    <t>0.5631615519523621</t>
  </si>
  <si>
    <t>52.779998779296875</t>
  </si>
  <si>
    <t>0.7519952654838562</t>
  </si>
  <si>
    <t>0.05302131175994873</t>
  </si>
  <si>
    <t>0.856666088104248</t>
  </si>
  <si>
    <t>0.6990513205528259</t>
  </si>
  <si>
    <t>0.2478286772966385</t>
  </si>
  <si>
    <t>11.93117488</t>
  </si>
  <si>
    <t>7.981140405</t>
  </si>
  <si>
    <t>17.36709891</t>
  </si>
  <si>
    <t>4.978</t>
  </si>
  <si>
    <t>3.26474770114781</t>
  </si>
  <si>
    <t>8.223795</t>
  </si>
  <si>
    <t>15.6966173464742</t>
  </si>
  <si>
    <t>1555.50607410511</t>
  </si>
  <si>
    <t>16161816.0</t>
  </si>
  <si>
    <t>2.4875011877283058</t>
  </si>
  <si>
    <t>-1.1357115738152812</t>
  </si>
  <si>
    <t>0.6093909042012191</t>
  </si>
  <si>
    <t>-0.5263206696140621</t>
  </si>
  <si>
    <t>0.5263206696140621</t>
  </si>
  <si>
    <t>0.426585771209389</t>
  </si>
  <si>
    <t>4.563080310821533</t>
  </si>
  <si>
    <t>7.272959232330322</t>
  </si>
  <si>
    <t>0.5116161108016968</t>
  </si>
  <si>
    <t>53.84000015258789</t>
  </si>
  <si>
    <t>0.7857667207717896</t>
  </si>
  <si>
    <t>0.035611338913440704</t>
  </si>
  <si>
    <t>0.8240178823471069</t>
  </si>
  <si>
    <t>0.6527003645896912</t>
  </si>
  <si>
    <t>0.26271340250968933</t>
  </si>
  <si>
    <t>11.96529331</t>
  </si>
  <si>
    <t>7.953705532</t>
  </si>
  <si>
    <t>17.50224275</t>
  </si>
  <si>
    <t>4.967</t>
  </si>
  <si>
    <t>3.58</t>
  </si>
  <si>
    <t>3.16478836074014</t>
  </si>
  <si>
    <t>6.897762</t>
  </si>
  <si>
    <t>15.766154187056</t>
  </si>
  <si>
    <t>1597.56484331405</t>
  </si>
  <si>
    <t>16621538.0</t>
  </si>
  <si>
    <t>2.490333009597903</t>
  </si>
  <si>
    <t>-0.7032259433966991</t>
  </si>
  <si>
    <t>0.6110014585918903</t>
  </si>
  <si>
    <t>-0.09222448480480883</t>
  </si>
  <si>
    <t>0.09222448480480883</t>
  </si>
  <si>
    <t>0.49912710367782953</t>
  </si>
  <si>
    <t>3.867638349533081</t>
  </si>
  <si>
    <t>7.272983074188232</t>
  </si>
  <si>
    <t>0.4943816363811493</t>
  </si>
  <si>
    <t>0.8013907074928284</t>
  </si>
  <si>
    <t>0.03259092569351196</t>
  </si>
  <si>
    <t>0.8348253965377808</t>
  </si>
  <si>
    <t>0.6021460294723511</t>
  </si>
  <si>
    <t>0.2597639560699463</t>
  </si>
  <si>
    <t>12.27247667</t>
  </si>
  <si>
    <t>8.119786529</t>
  </si>
  <si>
    <t>17.99023566</t>
  </si>
  <si>
    <t>4.953</t>
  </si>
  <si>
    <t>3.06993549592414</t>
  </si>
  <si>
    <t>6.628791</t>
  </si>
  <si>
    <t>15.8338504946918</t>
  </si>
  <si>
    <t>1597.69145324855</t>
  </si>
  <si>
    <t>17085587.0</t>
  </si>
  <si>
    <t>2.515474382208665</t>
  </si>
  <si>
    <t>-1.3649053076303137</t>
  </si>
  <si>
    <t>0.6600817808253759</t>
  </si>
  <si>
    <t>-0.7048235268049378</t>
  </si>
  <si>
    <t>0.7048235268049378</t>
  </si>
  <si>
    <t>0.4224469586928179</t>
  </si>
  <si>
    <t>3.4764926433563232</t>
  </si>
  <si>
    <t>7.270341873168945</t>
  </si>
  <si>
    <t>0.5242996215820312</t>
  </si>
  <si>
    <t>55.45000076293945</t>
  </si>
  <si>
    <t>0.8098841309547424</t>
  </si>
  <si>
    <t>0.04038788005709648</t>
  </si>
  <si>
    <t>0.8236150145530701</t>
  </si>
  <si>
    <t>0.5840885639190674</t>
  </si>
  <si>
    <t>0.32473891973495483</t>
  </si>
  <si>
    <t>12.57579917</t>
  </si>
  <si>
    <t>8.2683253</t>
  </si>
  <si>
    <t>18.52818628</t>
  </si>
  <si>
    <t>5.011</t>
  </si>
  <si>
    <t>2.97776097480433</t>
  </si>
  <si>
    <t>7.727038</t>
  </si>
  <si>
    <t>15.899632938282</t>
  </si>
  <si>
    <t>1593.59549264808</t>
  </si>
  <si>
    <t>17557739.0</t>
  </si>
  <si>
    <t>2.539694598377197</t>
  </si>
  <si>
    <t>-1.6624978439209055</t>
  </si>
  <si>
    <t>0.7041520050977852</t>
  </si>
  <si>
    <t>-0.9583458388231203</t>
  </si>
  <si>
    <t>0.9583458388231203</t>
  </si>
  <si>
    <t>0.35975471120416413</t>
  </si>
  <si>
    <t>3.416862964630127</t>
  </si>
  <si>
    <t>7.2826080322265625</t>
  </si>
  <si>
    <t>0.5554227232933044</t>
  </si>
  <si>
    <t>56.0</t>
  </si>
  <si>
    <t>0.8479207754135132</t>
  </si>
  <si>
    <t>-0.0005672774859704077</t>
  </si>
  <si>
    <t>0.7346366047859192</t>
  </si>
  <si>
    <t>0.5916789174079895</t>
  </si>
  <si>
    <t>0.31208834052085876</t>
  </si>
  <si>
    <t>13.05325469</t>
  </si>
  <si>
    <t>8.527244349</t>
  </si>
  <si>
    <t>19.24356178</t>
  </si>
  <si>
    <t>5.046</t>
  </si>
  <si>
    <t>2.89717991664502</t>
  </si>
  <si>
    <t>7.584389</t>
  </si>
  <si>
    <t>15.9634281867266</t>
  </si>
  <si>
    <t>1613.0593571462</t>
  </si>
  <si>
    <t>18039715.0</t>
  </si>
  <si>
    <t>2.576669232942444</t>
  </si>
  <si>
    <t>42.63333333333333</t>
  </si>
  <si>
    <t>-1.7760795779500251</t>
  </si>
  <si>
    <t>0.7644323551055534</t>
  </si>
  <si>
    <t>-1.0116472228444717</t>
  </si>
  <si>
    <t>1.0116472228444717</t>
  </si>
  <si>
    <t>0.3909076255086319</t>
  </si>
  <si>
    <t>3.3346335887908936</t>
  </si>
  <si>
    <t>7.298732280731201</t>
  </si>
  <si>
    <t>0.5278434753417969</t>
  </si>
  <si>
    <t>0.7989151477813721</t>
  </si>
  <si>
    <t>0.04643790423870087</t>
  </si>
  <si>
    <t>0.7659637928009033</t>
  </si>
  <si>
    <t>0.5481354594230652</t>
  </si>
  <si>
    <t>0.3648940324783325</t>
  </si>
  <si>
    <t>13.23930155</t>
  </si>
  <si>
    <t>8.529370849</t>
  </si>
  <si>
    <t>19.67189707</t>
  </si>
  <si>
    <t>5.021</t>
  </si>
  <si>
    <t>3.24</t>
  </si>
  <si>
    <t>2.82687397577763</t>
  </si>
  <si>
    <t>6.882499</t>
  </si>
  <si>
    <t>16.0221486554255</t>
  </si>
  <si>
    <t>1638.91665761076</t>
  </si>
  <si>
    <t>18528081.0</t>
  </si>
  <si>
    <t>2.590714681545558</t>
  </si>
  <si>
    <t>40.56666666666667</t>
  </si>
  <si>
    <t>-1.9814266628165158</t>
  </si>
  <si>
    <t>0.799610419410795</t>
  </si>
  <si>
    <t>-1.181816243405721</t>
  </si>
  <si>
    <t>1.181816243405721</t>
  </si>
  <si>
    <t>0.39862466898796933</t>
  </si>
  <si>
    <t>3.869123697280884</t>
  </si>
  <si>
    <t>7.324953556060791</t>
  </si>
  <si>
    <t>0.5489560961723328</t>
  </si>
  <si>
    <t>0.7648642063140869</t>
  </si>
  <si>
    <t>-0.023410871624946594</t>
  </si>
  <si>
    <t>0.680247962474823</t>
  </si>
  <si>
    <t>0.5168287754058838</t>
  </si>
  <si>
    <t>0.348162442445755</t>
  </si>
  <si>
    <t>13.75537692</t>
  </si>
  <si>
    <t>8.709839983</t>
  </si>
  <si>
    <t>20.52931912</t>
  </si>
  <si>
    <t>4.964</t>
  </si>
  <si>
    <t>2.76517585218182</t>
  </si>
  <si>
    <t>6.3702173</t>
  </si>
  <si>
    <t>16.1383746619001</t>
  </si>
  <si>
    <t>1687.28944917892</t>
  </si>
  <si>
    <t>19025752.0</t>
  </si>
  <si>
    <t>2.6286733825641737</t>
  </si>
  <si>
    <t>-1.508672856430874</t>
  </si>
  <si>
    <t>0.8509187556062785</t>
  </si>
  <si>
    <t>-0.6577541008245955</t>
  </si>
  <si>
    <t>0.6577541008245955</t>
  </si>
  <si>
    <t>0.5644908404091797</t>
  </si>
  <si>
    <t>3.6352832317352295</t>
  </si>
  <si>
    <t>7.3072919845581055</t>
  </si>
  <si>
    <t>0.5579143166542053</t>
  </si>
  <si>
    <t>58.20000076293945</t>
  </si>
  <si>
    <t>0.757269024848938</t>
  </si>
  <si>
    <t>-0.010125406086444855</t>
  </si>
  <si>
    <t>0.7402769923210144</t>
  </si>
  <si>
    <t>0.5508947372436523</t>
  </si>
  <si>
    <t>0.3255552351474762</t>
  </si>
  <si>
    <t>14.22210323</t>
  </si>
  <si>
    <t>8.810315818</t>
  </si>
  <si>
    <t>21.47631335</t>
  </si>
  <si>
    <t>5.652</t>
  </si>
  <si>
    <t>2.65376192594518</t>
  </si>
  <si>
    <t>7.516463</t>
  </si>
  <si>
    <t>16.4881925800694</t>
  </si>
  <si>
    <t>1687.59358179651</t>
  </si>
  <si>
    <t>20047258.0</t>
  </si>
  <si>
    <t>2.66180402435098</t>
  </si>
  <si>
    <t>-1.740885179426987</t>
  </si>
  <si>
    <t>0.9582860282966635</t>
  </si>
  <si>
    <t>-0.7825991511303235</t>
  </si>
  <si>
    <t>0.7825991511303235</t>
  </si>
  <si>
    <t>0.6240662519574576</t>
  </si>
  <si>
    <t>Malaysia</t>
  </si>
  <si>
    <t>6.011716842651367</t>
  </si>
  <si>
    <t>9.82741928100586</t>
  </si>
  <si>
    <t>0.8658998012542725</t>
  </si>
  <si>
    <t>65.08000183105469</t>
  </si>
  <si>
    <t>0.8367657661437988</t>
  </si>
  <si>
    <t>0.19849832355976105</t>
  </si>
  <si>
    <t>0.7397972345352173</t>
  </si>
  <si>
    <t>0.6872220635414124</t>
  </si>
  <si>
    <t>0.24282456934452057</t>
  </si>
  <si>
    <t>MYS</t>
  </si>
  <si>
    <t>5.001295248</t>
  </si>
  <si>
    <t>3.808143092</t>
  </si>
  <si>
    <t>6.779004758</t>
  </si>
  <si>
    <t>3.32</t>
  </si>
  <si>
    <t>44.8</t>
  </si>
  <si>
    <t>0.55</t>
  </si>
  <si>
    <t>4.43526018656511</t>
  </si>
  <si>
    <t>3.1089773</t>
  </si>
  <si>
    <t>67.9191992840997</t>
  </si>
  <si>
    <t>21444.4857715028</t>
  </si>
  <si>
    <t>26417909.0</t>
  </si>
  <si>
    <t>1.6294944776813876</t>
  </si>
  <si>
    <t>0.7577651762622409</t>
  </si>
  <si>
    <t>-0.7076012395534927</t>
  </si>
  <si>
    <t>0.05016393670874819</t>
  </si>
  <si>
    <t>-0.45890424690233544</t>
  </si>
  <si>
    <t>1.04807</t>
  </si>
  <si>
    <t>6.2389044761657715</t>
  </si>
  <si>
    <t>9.866742134094238</t>
  </si>
  <si>
    <t>0.8714970946311951</t>
  </si>
  <si>
    <t>0.8436276316642761</t>
  </si>
  <si>
    <t>0.086885467171669</t>
  </si>
  <si>
    <t>0.7990520596504211</t>
  </si>
  <si>
    <t>0.7192307710647583</t>
  </si>
  <si>
    <t>0.16226157546043396</t>
  </si>
  <si>
    <t>4.888850485</t>
  </si>
  <si>
    <t>3.727521976</t>
  </si>
  <si>
    <t>6.638637271</t>
  </si>
  <si>
    <t>3.31</t>
  </si>
  <si>
    <t>4.54757697852966</t>
  </si>
  <si>
    <t>3.0704114</t>
  </si>
  <si>
    <t>68.7649673902807</t>
  </si>
  <si>
    <t>22305.118263117</t>
  </si>
  <si>
    <t>26998389.0</t>
  </si>
  <si>
    <t>1.6072055194981731</t>
  </si>
  <si>
    <t>45.15</t>
  </si>
  <si>
    <t>0.7804825570879508</t>
  </si>
  <si>
    <t>-0.7559791576475821</t>
  </si>
  <si>
    <t>0.024503399440368723</t>
  </si>
  <si>
    <t>-0.5556793785381979</t>
  </si>
  <si>
    <t>5.806781768798828</t>
  </si>
  <si>
    <t>9.893046379089355</t>
  </si>
  <si>
    <t>0.8028113842010498</t>
  </si>
  <si>
    <t>0.7795659899711609</t>
  </si>
  <si>
    <t>0.04194574058055878</t>
  </si>
  <si>
    <t>0.8837655186653137</t>
  </si>
  <si>
    <t>0.7275311350822449</t>
  </si>
  <si>
    <t>0.1857449859380722</t>
  </si>
  <si>
    <t>5.004721025</t>
  </si>
  <si>
    <t>3.814855053</t>
  </si>
  <si>
    <t>6.769989978</t>
  </si>
  <si>
    <t>3.34</t>
  </si>
  <si>
    <t>4.66863527568077</t>
  </si>
  <si>
    <t>3.0069256</t>
  </si>
  <si>
    <t>69.5438130147565</t>
  </si>
  <si>
    <t>22898.0027575442</t>
  </si>
  <si>
    <t>27570059.0</t>
  </si>
  <si>
    <t>1.6301658027188997</t>
  </si>
  <si>
    <t>0.32864829663331036</t>
  </si>
  <si>
    <t>-0.6630107013732621</t>
  </si>
  <si>
    <t>-0.33436240473995177</t>
  </si>
  <si>
    <t>0.33436240473995177</t>
  </si>
  <si>
    <t>-0.45412893364414986</t>
  </si>
  <si>
    <t>5.384701728820801</t>
  </si>
  <si>
    <t>9.858006477355957</t>
  </si>
  <si>
    <t>0.7916663885116577</t>
  </si>
  <si>
    <t>0.8743197917938232</t>
  </si>
  <si>
    <t>-0.010948430746793747</t>
  </si>
  <si>
    <t>0.8580952286720276</t>
  </si>
  <si>
    <t>0.7400351166725159</t>
  </si>
  <si>
    <t>0.1635497510433197</t>
  </si>
  <si>
    <t>5.054958746</t>
  </si>
  <si>
    <t>3.841273039</t>
  </si>
  <si>
    <t>6.867416523</t>
  </si>
  <si>
    <t>3.62</t>
  </si>
  <si>
    <t>0.59</t>
  </si>
  <si>
    <t>4.8028575514953</t>
  </si>
  <si>
    <t>3.261057</t>
  </si>
  <si>
    <t>70.2462628363839</t>
  </si>
  <si>
    <t>22106.6417311801</t>
  </si>
  <si>
    <t>28124778.0</t>
  </si>
  <si>
    <t>1.6399591147210912</t>
  </si>
  <si>
    <t>44.86666666666667</t>
  </si>
  <si>
    <t>-0.06735484124756137</t>
  </si>
  <si>
    <t>-0.508986827899108</t>
  </si>
  <si>
    <t>-0.5763416691466694</t>
  </si>
  <si>
    <t>0.5763416691466694</t>
  </si>
  <si>
    <t>-0.34717273270253357</t>
  </si>
  <si>
    <t>5.580281734466553</t>
  </si>
  <si>
    <t>9.912044525146484</t>
  </si>
  <si>
    <t>0.8390957713127136</t>
  </si>
  <si>
    <t>0.7691906690597534</t>
  </si>
  <si>
    <t>0.030118059366941452</t>
  </si>
  <si>
    <t>0.8436910510063171</t>
  </si>
  <si>
    <t>0.7524673342704773</t>
  </si>
  <si>
    <t>0.19194766879081726</t>
  </si>
  <si>
    <t>4.977669388</t>
  </si>
  <si>
    <t>3.68261181</t>
  </si>
  <si>
    <t>6.899763071</t>
  </si>
  <si>
    <t>4.94869856344671</t>
  </si>
  <si>
    <t>3.1647427</t>
  </si>
  <si>
    <t>70.8625314831025</t>
  </si>
  <si>
    <t>23307.9698543785</t>
  </si>
  <si>
    <t>28655776.0</t>
  </si>
  <si>
    <t>1.624852374428016</t>
  </si>
  <si>
    <t>44.233333333333334</t>
  </si>
  <si>
    <t>0.07780181410256262</t>
  </si>
  <si>
    <t>-0.5300751701712337</t>
  </si>
  <si>
    <t>-0.45227335606867114</t>
  </si>
  <si>
    <t>0.45227335606867114</t>
  </si>
  <si>
    <t>-0.34261402975483324</t>
  </si>
  <si>
    <t>5.786367416381836</t>
  </si>
  <si>
    <t>9.94752025604248</t>
  </si>
  <si>
    <t>0.7704229950904846</t>
  </si>
  <si>
    <t>0.840359091758728</t>
  </si>
  <si>
    <t>-0.018508430570364</t>
  </si>
  <si>
    <t>0.8415045738220215</t>
  </si>
  <si>
    <t>0.7854329943656921</t>
  </si>
  <si>
    <t>0.15487496554851532</t>
  </si>
  <si>
    <t>4.887422112</t>
  </si>
  <si>
    <t>3.597451358</t>
  </si>
  <si>
    <t>6.735813855</t>
  </si>
  <si>
    <t>3.05</t>
  </si>
  <si>
    <t>0.62</t>
  </si>
  <si>
    <t>5.09428198762096</t>
  </si>
  <si>
    <t>3.3145192</t>
  </si>
  <si>
    <t>71.4245166681964</t>
  </si>
  <si>
    <t>24115.8181203958</t>
  </si>
  <si>
    <t>29162039.0</t>
  </si>
  <si>
    <t>1.6069191654524368</t>
  </si>
  <si>
    <t>0.33535465884692406</t>
  </si>
  <si>
    <t>-0.6163668919126188</t>
  </si>
  <si>
    <t>-0.2810122330656948</t>
  </si>
  <si>
    <t>0.2810122330656948</t>
  </si>
  <si>
    <t>-0.37251030383606865</t>
  </si>
  <si>
    <t>5.914283752441406</t>
  </si>
  <si>
    <t>9.984627723693848</t>
  </si>
  <si>
    <t>0.8412189483642578</t>
  </si>
  <si>
    <t>0.848071813583374</t>
  </si>
  <si>
    <t>0.014949669130146503</t>
  </si>
  <si>
    <t>0.8466184735298157</t>
  </si>
  <si>
    <t>0.7443752288818359</t>
  </si>
  <si>
    <t>0.17688189446926117</t>
  </si>
  <si>
    <t>4.643000379</t>
  </si>
  <si>
    <t>3.464344763</t>
  </si>
  <si>
    <t>6.327394881</t>
  </si>
  <si>
    <t>0.63</t>
  </si>
  <si>
    <t>5.23882228233711</t>
  </si>
  <si>
    <t>3.4578636</t>
  </si>
  <si>
    <t>71.9680127926087</t>
  </si>
  <si>
    <t>25006.3587781537</t>
  </si>
  <si>
    <t>29662831.0</t>
  </si>
  <si>
    <t>1.5566699268026731</t>
  </si>
  <si>
    <t>42.45</t>
  </si>
  <si>
    <t>0.4235308615813237</t>
  </si>
  <si>
    <t>-0.6872560030093798</t>
  </si>
  <si>
    <t>-0.26372514142805614</t>
  </si>
  <si>
    <t>0.26372514142805614</t>
  </si>
  <si>
    <t>-0.44439590855874567</t>
  </si>
  <si>
    <t>5.770199775695801</t>
  </si>
  <si>
    <t>10.014622688293457</t>
  </si>
  <si>
    <t>0.8309001326560974</t>
  </si>
  <si>
    <t>0.7913104295730591</t>
  </si>
  <si>
    <t>0.26207736134529114</t>
  </si>
  <si>
    <t>0.7553834915161133</t>
  </si>
  <si>
    <t>0.6641128063201904</t>
  </si>
  <si>
    <t>0.3165516257286072</t>
  </si>
  <si>
    <t>4.540120581</t>
  </si>
  <si>
    <t>3.31478815</t>
  </si>
  <si>
    <t>6.283498443</t>
  </si>
  <si>
    <t>5.38859199036981</t>
  </si>
  <si>
    <t>3.5127692</t>
  </si>
  <si>
    <t>72.4882717118078</t>
  </si>
  <si>
    <t>25736.3525554142</t>
  </si>
  <si>
    <t>30174265.0</t>
  </si>
  <si>
    <t>1.534740353184983</t>
  </si>
  <si>
    <t>0.328667332454616</t>
  </si>
  <si>
    <t>-0.6748972853655907</t>
  </si>
  <si>
    <t>-0.3462299529109747</t>
  </si>
  <si>
    <t>0.3462299529109747</t>
  </si>
  <si>
    <t>-0.46592421821921026</t>
  </si>
  <si>
    <t>5.962921619415283</t>
  </si>
  <si>
    <t>10.057424545288086</t>
  </si>
  <si>
    <t>0.8630670309066772</t>
  </si>
  <si>
    <t>0.808384358882904</t>
  </si>
  <si>
    <t>0.23742054402828217</t>
  </si>
  <si>
    <t>0.8448154330253601</t>
  </si>
  <si>
    <t>0.7105597853660583</t>
  </si>
  <si>
    <t>0.26089349389076233</t>
  </si>
  <si>
    <t>4.67187117</t>
  </si>
  <si>
    <t>3.412653708</t>
  </si>
  <si>
    <t>6.501288057</t>
  </si>
  <si>
    <t>2.88</t>
  </si>
  <si>
    <t>5.5450431033886</t>
  </si>
  <si>
    <t>3.7103696</t>
  </si>
  <si>
    <t>72.9802206910773</t>
  </si>
  <si>
    <t>26818.4317281659</t>
  </si>
  <si>
    <t>30696137.0</t>
  </si>
  <si>
    <t>1.5627385068050226</t>
  </si>
  <si>
    <t>0.4994920253421286</t>
  </si>
  <si>
    <t>-0.7098975272070583</t>
  </si>
  <si>
    <t>-0.21040550186492973</t>
  </si>
  <si>
    <t>0.21040550186492973</t>
  </si>
  <si>
    <t>-0.4552530934385246</t>
  </si>
  <si>
    <t>6.3221211433410645</t>
  </si>
  <si>
    <t>10.09209156036377</t>
  </si>
  <si>
    <t>0.8176162838935852</t>
  </si>
  <si>
    <t>0.6745944619178772</t>
  </si>
  <si>
    <t>0.22047290205955505</t>
  </si>
  <si>
    <t>0.8378922343254089</t>
  </si>
  <si>
    <t>0.7327429056167603</t>
  </si>
  <si>
    <t>0.31373274326324463</t>
  </si>
  <si>
    <t>5.116612996</t>
  </si>
  <si>
    <t>3.688898584</t>
  </si>
  <si>
    <t>7.13071074</t>
  </si>
  <si>
    <t>0.65</t>
  </si>
  <si>
    <t>5.70847520142888</t>
  </si>
  <si>
    <t>3.8220148</t>
  </si>
  <si>
    <t>73.4387869957006</t>
  </si>
  <si>
    <t>27699.6278860387</t>
  </si>
  <si>
    <t>31232798.0</t>
  </si>
  <si>
    <t>1.651848339958418</t>
  </si>
  <si>
    <t>0.8274104246875452</t>
  </si>
  <si>
    <t>-0.5515008115005683</t>
  </si>
  <si>
    <t>0.27590961318697693</t>
  </si>
  <si>
    <t>-0.39176792903527335</t>
  </si>
  <si>
    <t>5.338817596435547</t>
  </si>
  <si>
    <t>10.197492599487305</t>
  </si>
  <si>
    <t>0.7894085645675659</t>
  </si>
  <si>
    <t>65.7249984741211</t>
  </si>
  <si>
    <t>0.8745482563972473</t>
  </si>
  <si>
    <t>0.12539421021938324</t>
  </si>
  <si>
    <t>0.8941311240196228</t>
  </si>
  <si>
    <t>0.7160422205924988</t>
  </si>
  <si>
    <t>0.20036673545837402</t>
  </si>
  <si>
    <t>5.418387923</t>
  </si>
  <si>
    <t>3.758818279</t>
  </si>
  <si>
    <t>7.685876207</t>
  </si>
  <si>
    <t>0.76</t>
  </si>
  <si>
    <t>6.26670890587931</t>
  </si>
  <si>
    <t>3.7594428</t>
  </si>
  <si>
    <t>74.5634625145296</t>
  </si>
  <si>
    <t>30459.9655338061</t>
  </si>
  <si>
    <t>32910967.0</t>
  </si>
  <si>
    <t>1.708085774701379</t>
  </si>
  <si>
    <t>-0.13494822401324902</t>
  </si>
  <si>
    <t>-0.4740972885433763</t>
  </si>
  <si>
    <t>-0.6090455125566253</t>
  </si>
  <si>
    <t>0.6090455125566253</t>
  </si>
  <si>
    <t>-0.22375786552422938</t>
  </si>
  <si>
    <t>5.427954196929932</t>
  </si>
  <si>
    <t>10.228262901306152</t>
  </si>
  <si>
    <t>0.8424988389015198</t>
  </si>
  <si>
    <t>0.9157786965370178</t>
  </si>
  <si>
    <t>0.12122005969285965</t>
  </si>
  <si>
    <t>0.7819439172744751</t>
  </si>
  <si>
    <t>0.7345787286758423</t>
  </si>
  <si>
    <t>0.17607168853282928</t>
  </si>
  <si>
    <t>5.467817126</t>
  </si>
  <si>
    <t>3.749198371</t>
  </si>
  <si>
    <t>7.759876312</t>
  </si>
  <si>
    <t>3.33</t>
  </si>
  <si>
    <t>6.48232176367792</t>
  </si>
  <si>
    <t>3.8399105</t>
  </si>
  <si>
    <t>74.8377707734042</t>
  </si>
  <si>
    <t>31300.5086554849</t>
  </si>
  <si>
    <t>33440596.0</t>
  </si>
  <si>
    <t>1.7170030787427506</t>
  </si>
  <si>
    <t>41.03333333333334</t>
  </si>
  <si>
    <t>-0.11564376517947672</t>
  </si>
  <si>
    <t>-0.42877668824314763</t>
  </si>
  <si>
    <t>-0.5444204534226244</t>
  </si>
  <si>
    <t>0.5444204534226244</t>
  </si>
  <si>
    <t>-0.2136442732309165</t>
  </si>
  <si>
    <t>6.0141987800598145</t>
  </si>
  <si>
    <t>10.159329414367676</t>
  </si>
  <si>
    <t>0.7968953847885132</t>
  </si>
  <si>
    <t>65.67500305175781</t>
  </si>
  <si>
    <t>0.8778592348098755</t>
  </si>
  <si>
    <t>0.09775994718074799</t>
  </si>
  <si>
    <t>0.7469975352287292</t>
  </si>
  <si>
    <t>0.7214550971984863</t>
  </si>
  <si>
    <t>0.28813502192497253</t>
  </si>
  <si>
    <t>4.333297343</t>
  </si>
  <si>
    <t>2.977075036</t>
  </si>
  <si>
    <t>6.171515591</t>
  </si>
  <si>
    <t>0.74</t>
  </si>
  <si>
    <t>6.7249061388628</t>
  </si>
  <si>
    <t>4.0825434</t>
  </si>
  <si>
    <t>75.0511895575672</t>
  </si>
  <si>
    <t>29200.452632127</t>
  </si>
  <si>
    <t>33889558.0</t>
  </si>
  <si>
    <t>1.4891436284063455</t>
  </si>
  <si>
    <t>40.86666666666667</t>
  </si>
  <si>
    <t>0.2996612563709841</t>
  </si>
  <si>
    <t>-0.6808677951354483</t>
  </si>
  <si>
    <t>-0.38120653876446414</t>
  </si>
  <si>
    <t>0.38120653876446414</t>
  </si>
  <si>
    <t>-0.4734541589818799</t>
  </si>
  <si>
    <t>6.010391712188721</t>
  </si>
  <si>
    <t>10.178584098815918</t>
  </si>
  <si>
    <t>0.7940511703491211</t>
  </si>
  <si>
    <t>0.8783622980117798</t>
  </si>
  <si>
    <t>0.21977756917476654</t>
  </si>
  <si>
    <t>0.7694174647331238</t>
  </si>
  <si>
    <t>0.7283836603164673</t>
  </si>
  <si>
    <t>0.1831982135772705</t>
  </si>
  <si>
    <t>5.63564572</t>
  </si>
  <si>
    <t>3.780224355</t>
  </si>
  <si>
    <t>8.022559466</t>
  </si>
  <si>
    <t>4.64</t>
  </si>
  <si>
    <t>40.7</t>
  </si>
  <si>
    <t>6.95860588634135</t>
  </si>
  <si>
    <t>4.3743834</t>
  </si>
  <si>
    <t>75.5088628191907</t>
  </si>
  <si>
    <t>29822.8491831618</t>
  </si>
  <si>
    <t>34282399.0</t>
  </si>
  <si>
    <t>1.74670033709415</t>
  </si>
  <si>
    <t>0.3369868279365943</t>
  </si>
  <si>
    <t>-0.30596820269205727</t>
  </si>
  <si>
    <t>0.031018625244537024</t>
  </si>
  <si>
    <t>-0.18601777444469647</t>
  </si>
  <si>
    <t>Namibia</t>
  </si>
  <si>
    <t>4.885587215423584</t>
  </si>
  <si>
    <t>9.072697639465332</t>
  </si>
  <si>
    <t>0.8276235461235046</t>
  </si>
  <si>
    <t>51.880001068115234</t>
  </si>
  <si>
    <t>0.7810404896736145</t>
  </si>
  <si>
    <t>-0.10443700850009918</t>
  </si>
  <si>
    <t>0.8392178416252136</t>
  </si>
  <si>
    <t>0.7690556049346924</t>
  </si>
  <si>
    <t>0.1597558856010437</t>
  </si>
  <si>
    <t>NAM</t>
  </si>
  <si>
    <t>12.81770447</t>
  </si>
  <si>
    <t>7.495593729</t>
  </si>
  <si>
    <t>20.03852439</t>
  </si>
  <si>
    <t>22.12</t>
  </si>
  <si>
    <t>3.27625582086595</t>
  </si>
  <si>
    <t>11.413729</t>
  </si>
  <si>
    <t>38.763436210037</t>
  </si>
  <si>
    <t>10162.2400708746</t>
  </si>
  <si>
    <t>2018600.0</t>
  </si>
  <si>
    <t>2.5585988099681902</t>
  </si>
  <si>
    <t>-0.5115542213925244</t>
  </si>
  <si>
    <t>0.5703854125990189</t>
  </si>
  <si>
    <t>0.05883119120649449</t>
  </si>
  <si>
    <t>0.47675438743855825</t>
  </si>
  <si>
    <t>0.37105</t>
  </si>
  <si>
    <t>4.573991298675537</t>
  </si>
  <si>
    <t>9.264313697814941</t>
  </si>
  <si>
    <t>0.7627835869789124</t>
  </si>
  <si>
    <t>54.2599983215332</t>
  </si>
  <si>
    <t>0.8493549823760986</t>
  </si>
  <si>
    <t>-0.18866968154907227</t>
  </si>
  <si>
    <t>0.7902283668518066</t>
  </si>
  <si>
    <t>0.7226730585098267</t>
  </si>
  <si>
    <t>0.23896144330501556</t>
  </si>
  <si>
    <t>12.28387318</t>
  </si>
  <si>
    <t>6.850449285</t>
  </si>
  <si>
    <t>19.69974363</t>
  </si>
  <si>
    <t>18.521</t>
  </si>
  <si>
    <t>5.8</t>
  </si>
  <si>
    <t>3.51670109727423</t>
  </si>
  <si>
    <t>8.40891</t>
  </si>
  <si>
    <t>44.8214248210559</t>
  </si>
  <si>
    <t>11982.6963648348</t>
  </si>
  <si>
    <t>2312139.0</t>
  </si>
  <si>
    <t>2.5163950761618605</t>
  </si>
  <si>
    <t>-0.6938514228220173</t>
  </si>
  <si>
    <t>0.6481139653914727</t>
  </si>
  <si>
    <t>-0.04573745743054458</t>
  </si>
  <si>
    <t>0.04573745743054458</t>
  </si>
  <si>
    <t>0.519764783612763</t>
  </si>
  <si>
    <t>4.441306114196777</t>
  </si>
  <si>
    <t>9.243317604064941</t>
  </si>
  <si>
    <t>0.8283390402793884</t>
  </si>
  <si>
    <t>55.349998474121094</t>
  </si>
  <si>
    <t>0.8104018568992615</t>
  </si>
  <si>
    <t>-0.19503137469291687</t>
  </si>
  <si>
    <t>0.8313028812408447</t>
  </si>
  <si>
    <t>0.6974796056747437</t>
  </si>
  <si>
    <t>0.2772521674633026</t>
  </si>
  <si>
    <t>11.40509629</t>
  </si>
  <si>
    <t>6.210369401</t>
  </si>
  <si>
    <t>18.08722465</t>
  </si>
  <si>
    <t>21.748</t>
  </si>
  <si>
    <t>6.09</t>
  </si>
  <si>
    <t>3.55212292064991</t>
  </si>
  <si>
    <t>8.713485</t>
  </si>
  <si>
    <t>46.8135799686288</t>
  </si>
  <si>
    <t>11408.7253099967</t>
  </si>
  <si>
    <t>2506853.0</t>
  </si>
  <si>
    <t>2.4427900928569124</t>
  </si>
  <si>
    <t>-0.8811938830681818</t>
  </si>
  <si>
    <t>0.5751051927373518</t>
  </si>
  <si>
    <t>-0.30608869033082997</t>
  </si>
  <si>
    <t>0.30608869033082997</t>
  </si>
  <si>
    <t>0.45566806153278394</t>
  </si>
  <si>
    <t>4.83408784866333</t>
  </si>
  <si>
    <t>9.23660945892334</t>
  </si>
  <si>
    <t>0.8642147779464722</t>
  </si>
  <si>
    <t>55.724998474121094</t>
  </si>
  <si>
    <t>0.7539047598838806</t>
  </si>
  <si>
    <t>-0.1741887480020523</t>
  </si>
  <si>
    <t>0.845942497253418</t>
  </si>
  <si>
    <t>0.6960779428482056</t>
  </si>
  <si>
    <t>0.24024908244609833</t>
  </si>
  <si>
    <t>10.89774706</t>
  </si>
  <si>
    <t>5.891309794</t>
  </si>
  <si>
    <t>17.21500919</t>
  </si>
  <si>
    <t>19.877</t>
  </si>
  <si>
    <t>5.93</t>
  </si>
  <si>
    <t>3.56049185076086</t>
  </si>
  <si>
    <t>8.621483</t>
  </si>
  <si>
    <t>47.4232814423189</t>
  </si>
  <si>
    <t>11214.38604306</t>
  </si>
  <si>
    <t>2577327.0</t>
  </si>
  <si>
    <t>2.3976904390941067</t>
  </si>
  <si>
    <t>-0.5999617123601985</t>
  </si>
  <si>
    <t>0.5210602115873477</t>
  </si>
  <si>
    <t>-0.07890150077285074</t>
  </si>
  <si>
    <t>0.07890150077285074</t>
  </si>
  <si>
    <t>0.4716631146701262</t>
  </si>
  <si>
    <t>4.4358110427856445</t>
  </si>
  <si>
    <t>9.211297988891602</t>
  </si>
  <si>
    <t>0.8445921540260315</t>
  </si>
  <si>
    <t>0.7390345335006714</t>
  </si>
  <si>
    <t>-0.17935948073863983</t>
  </si>
  <si>
    <t>0.8790706992149353</t>
  </si>
  <si>
    <t>0.6437165141105652</t>
  </si>
  <si>
    <t>0.2561607360839844</t>
  </si>
  <si>
    <t>10.88247935</t>
  </si>
  <si>
    <t>5.863783584</t>
  </si>
  <si>
    <t>16.90178086</t>
  </si>
  <si>
    <t>19.929</t>
  </si>
  <si>
    <t>3.57099401639958</t>
  </si>
  <si>
    <t>8.858058</t>
  </si>
  <si>
    <t>48.0019807724839</t>
  </si>
  <si>
    <t>10813.3044681944</t>
  </si>
  <si>
    <t>2650494.0</t>
  </si>
  <si>
    <t>2.3963012166019735</t>
  </si>
  <si>
    <t>-1.0022599025466061</t>
  </si>
  <si>
    <t>0.5247420656200069</t>
  </si>
  <si>
    <t>-0.4775178369265992</t>
  </si>
  <si>
    <t>0.4775178369265992</t>
  </si>
  <si>
    <t>0.4210192699538555</t>
  </si>
  <si>
    <t>4.451010227203369</t>
  </si>
  <si>
    <t>9.110319137573242</t>
  </si>
  <si>
    <t>0.7405703067779541</t>
  </si>
  <si>
    <t>56.474998474121094</t>
  </si>
  <si>
    <t>0.6656819581985474</t>
  </si>
  <si>
    <t>-0.10720254480838776</t>
  </si>
  <si>
    <t>0.8103548288345337</t>
  </si>
  <si>
    <t>0.652413010597229</t>
  </si>
  <si>
    <t>0.24754208326339722</t>
  </si>
  <si>
    <t>11.0481904</t>
  </si>
  <si>
    <t>6.008219239</t>
  </si>
  <si>
    <t>16.98359641</t>
  </si>
  <si>
    <t>21.003</t>
  </si>
  <si>
    <t>3.57521168486143</t>
  </si>
  <si>
    <t>9.560602</t>
  </si>
  <si>
    <t>48.547381745659</t>
  </si>
  <si>
    <t>9652.24827219463</t>
  </si>
  <si>
    <t>2728762.0</t>
  </si>
  <si>
    <t>2.411277188770587</t>
  </si>
  <si>
    <t>-1.2780160836897811</t>
  </si>
  <si>
    <t>0.6247958894622648</t>
  </si>
  <si>
    <t>-0.6532201942275163</t>
  </si>
  <si>
    <t>0.6532201942275163</t>
  </si>
  <si>
    <t>0.4521875445712329</t>
  </si>
  <si>
    <t>4.491207122802734</t>
  </si>
  <si>
    <t>9.120174407958984</t>
  </si>
  <si>
    <t>0.8078007698059082</t>
  </si>
  <si>
    <t>0.6585052609443665</t>
  </si>
  <si>
    <t>-0.1495772749185562</t>
  </si>
  <si>
    <t>0.8289667367935181</t>
  </si>
  <si>
    <t>0.6435368657112122</t>
  </si>
  <si>
    <t>0.23025910556316376</t>
  </si>
  <si>
    <t>11.05533887</t>
  </si>
  <si>
    <t>5.803441903</t>
  </si>
  <si>
    <t>17.0588707</t>
  </si>
  <si>
    <t>20.931</t>
  </si>
  <si>
    <t>3.54528788430012</t>
  </si>
  <si>
    <t>10.196447</t>
  </si>
  <si>
    <t>49.0571881483796</t>
  </si>
  <si>
    <t>9709.09930646771</t>
  </si>
  <si>
    <t>2810548.0</t>
  </si>
  <si>
    <t>2.411918205728777</t>
  </si>
  <si>
    <t>-0.9920771530486273</t>
  </si>
  <si>
    <t>0.613058260278136</t>
  </si>
  <si>
    <t>-0.3790188927704913</t>
  </si>
  <si>
    <t>0.3790188927704913</t>
  </si>
  <si>
    <t>0.48611477522472857</t>
  </si>
  <si>
    <t>Niger</t>
  </si>
  <si>
    <t>3.7369518280029297</t>
  </si>
  <si>
    <t>6.872498035430908</t>
  </si>
  <si>
    <t>0.6771655082702637</t>
  </si>
  <si>
    <t>50.13999938964844</t>
  </si>
  <si>
    <t>0.7503363490104675</t>
  </si>
  <si>
    <t>0.07644841820001602</t>
  </si>
  <si>
    <t>0.7549753785133362</t>
  </si>
  <si>
    <t>0.7458537817001343</t>
  </si>
  <si>
    <t>0.1793035864830017</t>
  </si>
  <si>
    <t>NER</t>
  </si>
  <si>
    <t>8.074560761</t>
  </si>
  <si>
    <t>4.347156404</t>
  </si>
  <si>
    <t>14.25248658</t>
  </si>
  <si>
    <t>2.528</t>
  </si>
  <si>
    <t>2.31220259393699</t>
  </si>
  <si>
    <t>5.9933558</t>
  </si>
  <si>
    <t>16.2675724894628</t>
  </si>
  <si>
    <t>1267.601412271</t>
  </si>
  <si>
    <t>14268581.0</t>
  </si>
  <si>
    <t>2.101026985798549</t>
  </si>
  <si>
    <t>-1.319534653850869</t>
  </si>
  <si>
    <t>-0.10029389610033312</t>
  </si>
  <si>
    <t>-1.4198285499512022</t>
  </si>
  <si>
    <t>1.4198285499512022</t>
  </si>
  <si>
    <t>-0.2876736865722118</t>
  </si>
  <si>
    <t>0.01397</t>
  </si>
  <si>
    <t>4.277402400970459</t>
  </si>
  <si>
    <t>6.867029666900635</t>
  </si>
  <si>
    <t>0.7257128357887268</t>
  </si>
  <si>
    <t>50.58000183105469</t>
  </si>
  <si>
    <t>0.584067165851593</t>
  </si>
  <si>
    <t>-0.05590255185961723</t>
  </si>
  <si>
    <t>0.7475636005401611</t>
  </si>
  <si>
    <t>0.7226178646087646</t>
  </si>
  <si>
    <t>0.15848231315612793</t>
  </si>
  <si>
    <t>8.274302404</t>
  </si>
  <si>
    <t>4.459418658</t>
  </si>
  <si>
    <t>14.51966157</t>
  </si>
  <si>
    <t>2.32947579440001</t>
  </si>
  <si>
    <t>5.431059</t>
  </si>
  <si>
    <t>16.2641887037781</t>
  </si>
  <si>
    <t>1260.18545165015</t>
  </si>
  <si>
    <t>14803610.0</t>
  </si>
  <si>
    <t>2.1251677791971293</t>
  </si>
  <si>
    <t>-1.092199404293549</t>
  </si>
  <si>
    <t>-0.03387317175171548</t>
  </si>
  <si>
    <t>-1.1260725760452646</t>
  </si>
  <si>
    <t>1.1260725760452646</t>
  </si>
  <si>
    <t>-0.058933577913052204</t>
  </si>
  <si>
    <t>4.235657215118408</t>
  </si>
  <si>
    <t>6.904775142669678</t>
  </si>
  <si>
    <t>0.6066386699676514</t>
  </si>
  <si>
    <t>0.64872807264328</t>
  </si>
  <si>
    <t>-0.05490416660904884</t>
  </si>
  <si>
    <t>0.7487525939941406</t>
  </si>
  <si>
    <t>0.6891752481460571</t>
  </si>
  <si>
    <t>0.19388248026371002</t>
  </si>
  <si>
    <t>8.006391164</t>
  </si>
  <si>
    <t>4.297067652</t>
  </si>
  <si>
    <t>14.16205149</t>
  </si>
  <si>
    <t>1.584</t>
  </si>
  <si>
    <t>2.34970387317284</t>
  </si>
  <si>
    <t>5.246406</t>
  </si>
  <si>
    <t>16.2586706998252</t>
  </si>
  <si>
    <t>1308.2751730424</t>
  </si>
  <si>
    <t>15361915.0</t>
  </si>
  <si>
    <t>2.092652783148416</t>
  </si>
  <si>
    <t>35.849999999999994</t>
  </si>
  <si>
    <t>-1.0029356589984584</t>
  </si>
  <si>
    <t>-0.04985722968640288</t>
  </si>
  <si>
    <t>-1.0527928886848612</t>
  </si>
  <si>
    <t>1.0527928886848612</t>
  </si>
  <si>
    <t>-0.08860592635610987</t>
  </si>
  <si>
    <t>4.267169952392578</t>
  </si>
  <si>
    <t>6.887199401855469</t>
  </si>
  <si>
    <t>0.7712651491165161</t>
  </si>
  <si>
    <t>51.459999084472656</t>
  </si>
  <si>
    <t>0.8800421357154846</t>
  </si>
  <si>
    <t>-0.008824375458061695</t>
  </si>
  <si>
    <t>0.48315298557281494</t>
  </si>
  <si>
    <t>0.7141902446746826</t>
  </si>
  <si>
    <t>0.11524847894906998</t>
  </si>
  <si>
    <t>8.238764976</t>
  </si>
  <si>
    <t>4.422084128</t>
  </si>
  <si>
    <t>14.59571624</t>
  </si>
  <si>
    <t>2.37162378273441</t>
  </si>
  <si>
    <t>5.3385015</t>
  </si>
  <si>
    <t>16.2511180003032</t>
  </si>
  <si>
    <t>1285.27757373191</t>
  </si>
  <si>
    <t>15943675.0</t>
  </si>
  <si>
    <t>2.1209151209926063</t>
  </si>
  <si>
    <t>-1.1487411826525276</t>
  </si>
  <si>
    <t>0.09807242221455964</t>
  </si>
  <si>
    <t>-1.0506687604379679</t>
  </si>
  <si>
    <t>1.0506687604379679</t>
  </si>
  <si>
    <t>-0.007008679757788627</t>
  </si>
  <si>
    <t>4.101016044616699</t>
  </si>
  <si>
    <t>6.932192802429199</t>
  </si>
  <si>
    <t>0.6549649834632874</t>
  </si>
  <si>
    <t>0.8172197341918945</t>
  </si>
  <si>
    <t>-0.023482436314225197</t>
  </si>
  <si>
    <t>0.5289803147315979</t>
  </si>
  <si>
    <t>0.7150307297706604</t>
  </si>
  <si>
    <t>0.1258378028869629</t>
  </si>
  <si>
    <t>8.389965544</t>
  </si>
  <si>
    <t>4.51162937</t>
  </si>
  <si>
    <t>14.94360864</t>
  </si>
  <si>
    <t>0.718</t>
  </si>
  <si>
    <t>0.17</t>
  </si>
  <si>
    <t>2.39305070094211</t>
  </si>
  <si>
    <t>4.9610047</t>
  </si>
  <si>
    <t>16.2416301279116</t>
  </si>
  <si>
    <t>1344.4988701596</t>
  </si>
  <si>
    <t>16548835.0</t>
  </si>
  <si>
    <t>2.138884941893348</t>
  </si>
  <si>
    <t>-1.22843072546958</t>
  </si>
  <si>
    <t>0.13565756026824763</t>
  </si>
  <si>
    <t>-1.0927731652013324</t>
  </si>
  <si>
    <t>1.0927731652013324</t>
  </si>
  <si>
    <t>-0.02338741495575203</t>
  </si>
  <si>
    <t>4.5558295249938965</t>
  </si>
  <si>
    <t>6.918029308319092</t>
  </si>
  <si>
    <t>0.8176606893539429</t>
  </si>
  <si>
    <t>52.34000015258789</t>
  </si>
  <si>
    <t>0.779515266418457</t>
  </si>
  <si>
    <t>-0.05587748438119888</t>
  </si>
  <si>
    <t>0.5490933656692505</t>
  </si>
  <si>
    <t>0.7099980115890503</t>
  </si>
  <si>
    <t>0.16615444421768188</t>
  </si>
  <si>
    <t>8.644179437</t>
  </si>
  <si>
    <t>4.652697742</t>
  </si>
  <si>
    <t>15.48337143</t>
  </si>
  <si>
    <t>0.316</t>
  </si>
  <si>
    <t>2.4113686296389</t>
  </si>
  <si>
    <t>4.8732386</t>
  </si>
  <si>
    <t>16.2303066053496</t>
  </si>
  <si>
    <t>1325.92646987416</t>
  </si>
  <si>
    <t>17176283.0</t>
  </si>
  <si>
    <t>2.1683882718210463</t>
  </si>
  <si>
    <t>-0.7956474056424511</t>
  </si>
  <si>
    <t>0.11432766049064376</t>
  </si>
  <si>
    <t>-0.6813197451518073</t>
  </si>
  <si>
    <t>0.6813197451518073</t>
  </si>
  <si>
    <t>0.15339118707877875</t>
  </si>
  <si>
    <t>3.798088312149048</t>
  </si>
  <si>
    <t>6.9802117347717285</t>
  </si>
  <si>
    <t>0.7001075744628906</t>
  </si>
  <si>
    <t>0.7344309091567993</t>
  </si>
  <si>
    <t>-0.06410370767116547</t>
  </si>
  <si>
    <t>0.7773408889770508</t>
  </si>
  <si>
    <t>0.5821216106414795</t>
  </si>
  <si>
    <t>0.14155304431915283</t>
  </si>
  <si>
    <t>8.871169534</t>
  </si>
  <si>
    <t>4.766498155</t>
  </si>
  <si>
    <t>15.88994974</t>
  </si>
  <si>
    <t>2.177</t>
  </si>
  <si>
    <t>2.42175019417053</t>
  </si>
  <si>
    <t>4.307327</t>
  </si>
  <si>
    <t>16.2141284004355</t>
  </si>
  <si>
    <t>1411.52001409831</t>
  </si>
  <si>
    <t>17836769.0</t>
  </si>
  <si>
    <t>2.1940160504032633</t>
  </si>
  <si>
    <t>32.43333333333333</t>
  </si>
  <si>
    <t>-1.4541623758617193</t>
  </si>
  <si>
    <t>0.181037014363349</t>
  </si>
  <si>
    <t>-1.2731253614983702</t>
  </si>
  <si>
    <t>1.2731253614983702</t>
  </si>
  <si>
    <t>-0.11057221288351116</t>
  </si>
  <si>
    <t>3.71632981300354</t>
  </si>
  <si>
    <t>6.993816375732422</t>
  </si>
  <si>
    <t>0.6958135962486267</t>
  </si>
  <si>
    <t>53.220001220703125</t>
  </si>
  <si>
    <t>0.8253870606422424</t>
  </si>
  <si>
    <t>-0.07793436199426651</t>
  </si>
  <si>
    <t>0.7109634280204773</t>
  </si>
  <si>
    <t>0.6394005417823792</t>
  </si>
  <si>
    <t>0.20813019573688507</t>
  </si>
  <si>
    <t>8.991186255</t>
  </si>
  <si>
    <t>4.824861469</t>
  </si>
  <si>
    <t>16.11348271</t>
  </si>
  <si>
    <t>1.401</t>
  </si>
  <si>
    <t>2.42727572184048</t>
  </si>
  <si>
    <t>4.46636</t>
  </si>
  <si>
    <t>16.2162595696064</t>
  </si>
  <si>
    <t>1431.71115490341</t>
  </si>
  <si>
    <t>18519898.0</t>
  </si>
  <si>
    <t>2.2073054007749695</t>
  </si>
  <si>
    <t>33.36666666666667</t>
  </si>
  <si>
    <t>-1.4047295514230504</t>
  </si>
  <si>
    <t>0.23169681046463925</t>
  </si>
  <si>
    <t>-1.1730327409584111</t>
  </si>
  <si>
    <t>1.1730327409584111</t>
  </si>
  <si>
    <t>-0.14732484551873615</t>
  </si>
  <si>
    <t>4.180943489074707</t>
  </si>
  <si>
    <t>7.020313262939453</t>
  </si>
  <si>
    <t>0.7525338530540466</t>
  </si>
  <si>
    <t>53.65999984741211</t>
  </si>
  <si>
    <t>0.687634289264679</t>
  </si>
  <si>
    <t>-0.0469839833676815</t>
  </si>
  <si>
    <t>0.6047284603118896</t>
  </si>
  <si>
    <t>0.6286954283714294</t>
  </si>
  <si>
    <t>0.2046612799167633</t>
  </si>
  <si>
    <t>9.05109172</t>
  </si>
  <si>
    <t>4.84083444</t>
  </si>
  <si>
    <t>16.17948465</t>
  </si>
  <si>
    <t>0.524</t>
  </si>
  <si>
    <t>2.43373602570662</t>
  </si>
  <si>
    <t>4.4537716</t>
  </si>
  <si>
    <t>16.2450424611665</t>
  </si>
  <si>
    <t>1471.50554729559</t>
  </si>
  <si>
    <t>19215909.0</t>
  </si>
  <si>
    <t>2.213873185831323</t>
  </si>
  <si>
    <t>-1.0315508893817273</t>
  </si>
  <si>
    <t>0.21732135405490782</t>
  </si>
  <si>
    <t>-0.8142295353268195</t>
  </si>
  <si>
    <t>0.8142295353268195</t>
  </si>
  <si>
    <t>0.11111979989773246</t>
  </si>
  <si>
    <t>3.6714537143707275</t>
  </si>
  <si>
    <t>7.0250139236450195</t>
  </si>
  <si>
    <t>0.713019609451294</t>
  </si>
  <si>
    <t>54.099998474121094</t>
  </si>
  <si>
    <t>0.7281283140182495</t>
  </si>
  <si>
    <t>-0.03286653757095337</t>
  </si>
  <si>
    <t>0.7025496959686279</t>
  </si>
  <si>
    <t>0.6647073030471802</t>
  </si>
  <si>
    <t>0.21842257678508759</t>
  </si>
  <si>
    <t>9.004689156</t>
  </si>
  <si>
    <t>4.777242337</t>
  </si>
  <si>
    <t>16.18102454</t>
  </si>
  <si>
    <t>0.556</t>
  </si>
  <si>
    <t>2.44373504287821</t>
  </si>
  <si>
    <t>5.3474593</t>
  </si>
  <si>
    <t>16.3035606587493</t>
  </si>
  <si>
    <t>1480.39815168147</t>
  </si>
  <si>
    <t>19939498.0</t>
  </si>
  <si>
    <t>2.2087895726736715</t>
  </si>
  <si>
    <t>35.05</t>
  </si>
  <si>
    <t>-1.5401351618344228</t>
  </si>
  <si>
    <t>0.22983308707914518</t>
  </si>
  <si>
    <t>-1.3103020747552776</t>
  </si>
  <si>
    <t>1.3103020747552776</t>
  </si>
  <si>
    <t>-0.1561918621420979</t>
  </si>
  <si>
    <t>4.234645843505859</t>
  </si>
  <si>
    <t>7.042164325714111</t>
  </si>
  <si>
    <t>0.6828282475471497</t>
  </si>
  <si>
    <t>54.45000076293945</t>
  </si>
  <si>
    <t>0.7019273042678833</t>
  </si>
  <si>
    <t>-0.016512172296643257</t>
  </si>
  <si>
    <t>0.8144938945770264</t>
  </si>
  <si>
    <t>0.6464266180992126</t>
  </si>
  <si>
    <t>0.32544195652008057</t>
  </si>
  <si>
    <t>8.949690702</t>
  </si>
  <si>
    <t>4.775551041</t>
  </si>
  <si>
    <t>16.16459504</t>
  </si>
  <si>
    <t>2.45772773034349</t>
  </si>
  <si>
    <t>4.5323906</t>
  </si>
  <si>
    <t>16.3898280543236</t>
  </si>
  <si>
    <t>1488.08648074655</t>
  </si>
  <si>
    <t>20685753.0</t>
  </si>
  <si>
    <t>2.2027305805532165</t>
  </si>
  <si>
    <t>-1.0020442064721287</t>
  </si>
  <si>
    <t>0.22379025165761796</t>
  </si>
  <si>
    <t>-0.7782539548145107</t>
  </si>
  <si>
    <t>0.7782539548145107</t>
  </si>
  <si>
    <t>0.14497848904556454</t>
  </si>
  <si>
    <t>4.615673542022705</t>
  </si>
  <si>
    <t>7.052698135375977</t>
  </si>
  <si>
    <t>0.5821095705032349</t>
  </si>
  <si>
    <t>-0.03104180283844471</t>
  </si>
  <si>
    <t>0.7776600122451782</t>
  </si>
  <si>
    <t>0.6985776424407959</t>
  </si>
  <si>
    <t>0.4265223741531372</t>
  </si>
  <si>
    <t>8.92441568</t>
  </si>
  <si>
    <t>4.780754463</t>
  </si>
  <si>
    <t>16.02671709</t>
  </si>
  <si>
    <t>2.47370634430218</t>
  </si>
  <si>
    <t>5.576096</t>
  </si>
  <si>
    <t>16.5036987906896</t>
  </si>
  <si>
    <t>1515.48307317618</t>
  </si>
  <si>
    <t>21435446.0</t>
  </si>
  <si>
    <t>2.1999337575245845</t>
  </si>
  <si>
    <t>-0.7288780450631437</t>
  </si>
  <si>
    <t>0.23166632091433897</t>
  </si>
  <si>
    <t>-0.4972117241488047</t>
  </si>
  <si>
    <t>0.4972117241488047</t>
  </si>
  <si>
    <t>0.24604341764187643</t>
  </si>
  <si>
    <t>5.164007186889648</t>
  </si>
  <si>
    <t>7.08444881439209</t>
  </si>
  <si>
    <t>0.6120256781578064</t>
  </si>
  <si>
    <t>55.150001525878906</t>
  </si>
  <si>
    <t>0.7906656265258789</t>
  </si>
  <si>
    <t>0.007915766909718513</t>
  </si>
  <si>
    <t>0.6371667981147766</t>
  </si>
  <si>
    <t>0.758703887462616</t>
  </si>
  <si>
    <t>0.5025545358657837</t>
  </si>
  <si>
    <t>8.904860795</t>
  </si>
  <si>
    <t>4.793217664</t>
  </si>
  <si>
    <t>15.99029598</t>
  </si>
  <si>
    <t>0.536</t>
  </si>
  <si>
    <t>2.49142005101931</t>
  </si>
  <si>
    <t>5.303108</t>
  </si>
  <si>
    <t>16.6449011799221</t>
  </si>
  <si>
    <t>1565.01970005142</t>
  </si>
  <si>
    <t>22188069.0</t>
  </si>
  <si>
    <t>2.197764519874341</t>
  </si>
  <si>
    <t>-0.29600312260223155</t>
  </si>
  <si>
    <t>0.23255030401982427</t>
  </si>
  <si>
    <t>-0.06345281858240728</t>
  </si>
  <si>
    <t>0.06345281858240728</t>
  </si>
  <si>
    <t>0.2668587253228365</t>
  </si>
  <si>
    <t>5.003544330596924</t>
  </si>
  <si>
    <t>7.104510307312012</t>
  </si>
  <si>
    <t>0.6769587397575378</t>
  </si>
  <si>
    <t>0.8313618898391724</t>
  </si>
  <si>
    <t>0.024871084839105606</t>
  </si>
  <si>
    <t>0.7288551330566406</t>
  </si>
  <si>
    <t>0.7938100695610046</t>
  </si>
  <si>
    <t>0.3044382631778717</t>
  </si>
  <si>
    <t>8.938684293</t>
  </si>
  <si>
    <t>4.77318151</t>
  </si>
  <si>
    <t>16.23571722</t>
  </si>
  <si>
    <t>0.531</t>
  </si>
  <si>
    <t>2.5107464204291</t>
  </si>
  <si>
    <t>5.666421</t>
  </si>
  <si>
    <t>16.813146499685</t>
  </si>
  <si>
    <t>1605.19476569029</t>
  </si>
  <si>
    <t>22947757.0</t>
  </si>
  <si>
    <t>2.201513621001968</t>
  </si>
  <si>
    <t>-0.4949122555952737</t>
  </si>
  <si>
    <t>0.25132217077111413</t>
  </si>
  <si>
    <t>-0.24359008482415956</t>
  </si>
  <si>
    <t>0.24359008482415956</t>
  </si>
  <si>
    <t>0.2847642339482772</t>
  </si>
  <si>
    <t>Nigeria</t>
  </si>
  <si>
    <t>4.70974588394165</t>
  </si>
  <si>
    <t>8.313640594482422</t>
  </si>
  <si>
    <t>0.7351785898208618</t>
  </si>
  <si>
    <t>50.220001220703125</t>
  </si>
  <si>
    <t>0.6491397619247437</t>
  </si>
  <si>
    <t>0.08353837579488754</t>
  </si>
  <si>
    <t>0.8707489967346191</t>
  </si>
  <si>
    <t>0.7715299129486084</t>
  </si>
  <si>
    <t>0.1782371699810028</t>
  </si>
  <si>
    <t>NGA</t>
  </si>
  <si>
    <t>9.522736521</t>
  </si>
  <si>
    <t>6.052736531</t>
  </si>
  <si>
    <t>12.96361408</t>
  </si>
  <si>
    <t>3.749</t>
  </si>
  <si>
    <t>3.01149067708539</t>
  </si>
  <si>
    <t>4.2577515</t>
  </si>
  <si>
    <t>48.424271994461</t>
  </si>
  <si>
    <t>6702.94533333874</t>
  </si>
  <si>
    <t>149077334.0</t>
  </si>
  <si>
    <t>2.264128685868485</t>
  </si>
  <si>
    <t>-0.4311857852320777</t>
  </si>
  <si>
    <t>0.10977191797829067</t>
  </si>
  <si>
    <t>-0.321413867253787</t>
  </si>
  <si>
    <t>0.321413867253787</t>
  </si>
  <si>
    <t>0.14204014431454315</t>
  </si>
  <si>
    <t>4.8904194831848145</t>
  </si>
  <si>
    <t>8.350374221801758</t>
  </si>
  <si>
    <t>0.7177038192749023</t>
  </si>
  <si>
    <t>50.540000915527344</t>
  </si>
  <si>
    <t>0.6350732445716858</t>
  </si>
  <si>
    <t>0.13510248064994812</t>
  </si>
  <si>
    <t>0.9183918833732605</t>
  </si>
  <si>
    <t>0.8147297501564026</t>
  </si>
  <si>
    <t>0.141402930021286</t>
  </si>
  <si>
    <t>9.501685134</t>
  </si>
  <si>
    <t>6.124612097</t>
  </si>
  <si>
    <t>12.99924134</t>
  </si>
  <si>
    <t>3.794</t>
  </si>
  <si>
    <t>3.01012523476883</t>
  </si>
  <si>
    <t>3.9099724</t>
  </si>
  <si>
    <t>49.2357987173198</t>
  </si>
  <si>
    <t>6949.42650711567</t>
  </si>
  <si>
    <t>153267261.0</t>
  </si>
  <si>
    <t>2.2619386178610283</t>
  </si>
  <si>
    <t>-0.5069407668448811</t>
  </si>
  <si>
    <t>0.15680296236006558</t>
  </si>
  <si>
    <t>-0.3501378044848155</t>
  </si>
  <si>
    <t>0.3501378044848155</t>
  </si>
  <si>
    <t>0.12264934615488654</t>
  </si>
  <si>
    <t>4.938560485839844</t>
  </si>
  <si>
    <t>8.388632774353027</t>
  </si>
  <si>
    <t>0.7796404957771301</t>
  </si>
  <si>
    <t>50.86000061035156</t>
  </si>
  <si>
    <t>0.5842215418815613</t>
  </si>
  <si>
    <t>0.11775923520326614</t>
  </si>
  <si>
    <t>0.8918901085853577</t>
  </si>
  <si>
    <t>0.75505530834198</t>
  </si>
  <si>
    <t>0.24409429728984833</t>
  </si>
  <si>
    <t>9.362733406</t>
  </si>
  <si>
    <t>6.085247137</t>
  </si>
  <si>
    <t>12.80384246</t>
  </si>
  <si>
    <t>3.792</t>
  </si>
  <si>
    <t>7.63</t>
  </si>
  <si>
    <t>3.01060603351322</t>
  </si>
  <si>
    <t>3.6958153</t>
  </si>
  <si>
    <t>50.0505212312351</t>
  </si>
  <si>
    <t>7215.76946195762</t>
  </si>
  <si>
    <t>157595014.0</t>
  </si>
  <si>
    <t>2.2473612848794353</t>
  </si>
  <si>
    <t>-0.4072001296534422</t>
  </si>
  <si>
    <t>0.15525136569016193</t>
  </si>
  <si>
    <t>-0.25194876396328025</t>
  </si>
  <si>
    <t>0.25194876396328025</t>
  </si>
  <si>
    <t>0.15313197620804697</t>
  </si>
  <si>
    <t>4.980220317840576</t>
  </si>
  <si>
    <t>8.438661575317383</t>
  </si>
  <si>
    <t>0.7220817804336548</t>
  </si>
  <si>
    <t>51.18000030517578</t>
  </si>
  <si>
    <t>0.5367211103439331</t>
  </si>
  <si>
    <t>0.0662272721529007</t>
  </si>
  <si>
    <t>0.9131957292556763</t>
  </si>
  <si>
    <t>0.7302627563476562</t>
  </si>
  <si>
    <t>0.22512304782867432</t>
  </si>
  <si>
    <t>9.457226032</t>
  </si>
  <si>
    <t>5.998641632</t>
  </si>
  <si>
    <t>12.98784131</t>
  </si>
  <si>
    <t>3.763</t>
  </si>
  <si>
    <t>3.01243205593077</t>
  </si>
  <si>
    <t>3.580197</t>
  </si>
  <si>
    <t>50.86453484762</t>
  </si>
  <si>
    <t>7581.40572089092</t>
  </si>
  <si>
    <t>162049464.0</t>
  </si>
  <si>
    <t>2.25729752094085</t>
  </si>
  <si>
    <t>-0.4587537100870795</t>
  </si>
  <si>
    <t>0.2702133173519503</t>
  </si>
  <si>
    <t>-0.18854039273512918</t>
  </si>
  <si>
    <t>0.18854039273512918</t>
  </si>
  <si>
    <t>0.22594334125641335</t>
  </si>
  <si>
    <t>4.760275840759277</t>
  </si>
  <si>
    <t>8.48823070526123</t>
  </si>
  <si>
    <t>0.8238230347633362</t>
  </si>
  <si>
    <t>0.5653510689735413</t>
  </si>
  <si>
    <t>0.06534405797719955</t>
  </si>
  <si>
    <t>0.9107190370559692</t>
  </si>
  <si>
    <t>0.7585219740867615</t>
  </si>
  <si>
    <t>0.19034340977668762</t>
  </si>
  <si>
    <t>9.216873041</t>
  </si>
  <si>
    <t>5.908587226</t>
  </si>
  <si>
    <t>12.59964991</t>
  </si>
  <si>
    <t>3.744</t>
  </si>
  <si>
    <t>3.01437051148517</t>
  </si>
  <si>
    <t>3.2965329</t>
  </si>
  <si>
    <t>51.6778188255446</t>
  </si>
  <si>
    <t>7962.63957281031</t>
  </si>
  <si>
    <t>166642886.0</t>
  </si>
  <si>
    <t>2.231827061778901</t>
  </si>
  <si>
    <t>-0.6462860819062322</t>
  </si>
  <si>
    <t>0.2560285545601915</t>
  </si>
  <si>
    <t>-0.39025752734604063</t>
  </si>
  <si>
    <t>0.39025752734604063</t>
  </si>
  <si>
    <t>0.22284415332498853</t>
  </si>
  <si>
    <t>5.492954254150391</t>
  </si>
  <si>
    <t>8.526246070861816</t>
  </si>
  <si>
    <t>0.8175795674324036</t>
  </si>
  <si>
    <t>52.13999938964844</t>
  </si>
  <si>
    <t>0.6516888737678528</t>
  </si>
  <si>
    <t>0.06513888388872147</t>
  </si>
  <si>
    <t>0.9004313945770264</t>
  </si>
  <si>
    <t>0.7817061543464661</t>
  </si>
  <si>
    <t>0.20909948647022247</t>
  </si>
  <si>
    <t>8.735886315</t>
  </si>
  <si>
    <t>5.278074571</t>
  </si>
  <si>
    <t>11.99422138</t>
  </si>
  <si>
    <t>3.761</t>
  </si>
  <si>
    <t>4.28</t>
  </si>
  <si>
    <t>3.00965845895739</t>
  </si>
  <si>
    <t>3.3598425</t>
  </si>
  <si>
    <t>53.302114902293</t>
  </si>
  <si>
    <t>8265.90551181051</t>
  </si>
  <si>
    <t>176200625.0</t>
  </si>
  <si>
    <t>2.178821419359212</t>
  </si>
  <si>
    <t>0.04968658679779345</t>
  </si>
  <si>
    <t>0.16033650086124962</t>
  </si>
  <si>
    <t>0.21002308765904307</t>
  </si>
  <si>
    <t>0.18142571050601441</t>
  </si>
  <si>
    <t>4.817868709564209</t>
  </si>
  <si>
    <t>8.563854217529297</t>
  </si>
  <si>
    <t>0.6629433035850525</t>
  </si>
  <si>
    <t>0.6215876936912537</t>
  </si>
  <si>
    <t>0.04935150220990181</t>
  </si>
  <si>
    <t>0.9053093194961548</t>
  </si>
  <si>
    <t>0.6518617868423462</t>
  </si>
  <si>
    <t>0.2863459289073944</t>
  </si>
  <si>
    <t>8.503319696</t>
  </si>
  <si>
    <t>5.10758212</t>
  </si>
  <si>
    <t>11.598564</t>
  </si>
  <si>
    <t>3.711</t>
  </si>
  <si>
    <t>4.33</t>
  </si>
  <si>
    <t>2.99780844948526</t>
  </si>
  <si>
    <t>3.4206934</t>
  </si>
  <si>
    <t>54.1130855192568</t>
  </si>
  <si>
    <t>8581.20782264031</t>
  </si>
  <si>
    <t>181049443.0</t>
  </si>
  <si>
    <t>2.152148139939111</t>
  </si>
  <si>
    <t>-0.4750679246151803</t>
  </si>
  <si>
    <t>0.1573467573431724</t>
  </si>
  <si>
    <t>-0.31772116727200794</t>
  </si>
  <si>
    <t>0.31772116727200794</t>
  </si>
  <si>
    <t>0.14858417009084102</t>
  </si>
  <si>
    <t>4.932914733886719</t>
  </si>
  <si>
    <t>8.599528312683105</t>
  </si>
  <si>
    <t>0.8116476535797119</t>
  </si>
  <si>
    <t>0.6804702877998352</t>
  </si>
  <si>
    <t>-0.03668970987200737</t>
  </si>
  <si>
    <t>0.926109254360199</t>
  </si>
  <si>
    <t>0.7148793935775757</t>
  </si>
  <si>
    <t>0.25118955969810486</t>
  </si>
  <si>
    <t>8.101872569</t>
  </si>
  <si>
    <t>4.725398696</t>
  </si>
  <si>
    <t>11.11430264</t>
  </si>
  <si>
    <t>4.134</t>
  </si>
  <si>
    <t>2.97028437512951</t>
  </si>
  <si>
    <t>3.58195</t>
  </si>
  <si>
    <t>55.7325682057138</t>
  </si>
  <si>
    <t>8892.05798673631</t>
  </si>
  <si>
    <t>190671878.0</t>
  </si>
  <si>
    <t>2.1043624902727287</t>
  </si>
  <si>
    <t>-0.41341272329571416</t>
  </si>
  <si>
    <t>0.08333213757708298</t>
  </si>
  <si>
    <t>-0.3300805857186312</t>
  </si>
  <si>
    <t>0.3300805857186312</t>
  </si>
  <si>
    <t>0.1139637717556341</t>
  </si>
  <si>
    <t>5.219567775726318</t>
  </si>
  <si>
    <t>8.558156967163086</t>
  </si>
  <si>
    <t>0.8047669529914856</t>
  </si>
  <si>
    <t>53.42499923706055</t>
  </si>
  <si>
    <t>0.7976905107498169</t>
  </si>
  <si>
    <t>0.041710130870342255</t>
  </si>
  <si>
    <t>0.9047068357467651</t>
  </si>
  <si>
    <t>0.7452460527420044</t>
  </si>
  <si>
    <t>0.25183629989624023</t>
  </si>
  <si>
    <t>8.01344009</t>
  </si>
  <si>
    <t>4.697441836</t>
  </si>
  <si>
    <t>11.04990398</t>
  </si>
  <si>
    <t>4.499</t>
  </si>
  <si>
    <t>2.96529179502844</t>
  </si>
  <si>
    <t>3.6477368</t>
  </si>
  <si>
    <t>56.541038793347</t>
  </si>
  <si>
    <t>8534.69281482375</t>
  </si>
  <si>
    <t>195443700.0</t>
  </si>
  <si>
    <t>2.0935219569805454</t>
  </si>
  <si>
    <t>35.63333333333333</t>
  </si>
  <si>
    <t>-0.144044434645303</t>
  </si>
  <si>
    <t>0.06810702396783326</t>
  </si>
  <si>
    <t>-0.07593741067746974</t>
  </si>
  <si>
    <t>0.07593741067746974</t>
  </si>
  <si>
    <t>0.11456936677866825</t>
  </si>
  <si>
    <t>5.321928024291992</t>
  </si>
  <si>
    <t>8.540910720825195</t>
  </si>
  <si>
    <t>0.7334685325622559</t>
  </si>
  <si>
    <t>0.8259055614471436</t>
  </si>
  <si>
    <t>0.1229131668806076</t>
  </si>
  <si>
    <t>0.8348919749259949</t>
  </si>
  <si>
    <t>0.6822111010551453</t>
  </si>
  <si>
    <t>0.23596876859664917</t>
  </si>
  <si>
    <t>7.875567801</t>
  </si>
  <si>
    <t>4.65154958</t>
  </si>
  <si>
    <t>10.84742062</t>
  </si>
  <si>
    <t>4.29</t>
  </si>
  <si>
    <t>2.96343761248884</t>
  </si>
  <si>
    <t>3.747625</t>
  </si>
  <si>
    <t>57.3486345560101</t>
  </si>
  <si>
    <t>8396.78452243227</t>
  </si>
  <si>
    <t>200254579.0</t>
  </si>
  <si>
    <t>2.076382843754033</t>
  </si>
  <si>
    <t>35.36666666666667</t>
  </si>
  <si>
    <t>-0.11194089887175482</t>
  </si>
  <si>
    <t>0.056944972261870085</t>
  </si>
  <si>
    <t>-0.054995926609884734</t>
  </si>
  <si>
    <t>0.054995926609884734</t>
  </si>
  <si>
    <t>0.10078283389931686</t>
  </si>
  <si>
    <t>5.252288341522217</t>
  </si>
  <si>
    <t>8.534989356994629</t>
  </si>
  <si>
    <t>0.7408542037010193</t>
  </si>
  <si>
    <t>54.07500076293945</t>
  </si>
  <si>
    <t>0.7898810505867004</t>
  </si>
  <si>
    <t>-0.011638633906841278</t>
  </si>
  <si>
    <t>0.8656026721000671</t>
  </si>
  <si>
    <t>0.7616564035415649</t>
  </si>
  <si>
    <t>0.25646987557411194</t>
  </si>
  <si>
    <t>7.928161738</t>
  </si>
  <si>
    <t>4.795743004</t>
  </si>
  <si>
    <t>10.96954915</t>
  </si>
  <si>
    <t>5.069</t>
  </si>
  <si>
    <t>2.96648528719345</t>
  </si>
  <si>
    <t>3.0906935</t>
  </si>
  <si>
    <t>58.1553347527729</t>
  </si>
  <si>
    <t>8362.62330860296</t>
  </si>
  <si>
    <t>204938755.0</t>
  </si>
  <si>
    <t>2.082955577467571</t>
  </si>
  <si>
    <t>-0.21466865033824742</t>
  </si>
  <si>
    <t>0.06687134908006077</t>
  </si>
  <si>
    <t>-0.14779730125818663</t>
  </si>
  <si>
    <t>0.14779730125818663</t>
  </si>
  <si>
    <t>0.11111251281241463</t>
  </si>
  <si>
    <t>4.266484260559082</t>
  </si>
  <si>
    <t>8.53235149383545</t>
  </si>
  <si>
    <t>0.7349951863288879</t>
  </si>
  <si>
    <t>54.400001525878906</t>
  </si>
  <si>
    <t>0.7462692856788635</t>
  </si>
  <si>
    <t>0.021866293624043465</t>
  </si>
  <si>
    <t>0.873035728931427</t>
  </si>
  <si>
    <t>0.6982429027557373</t>
  </si>
  <si>
    <t>0.22900384664535522</t>
  </si>
  <si>
    <t>7.914693488</t>
  </si>
  <si>
    <t>4.765688853</t>
  </si>
  <si>
    <t>10.95116912</t>
  </si>
  <si>
    <t>5.206</t>
  </si>
  <si>
    <t>2.97488504235954</t>
  </si>
  <si>
    <t>2.9854705</t>
  </si>
  <si>
    <t>58.9611186427056</t>
  </si>
  <si>
    <t>8361.78664836</t>
  </si>
  <si>
    <t>209485641.0</t>
  </si>
  <si>
    <t>2.0812765430345657</t>
  </si>
  <si>
    <t>-1.1535766323788084</t>
  </si>
  <si>
    <t>0.08254751592967256</t>
  </si>
  <si>
    <t>-1.071029116449136</t>
  </si>
  <si>
    <t>1.071029116449136</t>
  </si>
  <si>
    <t>0.018507492887232857</t>
  </si>
  <si>
    <t>5.50294828414917</t>
  </si>
  <si>
    <t>8.489839553833008</t>
  </si>
  <si>
    <t>0.7392894625663757</t>
  </si>
  <si>
    <t>54.724998474121094</t>
  </si>
  <si>
    <t>0.713061511516571</t>
  </si>
  <si>
    <t>0.09664542227983475</t>
  </si>
  <si>
    <t>0.9127744436264038</t>
  </si>
  <si>
    <t>0.7371759414672852</t>
  </si>
  <si>
    <t>0.31588682532310486</t>
  </si>
  <si>
    <t>8.321954511</t>
  </si>
  <si>
    <t>5.039521931</t>
  </si>
  <si>
    <t>11.57783479</t>
  </si>
  <si>
    <t>5.714</t>
  </si>
  <si>
    <t>3.78</t>
  </si>
  <si>
    <t>2.98131138144003</t>
  </si>
  <si>
    <t>3.3806343</t>
  </si>
  <si>
    <t>59.7659654848781</t>
  </si>
  <si>
    <t>7664.21099575168</t>
  </si>
  <si>
    <t>213996181.0</t>
  </si>
  <si>
    <t>2.1308419285140356</t>
  </si>
  <si>
    <t>-0.21632788711343945</t>
  </si>
  <si>
    <t>0.22772311070659637</t>
  </si>
  <si>
    <t>0.011395223593156922</t>
  </si>
  <si>
    <t>0.15045434906699295</t>
  </si>
  <si>
    <t>4.4792656898498535</t>
  </si>
  <si>
    <t>8.501598358154297</t>
  </si>
  <si>
    <t>0.7415601015090942</t>
  </si>
  <si>
    <t>55.04999923706055</t>
  </si>
  <si>
    <t>0.7257328629493713</t>
  </si>
  <si>
    <t>0.05000847950577736</t>
  </si>
  <si>
    <t>0.911945104598999</t>
  </si>
  <si>
    <t>0.6662973165512085</t>
  </si>
  <si>
    <t>0.1881052553653717</t>
  </si>
  <si>
    <t>8.844512487</t>
  </si>
  <si>
    <t>5.313525192</t>
  </si>
  <si>
    <t>12.17374603</t>
  </si>
  <si>
    <t>5.404</t>
  </si>
  <si>
    <t>2.99033900886324</t>
  </si>
  <si>
    <t>4.076257</t>
  </si>
  <si>
    <t>60.5698545383604</t>
  </si>
  <si>
    <t>7588.47885587002</t>
  </si>
  <si>
    <t>218529286.0</t>
  </si>
  <si>
    <t>2.1910402143015992</t>
  </si>
  <si>
    <t>-1.0025241576653858</t>
  </si>
  <si>
    <t>0.3079060255284493</t>
  </si>
  <si>
    <t>-0.6946181321369365</t>
  </si>
  <si>
    <t>0.6946181321369365</t>
  </si>
  <si>
    <t>0.1783614694787352</t>
  </si>
  <si>
    <t>Nicaragua</t>
  </si>
  <si>
    <t>4.460158348083496</t>
  </si>
  <si>
    <t>8.395245552062988</t>
  </si>
  <si>
    <t>0.8771701455116272</t>
  </si>
  <si>
    <t>0.745456337928772</t>
  </si>
  <si>
    <t>0.007597656920552254</t>
  </si>
  <si>
    <t>0.8443913459777832</t>
  </si>
  <si>
    <t>0.7802071571350098</t>
  </si>
  <si>
    <t>0.29441577196121216</t>
  </si>
  <si>
    <t>NIC</t>
  </si>
  <si>
    <t>5.99353662</t>
  </si>
  <si>
    <t>4.392623728</t>
  </si>
  <si>
    <t>7.489866078</t>
  </si>
  <si>
    <t>4.26579930023969</t>
  </si>
  <si>
    <t>6.3575644</t>
  </si>
  <si>
    <t>56.1058547675536</t>
  </si>
  <si>
    <t>5500.40543544526</t>
  </si>
  <si>
    <t>5418855.0</t>
  </si>
  <si>
    <t>1.8072286389458105</t>
  </si>
  <si>
    <t>-0.659107413399294</t>
  </si>
  <si>
    <t>-0.47868963863465946</t>
  </si>
  <si>
    <t>-1.1377970520339535</t>
  </si>
  <si>
    <t>1.1377970520339535</t>
  </si>
  <si>
    <t>-0.22652995437047685</t>
  </si>
  <si>
    <t>0.69056</t>
  </si>
  <si>
    <t>4.944090843200684</t>
  </si>
  <si>
    <t>8.430822372436523</t>
  </si>
  <si>
    <t>0.8662130236625671</t>
  </si>
  <si>
    <t>0.8355597257614136</t>
  </si>
  <si>
    <t>0.1383071392774582</t>
  </si>
  <si>
    <t>0.825798511505127</t>
  </si>
  <si>
    <t>0.7867374420166016</t>
  </si>
  <si>
    <t>0.2874821126461029</t>
  </si>
  <si>
    <t>6.249923533</t>
  </si>
  <si>
    <t>4.667598621</t>
  </si>
  <si>
    <t>7.883672166</t>
  </si>
  <si>
    <t>4.29922742188881</t>
  </si>
  <si>
    <t>6.9564304</t>
  </si>
  <si>
    <t>56.2816618351146</t>
  </si>
  <si>
    <t>5697.2107429964</t>
  </si>
  <si>
    <t>5497243.0</t>
  </si>
  <si>
    <t>1.84844277078485</t>
  </si>
  <si>
    <t>-0.4556997363022433</t>
  </si>
  <si>
    <t>-0.41966341279694264</t>
  </si>
  <si>
    <t>-0.875363149099186</t>
  </si>
  <si>
    <t>0.875363149099186</t>
  </si>
  <si>
    <t>-0.17532972206945363</t>
  </si>
  <si>
    <t>5.103827476501465</t>
  </si>
  <si>
    <t>8.45039176940918</t>
  </si>
  <si>
    <t>0.8571862578392029</t>
  </si>
  <si>
    <t>0.7908310890197754</t>
  </si>
  <si>
    <t>0.07344671338796616</t>
  </si>
  <si>
    <t>0.8189492225646973</t>
  </si>
  <si>
    <t>0.7703761458396912</t>
  </si>
  <si>
    <t>0.2893447279930115</t>
  </si>
  <si>
    <t>6.282179228</t>
  </si>
  <si>
    <t>4.696656394</t>
  </si>
  <si>
    <t>7.897018553</t>
  </si>
  <si>
    <t>6.2</t>
  </si>
  <si>
    <t>4.33214329968137</t>
  </si>
  <si>
    <t>7.167007</t>
  </si>
  <si>
    <t>56.4638124507513</t>
  </si>
  <si>
    <t>5809.09928522386</t>
  </si>
  <si>
    <t>5576593.0</t>
  </si>
  <si>
    <t>1.8535096108211702</t>
  </si>
  <si>
    <t>-0.267130475312515</t>
  </si>
  <si>
    <t>-0.366907163084488</t>
  </si>
  <si>
    <t>-0.634037638397003</t>
  </si>
  <si>
    <t>0.634037638397003</t>
  </si>
  <si>
    <t>-0.11949431874614436</t>
  </si>
  <si>
    <t>5.352804660797119</t>
  </si>
  <si>
    <t>8.402441024780273</t>
  </si>
  <si>
    <t>0.8346880674362183</t>
  </si>
  <si>
    <t>0.7460650205612183</t>
  </si>
  <si>
    <t>0.06829767674207687</t>
  </si>
  <si>
    <t>0.7944867610931396</t>
  </si>
  <si>
    <t>0.7398453950881958</t>
  </si>
  <si>
    <t>0.29906466603279114</t>
  </si>
  <si>
    <t>6.154604906</t>
  </si>
  <si>
    <t>4.653904229</t>
  </si>
  <si>
    <t>7.805305783</t>
  </si>
  <si>
    <t>43.9</t>
  </si>
  <si>
    <t>4.36376898423629</t>
  </si>
  <si>
    <t>7.685844</t>
  </si>
  <si>
    <t>56.651098305894</t>
  </si>
  <si>
    <t>5538.36555049931</t>
  </si>
  <si>
    <t>5656601.0</t>
  </si>
  <si>
    <t>1.8333179774155195</t>
  </si>
  <si>
    <t>-0.09822023086710197</t>
  </si>
  <si>
    <t>-0.26493064675258055</t>
  </si>
  <si>
    <t>-0.3631508776196825</t>
  </si>
  <si>
    <t>0.3631508776196825</t>
  </si>
  <si>
    <t>-0.07259445083397176</t>
  </si>
  <si>
    <t>5.686699390411377</t>
  </si>
  <si>
    <t>8.430953979492188</t>
  </si>
  <si>
    <t>0.8631515502929688</t>
  </si>
  <si>
    <t>0.7917733192443848</t>
  </si>
  <si>
    <t>0.016336319968104362</t>
  </si>
  <si>
    <t>0.8017289042472839</t>
  </si>
  <si>
    <t>0.7491263151168823</t>
  </si>
  <si>
    <t>0.26802337169647217</t>
  </si>
  <si>
    <t>5.882664914</t>
  </si>
  <si>
    <t>4.453859214</t>
  </si>
  <si>
    <t>7.452054085</t>
  </si>
  <si>
    <t>3.75</t>
  </si>
  <si>
    <t>4.39405136428204</t>
  </si>
  <si>
    <t>7.7101917</t>
  </si>
  <si>
    <t>56.842311091973</t>
  </si>
  <si>
    <t>5701.12754906379</t>
  </si>
  <si>
    <t>5737450.0</t>
  </si>
  <si>
    <t>1.7888661064881517</t>
  </si>
  <si>
    <t>44.36</t>
  </si>
  <si>
    <t>0.17177154917715323</t>
  </si>
  <si>
    <t>-0.3176580655267355</t>
  </si>
  <si>
    <t>-0.14588651634958225</t>
  </si>
  <si>
    <t>0.14588651634958225</t>
  </si>
  <si>
    <t>-0.10849387115084319</t>
  </si>
  <si>
    <t>5.385705471038818</t>
  </si>
  <si>
    <t>8.477496147155762</t>
  </si>
  <si>
    <t>0.8003051280975342</t>
  </si>
  <si>
    <t>0.7785910367965698</t>
  </si>
  <si>
    <t>-0.021448839455842972</t>
  </si>
  <si>
    <t>0.7602425217628479</t>
  </si>
  <si>
    <t>0.7470220923423767</t>
  </si>
  <si>
    <t>0.3090188205242157</t>
  </si>
  <si>
    <t>6.489178405</t>
  </si>
  <si>
    <t>4.894029344</t>
  </si>
  <si>
    <t>8.230143141</t>
  </si>
  <si>
    <t>6.613</t>
  </si>
  <si>
    <t>4.42338450032488</t>
  </si>
  <si>
    <t>7.44982</t>
  </si>
  <si>
    <t>57.0362425004184</t>
  </si>
  <si>
    <t>5976.25247519395</t>
  </si>
  <si>
    <t>5819051.0</t>
  </si>
  <si>
    <t>1.8854286677527148</t>
  </si>
  <si>
    <t>44.82</t>
  </si>
  <si>
    <t>-0.03289851768400664</t>
  </si>
  <si>
    <t>-0.25391529161076015</t>
  </si>
  <si>
    <t>-0.2868138092947668</t>
  </si>
  <si>
    <t>0.2868138092947668</t>
  </si>
  <si>
    <t>0.014214456944772413</t>
  </si>
  <si>
    <t>5.4480061531066895</t>
  </si>
  <si>
    <t>8.525717735290527</t>
  </si>
  <si>
    <t>0.8940544128417969</t>
  </si>
  <si>
    <t>0.850304901599884</t>
  </si>
  <si>
    <t>0.015351702459156513</t>
  </si>
  <si>
    <t>0.6435787677764893</t>
  </si>
  <si>
    <t>0.761726438999176</t>
  </si>
  <si>
    <t>0.2546604871749878</t>
  </si>
  <si>
    <t>5.359390492</t>
  </si>
  <si>
    <t>4.098239172</t>
  </si>
  <si>
    <t>6.830449065</t>
  </si>
  <si>
    <t>5.208</t>
  </si>
  <si>
    <t>3.92</t>
  </si>
  <si>
    <t>4.45818890508027</t>
  </si>
  <si>
    <t>7.488369</t>
  </si>
  <si>
    <t>57.2316842226606</t>
  </si>
  <si>
    <t>6275.78730248003</t>
  </si>
  <si>
    <t>5901287.0</t>
  </si>
  <si>
    <t>1.6973371520237224</t>
  </si>
  <si>
    <t>0.009804284927790195</t>
  </si>
  <si>
    <t>-0.4956170098315119</t>
  </si>
  <si>
    <t>-0.48581272490372174</t>
  </si>
  <si>
    <t>0.48581272490372174</t>
  </si>
  <si>
    <t>-0.19391832984567858</t>
  </si>
  <si>
    <t>5.772274971008301</t>
  </si>
  <si>
    <t>8.5592041015625</t>
  </si>
  <si>
    <t>0.8682160377502441</t>
  </si>
  <si>
    <t>0.8591490387916565</t>
  </si>
  <si>
    <t>0.03744075447320938</t>
  </si>
  <si>
    <t>0.6362467408180237</t>
  </si>
  <si>
    <t>0.7998918294906616</t>
  </si>
  <si>
    <t>0.2706095576286316</t>
  </si>
  <si>
    <t>6.157340675</t>
  </si>
  <si>
    <t>4.772792968</t>
  </si>
  <si>
    <t>7.881839743</t>
  </si>
  <si>
    <t>5.28</t>
  </si>
  <si>
    <t>4.51067871165435</t>
  </si>
  <si>
    <t>7.6386924</t>
  </si>
  <si>
    <t>57.4274279501299</t>
  </si>
  <si>
    <t>6494.14920922407</t>
  </si>
  <si>
    <t>5983845.0</t>
  </si>
  <si>
    <t>1.8337552825533796</t>
  </si>
  <si>
    <t>0.3304187272135178</t>
  </si>
  <si>
    <t>-0.27183564768182233</t>
  </si>
  <si>
    <t>0.05858307953169545</t>
  </si>
  <si>
    <t>-0.10537280536299476</t>
  </si>
  <si>
    <t>6.275266647338867</t>
  </si>
  <si>
    <t>8.59146499633789</t>
  </si>
  <si>
    <t>0.8385674357414246</t>
  </si>
  <si>
    <t>0.8173206448554993</t>
  </si>
  <si>
    <t>0.1023532897233963</t>
  </si>
  <si>
    <t>0.6988080143928528</t>
  </si>
  <si>
    <t>0.7823294401168823</t>
  </si>
  <si>
    <t>0.3339357376098633</t>
  </si>
  <si>
    <t>5.425483951</t>
  </si>
  <si>
    <t>4.244569942</t>
  </si>
  <si>
    <t>6.980637516</t>
  </si>
  <si>
    <t>46.2</t>
  </si>
  <si>
    <t>4.59283590853132</t>
  </si>
  <si>
    <t>7.9771614</t>
  </si>
  <si>
    <t>57.6222653742564</t>
  </si>
  <si>
    <t>6712.21708286288</t>
  </si>
  <si>
    <t>6066492.0</t>
  </si>
  <si>
    <t>1.7093708365089553</t>
  </si>
  <si>
    <t>0.7678531425799876</t>
  </si>
  <si>
    <t>-0.5010923919803036</t>
  </si>
  <si>
    <t>0.26676075059968396</t>
  </si>
  <si>
    <t>-0.3042118327710752</t>
  </si>
  <si>
    <t>5.924112796783447</t>
  </si>
  <si>
    <t>8.623893737792969</t>
  </si>
  <si>
    <t>0.826908528804779</t>
  </si>
  <si>
    <t>0.8092591762542725</t>
  </si>
  <si>
    <t>0.07556244730949402</t>
  </si>
  <si>
    <t>0.7279983758926392</t>
  </si>
  <si>
    <t>0.7710625529289246</t>
  </si>
  <si>
    <t>0.3455946445465088</t>
  </si>
  <si>
    <t>4.852697672</t>
  </si>
  <si>
    <t>3.762488624</t>
  </si>
  <si>
    <t>6.283604069</t>
  </si>
  <si>
    <t>4.6954695054832</t>
  </si>
  <si>
    <t>7.9630327</t>
  </si>
  <si>
    <t>57.8149881864705</t>
  </si>
  <si>
    <t>6939.03243274344</t>
  </si>
  <si>
    <t>6149417.0</t>
  </si>
  <si>
    <t>1.5999324123730436</t>
  </si>
  <si>
    <t>0.47191395840417066</t>
  </si>
  <si>
    <t>-0.6243337635535214</t>
  </si>
  <si>
    <t>-0.15241980514935077</t>
  </si>
  <si>
    <t>0.15241980514935077</t>
  </si>
  <si>
    <t>-0.3572970231839223</t>
  </si>
  <si>
    <t>6.012739658355713</t>
  </si>
  <si>
    <t>8.654230117797852</t>
  </si>
  <si>
    <t>0.8527024388313293</t>
  </si>
  <si>
    <t>0.7165342569351196</t>
  </si>
  <si>
    <t>0.037869926542043686</t>
  </si>
  <si>
    <t>0.7314649224281311</t>
  </si>
  <si>
    <t>0.786971926689148</t>
  </si>
  <si>
    <t>0.38034728169441223</t>
  </si>
  <si>
    <t>4.93812405</t>
  </si>
  <si>
    <t>3.864954414</t>
  </si>
  <si>
    <t>6.388473867</t>
  </si>
  <si>
    <t>4.79981638674496</t>
  </si>
  <si>
    <t>8.048776</t>
  </si>
  <si>
    <t>58.0043880782023</t>
  </si>
  <si>
    <t>7158.75755467501</t>
  </si>
  <si>
    <t>6232666.0</t>
  </si>
  <si>
    <t>1.6170338004934972</t>
  </si>
  <si>
    <t>0.5469151958111199</t>
  </si>
  <si>
    <t>-0.6111544824139981</t>
  </si>
  <si>
    <t>-0.06423928660287814</t>
  </si>
  <si>
    <t>0.06423928660287814</t>
  </si>
  <si>
    <t>-0.3439848450100007</t>
  </si>
  <si>
    <t>6.476356506347656</t>
  </si>
  <si>
    <t>8.685310363769531</t>
  </si>
  <si>
    <t>0.8380436897277832</t>
  </si>
  <si>
    <t>65.3499984741211</t>
  </si>
  <si>
    <t>0.9221627712249756</t>
  </si>
  <si>
    <t>0.008711821399629116</t>
  </si>
  <si>
    <t>0.6729633212089539</t>
  </si>
  <si>
    <t>0.7933211922645569</t>
  </si>
  <si>
    <t>0.3084478974342346</t>
  </si>
  <si>
    <t>5.158778997</t>
  </si>
  <si>
    <t>4.000934661</t>
  </si>
  <si>
    <t>6.779075582</t>
  </si>
  <si>
    <t>4.90176777086147</t>
  </si>
  <si>
    <t>8.327544</t>
  </si>
  <si>
    <t>58.1892567408822</t>
  </si>
  <si>
    <t>7391.19638215265</t>
  </si>
  <si>
    <t>6316231.0</t>
  </si>
  <si>
    <t>1.6598988699554065</t>
  </si>
  <si>
    <t>0.8964913745958145</t>
  </si>
  <si>
    <t>-0.5320319877092672</t>
  </si>
  <si>
    <t>0.36445938688654733</t>
  </si>
  <si>
    <t>-0.3638987331454224</t>
  </si>
  <si>
    <t>5.818952560424805</t>
  </si>
  <si>
    <t>8.637042999267578</t>
  </si>
  <si>
    <t>0.8542765378952026</t>
  </si>
  <si>
    <t>65.42500305175781</t>
  </si>
  <si>
    <t>0.7970568537712097</t>
  </si>
  <si>
    <t>0.007334274239838123</t>
  </si>
  <si>
    <t>0.7128247618675232</t>
  </si>
  <si>
    <t>0.7428675889968872</t>
  </si>
  <si>
    <t>0.4083498418331146</t>
  </si>
  <si>
    <t>5.517049702</t>
  </si>
  <si>
    <t>4.208965114</t>
  </si>
  <si>
    <t>7.338022435</t>
  </si>
  <si>
    <t>5.00772646591918</t>
  </si>
  <si>
    <t>8.4993515</t>
  </si>
  <si>
    <t>58.3683858659405</t>
  </si>
  <si>
    <t>7049.02709828403</t>
  </si>
  <si>
    <t>6400080.0</t>
  </si>
  <si>
    <t>1.7258065620067862</t>
  </si>
  <si>
    <t>0.3074057990405745</t>
  </si>
  <si>
    <t>-0.4485247028203274</t>
  </si>
  <si>
    <t>-0.1411189037797529</t>
  </si>
  <si>
    <t>0.1411189037797529</t>
  </si>
  <si>
    <t>-0.207245332758067</t>
  </si>
  <si>
    <t>6.112545013427734</t>
  </si>
  <si>
    <t>8.584662437438965</t>
  </si>
  <si>
    <t>0.873863935470581</t>
  </si>
  <si>
    <t>0.8826784491539001</t>
  </si>
  <si>
    <t>0.027582021430134773</t>
  </si>
  <si>
    <t>0.6219817399978638</t>
  </si>
  <si>
    <t>0.7902554273605347</t>
  </si>
  <si>
    <t>0.33701297640800476</t>
  </si>
  <si>
    <t>4.703920169</t>
  </si>
  <si>
    <t>3.534241004</t>
  </si>
  <si>
    <t>6.344997163</t>
  </si>
  <si>
    <t>5.11546955676403</t>
  </si>
  <si>
    <t>8.500371</t>
  </si>
  <si>
    <t>58.5405671448072</t>
  </si>
  <si>
    <t>6756.59334024487</t>
  </si>
  <si>
    <t>6483657.0</t>
  </si>
  <si>
    <t>1.5694322864693382</t>
  </si>
  <si>
    <t>0.49613212912057086</t>
  </si>
  <si>
    <t>-0.6359191932978333</t>
  </si>
  <si>
    <t>-0.13978706417726244</t>
  </si>
  <si>
    <t>0.13978706417726244</t>
  </si>
  <si>
    <t>-0.4064802906352083</t>
  </si>
  <si>
    <t>6.286890029907227</t>
  </si>
  <si>
    <t>8.55289363861084</t>
  </si>
  <si>
    <t>0.8557027578353882</t>
  </si>
  <si>
    <t>0.8176252245903015</t>
  </si>
  <si>
    <t>0.040343623608350754</t>
  </si>
  <si>
    <t>0.6310034394264221</t>
  </si>
  <si>
    <t>0.775327205657959</t>
  </si>
  <si>
    <t>0.31590306758880615</t>
  </si>
  <si>
    <t>3.664614442</t>
  </si>
  <si>
    <t>2.667030312</t>
  </si>
  <si>
    <t>5.066539751</t>
  </si>
  <si>
    <t>6.18</t>
  </si>
  <si>
    <t>5.16069643473754</t>
  </si>
  <si>
    <t>8.557393</t>
  </si>
  <si>
    <t>58.7045922689128</t>
  </si>
  <si>
    <t>6523.36944661195</t>
  </si>
  <si>
    <t>6565267.0</t>
  </si>
  <si>
    <t>1.325645450164727</t>
  </si>
  <si>
    <t>0.5748800103280569</t>
  </si>
  <si>
    <t>-0.9123674856397648</t>
  </si>
  <si>
    <t>-0.33748747531170786</t>
  </si>
  <si>
    <t>0.33748747531170786</t>
  </si>
  <si>
    <t>-0.666621997182419</t>
  </si>
  <si>
    <t>6.095348834991455</t>
  </si>
  <si>
    <t>8.637417793273926</t>
  </si>
  <si>
    <t>0.8482630252838135</t>
  </si>
  <si>
    <t>0.904980480670929</t>
  </si>
  <si>
    <t>0.02333003841340542</t>
  </si>
  <si>
    <t>0.6746687293052673</t>
  </si>
  <si>
    <t>0.7989287376403809</t>
  </si>
  <si>
    <t>0.2926434278488159</t>
  </si>
  <si>
    <t>4.194556111</t>
  </si>
  <si>
    <t>2.95433572</t>
  </si>
  <si>
    <t>6.027114671</t>
  </si>
  <si>
    <t>5.16394845186592</t>
  </si>
  <si>
    <t>9.549849</t>
  </si>
  <si>
    <t>58.8592529296875</t>
  </si>
  <si>
    <t>7119.16874782601</t>
  </si>
  <si>
    <t>6644741.0</t>
  </si>
  <si>
    <t>1.4573481999205997</t>
  </si>
  <si>
    <t>0.4113118656141349</t>
  </si>
  <si>
    <t>-0.7057203496469864</t>
  </si>
  <si>
    <t>-0.29440848403285147</t>
  </si>
  <si>
    <t>0.29440848403285147</t>
  </si>
  <si>
    <t>-0.47442933797046827</t>
  </si>
  <si>
    <t>Netherlands (Kingdom of the)</t>
  </si>
  <si>
    <t>7.463979244232178</t>
  </si>
  <si>
    <t>10.809069633483887</t>
  </si>
  <si>
    <t>0.9473579525947571</t>
  </si>
  <si>
    <t>0.9010077714920044</t>
  </si>
  <si>
    <t>0.5713422298431396</t>
  </si>
  <si>
    <t>0.7007394433021545</t>
  </si>
  <si>
    <t>0.23279471695423126</t>
  </si>
  <si>
    <t>NLD</t>
  </si>
  <si>
    <t>8.273851964</t>
  </si>
  <si>
    <t>7.405759555</t>
  </si>
  <si>
    <t>9.01194363</t>
  </si>
  <si>
    <t>5.872</t>
  </si>
  <si>
    <t>14.0184905479326</t>
  </si>
  <si>
    <t>9.059846</t>
  </si>
  <si>
    <t>83.5048949725161</t>
  </si>
  <si>
    <t>58422.0304069674</t>
  </si>
  <si>
    <t>16319868.0</t>
  </si>
  <si>
    <t>Netherlands</t>
  </si>
  <si>
    <t>2.1251139893895825</t>
  </si>
  <si>
    <t>1.1284469127904009</t>
  </si>
  <si>
    <t>0.2602001396616508</t>
  </si>
  <si>
    <t>1.3886470524520518</t>
  </si>
  <si>
    <t>0.04240813441152724</t>
  </si>
  <si>
    <t>20.86962</t>
  </si>
  <si>
    <t>7.451879501342773</t>
  </si>
  <si>
    <t>10.876346588134766</t>
  </si>
  <si>
    <t>0.9438540935516357</t>
  </si>
  <si>
    <t>70.77999877929688</t>
  </si>
  <si>
    <t>0.8960180878639221</t>
  </si>
  <si>
    <t>0.34030652046203613</t>
  </si>
  <si>
    <t>0.4454365670681</t>
  </si>
  <si>
    <t>0.7180503010749817</t>
  </si>
  <si>
    <t>0.21333560347557068</t>
  </si>
  <si>
    <t>7.087701684</t>
  </si>
  <si>
    <t>6.348861426</t>
  </si>
  <si>
    <t>7.758144388</t>
  </si>
  <si>
    <t>4.153</t>
  </si>
  <si>
    <t>10.67</t>
  </si>
  <si>
    <t>14.454348786975</t>
  </si>
  <si>
    <t>9.000522</t>
  </si>
  <si>
    <t>85.4089231499726</t>
  </si>
  <si>
    <t>62601.6612832425</t>
  </si>
  <si>
    <t>16381696.0</t>
  </si>
  <si>
    <t>1.9723714661123923</t>
  </si>
  <si>
    <t>1.9385320325283786</t>
  </si>
  <si>
    <t>-0.24689087764680356</t>
  </si>
  <si>
    <t>1.691641154881575</t>
  </si>
  <si>
    <t>-0.410795670002152</t>
  </si>
  <si>
    <t>7.631011962890625</t>
  </si>
  <si>
    <t>10.893925666809082</t>
  </si>
  <si>
    <t>0.9442022442817688</t>
  </si>
  <si>
    <t>70.81999969482422</t>
  </si>
  <si>
    <t>0.883287250995636</t>
  </si>
  <si>
    <t>0.3611447215080261</t>
  </si>
  <si>
    <t>0.4189404845237732</t>
  </si>
  <si>
    <t>0.6791508197784424</t>
  </si>
  <si>
    <t>0.18169042468070984</t>
  </si>
  <si>
    <t>7.437926544</t>
  </si>
  <si>
    <t>6.674473317</t>
  </si>
  <si>
    <t>8.130288275</t>
  </si>
  <si>
    <t>3.658</t>
  </si>
  <si>
    <t>10.51</t>
  </si>
  <si>
    <t>14.7046277162167</t>
  </si>
  <si>
    <t>9.218193</t>
  </si>
  <si>
    <t>85.6149582464487</t>
  </si>
  <si>
    <t>63678.4005491428</t>
  </si>
  <si>
    <t>16445593.0</t>
  </si>
  <si>
    <t>2.01994715003758</t>
  </si>
  <si>
    <t>1.874748287331926</t>
  </si>
  <si>
    <t>-0.14624850822941973</t>
  </si>
  <si>
    <t>1.7284997791025063</t>
  </si>
  <si>
    <t>-0.4246809970933918</t>
  </si>
  <si>
    <t>7.501875877380371</t>
  </si>
  <si>
    <t>10.859633445739746</t>
  </si>
  <si>
    <t>0.9565368890762329</t>
  </si>
  <si>
    <t>0.9214482307434082</t>
  </si>
  <si>
    <t>0.34531956911087036</t>
  </si>
  <si>
    <t>0.3985918462276459</t>
  </si>
  <si>
    <t>0.745190441608429</t>
  </si>
  <si>
    <t>0.20607930421829224</t>
  </si>
  <si>
    <t>8.100772322</t>
  </si>
  <si>
    <t>7.268105172</t>
  </si>
  <si>
    <t>8.811364729</t>
  </si>
  <si>
    <t>4.991</t>
  </si>
  <si>
    <t>10.2</t>
  </si>
  <si>
    <t>15.2790715770186</t>
  </si>
  <si>
    <t>10.094522</t>
  </si>
  <si>
    <t>87.3502790247129</t>
  </si>
  <si>
    <t>61518.5768954231</t>
  </si>
  <si>
    <t>16615394.0</t>
  </si>
  <si>
    <t>2.1042283354447773</t>
  </si>
  <si>
    <t>1.7746226182003333</t>
  </si>
  <si>
    <t>0.09077317219816738</t>
  </si>
  <si>
    <t>1.8653957903985008</t>
  </si>
  <si>
    <t>-0.1555808546912094</t>
  </si>
  <si>
    <t>7.563797950744629</t>
  </si>
  <si>
    <t>10.870361328125</t>
  </si>
  <si>
    <t>0.9383960962295532</t>
  </si>
  <si>
    <t>0.9254315495491028</t>
  </si>
  <si>
    <t>0.33163297176361084</t>
  </si>
  <si>
    <t>0.3593958914279938</t>
  </si>
  <si>
    <t>0.7704574465751648</t>
  </si>
  <si>
    <t>0.18138618767261505</t>
  </si>
  <si>
    <t>8.429965079</t>
  </si>
  <si>
    <t>7.587539531</t>
  </si>
  <si>
    <t>9.136479469</t>
  </si>
  <si>
    <t>4.977</t>
  </si>
  <si>
    <t>15.7302862366438</t>
  </si>
  <si>
    <t>10.145378</t>
  </si>
  <si>
    <t>88.0059204972573</t>
  </si>
  <si>
    <t>62318.1391154389</t>
  </si>
  <si>
    <t>16693074.0</t>
  </si>
  <si>
    <t>2.143585267591339</t>
  </si>
  <si>
    <t>1.969012279567042</t>
  </si>
  <si>
    <t>0.08204909009680998</t>
  </si>
  <si>
    <t>2.0510613696638518</t>
  </si>
  <si>
    <t>-0.1508697199039606</t>
  </si>
  <si>
    <t>7.470715522766113</t>
  </si>
  <si>
    <t>10.856304168701172</t>
  </si>
  <si>
    <t>0.9388846755027771</t>
  </si>
  <si>
    <t>0.8771186470985413</t>
  </si>
  <si>
    <t>0.28409624099731445</t>
  </si>
  <si>
    <t>0.4337537884712219</t>
  </si>
  <si>
    <t>0.7528684139251709</t>
  </si>
  <si>
    <t>0.22628986835479736</t>
  </si>
  <si>
    <t>8.900052542</t>
  </si>
  <si>
    <t>8.025093025</t>
  </si>
  <si>
    <t>9.665828261</t>
  </si>
  <si>
    <t>5.821</t>
  </si>
  <si>
    <t>9.99</t>
  </si>
  <si>
    <t>16.3399904352262</t>
  </si>
  <si>
    <t>10.454673</t>
  </si>
  <si>
    <t>88.5342462391333</t>
  </si>
  <si>
    <t>61480.8416416324</t>
  </si>
  <si>
    <t>16754962.0</t>
  </si>
  <si>
    <t>2.1972304153191784</t>
  </si>
  <si>
    <t>1.8045476401055482</t>
  </si>
  <si>
    <t>0.18541612723220832</t>
  </si>
  <si>
    <t>1.9899637673377566</t>
  </si>
  <si>
    <t>-0.06126498031135519</t>
  </si>
  <si>
    <t>7.406550407409668</t>
  </si>
  <si>
    <t>10.85205364227295</t>
  </si>
  <si>
    <t>0.924705445766449</t>
  </si>
  <si>
    <t>71.0199966430664</t>
  </si>
  <si>
    <t>0.9189958572387695</t>
  </si>
  <si>
    <t>0.30050984025001526</t>
  </si>
  <si>
    <t>0.5045299530029297</t>
  </si>
  <si>
    <t>0.7646982669830322</t>
  </si>
  <si>
    <t>0.23544321954250336</t>
  </si>
  <si>
    <t>9.457800421</t>
  </si>
  <si>
    <t>8.53108988</t>
  </si>
  <si>
    <t>10.29338589</t>
  </si>
  <si>
    <t>7.241</t>
  </si>
  <si>
    <t>9.77</t>
  </si>
  <si>
    <t>16.8801636441145</t>
  </si>
  <si>
    <t>10.502474</t>
  </si>
  <si>
    <t>89.1749992370605</t>
  </si>
  <si>
    <t>61281.3125686741</t>
  </si>
  <si>
    <t>16804432.0</t>
  </si>
  <si>
    <t>2.2573576191051488</t>
  </si>
  <si>
    <t>1.7096920017214035</t>
  </si>
  <si>
    <t>0.29916544533340983</t>
  </si>
  <si>
    <t>2.0088574470548135</t>
  </si>
  <si>
    <t>0.013432771163511603</t>
  </si>
  <si>
    <t>7.321188449859619</t>
  </si>
  <si>
    <t>10.862588882446289</t>
  </si>
  <si>
    <t>0.9089957475662231</t>
  </si>
  <si>
    <t>71.05999755859375</t>
  </si>
  <si>
    <t>0.910179615020752</t>
  </si>
  <si>
    <t>0.3272823393344879</t>
  </si>
  <si>
    <t>0.4569483697414398</t>
  </si>
  <si>
    <t>0.7756128907203674</t>
  </si>
  <si>
    <t>0.22065652906894684</t>
  </si>
  <si>
    <t>9.305857089</t>
  </si>
  <si>
    <t>8.402404778</t>
  </si>
  <si>
    <t>10.1500985</t>
  </si>
  <si>
    <t>7.419</t>
  </si>
  <si>
    <t>17.3524406523196</t>
  </si>
  <si>
    <t>10.456996</t>
  </si>
  <si>
    <t>89.8364787097165</t>
  </si>
  <si>
    <t>62045.849197561</t>
  </si>
  <si>
    <t>16865008.0</t>
  </si>
  <si>
    <t>2.241332589807602</t>
  </si>
  <si>
    <t>1.666489965243208</t>
  </si>
  <si>
    <t>0.25642367597866056</t>
  </si>
  <si>
    <t>1.9229136412218684</t>
  </si>
  <si>
    <t>0.029430859481113902</t>
  </si>
  <si>
    <t>7.324437141418457</t>
  </si>
  <si>
    <t>10.877558708190918</t>
  </si>
  <si>
    <t>0.8790104389190674</t>
  </si>
  <si>
    <t>0.9039787650108337</t>
  </si>
  <si>
    <t>0.25740575790405273</t>
  </si>
  <si>
    <t>0.411822110414505</t>
  </si>
  <si>
    <t>0.7423878312110901</t>
  </si>
  <si>
    <t>0.20212863385677338</t>
  </si>
  <si>
    <t>9.304713431</t>
  </si>
  <si>
    <t>8.387568666</t>
  </si>
  <si>
    <t>10.17307715</t>
  </si>
  <si>
    <t>6.872</t>
  </si>
  <si>
    <t>17.7566909073968</t>
  </si>
  <si>
    <t>10.18858</t>
  </si>
  <si>
    <t>90.2787737214621</t>
  </si>
  <si>
    <t>63081.4083495966</t>
  </si>
  <si>
    <t>16939923.0</t>
  </si>
  <si>
    <t>2.2412109924323187</t>
  </si>
  <si>
    <t>1.7226675179058768</t>
  </si>
  <si>
    <t>0.27531715758693</t>
  </si>
  <si>
    <t>1.9979846754928068</t>
  </si>
  <si>
    <t>0.033626498440267216</t>
  </si>
  <si>
    <t>7.540877342224121</t>
  </si>
  <si>
    <t>10.893917083740234</t>
  </si>
  <si>
    <t>0.9259442090988159</t>
  </si>
  <si>
    <t>71.17500305175781</t>
  </si>
  <si>
    <t>0.9073100090026855</t>
  </si>
  <si>
    <t>0.2346092164516449</t>
  </si>
  <si>
    <t>0.4333042502403259</t>
  </si>
  <si>
    <t>0.7370073795318604</t>
  </si>
  <si>
    <t>0.21485073864459991</t>
  </si>
  <si>
    <t>9.261152648</t>
  </si>
  <si>
    <t>8.303047658</t>
  </si>
  <si>
    <t>10.16408201</t>
  </si>
  <si>
    <t>18.0943972670713</t>
  </si>
  <si>
    <t>9.891484</t>
  </si>
  <si>
    <t>90.5803239452777</t>
  </si>
  <si>
    <t>64267.7476553623</t>
  </si>
  <si>
    <t>17030314.0</t>
  </si>
  <si>
    <t>2.2365684290614816</t>
  </si>
  <si>
    <t>1.8781291135712435</t>
  </si>
  <si>
    <t>0.27202806751415776</t>
  </si>
  <si>
    <t>2.150157181085401</t>
  </si>
  <si>
    <t>-0.06720940777774587</t>
  </si>
  <si>
    <t>7.458965301513672</t>
  </si>
  <si>
    <t>10.916698455810547</t>
  </si>
  <si>
    <t>0.9365013241767883</t>
  </si>
  <si>
    <t>0.9203197360038757</t>
  </si>
  <si>
    <t>0.24636569619178772</t>
  </si>
  <si>
    <t>0.36313363909721375</t>
  </si>
  <si>
    <t>0.7291611433029175</t>
  </si>
  <si>
    <t>0.18451984226703644</t>
  </si>
  <si>
    <t>9.488960058</t>
  </si>
  <si>
    <t>8.452433618</t>
  </si>
  <si>
    <t>10.43145111</t>
  </si>
  <si>
    <t>4.837</t>
  </si>
  <si>
    <t>9.34</t>
  </si>
  <si>
    <t>18.4202330068604</t>
  </si>
  <si>
    <t>9.937125</t>
  </si>
  <si>
    <t>91.1219700676602</t>
  </si>
  <si>
    <t>65665.9910229578</t>
  </si>
  <si>
    <t>17131296.0</t>
  </si>
  <si>
    <t>2.260612442765017</t>
  </si>
  <si>
    <t>1.7548333478240146</t>
  </si>
  <si>
    <t>0.31747597942771866</t>
  </si>
  <si>
    <t>2.072309327251733</t>
  </si>
  <si>
    <t>0.00613951164145865</t>
  </si>
  <si>
    <t>7.463097095489502</t>
  </si>
  <si>
    <t>10.934194564819336</t>
  </si>
  <si>
    <t>0.9394431710243225</t>
  </si>
  <si>
    <t>71.32499694824219</t>
  </si>
  <si>
    <t>0.9199851751327515</t>
  </si>
  <si>
    <t>0.15756429731845856</t>
  </si>
  <si>
    <t>0.3705577850341797</t>
  </si>
  <si>
    <t>0.747976541519165</t>
  </si>
  <si>
    <t>0.20479418337345123</t>
  </si>
  <si>
    <t>9.048238289</t>
  </si>
  <si>
    <t>8.020387424</t>
  </si>
  <si>
    <t>9.967023055</t>
  </si>
  <si>
    <t>3.832</t>
  </si>
  <si>
    <t>18.7510079268288</t>
  </si>
  <si>
    <t>9.85084</t>
  </si>
  <si>
    <t>92.6062472401044</t>
  </si>
  <si>
    <t>66758.2454283317</t>
  </si>
  <si>
    <t>17231624.0</t>
  </si>
  <si>
    <t>2.2135613240285443</t>
  </si>
  <si>
    <t>1.8221756119386392</t>
  </si>
  <si>
    <t>0.25534642032219135</t>
  </si>
  <si>
    <t>2.0775220322608305</t>
  </si>
  <si>
    <t>-0.045889074928205265</t>
  </si>
  <si>
    <t>7.425268650054932</t>
  </si>
  <si>
    <t>10.94701099395752</t>
  </si>
  <si>
    <t>0.9414774775505066</t>
  </si>
  <si>
    <t>0.885592520236969</t>
  </si>
  <si>
    <t>0.20854659378528595</t>
  </si>
  <si>
    <t>0.36006811261177063</t>
  </si>
  <si>
    <t>0.7281644344329834</t>
  </si>
  <si>
    <t>0.23050227761268616</t>
  </si>
  <si>
    <t>8.861716068</t>
  </si>
  <si>
    <t>7.78330803</t>
  </si>
  <si>
    <t>9.815578176</t>
  </si>
  <si>
    <t>19.0648534024819</t>
  </si>
  <si>
    <t>9.936163</t>
  </si>
  <si>
    <t>93.8898028856479</t>
  </si>
  <si>
    <t>67847.8818461095</t>
  </si>
  <si>
    <t>17344874.0</t>
  </si>
  <si>
    <t>2.192961734094611</t>
  </si>
  <si>
    <t>1.669230945833944</t>
  </si>
  <si>
    <t>0.23931803872273266</t>
  </si>
  <si>
    <t>1.9085489845566768</t>
  </si>
  <si>
    <t>-0.050197284078992155</t>
  </si>
  <si>
    <t>7.504447937011719</t>
  </si>
  <si>
    <t>10.901819229125977</t>
  </si>
  <si>
    <t>0.9439561367034912</t>
  </si>
  <si>
    <t>71.4749984741211</t>
  </si>
  <si>
    <t>0.9345226287841797</t>
  </si>
  <si>
    <t>0.146807000041008</t>
  </si>
  <si>
    <t>0.2806045114994049</t>
  </si>
  <si>
    <t>0.6906580924987793</t>
  </si>
  <si>
    <t>0.2465113252401352</t>
  </si>
  <si>
    <t>8.844239738</t>
  </si>
  <si>
    <t>7.678545068</t>
  </si>
  <si>
    <t>9.8446255</t>
  </si>
  <si>
    <t>3.82</t>
  </si>
  <si>
    <t>8.71</t>
  </si>
  <si>
    <t>19.3703952280046</t>
  </si>
  <si>
    <t>10.949547</t>
  </si>
  <si>
    <t>94.2532277765935</t>
  </si>
  <si>
    <t>64862.1890353474</t>
  </si>
  <si>
    <t>17441500.0</t>
  </si>
  <si>
    <t>2.1910097203916172</t>
  </si>
  <si>
    <t>1.8037231442804162</t>
  </si>
  <si>
    <t>0.3129156513684511</t>
  </si>
  <si>
    <t>2.1166387956488673</t>
  </si>
  <si>
    <t>-0.08323992006822412</t>
  </si>
  <si>
    <t>7.314151287078857</t>
  </si>
  <si>
    <t>10.944070816040039</t>
  </si>
  <si>
    <t>0.9187594056129456</t>
  </si>
  <si>
    <t>0.8562934398651123</t>
  </si>
  <si>
    <t>0.2672920227050781</t>
  </si>
  <si>
    <t>0.39657288789749146</t>
  </si>
  <si>
    <t>0.7143533229827881</t>
  </si>
  <si>
    <t>0.20115916430950165</t>
  </si>
  <si>
    <t>9.135431813</t>
  </si>
  <si>
    <t>7.856428994</t>
  </si>
  <si>
    <t>10.22193848</t>
  </si>
  <si>
    <t>4.209</t>
  </si>
  <si>
    <t>19.6618088308361</t>
  </si>
  <si>
    <t>11.13499</t>
  </si>
  <si>
    <t>94.6294783220315</t>
  </si>
  <si>
    <t>68573.5648786447</t>
  </si>
  <si>
    <t>17533044.0</t>
  </si>
  <si>
    <t>2.2230473708688416</t>
  </si>
  <si>
    <t>1.4775854773419494</t>
  </si>
  <si>
    <t>0.3521252584695333</t>
  </si>
  <si>
    <t>1.8297107358114828</t>
  </si>
  <si>
    <t>0.06914008400189342</t>
  </si>
  <si>
    <t>Norway</t>
  </si>
  <si>
    <t>7.415682315826416</t>
  </si>
  <si>
    <t>11.048457145690918</t>
  </si>
  <si>
    <t>0.9585112929344177</t>
  </si>
  <si>
    <t>0.9595327377319336</t>
  </si>
  <si>
    <t>0.10274429619312286</t>
  </si>
  <si>
    <t>0.3971501290798187</t>
  </si>
  <si>
    <t>0.7669673562049866</t>
  </si>
  <si>
    <t>0.19711318612098694</t>
  </si>
  <si>
    <t>NOR</t>
  </si>
  <si>
    <t>10.76679821</t>
  </si>
  <si>
    <t>10.07366036</t>
  </si>
  <si>
    <t>11.45586224</t>
  </si>
  <si>
    <t>3.397</t>
  </si>
  <si>
    <t>7.37</t>
  </si>
  <si>
    <t>14.6741418398994</t>
  </si>
  <si>
    <t>7.8823</t>
  </si>
  <si>
    <t>78.0877227783203</t>
  </si>
  <si>
    <t>85653.1367825864</t>
  </si>
  <si>
    <t>4660677.0</t>
  </si>
  <si>
    <t>2.3857121048460086</t>
  </si>
  <si>
    <t>2.0398568297431767</t>
  </si>
  <si>
    <t>0.26636452170360086</t>
  </si>
  <si>
    <t>2.3062213514467778</t>
  </si>
  <si>
    <t>0.049190889767201096</t>
  </si>
  <si>
    <t>12</t>
  </si>
  <si>
    <t>48.03998</t>
  </si>
  <si>
    <t>7.632287502288818</t>
  </si>
  <si>
    <t>11.05990219116211</t>
  </si>
  <si>
    <t>0.9358789324760437</t>
  </si>
  <si>
    <t>0.9472888708114624</t>
  </si>
  <si>
    <t>0.011978676542639732</t>
  </si>
  <si>
    <t>0.5027763247489929</t>
  </si>
  <si>
    <t>0.7630179524421692</t>
  </si>
  <si>
    <t>0.1550952047109604</t>
  </si>
  <si>
    <t>9.887191613</t>
  </si>
  <si>
    <t>9.245492646</t>
  </si>
  <si>
    <t>10.51864189</t>
  </si>
  <si>
    <t>2.521</t>
  </si>
  <si>
    <t>7.55</t>
  </si>
  <si>
    <t>14.6595992828172</t>
  </si>
  <si>
    <t>7.9150767</t>
  </si>
  <si>
    <t>78.7541006020666</t>
  </si>
  <si>
    <t>87297.3980291813</t>
  </si>
  <si>
    <t>4768212.0</t>
  </si>
  <si>
    <t>2.3013034333190587</t>
  </si>
  <si>
    <t>1.8758293523521574</t>
  </si>
  <si>
    <t>0.22676649365178816</t>
  </si>
  <si>
    <t>2.1025958460039456</t>
  </si>
  <si>
    <t>-0.16443612716914036</t>
  </si>
  <si>
    <t>7.678277015686035</t>
  </si>
  <si>
    <t>11.03473949432373</t>
  </si>
  <si>
    <t>0.9476574063301086</t>
  </si>
  <si>
    <t>0.9465658664703369</t>
  </si>
  <si>
    <t>0.14139504730701447</t>
  </si>
  <si>
    <t>0.3680426776409149</t>
  </si>
  <si>
    <t>0.7984911799430847</t>
  </si>
  <si>
    <t>0.2128211110830307</t>
  </si>
  <si>
    <t>9.466409462</t>
  </si>
  <si>
    <t>8.888372778</t>
  </si>
  <si>
    <t>10.04489121</t>
  </si>
  <si>
    <t>3.129</t>
  </si>
  <si>
    <t>15.5274803064487</t>
  </si>
  <si>
    <t>8.721886</t>
  </si>
  <si>
    <t>79.4905925441617</t>
  </si>
  <si>
    <t>85925.8723352057</t>
  </si>
  <si>
    <t>5018573.0</t>
  </si>
  <si>
    <t>2.2582579482308174</t>
  </si>
  <si>
    <t>1.9887162684792472</t>
  </si>
  <si>
    <t>0.26855742005957</t>
  </si>
  <si>
    <t>2.257273688538817</t>
  </si>
  <si>
    <t>-0.1451191430271339</t>
  </si>
  <si>
    <t>7.4444708824157715</t>
  </si>
  <si>
    <t>11.041162490844727</t>
  </si>
  <si>
    <t>0.9411619305610657</t>
  </si>
  <si>
    <t>0.9563161730766296</t>
  </si>
  <si>
    <t>0.17521344125270844</t>
  </si>
  <si>
    <t>0.4048258364200592</t>
  </si>
  <si>
    <t>0.802207887172699</t>
  </si>
  <si>
    <t>0.19435493648052216</t>
  </si>
  <si>
    <t>9.625953007</t>
  </si>
  <si>
    <t>9.031824877</t>
  </si>
  <si>
    <t>10.22032785</t>
  </si>
  <si>
    <t>3.486</t>
  </si>
  <si>
    <t>6.88</t>
  </si>
  <si>
    <t>16.0283762490523</t>
  </si>
  <si>
    <t>9.282979</t>
  </si>
  <si>
    <t>80.6117159535579</t>
  </si>
  <si>
    <t>86790.7924625691</t>
  </si>
  <si>
    <t>5137232.0</t>
  </si>
  <si>
    <t>2.274797880281663</t>
  </si>
  <si>
    <t>1.7724119693695686</t>
  </si>
  <si>
    <t>0.3040784088533814</t>
  </si>
  <si>
    <t>2.07649037822295</t>
  </si>
  <si>
    <t>-0.00878546228593402</t>
  </si>
  <si>
    <t>7.603433609008789</t>
  </si>
  <si>
    <t>11.050691604614258</t>
  </si>
  <si>
    <t>0.9468339681625366</t>
  </si>
  <si>
    <t>0.9476205110549927</t>
  </si>
  <si>
    <t>0.2511306405067444</t>
  </si>
  <si>
    <t>0.2988143563270569</t>
  </si>
  <si>
    <t>0.7963209748268127</t>
  </si>
  <si>
    <t>0.20940987765789032</t>
  </si>
  <si>
    <t>10.06271236</t>
  </si>
  <si>
    <t>9.425456995</t>
  </si>
  <si>
    <t>10.68893998</t>
  </si>
  <si>
    <t>4.296</t>
  </si>
  <si>
    <t>6.83</t>
  </si>
  <si>
    <t>16.2747739736493</t>
  </si>
  <si>
    <t>10.069922</t>
  </si>
  <si>
    <t>81.2378240971353</t>
  </si>
  <si>
    <t>87688.1196708993</t>
  </si>
  <si>
    <t>5188607.0</t>
  </si>
  <si>
    <t>2.318725371088566</t>
  </si>
  <si>
    <t>1.9718639460505036</t>
  </si>
  <si>
    <t>0.3840622245955249</t>
  </si>
  <si>
    <t>2.3559261706460286</t>
  </si>
  <si>
    <t>-0.04190323539126117</t>
  </si>
  <si>
    <t>7.596331596374512</t>
  </si>
  <si>
    <t>11.05254077911377</t>
  </si>
  <si>
    <t>0.9597428441047668</t>
  </si>
  <si>
    <t>0.9543523192405701</t>
  </si>
  <si>
    <t>0.12709034979343414</t>
  </si>
  <si>
    <t>0.40966612100601196</t>
  </si>
  <si>
    <t>0.8094301819801331</t>
  </si>
  <si>
    <t>0.2092621922492981</t>
  </si>
  <si>
    <t>10.71238813</t>
  </si>
  <si>
    <t>10.05507293</t>
  </si>
  <si>
    <t>11.35224675</t>
  </si>
  <si>
    <t>4.68</t>
  </si>
  <si>
    <t>6.81</t>
  </si>
  <si>
    <t>16.5172709689852</t>
  </si>
  <si>
    <t>10.530498</t>
  </si>
  <si>
    <t>81.6800003051758</t>
  </si>
  <si>
    <t>88041.6414808956</t>
  </si>
  <si>
    <t>5234519.0</t>
  </si>
  <si>
    <t>2.3806925258460923</t>
  </si>
  <si>
    <t>1.9264372442477489</t>
  </si>
  <si>
    <t>0.47748532758457995</t>
  </si>
  <si>
    <t>2.4039225718323287</t>
  </si>
  <si>
    <t>0.03606579773748386</t>
  </si>
  <si>
    <t>7.578744888305664</t>
  </si>
  <si>
    <t>11.067431449890137</t>
  </si>
  <si>
    <t>0.9501276612281799</t>
  </si>
  <si>
    <t>0.9530168175697327</t>
  </si>
  <si>
    <t>0.23060494661331177</t>
  </si>
  <si>
    <t>0.24971137940883636</t>
  </si>
  <si>
    <t>0.8001062273979187</t>
  </si>
  <si>
    <t>0.2029138058423996</t>
  </si>
  <si>
    <t>10.42509393</t>
  </si>
  <si>
    <t>9.801917607</t>
  </si>
  <si>
    <t>11.05415163</t>
  </si>
  <si>
    <t>4.164</t>
  </si>
  <si>
    <t>16.7812420495177</t>
  </si>
  <si>
    <t>10.229836</t>
  </si>
  <si>
    <t>81.9699745912375</t>
  </si>
  <si>
    <t>89664.9086415829</t>
  </si>
  <si>
    <t>5276968.0</t>
  </si>
  <si>
    <t>2.35376230399418</t>
  </si>
  <si>
    <t>1.859464862812771</t>
  </si>
  <si>
    <t>0.44920523082746766</t>
  </si>
  <si>
    <t>2.308670093640239</t>
  </si>
  <si>
    <t>0.030234063133701472</t>
  </si>
  <si>
    <t>7.4442620277404785</t>
  </si>
  <si>
    <t>11.071956634521484</t>
  </si>
  <si>
    <t>0.9659619331359863</t>
  </si>
  <si>
    <t>0.9604290127754211</t>
  </si>
  <si>
    <t>0.08839035779237747</t>
  </si>
  <si>
    <t>0.26820144057273865</t>
  </si>
  <si>
    <t>0.7856070399284363</t>
  </si>
  <si>
    <t>0.21186237037181854</t>
  </si>
  <si>
    <t>11.6583784</t>
  </si>
  <si>
    <t>10.94681929</t>
  </si>
  <si>
    <t>12.36673725</t>
  </si>
  <si>
    <t>17.0853969570307</t>
  </si>
  <si>
    <t>9.960379</t>
  </si>
  <si>
    <t>82.2452112401723</t>
  </si>
  <si>
    <t>90064.0687974358</t>
  </si>
  <si>
    <t>5311916.0</t>
  </si>
  <si>
    <t>2.4645660418061586</t>
  </si>
  <si>
    <t>1.8048226411738226</t>
  </si>
  <si>
    <t>0.6175673279846347</t>
  </si>
  <si>
    <t>2.4223899691584574</t>
  </si>
  <si>
    <t>0.21817160885321218</t>
  </si>
  <si>
    <t>7.442139625549316</t>
  </si>
  <si>
    <t>11.072635650634766</t>
  </si>
  <si>
    <t>0.9417840242385864</t>
  </si>
  <si>
    <t>0.9540444612503052</t>
  </si>
  <si>
    <t>0.10530736297369003</t>
  </si>
  <si>
    <t>0.2705717980861664</t>
  </si>
  <si>
    <t>0.7817274332046509</t>
  </si>
  <si>
    <t>0.19548650085926056</t>
  </si>
  <si>
    <t>11.12179875</t>
  </si>
  <si>
    <t>10.39507219</t>
  </si>
  <si>
    <t>11.83674493</t>
  </si>
  <si>
    <t>3.684</t>
  </si>
  <si>
    <t>17.3948556308139</t>
  </si>
  <si>
    <t>10.438075</t>
  </si>
  <si>
    <t>82.4935894878281</t>
  </si>
  <si>
    <t>90772.9017041865</t>
  </si>
  <si>
    <t>5347896.0</t>
  </si>
  <si>
    <t>2.4178582036445366</t>
  </si>
  <si>
    <t>1.6843074789571788</t>
  </si>
  <si>
    <t>0.5550012261804158</t>
  </si>
  <si>
    <t>2.239308705137595</t>
  </si>
  <si>
    <t>0.18007062574656718</t>
  </si>
  <si>
    <t>7.290032386779785</t>
  </si>
  <si>
    <t>11.059551239013672</t>
  </si>
  <si>
    <t>0.9559799432754517</t>
  </si>
  <si>
    <t>0.9645611047744751</t>
  </si>
  <si>
    <t>0.06937692314386368</t>
  </si>
  <si>
    <t>0.2710832953453064</t>
  </si>
  <si>
    <t>0.7772747278213501</t>
  </si>
  <si>
    <t>0.2160339206457138</t>
  </si>
  <si>
    <t>10.87444504</t>
  </si>
  <si>
    <t>10.11648931</t>
  </si>
  <si>
    <t>11.60510251</t>
  </si>
  <si>
    <t>4.424</t>
  </si>
  <si>
    <t>17.7281839266957</t>
  </si>
  <si>
    <t>11.424164</t>
  </si>
  <si>
    <t>82.7029885700532</t>
  </si>
  <si>
    <t>89012.2723804504</t>
  </si>
  <si>
    <t>5379475.0</t>
  </si>
  <si>
    <t>2.3955693918513052</t>
  </si>
  <si>
    <t>1.5873202322072442</t>
  </si>
  <si>
    <t>0.6025549680989422</t>
  </si>
  <si>
    <t>2.1898752003061865</t>
  </si>
  <si>
    <t>0.23556862360669495</t>
  </si>
  <si>
    <t>7.361573696136475</t>
  </si>
  <si>
    <t>11.092278480529785</t>
  </si>
  <si>
    <t>0.9478774070739746</t>
  </si>
  <si>
    <t>0.9363791942596436</t>
  </si>
  <si>
    <t>0.16768164932727814</t>
  </si>
  <si>
    <t>0.26327696442604065</t>
  </si>
  <si>
    <t>0.7694335579872131</t>
  </si>
  <si>
    <t>0.20719704031944275</t>
  </si>
  <si>
    <t>11.4182688</t>
  </si>
  <si>
    <t>10.58793864</t>
  </si>
  <si>
    <t>12.21412764</t>
  </si>
  <si>
    <t>4.359</t>
  </si>
  <si>
    <t>18.0740226148213</t>
  </si>
  <si>
    <t>9.814264</t>
  </si>
  <si>
    <t>82.8612877226956</t>
  </si>
  <si>
    <t>92205.7698636049</t>
  </si>
  <si>
    <t>5408320.0</t>
  </si>
  <si>
    <t>2.443934366197131</t>
  </si>
  <si>
    <t>1.5190731386902656</t>
  </si>
  <si>
    <t>0.6572899324872876</t>
  </si>
  <si>
    <t>2.176363071177553</t>
  </si>
  <si>
    <t>0.28607812404789046</t>
  </si>
  <si>
    <t>Nepal</t>
  </si>
  <si>
    <t>4.56659460067749</t>
  </si>
  <si>
    <t>7.734345436096191</t>
  </si>
  <si>
    <t>0.8736810684204102</t>
  </si>
  <si>
    <t>59.65999984741211</t>
  </si>
  <si>
    <t>0.6892958283424377</t>
  </si>
  <si>
    <t>0.8971366286277771</t>
  </si>
  <si>
    <t>0.5825396776199341</t>
  </si>
  <si>
    <t>0.17083820700645447</t>
  </si>
  <si>
    <t>NPL</t>
  </si>
  <si>
    <t>11.68981753</t>
  </si>
  <si>
    <t>7.193329659</t>
  </si>
  <si>
    <t>17.26477444</t>
  </si>
  <si>
    <t>10.609</t>
  </si>
  <si>
    <t>0.3</t>
  </si>
  <si>
    <t>4.23064197600155</t>
  </si>
  <si>
    <t>3.5440245</t>
  </si>
  <si>
    <t>49.5059100328759</t>
  </si>
  <si>
    <t>2641.34799494749</t>
  </si>
  <si>
    <t>26565425.0</t>
  </si>
  <si>
    <t>2.467236237754366</t>
  </si>
  <si>
    <t>-0.5619105565777771</t>
  </si>
  <si>
    <t>0.3713630185868638</t>
  </si>
  <si>
    <t>-0.19054753799091328</t>
  </si>
  <si>
    <t>0.19054753799091328</t>
  </si>
  <si>
    <t>0.3966139464050147</t>
  </si>
  <si>
    <t>0.35594</t>
  </si>
  <si>
    <t>4.748284339904785</t>
  </si>
  <si>
    <t>7.76057767868042</t>
  </si>
  <si>
    <t>0.7867076992988586</t>
  </si>
  <si>
    <t>59.720001220703125</t>
  </si>
  <si>
    <t>0.4133208394050598</t>
  </si>
  <si>
    <t>0.30605170130729675</t>
  </si>
  <si>
    <t>0.8908112645149231</t>
  </si>
  <si>
    <t>0.5017752647399902</t>
  </si>
  <si>
    <t>0.15229792892932892</t>
  </si>
  <si>
    <t>11.46671434</t>
  </si>
  <si>
    <t>7.085972656</t>
  </si>
  <si>
    <t>16.88926634</t>
  </si>
  <si>
    <t>10.642</t>
  </si>
  <si>
    <t>4.35271235125889</t>
  </si>
  <si>
    <t>3.6729748</t>
  </si>
  <si>
    <t>53.3827400058951</t>
  </si>
  <si>
    <t>2708.7143922589</t>
  </si>
  <si>
    <t>26788492.0</t>
  </si>
  <si>
    <t>2.4481315198900426</t>
  </si>
  <si>
    <t>-0.6426397917222226</t>
  </si>
  <si>
    <t>0.4163798071375555</t>
  </si>
  <si>
    <t>-0.22625998458466712</t>
  </si>
  <si>
    <t>0.22625998458466712</t>
  </si>
  <si>
    <t>0.3613260068027704</t>
  </si>
  <si>
    <t>4.440526485443115</t>
  </si>
  <si>
    <t>7.813568115234375</t>
  </si>
  <si>
    <t>0.8176576495170593</t>
  </si>
  <si>
    <t>59.779998779296875</t>
  </si>
  <si>
    <t>0.6176047921180725</t>
  </si>
  <si>
    <t>0.2797051966190338</t>
  </si>
  <si>
    <t>0.9000287652015686</t>
  </si>
  <si>
    <t>0.5894814133644104</t>
  </si>
  <si>
    <t>0.15309849381446838</t>
  </si>
  <si>
    <t>11.16371646</t>
  </si>
  <si>
    <t>6.797072981</t>
  </si>
  <si>
    <t>16.58938665</t>
  </si>
  <si>
    <t>10.597</t>
  </si>
  <si>
    <t>4.47994198748227</t>
  </si>
  <si>
    <t>3.8175635</t>
  </si>
  <si>
    <t>56.9108061152324</t>
  </si>
  <si>
    <t>2852.60983167965</t>
  </si>
  <si>
    <t>26990037.0</t>
  </si>
  <si>
    <t>2.421586626868747</t>
  </si>
  <si>
    <t>-0.829301663700427</t>
  </si>
  <si>
    <t>0.38623489131798755</t>
  </si>
  <si>
    <t>-0.44306677238243947</t>
  </si>
  <si>
    <t>0.44306677238243947</t>
  </si>
  <si>
    <t>0.34301868628727794</t>
  </si>
  <si>
    <t>4.916868209838867</t>
  </si>
  <si>
    <t>7.8525071144104</t>
  </si>
  <si>
    <t>0.8130678534507751</t>
  </si>
  <si>
    <t>59.84000015258789</t>
  </si>
  <si>
    <t>0.6161537766456604</t>
  </si>
  <si>
    <t>0.032517023384571075</t>
  </si>
  <si>
    <t>0.9497019648551941</t>
  </si>
  <si>
    <t>0.484039843082428</t>
  </si>
  <si>
    <t>0.2154337614774704</t>
  </si>
  <si>
    <t>11.47965909</t>
  </si>
  <si>
    <t>6.95169091</t>
  </si>
  <si>
    <t>17.08296859</t>
  </si>
  <si>
    <t>10.582</t>
  </si>
  <si>
    <t>0.64</t>
  </si>
  <si>
    <t>4.60729551570694</t>
  </si>
  <si>
    <t>3.9017951</t>
  </si>
  <si>
    <t>59.8638612146309</t>
  </si>
  <si>
    <t>2961.83900365912</t>
  </si>
  <si>
    <t>27173035.0</t>
  </si>
  <si>
    <t>2.4492500321605473</t>
  </si>
  <si>
    <t>-0.5200567582305705</t>
  </si>
  <si>
    <t>0.5124944116703398</t>
  </si>
  <si>
    <t>-0.007562346560230693</t>
  </si>
  <si>
    <t>0.007562346560230693</t>
  </si>
  <si>
    <t>0.4550374062664502</t>
  </si>
  <si>
    <t>4.349675178527832</t>
  </si>
  <si>
    <t>7.894578456878662</t>
  </si>
  <si>
    <t>0.7790380716323853</t>
  </si>
  <si>
    <t>0.5190626382827759</t>
  </si>
  <si>
    <t>0.08053112030029297</t>
  </si>
  <si>
    <t>0.910801887512207</t>
  </si>
  <si>
    <t>0.5383551716804504</t>
  </si>
  <si>
    <t>0.2259729951620102</t>
  </si>
  <si>
    <t>11.8088828</t>
  </si>
  <si>
    <t>7.104950781</t>
  </si>
  <si>
    <t>17.51071878</t>
  </si>
  <si>
    <t>10.563</t>
  </si>
  <si>
    <t>0.95</t>
  </si>
  <si>
    <t>4.73049428346421</t>
  </si>
  <si>
    <t>4.3613153</t>
  </si>
  <si>
    <t>62.0156581578338</t>
  </si>
  <si>
    <t>3085.31407004502</t>
  </si>
  <si>
    <t>27341952.0</t>
  </si>
  <si>
    <t>2.4772845754409345</t>
  </si>
  <si>
    <t>-1.0088578291296963</t>
  </si>
  <si>
    <t>0.5739249508583358</t>
  </si>
  <si>
    <t>-0.4349328782713605</t>
  </si>
  <si>
    <t>0.4349328782713605</t>
  </si>
  <si>
    <t>0.46789169018732046</t>
  </si>
  <si>
    <t>3.8094446659088135</t>
  </si>
  <si>
    <t>7.92437219619751</t>
  </si>
  <si>
    <t>0.7409793734550476</t>
  </si>
  <si>
    <t>59.959999084472656</t>
  </si>
  <si>
    <t>0.5247976779937744</t>
  </si>
  <si>
    <t>-0.02062668465077877</t>
  </si>
  <si>
    <t>0.9345637559890747</t>
  </si>
  <si>
    <t>0.5301367044448853</t>
  </si>
  <si>
    <t>0.2073589563369751</t>
  </si>
  <si>
    <t>12.09021382</t>
  </si>
  <si>
    <t>7.231363712</t>
  </si>
  <si>
    <t>18.00349949</t>
  </si>
  <si>
    <t>10.627</t>
  </si>
  <si>
    <t>1.24</t>
  </si>
  <si>
    <t>4.86103075483568</t>
  </si>
  <si>
    <t>4.452202</t>
  </si>
  <si>
    <t>63.139949798584</t>
  </si>
  <si>
    <t>3176.65040602417</t>
  </si>
  <si>
    <t>27464494.0</t>
  </si>
  <si>
    <t>2.5006334839464004</t>
  </si>
  <si>
    <t>-1.481658638971234</t>
  </si>
  <si>
    <t>0.5467107850622068</t>
  </si>
  <si>
    <t>-0.9349478539090272</t>
  </si>
  <si>
    <t>0.9349478539090272</t>
  </si>
  <si>
    <t>0.4043577560377605</t>
  </si>
  <si>
    <t>4.233244895935059</t>
  </si>
  <si>
    <t>7.967660427093506</t>
  </si>
  <si>
    <t>0.7336023449897766</t>
  </si>
  <si>
    <t>0.6377784013748169</t>
  </si>
  <si>
    <t>0.059689924120903015</t>
  </si>
  <si>
    <t>0.8834940195083618</t>
  </si>
  <si>
    <t>0.5383191704750061</t>
  </si>
  <si>
    <t>0.23107080161571503</t>
  </si>
  <si>
    <t>11.97201665</t>
  </si>
  <si>
    <t>7.145045635</t>
  </si>
  <si>
    <t>17.84565768</t>
  </si>
  <si>
    <t>10.632</t>
  </si>
  <si>
    <t>5.01135195078685</t>
  </si>
  <si>
    <t>4.4907875</t>
  </si>
  <si>
    <t>63.6558406194333</t>
  </si>
  <si>
    <t>3316.50073452021</t>
  </si>
  <si>
    <t>27534915.0</t>
  </si>
  <si>
    <t>2.4908901006892488</t>
  </si>
  <si>
    <t>-1.0680493737039762</t>
  </si>
  <si>
    <t>0.5854854849153127</t>
  </si>
  <si>
    <t>-0.4825638887886635</t>
  </si>
  <si>
    <t>0.4825638887886635</t>
  </si>
  <si>
    <t>0.4693031241965735</t>
  </si>
  <si>
    <t>4.604576587677002</t>
  </si>
  <si>
    <t>8.000445365905762</t>
  </si>
  <si>
    <t>0.7400989532470703</t>
  </si>
  <si>
    <t>60.08000183105469</t>
  </si>
  <si>
    <t>0.7222657799720764</t>
  </si>
  <si>
    <t>0.14069905877113342</t>
  </si>
  <si>
    <t>0.8773404955863953</t>
  </si>
  <si>
    <t>0.49577394127845764</t>
  </si>
  <si>
    <t>0.27926355600357056</t>
  </si>
  <si>
    <t>12.22139083</t>
  </si>
  <si>
    <t>7.279370931</t>
  </si>
  <si>
    <t>18.25681211</t>
  </si>
  <si>
    <t>10.666</t>
  </si>
  <si>
    <t>1.15</t>
  </si>
  <si>
    <t>5.17974703584589</t>
  </si>
  <si>
    <t>4.63013</t>
  </si>
  <si>
    <t>64.1314570156048</t>
  </si>
  <si>
    <t>3426.5579593796</t>
  </si>
  <si>
    <t>27589996.0</t>
  </si>
  <si>
    <t>2.511336843779001</t>
  </si>
  <si>
    <t>-0.6550792720474699</t>
  </si>
  <si>
    <t>0.6415205325891842</t>
  </si>
  <si>
    <t>-0.013558739458285674</t>
  </si>
  <si>
    <t>0.013558739458285674</t>
  </si>
  <si>
    <t>0.5254139915481528</t>
  </si>
  <si>
    <t>4.975014686584473</t>
  </si>
  <si>
    <t>8.055885314941406</t>
  </si>
  <si>
    <t>0.785883367061615</t>
  </si>
  <si>
    <t>60.13999938964844</t>
  </si>
  <si>
    <t>0.7118776440620422</t>
  </si>
  <si>
    <t>0.110994353890419</t>
  </si>
  <si>
    <t>0.8406858444213867</t>
  </si>
  <si>
    <t>0.49225422739982605</t>
  </si>
  <si>
    <t>0.28744715452194214</t>
  </si>
  <si>
    <t>12.13421985</t>
  </si>
  <si>
    <t>7.19558417</t>
  </si>
  <si>
    <t>18.15773039</t>
  </si>
  <si>
    <t>10.62</t>
  </si>
  <si>
    <t>5.3431636925779</t>
  </si>
  <si>
    <t>5.075494</t>
  </si>
  <si>
    <t>64.5640847098488</t>
  </si>
  <si>
    <t>3621.73168937112</t>
  </si>
  <si>
    <t>27672370.0</t>
  </si>
  <si>
    <t>2.504236931069239</t>
  </si>
  <si>
    <t>-0.34929948571200004</t>
  </si>
  <si>
    <t>0.6308007089268364</t>
  </si>
  <si>
    <t>0.28150122321483634</t>
  </si>
  <si>
    <t>0.5361859869796874</t>
  </si>
  <si>
    <t>4.812436580657959</t>
  </si>
  <si>
    <t>8.089492797851562</t>
  </si>
  <si>
    <t>0.7476118803024292</t>
  </si>
  <si>
    <t>0.7634472250938416</t>
  </si>
  <si>
    <t>0.2173273116350174</t>
  </si>
  <si>
    <t>0.8235083818435669</t>
  </si>
  <si>
    <t>0.4440457820892334</t>
  </si>
  <si>
    <t>0.35823437571525574</t>
  </si>
  <si>
    <t>12.04941587</t>
  </si>
  <si>
    <t>7.082136441</t>
  </si>
  <si>
    <t>18.1031538</t>
  </si>
  <si>
    <t>10.643</t>
  </si>
  <si>
    <t>1.22</t>
  </si>
  <si>
    <t>5.482604371989</t>
  </si>
  <si>
    <t>5.4661555</t>
  </si>
  <si>
    <t>64.9510094249155</t>
  </si>
  <si>
    <t>3745.26182249477</t>
  </si>
  <si>
    <t>27823629.0</t>
  </si>
  <si>
    <t>2.4972810920876336</t>
  </si>
  <si>
    <t>-0.5210224206993108</t>
  </si>
  <si>
    <t>0.6345583800368318</t>
  </si>
  <si>
    <t>0.11353595933752103</t>
  </si>
  <si>
    <t>0.5262320912177336</t>
  </si>
  <si>
    <t>5.099539756774902</t>
  </si>
  <si>
    <t>8.084770202636719</t>
  </si>
  <si>
    <t>0.8370436429977417</t>
  </si>
  <si>
    <t>60.474998474121094</t>
  </si>
  <si>
    <t>0.8394884467124939</t>
  </si>
  <si>
    <t>0.1583484560251236</t>
  </si>
  <si>
    <t>0.8171148896217346</t>
  </si>
  <si>
    <t>0.5234761238098145</t>
  </si>
  <si>
    <t>0.36966174840927124</t>
  </si>
  <si>
    <t>11.72744601</t>
  </si>
  <si>
    <t>6.858167545</t>
  </si>
  <si>
    <t>17.86542842</t>
  </si>
  <si>
    <t>10.714</t>
  </si>
  <si>
    <t>5.6258290419239</t>
  </si>
  <si>
    <t>5.42379</t>
  </si>
  <si>
    <t>65.2895168835553</t>
  </si>
  <si>
    <t>3743.7445783578</t>
  </si>
  <si>
    <t>27955462.0</t>
  </si>
  <si>
    <t>2.4704227637272895</t>
  </si>
  <si>
    <t>-0.24860501909788837</t>
  </si>
  <si>
    <t>0.6054009866023059</t>
  </si>
  <si>
    <t>0.35679596750441755</t>
  </si>
  <si>
    <t>0.5125581923579525</t>
  </si>
  <si>
    <t>4.736692428588867</t>
  </si>
  <si>
    <t>8.159239768981934</t>
  </si>
  <si>
    <t>0.8163833022117615</t>
  </si>
  <si>
    <t>60.75</t>
  </si>
  <si>
    <t>0.8451476097106934</t>
  </si>
  <si>
    <t>0.12293391674757004</t>
  </si>
  <si>
    <t>0.7701771259307861</t>
  </si>
  <si>
    <t>0.46273040771484375</t>
  </si>
  <si>
    <t>0.37597793340682983</t>
  </si>
  <si>
    <t>11.81889502</t>
  </si>
  <si>
    <t>6.906339953</t>
  </si>
  <si>
    <t>18.29125493</t>
  </si>
  <si>
    <t>1.34</t>
  </si>
  <si>
    <t>5.78746945246086</t>
  </si>
  <si>
    <t>4.7217402</t>
  </si>
  <si>
    <t>65.5768928085184</t>
  </si>
  <si>
    <t>4071.70431755798</t>
  </si>
  <si>
    <t>28011258.0</t>
  </si>
  <si>
    <t>2.478124957675895</t>
  </si>
  <si>
    <t>-0.6231639598604674</t>
  </si>
  <si>
    <t>0.6250745134587725</t>
  </si>
  <si>
    <t>0.0019105535983051647</t>
  </si>
  <si>
    <t>0.5137982828614938</t>
  </si>
  <si>
    <t>4.910086631774902</t>
  </si>
  <si>
    <t>8.221292495727539</t>
  </si>
  <si>
    <t>0.7683355212211609</t>
  </si>
  <si>
    <t>61.025001525878906</t>
  </si>
  <si>
    <t>0.7700936794281006</t>
  </si>
  <si>
    <t>0.11045749485492706</t>
  </si>
  <si>
    <t>0.7417528033256531</t>
  </si>
  <si>
    <t>0.45721250772476196</t>
  </si>
  <si>
    <t>0.3867924213409424</t>
  </si>
  <si>
    <t>11.75768509</t>
  </si>
  <si>
    <t>6.911484709</t>
  </si>
  <si>
    <t>18.48749545</t>
  </si>
  <si>
    <t>10.593</t>
  </si>
  <si>
    <t>5.94674321357334</t>
  </si>
  <si>
    <t>4.528454</t>
  </si>
  <si>
    <t>65.8104229225551</t>
  </si>
  <si>
    <t>4371.38571771897</t>
  </si>
  <si>
    <t>28079689.0</t>
  </si>
  <si>
    <t>2.4729761881776056</t>
  </si>
  <si>
    <t>-0.529943134297737</t>
  </si>
  <si>
    <t>0.6297038761707071</t>
  </si>
  <si>
    <t>0.09976074187297013</t>
  </si>
  <si>
    <t>0.5222024846776305</t>
  </si>
  <si>
    <t>5.448724746704102</t>
  </si>
  <si>
    <t>8.274377822875977</t>
  </si>
  <si>
    <t>0.772273063659668</t>
  </si>
  <si>
    <t>0.790347695350647</t>
  </si>
  <si>
    <t>0.15495780110359192</t>
  </si>
  <si>
    <t>0.7118424773216248</t>
  </si>
  <si>
    <t>0.44390296936035156</t>
  </si>
  <si>
    <t>0.35710030794143677</t>
  </si>
  <si>
    <t>11.62965383</t>
  </si>
  <si>
    <t>6.775393143</t>
  </si>
  <si>
    <t>18.34455267</t>
  </si>
  <si>
    <t>10.477</t>
  </si>
  <si>
    <t>6.04820039203474</t>
  </si>
  <si>
    <t>4.445247</t>
  </si>
  <si>
    <t>65.9873929484157</t>
  </si>
  <si>
    <t>4607.52454717112</t>
  </si>
  <si>
    <t>28414064.0</t>
  </si>
  <si>
    <t>2.4621201507209594</t>
  </si>
  <si>
    <t>-0.09708242699471706</t>
  </si>
  <si>
    <t>0.6171309366384385</t>
  </si>
  <si>
    <t>0.5200485096437215</t>
  </si>
  <si>
    <t>0.5226394364870046</t>
  </si>
  <si>
    <t>5.982410430908203</t>
  </si>
  <si>
    <t>8.232653617858887</t>
  </si>
  <si>
    <t>0.7872152328491211</t>
  </si>
  <si>
    <t>61.57500076293945</t>
  </si>
  <si>
    <t>0.7717159390449524</t>
  </si>
  <si>
    <t>0.13767093420028687</t>
  </si>
  <si>
    <t>0.8118923306465149</t>
  </si>
  <si>
    <t>0.47967174649238586</t>
  </si>
  <si>
    <t>0.3369390070438385</t>
  </si>
  <si>
    <t>10.85417032</t>
  </si>
  <si>
    <t>6.205700402</t>
  </si>
  <si>
    <t>17.13881497</t>
  </si>
  <si>
    <t>13.037</t>
  </si>
  <si>
    <t>1.06</t>
  </si>
  <si>
    <t>6.08852455094405</t>
  </si>
  <si>
    <t>5.2080965</t>
  </si>
  <si>
    <t>66.1050886088505</t>
  </si>
  <si>
    <t>4412.5420439395</t>
  </si>
  <si>
    <t>28966574.0</t>
  </si>
  <si>
    <t>2.393720234898675</t>
  </si>
  <si>
    <t>0.2675782692976757</t>
  </si>
  <si>
    <t>0.599936717138401</t>
  </si>
  <si>
    <t>0.8675149864360767</t>
  </si>
  <si>
    <t>0.4648205220957591</t>
  </si>
  <si>
    <t>4.622300148010254</t>
  </si>
  <si>
    <t>8.251129150390625</t>
  </si>
  <si>
    <t>0.6986464262008667</t>
  </si>
  <si>
    <t>61.849998474121094</t>
  </si>
  <si>
    <t>0.8175446391105652</t>
  </si>
  <si>
    <t>0.14718462526798248</t>
  </si>
  <si>
    <t>0.76994788646698</t>
  </si>
  <si>
    <t>0.41438108682632446</t>
  </si>
  <si>
    <t>0.35387665033340454</t>
  </si>
  <si>
    <t>11.10044425</t>
  </si>
  <si>
    <t>6.392152413</t>
  </si>
  <si>
    <t>17.63762258</t>
  </si>
  <si>
    <t>12.241</t>
  </si>
  <si>
    <t>6.11086985212219</t>
  </si>
  <si>
    <t>5.534983</t>
  </si>
  <si>
    <t>66.144235274522</t>
  </si>
  <si>
    <t>4546.22970006289</t>
  </si>
  <si>
    <t>29475010.0</t>
  </si>
  <si>
    <t>2.415953442692978</t>
  </si>
  <si>
    <t>-0.8773899588926352</t>
  </si>
  <si>
    <t>0.618633109856467</t>
  </si>
  <si>
    <t>-0.25875684903616814</t>
  </si>
  <si>
    <t>0.25875684903616814</t>
  </si>
  <si>
    <t>0.543033337415646</t>
  </si>
  <si>
    <t>New Zealand</t>
  </si>
  <si>
    <t>7.305014133453369</t>
  </si>
  <si>
    <t>10.540809631347656</t>
  </si>
  <si>
    <t>0.9460474848747253</t>
  </si>
  <si>
    <t>69.72000122070312</t>
  </si>
  <si>
    <t>0.9320802688598633</t>
  </si>
  <si>
    <t>0.3063199818134308</t>
  </si>
  <si>
    <t>0.22422023117542267</t>
  </si>
  <si>
    <t>0.8247030377388</t>
  </si>
  <si>
    <t>0.21877320110797882</t>
  </si>
  <si>
    <t>NZL</t>
  </si>
  <si>
    <t>12.71751785</t>
  </si>
  <si>
    <t>11.57608741</t>
  </si>
  <si>
    <t>13.89439073</t>
  </si>
  <si>
    <t>3.857</t>
  </si>
  <si>
    <t>10.15</t>
  </si>
  <si>
    <t>12.2256297316556</t>
  </si>
  <si>
    <t>8.638467</t>
  </si>
  <si>
    <t>85.9356841665703</t>
  </si>
  <si>
    <t>41596.8311289998</t>
  </si>
  <si>
    <t>4184600.0</t>
  </si>
  <si>
    <t>2.5508128173020164</t>
  </si>
  <si>
    <t>1.9387954036345174</t>
  </si>
  <si>
    <t>0.4790049512770562</t>
  </si>
  <si>
    <t>2.4178003549115736</t>
  </si>
  <si>
    <t>0.34692237894046984</t>
  </si>
  <si>
    <t>28.54027</t>
  </si>
  <si>
    <t>7.604173183441162</t>
  </si>
  <si>
    <t>10.561317443847656</t>
  </si>
  <si>
    <t>0.9665327668190002</t>
  </si>
  <si>
    <t>69.73999786376953</t>
  </si>
  <si>
    <t>0.8782188892364502</t>
  </si>
  <si>
    <t>0.2735089957714081</t>
  </si>
  <si>
    <t>0.2946162223815918</t>
  </si>
  <si>
    <t>0.8033924102783203</t>
  </si>
  <si>
    <t>0.23799705505371094</t>
  </si>
  <si>
    <t>11.64595626</t>
  </si>
  <si>
    <t>10.57866044</t>
  </si>
  <si>
    <t>12.74060229</t>
  </si>
  <si>
    <t>3.661</t>
  </si>
  <si>
    <t>12.4172515320195</t>
  </si>
  <si>
    <t>8.3289995</t>
  </si>
  <si>
    <t>85.9291840664852</t>
  </si>
  <si>
    <t>42473.1182614499</t>
  </si>
  <si>
    <t>4223800.0</t>
  </si>
  <si>
    <t>2.463509033272519</t>
  </si>
  <si>
    <t>2.0839296004966017</t>
  </si>
  <si>
    <t>0.43781803792319984</t>
  </si>
  <si>
    <t>2.5217476384198014</t>
  </si>
  <si>
    <t>-0.020613452087918205</t>
  </si>
  <si>
    <t>7.381170749664307</t>
  </si>
  <si>
    <t>10.541653633117676</t>
  </si>
  <si>
    <t>0.9442746639251709</t>
  </si>
  <si>
    <t>0.8930724859237671</t>
  </si>
  <si>
    <t>0.2926303744316101</t>
  </si>
  <si>
    <t>0.3337508738040924</t>
  </si>
  <si>
    <t>0.7841920852661133</t>
  </si>
  <si>
    <t>0.23188064992427826</t>
  </si>
  <si>
    <t>11.88446152</t>
  </si>
  <si>
    <t>10.79602117</t>
  </si>
  <si>
    <t>13.00090304</t>
  </si>
  <si>
    <t>4.167</t>
  </si>
  <si>
    <t>12.5794026219759</t>
  </si>
  <si>
    <t>8.651337</t>
  </si>
  <si>
    <t>85.9144723093505</t>
  </si>
  <si>
    <t>41682.2459069155</t>
  </si>
  <si>
    <t>4259800.0</t>
  </si>
  <si>
    <t>2.483610937381785</t>
  </si>
  <si>
    <t>1.662998970443959</t>
  </si>
  <si>
    <t>0.4684651441236639</t>
  </si>
  <si>
    <t>2.1314641145676227</t>
  </si>
  <si>
    <t>0.23564627990749631</t>
  </si>
  <si>
    <t>7.223756313323975</t>
  </si>
  <si>
    <t>10.534310340881348</t>
  </si>
  <si>
    <t>0.975642204284668</t>
  </si>
  <si>
    <t>0.9177525043487549</t>
  </si>
  <si>
    <t>0.2492893636226654</t>
  </si>
  <si>
    <t>0.3207481801509857</t>
  </si>
  <si>
    <t>0.7828207015991211</t>
  </si>
  <si>
    <t>0.23475848138332367</t>
  </si>
  <si>
    <t>11.98865549</t>
  </si>
  <si>
    <t>10.90571784</t>
  </si>
  <si>
    <t>13.12128244</t>
  </si>
  <si>
    <t>6.557</t>
  </si>
  <si>
    <t>12.9832174904356</t>
  </si>
  <si>
    <t>9.095111</t>
  </si>
  <si>
    <t>85.8614043258228</t>
  </si>
  <si>
    <t>41395.370375582</t>
  </si>
  <si>
    <t>4350700.0</t>
  </si>
  <si>
    <t>2.49226745000586</t>
  </si>
  <si>
    <t>1.5290353467893685</t>
  </si>
  <si>
    <t>0.5933295384764402</t>
  </si>
  <si>
    <t>2.122364885265809</t>
  </si>
  <si>
    <t>0.4149351822118921</t>
  </si>
  <si>
    <t>7.190638065338135</t>
  </si>
  <si>
    <t>10.54895305633545</t>
  </si>
  <si>
    <t>0.9536498785018921</t>
  </si>
  <si>
    <t>0.9347687363624573</t>
  </si>
  <si>
    <t>0.2793102562427521</t>
  </si>
  <si>
    <t>0.2693302035331726</t>
  </si>
  <si>
    <t>0.7836984395980835</t>
  </si>
  <si>
    <t>0.2101496458053589</t>
  </si>
  <si>
    <t>11.09941556</t>
  </si>
  <si>
    <t>10.12367215</t>
  </si>
  <si>
    <t>12.10750599</t>
  </si>
  <si>
    <t>6.491</t>
  </si>
  <si>
    <t>13.2934135015614</t>
  </si>
  <si>
    <t>9.107482</t>
  </si>
  <si>
    <t>85.8233151875134</t>
  </si>
  <si>
    <t>41961.9202263641</t>
  </si>
  <si>
    <t>4384000.0</t>
  </si>
  <si>
    <t>2.4158615947966564</t>
  </si>
  <si>
    <t>1.62603657460656</t>
  </si>
  <si>
    <t>0.4363888512352983</t>
  </si>
  <si>
    <t>2.0624254258418584</t>
  </si>
  <si>
    <t>0.3608229704568613</t>
  </si>
  <si>
    <t>7.249629974365234</t>
  </si>
  <si>
    <t>10.565675735473633</t>
  </si>
  <si>
    <t>0.9300286173820496</t>
  </si>
  <si>
    <t>0.901853084564209</t>
  </si>
  <si>
    <t>0.28230467438697815</t>
  </si>
  <si>
    <t>0.2892979383468628</t>
  </si>
  <si>
    <t>0.7855104207992554</t>
  </si>
  <si>
    <t>0.2068781703710556</t>
  </si>
  <si>
    <t>12.38366971</t>
  </si>
  <si>
    <t>11.26758746</t>
  </si>
  <si>
    <t>13.52407983</t>
  </si>
  <si>
    <t>6.931</t>
  </si>
  <si>
    <t>13.6932184397473</t>
  </si>
  <si>
    <t>9.202432</t>
  </si>
  <si>
    <t>85.777700676896</t>
  </si>
  <si>
    <t>42693.4234516571</t>
  </si>
  <si>
    <t>4408100.0</t>
  </si>
  <si>
    <t>2.5244213669934954</t>
  </si>
  <si>
    <t>1.6083791618900554</t>
  </si>
  <si>
    <t>0.6311670436751938</t>
  </si>
  <si>
    <t>2.239546205565249</t>
  </si>
  <si>
    <t>0.43838979802562594</t>
  </si>
  <si>
    <t>7.280151844024658</t>
  </si>
  <si>
    <t>10.584589004516602</t>
  </si>
  <si>
    <t>0.958153486251831</t>
  </si>
  <si>
    <t>0.9440004229545593</t>
  </si>
  <si>
    <t>0.23190489411354065</t>
  </si>
  <si>
    <t>0.3122358024120331</t>
  </si>
  <si>
    <t>0.7779191732406616</t>
  </si>
  <si>
    <t>0.15139691531658173</t>
  </si>
  <si>
    <t>11.51869556</t>
  </si>
  <si>
    <t>10.46995027</t>
  </si>
  <si>
    <t>12.59850135</t>
  </si>
  <si>
    <t>5.839</t>
  </si>
  <si>
    <t>9.91</t>
  </si>
  <si>
    <t>14.0864276779802</t>
  </si>
  <si>
    <t>8.939355</t>
  </si>
  <si>
    <t>85.7080129786455</t>
  </si>
  <si>
    <t>43453.2814172317</t>
  </si>
  <si>
    <t>4442100.0</t>
  </si>
  <si>
    <t>2.4526154869467853</t>
  </si>
  <si>
    <t>1.6030158830390941</t>
  </si>
  <si>
    <t>0.5623662030652373</t>
  </si>
  <si>
    <t>2.1653820861043314</t>
  </si>
  <si>
    <t>0.344080936082102</t>
  </si>
  <si>
    <t>7.305892467498779</t>
  </si>
  <si>
    <t>10.605423927307129</t>
  </si>
  <si>
    <t>0.9423808455467224</t>
  </si>
  <si>
    <t>69.87999725341797</t>
  </si>
  <si>
    <t>0.9318824410438538</t>
  </si>
  <si>
    <t>0.3428190350532532</t>
  </si>
  <si>
    <t>0.27260860800743103</t>
  </si>
  <si>
    <t>0.8071009516716003</t>
  </si>
  <si>
    <t>0.19901886582374573</t>
  </si>
  <si>
    <t>11.05197383</t>
  </si>
  <si>
    <t>10.01551004</t>
  </si>
  <si>
    <t>12.07355942</t>
  </si>
  <si>
    <t>5.428</t>
  </si>
  <si>
    <t>9.74</t>
  </si>
  <si>
    <t>14.3691784824307</t>
  </si>
  <si>
    <t>8.972041</t>
  </si>
  <si>
    <t>85.5076659530411</t>
  </si>
  <si>
    <t>44369.7664241859</t>
  </si>
  <si>
    <t>4516500.0</t>
  </si>
  <si>
    <t>2.4116165073511393</t>
  </si>
  <si>
    <t>1.6533479378419913</t>
  </si>
  <si>
    <t>0.4989087848316109</t>
  </si>
  <si>
    <t>2.1522567226736022</t>
  </si>
  <si>
    <t>0.28694685297709244</t>
  </si>
  <si>
    <t>7.418120861053467</t>
  </si>
  <si>
    <t>10.621822357177734</t>
  </si>
  <si>
    <t>0.9873434901237488</t>
  </si>
  <si>
    <t>0.9417842626571655</t>
  </si>
  <si>
    <t>0.32430794835090637</t>
  </si>
  <si>
    <t>0.18588870763778687</t>
  </si>
  <si>
    <t>0.7945080995559692</t>
  </si>
  <si>
    <t>0.1598299890756607</t>
  </si>
  <si>
    <t>11.38608707</t>
  </si>
  <si>
    <t>10.25955929</t>
  </si>
  <si>
    <t>12.40744521</t>
  </si>
  <si>
    <t>5.415</t>
  </si>
  <si>
    <t>9.69</t>
  </si>
  <si>
    <t>14.5553593182878</t>
  </si>
  <si>
    <t>8.889206</t>
  </si>
  <si>
    <t>85.1518763760531</t>
  </si>
  <si>
    <t>45097.016468387</t>
  </si>
  <si>
    <t>4609400.0</t>
  </si>
  <si>
    <t>2.4411364829461952</t>
  </si>
  <si>
    <t>1.806344736151618</t>
  </si>
  <si>
    <t>0.555793002708157</t>
  </si>
  <si>
    <t>2.362137738859775</t>
  </si>
  <si>
    <t>0.24418494555492165</t>
  </si>
  <si>
    <t>7.2256879806518555</t>
  </si>
  <si>
    <t>10.636344909667969</t>
  </si>
  <si>
    <t>0.9366028904914856</t>
  </si>
  <si>
    <t>69.9749984741211</t>
  </si>
  <si>
    <t>0.9265760183334351</t>
  </si>
  <si>
    <t>0.2605310380458832</t>
  </si>
  <si>
    <t>0.27827078104019165</t>
  </si>
  <si>
    <t>0.7765313982963562</t>
  </si>
  <si>
    <t>0.20741362869739532</t>
  </si>
  <si>
    <t>11.85144794</t>
  </si>
  <si>
    <t>10.58375391</t>
  </si>
  <si>
    <t>12.86209414</t>
  </si>
  <si>
    <t>5.147</t>
  </si>
  <si>
    <t>9.71</t>
  </si>
  <si>
    <t>14.7113008693955</t>
  </si>
  <si>
    <t>8.76869</t>
  </si>
  <si>
    <t>84.691365594</t>
  </si>
  <si>
    <t>45746.135981069</t>
  </si>
  <si>
    <t>4714100.0</t>
  </si>
  <si>
    <t>2.4808524375646455</t>
  </si>
  <si>
    <t>1.6035566916722104</t>
  </si>
  <si>
    <t>0.620269091644128</t>
  </si>
  <si>
    <t>2.2238257833163386</t>
  </si>
  <si>
    <t>0.4061988619227477</t>
  </si>
  <si>
    <t>7.327182769775391</t>
  </si>
  <si>
    <t>10.650614738464355</t>
  </si>
  <si>
    <t>0.9549206495285034</t>
  </si>
  <si>
    <t>70.05000305175781</t>
  </si>
  <si>
    <t>0.9422794580459595</t>
  </si>
  <si>
    <t>0.28871700167655945</t>
  </si>
  <si>
    <t>0.2218874841928482</t>
  </si>
  <si>
    <t>0.7628181576728821</t>
  </si>
  <si>
    <t>0.171716570854187</t>
  </si>
  <si>
    <t>12.17575891</t>
  </si>
  <si>
    <t>10.81712211</t>
  </si>
  <si>
    <t>13.17144259</t>
  </si>
  <si>
    <t>4.736</t>
  </si>
  <si>
    <t>9.85</t>
  </si>
  <si>
    <t>14.8685528434202</t>
  </si>
  <si>
    <t>8.617958</t>
  </si>
  <si>
    <t>84.1701025874108</t>
  </si>
  <si>
    <t>46285.9810980642</t>
  </si>
  <si>
    <t>4813600.0</t>
  </si>
  <si>
    <t>2.5076264974313713</t>
  </si>
  <si>
    <t>1.6397168549880907</t>
  </si>
  <si>
    <t>0.6667945514260667</t>
  </si>
  <si>
    <t>2.3065114064141574</t>
  </si>
  <si>
    <t>0.3841029015278501</t>
  </si>
  <si>
    <t>7.370285987854004</t>
  </si>
  <si>
    <t>10.665742874145508</t>
  </si>
  <si>
    <t>0.953862726688385</t>
  </si>
  <si>
    <t>70.125</t>
  </si>
  <si>
    <t>0.9493001699447632</t>
  </si>
  <si>
    <t>0.1152510941028595</t>
  </si>
  <si>
    <t>0.20658022165298462</t>
  </si>
  <si>
    <t>0.785058856010437</t>
  </si>
  <si>
    <t>0.16795144975185394</t>
  </si>
  <si>
    <t>11.00113484</t>
  </si>
  <si>
    <t>9.748595348</t>
  </si>
  <si>
    <t>11.94672</t>
  </si>
  <si>
    <t>4.335</t>
  </si>
  <si>
    <t>15.0578869326057</t>
  </si>
  <si>
    <t>8.56967</t>
  </si>
  <si>
    <t>83.8017846685577</t>
  </si>
  <si>
    <t>46974.6818400482</t>
  </si>
  <si>
    <t>4900600.0</t>
  </si>
  <si>
    <t>2.4070473409301947</t>
  </si>
  <si>
    <t>1.7366676403767878</t>
  </si>
  <si>
    <t>0.5345630074948692</t>
  </si>
  <si>
    <t>2.271230647871657</t>
  </si>
  <si>
    <t>0.2609320148750993</t>
  </si>
  <si>
    <t>7.205174446105957</t>
  </si>
  <si>
    <t>10.67151927947998</t>
  </si>
  <si>
    <t>0.9388211965560913</t>
  </si>
  <si>
    <t>0.9120423793792725</t>
  </si>
  <si>
    <t>0.15217462182044983</t>
  </si>
  <si>
    <t>0.2338312268257141</t>
  </si>
  <si>
    <t>0.7650426030158997</t>
  </si>
  <si>
    <t>0.1911763697862625</t>
  </si>
  <si>
    <t>11.07089162</t>
  </si>
  <si>
    <t>9.784991885</t>
  </si>
  <si>
    <t>12.21495498</t>
  </si>
  <si>
    <t>15.3016117661383</t>
  </si>
  <si>
    <t>8.618987</t>
  </si>
  <si>
    <t>83.804965871667</t>
  </si>
  <si>
    <t>47392.1933135172</t>
  </si>
  <si>
    <t>4970300.0</t>
  </si>
  <si>
    <t>2.4133114326349245</t>
  </si>
  <si>
    <t>1.4725465539223368</t>
  </si>
  <si>
    <t>0.5486190043170535</t>
  </si>
  <si>
    <t>2.02116555823939</t>
  </si>
  <si>
    <t>0.3710132408709188</t>
  </si>
  <si>
    <t>7.257381916046143</t>
  </si>
  <si>
    <t>10.636865615844727</t>
  </si>
  <si>
    <t>0.9519907832145691</t>
  </si>
  <si>
    <t>70.2750015258789</t>
  </si>
  <si>
    <t>0.9181545972824097</t>
  </si>
  <si>
    <t>0.11848828941583633</t>
  </si>
  <si>
    <t>0.2827679514884949</t>
  </si>
  <si>
    <t>0.7958947420120239</t>
  </si>
  <si>
    <t>0.20854105055332184</t>
  </si>
  <si>
    <t>10.59370142</t>
  </si>
  <si>
    <t>9.362250051</t>
  </si>
  <si>
    <t>11.81376203</t>
  </si>
  <si>
    <t>4.595</t>
  </si>
  <si>
    <t>10.02</t>
  </si>
  <si>
    <t>15.6207179833113</t>
  </si>
  <si>
    <t>9.252402</t>
  </si>
  <si>
    <t>83.8138977095908</t>
  </si>
  <si>
    <t>46326.3804672976</t>
  </si>
  <si>
    <t>5072400.0</t>
  </si>
  <si>
    <t>2.3696549158076037</t>
  </si>
  <si>
    <t>1.5543671327716986</t>
  </si>
  <si>
    <t>0.5658622462092048</t>
  </si>
  <si>
    <t>2.1202293789809032</t>
  </si>
  <si>
    <t>0.3311545248641359</t>
  </si>
  <si>
    <t>7.136700630187988</t>
  </si>
  <si>
    <t>10.666987419128418</t>
  </si>
  <si>
    <t>0.9498322010040283</t>
  </si>
  <si>
    <t>70.3499984741211</t>
  </si>
  <si>
    <t>0.9102498292922974</t>
  </si>
  <si>
    <t>0.21917983889579773</t>
  </si>
  <si>
    <t>0.25242355465888977</t>
  </si>
  <si>
    <t>0.7471436262130737</t>
  </si>
  <si>
    <t>0.20617535710334778</t>
  </si>
  <si>
    <t>11.09025345</t>
  </si>
  <si>
    <t>9.81211154</t>
  </si>
  <si>
    <t>12.51758507</t>
  </si>
  <si>
    <t>3.776</t>
  </si>
  <si>
    <t>16.0465779436973</t>
  </si>
  <si>
    <t>9.550724</t>
  </si>
  <si>
    <t>83.8299382585905</t>
  </si>
  <si>
    <t>48202.0913368233</t>
  </si>
  <si>
    <t>5084600.0</t>
  </si>
  <si>
    <t>2.4150431717545544</t>
  </si>
  <si>
    <t>1.3223421460683333</t>
  </si>
  <si>
    <t>0.6173755322712453</t>
  </si>
  <si>
    <t>1.9397176783395786</t>
  </si>
  <si>
    <t>0.48123889907388984</t>
  </si>
  <si>
    <t>Oman</t>
  </si>
  <si>
    <t>6.852982044219971</t>
  </si>
  <si>
    <t>10.538619995117188</t>
  </si>
  <si>
    <t>62.34000015258789</t>
  </si>
  <si>
    <t>0.9162930250167847</t>
  </si>
  <si>
    <t>0.0096732247620821</t>
  </si>
  <si>
    <t>0.2951641082763672</t>
  </si>
  <si>
    <t>OMN</t>
  </si>
  <si>
    <t>1.750589818</t>
  </si>
  <si>
    <t>1.19438363</t>
  </si>
  <si>
    <t>2.66973976</t>
  </si>
  <si>
    <t>3.95</t>
  </si>
  <si>
    <t>0.87</t>
  </si>
  <si>
    <t>2.64903406599728</t>
  </si>
  <si>
    <t>2.236114</t>
  </si>
  <si>
    <t>75.6585803514688</t>
  </si>
  <si>
    <t>44440.3092616125</t>
  </si>
  <si>
    <t>3076763.0</t>
  </si>
  <si>
    <t>0.6155044088183053</t>
  </si>
  <si>
    <t>1.315692895111105</t>
  </si>
  <si>
    <t>-1.9065916854548255</t>
  </si>
  <si>
    <t>-0.5908987903437204</t>
  </si>
  <si>
    <t>0.5908987903437204</t>
  </si>
  <si>
    <t>-1.473957648436606</t>
  </si>
  <si>
    <t>1.73817</t>
  </si>
  <si>
    <t>Pakistan</t>
  </si>
  <si>
    <t>5.2246575355529785</t>
  </si>
  <si>
    <t>8.252208709716797</t>
  </si>
  <si>
    <t>0.5909457206726074</t>
  </si>
  <si>
    <t>53.20000076293945</t>
  </si>
  <si>
    <t>0.6299958825111389</t>
  </si>
  <si>
    <t>0.8444361686706543</t>
  </si>
  <si>
    <t>0.2372657060623169</t>
  </si>
  <si>
    <t>PAK</t>
  </si>
  <si>
    <t>8.647485658</t>
  </si>
  <si>
    <t>4.703623882</t>
  </si>
  <si>
    <t>14.76410266</t>
  </si>
  <si>
    <t>0.583</t>
  </si>
  <si>
    <t>0.05</t>
  </si>
  <si>
    <t>3.56645421924093</t>
  </si>
  <si>
    <t>2.373239</t>
  </si>
  <si>
    <t>33.9190062789495</t>
  </si>
  <si>
    <t>4042.15457513378</t>
  </si>
  <si>
    <t>175453212.0</t>
  </si>
  <si>
    <t>2.1687663057042035</t>
  </si>
  <si>
    <t>-1.3542790629122383</t>
  </si>
  <si>
    <t>0.3158535704153964</t>
  </si>
  <si>
    <t>-1.038425492496842</t>
  </si>
  <si>
    <t>1.038425492496842</t>
  </si>
  <si>
    <t>0.35767048236340226</t>
  </si>
  <si>
    <t>5.6714606285095215</t>
  </si>
  <si>
    <t>8.31432056427002</t>
  </si>
  <si>
    <t>0.4788873791694641</t>
  </si>
  <si>
    <t>53.720001220703125</t>
  </si>
  <si>
    <t>0.3956422209739685</t>
  </si>
  <si>
    <t>0.08420723676681519</t>
  </si>
  <si>
    <t>0.7937954068183899</t>
  </si>
  <si>
    <t>0.5834078788757324</t>
  </si>
  <si>
    <t>0.31036725640296936</t>
  </si>
  <si>
    <t>8.283519635</t>
  </si>
  <si>
    <t>4.464502867</t>
  </si>
  <si>
    <t>14.20035719</t>
  </si>
  <si>
    <t>0.398</t>
  </si>
  <si>
    <t>0.061</t>
  </si>
  <si>
    <t>3.61212575764399</t>
  </si>
  <si>
    <t>2.6237073</t>
  </si>
  <si>
    <t>34.2683067336065</t>
  </si>
  <si>
    <t>4257.92556870432</t>
  </si>
  <si>
    <t>184493231.0</t>
  </si>
  <si>
    <t>2.1262678304935374</t>
  </si>
  <si>
    <t>0.23873352146841878</t>
  </si>
  <si>
    <t>-0.03233955880781009</t>
  </si>
  <si>
    <t>0.2063939626606087</t>
  </si>
  <si>
    <t>0.012842997496494313</t>
  </si>
  <si>
    <t>4.413918972015381</t>
  </si>
  <si>
    <t>8.309402465820312</t>
  </si>
  <si>
    <t>0.3729078769683838</t>
  </si>
  <si>
    <t>53.97999954223633</t>
  </si>
  <si>
    <t>0.33522364497184753</t>
  </si>
  <si>
    <t>0.09541776776313782</t>
  </si>
  <si>
    <t>0.8476825952529907</t>
  </si>
  <si>
    <t>0.5325050950050354</t>
  </si>
  <si>
    <t>0.3206583261489868</t>
  </si>
  <si>
    <t>8.177565678</t>
  </si>
  <si>
    <t>4.354903159</t>
  </si>
  <si>
    <t>13.9884518</t>
  </si>
  <si>
    <t>0.423</t>
  </si>
  <si>
    <t>3.634947357247</t>
  </si>
  <si>
    <t>2.5680673</t>
  </si>
  <si>
    <t>34.4460387735948</t>
  </si>
  <si>
    <t>4233.34830715497</t>
  </si>
  <si>
    <t>189499113.0</t>
  </si>
  <si>
    <t>2.113548924929079</t>
  </si>
  <si>
    <t>-0.8518524779542247</t>
  </si>
  <si>
    <t>-0.022153656570084924</t>
  </si>
  <si>
    <t>-0.8740061345243096</t>
  </si>
  <si>
    <t>0.8740061345243096</t>
  </si>
  <si>
    <t>0.08446610046110692</t>
  </si>
  <si>
    <t>5.208146572113037</t>
  </si>
  <si>
    <t>8.315033912658691</t>
  </si>
  <si>
    <t>0.5217466950416565</t>
  </si>
  <si>
    <t>54.2400016784668</t>
  </si>
  <si>
    <t>0.38769766688346863</t>
  </si>
  <si>
    <t>0.07214189320802689</t>
  </si>
  <si>
    <t>0.8736490607261658</t>
  </si>
  <si>
    <t>0.5156292915344238</t>
  </si>
  <si>
    <t>0.3487056493759155</t>
  </si>
  <si>
    <t>7.9911261</t>
  </si>
  <si>
    <t>4.217884419</t>
  </si>
  <si>
    <t>13.79318518</t>
  </si>
  <si>
    <t>0.535</t>
  </si>
  <si>
    <t>0.071</t>
  </si>
  <si>
    <t>3.66199682313504</t>
  </si>
  <si>
    <t>2.4999588</t>
  </si>
  <si>
    <t>34.6280259603331</t>
  </si>
  <si>
    <t>4270.43882264229</t>
  </si>
  <si>
    <t>194376534.0</t>
  </si>
  <si>
    <t>2.090767917922398</t>
  </si>
  <si>
    <t>-0.23819949998165849</t>
  </si>
  <si>
    <t>0.060020836934026885</t>
  </si>
  <si>
    <t>-0.1781786630476316</t>
  </si>
  <si>
    <t>0.1781786630476316</t>
  </si>
  <si>
    <t>0.11602884214570652</t>
  </si>
  <si>
    <t>5.7861328125</t>
  </si>
  <si>
    <t>8.30844783782959</t>
  </si>
  <si>
    <t>0.5713159441947937</t>
  </si>
  <si>
    <t>0.364205926656723</t>
  </si>
  <si>
    <t>0.29546505212783813</t>
  </si>
  <si>
    <t>0.851655900478363</t>
  </si>
  <si>
    <t>0.5266457200050354</t>
  </si>
  <si>
    <t>0.3719414174556732</t>
  </si>
  <si>
    <t>7.586883028</t>
  </si>
  <si>
    <t>4.008958461</t>
  </si>
  <si>
    <t>12.87186285</t>
  </si>
  <si>
    <t>0.653</t>
  </si>
  <si>
    <t>0.079</t>
  </si>
  <si>
    <t>3.69129626483307</t>
  </si>
  <si>
    <t>2.4296765</t>
  </si>
  <si>
    <t>34.8159187475539</t>
  </si>
  <si>
    <t>4228.7817715945</t>
  </si>
  <si>
    <t>199239047.0</t>
  </si>
  <si>
    <t>2.039515373391584</t>
  </si>
  <si>
    <t>0.259574012483359</t>
  </si>
  <si>
    <t>0.00696226283316025</t>
  </si>
  <si>
    <t>0.26653627531651924</t>
  </si>
  <si>
    <t>0.055741460587503955</t>
  </si>
  <si>
    <t>5.267186164855957</t>
  </si>
  <si>
    <t>8.314452171325684</t>
  </si>
  <si>
    <t>0.5098841190338135</t>
  </si>
  <si>
    <t>54.7599983215332</t>
  </si>
  <si>
    <t>0.37582263350486755</t>
  </si>
  <si>
    <t>0.02472449652850628</t>
  </si>
  <si>
    <t>0.8571776151657104</t>
  </si>
  <si>
    <t>0.4725620150566101</t>
  </si>
  <si>
    <t>0.35780081152915955</t>
  </si>
  <si>
    <t>7.441656228</t>
  </si>
  <si>
    <t>3.906375049</t>
  </si>
  <si>
    <t>12.71330263</t>
  </si>
  <si>
    <t>0.796</t>
  </si>
  <si>
    <t>3.72474850919145</t>
  </si>
  <si>
    <t>2.2312133</t>
  </si>
  <si>
    <t>35.0113675889897</t>
  </si>
  <si>
    <t>4246.06710882497</t>
  </si>
  <si>
    <t>203746065.0</t>
  </si>
  <si>
    <t>2.0204418167843254</t>
  </si>
  <si>
    <t>-0.1418310267215567</t>
  </si>
  <si>
    <t>-0.07820950231406301</t>
  </si>
  <si>
    <t>-0.22004052903561971</t>
  </si>
  <si>
    <t>0.22004052903561971</t>
  </si>
  <si>
    <t>0.08017757972588857</t>
  </si>
  <si>
    <t>5.131565093994141</t>
  </si>
  <si>
    <t>8.330942153930664</t>
  </si>
  <si>
    <t>0.5420380234718323</t>
  </si>
  <si>
    <t>55.02000045776367</t>
  </si>
  <si>
    <t>0.366844117641449</t>
  </si>
  <si>
    <t>0.15967974066734314</t>
  </si>
  <si>
    <t>0.8420245051383972</t>
  </si>
  <si>
    <t>0.5100573301315308</t>
  </si>
  <si>
    <t>0.33244773745536804</t>
  </si>
  <si>
    <t>7.515738279</t>
  </si>
  <si>
    <t>4.014358841</t>
  </si>
  <si>
    <t>13.05352718</t>
  </si>
  <si>
    <t>0.084</t>
  </si>
  <si>
    <t>3.76068938152991</t>
  </si>
  <si>
    <t>2.2218528</t>
  </si>
  <si>
    <t>35.2160229383731</t>
  </si>
  <si>
    <t>4292.02110293486</t>
  </si>
  <si>
    <t>207667125.0</t>
  </si>
  <si>
    <t>2.030216932271486</t>
  </si>
  <si>
    <t>-0.27097282357163066</t>
  </si>
  <si>
    <t>-0.04211587738431056</t>
  </si>
  <si>
    <t>-0.3130887009559412</t>
  </si>
  <si>
    <t>0.3130887009559412</t>
  </si>
  <si>
    <t>0.08830153944936336</t>
  </si>
  <si>
    <t>5.138082504272461</t>
  </si>
  <si>
    <t>8.358598709106445</t>
  </si>
  <si>
    <t>0.6070870757102966</t>
  </si>
  <si>
    <t>55.279998779296875</t>
  </si>
  <si>
    <t>0.4479095935821533</t>
  </si>
  <si>
    <t>0.09392213076353073</t>
  </si>
  <si>
    <t>0.7918352484703064</t>
  </si>
  <si>
    <t>0.4744162857532501</t>
  </si>
  <si>
    <t>0.27370989322662354</t>
  </si>
  <si>
    <t>6.980424104</t>
  </si>
  <si>
    <t>3.749607734</t>
  </si>
  <si>
    <t>12.00346792</t>
  </si>
  <si>
    <t>2.954</t>
  </si>
  <si>
    <t>3.78994632917293</t>
  </si>
  <si>
    <t>2.4164784</t>
  </si>
  <si>
    <t>35.4315352494366</t>
  </si>
  <si>
    <t>4407.14705841377</t>
  </si>
  <si>
    <t>211073978.0</t>
  </si>
  <si>
    <t>1.9573338076065088</t>
  </si>
  <si>
    <t>-0.20481829635032936</t>
  </si>
  <si>
    <t>-0.10525613007823299</t>
  </si>
  <si>
    <t>-0.31007442642856237</t>
  </si>
  <si>
    <t>0.31007442642856237</t>
  </si>
  <si>
    <t>0.003336825750176464</t>
  </si>
  <si>
    <t>5.435657978057861</t>
  </si>
  <si>
    <t>8.390193939208984</t>
  </si>
  <si>
    <t>0.5516833066940308</t>
  </si>
  <si>
    <t>55.540000915527344</t>
  </si>
  <si>
    <t>0.5431385040283203</t>
  </si>
  <si>
    <t>0.1343567967414856</t>
  </si>
  <si>
    <t>0.6769275069236755</t>
  </si>
  <si>
    <t>0.47531744837760925</t>
  </si>
  <si>
    <t>0.29547977447509766</t>
  </si>
  <si>
    <t>7.354021216</t>
  </si>
  <si>
    <t>3.942197711</t>
  </si>
  <si>
    <t>12.7594457</t>
  </si>
  <si>
    <t>1.827</t>
  </si>
  <si>
    <t>3.80534429416474</t>
  </si>
  <si>
    <t>2.4889908</t>
  </si>
  <si>
    <t>35.6595549759128</t>
  </si>
  <si>
    <t>4520.23463399286</t>
  </si>
  <si>
    <t>214264647.0</t>
  </si>
  <si>
    <t>2.0087536473100593</t>
  </si>
  <si>
    <t>0.046476778663711305</t>
  </si>
  <si>
    <t>-0.0747698448304995</t>
  </si>
  <si>
    <t>-0.0282930661667882</t>
  </si>
  <si>
    <t>0.0282930661667882</t>
  </si>
  <si>
    <t>0.032838416339118215</t>
  </si>
  <si>
    <t>4.823194980621338</t>
  </si>
  <si>
    <t>8.423455238342285</t>
  </si>
  <si>
    <t>0.5617201328277588</t>
  </si>
  <si>
    <t>0.5865462422370911</t>
  </si>
  <si>
    <t>0.07866743206977844</t>
  </si>
  <si>
    <t>0.7166411876678467</t>
  </si>
  <si>
    <t>0.4694518744945526</t>
  </si>
  <si>
    <t>0.328646719455719</t>
  </si>
  <si>
    <t>7.409132757</t>
  </si>
  <si>
    <t>3.992891547</t>
  </si>
  <si>
    <t>12.78381236</t>
  </si>
  <si>
    <t>3.566</t>
  </si>
  <si>
    <t>0.096</t>
  </si>
  <si>
    <t>3.82091940742152</t>
  </si>
  <si>
    <t>2.4949327</t>
  </si>
  <si>
    <t>35.9017325715342</t>
  </si>
  <si>
    <t>4645.28631071145</t>
  </si>
  <si>
    <t>217290883.0</t>
  </si>
  <si>
    <t>2.0161199806791346</t>
  </si>
  <si>
    <t>-0.5114131418916597</t>
  </si>
  <si>
    <t>-0.04046344441831768</t>
  </si>
  <si>
    <t>-0.5518765863099774</t>
  </si>
  <si>
    <t>0.5518765863099774</t>
  </si>
  <si>
    <t>0.08662724205836403</t>
  </si>
  <si>
    <t>5.548508167266846</t>
  </si>
  <si>
    <t>8.465209007263184</t>
  </si>
  <si>
    <t>0.6269212961196899</t>
  </si>
  <si>
    <t>56.07500076293945</t>
  </si>
  <si>
    <t>0.6341828107833862</t>
  </si>
  <si>
    <t>0.08743742853403091</t>
  </si>
  <si>
    <t>0.7925300598144531</t>
  </si>
  <si>
    <t>0.5028409957885742</t>
  </si>
  <si>
    <t>0.33161666989326477</t>
  </si>
  <si>
    <t>7.372336674</t>
  </si>
  <si>
    <t>3.968699007</t>
  </si>
  <si>
    <t>12.72797385</t>
  </si>
  <si>
    <t>2.285</t>
  </si>
  <si>
    <t>0.099</t>
  </si>
  <si>
    <t>3.85041862791259</t>
  </si>
  <si>
    <t>2.5702636</t>
  </si>
  <si>
    <t>36.1597184900333</t>
  </si>
  <si>
    <t>4886.61212115378</t>
  </si>
  <si>
    <t>220138869.0</t>
  </si>
  <si>
    <t>2.0112077579949683</t>
  </si>
  <si>
    <t>30.733333333333334</t>
  </si>
  <si>
    <t>0.1425069880142813</t>
  </si>
  <si>
    <t>-0.04923664142729338</t>
  </si>
  <si>
    <t>0.09327034658698792</t>
  </si>
  <si>
    <t>0.0464411986309603</t>
  </si>
  <si>
    <t>5.830870628356934</t>
  </si>
  <si>
    <t>8.495299339294434</t>
  </si>
  <si>
    <t>0.690263569355011</t>
  </si>
  <si>
    <t>56.349998474121094</t>
  </si>
  <si>
    <t>0.71265709400177</t>
  </si>
  <si>
    <t>0.03807388246059418</t>
  </si>
  <si>
    <t>0.71392822265625</t>
  </si>
  <si>
    <t>0.48885929584503174</t>
  </si>
  <si>
    <t>0.3083410859107971</t>
  </si>
  <si>
    <t>7.337881702</t>
  </si>
  <si>
    <t>3.933982533</t>
  </si>
  <si>
    <t>12.62769693</t>
  </si>
  <si>
    <t>3.88886536895529</t>
  </si>
  <si>
    <t>2.786301</t>
  </si>
  <si>
    <t>36.4351548223399</t>
  </si>
  <si>
    <t>5031.56060738433</t>
  </si>
  <si>
    <t>223273967.0</t>
  </si>
  <si>
    <t>2.006586090832167</t>
  </si>
  <si>
    <t>30.166666666666668</t>
  </si>
  <si>
    <t>0.33263765688928265</t>
  </si>
  <si>
    <t>-0.04175913627041543</t>
  </si>
  <si>
    <t>0.2908785206188672</t>
  </si>
  <si>
    <t>0.030153700733251743</t>
  </si>
  <si>
    <t>5.471553802490234</t>
  </si>
  <si>
    <t>8.539626121520996</t>
  </si>
  <si>
    <t>0.6850594878196716</t>
  </si>
  <si>
    <t>0.7725691199302673</t>
  </si>
  <si>
    <t>0.0611259788274765</t>
  </si>
  <si>
    <t>0.798841655254364</t>
  </si>
  <si>
    <t>0.46972283720970154</t>
  </si>
  <si>
    <t>0.376706063747406</t>
  </si>
  <si>
    <t>7.156352151</t>
  </si>
  <si>
    <t>3.854683141</t>
  </si>
  <si>
    <t>12.55447601</t>
  </si>
  <si>
    <t>4.083</t>
  </si>
  <si>
    <t>3.93281543027845</t>
  </si>
  <si>
    <t>2.8284495</t>
  </si>
  <si>
    <t>36.7478511550359</t>
  </si>
  <si>
    <t>5255.06350681272</t>
  </si>
  <si>
    <t>226928892.0</t>
  </si>
  <si>
    <t>1.9818772440221673</t>
  </si>
  <si>
    <t>-0.012656786902857738</t>
  </si>
  <si>
    <t>-0.07899318290869459</t>
  </si>
  <si>
    <t>-0.09164996981155232</t>
  </si>
  <si>
    <t>0.09164996981155232</t>
  </si>
  <si>
    <t>0.04041279074396131</t>
  </si>
  <si>
    <t>4.442717552185059</t>
  </si>
  <si>
    <t>8.548215866088867</t>
  </si>
  <si>
    <t>0.6172957420349121</t>
  </si>
  <si>
    <t>0.6846755743026733</t>
  </si>
  <si>
    <t>0.11454856395721436</t>
  </si>
  <si>
    <t>0.775998055934906</t>
  </si>
  <si>
    <t>0.4889407753944397</t>
  </si>
  <si>
    <t>0.4242400825023651</t>
  </si>
  <si>
    <t>7.010551654</t>
  </si>
  <si>
    <t>3.804411023</t>
  </si>
  <si>
    <t>12.09953153</t>
  </si>
  <si>
    <t>3.98447495645256</t>
  </si>
  <si>
    <t>2.8473694</t>
  </si>
  <si>
    <t>37.1091631735769</t>
  </si>
  <si>
    <t>5295.95295138203</t>
  </si>
  <si>
    <t>230800899.0</t>
  </si>
  <si>
    <t>1.9615798292722681</t>
  </si>
  <si>
    <t>-0.9960879880796061</t>
  </si>
  <si>
    <t>-0.08546863925636367</t>
  </si>
  <si>
    <t>-1.0815566273359698</t>
  </si>
  <si>
    <t>1.0815566273359698</t>
  </si>
  <si>
    <t>0.05983566823960862</t>
  </si>
  <si>
    <t>4.623969078063965</t>
  </si>
  <si>
    <t>8.51806354522705</t>
  </si>
  <si>
    <t>0.594273567199707</t>
  </si>
  <si>
    <t>57.17499923706055</t>
  </si>
  <si>
    <t>0.7673672437667847</t>
  </si>
  <si>
    <t>0.005707503296434879</t>
  </si>
  <si>
    <t>0.8325855731964111</t>
  </si>
  <si>
    <t>0.4702466130256653</t>
  </si>
  <si>
    <t>0.3757224380970001</t>
  </si>
  <si>
    <t>6.364062734</t>
  </si>
  <si>
    <t>3.437687414</t>
  </si>
  <si>
    <t>11.19388641</t>
  </si>
  <si>
    <t>5.994</t>
  </si>
  <si>
    <t>4.02265777208311</t>
  </si>
  <si>
    <t>2.9527302</t>
  </si>
  <si>
    <t>37.5080192948099</t>
  </si>
  <si>
    <t>5135.01459288839</t>
  </si>
  <si>
    <t>235001746.0</t>
  </si>
  <si>
    <t>1.8662580263078383</t>
  </si>
  <si>
    <t>-1.1034541223274845</t>
  </si>
  <si>
    <t>-0.146905476179808</t>
  </si>
  <si>
    <t>-1.2503595985072926</t>
  </si>
  <si>
    <t>1.2503595985072926</t>
  </si>
  <si>
    <t>-0.009515529035429626</t>
  </si>
  <si>
    <t>4.486834526062012</t>
  </si>
  <si>
    <t>8.562576293945312</t>
  </si>
  <si>
    <t>0.6083956360816956</t>
  </si>
  <si>
    <t>57.45000076293945</t>
  </si>
  <si>
    <t>0.7639920711517334</t>
  </si>
  <si>
    <t>0.00992346927523613</t>
  </si>
  <si>
    <t>0.7427191734313965</t>
  </si>
  <si>
    <t>0.5176659822463989</t>
  </si>
  <si>
    <t>0.3073633909225464</t>
  </si>
  <si>
    <t>6.498497864</t>
  </si>
  <si>
    <t>3.562388533</t>
  </si>
  <si>
    <t>11.27540903</t>
  </si>
  <si>
    <t>6.338</t>
  </si>
  <si>
    <t>4.05217393000066</t>
  </si>
  <si>
    <t>2.9901583</t>
  </si>
  <si>
    <t>37.9333395514173</t>
  </si>
  <si>
    <t>5367.27364714762</t>
  </si>
  <si>
    <t>239477801.0</t>
  </si>
  <si>
    <t>1.8868420267647605</t>
  </si>
  <si>
    <t>-0.9959025346856387</t>
  </si>
  <si>
    <t>-0.11235656439226277</t>
  </si>
  <si>
    <t>-1.1082590990779015</t>
  </si>
  <si>
    <t>1.1082590990779015</t>
  </si>
  <si>
    <t>0.03377986393888288</t>
  </si>
  <si>
    <t>Panama</t>
  </si>
  <si>
    <t>6.127988338470459</t>
  </si>
  <si>
    <t>9.770547866821289</t>
  </si>
  <si>
    <t>0.9509803652763367</t>
  </si>
  <si>
    <t>66.86000061035156</t>
  </si>
  <si>
    <t>0.8820472359657288</t>
  </si>
  <si>
    <t>-0.05102113261818886</t>
  </si>
  <si>
    <t>0.9117559194564819</t>
  </si>
  <si>
    <t>0.8258112072944641</t>
  </si>
  <si>
    <t>0.23206260800361633</t>
  </si>
  <si>
    <t>PAN</t>
  </si>
  <si>
    <t>5.843534169</t>
  </si>
  <si>
    <t>5.038037688</t>
  </si>
  <si>
    <t>6.739036336</t>
  </si>
  <si>
    <t>5.792</t>
  </si>
  <si>
    <t>54.6</t>
  </si>
  <si>
    <t>5.51</t>
  </si>
  <si>
    <t>5.66056631588897</t>
  </si>
  <si>
    <t>6.5460486</t>
  </si>
  <si>
    <t>64.355408255933</t>
  </si>
  <si>
    <t>18190.281154717</t>
  </si>
  <si>
    <t>3375024.0</t>
  </si>
  <si>
    <t>1.782303934391479</t>
  </si>
  <si>
    <t>0.8639435098292907</t>
  </si>
  <si>
    <t>-0.5107912559116699</t>
  </si>
  <si>
    <t>0.35315225391762084</t>
  </si>
  <si>
    <t>-0.31662682911687945</t>
  </si>
  <si>
    <t>4.03099</t>
  </si>
  <si>
    <t>6.894139766693115</t>
  </si>
  <si>
    <t>9.865191459655762</t>
  </si>
  <si>
    <t>0.937078058719635</t>
  </si>
  <si>
    <t>67.0199966430664</t>
  </si>
  <si>
    <t>0.6402187943458557</t>
  </si>
  <si>
    <t>0.07914499193429947</t>
  </si>
  <si>
    <t>0.9152873754501343</t>
  </si>
  <si>
    <t>0.7886776328086853</t>
  </si>
  <si>
    <t>0.14934146404266357</t>
  </si>
  <si>
    <t>5.174163393</t>
  </si>
  <si>
    <t>4.468186797</t>
  </si>
  <si>
    <t>5.967981813</t>
  </si>
  <si>
    <t>5.665</t>
  </si>
  <si>
    <t>5.80638780040087</t>
  </si>
  <si>
    <t>7.3522763</t>
  </si>
  <si>
    <t>64.6019807394311</t>
  </si>
  <si>
    <t>20208.8293911964</t>
  </si>
  <si>
    <t>3437490.0</t>
  </si>
  <si>
    <t>1.6628200683006484</t>
  </si>
  <si>
    <t>1.4060476913532012</t>
  </si>
  <si>
    <t>-0.6784453260967924</t>
  </si>
  <si>
    <t>0.7276023652564088</t>
  </si>
  <si>
    <t>-0.576548996852311</t>
  </si>
  <si>
    <t>6.930903434753418</t>
  </si>
  <si>
    <t>9.940807342529297</t>
  </si>
  <si>
    <t>0.9224812984466553</t>
  </si>
  <si>
    <t>0.7073845863342285</t>
  </si>
  <si>
    <t>0.05570127069950104</t>
  </si>
  <si>
    <t>0.880650520324707</t>
  </si>
  <si>
    <t>0.7760629653930664</t>
  </si>
  <si>
    <t>0.15014313161373138</t>
  </si>
  <si>
    <t>5.4955861</t>
  </si>
  <si>
    <t>4.716957428</t>
  </si>
  <si>
    <t>6.37262952</t>
  </si>
  <si>
    <t>5.639</t>
  </si>
  <si>
    <t>6.21</t>
  </si>
  <si>
    <t>5.95868165569894</t>
  </si>
  <si>
    <t>6.8045254</t>
  </si>
  <si>
    <t>64.8088713516952</t>
  </si>
  <si>
    <t>21867.8272186787</t>
  </si>
  <si>
    <t>3500648.0</t>
  </si>
  <si>
    <t>1.7219780905224071</t>
  </si>
  <si>
    <t>1.281381401756471</t>
  </si>
  <si>
    <t>-0.5412883061656134</t>
  </si>
  <si>
    <t>0.7400930955908577</t>
  </si>
  <si>
    <t>-0.4837519258865586</t>
  </si>
  <si>
    <t>7.033740043640137</t>
  </si>
  <si>
    <t>9.934996604919434</t>
  </si>
  <si>
    <t>0.9050285220146179</t>
  </si>
  <si>
    <t>0.7213936448097229</t>
  </si>
  <si>
    <t>0.010465849190950394</t>
  </si>
  <si>
    <t>0.8894239068031311</t>
  </si>
  <si>
    <t>0.8394674062728882</t>
  </si>
  <si>
    <t>0.14420002698898315</t>
  </si>
  <si>
    <t>5.09420162</t>
  </si>
  <si>
    <t>4.378085273</t>
  </si>
  <si>
    <t>5.900498904</t>
  </si>
  <si>
    <t>5.857</t>
  </si>
  <si>
    <t>51.8</t>
  </si>
  <si>
    <t>6.44</t>
  </si>
  <si>
    <t>6.11895866350988</t>
  </si>
  <si>
    <t>6.9857955</t>
  </si>
  <si>
    <t>64.9730405510737</t>
  </si>
  <si>
    <t>21822.996136155</t>
  </si>
  <si>
    <t>3564381.0</t>
  </si>
  <si>
    <t>1.647542930353932</t>
  </si>
  <si>
    <t>1.5283469971364745</t>
  </si>
  <si>
    <t>-0.4994145897504204</t>
  </si>
  <si>
    <t>1.028932407386054</t>
  </si>
  <si>
    <t>-0.5141180389539011</t>
  </si>
  <si>
    <t>7.321467399597168</t>
  </si>
  <si>
    <t>9.97374439239502</t>
  </si>
  <si>
    <t>0.9275330901145935</t>
  </si>
  <si>
    <t>0.7545236945152283</t>
  </si>
  <si>
    <t>-0.012504511512815952</t>
  </si>
  <si>
    <t>0.8798258304595947</t>
  </si>
  <si>
    <t>0.8409765362739563</t>
  </si>
  <si>
    <t>0.14636875689029694</t>
  </si>
  <si>
    <t>4.13672291</t>
  </si>
  <si>
    <t>3.564259015</t>
  </si>
  <si>
    <t>4.804317557</t>
  </si>
  <si>
    <t>5.845</t>
  </si>
  <si>
    <t>6.285098531501</t>
  </si>
  <si>
    <t>7.2233257</t>
  </si>
  <si>
    <t>65.0926097647906</t>
  </si>
  <si>
    <t>22739.1194141341</t>
  </si>
  <si>
    <t>3628535.0</t>
  </si>
  <si>
    <t>1.4437900718188572</t>
  </si>
  <si>
    <t>1.6153169399086824</t>
  </si>
  <si>
    <t>-0.7645721820824188</t>
  </si>
  <si>
    <t>0.8507447578262636</t>
  </si>
  <si>
    <t>-0.7684589703215854</t>
  </si>
  <si>
    <t>7.248080730438232</t>
  </si>
  <si>
    <t>10.063132286071777</t>
  </si>
  <si>
    <t>0.8762841820716858</t>
  </si>
  <si>
    <t>0.8290128707885742</t>
  </si>
  <si>
    <t>0.004947088658809662</t>
  </si>
  <si>
    <t>0.8396844863891602</t>
  </si>
  <si>
    <t>0.8527167439460754</t>
  </si>
  <si>
    <t>0.17964132130146027</t>
  </si>
  <si>
    <t>4.080774237</t>
  </si>
  <si>
    <t>3.511232729</t>
  </si>
  <si>
    <t>4.728903968</t>
  </si>
  <si>
    <t>6.45534613535736</t>
  </si>
  <si>
    <t>6.8319626</t>
  </si>
  <si>
    <t>65.1896678664818</t>
  </si>
  <si>
    <t>24999.4702655482</t>
  </si>
  <si>
    <t>3693505.0</t>
  </si>
  <si>
    <t>1.430496453547467</t>
  </si>
  <si>
    <t>1.6788328137737296</t>
  </si>
  <si>
    <t>-0.845962987311215</t>
  </si>
  <si>
    <t>0.8328698264625146</t>
  </si>
  <si>
    <t>-0.7512668375413845</t>
  </si>
  <si>
    <t>6.859835624694824</t>
  </si>
  <si>
    <t>10.138642311096191</t>
  </si>
  <si>
    <t>0.897391140460968</t>
  </si>
  <si>
    <t>0.7831825017929077</t>
  </si>
  <si>
    <t>-0.005850896704941988</t>
  </si>
  <si>
    <t>0.7957966327667236</t>
  </si>
  <si>
    <t>0.8376622200012207</t>
  </si>
  <si>
    <t>0.20664134621620178</t>
  </si>
  <si>
    <t>3.708527293</t>
  </si>
  <si>
    <t>3.17271665</t>
  </si>
  <si>
    <t>4.314563994</t>
  </si>
  <si>
    <t>3.691</t>
  </si>
  <si>
    <t>6.62988988112141</t>
  </si>
  <si>
    <t>6.5045066</t>
  </si>
  <si>
    <t>65.2829468288151</t>
  </si>
  <si>
    <t>26926.8956928065</t>
  </si>
  <si>
    <t>3759256.0</t>
  </si>
  <si>
    <t>1.337242577143481</t>
  </si>
  <si>
    <t>1.2625159205116874</t>
  </si>
  <si>
    <t>-0.9861944110023962</t>
  </si>
  <si>
    <t>0.27632150950929113</t>
  </si>
  <si>
    <t>-0.7642082359106477</t>
  </si>
  <si>
    <t>6.866480350494385</t>
  </si>
  <si>
    <t>10.187796592712402</t>
  </si>
  <si>
    <t>0.8957198262214661</t>
  </si>
  <si>
    <t>67.9800033569336</t>
  </si>
  <si>
    <t>0.811337947845459</t>
  </si>
  <si>
    <t>0.014273376204073429</t>
  </si>
  <si>
    <t>0.8144646286964417</t>
  </si>
  <si>
    <t>0.8597869277000427</t>
  </si>
  <si>
    <t>0.22574551403522491</t>
  </si>
  <si>
    <t>3.543835628</t>
  </si>
  <si>
    <t>3.024304922</t>
  </si>
  <si>
    <t>4.116221563</t>
  </si>
  <si>
    <t>3.674</t>
  </si>
  <si>
    <t>6.61</t>
  </si>
  <si>
    <t>6.80838082052801</t>
  </si>
  <si>
    <t>6.5221043</t>
  </si>
  <si>
    <t>65.3709770103365</t>
  </si>
  <si>
    <t>28135.3387835383</t>
  </si>
  <si>
    <t>3825329.0</t>
  </si>
  <si>
    <t>1.2930368708062403</t>
  </si>
  <si>
    <t>1.253891113282755</t>
  </si>
  <si>
    <t>-1.0007051025445766</t>
  </si>
  <si>
    <t>0.2531860107381785</t>
  </si>
  <si>
    <t>-0.821114238325861</t>
  </si>
  <si>
    <t>6.631171226501465</t>
  </si>
  <si>
    <t>10.219778060913086</t>
  </si>
  <si>
    <t>0.8734742403030396</t>
  </si>
  <si>
    <t>0.8939151167869568</t>
  </si>
  <si>
    <t>-0.0019017329905182123</t>
  </si>
  <si>
    <t>0.8465938568115234</t>
  </si>
  <si>
    <t>0.7987493872642517</t>
  </si>
  <si>
    <t>0.2538156509399414</t>
  </si>
  <si>
    <t>4.125503846</t>
  </si>
  <si>
    <t>3.49881409</t>
  </si>
  <si>
    <t>4.805943207</t>
  </si>
  <si>
    <t>4.391</t>
  </si>
  <si>
    <t>6.99880437311421</t>
  </si>
  <si>
    <t>6.915321</t>
  </si>
  <si>
    <t>65.4531164770096</t>
  </si>
  <si>
    <t>28931.8156401199</t>
  </si>
  <si>
    <t>3892101.0</t>
  </si>
  <si>
    <t>1.441138507190129</t>
  </si>
  <si>
    <t>1.073639827033027</t>
  </si>
  <si>
    <t>-0.8830565052743637</t>
  </si>
  <si>
    <t>0.19058332175866322</t>
  </si>
  <si>
    <t>-0.6428309982137601</t>
  </si>
  <si>
    <t>6.605550289154053</t>
  </si>
  <si>
    <t>10.258112907409668</t>
  </si>
  <si>
    <t>0.8826150298118591</t>
  </si>
  <si>
    <t>0.8466691970825195</t>
  </si>
  <si>
    <t>-0.011002043262124062</t>
  </si>
  <si>
    <t>0.809942901134491</t>
  </si>
  <si>
    <t>0.7773051261901855</t>
  </si>
  <si>
    <t>0.2638258635997772</t>
  </si>
  <si>
    <t>2.841152226</t>
  </si>
  <si>
    <t>2.427166101</t>
  </si>
  <si>
    <t>3.315261399</t>
  </si>
  <si>
    <t>7.19795496731152</t>
  </si>
  <si>
    <t>6.936985</t>
  </si>
  <si>
    <t>65.5287232947981</t>
  </si>
  <si>
    <t>29933.1671530011</t>
  </si>
  <si>
    <t>3960035.0</t>
  </si>
  <si>
    <t>1.078801418177955</t>
  </si>
  <si>
    <t>1.0805660699138107</t>
  </si>
  <si>
    <t>-1.3554294114373397</t>
  </si>
  <si>
    <t>-0.2748633415235291</t>
  </si>
  <si>
    <t>0.2748633415235291</t>
  </si>
  <si>
    <t>-0.9944901423251127</t>
  </si>
  <si>
    <t>6.117638111114502</t>
  </si>
  <si>
    <t>10.289112091064453</t>
  </si>
  <si>
    <t>0.8824602365493774</t>
  </si>
  <si>
    <t>0.8844797611236572</t>
  </si>
  <si>
    <t>-0.10650937259197235</t>
  </si>
  <si>
    <t>0.8369767665863037</t>
  </si>
  <si>
    <t>0.8127447366714478</t>
  </si>
  <si>
    <t>0.24413178861141205</t>
  </si>
  <si>
    <t>3.193784111</t>
  </si>
  <si>
    <t>2.711256524</t>
  </si>
  <si>
    <t>3.720636221</t>
  </si>
  <si>
    <t>4.717</t>
  </si>
  <si>
    <t>50.4</t>
  </si>
  <si>
    <t>7.39857533463231</t>
  </si>
  <si>
    <t>7.093781</t>
  </si>
  <si>
    <t>65.5971555296656</t>
  </si>
  <si>
    <t>30765.2490653506</t>
  </si>
  <si>
    <t>4029086.0</t>
  </si>
  <si>
    <t>1.1920370895347443</t>
  </si>
  <si>
    <t>0.6382958886231085</t>
  </si>
  <si>
    <t>-1.217011946367592</t>
  </si>
  <si>
    <t>-0.5787160577444834</t>
  </si>
  <si>
    <t>0.5787160577444834</t>
  </si>
  <si>
    <t>-0.820272342022003</t>
  </si>
  <si>
    <t>6.5676589012146</t>
  </si>
  <si>
    <t>10.326346397399902</t>
  </si>
  <si>
    <t>0.9119048118591309</t>
  </si>
  <si>
    <t>0.8995735049247742</t>
  </si>
  <si>
    <t>-0.17364409565925598</t>
  </si>
  <si>
    <t>0.8407770991325378</t>
  </si>
  <si>
    <t>0.7953681349754333</t>
  </si>
  <si>
    <t>0.24231933057308197</t>
  </si>
  <si>
    <t>3.090376781</t>
  </si>
  <si>
    <t>2.613176557</t>
  </si>
  <si>
    <t>3.610425175</t>
  </si>
  <si>
    <t>5.338</t>
  </si>
  <si>
    <t>7.60642319638852</t>
  </si>
  <si>
    <t>7.1649265</t>
  </si>
  <si>
    <t>65.6577712475758</t>
  </si>
  <si>
    <t>31979.8246437748</t>
  </si>
  <si>
    <t>4098707.0</t>
  </si>
  <si>
    <t>1.1601390229880866</t>
  </si>
  <si>
    <t>0.9762471005328206</t>
  </si>
  <si>
    <t>-1.238774753097815</t>
  </si>
  <si>
    <t>-0.26252765256499444</t>
  </si>
  <si>
    <t>0.26252765256499444</t>
  </si>
  <si>
    <t>-0.886485006662237</t>
  </si>
  <si>
    <t>6.281434059143066</t>
  </si>
  <si>
    <t>10.345787048339844</t>
  </si>
  <si>
    <t>0.9043897986412048</t>
  </si>
  <si>
    <t>0.8614481091499329</t>
  </si>
  <si>
    <t>-0.13481245934963226</t>
  </si>
  <si>
    <t>0.8369309902191162</t>
  </si>
  <si>
    <t>0.8409968614578247</t>
  </si>
  <si>
    <t>0.22259874641895294</t>
  </si>
  <si>
    <t>2.885307621</t>
  </si>
  <si>
    <t>2.437590457</t>
  </si>
  <si>
    <t>3.375979764</t>
  </si>
  <si>
    <t>5.161</t>
  </si>
  <si>
    <t>6.6</t>
  </si>
  <si>
    <t>7.82908880947431</t>
  </si>
  <si>
    <t>7.6013293</t>
  </si>
  <si>
    <t>65.7099285144924</t>
  </si>
  <si>
    <t>32681.4729886331</t>
  </si>
  <si>
    <t>4167860.0</t>
  </si>
  <si>
    <t>1.093702797146091</t>
  </si>
  <si>
    <t>0.7334954756727515</t>
  </si>
  <si>
    <t>-1.3607035712969917</t>
  </si>
  <si>
    <t>-0.6272080956242402</t>
  </si>
  <si>
    <t>0.6272080956242402</t>
  </si>
  <si>
    <t>-0.9166159089987305</t>
  </si>
  <si>
    <t>6.0859551429748535</t>
  </si>
  <si>
    <t>10.359126091003418</t>
  </si>
  <si>
    <t>0.8857213854789734</t>
  </si>
  <si>
    <t>68.69999694824219</t>
  </si>
  <si>
    <t>0.882961094379425</t>
  </si>
  <si>
    <t>-0.20311513543128967</t>
  </si>
  <si>
    <t>0.8688275218009949</t>
  </si>
  <si>
    <t>0.8408361673355103</t>
  </si>
  <si>
    <t>0.2435666024684906</t>
  </si>
  <si>
    <t>2.569540071</t>
  </si>
  <si>
    <t>2.144378216</t>
  </si>
  <si>
    <t>3.026713128</t>
  </si>
  <si>
    <t>6.256</t>
  </si>
  <si>
    <t>8.06954352497892</t>
  </si>
  <si>
    <t>8.135418</t>
  </si>
  <si>
    <t>65.752985396379</t>
  </si>
  <si>
    <t>33163.7172814857</t>
  </si>
  <si>
    <t>4234700.0</t>
  </si>
  <si>
    <t>0.9819061995216014</t>
  </si>
  <si>
    <t>0.47237042887041014</t>
  </si>
  <si>
    <t>-1.4606191461844997</t>
  </si>
  <si>
    <t>-0.9882487173140896</t>
  </si>
  <si>
    <t>0.9882487173140896</t>
  </si>
  <si>
    <t>-1.0023455151419731</t>
  </si>
  <si>
    <t>6.552778720855713</t>
  </si>
  <si>
    <t>10.276358604431152</t>
  </si>
  <si>
    <t>0.8986212611198425</t>
  </si>
  <si>
    <t>68.9000015258789</t>
  </si>
  <si>
    <t>0.8106819987297058</t>
  </si>
  <si>
    <t>-0.14625726640224457</t>
  </si>
  <si>
    <t>0.8610625863075256</t>
  </si>
  <si>
    <t>0.8343824744224548</t>
  </si>
  <si>
    <t>0.21754422783851624</t>
  </si>
  <si>
    <t>3.271924013</t>
  </si>
  <si>
    <t>2.433476173</t>
  </si>
  <si>
    <t>4.169893979</t>
  </si>
  <si>
    <t>8.50886165961516</t>
  </si>
  <si>
    <t>9.135711</t>
  </si>
  <si>
    <t>65.8092302689169</t>
  </si>
  <si>
    <t>30932.7627780514</t>
  </si>
  <si>
    <t>4345405.0</t>
  </si>
  <si>
    <t>1.21548350518819</t>
  </si>
  <si>
    <t>0.8114960100399842</t>
  </si>
  <si>
    <t>-1.0398665976627324</t>
  </si>
  <si>
    <t>-0.2283705876227482</t>
  </si>
  <si>
    <t>0.2283705876227482</t>
  </si>
  <si>
    <t>-0.7703883355241439</t>
  </si>
  <si>
    <t>Peru</t>
  </si>
  <si>
    <t>4.810845375061035</t>
  </si>
  <si>
    <t>8.979471206665039</t>
  </si>
  <si>
    <t>0.8746495842933655</t>
  </si>
  <si>
    <t>66.45999908447266</t>
  </si>
  <si>
    <t>0.667579174041748</t>
  </si>
  <si>
    <t>-0.07327710092067719</t>
  </si>
  <si>
    <t>0.8953478336334229</t>
  </si>
  <si>
    <t>0.6752248406410217</t>
  </si>
  <si>
    <t>0.4195901155471802</t>
  </si>
  <si>
    <t>PER</t>
  </si>
  <si>
    <t>1.046882668</t>
  </si>
  <si>
    <t>0.674145272</t>
  </si>
  <si>
    <t>1.416199911</t>
  </si>
  <si>
    <t>50.3</t>
  </si>
  <si>
    <t>6.23</t>
  </si>
  <si>
    <t>6.08628765826719</t>
  </si>
  <si>
    <t>4.409585</t>
  </si>
  <si>
    <t>75.2766672012397</t>
  </si>
  <si>
    <t>9546.62529545456</t>
  </si>
  <si>
    <t>28324491.0</t>
  </si>
  <si>
    <t>0.13704753823299742</t>
  </si>
  <si>
    <t>-0.3388624224344143</t>
  </si>
  <si>
    <t>-2.6297889369836644</t>
  </si>
  <si>
    <t>-2.968651359418079</t>
  </si>
  <si>
    <t>2.968651359418079</t>
  </si>
  <si>
    <t>-1.889244150560199</t>
  </si>
  <si>
    <t>2.94805</t>
  </si>
  <si>
    <t>5.213962078094482</t>
  </si>
  <si>
    <t>9.053523063659668</t>
  </si>
  <si>
    <t>0.7563695311546326</t>
  </si>
  <si>
    <t>66.72000122070312</t>
  </si>
  <si>
    <t>0.6384965181350708</t>
  </si>
  <si>
    <t>-0.07974984496831894</t>
  </si>
  <si>
    <t>0.9306409955024719</t>
  </si>
  <si>
    <t>0.7302085161209106</t>
  </si>
  <si>
    <t>0.36129525303840637</t>
  </si>
  <si>
    <t>1.594988414</t>
  </si>
  <si>
    <t>1.018992575</t>
  </si>
  <si>
    <t>2.147007884</t>
  </si>
  <si>
    <t>6.48</t>
  </si>
  <si>
    <t>6.44280920001294</t>
  </si>
  <si>
    <t>4.426113</t>
  </si>
  <si>
    <t>75.7615250588738</t>
  </si>
  <si>
    <t>10284.9672238506</t>
  </si>
  <si>
    <t>28530699.0</t>
  </si>
  <si>
    <t>0.5276759054108221</t>
  </si>
  <si>
    <t>-0.19804872493074413</t>
  </si>
  <si>
    <t>-2.260982237866984</t>
  </si>
  <si>
    <t>-2.4590309627977285</t>
  </si>
  <si>
    <t>2.4590309627977285</t>
  </si>
  <si>
    <t>-1.565171907004082</t>
  </si>
  <si>
    <t>5.129230976104736</t>
  </si>
  <si>
    <t>9.133691787719727</t>
  </si>
  <si>
    <t>0.7771068215370178</t>
  </si>
  <si>
    <t>0.6376723647117615</t>
  </si>
  <si>
    <t>-0.06936605274677277</t>
  </si>
  <si>
    <t>0.8964398503303528</t>
  </si>
  <si>
    <t>0.7014458179473877</t>
  </si>
  <si>
    <t>0.3539498746395111</t>
  </si>
  <si>
    <t>1.535965232</t>
  </si>
  <si>
    <t>1.005820748</t>
  </si>
  <si>
    <t>2.061315721</t>
  </si>
  <si>
    <t>6.66</t>
  </si>
  <si>
    <t>6.73961223148085</t>
  </si>
  <si>
    <t>4.5309834</t>
  </si>
  <si>
    <t>76.2744879116779</t>
  </si>
  <si>
    <t>11150.0262166889</t>
  </si>
  <si>
    <t>28719041.0</t>
  </si>
  <si>
    <t>0.49223298612099103</t>
  </si>
  <si>
    <t>-0.24560010561052448</t>
  </si>
  <si>
    <t>-2.171653077414696</t>
  </si>
  <si>
    <t>-2.4172531830252204</t>
  </si>
  <si>
    <t>2.4172531830252204</t>
  </si>
  <si>
    <t>-1.5772867805821238</t>
  </si>
  <si>
    <t>5.5188469886779785</t>
  </si>
  <si>
    <t>9.13756275177002</t>
  </si>
  <si>
    <t>0.7986962795257568</t>
  </si>
  <si>
    <t>0.6383751034736633</t>
  </si>
  <si>
    <t>-0.08150452375411987</t>
  </si>
  <si>
    <t>0.8803337216377258</t>
  </si>
  <si>
    <t>0.7579850554466248</t>
  </si>
  <si>
    <t>0.32029807567596436</t>
  </si>
  <si>
    <t>0.612100214</t>
  </si>
  <si>
    <t>0.411011544</t>
  </si>
  <si>
    <t>0.814406197</t>
  </si>
  <si>
    <t>3.96</t>
  </si>
  <si>
    <t>6.97179007053754</t>
  </si>
  <si>
    <t>4.959769</t>
  </si>
  <si>
    <t>76.822147540745</t>
  </si>
  <si>
    <t>11202.8654418496</t>
  </si>
  <si>
    <t>28896811.0</t>
  </si>
  <si>
    <t>-0.3395366274745132</t>
  </si>
  <si>
    <t>0.06245162585569334</t>
  </si>
  <si>
    <t>-3.0074922737009007</t>
  </si>
  <si>
    <t>-2.9450406478452074</t>
  </si>
  <si>
    <t>2.9450406478452074</t>
  </si>
  <si>
    <t>-2.4114550144475455</t>
  </si>
  <si>
    <t>5.612785339355469</t>
  </si>
  <si>
    <t>9.210034370422363</t>
  </si>
  <si>
    <t>0.8119143843650818</t>
  </si>
  <si>
    <t>0.7567064166069031</t>
  </si>
  <si>
    <t>-0.06290871649980545</t>
  </si>
  <si>
    <t>0.8805941343307495</t>
  </si>
  <si>
    <t>0.7440285086631775</t>
  </si>
  <si>
    <t>0.33024346828460693</t>
  </si>
  <si>
    <t>1.130047858</t>
  </si>
  <si>
    <t>0.753707381</t>
  </si>
  <si>
    <t>1.516474597</t>
  </si>
  <si>
    <t>7.194093712273</t>
  </si>
  <si>
    <t>4.7058296</t>
  </si>
  <si>
    <t>77.4020936833934</t>
  </si>
  <si>
    <t>12057.3912963716</t>
  </si>
  <si>
    <t>29086019.0</t>
  </si>
  <si>
    <t>0.2070530775704823</t>
  </si>
  <si>
    <t>0.1065033966854776</t>
  </si>
  <si>
    <t>-2.3662922833521036</t>
  </si>
  <si>
    <t>-2.259788886666626</t>
  </si>
  <si>
    <t>2.259788886666626</t>
  </si>
  <si>
    <t>-1.8516839343550173</t>
  </si>
  <si>
    <t>5.892457485198975</t>
  </si>
  <si>
    <t>9.262930870056152</t>
  </si>
  <si>
    <t>0.7563045620918274</t>
  </si>
  <si>
    <t>67.76000213623047</t>
  </si>
  <si>
    <t>0.7727594971656799</t>
  </si>
  <si>
    <t>-0.12583231925964355</t>
  </si>
  <si>
    <t>0.8236649632453918</t>
  </si>
  <si>
    <t>0.7424664497375488</t>
  </si>
  <si>
    <t>0.3309212625026703</t>
  </si>
  <si>
    <t>2.157729601</t>
  </si>
  <si>
    <t>1.427079007</t>
  </si>
  <si>
    <t>2.888244655</t>
  </si>
  <si>
    <t>7.40521999910217</t>
  </si>
  <si>
    <t>4.5221686</t>
  </si>
  <si>
    <t>78.0118164985462</t>
  </si>
  <si>
    <t>12724.8832049429</t>
  </si>
  <si>
    <t>29304086.0</t>
  </si>
  <si>
    <t>0.8143597070066367</t>
  </si>
  <si>
    <t>0.43286330745803475</t>
  </si>
  <si>
    <t>-1.6478018759094577</t>
  </si>
  <si>
    <t>-1.214938568451423</t>
  </si>
  <si>
    <t>1.214938568451423</t>
  </si>
  <si>
    <t>-1.2802487979072374</t>
  </si>
  <si>
    <t>5.824557304382324</t>
  </si>
  <si>
    <t>9.313336372375488</t>
  </si>
  <si>
    <t>0.7640715837478638</t>
  </si>
  <si>
    <t>0.703000545501709</t>
  </si>
  <si>
    <t>-0.08185779303312302</t>
  </si>
  <si>
    <t>0.8668379187583923</t>
  </si>
  <si>
    <t>0.7054665684700012</t>
  </si>
  <si>
    <t>0.39795851707458496</t>
  </si>
  <si>
    <t>2.595492733</t>
  </si>
  <si>
    <t>1.698798599</t>
  </si>
  <si>
    <t>3.498018577</t>
  </si>
  <si>
    <t>3.238</t>
  </si>
  <si>
    <t>44.4</t>
  </si>
  <si>
    <t>7.61336086328</t>
  </si>
  <si>
    <t>4.729396</t>
  </si>
  <si>
    <t>78.6488061451268</t>
  </si>
  <si>
    <t>13393.5923851679</t>
  </si>
  <si>
    <t>29550366.0</t>
  </si>
  <si>
    <t>0.9915810199311794</t>
  </si>
  <si>
    <t>0.3439168800309963</t>
  </si>
  <si>
    <t>-1.4571088880624519</t>
  </si>
  <si>
    <t>-1.1131920080314557</t>
  </si>
  <si>
    <t>1.1131920080314557</t>
  </si>
  <si>
    <t>-1.0876315284728566</t>
  </si>
  <si>
    <t>5.782557487487793</t>
  </si>
  <si>
    <t>9.360538482666016</t>
  </si>
  <si>
    <t>0.7967684864997864</t>
  </si>
  <si>
    <t>68.27999877929688</t>
  </si>
  <si>
    <t>0.7030412554740906</t>
  </si>
  <si>
    <t>-0.06857289373874664</t>
  </si>
  <si>
    <t>0.8698992729187012</t>
  </si>
  <si>
    <t>0.7414683103561401</t>
  </si>
  <si>
    <t>0.39003822207450867</t>
  </si>
  <si>
    <t>1.304901292</t>
  </si>
  <si>
    <t>0.863289654</t>
  </si>
  <si>
    <t>1.743789288</t>
  </si>
  <si>
    <t>3.575</t>
  </si>
  <si>
    <t>7.82223601854979</t>
  </si>
  <si>
    <t>4.7127266</t>
  </si>
  <si>
    <t>79.3105527820586</t>
  </si>
  <si>
    <t>14050.2420319137</t>
  </si>
  <si>
    <t>29817919.0</t>
  </si>
  <si>
    <t>0.33996704551345436</t>
  </si>
  <si>
    <t>0.33909682385436296</t>
  </si>
  <si>
    <t>-2.285409800804684</t>
  </si>
  <si>
    <t>-1.946312976950321</t>
  </si>
  <si>
    <t>1.946312976950321</t>
  </si>
  <si>
    <t>-1.7288673461148414</t>
  </si>
  <si>
    <t>5.86581563949585</t>
  </si>
  <si>
    <t>9.37364387512207</t>
  </si>
  <si>
    <t>0.8189869523048401</t>
  </si>
  <si>
    <t>68.54000091552734</t>
  </si>
  <si>
    <t>0.7223523855209351</t>
  </si>
  <si>
    <t>-0.13883011043071747</t>
  </si>
  <si>
    <t>0.8778221607208252</t>
  </si>
  <si>
    <t>0.7432118058204651</t>
  </si>
  <si>
    <t>0.31933799386024475</t>
  </si>
  <si>
    <t>1.547200218</t>
  </si>
  <si>
    <t>1.015170782</t>
  </si>
  <si>
    <t>2.095036729</t>
  </si>
  <si>
    <t>3.208</t>
  </si>
  <si>
    <t>43.1</t>
  </si>
  <si>
    <t>8.02200809634111</t>
  </si>
  <si>
    <t>4.909673</t>
  </si>
  <si>
    <t>79.9945465682649</t>
  </si>
  <si>
    <t>14242.6444760801</t>
  </si>
  <si>
    <t>30115826.0</t>
  </si>
  <si>
    <t>0.49907700907723285</t>
  </si>
  <si>
    <t>0.41606034904846334</t>
  </si>
  <si>
    <t>-2.224556561248082</t>
  </si>
  <si>
    <t>-1.8084962121996186</t>
  </si>
  <si>
    <t>1.8084962121996186</t>
  </si>
  <si>
    <t>-1.575732764547043</t>
  </si>
  <si>
    <t>5.577263355255127</t>
  </si>
  <si>
    <t>9.393926620483398</t>
  </si>
  <si>
    <t>0.7984183430671692</t>
  </si>
  <si>
    <t>68.80000305175781</t>
  </si>
  <si>
    <t>0.8022690415382385</t>
  </si>
  <si>
    <t>-0.0925552174448967</t>
  </si>
  <si>
    <t>0.883730411529541</t>
  </si>
  <si>
    <t>0.7437435388565063</t>
  </si>
  <si>
    <t>0.378304660320282</t>
  </si>
  <si>
    <t>0.96754687</t>
  </si>
  <si>
    <t>0.6329473</t>
  </si>
  <si>
    <t>1.315899688</t>
  </si>
  <si>
    <t>8.19443422988023</t>
  </si>
  <si>
    <t>4.9045362</t>
  </si>
  <si>
    <t>80.698277662669</t>
  </si>
  <si>
    <t>14540.8313160635</t>
  </si>
  <si>
    <t>30457600.0</t>
  </si>
  <si>
    <t>0.06536337147997312</t>
  </si>
  <si>
    <t>0.16211203625319914</t>
  </si>
  <si>
    <t>-2.7771835454150327</t>
  </si>
  <si>
    <t>-2.6150715091618335</t>
  </si>
  <si>
    <t>2.6150715091618335</t>
  </si>
  <si>
    <t>-1.9477986636477298</t>
  </si>
  <si>
    <t>5.700628757476807</t>
  </si>
  <si>
    <t>9.419086456298828</t>
  </si>
  <si>
    <t>0.8028564453125</t>
  </si>
  <si>
    <t>0.8298438787460327</t>
  </si>
  <si>
    <t>-0.13672325015068054</t>
  </si>
  <si>
    <t>0.8659195899963379</t>
  </si>
  <si>
    <t>0.7910968065261841</t>
  </si>
  <si>
    <t>0.338006854057312</t>
  </si>
  <si>
    <t>1.423789409</t>
  </si>
  <si>
    <t>0.910932219</t>
  </si>
  <si>
    <t>1.941761985</t>
  </si>
  <si>
    <t>3.741</t>
  </si>
  <si>
    <t>8.30477229297199</t>
  </si>
  <si>
    <t>4.893533</t>
  </si>
  <si>
    <t>81.4192362241943</t>
  </si>
  <si>
    <t>14915.4366324454</t>
  </si>
  <si>
    <t>30866494.0</t>
  </si>
  <si>
    <t>0.42120026464542837</t>
  </si>
  <si>
    <t>0.27502452815683737</t>
  </si>
  <si>
    <t>-2.315884553630679</t>
  </si>
  <si>
    <t>-2.0408600254738416</t>
  </si>
  <si>
    <t>2.0408600254738416</t>
  </si>
  <si>
    <t>-1.5995352526896558</t>
  </si>
  <si>
    <t>5.710936546325684</t>
  </si>
  <si>
    <t>9.428893089294434</t>
  </si>
  <si>
    <t>0.8301233649253845</t>
  </si>
  <si>
    <t>0.826552152633667</t>
  </si>
  <si>
    <t>-0.157149538397789</t>
  </si>
  <si>
    <t>0.8953841328620911</t>
  </si>
  <si>
    <t>0.7677631974220276</t>
  </si>
  <si>
    <t>0.3938737213611603</t>
  </si>
  <si>
    <t>1.401617127</t>
  </si>
  <si>
    <t>0.897706119</t>
  </si>
  <si>
    <t>1.937129688</t>
  </si>
  <si>
    <t>7.53</t>
  </si>
  <si>
    <t>8.4037750924899</t>
  </si>
  <si>
    <t>4.809155</t>
  </si>
  <si>
    <t>82.1931650502403</t>
  </si>
  <si>
    <t>15067.489279382</t>
  </si>
  <si>
    <t>31324637.0</t>
  </si>
  <si>
    <t>0.4065426120588933</t>
  </si>
  <si>
    <t>0.22787118509047988</t>
  </si>
  <si>
    <t>-2.3044842427235595</t>
  </si>
  <si>
    <t>-2.0766130576330797</t>
  </si>
  <si>
    <t>2.0766130576330797</t>
  </si>
  <si>
    <t>-1.6053074516947232</t>
  </si>
  <si>
    <t>5.679661273956299</t>
  </si>
  <si>
    <t>9.449060440063477</t>
  </si>
  <si>
    <t>0.8453013896942139</t>
  </si>
  <si>
    <t>69.32499694824219</t>
  </si>
  <si>
    <t>0.8296419978141785</t>
  </si>
  <si>
    <t>-0.18117156624794006</t>
  </si>
  <si>
    <t>0.9062446355819702</t>
  </si>
  <si>
    <t>0.7830176949501038</t>
  </si>
  <si>
    <t>0.38003286719322205</t>
  </si>
  <si>
    <t>1.789415676</t>
  </si>
  <si>
    <t>1.138085827</t>
  </si>
  <si>
    <t>2.504858946</t>
  </si>
  <si>
    <t>3.492</t>
  </si>
  <si>
    <t>7.45</t>
  </si>
  <si>
    <t>8.50395140434384</t>
  </si>
  <si>
    <t>5.0835557</t>
  </si>
  <si>
    <t>82.6854929960921</t>
  </si>
  <si>
    <t>15384.1846082423</t>
  </si>
  <si>
    <t>31897584.0</t>
  </si>
  <si>
    <t>0.6362676151322819</t>
  </si>
  <si>
    <t>0.17907508878831152</t>
  </si>
  <si>
    <t>-2.0208209917694533</t>
  </si>
  <si>
    <t>-1.8417459029811418</t>
  </si>
  <si>
    <t>1.8417459029811418</t>
  </si>
  <si>
    <t>-1.3637301450085693</t>
  </si>
  <si>
    <t>5.9993815422058105</t>
  </si>
  <si>
    <t>9.452122688293457</t>
  </si>
  <si>
    <t>0.8090759515762329</t>
  </si>
  <si>
    <t>0.8148059248924255</t>
  </si>
  <si>
    <t>-0.13227729499340057</t>
  </si>
  <si>
    <t>0.8736019134521484</t>
  </si>
  <si>
    <t>0.7938096523284912</t>
  </si>
  <si>
    <t>0.3749854862689972</t>
  </si>
  <si>
    <t>2.172766715</t>
  </si>
  <si>
    <t>1.37140511</t>
  </si>
  <si>
    <t>3.108699114</t>
  </si>
  <si>
    <t>8.60697377690978</t>
  </si>
  <si>
    <t>5.1252527</t>
  </si>
  <si>
    <t>83.1033003087105</t>
  </si>
  <si>
    <t>15461.4572585466</t>
  </si>
  <si>
    <t>32449303.0</t>
  </si>
  <si>
    <t>0.8209979065192409</t>
  </si>
  <si>
    <t>0.3950050293399206</t>
  </si>
  <si>
    <t>-1.6864832645720211</t>
  </si>
  <si>
    <t>-1.2914782352321006</t>
  </si>
  <si>
    <t>1.2914782352321006</t>
  </si>
  <si>
    <t>-1.2268820744239268</t>
  </si>
  <si>
    <t>4.994379043579102</t>
  </si>
  <si>
    <t>9.321605682373047</t>
  </si>
  <si>
    <t>0.748887836933136</t>
  </si>
  <si>
    <t>69.67500305175781</t>
  </si>
  <si>
    <t>0.8059736490249634</t>
  </si>
  <si>
    <t>-0.09148044139146805</t>
  </si>
  <si>
    <t>0.9116014838218689</t>
  </si>
  <si>
    <t>0.73646479845047</t>
  </si>
  <si>
    <t>0.4814836084842682</t>
  </si>
  <si>
    <t>1.497928571</t>
  </si>
  <si>
    <t>0.935714392</t>
  </si>
  <si>
    <t>2.200897172</t>
  </si>
  <si>
    <t>7.179</t>
  </si>
  <si>
    <t>8.71807503122965</t>
  </si>
  <si>
    <t>6.347394</t>
  </si>
  <si>
    <t>83.5267437189637</t>
  </si>
  <si>
    <t>13607.7640705828</t>
  </si>
  <si>
    <t>32838579.0</t>
  </si>
  <si>
    <t>0.4687081473463046</t>
  </si>
  <si>
    <t>-0.7296109234004848</t>
  </si>
  <si>
    <t>-2.125718744458688</t>
  </si>
  <si>
    <t>-2.8553296678591726</t>
  </si>
  <si>
    <t>2.8553296678591726</t>
  </si>
  <si>
    <t>-1.4352526527323828</t>
  </si>
  <si>
    <t>5.694317817687988</t>
  </si>
  <si>
    <t>9.43465518951416</t>
  </si>
  <si>
    <t>0.8185394406318665</t>
  </si>
  <si>
    <t>0.8117775321006775</t>
  </si>
  <si>
    <t>-0.08730985969305038</t>
  </si>
  <si>
    <t>0.8799137473106384</t>
  </si>
  <si>
    <t>0.783769428730011</t>
  </si>
  <si>
    <t>0.3686502277851105</t>
  </si>
  <si>
    <t>1.527343204</t>
  </si>
  <si>
    <t>0.924180818</t>
  </si>
  <si>
    <t>2.311904826</t>
  </si>
  <si>
    <t>8.75409226031146</t>
  </si>
  <si>
    <t>6.6730943</t>
  </si>
  <si>
    <t>83.9480118272361</t>
  </si>
  <si>
    <t>15285.7706852395</t>
  </si>
  <si>
    <t>33155882.0</t>
  </si>
  <si>
    <t>0.4869487488311703</t>
  </si>
  <si>
    <t>0.06046846970309454</t>
  </si>
  <si>
    <t>-2.0463680039762657</t>
  </si>
  <si>
    <t>-1.9858995342731711</t>
  </si>
  <si>
    <t>1.9858995342731711</t>
  </si>
  <si>
    <t>-1.4717939902508652</t>
  </si>
  <si>
    <t>Philippines</t>
  </si>
  <si>
    <t>4.66994571685791</t>
  </si>
  <si>
    <t>8.561695098876953</t>
  </si>
  <si>
    <t>0.79531329870224</t>
  </si>
  <si>
    <t>61.36000061035156</t>
  </si>
  <si>
    <t>0.8282731175422668</t>
  </si>
  <si>
    <t>0.060995809733867645</t>
  </si>
  <si>
    <t>0.8412988185882568</t>
  </si>
  <si>
    <t>0.7559792399406433</t>
  </si>
  <si>
    <t>PHL</t>
  </si>
  <si>
    <t>2.86029539</t>
  </si>
  <si>
    <t>2.433889019</t>
  </si>
  <si>
    <t>3.463810976</t>
  </si>
  <si>
    <t>4.052</t>
  </si>
  <si>
    <t>47.2</t>
  </si>
  <si>
    <t>5.57</t>
  </si>
  <si>
    <t>3.21661056466442</t>
  </si>
  <si>
    <t>3.7776294</t>
  </si>
  <si>
    <t>41.8308558715226</t>
  </si>
  <si>
    <t>5578.57225112139</t>
  </si>
  <si>
    <t>89508986.0</t>
  </si>
  <si>
    <t>1.085289057275806</t>
  </si>
  <si>
    <t>-0.46753102519714046</t>
  </si>
  <si>
    <t>-1.4085072056745058</t>
  </si>
  <si>
    <t>-1.8760382308716463</t>
  </si>
  <si>
    <t>1.8760382308716463</t>
  </si>
  <si>
    <t>-1.041005009825026</t>
  </si>
  <si>
    <t>0.51811</t>
  </si>
  <si>
    <t>5.073562145233154</t>
  </si>
  <si>
    <t>8.606146812438965</t>
  </si>
  <si>
    <t>0.8007113933563232</t>
  </si>
  <si>
    <t>0.8515664339065552</t>
  </si>
  <si>
    <t>-0.02391856722533703</t>
  </si>
  <si>
    <t>0.880245566368103</t>
  </si>
  <si>
    <t>0.7364586591720581</t>
  </si>
  <si>
    <t>0.37818777561187744</t>
  </si>
  <si>
    <t>2.623956907</t>
  </si>
  <si>
    <t>2.171768386</t>
  </si>
  <si>
    <t>3.078524544</t>
  </si>
  <si>
    <t>3.434</t>
  </si>
  <si>
    <t>5.59</t>
  </si>
  <si>
    <t>3.25148670575291</t>
  </si>
  <si>
    <t>3.7531807</t>
  </si>
  <si>
    <t>42.3470499959497</t>
  </si>
  <si>
    <t>5840.06810169965</t>
  </si>
  <si>
    <t>91075184.0</t>
  </si>
  <si>
    <t>1.0020855684117653</t>
  </si>
  <si>
    <t>-0.3320911126363002</t>
  </si>
  <si>
    <t>-1.599594171448924</t>
  </si>
  <si>
    <t>-1.931685284085224</t>
  </si>
  <si>
    <t>1.931685284085224</t>
  </si>
  <si>
    <t>-1.131007161194502</t>
  </si>
  <si>
    <t>4.589065074920654</t>
  </si>
  <si>
    <t>8.62997055053711</t>
  </si>
  <si>
    <t>0.7984422445297241</t>
  </si>
  <si>
    <t>61.47999954223633</t>
  </si>
  <si>
    <t>0.8608425855636597</t>
  </si>
  <si>
    <t>0.08057484030723572</t>
  </si>
  <si>
    <t>0.816584587097168</t>
  </si>
  <si>
    <t>0.7738122344017029</t>
  </si>
  <si>
    <t>0.38401469588279724</t>
  </si>
  <si>
    <t>2.814529581</t>
  </si>
  <si>
    <t>2.36648844</t>
  </si>
  <si>
    <t>3.354577699</t>
  </si>
  <si>
    <t>3.72</t>
  </si>
  <si>
    <t>5.7</t>
  </si>
  <si>
    <t>3.28354609763745</t>
  </si>
  <si>
    <t>3.8631592</t>
  </si>
  <si>
    <t>43.1547492407016</t>
  </si>
  <si>
    <t>5987.03757861835</t>
  </si>
  <si>
    <t>92699095.0</t>
  </si>
  <si>
    <t>1.069708428048804</t>
  </si>
  <si>
    <t>-0.7034099245145488</t>
  </si>
  <si>
    <t>-1.4060508291025313</t>
  </si>
  <si>
    <t>-2.10946075361708</t>
  </si>
  <si>
    <t>2.10946075361708</t>
  </si>
  <si>
    <t>-1.0549651176362873</t>
  </si>
  <si>
    <t>4.879910945892334</t>
  </si>
  <si>
    <t>8.62594985961914</t>
  </si>
  <si>
    <t>0.7751709222793579</t>
  </si>
  <si>
    <t>61.540000915527344</t>
  </si>
  <si>
    <t>0.873605489730835</t>
  </si>
  <si>
    <t>0.0016567970160394907</t>
  </si>
  <si>
    <t>0.8045781254768372</t>
  </si>
  <si>
    <t>0.7914305329322815</t>
  </si>
  <si>
    <t>0.3113301992416382</t>
  </si>
  <si>
    <t>3.271374313</t>
  </si>
  <si>
    <t>2.794244423</t>
  </si>
  <si>
    <t>4.009523801</t>
  </si>
  <si>
    <t>3.858</t>
  </si>
  <si>
    <t>3.31330809960348</t>
  </si>
  <si>
    <t>4.1645193</t>
  </si>
  <si>
    <t>44.3356772609527</t>
  </si>
  <si>
    <t>5965.30730902221</t>
  </si>
  <si>
    <t>94384250.0</t>
  </si>
  <si>
    <t>1.2153204692450528</t>
  </si>
  <si>
    <t>-0.5558186768537821</t>
  </si>
  <si>
    <t>-1.0449627057976822</t>
  </si>
  <si>
    <t>-1.6007813826514643</t>
  </si>
  <si>
    <t>1.6007813826514643</t>
  </si>
  <si>
    <t>-0.8206316903999396</t>
  </si>
  <si>
    <t>4.941514015197754</t>
  </si>
  <si>
    <t>8.678712844848633</t>
  </si>
  <si>
    <t>0.8048611283302307</t>
  </si>
  <si>
    <t>0.8933505415916443</t>
  </si>
  <si>
    <t>0.031058430671691895</t>
  </si>
  <si>
    <t>0.8124483823776245</t>
  </si>
  <si>
    <t>0.8285755515098572</t>
  </si>
  <si>
    <t>0.29391831159591675</t>
  </si>
  <si>
    <t>3.347614267</t>
  </si>
  <si>
    <t>2.913499884</t>
  </si>
  <si>
    <t>4.205015122</t>
  </si>
  <si>
    <t>3.605</t>
  </si>
  <si>
    <t>3.34135983402037</t>
  </si>
  <si>
    <t>4.1310787</t>
  </si>
  <si>
    <t>45.5208176726647</t>
  </si>
  <si>
    <t>6273.03927731515</t>
  </si>
  <si>
    <t>96337125.0</t>
  </si>
  <si>
    <t>1.23768247502364</t>
  </si>
  <si>
    <t>46.36666666666667</t>
  </si>
  <si>
    <t>-0.48624775850793894</t>
  </si>
  <si>
    <t>-1.0315058004237387</t>
  </si>
  <si>
    <t>-1.5177535589316777</t>
  </si>
  <si>
    <t>1.5177535589316777</t>
  </si>
  <si>
    <t>-0.7595245123490861</t>
  </si>
  <si>
    <t>4.993956565856934</t>
  </si>
  <si>
    <t>8.698753356933594</t>
  </si>
  <si>
    <t>0.7887632846832275</t>
  </si>
  <si>
    <t>61.65999984741211</t>
  </si>
  <si>
    <t>0.8828374743461609</t>
  </si>
  <si>
    <t>0.07058166712522507</t>
  </si>
  <si>
    <t>0.7829464673995972</t>
  </si>
  <si>
    <t>0.807783842086792</t>
  </si>
  <si>
    <t>0.35832637548446655</t>
  </si>
  <si>
    <t>3.841210921</t>
  </si>
  <si>
    <t>3.4043879</t>
  </si>
  <si>
    <t>4.865456765</t>
  </si>
  <si>
    <t>3.592</t>
  </si>
  <si>
    <t>3.37924918015002</t>
  </si>
  <si>
    <t>4.0251856</t>
  </si>
  <si>
    <t>46.6833632464759</t>
  </si>
  <si>
    <t>6388.31296959977</t>
  </si>
  <si>
    <t>98248614.0</t>
  </si>
  <si>
    <t>1.3714880164458</t>
  </si>
  <si>
    <t>-0.39295961261089357</t>
  </si>
  <si>
    <t>-0.9227564262501541</t>
  </si>
  <si>
    <t>-1.3157160388610476</t>
  </si>
  <si>
    <t>1.3157160388610476</t>
  </si>
  <si>
    <t>-0.6134454981582</t>
  </si>
  <si>
    <t>5.001965045928955</t>
  </si>
  <si>
    <t>8.74801254272461</t>
  </si>
  <si>
    <t>0.8129217028617859</t>
  </si>
  <si>
    <t>0.9144995808601379</t>
  </si>
  <si>
    <t>0.05065712705254555</t>
  </si>
  <si>
    <t>0.7711676359176636</t>
  </si>
  <si>
    <t>0.8114417791366577</t>
  </si>
  <si>
    <t>0.3511252701282501</t>
  </si>
  <si>
    <t>3.428113261</t>
  </si>
  <si>
    <t>2.968927797</t>
  </si>
  <si>
    <t>4.242861791</t>
  </si>
  <si>
    <t>3.504</t>
  </si>
  <si>
    <t>46.5</t>
  </si>
  <si>
    <t>3.43181972740095</t>
  </si>
  <si>
    <t>4.177092</t>
  </si>
  <si>
    <t>47.9182784810426</t>
  </si>
  <si>
    <t>6697.55620962768</t>
  </si>
  <si>
    <t>100175512.0</t>
  </si>
  <si>
    <t>1.2607632410872898</t>
  </si>
  <si>
    <t>-0.3859665189510484</t>
  </si>
  <si>
    <t>-1.0903865775691903</t>
  </si>
  <si>
    <t>-1.4763530965202387</t>
  </si>
  <si>
    <t>1.4763530965202387</t>
  </si>
  <si>
    <t>-0.7274728869701945</t>
  </si>
  <si>
    <t>4.976925373077393</t>
  </si>
  <si>
    <t>8.796467781066895</t>
  </si>
  <si>
    <t>0.8464131355285645</t>
  </si>
  <si>
    <t>61.779998779296875</t>
  </si>
  <si>
    <t>0.9074584245681763</t>
  </si>
  <si>
    <t>0.019095085561275482</t>
  </si>
  <si>
    <t>0.7563885450363159</t>
  </si>
  <si>
    <t>0.7957748770713806</t>
  </si>
  <si>
    <t>0.33195796608924866</t>
  </si>
  <si>
    <t>3.312729927</t>
  </si>
  <si>
    <t>2.893500411</t>
  </si>
  <si>
    <t>4.126499959</t>
  </si>
  <si>
    <t>3.50982278595893</t>
  </si>
  <si>
    <t>4.274087</t>
  </si>
  <si>
    <t>49.1313688766206</t>
  </si>
  <si>
    <t>7016.53846470436</t>
  </si>
  <si>
    <t>102076336.0</t>
  </si>
  <si>
    <t>1.227512536116749</t>
  </si>
  <si>
    <t>-0.3408294723753286</t>
  </si>
  <si>
    <t>-1.0890296076248807</t>
  </si>
  <si>
    <t>-1.4298590800002093</t>
  </si>
  <si>
    <t>1.4298590800002093</t>
  </si>
  <si>
    <t>-0.7675135899325813</t>
  </si>
  <si>
    <t>5.312550067901611</t>
  </si>
  <si>
    <t>8.841845512390137</t>
  </si>
  <si>
    <t>0.8133001923561096</t>
  </si>
  <si>
    <t>61.84000015258789</t>
  </si>
  <si>
    <t>0.9021857380867004</t>
  </si>
  <si>
    <t>-0.017415672540664673</t>
  </si>
  <si>
    <t>0.7872194647789001</t>
  </si>
  <si>
    <t>0.7872629165649414</t>
  </si>
  <si>
    <t>0.33403652906417847</t>
  </si>
  <si>
    <t>3.174374358</t>
  </si>
  <si>
    <t>2.762674886</t>
  </si>
  <si>
    <t>3.867302979</t>
  </si>
  <si>
    <t>5.84</t>
  </si>
  <si>
    <t>3.62337717155712</t>
  </si>
  <si>
    <t>3.7031367</t>
  </si>
  <si>
    <t>50.2392400212368</t>
  </si>
  <si>
    <t>7340.361585912</t>
  </si>
  <si>
    <t>103767130.0</t>
  </si>
  <si>
    <t>1.186126815112376</t>
  </si>
  <si>
    <t>45.233333333333334</t>
  </si>
  <si>
    <t>-0.05929527901870489</t>
  </si>
  <si>
    <t>-1.2461943682286793</t>
  </si>
  <si>
    <t>-1.3054896472473843</t>
  </si>
  <si>
    <t>1.3054896472473843</t>
  </si>
  <si>
    <t>-0.8087253993377312</t>
  </si>
  <si>
    <t>5.547489166259766</t>
  </si>
  <si>
    <t>8.886696815490723</t>
  </si>
  <si>
    <t>0.8535885810852051</t>
  </si>
  <si>
    <t>0.9115335941314697</t>
  </si>
  <si>
    <t>-0.053213272243738174</t>
  </si>
  <si>
    <t>0.7551915645599365</t>
  </si>
  <si>
    <t>0.7963219285011292</t>
  </si>
  <si>
    <t>0.3505876660346985</t>
  </si>
  <si>
    <t>3.747672938</t>
  </si>
  <si>
    <t>3.310459604</t>
  </si>
  <si>
    <t>4.786078077</t>
  </si>
  <si>
    <t>3.068</t>
  </si>
  <si>
    <t>3.77024234469686</t>
  </si>
  <si>
    <t>3.898275</t>
  </si>
  <si>
    <t>51.1549047745227</t>
  </si>
  <si>
    <t>7691.76308685047</t>
  </si>
  <si>
    <t>105312992.0</t>
  </si>
  <si>
    <t>1.3474685338689076</t>
  </si>
  <si>
    <t>0.135518073925899</t>
  </si>
  <si>
    <t>-0.9785158115956419</t>
  </si>
  <si>
    <t>-0.842997737669743</t>
  </si>
  <si>
    <t>0.842997737669743</t>
  </si>
  <si>
    <t>-0.6526879441527187</t>
  </si>
  <si>
    <t>5.430832862854004</t>
  </si>
  <si>
    <t>8.938013076782227</t>
  </si>
  <si>
    <t>0.8212987184524536</t>
  </si>
  <si>
    <t>61.92499923706055</t>
  </si>
  <si>
    <t>0.9075957536697388</t>
  </si>
  <si>
    <t>-0.07314895838499069</t>
  </si>
  <si>
    <t>0.791962206363678</t>
  </si>
  <si>
    <t>0.8074336647987366</t>
  </si>
  <si>
    <t>0.29023271799087524</t>
  </si>
  <si>
    <t>3.671936481</t>
  </si>
  <si>
    <t>3.151770685</t>
  </si>
  <si>
    <t>4.455351942</t>
  </si>
  <si>
    <t>2.695</t>
  </si>
  <si>
    <t>3.93781110895032</t>
  </si>
  <si>
    <t>3.9548433</t>
  </si>
  <si>
    <t>51.9114748151175</t>
  </si>
  <si>
    <t>8131.82537948653</t>
  </si>
  <si>
    <t>106735719.0</t>
  </si>
  <si>
    <t>1.327588525021788</t>
  </si>
  <si>
    <t>43.833333333333336</t>
  </si>
  <si>
    <t>0.039995935074025483</t>
  </si>
  <si>
    <t>-1.023775512245117</t>
  </si>
  <si>
    <t>-0.9837795771710917</t>
  </si>
  <si>
    <t>0.9837795771710917</t>
  </si>
  <si>
    <t>-0.6584679190757641</t>
  </si>
  <si>
    <t>5.5942702293396</t>
  </si>
  <si>
    <t>8.98741626739502</t>
  </si>
  <si>
    <t>0.851028561592102</t>
  </si>
  <si>
    <t>61.95000076293945</t>
  </si>
  <si>
    <t>0.9257031083106995</t>
  </si>
  <si>
    <t>-0.14311616122722626</t>
  </si>
  <si>
    <t>0.7111655473709106</t>
  </si>
  <si>
    <t>0.7534837126731873</t>
  </si>
  <si>
    <t>0.3406215012073517</t>
  </si>
  <si>
    <t>3.953470036</t>
  </si>
  <si>
    <t>3.491553543</t>
  </si>
  <si>
    <t>5.062281753</t>
  </si>
  <si>
    <t>2.552</t>
  </si>
  <si>
    <t>6.04</t>
  </si>
  <si>
    <t>4.11815540339097</t>
  </si>
  <si>
    <t>3.9604278</t>
  </si>
  <si>
    <t>52.6010482354344</t>
  </si>
  <si>
    <t>8584.13622709699</t>
  </si>
  <si>
    <t>108119693.0</t>
  </si>
  <si>
    <t>1.399573313288045</t>
  </si>
  <si>
    <t>43.06666666666666</t>
  </si>
  <si>
    <t>0.12595921643749933</t>
  </si>
  <si>
    <t>-0.9001752167759176</t>
  </si>
  <si>
    <t>-0.7742160003384183</t>
  </si>
  <si>
    <t>0.7742160003384183</t>
  </si>
  <si>
    <t>-0.5898278544968769</t>
  </si>
  <si>
    <t>5.8691725730896</t>
  </si>
  <si>
    <t>9.031899452209473</t>
  </si>
  <si>
    <t>0.8458032608032227</t>
  </si>
  <si>
    <t>61.974998474121094</t>
  </si>
  <si>
    <t>0.9178081750869751</t>
  </si>
  <si>
    <t>-0.109501414000988</t>
  </si>
  <si>
    <t>0.7264833450317383</t>
  </si>
  <si>
    <t>0.7561843395233154</t>
  </si>
  <si>
    <t>0.3934810757637024</t>
  </si>
  <si>
    <t>4.231568789</t>
  </si>
  <si>
    <t>3.607867675</t>
  </si>
  <si>
    <t>5.263824204</t>
  </si>
  <si>
    <t>2.338</t>
  </si>
  <si>
    <t>4.31408910623004</t>
  </si>
  <si>
    <t>3.9538188</t>
  </si>
  <si>
    <t>53.2088897464754</t>
  </si>
  <si>
    <t>9016.28659637608</t>
  </si>
  <si>
    <t>109465287.0</t>
  </si>
  <si>
    <t>1.4659297833254983</t>
  </si>
  <si>
    <t>0.35367409088816226</t>
  </si>
  <si>
    <t>-0.8235487401682151</t>
  </si>
  <si>
    <t>-0.46987464928005285</t>
  </si>
  <si>
    <t>0.46987464928005285</t>
  </si>
  <si>
    <t>-0.5409376502210486</t>
  </si>
  <si>
    <t>6.267745018005371</t>
  </si>
  <si>
    <t>9.07473373413086</t>
  </si>
  <si>
    <t>0.8450947403907776</t>
  </si>
  <si>
    <t>0.9095985889434814</t>
  </si>
  <si>
    <t>-0.08400489389896393</t>
  </si>
  <si>
    <t>0.7484421133995056</t>
  </si>
  <si>
    <t>0.7645263671875</t>
  </si>
  <si>
    <t>0.34056949615478516</t>
  </si>
  <si>
    <t>3.211356761</t>
  </si>
  <si>
    <t>2.546919145</t>
  </si>
  <si>
    <t>3.747898222</t>
  </si>
  <si>
    <t>2.237</t>
  </si>
  <si>
    <t>4.51942674426754</t>
  </si>
  <si>
    <t>4.16646</t>
  </si>
  <si>
    <t>53.7157859948017</t>
  </si>
  <si>
    <t>9452.2939715981</t>
  </si>
  <si>
    <t>110804683.0</t>
  </si>
  <si>
    <t>1.1973580029869881</t>
  </si>
  <si>
    <t>41.766666666666666</t>
  </si>
  <si>
    <t>0.6348246434046271</t>
  </si>
  <si>
    <t>-1.158193269079476</t>
  </si>
  <si>
    <t>-0.523368625674849</t>
  </si>
  <si>
    <t>0.523368625674849</t>
  </si>
  <si>
    <t>-0.8344501528965285</t>
  </si>
  <si>
    <t>5.079585075378418</t>
  </si>
  <si>
    <t>8.958444595336914</t>
  </si>
  <si>
    <t>0.7811403870582581</t>
  </si>
  <si>
    <t>62.025001525878906</t>
  </si>
  <si>
    <t>0.9320417046546936</t>
  </si>
  <si>
    <t>-0.11094426363706589</t>
  </si>
  <si>
    <t>0.7442836761474609</t>
  </si>
  <si>
    <t>0.7927356362342834</t>
  </si>
  <si>
    <t>0.3268890082836151</t>
  </si>
  <si>
    <t>3.566993249</t>
  </si>
  <si>
    <t>2.939920614</t>
  </si>
  <si>
    <t>4.380059651</t>
  </si>
  <si>
    <t>2.522</t>
  </si>
  <si>
    <t>5.66</t>
  </si>
  <si>
    <t>4.72567431073939</t>
  </si>
  <si>
    <t>5.1621404</t>
  </si>
  <si>
    <t>54.1077719895977</t>
  </si>
  <si>
    <t>8455.18457134106</t>
  </si>
  <si>
    <t>112081264.0</t>
  </si>
  <si>
    <t>1.299372048073041</t>
  </si>
  <si>
    <t>41.233333333333334</t>
  </si>
  <si>
    <t>-0.6436151391039352</t>
  </si>
  <si>
    <t>-0.9495684166723559</t>
  </si>
  <si>
    <t>-1.593183555776291</t>
  </si>
  <si>
    <t>1.593183555776291</t>
  </si>
  <si>
    <t>-0.6697184134241376</t>
  </si>
  <si>
    <t>5.965057849884033</t>
  </si>
  <si>
    <t>8.998964309692383</t>
  </si>
  <si>
    <t>0.7781921029090881</t>
  </si>
  <si>
    <t>62.04999923706055</t>
  </si>
  <si>
    <t>0.9052754640579224</t>
  </si>
  <si>
    <t>-0.008972425013780594</t>
  </si>
  <si>
    <t>0.7211622595787048</t>
  </si>
  <si>
    <t>0.7897311449050903</t>
  </si>
  <si>
    <t>0.32294148206710815</t>
  </si>
  <si>
    <t>4.038250798</t>
  </si>
  <si>
    <t>3.141896883</t>
  </si>
  <si>
    <t>5.474682457</t>
  </si>
  <si>
    <t>3.398</t>
  </si>
  <si>
    <t>4.8807304447929</t>
  </si>
  <si>
    <t>5.9750056</t>
  </si>
  <si>
    <t>54.4504102510776</t>
  </si>
  <si>
    <t>8857.78995115514</t>
  </si>
  <si>
    <t>113100950.0</t>
  </si>
  <si>
    <t>1.4202731859932547</t>
  </si>
  <si>
    <t>0.29732633906048217</t>
  </si>
  <si>
    <t>-0.7569410406728512</t>
  </si>
  <si>
    <t>-0.459614701612369</t>
  </si>
  <si>
    <t>0.459614701612369</t>
  </si>
  <si>
    <t>-0.5847581465623166</t>
  </si>
  <si>
    <t>Poland</t>
  </si>
  <si>
    <t>5.587209224700928</t>
  </si>
  <si>
    <t>9.843979835510254</t>
  </si>
  <si>
    <t>0.921527624130249</t>
  </si>
  <si>
    <t>0.7824731469154358</t>
  </si>
  <si>
    <t>0.9829308986663818</t>
  </si>
  <si>
    <t>0.6106259822845459</t>
  </si>
  <si>
    <t>0.2824392318725586</t>
  </si>
  <si>
    <t>POL</t>
  </si>
  <si>
    <t>15.27845223</t>
  </si>
  <si>
    <t>14.91773946</t>
  </si>
  <si>
    <t>16.08361832</t>
  </si>
  <si>
    <t>17.592</t>
  </si>
  <si>
    <t>13.2347926244254</t>
  </si>
  <si>
    <t>5.7907386</t>
  </si>
  <si>
    <t>61.5497010774856</t>
  </si>
  <si>
    <t>21568.9476594356</t>
  </si>
  <si>
    <t>38165445.0</t>
  </si>
  <si>
    <t>2.73296732377286</t>
  </si>
  <si>
    <t>-0.952319624617242</t>
  </si>
  <si>
    <t>1.0351675711654482</t>
  </si>
  <si>
    <t>0.08284794654820626</t>
  </si>
  <si>
    <t>0.8338166147305164</t>
  </si>
  <si>
    <t>24.176</t>
  </si>
  <si>
    <t>5.88613748550415</t>
  </si>
  <si>
    <t>9.972894668579102</t>
  </si>
  <si>
    <t>0.9126396775245667</t>
  </si>
  <si>
    <t>66.55999755859375</t>
  </si>
  <si>
    <t>0.7722233533859253</t>
  </si>
  <si>
    <t>-0.050559837371110916</t>
  </si>
  <si>
    <t>0.9252855181694031</t>
  </si>
  <si>
    <t>0.6654732823371887</t>
  </si>
  <si>
    <t>0.23759876191616058</t>
  </si>
  <si>
    <t>13.34172999</t>
  </si>
  <si>
    <t>13.02000841</t>
  </si>
  <si>
    <t>14.05126254</t>
  </si>
  <si>
    <t>9.551</t>
  </si>
  <si>
    <t>11.5</t>
  </si>
  <si>
    <t>13.4643695818097</t>
  </si>
  <si>
    <t>5.863901</t>
  </si>
  <si>
    <t>61.2756005207604</t>
  </si>
  <si>
    <t>24484.0656663756</t>
  </si>
  <si>
    <t>38120560.0</t>
  </si>
  <si>
    <t>2.5983640463054076</t>
  </si>
  <si>
    <t>0.4436894492259191</t>
  </si>
  <si>
    <t>0.6258232647822218</t>
  </si>
  <si>
    <t>1.0695127140081409</t>
  </si>
  <si>
    <t>0.4048869781755915</t>
  </si>
  <si>
    <t>5.772027492523193</t>
  </si>
  <si>
    <t>10.04115104675293</t>
  </si>
  <si>
    <t>0.9167981743812561</t>
  </si>
  <si>
    <t>66.91999816894531</t>
  </si>
  <si>
    <t>0.8206490874290466</t>
  </si>
  <si>
    <t>0.06992792338132858</t>
  </si>
  <si>
    <t>0.8977620005607605</t>
  </si>
  <si>
    <t>0.6492241024971008</t>
  </si>
  <si>
    <t>0.24596525728702545</t>
  </si>
  <si>
    <t>16.14689297</t>
  </si>
  <si>
    <t>15.79542588</t>
  </si>
  <si>
    <t>16.95134471</t>
  </si>
  <si>
    <t>8.131</t>
  </si>
  <si>
    <t>13.5455278786164</t>
  </si>
  <si>
    <t>6.5703773</t>
  </si>
  <si>
    <t>60.9800753477</t>
  </si>
  <si>
    <t>26204.410367111</t>
  </si>
  <si>
    <t>38151603.0</t>
  </si>
  <si>
    <t>2.7879016886481893</t>
  </si>
  <si>
    <t>0.3074432623738946</t>
  </si>
  <si>
    <t>0.9399381236864487</t>
  </si>
  <si>
    <t>1.2473813860603433</t>
  </si>
  <si>
    <t>0.6736513851853139</t>
  </si>
  <si>
    <t>5.887029647827148</t>
  </si>
  <si>
    <t>10.072931289672852</t>
  </si>
  <si>
    <t>0.9550653100013733</t>
  </si>
  <si>
    <t>0.7949004769325256</t>
  </si>
  <si>
    <t>-0.0011902496917173266</t>
  </si>
  <si>
    <t>0.9046972990036011</t>
  </si>
  <si>
    <t>0.6855177879333496</t>
  </si>
  <si>
    <t>0.23423701524734497</t>
  </si>
  <si>
    <t>15.54510395</t>
  </si>
  <si>
    <t>15.20161648</t>
  </si>
  <si>
    <t>16.29370347</t>
  </si>
  <si>
    <t>9.578</t>
  </si>
  <si>
    <t>13.5707882889596</t>
  </si>
  <si>
    <t>6.4353347</t>
  </si>
  <si>
    <t>60.8474783987677</t>
  </si>
  <si>
    <t>27112.1333797381</t>
  </si>
  <si>
    <t>38042794.0</t>
  </si>
  <si>
    <t>2.7501580213940744</t>
  </si>
  <si>
    <t>0.34866871017593554</t>
  </si>
  <si>
    <t>0.9273282092055141</t>
  </si>
  <si>
    <t>1.2759969193814495</t>
  </si>
  <si>
    <t>0.6443547432641012</t>
  </si>
  <si>
    <t>5.646204948425293</t>
  </si>
  <si>
    <t>10.12158489227295</t>
  </si>
  <si>
    <t>0.9045786261558533</t>
  </si>
  <si>
    <t>67.27999877929688</t>
  </si>
  <si>
    <t>0.868148922920227</t>
  </si>
  <si>
    <t>-0.06978336721658707</t>
  </si>
  <si>
    <t>0.907953143119812</t>
  </si>
  <si>
    <t>0.6586242318153381</t>
  </si>
  <si>
    <t>0.22381022572517395</t>
  </si>
  <si>
    <t>15.0957955</t>
  </si>
  <si>
    <t>14.75131625</t>
  </si>
  <si>
    <t>15.82100241</t>
  </si>
  <si>
    <t>9.576</t>
  </si>
  <si>
    <t>13.7095291987932</t>
  </si>
  <si>
    <t>6.245336</t>
  </si>
  <si>
    <t>60.7357090652544</t>
  </si>
  <si>
    <t>28521.6612623568</t>
  </si>
  <si>
    <t>38063255.0</t>
  </si>
  <si>
    <t>2.7210187777460133</t>
  </si>
  <si>
    <t>0.2065296614760794</t>
  </si>
  <si>
    <t>0.8335196794120399</t>
  </si>
  <si>
    <t>1.0400493408881193</t>
  </si>
  <si>
    <t>0.6688102221760204</t>
  </si>
  <si>
    <t>5.875931739807129</t>
  </si>
  <si>
    <t>10.136921882629395</t>
  </si>
  <si>
    <t>0.9359238743782043</t>
  </si>
  <si>
    <t>0.8113017082214355</t>
  </si>
  <si>
    <t>-0.029424022883176804</t>
  </si>
  <si>
    <t>0.8878958225250244</t>
  </si>
  <si>
    <t>0.7108924984931946</t>
  </si>
  <si>
    <t>0.26674678921699524</t>
  </si>
  <si>
    <t>15.40908852</t>
  </si>
  <si>
    <t>15.03894039</t>
  </si>
  <si>
    <t>16.13533486</t>
  </si>
  <si>
    <t>10.031</t>
  </si>
  <si>
    <t>11.48</t>
  </si>
  <si>
    <t>14.0246184967044</t>
  </si>
  <si>
    <t>6.2285404</t>
  </si>
  <si>
    <t>60.6341632788866</t>
  </si>
  <si>
    <t>28952.9157305301</t>
  </si>
  <si>
    <t>38063164.0</t>
  </si>
  <si>
    <t>2.7414262082146474</t>
  </si>
  <si>
    <t>0.3895012472108458</t>
  </si>
  <si>
    <t>0.9268051300950695</t>
  </si>
  <si>
    <t>1.3163063773059154</t>
  </si>
  <si>
    <t>0.6533587729001078</t>
  </si>
  <si>
    <t>5.746131896972656</t>
  </si>
  <si>
    <t>10.1460542678833</t>
  </si>
  <si>
    <t>0.9119349122047424</t>
  </si>
  <si>
    <t>0.7759313583374023</t>
  </si>
  <si>
    <t>-0.13967891037464142</t>
  </si>
  <si>
    <t>0.9156774282455444</t>
  </si>
  <si>
    <t>0.6748650670051575</t>
  </si>
  <si>
    <t>0.24198095500469208</t>
  </si>
  <si>
    <t>15.15849975</t>
  </si>
  <si>
    <t>14.77598436</t>
  </si>
  <si>
    <t>15.87169211</t>
  </si>
  <si>
    <t>10.293</t>
  </si>
  <si>
    <t>14.4308218173312</t>
  </si>
  <si>
    <t>6.449937</t>
  </si>
  <si>
    <t>60.5333187465323</t>
  </si>
  <si>
    <t>29168.624211075</t>
  </si>
  <si>
    <t>38040196.0</t>
  </si>
  <si>
    <t>2.725136708441399</t>
  </si>
  <si>
    <t>0.30835485564836396</t>
  </si>
  <si>
    <t>0.9297152517271848</t>
  </si>
  <si>
    <t>1.238070107375549</t>
  </si>
  <si>
    <t>0.6626188737291683</t>
  </si>
  <si>
    <t>5.750282287597656</t>
  </si>
  <si>
    <t>10.184454917907715</t>
  </si>
  <si>
    <t>0.9236422777175903</t>
  </si>
  <si>
    <t>0.8753570914268494</t>
  </si>
  <si>
    <t>-0.06711992621421814</t>
  </si>
  <si>
    <t>0.8977417349815369</t>
  </si>
  <si>
    <t>0.6810146570205688</t>
  </si>
  <si>
    <t>0.22264374792575836</t>
  </si>
  <si>
    <t>14.56727725</t>
  </si>
  <si>
    <t>14.15603351</t>
  </si>
  <si>
    <t>15.26137266</t>
  </si>
  <si>
    <t>8.971</t>
  </si>
  <si>
    <t>14.8828006858362</t>
  </si>
  <si>
    <t>6.390595</t>
  </si>
  <si>
    <t>60.4340063344328</t>
  </si>
  <si>
    <t>30334.8786569618</t>
  </si>
  <si>
    <t>38011735.0</t>
  </si>
  <si>
    <t>2.6856189750654367</t>
  </si>
  <si>
    <t>0.31679621284707243</t>
  </si>
  <si>
    <t>0.889089602657176</t>
  </si>
  <si>
    <t>1.2058858155042484</t>
  </si>
  <si>
    <t>0.6308088365869406</t>
  </si>
  <si>
    <t>6.007021903991699</t>
  </si>
  <si>
    <t>10.228020668029785</t>
  </si>
  <si>
    <t>0.8930904269218445</t>
  </si>
  <si>
    <t>0.7934621572494507</t>
  </si>
  <si>
    <t>-0.09632062166929245</t>
  </si>
  <si>
    <t>0.8100963234901428</t>
  </si>
  <si>
    <t>0.6306267976760864</t>
  </si>
  <si>
    <t>0.2404320389032364</t>
  </si>
  <si>
    <t>13.21190324</t>
  </si>
  <si>
    <t>12.82599195</t>
  </si>
  <si>
    <t>13.82330919</t>
  </si>
  <si>
    <t>7.475</t>
  </si>
  <si>
    <t>15.3775328347538</t>
  </si>
  <si>
    <t>6.3649035</t>
  </si>
  <si>
    <t>60.3362886805635</t>
  </si>
  <si>
    <t>31700.3682364154</t>
  </si>
  <si>
    <t>37986412.0</t>
  </si>
  <si>
    <t>2.5886586154226285</t>
  </si>
  <si>
    <t>0.5459674170568933</t>
  </si>
  <si>
    <t>0.7627520786822203</t>
  </si>
  <si>
    <t>1.3087194957391137</t>
  </si>
  <si>
    <t>0.5026277530409504</t>
  </si>
  <si>
    <t>6.162076473236084</t>
  </si>
  <si>
    <t>10.25755786895752</t>
  </si>
  <si>
    <t>0.9173988103866577</t>
  </si>
  <si>
    <t>68.17500305175781</t>
  </si>
  <si>
    <t>0.8707075119018555</t>
  </si>
  <si>
    <t>-0.09418980032205582</t>
  </si>
  <si>
    <t>0.8477539420127869</t>
  </si>
  <si>
    <t>0.6655380129814148</t>
  </si>
  <si>
    <t>0.22353604435920715</t>
  </si>
  <si>
    <t>11.43932608</t>
  </si>
  <si>
    <t>11.08569077</t>
  </si>
  <si>
    <t>11.9753763</t>
  </si>
  <si>
    <t>6.141</t>
  </si>
  <si>
    <t>15.9129115092505</t>
  </si>
  <si>
    <t>6.547044</t>
  </si>
  <si>
    <t>60.2402284228997</t>
  </si>
  <si>
    <t>32675.3052259954</t>
  </si>
  <si>
    <t>37970087.0</t>
  </si>
  <si>
    <t>2.44576086076117</t>
  </si>
  <si>
    <t>0.6770076923847704</t>
  </si>
  <si>
    <t>0.5702440133786402</t>
  </si>
  <si>
    <t>1.2472517057634107</t>
  </si>
  <si>
    <t>0.34963029674837554</t>
  </si>
  <si>
    <t>6.201268196105957</t>
  </si>
  <si>
    <t>10.30755615234375</t>
  </si>
  <si>
    <t>0.8818541169166565</t>
  </si>
  <si>
    <t>68.3499984741211</t>
  </si>
  <si>
    <t>0.8308426141738892</t>
  </si>
  <si>
    <t>-0.12519586086273193</t>
  </si>
  <si>
    <t>0.63947993516922</t>
  </si>
  <si>
    <t>0.5658546686172485</t>
  </si>
  <si>
    <t>0.2033877968788147</t>
  </si>
  <si>
    <t>11.07267116</t>
  </si>
  <si>
    <t>10.70517004</t>
  </si>
  <si>
    <t>11.59426909</t>
  </si>
  <si>
    <t>4.867</t>
  </si>
  <si>
    <t>16.4659360432975</t>
  </si>
  <si>
    <t>6.5371323</t>
  </si>
  <si>
    <t>60.145888199417</t>
  </si>
  <si>
    <t>34354.5987616319</t>
  </si>
  <si>
    <t>37974826.0</t>
  </si>
  <si>
    <t>2.4134707214664584</t>
  </si>
  <si>
    <t>0.6561924436413262</t>
  </si>
  <si>
    <t>0.5336427708527495</t>
  </si>
  <si>
    <t>1.1898352144940758</t>
  </si>
  <si>
    <t>0.322793518150684</t>
  </si>
  <si>
    <t>6.111485004425049</t>
  </si>
  <si>
    <t>10.365309715270996</t>
  </si>
  <si>
    <t>0.8634442090988159</t>
  </si>
  <si>
    <t>0.870215117931366</t>
  </si>
  <si>
    <t>-0.25832435488700867</t>
  </si>
  <si>
    <t>0.7204513549804688</t>
  </si>
  <si>
    <t>0.6221758723258972</t>
  </si>
  <si>
    <t>0.1760106235742569</t>
  </si>
  <si>
    <t>11.21083498</t>
  </si>
  <si>
    <t>10.81628682</t>
  </si>
  <si>
    <t>11.75288259</t>
  </si>
  <si>
    <t>3.835</t>
  </si>
  <si>
    <t>11.63</t>
  </si>
  <si>
    <t>17.0145616085721</t>
  </si>
  <si>
    <t>6.2509413</t>
  </si>
  <si>
    <t>60.0533306480907</t>
  </si>
  <si>
    <t>36500.4114282584</t>
  </si>
  <si>
    <t>37974750.0</t>
  </si>
  <si>
    <t>2.425761114105006</t>
  </si>
  <si>
    <t>0.576919400803954</t>
  </si>
  <si>
    <t>0.5615685552996514</t>
  </si>
  <si>
    <t>1.1384879561036054</t>
  </si>
  <si>
    <t>0.35393387462561243</t>
  </si>
  <si>
    <t>6.242094039916992</t>
  </si>
  <si>
    <t>10.40909194946289</t>
  </si>
  <si>
    <t>0.8782682418823242</t>
  </si>
  <si>
    <t>0.882885754108429</t>
  </si>
  <si>
    <t>-0.234856516122818</t>
  </si>
  <si>
    <t>0.6960573792457581</t>
  </si>
  <si>
    <t>0.6128474473953247</t>
  </si>
  <si>
    <t>0.16808968782424927</t>
  </si>
  <si>
    <t>11.53267754</t>
  </si>
  <si>
    <t>11.08196613</t>
  </si>
  <si>
    <t>12.09832401</t>
  </si>
  <si>
    <t>3.267</t>
  </si>
  <si>
    <t>17.5584217024462</t>
  </si>
  <si>
    <t>6.3890696</t>
  </si>
  <si>
    <t>59.9626184068963</t>
  </si>
  <si>
    <t>38181.6230334689</t>
  </si>
  <si>
    <t>37965475.0</t>
  </si>
  <si>
    <t>2.4538181670315447</t>
  </si>
  <si>
    <t>0.6119019723995315</t>
  </si>
  <si>
    <t>0.6054775893069263</t>
  </si>
  <si>
    <t>1.2173795617064578</t>
  </si>
  <si>
    <t>0.3712083071314072</t>
  </si>
  <si>
    <t>6.139455318450928</t>
  </si>
  <si>
    <t>10.390435218811035</t>
  </si>
  <si>
    <t>0.9531717300415039</t>
  </si>
  <si>
    <t>68.875</t>
  </si>
  <si>
    <t>0.7674286961555481</t>
  </si>
  <si>
    <t>-0.01189627218991518</t>
  </si>
  <si>
    <t>0.7868736386299133</t>
  </si>
  <si>
    <t>0.6773961186408997</t>
  </si>
  <si>
    <t>0.32893791794776917</t>
  </si>
  <si>
    <t>11.67566852</t>
  </si>
  <si>
    <t>10.9168438</t>
  </si>
  <si>
    <t>12.53337387</t>
  </si>
  <si>
    <t>3.155</t>
  </si>
  <si>
    <t>18.0760468179361</t>
  </si>
  <si>
    <t>6.427391</t>
  </si>
  <si>
    <t>59.8738141138092</t>
  </si>
  <si>
    <t>37852.8021313639</t>
  </si>
  <si>
    <t>37515748.0</t>
  </si>
  <si>
    <t>2.466035412813162</t>
  </si>
  <si>
    <t>0.42607876496456104</t>
  </si>
  <si>
    <t>0.7023289363423882</t>
  </si>
  <si>
    <t>1.1284077013069493</t>
  </si>
  <si>
    <t>0.40948474184710637</t>
  </si>
  <si>
    <t>5.978068828582764</t>
  </si>
  <si>
    <t>10.460686683654785</t>
  </si>
  <si>
    <t>0.9355348348617554</t>
  </si>
  <si>
    <t>0.7318055629730225</t>
  </si>
  <si>
    <t>0.12387482076883316</t>
  </si>
  <si>
    <t>0.7439131736755371</t>
  </si>
  <si>
    <t>0.6995754837989807</t>
  </si>
  <si>
    <t>0.27723127603530884</t>
  </si>
  <si>
    <t>11.50913016</t>
  </si>
  <si>
    <t>10.3582394</t>
  </si>
  <si>
    <t>12.75188442</t>
  </si>
  <si>
    <t>18.5352368986876</t>
  </si>
  <si>
    <t>6.365481</t>
  </si>
  <si>
    <t>59.8096513205543</t>
  </si>
  <si>
    <t>41059.5847829682</t>
  </si>
  <si>
    <t>36981559.0</t>
  </si>
  <si>
    <t>2.4517918712837417</t>
  </si>
  <si>
    <t>0.30870903953458173</t>
  </si>
  <si>
    <t>0.6681454062320623</t>
  </si>
  <si>
    <t>0.976854445766644</t>
  </si>
  <si>
    <t>0.44449515385582883</t>
  </si>
  <si>
    <t>Portugal</t>
  </si>
  <si>
    <t>5.405246257781982</t>
  </si>
  <si>
    <t>10.358528137207031</t>
  </si>
  <si>
    <t>0.905289888381958</t>
  </si>
  <si>
    <t>68.33999633789062</t>
  </si>
  <si>
    <t>0.8820680975914001</t>
  </si>
  <si>
    <t>-0.18243730068206787</t>
  </si>
  <si>
    <t>0.880059003829956</t>
  </si>
  <si>
    <t>0.6467154622077942</t>
  </si>
  <si>
    <t>0.3334976136684418</t>
  </si>
  <si>
    <t>PRT</t>
  </si>
  <si>
    <t>7.878538622</t>
  </si>
  <si>
    <t>6.930522478</t>
  </si>
  <si>
    <t>8.951984555</t>
  </si>
  <si>
    <t>7.649</t>
  </si>
  <si>
    <t>17.4641870294143</t>
  </si>
  <si>
    <t>9.354226</t>
  </si>
  <si>
    <t>59.0340947058419</t>
  </si>
  <si>
    <t>36387.5367379523</t>
  </si>
  <si>
    <t>10522288.0</t>
  </si>
  <si>
    <t>2.0767552646161698</t>
  </si>
  <si>
    <t>0.20394039224934127</t>
  </si>
  <si>
    <t>-0.13155450752915113</t>
  </si>
  <si>
    <t>0.07238588472019014</t>
  </si>
  <si>
    <t>0.11554471753318118</t>
  </si>
  <si>
    <t>13</t>
  </si>
  <si>
    <t>5.71696662902832</t>
  </si>
  <si>
    <t>10.38306713104248</t>
  </si>
  <si>
    <t>0.8859254121780396</t>
  </si>
  <si>
    <t>68.81999969482422</t>
  </si>
  <si>
    <t>0.6464641094207764</t>
  </si>
  <si>
    <t>-0.2213517725467682</t>
  </si>
  <si>
    <t>0.9326858520507812</t>
  </si>
  <si>
    <t>0.6668795347213745</t>
  </si>
  <si>
    <t>0.30928072333335876</t>
  </si>
  <si>
    <t>8.614972212</t>
  </si>
  <si>
    <t>7.584586427</t>
  </si>
  <si>
    <t>9.762510597</t>
  </si>
  <si>
    <t>11.68</t>
  </si>
  <si>
    <t>17.8926883414037</t>
  </si>
  <si>
    <t>9.583078</t>
  </si>
  <si>
    <t>60.3510029424595</t>
  </si>
  <si>
    <t>37291.5048969664</t>
  </si>
  <si>
    <t>10558177.0</t>
  </si>
  <si>
    <t>2.1650424904413703</t>
  </si>
  <si>
    <t>0.25252677029660214</t>
  </si>
  <si>
    <t>0.04611520244530538</t>
  </si>
  <si>
    <t>0.2986419727419075</t>
  </si>
  <si>
    <t>0.15842872153473797</t>
  </si>
  <si>
    <t>5.0945258140563965</t>
  </si>
  <si>
    <t>10.36716365814209</t>
  </si>
  <si>
    <t>0.863906741142273</t>
  </si>
  <si>
    <t>69.30000305175781</t>
  </si>
  <si>
    <t>0.7210363745689392</t>
  </si>
  <si>
    <t>-0.10984557121992111</t>
  </si>
  <si>
    <t>0.947879433631897</t>
  </si>
  <si>
    <t>0.6810193061828613</t>
  </si>
  <si>
    <t>0.2651073634624481</t>
  </si>
  <si>
    <t>8.828146311</t>
  </si>
  <si>
    <t>7.76827229</t>
  </si>
  <si>
    <t>9.98373915</t>
  </si>
  <si>
    <t>10.771</t>
  </si>
  <si>
    <t>18.5177045107792</t>
  </si>
  <si>
    <t>10.018584</t>
  </si>
  <si>
    <t>61.0788867241731</t>
  </si>
  <si>
    <t>36703.1141882825</t>
  </si>
  <si>
    <t>10573100.0</t>
  </si>
  <si>
    <t>2.1892087933854993</t>
  </si>
  <si>
    <t>-0.3511341058496978</t>
  </si>
  <si>
    <t>0.2008328763485079</t>
  </si>
  <si>
    <t>-0.15030122950118988</t>
  </si>
  <si>
    <t>0.15030122950118988</t>
  </si>
  <si>
    <t>0.32188454996833693</t>
  </si>
  <si>
    <t>5.219997882843018</t>
  </si>
  <si>
    <t>10.351527214050293</t>
  </si>
  <si>
    <t>0.8559606671333313</t>
  </si>
  <si>
    <t>69.54000091552734</t>
  </si>
  <si>
    <t>0.8750925660133362</t>
  </si>
  <si>
    <t>-0.17690402269363403</t>
  </si>
  <si>
    <t>0.9619771242141724</t>
  </si>
  <si>
    <t>0.6706328988075256</t>
  </si>
  <si>
    <t>0.27920088171958923</t>
  </si>
  <si>
    <t>7.995987812</t>
  </si>
  <si>
    <t>7.059432338</t>
  </si>
  <si>
    <t>9.030509736</t>
  </si>
  <si>
    <t>10.86</t>
  </si>
  <si>
    <t>18.8655829835079</t>
  </si>
  <si>
    <t>9.718474</t>
  </si>
  <si>
    <t>61.1410698395502</t>
  </si>
  <si>
    <t>36127.2949766157</t>
  </si>
  <si>
    <t>10557560.0</t>
  </si>
  <si>
    <t>2.091368607109194</t>
  </si>
  <si>
    <t>-0.18520233999021568</t>
  </si>
  <si>
    <t>0.014094453009537433</t>
  </si>
  <si>
    <t>-0.17110788698067825</t>
  </si>
  <si>
    <t>0.17110788698067825</t>
  </si>
  <si>
    <t>0.22573065893025213</t>
  </si>
  <si>
    <t>4.993962287902832</t>
  </si>
  <si>
    <t>10.314162254333496</t>
  </si>
  <si>
    <t>0.8660386204719543</t>
  </si>
  <si>
    <t>69.77999877929688</t>
  </si>
  <si>
    <t>0.7738214135169983</t>
  </si>
  <si>
    <t>-0.10089866816997528</t>
  </si>
  <si>
    <t>0.9592884182929993</t>
  </si>
  <si>
    <t>0.631479799747467</t>
  </si>
  <si>
    <t>0.3701699674129486</t>
  </si>
  <si>
    <t>8.528855215</t>
  </si>
  <si>
    <t>7.528852023</t>
  </si>
  <si>
    <t>9.622868969</t>
  </si>
  <si>
    <t>15.509</t>
  </si>
  <si>
    <t>10.33</t>
  </si>
  <si>
    <t>19.2003728663626</t>
  </si>
  <si>
    <t>9.640002</t>
  </si>
  <si>
    <t>61.1409793914666</t>
  </si>
  <si>
    <t>34804.6333340484</t>
  </si>
  <si>
    <t>10514844.0</t>
  </si>
  <si>
    <t>2.1551118445002486</t>
  </si>
  <si>
    <t>-0.39306733976392577</t>
  </si>
  <si>
    <t>0.128035593187078</t>
  </si>
  <si>
    <t>-0.2650317465768478</t>
  </si>
  <si>
    <t>0.2650317465768478</t>
  </si>
  <si>
    <t>0.26866020616271724</t>
  </si>
  <si>
    <t>5.157688140869141</t>
  </si>
  <si>
    <t>10.310380935668945</t>
  </si>
  <si>
    <t>0.8671808242797852</t>
  </si>
  <si>
    <t>0.7880327701568604</t>
  </si>
  <si>
    <t>-0.12225402146577835</t>
  </si>
  <si>
    <t>0.9462573528289795</t>
  </si>
  <si>
    <t>0.6647236347198486</t>
  </si>
  <si>
    <t>0.3478981554508209</t>
  </si>
  <si>
    <t>8.015110409</t>
  </si>
  <si>
    <t>7.069669554</t>
  </si>
  <si>
    <t>9.036866535</t>
  </si>
  <si>
    <t>16.237</t>
  </si>
  <si>
    <t>10.12</t>
  </si>
  <si>
    <t>19.6276592820198</t>
  </si>
  <si>
    <t>9.394761</t>
  </si>
  <si>
    <t>61.1405315215642</t>
  </si>
  <si>
    <t>34651.7719455059</t>
  </si>
  <si>
    <t>10457295.0</t>
  </si>
  <si>
    <t>2.0937278064192864</t>
  </si>
  <si>
    <t>-0.18827180119706513</t>
  </si>
  <si>
    <t>0.07859819668678544</t>
  </si>
  <si>
    <t>-0.10967360451027969</t>
  </si>
  <si>
    <t>0.10967360451027969</t>
  </si>
  <si>
    <t>0.19536435810190422</t>
  </si>
  <si>
    <t>5.126911640167236</t>
  </si>
  <si>
    <t>10.323663711547852</t>
  </si>
  <si>
    <t>0.8618294596672058</t>
  </si>
  <si>
    <t>0.8468101024627686</t>
  </si>
  <si>
    <t>-0.1302223652601242</t>
  </si>
  <si>
    <t>0.9410700798034668</t>
  </si>
  <si>
    <t>0.663038432598114</t>
  </si>
  <si>
    <t>0.35769227147102356</t>
  </si>
  <si>
    <t>9.277444249</t>
  </si>
  <si>
    <t>8.155910345</t>
  </si>
  <si>
    <t>10.45017289</t>
  </si>
  <si>
    <t>13.88</t>
  </si>
  <si>
    <t>20.1141031472732</t>
  </si>
  <si>
    <t>9.335708</t>
  </si>
  <si>
    <t>61.1394537361116</t>
  </si>
  <si>
    <t>35097.4098263232</t>
  </si>
  <si>
    <t>10401062.0</t>
  </si>
  <si>
    <t>2.2383072577682825</t>
  </si>
  <si>
    <t>-0.2187924101248372</t>
  </si>
  <si>
    <t>0.2521155887590722</t>
  </si>
  <si>
    <t>0.03332317863423501</t>
  </si>
  <si>
    <t>0.335519310663114</t>
  </si>
  <si>
    <t>5.08086633682251</t>
  </si>
  <si>
    <t>10.345566749572754</t>
  </si>
  <si>
    <t>0.866213858127594</t>
  </si>
  <si>
    <t>0.8004403114318848</t>
  </si>
  <si>
    <t>-0.16694305837154388</t>
  </si>
  <si>
    <t>0.9410507678985596</t>
  </si>
  <si>
    <t>0.6291592717170715</t>
  </si>
  <si>
    <t>0.37073686718940735</t>
  </si>
  <si>
    <t>8.37202619</t>
  </si>
  <si>
    <t>7.331270752</t>
  </si>
  <si>
    <t>9.458416147</t>
  </si>
  <si>
    <t>12.405</t>
  </si>
  <si>
    <t>10.54</t>
  </si>
  <si>
    <t>20.5742532955034</t>
  </si>
  <si>
    <t>9.333099</t>
  </si>
  <si>
    <t>61.137469211538</t>
  </si>
  <si>
    <t>35803.3575649772</t>
  </si>
  <si>
    <t>10358076.0</t>
  </si>
  <si>
    <t>2.1367696996541006</t>
  </si>
  <si>
    <t>-0.2812640573706376</t>
  </si>
  <si>
    <t>0.12879627231997084</t>
  </si>
  <si>
    <t>-0.15246778505066674</t>
  </si>
  <si>
    <t>0.15246778505066674</t>
  </si>
  <si>
    <t>0.23862020319831956</t>
  </si>
  <si>
    <t>5.446637153625488</t>
  </si>
  <si>
    <t>10.368715286254883</t>
  </si>
  <si>
    <t>0.9046353697776794</t>
  </si>
  <si>
    <t>0.8380693197250366</t>
  </si>
  <si>
    <t>-0.22914277017116547</t>
  </si>
  <si>
    <t>0.922192394733429</t>
  </si>
  <si>
    <t>0.6591485738754272</t>
  </si>
  <si>
    <t>0.3262527287006378</t>
  </si>
  <si>
    <t>7.44303888</t>
  </si>
  <si>
    <t>6.511240045</t>
  </si>
  <si>
    <t>8.415000238</t>
  </si>
  <si>
    <t>11.058</t>
  </si>
  <si>
    <t>21.026998642616</t>
  </si>
  <si>
    <t>9.399893</t>
  </si>
  <si>
    <t>61.1343011242723</t>
  </si>
  <si>
    <t>36636.2978441636</t>
  </si>
  <si>
    <t>10325452.0</t>
  </si>
  <si>
    <t>2.020625135306042</t>
  </si>
  <si>
    <t>0.05376360277662995</t>
  </si>
  <si>
    <t>-0.03581162380325145</t>
  </si>
  <si>
    <t>0.017951978973378496</t>
  </si>
  <si>
    <t>0.12275762254235012</t>
  </si>
  <si>
    <t>5.711499214172363</t>
  </si>
  <si>
    <t>10.405616760253906</t>
  </si>
  <si>
    <t>0.8999848365783691</t>
  </si>
  <si>
    <t>0.905065655708313</t>
  </si>
  <si>
    <t>-0.179761603474617</t>
  </si>
  <si>
    <t>0.8809705376625061</t>
  </si>
  <si>
    <t>0.6078932285308838</t>
  </si>
  <si>
    <t>0.2942725718021393</t>
  </si>
  <si>
    <t>8.023938022</t>
  </si>
  <si>
    <t>6.980678219</t>
  </si>
  <si>
    <t>9.087342943</t>
  </si>
  <si>
    <t>8.878</t>
  </si>
  <si>
    <t>21.4882830483163</t>
  </si>
  <si>
    <t>9.32669</t>
  </si>
  <si>
    <t>61.1296726507436</t>
  </si>
  <si>
    <t>37943.1150505677</t>
  </si>
  <si>
    <t>10300300.0</t>
  </si>
  <si>
    <t>2.0948150146885447</t>
  </si>
  <si>
    <t>0.2283626944604011</t>
  </si>
  <si>
    <t>0.08301109889733592</t>
  </si>
  <si>
    <t>0.311373793357737</t>
  </si>
  <si>
    <t>0.17749171177502276</t>
  </si>
  <si>
    <t>5.919822692871094</t>
  </si>
  <si>
    <t>10.43531322479248</t>
  </si>
  <si>
    <t>0.8871132731437683</t>
  </si>
  <si>
    <t>0.8774042129516602</t>
  </si>
  <si>
    <t>-0.26542672514915466</t>
  </si>
  <si>
    <t>0.879727840423584</t>
  </si>
  <si>
    <t>0.6457319855690002</t>
  </si>
  <si>
    <t>0.31799474358558655</t>
  </si>
  <si>
    <t>7.593693382</t>
  </si>
  <si>
    <t>6.552806657</t>
  </si>
  <si>
    <t>8.625970103</t>
  </si>
  <si>
    <t>6.966</t>
  </si>
  <si>
    <t>10.45</t>
  </si>
  <si>
    <t>21.9323930135851</t>
  </si>
  <si>
    <t>9.42121</t>
  </si>
  <si>
    <t>61.1233069673808</t>
  </si>
  <si>
    <t>39123.6151282575</t>
  </si>
  <si>
    <t>10283822.0</t>
  </si>
  <si>
    <t>2.0404009519633544</t>
  </si>
  <si>
    <t>0.4003386455111896</t>
  </si>
  <si>
    <t>0.0054614472588947055</t>
  </si>
  <si>
    <t>0.4058000927700843</t>
  </si>
  <si>
    <t>0.09413774419275533</t>
  </si>
  <si>
    <t>6.095473289489746</t>
  </si>
  <si>
    <t>10.461549758911133</t>
  </si>
  <si>
    <t>0.8760825991630554</t>
  </si>
  <si>
    <t>0.8823511004447937</t>
  </si>
  <si>
    <t>-0.23818117380142212</t>
  </si>
  <si>
    <t>0.9151656031608582</t>
  </si>
  <si>
    <t>0.6753135323524475</t>
  </si>
  <si>
    <t>0.29987475275993347</t>
  </si>
  <si>
    <t>7.773090128</t>
  </si>
  <si>
    <t>6.640287957</t>
  </si>
  <si>
    <t>8.875332398</t>
  </si>
  <si>
    <t>6.422</t>
  </si>
  <si>
    <t>22.3900784021367</t>
  </si>
  <si>
    <t>9.508686</t>
  </si>
  <si>
    <t>61.114927250613</t>
  </si>
  <si>
    <t>40188.2868799223</t>
  </si>
  <si>
    <t>10286263.0</t>
  </si>
  <si>
    <t>2.063450631869563</t>
  </si>
  <si>
    <t>0.48087619969861983</t>
  </si>
  <si>
    <t>0.057525600435990996</t>
  </si>
  <si>
    <t>0.5384018001346108</t>
  </si>
  <si>
    <t>0.09003201168362995</t>
  </si>
  <si>
    <t>5.767792224884033</t>
  </si>
  <si>
    <t>10.373845100402832</t>
  </si>
  <si>
    <t>0.8749903440475464</t>
  </si>
  <si>
    <t>0.9131307601928711</t>
  </si>
  <si>
    <t>-0.24225634336471558</t>
  </si>
  <si>
    <t>0.8671571612358093</t>
  </si>
  <si>
    <t>0.6137492060661316</t>
  </si>
  <si>
    <t>0.3828126788139343</t>
  </si>
  <si>
    <t>7.642664385</t>
  </si>
  <si>
    <t>6.447777679</t>
  </si>
  <si>
    <t>8.794465531</t>
  </si>
  <si>
    <t>6.85</t>
  </si>
  <si>
    <t>22.8627033998973</t>
  </si>
  <si>
    <t>10.5207405</t>
  </si>
  <si>
    <t>61.1042566768691</t>
  </si>
  <si>
    <t>36852.2287338103</t>
  </si>
  <si>
    <t>10297081.0</t>
  </si>
  <si>
    <t>2.0467458641542042</t>
  </si>
  <si>
    <t>0.05097082306855741</t>
  </si>
  <si>
    <t>0.10865014560504142</t>
  </si>
  <si>
    <t>0.15962096867359882</t>
  </si>
  <si>
    <t>0.12704806776225164</t>
  </si>
  <si>
    <t>6.183014392852783</t>
  </si>
  <si>
    <t>10.4244966506958</t>
  </si>
  <si>
    <t>0.8949416875839233</t>
  </si>
  <si>
    <t>0.8921211361885071</t>
  </si>
  <si>
    <t>-0.2094140499830246</t>
  </si>
  <si>
    <t>0.8722293376922607</t>
  </si>
  <si>
    <t>0.6287481188774109</t>
  </si>
  <si>
    <t>0.28400683403015137</t>
  </si>
  <si>
    <t>7.217073369</t>
  </si>
  <si>
    <t>6.013713042</t>
  </si>
  <si>
    <t>8.354070357</t>
  </si>
  <si>
    <t>23.2908706037669</t>
  </si>
  <si>
    <t>11.220315</t>
  </si>
  <si>
    <t>61.0951249296597</t>
  </si>
  <si>
    <t>38657.6677223429</t>
  </si>
  <si>
    <t>10361831.0</t>
  </si>
  <si>
    <t>1.9902104350485597</t>
  </si>
  <si>
    <t>0.4880063872282322</t>
  </si>
  <si>
    <t>0.03045123907655361</t>
  </si>
  <si>
    <t>0.5184576263047858</t>
  </si>
  <si>
    <t>0.04554779730685299</t>
  </si>
  <si>
    <t>Paraguay</t>
  </si>
  <si>
    <t>4.730082035064697</t>
  </si>
  <si>
    <t>9.153956413269043</t>
  </si>
  <si>
    <t>0.8954277634620667</t>
  </si>
  <si>
    <t>0.6910216808319092</t>
  </si>
  <si>
    <t>0.058419059962034225</t>
  </si>
  <si>
    <t>0.8409891724586487</t>
  </si>
  <si>
    <t>0.751927375793457</t>
  </si>
  <si>
    <t>0.30274611711502075</t>
  </si>
  <si>
    <t>PRY</t>
  </si>
  <si>
    <t>4.947211241</t>
  </si>
  <si>
    <t>3.499586489</t>
  </si>
  <si>
    <t>6.572546574</t>
  </si>
  <si>
    <t>5.277</t>
  </si>
  <si>
    <t>6.16</t>
  </si>
  <si>
    <t>4.48071554849348</t>
  </si>
  <si>
    <t>5.0192757</t>
  </si>
  <si>
    <t>59.0202286834627</t>
  </si>
  <si>
    <t>10671.6449984385</t>
  </si>
  <si>
    <t>5505148.0</t>
  </si>
  <si>
    <t>1.618835861247446</t>
  </si>
  <si>
    <t>-0.4126149513213106</t>
  </si>
  <si>
    <t>-0.7213289378986826</t>
  </si>
  <si>
    <t>-1.1339438892199931</t>
  </si>
  <si>
    <t>1.1339438892199931</t>
  </si>
  <si>
    <t>-0.5012633683714482</t>
  </si>
  <si>
    <t>5.272461414337158</t>
  </si>
  <si>
    <t>9.196781158447266</t>
  </si>
  <si>
    <t>0.8626564145088196</t>
  </si>
  <si>
    <t>0.6989878416061401</t>
  </si>
  <si>
    <t>0.12400663644075394</t>
  </si>
  <si>
    <t>0.9298906922340393</t>
  </si>
  <si>
    <t>0.8116564750671387</t>
  </si>
  <si>
    <t>0.2186989039182663</t>
  </si>
  <si>
    <t>4.657223111</t>
  </si>
  <si>
    <t>3.310319685</t>
  </si>
  <si>
    <t>6.145084681</t>
  </si>
  <si>
    <t>4.6063176215577</t>
  </si>
  <si>
    <t>5.020427</t>
  </si>
  <si>
    <t>59.1328545601355</t>
  </si>
  <si>
    <t>11140.4629098064</t>
  </si>
  <si>
    <t>5559386.0</t>
  </si>
  <si>
    <t>1.5596641179689652</t>
  </si>
  <si>
    <t>-0.14219833704698842</t>
  </si>
  <si>
    <t>-0.8222579839120145</t>
  </si>
  <si>
    <t>-0.9644563209590029</t>
  </si>
  <si>
    <t>0.9644563209590029</t>
  </si>
  <si>
    <t>-0.5748874118464113</t>
  </si>
  <si>
    <t>5.570061683654785</t>
  </si>
  <si>
    <t>9.249930381774902</t>
  </si>
  <si>
    <t>0.8892814517021179</t>
  </si>
  <si>
    <t>0.6490687727928162</t>
  </si>
  <si>
    <t>0.04822578653693199</t>
  </si>
  <si>
    <t>0.891085147857666</t>
  </si>
  <si>
    <t>0.7977791428565979</t>
  </si>
  <si>
    <t>0.2590378224849701</t>
  </si>
  <si>
    <t>4.255422598</t>
  </si>
  <si>
    <t>3.026345417</t>
  </si>
  <si>
    <t>5.61149294</t>
  </si>
  <si>
    <t>4.415</t>
  </si>
  <si>
    <t>4.73745467125352</t>
  </si>
  <si>
    <t>5.0377603</t>
  </si>
  <si>
    <t>59.2442256780564</t>
  </si>
  <si>
    <t>11749.6546354418</t>
  </si>
  <si>
    <t>5613574.0</t>
  </si>
  <si>
    <t>1.4714216430248828</t>
  </si>
  <si>
    <t>0.1280196026095323</t>
  </si>
  <si>
    <t>-0.873469669398706</t>
  </si>
  <si>
    <t>-0.7454500667891737</t>
  </si>
  <si>
    <t>0.7454500667891737</t>
  </si>
  <si>
    <t>-0.6342000802130305</t>
  </si>
  <si>
    <t>5.576147079467773</t>
  </si>
  <si>
    <t>9.237194061279297</t>
  </si>
  <si>
    <t>0.9003538489341736</t>
  </si>
  <si>
    <t>0.7178701758384705</t>
  </si>
  <si>
    <t>0.01873227395117283</t>
  </si>
  <si>
    <t>0.8573402762413025</t>
  </si>
  <si>
    <t>0.8030056953430176</t>
  </si>
  <si>
    <t>0.18612641096115112</t>
  </si>
  <si>
    <t>5.359697346</t>
  </si>
  <si>
    <t>3.785417781</t>
  </si>
  <si>
    <t>6.982583777</t>
  </si>
  <si>
    <t>5.46</t>
  </si>
  <si>
    <t>49.1</t>
  </si>
  <si>
    <t>4.86632853346885</t>
  </si>
  <si>
    <t>5.5249686</t>
  </si>
  <si>
    <t>59.3666109432844</t>
  </si>
  <si>
    <t>11599.8198579092</t>
  </si>
  <si>
    <t>5671236.0</t>
  </si>
  <si>
    <t>1.6973933570849202</t>
  </si>
  <si>
    <t>0.11789840316290537</t>
  </si>
  <si>
    <t>-0.4364937357127309</t>
  </si>
  <si>
    <t>-0.3185953325498255</t>
  </si>
  <si>
    <t>0.3185953325498255</t>
  </si>
  <si>
    <t>-0.347354814632419</t>
  </si>
  <si>
    <t>5.841174125671387</t>
  </si>
  <si>
    <t>9.33089828491211</t>
  </si>
  <si>
    <t>0.8891527652740479</t>
  </si>
  <si>
    <t>0.7262623906135559</t>
  </si>
  <si>
    <t>0.06751175224781036</t>
  </si>
  <si>
    <t>0.7799146175384521</t>
  </si>
  <si>
    <t>0.8260414600372314</t>
  </si>
  <si>
    <t>0.1758594661951065</t>
  </si>
  <si>
    <t>4.441168354</t>
  </si>
  <si>
    <t>3.137550944</t>
  </si>
  <si>
    <t>5.788278927</t>
  </si>
  <si>
    <t>4.569</t>
  </si>
  <si>
    <t>51.0</t>
  </si>
  <si>
    <t>4.98600420026485</t>
  </si>
  <si>
    <t>5.4659395</t>
  </si>
  <si>
    <t>59.5122792618786</t>
  </si>
  <si>
    <t>12736.9672867807</t>
  </si>
  <si>
    <t>5737971.0</t>
  </si>
  <si>
    <t>1.513184325641311</t>
  </si>
  <si>
    <t>0.3081770151613591</t>
  </si>
  <si>
    <t>-0.6746984483969588</t>
  </si>
  <si>
    <t>-0.3665214332355997</t>
  </si>
  <si>
    <t>0.3665214332355997</t>
  </si>
  <si>
    <t>-0.5143037503974555</t>
  </si>
  <si>
    <t>5.6770806312561035</t>
  </si>
  <si>
    <t>9.359894752502441</t>
  </si>
  <si>
    <t>0.8691496849060059</t>
  </si>
  <si>
    <t>0.6658642888069153</t>
  </si>
  <si>
    <t>0.18174032866954803</t>
  </si>
  <si>
    <t>0.7559970021247864</t>
  </si>
  <si>
    <t>0.8230387568473816</t>
  </si>
  <si>
    <t>0.1902628242969513</t>
  </si>
  <si>
    <t>5.386877018</t>
  </si>
  <si>
    <t>3.7250375</t>
  </si>
  <si>
    <t>7.030883043</t>
  </si>
  <si>
    <t>6.27</t>
  </si>
  <si>
    <t>5.09612312124632</t>
  </si>
  <si>
    <t>5.8222585</t>
  </si>
  <si>
    <t>59.693499539898</t>
  </si>
  <si>
    <t>13107.8104435989</t>
  </si>
  <si>
    <t>5814626.0</t>
  </si>
  <si>
    <t>1.7023592444850322</t>
  </si>
  <si>
    <t>0.23490787011846315</t>
  </si>
  <si>
    <t>-0.4921614012827018</t>
  </si>
  <si>
    <t>-0.25725353116423866</t>
  </si>
  <si>
    <t>0.25725353116423866</t>
  </si>
  <si>
    <t>-0.3030801241749477</t>
  </si>
  <si>
    <t>5.820058345794678</t>
  </si>
  <si>
    <t>9.3392972946167</t>
  </si>
  <si>
    <t>0.9310049414634705</t>
  </si>
  <si>
    <t>0.748206615447998</t>
  </si>
  <si>
    <t>0.1908273845911026</t>
  </si>
  <si>
    <t>0.7736591100692749</t>
  </si>
  <si>
    <t>0.8492500185966492</t>
  </si>
  <si>
    <t>0.21283863484859467</t>
  </si>
  <si>
    <t>5.41829353</t>
  </si>
  <si>
    <t>3.711934056</t>
  </si>
  <si>
    <t>7.15136143</t>
  </si>
  <si>
    <t>4.085</t>
  </si>
  <si>
    <t>5.20538551075393</t>
  </si>
  <si>
    <t>6.531446</t>
  </si>
  <si>
    <t>59.9212909454702</t>
  </si>
  <si>
    <t>12833.1801619413</t>
  </si>
  <si>
    <t>5897008.0</t>
  </si>
  <si>
    <t>1.7080686693784781</t>
  </si>
  <si>
    <t>0.3399249689084617</t>
  </si>
  <si>
    <t>-0.4809968509572295</t>
  </si>
  <si>
    <t>-0.1410718820487678</t>
  </si>
  <si>
    <t>0.1410718820487678</t>
  </si>
  <si>
    <t>-0.31109652295866286</t>
  </si>
  <si>
    <t>5.9362406730651855</t>
  </si>
  <si>
    <t>9.40516471862793</t>
  </si>
  <si>
    <t>0.9386472105979919</t>
  </si>
  <si>
    <t>65.44000244140625</t>
  </si>
  <si>
    <t>0.9089058637619019</t>
  </si>
  <si>
    <t>0.0368247888982296</t>
  </si>
  <si>
    <t>0.902550995349884</t>
  </si>
  <si>
    <t>0.873760998249054</t>
  </si>
  <si>
    <t>0.22382445633411407</t>
  </si>
  <si>
    <t>5.71201525</t>
  </si>
  <si>
    <t>3.859193791</t>
  </si>
  <si>
    <t>7.479839197</t>
  </si>
  <si>
    <t>4.385</t>
  </si>
  <si>
    <t>5.32268161261825</t>
  </si>
  <si>
    <t>6.064285</t>
  </si>
  <si>
    <t>60.2375315600901</t>
  </si>
  <si>
    <t>13698.9722320262</t>
  </si>
  <si>
    <t>5982445.0</t>
  </si>
  <si>
    <t>1.7599273695862183</t>
  </si>
  <si>
    <t>0.46880024219300503</t>
  </si>
  <si>
    <t>-0.37135308505585013</t>
  </si>
  <si>
    <t>0.0974471571371549</t>
  </si>
  <si>
    <t>-0.27360731765115576</t>
  </si>
  <si>
    <t>5.1186418533325195</t>
  </si>
  <si>
    <t>9.442753791809082</t>
  </si>
  <si>
    <t>0.9592495560646057</t>
  </si>
  <si>
    <t>0.7593964338302612</t>
  </si>
  <si>
    <t>-0.01068379171192646</t>
  </si>
  <si>
    <t>0.7623757719993591</t>
  </si>
  <si>
    <t>0.8760320544242859</t>
  </si>
  <si>
    <t>0.2157781422138214</t>
  </si>
  <si>
    <t>6.821349823</t>
  </si>
  <si>
    <t>4.584615473</t>
  </si>
  <si>
    <t>8.95800514</t>
  </si>
  <si>
    <t>5.034</t>
  </si>
  <si>
    <t>5.55</t>
  </si>
  <si>
    <t>5.44661110535402</t>
  </si>
  <si>
    <t>6.6271906</t>
  </si>
  <si>
    <t>60.7101965948157</t>
  </si>
  <si>
    <t>14217.5580896983</t>
  </si>
  <si>
    <t>6069811.0</t>
  </si>
  <si>
    <t>1.9346108117347978</t>
  </si>
  <si>
    <t>-0.22589765924321437</t>
  </si>
  <si>
    <t>-0.18034959548744023</t>
  </si>
  <si>
    <t>-0.4062472547306546</t>
  </si>
  <si>
    <t>0.4062472547306546</t>
  </si>
  <si>
    <t>-0.057251203831835795</t>
  </si>
  <si>
    <t>5.5597243309021</t>
  </si>
  <si>
    <t>9.457676887512207</t>
  </si>
  <si>
    <t>0.9141990542411804</t>
  </si>
  <si>
    <t>0.806124746799469</t>
  </si>
  <si>
    <t>-0.01651649735867977</t>
  </si>
  <si>
    <t>0.8628882765769958</t>
  </si>
  <si>
    <t>0.8315196633338928</t>
  </si>
  <si>
    <t>0.21850846707820892</t>
  </si>
  <si>
    <t>6.605091247</t>
  </si>
  <si>
    <t>4.421830651</t>
  </si>
  <si>
    <t>8.677702033</t>
  </si>
  <si>
    <t>4.556</t>
  </si>
  <si>
    <t>5.41</t>
  </si>
  <si>
    <t>5.56309092411671</t>
  </si>
  <si>
    <t>6.691658</t>
  </si>
  <si>
    <t>61.3302768533263</t>
  </si>
  <si>
    <t>14425.777586033</t>
  </si>
  <si>
    <t>6159103.0</t>
  </si>
  <si>
    <t>1.9028671254404463</t>
  </si>
  <si>
    <t>0.146446381918343</t>
  </si>
  <si>
    <t>-0.1993460871659583</t>
  </si>
  <si>
    <t>-0.05289970524761531</t>
  </si>
  <si>
    <t>0.05289970524761531</t>
  </si>
  <si>
    <t>-0.0980342002790262</t>
  </si>
  <si>
    <t>5.801380157470703</t>
  </si>
  <si>
    <t>9.485220909118652</t>
  </si>
  <si>
    <t>0.9398669600486755</t>
  </si>
  <si>
    <t>0.8535342812538147</t>
  </si>
  <si>
    <t>-0.07983984053134918</t>
  </si>
  <si>
    <t>0.7561162710189819</t>
  </si>
  <si>
    <t>0.8332319855690002</t>
  </si>
  <si>
    <t>0.19717618823051453</t>
  </si>
  <si>
    <t>6.112266432</t>
  </si>
  <si>
    <t>4.135594902</t>
  </si>
  <si>
    <t>8.09326668</t>
  </si>
  <si>
    <t>5.255</t>
  </si>
  <si>
    <t>5.67323334495096</t>
  </si>
  <si>
    <t>6.6755657</t>
  </si>
  <si>
    <t>62.0827613208606</t>
  </si>
  <si>
    <t>14824.7906280812</t>
  </si>
  <si>
    <t>6249126.0</t>
  </si>
  <si>
    <t>1.82652579425723</t>
  </si>
  <si>
    <t>0.36279257898205464</t>
  </si>
  <si>
    <t>-0.31251149345073664</t>
  </si>
  <si>
    <t>0.05028108553131799</t>
  </si>
  <si>
    <t>-0.18317429466220325</t>
  </si>
  <si>
    <t>5.7132954597473145</t>
  </si>
  <si>
    <t>9.518132209777832</t>
  </si>
  <si>
    <t>0.9020425081253052</t>
  </si>
  <si>
    <t>0.8911714553833008</t>
  </si>
  <si>
    <t>-0.005620983429253101</t>
  </si>
  <si>
    <t>0.8099007606506348</t>
  </si>
  <si>
    <t>0.8203297257423401</t>
  </si>
  <si>
    <t>0.2317836731672287</t>
  </si>
  <si>
    <t>6.34378176</t>
  </si>
  <si>
    <t>4.22056728</t>
  </si>
  <si>
    <t>8.49623344</t>
  </si>
  <si>
    <t>6.138</t>
  </si>
  <si>
    <t>5.53</t>
  </si>
  <si>
    <t>5.78578076551032</t>
  </si>
  <si>
    <t>6.6090255</t>
  </si>
  <si>
    <t>62.9526389826574</t>
  </si>
  <si>
    <t>15318.4012187276</t>
  </si>
  <si>
    <t>6338660.0</t>
  </si>
  <si>
    <t>1.8631155975779699</t>
  </si>
  <si>
    <t>0.22993177564387</t>
  </si>
  <si>
    <t>-0.2446500523162595</t>
  </si>
  <si>
    <t>-0.014718276672389508</t>
  </si>
  <si>
    <t>0.014718276672389508</t>
  </si>
  <si>
    <t>-0.1343258511805283</t>
  </si>
  <si>
    <t>5.652625560760498</t>
  </si>
  <si>
    <t>9.518539428710938</t>
  </si>
  <si>
    <t>0.8924871683120728</t>
  </si>
  <si>
    <t>0.8760526180267334</t>
  </si>
  <si>
    <t>0.019861795008182526</t>
  </si>
  <si>
    <t>0.8817861080169678</t>
  </si>
  <si>
    <t>0.790478527545929</t>
  </si>
  <si>
    <t>0.2751867175102234</t>
  </si>
  <si>
    <t>8.083398889</t>
  </si>
  <si>
    <t>5.339870232</t>
  </si>
  <si>
    <t>11.18207379</t>
  </si>
  <si>
    <t>6.595</t>
  </si>
  <si>
    <t>5.6</t>
  </si>
  <si>
    <t>6.03178053058008</t>
  </si>
  <si>
    <t>7.160819</t>
  </si>
  <si>
    <t>64.9845298299929</t>
  </si>
  <si>
    <t>15319.3889991221</t>
  </si>
  <si>
    <t>6515058.0</t>
  </si>
  <si>
    <t>2.102107576416097</t>
  </si>
  <si>
    <t>0.08513094756675728</t>
  </si>
  <si>
    <t>0.11178766820542588</t>
  </si>
  <si>
    <t>0.19691861577218317</t>
  </si>
  <si>
    <t>0.11064375646901015</t>
  </si>
  <si>
    <t>5.501248836517334</t>
  </si>
  <si>
    <t>9.496820449829102</t>
  </si>
  <si>
    <t>0.9065086245536804</t>
  </si>
  <si>
    <t>0.8652210831642151</t>
  </si>
  <si>
    <t>0.05618387088179588</t>
  </si>
  <si>
    <t>0.8286583423614502</t>
  </si>
  <si>
    <t>0.7667310833930969</t>
  </si>
  <si>
    <t>0.2692188024520874</t>
  </si>
  <si>
    <t>6.481154765</t>
  </si>
  <si>
    <t>4.244994593</t>
  </si>
  <si>
    <t>9.147503387</t>
  </si>
  <si>
    <t>7.548</t>
  </si>
  <si>
    <t>6.15003817155416</t>
  </si>
  <si>
    <t>7.6753306</t>
  </si>
  <si>
    <t>66.116520986009</t>
  </si>
  <si>
    <t>14989.7667130162</t>
  </si>
  <si>
    <t>6603739.0</t>
  </si>
  <si>
    <t>1.884210226140177</t>
  </si>
  <si>
    <t>-0.21804308648236273</t>
  </si>
  <si>
    <t>-0.12148666876706496</t>
  </si>
  <si>
    <t>-0.3395297552494277</t>
  </si>
  <si>
    <t>0.3395297552494277</t>
  </si>
  <si>
    <t>-0.09608183703158546</t>
  </si>
  <si>
    <t>5.575535297393799</t>
  </si>
  <si>
    <t>9.524250030517578</t>
  </si>
  <si>
    <t>0.9075418710708618</t>
  </si>
  <si>
    <t>0.8879607915878296</t>
  </si>
  <si>
    <t>0.01690753735601902</t>
  </si>
  <si>
    <t>0.856721043586731</t>
  </si>
  <si>
    <t>0.8060783743858337</t>
  </si>
  <si>
    <t>0.248322531580925</t>
  </si>
  <si>
    <t>6.532519038</t>
  </si>
  <si>
    <t>4.124165758</t>
  </si>
  <si>
    <t>9.614121722</t>
  </si>
  <si>
    <t>7.311</t>
  </si>
  <si>
    <t>42.9</t>
  </si>
  <si>
    <t>6.18754097360006</t>
  </si>
  <si>
    <t>8.03277</t>
  </si>
  <si>
    <t>67.3058612772421</t>
  </si>
  <si>
    <t>15400.9446332428</t>
  </si>
  <si>
    <t>6684182.0</t>
  </si>
  <si>
    <t>1.8919846774364937</t>
  </si>
  <si>
    <t>-0.043448835933516713</t>
  </si>
  <si>
    <t>-0.10525177620183895</t>
  </si>
  <si>
    <t>-0.14870061213535568</t>
  </si>
  <si>
    <t>0.14870061213535568</t>
  </si>
  <si>
    <t>-0.08574629678657053</t>
  </si>
  <si>
    <t>occupied Palestinian territory, including east Jerusalem</t>
  </si>
  <si>
    <t>4.716387748718262</t>
  </si>
  <si>
    <t>8.201192855834961</t>
  </si>
  <si>
    <t>0.8179454207420349</t>
  </si>
  <si>
    <t>0.5465064644813538</t>
  </si>
  <si>
    <t>0.8578239679336548</t>
  </si>
  <si>
    <t>0.49153611063957214</t>
  </si>
  <si>
    <t>0.43057960271835327</t>
  </si>
  <si>
    <t>PSE</t>
  </si>
  <si>
    <t>0.862648161</t>
  </si>
  <si>
    <t>0.570271064</t>
  </si>
  <si>
    <t>1.237184997</t>
  </si>
  <si>
    <t>19.014</t>
  </si>
  <si>
    <t>2.67017658794172</t>
  </si>
  <si>
    <t>10.502402</t>
  </si>
  <si>
    <t>81.7611786265942</t>
  </si>
  <si>
    <t>4714.37331793342</t>
  </si>
  <si>
    <t>3406334.0</t>
  </si>
  <si>
    <t>West Bank and Gaza</t>
  </si>
  <si>
    <t>-0.038067291160250816</t>
  </si>
  <si>
    <t>-0.42512047981229073</t>
  </si>
  <si>
    <t>-2.8553269858081634</t>
  </si>
  <si>
    <t>-3.280447465620454</t>
  </si>
  <si>
    <t>3.280447465620454</t>
  </si>
  <si>
    <t>-2.0972370075589675</t>
  </si>
  <si>
    <t>4.1510539054870605</t>
  </si>
  <si>
    <t>8.180532455444336</t>
  </si>
  <si>
    <t>0.7118186354637146</t>
  </si>
  <si>
    <t>61.897499084472656</t>
  </si>
  <si>
    <t>0.3652961552143097</t>
  </si>
  <si>
    <t>-0.07968557626008987</t>
  </si>
  <si>
    <t>0.8441804051399231</t>
  </si>
  <si>
    <t>0.5152422785758972</t>
  </si>
  <si>
    <t>0.4123278856277466</t>
  </si>
  <si>
    <t>0.892211825</t>
  </si>
  <si>
    <t>0.59160062</t>
  </si>
  <si>
    <t>1.281786458</t>
  </si>
  <si>
    <t>18.282</t>
  </si>
  <si>
    <t>2.72646343067482</t>
  </si>
  <si>
    <t>9.58784</t>
  </si>
  <si>
    <t>82.596126313073</t>
  </si>
  <si>
    <t>4769.52328096801</t>
  </si>
  <si>
    <t>3494496.0</t>
  </si>
  <si>
    <t>-0.00781866122611823</t>
  </si>
  <si>
    <t>-1.2128266273444817</t>
  </si>
  <si>
    <t>-3.0075305138127866</t>
  </si>
  <si>
    <t>-4.220357141157268</t>
  </si>
  <si>
    <t>4.220357141157268</t>
  </si>
  <si>
    <t>-2.1598058108776432</t>
  </si>
  <si>
    <t>4.385603427886963</t>
  </si>
  <si>
    <t>8.275285720825195</t>
  </si>
  <si>
    <t>0.6659107208251953</t>
  </si>
  <si>
    <t>62.01499938964844</t>
  </si>
  <si>
    <t>0.35775652527809143</t>
  </si>
  <si>
    <t>-0.07208189368247986</t>
  </si>
  <si>
    <t>0.7532130479812622</t>
  </si>
  <si>
    <t>0.5129868984222412</t>
  </si>
  <si>
    <t>0.4032825529575348</t>
  </si>
  <si>
    <t>0.844703348</t>
  </si>
  <si>
    <t>0.562672186</t>
  </si>
  <si>
    <t>1.212516066</t>
  </si>
  <si>
    <t>22.913</t>
  </si>
  <si>
    <t>2.78215913360018</t>
  </si>
  <si>
    <t>10.5261</t>
  </si>
  <si>
    <t>83.0979098899913</t>
  </si>
  <si>
    <t>4984.80579890695</t>
  </si>
  <si>
    <t>3591977.0</t>
  </si>
  <si>
    <t>-0.056884318231111716</t>
  </si>
  <si>
    <t>-0.875850908993992</t>
  </si>
  <si>
    <t>-2.8996588284395814</t>
  </si>
  <si>
    <t>-3.7755097374335733</t>
  </si>
  <si>
    <t>3.7755097374335733</t>
  </si>
  <si>
    <t>-2.141758902596231</t>
  </si>
  <si>
    <t>4.470191478729248</t>
  </si>
  <si>
    <t>8.3366117477417</t>
  </si>
  <si>
    <t>0.7380766868591309</t>
  </si>
  <si>
    <t>62.13249969482422</t>
  </si>
  <si>
    <t>0.4678119421005249</t>
  </si>
  <si>
    <t>-0.08814582973718643</t>
  </si>
  <si>
    <t>0.7973542213439941</t>
  </si>
  <si>
    <t>0.4737675189971924</t>
  </si>
  <si>
    <t>0.4664282500743866</t>
  </si>
  <si>
    <t>0.79191176</t>
  </si>
  <si>
    <t>0.528356617</t>
  </si>
  <si>
    <t>1.139412995</t>
  </si>
  <si>
    <t>20.452</t>
  </si>
  <si>
    <t>2.8387915473806</t>
  </si>
  <si>
    <t>10.764684</t>
  </si>
  <si>
    <t>83.5050344815957</t>
  </si>
  <si>
    <t>5270.66331643219</t>
  </si>
  <si>
    <t>3689099.0</t>
  </si>
  <si>
    <t>-0.11438807506222241</t>
  </si>
  <si>
    <t>-0.952286182246761</t>
  </si>
  <si>
    <t>-2.7233113723100497</t>
  </si>
  <si>
    <t>-3.675597554556811</t>
  </si>
  <si>
    <t>3.675597554556811</t>
  </si>
  <si>
    <t>-2.13911654455447</t>
  </si>
  <si>
    <t>4.702603816986084</t>
  </si>
  <si>
    <t>8.362595558166504</t>
  </si>
  <si>
    <t>0.821746289730072</t>
  </si>
  <si>
    <t>0.5042622685432434</t>
  </si>
  <si>
    <t>-0.11803504079580307</t>
  </si>
  <si>
    <t>0.7524146437644958</t>
  </si>
  <si>
    <t>0.5525127649307251</t>
  </si>
  <si>
    <t>0.3814900517463684</t>
  </si>
  <si>
    <t>0.759864699</t>
  </si>
  <si>
    <t>0.506505029</t>
  </si>
  <si>
    <t>1.100142088</t>
  </si>
  <si>
    <t>21.416</t>
  </si>
  <si>
    <t>2.89589113836226</t>
  </si>
  <si>
    <t>9.104994</t>
  </si>
  <si>
    <t>83.8853491139676</t>
  </si>
  <si>
    <t>5432.24363072522</t>
  </si>
  <si>
    <t>3786161.0</t>
  </si>
  <si>
    <t>-0.15098022885592013</t>
  </si>
  <si>
    <t>-0.6972120748447758</t>
  </si>
  <si>
    <t>-2.8299875932637657</t>
  </si>
  <si>
    <t>-3.5271996681085414</t>
  </si>
  <si>
    <t>3.5271996681085414</t>
  </si>
  <si>
    <t>-2.126578307792352</t>
  </si>
  <si>
    <t>4.751219749450684</t>
  </si>
  <si>
    <t>8.451590538024902</t>
  </si>
  <si>
    <t>0.7508322596549988</t>
  </si>
  <si>
    <t>0.5218892693519592</t>
  </si>
  <si>
    <t>-0.12774688005447388</t>
  </si>
  <si>
    <t>0.7502076029777527</t>
  </si>
  <si>
    <t>0.4990742802619934</t>
  </si>
  <si>
    <t>0.3876512348651886</t>
  </si>
  <si>
    <t>0.78412386</t>
  </si>
  <si>
    <t>0.521652436</t>
  </si>
  <si>
    <t>1.126591375</t>
  </si>
  <si>
    <t>17.597</t>
  </si>
  <si>
    <t>2.95505912122661</t>
  </si>
  <si>
    <t>11.346225</t>
  </si>
  <si>
    <t>84.2340950604341</t>
  </si>
  <si>
    <t>5805.32115329251</t>
  </si>
  <si>
    <t>3882986.0</t>
  </si>
  <si>
    <t>-0.1231581130372484</t>
  </si>
  <si>
    <t>-0.6160619180371772</t>
  </si>
  <si>
    <t>-2.8678853250553042</t>
  </si>
  <si>
    <t>-3.4839472430924814</t>
  </si>
  <si>
    <t>3.4839472430924814</t>
  </si>
  <si>
    <t>-2.0878934829270284</t>
  </si>
  <si>
    <t>4.646608352661133</t>
  </si>
  <si>
    <t>8.598371505737305</t>
  </si>
  <si>
    <t>0.7821691036224365</t>
  </si>
  <si>
    <t>0.5415828824043274</t>
  </si>
  <si>
    <t>-0.16055266559123993</t>
  </si>
  <si>
    <t>0.730194091796875</t>
  </si>
  <si>
    <t>0.5597333312034607</t>
  </si>
  <si>
    <t>0.37850382924079895</t>
  </si>
  <si>
    <t>0.847497036</t>
  </si>
  <si>
    <t>0.567685188</t>
  </si>
  <si>
    <t>1.199629789</t>
  </si>
  <si>
    <t>19.202</t>
  </si>
  <si>
    <t>3.01775929806399</t>
  </si>
  <si>
    <t>10.301105</t>
  </si>
  <si>
    <t>84.5465135943222</t>
  </si>
  <si>
    <t>6009.10925822042</t>
  </si>
  <si>
    <t>3979998.0</t>
  </si>
  <si>
    <t>-0.053931470262638524</t>
  </si>
  <si>
    <t>34.26</t>
  </si>
  <si>
    <t>-0.7012733413383648</t>
  </si>
  <si>
    <t>-2.881470253410882</t>
  </si>
  <si>
    <t>-3.5827435947492465</t>
  </si>
  <si>
    <t>3.5827435947492465</t>
  </si>
  <si>
    <t>-2.0298462942910986</t>
  </si>
  <si>
    <t>4.844027996063232</t>
  </si>
  <si>
    <t>8.594526290893555</t>
  </si>
  <si>
    <t>0.760899543762207</t>
  </si>
  <si>
    <t>0.4539033770561218</t>
  </si>
  <si>
    <t>-0.16012419760227203</t>
  </si>
  <si>
    <t>0.7796457409858704</t>
  </si>
  <si>
    <t>0.5367389917373657</t>
  </si>
  <si>
    <t>0.3652757406234741</t>
  </si>
  <si>
    <t>0.943538849</t>
  </si>
  <si>
    <t>0.634765571</t>
  </si>
  <si>
    <t>1.320906095</t>
  </si>
  <si>
    <t>19.894</t>
  </si>
  <si>
    <t>3.07821509269255</t>
  </si>
  <si>
    <t>10.448744</t>
  </si>
  <si>
    <t>84.8178459889593</t>
  </si>
  <si>
    <t>6142.20204342591</t>
  </si>
  <si>
    <t>4076708.0</t>
  </si>
  <si>
    <t>0.04261767635816884</t>
  </si>
  <si>
    <t>34.12</t>
  </si>
  <si>
    <t>-0.45299037027847255</t>
  </si>
  <si>
    <t>-2.6862263217360027</t>
  </si>
  <si>
    <t>-3.1392166920144753</t>
  </si>
  <si>
    <t>3.1392166920144753</t>
  </si>
  <si>
    <t>-1.9281886327076774</t>
  </si>
  <si>
    <t>4.721938133239746</t>
  </si>
  <si>
    <t>8.618412017822266</t>
  </si>
  <si>
    <t>0.7750867009162903</t>
  </si>
  <si>
    <t>-0.16056686639785767</t>
  </si>
  <si>
    <t>0.8041654229164124</t>
  </si>
  <si>
    <t>0.5046320557594299</t>
  </si>
  <si>
    <t>0.380452424287796</t>
  </si>
  <si>
    <t>1.045819232</t>
  </si>
  <si>
    <t>0.702920154</t>
  </si>
  <si>
    <t>1.453389584</t>
  </si>
  <si>
    <t>20.526</t>
  </si>
  <si>
    <t>3.14478547488197</t>
  </si>
  <si>
    <t>9.920156</t>
  </si>
  <si>
    <t>85.0433335176723</t>
  </si>
  <si>
    <t>5990.42661523778</t>
  </si>
  <si>
    <t>4173398.0</t>
  </si>
  <si>
    <t>0.13611986763067113</t>
  </si>
  <si>
    <t>-0.5667382170207412</t>
  </si>
  <si>
    <t>-2.741409257746111</t>
  </si>
  <si>
    <t>-3.3081474747668524</t>
  </si>
  <si>
    <t>3.3081474747668524</t>
  </si>
  <si>
    <t>-1.842966062869515</t>
  </si>
  <si>
    <t>4.695239067077637</t>
  </si>
  <si>
    <t>8.683147430419922</t>
  </si>
  <si>
    <t>0.7661012411117554</t>
  </si>
  <si>
    <t>0.5560409426689148</t>
  </si>
  <si>
    <t>-0.16983060538768768</t>
  </si>
  <si>
    <t>0.7743013501167297</t>
  </si>
  <si>
    <t>0.5364471673965454</t>
  </si>
  <si>
    <t>0.369084894657135</t>
  </si>
  <si>
    <t>0.913131758</t>
  </si>
  <si>
    <t>0.609920539</t>
  </si>
  <si>
    <t>1.259406749</t>
  </si>
  <si>
    <t>23.005</t>
  </si>
  <si>
    <t>3.21502621326908</t>
  </si>
  <si>
    <t>9.284733</t>
  </si>
  <si>
    <t>85.2182174537886</t>
  </si>
  <si>
    <t>6072.65031768549</t>
  </si>
  <si>
    <t>4270092.0</t>
  </si>
  <si>
    <t>0.013046283935895542</t>
  </si>
  <si>
    <t>-0.6257018885932613</t>
  </si>
  <si>
    <t>-2.8505792855254612</t>
  </si>
  <si>
    <t>-3.4762811741187223</t>
  </si>
  <si>
    <t>3.4762811741187223</t>
  </si>
  <si>
    <t>-1.9648410601055286</t>
  </si>
  <si>
    <t>4.906618118286133</t>
  </si>
  <si>
    <t>8.737954139709473</t>
  </si>
  <si>
    <t>0.8177709579467773</t>
  </si>
  <si>
    <t>0.6076694130897522</t>
  </si>
  <si>
    <t>-0.14860211312770844</t>
  </si>
  <si>
    <t>0.8124646544456482</t>
  </si>
  <si>
    <t>0.5437760949134827</t>
  </si>
  <si>
    <t>0.37764179706573486</t>
  </si>
  <si>
    <t>0.809254766</t>
  </si>
  <si>
    <t>0.534464203</t>
  </si>
  <si>
    <t>1.116379662</t>
  </si>
  <si>
    <t>23.939</t>
  </si>
  <si>
    <t>3.28405075269727</t>
  </si>
  <si>
    <t>9.003985</t>
  </si>
  <si>
    <t>85.3377390706351</t>
  </si>
  <si>
    <t>6464.13352537371</t>
  </si>
  <si>
    <t>4367088.0</t>
  </si>
  <si>
    <t>-0.09512995344607068</t>
  </si>
  <si>
    <t>-0.41666577233002483</t>
  </si>
  <si>
    <t>-3.051943229919781</t>
  </si>
  <si>
    <t>-3.468609002249806</t>
  </si>
  <si>
    <t>3.468609002249806</t>
  </si>
  <si>
    <t>-2.056878010720936</t>
  </si>
  <si>
    <t>4.6281328201293945</t>
  </si>
  <si>
    <t>8.733620643615723</t>
  </si>
  <si>
    <t>0.8243451118469238</t>
  </si>
  <si>
    <t>0.6316112875938416</t>
  </si>
  <si>
    <t>-0.18286268413066864</t>
  </si>
  <si>
    <t>0.8306463360786438</t>
  </si>
  <si>
    <t>0.5339183211326599</t>
  </si>
  <si>
    <t>0.4160720407962799</t>
  </si>
  <si>
    <t>0.815849159</t>
  </si>
  <si>
    <t>0.532616885</t>
  </si>
  <si>
    <t>1.135745581</t>
  </si>
  <si>
    <t>25.677</t>
  </si>
  <si>
    <t>3.35569557065348</t>
  </si>
  <si>
    <t>9.122353</t>
  </si>
  <si>
    <t>85.3782255354</t>
  </si>
  <si>
    <t>6426.79521615335</t>
  </si>
  <si>
    <t>4454805.0</t>
  </si>
  <si>
    <t>-0.08790360144897565</t>
  </si>
  <si>
    <t>-0.7179944447863031</t>
  </si>
  <si>
    <t>-3.0037126549119013</t>
  </si>
  <si>
    <t>-3.7217070996982047</t>
  </si>
  <si>
    <t>3.7217070996982047</t>
  </si>
  <si>
    <t>-2.0598063021940374</t>
  </si>
  <si>
    <t>4.553921699523926</t>
  </si>
  <si>
    <t>8.717741012573242</t>
  </si>
  <si>
    <t>0.8194792866706848</t>
  </si>
  <si>
    <t>0.6545345187187195</t>
  </si>
  <si>
    <t>-0.15990373492240906</t>
  </si>
  <si>
    <t>0.8137795329093933</t>
  </si>
  <si>
    <t>0.5283923149108887</t>
  </si>
  <si>
    <t>0.4189285337924957</t>
  </si>
  <si>
    <t>0.835280018</t>
  </si>
  <si>
    <t>0.538784652</t>
  </si>
  <si>
    <t>1.171771255</t>
  </si>
  <si>
    <t>26.256</t>
  </si>
  <si>
    <t>3.4276431178253</t>
  </si>
  <si>
    <t>9.656177</t>
  </si>
  <si>
    <t>85.5351131070872</t>
  </si>
  <si>
    <t>6342.9374800852</t>
  </si>
  <si>
    <t>4569087.0</t>
  </si>
  <si>
    <t>-0.06690931003800031</t>
  </si>
  <si>
    <t>-0.8580821003561158</t>
  </si>
  <si>
    <t>-3.0355644051109114</t>
  </si>
  <si>
    <t>-3.8936465054670273</t>
  </si>
  <si>
    <t>3.8936465054670273</t>
  </si>
  <si>
    <t>-2.0397723312876335</t>
  </si>
  <si>
    <t>4.482537269592285</t>
  </si>
  <si>
    <t>8.716377258300781</t>
  </si>
  <si>
    <t>0.832550048828125</t>
  </si>
  <si>
    <t>0.653488278388977</t>
  </si>
  <si>
    <t>-0.13236990571022034</t>
  </si>
  <si>
    <t>0.8292827606201172</t>
  </si>
  <si>
    <t>0.5380727648735046</t>
  </si>
  <si>
    <t>0.3996722996234894</t>
  </si>
  <si>
    <t>0.808695328</t>
  </si>
  <si>
    <t>0.518988537</t>
  </si>
  <si>
    <t>1.142258286</t>
  </si>
  <si>
    <t>25.34</t>
  </si>
  <si>
    <t>3.50508535292495</t>
  </si>
  <si>
    <t>9.185769</t>
  </si>
  <si>
    <t>85.8136174183656</t>
  </si>
  <si>
    <t>6269.89134527985</t>
  </si>
  <si>
    <t>4685306.0</t>
  </si>
  <si>
    <t>-0.09574541370485952</t>
  </si>
  <si>
    <t>-0.9605036030126186</t>
  </si>
  <si>
    <t>-2.973299611614046</t>
  </si>
  <si>
    <t>-3.9338032146266646</t>
  </si>
  <si>
    <t>3.9338032146266646</t>
  </si>
  <si>
    <t>-2.063218389006597</t>
  </si>
  <si>
    <t>Qatar</t>
  </si>
  <si>
    <t>6.4178242683410645</t>
  </si>
  <si>
    <t>11.434426307678223</t>
  </si>
  <si>
    <t>0.8944931030273438</t>
  </si>
  <si>
    <t>64.36000061035156</t>
  </si>
  <si>
    <t>0.8649919033050537</t>
  </si>
  <si>
    <t>0.23156990110874176</t>
  </si>
  <si>
    <t>0.18379813432693481</t>
  </si>
  <si>
    <t>0.6728997826576233</t>
  </si>
  <si>
    <t>0.2580845057964325</t>
  </si>
  <si>
    <t>QAT</t>
  </si>
  <si>
    <t>8.408267582</t>
  </si>
  <si>
    <t>5.970269323</t>
  </si>
  <si>
    <t>11.83542459</t>
  </si>
  <si>
    <t>0.895526905055611</t>
  </si>
  <si>
    <t>2.383563</t>
  </si>
  <si>
    <t>98.3494885340955</t>
  </si>
  <si>
    <t>114069.652335284</t>
  </si>
  <si>
    <t>1608903.0</t>
  </si>
  <si>
    <t>2.1410383474781267</t>
  </si>
  <si>
    <t>0.9323523946446985</t>
  </si>
  <si>
    <t>0.12347181554965654</t>
  </si>
  <si>
    <t>1.0558242101943551</t>
  </si>
  <si>
    <t>0.10744049134823364</t>
  </si>
  <si>
    <t>2.71237</t>
  </si>
  <si>
    <t>6.8496527671813965</t>
  </si>
  <si>
    <t>11.55120849609375</t>
  </si>
  <si>
    <t>0.09650016576051712</t>
  </si>
  <si>
    <t>7.992637075</t>
  </si>
  <si>
    <t>5.591509972</t>
  </si>
  <si>
    <t>11.13479571</t>
  </si>
  <si>
    <t>1.17</t>
  </si>
  <si>
    <t>0.862464636843677</t>
  </si>
  <si>
    <t>1.8701776</t>
  </si>
  <si>
    <t>98.5066232166665</t>
  </si>
  <si>
    <t>132502.281828313</t>
  </si>
  <si>
    <t>1616832.0</t>
  </si>
  <si>
    <t>2.0909546451981313</t>
  </si>
  <si>
    <t>1.198691563050043</t>
  </si>
  <si>
    <t>0.07358217962257832</t>
  </si>
  <si>
    <t>1.2722737426726214</t>
  </si>
  <si>
    <t>0.03361205048494886</t>
  </si>
  <si>
    <t>6.591604232788086</t>
  </si>
  <si>
    <t>11.6251802444458</t>
  </si>
  <si>
    <t>0.8573505878448486</t>
  </si>
  <si>
    <t>0.9046874642372131</t>
  </si>
  <si>
    <t>0.001541220466606319</t>
  </si>
  <si>
    <t>0.6607173085212708</t>
  </si>
  <si>
    <t>0.32778990268707275</t>
  </si>
  <si>
    <t>7.474728839</t>
  </si>
  <si>
    <t>5.164690437</t>
  </si>
  <si>
    <t>10.27642744</t>
  </si>
  <si>
    <t>0.928877108699854</t>
  </si>
  <si>
    <t>1.599962</t>
  </si>
  <si>
    <t>98.6300610210909</t>
  </si>
  <si>
    <t>149025.116325024</t>
  </si>
  <si>
    <t>1624761.0</t>
  </si>
  <si>
    <t>2.0248175539230275</t>
  </si>
  <si>
    <t>1.075457428645506</t>
  </si>
  <si>
    <t>-0.07251492846532985</t>
  </si>
  <si>
    <t>1.0029425001801762</t>
  </si>
  <si>
    <t>0.0037023079296742978</t>
  </si>
  <si>
    <t>6.611298561096191</t>
  </si>
  <si>
    <t>11.616668701171875</t>
  </si>
  <si>
    <t>0.8381316661834717</t>
  </si>
  <si>
    <t>0.9243336319923401</t>
  </si>
  <si>
    <t>0.14984849095344543</t>
  </si>
  <si>
    <t>0.6826997995376587</t>
  </si>
  <si>
    <t>0.32218143343925476</t>
  </si>
  <si>
    <t>6.951399587</t>
  </si>
  <si>
    <t>4.824235065</t>
  </si>
  <si>
    <t>9.59321181</t>
  </si>
  <si>
    <t>1.14</t>
  </si>
  <si>
    <t>1.03001021961421</t>
  </si>
  <si>
    <t>1.7482215</t>
  </si>
  <si>
    <t>98.7428010471968</t>
  </si>
  <si>
    <t>147077.406092637</t>
  </si>
  <si>
    <t>1722438.0</t>
  </si>
  <si>
    <t>1.9532261200998218</t>
  </si>
  <si>
    <t>1.0419898033640993</t>
  </si>
  <si>
    <t>-0.14700485706908395</t>
  </si>
  <si>
    <t>0.8949849462950153</t>
  </si>
  <si>
    <t>-0.0867349038740699</t>
  </si>
  <si>
    <t>6.3745293617248535</t>
  </si>
  <si>
    <t>11.532453536987305</t>
  </si>
  <si>
    <t>6.138312848</t>
  </si>
  <si>
    <t>4.187135241</t>
  </si>
  <si>
    <t>8.410288177</t>
  </si>
  <si>
    <t>1.05084577481311</t>
  </si>
  <si>
    <t>3.6358135</t>
  </si>
  <si>
    <t>98.9382407681154</t>
  </si>
  <si>
    <t>123070.887876565</t>
  </si>
  <si>
    <t>2344557.0</t>
  </si>
  <si>
    <t>1.8307097688998293</t>
  </si>
  <si>
    <t>0.8742208411041449</t>
  </si>
  <si>
    <t>-0.30057577781432787</t>
  </si>
  <si>
    <t>0.573645063289817</t>
  </si>
  <si>
    <t>-0.1918378757229111</t>
  </si>
  <si>
    <t>Romania</t>
  </si>
  <si>
    <t>5.048648357391357</t>
  </si>
  <si>
    <t>9.733084678649902</t>
  </si>
  <si>
    <t>0.8376854658126831</t>
  </si>
  <si>
    <t>0.8001205921173096</t>
  </si>
  <si>
    <t>0.9568845629692078</t>
  </si>
  <si>
    <t>0.5763481259346008</t>
  </si>
  <si>
    <t>0.3456869125366211</t>
  </si>
  <si>
    <t>ROU</t>
  </si>
  <si>
    <t>10.15101869</t>
  </si>
  <si>
    <t>9.130169497</t>
  </si>
  <si>
    <t>11.1528516</t>
  </si>
  <si>
    <t>7.174</t>
  </si>
  <si>
    <t>18.32</t>
  </si>
  <si>
    <t>14.916750094722</t>
  </si>
  <si>
    <t>5.527782</t>
  </si>
  <si>
    <t>53.074507031037</t>
  </si>
  <si>
    <t>20570.925514681</t>
  </si>
  <si>
    <t>21319685.0</t>
  </si>
  <si>
    <t>2.32737708503636</t>
  </si>
  <si>
    <t>-1.5494196525337591</t>
  </si>
  <si>
    <t>0.5180704232563348</t>
  </si>
  <si>
    <t>-1.0313492292774242</t>
  </si>
  <si>
    <t>1.0313492292774242</t>
  </si>
  <si>
    <t>0.5280857657689855</t>
  </si>
  <si>
    <t>5.66495</t>
  </si>
  <si>
    <t>5.393723964691162</t>
  </si>
  <si>
    <t>9.900849342346191</t>
  </si>
  <si>
    <t>0.7364804148674011</t>
  </si>
  <si>
    <t>0.6857477426528931</t>
  </si>
  <si>
    <t>-0.19193336367607117</t>
  </si>
  <si>
    <t>0.9487066268920898</t>
  </si>
  <si>
    <t>0.5750240087509155</t>
  </si>
  <si>
    <t>0.2766260802745819</t>
  </si>
  <si>
    <t>9.427027207</t>
  </si>
  <si>
    <t>8.446751853</t>
  </si>
  <si>
    <t>10.37651177</t>
  </si>
  <si>
    <t>18.34</t>
  </si>
  <si>
    <t>15.252749354646</t>
  </si>
  <si>
    <t>5.0222335</t>
  </si>
  <si>
    <t>53.4472789126416</t>
  </si>
  <si>
    <t>24328.3931332788</t>
  </si>
  <si>
    <t>20882982.0</t>
  </si>
  <si>
    <t>2.254132728498879</t>
  </si>
  <si>
    <t>-0.026426758973869494</t>
  </si>
  <si>
    <t>0.14592054896391363</t>
  </si>
  <si>
    <t>0.11949378999004413</t>
  </si>
  <si>
    <t>0.1616628794621069</t>
  </si>
  <si>
    <t>5.367565155029297</t>
  </si>
  <si>
    <t>9.958084106445312</t>
  </si>
  <si>
    <t>0.81244957447052</t>
  </si>
  <si>
    <t>0.6058276295661926</t>
  </si>
  <si>
    <t>-0.20045682787895203</t>
  </si>
  <si>
    <t>0.9667946100234985</t>
  </si>
  <si>
    <t>0.5445210337638855</t>
  </si>
  <si>
    <t>0.2700512707233429</t>
  </si>
  <si>
    <t>10.03448455</t>
  </si>
  <si>
    <t>8.998326739</t>
  </si>
  <si>
    <t>11.03456261</t>
  </si>
  <si>
    <t>6.859</t>
  </si>
  <si>
    <t>18.13</t>
  </si>
  <si>
    <t>15.628888988839</t>
  </si>
  <si>
    <t>5.2781625</t>
  </si>
  <si>
    <t>53.7875150259042</t>
  </si>
  <si>
    <t>25761.6305517205</t>
  </si>
  <si>
    <t>20367487.0</t>
  </si>
  <si>
    <t>2.315943920199185</t>
  </si>
  <si>
    <t>-0.08393714989191953</t>
  </si>
  <si>
    <t>0.3442363853485965</t>
  </si>
  <si>
    <t>0.260299235456677</t>
  </si>
  <si>
    <t>0.3300431174331315</t>
  </si>
  <si>
    <t>4.909165859222412</t>
  </si>
  <si>
    <t>9.924230575561523</t>
  </si>
  <si>
    <t>0.6890656352043152</t>
  </si>
  <si>
    <t>0.5655367374420166</t>
  </si>
  <si>
    <t>-0.088908851146698</t>
  </si>
  <si>
    <t>0.9736863374710083</t>
  </si>
  <si>
    <t>0.5394180417060852</t>
  </si>
  <si>
    <t>0.34447821974754333</t>
  </si>
  <si>
    <t>10.70889843</t>
  </si>
  <si>
    <t>9.612634388</t>
  </si>
  <si>
    <t>11.7745247</t>
  </si>
  <si>
    <t>6.959</t>
  </si>
  <si>
    <t>17.62</t>
  </si>
  <si>
    <t>15.8399964683843</t>
  </si>
  <si>
    <t>5.638827</t>
  </si>
  <si>
    <t>53.9038227941329</t>
  </si>
  <si>
    <t>24902.9044891466</t>
  </si>
  <si>
    <t>20246871.0</t>
  </si>
  <si>
    <t>2.380369723590952</t>
  </si>
  <si>
    <t>-0.5148120753984601</t>
  </si>
  <si>
    <t>0.44840880066503497</t>
  </si>
  <si>
    <t>-0.06640327473342511</t>
  </si>
  <si>
    <t>0.06640327473342511</t>
  </si>
  <si>
    <t>0.4586688270281325</t>
  </si>
  <si>
    <t>5.022757530212402</t>
  </si>
  <si>
    <t>9.973329544067383</t>
  </si>
  <si>
    <t>0.7526068091392517</t>
  </si>
  <si>
    <t>0.6504021883010864</t>
  </si>
  <si>
    <t>-0.14576499164104462</t>
  </si>
  <si>
    <t>0.964042603969574</t>
  </si>
  <si>
    <t>0.5005307793617249</t>
  </si>
  <si>
    <t>0.29446154832839966</t>
  </si>
  <si>
    <t>9.876199615</t>
  </si>
  <si>
    <t>8.875132305</t>
  </si>
  <si>
    <t>10.86597641</t>
  </si>
  <si>
    <t>7.177</t>
  </si>
  <si>
    <t>17.32</t>
  </si>
  <si>
    <t>16.0573968725291</t>
  </si>
  <si>
    <t>4.47504</t>
  </si>
  <si>
    <t>53.9608874244169</t>
  </si>
  <si>
    <t>26150.7476231736</t>
  </si>
  <si>
    <t>20147528.0</t>
  </si>
  <si>
    <t>2.3002022177004022</t>
  </si>
  <si>
    <t>-0.3664883024844094</t>
  </si>
  <si>
    <t>0.28587001445515864</t>
  </si>
  <si>
    <t>-0.08061828802925075</t>
  </si>
  <si>
    <t>0.08061828802925075</t>
  </si>
  <si>
    <t>0.3763395220109196</t>
  </si>
  <si>
    <t>5.166874885559082</t>
  </si>
  <si>
    <t>9.996848106384277</t>
  </si>
  <si>
    <t>0.7400431036949158</t>
  </si>
  <si>
    <t>0.6445361375808716</t>
  </si>
  <si>
    <t>-0.11740890145301819</t>
  </si>
  <si>
    <t>0.9594861268997192</t>
  </si>
  <si>
    <t>0.519568145275116</t>
  </si>
  <si>
    <t>0.34261462092399597</t>
  </si>
  <si>
    <t>10.37444714</t>
  </si>
  <si>
    <t>9.370714759</t>
  </si>
  <si>
    <t>11.43913003</t>
  </si>
  <si>
    <t>6.794</t>
  </si>
  <si>
    <t>17.18</t>
  </si>
  <si>
    <t>16.2663527867529</t>
  </si>
  <si>
    <t>4.509391</t>
  </si>
  <si>
    <t>53.9563092496073</t>
  </si>
  <si>
    <t>26767.4556487181</t>
  </si>
  <si>
    <t>20058035.0</t>
  </si>
  <si>
    <t>2.3489386854177274</t>
  </si>
  <si>
    <t>-0.23964256192630065</t>
  </si>
  <si>
    <t>0.392096966302968</t>
  </si>
  <si>
    <t>0.15245440437666732</t>
  </si>
  <si>
    <t>0.40464480801294744</t>
  </si>
  <si>
    <t>5.081584453582764</t>
  </si>
  <si>
    <t>10.003257751464844</t>
  </si>
  <si>
    <t>0.77755206823349</t>
  </si>
  <si>
    <t>0.6545421481132507</t>
  </si>
  <si>
    <t>-0.13283422589302063</t>
  </si>
  <si>
    <t>0.9518435597419739</t>
  </si>
  <si>
    <t>0.540932297706604</t>
  </si>
  <si>
    <t>0.32861948013305664</t>
  </si>
  <si>
    <t>9.872797423</t>
  </si>
  <si>
    <t>8.894579874</t>
  </si>
  <si>
    <t>10.9145397</t>
  </si>
  <si>
    <t>7.096</t>
  </si>
  <si>
    <t>17.09</t>
  </si>
  <si>
    <t>16.4582814237269</t>
  </si>
  <si>
    <t>5.2240696</t>
  </si>
  <si>
    <t>53.9101758034365</t>
  </si>
  <si>
    <t>26941.9318849595</t>
  </si>
  <si>
    <t>19983693.0</t>
  </si>
  <si>
    <t>2.29986112866956</t>
  </si>
  <si>
    <t>-0.25250074304345405</t>
  </si>
  <si>
    <t>0.3564586855355825</t>
  </si>
  <si>
    <t>0.10395794249212847</t>
  </si>
  <si>
    <t>0.34963009568550385</t>
  </si>
  <si>
    <t>5.726893424987793</t>
  </si>
  <si>
    <t>10.047383308410645</t>
  </si>
  <si>
    <t>0.752941370010376</t>
  </si>
  <si>
    <t>0.7542355060577393</t>
  </si>
  <si>
    <t>-0.10458717495203018</t>
  </si>
  <si>
    <t>0.9583247303962708</t>
  </si>
  <si>
    <t>0.564956545829773</t>
  </si>
  <si>
    <t>0.3306877315044403</t>
  </si>
  <si>
    <t>8.98603057</t>
  </si>
  <si>
    <t>8.105716251</t>
  </si>
  <si>
    <t>9.979701755</t>
  </si>
  <si>
    <t>6.802</t>
  </si>
  <si>
    <t>16.98</t>
  </si>
  <si>
    <t>16.7939266755188</t>
  </si>
  <si>
    <t>5.0276823</t>
  </si>
  <si>
    <t>53.8267187624053</t>
  </si>
  <si>
    <t>28156.1307843293</t>
  </si>
  <si>
    <t>19908979.0</t>
  </si>
  <si>
    <t>2.2067381318483905</t>
  </si>
  <si>
    <t>0.29670093122011054</t>
  </si>
  <si>
    <t>0.2071610032321077</t>
  </si>
  <si>
    <t>0.5038619344522183</t>
  </si>
  <si>
    <t>0.20850226738561073</t>
  </si>
  <si>
    <t>5.777491092681885</t>
  </si>
  <si>
    <t>10.083199501037598</t>
  </si>
  <si>
    <t>0.7869673371315002</t>
  </si>
  <si>
    <t>0.7958477139472961</t>
  </si>
  <si>
    <t>-0.1449422538280487</t>
  </si>
  <si>
    <t>0.9616509675979614</t>
  </si>
  <si>
    <t>0.6270884871482849</t>
  </si>
  <si>
    <t>0.31157416105270386</t>
  </si>
  <si>
    <t>9.07717534</t>
  </si>
  <si>
    <t>8.169448263</t>
  </si>
  <si>
    <t>10.11701317</t>
  </si>
  <si>
    <t>6.812</t>
  </si>
  <si>
    <t>16.85</t>
  </si>
  <si>
    <t>17.209625303825</t>
  </si>
  <si>
    <t>4.94292</t>
  </si>
  <si>
    <t>53.7071839518893</t>
  </si>
  <si>
    <t>29181.8781722441</t>
  </si>
  <si>
    <t>19815616.0</t>
  </si>
  <si>
    <t>2.2167194601161566</t>
  </si>
  <si>
    <t>0.34095314278467603</t>
  </si>
  <si>
    <t>0.24095794102563503</t>
  </si>
  <si>
    <t>0.5819110838103111</t>
  </si>
  <si>
    <t>0.2221851149972749</t>
  </si>
  <si>
    <t>5.968870639801025</t>
  </si>
  <si>
    <t>10.117111206054688</t>
  </si>
  <si>
    <t>0.8092291951179504</t>
  </si>
  <si>
    <t>66.42500305175781</t>
  </si>
  <si>
    <t>0.8217206001281738</t>
  </si>
  <si>
    <t>-0.11766441911458969</t>
  </si>
  <si>
    <t>0.9490445256233215</t>
  </si>
  <si>
    <t>0.6074397563934326</t>
  </si>
  <si>
    <t>0.25776350498199463</t>
  </si>
  <si>
    <t>7.938737664</t>
  </si>
  <si>
    <t>7.105740039</t>
  </si>
  <si>
    <t>8.887422854</t>
  </si>
  <si>
    <t>5.901</t>
  </si>
  <si>
    <t>16.82</t>
  </si>
  <si>
    <t>17.5741928757273</t>
  </si>
  <si>
    <t>5.0801277</t>
  </si>
  <si>
    <t>53.5528171972639</t>
  </si>
  <si>
    <t>30189.147723024</t>
  </si>
  <si>
    <t>19702267.0</t>
  </si>
  <si>
    <t>2.084272063898817</t>
  </si>
  <si>
    <t>0.5086993670445373</t>
  </si>
  <si>
    <t>0.054920764827861</t>
  </si>
  <si>
    <t>0.5636201318723983</t>
  </si>
  <si>
    <t>0.08531131961957872</t>
  </si>
  <si>
    <t>6.08990478515625</t>
  </si>
  <si>
    <t>10.20167064666748</t>
  </si>
  <si>
    <t>0.8112401366233826</t>
  </si>
  <si>
    <t>0.838586688041687</t>
  </si>
  <si>
    <t>-0.16295257210731506</t>
  </si>
  <si>
    <t>0.9256580471992493</t>
  </si>
  <si>
    <t>0.6321106553077698</t>
  </si>
  <si>
    <t>0.2308361977338791</t>
  </si>
  <si>
    <t>7.886518863</t>
  </si>
  <si>
    <t>7.012885813</t>
  </si>
  <si>
    <t>8.866810193</t>
  </si>
  <si>
    <t>4.927</t>
  </si>
  <si>
    <t>16.92</t>
  </si>
  <si>
    <t>17.9121340991497</t>
  </si>
  <si>
    <t>5.1887856</t>
  </si>
  <si>
    <t>53.3648643239046</t>
  </si>
  <si>
    <t>32852.6355672255</t>
  </si>
  <si>
    <t>19588715.0</t>
  </si>
  <si>
    <t>2.077754978105725</t>
  </si>
  <si>
    <t>0.558912742533171</t>
  </si>
  <si>
    <t>0.05888539631170934</t>
  </si>
  <si>
    <t>0.6177981388448803</t>
  </si>
  <si>
    <t>0.07874647757251907</t>
  </si>
  <si>
    <t>6.15087890625</t>
  </si>
  <si>
    <t>10.266087532043457</t>
  </si>
  <si>
    <t>0.8179304599761963</t>
  </si>
  <si>
    <t>66.67500305175781</t>
  </si>
  <si>
    <t>0.8451595902442932</t>
  </si>
  <si>
    <t>-0.2216624766588211</t>
  </si>
  <si>
    <t>0.921170175075531</t>
  </si>
  <si>
    <t>0.6488659977912903</t>
  </si>
  <si>
    <t>0.2984539270401001</t>
  </si>
  <si>
    <t>7.778802071</t>
  </si>
  <si>
    <t>6.865504644</t>
  </si>
  <si>
    <t>8.779798092</t>
  </si>
  <si>
    <t>4.187</t>
  </si>
  <si>
    <t>16.99</t>
  </si>
  <si>
    <t>18.2496778221635</t>
  </si>
  <si>
    <t>5.514549</t>
  </si>
  <si>
    <t>53.1445711571868</t>
  </si>
  <si>
    <t>34828.8958637884</t>
  </si>
  <si>
    <t>19473970.0</t>
  </si>
  <si>
    <t>2.0641758708666558</t>
  </si>
  <si>
    <t>0.6132134686453544</t>
  </si>
  <si>
    <t>0.039770653798927545</t>
  </si>
  <si>
    <t>0.652984122444282</t>
  </si>
  <si>
    <t>0.06632599792754146</t>
  </si>
  <si>
    <t>6.129942417144775</t>
  </si>
  <si>
    <t>10.309164047241211</t>
  </si>
  <si>
    <t>0.841905951499939</t>
  </si>
  <si>
    <t>0.8475431799888611</t>
  </si>
  <si>
    <t>-0.2255495935678482</t>
  </si>
  <si>
    <t>0.9541307091712952</t>
  </si>
  <si>
    <t>0.6049404740333557</t>
  </si>
  <si>
    <t>0.24365922808647156</t>
  </si>
  <si>
    <t>7.13664683</t>
  </si>
  <si>
    <t>6.274351748</t>
  </si>
  <si>
    <t>8.102275289</t>
  </si>
  <si>
    <t>3.912</t>
  </si>
  <si>
    <t>18.604236526527</t>
  </si>
  <si>
    <t>5.6992464</t>
  </si>
  <si>
    <t>52.8931835224862</t>
  </si>
  <si>
    <t>36399.4746080793</t>
  </si>
  <si>
    <t>19371648.0</t>
  </si>
  <si>
    <t>1.9791579540852156</t>
  </si>
  <si>
    <t>0.5116790981435273</t>
  </si>
  <si>
    <t>-0.060794537072432535</t>
  </si>
  <si>
    <t>0.45088456107109476</t>
  </si>
  <si>
    <t>-0.009132804107174763</t>
  </si>
  <si>
    <t>6.785142421722412</t>
  </si>
  <si>
    <t>10.277202606201172</t>
  </si>
  <si>
    <t>0.8690088391304016</t>
  </si>
  <si>
    <t>66.92500305175781</t>
  </si>
  <si>
    <t>0.8633052706718445</t>
  </si>
  <si>
    <t>-0.15891440212726593</t>
  </si>
  <si>
    <t>0.9176914095878601</t>
  </si>
  <si>
    <t>0.6677868962287903</t>
  </si>
  <si>
    <t>0.2557063698768616</t>
  </si>
  <si>
    <t>7.380397366</t>
  </si>
  <si>
    <t>6.336506354</t>
  </si>
  <si>
    <t>8.543948658</t>
  </si>
  <si>
    <t>5.035</t>
  </si>
  <si>
    <t>16.8</t>
  </si>
  <si>
    <t>19.0166656963587</t>
  </si>
  <si>
    <t>6.209597</t>
  </si>
  <si>
    <t>52.611947245178</t>
  </si>
  <si>
    <t>35283.6060358241</t>
  </si>
  <si>
    <t>19265250.0</t>
  </si>
  <si>
    <t>2.0122859143721583</t>
  </si>
  <si>
    <t>1.0777505736785074</t>
  </si>
  <si>
    <t>0.059857750514566654</t>
  </si>
  <si>
    <t>1.137608324193074</t>
  </si>
  <si>
    <t>-0.030931996133138018</t>
  </si>
  <si>
    <t>6.548725605010986</t>
  </si>
  <si>
    <t>10.33452033996582</t>
  </si>
  <si>
    <t>0.8345091342926025</t>
  </si>
  <si>
    <t>0.8709579706192017</t>
  </si>
  <si>
    <t>-0.18426701426506042</t>
  </si>
  <si>
    <t>0.9282801151275635</t>
  </si>
  <si>
    <t>0.6739823222160339</t>
  </si>
  <si>
    <t>0.26439741253852844</t>
  </si>
  <si>
    <t>7.206692656</t>
  </si>
  <si>
    <t>6.029854508</t>
  </si>
  <si>
    <t>8.564859072</t>
  </si>
  <si>
    <t>19.3269658332554</t>
  </si>
  <si>
    <t>6.45247</t>
  </si>
  <si>
    <t>52.2321512130811</t>
  </si>
  <si>
    <t>37534.0002643549</t>
  </si>
  <si>
    <t>19122059.0</t>
  </si>
  <si>
    <t>1.988790730339686</t>
  </si>
  <si>
    <t>0.8079501273884468</t>
  </si>
  <si>
    <t>0.02848985731190499</t>
  </si>
  <si>
    <t>0.8364399847003519</t>
  </si>
  <si>
    <t>0.003356724752106466</t>
  </si>
  <si>
    <t>Russian Federation</t>
  </si>
  <si>
    <t>4.963742733001709</t>
  </si>
  <si>
    <t>9.987711906433105</t>
  </si>
  <si>
    <t>0.8947073817253113</t>
  </si>
  <si>
    <t>0.6433882117271423</t>
  </si>
  <si>
    <t>-0.30996647477149963</t>
  </si>
  <si>
    <t>0.9351017475128174</t>
  </si>
  <si>
    <t>0.5335248112678528</t>
  </si>
  <si>
    <t>0.2324291467666626</t>
  </si>
  <si>
    <t>RUS</t>
  </si>
  <si>
    <t>35.88975968</t>
  </si>
  <si>
    <t>34.71607557</t>
  </si>
  <si>
    <t>36.58567034</t>
  </si>
  <si>
    <t>7.055</t>
  </si>
  <si>
    <t>41.0</t>
  </si>
  <si>
    <t>14.62</t>
  </si>
  <si>
    <t>13.9028214051527</t>
  </si>
  <si>
    <t>4.766544</t>
  </si>
  <si>
    <t>73.2439193725586</t>
  </si>
  <si>
    <t>30022.671875</t>
  </si>
  <si>
    <t>143049637.0</t>
  </si>
  <si>
    <t>3.5832344446582534</t>
  </si>
  <si>
    <t>-0.19923760245097877</t>
  </si>
  <si>
    <t>1.8087059263740146</t>
  </si>
  <si>
    <t>1.6094683239230358</t>
  </si>
  <si>
    <t>1.622376110816214</t>
  </si>
  <si>
    <t>8.47882</t>
  </si>
  <si>
    <t>5.222867488861084</t>
  </si>
  <si>
    <t>10.071002960205078</t>
  </si>
  <si>
    <t>0.8846563696861267</t>
  </si>
  <si>
    <t>59.18000030517578</t>
  </si>
  <si>
    <t>0.5925697088241577</t>
  </si>
  <si>
    <t>-0.287217378616333</t>
  </si>
  <si>
    <t>0.9334641098976135</t>
  </si>
  <si>
    <t>0.545877993106842</t>
  </si>
  <si>
    <t>0.1928463578224182</t>
  </si>
  <si>
    <t>34.27434352</t>
  </si>
  <si>
    <t>33.13962201</t>
  </si>
  <si>
    <t>35.03155551</t>
  </si>
  <si>
    <t>6.002</t>
  </si>
  <si>
    <t>14.65</t>
  </si>
  <si>
    <t>13.8474730635853</t>
  </si>
  <si>
    <t>4.7479253</t>
  </si>
  <si>
    <t>73.3856048583984</t>
  </si>
  <si>
    <t>32630.369140625</t>
  </si>
  <si>
    <t>142805114.0</t>
  </si>
  <si>
    <t>3.537310458204374</t>
  </si>
  <si>
    <t>-0.1895465661452905</t>
  </si>
  <si>
    <t>1.9348352859703286</t>
  </si>
  <si>
    <t>1.7452887198250382</t>
  </si>
  <si>
    <t>1.5211228985371408</t>
  </si>
  <si>
    <t>5.618753910064697</t>
  </si>
  <si>
    <t>10.122135162353516</t>
  </si>
  <si>
    <t>0.8823161721229553</t>
  </si>
  <si>
    <t>59.619998931884766</t>
  </si>
  <si>
    <t>0.6427782773971558</t>
  </si>
  <si>
    <t>-0.30853086709976196</t>
  </si>
  <si>
    <t>0.9240903854370117</t>
  </si>
  <si>
    <t>0.5702097415924072</t>
  </si>
  <si>
    <t>0.16590188443660736</t>
  </si>
  <si>
    <t>33.14268176</t>
  </si>
  <si>
    <t>32.07052718</t>
  </si>
  <si>
    <t>33.80171612</t>
  </si>
  <si>
    <t>6.205</t>
  </si>
  <si>
    <t>14.46</t>
  </si>
  <si>
    <t>13.503280698226</t>
  </si>
  <si>
    <t>4.903641</t>
  </si>
  <si>
    <t>73.4822463989258</t>
  </si>
  <si>
    <t>34342.2265625</t>
  </si>
  <si>
    <t>142742366.0</t>
  </si>
  <si>
    <t>3.5038346454332574</t>
  </si>
  <si>
    <t>0.16928799683043821</t>
  </si>
  <si>
    <t>1.8210517789042642</t>
  </si>
  <si>
    <t>1.9903397757347023</t>
  </si>
  <si>
    <t>1.5076607785782077</t>
  </si>
  <si>
    <t>5.158227920532227</t>
  </si>
  <si>
    <t>10.040623664855957</t>
  </si>
  <si>
    <t>0.9080755710601807</t>
  </si>
  <si>
    <t>0.6171151399612427</t>
  </si>
  <si>
    <t>-0.286832720041275</t>
  </si>
  <si>
    <t>0.9536017179489136</t>
  </si>
  <si>
    <t>0.5395132303237915</t>
  </si>
  <si>
    <t>0.16897927224636078</t>
  </si>
  <si>
    <t>31.86278085</t>
  </si>
  <si>
    <t>30.83255105</t>
  </si>
  <si>
    <t>32.55351354</t>
  </si>
  <si>
    <t>8.301</t>
  </si>
  <si>
    <t>14.09</t>
  </si>
  <si>
    <t>13.0561356274812</t>
  </si>
  <si>
    <t>5.6439247</t>
  </si>
  <si>
    <t>73.5288696289062</t>
  </si>
  <si>
    <t>31654.00390625</t>
  </si>
  <si>
    <t>142785348.0</t>
  </si>
  <si>
    <t>3.464572127438302</t>
  </si>
  <si>
    <t>-0.2865035832654228</t>
  </si>
  <si>
    <t>1.7940267384237276</t>
  </si>
  <si>
    <t>1.5075231551583048</t>
  </si>
  <si>
    <t>1.5628471132997688</t>
  </si>
  <si>
    <t>5.384773254394531</t>
  </si>
  <si>
    <t>10.084192276000977</t>
  </si>
  <si>
    <t>0.9088141918182373</t>
  </si>
  <si>
    <t>0.6131590008735657</t>
  </si>
  <si>
    <t>-0.29985299706459045</t>
  </si>
  <si>
    <t>0.9365719556808472</t>
  </si>
  <si>
    <t>0.5673812627792358</t>
  </si>
  <si>
    <t>0.17142096161842346</t>
  </si>
  <si>
    <t>30.91217004</t>
  </si>
  <si>
    <t>29.8672587</t>
  </si>
  <si>
    <t>31.58376796</t>
  </si>
  <si>
    <t>7.407</t>
  </si>
  <si>
    <t>13.76</t>
  </si>
  <si>
    <t>12.7006113070257</t>
  </si>
  <si>
    <t>4.971118</t>
  </si>
  <si>
    <t>73.6696307887624</t>
  </si>
  <si>
    <t>33063.5859375</t>
  </si>
  <si>
    <t>142849468.0</t>
  </si>
  <si>
    <t>3.4343797093805044</t>
  </si>
  <si>
    <t>-0.09483758406957202</t>
  </si>
  <si>
    <t>1.8134758998376603</t>
  </si>
  <si>
    <t>1.7186383157680882</t>
  </si>
  <si>
    <t>1.5621676202223838</t>
  </si>
  <si>
    <t>5.388766288757324</t>
  </si>
  <si>
    <t>10.125514030456543</t>
  </si>
  <si>
    <t>0.8834168910980225</t>
  </si>
  <si>
    <t>0.625847578048706</t>
  </si>
  <si>
    <t>-0.28235235810279846</t>
  </si>
  <si>
    <t>0.9351304173469543</t>
  </si>
  <si>
    <t>0.5642648339271545</t>
  </si>
  <si>
    <t>0.16523495316505432</t>
  </si>
  <si>
    <t>29.84896029</t>
  </si>
  <si>
    <t>28.87843049</t>
  </si>
  <si>
    <t>30.50401196</t>
  </si>
  <si>
    <t>6.571</t>
  </si>
  <si>
    <t>13.6</t>
  </si>
  <si>
    <t>12.5963495041925</t>
  </si>
  <si>
    <t>4.7949147</t>
  </si>
  <si>
    <t>73.8534851074219</t>
  </si>
  <si>
    <t>34444.64453125</t>
  </si>
  <si>
    <t>143018195.0</t>
  </si>
  <si>
    <t>3.399494609100787</t>
  </si>
  <si>
    <t>-0.03008528358298177</t>
  </si>
  <si>
    <t>1.716486503917497</t>
  </si>
  <si>
    <t>1.6864012203345153</t>
  </si>
  <si>
    <t>1.5281154677412068</t>
  </si>
  <si>
    <t>5.6207356452941895</t>
  </si>
  <si>
    <t>10.16328239440918</t>
  </si>
  <si>
    <t>0.9012951254844666</t>
  </si>
  <si>
    <t>0.6091041564941406</t>
  </si>
  <si>
    <t>-0.29616984724998474</t>
  </si>
  <si>
    <t>0.9375179409980774</t>
  </si>
  <si>
    <t>0.5625643730163574</t>
  </si>
  <si>
    <t>0.17360448837280273</t>
  </si>
  <si>
    <t>28.97653107</t>
  </si>
  <si>
    <t>28.0165886</t>
  </si>
  <si>
    <t>29.66301547</t>
  </si>
  <si>
    <t>5.484</t>
  </si>
  <si>
    <t>13.32</t>
  </si>
  <si>
    <t>12.7129961766369</t>
  </si>
  <si>
    <t>4.9363728</t>
  </si>
  <si>
    <t>73.97265625</t>
  </si>
  <si>
    <t>35740.69921875</t>
  </si>
  <si>
    <t>143378447.0</t>
  </si>
  <si>
    <t>3.369931356347595</t>
  </si>
  <si>
    <t>0.16306659388666034</t>
  </si>
  <si>
    <t>1.7830535817584316</t>
  </si>
  <si>
    <t>1.9461201756450919</t>
  </si>
  <si>
    <t>1.4642141984864003</t>
  </si>
  <si>
    <t>5.537177562713623</t>
  </si>
  <si>
    <t>10.178555488586426</t>
  </si>
  <si>
    <t>0.880856990814209</t>
  </si>
  <si>
    <t>0.6611855626106262</t>
  </si>
  <si>
    <t>-0.29289644956588745</t>
  </si>
  <si>
    <t>0.9338045120239258</t>
  </si>
  <si>
    <t>0.5922965407371521</t>
  </si>
  <si>
    <t>0.17992375791072845</t>
  </si>
  <si>
    <t>28.33979207</t>
  </si>
  <si>
    <t>27.35857325</t>
  </si>
  <si>
    <t>29.05515041</t>
  </si>
  <si>
    <t>5.513</t>
  </si>
  <si>
    <t>12.84</t>
  </si>
  <si>
    <t>12.883783946717</t>
  </si>
  <si>
    <t>5.0810485</t>
  </si>
  <si>
    <t>74.0762949770228</t>
  </si>
  <si>
    <t>36260.06640625</t>
  </si>
  <si>
    <t>143805638.0</t>
  </si>
  <si>
    <t>3.347789293726879</t>
  </si>
  <si>
    <t>0.132004454475663</t>
  </si>
  <si>
    <t>1.769029098909703</t>
  </si>
  <si>
    <t>1.901033553385366</t>
  </si>
  <si>
    <t>1.4330647722211927</t>
  </si>
  <si>
    <t>6.0369768142700195</t>
  </si>
  <si>
    <t>10.168047904968262</t>
  </si>
  <si>
    <t>0.9317554235458374</t>
  </si>
  <si>
    <t>0.7443320751190186</t>
  </si>
  <si>
    <t>-0.26811718940734863</t>
  </si>
  <si>
    <t>0.8692672848701477</t>
  </si>
  <si>
    <t>0.6166343688964844</t>
  </si>
  <si>
    <t>0.15134692192077637</t>
  </si>
  <si>
    <t>28.05397981</t>
  </si>
  <si>
    <t>27.01034134</t>
  </si>
  <si>
    <t>28.78123589</t>
  </si>
  <si>
    <t>12.16</t>
  </si>
  <si>
    <t>13.1683587965298</t>
  </si>
  <si>
    <t>5.182094</t>
  </si>
  <si>
    <t>74.1776476748791</t>
  </si>
  <si>
    <t>35853.24609375</t>
  </si>
  <si>
    <t>144237223.0</t>
  </si>
  <si>
    <t>3.337688723278288</t>
  </si>
  <si>
    <t>0.563118890032757</t>
  </si>
  <si>
    <t>1.8176400268901793</t>
  </si>
  <si>
    <t>2.3807589169229364</t>
  </si>
  <si>
    <t>1.3590828928363599</t>
  </si>
  <si>
    <t>5.995538711547852</t>
  </si>
  <si>
    <t>10.145966529846191</t>
  </si>
  <si>
    <t>0.9243632555007935</t>
  </si>
  <si>
    <t>0.6854547262191772</t>
  </si>
  <si>
    <t>-0.17459961771965027</t>
  </si>
  <si>
    <t>0.9134182929992676</t>
  </si>
  <si>
    <t>0.6093460321426392</t>
  </si>
  <si>
    <t>0.13000592589378357</t>
  </si>
  <si>
    <t>26.78146437</t>
  </si>
  <si>
    <t>25.84373301</t>
  </si>
  <si>
    <t>27.42819021</t>
  </si>
  <si>
    <t>5.615</t>
  </si>
  <si>
    <t>11.64</t>
  </si>
  <si>
    <t>13.534464750748</t>
  </si>
  <si>
    <t>5.2960463</t>
  </si>
  <si>
    <t>74.275919065527</t>
  </si>
  <si>
    <t>35037.15234375</t>
  </si>
  <si>
    <t>144640716.0</t>
  </si>
  <si>
    <t>3.291436992221669</t>
  </si>
  <si>
    <t>0.5357107619622273</t>
  </si>
  <si>
    <t>1.748681179863811</t>
  </si>
  <si>
    <t>2.2843919418260383</t>
  </si>
  <si>
    <t>1.3243105696165158</t>
  </si>
  <si>
    <t>5.854945659637451</t>
  </si>
  <si>
    <t>10.146069526672363</t>
  </si>
  <si>
    <t>0.9109273552894592</t>
  </si>
  <si>
    <t>63.07500076293945</t>
  </si>
  <si>
    <t>0.7136062979698181</t>
  </si>
  <si>
    <t>-0.1847863793373108</t>
  </si>
  <si>
    <t>0.9254627227783203</t>
  </si>
  <si>
    <t>0.5867408514022827</t>
  </si>
  <si>
    <t>0.1424972265958786</t>
  </si>
  <si>
    <t>25.93708794</t>
  </si>
  <si>
    <t>25.0256792</t>
  </si>
  <si>
    <t>26.57267289</t>
  </si>
  <si>
    <t>5.591</t>
  </si>
  <si>
    <t>11.05</t>
  </si>
  <si>
    <t>13.8715252574284</t>
  </si>
  <si>
    <t>5.2897034</t>
  </si>
  <si>
    <t>74.3703138709243</t>
  </si>
  <si>
    <t>35005.4453125</t>
  </si>
  <si>
    <t>145015460.0</t>
  </si>
  <si>
    <t>3.259521980825762</t>
  </si>
  <si>
    <t>0.4094553520743812</t>
  </si>
  <si>
    <t>1.7303076932931396</t>
  </si>
  <si>
    <t>2.1397630453675207</t>
  </si>
  <si>
    <t>1.3200267747598038</t>
  </si>
  <si>
    <t>5.578742980957031</t>
  </si>
  <si>
    <t>10.163019180297852</t>
  </si>
  <si>
    <t>0.8961513042449951</t>
  </si>
  <si>
    <t>0.730874240398407</t>
  </si>
  <si>
    <t>-0.14851480722427368</t>
  </si>
  <si>
    <t>0.8615902066230774</t>
  </si>
  <si>
    <t>0.6505638957023621</t>
  </si>
  <si>
    <t>0.19456052780151367</t>
  </si>
  <si>
    <t>23.30777784</t>
  </si>
  <si>
    <t>22.46221504</t>
  </si>
  <si>
    <t>23.96040008</t>
  </si>
  <si>
    <t>5.238</t>
  </si>
  <si>
    <t>14.2409291689874</t>
  </si>
  <si>
    <t>5.3589005</t>
  </si>
  <si>
    <t>74.460036813029</t>
  </si>
  <si>
    <t>35570.703125</t>
  </si>
  <si>
    <t>145293260.0</t>
  </si>
  <si>
    <t>3.153068353460345</t>
  </si>
  <si>
    <t>0.11239564049449513</t>
  </si>
  <si>
    <t>1.579555680587496</t>
  </si>
  <si>
    <t>1.6919513210819912</t>
  </si>
  <si>
    <t>1.2493845057004114</t>
  </si>
  <si>
    <t>5.513500213623047</t>
  </si>
  <si>
    <t>10.19078540802002</t>
  </si>
  <si>
    <t>0.9087260961532593</t>
  </si>
  <si>
    <t>63.82500076293945</t>
  </si>
  <si>
    <t>0.7292822003364563</t>
  </si>
  <si>
    <t>-0.1509072482585907</t>
  </si>
  <si>
    <t>0.8653115630149841</t>
  </si>
  <si>
    <t>0.6150113940238953</t>
  </si>
  <si>
    <t>0.19879630208015442</t>
  </si>
  <si>
    <t>21.9947194</t>
  </si>
  <si>
    <t>21.19537104</t>
  </si>
  <si>
    <t>22.59209113</t>
  </si>
  <si>
    <t>4.871</t>
  </si>
  <si>
    <t>10.42</t>
  </si>
  <si>
    <t>14.6302500942335</t>
  </si>
  <si>
    <t>5.355208</t>
  </si>
  <si>
    <t>74.5442926137992</t>
  </si>
  <si>
    <t>36536.6953125</t>
  </si>
  <si>
    <t>145398106.0</t>
  </si>
  <si>
    <t>3.0953386387962456</t>
  </si>
  <si>
    <t>0.025988937963962087</t>
  </si>
  <si>
    <t>1.527825209323639</t>
  </si>
  <si>
    <t>1.5538141472876013</t>
  </si>
  <si>
    <t>1.1943955425586723</t>
  </si>
  <si>
    <t>5.440523624420166</t>
  </si>
  <si>
    <t>10.212976455688477</t>
  </si>
  <si>
    <t>0.9100988507270813</t>
  </si>
  <si>
    <t>0.7147660851478577</t>
  </si>
  <si>
    <t>-0.1199396625161171</t>
  </si>
  <si>
    <t>0.847705066204071</t>
  </si>
  <si>
    <t>0.6320241689682007</t>
  </si>
  <si>
    <t>0.2004215568304062</t>
  </si>
  <si>
    <t>20.72471565</t>
  </si>
  <si>
    <t>19.9289191</t>
  </si>
  <si>
    <t>21.29510732</t>
  </si>
  <si>
    <t>4.513</t>
  </si>
  <si>
    <t>15.063299330246</t>
  </si>
  <si>
    <t>5.648491</t>
  </si>
  <si>
    <t>74.6222859951926</t>
  </si>
  <si>
    <t>37319.3203125</t>
  </si>
  <si>
    <t>145453291.0</t>
  </si>
  <si>
    <t>3.0361405336979814</t>
  </si>
  <si>
    <t>-0.10441125583467394</t>
  </si>
  <si>
    <t>1.4228731722836228</t>
  </si>
  <si>
    <t>1.3184619164489488</t>
  </si>
  <si>
    <t>1.1381958724963255</t>
  </si>
  <si>
    <t>5.495288848876953</t>
  </si>
  <si>
    <t>10.188056945800781</t>
  </si>
  <si>
    <t>0.8870201706886292</t>
  </si>
  <si>
    <t>0.7144664525985718</t>
  </si>
  <si>
    <t>-0.07624834030866623</t>
  </si>
  <si>
    <t>0.8230475187301636</t>
  </si>
  <si>
    <t>0.6209917068481445</t>
  </si>
  <si>
    <t>0.18952153623104095</t>
  </si>
  <si>
    <t>17.64735028</t>
  </si>
  <si>
    <t>16.37618279</t>
  </si>
  <si>
    <t>18.68111993</t>
  </si>
  <si>
    <t>15.4721422383228</t>
  </si>
  <si>
    <t>8.04076</t>
  </si>
  <si>
    <t>74.6932216791674</t>
  </si>
  <si>
    <t>36376.3359375</t>
  </si>
  <si>
    <t>145245148.0</t>
  </si>
  <si>
    <t>2.8762362247780566</t>
  </si>
  <si>
    <t>-0.22405831569453227</t>
  </si>
  <si>
    <t>1.2831388391546261</t>
  </si>
  <si>
    <t>1.0590805234600937</t>
  </si>
  <si>
    <t>0.9837804071880702</t>
  </si>
  <si>
    <t>5.448261260986328</t>
  </si>
  <si>
    <t>10.238533973693848</t>
  </si>
  <si>
    <t>0.8617165684700012</t>
  </si>
  <si>
    <t>0.6708101630210876</t>
  </si>
  <si>
    <t>0.05583227425813675</t>
  </si>
  <si>
    <t>0.8078392744064331</t>
  </si>
  <si>
    <t>0.5900864005088806</t>
  </si>
  <si>
    <t>0.190072700381279</t>
  </si>
  <si>
    <t>17.90210383</t>
  </si>
  <si>
    <t>15.8155263</t>
  </si>
  <si>
    <t>19.6795284</t>
  </si>
  <si>
    <t>4.749</t>
  </si>
  <si>
    <t>15.7333987949149</t>
  </si>
  <si>
    <t>7.029914</t>
  </si>
  <si>
    <t>74.7516840220252</t>
  </si>
  <si>
    <t>38638.4296875</t>
  </si>
  <si>
    <t>144746762.0</t>
  </si>
  <si>
    <t>2.890488630510739</t>
  </si>
  <si>
    <t>-0.15479497430643102</t>
  </si>
  <si>
    <t>1.2742234296267083</t>
  </si>
  <si>
    <t>1.1194284553202773</t>
  </si>
  <si>
    <t>1.033653937454253</t>
  </si>
  <si>
    <t>Rwanda</t>
  </si>
  <si>
    <t>4.214703559875488</t>
  </si>
  <si>
    <t>7.086945056915283</t>
  </si>
  <si>
    <t>0.7175833582878113</t>
  </si>
  <si>
    <t>0.9154808521270752</t>
  </si>
  <si>
    <t>0.2986435294151306</t>
  </si>
  <si>
    <t>0.7007267475128174</t>
  </si>
  <si>
    <t>0.1889963299036026</t>
  </si>
  <si>
    <t>RWA</t>
  </si>
  <si>
    <t>14.89021395</t>
  </si>
  <si>
    <t>11.01355751</t>
  </si>
  <si>
    <t>27.54650825</t>
  </si>
  <si>
    <t>11.586</t>
  </si>
  <si>
    <t>2.63100363190736</t>
  </si>
  <si>
    <t>7.6051197</t>
  </si>
  <si>
    <t>16.9110139245047</t>
  </si>
  <si>
    <t>1501.7646218593</t>
  </si>
  <si>
    <t>9299246.0</t>
  </si>
  <si>
    <t>2.7073975848612157</t>
  </si>
  <si>
    <t>-0.8832550447201256</t>
  </si>
  <si>
    <t>0.6806773229048881</t>
  </si>
  <si>
    <t>-0.20257772181523748</t>
  </si>
  <si>
    <t>0.20257772181523748</t>
  </si>
  <si>
    <t>0.5949276879214032</t>
  </si>
  <si>
    <t>0.06019</t>
  </si>
  <si>
    <t>4.3629889488220215</t>
  </si>
  <si>
    <t>7.212563514709473</t>
  </si>
  <si>
    <t>0.4856809675693512</t>
  </si>
  <si>
    <t>54.70000076293945</t>
  </si>
  <si>
    <t>0.7522934675216675</t>
  </si>
  <si>
    <t>0.017988653853535652</t>
  </si>
  <si>
    <t>0.2864072322845459</t>
  </si>
  <si>
    <t>0.6326264142990112</t>
  </si>
  <si>
    <t>0.22076791524887085</t>
  </si>
  <si>
    <t>14.24434088</t>
  </si>
  <si>
    <t>10.45995138</t>
  </si>
  <si>
    <t>26.29704767</t>
  </si>
  <si>
    <t>11.517</t>
  </si>
  <si>
    <t>2.6883188684602</t>
  </si>
  <si>
    <t>7.559719</t>
  </si>
  <si>
    <t>16.9170867063804</t>
  </si>
  <si>
    <t>1704.25449057727</t>
  </si>
  <si>
    <t>9804269.0</t>
  </si>
  <si>
    <t>2.663355500660725</t>
  </si>
  <si>
    <t>-0.8950174845638954</t>
  </si>
  <si>
    <t>0.7067659129128009</t>
  </si>
  <si>
    <t>-0.18825157165109452</t>
  </si>
  <si>
    <t>0.18825157165109452</t>
  </si>
  <si>
    <t>0.575731987354779</t>
  </si>
  <si>
    <t>4.029761791229248</t>
  </si>
  <si>
    <t>7.246766090393066</t>
  </si>
  <si>
    <t>0.5593904256820679</t>
  </si>
  <si>
    <t>55.29999923706055</t>
  </si>
  <si>
    <t>0.7655690312385559</t>
  </si>
  <si>
    <t>-0.00017556504462845623</t>
  </si>
  <si>
    <t>0.409702867269516</t>
  </si>
  <si>
    <t>0.6584054827690125</t>
  </si>
  <si>
    <t>0.11236191540956497</t>
  </si>
  <si>
    <t>13.73525962</t>
  </si>
  <si>
    <t>10.10102522</t>
  </si>
  <si>
    <t>25.51727712</t>
  </si>
  <si>
    <t>11.625</t>
  </si>
  <si>
    <t>2.71271167643257</t>
  </si>
  <si>
    <t>7.799514</t>
  </si>
  <si>
    <t>16.9206894426355</t>
  </si>
  <si>
    <t>1764.63484961094</t>
  </si>
  <si>
    <t>10060432.0</t>
  </si>
  <si>
    <t>2.6272203785127664</t>
  </si>
  <si>
    <t>-1.3784706169605492</t>
  </si>
  <si>
    <t>0.7371273169470369</t>
  </si>
  <si>
    <t>-0.6413433000135123</t>
  </si>
  <si>
    <t>0.6413433000135123</t>
  </si>
  <si>
    <t>0.5391114258189988</t>
  </si>
  <si>
    <t>4.09743595123291</t>
  </si>
  <si>
    <t>7.342397212982178</t>
  </si>
  <si>
    <t>0.569859504699707</t>
  </si>
  <si>
    <t>0.8290361762046814</t>
  </si>
  <si>
    <t>-0.038137342780828476</t>
  </si>
  <si>
    <t>0.16147466003894806</t>
  </si>
  <si>
    <t>0.607516348361969</t>
  </si>
  <si>
    <t>0.15424193441867828</t>
  </si>
  <si>
    <t>13.35567007</t>
  </si>
  <si>
    <t>9.789032989</t>
  </si>
  <si>
    <t>24.91954405</t>
  </si>
  <si>
    <t>11.756</t>
  </si>
  <si>
    <t>2.76015102707814</t>
  </si>
  <si>
    <t>7.9323378</t>
  </si>
  <si>
    <t>16.9323586881273</t>
  </si>
  <si>
    <t>1945.53705383878</t>
  </si>
  <si>
    <t>10573733.0</t>
  </si>
  <si>
    <t>2.5994005837563896</t>
  </si>
  <si>
    <t>-1.2169624109752641</t>
  </si>
  <si>
    <t>0.6752460525760157</t>
  </si>
  <si>
    <t>-0.5417163583992485</t>
  </si>
  <si>
    <t>0.5417163583992485</t>
  </si>
  <si>
    <t>0.5603834346823424</t>
  </si>
  <si>
    <t>3.333047866821289</t>
  </si>
  <si>
    <t>7.400681972503662</t>
  </si>
  <si>
    <t>0.6371472477912903</t>
  </si>
  <si>
    <t>0.8354913592338562</t>
  </si>
  <si>
    <t>-0.011332868598401546</t>
  </si>
  <si>
    <t>0.08132489770650864</t>
  </si>
  <si>
    <t>0.6239181756973267</t>
  </si>
  <si>
    <t>0.13239814341068268</t>
  </si>
  <si>
    <t>13.2650066</t>
  </si>
  <si>
    <t>9.435118971</t>
  </si>
  <si>
    <t>24.15158787</t>
  </si>
  <si>
    <t>11.671</t>
  </si>
  <si>
    <t>2.79399137628313</t>
  </si>
  <si>
    <t>8.102147</t>
  </si>
  <si>
    <t>16.9410248882148</t>
  </si>
  <si>
    <t>2063.66474823031</t>
  </si>
  <si>
    <t>10829901.0</t>
  </si>
  <si>
    <t>2.592639843417921</t>
  </si>
  <si>
    <t>-1.8667912298435607</t>
  </si>
  <si>
    <t>0.7241049694611129</t>
  </si>
  <si>
    <t>-1.142686260382448</t>
  </si>
  <si>
    <t>1.142686260382448</t>
  </si>
  <si>
    <t>0.3896159355357671</t>
  </si>
  <si>
    <t>3.4663877487182617</t>
  </si>
  <si>
    <t>7.423007488250732</t>
  </si>
  <si>
    <t>0.7496329545974731</t>
  </si>
  <si>
    <t>0.9042722582817078</t>
  </si>
  <si>
    <t>-0.027295494452118874</t>
  </si>
  <si>
    <t>0.11716540902853012</t>
  </si>
  <si>
    <t>0.7276398539543152</t>
  </si>
  <si>
    <t>0.1673484593629837</t>
  </si>
  <si>
    <t>13.13268494</t>
  </si>
  <si>
    <t>8.902811706</t>
  </si>
  <si>
    <t>22.947453</t>
  </si>
  <si>
    <t>11.768</t>
  </si>
  <si>
    <t>45.1</t>
  </si>
  <si>
    <t>2.83577804340262</t>
  </si>
  <si>
    <t>6.7738876</t>
  </si>
  <si>
    <t>17.0742206053612</t>
  </si>
  <si>
    <t>2109.74668811567</t>
  </si>
  <si>
    <t>11093340.0</t>
  </si>
  <si>
    <t>2.582689900847314</t>
  </si>
  <si>
    <t>-1.6156722124735778</t>
  </si>
  <si>
    <t>0.737701951010151</t>
  </si>
  <si>
    <t>-0.8779702614634268</t>
  </si>
  <si>
    <t>0.8779702614634268</t>
  </si>
  <si>
    <t>0.39409128470256194</t>
  </si>
  <si>
    <t>3.5956783294677734</t>
  </si>
  <si>
    <t>7.459076881408691</t>
  </si>
  <si>
    <t>0.7483041882514954</t>
  </si>
  <si>
    <t>0.8940252661705017</t>
  </si>
  <si>
    <t>-0.022424301132559776</t>
  </si>
  <si>
    <t>0.07800018042325974</t>
  </si>
  <si>
    <t>0.7477694153785706</t>
  </si>
  <si>
    <t>0.13360974192619324</t>
  </si>
  <si>
    <t>13.18696989</t>
  </si>
  <si>
    <t>8.55042743</t>
  </si>
  <si>
    <t>22.29499825</t>
  </si>
  <si>
    <t>11.837</t>
  </si>
  <si>
    <t>2.88932706612205</t>
  </si>
  <si>
    <t>6.98449</t>
  </si>
  <si>
    <t>17.5020716539756</t>
  </si>
  <si>
    <t>2176.09492014666</t>
  </si>
  <si>
    <t>11364757.0</t>
  </si>
  <si>
    <t>2.5867838474818194</t>
  </si>
  <si>
    <t>44.63333333333333</t>
  </si>
  <si>
    <t>-1.5343999763565848</t>
  </si>
  <si>
    <t>0.7483479106857003</t>
  </si>
  <si>
    <t>-0.7860520656708845</t>
  </si>
  <si>
    <t>0.7860520656708845</t>
  </si>
  <si>
    <t>0.42591655011056817</t>
  </si>
  <si>
    <t>3.4831089973449707</t>
  </si>
  <si>
    <t>7.520081043243408</t>
  </si>
  <si>
    <t>0.6781435608863831</t>
  </si>
  <si>
    <t>0.9078923463821411</t>
  </si>
  <si>
    <t>0.02516716904938221</t>
  </si>
  <si>
    <t>0.09460446983575821</t>
  </si>
  <si>
    <t>0.6915298700332642</t>
  </si>
  <si>
    <t>0.2064027637243271</t>
  </si>
  <si>
    <t>13.15505934</t>
  </si>
  <si>
    <t>8.249528319</t>
  </si>
  <si>
    <t>21.63075208</t>
  </si>
  <si>
    <t>11.831</t>
  </si>
  <si>
    <t>1.37</t>
  </si>
  <si>
    <t>2.96109405978786</t>
  </si>
  <si>
    <t>6.650613</t>
  </si>
  <si>
    <t>18.1953149858416</t>
  </si>
  <si>
    <t>2313.09716940962</t>
  </si>
  <si>
    <t>11640022.0</t>
  </si>
  <si>
    <t>2.584379316532175</t>
  </si>
  <si>
    <t>44.16666666666667</t>
  </si>
  <si>
    <t>-1.7083624915497453</t>
  </si>
  <si>
    <t>0.7567486422532722</t>
  </si>
  <si>
    <t>-0.9516138492964731</t>
  </si>
  <si>
    <t>0.9516138492964731</t>
  </si>
  <si>
    <t>0.40045435355909653</t>
  </si>
  <si>
    <t>3.3329899311065674</t>
  </si>
  <si>
    <t>7.553644180297852</t>
  </si>
  <si>
    <t>0.6651309132575989</t>
  </si>
  <si>
    <t>59.224998474121094</t>
  </si>
  <si>
    <t>0.9107363820075989</t>
  </si>
  <si>
    <t>0.025161270052194595</t>
  </si>
  <si>
    <t>0.15860138833522797</t>
  </si>
  <si>
    <t>0.7146003246307373</t>
  </si>
  <si>
    <t>0.28538423776626587</t>
  </si>
  <si>
    <t>13.13978372</t>
  </si>
  <si>
    <t>8.015369096</t>
  </si>
  <si>
    <t>21.27656091</t>
  </si>
  <si>
    <t>11.788</t>
  </si>
  <si>
    <t>3.04670211037116</t>
  </si>
  <si>
    <t>5.968925</t>
  </si>
  <si>
    <t>19.1213951786548</t>
  </si>
  <si>
    <t>2386.74841002826</t>
  </si>
  <si>
    <t>11919183.0</t>
  </si>
  <si>
    <t>2.5832262150280068</t>
  </si>
  <si>
    <t>-1.7875080506580436</t>
  </si>
  <si>
    <t>0.7662088497410353</t>
  </si>
  <si>
    <t>-1.0212992009170083</t>
  </si>
  <si>
    <t>1.0212992009170083</t>
  </si>
  <si>
    <t>0.3801043167581626</t>
  </si>
  <si>
    <t>3.1083738803863525</t>
  </si>
  <si>
    <t>7.5678486824035645</t>
  </si>
  <si>
    <t>0.5165500044822693</t>
  </si>
  <si>
    <t>59.54999923706055</t>
  </si>
  <si>
    <t>0.9081148505210876</t>
  </si>
  <si>
    <t>0.05128369852900505</t>
  </si>
  <si>
    <t>0.2137572169303894</t>
  </si>
  <si>
    <t>0.7240396738052368</t>
  </si>
  <si>
    <t>0.35830962657928467</t>
  </si>
  <si>
    <t>13.27366969</t>
  </si>
  <si>
    <t>7.89429103</t>
  </si>
  <si>
    <t>21.27048002</t>
  </si>
  <si>
    <t>11.875</t>
  </si>
  <si>
    <t>3.14278477802991</t>
  </si>
  <si>
    <t>5.3762383</t>
  </si>
  <si>
    <t>20.2477568101111</t>
  </si>
  <si>
    <t>2441.08540816509</t>
  </si>
  <si>
    <t>12202060.0</t>
  </si>
  <si>
    <t>2.593287825405448</t>
  </si>
  <si>
    <t>-2.0455552132097568</t>
  </si>
  <si>
    <t>0.7879337829722401</t>
  </si>
  <si>
    <t>-1.2576214302375166</t>
  </si>
  <si>
    <t>1.2576214302375166</t>
  </si>
  <si>
    <t>0.39972422208686176</t>
  </si>
  <si>
    <t>3.561046600341797</t>
  </si>
  <si>
    <t>7.625810146331787</t>
  </si>
  <si>
    <t>0.616172730922699</t>
  </si>
  <si>
    <t>59.875</t>
  </si>
  <si>
    <t>0.9242316484451294</t>
  </si>
  <si>
    <t>0.05668148398399353</t>
  </si>
  <si>
    <t>0.16380995512008667</t>
  </si>
  <si>
    <t>0.7651320099830627</t>
  </si>
  <si>
    <t>0.3081991672515869</t>
  </si>
  <si>
    <t>13.18110499</t>
  </si>
  <si>
    <t>7.672114296</t>
  </si>
  <si>
    <t>20.85072705</t>
  </si>
  <si>
    <t>10.759</t>
  </si>
  <si>
    <t>1.88</t>
  </si>
  <si>
    <t>3.24675392272707</t>
  </si>
  <si>
    <t>5.457228</t>
  </si>
  <si>
    <t>21.5418444579064</t>
  </si>
  <si>
    <t>2577.69730366075</t>
  </si>
  <si>
    <t>12487996.0</t>
  </si>
  <si>
    <t>2.586342347665084</t>
  </si>
  <si>
    <t>-1.7728296764626648</t>
  </si>
  <si>
    <t>0.7933007740749981</t>
  </si>
  <si>
    <t>-0.9795289023876667</t>
  </si>
  <si>
    <t>0.9795289023876667</t>
  </si>
  <si>
    <t>0.4362376213943504</t>
  </si>
  <si>
    <t>3.2681522369384766</t>
  </si>
  <si>
    <t>7.692296504974365</t>
  </si>
  <si>
    <t>0.48945823311805725</t>
  </si>
  <si>
    <t>0.868999183177948</t>
  </si>
  <si>
    <t>0.06350939720869064</t>
  </si>
  <si>
    <t>0.16797089576721191</t>
  </si>
  <si>
    <t>0.7167310118675232</t>
  </si>
  <si>
    <t>0.4176676869392395</t>
  </si>
  <si>
    <t>13.20941657</t>
  </si>
  <si>
    <t>7.532406514</t>
  </si>
  <si>
    <t>20.70436499</t>
  </si>
  <si>
    <t>11.236</t>
  </si>
  <si>
    <t>3.35702522122747</t>
  </si>
  <si>
    <t>4.914715</t>
  </si>
  <si>
    <t>22.9711026997362</t>
  </si>
  <si>
    <t>2753.53959810856</t>
  </si>
  <si>
    <t>12776103.0</t>
  </si>
  <si>
    <t>2.588471797486855</t>
  </si>
  <si>
    <t>-2.045723374403988</t>
  </si>
  <si>
    <t>0.794488503306378</t>
  </si>
  <si>
    <t>-1.25123487109761</t>
  </si>
  <si>
    <t>1.25123487109761</t>
  </si>
  <si>
    <t>0.40361405171372455</t>
  </si>
  <si>
    <t>Saudi Arabia</t>
  </si>
  <si>
    <t>7.079644203186035</t>
  </si>
  <si>
    <t>10.674833297729492</t>
  </si>
  <si>
    <t>0.8678194880485535</t>
  </si>
  <si>
    <t>0.5051490664482117</t>
  </si>
  <si>
    <t>0.6806911826133728</t>
  </si>
  <si>
    <t>0.24255302548408508</t>
  </si>
  <si>
    <t>SAU</t>
  </si>
  <si>
    <t>3.788233463</t>
  </si>
  <si>
    <t>2.517380522</t>
  </si>
  <si>
    <t>5.240513845</t>
  </si>
  <si>
    <t>6.051</t>
  </si>
  <si>
    <t>2.30139606778052</t>
  </si>
  <si>
    <t>3.4186728</t>
  </si>
  <si>
    <t>80.9775503092999</t>
  </si>
  <si>
    <t>54931.7942450845</t>
  </si>
  <si>
    <t>20559890.0</t>
  </si>
  <si>
    <t>1.3579549318633408</t>
  </si>
  <si>
    <t>0.7023363695488024</t>
  </si>
  <si>
    <t>-0.71787014594299</t>
  </si>
  <si>
    <t>-0.015533776394187626</t>
  </si>
  <si>
    <t>0.015533776394187626</t>
  </si>
  <si>
    <t>-0.6102711041874562</t>
  </si>
  <si>
    <t>1.32141</t>
  </si>
  <si>
    <t>7.266694068908691</t>
  </si>
  <si>
    <t>10.64175796508789</t>
  </si>
  <si>
    <t>0.8915249109268188</t>
  </si>
  <si>
    <t>0.6220701932907104</t>
  </si>
  <si>
    <t>0.0037906637880951166</t>
  </si>
  <si>
    <t>0.7182026505470276</t>
  </si>
  <si>
    <t>0.23154743015766144</t>
  </si>
  <si>
    <t>3.08491655</t>
  </si>
  <si>
    <t>2.114639374</t>
  </si>
  <si>
    <t>4.319481132</t>
  </si>
  <si>
    <t>5.734</t>
  </si>
  <si>
    <t>2.34892551684442</t>
  </si>
  <si>
    <t>3.5622916</t>
  </si>
  <si>
    <t>81.4230015549063</t>
  </si>
  <si>
    <t>53318.4191601834</t>
  </si>
  <si>
    <t>22368313.0</t>
  </si>
  <si>
    <t>1.1584260877389607</t>
  </si>
  <si>
    <t>1.7617321080136892</t>
  </si>
  <si>
    <t>-1.3816353863632087</t>
  </si>
  <si>
    <t>0.3800967216504805</t>
  </si>
  <si>
    <t>-1.0540194602686468</t>
  </si>
  <si>
    <t>6.811370372772217</t>
  </si>
  <si>
    <t>10.66384220123291</t>
  </si>
  <si>
    <t>0.8230535387992859</t>
  </si>
  <si>
    <t>61.79999923706055</t>
  </si>
  <si>
    <t>0.5318119525909424</t>
  </si>
  <si>
    <t>-0.022040966898202896</t>
  </si>
  <si>
    <t>0.5079190135002136</t>
  </si>
  <si>
    <t>0.6067206263542175</t>
  </si>
  <si>
    <t>0.2018229067325592</t>
  </si>
  <si>
    <t>2.715586027</t>
  </si>
  <si>
    <t>1.875416283</t>
  </si>
  <si>
    <t>3.852985688</t>
  </si>
  <si>
    <t>5.085</t>
  </si>
  <si>
    <t>2.37204957815499</t>
  </si>
  <si>
    <t>2.971007</t>
  </si>
  <si>
    <t>81.6441431042994</t>
  </si>
  <si>
    <t>54407.7081673247</t>
  </si>
  <si>
    <t>23287877.0</t>
  </si>
  <si>
    <t>1.0351704200317542</t>
  </si>
  <si>
    <t>1.1800728790624253</t>
  </si>
  <si>
    <t>-1.451840441387693</t>
  </si>
  <si>
    <t>-0.2717675623252678</t>
  </si>
  <si>
    <t>0.2717675623252678</t>
  </si>
  <si>
    <t>-1.027352327138094</t>
  </si>
  <si>
    <t>6.147590160369873</t>
  </si>
  <si>
    <t>10.60560417175293</t>
  </si>
  <si>
    <t>0.9212881326675415</t>
  </si>
  <si>
    <t>0.6394056677818298</t>
  </si>
  <si>
    <t>-0.10922187566757202</t>
  </si>
  <si>
    <t>0.4451315701007843</t>
  </si>
  <si>
    <t>0.6827549338340759</t>
  </si>
  <si>
    <t>0.3194749057292938</t>
  </si>
  <si>
    <t>2.395028412</t>
  </si>
  <si>
    <t>1.655476526</t>
  </si>
  <si>
    <t>3.452385434</t>
  </si>
  <si>
    <t>2.38953786336071</t>
  </si>
  <si>
    <t>4.2904277</t>
  </si>
  <si>
    <t>81.8644480116889</t>
  </si>
  <si>
    <t>51760.7643987566</t>
  </si>
  <si>
    <t>24217654.0</t>
  </si>
  <si>
    <t>0.9143001167137943</t>
  </si>
  <si>
    <t>0.6708587355777516</t>
  </si>
  <si>
    <t>-1.4249084536285486</t>
  </si>
  <si>
    <t>-0.754049718050797</t>
  </si>
  <si>
    <t>0.754049718050797</t>
  </si>
  <si>
    <t>-1.1023055769580725</t>
  </si>
  <si>
    <t>6.307098388671875</t>
  </si>
  <si>
    <t>10.622705459594727</t>
  </si>
  <si>
    <t>0.8795983195304871</t>
  </si>
  <si>
    <t>0.6777772307395935</t>
  </si>
  <si>
    <t>-0.03179176151752472</t>
  </si>
  <si>
    <t>0.6453192234039307</t>
  </si>
  <si>
    <t>0.2972089350223541</t>
  </si>
  <si>
    <t>2.084204266</t>
  </si>
  <si>
    <t>1.427675031</t>
  </si>
  <si>
    <t>3.054253792</t>
  </si>
  <si>
    <t>2.39668648987503</t>
  </si>
  <si>
    <t>3.6478615</t>
  </si>
  <si>
    <t>82.0791668544465</t>
  </si>
  <si>
    <t>54911.547517012</t>
  </si>
  <si>
    <t>23978487.0</t>
  </si>
  <si>
    <t>0.78125158189743</t>
  </si>
  <si>
    <t>0.7196010328232442</t>
  </si>
  <si>
    <t>-1.6226375768327037</t>
  </si>
  <si>
    <t>-0.9030365440094595</t>
  </si>
  <si>
    <t>0.9030365440094595</t>
  </si>
  <si>
    <t>-1.2067106718358809</t>
  </si>
  <si>
    <t>6.699789524078369</t>
  </si>
  <si>
    <t>10.693171501159668</t>
  </si>
  <si>
    <t>0.8296336531639099</t>
  </si>
  <si>
    <t>62.400001525878906</t>
  </si>
  <si>
    <t>0.603455662727356</t>
  </si>
  <si>
    <t>-0.14150281250476837</t>
  </si>
  <si>
    <t>0.6989942193031311</t>
  </si>
  <si>
    <t>0.24013972282409668</t>
  </si>
  <si>
    <t>1.764365383</t>
  </si>
  <si>
    <t>1.199435042</t>
  </si>
  <si>
    <t>2.622379168</t>
  </si>
  <si>
    <t>2.38967855419776</t>
  </si>
  <si>
    <t>3.6821826</t>
  </si>
  <si>
    <t>82.2543876159947</t>
  </si>
  <si>
    <t>58645.4459416531</t>
  </si>
  <si>
    <t>25091867.0</t>
  </si>
  <si>
    <t>0.6229207179765555</t>
  </si>
  <si>
    <t>1.1748918212416462</t>
  </si>
  <si>
    <t>-1.8969401184506842</t>
  </si>
  <si>
    <t>-0.7220482972090381</t>
  </si>
  <si>
    <t>0.7220482972090381</t>
  </si>
  <si>
    <t>-1.3489498243363276</t>
  </si>
  <si>
    <t>6.396359443664551</t>
  </si>
  <si>
    <t>10.72387409210205</t>
  </si>
  <si>
    <t>0.8671009540557861</t>
  </si>
  <si>
    <t>0.5604553818702698</t>
  </si>
  <si>
    <t>-0.11978555470705032</t>
  </si>
  <si>
    <t>0.6916764378547668</t>
  </si>
  <si>
    <t>0.22484098374843597</t>
  </si>
  <si>
    <t>1.555562042</t>
  </si>
  <si>
    <t>1.048908407</t>
  </si>
  <si>
    <t>2.329144093</t>
  </si>
  <si>
    <t>5.622</t>
  </si>
  <si>
    <t>2.36663228014249</t>
  </si>
  <si>
    <t>3.9877985</t>
  </si>
  <si>
    <t>82.4311918025358</t>
  </si>
  <si>
    <t>59471.7001909394</t>
  </si>
  <si>
    <t>26168861.0</t>
  </si>
  <si>
    <t>0.504140553594096</t>
  </si>
  <si>
    <t>0.8512750330838974</t>
  </si>
  <si>
    <t>-2.121176868760851</t>
  </si>
  <si>
    <t>-1.2699018356769536</t>
  </si>
  <si>
    <t>1.2699018356769536</t>
  </si>
  <si>
    <t>-1.4789955796603356</t>
  </si>
  <si>
    <t>6.495132923126221</t>
  </si>
  <si>
    <t>10.729291915893555</t>
  </si>
  <si>
    <t>0.8266953229904175</t>
  </si>
  <si>
    <t>0.661042332649231</t>
  </si>
  <si>
    <t>-0.0820159986615181</t>
  </si>
  <si>
    <t>0.6911656260490417</t>
  </si>
  <si>
    <t>0.27555006742477417</t>
  </si>
  <si>
    <t>1.517171737</t>
  </si>
  <si>
    <t>1.015161167</t>
  </si>
  <si>
    <t>2.281469257</t>
  </si>
  <si>
    <t>2.32822122505455</t>
  </si>
  <si>
    <t>4.422936</t>
  </si>
  <si>
    <t>82.6071884619102</t>
  </si>
  <si>
    <t>57998.4644619155</t>
  </si>
  <si>
    <t>27624004.0</t>
  </si>
  <si>
    <t>0.48067878212916587</t>
  </si>
  <si>
    <t>0.9404864259712973</t>
  </si>
  <si>
    <t>-2.09573531491378</t>
  </si>
  <si>
    <t>-1.1552488889424826</t>
  </si>
  <si>
    <t>1.1552488889424826</t>
  </si>
  <si>
    <t>-1.5064703175393757</t>
  </si>
  <si>
    <t>6.278378009796143</t>
  </si>
  <si>
    <t>10.74494457244873</t>
  </si>
  <si>
    <t>0.8184198141098022</t>
  </si>
  <si>
    <t>0.7622516751289368</t>
  </si>
  <si>
    <t>-0.07408127933740616</t>
  </si>
  <si>
    <t>0.6633313894271851</t>
  </si>
  <si>
    <t>0.3129494786262512</t>
  </si>
  <si>
    <t>1.584769757</t>
  </si>
  <si>
    <t>1.049962602</t>
  </si>
  <si>
    <t>2.404583897</t>
  </si>
  <si>
    <t>5.877</t>
  </si>
  <si>
    <t>2.28000575968204</t>
  </si>
  <si>
    <t>5.158009</t>
  </si>
  <si>
    <t>82.7822571294871</t>
  </si>
  <si>
    <t>58872.2671400126</t>
  </si>
  <si>
    <t>28309273.0</t>
  </si>
  <si>
    <t>0.5216289117378864</t>
  </si>
  <si>
    <t>0.7705263681175193</t>
  </si>
  <si>
    <t>-2.1924425445494027</t>
  </si>
  <si>
    <t>-1.4219161764318833</t>
  </si>
  <si>
    <t>1.4219161764318833</t>
  </si>
  <si>
    <t>-1.4712059880751642</t>
  </si>
  <si>
    <t>6.345491886138916</t>
  </si>
  <si>
    <t>10.765941619873047</t>
  </si>
  <si>
    <t>0.8197497129440308</t>
  </si>
  <si>
    <t>0.8202072381973267</t>
  </si>
  <si>
    <t>-0.046798836439847946</t>
  </si>
  <si>
    <t>0.6676526069641113</t>
  </si>
  <si>
    <t>0.32713937759399414</t>
  </si>
  <si>
    <t>1.563543536</t>
  </si>
  <si>
    <t>1.024451282</t>
  </si>
  <si>
    <t>2.385394343</t>
  </si>
  <si>
    <t>2.22811303229385</t>
  </si>
  <si>
    <t>5.8620224</t>
  </si>
  <si>
    <t>82.9562773406163</t>
  </si>
  <si>
    <t>58498.5399040699</t>
  </si>
  <si>
    <t>29816382.0</t>
  </si>
  <si>
    <t>0.5089499874594497</t>
  </si>
  <si>
    <t>0.8482849027001592</t>
  </si>
  <si>
    <t>-2.1548750509778345</t>
  </si>
  <si>
    <t>-1.3065901482776754</t>
  </si>
  <si>
    <t>1.3065901482776754</t>
  </si>
  <si>
    <t>-1.4804530257120851</t>
  </si>
  <si>
    <t>6.473921298980713</t>
  </si>
  <si>
    <t>10.76236629486084</t>
  </si>
  <si>
    <t>0.8899323344230652</t>
  </si>
  <si>
    <t>0.7742677330970764</t>
  </si>
  <si>
    <t>-0.13448451459407806</t>
  </si>
  <si>
    <t>0.7249462604522705</t>
  </si>
  <si>
    <t>0.26629266142845154</t>
  </si>
  <si>
    <t>1.599542975</t>
  </si>
  <si>
    <t>1.038620628</t>
  </si>
  <si>
    <t>2.457799155</t>
  </si>
  <si>
    <t>2.21365075571716</t>
  </si>
  <si>
    <t>6.2414284</t>
  </si>
  <si>
    <t>83.129128630626</t>
  </si>
  <si>
    <t>57308.4484127497</t>
  </si>
  <si>
    <t>30954198.0</t>
  </si>
  <si>
    <t>0.5303593766834</t>
  </si>
  <si>
    <t>0.9486665727297947</t>
  </si>
  <si>
    <t>-2.1602719075055887</t>
  </si>
  <si>
    <t>-1.211605334775794</t>
  </si>
  <si>
    <t>1.211605334775794</t>
  </si>
  <si>
    <t>-1.4508587177610084</t>
  </si>
  <si>
    <t>6.29428243637085</t>
  </si>
  <si>
    <t>10.731941223144531</t>
  </si>
  <si>
    <t>0.8400862812995911</t>
  </si>
  <si>
    <t>0.8141421675682068</t>
  </si>
  <si>
    <t>-0.13307435810565948</t>
  </si>
  <si>
    <t>0.702724814414978</t>
  </si>
  <si>
    <t>0.3058418929576874</t>
  </si>
  <si>
    <t>1.746471827</t>
  </si>
  <si>
    <t>1.123616679</t>
  </si>
  <si>
    <t>2.691729568</t>
  </si>
  <si>
    <t>5.89</t>
  </si>
  <si>
    <t>2.28023790995907</t>
  </si>
  <si>
    <t>6.0312605</t>
  </si>
  <si>
    <t>83.300690534822</t>
  </si>
  <si>
    <t>57942.5484983044</t>
  </si>
  <si>
    <t>30977355.0</t>
  </si>
  <si>
    <t>0.6132766976798677</t>
  </si>
  <si>
    <t>0.7374435243563129</t>
  </si>
  <si>
    <t>-2.0121281835914333</t>
  </si>
  <si>
    <t>-1.2746846592351204</t>
  </si>
  <si>
    <t>1.2746846592351204</t>
  </si>
  <si>
    <t>-1.3656597329264186</t>
  </si>
  <si>
    <t>6.356393337249756</t>
  </si>
  <si>
    <t>10.732931137084961</t>
  </si>
  <si>
    <t>0.8678483963012695</t>
  </si>
  <si>
    <t>0.8549215197563171</t>
  </si>
  <si>
    <t>-0.19383686780929565</t>
  </si>
  <si>
    <t>0.6955329775810242</t>
  </si>
  <si>
    <t>0.2883799076080322</t>
  </si>
  <si>
    <t>1.822923275</t>
  </si>
  <si>
    <t>1.164329494</t>
  </si>
  <si>
    <t>2.823747418</t>
  </si>
  <si>
    <t>2.38074635666274</t>
  </si>
  <si>
    <t>5.340631</t>
  </si>
  <si>
    <t>83.4708425884849</t>
  </si>
  <si>
    <t>61359.4653740388</t>
  </si>
  <si>
    <t>30196281.0</t>
  </si>
  <si>
    <t>0.6538465672147287</t>
  </si>
  <si>
    <t>0.8025563454752813</t>
  </si>
  <si>
    <t>-1.995453086196061</t>
  </si>
  <si>
    <t>-1.1928967407207798</t>
  </si>
  <si>
    <t>1.1928967407207798</t>
  </si>
  <si>
    <t>-1.3191967172730426</t>
  </si>
  <si>
    <t>6.5612473487854</t>
  </si>
  <si>
    <t>10.713417053222656</t>
  </si>
  <si>
    <t>0.9117184281349182</t>
  </si>
  <si>
    <t>0.8910865783691406</t>
  </si>
  <si>
    <t>-0.14796337485313416</t>
  </si>
  <si>
    <t>0.6735582947731018</t>
  </si>
  <si>
    <t>0.23773732781410217</t>
  </si>
  <si>
    <t>1.80457081</t>
  </si>
  <si>
    <t>1.141943427</t>
  </si>
  <si>
    <t>2.82691419</t>
  </si>
  <si>
    <t>5.636</t>
  </si>
  <si>
    <t>2.45024814989585</t>
  </si>
  <si>
    <t>5.46743</t>
  </si>
  <si>
    <t>83.6394643268678</t>
  </si>
  <si>
    <t>62647.7299487842</t>
  </si>
  <si>
    <t>30063799.0</t>
  </si>
  <si>
    <t>0.644256686607649</t>
  </si>
  <si>
    <t>0.8971092761589391</t>
  </si>
  <si>
    <t>-1.9345717817840027</t>
  </si>
  <si>
    <t>-1.0374625056250637</t>
  </si>
  <si>
    <t>1.0374625056250637</t>
  </si>
  <si>
    <t>-1.3110546079003171</t>
  </si>
  <si>
    <t>6.559588432312012</t>
  </si>
  <si>
    <t>10.666433334350586</t>
  </si>
  <si>
    <t>0.8902559280395508</t>
  </si>
  <si>
    <t>0.8842201232910156</t>
  </si>
  <si>
    <t>-0.11228639632463455</t>
  </si>
  <si>
    <t>0.7018787860870361</t>
  </si>
  <si>
    <t>0.25119906663894653</t>
  </si>
  <si>
    <t>1.70272845</t>
  </si>
  <si>
    <t>1.069233313</t>
  </si>
  <si>
    <t>2.672368353</t>
  </si>
  <si>
    <t>7.66</t>
  </si>
  <si>
    <t>2.52258164711042</t>
  </si>
  <si>
    <t>6.6463013</t>
  </si>
  <si>
    <t>83.8064352851942</t>
  </si>
  <si>
    <t>57420.7335736424</t>
  </si>
  <si>
    <t>31552510.0</t>
  </si>
  <si>
    <t>0.5893013227840538</t>
  </si>
  <si>
    <t>0.8501059831376925</t>
  </si>
  <si>
    <t>-1.954968934943897</t>
  </si>
  <si>
    <t>-1.1048629518062045</t>
  </si>
  <si>
    <t>1.1048629518062045</t>
  </si>
  <si>
    <t>-1.337709219623047</t>
  </si>
  <si>
    <t>6.445294380187988</t>
  </si>
  <si>
    <t>10.699626922607422</t>
  </si>
  <si>
    <t>0.8593611121177673</t>
  </si>
  <si>
    <t>0.9024730324745178</t>
  </si>
  <si>
    <t>-0.10241729766130447</t>
  </si>
  <si>
    <t>0.7284732460975647</t>
  </si>
  <si>
    <t>0.2283702790737152</t>
  </si>
  <si>
    <t>1.636954999</t>
  </si>
  <si>
    <t>1.024151736</t>
  </si>
  <si>
    <t>2.579639906</t>
  </si>
  <si>
    <t>6.621</t>
  </si>
  <si>
    <t>2.61855430769317</t>
  </si>
  <si>
    <t>5.9303365</t>
  </si>
  <si>
    <t>83.9716349986538</t>
  </si>
  <si>
    <t>62690.4966645929</t>
  </si>
  <si>
    <t>30784383.0</t>
  </si>
  <si>
    <t>0.5521335796119112</t>
  </si>
  <si>
    <t>0.7174629565851993</t>
  </si>
  <si>
    <t>-1.9563124187366594</t>
  </si>
  <si>
    <t>-1.23884946215146</t>
  </si>
  <si>
    <t>1.23884946215146</t>
  </si>
  <si>
    <t>-1.3249513873703487</t>
  </si>
  <si>
    <t>Sudan</t>
  </si>
  <si>
    <t>4.4549174308776855</t>
  </si>
  <si>
    <t>8.456879615783691</t>
  </si>
  <si>
    <t>0.9114069938659668</t>
  </si>
  <si>
    <t>57.459999084472656</t>
  </si>
  <si>
    <t>0.7099786400794983</t>
  </si>
  <si>
    <t>0.049410488456487656</t>
  </si>
  <si>
    <t>0.7012293934822083</t>
  </si>
  <si>
    <t>0.6878289580345154</t>
  </si>
  <si>
    <t>0.24492716789245605</t>
  </si>
  <si>
    <t>SDN</t>
  </si>
  <si>
    <t>4.729008412</t>
  </si>
  <si>
    <t>2.323512797</t>
  </si>
  <si>
    <t>7.819248252</t>
  </si>
  <si>
    <t>13.0</t>
  </si>
  <si>
    <t>2.59857553473495</t>
  </si>
  <si>
    <t>6.3949633</t>
  </si>
  <si>
    <t>32.5774622972843</t>
  </si>
  <si>
    <t>4188.0546875</t>
  </si>
  <si>
    <t>34569113.0</t>
  </si>
  <si>
    <t>1.5746411488654517</t>
  </si>
  <si>
    <t>-0.9670662064689236</t>
  </si>
  <si>
    <t>-0.5914306998005432</t>
  </si>
  <si>
    <t>-1.558496906269467</t>
  </si>
  <si>
    <t>1.558496906269467</t>
  </si>
  <si>
    <t>-0.5090782036068471</t>
  </si>
  <si>
    <t>0.08021</t>
  </si>
  <si>
    <t>4.435159683227539</t>
  </si>
  <si>
    <t>8.464909553527832</t>
  </si>
  <si>
    <t>0.854824423789978</t>
  </si>
  <si>
    <t>0.6481553316116333</t>
  </si>
  <si>
    <t>-0.07011613249778748</t>
  </si>
  <si>
    <t>0.7368971705436707</t>
  </si>
  <si>
    <t>0.5892737507820129</t>
  </si>
  <si>
    <t>0.22078916430473328</t>
  </si>
  <si>
    <t>4.408512209</t>
  </si>
  <si>
    <t>2.15651498</t>
  </si>
  <si>
    <t>7.318908325</t>
  </si>
  <si>
    <t>15.168</t>
  </si>
  <si>
    <t>0.045</t>
  </si>
  <si>
    <t>2.58663993441425</t>
  </si>
  <si>
    <t>5.0581017</t>
  </si>
  <si>
    <t>32.7174026591513</t>
  </si>
  <si>
    <t>4219.8369140625</t>
  </si>
  <si>
    <t>35414399.0</t>
  </si>
  <si>
    <t>1.5059672119501653</t>
  </si>
  <si>
    <t>-0.9333726458836096</t>
  </si>
  <si>
    <t>-0.6840454608385831</t>
  </si>
  <si>
    <t>-1.6174181067221927</t>
  </si>
  <si>
    <t>1.6174181067221927</t>
  </si>
  <si>
    <t>-0.5455330827057956</t>
  </si>
  <si>
    <t>4.314456462860107</t>
  </si>
  <si>
    <t>8.526615142822266</t>
  </si>
  <si>
    <t>0.8177856206893921</t>
  </si>
  <si>
    <t>57.939998626708984</t>
  </si>
  <si>
    <t>0.5825387835502625</t>
  </si>
  <si>
    <t>-0.049595385789871216</t>
  </si>
  <si>
    <t>0.6625194549560547</t>
  </si>
  <si>
    <t>0.5321018695831299</t>
  </si>
  <si>
    <t>0.24850082397460938</t>
  </si>
  <si>
    <t>4.654555</t>
  </si>
  <si>
    <t>2.288573654</t>
  </si>
  <si>
    <t>7.714512371</t>
  </si>
  <si>
    <t>17.44</t>
  </si>
  <si>
    <t>0.046</t>
  </si>
  <si>
    <t>2.58653611654372</t>
  </si>
  <si>
    <t>5.6157956</t>
  </si>
  <si>
    <t>32.9059760141986</t>
  </si>
  <si>
    <t>4467.6259765625</t>
  </si>
  <si>
    <t>36140806.0</t>
  </si>
  <si>
    <t>1.5591031059186748</t>
  </si>
  <si>
    <t>-1.0174962682382422</t>
  </si>
  <si>
    <t>-0.6785945974486957</t>
  </si>
  <si>
    <t>-1.696090865686938</t>
  </si>
  <si>
    <t>1.696090865686938</t>
  </si>
  <si>
    <t>-0.5054569706771777</t>
  </si>
  <si>
    <t>4.550499439239502</t>
  </si>
  <si>
    <t>8.45766830444336</t>
  </si>
  <si>
    <t>0.8125007152557373</t>
  </si>
  <si>
    <t>58.18000030517578</t>
  </si>
  <si>
    <t>0.41194790601730347</t>
  </si>
  <si>
    <t>-0.06949610263109207</t>
  </si>
  <si>
    <t>0.7336792945861816</t>
  </si>
  <si>
    <t>0.5109196305274963</t>
  </si>
  <si>
    <t>0.24237386882305145</t>
  </si>
  <si>
    <t>4.45350697</t>
  </si>
  <si>
    <t>2.187273792</t>
  </si>
  <si>
    <t>7.40448995</t>
  </si>
  <si>
    <t>16.973</t>
  </si>
  <si>
    <t>2.59719111935598</t>
  </si>
  <si>
    <t>5.68827</t>
  </si>
  <si>
    <t>33.1425561614901</t>
  </si>
  <si>
    <t>4145.931640625</t>
  </si>
  <si>
    <t>36923178.0</t>
  </si>
  <si>
    <t>1.5158976987152422</t>
  </si>
  <si>
    <t>-0.7865504633630034</t>
  </si>
  <si>
    <t>-0.7428023374736815</t>
  </si>
  <si>
    <t>-1.5293528008366848</t>
  </si>
  <si>
    <t>1.5293528008366848</t>
  </si>
  <si>
    <t>-0.5104114870227707</t>
  </si>
  <si>
    <t>4.138672828674316</t>
  </si>
  <si>
    <t>8.471488952636719</t>
  </si>
  <si>
    <t>0.8106155395507812</t>
  </si>
  <si>
    <t>0.3900958001613617</t>
  </si>
  <si>
    <t>-0.07675710320472717</t>
  </si>
  <si>
    <t>0.793785035610199</t>
  </si>
  <si>
    <t>0.46132752299308777</t>
  </si>
  <si>
    <t>0.3027249872684479</t>
  </si>
  <si>
    <t>4.476083494</t>
  </si>
  <si>
    <t>2.220978917</t>
  </si>
  <si>
    <t>7.394058773</t>
  </si>
  <si>
    <t>15.41</t>
  </si>
  <si>
    <t>2.63940603943228</t>
  </si>
  <si>
    <t>5.676197</t>
  </si>
  <si>
    <t>33.7624582408117</t>
  </si>
  <si>
    <t>4207.50048828125</t>
  </si>
  <si>
    <t>38823318.0</t>
  </si>
  <si>
    <t>1.520843499977473</t>
  </si>
  <si>
    <t>-1.0678690652363025</t>
  </si>
  <si>
    <t>-0.7695562162807115</t>
  </si>
  <si>
    <t>-1.837425281517014</t>
  </si>
  <si>
    <t>1.837425281517014</t>
  </si>
  <si>
    <t>-0.5947850486909108</t>
  </si>
  <si>
    <t>Senegal</t>
  </si>
  <si>
    <t>4.417352676391602</t>
  </si>
  <si>
    <t>7.929926872253418</t>
  </si>
  <si>
    <t>0.760252058506012</t>
  </si>
  <si>
    <t>0.7357235550880432</t>
  </si>
  <si>
    <t>-0.056021299213171005</t>
  </si>
  <si>
    <t>0.8053291440010071</t>
  </si>
  <si>
    <t>0.6870837211608887</t>
  </si>
  <si>
    <t>0.22498969733715057</t>
  </si>
  <si>
    <t>SEN</t>
  </si>
  <si>
    <t>11.41458444</t>
  </si>
  <si>
    <t>6.963393959</t>
  </si>
  <si>
    <t>15.49367359</t>
  </si>
  <si>
    <t>2.755</t>
  </si>
  <si>
    <t>3.45478030637053</t>
  </si>
  <si>
    <t>3.7633762</t>
  </si>
  <si>
    <t>42.2046413043069</t>
  </si>
  <si>
    <t>3301.03152415011</t>
  </si>
  <si>
    <t>11500094.0</t>
  </si>
  <si>
    <t>2.443614444041327</t>
  </si>
  <si>
    <t>-0.6981972595859748</t>
  </si>
  <si>
    <t>0.3409394771755898</t>
  </si>
  <si>
    <t>-0.35725778241038497</t>
  </si>
  <si>
    <t>0.35725778241038497</t>
  </si>
  <si>
    <t>0.42835663032706295</t>
  </si>
  <si>
    <t>0.20031</t>
  </si>
  <si>
    <t>4.679986953735352</t>
  </si>
  <si>
    <t>7.9314775466918945</t>
  </si>
  <si>
    <t>0.7184610366821289</t>
  </si>
  <si>
    <t>0.6980052590370178</t>
  </si>
  <si>
    <t>-0.006068336311727762</t>
  </si>
  <si>
    <t>0.8266842365264893</t>
  </si>
  <si>
    <t>0.718160092830658</t>
  </si>
  <si>
    <t>0.19874195754528046</t>
  </si>
  <si>
    <t>11.35968846</t>
  </si>
  <si>
    <t>6.942432822</t>
  </si>
  <si>
    <t>15.39401959</t>
  </si>
  <si>
    <t>3.48597727840313</t>
  </si>
  <si>
    <t>3.4149659</t>
  </si>
  <si>
    <t>42.524343609533</t>
  </si>
  <si>
    <t>3316.42037835596</t>
  </si>
  <si>
    <t>11770344.0</t>
  </si>
  <si>
    <t>2.4388355259258008</t>
  </si>
  <si>
    <t>-0.7078445573487231</t>
  </si>
  <si>
    <t>0.4034199963391155</t>
  </si>
  <si>
    <t>-0.3044245610096076</t>
  </si>
  <si>
    <t>0.3044245610096076</t>
  </si>
  <si>
    <t>0.384295041175962</t>
  </si>
  <si>
    <t>4.683499813079834</t>
  </si>
  <si>
    <t>7.941464900970459</t>
  </si>
  <si>
    <t>0.7562987208366394</t>
  </si>
  <si>
    <t>0.6118761897087097</t>
  </si>
  <si>
    <t>-0.034042563289403915</t>
  </si>
  <si>
    <t>0.8792478442192078</t>
  </si>
  <si>
    <t>0.6688627004623413</t>
  </si>
  <si>
    <t>0.2521612346172333</t>
  </si>
  <si>
    <t>11.86172672</t>
  </si>
  <si>
    <t>7.21526851</t>
  </si>
  <si>
    <t>16.05608969</t>
  </si>
  <si>
    <t>3.51531198670358</t>
  </si>
  <si>
    <t>3.5068758</t>
  </si>
  <si>
    <t>42.867747101036</t>
  </si>
  <si>
    <t>3359.70567091144</t>
  </si>
  <si>
    <t>12048959.0</t>
  </si>
  <si>
    <t>2.4817121126834185</t>
  </si>
  <si>
    <t>-0.6233731241905504</t>
  </si>
  <si>
    <t>0.4659477306499981</t>
  </si>
  <si>
    <t>-0.15742539354055224</t>
  </si>
  <si>
    <t>0.15742539354055224</t>
  </si>
  <si>
    <t>0.46723443636741546</t>
  </si>
  <si>
    <t>4.335114002227783</t>
  </si>
  <si>
    <t>7.9418463706970215</t>
  </si>
  <si>
    <t>0.8103553056716919</t>
  </si>
  <si>
    <t>0.5568381547927856</t>
  </si>
  <si>
    <t>-0.040477316826581955</t>
  </si>
  <si>
    <t>0.9180354475975037</t>
  </si>
  <si>
    <t>0.7083742618560791</t>
  </si>
  <si>
    <t>0.22757962346076965</t>
  </si>
  <si>
    <t>11.88271037</t>
  </si>
  <si>
    <t>7.194670837</t>
  </si>
  <si>
    <t>16.06304731</t>
  </si>
  <si>
    <t>2.807</t>
  </si>
  <si>
    <t>0.43</t>
  </si>
  <si>
    <t>3.54278364733413</t>
  </si>
  <si>
    <t>3.841573</t>
  </si>
  <si>
    <t>43.23773199459</t>
  </si>
  <si>
    <t>3371.46166689451</t>
  </si>
  <si>
    <t>12337389.0</t>
  </si>
  <si>
    <t>2.4834648083340065</t>
  </si>
  <si>
    <t>-1.0829947143897987</t>
  </si>
  <si>
    <t>0.5556800587894686</t>
  </si>
  <si>
    <t>-0.5273146556003301</t>
  </si>
  <si>
    <t>0.5273146556003301</t>
  </si>
  <si>
    <t>0.5083679200850129</t>
  </si>
  <si>
    <t>4.372156143188477</t>
  </si>
  <si>
    <t>7.948086261749268</t>
  </si>
  <si>
    <t>0.7602940797805786</t>
  </si>
  <si>
    <t>0.7772626280784607</t>
  </si>
  <si>
    <t>-0.08140087872743607</t>
  </si>
  <si>
    <t>0.8505348563194275</t>
  </si>
  <si>
    <t>0.6699477434158325</t>
  </si>
  <si>
    <t>0.14273770153522491</t>
  </si>
  <si>
    <t>11.57049103</t>
  </si>
  <si>
    <t>6.926213769</t>
  </si>
  <si>
    <t>15.65192023</t>
  </si>
  <si>
    <t>2.795</t>
  </si>
  <si>
    <t>3.56815022857386</t>
  </si>
  <si>
    <t>4.0276437</t>
  </si>
  <si>
    <t>43.6371785059692</t>
  </si>
  <si>
    <t>3403.56707166762</t>
  </si>
  <si>
    <t>12635413.0</t>
  </si>
  <si>
    <t>2.457063521677208</t>
  </si>
  <si>
    <t>-0.989006515222939</t>
  </si>
  <si>
    <t>0.5477363040944375</t>
  </si>
  <si>
    <t>-0.4412702111285015</t>
  </si>
  <si>
    <t>0.4412702111285015</t>
  </si>
  <si>
    <t>0.5215757086335935</t>
  </si>
  <si>
    <t>3.8342015743255615</t>
  </si>
  <si>
    <t>7.934118270874023</t>
  </si>
  <si>
    <t>0.6024093627929688</t>
  </si>
  <si>
    <t>0.6408903002738953</t>
  </si>
  <si>
    <t>-0.1645192801952362</t>
  </si>
  <si>
    <t>0.8698939681053162</t>
  </si>
  <si>
    <t>0.6964411735534668</t>
  </si>
  <si>
    <t>0.18002699315547943</t>
  </si>
  <si>
    <t>11.61302788</t>
  </si>
  <si>
    <t>6.910638827</t>
  </si>
  <si>
    <t>15.72745469</t>
  </si>
  <si>
    <t>2.853</t>
  </si>
  <si>
    <t>0.4</t>
  </si>
  <si>
    <t>3.58403202001035</t>
  </si>
  <si>
    <t>4.214167</t>
  </si>
  <si>
    <t>44.0689668509475</t>
  </si>
  <si>
    <t>3362.87940538165</t>
  </si>
  <si>
    <t>12958897.0</t>
  </si>
  <si>
    <t>2.460701716346153</t>
  </si>
  <si>
    <t>-1.4589042689305562</t>
  </si>
  <si>
    <t>0.4947436781949264</t>
  </si>
  <si>
    <t>-0.9641605907356299</t>
  </si>
  <si>
    <t>0.9641605907356299</t>
  </si>
  <si>
    <t>0.35934933169979644</t>
  </si>
  <si>
    <t>3.6687369346618652</t>
  </si>
  <si>
    <t>7.946098327636719</t>
  </si>
  <si>
    <t>0.7110773921012878</t>
  </si>
  <si>
    <t>0.6682522892951965</t>
  </si>
  <si>
    <t>-0.038941774517297745</t>
  </si>
  <si>
    <t>0.851879894733429</t>
  </si>
  <si>
    <t>0.7216066122055054</t>
  </si>
  <si>
    <t>0.21360284090042114</t>
  </si>
  <si>
    <t>11.87211596</t>
  </si>
  <si>
    <t>7.038560955</t>
  </si>
  <si>
    <t>16.13723485</t>
  </si>
  <si>
    <t>3.896</t>
  </si>
  <si>
    <t>3.59169225455899</t>
  </si>
  <si>
    <t>4.26688</t>
  </si>
  <si>
    <t>44.5359772452989</t>
  </si>
  <si>
    <t>3405.10864461668</t>
  </si>
  <si>
    <t>13310495.0</t>
  </si>
  <si>
    <t>2.48258027587739</t>
  </si>
  <si>
    <t>40.01428571428571</t>
  </si>
  <si>
    <t>-1.5689354266570987</t>
  </si>
  <si>
    <t>0.5741645360736289</t>
  </si>
  <si>
    <t>-0.9947708905834698</t>
  </si>
  <si>
    <t>0.9947708905834698</t>
  </si>
  <si>
    <t>0.26913676825659083</t>
  </si>
  <si>
    <t>3.647367000579834</t>
  </si>
  <si>
    <t>7.942817687988281</t>
  </si>
  <si>
    <t>0.8229578733444214</t>
  </si>
  <si>
    <t>0.6355395317077637</t>
  </si>
  <si>
    <t>-0.05499609187245369</t>
  </si>
  <si>
    <t>0.8366122245788574</t>
  </si>
  <si>
    <t>0.6942293047904968</t>
  </si>
  <si>
    <t>0.1650785207748413</t>
  </si>
  <si>
    <t>11.97481244</t>
  </si>
  <si>
    <t>7.057128779</t>
  </si>
  <si>
    <t>16.28170555</t>
  </si>
  <si>
    <t>5.012</t>
  </si>
  <si>
    <t>3.57918390028218</t>
  </si>
  <si>
    <t>4.385736</t>
  </si>
  <si>
    <t>45.0398750539456</t>
  </si>
  <si>
    <t>3385.425906874</t>
  </si>
  <si>
    <t>13710849.0</t>
  </si>
  <si>
    <t>2.491121666498745</t>
  </si>
  <si>
    <t>39.72857142857143</t>
  </si>
  <si>
    <t>-1.4629318360516237</t>
  </si>
  <si>
    <t>0.6142711826056949</t>
  </si>
  <si>
    <t>-0.8486606534459288</t>
  </si>
  <si>
    <t>0.8486606534459288</t>
  </si>
  <si>
    <t>0.2509444511755814</t>
  </si>
  <si>
    <t>4.394777297973633</t>
  </si>
  <si>
    <t>7.976007461547852</t>
  </si>
  <si>
    <t>0.855522096157074</t>
  </si>
  <si>
    <t>57.900001525878906</t>
  </si>
  <si>
    <t>0.6923531889915466</t>
  </si>
  <si>
    <t>-0.048248521983623505</t>
  </si>
  <si>
    <t>0.6996600031852722</t>
  </si>
  <si>
    <t>0.6963720917701721</t>
  </si>
  <si>
    <t>0.1572265774011612</t>
  </si>
  <si>
    <t>12.21814366</t>
  </si>
  <si>
    <t>7.200488009</t>
  </si>
  <si>
    <t>16.68791062</t>
  </si>
  <si>
    <t>5.849</t>
  </si>
  <si>
    <t>3.54860725101498</t>
  </si>
  <si>
    <t>4.3896227</t>
  </si>
  <si>
    <t>45.6020905341588</t>
  </si>
  <si>
    <t>3484.01219750661</t>
  </si>
  <si>
    <t>14152102.0</t>
  </si>
  <si>
    <t>2.51107326980441</t>
  </si>
  <si>
    <t>-0.8478288040941014</t>
  </si>
  <si>
    <t>0.6405356878154311</t>
  </si>
  <si>
    <t>-0.2072931162786703</t>
  </si>
  <si>
    <t>0.2072931162786703</t>
  </si>
  <si>
    <t>0.5592598730835538</t>
  </si>
  <si>
    <t>4.617000579833984</t>
  </si>
  <si>
    <t>8.010486602783203</t>
  </si>
  <si>
    <t>0.7015345096588135</t>
  </si>
  <si>
    <t>0.7195332646369934</t>
  </si>
  <si>
    <t>-0.11415043473243713</t>
  </si>
  <si>
    <t>0.7654901742935181</t>
  </si>
  <si>
    <t>0.7098795771598816</t>
  </si>
  <si>
    <t>0.20766763389110565</t>
  </si>
  <si>
    <t>11.97668091</t>
  </si>
  <si>
    <t>7.004890452</t>
  </si>
  <si>
    <t>16.34930347</t>
  </si>
  <si>
    <t>6.757</t>
  </si>
  <si>
    <t>3.52362334286885</t>
  </si>
  <si>
    <t>4.3778963</t>
  </si>
  <si>
    <t>46.2747669629858</t>
  </si>
  <si>
    <t>3593.79477121279</t>
  </si>
  <si>
    <t>14593331.0</t>
  </si>
  <si>
    <t>2.49127639564751</t>
  </si>
  <si>
    <t>-0.6955836033438058</t>
  </si>
  <si>
    <t>0.6261343801536193</t>
  </si>
  <si>
    <t>-0.06944922319018643</t>
  </si>
  <si>
    <t>0.06944922319018643</t>
  </si>
  <si>
    <t>0.5632314659057243</t>
  </si>
  <si>
    <t>4.594533920288086</t>
  </si>
  <si>
    <t>8.045083045959473</t>
  </si>
  <si>
    <t>0.8389943838119507</t>
  </si>
  <si>
    <t>0.7437296509742737</t>
  </si>
  <si>
    <t>-0.0887414887547493</t>
  </si>
  <si>
    <t>0.794353723526001</t>
  </si>
  <si>
    <t>0.781317412853241</t>
  </si>
  <si>
    <t>0.24485176801681519</t>
  </si>
  <si>
    <t>11.97605077</t>
  </si>
  <si>
    <t>6.98552817</t>
  </si>
  <si>
    <t>16.48517424</t>
  </si>
  <si>
    <t>4.455</t>
  </si>
  <si>
    <t>3.5068960130787</t>
  </si>
  <si>
    <t>4.2560687</t>
  </si>
  <si>
    <t>47.0553579909929</t>
  </si>
  <si>
    <t>3710.05531591559</t>
  </si>
  <si>
    <t>15034521.0</t>
  </si>
  <si>
    <t>2.4912242160424456</t>
  </si>
  <si>
    <t>-0.688533178175493</t>
  </si>
  <si>
    <t>0.6350546634926083</t>
  </si>
  <si>
    <t>-0.05347851468288467</t>
  </si>
  <si>
    <t>0.05347851468288467</t>
  </si>
  <si>
    <t>0.5742621205401268</t>
  </si>
  <si>
    <t>4.683024883270264</t>
  </si>
  <si>
    <t>8.089234352111816</t>
  </si>
  <si>
    <t>0.7437593340873718</t>
  </si>
  <si>
    <t>58.79999923706055</t>
  </si>
  <si>
    <t>0.6869370341300964</t>
  </si>
  <si>
    <t>-0.04676053673028946</t>
  </si>
  <si>
    <t>0.8252418637275696</t>
  </si>
  <si>
    <t>0.7514743804931641</t>
  </si>
  <si>
    <t>0.29083606600761414</t>
  </si>
  <si>
    <t>11.90533921</t>
  </si>
  <si>
    <t>6.913463675</t>
  </si>
  <si>
    <t>16.41804368</t>
  </si>
  <si>
    <t>4.078</t>
  </si>
  <si>
    <t>3.498380920997</t>
  </si>
  <si>
    <t>4.163594</t>
  </si>
  <si>
    <t>47.9338349639053</t>
  </si>
  <si>
    <t>3871.45146786374</t>
  </si>
  <si>
    <t>15475002.0</t>
  </si>
  <si>
    <t>2.4853514850008116</t>
  </si>
  <si>
    <t>-0.6700443734835727</t>
  </si>
  <si>
    <t>0.6352940137582865</t>
  </si>
  <si>
    <t>-0.03475035972528617</t>
  </si>
  <si>
    <t>0.03475035972528617</t>
  </si>
  <si>
    <t>0.5807321214987113</t>
  </si>
  <si>
    <t>4.7693772315979</t>
  </si>
  <si>
    <t>8.122329711914062</t>
  </si>
  <si>
    <t>0.7393547892570496</t>
  </si>
  <si>
    <t>0.6292234659194946</t>
  </si>
  <si>
    <t>-0.07682759314775467</t>
  </si>
  <si>
    <t>0.8047794699668884</t>
  </si>
  <si>
    <t>0.7241799235343933</t>
  </si>
  <si>
    <t>0.24707472324371338</t>
  </si>
  <si>
    <t>11.80326404</t>
  </si>
  <si>
    <t>6.780690697</t>
  </si>
  <si>
    <t>16.31262161</t>
  </si>
  <si>
    <t>3.453</t>
  </si>
  <si>
    <t>3.49937511383095</t>
  </si>
  <si>
    <t>4.431821</t>
  </si>
  <si>
    <t>48.9001692274485</t>
  </si>
  <si>
    <t>3998.28635303867</t>
  </si>
  <si>
    <t>15914498.0</t>
  </si>
  <si>
    <t>2.4768126515827427</t>
  </si>
  <si>
    <t>-0.6595803694880903</t>
  </si>
  <si>
    <t>0.6352402153643542</t>
  </si>
  <si>
    <t>-0.024340154123736135</t>
  </si>
  <si>
    <t>0.024340154123736135</t>
  </si>
  <si>
    <t>0.5781270711202455</t>
  </si>
  <si>
    <t>5.488736629486084</t>
  </si>
  <si>
    <t>8.140456199645996</t>
  </si>
  <si>
    <t>0.6876140832901001</t>
  </si>
  <si>
    <t>0.7588417530059814</t>
  </si>
  <si>
    <t>-0.021609559655189514</t>
  </si>
  <si>
    <t>0.7956734299659729</t>
  </si>
  <si>
    <t>0.7681906223297119</t>
  </si>
  <si>
    <t>0.3319258391857147</t>
  </si>
  <si>
    <t>11.86581252</t>
  </si>
  <si>
    <t>6.768485575</t>
  </si>
  <si>
    <t>16.49795656</t>
  </si>
  <si>
    <t>2.863</t>
  </si>
  <si>
    <t>3.51051951175819</t>
  </si>
  <si>
    <t>4.4953103</t>
  </si>
  <si>
    <t>49.9443321273477</t>
  </si>
  <si>
    <t>4070.6122705955</t>
  </si>
  <si>
    <t>16352922.0</t>
  </si>
  <si>
    <t>2.4820536271198783</t>
  </si>
  <si>
    <t>-0.06132631577955217</t>
  </si>
  <si>
    <t>0.64511120408913</t>
  </si>
  <si>
    <t>0.5837848883095779</t>
  </si>
  <si>
    <t>0.5469288869804525</t>
  </si>
  <si>
    <t>4.756773471832275</t>
  </si>
  <si>
    <t>8.12678050994873</t>
  </si>
  <si>
    <t>0.6206706762313843</t>
  </si>
  <si>
    <t>0.7971903085708618</t>
  </si>
  <si>
    <t>-0.04887194186449051</t>
  </si>
  <si>
    <t>0.8550925254821777</t>
  </si>
  <si>
    <t>0.8159108757972717</t>
  </si>
  <si>
    <t>0.2683330476284027</t>
  </si>
  <si>
    <t>11.9657671</t>
  </si>
  <si>
    <t>6.752408017</t>
  </si>
  <si>
    <t>16.49380419</t>
  </si>
  <si>
    <t>3.432</t>
  </si>
  <si>
    <t>3.52746594325007</t>
  </si>
  <si>
    <t>5.1511917</t>
  </si>
  <si>
    <t>51.0562950093282</t>
  </si>
  <si>
    <t>4018.04129279044</t>
  </si>
  <si>
    <t>16789219.0</t>
  </si>
  <si>
    <t>2.49037227766089</t>
  </si>
  <si>
    <t>-0.9694187992527945</t>
  </si>
  <si>
    <t>0.736787893259746</t>
  </si>
  <si>
    <t>-0.23263090599304848</t>
  </si>
  <si>
    <t>0.23263090599304848</t>
  </si>
  <si>
    <t>0.6147543800824375</t>
  </si>
  <si>
    <t>4.902830600738525</t>
  </si>
  <si>
    <t>8.159204483032227</t>
  </si>
  <si>
    <t>0.645179271697998</t>
  </si>
  <si>
    <t>0.7585251331329346</t>
  </si>
  <si>
    <t>0.029927680268883705</t>
  </si>
  <si>
    <t>0.821348249912262</t>
  </si>
  <si>
    <t>0.8124116063117981</t>
  </si>
  <si>
    <t>0.26497578620910645</t>
  </si>
  <si>
    <t>11.56092209</t>
  </si>
  <si>
    <t>6.490610098</t>
  </si>
  <si>
    <t>16.09382433</t>
  </si>
  <si>
    <t>3.436</t>
  </si>
  <si>
    <t>3.54310568518721</t>
  </si>
  <si>
    <t>4.4425626</t>
  </si>
  <si>
    <t>52.2260292191155</t>
  </si>
  <si>
    <t>4173.67741399617</t>
  </si>
  <si>
    <t>17220867.0</t>
  </si>
  <si>
    <t>2.4562432592706998</t>
  </si>
  <si>
    <t>-0.631966905699793</t>
  </si>
  <si>
    <t>0.6742951859506361</t>
  </si>
  <si>
    <t>0.04232828025084312</t>
  </si>
  <si>
    <t>0.6050345409336617</t>
  </si>
  <si>
    <t>Singapore</t>
  </si>
  <si>
    <t>6.462702751159668</t>
  </si>
  <si>
    <t>11.166998863220215</t>
  </si>
  <si>
    <t>0.9043288826942444</t>
  </si>
  <si>
    <t>71.58000183105469</t>
  </si>
  <si>
    <t>0.7568735480308533</t>
  </si>
  <si>
    <t>0.13367129862308502</t>
  </si>
  <si>
    <t>0.6889829635620117</t>
  </si>
  <si>
    <t>0.2667207717895508</t>
  </si>
  <si>
    <t>SGP</t>
  </si>
  <si>
    <t>9.834239785</t>
  </si>
  <si>
    <t>9.29890204</t>
  </si>
  <si>
    <t>11.84276497</t>
  </si>
  <si>
    <t>1.66</t>
  </si>
  <si>
    <t>7.18262614197499</t>
  </si>
  <si>
    <t>2.9347465</t>
  </si>
  <si>
    <t>87210.0480467646</t>
  </si>
  <si>
    <t>4401365.0</t>
  </si>
  <si>
    <t>2.2959873542033895</t>
  </si>
  <si>
    <t>1.1696024188323206</t>
  </si>
  <si>
    <t>0.1508040905207164</t>
  </si>
  <si>
    <t>1.320406509353037</t>
  </si>
  <si>
    <t>0.16412929760342632</t>
  </si>
  <si>
    <t>4.19131</t>
  </si>
  <si>
    <t>6.833754539489746</t>
  </si>
  <si>
    <t>11.211713790893555</t>
  </si>
  <si>
    <t>0.9206320643424988</t>
  </si>
  <si>
    <t>71.76000213623047</t>
  </si>
  <si>
    <t>0.8668922781944275</t>
  </si>
  <si>
    <t>0.28868159651756287</t>
  </si>
  <si>
    <t>0.06361488252878189</t>
  </si>
  <si>
    <t>0.5876737236976624</t>
  </si>
  <si>
    <t>0.11440658569335938</t>
  </si>
  <si>
    <t>9.383625143</t>
  </si>
  <si>
    <t>8.485814724</t>
  </si>
  <si>
    <t>10.89424398</t>
  </si>
  <si>
    <t>1.73</t>
  </si>
  <si>
    <t>7.18487810874108</t>
  </si>
  <si>
    <t>2.8374906</t>
  </si>
  <si>
    <t>91198.1515708456</t>
  </si>
  <si>
    <t>4588599.0</t>
  </si>
  <si>
    <t>2.2495666422216805</t>
  </si>
  <si>
    <t>1.3483968088241</t>
  </si>
  <si>
    <t>0.13955483761884718</t>
  </si>
  <si>
    <t>1.4879516464429472</t>
  </si>
  <si>
    <t>0.01981604243012569</t>
  </si>
  <si>
    <t>6.641956806182861</t>
  </si>
  <si>
    <t>11.176961898803711</t>
  </si>
  <si>
    <t>0.8452585935592651</t>
  </si>
  <si>
    <t>71.94000244140625</t>
  </si>
  <si>
    <t>0.6606590151786804</t>
  </si>
  <si>
    <t>0.041135527193546295</t>
  </si>
  <si>
    <t>0.06577527523040771</t>
  </si>
  <si>
    <t>0.6266040802001953</t>
  </si>
  <si>
    <t>0.25608670711517334</t>
  </si>
  <si>
    <t>8.755629</t>
  </si>
  <si>
    <t>8.168445044</t>
  </si>
  <si>
    <t>10.4237061</t>
  </si>
  <si>
    <t>7.16862006919033</t>
  </si>
  <si>
    <t>3.1948845</t>
  </si>
  <si>
    <t>88083.2853664583</t>
  </si>
  <si>
    <t>4839396.0</t>
  </si>
  <si>
    <t>2.181053302026562</t>
  </si>
  <si>
    <t>1.0364888540987198</t>
  </si>
  <si>
    <t>0.06734192908497677</t>
  </si>
  <si>
    <t>1.1038307831836967</t>
  </si>
  <si>
    <t>0.01630312436920134</t>
  </si>
  <si>
    <t>6.144676685333252</t>
  </si>
  <si>
    <t>11.14808177947998</t>
  </si>
  <si>
    <t>0.8662552833557129</t>
  </si>
  <si>
    <t>72.12000274658203</t>
  </si>
  <si>
    <t>0.7763818502426147</t>
  </si>
  <si>
    <t>-0.07949429005384445</t>
  </si>
  <si>
    <t>0.03519798815250397</t>
  </si>
  <si>
    <t>0.4500215947628021</t>
  </si>
  <si>
    <t>0.20754829049110413</t>
  </si>
  <si>
    <t>9.072118357</t>
  </si>
  <si>
    <t>8.262632533</t>
  </si>
  <si>
    <t>10.54565001</t>
  </si>
  <si>
    <t>1.86</t>
  </si>
  <si>
    <t>7.24648502812934</t>
  </si>
  <si>
    <t>3.3937051</t>
  </si>
  <si>
    <t>85575.755106675</t>
  </si>
  <si>
    <t>4987573.0</t>
  </si>
  <si>
    <t>2.2161682690772495</t>
  </si>
  <si>
    <t>0.6680394939444656</t>
  </si>
  <si>
    <t>0.21830026819884701</t>
  </si>
  <si>
    <t>0.8863397621433127</t>
  </si>
  <si>
    <t>0.16689006409345986</t>
  </si>
  <si>
    <t>6.531401634216309</t>
  </si>
  <si>
    <t>11.265939712524414</t>
  </si>
  <si>
    <t>0.8641621470451355</t>
  </si>
  <si>
    <t>0.8461846113204956</t>
  </si>
  <si>
    <t>-0.02266763150691986</t>
  </si>
  <si>
    <t>0.06028206646442413</t>
  </si>
  <si>
    <t>0.5273370146751404</t>
  </si>
  <si>
    <t>0.13134343922138214</t>
  </si>
  <si>
    <t>8.213964278</t>
  </si>
  <si>
    <t>7.74529711</t>
  </si>
  <si>
    <t>9.837099477</t>
  </si>
  <si>
    <t>1.92</t>
  </si>
  <si>
    <t>7.3372360210155</t>
  </si>
  <si>
    <t>3.1982615</t>
  </si>
  <si>
    <t>96280.0168756448</t>
  </si>
  <si>
    <t>5076732.0</t>
  </si>
  <si>
    <t>2.1179365442130846</t>
  </si>
  <si>
    <t>0.9176670057395215</t>
  </si>
  <si>
    <t>0.10852691744773309</t>
  </si>
  <si>
    <t>1.0261939231872546</t>
  </si>
  <si>
    <t>0.06418965584748015</t>
  </si>
  <si>
    <t>6.561041831970215</t>
  </si>
  <si>
    <t>11.30538558959961</t>
  </si>
  <si>
    <t>0.9044739007949829</t>
  </si>
  <si>
    <t>72.4800033569336</t>
  </si>
  <si>
    <t>0.8218163251876831</t>
  </si>
  <si>
    <t>-0.15328861773014069</t>
  </si>
  <si>
    <t>0.09892445057630539</t>
  </si>
  <si>
    <t>0.40369924902915955</t>
  </si>
  <si>
    <t>0.14362892508506775</t>
  </si>
  <si>
    <t>7.763197629</t>
  </si>
  <si>
    <t>7.455981646</t>
  </si>
  <si>
    <t>9.509694525</t>
  </si>
  <si>
    <t>3.89</t>
  </si>
  <si>
    <t>7.48226779969044</t>
  </si>
  <si>
    <t>3.1539185</t>
  </si>
  <si>
    <t>100153.729405945</t>
  </si>
  <si>
    <t>5183688.0</t>
  </si>
  <si>
    <t>2.062193346739054</t>
  </si>
  <si>
    <t>1.0473671612407565</t>
  </si>
  <si>
    <t>-0.023874161070205988</t>
  </si>
  <si>
    <t>1.0234930001705504</t>
  </si>
  <si>
    <t>0.009613635971970513</t>
  </si>
  <si>
    <t>6.533206939697266</t>
  </si>
  <si>
    <t>11.355110168457031</t>
  </si>
  <si>
    <t>0.8079105615615845</t>
  </si>
  <si>
    <t>72.83999633789062</t>
  </si>
  <si>
    <t>0.827102541923523</t>
  </si>
  <si>
    <t>0.11032304167747498</t>
  </si>
  <si>
    <t>0.24239805340766907</t>
  </si>
  <si>
    <t>0.6628531217575073</t>
  </si>
  <si>
    <t>0.14768755435943604</t>
  </si>
  <si>
    <t>8.394612364</t>
  </si>
  <si>
    <t>7.763935288</t>
  </si>
  <si>
    <t>9.838585691</t>
  </si>
  <si>
    <t>3.86</t>
  </si>
  <si>
    <t>8.16514295512923</t>
  </si>
  <si>
    <t>3.6822534</t>
  </si>
  <si>
    <t>105259.693561054</t>
  </si>
  <si>
    <t>5399162.0</t>
  </si>
  <si>
    <t>2.139432123005662</t>
  </si>
  <si>
    <t>0.972619610096764</t>
  </si>
  <si>
    <t>0.14020601249529255</t>
  </si>
  <si>
    <t>1.1128256225920565</t>
  </si>
  <si>
    <t>0.0672980717245184</t>
  </si>
  <si>
    <t>7.06236457824707</t>
  </si>
  <si>
    <t>11.380725860595703</t>
  </si>
  <si>
    <t>0.8220330476760864</t>
  </si>
  <si>
    <t>73.0199966430664</t>
  </si>
  <si>
    <t>0.8348876237869263</t>
  </si>
  <si>
    <t>0.14943452179431915</t>
  </si>
  <si>
    <t>0.13260315358638763</t>
  </si>
  <si>
    <t>0.7742401957511902</t>
  </si>
  <si>
    <t>0.18023276329040527</t>
  </si>
  <si>
    <t>8.151307655</t>
  </si>
  <si>
    <t>7.787889939</t>
  </si>
  <si>
    <t>9.976443883</t>
  </si>
  <si>
    <t>8.57606405394016</t>
  </si>
  <si>
    <t>3.871326</t>
  </si>
  <si>
    <t>107990.891202625</t>
  </si>
  <si>
    <t>5469724.0</t>
  </si>
  <si>
    <t>2.110371691422579</t>
  </si>
  <si>
    <t>1.4441132435277435</t>
  </si>
  <si>
    <t>0.06993473352023176</t>
  </si>
  <si>
    <t>1.5140479770479753</t>
  </si>
  <si>
    <t>-0.042876264460907976</t>
  </si>
  <si>
    <t>6.619524955749512</t>
  </si>
  <si>
    <t>11.39819622039795</t>
  </si>
  <si>
    <t>0.8664366602897644</t>
  </si>
  <si>
    <t>73.19999694824219</t>
  </si>
  <si>
    <t>0.8868908882141113</t>
  </si>
  <si>
    <t>0.14501769840717316</t>
  </si>
  <si>
    <t>0.09894388169050217</t>
  </si>
  <si>
    <t>0.7361935377120972</t>
  </si>
  <si>
    <t>0.14158517122268677</t>
  </si>
  <si>
    <t>7.517864455</t>
  </si>
  <si>
    <t>6.924302932</t>
  </si>
  <si>
    <t>8.855645742</t>
  </si>
  <si>
    <t>3.79</t>
  </si>
  <si>
    <t>8.99820725948152</t>
  </si>
  <si>
    <t>4.180614</t>
  </si>
  <si>
    <t>109894.041337341</t>
  </si>
  <si>
    <t>5535002.0</t>
  </si>
  <si>
    <t>2.03049607517037</t>
  </si>
  <si>
    <t>1.0930480809950902</t>
  </si>
  <si>
    <t>-0.020295194528782205</t>
  </si>
  <si>
    <t>1.072752886466308</t>
  </si>
  <si>
    <t>-0.044356552162901686</t>
  </si>
  <si>
    <t>6.033480644226074</t>
  </si>
  <si>
    <t>11.420218467712402</t>
  </si>
  <si>
    <t>0.9251282215118408</t>
  </si>
  <si>
    <t>73.30000305175781</t>
  </si>
  <si>
    <t>0.9037356376647949</t>
  </si>
  <si>
    <t>0.13801676034927368</t>
  </si>
  <si>
    <t>0.04731115326285362</t>
  </si>
  <si>
    <t>0.7453868985176086</t>
  </si>
  <si>
    <t>0.11094246804714203</t>
  </si>
  <si>
    <t>7.224766572</t>
  </si>
  <si>
    <t>6.823542973</t>
  </si>
  <si>
    <t>8.860207566</t>
  </si>
  <si>
    <t>9.44794121187799</t>
  </si>
  <si>
    <t>4.379895</t>
  </si>
  <si>
    <t>112719.947951111</t>
  </si>
  <si>
    <t>5607283.0</t>
  </si>
  <si>
    <t>1.9912612870916033</t>
  </si>
  <si>
    <t>0.5649833904182943</t>
  </si>
  <si>
    <t>-0.07767149272078896</t>
  </si>
  <si>
    <t>0.48731189769750527</t>
  </si>
  <si>
    <t>-0.013409771743081</t>
  </si>
  <si>
    <t>6.3784379959106445</t>
  </si>
  <si>
    <t>11.464893341064453</t>
  </si>
  <si>
    <t>0.8973498940467834</t>
  </si>
  <si>
    <t>73.4000015258789</t>
  </si>
  <si>
    <t>0.9261278510093689</t>
  </si>
  <si>
    <t>0.13043121993541718</t>
  </si>
  <si>
    <t>0.16179068386554718</t>
  </si>
  <si>
    <t>0.7498744130134583</t>
  </si>
  <si>
    <t>0.17932455241680145</t>
  </si>
  <si>
    <t>7.102526464</t>
  </si>
  <si>
    <t>6.58206215</t>
  </si>
  <si>
    <t>8.659451118</t>
  </si>
  <si>
    <t>9.96401995439571</t>
  </si>
  <si>
    <t>4.359784</t>
  </si>
  <si>
    <t>117492.967994526</t>
  </si>
  <si>
    <t>5612253.0</t>
  </si>
  <si>
    <t>1.9744318622495602</t>
  </si>
  <si>
    <t>0.8109562482285907</t>
  </si>
  <si>
    <t>-0.08723051330341879</t>
  </si>
  <si>
    <t>0.7237257349251719</t>
  </si>
  <si>
    <t>-0.05232758045516084</t>
  </si>
  <si>
    <t>6.374564170837402</t>
  </si>
  <si>
    <t>11.49615478515625</t>
  </si>
  <si>
    <t>0.9028406739234924</t>
  </si>
  <si>
    <t>73.5</t>
  </si>
  <si>
    <t>0.9160782098770142</t>
  </si>
  <si>
    <t>-0.07118646055459976</t>
  </si>
  <si>
    <t>0.0965629294514656</t>
  </si>
  <si>
    <t>0.7310570478439331</t>
  </si>
  <si>
    <t>0.10687077790498734</t>
  </si>
  <si>
    <t>7.469329834</t>
  </si>
  <si>
    <t>6.82490756</t>
  </si>
  <si>
    <t>8.980139255</t>
  </si>
  <si>
    <t>3.613</t>
  </si>
  <si>
    <t>1.87</t>
  </si>
  <si>
    <t>10.4836486140996</t>
  </si>
  <si>
    <t>4.0727572</t>
  </si>
  <si>
    <t>120668.888726158</t>
  </si>
  <si>
    <t>5638676.0</t>
  </si>
  <si>
    <t>2.0241045343362294</t>
  </si>
  <si>
    <t>0.8192973494483159</t>
  </si>
  <si>
    <t>-0.018055653283308316</t>
  </si>
  <si>
    <t>0.8012416961650076</t>
  </si>
  <si>
    <t>0.00452013422210884</t>
  </si>
  <si>
    <t>6.378359794616699</t>
  </si>
  <si>
    <t>11.495609283447266</t>
  </si>
  <si>
    <t>0.9249183535575867</t>
  </si>
  <si>
    <t>0.9380417466163635</t>
  </si>
  <si>
    <t>0.021643154323101044</t>
  </si>
  <si>
    <t>0.06961960345506668</t>
  </si>
  <si>
    <t>0.674223005771637</t>
  </si>
  <si>
    <t>0.13806915283203125</t>
  </si>
  <si>
    <t>7.147938953</t>
  </si>
  <si>
    <t>6.49877989</t>
  </si>
  <si>
    <t>8.621430174</t>
  </si>
  <si>
    <t>10.9750531897302</t>
  </si>
  <si>
    <t>4.4074674</t>
  </si>
  <si>
    <t>120678.341978557</t>
  </si>
  <si>
    <t>5703569.0</t>
  </si>
  <si>
    <t>1.9807171461058701</t>
  </si>
  <si>
    <t>0.7336741345946867</t>
  </si>
  <si>
    <t>-0.05860592687359811</t>
  </si>
  <si>
    <t>0.6750682077210886</t>
  </si>
  <si>
    <t>-0.031637644131319975</t>
  </si>
  <si>
    <t>6.586717128753662</t>
  </si>
  <si>
    <t>11.571497917175293</t>
  </si>
  <si>
    <t>0.8764089941978455</t>
  </si>
  <si>
    <t>73.80000305175781</t>
  </si>
  <si>
    <t>0.8787010908126831</t>
  </si>
  <si>
    <t>0.06273898482322693</t>
  </si>
  <si>
    <t>0.14493538439273834</t>
  </si>
  <si>
    <t>0.6969901919364929</t>
  </si>
  <si>
    <t>0.15980222821235657</t>
  </si>
  <si>
    <t>6.978260625</t>
  </si>
  <si>
    <t>6.368654393</t>
  </si>
  <si>
    <t>8.627461816</t>
  </si>
  <si>
    <t>12.258194216314</t>
  </si>
  <si>
    <t>5.145997</t>
  </si>
  <si>
    <t>133990.186782104</t>
  </si>
  <si>
    <t>5453566.0</t>
  </si>
  <si>
    <t>1.9570282030876924</t>
  </si>
  <si>
    <t>0.8411871455506329</t>
  </si>
  <si>
    <t>-0.01539140994164643</t>
  </si>
  <si>
    <t>0.8257957356089864</t>
  </si>
  <si>
    <t>-0.032538693142146746</t>
  </si>
  <si>
    <t>Sierra Leone</t>
  </si>
  <si>
    <t>3.6281850337982178</t>
  </si>
  <si>
    <t>7.13428258895874</t>
  </si>
  <si>
    <t>0.5613559484481812</t>
  </si>
  <si>
    <t>46.279998779296875</t>
  </si>
  <si>
    <t>0.6790010929107666</t>
  </si>
  <si>
    <t>0.0995064377784729</t>
  </si>
  <si>
    <t>0.8361660838127136</t>
  </si>
  <si>
    <t>0.5347370505332947</t>
  </si>
  <si>
    <t>0.38065457344055176</t>
  </si>
  <si>
    <t>SLE</t>
  </si>
  <si>
    <t>9.383007926</t>
  </si>
  <si>
    <t>5.234660809</t>
  </si>
  <si>
    <t>16.06673414</t>
  </si>
  <si>
    <t>3.35274495392096</t>
  </si>
  <si>
    <t>5.2991314</t>
  </si>
  <si>
    <t>37.1703805343647</t>
  </si>
  <si>
    <t>2342.75461064658</t>
  </si>
  <si>
    <t>5624466.0</t>
  </si>
  <si>
    <t>2.249501557712693</t>
  </si>
  <si>
    <t>-1.4188597453079814</t>
  </si>
  <si>
    <t>0.09093299979189949</t>
  </si>
  <si>
    <t>-1.327926745516082</t>
  </si>
  <si>
    <t>1.327926745516082</t>
  </si>
  <si>
    <t>-0.07182419157299025</t>
  </si>
  <si>
    <t>0.04145</t>
  </si>
  <si>
    <t>3.585127353668213</t>
  </si>
  <si>
    <t>7.189755439758301</t>
  </si>
  <si>
    <t>0.6864709258079529</t>
  </si>
  <si>
    <t>46.65999984741211</t>
  </si>
  <si>
    <t>0.7203733921051025</t>
  </si>
  <si>
    <t>0.24622270464897156</t>
  </si>
  <si>
    <t>0.8304829001426697</t>
  </si>
  <si>
    <t>0.6347488760948181</t>
  </si>
  <si>
    <t>0.28984156250953674</t>
  </si>
  <si>
    <t>9.815377161</t>
  </si>
  <si>
    <t>5.49506774</t>
  </si>
  <si>
    <t>16.81834626</t>
  </si>
  <si>
    <t>4.022</t>
  </si>
  <si>
    <t>3.32986192793014</t>
  </si>
  <si>
    <t>5.31663</t>
  </si>
  <si>
    <t>37.5122859420526</t>
  </si>
  <si>
    <t>2377.80530040404</t>
  </si>
  <si>
    <t>5749352.0</t>
  </si>
  <si>
    <t>2.2940868006834774</t>
  </si>
  <si>
    <t>-1.7531270728346866</t>
  </si>
  <si>
    <t>0.20162166259752595</t>
  </si>
  <si>
    <t>-1.5515054102371606</t>
  </si>
  <si>
    <t>1.5515054102371606</t>
  </si>
  <si>
    <t>-0.11326266419645048</t>
  </si>
  <si>
    <t>2.997251033782959</t>
  </si>
  <si>
    <t>7.2171101570129395</t>
  </si>
  <si>
    <t>0.5907372236251831</t>
  </si>
  <si>
    <t>47.040000915527344</t>
  </si>
  <si>
    <t>0.7163963317871094</t>
  </si>
  <si>
    <t>0.14660796523094177</t>
  </si>
  <si>
    <t>0.9249014258384705</t>
  </si>
  <si>
    <t>0.5878148674964905</t>
  </si>
  <si>
    <t>0.36960142850875854</t>
  </si>
  <si>
    <t>9.992403838</t>
  </si>
  <si>
    <t>5.548056222</t>
  </si>
  <si>
    <t>17.36571743</t>
  </si>
  <si>
    <t>4.132</t>
  </si>
  <si>
    <t>0.28</t>
  </si>
  <si>
    <t>3.31060537624969</t>
  </si>
  <si>
    <t>5.603326</t>
  </si>
  <si>
    <t>37.8725951588418</t>
  </si>
  <si>
    <t>2404.65198710572</t>
  </si>
  <si>
    <t>5894722.0</t>
  </si>
  <si>
    <t>2.3117830456341713</t>
  </si>
  <si>
    <t>-2.0525289568426976</t>
  </si>
  <si>
    <t>0.2406600970284196</t>
  </si>
  <si>
    <t>-1.811868859814278</t>
  </si>
  <si>
    <t>1.811868859814278</t>
  </si>
  <si>
    <t>-0.313458931639909</t>
  </si>
  <si>
    <t>4.133955955505371</t>
  </si>
  <si>
    <t>7.245351314544678</t>
  </si>
  <si>
    <t>0.8118729591369629</t>
  </si>
  <si>
    <t>47.79999923706055</t>
  </si>
  <si>
    <t>0.7262688279151917</t>
  </si>
  <si>
    <t>0.011262072250247002</t>
  </si>
  <si>
    <t>0.9104406237602234</t>
  </si>
  <si>
    <t>0.4973244369029999</t>
  </si>
  <si>
    <t>0.290469229221344</t>
  </si>
  <si>
    <t>10.19639666</t>
  </si>
  <si>
    <t>5.69193537</t>
  </si>
  <si>
    <t>17.78265583</t>
  </si>
  <si>
    <t>3.2842502483643</t>
  </si>
  <si>
    <t>5.6420474</t>
  </si>
  <si>
    <t>38.6417328938613</t>
  </si>
  <si>
    <t>2459.76814343236</t>
  </si>
  <si>
    <t>6222714.0</t>
  </si>
  <si>
    <t>2.3317939951927578</t>
  </si>
  <si>
    <t>-1.1993438726150687</t>
  </si>
  <si>
    <t>0.3854975099289718</t>
  </si>
  <si>
    <t>-0.8138463626860969</t>
  </si>
  <si>
    <t>0.8138463626860969</t>
  </si>
  <si>
    <t>0.346890946117945</t>
  </si>
  <si>
    <t>4.501643657684326</t>
  </si>
  <si>
    <t>7.279659271240234</t>
  </si>
  <si>
    <t>0.7815809845924377</t>
  </si>
  <si>
    <t>48.18000030517578</t>
  </si>
  <si>
    <t>0.7697381377220154</t>
  </si>
  <si>
    <t>0.0040960474871098995</t>
  </si>
  <si>
    <t>0.854646623134613</t>
  </si>
  <si>
    <t>0.49473485350608826</t>
  </si>
  <si>
    <t>0.2995275855064392</t>
  </si>
  <si>
    <t>9.946040856</t>
  </si>
  <si>
    <t>5.561391771</t>
  </si>
  <si>
    <t>17.36106127</t>
  </si>
  <si>
    <t>4.388</t>
  </si>
  <si>
    <t>0.35</t>
  </si>
  <si>
    <t>3.26978695529579</t>
  </si>
  <si>
    <t>6.6063676</t>
  </si>
  <si>
    <t>39.0472153491602</t>
  </si>
  <si>
    <t>2590.52839404167</t>
  </si>
  <si>
    <t>6387251.0</t>
  </si>
  <si>
    <t>2.3071786122118785</t>
  </si>
  <si>
    <t>-0.845450283085053</t>
  </si>
  <si>
    <t>0.29494907758994326</t>
  </si>
  <si>
    <t>-0.5505012054951097</t>
  </si>
  <si>
    <t>0.5505012054951097</t>
  </si>
  <si>
    <t>0.3894227584770604</t>
  </si>
  <si>
    <t>4.514291286468506</t>
  </si>
  <si>
    <t>7.55733585357666</t>
  </si>
  <si>
    <t>0.708426833152771</t>
  </si>
  <si>
    <t>48.939998626708984</t>
  </si>
  <si>
    <t>0.7195106744766235</t>
  </si>
  <si>
    <t>-0.0716119036078453</t>
  </si>
  <si>
    <t>0.8558626770973206</t>
  </si>
  <si>
    <t>0.5404661297798157</t>
  </si>
  <si>
    <t>0.42283347249031067</t>
  </si>
  <si>
    <t>9.562159937</t>
  </si>
  <si>
    <t>5.448398359</t>
  </si>
  <si>
    <t>16.72315575</t>
  </si>
  <si>
    <t>4.376</t>
  </si>
  <si>
    <t>3.22857964375162</t>
  </si>
  <si>
    <t>8.45845</t>
  </si>
  <si>
    <t>39.8916422780075</t>
  </si>
  <si>
    <t>3124.72832355066</t>
  </si>
  <si>
    <t>6714051.0</t>
  </si>
  <si>
    <t>2.268217219193308</t>
  </si>
  <si>
    <t>34.28333333333333</t>
  </si>
  <si>
    <t>-0.7312770170934217</t>
  </si>
  <si>
    <t>0.3138038053824209</t>
  </si>
  <si>
    <t>-0.4174732117110008</t>
  </si>
  <si>
    <t>0.4174732117110008</t>
  </si>
  <si>
    <t>0.3287825442784351</t>
  </si>
  <si>
    <t>4.499970436096191</t>
  </si>
  <si>
    <t>7.576964378356934</t>
  </si>
  <si>
    <t>0.8685564994812012</t>
  </si>
  <si>
    <t>49.31999969482422</t>
  </si>
  <si>
    <t>0.6814976334571838</t>
  </si>
  <si>
    <t>0.03355042263865471</t>
  </si>
  <si>
    <t>0.7861320972442627</t>
  </si>
  <si>
    <t>0.6217710375785828</t>
  </si>
  <si>
    <t>0.3342134952545166</t>
  </si>
  <si>
    <t>9.275323997</t>
  </si>
  <si>
    <t>5.303608896</t>
  </si>
  <si>
    <t>16.20962162</t>
  </si>
  <si>
    <t>4.678</t>
  </si>
  <si>
    <t>3.18524922615589</t>
  </si>
  <si>
    <t>15.11887</t>
  </si>
  <si>
    <t>40.3272406886245</t>
  </si>
  <si>
    <t>2812.5283210882</t>
  </si>
  <si>
    <t>6876385.0</t>
  </si>
  <si>
    <t>2.2380811309393023</t>
  </si>
  <si>
    <t>34.56666666666667</t>
  </si>
  <si>
    <t>-0.7574487898515417</t>
  </si>
  <si>
    <t>0.2517935830786131</t>
  </si>
  <si>
    <t>-0.5056552067729286</t>
  </si>
  <si>
    <t>0.5056552067729286</t>
  </si>
  <si>
    <t>0.29656962644722284</t>
  </si>
  <si>
    <t>4.908617973327637</t>
  </si>
  <si>
    <t>7.322221279144287</t>
  </si>
  <si>
    <t>0.6105937361717224</t>
  </si>
  <si>
    <t>49.70000076293945</t>
  </si>
  <si>
    <t>0.6242961287498474</t>
  </si>
  <si>
    <t>0.05085967853665352</t>
  </si>
  <si>
    <t>0.824828028678894</t>
  </si>
  <si>
    <t>0.6256771087646484</t>
  </si>
  <si>
    <t>0.41442644596099854</t>
  </si>
  <si>
    <t>9.243901847</t>
  </si>
  <si>
    <t>5.232542464</t>
  </si>
  <si>
    <t>16.36583256</t>
  </si>
  <si>
    <t>4.483</t>
  </si>
  <si>
    <t>3.15426090082563</t>
  </si>
  <si>
    <t>12.383123</t>
  </si>
  <si>
    <t>40.7669565187099</t>
  </si>
  <si>
    <t>2628.17058065746</t>
  </si>
  <si>
    <t>7037655.0</t>
  </si>
  <si>
    <t>2.2347239216428574</t>
  </si>
  <si>
    <t>-0.4351143096960801</t>
  </si>
  <si>
    <t>0.266216433825499</t>
  </si>
  <si>
    <t>-0.16889787587058114</t>
  </si>
  <si>
    <t>0.16889787587058114</t>
  </si>
  <si>
    <t>0.301582608977367</t>
  </si>
  <si>
    <t>4.732953071594238</t>
  </si>
  <si>
    <t>7.356818199157715</t>
  </si>
  <si>
    <t>0.6567234992980957</t>
  </si>
  <si>
    <t>0.6812021136283875</t>
  </si>
  <si>
    <t>0.10663872957229614</t>
  </si>
  <si>
    <t>0.8632648587226868</t>
  </si>
  <si>
    <t>0.6158848404884338</t>
  </si>
  <si>
    <t>0.4561806917190552</t>
  </si>
  <si>
    <t>9.656192448</t>
  </si>
  <si>
    <t>5.453848575</t>
  </si>
  <si>
    <t>17.1711145</t>
  </si>
  <si>
    <t>4.182</t>
  </si>
  <si>
    <t>0.27</t>
  </si>
  <si>
    <t>3.1406826212018</t>
  </si>
  <si>
    <t>10.054385</t>
  </si>
  <si>
    <t>41.229411538771</t>
  </si>
  <si>
    <t>2732.26093913215</t>
  </si>
  <si>
    <t>7205328.0</t>
  </si>
  <si>
    <t>2.277902206276378</t>
  </si>
  <si>
    <t>-0.567951438291404</t>
  </si>
  <si>
    <t>0.33095176455300457</t>
  </si>
  <si>
    <t>-0.23699967373839947</t>
  </si>
  <si>
    <t>0.23699967373839947</t>
  </si>
  <si>
    <t>0.36229204639322</t>
  </si>
  <si>
    <t>4.08956241607666</t>
  </si>
  <si>
    <t>7.373677730560303</t>
  </si>
  <si>
    <t>0.6522871255874634</t>
  </si>
  <si>
    <t>0.7106135487556458</t>
  </si>
  <si>
    <t>0.07991082221269608</t>
  </si>
  <si>
    <t>0.8483983278274536</t>
  </si>
  <si>
    <t>0.6068944931030273</t>
  </si>
  <si>
    <t>0.49504002928733826</t>
  </si>
  <si>
    <t>9.840371144</t>
  </si>
  <si>
    <t>5.572468407</t>
  </si>
  <si>
    <t>17.56158148</t>
  </si>
  <si>
    <t>3.656</t>
  </si>
  <si>
    <t>3.13219453500935</t>
  </si>
  <si>
    <t>6.0053205</t>
  </si>
  <si>
    <t>41.7106682105058</t>
  </si>
  <si>
    <t>2753.42719762222</t>
  </si>
  <si>
    <t>7379299.0</t>
  </si>
  <si>
    <t>2.2966043584020044</t>
  </si>
  <si>
    <t>-1.1884538846072437</t>
  </si>
  <si>
    <t>0.3683744782632585</t>
  </si>
  <si>
    <t>-0.8200794063439851</t>
  </si>
  <si>
    <t>0.8200794063439851</t>
  </si>
  <si>
    <t>0.3093531426093139</t>
  </si>
  <si>
    <t>4.305683135986328</t>
  </si>
  <si>
    <t>7.384089946746826</t>
  </si>
  <si>
    <t>0.6496383547782898</t>
  </si>
  <si>
    <t>0.7164844870567322</t>
  </si>
  <si>
    <t>0.09617103636264801</t>
  </si>
  <si>
    <t>0.8557332158088684</t>
  </si>
  <si>
    <t>0.5334175229072571</t>
  </si>
  <si>
    <t>0.4662666618824005</t>
  </si>
  <si>
    <t>9.932438982</t>
  </si>
  <si>
    <t>5.58009039</t>
  </si>
  <si>
    <t>17.91324538</t>
  </si>
  <si>
    <t>3.192</t>
  </si>
  <si>
    <t>0.26</t>
  </si>
  <si>
    <t>3.12991631680085</t>
  </si>
  <si>
    <t>5.2992744</t>
  </si>
  <si>
    <t>42.2011025267803</t>
  </si>
  <si>
    <t>2767.38003296688</t>
  </si>
  <si>
    <t>7554563.0</t>
  </si>
  <si>
    <t>2.3058237411070475</t>
  </si>
  <si>
    <t>-1.086787225984949</t>
  </si>
  <si>
    <t>0.3884888439116766</t>
  </si>
  <si>
    <t>-0.6982983820732723</t>
  </si>
  <si>
    <t>0.6982983820732723</t>
  </si>
  <si>
    <t>0.37787051521110504</t>
  </si>
  <si>
    <t>3.4473814964294434</t>
  </si>
  <si>
    <t>7.411970138549805</t>
  </si>
  <si>
    <t>0.6107797622680664</t>
  </si>
  <si>
    <t>52.900001525878906</t>
  </si>
  <si>
    <t>0.7177695631980896</t>
  </si>
  <si>
    <t>0.0752636045217514</t>
  </si>
  <si>
    <t>0.8738614320755005</t>
  </si>
  <si>
    <t>0.5211506485939026</t>
  </si>
  <si>
    <t>0.43813446164131165</t>
  </si>
  <si>
    <t>9.836538661</t>
  </si>
  <si>
    <t>5.524251472</t>
  </si>
  <si>
    <t>17.77574521</t>
  </si>
  <si>
    <t>3.13516272846153</t>
  </si>
  <si>
    <t>5.7052846</t>
  </si>
  <si>
    <t>42.7018444914441</t>
  </si>
  <si>
    <t>2852.66269829967</t>
  </si>
  <si>
    <t>7731991.0</t>
  </si>
  <si>
    <t>2.296218736785255</t>
  </si>
  <si>
    <t>-1.8855574214472213</t>
  </si>
  <si>
    <t>0.3842580629122761</t>
  </si>
  <si>
    <t>-1.5012993585349452</t>
  </si>
  <si>
    <t>1.5012993585349452</t>
  </si>
  <si>
    <t>-0.054868357541681956</t>
  </si>
  <si>
    <t>3.71429443359375</t>
  </si>
  <si>
    <t>7.386903285980225</t>
  </si>
  <si>
    <t>0.6093341112136841</t>
  </si>
  <si>
    <t>0.6591395139694214</t>
  </si>
  <si>
    <t>0.1093188226222992</t>
  </si>
  <si>
    <t>0.8514884114265442</t>
  </si>
  <si>
    <t>0.5379822254180908</t>
  </si>
  <si>
    <t>0.44841569662094116</t>
  </si>
  <si>
    <t>9.704583657</t>
  </si>
  <si>
    <t>5.348049615</t>
  </si>
  <si>
    <t>17.50326093</t>
  </si>
  <si>
    <t>3.551</t>
  </si>
  <si>
    <t>3.15159411173026</t>
  </si>
  <si>
    <t>5.0724463</t>
  </si>
  <si>
    <t>43.7345385973699</t>
  </si>
  <si>
    <t>2849.38865839009</t>
  </si>
  <si>
    <t>8094602.0</t>
  </si>
  <si>
    <t>2.2828499964316147</t>
  </si>
  <si>
    <t>-1.6717619515992517</t>
  </si>
  <si>
    <t>0.4347451008380089</t>
  </si>
  <si>
    <t>-1.237016850761243</t>
  </si>
  <si>
    <t>1.237016850761243</t>
  </si>
  <si>
    <t>0.17671288960700204</t>
  </si>
  <si>
    <t>El Salvador</t>
  </si>
  <si>
    <t>5.700929641723633</t>
  </si>
  <si>
    <t>8.884818077087402</t>
  </si>
  <si>
    <t>0.8784091472625732</t>
  </si>
  <si>
    <t>0.6829895377159119</t>
  </si>
  <si>
    <t>-0.05917594954371452</t>
  </si>
  <si>
    <t>0.8065956830978394</t>
  </si>
  <si>
    <t>0.8126136660575867</t>
  </si>
  <si>
    <t>0.23269131779670715</t>
  </si>
  <si>
    <t>SLV</t>
  </si>
  <si>
    <t>10.30864083</t>
  </si>
  <si>
    <t>8.311293137</t>
  </si>
  <si>
    <t>12.76869723</t>
  </si>
  <si>
    <t>6.46564215716941</t>
  </si>
  <si>
    <t>8.693389</t>
  </si>
  <si>
    <t>61.9068679391763</t>
  </si>
  <si>
    <t>8404.24674903143</t>
  </si>
  <si>
    <t>6002319.0</t>
  </si>
  <si>
    <t>2.3426363102217884</t>
  </si>
  <si>
    <t>0.47395643314760844</t>
  </si>
  <si>
    <t>0.21088532154234918</t>
  </si>
  <si>
    <t>0.6848417546899577</t>
  </si>
  <si>
    <t>0.24000633532204318</t>
  </si>
  <si>
    <t>0.88713</t>
  </si>
  <si>
    <t>5.295535087585449</t>
  </si>
  <si>
    <t>8.901626586914062</t>
  </si>
  <si>
    <t>0.7168270349502563</t>
  </si>
  <si>
    <t>64.94000244140625</t>
  </si>
  <si>
    <t>0.6389368176460266</t>
  </si>
  <si>
    <t>-0.01854069158434868</t>
  </si>
  <si>
    <t>0.7850987315177917</t>
  </si>
  <si>
    <t>0.8330234289169312</t>
  </si>
  <si>
    <t>0.22019892930984497</t>
  </si>
  <si>
    <t>9.691494473</t>
  </si>
  <si>
    <t>7.826929061</t>
  </si>
  <si>
    <t>11.98050386</t>
  </si>
  <si>
    <t>6.63861315750568</t>
  </si>
  <si>
    <t>8.478363</t>
  </si>
  <si>
    <t>62.7676878093683</t>
  </si>
  <si>
    <t>8548.83476118605</t>
  </si>
  <si>
    <t>6009824.0</t>
  </si>
  <si>
    <t>2.2815140979054123</t>
  </si>
  <si>
    <t>-0.12016947854038555</t>
  </si>
  <si>
    <t>0.18409369841687873</t>
  </si>
  <si>
    <t>0.06392421987649317</t>
  </si>
  <si>
    <t>0.18041475507767846</t>
  </si>
  <si>
    <t>5.191493988037109</t>
  </si>
  <si>
    <t>8.918750762939453</t>
  </si>
  <si>
    <t>0.74741131067276</t>
  </si>
  <si>
    <t>0.635648250579834</t>
  </si>
  <si>
    <t>-0.08151856809854507</t>
  </si>
  <si>
    <t>0.7347274422645569</t>
  </si>
  <si>
    <t>0.8273820281028748</t>
  </si>
  <si>
    <t>0.23212411999702454</t>
  </si>
  <si>
    <t>8.902612747</t>
  </si>
  <si>
    <t>7.178793353</t>
  </si>
  <si>
    <t>11.01365861</t>
  </si>
  <si>
    <t>5.88</t>
  </si>
  <si>
    <t>2.98</t>
  </si>
  <si>
    <t>6.65049396724809</t>
  </si>
  <si>
    <t>8.495859</t>
  </si>
  <si>
    <t>63.6372503452723</t>
  </si>
  <si>
    <t>8704.80584632591</t>
  </si>
  <si>
    <t>6029297.0</t>
  </si>
  <si>
    <t>2.1975148404280342</t>
  </si>
  <si>
    <t>-0.1928299878472694</t>
  </si>
  <si>
    <t>0.08916621786991821</t>
  </si>
  <si>
    <t>-0.10366376997735119</t>
  </si>
  <si>
    <t>0.10366376997735119</t>
  </si>
  <si>
    <t>0.12343977191749955</t>
  </si>
  <si>
    <t>6.839087009429932</t>
  </si>
  <si>
    <t>8.893871307373047</t>
  </si>
  <si>
    <t>0.7341127991676331</t>
  </si>
  <si>
    <t>0.670932412147522</t>
  </si>
  <si>
    <t>-0.10692614316940308</t>
  </si>
  <si>
    <t>0.6475276350975037</t>
  </si>
  <si>
    <t>0.8414315581321716</t>
  </si>
  <si>
    <t>0.24323095381259918</t>
  </si>
  <si>
    <t>10.22891296</t>
  </si>
  <si>
    <t>8.257485926</t>
  </si>
  <si>
    <t>12.62896471</t>
  </si>
  <si>
    <t>2.81</t>
  </si>
  <si>
    <t>6.67535343524993</t>
  </si>
  <si>
    <t>8.837497</t>
  </si>
  <si>
    <t>64.5299047495248</t>
  </si>
  <si>
    <t>8494.49847423621</t>
  </si>
  <si>
    <t>6048279.0</t>
  </si>
  <si>
    <t>2.334947046229382</t>
  </si>
  <si>
    <t>1.3399898184433379</t>
  </si>
  <si>
    <t>0.36822199585617066</t>
  </si>
  <si>
    <t>1.7082118142995086</t>
  </si>
  <si>
    <t>0.1272796945182333</t>
  </si>
  <si>
    <t>6.739911079406738</t>
  </si>
  <si>
    <t>8.910987854003906</t>
  </si>
  <si>
    <t>0.756653904914856</t>
  </si>
  <si>
    <t>0.6693378686904907</t>
  </si>
  <si>
    <t>-0.06739820539951324</t>
  </si>
  <si>
    <t>0.6941800713539124</t>
  </si>
  <si>
    <t>0.8227529525756836</t>
  </si>
  <si>
    <t>0.302185982465744</t>
  </si>
  <si>
    <t>8.697100987</t>
  </si>
  <si>
    <t>6.977358376</t>
  </si>
  <si>
    <t>10.83426819</t>
  </si>
  <si>
    <t>4.893</t>
  </si>
  <si>
    <t>6.71912056351671</t>
  </si>
  <si>
    <t>8.904162</t>
  </si>
  <si>
    <t>65.4327927543162</t>
  </si>
  <si>
    <t>8648.92982717672</t>
  </si>
  <si>
    <t>6068249.0</t>
  </si>
  <si>
    <t>2.1744222339136376</t>
  </si>
  <si>
    <t>1.101786615884416</t>
  </si>
  <si>
    <t>0.18168253990280758</t>
  </si>
  <si>
    <t>1.2834691557872238</t>
  </si>
  <si>
    <t>-0.006947325754410372</t>
  </si>
  <si>
    <t>4.741294860839844</t>
  </si>
  <si>
    <t>8.944543838500977</t>
  </si>
  <si>
    <t>0.7312778830528259</t>
  </si>
  <si>
    <t>0.7472463846206665</t>
  </si>
  <si>
    <t>-0.1299438774585724</t>
  </si>
  <si>
    <t>0.7065528035163879</t>
  </si>
  <si>
    <t>0.8300427794456482</t>
  </si>
  <si>
    <t>0.33632153272628784</t>
  </si>
  <si>
    <t>9.308477737</t>
  </si>
  <si>
    <t>7.464911527</t>
  </si>
  <si>
    <t>11.61319286</t>
  </si>
  <si>
    <t>4.297</t>
  </si>
  <si>
    <t>6.78140209555564</t>
  </si>
  <si>
    <t>8.876454</t>
  </si>
  <si>
    <t>66.334413642034</t>
  </si>
  <si>
    <t>8945.93132970006</t>
  </si>
  <si>
    <t>6090127.0</t>
  </si>
  <si>
    <t>2.2416111697352146</t>
  </si>
  <si>
    <t>-0.6251840016294395</t>
  </si>
  <si>
    <t>0.2096197647403429</t>
  </si>
  <si>
    <t>-0.4155642368890966</t>
  </si>
  <si>
    <t>0.4155642368890966</t>
  </si>
  <si>
    <t>0.2512179243082291</t>
  </si>
  <si>
    <t>5.934371471405029</t>
  </si>
  <si>
    <t>8.968485832214355</t>
  </si>
  <si>
    <t>0.8060147166252136</t>
  </si>
  <si>
    <t>64.04000091552734</t>
  </si>
  <si>
    <t>0.6827448010444641</t>
  </si>
  <si>
    <t>-0.15848352015018463</t>
  </si>
  <si>
    <t>0.7862948179244995</t>
  </si>
  <si>
    <t>0.7836958765983582</t>
  </si>
  <si>
    <t>0.3652208149433136</t>
  </si>
  <si>
    <t>7.356040058</t>
  </si>
  <si>
    <t>5.852965655</t>
  </si>
  <si>
    <t>9.305373469</t>
  </si>
  <si>
    <t>3.843</t>
  </si>
  <si>
    <t>2.69</t>
  </si>
  <si>
    <t>6.85510653870845</t>
  </si>
  <si>
    <t>8.606254</t>
  </si>
  <si>
    <t>67.2232666950659</t>
  </si>
  <si>
    <t>9162.56212613508</t>
  </si>
  <si>
    <t>6113975.0</t>
  </si>
  <si>
    <t>2.0090244499546945</t>
  </si>
  <si>
    <t>0.4413546283920302</t>
  </si>
  <si>
    <t>-0.0709876061594223</t>
  </si>
  <si>
    <t>0.3703670222326079</t>
  </si>
  <si>
    <t>-0.08896006581621174</t>
  </si>
  <si>
    <t>6.325063228607178</t>
  </si>
  <si>
    <t>8.986650466918945</t>
  </si>
  <si>
    <t>0.8268588781356812</t>
  </si>
  <si>
    <t>63.86000061035156</t>
  </si>
  <si>
    <t>0.7155704498291016</t>
  </si>
  <si>
    <t>-0.15332283079624176</t>
  </si>
  <si>
    <t>0.7717508673667908</t>
  </si>
  <si>
    <t>0.8010079264640808</t>
  </si>
  <si>
    <t>0.31747639179229736</t>
  </si>
  <si>
    <t>7.250441036</t>
  </si>
  <si>
    <t>5.703514766</t>
  </si>
  <si>
    <t>9.269962383</t>
  </si>
  <si>
    <t>3.693</t>
  </si>
  <si>
    <t>6.93865729334162</t>
  </si>
  <si>
    <t>9.05236</t>
  </si>
  <si>
    <t>68.0878511957995</t>
  </si>
  <si>
    <t>9329.46202222861</t>
  </si>
  <si>
    <t>6138839.0</t>
  </si>
  <si>
    <t>1.9947603163224825</t>
  </si>
  <si>
    <t>0.7969533475017591</t>
  </si>
  <si>
    <t>-0.05480650895827632</t>
  </si>
  <si>
    <t>0.7421468385434827</t>
  </si>
  <si>
    <t>-0.15463035313294848</t>
  </si>
  <si>
    <t>5.856523513793945</t>
  </si>
  <si>
    <t>8.999739646911621</t>
  </si>
  <si>
    <t>0.7976121306419373</t>
  </si>
  <si>
    <t>0.7780146598815918</t>
  </si>
  <si>
    <t>-0.1978709101676941</t>
  </si>
  <si>
    <t>0.7814598083496094</t>
  </si>
  <si>
    <t>0.8010958433151245</t>
  </si>
  <si>
    <t>0.32985085248947144</t>
  </si>
  <si>
    <t>8.598829381</t>
  </si>
  <si>
    <t>6.725638115</t>
  </si>
  <si>
    <t>11.09310207</t>
  </si>
  <si>
    <t>4.154</t>
  </si>
  <si>
    <t>7.03019087434518</t>
  </si>
  <si>
    <t>8.598942</t>
  </si>
  <si>
    <t>68.9166664266223</t>
  </si>
  <si>
    <t>9451.744607867</t>
  </si>
  <si>
    <t>6162955.0</t>
  </si>
  <si>
    <t>2.1631884626993028</t>
  </si>
  <si>
    <t>0.4080767251327731</t>
  </si>
  <si>
    <t>0.1451460671391172</t>
  </si>
  <si>
    <t>0.5532227922718903</t>
  </si>
  <si>
    <t>0.08997704663742745</t>
  </si>
  <si>
    <t>6.018496036529541</t>
  </si>
  <si>
    <t>9.019993782043457</t>
  </si>
  <si>
    <t>0.7907553911209106</t>
  </si>
  <si>
    <t>0.7333559393882751</t>
  </si>
  <si>
    <t>-0.16005195677280426</t>
  </si>
  <si>
    <t>0.8045442700386047</t>
  </si>
  <si>
    <t>0.8161571621894836</t>
  </si>
  <si>
    <t>0.33264684677124023</t>
  </si>
  <si>
    <t>11.88195991</t>
  </si>
  <si>
    <t>8.915479265</t>
  </si>
  <si>
    <t>15.58228452</t>
  </si>
  <si>
    <t>7.13082257779818</t>
  </si>
  <si>
    <t>8.758332</t>
  </si>
  <si>
    <t>69.6982116699219</t>
  </si>
  <si>
    <t>9646.15432339854</t>
  </si>
  <si>
    <t>6183676.0</t>
  </si>
  <si>
    <t>2.4834021778040243</t>
  </si>
  <si>
    <t>0.5562159799479717</t>
  </si>
  <si>
    <t>0.6150876251918402</t>
  </si>
  <si>
    <t>1.171303605139812</t>
  </si>
  <si>
    <t>0.39553457435033623</t>
  </si>
  <si>
    <t>6.139824867248535</t>
  </si>
  <si>
    <t>9.041951179504395</t>
  </si>
  <si>
    <t>0.7936599850654602</t>
  </si>
  <si>
    <t>0.7998470067977905</t>
  </si>
  <si>
    <t>-0.18890352547168732</t>
  </si>
  <si>
    <t>0.7973120212554932</t>
  </si>
  <si>
    <t>0.7424082159996033</t>
  </si>
  <si>
    <t>0.34573647379875183</t>
  </si>
  <si>
    <t>10.11429377</t>
  </si>
  <si>
    <t>7.535352131</t>
  </si>
  <si>
    <t>13.44595836</t>
  </si>
  <si>
    <t>4.418</t>
  </si>
  <si>
    <t>40.0</t>
  </si>
  <si>
    <t>7.2450899275166</t>
  </si>
  <si>
    <t>8.714563</t>
  </si>
  <si>
    <t>70.3990173339844</t>
  </si>
  <si>
    <t>9863.76121214453</t>
  </si>
  <si>
    <t>6200800.0</t>
  </si>
  <si>
    <t>2.3237880893156664</t>
  </si>
  <si>
    <t>0.6576235440218077</t>
  </si>
  <si>
    <t>0.39636475249528696</t>
  </si>
  <si>
    <t>1.0539882965170946</t>
  </si>
  <si>
    <t>0.23074759538085043</t>
  </si>
  <si>
    <t>6.33931827545166</t>
  </si>
  <si>
    <t>9.061598777770996</t>
  </si>
  <si>
    <t>0.8289526104927063</t>
  </si>
  <si>
    <t>0.7578273415565491</t>
  </si>
  <si>
    <t>-0.1760941743850708</t>
  </si>
  <si>
    <t>0.7777485847473145</t>
  </si>
  <si>
    <t>0.8004894256591797</t>
  </si>
  <si>
    <t>0.2684483528137207</t>
  </si>
  <si>
    <t>8.716441785</t>
  </si>
  <si>
    <t>6.452309505</t>
  </si>
  <si>
    <t>11.69812178</t>
  </si>
  <si>
    <t>3.15</t>
  </si>
  <si>
    <t>7.37013810257883</t>
  </si>
  <si>
    <t>8.422869</t>
  </si>
  <si>
    <t>71.0856704711914</t>
  </si>
  <si>
    <t>10064.7934942601</t>
  </si>
  <si>
    <t>6213533.0</t>
  </si>
  <si>
    <t>2.176618362883683</t>
  </si>
  <si>
    <t>0.7767838510181352</t>
  </si>
  <si>
    <t>0.19869451138496402</t>
  </si>
  <si>
    <t>0.9754783624030992</t>
  </si>
  <si>
    <t>0.07044604443107216</t>
  </si>
  <si>
    <t>6.241199493408203</t>
  </si>
  <si>
    <t>9.083892822265625</t>
  </si>
  <si>
    <t>0.8202997446060181</t>
  </si>
  <si>
    <t>0.863334596157074</t>
  </si>
  <si>
    <t>-0.09974107891321182</t>
  </si>
  <si>
    <t>0.8006995320320129</t>
  </si>
  <si>
    <t>0.817010223865509</t>
  </si>
  <si>
    <t>0.26958557963371277</t>
  </si>
  <si>
    <t>7.548476784</t>
  </si>
  <si>
    <t>5.544411663</t>
  </si>
  <si>
    <t>10.21716158</t>
  </si>
  <si>
    <t>7.49958097577779</t>
  </si>
  <si>
    <t>8.322752</t>
  </si>
  <si>
    <t>71.7577209472656</t>
  </si>
  <si>
    <t>10297.203612692</t>
  </si>
  <si>
    <t>6219807.0</t>
  </si>
  <si>
    <t>2.0345065148101646</t>
  </si>
  <si>
    <t>0.69642689422481</t>
  </si>
  <si>
    <t>-0.003044721050177705</t>
  </si>
  <si>
    <t>0.6933821731746322</t>
  </si>
  <si>
    <t>-0.05464451302735185</t>
  </si>
  <si>
    <t>6.45482063293457</t>
  </si>
  <si>
    <t>9.1073579788208</t>
  </si>
  <si>
    <t>0.7643905282020569</t>
  </si>
  <si>
    <t>0.8773906826972961</t>
  </si>
  <si>
    <t>-0.11369512230157852</t>
  </si>
  <si>
    <t>0.6815764904022217</t>
  </si>
  <si>
    <t>0.8264221549034119</t>
  </si>
  <si>
    <t>0.27147504687309265</t>
  </si>
  <si>
    <t>7.962093569</t>
  </si>
  <si>
    <t>5.756099735</t>
  </si>
  <si>
    <t>10.89410697</t>
  </si>
  <si>
    <t>7.62636268560709</t>
  </si>
  <si>
    <t>8.808461</t>
  </si>
  <si>
    <t>72.4148941040039</t>
  </si>
  <si>
    <t>10543.9383291317</t>
  </si>
  <si>
    <t>6222318.0</t>
  </si>
  <si>
    <t>2.08717327080475</t>
  </si>
  <si>
    <t>0.8020023923124077</t>
  </si>
  <si>
    <t>0.09082464816650754</t>
  </si>
  <si>
    <t>0.8928270404789151</t>
  </si>
  <si>
    <t>-0.0146933450951936</t>
  </si>
  <si>
    <t>5.4619269371032715</t>
  </si>
  <si>
    <t>9.020057678222656</t>
  </si>
  <si>
    <t>0.6956243515014648</t>
  </si>
  <si>
    <t>65.25</t>
  </si>
  <si>
    <t>0.9239448308944702</t>
  </si>
  <si>
    <t>-0.129365935921669</t>
  </si>
  <si>
    <t>0.5830363631248474</t>
  </si>
  <si>
    <t>0.8105266094207764</t>
  </si>
  <si>
    <t>0.32943978905677795</t>
  </si>
  <si>
    <t>7.618369713</t>
  </si>
  <si>
    <t>5.359935906</t>
  </si>
  <si>
    <t>10.76484183</t>
  </si>
  <si>
    <t>5.008</t>
  </si>
  <si>
    <t>7.70973010856142</t>
  </si>
  <si>
    <t>8.951051</t>
  </si>
  <si>
    <t>73.0570220947266</t>
  </si>
  <si>
    <t>9692.44931605799</t>
  </si>
  <si>
    <t>6234673.0</t>
  </si>
  <si>
    <t>2.043603164663128</t>
  </si>
  <si>
    <t>-0.25772945033165856</t>
  </si>
  <si>
    <t>0.10420034703629501</t>
  </si>
  <si>
    <t>-0.15352910329536357</t>
  </si>
  <si>
    <t>0.15352910329536357</t>
  </si>
  <si>
    <t>0.09790432465172172</t>
  </si>
  <si>
    <t>6.4314470291137695</t>
  </si>
  <si>
    <t>9.114495277404785</t>
  </si>
  <si>
    <t>0.796106219291687</t>
  </si>
  <si>
    <t>0.9149038791656494</t>
  </si>
  <si>
    <t>-0.08128932118415833</t>
  </si>
  <si>
    <t>0.6632885932922363</t>
  </si>
  <si>
    <t>0.825840413570404</t>
  </si>
  <si>
    <t>0.28997671604156494</t>
  </si>
  <si>
    <t>7.820708079</t>
  </si>
  <si>
    <t>5.288525774</t>
  </si>
  <si>
    <t>11.32776181</t>
  </si>
  <si>
    <t>4.327</t>
  </si>
  <si>
    <t>7.76244342933013</t>
  </si>
  <si>
    <t>10.12669</t>
  </si>
  <si>
    <t>73.6838531494141</t>
  </si>
  <si>
    <t>10809.713399518</t>
  </si>
  <si>
    <t>6255782.0</t>
  </si>
  <si>
    <t>2.069480605744184</t>
  </si>
  <si>
    <t>0.7053485527968884</t>
  </si>
  <si>
    <t>0.1399663138038338</t>
  </si>
  <si>
    <t>0.8453148666007222</t>
  </si>
  <si>
    <t>0.00616932856752328</t>
  </si>
  <si>
    <t>Somalia</t>
  </si>
  <si>
    <t>4.991399765014648</t>
  </si>
  <si>
    <t>0.8795667290687561</t>
  </si>
  <si>
    <t>0.7463039755821228</t>
  </si>
  <si>
    <t>0.5133717656135559</t>
  </si>
  <si>
    <t>0.707873523235321</t>
  </si>
  <si>
    <t>0.11201217770576477</t>
  </si>
  <si>
    <t>SOM</t>
  </si>
  <si>
    <t>16.51087915</t>
  </si>
  <si>
    <t>7.806582032</t>
  </si>
  <si>
    <t>32.24149227</t>
  </si>
  <si>
    <t>18.724</t>
  </si>
  <si>
    <t>2.44545259292942</t>
  </si>
  <si>
    <t>37.8418671506609</t>
  </si>
  <si>
    <t>956.220325392593</t>
  </si>
  <si>
    <t>11961201.0</t>
  </si>
  <si>
    <t>Somalia, Fed. Rep.</t>
  </si>
  <si>
    <t>2.8100578511829744</t>
  </si>
  <si>
    <t>-0.4479358508248229</t>
  </si>
  <si>
    <t>0.9679034744428131</t>
  </si>
  <si>
    <t>0.5199676236179902</t>
  </si>
  <si>
    <t>0.8495850710564903</t>
  </si>
  <si>
    <t>4.657363414764404</t>
  </si>
  <si>
    <t>0.8290045261383057</t>
  </si>
  <si>
    <t>0.8201819062232971</t>
  </si>
  <si>
    <t>0.4710944890975952</t>
  </si>
  <si>
    <t>0.6319473385810852</t>
  </si>
  <si>
    <t>0.08342576026916504</t>
  </si>
  <si>
    <t>15.61431874</t>
  </si>
  <si>
    <t>7.41041783</t>
  </si>
  <si>
    <t>30.47315508</t>
  </si>
  <si>
    <t>18.741</t>
  </si>
  <si>
    <t>2.42614506331128</t>
  </si>
  <si>
    <t>38.5735080618592</t>
  </si>
  <si>
    <t>995.225555512017</t>
  </si>
  <si>
    <t>12261756.0</t>
  </si>
  <si>
    <t>2.7545723183712583</t>
  </si>
  <si>
    <t>-0.7371606019354622</t>
  </si>
  <si>
    <t>0.9330452438169242</t>
  </si>
  <si>
    <t>0.19588464188146204</t>
  </si>
  <si>
    <t>0.8387330509704696</t>
  </si>
  <si>
    <t>4.930571556091309</t>
  </si>
  <si>
    <t>0.7879616618156433</t>
  </si>
  <si>
    <t>0.8581044673919678</t>
  </si>
  <si>
    <t>0.35734090209007263</t>
  </si>
  <si>
    <t>0.6905138492584229</t>
  </si>
  <si>
    <t>0.1222442016005516</t>
  </si>
  <si>
    <t>14.20167416</t>
  </si>
  <si>
    <t>6.879310859</t>
  </si>
  <si>
    <t>28.06422708</t>
  </si>
  <si>
    <t>18.761</t>
  </si>
  <si>
    <t>2.38376429183979</t>
  </si>
  <si>
    <t>39.380318284448</t>
  </si>
  <si>
    <t>1054.36214979093</t>
  </si>
  <si>
    <t>12348830.0</t>
  </si>
  <si>
    <t>2.660376604539095</t>
  </si>
  <si>
    <t>-0.4512175316919083</t>
  </si>
  <si>
    <t>0.7546001002124325</t>
  </si>
  <si>
    <t>0.3033825685205242</t>
  </si>
  <si>
    <t>0.741929482994486</t>
  </si>
  <si>
    <t>5.057314395904541</t>
  </si>
  <si>
    <t>0.786291241645813</t>
  </si>
  <si>
    <t>0.7582190036773682</t>
  </si>
  <si>
    <t>0.3338317275047302</t>
  </si>
  <si>
    <t>0.6867316365242004</t>
  </si>
  <si>
    <t>0.15242822468280792</t>
  </si>
  <si>
    <t>15.28345713</t>
  </si>
  <si>
    <t>7.543211277</t>
  </si>
  <si>
    <t>30.56514574</t>
  </si>
  <si>
    <t>18.771</t>
  </si>
  <si>
    <t>2.34904686445536</t>
  </si>
  <si>
    <t>40.2722730087349</t>
  </si>
  <si>
    <t>1114.8041489283</t>
  </si>
  <si>
    <t>12461160.0</t>
  </si>
  <si>
    <t>2.7332927197023253</t>
  </si>
  <si>
    <t>-0.33685522319489275</t>
  </si>
  <si>
    <t>0.9157244142632489</t>
  </si>
  <si>
    <t>0.5788691910683561</t>
  </si>
  <si>
    <t>0.7962990868874109</t>
  </si>
  <si>
    <t>5.52827262878418</t>
  </si>
  <si>
    <t>6.830417633056641</t>
  </si>
  <si>
    <t>0.6108355522155762</t>
  </si>
  <si>
    <t>47.65999984741211</t>
  </si>
  <si>
    <t>0.8738788366317749</t>
  </si>
  <si>
    <t>0.024240976199507713</t>
  </si>
  <si>
    <t>0.4564700126647949</t>
  </si>
  <si>
    <t>0.6889163255691528</t>
  </si>
  <si>
    <t>0.20721520483493805</t>
  </si>
  <si>
    <t>15.86362624</t>
  </si>
  <si>
    <t>7.778732067</t>
  </si>
  <si>
    <t>32.00921112</t>
  </si>
  <si>
    <t>18.595</t>
  </si>
  <si>
    <t>2.36260888815023</t>
  </si>
  <si>
    <t>3.0205376</t>
  </si>
  <si>
    <t>42.3515167236328</t>
  </si>
  <si>
    <t>1259.27432882605</t>
  </si>
  <si>
    <t>13339491.0</t>
  </si>
  <si>
    <t>2.77031277423388</t>
  </si>
  <si>
    <t>0.12604958731936733</t>
  </si>
  <si>
    <t>1.0096939756760142</t>
  </si>
  <si>
    <t>1.1357435629953816</t>
  </si>
  <si>
    <t>0.7875246774925206</t>
  </si>
  <si>
    <t>5.353644847869873</t>
  </si>
  <si>
    <t>6.9370222091674805</t>
  </si>
  <si>
    <t>0.5992810726165771</t>
  </si>
  <si>
    <t>48.099998474121094</t>
  </si>
  <si>
    <t>0.9678692817687988</t>
  </si>
  <si>
    <t>0.019568178802728653</t>
  </si>
  <si>
    <t>0.41023576259613037</t>
  </si>
  <si>
    <t>0.7639637589454651</t>
  </si>
  <si>
    <t>0.18673615157604218</t>
  </si>
  <si>
    <t>15.76930428</t>
  </si>
  <si>
    <t>7.773831195</t>
  </si>
  <si>
    <t>31.67599996</t>
  </si>
  <si>
    <t>18.495</t>
  </si>
  <si>
    <t>2.39233268053472</t>
  </si>
  <si>
    <t>2.940745</t>
  </si>
  <si>
    <t>43.8618107408479</t>
  </si>
  <si>
    <t>1343.92517439594</t>
  </si>
  <si>
    <t>13806963.0</t>
  </si>
  <si>
    <t>2.764386694888023</t>
  </si>
  <si>
    <t>-0.03762143631987507</t>
  </si>
  <si>
    <t>1.0092813305194976</t>
  </si>
  <si>
    <t>0.9716598941996226</t>
  </si>
  <si>
    <t>0.8021988360952865</t>
  </si>
  <si>
    <t>4.667941093444824</t>
  </si>
  <si>
    <t>6.981190204620361</t>
  </si>
  <si>
    <t>0.5944165587425232</t>
  </si>
  <si>
    <t>0.9173228144645691</t>
  </si>
  <si>
    <t>0.0727812796831131</t>
  </si>
  <si>
    <t>0.440801739692688</t>
  </si>
  <si>
    <t>0.7727396488189697</t>
  </si>
  <si>
    <t>0.19328223168849945</t>
  </si>
  <si>
    <t>15.66414595</t>
  </si>
  <si>
    <t>7.673188644</t>
  </si>
  <si>
    <t>31.466528</t>
  </si>
  <si>
    <t>18.611</t>
  </si>
  <si>
    <t>2.43113332599239</t>
  </si>
  <si>
    <t>2.2842648</t>
  </si>
  <si>
    <t>45.942842729174</t>
  </si>
  <si>
    <t>1384.15517410124</t>
  </si>
  <si>
    <t>14348740.0</t>
  </si>
  <si>
    <t>2.757738117726843</t>
  </si>
  <si>
    <t>-0.624585634965707</t>
  </si>
  <si>
    <t>1.0149856898260277</t>
  </si>
  <si>
    <t>0.3904000548603207</t>
  </si>
  <si>
    <t>0.8422795816290494</t>
  </si>
  <si>
    <t>Serbia</t>
  </si>
  <si>
    <t>4.7503838539123535</t>
  </si>
  <si>
    <t>9.5359525680542</t>
  </si>
  <si>
    <t>0.8444130420684814</t>
  </si>
  <si>
    <t>0.45278117060661316</t>
  </si>
  <si>
    <t>-0.16883863508701324</t>
  </si>
  <si>
    <t>0.9049496650695801</t>
  </si>
  <si>
    <t>0.5278034806251526</t>
  </si>
  <si>
    <t>0.33441972732543945</t>
  </si>
  <si>
    <t>SRB</t>
  </si>
  <si>
    <t>14.27926845</t>
  </si>
  <si>
    <t>12.08202139</t>
  </si>
  <si>
    <t>17.66176396</t>
  </si>
  <si>
    <t>18.06</t>
  </si>
  <si>
    <t>17.4526382438889</t>
  </si>
  <si>
    <t>9.017826</t>
  </si>
  <si>
    <t>58.5577111784378</t>
  </si>
  <si>
    <t>17028.0866985832</t>
  </si>
  <si>
    <t>7381579.0</t>
  </si>
  <si>
    <t>2.665787478258922</t>
  </si>
  <si>
    <t>-0.6406353472409444</t>
  </si>
  <si>
    <t>0.7198201977471306</t>
  </si>
  <si>
    <t>0.07918485050618618</t>
  </si>
  <si>
    <t>0.6225715421230404</t>
  </si>
  <si>
    <t>8.64282</t>
  </si>
  <si>
    <t>4.380311965942383</t>
  </si>
  <si>
    <t>9.57153606414795</t>
  </si>
  <si>
    <t>0.7701261043548584</t>
  </si>
  <si>
    <t>0.37288129329681396</t>
  </si>
  <si>
    <t>-0.18118169903755188</t>
  </si>
  <si>
    <t>0.9609779119491577</t>
  </si>
  <si>
    <t>0.4656327962875366</t>
  </si>
  <si>
    <t>0.43547362089157104</t>
  </si>
  <si>
    <t>14.61104386</t>
  </si>
  <si>
    <t>12.38553599</t>
  </si>
  <si>
    <t>18.05221127</t>
  </si>
  <si>
    <t>16.116</t>
  </si>
  <si>
    <t>17.4082896457034</t>
  </si>
  <si>
    <t>8.989335</t>
  </si>
  <si>
    <t>59.1643483956067</t>
  </si>
  <si>
    <t>17488.1227241581</t>
  </si>
  <si>
    <t>7320807.0</t>
  </si>
  <si>
    <t>2.6885984947060884</t>
  </si>
  <si>
    <t>-1.0392586330977742</t>
  </si>
  <si>
    <t>0.8145983386285358</t>
  </si>
  <si>
    <t>-0.2246602944692384</t>
  </si>
  <si>
    <t>0.2246602944692384</t>
  </si>
  <si>
    <t>0.6880356144355342</t>
  </si>
  <si>
    <t>4.461304187774658</t>
  </si>
  <si>
    <t>9.582839965820312</t>
  </si>
  <si>
    <t>0.7255633473396301</t>
  </si>
  <si>
    <t>0.4626472592353821</t>
  </si>
  <si>
    <t>-0.17377226054668427</t>
  </si>
  <si>
    <t>0.9654724597930908</t>
  </si>
  <si>
    <t>0.44571006298065186</t>
  </si>
  <si>
    <t>0.4154092073440552</t>
  </si>
  <si>
    <t>12.33120888</t>
  </si>
  <si>
    <t>10.46879097</t>
  </si>
  <si>
    <t>15.25452045</t>
  </si>
  <si>
    <t>19.204</t>
  </si>
  <si>
    <t>17.3759538185157</t>
  </si>
  <si>
    <t>9.15153</t>
  </si>
  <si>
    <t>59.3505550689338</t>
  </si>
  <si>
    <t>17841.4312599018</t>
  </si>
  <si>
    <t>7291436.0</t>
  </si>
  <si>
    <t>2.5202101558218137</t>
  </si>
  <si>
    <t>-0.9102863248766611</t>
  </si>
  <si>
    <t>0.6295186342966707</t>
  </si>
  <si>
    <t>-0.2807676905799904</t>
  </si>
  <si>
    <t>0.2807676905799904</t>
  </si>
  <si>
    <t>0.5745732781923767</t>
  </si>
  <si>
    <t>4.815186500549316</t>
  </si>
  <si>
    <t>9.610893249511719</t>
  </si>
  <si>
    <t>0.7732106447219849</t>
  </si>
  <si>
    <t>65.83999633789062</t>
  </si>
  <si>
    <t>0.4404582977294922</t>
  </si>
  <si>
    <t>-0.1884370595216751</t>
  </si>
  <si>
    <t>0.9769173860549927</t>
  </si>
  <si>
    <t>0.458074152469635</t>
  </si>
  <si>
    <t>0.41025495529174805</t>
  </si>
  <si>
    <t>13.01845639</t>
  </si>
  <si>
    <t>11.08628021</t>
  </si>
  <si>
    <t>16.24077148</t>
  </si>
  <si>
    <t>22.959</t>
  </si>
  <si>
    <t>17.3957653090008</t>
  </si>
  <si>
    <t>8.759404</t>
  </si>
  <si>
    <t>59.4349187787267</t>
  </si>
  <si>
    <t>17986.5840283539</t>
  </si>
  <si>
    <t>7236519.0</t>
  </si>
  <si>
    <t>2.574020123393043</t>
  </si>
  <si>
    <t>9.512</t>
  </si>
  <si>
    <t>-0.5572693135529454</t>
  </si>
  <si>
    <t>0.6422159821507175</t>
  </si>
  <si>
    <t>0.08494666859777211</t>
  </si>
  <si>
    <t>0.6891570511570184</t>
  </si>
  <si>
    <t>5.154521942138672</t>
  </si>
  <si>
    <t>9.608907699584961</t>
  </si>
  <si>
    <t>0.819430410861969</t>
  </si>
  <si>
    <t>65.9800033569336</t>
  </si>
  <si>
    <t>0.4605746865272522</t>
  </si>
  <si>
    <t>-0.13399142026901245</t>
  </si>
  <si>
    <t>0.951667845249176</t>
  </si>
  <si>
    <t>0.44712844491004944</t>
  </si>
  <si>
    <t>0.3712364435195923</t>
  </si>
  <si>
    <t>13.16508072</t>
  </si>
  <si>
    <t>11.260557</t>
  </si>
  <si>
    <t>16.40911301</t>
  </si>
  <si>
    <t>24.0</t>
  </si>
  <si>
    <t>17.5891851362179</t>
  </si>
  <si>
    <t>8.957167</t>
  </si>
  <si>
    <t>59.3468437194824</t>
  </si>
  <si>
    <t>17993.8147169993</t>
  </si>
  <si>
    <t>7201497.0</t>
  </si>
  <si>
    <t>2.5851350727577698</t>
  </si>
  <si>
    <t>9.094</t>
  </si>
  <si>
    <t>-0.2506032878977243</t>
  </si>
  <si>
    <t>0.7138807918598122</t>
  </si>
  <si>
    <t>0.46327750396208794</t>
  </si>
  <si>
    <t>0.7034477458642625</t>
  </si>
  <si>
    <t>5.101840496063232</t>
  </si>
  <si>
    <t>9.642289161682129</t>
  </si>
  <si>
    <t>0.828068733215332</t>
  </si>
  <si>
    <t>0.5328397154808044</t>
  </si>
  <si>
    <t>-0.10349474102258682</t>
  </si>
  <si>
    <t>0.9081220030784607</t>
  </si>
  <si>
    <t>0.504834771156311</t>
  </si>
  <si>
    <t>0.40345296263694763</t>
  </si>
  <si>
    <t>12.89155754</t>
  </si>
  <si>
    <t>11.02155727</t>
  </si>
  <si>
    <t>16.22213095</t>
  </si>
  <si>
    <t>22.154</t>
  </si>
  <si>
    <t>17.9500038447375</t>
  </si>
  <si>
    <t>8.931883</t>
  </si>
  <si>
    <t>59.6111068725586</t>
  </si>
  <si>
    <t>18163.2047330246</t>
  </si>
  <si>
    <t>7166553.0</t>
  </si>
  <si>
    <t>2.564299726497027</t>
  </si>
  <si>
    <t>-0.2354053272902031</t>
  </si>
  <si>
    <t>0.7129126409694329</t>
  </si>
  <si>
    <t>0.4775073136792297</t>
  </si>
  <si>
    <t>0.6652142344841869</t>
  </si>
  <si>
    <t>5.112728595733643</t>
  </si>
  <si>
    <t>9.630961418151855</t>
  </si>
  <si>
    <t>0.7827087044715881</t>
  </si>
  <si>
    <t>66.26000213623047</t>
  </si>
  <si>
    <t>0.5315972566604614</t>
  </si>
  <si>
    <t>0.06833634525537491</t>
  </si>
  <si>
    <t>0.9117324352264404</t>
  </si>
  <si>
    <t>0.4731592535972595</t>
  </si>
  <si>
    <t>0.3261178135871887</t>
  </si>
  <si>
    <t>11.91393518</t>
  </si>
  <si>
    <t>10.19311391</t>
  </si>
  <si>
    <t>15.14231002</t>
  </si>
  <si>
    <t>19.223</t>
  </si>
  <si>
    <t>18.3902831005496</t>
  </si>
  <si>
    <t>8.859668</t>
  </si>
  <si>
    <t>59.8779373168945</t>
  </si>
  <si>
    <t>17922.4357685757</t>
  </si>
  <si>
    <t>7131787.0</t>
  </si>
  <si>
    <t>2.4860672410413485</t>
  </si>
  <si>
    <t>-0.23097822167860588</t>
  </si>
  <si>
    <t>0.6049269838693248</t>
  </si>
  <si>
    <t>0.3739487621907189</t>
  </si>
  <si>
    <t>0.5830547458024777</t>
  </si>
  <si>
    <t>5.317685127258301</t>
  </si>
  <si>
    <t>9.65380859375</t>
  </si>
  <si>
    <t>0.8162510395050049</t>
  </si>
  <si>
    <t>0.5458920001983643</t>
  </si>
  <si>
    <t>-0.06573913246393204</t>
  </si>
  <si>
    <t>0.859358012676239</t>
  </si>
  <si>
    <t>0.4722406268119812</t>
  </si>
  <si>
    <t>0.3025440275669098</t>
  </si>
  <si>
    <t>11.39015927</t>
  </si>
  <si>
    <t>9.696439528</t>
  </si>
  <si>
    <t>14.74293303</t>
  </si>
  <si>
    <t>17.66</t>
  </si>
  <si>
    <t>18.883979706442</t>
  </si>
  <si>
    <t>8.462899</t>
  </si>
  <si>
    <t>60.1388092041016</t>
  </si>
  <si>
    <t>18247.8091057968</t>
  </si>
  <si>
    <t>7095383.0</t>
  </si>
  <si>
    <t>2.4414909533833917</t>
  </si>
  <si>
    <t>-0.06974024417030485</t>
  </si>
  <si>
    <t>0.5562902899484565</t>
  </si>
  <si>
    <t>0.4865500457781517</t>
  </si>
  <si>
    <t>0.541858603477511</t>
  </si>
  <si>
    <t>5.7527546882629395</t>
  </si>
  <si>
    <t>9.691885948181152</t>
  </si>
  <si>
    <t>0.8948949575424194</t>
  </si>
  <si>
    <t>66.5250015258789</t>
  </si>
  <si>
    <t>0.6143708229064941</t>
  </si>
  <si>
    <t>-0.07155576348304749</t>
  </si>
  <si>
    <t>0.889765202999115</t>
  </si>
  <si>
    <t>0.4922679662704468</t>
  </si>
  <si>
    <t>0.29812660813331604</t>
  </si>
  <si>
    <t>10.37583553</t>
  </si>
  <si>
    <t>8.775978133</t>
  </si>
  <si>
    <t>13.71309348</t>
  </si>
  <si>
    <t>15.257</t>
  </si>
  <si>
    <t>19.3853692133533</t>
  </si>
  <si>
    <t>8.151843</t>
  </si>
  <si>
    <t>60.3853870034026</t>
  </si>
  <si>
    <t>18889.3816415548</t>
  </si>
  <si>
    <t>7058322.0</t>
  </si>
  <si>
    <t>2.349071226827684</t>
  </si>
  <si>
    <t>7.8525</t>
  </si>
  <si>
    <t>0.3204332405203997</t>
  </si>
  <si>
    <t>0.43240733159964073</t>
  </si>
  <si>
    <t>0.7528405721200404</t>
  </si>
  <si>
    <t>0.42226202293447734</t>
  </si>
  <si>
    <t>5.122031211853027</t>
  </si>
  <si>
    <t>9.718001365661621</t>
  </si>
  <si>
    <t>0.8837704062461853</t>
  </si>
  <si>
    <t>66.6500015258789</t>
  </si>
  <si>
    <t>0.6848463416099548</t>
  </si>
  <si>
    <t>-0.08121830970048904</t>
  </si>
  <si>
    <t>0.8514578342437744</t>
  </si>
  <si>
    <t>0.48464301228523254</t>
  </si>
  <si>
    <t>0.3264070749282837</t>
  </si>
  <si>
    <t>10.5712941</t>
  </si>
  <si>
    <t>8.90962861</t>
  </si>
  <si>
    <t>14.06322354</t>
  </si>
  <si>
    <t>13.477</t>
  </si>
  <si>
    <t>19.9073825690271</t>
  </si>
  <si>
    <t>7.8996515</t>
  </si>
  <si>
    <t>60.621208190918</t>
  </si>
  <si>
    <t>19438.9917129776</t>
  </si>
  <si>
    <t>7020858.0</t>
  </si>
  <si>
    <t>2.3675573419331135</t>
  </si>
  <si>
    <t>7.865</t>
  </si>
  <si>
    <t>-0.28655751667019347</t>
  </si>
  <si>
    <t>0.4687136873806793</t>
  </si>
  <si>
    <t>0.18215617071048584</t>
  </si>
  <si>
    <t>0.48355133092454006</t>
  </si>
  <si>
    <t>5.936493396759033</t>
  </si>
  <si>
    <t>9.767436027526855</t>
  </si>
  <si>
    <t>0.8529453277587891</t>
  </si>
  <si>
    <t>66.7750015258789</t>
  </si>
  <si>
    <t>0.7398918271064758</t>
  </si>
  <si>
    <t>-0.10339314490556717</t>
  </si>
  <si>
    <t>0.8637235760688782</t>
  </si>
  <si>
    <t>0.5270791053771973</t>
  </si>
  <si>
    <t>0.2962958514690399</t>
  </si>
  <si>
    <t>9.873531558</t>
  </si>
  <si>
    <t>8.16728819</t>
  </si>
  <si>
    <t>13.28927052</t>
  </si>
  <si>
    <t>12.733</t>
  </si>
  <si>
    <t>20.4864046664261</t>
  </si>
  <si>
    <t>8.184699</t>
  </si>
  <si>
    <t>60.8433609008789</t>
  </si>
  <si>
    <t>20454.225884367</t>
  </si>
  <si>
    <t>6982604.0</t>
  </si>
  <si>
    <t>2.2999347397085668</t>
  </si>
  <si>
    <t>0.4156975622430567</t>
  </si>
  <si>
    <t>0.3799905198535886</t>
  </si>
  <si>
    <t>0.7956880820966453</t>
  </si>
  <si>
    <t>0.35140049912101556</t>
  </si>
  <si>
    <t>6.24140739440918</t>
  </si>
  <si>
    <t>9.815207481384277</t>
  </si>
  <si>
    <t>0.9032942652702332</t>
  </si>
  <si>
    <t>0.7525045871734619</t>
  </si>
  <si>
    <t>-0.04391925409436226</t>
  </si>
  <si>
    <t>0.8131418228149414</t>
  </si>
  <si>
    <t>0.47429579496383667</t>
  </si>
  <si>
    <t>0.24213021993637085</t>
  </si>
  <si>
    <t>10.0544205</t>
  </si>
  <si>
    <t>8.232165554</t>
  </si>
  <si>
    <t>13.74167434</t>
  </si>
  <si>
    <t>10.395</t>
  </si>
  <si>
    <t>21.0643608505556</t>
  </si>
  <si>
    <t>8.287625</t>
  </si>
  <si>
    <t>61.0492248535156</t>
  </si>
  <si>
    <t>21541.1264037184</t>
  </si>
  <si>
    <t>6945235.0</t>
  </si>
  <si>
    <t>2.3179091279190684</t>
  </si>
  <si>
    <t>0.6112883603564162</t>
  </si>
  <si>
    <t>0.41470448043065333</t>
  </si>
  <si>
    <t>1.0259928407870695</t>
  </si>
  <si>
    <t>0.3229817441435241</t>
  </si>
  <si>
    <t>6.04154634475708</t>
  </si>
  <si>
    <t>9.81279468536377</t>
  </si>
  <si>
    <t>0.8521018624305725</t>
  </si>
  <si>
    <t>67.0250015258789</t>
  </si>
  <si>
    <t>0.8434798717498779</t>
  </si>
  <si>
    <t>0.14417454600334167</t>
  </si>
  <si>
    <t>0.8244724869728088</t>
  </si>
  <si>
    <t>0.5791388154029846</t>
  </si>
  <si>
    <t>0.3575802743434906</t>
  </si>
  <si>
    <t>9.678185808</t>
  </si>
  <si>
    <t>7.741713225</t>
  </si>
  <si>
    <t>13.62619215</t>
  </si>
  <si>
    <t>9.011</t>
  </si>
  <si>
    <t>21.5708751193576</t>
  </si>
  <si>
    <t>8.306436</t>
  </si>
  <si>
    <t>61.223201751709</t>
  </si>
  <si>
    <t>21479.0788553347</t>
  </si>
  <si>
    <t>6899126.0</t>
  </si>
  <si>
    <t>2.280153966634936</t>
  </si>
  <si>
    <t>0.32726229851646355</t>
  </si>
  <si>
    <t>0.4391364180920509</t>
  </si>
  <si>
    <t>0.7663987166085144</t>
  </si>
  <si>
    <t>0.32392393335757763</t>
  </si>
  <si>
    <t>6.245267391204834</t>
  </si>
  <si>
    <t>9.89501667022705</t>
  </si>
  <si>
    <t>0.8901060819625854</t>
  </si>
  <si>
    <t>0.8503679037094116</t>
  </si>
  <si>
    <t>0.2636013627052307</t>
  </si>
  <si>
    <t>0.806221604347229</t>
  </si>
  <si>
    <t>0.5676325559616089</t>
  </si>
  <si>
    <t>0.31113097071647644</t>
  </si>
  <si>
    <t>9.366741686</t>
  </si>
  <si>
    <t>7.262874957</t>
  </si>
  <si>
    <t>13.464702</t>
  </si>
  <si>
    <t>21.888601009739</t>
  </si>
  <si>
    <t>9.23441</t>
  </si>
  <si>
    <t>61.363899230957</t>
  </si>
  <si>
    <t>23406.3065657117</t>
  </si>
  <si>
    <t>6834326.0</t>
  </si>
  <si>
    <t>2.247784781045116</t>
  </si>
  <si>
    <t>0.5424686417798555</t>
  </si>
  <si>
    <t>0.38630103102357927</t>
  </si>
  <si>
    <t>0.9287696728034348</t>
  </si>
  <si>
    <t>0.2939090213284552</t>
  </si>
  <si>
    <t>South Sudan</t>
  </si>
  <si>
    <t>3.8319923877716064</t>
  </si>
  <si>
    <t>0.5451184511184692</t>
  </si>
  <si>
    <t>52.880001068115234</t>
  </si>
  <si>
    <t>0.5672593116760254</t>
  </si>
  <si>
    <t>0.7415405511856079</t>
  </si>
  <si>
    <t>0.5784098505973816</t>
  </si>
  <si>
    <t>0.42831966280937195</t>
  </si>
  <si>
    <t>SSD</t>
  </si>
  <si>
    <t>9.852272279</t>
  </si>
  <si>
    <t>5.569255879</t>
  </si>
  <si>
    <t>15.62473489</t>
  </si>
  <si>
    <t>12.561</t>
  </si>
  <si>
    <t>2.55865282578283</t>
  </si>
  <si>
    <t>18.5459183719929</t>
  </si>
  <si>
    <t>11235073.0</t>
  </si>
  <si>
    <t>2.2978008948468434</t>
  </si>
  <si>
    <t>-1.3313632732369038</t>
  </si>
  <si>
    <t>0.33683481105065655</t>
  </si>
  <si>
    <t>-0.9945284621862474</t>
  </si>
  <si>
    <t>0.9945284621862474</t>
  </si>
  <si>
    <t>0.19402546628072104</t>
  </si>
  <si>
    <t>0.02525</t>
  </si>
  <si>
    <t>4.070771217346191</t>
  </si>
  <si>
    <t>0.5847813487052917</t>
  </si>
  <si>
    <t>0.5116310119628906</t>
  </si>
  <si>
    <t>0.7096059322357178</t>
  </si>
  <si>
    <t>0.5527263283729553</t>
  </si>
  <si>
    <t>0.44979509711265564</t>
  </si>
  <si>
    <t>10.49037366</t>
  </si>
  <si>
    <t>6.057679086</t>
  </si>
  <si>
    <t>16.81998778</t>
  </si>
  <si>
    <t>12.464</t>
  </si>
  <si>
    <t>2.53487680441832</t>
  </si>
  <si>
    <t>18.8092619601773</t>
  </si>
  <si>
    <t>11107561.0</t>
  </si>
  <si>
    <t>2.3599454432212474</t>
  </si>
  <si>
    <t>-1.1834693721326275</t>
  </si>
  <si>
    <t>0.44188994099954876</t>
  </si>
  <si>
    <t>-0.7415794311330788</t>
  </si>
  <si>
    <t>0.7415794311330788</t>
  </si>
  <si>
    <t>0.30667652012957536</t>
  </si>
  <si>
    <t>2.8881123065948486</t>
  </si>
  <si>
    <t>0.5321518182754517</t>
  </si>
  <si>
    <t>53.17499923706055</t>
  </si>
  <si>
    <t>0.43991902470588684</t>
  </si>
  <si>
    <t>0.7853177785873413</t>
  </si>
  <si>
    <t>0.593741238117218</t>
  </si>
  <si>
    <t>0.5492569208145142</t>
  </si>
  <si>
    <t>10.66719031</t>
  </si>
  <si>
    <t>6.299582409</t>
  </si>
  <si>
    <t>17.51105395</t>
  </si>
  <si>
    <t>12.854</t>
  </si>
  <si>
    <t>44.0</t>
  </si>
  <si>
    <t>2.51922835075791</t>
  </si>
  <si>
    <t>19.0769476614377</t>
  </si>
  <si>
    <t>10830102.0</t>
  </si>
  <si>
    <t>2.376503575981544</t>
  </si>
  <si>
    <t>-2.1750564317377297</t>
  </si>
  <si>
    <t>0.47151373656723117</t>
  </si>
  <si>
    <t>-1.7035426951704986</t>
  </si>
  <si>
    <t>1.7035426951704986</t>
  </si>
  <si>
    <t>0.2560988580841257</t>
  </si>
  <si>
    <t>2.816622495651245</t>
  </si>
  <si>
    <t>0.556822657585144</t>
  </si>
  <si>
    <t>0.4560110867023468</t>
  </si>
  <si>
    <t>0.7612696290016174</t>
  </si>
  <si>
    <t>0.5649992823600769</t>
  </si>
  <si>
    <t>0.5173637866973877</t>
  </si>
  <si>
    <t>10.95802128</t>
  </si>
  <si>
    <t>6.664230628</t>
  </si>
  <si>
    <t>18.41054511</t>
  </si>
  <si>
    <t>12.983</t>
  </si>
  <si>
    <t>2.52351716932591</t>
  </si>
  <si>
    <t>22.113224</t>
  </si>
  <si>
    <t>19.3489927232944</t>
  </si>
  <si>
    <t>10259154.0</t>
  </si>
  <si>
    <t>2.403156072312515</t>
  </si>
  <si>
    <t>-2.3004099025811073</t>
  </si>
  <si>
    <t>0.5190561574797323</t>
  </si>
  <si>
    <t>-1.781353745101375</t>
  </si>
  <si>
    <t>1.781353745101375</t>
  </si>
  <si>
    <t>0.33476216975571793</t>
  </si>
  <si>
    <t>Suriname</t>
  </si>
  <si>
    <t>6.269286632537842</t>
  </si>
  <si>
    <t>9.873830795288086</t>
  </si>
  <si>
    <t>0.7972620725631714</t>
  </si>
  <si>
    <t>62.84000015258789</t>
  </si>
  <si>
    <t>0.8854884505271912</t>
  </si>
  <si>
    <t>-0.08617804944515228</t>
  </si>
  <si>
    <t>0.7512828707695007</t>
  </si>
  <si>
    <t>0.7301676869392395</t>
  </si>
  <si>
    <t>0.2503649890422821</t>
  </si>
  <si>
    <t>SUR</t>
  </si>
  <si>
    <t>26.09371926</t>
  </si>
  <si>
    <t>19.61836067</t>
  </si>
  <si>
    <t>33.6214301</t>
  </si>
  <si>
    <t>5.94534981062255</t>
  </si>
  <si>
    <t>4.284357</t>
  </si>
  <si>
    <t>66.3132562693376</t>
  </si>
  <si>
    <t>24193.8412373922</t>
  </si>
  <si>
    <t>562633.0</t>
  </si>
  <si>
    <t>3.2655196591281603</t>
  </si>
  <si>
    <t>0.7385237467081293</t>
  </si>
  <si>
    <t>1.6408075646092235</t>
  </si>
  <si>
    <t>2.379331311317353</t>
  </si>
  <si>
    <t>1.1189274419623647</t>
  </si>
  <si>
    <t>1.26535</t>
  </si>
  <si>
    <t>Slovakia</t>
  </si>
  <si>
    <t>5.264676570892334</t>
  </si>
  <si>
    <t>9.986261367797852</t>
  </si>
  <si>
    <t>0.9535792469978333</t>
  </si>
  <si>
    <t>0.5424796938896179</t>
  </si>
  <si>
    <t>-0.05125242844223976</t>
  </si>
  <si>
    <t>0.9457312822341919</t>
  </si>
  <si>
    <t>0.5859771966934204</t>
  </si>
  <si>
    <t>0.3078590929508209</t>
  </si>
  <si>
    <t>SVK</t>
  </si>
  <si>
    <t>12.43691432</t>
  </si>
  <si>
    <t>10.115808</t>
  </si>
  <si>
    <t>14.86712251</t>
  </si>
  <si>
    <t>13.395</t>
  </si>
  <si>
    <t>25.8</t>
  </si>
  <si>
    <t>10.78</t>
  </si>
  <si>
    <t>11.8534825062871</t>
  </si>
  <si>
    <t>6.8522706</t>
  </si>
  <si>
    <t>55.2464278407442</t>
  </si>
  <si>
    <t>25331.8740217421</t>
  </si>
  <si>
    <t>5373054.0</t>
  </si>
  <si>
    <t>Slovak Republic</t>
  </si>
  <si>
    <t>2.5286774379396806</t>
  </si>
  <si>
    <t>0.07557311702990555</t>
  </si>
  <si>
    <t>0.45049582792828413</t>
  </si>
  <si>
    <t>0.5260689449581897</t>
  </si>
  <si>
    <t>0.48975847388944294</t>
  </si>
  <si>
    <t>6.052223205566406</t>
  </si>
  <si>
    <t>10.148850440979004</t>
  </si>
  <si>
    <t>0.9196400046348572</t>
  </si>
  <si>
    <t>0.6357576847076416</t>
  </si>
  <si>
    <t>-0.1035144254565239</t>
  </si>
  <si>
    <t>0.9071360230445862</t>
  </si>
  <si>
    <t>0.6029894948005676</t>
  </si>
  <si>
    <t>0.27720674872398376</t>
  </si>
  <si>
    <t>11.25656084</t>
  </si>
  <si>
    <t>9.045041872</t>
  </si>
  <si>
    <t>13.63081802</t>
  </si>
  <si>
    <t>14.387</t>
  </si>
  <si>
    <t>12.4478217220765</t>
  </si>
  <si>
    <t>7.6706524</t>
  </si>
  <si>
    <t>54.5650740704331</t>
  </si>
  <si>
    <t>29745.9196662166</t>
  </si>
  <si>
    <t>5391428.0</t>
  </si>
  <si>
    <t>2.4297956244993584</t>
  </si>
  <si>
    <t>0.49453919302922883</t>
  </si>
  <si>
    <t>0.5124211649563379</t>
  </si>
  <si>
    <t>1.0069603579855668</t>
  </si>
  <si>
    <t>0.29688494823748446</t>
  </si>
  <si>
    <t>5.9450483322143555</t>
  </si>
  <si>
    <t>10.173925399780273</t>
  </si>
  <si>
    <t>0.9172934293746948</t>
  </si>
  <si>
    <t>0.7271631360054016</t>
  </si>
  <si>
    <t>0.007831813767552376</t>
  </si>
  <si>
    <t>0.9071323275566101</t>
  </si>
  <si>
    <t>0.5882511734962463</t>
  </si>
  <si>
    <t>0.28740957379341125</t>
  </si>
  <si>
    <t>9.977538136</t>
  </si>
  <si>
    <t>8.025552802</t>
  </si>
  <si>
    <t>12.09408785</t>
  </si>
  <si>
    <t>13.634</t>
  </si>
  <si>
    <t>12.6254872424295</t>
  </si>
  <si>
    <t>7.3145223</t>
  </si>
  <si>
    <t>54.4167387988534</t>
  </si>
  <si>
    <t>30468.8257049455</t>
  </si>
  <si>
    <t>5398384.0</t>
  </si>
  <si>
    <t>2.310309000273916</t>
  </si>
  <si>
    <t>0.48120018270902926</t>
  </si>
  <si>
    <t>0.2990229571282726</t>
  </si>
  <si>
    <t>0.7802231398373018</t>
  </si>
  <si>
    <t>0.20682231655242145</t>
  </si>
  <si>
    <t>5.911059379577637</t>
  </si>
  <si>
    <t>10.185325622558594</t>
  </si>
  <si>
    <t>0.9257514476776123</t>
  </si>
  <si>
    <t>0.6200042963027954</t>
  </si>
  <si>
    <t>-0.029893698170781136</t>
  </si>
  <si>
    <t>0.9065321683883667</t>
  </si>
  <si>
    <t>0.5848568081855774</t>
  </si>
  <si>
    <t>0.3022608160972595</t>
  </si>
  <si>
    <t>10.31291242</t>
  </si>
  <si>
    <t>8.220694714</t>
  </si>
  <si>
    <t>12.53757285</t>
  </si>
  <si>
    <t>13.966</t>
  </si>
  <si>
    <t>10.3</t>
  </si>
  <si>
    <t>12.9097808254813</t>
  </si>
  <si>
    <t>7.527806</t>
  </si>
  <si>
    <t>54.2764528316182</t>
  </si>
  <si>
    <t>30894.3118010926</t>
  </si>
  <si>
    <t>5407579.0</t>
  </si>
  <si>
    <t>2.343046614871844</t>
  </si>
  <si>
    <t>0.42066988616949763</t>
  </si>
  <si>
    <t>0.38406986215435257</t>
  </si>
  <si>
    <t>0.8047397483238502</t>
  </si>
  <si>
    <t>0.2489921670349191</t>
  </si>
  <si>
    <t>5.936527252197266</t>
  </si>
  <si>
    <t>10.190558433532715</t>
  </si>
  <si>
    <t>0.9093785285949707</t>
  </si>
  <si>
    <t>0.5979357957839966</t>
  </si>
  <si>
    <t>-0.05272870510816574</t>
  </si>
  <si>
    <t>0.9145399332046509</t>
  </si>
  <si>
    <t>0.6120620369911194</t>
  </si>
  <si>
    <t>0.276509553194046</t>
  </si>
  <si>
    <t>10.00627233</t>
  </si>
  <si>
    <t>7.943022989</t>
  </si>
  <si>
    <t>12.25699881</t>
  </si>
  <si>
    <t>14.226</t>
  </si>
  <si>
    <t>13.2842884791878</t>
  </si>
  <si>
    <t>7.4801316</t>
  </si>
  <si>
    <t>54.1384024098892</t>
  </si>
  <si>
    <t>31078.1848215695</t>
  </si>
  <si>
    <t>5413393.0</t>
  </si>
  <si>
    <t>2.313156253864648</t>
  </si>
  <si>
    <t>0.46904210530194346</t>
  </si>
  <si>
    <t>0.3743800480095641</t>
  </si>
  <si>
    <t>0.8434221533115076</t>
  </si>
  <si>
    <t>0.2179054766105497</t>
  </si>
  <si>
    <t>6.138873100280762</t>
  </si>
  <si>
    <t>10.216201782226562</t>
  </si>
  <si>
    <t>0.9242426753044128</t>
  </si>
  <si>
    <t>67.37999725341797</t>
  </si>
  <si>
    <t>0.6347917318344116</t>
  </si>
  <si>
    <t>-0.12744049727916718</t>
  </si>
  <si>
    <t>0.9138702154159546</t>
  </si>
  <si>
    <t>0.6187864542007446</t>
  </si>
  <si>
    <t>0.2667846083641052</t>
  </si>
  <si>
    <t>10.10583389</t>
  </si>
  <si>
    <t>7.925041974</t>
  </si>
  <si>
    <t>12.51533318</t>
  </si>
  <si>
    <t>11.536</t>
  </si>
  <si>
    <t>13.6950033798192</t>
  </si>
  <si>
    <t>6.8654337</t>
  </si>
  <si>
    <t>54.0029125499893</t>
  </si>
  <si>
    <t>31888.805351531</t>
  </si>
  <si>
    <t>5418649.0</t>
  </si>
  <si>
    <t>2.322959506789164</t>
  </si>
  <si>
    <t>0.650666309429877</t>
  </si>
  <si>
    <t>0.37266079417007236</t>
  </si>
  <si>
    <t>1.0233271035999494</t>
  </si>
  <si>
    <t>0.2045486999348065</t>
  </si>
  <si>
    <t>6.162004470825195</t>
  </si>
  <si>
    <t>10.265632629394531</t>
  </si>
  <si>
    <t>0.9434536695480347</t>
  </si>
  <si>
    <t>0.587157666683197</t>
  </si>
  <si>
    <t>-0.12993085384368896</t>
  </si>
  <si>
    <t>0.9275451302528381</t>
  </si>
  <si>
    <t>0.6321669220924377</t>
  </si>
  <si>
    <t>0.2692464292049408</t>
  </si>
  <si>
    <t>8.882167997</t>
  </si>
  <si>
    <t>6.91557146</t>
  </si>
  <si>
    <t>11.08636484</t>
  </si>
  <si>
    <t>11.492</t>
  </si>
  <si>
    <t>14.1487853575038</t>
  </si>
  <si>
    <t>6.7410975</t>
  </si>
  <si>
    <t>53.8700628001622</t>
  </si>
  <si>
    <t>33507.7913603774</t>
  </si>
  <si>
    <t>5423801.0</t>
  </si>
  <si>
    <t>2.1952412782314483</t>
  </si>
  <si>
    <t>0.6843960588714663</t>
  </si>
  <si>
    <t>0.21082615942891633</t>
  </si>
  <si>
    <t>0.8952222183003826</t>
  </si>
  <si>
    <t>0.08599639683616589</t>
  </si>
  <si>
    <t>5.993163108825684</t>
  </si>
  <si>
    <t>10.283596992492676</t>
  </si>
  <si>
    <t>0.9451791048049927</t>
  </si>
  <si>
    <t>67.82499694824219</t>
  </si>
  <si>
    <t>0.7000985145568848</t>
  </si>
  <si>
    <t>-0.06260009855031967</t>
  </si>
  <si>
    <t>0.9166091680526733</t>
  </si>
  <si>
    <t>0.6882962584495544</t>
  </si>
  <si>
    <t>0.23209157586097717</t>
  </si>
  <si>
    <t>7.419525974</t>
  </si>
  <si>
    <t>5.664163142</t>
  </si>
  <si>
    <t>9.421341336</t>
  </si>
  <si>
    <t>9.679</t>
  </si>
  <si>
    <t>10.14</t>
  </si>
  <si>
    <t>14.6624290456748</t>
  </si>
  <si>
    <t>7.0608134</t>
  </si>
  <si>
    <t>53.7399327086517</t>
  </si>
  <si>
    <t>34116.4502039273</t>
  </si>
  <si>
    <t>5430798.0</t>
  </si>
  <si>
    <t>2.017503100602595</t>
  </si>
  <si>
    <t>0.5298613822240325</t>
  </si>
  <si>
    <t>-0.04026226537066081</t>
  </si>
  <si>
    <t>0.48959911685337165</t>
  </si>
  <si>
    <t>-0.053165041281465264</t>
  </si>
  <si>
    <t>6.365509033203125</t>
  </si>
  <si>
    <t>10.311001777648926</t>
  </si>
  <si>
    <t>0.9133866429328918</t>
  </si>
  <si>
    <t>68.05000305175781</t>
  </si>
  <si>
    <t>0.7142246961593628</t>
  </si>
  <si>
    <t>-0.05642443150281906</t>
  </si>
  <si>
    <t>0.9204226732254028</t>
  </si>
  <si>
    <t>0.7093856334686279</t>
  </si>
  <si>
    <t>0.21272248029708862</t>
  </si>
  <si>
    <t>7.144925509</t>
  </si>
  <si>
    <t>5.37346379</t>
  </si>
  <si>
    <t>9.229192994</t>
  </si>
  <si>
    <t>8.142</t>
  </si>
  <si>
    <t>23.2</t>
  </si>
  <si>
    <t>15.2000556322042</t>
  </si>
  <si>
    <t>6.7338877</t>
  </si>
  <si>
    <t>53.6126018237016</t>
  </si>
  <si>
    <t>35042.7858925618</t>
  </si>
  <si>
    <t>5439232.0</t>
  </si>
  <si>
    <t>1.9803012940082634</t>
  </si>
  <si>
    <t>0.7996623625878753</t>
  </si>
  <si>
    <t>-0.07893016973324701</t>
  </si>
  <si>
    <t>0.7207321928546282</t>
  </si>
  <si>
    <t>-0.12823673063065621</t>
  </si>
  <si>
    <t>6.235110759735107</t>
  </si>
  <si>
    <t>10.349129676818848</t>
  </si>
  <si>
    <t>0.9223787188529968</t>
  </si>
  <si>
    <t>68.2750015258789</t>
  </si>
  <si>
    <t>0.7576340436935425</t>
  </si>
  <si>
    <t>-0.16943861544132233</t>
  </si>
  <si>
    <t>0.9099446535110474</t>
  </si>
  <si>
    <t>0.6697362661361694</t>
  </si>
  <si>
    <t>0.2531900405883789</t>
  </si>
  <si>
    <t>7.988878223</t>
  </si>
  <si>
    <t>5.944241061</t>
  </si>
  <si>
    <t>10.40470467</t>
  </si>
  <si>
    <t>6.544</t>
  </si>
  <si>
    <t>15.7269155531126</t>
  </si>
  <si>
    <t>6.636775</t>
  </si>
  <si>
    <t>53.4881496935559</t>
  </si>
  <si>
    <t>36415.7920529507</t>
  </si>
  <si>
    <t>5446771.0</t>
  </si>
  <si>
    <t>2.090490059280387</t>
  </si>
  <si>
    <t>0.6908172718527608</t>
  </si>
  <si>
    <t>0.07774423969808575</t>
  </si>
  <si>
    <t>0.7685615115508465</t>
  </si>
  <si>
    <t>0.0020723370815645126</t>
  </si>
  <si>
    <t>6.243428707122803</t>
  </si>
  <si>
    <t>10.372661590576172</t>
  </si>
  <si>
    <t>0.9330883026123047</t>
  </si>
  <si>
    <t>0.7711215615272522</t>
  </si>
  <si>
    <t>-0.131159245967865</t>
  </si>
  <si>
    <t>0.9258466958999634</t>
  </si>
  <si>
    <t>0.6761534214019775</t>
  </si>
  <si>
    <t>0.2518063187599182</t>
  </si>
  <si>
    <t>7.110302916</t>
  </si>
  <si>
    <t>5.257255379</t>
  </si>
  <si>
    <t>9.293526165</t>
  </si>
  <si>
    <t>5.761</t>
  </si>
  <si>
    <t>16.259188968312</t>
  </si>
  <si>
    <t>6.91103</t>
  </si>
  <si>
    <t>53.3666558664583</t>
  </si>
  <si>
    <t>37194.2104548698</t>
  </si>
  <si>
    <t>5454147.0</t>
  </si>
  <si>
    <t>1.9755109637291637</t>
  </si>
  <si>
    <t>0.6130946808083365</t>
  </si>
  <si>
    <t>-0.06591375278324343</t>
  </si>
  <si>
    <t>0.5471809280250931</t>
  </si>
  <si>
    <t>-0.1072581941435351</t>
  </si>
  <si>
    <t>6.519098281860352</t>
  </si>
  <si>
    <t>10.337474822998047</t>
  </si>
  <si>
    <t>0.9541599750518799</t>
  </si>
  <si>
    <t>68.7249984741211</t>
  </si>
  <si>
    <t>0.7618966102600098</t>
  </si>
  <si>
    <t>-0.07921852916479111</t>
  </si>
  <si>
    <t>0.9005336761474609</t>
  </si>
  <si>
    <t>0.6945299506187439</t>
  </si>
  <si>
    <t>0.27444788813591003</t>
  </si>
  <si>
    <t>7.026000369</t>
  </si>
  <si>
    <t>5.127037219</t>
  </si>
  <si>
    <t>9.284586269</t>
  </si>
  <si>
    <t>24.2</t>
  </si>
  <si>
    <t>16.7640891006244</t>
  </si>
  <si>
    <t>7.060278</t>
  </si>
  <si>
    <t>53.2481998906526</t>
  </si>
  <si>
    <t>36201.4863805533</t>
  </si>
  <si>
    <t>5458827.0</t>
  </si>
  <si>
    <t>1.9637501189658488</t>
  </si>
  <si>
    <t>0.8092405400364713</t>
  </si>
  <si>
    <t>-0.008864859949855853</t>
  </si>
  <si>
    <t>0.8003756800866154</t>
  </si>
  <si>
    <t>-0.1284426736754023</t>
  </si>
  <si>
    <t>6.418503761291504</t>
  </si>
  <si>
    <t>10.369296073913574</t>
  </si>
  <si>
    <t>0.9511638879776001</t>
  </si>
  <si>
    <t>0.7415332198143005</t>
  </si>
  <si>
    <t>0.04595585912466049</t>
  </si>
  <si>
    <t>0.895546555519104</t>
  </si>
  <si>
    <t>0.6915675401687622</t>
  </si>
  <si>
    <t>0.24113132059574127</t>
  </si>
  <si>
    <t>7.58751694</t>
  </si>
  <si>
    <t>5.43687159</t>
  </si>
  <si>
    <t>10.27939371</t>
  </si>
  <si>
    <t>6.894</t>
  </si>
  <si>
    <t>24.1</t>
  </si>
  <si>
    <t>17.1648882487724</t>
  </si>
  <si>
    <t>7.628579</t>
  </si>
  <si>
    <t>53.1901479870605</t>
  </si>
  <si>
    <t>38330.302743447</t>
  </si>
  <si>
    <t>5447247.0</t>
  </si>
  <si>
    <t>2.0395978367074443</t>
  </si>
  <si>
    <t>0.6940250894212027</t>
  </si>
  <si>
    <t>0.09868201158273039</t>
  </si>
  <si>
    <t>0.792707101003933</t>
  </si>
  <si>
    <t>-0.02283678748295248</t>
  </si>
  <si>
    <t>Slovenia</t>
  </si>
  <si>
    <t>5.811264514923096</t>
  </si>
  <si>
    <t>10.398571968078613</t>
  </si>
  <si>
    <t>0.9360752105712891</t>
  </si>
  <si>
    <t>0.9358242154121399</t>
  </si>
  <si>
    <t>0.03899620845913887</t>
  </si>
  <si>
    <t>0.7077978849411011</t>
  </si>
  <si>
    <t>0.6081562042236328</t>
  </si>
  <si>
    <t>0.30720487236976624</t>
  </si>
  <si>
    <t>SVN</t>
  </si>
  <si>
    <t>21.34805705</t>
  </si>
  <si>
    <t>19.05077293</t>
  </si>
  <si>
    <t>23.88017771</t>
  </si>
  <si>
    <t>24.4</t>
  </si>
  <si>
    <t>12.12</t>
  </si>
  <si>
    <t>15.6015833347478</t>
  </si>
  <si>
    <t>7.8672</t>
  </si>
  <si>
    <t>50.5672552816963</t>
  </si>
  <si>
    <t>37546.4956078863</t>
  </si>
  <si>
    <t>2006868.0</t>
  </si>
  <si>
    <t>3.065634060851792</t>
  </si>
  <si>
    <t>0.5747134836019905</t>
  </si>
  <si>
    <t>1.1420657506732688</t>
  </si>
  <si>
    <t>1.7167792342752592</t>
  </si>
  <si>
    <t>1.0025490669792014</t>
  </si>
  <si>
    <t>11.95303</t>
  </si>
  <si>
    <t>5.830160617828369</t>
  </si>
  <si>
    <t>10.405844688415527</t>
  </si>
  <si>
    <t>0.9186966419219971</t>
  </si>
  <si>
    <t>0.8959566354751587</t>
  </si>
  <si>
    <t>-0.02259499952197075</t>
  </si>
  <si>
    <t>0.8036341667175293</t>
  </si>
  <si>
    <t>0.583327054977417</t>
  </si>
  <si>
    <t>0.30311745405197144</t>
  </si>
  <si>
    <t>16.53164296</t>
  </si>
  <si>
    <t>14.75294582</t>
  </si>
  <si>
    <t>18.49838703</t>
  </si>
  <si>
    <t>5.858</t>
  </si>
  <si>
    <t>24.8</t>
  </si>
  <si>
    <t>16.3151255055001</t>
  </si>
  <si>
    <t>8.642013</t>
  </si>
  <si>
    <t>50.2439782050416</t>
  </si>
  <si>
    <t>37809.1735513927</t>
  </si>
  <si>
    <t>2039669.0</t>
  </si>
  <si>
    <t>2.8113070832738245</t>
  </si>
  <si>
    <t>0.3636961305376288</t>
  </si>
  <si>
    <t>0.9694802463021946</t>
  </si>
  <si>
    <t>1.3331763768398235</t>
  </si>
  <si>
    <t>0.8028029973587629</t>
  </si>
  <si>
    <t>6.082555294036865</t>
  </si>
  <si>
    <t>10.414831161499023</t>
  </si>
  <si>
    <t>0.9172033667564392</t>
  </si>
  <si>
    <t>0.89552241563797</t>
  </si>
  <si>
    <t>0.02558087557554245</t>
  </si>
  <si>
    <t>0.8447906970977783</t>
  </si>
  <si>
    <t>0.5918955206871033</t>
  </si>
  <si>
    <t>0.2953661382198334</t>
  </si>
  <si>
    <t>15.50868366</t>
  </si>
  <si>
    <t>13.83577925</t>
  </si>
  <si>
    <t>17.47896825</t>
  </si>
  <si>
    <t>7.236</t>
  </si>
  <si>
    <t>16.3680688560959</t>
  </si>
  <si>
    <t>8.63942</t>
  </si>
  <si>
    <t>50.1194862794826</t>
  </si>
  <si>
    <t>38063.314683572</t>
  </si>
  <si>
    <t>2048583.0</t>
  </si>
  <si>
    <t>2.747827404257998</t>
  </si>
  <si>
    <t>0.5213232665226903</t>
  </si>
  <si>
    <t>0.9243097854561011</t>
  </si>
  <si>
    <t>1.4456330519787914</t>
  </si>
  <si>
    <t>0.7615166370476913</t>
  </si>
  <si>
    <t>6.035964012145996</t>
  </si>
  <si>
    <t>10.421330451965332</t>
  </si>
  <si>
    <t>0.9311660528182983</t>
  </si>
  <si>
    <t>0.9074409008026123</t>
  </si>
  <si>
    <t>-0.02877897024154663</t>
  </si>
  <si>
    <t>0.893133819103241</t>
  </si>
  <si>
    <t>0.5874085426330566</t>
  </si>
  <si>
    <t>0.2853209376335144</t>
  </si>
  <si>
    <t>15.62358039</t>
  </si>
  <si>
    <t>13.92188527</t>
  </si>
  <si>
    <t>17.66156767</t>
  </si>
  <si>
    <t>8.166</t>
  </si>
  <si>
    <t>16.4955993838356</t>
  </si>
  <si>
    <t>8.600543</t>
  </si>
  <si>
    <t>49.9463818748723</t>
  </si>
  <si>
    <t>38233.2905622851</t>
  </si>
  <si>
    <t>2052843.0</t>
  </si>
  <si>
    <t>2.755161521245766</t>
  </si>
  <si>
    <t>0.5647618693639296</t>
  </si>
  <si>
    <t>0.8779529641580621</t>
  </si>
  <si>
    <t>1.4427148335219917</t>
  </si>
  <si>
    <t>0.7776573826081292</t>
  </si>
  <si>
    <t>6.062891006469727</t>
  </si>
  <si>
    <t>10.392480850219727</t>
  </si>
  <si>
    <t>0.9247537851333618</t>
  </si>
  <si>
    <t>0.9043862819671631</t>
  </si>
  <si>
    <t>-0.023311013355851173</t>
  </si>
  <si>
    <t>0.8907541036605835</t>
  </si>
  <si>
    <t>0.5984772443771362</t>
  </si>
  <si>
    <t>0.2839898467063904</t>
  </si>
  <si>
    <t>15.84672203</t>
  </si>
  <si>
    <t>14.20486186</t>
  </si>
  <si>
    <t>17.83371714</t>
  </si>
  <si>
    <t>8.841</t>
  </si>
  <si>
    <t>11.01</t>
  </si>
  <si>
    <t>16.7904579946341</t>
  </si>
  <si>
    <t>8.792637</t>
  </si>
  <si>
    <t>49.7619476318359</t>
  </si>
  <si>
    <t>37040.7082746106</t>
  </si>
  <si>
    <t>2057159.0</t>
  </si>
  <si>
    <t>2.7692532927491764</t>
  </si>
  <si>
    <t>0.5553895881483781</t>
  </si>
  <si>
    <t>0.9647155563147698</t>
  </si>
  <si>
    <t>1.520105144463148</t>
  </si>
  <si>
    <t>0.7869984212321408</t>
  </si>
  <si>
    <t>5.974888801574707</t>
  </si>
  <si>
    <t>10.380778312683105</t>
  </si>
  <si>
    <t>0.9321197271347046</t>
  </si>
  <si>
    <t>0.8900598287582397</t>
  </si>
  <si>
    <t>0.032069142907857895</t>
  </si>
  <si>
    <t>0.9178395867347717</t>
  </si>
  <si>
    <t>0.6245654225349426</t>
  </si>
  <si>
    <t>0.2742692828178406</t>
  </si>
  <si>
    <t>16.25020805</t>
  </si>
  <si>
    <t>14.52310722</t>
  </si>
  <si>
    <t>18.37289109</t>
  </si>
  <si>
    <t>10.103</t>
  </si>
  <si>
    <t>11.11</t>
  </si>
  <si>
    <t>17.1479957003396</t>
  </si>
  <si>
    <t>8.840439</t>
  </si>
  <si>
    <t>50.0466580754027</t>
  </si>
  <si>
    <t>36685.7496645094</t>
  </si>
  <si>
    <t>2059953.0</t>
  </si>
  <si>
    <t>2.7942406220329454</t>
  </si>
  <si>
    <t>0.5014179574052635</t>
  </si>
  <si>
    <t>1.022864903623831</t>
  </si>
  <si>
    <t>1.5242828610290946</t>
  </si>
  <si>
    <t>0.8074390900211048</t>
  </si>
  <si>
    <t>5.6783952713012695</t>
  </si>
  <si>
    <t>10.407099723815918</t>
  </si>
  <si>
    <t>0.9083475470542908</t>
  </si>
  <si>
    <t>0.8877477049827576</t>
  </si>
  <si>
    <t>0.04868558794260025</t>
  </si>
  <si>
    <t>0.9091182947158813</t>
  </si>
  <si>
    <t>0.5935014486312866</t>
  </si>
  <si>
    <t>0.2908124029636383</t>
  </si>
  <si>
    <t>14.39892167</t>
  </si>
  <si>
    <t>12.84543985</t>
  </si>
  <si>
    <t>16.32945387</t>
  </si>
  <si>
    <t>9.668</t>
  </si>
  <si>
    <t>17.5469496825326</t>
  </si>
  <si>
    <t>8.584872</t>
  </si>
  <si>
    <t>50.983470916748</t>
  </si>
  <si>
    <t>37662.2559898098</t>
  </si>
  <si>
    <t>2061980.0</t>
  </si>
  <si>
    <t>2.6740742790749157</t>
  </si>
  <si>
    <t>0.25503220739309646</t>
  </si>
  <si>
    <t>0.8726499006329378</t>
  </si>
  <si>
    <t>1.1276821080260342</t>
  </si>
  <si>
    <t>0.6954601545390933</t>
  </si>
  <si>
    <t>5.740642070770264</t>
  </si>
  <si>
    <t>10.428208351135254</t>
  </si>
  <si>
    <t>0.9011637568473816</t>
  </si>
  <si>
    <t>0.8960072994232178</t>
  </si>
  <si>
    <t>0.00414472259581089</t>
  </si>
  <si>
    <t>0.8921979069709778</t>
  </si>
  <si>
    <t>0.6444973945617676</t>
  </si>
  <si>
    <t>0.26141873002052307</t>
  </si>
  <si>
    <t>14.85112727</t>
  </si>
  <si>
    <t>13.2256065</t>
  </si>
  <si>
    <t>16.87747254</t>
  </si>
  <si>
    <t>8.962</t>
  </si>
  <si>
    <t>18.0184247458794</t>
  </si>
  <si>
    <t>8.577429</t>
  </si>
  <si>
    <t>53.6612160294144</t>
  </si>
  <si>
    <t>38534.6437425951</t>
  </si>
  <si>
    <t>2063531.0</t>
  </si>
  <si>
    <t>2.7047866996696417</t>
  </si>
  <si>
    <t>0.3080400212662971</t>
  </si>
  <si>
    <t>0.9256683855912152</t>
  </si>
  <si>
    <t>1.2337084068575124</t>
  </si>
  <si>
    <t>0.726878658470199</t>
  </si>
  <si>
    <t>5.936821460723877</t>
  </si>
  <si>
    <t>10.458895683288574</t>
  </si>
  <si>
    <t>0.9344873428344727</t>
  </si>
  <si>
    <t>0.9035511016845703</t>
  </si>
  <si>
    <t>-0.05846896022558212</t>
  </si>
  <si>
    <t>0.8384743928909302</t>
  </si>
  <si>
    <t>0.5971724390983582</t>
  </si>
  <si>
    <t>0.2716241776943207</t>
  </si>
  <si>
    <t>14.09762301</t>
  </si>
  <si>
    <t>12.56949987</t>
  </si>
  <si>
    <t>16.1296122</t>
  </si>
  <si>
    <t>11.31</t>
  </si>
  <si>
    <t>18.5120548294753</t>
  </si>
  <si>
    <t>8.5691185</t>
  </si>
  <si>
    <t>53.647274017334</t>
  </si>
  <si>
    <t>39674.8931561968</t>
  </si>
  <si>
    <t>2065042.0</t>
  </si>
  <si>
    <t>2.6530745569333605</t>
  </si>
  <si>
    <t>0.48078021179389013</t>
  </si>
  <si>
    <t>0.8657817127701994</t>
  </si>
  <si>
    <t>1.3465619245640896</t>
  </si>
  <si>
    <t>0.6739549074029609</t>
  </si>
  <si>
    <t>6.166837692260742</t>
  </si>
  <si>
    <t>10.505274772644043</t>
  </si>
  <si>
    <t>0.9281878471374512</t>
  </si>
  <si>
    <t>0.9208626747131348</t>
  </si>
  <si>
    <t>-0.02878761477768421</t>
  </si>
  <si>
    <t>0.8287947177886963</t>
  </si>
  <si>
    <t>0.5823107957839966</t>
  </si>
  <si>
    <t>0.2856014370918274</t>
  </si>
  <si>
    <t>13.89148131</t>
  </si>
  <si>
    <t>12.34245935</t>
  </si>
  <si>
    <t>16.03358434</t>
  </si>
  <si>
    <t>6.564</t>
  </si>
  <si>
    <t>10.81</t>
  </si>
  <si>
    <t>19.0009988314642</t>
  </si>
  <si>
    <t>8.258889</t>
  </si>
  <si>
    <t>55.2451133728027</t>
  </si>
  <si>
    <t>41700.651085028</t>
  </si>
  <si>
    <t>2066388.0</t>
  </si>
  <si>
    <t>2.638448666560335</t>
  </si>
  <si>
    <t>0.6261162355357904</t>
  </si>
  <si>
    <t>0.8517986531869228</t>
  </si>
  <si>
    <t>1.4779148887227134</t>
  </si>
  <si>
    <t>0.6599514708785863</t>
  </si>
  <si>
    <t>6.249419212341309</t>
  </si>
  <si>
    <t>10.545228958129883</t>
  </si>
  <si>
    <t>0.9409711956977844</t>
  </si>
  <si>
    <t>0.9420458674430847</t>
  </si>
  <si>
    <t>-0.12295639514923096</t>
  </si>
  <si>
    <t>0.8392525315284729</t>
  </si>
  <si>
    <t>0.6011959910392761</t>
  </si>
  <si>
    <t>0.2754848599433899</t>
  </si>
  <si>
    <t>12.53085473</t>
  </si>
  <si>
    <t>11.07181687</t>
  </si>
  <si>
    <t>14.5082235</t>
  </si>
  <si>
    <t>5.108</t>
  </si>
  <si>
    <t>24.6</t>
  </si>
  <si>
    <t>10.98</t>
  </si>
  <si>
    <t>19.4617683036878</t>
  </si>
  <si>
    <t>8.352286</t>
  </si>
  <si>
    <t>55.1913430955675</t>
  </si>
  <si>
    <t>43369.221946981</t>
  </si>
  <si>
    <t>2073894.0</t>
  </si>
  <si>
    <t>2.536142608656901</t>
  </si>
  <si>
    <t>0.703999818529719</t>
  </si>
  <si>
    <t>0.7208583308055777</t>
  </si>
  <si>
    <t>1.4248581493352968</t>
  </si>
  <si>
    <t>0.5624578095803541</t>
  </si>
  <si>
    <t>6.665273666381836</t>
  </si>
  <si>
    <t>10.57219409942627</t>
  </si>
  <si>
    <t>0.9494022727012634</t>
  </si>
  <si>
    <t>0.9454305171966553</t>
  </si>
  <si>
    <t>-0.10644422471523285</t>
  </si>
  <si>
    <t>0.7854418158531189</t>
  </si>
  <si>
    <t>0.6216586232185364</t>
  </si>
  <si>
    <t>0.2278384566307068</t>
  </si>
  <si>
    <t>13.64815335</t>
  </si>
  <si>
    <t>11.93550861</t>
  </si>
  <si>
    <t>15.80818897</t>
  </si>
  <si>
    <t>19.8516683589804</t>
  </si>
  <si>
    <t>8.565645</t>
  </si>
  <si>
    <t>55.4523277282715</t>
  </si>
  <si>
    <t>44577.9418583069</t>
  </si>
  <si>
    <t>2088385.0</t>
  </si>
  <si>
    <t>2.620904513275102</t>
  </si>
  <si>
    <t>0.9900710745714137</t>
  </si>
  <si>
    <t>0.8400137315077483</t>
  </si>
  <si>
    <t>1.830084806079162</t>
  </si>
  <si>
    <t>0.6678120494450206</t>
  </si>
  <si>
    <t>6.462076187133789</t>
  </si>
  <si>
    <t>10.521321296691895</t>
  </si>
  <si>
    <t>0.9534375071525574</t>
  </si>
  <si>
    <t>0.9584425687789917</t>
  </si>
  <si>
    <t>-0.0885331779718399</t>
  </si>
  <si>
    <t>0.7965574860572815</t>
  </si>
  <si>
    <t>0.5749271512031555</t>
  </si>
  <si>
    <t>0.3138525187969208</t>
  </si>
  <si>
    <t>11.96597636</t>
  </si>
  <si>
    <t>10.29276427</t>
  </si>
  <si>
    <t>13.94066508</t>
  </si>
  <si>
    <t>4.971</t>
  </si>
  <si>
    <t>20.1213887142885</t>
  </si>
  <si>
    <t>9.489844</t>
  </si>
  <si>
    <t>55.384391784668</t>
  </si>
  <si>
    <t>42471.5228031277</t>
  </si>
  <si>
    <t>2102419.0</t>
  </si>
  <si>
    <t>2.490389620792384</t>
  </si>
  <si>
    <t>0.7516899223784121</t>
  </si>
  <si>
    <t>0.7368124496775388</t>
  </si>
  <si>
    <t>1.488502372055951</t>
  </si>
  <si>
    <t>0.5603257434242988</t>
  </si>
  <si>
    <t>6.761220932006836</t>
  </si>
  <si>
    <t>10.597546577453613</t>
  </si>
  <si>
    <t>0.9552525877952576</t>
  </si>
  <si>
    <t>0.8510867357254028</t>
  </si>
  <si>
    <t>0.027393518015742302</t>
  </si>
  <si>
    <t>0.7541981935501099</t>
  </si>
  <si>
    <t>0.6428232789039612</t>
  </si>
  <si>
    <t>0.2610425055027008</t>
  </si>
  <si>
    <t>13.19910584</t>
  </si>
  <si>
    <t>10.82289336</t>
  </si>
  <si>
    <t>15.79343006</t>
  </si>
  <si>
    <t>4.744</t>
  </si>
  <si>
    <t>24.3</t>
  </si>
  <si>
    <t>20.4309073032618</t>
  </si>
  <si>
    <t>9.527244</t>
  </si>
  <si>
    <t>55.3046289429588</t>
  </si>
  <si>
    <t>45922.6632600134</t>
  </si>
  <si>
    <t>2108079.0</t>
  </si>
  <si>
    <t>2.587696802892477</t>
  </si>
  <si>
    <t>0.9938524115552491</t>
  </si>
  <si>
    <t>0.8559037850815999</t>
  </si>
  <si>
    <t>1.849756196636849</t>
  </si>
  <si>
    <t>0.7156622673019144</t>
  </si>
  <si>
    <t>Sweden</t>
  </si>
  <si>
    <t>7.376315593719482</t>
  </si>
  <si>
    <t>10.724154472351074</t>
  </si>
  <si>
    <t>0.951469898223877</t>
  </si>
  <si>
    <t>0.9643954038619995</t>
  </si>
  <si>
    <t>0.742479681968689</t>
  </si>
  <si>
    <t>0.15076610445976257</t>
  </si>
  <si>
    <t>SWE</t>
  </si>
  <si>
    <t>12.70738656</t>
  </si>
  <si>
    <t>11.64045929</t>
  </si>
  <si>
    <t>13.87843378</t>
  </si>
  <si>
    <t>9.31</t>
  </si>
  <si>
    <t>17.2765354335417</t>
  </si>
  <si>
    <t>8.159873</t>
  </si>
  <si>
    <t>84.3499984741211</t>
  </si>
  <si>
    <t>53198.67120001</t>
  </si>
  <si>
    <t>9029572.0</t>
  </si>
  <si>
    <t>2.550022079481824</t>
  </si>
  <si>
    <t>1.031254615047189</t>
  </si>
  <si>
    <t>0.8019260998195614</t>
  </si>
  <si>
    <t>1.8331807148667505</t>
  </si>
  <si>
    <t>0.4586883246246449</t>
  </si>
  <si>
    <t>20.86328</t>
  </si>
  <si>
    <t>7.241362571716309</t>
  </si>
  <si>
    <t>10.790501594543457</t>
  </si>
  <si>
    <t>0.9165593981742859</t>
  </si>
  <si>
    <t>0.9099618196487427</t>
  </si>
  <si>
    <t>0.1431339830160141</t>
  </si>
  <si>
    <t>0.28933215141296387</t>
  </si>
  <si>
    <t>0.735470712184906</t>
  </si>
  <si>
    <t>0.177412211894989</t>
  </si>
  <si>
    <t>11.99677242</t>
  </si>
  <si>
    <t>10.99109992</t>
  </si>
  <si>
    <t>13.09610655</t>
  </si>
  <si>
    <t>6.161</t>
  </si>
  <si>
    <t>17.4358344844156</t>
  </si>
  <si>
    <t>7.9882226</t>
  </si>
  <si>
    <t>84.5906875454778</t>
  </si>
  <si>
    <t>56737.3689179302</t>
  </si>
  <si>
    <t>9148092.0</t>
  </si>
  <si>
    <t>2.4929386748719202</t>
  </si>
  <si>
    <t>1.7375476636295364</t>
  </si>
  <si>
    <t>0.4788467421651826</t>
  </si>
  <si>
    <t>2.216394405794719</t>
  </si>
  <si>
    <t>0.253723549284111</t>
  </si>
  <si>
    <t>7.515997409820557</t>
  </si>
  <si>
    <t>10.77819538116455</t>
  </si>
  <si>
    <t>0.9230921268463135</t>
  </si>
  <si>
    <t>0.9116092920303345</t>
  </si>
  <si>
    <t>0.12203243374824524</t>
  </si>
  <si>
    <t>0.3139612078666687</t>
  </si>
  <si>
    <t>0.7628006339073181</t>
  </si>
  <si>
    <t>0.1344030350446701</t>
  </si>
  <si>
    <t>12.34984272</t>
  </si>
  <si>
    <t>11.30489351</t>
  </si>
  <si>
    <t>13.45731737</t>
  </si>
  <si>
    <t>6.235</t>
  </si>
  <si>
    <t>17.6463898740767</t>
  </si>
  <si>
    <t>8.226036</t>
  </si>
  <si>
    <t>84.7517366727063</t>
  </si>
  <si>
    <t>55777.3973050094</t>
  </si>
  <si>
    <t>9219637.0</t>
  </si>
  <si>
    <t>2.5217079898991934</t>
  </si>
  <si>
    <t>1.7772693616964643</t>
  </si>
  <si>
    <t>0.5189732470553213</t>
  </si>
  <si>
    <t>2.2962426087517858</t>
  </si>
  <si>
    <t>0.2129739131172701</t>
  </si>
  <si>
    <t>7.265977382659912</t>
  </si>
  <si>
    <t>10.725308418273926</t>
  </si>
  <si>
    <t>0.9025329947471619</t>
  </si>
  <si>
    <t>0.8640046119689941</t>
  </si>
  <si>
    <t>0.2173590064048767</t>
  </si>
  <si>
    <t>0.29211217164993286</t>
  </si>
  <si>
    <t>0.761239767074585</t>
  </si>
  <si>
    <t>0.1513628363609314</t>
  </si>
  <si>
    <t>13.01580666</t>
  </si>
  <si>
    <t>11.90877759</t>
  </si>
  <si>
    <t>14.14912355</t>
  </si>
  <si>
    <t>17.9392423059468</t>
  </si>
  <si>
    <t>8.77743</t>
  </si>
  <si>
    <t>84.9341031919813</t>
  </si>
  <si>
    <t>52950.7103332467</t>
  </si>
  <si>
    <t>9298515.0</t>
  </si>
  <si>
    <t>2.5738181180991293</t>
  </si>
  <si>
    <t>1.753072854313342</t>
  </si>
  <si>
    <t>0.6697233636990217</t>
  </si>
  <si>
    <t>2.4227962180123637</t>
  </si>
  <si>
    <t>0.43199894782679094</t>
  </si>
  <si>
    <t>7.496018886566162</t>
  </si>
  <si>
    <t>10.7746000289917</t>
  </si>
  <si>
    <t>0.9702426195144653</t>
  </si>
  <si>
    <t>0.904699981212616</t>
  </si>
  <si>
    <t>0.13817374408245087</t>
  </si>
  <si>
    <t>0.253086656332016</t>
  </si>
  <si>
    <t>0.7881779670715332</t>
  </si>
  <si>
    <t>0.20011202991008759</t>
  </si>
  <si>
    <t>11.85107524</t>
  </si>
  <si>
    <t>10.8394496</t>
  </si>
  <si>
    <t>12.8817891</t>
  </si>
  <si>
    <t>9.79</t>
  </si>
  <si>
    <t>18.2772882991165</t>
  </si>
  <si>
    <t>8.323847</t>
  </si>
  <si>
    <t>85.1334228515625</t>
  </si>
  <si>
    <t>55520.4324178534</t>
  </si>
  <si>
    <t>9378126.0</t>
  </si>
  <si>
    <t>2.4808212525723983</t>
  </si>
  <si>
    <t>1.7694507332320073</t>
  </si>
  <si>
    <t>0.5785053643815918</t>
  </si>
  <si>
    <t>2.347956097613599</t>
  </si>
  <si>
    <t>0.2803924746902453</t>
  </si>
  <si>
    <t>7.382232189178467</t>
  </si>
  <si>
    <t>10.798501968383789</t>
  </si>
  <si>
    <t>0.9205212593078613</t>
  </si>
  <si>
    <t>0.9411154389381409</t>
  </si>
  <si>
    <t>0.1582292914390564</t>
  </si>
  <si>
    <t>0.268513023853302</t>
  </si>
  <si>
    <t>0.7615341544151306</t>
  </si>
  <si>
    <t>0.1791519820690155</t>
  </si>
  <si>
    <t>11.79435549</t>
  </si>
  <si>
    <t>10.81590945</t>
  </si>
  <si>
    <t>12.83381286</t>
  </si>
  <si>
    <t>7.804</t>
  </si>
  <si>
    <t>18.6361385585896</t>
  </si>
  <si>
    <t>10.50179</t>
  </si>
  <si>
    <t>85.3600748880524</t>
  </si>
  <si>
    <t>56846.1368290625</t>
  </si>
  <si>
    <t>9449213.0</t>
  </si>
  <si>
    <t>2.4760639590166726</t>
  </si>
  <si>
    <t>1.8021330208224806</t>
  </si>
  <si>
    <t>0.5147360640710539</t>
  </si>
  <si>
    <t>2.3168690848935345</t>
  </si>
  <si>
    <t>0.3406192537498671</t>
  </si>
  <si>
    <t>7.560147762298584</t>
  </si>
  <si>
    <t>10.78520393371582</t>
  </si>
  <si>
    <t>0.929397463798523</t>
  </si>
  <si>
    <t>0.9443821907043457</t>
  </si>
  <si>
    <t>0.12870262563228607</t>
  </si>
  <si>
    <t>0.25354310870170593</t>
  </si>
  <si>
    <t>0.7955110669136047</t>
  </si>
  <si>
    <t>0.17022612690925598</t>
  </si>
  <si>
    <t>12.14800727</t>
  </si>
  <si>
    <t>11.14150116</t>
  </si>
  <si>
    <t>13.24269934</t>
  </si>
  <si>
    <t>7.976</t>
  </si>
  <si>
    <t>18.9775519929568</t>
  </si>
  <si>
    <t>10.834198</t>
  </si>
  <si>
    <t>85.6250668883122</t>
  </si>
  <si>
    <t>56193.3287488246</t>
  </si>
  <si>
    <t>9519374.0</t>
  </si>
  <si>
    <t>2.505363251921503</t>
  </si>
  <si>
    <t>1.8839005714001678</t>
  </si>
  <si>
    <t>0.6052030852724798</t>
  </si>
  <si>
    <t>2.4891036566726474</t>
  </si>
  <si>
    <t>0.2730265459865091</t>
  </si>
  <si>
    <t>7.4340105056762695</t>
  </si>
  <si>
    <t>10.788538932800293</t>
  </si>
  <si>
    <t>0.9156480431556702</t>
  </si>
  <si>
    <t>0.9359105229377747</t>
  </si>
  <si>
    <t>0.15565769374370575</t>
  </si>
  <si>
    <t>0.3244815468788147</t>
  </si>
  <si>
    <t>0.7815104126930237</t>
  </si>
  <si>
    <t>0.18442030251026154</t>
  </si>
  <si>
    <t>12.96079421</t>
  </si>
  <si>
    <t>11.91451547</t>
  </si>
  <si>
    <t>14.15873236</t>
  </si>
  <si>
    <t>8.052</t>
  </si>
  <si>
    <t>19.2744218602549</t>
  </si>
  <si>
    <t>10.987218</t>
  </si>
  <si>
    <t>85.9249771259894</t>
  </si>
  <si>
    <t>56353.0856347897</t>
  </si>
  <si>
    <t>9600379.0</t>
  </si>
  <si>
    <t>2.5696149344035737</t>
  </si>
  <si>
    <t>1.7328673972580846</t>
  </si>
  <si>
    <t>0.7200773548115399</t>
  </si>
  <si>
    <t>2.4529447520696244</t>
  </si>
  <si>
    <t>0.4018746104938433</t>
  </si>
  <si>
    <t>7.239147663116455</t>
  </si>
  <si>
    <t>10.804847717285156</t>
  </si>
  <si>
    <t>0.9327198266983032</t>
  </si>
  <si>
    <t>0.9452733993530273</t>
  </si>
  <si>
    <t>0.1984778195619583</t>
  </si>
  <si>
    <t>0.2503899931907654</t>
  </si>
  <si>
    <t>0.7932690978050232</t>
  </si>
  <si>
    <t>0.2076883167028427</t>
  </si>
  <si>
    <t>12.30343739</t>
  </si>
  <si>
    <t>11.28504663</t>
  </si>
  <si>
    <t>13.47985195</t>
  </si>
  <si>
    <t>7.954</t>
  </si>
  <si>
    <t>19.5210692673755</t>
  </si>
  <si>
    <t>11.072126</t>
  </si>
  <si>
    <t>86.2563838747314</t>
  </si>
  <si>
    <t>57077.6693544196</t>
  </si>
  <si>
    <t>9696110.0</t>
  </si>
  <si>
    <t>2.517973643066679</t>
  </si>
  <si>
    <t>1.596002026517784</t>
  </si>
  <si>
    <t>0.6503618521753125</t>
  </si>
  <si>
    <t>2.2463638786930966</t>
  </si>
  <si>
    <t>0.4201820377315726</t>
  </si>
  <si>
    <t>7.288922309875488</t>
  </si>
  <si>
    <t>10.838187217712402</t>
  </si>
  <si>
    <t>0.9294599890708923</t>
  </si>
  <si>
    <t>0.9350720643997192</t>
  </si>
  <si>
    <t>0.20791175961494446</t>
  </si>
  <si>
    <t>0.2319641411304474</t>
  </si>
  <si>
    <t>0.7661976218223572</t>
  </si>
  <si>
    <t>0.19099177420139313</t>
  </si>
  <si>
    <t>12.39507011</t>
  </si>
  <si>
    <t>11.34112315</t>
  </si>
  <si>
    <t>13.60441564</t>
  </si>
  <si>
    <t>7.432</t>
  </si>
  <si>
    <t>19.6982615865952</t>
  </si>
  <si>
    <t>10.930692</t>
  </si>
  <si>
    <t>86.6158654081858</t>
  </si>
  <si>
    <t>58955.6412361461</t>
  </si>
  <si>
    <t>9799186.0</t>
  </si>
  <si>
    <t>2.525334175315592</t>
  </si>
  <si>
    <t>1.6909460798421476</t>
  </si>
  <si>
    <t>0.6739141030434065</t>
  </si>
  <si>
    <t>2.364860182885554</t>
  </si>
  <si>
    <t>0.419698832158788</t>
  </si>
  <si>
    <t>7.368744373321533</t>
  </si>
  <si>
    <t>10.84611701965332</t>
  </si>
  <si>
    <t>0.9120606780052185</t>
  </si>
  <si>
    <t>0.9180364012718201</t>
  </si>
  <si>
    <t>0.1424632966518402</t>
  </si>
  <si>
    <t>0.24618244171142578</t>
  </si>
  <si>
    <t>0.7521624565124512</t>
  </si>
  <si>
    <t>0.20060691237449646</t>
  </si>
  <si>
    <t>11.51441329</t>
  </si>
  <si>
    <t>10.50207127</t>
  </si>
  <si>
    <t>12.64003257</t>
  </si>
  <si>
    <t>9.35</t>
  </si>
  <si>
    <t>19.773834861054</t>
  </si>
  <si>
    <t>10.956924</t>
  </si>
  <si>
    <t>87.0</t>
  </si>
  <si>
    <t>59460.2872722689</t>
  </si>
  <si>
    <t>9923085.0</t>
  </si>
  <si>
    <t>2.4522468518169673</t>
  </si>
  <si>
    <t>1.7281780938905928</t>
  </si>
  <si>
    <t>0.5794901698569489</t>
  </si>
  <si>
    <t>2.3076682637475416</t>
  </si>
  <si>
    <t>0.3267552135326919</t>
  </si>
  <si>
    <t>7.286804676055908</t>
  </si>
  <si>
    <t>10.85799789428711</t>
  </si>
  <si>
    <t>0.9140167832374573</t>
  </si>
  <si>
    <t>71.6500015258789</t>
  </si>
  <si>
    <t>0.9345821142196655</t>
  </si>
  <si>
    <t>0.1669931411743164</t>
  </si>
  <si>
    <t>0.23936691880226135</t>
  </si>
  <si>
    <t>0.7561716437339783</t>
  </si>
  <si>
    <t>0.17506682872772217</t>
  </si>
  <si>
    <t>11.9602423</t>
  </si>
  <si>
    <t>10.85414082</t>
  </si>
  <si>
    <t>13.10238418</t>
  </si>
  <si>
    <t>6.718</t>
  </si>
  <si>
    <t>19.8018336203973</t>
  </si>
  <si>
    <t>10.9473095</t>
  </si>
  <si>
    <t>87.237373786911</t>
  </si>
  <si>
    <t>59769.0136237</t>
  </si>
  <si>
    <t>10057698.0</t>
  </si>
  <si>
    <t>2.4899142823078275</t>
  </si>
  <si>
    <t>1.604445226229142</t>
  </si>
  <si>
    <t>0.6417465609291655</t>
  </si>
  <si>
    <t>2.2461917871583075</t>
  </si>
  <si>
    <t>0.3985822410901516</t>
  </si>
  <si>
    <t>7.374792098999023</t>
  </si>
  <si>
    <t>10.865694046020508</t>
  </si>
  <si>
    <t>0.9306795597076416</t>
  </si>
  <si>
    <t>71.7750015258789</t>
  </si>
  <si>
    <t>0.9417246580123901</t>
  </si>
  <si>
    <t>0.07340048998594284</t>
  </si>
  <si>
    <t>0.2627965807914734</t>
  </si>
  <si>
    <t>0.74674391746521</t>
  </si>
  <si>
    <t>0.16075542569160461</t>
  </si>
  <si>
    <t>12.49641227</t>
  </si>
  <si>
    <t>11.33226658</t>
  </si>
  <si>
    <t>13.67618753</t>
  </si>
  <si>
    <t>6.365</t>
  </si>
  <si>
    <t>19.8625371600706</t>
  </si>
  <si>
    <t>11.091327</t>
  </si>
  <si>
    <t>87.4737430925296</t>
  </si>
  <si>
    <t>60124.5711994179</t>
  </si>
  <si>
    <t>10175214.0</t>
  </si>
  <si>
    <t>2.5334120329349754</t>
  </si>
  <si>
    <t>1.740819173888877</t>
  </si>
  <si>
    <t>0.716917880501718</t>
  </si>
  <si>
    <t>2.457737054390595</t>
  </si>
  <si>
    <t>0.41328164651452637</t>
  </si>
  <si>
    <t>7.398092746734619</t>
  </si>
  <si>
    <t>10.875224113464355</t>
  </si>
  <si>
    <t>0.9336450695991516</t>
  </si>
  <si>
    <t>0.9415152072906494</t>
  </si>
  <si>
    <t>0.08712472021579742</t>
  </si>
  <si>
    <t>0.2500879168510437</t>
  </si>
  <si>
    <t>0.7745852470397949</t>
  </si>
  <si>
    <t>0.2019997090101242</t>
  </si>
  <si>
    <t>12.53333439</t>
  </si>
  <si>
    <t>11.31829719</t>
  </si>
  <si>
    <t>13.73158015</t>
  </si>
  <si>
    <t>6.833</t>
  </si>
  <si>
    <t>19.9506621429353</t>
  </si>
  <si>
    <t>10.934443</t>
  </si>
  <si>
    <t>87.7088420242759</t>
  </si>
  <si>
    <t>61070.5243445838</t>
  </si>
  <si>
    <t>10278887.0</t>
  </si>
  <si>
    <t>2.5363389070614284</t>
  </si>
  <si>
    <t>1.6449455447497634</t>
  </si>
  <si>
    <t>0.7213104892014153</t>
  </si>
  <si>
    <t>2.3662560339511787</t>
  </si>
  <si>
    <t>0.4065843340423365</t>
  </si>
  <si>
    <t>7.314341068267822</t>
  </si>
  <si>
    <t>10.84605598449707</t>
  </si>
  <si>
    <t>0.9355823397636414</t>
  </si>
  <si>
    <t>0.9511815905570984</t>
  </si>
  <si>
    <t>0.0858868882060051</t>
  </si>
  <si>
    <t>0.20344014465808868</t>
  </si>
  <si>
    <t>0.7171959280967712</t>
  </si>
  <si>
    <t>0.2219332903623581</t>
  </si>
  <si>
    <t>11.388729</t>
  </si>
  <si>
    <t>10.2504253</t>
  </si>
  <si>
    <t>12.58403076</t>
  </si>
  <si>
    <t>8.291</t>
  </si>
  <si>
    <t>9.57</t>
  </si>
  <si>
    <t>20.0599853974717</t>
  </si>
  <si>
    <t>11.424587</t>
  </si>
  <si>
    <t>87.9424046895699</t>
  </si>
  <si>
    <t>59458.2805291969</t>
  </si>
  <si>
    <t>10353442.0</t>
  </si>
  <si>
    <t>2.4413664678134164</t>
  </si>
  <si>
    <t>1.611854224527205</t>
  </si>
  <si>
    <t>0.6673997818164608</t>
  </si>
  <si>
    <t>2.279254006343666</t>
  </si>
  <si>
    <t>0.3448908755172053</t>
  </si>
  <si>
    <t>7.439280033111572</t>
  </si>
  <si>
    <t>10.889554977416992</t>
  </si>
  <si>
    <t>0.9318195581436157</t>
  </si>
  <si>
    <t>72.1500015258789</t>
  </si>
  <si>
    <t>0.953379213809967</t>
  </si>
  <si>
    <t>0.17409120500087738</t>
  </si>
  <si>
    <t>0.1914730966091156</t>
  </si>
  <si>
    <t>0.7628944516181946</t>
  </si>
  <si>
    <t>0.1900082528591156</t>
  </si>
  <si>
    <t>11.73807269</t>
  </si>
  <si>
    <t>9.928573577</t>
  </si>
  <si>
    <t>13.82403977</t>
  </si>
  <si>
    <t>8.803</t>
  </si>
  <si>
    <t>20.1967832299352</t>
  </si>
  <si>
    <t>11.230136</t>
  </si>
  <si>
    <t>88.1741651958315</t>
  </si>
  <si>
    <t>62190.8526983825</t>
  </si>
  <si>
    <t>10415811.0</t>
  </si>
  <si>
    <t>2.471320836645018</t>
  </si>
  <si>
    <t>1.5870548008855385</t>
  </si>
  <si>
    <t>0.6951254932196221</t>
  </si>
  <si>
    <t>2.2821802941051605</t>
  </si>
  <si>
    <t>0.3316089341653492</t>
  </si>
  <si>
    <t>Eswatini</t>
  </si>
  <si>
    <t>4.867091178894043</t>
  </si>
  <si>
    <t>8.902074813842773</t>
  </si>
  <si>
    <t>0.8371497392654419</t>
  </si>
  <si>
    <t>0.6071572303771973</t>
  </si>
  <si>
    <t>-0.06672340631484985</t>
  </si>
  <si>
    <t>0.9172500967979431</t>
  </si>
  <si>
    <t>0.7563663125038147</t>
  </si>
  <si>
    <t>0.2510533928871155</t>
  </si>
  <si>
    <t>SWZ</t>
  </si>
  <si>
    <t>25.3189358</t>
  </si>
  <si>
    <t>13.29541672</t>
  </si>
  <si>
    <t>39.37107578</t>
  </si>
  <si>
    <t>26.105</t>
  </si>
  <si>
    <t>6.9</t>
  </si>
  <si>
    <t>3.05067794085613</t>
  </si>
  <si>
    <t>8.469973</t>
  </si>
  <si>
    <t>22.4634753665393</t>
  </si>
  <si>
    <t>8350.89190932865</t>
  </si>
  <si>
    <t>1117833.0</t>
  </si>
  <si>
    <t>3.2354944002114725</t>
  </si>
  <si>
    <t>-0.5095631041177128</t>
  </si>
  <si>
    <t>1.5030570242379024</t>
  </si>
  <si>
    <t>0.9934939201201897</t>
  </si>
  <si>
    <t>1.244755863916645</t>
  </si>
  <si>
    <t>0.07581</t>
  </si>
  <si>
    <t>4.211565017700195</t>
  </si>
  <si>
    <t>9.02917766571045</t>
  </si>
  <si>
    <t>0.7792697548866272</t>
  </si>
  <si>
    <t>49.29999923706055</t>
  </si>
  <si>
    <t>0.7099736928939819</t>
  </si>
  <si>
    <t>-0.17901238799095154</t>
  </si>
  <si>
    <t>0.692341148853302</t>
  </si>
  <si>
    <t>0.7394759058952332</t>
  </si>
  <si>
    <t>0.2523391544818878</t>
  </si>
  <si>
    <t>35.5050118</t>
  </si>
  <si>
    <t>19.32157345</t>
  </si>
  <si>
    <t>56.21806608</t>
  </si>
  <si>
    <t>26.471</t>
  </si>
  <si>
    <t>3.68640709298551</t>
  </si>
  <si>
    <t>7.3193774</t>
  </si>
  <si>
    <t>24.0579295404227</t>
  </si>
  <si>
    <t>9578.10061089805</t>
  </si>
  <si>
    <t>1168929.0</t>
  </si>
  <si>
    <t>3.5724864088481603</t>
  </si>
  <si>
    <t>-1.173499361923164</t>
  </si>
  <si>
    <t>2.2163895514107956</t>
  </si>
  <si>
    <t>1.0428901894876317</t>
  </si>
  <si>
    <t>1.496818888636371</t>
  </si>
  <si>
    <t>4.396114826202393</t>
  </si>
  <si>
    <t>9.04797077178955</t>
  </si>
  <si>
    <t>0.759097695350647</t>
  </si>
  <si>
    <t>50.099998474121094</t>
  </si>
  <si>
    <t>0.5966824293136597</t>
  </si>
  <si>
    <t>-0.19201485812664032</t>
  </si>
  <si>
    <t>0.7235077619552612</t>
  </si>
  <si>
    <t>0.7256049513816833</t>
  </si>
  <si>
    <t>0.27959516644477844</t>
  </si>
  <si>
    <t>33.2584713</t>
  </si>
  <si>
    <t>18.17582492</t>
  </si>
  <si>
    <t>52.6518943</t>
  </si>
  <si>
    <t>28.222</t>
  </si>
  <si>
    <t>3.79565953652678</t>
  </si>
  <si>
    <t>8.400338</t>
  </si>
  <si>
    <t>24.3459549517751</t>
  </si>
  <si>
    <t>10099.5863118406</t>
  </si>
  <si>
    <t>1179874.0</t>
  </si>
  <si>
    <t>3.507311752100051</t>
  </si>
  <si>
    <t>-1.037733922669728</t>
  </si>
  <si>
    <t>2.084247858872315</t>
  </si>
  <si>
    <t>1.046513936202587</t>
  </si>
  <si>
    <t>1.4713552560250927</t>
  </si>
  <si>
    <t>Syrian Arab Republic</t>
  </si>
  <si>
    <t>5.3233323097229</t>
  </si>
  <si>
    <t>8.657538414001465</t>
  </si>
  <si>
    <t>0.7123696208000183</t>
  </si>
  <si>
    <t>68.62000274658203</t>
  </si>
  <si>
    <t>0.6607532501220703</t>
  </si>
  <si>
    <t>0.11871090531349182</t>
  </si>
  <si>
    <t>0.6802038550376892</t>
  </si>
  <si>
    <t>0.562246561050415</t>
  </si>
  <si>
    <t>0.33842700719833374</t>
  </si>
  <si>
    <t>SYR</t>
  </si>
  <si>
    <t>0.723456145</t>
  </si>
  <si>
    <t>0.505832615</t>
  </si>
  <si>
    <t>0.988716063</t>
  </si>
  <si>
    <t>10.94</t>
  </si>
  <si>
    <t>3.37052824099057</t>
  </si>
  <si>
    <t>3.4137812</t>
  </si>
  <si>
    <t>54.5858464394493</t>
  </si>
  <si>
    <t>9093.12956891463</t>
  </si>
  <si>
    <t>21636564.0</t>
  </si>
  <si>
    <t>-0.19424498518445102</t>
  </si>
  <si>
    <t>-0.08109231976552653</t>
  </si>
  <si>
    <t>-3.0817681058454958</t>
  </si>
  <si>
    <t>-3.162860425611022</t>
  </si>
  <si>
    <t>3.162860425611022</t>
  </si>
  <si>
    <t>-2.2817214301565483</t>
  </si>
  <si>
    <t>0.36829</t>
  </si>
  <si>
    <t>4.978970527648926</t>
  </si>
  <si>
    <t>8.656476020812988</t>
  </si>
  <si>
    <t>0.8424021005630493</t>
  </si>
  <si>
    <t>0.7482587695121765</t>
  </si>
  <si>
    <t>0.07896898686885834</t>
  </si>
  <si>
    <t>0.6877604722976685</t>
  </si>
  <si>
    <t>0.4909690320491791</t>
  </si>
  <si>
    <t>0.2924554646015167</t>
  </si>
  <si>
    <t>0.691427246</t>
  </si>
  <si>
    <t>0.475790067</t>
  </si>
  <si>
    <t>0.9575199</t>
  </si>
  <si>
    <t>3.40501450848353</t>
  </si>
  <si>
    <t>3.5743122</t>
  </si>
  <si>
    <t>55.0293653833552</t>
  </si>
  <si>
    <t>9481.56997895749</t>
  </si>
  <si>
    <t>21976969.0</t>
  </si>
  <si>
    <t>-0.23391732302676507</t>
  </si>
  <si>
    <t>-0.459963077079034</t>
  </si>
  <si>
    <t>-2.8741803388887575</t>
  </si>
  <si>
    <t>-3.3341434159677914</t>
  </si>
  <si>
    <t>3.3341434159677914</t>
  </si>
  <si>
    <t>-2.25531645998982</t>
  </si>
  <si>
    <t>4.464707851409912</t>
  </si>
  <si>
    <t>8.732948303222656</t>
  </si>
  <si>
    <t>0.9342316389083862</t>
  </si>
  <si>
    <t>0.6470479965209961</t>
  </si>
  <si>
    <t>0.0050447676330804825</t>
  </si>
  <si>
    <t>0.7430939674377441</t>
  </si>
  <si>
    <t>0.4890917241573334</t>
  </si>
  <si>
    <t>0.22464370727539062</t>
  </si>
  <si>
    <t>0.690151192</t>
  </si>
  <si>
    <t>0.466371323</t>
  </si>
  <si>
    <t>0.970558295</t>
  </si>
  <si>
    <t>3.43197699731664</t>
  </si>
  <si>
    <t>3.352863</t>
  </si>
  <si>
    <t>55.6962002889119</t>
  </si>
  <si>
    <t>9749.57445219825</t>
  </si>
  <si>
    <t>22482421.0</t>
  </si>
  <si>
    <t>-0.23553096955384092</t>
  </si>
  <si>
    <t>-0.9072807956978032</t>
  </si>
  <si>
    <t>-2.9394907629618676</t>
  </si>
  <si>
    <t>-3.846771558659671</t>
  </si>
  <si>
    <t>3.846771558659671</t>
  </si>
  <si>
    <t>-2.2808249457140755</t>
  </si>
  <si>
    <t>4.03788948059082</t>
  </si>
  <si>
    <t>8.735453605651855</t>
  </si>
  <si>
    <t>0.575722336769104</t>
  </si>
  <si>
    <t>63.34000015258789</t>
  </si>
  <si>
    <t>0.5304327607154846</t>
  </si>
  <si>
    <t>0.12750929594039917</t>
  </si>
  <si>
    <t>0.7405855059623718</t>
  </si>
  <si>
    <t>0.5214139819145203</t>
  </si>
  <si>
    <t>0.4955054521560669</t>
  </si>
  <si>
    <t>0.694703306</t>
  </si>
  <si>
    <t>0.461912116</t>
  </si>
  <si>
    <t>0.991824505</t>
  </si>
  <si>
    <t>3.47450211988776</t>
  </si>
  <si>
    <t>2.661626</t>
  </si>
  <si>
    <t>58.4817704183521</t>
  </si>
  <si>
    <t>9854.03380162757</t>
  </si>
  <si>
    <t>22878098.0</t>
  </si>
  <si>
    <t>-0.2297864339842563</t>
  </si>
  <si>
    <t>-1.2716922829284942</t>
  </si>
  <si>
    <t>-3.0066511669585183</t>
  </si>
  <si>
    <t>-4.2783434498870125</t>
  </si>
  <si>
    <t>4.2783434498870125</t>
  </si>
  <si>
    <t>-2.4080698678507018</t>
  </si>
  <si>
    <t>3.1644911766052246</t>
  </si>
  <si>
    <t>8.577606201171875</t>
  </si>
  <si>
    <t>0.5883951783180237</t>
  </si>
  <si>
    <t>0.46677061915397644</t>
  </si>
  <si>
    <t>0.31248506903648376</t>
  </si>
  <si>
    <t>0.6729642152786255</t>
  </si>
  <si>
    <t>0.4510047137737274</t>
  </si>
  <si>
    <t>0.7045896649360657</t>
  </si>
  <si>
    <t>0.71533584</t>
  </si>
  <si>
    <t>0.468370104</t>
  </si>
  <si>
    <t>1.02782889</t>
  </si>
  <si>
    <t>13.8</t>
  </si>
  <si>
    <t>3.56391240901569</t>
  </si>
  <si>
    <t>3.2206078</t>
  </si>
  <si>
    <t>65.0896662830335</t>
  </si>
  <si>
    <t>7296.32886794228</t>
  </si>
  <si>
    <t>22759763.0</t>
  </si>
  <si>
    <t>-0.20415517700065974</t>
  </si>
  <si>
    <t>-2.0163510253701786</t>
  </si>
  <si>
    <t>-3.0861285870453306</t>
  </si>
  <si>
    <t>-5.102479612415509</t>
  </si>
  <si>
    <t>5.102479612415509</t>
  </si>
  <si>
    <t>-2.8940326659827305</t>
  </si>
  <si>
    <t>2.6875529289245605</t>
  </si>
  <si>
    <t>8.41893482208252</t>
  </si>
  <si>
    <t>0.5854500532150269</t>
  </si>
  <si>
    <t>0.4548828899860382</t>
  </si>
  <si>
    <t>0.22155450284481049</t>
  </si>
  <si>
    <t>0.6634309887886047</t>
  </si>
  <si>
    <t>0.353619247674942</t>
  </si>
  <si>
    <t>0.6222299337387085</t>
  </si>
  <si>
    <t>0.753217483</t>
  </si>
  <si>
    <t>0.483944506</t>
  </si>
  <si>
    <t>1.094944144</t>
  </si>
  <si>
    <t>14.5</t>
  </si>
  <si>
    <t>3.75405730879808</t>
  </si>
  <si>
    <t>3.7751853</t>
  </si>
  <si>
    <t>73.0620491886137</t>
  </si>
  <si>
    <t>5648.60213025874</t>
  </si>
  <si>
    <t>21666917.0</t>
  </si>
  <si>
    <t>-0.15874080150252293</t>
  </si>
  <si>
    <t>-2.2729824970624692</t>
  </si>
  <si>
    <t>-2.9576504878118364</t>
  </si>
  <si>
    <t>-5.230632984874306</t>
  </si>
  <si>
    <t>5.230632984874306</t>
  </si>
  <si>
    <t>-2.3672840935205466</t>
  </si>
  <si>
    <t>3.4619128704071045</t>
  </si>
  <si>
    <t>8.492067337036133</t>
  </si>
  <si>
    <t>0.46391287446022034</t>
  </si>
  <si>
    <t>0.44827085733413696</t>
  </si>
  <si>
    <t>0.03887011483311653</t>
  </si>
  <si>
    <t>0.685236930847168</t>
  </si>
  <si>
    <t>0.36301854252815247</t>
  </si>
  <si>
    <t>0.64258873462677</t>
  </si>
  <si>
    <t>0.748305539</t>
  </si>
  <si>
    <t>0.469690848</t>
  </si>
  <si>
    <t>1.101269314</t>
  </si>
  <si>
    <t>14.244</t>
  </si>
  <si>
    <t>0.29</t>
  </si>
  <si>
    <t>4.16985034145845</t>
  </si>
  <si>
    <t>3.6746433</t>
  </si>
  <si>
    <t>75.7529067188542</t>
  </si>
  <si>
    <t>5414.83905242808</t>
  </si>
  <si>
    <t>19424618.0</t>
  </si>
  <si>
    <t>-0.16451440266011783</t>
  </si>
  <si>
    <t>-1.7272946277485888</t>
  </si>
  <si>
    <t>-3.0996795053389294</t>
  </si>
  <si>
    <t>-4.826974133087518</t>
  </si>
  <si>
    <t>4.826974133087518</t>
  </si>
  <si>
    <t>-2.6863034969851074</t>
  </si>
  <si>
    <t>Chad</t>
  </si>
  <si>
    <t>3.434800624847412</t>
  </si>
  <si>
    <t>7.369199752807617</t>
  </si>
  <si>
    <t>0.72430819272995</t>
  </si>
  <si>
    <t>47.08000183105469</t>
  </si>
  <si>
    <t>0.30613189935684204</t>
  </si>
  <si>
    <t>0.02576998807489872</t>
  </si>
  <si>
    <t>0.9610737562179565</t>
  </si>
  <si>
    <t>0.571167528629303</t>
  </si>
  <si>
    <t>0.2627272605895996</t>
  </si>
  <si>
    <t>TCD</t>
  </si>
  <si>
    <t>11.42090476</t>
  </si>
  <si>
    <t>6.088902913</t>
  </si>
  <si>
    <t>19.62789537</t>
  </si>
  <si>
    <t>2.4541854497823</t>
  </si>
  <si>
    <t>3.7341726</t>
  </si>
  <si>
    <t>21.7629797848529</t>
  </si>
  <si>
    <t>2596.03235455456</t>
  </si>
  <si>
    <t>10706424.0</t>
  </si>
  <si>
    <t>2.444163190378227</t>
  </si>
  <si>
    <t>-1.5954570629531701</t>
  </si>
  <si>
    <t>0.3416462315866974</t>
  </si>
  <si>
    <t>-1.2538108313664726</t>
  </si>
  <si>
    <t>1.2538108313664726</t>
  </si>
  <si>
    <t>-0.027376124353228892</t>
  </si>
  <si>
    <t>0.00714</t>
  </si>
  <si>
    <t>4.141326904296875</t>
  </si>
  <si>
    <t>7.367519378662109</t>
  </si>
  <si>
    <t>0.4789508581161499</t>
  </si>
  <si>
    <t>47.459999084472656</t>
  </si>
  <si>
    <t>0.29461178183555603</t>
  </si>
  <si>
    <t>-0.013499531894922256</t>
  </si>
  <si>
    <t>0.8736096024513245</t>
  </si>
  <si>
    <t>0.5975165367126465</t>
  </si>
  <si>
    <t>0.24520836770534515</t>
  </si>
  <si>
    <t>11.4505097</t>
  </si>
  <si>
    <t>6.089652989</t>
  </si>
  <si>
    <t>19.70745278</t>
  </si>
  <si>
    <t>2.39307096621486</t>
  </si>
  <si>
    <t>3.4719965</t>
  </si>
  <si>
    <t>21.7709046834576</t>
  </si>
  <si>
    <t>2613.47387385767</t>
  </si>
  <si>
    <t>11081660.0</t>
  </si>
  <si>
    <t>2.446729565864238</t>
  </si>
  <si>
    <t>-1.222113173556972</t>
  </si>
  <si>
    <t>0.414425302972382</t>
  </si>
  <si>
    <t>-0.8076878705845899</t>
  </si>
  <si>
    <t>0.8076878705845899</t>
  </si>
  <si>
    <t>0.325038666636817</t>
  </si>
  <si>
    <t>4.632468223571777</t>
  </si>
  <si>
    <t>7.363130569458008</t>
  </si>
  <si>
    <t>0.5708348155021667</t>
  </si>
  <si>
    <t>0.5266103744506836</t>
  </si>
  <si>
    <t>0.06069319695234299</t>
  </si>
  <si>
    <t>0.9435535669326782</t>
  </si>
  <si>
    <t>0.5692659020423889</t>
  </si>
  <si>
    <t>0.2254837453365326</t>
  </si>
  <si>
    <t>11.61827115</t>
  </si>
  <si>
    <t>6.208458491</t>
  </si>
  <si>
    <t>20.01477751</t>
  </si>
  <si>
    <t>0.922</t>
  </si>
  <si>
    <t>2.33604127743138</t>
  </si>
  <si>
    <t>3.1635978</t>
  </si>
  <si>
    <t>21.7755796038887</t>
  </si>
  <si>
    <t>2601.36125803883</t>
  </si>
  <si>
    <t>11476296.0</t>
  </si>
  <si>
    <t>2.4611492604691487</t>
  </si>
  <si>
    <t>-0.6666242118653835</t>
  </si>
  <si>
    <t>0.43868602436098214</t>
  </si>
  <si>
    <t>-0.2279381875044013</t>
  </si>
  <si>
    <t>0.2279381875044013</t>
  </si>
  <si>
    <t>0.4461007294310275</t>
  </si>
  <si>
    <t>3.6394450664520264</t>
  </si>
  <si>
    <t>7.369256973266602</t>
  </si>
  <si>
    <t>0.6457136273384094</t>
  </si>
  <si>
    <t>48.220001220703125</t>
  </si>
  <si>
    <t>0.4013702869415283</t>
  </si>
  <si>
    <t>0.019625386223196983</t>
  </si>
  <si>
    <t>0.9311807751655579</t>
  </si>
  <si>
    <t>0.6014928221702576</t>
  </si>
  <si>
    <t>0.22104701399803162</t>
  </si>
  <si>
    <t>11.79460575</t>
  </si>
  <si>
    <t>6.326366728</t>
  </si>
  <si>
    <t>20.16032041</t>
  </si>
  <si>
    <t>0.943</t>
  </si>
  <si>
    <t>2.28304294350812</t>
  </si>
  <si>
    <t>3.3626013</t>
  </si>
  <si>
    <t>21.7784396568755</t>
  </si>
  <si>
    <t>2474.70758352529</t>
  </si>
  <si>
    <t>11893754.0</t>
  </si>
  <si>
    <t>2.4760849990274143</t>
  </si>
  <si>
    <t>-1.7561629420459635</t>
  </si>
  <si>
    <t>0.546365315974691</t>
  </si>
  <si>
    <t>-1.2097976260712726</t>
  </si>
  <si>
    <t>1.2097976260712726</t>
  </si>
  <si>
    <t>0.2141990700561549</t>
  </si>
  <si>
    <t>3.742871046066284</t>
  </si>
  <si>
    <t>7.462245941162109</t>
  </si>
  <si>
    <t>0.7337136268615723</t>
  </si>
  <si>
    <t>0.5046125650405884</t>
  </si>
  <si>
    <t>0.023077599704265594</t>
  </si>
  <si>
    <t>0.8576640486717224</t>
  </si>
  <si>
    <t>0.5601857304573059</t>
  </si>
  <si>
    <t>0.28724053502082825</t>
  </si>
  <si>
    <t>11.85536368</t>
  </si>
  <si>
    <t>6.324911065</t>
  </si>
  <si>
    <t>20.25458893</t>
  </si>
  <si>
    <t>0.911</t>
  </si>
  <si>
    <t>2.23336304550429</t>
  </si>
  <si>
    <t>3.08811</t>
  </si>
  <si>
    <t>21.8472378191095</t>
  </si>
  <si>
    <t>2717.40540181819</t>
  </si>
  <si>
    <t>12312575.0</t>
  </si>
  <si>
    <t>2.4811800211920447</t>
  </si>
  <si>
    <t>-1.5446826700672096</t>
  </si>
  <si>
    <t>0.578970012008747</t>
  </si>
  <si>
    <t>-0.9657126580584626</t>
  </si>
  <si>
    <t>0.9657126580584626</t>
  </si>
  <si>
    <t>0.3229687801252523</t>
  </si>
  <si>
    <t>4.393482208251953</t>
  </si>
  <si>
    <t>7.42812967300415</t>
  </si>
  <si>
    <t>0.8188440203666687</t>
  </si>
  <si>
    <t>48.97999954223633</t>
  </si>
  <si>
    <t>0.5402679443359375</t>
  </si>
  <si>
    <t>0.028891580179333687</t>
  </si>
  <si>
    <t>0.8763836622238159</t>
  </si>
  <si>
    <t>0.5785965323448181</t>
  </si>
  <si>
    <t>0.2891464829444885</t>
  </si>
  <si>
    <t>11.7453106</t>
  </si>
  <si>
    <t>6.284164054</t>
  </si>
  <si>
    <t>19.94418612</t>
  </si>
  <si>
    <t>0.92</t>
  </si>
  <si>
    <t>4.05</t>
  </si>
  <si>
    <t>2.18697817020263</t>
  </si>
  <si>
    <t>2.8558578</t>
  </si>
  <si>
    <t>21.9558736797638</t>
  </si>
  <si>
    <t>2741.0708339941</t>
  </si>
  <si>
    <t>12754997.0</t>
  </si>
  <si>
    <t>2.471932059301571</t>
  </si>
  <si>
    <t>-0.9448627623449957</t>
  </si>
  <si>
    <t>0.509358819662313</t>
  </si>
  <si>
    <t>-0.43550394268268267</t>
  </si>
  <si>
    <t>0.43550394268268267</t>
  </si>
  <si>
    <t>0.5435915093244623</t>
  </si>
  <si>
    <t>4.032974720001221</t>
  </si>
  <si>
    <t>7.478353500366211</t>
  </si>
  <si>
    <t>0.6728664636611938</t>
  </si>
  <si>
    <t>49.36000061035156</t>
  </si>
  <si>
    <t>0.5629081130027771</t>
  </si>
  <si>
    <t>-0.035707417875528336</t>
  </si>
  <si>
    <t>0.884475827217102</t>
  </si>
  <si>
    <t>0.49822908639907837</t>
  </si>
  <si>
    <t>0.31574714183807373</t>
  </si>
  <si>
    <t>11.57939867</t>
  </si>
  <si>
    <t>6.234029007</t>
  </si>
  <si>
    <t>19.5475172</t>
  </si>
  <si>
    <t>0.886</t>
  </si>
  <si>
    <t>2.1424233051886</t>
  </si>
  <si>
    <t>2.6730642</t>
  </si>
  <si>
    <t>22.1061904148178</t>
  </si>
  <si>
    <t>2886.27474563619</t>
  </si>
  <si>
    <t>13210998.0</t>
  </si>
  <si>
    <t>2.4578264923418716</t>
  </si>
  <si>
    <t>42.47142857142857</t>
  </si>
  <si>
    <t>-1.245748440554127</t>
  </si>
  <si>
    <t>0.5404410432938783</t>
  </si>
  <si>
    <t>-0.7053073972602487</t>
  </si>
  <si>
    <t>0.7053073972602487</t>
  </si>
  <si>
    <t>0.4337901220785185</t>
  </si>
  <si>
    <t>3.5076630115509033</t>
  </si>
  <si>
    <t>7.498218059539795</t>
  </si>
  <si>
    <t>0.7141446471214294</t>
  </si>
  <si>
    <t>49.7400016784668</t>
  </si>
  <si>
    <t>0.4882103502750397</t>
  </si>
  <si>
    <t>-0.04699556902050972</t>
  </si>
  <si>
    <t>0.8819723725318909</t>
  </si>
  <si>
    <t>0.43732044100761414</t>
  </si>
  <si>
    <t>0.31417423486709595</t>
  </si>
  <si>
    <t>11.39451655</t>
  </si>
  <si>
    <t>6.160575133</t>
  </si>
  <si>
    <t>19.11189423</t>
  </si>
  <si>
    <t>0.955</t>
  </si>
  <si>
    <t>4.41</t>
  </si>
  <si>
    <t>2.10090446118584</t>
  </si>
  <si>
    <t>2.9576604</t>
  </si>
  <si>
    <t>22.2975929852391</t>
  </si>
  <si>
    <t>2864.11301407361</t>
  </si>
  <si>
    <t>13691079.0</t>
  </si>
  <si>
    <t>2.441870099914439</t>
  </si>
  <si>
    <t>41.64285714285714</t>
  </si>
  <si>
    <t>-1.5808372846178982</t>
  </si>
  <si>
    <t>0.5478817982097615</t>
  </si>
  <si>
    <t>-1.0329554864081367</t>
  </si>
  <si>
    <t>1.0329554864081367</t>
  </si>
  <si>
    <t>0.09435364614208464</t>
  </si>
  <si>
    <t>3.4601829051971436</t>
  </si>
  <si>
    <t>7.529241561889648</t>
  </si>
  <si>
    <t>0.7330667972564697</t>
  </si>
  <si>
    <t>50.119998931884766</t>
  </si>
  <si>
    <t>0.5667953491210938</t>
  </si>
  <si>
    <t>-0.07123178988695145</t>
  </si>
  <si>
    <t>0.8809340000152588</t>
  </si>
  <si>
    <t>0.5237122178077698</t>
  </si>
  <si>
    <t>0.32852885127067566</t>
  </si>
  <si>
    <t>11.19171942</t>
  </si>
  <si>
    <t>6.065325632</t>
  </si>
  <si>
    <t>18.75860294</t>
  </si>
  <si>
    <t>0.984</t>
  </si>
  <si>
    <t>2.07314232963979</t>
  </si>
  <si>
    <t>3.2970834</t>
  </si>
  <si>
    <t>22.5294513486009</t>
  </si>
  <si>
    <t>2820.67795066663</t>
  </si>
  <si>
    <t>14188678.0</t>
  </si>
  <si>
    <t>2.424069662402761</t>
  </si>
  <si>
    <t>-1.650815158886015</t>
  </si>
  <si>
    <t>0.5166421368816251</t>
  </si>
  <si>
    <t>-1.13417302200439</t>
  </si>
  <si>
    <t>1.13417302200439</t>
  </si>
  <si>
    <t>0.03817808519757149</t>
  </si>
  <si>
    <t>4.3226752281188965</t>
  </si>
  <si>
    <t>7.524701118469238</t>
  </si>
  <si>
    <t>0.7512522339820862</t>
  </si>
  <si>
    <t>0.4743608832359314</t>
  </si>
  <si>
    <t>-0.030051372945308685</t>
  </si>
  <si>
    <t>0.8886393904685974</t>
  </si>
  <si>
    <t>0.592612624168396</t>
  </si>
  <si>
    <t>0.3584379255771637</t>
  </si>
  <si>
    <t>10.90435203</t>
  </si>
  <si>
    <t>5.885261485</t>
  </si>
  <si>
    <t>18.34412866</t>
  </si>
  <si>
    <t>1.032</t>
  </si>
  <si>
    <t>2.05939244331895</t>
  </si>
  <si>
    <t>3.4025393</t>
  </si>
  <si>
    <t>22.8011258828974</t>
  </si>
  <si>
    <t>2822.57929900014</t>
  </si>
  <si>
    <t>14647621.0</t>
  </si>
  <si>
    <t>2.3982908336447717</t>
  </si>
  <si>
    <t>-0.9584716140533456</t>
  </si>
  <si>
    <t>0.4956847610492457</t>
  </si>
  <si>
    <t>-0.4627868530040999</t>
  </si>
  <si>
    <t>0.4627868530040999</t>
  </si>
  <si>
    <t>0.4439174769358152</t>
  </si>
  <si>
    <t>4.029350280761719</t>
  </si>
  <si>
    <t>7.428617477416992</t>
  </si>
  <si>
    <t>0.6162048578262329</t>
  </si>
  <si>
    <t>50.875</t>
  </si>
  <si>
    <t>0.52522212266922</t>
  </si>
  <si>
    <t>0.050745099782943726</t>
  </si>
  <si>
    <t>0.8197888731956482</t>
  </si>
  <si>
    <t>0.5635271668434143</t>
  </si>
  <si>
    <t>0.46756675839424133</t>
  </si>
  <si>
    <t>10.77315313</t>
  </si>
  <si>
    <t>5.804443488</t>
  </si>
  <si>
    <t>18.188121</t>
  </si>
  <si>
    <t>1.091</t>
  </si>
  <si>
    <t>2.05159826671532</t>
  </si>
  <si>
    <t>3.7084248</t>
  </si>
  <si>
    <t>23.1119734707179</t>
  </si>
  <si>
    <t>2622.59780844501</t>
  </si>
  <si>
    <t>15114655.0</t>
  </si>
  <si>
    <t>2.386296735426052</t>
  </si>
  <si>
    <t>-1.1808843157531002</t>
  </si>
  <si>
    <t>0.48547445342021084</t>
  </si>
  <si>
    <t>-0.6954098623328893</t>
  </si>
  <si>
    <t>0.6954098623328893</t>
  </si>
  <si>
    <t>0.3677753199329499</t>
  </si>
  <si>
    <t>4.558937072753906</t>
  </si>
  <si>
    <t>7.365028381347656</t>
  </si>
  <si>
    <t>0.6606155633926392</t>
  </si>
  <si>
    <t>51.25</t>
  </si>
  <si>
    <t>0.6148496866226196</t>
  </si>
  <si>
    <t>0.006798261310905218</t>
  </si>
  <si>
    <t>0.7923899292945862</t>
  </si>
  <si>
    <t>0.5843154191970825</t>
  </si>
  <si>
    <t>0.538245439529419</t>
  </si>
  <si>
    <t>10.7997144</t>
  </si>
  <si>
    <t>5.763337681</t>
  </si>
  <si>
    <t>18.26885747</t>
  </si>
  <si>
    <t>1.132</t>
  </si>
  <si>
    <t>2.04749365973065</t>
  </si>
  <si>
    <t>3.510234</t>
  </si>
  <si>
    <t>23.461349471105</t>
  </si>
  <si>
    <t>2496.26213643158</t>
  </si>
  <si>
    <t>15622759.0</t>
  </si>
  <si>
    <t>2.3887365870569615</t>
  </si>
  <si>
    <t>-0.7784392674191414</t>
  </si>
  <si>
    <t>0.49866462953519985</t>
  </si>
  <si>
    <t>-0.2797746378839415</t>
  </si>
  <si>
    <t>0.2797746378839415</t>
  </si>
  <si>
    <t>0.4810829754469772</t>
  </si>
  <si>
    <t>4.486325263977051</t>
  </si>
  <si>
    <t>7.354710102081299</t>
  </si>
  <si>
    <t>0.5772535800933838</t>
  </si>
  <si>
    <t>51.625</t>
  </si>
  <si>
    <t>0.6503545641899109</t>
  </si>
  <si>
    <t>0.02342204935848713</t>
  </si>
  <si>
    <t>0.7628793120384216</t>
  </si>
  <si>
    <t>0.5324900150299072</t>
  </si>
  <si>
    <t>0.543836236000061</t>
  </si>
  <si>
    <t>10.9596104</t>
  </si>
  <si>
    <t>5.857699847</t>
  </si>
  <si>
    <t>18.59800594</t>
  </si>
  <si>
    <t>1.135</t>
  </si>
  <si>
    <t>3.73</t>
  </si>
  <si>
    <t>2.04665537566992</t>
  </si>
  <si>
    <t>3.289322</t>
  </si>
  <si>
    <t>23.8486084924975</t>
  </si>
  <si>
    <t>2552.37036387707</t>
  </si>
  <si>
    <t>16156531.0</t>
  </si>
  <si>
    <t>2.4032997694339544</t>
  </si>
  <si>
    <t>-0.9203594961946068</t>
  </si>
  <si>
    <t>0.5291549467981745</t>
  </si>
  <si>
    <t>-0.39120454939643223</t>
  </si>
  <si>
    <t>0.39120454939643223</t>
  </si>
  <si>
    <t>0.4978410254081198</t>
  </si>
  <si>
    <t>4.250799179077148</t>
  </si>
  <si>
    <t>7.353720188140869</t>
  </si>
  <si>
    <t>0.6404520869255066</t>
  </si>
  <si>
    <t>0.5372456908226013</t>
  </si>
  <si>
    <t>0.05440681800246239</t>
  </si>
  <si>
    <t>0.8322834968566895</t>
  </si>
  <si>
    <t>0.5562106966972351</t>
  </si>
  <si>
    <t>0.46006128191947937</t>
  </si>
  <si>
    <t>10.97904735</t>
  </si>
  <si>
    <t>5.861306652</t>
  </si>
  <si>
    <t>18.73182933</t>
  </si>
  <si>
    <t>1.077</t>
  </si>
  <si>
    <t>2.04845628973613</t>
  </si>
  <si>
    <t>3.3847163</t>
  </si>
  <si>
    <t>24.2731047386633</t>
  </si>
  <si>
    <t>2604.53153661789</t>
  </si>
  <si>
    <t>16685223.0</t>
  </si>
  <si>
    <t>2.4050556983808336</t>
  </si>
  <si>
    <t>-1.1675934063692464</t>
  </si>
  <si>
    <t>0.5370305764980189</t>
  </si>
  <si>
    <t>-0.6305628298712275</t>
  </si>
  <si>
    <t>0.6305628298712275</t>
  </si>
  <si>
    <t>0.47427272214551897</t>
  </si>
  <si>
    <t>Togo</t>
  </si>
  <si>
    <t>3.2024292945861816</t>
  </si>
  <si>
    <t>7.341597557067871</t>
  </si>
  <si>
    <t>0.43541356921195984</t>
  </si>
  <si>
    <t>50.2400016784668</t>
  </si>
  <si>
    <t>0.628228485584259</t>
  </si>
  <si>
    <t>-0.026758458465337753</t>
  </si>
  <si>
    <t>0.8499716520309448</t>
  </si>
  <si>
    <t>0.5707323551177979</t>
  </si>
  <si>
    <t>0.3482045531272888</t>
  </si>
  <si>
    <t>TGO</t>
  </si>
  <si>
    <t>15.78233273</t>
  </si>
  <si>
    <t>9.495117946</t>
  </si>
  <si>
    <t>23.32333897</t>
  </si>
  <si>
    <t>4.229</t>
  </si>
  <si>
    <t>3.37519462574403</t>
  </si>
  <si>
    <t>4.309678</t>
  </si>
  <si>
    <t>35.795057579151</t>
  </si>
  <si>
    <t>2158.94393995769</t>
  </si>
  <si>
    <t>5569664.0</t>
  </si>
  <si>
    <t>2.7652073423857932</t>
  </si>
  <si>
    <t>-1.8076569700936505</t>
  </si>
  <si>
    <t>0.7551330383933293</t>
  </si>
  <si>
    <t>-1.0525239317003212</t>
  </si>
  <si>
    <t>1.0525239317003212</t>
  </si>
  <si>
    <t>0.46882471050474983</t>
  </si>
  <si>
    <t>0.05393</t>
  </si>
  <si>
    <t>2.8078551292419434</t>
  </si>
  <si>
    <t>7.3120036125183105</t>
  </si>
  <si>
    <t>0.2913336753845215</t>
  </si>
  <si>
    <t>51.119998931884766</t>
  </si>
  <si>
    <t>0.2868143916130066</t>
  </si>
  <si>
    <t>-0.07456992566585541</t>
  </si>
  <si>
    <t>0.9319862127304077</t>
  </si>
  <si>
    <t>0.397701233625412</t>
  </si>
  <si>
    <t>0.37871459126472473</t>
  </si>
  <si>
    <t>16.21417805</t>
  </si>
  <si>
    <t>9.83479319</t>
  </si>
  <si>
    <t>23.64904108</t>
  </si>
  <si>
    <t>3.279</t>
  </si>
  <si>
    <t>3.50074408647508</t>
  </si>
  <si>
    <t>3.7407193</t>
  </si>
  <si>
    <t>36.6808327233827</t>
  </si>
  <si>
    <t>2082.64201553182</t>
  </si>
  <si>
    <t>5936138.0</t>
  </si>
  <si>
    <t>2.7920345487577802</t>
  </si>
  <si>
    <t>44.1</t>
  </si>
  <si>
    <t>-2.2130487241382966</t>
  </si>
  <si>
    <t>0.8773653209237994</t>
  </si>
  <si>
    <t>-1.3356834032144973</t>
  </si>
  <si>
    <t>1.3356834032144973</t>
  </si>
  <si>
    <t>0.6411584555486063</t>
  </si>
  <si>
    <t>2.93622088432312</t>
  </si>
  <si>
    <t>7.40595006942749</t>
  </si>
  <si>
    <t>0.30295509099960327</t>
  </si>
  <si>
    <t>52.439998626708984</t>
  </si>
  <si>
    <t>0.5840883255004883</t>
  </si>
  <si>
    <t>-0.08982183784246445</t>
  </si>
  <si>
    <t>0.832003653049469</t>
  </si>
  <si>
    <t>0.47878172993659973</t>
  </si>
  <si>
    <t>0.39536261558532715</t>
  </si>
  <si>
    <t>16.49952932</t>
  </si>
  <si>
    <t>9.943780287</t>
  </si>
  <si>
    <t>24.21161211</t>
  </si>
  <si>
    <t>1.982</t>
  </si>
  <si>
    <t>3.5012095840034</t>
  </si>
  <si>
    <t>4.389271</t>
  </si>
  <si>
    <t>37.9872305648732</t>
  </si>
  <si>
    <t>2246.56204522679</t>
  </si>
  <si>
    <t>6500582.0</t>
  </si>
  <si>
    <t>2.809374340743642</t>
  </si>
  <si>
    <t>-2.284249040003657</t>
  </si>
  <si>
    <t>0.9485053978150495</t>
  </si>
  <si>
    <t>-1.3357436421886073</t>
  </si>
  <si>
    <t>1.3357436421886073</t>
  </si>
  <si>
    <t>0.6681794809304193</t>
  </si>
  <si>
    <t>2.838958740234375</t>
  </si>
  <si>
    <t>7.5092453956604</t>
  </si>
  <si>
    <t>0.44433900713920593</t>
  </si>
  <si>
    <t>0.6631932258605957</t>
  </si>
  <si>
    <t>-0.10494175553321838</t>
  </si>
  <si>
    <t>0.7953417897224426</t>
  </si>
  <si>
    <t>0.5365142226219177</t>
  </si>
  <si>
    <t>0.4428131878376007</t>
  </si>
  <si>
    <t>16.37856995</t>
  </si>
  <si>
    <t>9.624621032</t>
  </si>
  <si>
    <t>24.56196717</t>
  </si>
  <si>
    <t>2.141</t>
  </si>
  <si>
    <t>1.8</t>
  </si>
  <si>
    <t>3.42702796511323</t>
  </si>
  <si>
    <t>4.904734</t>
  </si>
  <si>
    <t>39.2839506458368</t>
  </si>
  <si>
    <t>2501.43253092917</t>
  </si>
  <si>
    <t>6937644.0</t>
  </si>
  <si>
    <t>2.8020607458375273</t>
  </si>
  <si>
    <t>44.5</t>
  </si>
  <si>
    <t>-2.184559563504331</t>
  </si>
  <si>
    <t>1.0549032383076573</t>
  </si>
  <si>
    <t>-1.1296563251966736</t>
  </si>
  <si>
    <t>1.1296563251966736</t>
  </si>
  <si>
    <t>0.7040620071339152</t>
  </si>
  <si>
    <t>3.7683019638061523</t>
  </si>
  <si>
    <t>7.540040016174316</t>
  </si>
  <si>
    <t>0.4785934090614319</t>
  </si>
  <si>
    <t>0.7715772390365601</t>
  </si>
  <si>
    <t>-0.08898001164197922</t>
  </si>
  <si>
    <t>0.73326176404953</t>
  </si>
  <si>
    <t>0.5970426797866821</t>
  </si>
  <si>
    <t>0.4157807230949402</t>
  </si>
  <si>
    <t>16.28184385</t>
  </si>
  <si>
    <t>9.4923963</t>
  </si>
  <si>
    <t>24.54291987</t>
  </si>
  <si>
    <t>2.204</t>
  </si>
  <si>
    <t>3.4612448670735</t>
  </si>
  <si>
    <t>6.247385</t>
  </si>
  <si>
    <t>39.7162551272934</t>
  </si>
  <si>
    <t>2588.27260980499</t>
  </si>
  <si>
    <t>7071502.0</t>
  </si>
  <si>
    <t>2.796173639244784</t>
  </si>
  <si>
    <t>-1.4536314220565931</t>
  </si>
  <si>
    <t>1.0538752942975436</t>
  </si>
  <si>
    <t>-0.39975612775904956</t>
  </si>
  <si>
    <t>0.39975612775904956</t>
  </si>
  <si>
    <t>0.680786920623841</t>
  </si>
  <si>
    <t>3.8785784244537354</t>
  </si>
  <si>
    <t>7.569278717041016</t>
  </si>
  <si>
    <t>0.5094409584999084</t>
  </si>
  <si>
    <t>0.7302867770195007</t>
  </si>
  <si>
    <t>-0.027281882241368294</t>
  </si>
  <si>
    <t>0.8150441646575928</t>
  </si>
  <si>
    <t>0.6104782223701477</t>
  </si>
  <si>
    <t>0.4828858971595764</t>
  </si>
  <si>
    <t>16.43656151</t>
  </si>
  <si>
    <t>9.59086114</t>
  </si>
  <si>
    <t>24.91555531</t>
  </si>
  <si>
    <t>2.968</t>
  </si>
  <si>
    <t>3.52480334358948</t>
  </si>
  <si>
    <t>6.5855007</t>
  </si>
  <si>
    <t>40.1485878279739</t>
  </si>
  <si>
    <t>2648.90084835076</t>
  </si>
  <si>
    <t>7200884.0</t>
  </si>
  <si>
    <t>2.805573778624428</t>
  </si>
  <si>
    <t>42.833333333333336</t>
  </si>
  <si>
    <t>-1.3122269268558053</t>
  </si>
  <si>
    <t>1.0831781992046885</t>
  </si>
  <si>
    <t>-0.22904872765111683</t>
  </si>
  <si>
    <t>0.22904872765111683</t>
  </si>
  <si>
    <t>0.7202542644012513</t>
  </si>
  <si>
    <t>4.360805034637451</t>
  </si>
  <si>
    <t>7.587156772613525</t>
  </si>
  <si>
    <t>0.5078052282333374</t>
  </si>
  <si>
    <t>0.7166944146156311</t>
  </si>
  <si>
    <t>-0.06254123151302338</t>
  </si>
  <si>
    <t>0.725519597530365</t>
  </si>
  <si>
    <t>0.614387571811676</t>
  </si>
  <si>
    <t>0.42582425475120544</t>
  </si>
  <si>
    <t>16.15177461</t>
  </si>
  <si>
    <t>9.433945758</t>
  </si>
  <si>
    <t>24.54080141</t>
  </si>
  <si>
    <t>1.5</t>
  </si>
  <si>
    <t>3.60684158371773</t>
  </si>
  <si>
    <t>6.5021048</t>
  </si>
  <si>
    <t>40.5809463430719</t>
  </si>
  <si>
    <t>2708.61122396846</t>
  </si>
  <si>
    <t>7324386.0</t>
  </si>
  <si>
    <t>2.788202109582352</t>
  </si>
  <si>
    <t>42.666666666666664</t>
  </si>
  <si>
    <t>-0.9515142952361576</t>
  </si>
  <si>
    <t>1.0635746954001697</t>
  </si>
  <si>
    <t>0.11206040016401209</t>
  </si>
  <si>
    <t>0.7892965367650384</t>
  </si>
  <si>
    <t>4.022894859313965</t>
  </si>
  <si>
    <t>7.611330509185791</t>
  </si>
  <si>
    <t>0.5963538885116577</t>
  </si>
  <si>
    <t>55.70000076293945</t>
  </si>
  <si>
    <t>0.6119662523269653</t>
  </si>
  <si>
    <t>-0.027302341535687447</t>
  </si>
  <si>
    <t>0.8085377216339111</t>
  </si>
  <si>
    <t>0.6018683910369873</t>
  </si>
  <si>
    <t>0.44645437598228455</t>
  </si>
  <si>
    <t>16.00401332</t>
  </si>
  <si>
    <t>9.271486676</t>
  </si>
  <si>
    <t>24.50134323</t>
  </si>
  <si>
    <t>1.42</t>
  </si>
  <si>
    <t>3.65692500314419</t>
  </si>
  <si>
    <t>6.1607366</t>
  </si>
  <si>
    <t>41.013328267781</t>
  </si>
  <si>
    <t>2787.56398409759</t>
  </si>
  <si>
    <t>7458206.0</t>
  </si>
  <si>
    <t>2.7790685154608443</t>
  </si>
  <si>
    <t>-1.3473234111007582</t>
  </si>
  <si>
    <t>1.0714208351135903</t>
  </si>
  <si>
    <t>-0.27590257598716783</t>
  </si>
  <si>
    <t>0.27590257598716783</t>
  </si>
  <si>
    <t>0.7333568508102153</t>
  </si>
  <si>
    <t>4.1794939041137695</t>
  </si>
  <si>
    <t>7.640375137329102</t>
  </si>
  <si>
    <t>0.5387021899223328</t>
  </si>
  <si>
    <t>0.6174197793006897</t>
  </si>
  <si>
    <t>0.04421133175492287</t>
  </si>
  <si>
    <t>0.7366750240325928</t>
  </si>
  <si>
    <t>0.6063945889472961</t>
  </si>
  <si>
    <t>0.4438698887825012</t>
  </si>
  <si>
    <t>15.85529381</t>
  </si>
  <si>
    <t>9.133489476</t>
  </si>
  <si>
    <t>24.3446716</t>
  </si>
  <si>
    <t>2.036</t>
  </si>
  <si>
    <t>3.63365781159263</t>
  </si>
  <si>
    <t>5.9126863</t>
  </si>
  <si>
    <t>41.445731197295</t>
  </si>
  <si>
    <t>2862.62661160331</t>
  </si>
  <si>
    <t>7619925.0</t>
  </si>
  <si>
    <t>2.7697906744776084</t>
  </si>
  <si>
    <t>40.2</t>
  </si>
  <si>
    <t>-1.2313144603299109</t>
  </si>
  <si>
    <t>1.049002596610016</t>
  </si>
  <si>
    <t>-0.18231186371989483</t>
  </si>
  <si>
    <t>0.18231186371989483</t>
  </si>
  <si>
    <t>0.7631324901945544</t>
  </si>
  <si>
    <t>4.036543846130371</t>
  </si>
  <si>
    <t>7.661435127258301</t>
  </si>
  <si>
    <t>0.6033996939659119</t>
  </si>
  <si>
    <t>57.20000076293945</t>
  </si>
  <si>
    <t>0.6185206770896912</t>
  </si>
  <si>
    <t>0.04094259440898895</t>
  </si>
  <si>
    <t>0.7658184766769409</t>
  </si>
  <si>
    <t>0.6279531717300415</t>
  </si>
  <si>
    <t>0.4172805845737457</t>
  </si>
  <si>
    <t>15.16777537</t>
  </si>
  <si>
    <t>8.691462894</t>
  </si>
  <si>
    <t>23.4044494</t>
  </si>
  <si>
    <t>2.344</t>
  </si>
  <si>
    <t>3.57621857176555</t>
  </si>
  <si>
    <t>5.6165967</t>
  </si>
  <si>
    <t>42.3105904515122</t>
  </si>
  <si>
    <t>2952.09730066985</t>
  </si>
  <si>
    <t>7936176.0</t>
  </si>
  <si>
    <t>2.7257444223042273</t>
  </si>
  <si>
    <t>-1.3898409196928037</t>
  </si>
  <si>
    <t>1.0466223772472585</t>
  </si>
  <si>
    <t>-0.34321854244554517</t>
  </si>
  <si>
    <t>0.34321854244554517</t>
  </si>
  <si>
    <t>0.776662951003412</t>
  </si>
  <si>
    <t>Thailand</t>
  </si>
  <si>
    <t>5.885432720184326</t>
  </si>
  <si>
    <t>9.452481269836426</t>
  </si>
  <si>
    <t>0.8943266272544861</t>
  </si>
  <si>
    <t>66.37999725341797</t>
  </si>
  <si>
    <t>0.86319500207901</t>
  </si>
  <si>
    <t>0.3289078176021576</t>
  </si>
  <si>
    <t>0.9347454905509949</t>
  </si>
  <si>
    <t>0.7499048709869385</t>
  </si>
  <si>
    <t>0.1641227751970291</t>
  </si>
  <si>
    <t>THA</t>
  </si>
  <si>
    <t>8.753248871</t>
  </si>
  <si>
    <t>6.043601304</t>
  </si>
  <si>
    <t>12.21419543</t>
  </si>
  <si>
    <t>7.71964031137209</t>
  </si>
  <si>
    <t>3.0997083</t>
  </si>
  <si>
    <t>39.4424037014582</t>
  </si>
  <si>
    <t>15052.6955101059</t>
  </si>
  <si>
    <t>66567687.0</t>
  </si>
  <si>
    <t>2.180784495721423</t>
  </si>
  <si>
    <t>0.6424433806229185</t>
  </si>
  <si>
    <t>0.0024292897625266593</t>
  </si>
  <si>
    <t>0.6448726703854452</t>
  </si>
  <si>
    <t>0.17136639000079557</t>
  </si>
  <si>
    <t>0.72097</t>
  </si>
  <si>
    <t>5.783891201019287</t>
  </si>
  <si>
    <t>9.497788429260254</t>
  </si>
  <si>
    <t>0.888634204864502</t>
  </si>
  <si>
    <t>0.8701592683792114</t>
  </si>
  <si>
    <t>0.3884992003440857</t>
  </si>
  <si>
    <t>0.8977527618408203</t>
  </si>
  <si>
    <t>0.7836493253707886</t>
  </si>
  <si>
    <t>0.18001000583171844</t>
  </si>
  <si>
    <t>8.758876571</t>
  </si>
  <si>
    <t>6.087911922</t>
  </si>
  <si>
    <t>12.10615046</t>
  </si>
  <si>
    <t>7.93076393123348</t>
  </si>
  <si>
    <t>3.1927752</t>
  </si>
  <si>
    <t>40.7036878697821</t>
  </si>
  <si>
    <t>15744.3652449147</t>
  </si>
  <si>
    <t>67102394.0</t>
  </si>
  <si>
    <t>2.181419958721931</t>
  </si>
  <si>
    <t>0.346073048512186</t>
  </si>
  <si>
    <t>0.04454959900798627</t>
  </si>
  <si>
    <t>0.3906226475201723</t>
  </si>
  <si>
    <t>0.12334294973833915</t>
  </si>
  <si>
    <t>5.636471271514893</t>
  </si>
  <si>
    <t>9.507421493530273</t>
  </si>
  <si>
    <t>0.8317112922668457</t>
  </si>
  <si>
    <t>66.73999786376953</t>
  </si>
  <si>
    <t>0.8678337335586548</t>
  </si>
  <si>
    <t>0.42318570613861084</t>
  </si>
  <si>
    <t>0.9333726167678833</t>
  </si>
  <si>
    <t>0.7774187326431274</t>
  </si>
  <si>
    <t>0.145058736205101</t>
  </si>
  <si>
    <t>8.5085657</t>
  </si>
  <si>
    <t>5.976109898</t>
  </si>
  <si>
    <t>11.72133346</t>
  </si>
  <si>
    <t>7.98</t>
  </si>
  <si>
    <t>8.13020227845735</t>
  </si>
  <si>
    <t>3.4593394</t>
  </si>
  <si>
    <t>41.8954507430475</t>
  </si>
  <si>
    <t>15893.5084947968</t>
  </si>
  <si>
    <t>67619830.0</t>
  </si>
  <si>
    <t>2.1527577191969027</t>
  </si>
  <si>
    <t>0.18430409099556558</t>
  </si>
  <si>
    <t>0.029828365288443716</t>
  </si>
  <si>
    <t>0.2141324562840093</t>
  </si>
  <si>
    <t>0.15480913042970945</t>
  </si>
  <si>
    <t>5.475645065307617</t>
  </si>
  <si>
    <t>9.493308067321777</t>
  </si>
  <si>
    <t>0.893245279788971</t>
  </si>
  <si>
    <t>0.8682237267494202</t>
  </si>
  <si>
    <t>0.5227766036987305</t>
  </si>
  <si>
    <t>0.9038224816322327</t>
  </si>
  <si>
    <t>0.8082816004753113</t>
  </si>
  <si>
    <t>0.16608639061450958</t>
  </si>
  <si>
    <t>8.198623244</t>
  </si>
  <si>
    <t>5.844175712</t>
  </si>
  <si>
    <t>11.15275741</t>
  </si>
  <si>
    <t>1.49</t>
  </si>
  <si>
    <t>8.34055185267174</t>
  </si>
  <si>
    <t>3.6193964</t>
  </si>
  <si>
    <t>42.9991311200422</t>
  </si>
  <si>
    <t>15667.6047343164</t>
  </si>
  <si>
    <t>68121080.0</t>
  </si>
  <si>
    <t>2.1160896268270353</t>
  </si>
  <si>
    <t>0.020647025001792378</t>
  </si>
  <si>
    <t>0.09198171780213635</t>
  </si>
  <si>
    <t>0.11262874280392873</t>
  </si>
  <si>
    <t>0.20284538823350928</t>
  </si>
  <si>
    <t>6.216702938079834</t>
  </si>
  <si>
    <t>9.559039115905762</t>
  </si>
  <si>
    <t>0.8976512551307678</t>
  </si>
  <si>
    <t>0.8596364259719849</t>
  </si>
  <si>
    <t>0.5339287519454956</t>
  </si>
  <si>
    <t>0.916693389415741</t>
  </si>
  <si>
    <t>0.8214476108551025</t>
  </si>
  <si>
    <t>0.1815231740474701</t>
  </si>
  <si>
    <t>8.161906957</t>
  </si>
  <si>
    <t>5.861814841</t>
  </si>
  <si>
    <t>11.06514899</t>
  </si>
  <si>
    <t>0.622</t>
  </si>
  <si>
    <t>8.57760701557125</t>
  </si>
  <si>
    <t>3.390098</t>
  </si>
  <si>
    <t>44.0018736622496</t>
  </si>
  <si>
    <t>16732.187029014</t>
  </si>
  <si>
    <t>68579447.0</t>
  </si>
  <si>
    <t>2.111655427352216</t>
  </si>
  <si>
    <t>0.6397793484545661</t>
  </si>
  <si>
    <t>0.10039213116636099</t>
  </si>
  <si>
    <t>0.7401714796209271</t>
  </si>
  <si>
    <t>0.1428021578262193</t>
  </si>
  <si>
    <t>6.663609027862549</t>
  </si>
  <si>
    <t>9.560946464538574</t>
  </si>
  <si>
    <t>0.8843508362770081</t>
  </si>
  <si>
    <t>0.9268818497657776</t>
  </si>
  <si>
    <t>0.3982188403606415</t>
  </si>
  <si>
    <t>0.9231956005096436</t>
  </si>
  <si>
    <t>0.8341838121414185</t>
  </si>
  <si>
    <t>0.11667592823505402</t>
  </si>
  <si>
    <t>8.330590529</t>
  </si>
  <si>
    <t>6.077887981</t>
  </si>
  <si>
    <t>11.15570991</t>
  </si>
  <si>
    <t>0.66</t>
  </si>
  <si>
    <t>7.87</t>
  </si>
  <si>
    <t>8.8465244094501</t>
  </si>
  <si>
    <t>3.568255</t>
  </si>
  <si>
    <t>44.8048723557374</t>
  </si>
  <si>
    <t>16768.1688542486</t>
  </si>
  <si>
    <t>69007208.0</t>
  </si>
  <si>
    <t>2.1318668204499946</t>
  </si>
  <si>
    <t>1.1416378952953363</t>
  </si>
  <si>
    <t>0.06679873100904818</t>
  </si>
  <si>
    <t>1.2084366263043844</t>
  </si>
  <si>
    <t>0.10140410028158753</t>
  </si>
  <si>
    <t>6.300235271453857</t>
  </si>
  <si>
    <t>9.624428749084473</t>
  </si>
  <si>
    <t>0.9060981273651123</t>
  </si>
  <si>
    <t>0.8469328284263611</t>
  </si>
  <si>
    <t>0.37799057364463806</t>
  </si>
  <si>
    <t>0.908612072467804</t>
  </si>
  <si>
    <t>0.7327033281326294</t>
  </si>
  <si>
    <t>0.13750305771827698</t>
  </si>
  <si>
    <t>8.455162078</t>
  </si>
  <si>
    <t>6.245418399</t>
  </si>
  <si>
    <t>11.2478915</t>
  </si>
  <si>
    <t>0.58</t>
  </si>
  <si>
    <t>39.3</t>
  </si>
  <si>
    <t>9.15237777330172</t>
  </si>
  <si>
    <t>3.5229404</t>
  </si>
  <si>
    <t>45.373565813715</t>
  </si>
  <si>
    <t>17871.5786477565</t>
  </si>
  <si>
    <t>69436098.0</t>
  </si>
  <si>
    <t>2.1465348525767345</t>
  </si>
  <si>
    <t>0.7659843719860292</t>
  </si>
  <si>
    <t>0.1163506673336391</t>
  </si>
  <si>
    <t>0.8823350393196683</t>
  </si>
  <si>
    <t>0.15010166688990667</t>
  </si>
  <si>
    <t>6.231024742126465</t>
  </si>
  <si>
    <t>9.64487075805664</t>
  </si>
  <si>
    <t>0.9263778328895569</t>
  </si>
  <si>
    <t>0.7810819745063782</t>
  </si>
  <si>
    <t>0.4544508457183838</t>
  </si>
  <si>
    <t>0.9254300594329834</t>
  </si>
  <si>
    <t>0.7818718552589417</t>
  </si>
  <si>
    <t>0.14083051681518555</t>
  </si>
  <si>
    <t>8.605626223</t>
  </si>
  <si>
    <t>6.390204394</t>
  </si>
  <si>
    <t>11.3905883</t>
  </si>
  <si>
    <t>0.249</t>
  </si>
  <si>
    <t>9.50238115795486</t>
  </si>
  <si>
    <t>3.4531333</t>
  </si>
  <si>
    <t>45.8321343847773</t>
  </si>
  <si>
    <t>18244.4071505088</t>
  </si>
  <si>
    <t>69845114.0</t>
  </si>
  <si>
    <t>2.1639695089440316</t>
  </si>
  <si>
    <t>0.7175880408410746</t>
  </si>
  <si>
    <t>0.17328154816064745</t>
  </si>
  <si>
    <t>0.8908695890017221</t>
  </si>
  <si>
    <t>0.16107143602148222</t>
  </si>
  <si>
    <t>6.985463619232178</t>
  </si>
  <si>
    <t>9.649187088012695</t>
  </si>
  <si>
    <t>0.9331673979759216</t>
  </si>
  <si>
    <t>0.8998463153839111</t>
  </si>
  <si>
    <t>0.5508251786231995</t>
  </si>
  <si>
    <t>0.9198344349861145</t>
  </si>
  <si>
    <t>0.7682660818099976</t>
  </si>
  <si>
    <t>0.1687384396791458</t>
  </si>
  <si>
    <t>9.414311272</t>
  </si>
  <si>
    <t>7.003934745</t>
  </si>
  <si>
    <t>12.3024247</t>
  </si>
  <si>
    <t>0.576</t>
  </si>
  <si>
    <t>9.89422316519326</t>
  </si>
  <si>
    <t>3.684481</t>
  </si>
  <si>
    <t>46.3138799467897</t>
  </si>
  <si>
    <t>18326.604873747</t>
  </si>
  <si>
    <t>70216367.0</t>
  </si>
  <si>
    <t>2.2527971147336685</t>
  </si>
  <si>
    <t>1.3780413504834006</t>
  </si>
  <si>
    <t>0.27274921402563307</t>
  </si>
  <si>
    <t>1.6507905645090337</t>
  </si>
  <si>
    <t>0.13579350117018008</t>
  </si>
  <si>
    <t>6.201762676239014</t>
  </si>
  <si>
    <t>9.675292015075684</t>
  </si>
  <si>
    <t>0.8663245439529419</t>
  </si>
  <si>
    <t>0.8849165439605713</t>
  </si>
  <si>
    <t>0.31428223848342896</t>
  </si>
  <si>
    <t>0.9136511087417603</t>
  </si>
  <si>
    <t>0.8835864067077637</t>
  </si>
  <si>
    <t>0.17408135533332825</t>
  </si>
  <si>
    <t>9.966507325</t>
  </si>
  <si>
    <t>7.446734081</t>
  </si>
  <si>
    <t>12.98975377</t>
  </si>
  <si>
    <t>0.597</t>
  </si>
  <si>
    <t>10.3239727428364</t>
  </si>
  <si>
    <t>3.852286</t>
  </si>
  <si>
    <t>46.9521043776171</t>
  </si>
  <si>
    <t>18814.0408554566</t>
  </si>
  <si>
    <t>70540795.0</t>
  </si>
  <si>
    <t>2.309213806945056</t>
  </si>
  <si>
    <t>0.7199076295523964</t>
  </si>
  <si>
    <t>0.3707184334425376</t>
  </si>
  <si>
    <t>1.090626062994934</t>
  </si>
  <si>
    <t>0.3120948073456127</t>
  </si>
  <si>
    <t>6.073639869689941</t>
  </si>
  <si>
    <t>9.704628944396973</t>
  </si>
  <si>
    <t>0.9075436592102051</t>
  </si>
  <si>
    <t>0.9241456985473633</t>
  </si>
  <si>
    <t>0.35407477617263794</t>
  </si>
  <si>
    <t>0.8779783844947815</t>
  </si>
  <si>
    <t>0.8108561038970947</t>
  </si>
  <si>
    <t>0.21787966787815094</t>
  </si>
  <si>
    <t>10.69758682</t>
  </si>
  <si>
    <t>7.952128771</t>
  </si>
  <si>
    <t>13.88578602</t>
  </si>
  <si>
    <t>0.688</t>
  </si>
  <si>
    <t>10.7814783921017</t>
  </si>
  <si>
    <t>3.939006</t>
  </si>
  <si>
    <t>47.8801095551247</t>
  </si>
  <si>
    <t>19372.7128024107</t>
  </si>
  <si>
    <t>70859841.0</t>
  </si>
  <si>
    <t>2.379322666570566</t>
  </si>
  <si>
    <t>0.5999674893174418</t>
  </si>
  <si>
    <t>0.4755325137268648</t>
  </si>
  <si>
    <t>1.0755000030443065</t>
  </si>
  <si>
    <t>0.4095600906486023</t>
  </si>
  <si>
    <t>5.938895225524902</t>
  </si>
  <si>
    <t>9.74144172668457</t>
  </si>
  <si>
    <t>0.8772687315940857</t>
  </si>
  <si>
    <t>68.1500015258789</t>
  </si>
  <si>
    <t>0.9228968024253845</t>
  </si>
  <si>
    <t>0.21078650653362274</t>
  </si>
  <si>
    <t>0.8838167786598206</t>
  </si>
  <si>
    <t>0.7758983969688416</t>
  </si>
  <si>
    <t>0.23159761726856232</t>
  </si>
  <si>
    <t>10.9725194</t>
  </si>
  <si>
    <t>8.104688959</t>
  </si>
  <si>
    <t>14.23651811</t>
  </si>
  <si>
    <t>0.83</t>
  </si>
  <si>
    <t>7.95</t>
  </si>
  <si>
    <t>11.2659962515276</t>
  </si>
  <si>
    <t>3.8527684</t>
  </si>
  <si>
    <t>49.2311973571777</t>
  </si>
  <si>
    <t>20096.8605455164</t>
  </si>
  <si>
    <t>71160187.0</t>
  </si>
  <si>
    <t>2.404466308902189</t>
  </si>
  <si>
    <t>0.4270007913803289</t>
  </si>
  <si>
    <t>0.5209090478956362</t>
  </si>
  <si>
    <t>0.9479098392759651</t>
  </si>
  <si>
    <t>0.4584842632116466</t>
  </si>
  <si>
    <t>6.011561870574951</t>
  </si>
  <si>
    <t>9.779569625854492</t>
  </si>
  <si>
    <t>0.8730524182319641</t>
  </si>
  <si>
    <t>68.2249984741211</t>
  </si>
  <si>
    <t>0.9048282504081726</t>
  </si>
  <si>
    <t>0.2570635676383972</t>
  </si>
  <si>
    <t>0.9065960049629211</t>
  </si>
  <si>
    <t>0.7828506827354431</t>
  </si>
  <si>
    <t>0.19819021224975586</t>
  </si>
  <si>
    <t>11.49341981</t>
  </si>
  <si>
    <t>8.371432054</t>
  </si>
  <si>
    <t>15.00694535</t>
  </si>
  <si>
    <t>0.765</t>
  </si>
  <si>
    <t>11.7833301811334</t>
  </si>
  <si>
    <t>3.8704033</t>
  </si>
  <si>
    <t>54.5843734741211</t>
  </si>
  <si>
    <t>20882.1707419576</t>
  </si>
  <si>
    <t>71376079.0</t>
  </si>
  <si>
    <t>2.4504376794021456</t>
  </si>
  <si>
    <t>0.4848590353444509</t>
  </si>
  <si>
    <t>0.5971789133800152</t>
  </si>
  <si>
    <t>1.082037948724466</t>
  </si>
  <si>
    <t>0.4914283459989002</t>
  </si>
  <si>
    <t>6.022151470184326</t>
  </si>
  <si>
    <t>9.798331260681152</t>
  </si>
  <si>
    <t>0.9030510187149048</t>
  </si>
  <si>
    <t>0.8982446193695068</t>
  </si>
  <si>
    <t>0.30716535449028015</t>
  </si>
  <si>
    <t>0.8770397901535034</t>
  </si>
  <si>
    <t>0.7917963862419128</t>
  </si>
  <si>
    <t>0.20818360149860382</t>
  </si>
  <si>
    <t>12.22231938</t>
  </si>
  <si>
    <t>8.709898044</t>
  </si>
  <si>
    <t>16.19273633</t>
  </si>
  <si>
    <t>12.3287535151114</t>
  </si>
  <si>
    <t>3.7891188</t>
  </si>
  <si>
    <t>55.9266166687012</t>
  </si>
  <si>
    <t>21280.1504518601</t>
  </si>
  <si>
    <t>71522271.0</t>
  </si>
  <si>
    <t>2.5114122017500633</t>
  </si>
  <si>
    <t>0.4153530864807788</t>
  </si>
  <si>
    <t>0.6863213148437305</t>
  </si>
  <si>
    <t>1.1016744013245092</t>
  </si>
  <si>
    <t>0.548573096470474</t>
  </si>
  <si>
    <t>5.884544372558594</t>
  </si>
  <si>
    <t>9.732022285461426</t>
  </si>
  <si>
    <t>0.8667026162147522</t>
  </si>
  <si>
    <t>0.8404632806777954</t>
  </si>
  <si>
    <t>0.2723049521446228</t>
  </si>
  <si>
    <t>0.9183400273323059</t>
  </si>
  <si>
    <t>0.7702966928482056</t>
  </si>
  <si>
    <t>0.32616856694221497</t>
  </si>
  <si>
    <t>14.24535517</t>
  </si>
  <si>
    <t>9.754597518</t>
  </si>
  <si>
    <t>19.46254124</t>
  </si>
  <si>
    <t>1.099</t>
  </si>
  <si>
    <t>7.99</t>
  </si>
  <si>
    <t>12.8979852852991</t>
  </si>
  <si>
    <t>4.357247</t>
  </si>
  <si>
    <t>57.2358779907227</t>
  </si>
  <si>
    <t>19950.2844063147</t>
  </si>
  <si>
    <t>71641484.0</t>
  </si>
  <si>
    <t>2.6634262082763547</t>
  </si>
  <si>
    <t>0.16880511596495504</t>
  </si>
  <si>
    <t>0.9818177266737415</t>
  </si>
  <si>
    <t>1.1506228426386964</t>
  </si>
  <si>
    <t>0.728952268379877</t>
  </si>
  <si>
    <t>5.638096809387207</t>
  </si>
  <si>
    <t>9.745490074157715</t>
  </si>
  <si>
    <t>0.8828219175338745</t>
  </si>
  <si>
    <t>68.44999694824219</t>
  </si>
  <si>
    <t>0.8355903029441833</t>
  </si>
  <si>
    <t>0.2927756607532501</t>
  </si>
  <si>
    <t>0.9431293606758118</t>
  </si>
  <si>
    <t>0.7189294099807739</t>
  </si>
  <si>
    <t>0.2977375388145447</t>
  </si>
  <si>
    <t>15.37775148</t>
  </si>
  <si>
    <t>10.13808765</t>
  </si>
  <si>
    <t>21.62926827</t>
  </si>
  <si>
    <t>1.215</t>
  </si>
  <si>
    <t>13.4920297885888</t>
  </si>
  <si>
    <t>5.154</t>
  </si>
  <si>
    <t>58.5087776184082</t>
  </si>
  <si>
    <t>20236.9760408784</t>
  </si>
  <si>
    <t>71727332.0</t>
  </si>
  <si>
    <t>2.739403604381335</t>
  </si>
  <si>
    <t>0.011283322862288397</t>
  </si>
  <si>
    <t>1.065493111758879</t>
  </si>
  <si>
    <t>1.0767764346211675</t>
  </si>
  <si>
    <t>0.8663802906136335</t>
  </si>
  <si>
    <t>Tajikistan</t>
  </si>
  <si>
    <t>4.613099098205566</t>
  </si>
  <si>
    <t>7.590978145599365</t>
  </si>
  <si>
    <t>0.7238407731056213</t>
  </si>
  <si>
    <t>0.701759934425354</t>
  </si>
  <si>
    <t>-0.09266966581344604</t>
  </si>
  <si>
    <t>0.7681551575660706</t>
  </si>
  <si>
    <t>0.49406298995018005</t>
  </si>
  <si>
    <t>0.1946706473827362</t>
  </si>
  <si>
    <t>TJK</t>
  </si>
  <si>
    <t>4.086692106</t>
  </si>
  <si>
    <t>2.753675465</t>
  </si>
  <si>
    <t>5.942617792</t>
  </si>
  <si>
    <t>3.58085184177861</t>
  </si>
  <si>
    <t>5.032548</t>
  </si>
  <si>
    <t>26.5321180842215</t>
  </si>
  <si>
    <t>2063.288508243</t>
  </si>
  <si>
    <t>7057566.0</t>
  </si>
  <si>
    <t>1.4319109486273678</t>
  </si>
  <si>
    <t>-0.519442967973027</t>
  </si>
  <si>
    <t>-0.9620777095195508</t>
  </si>
  <si>
    <t>-1.4815206774925778</t>
  </si>
  <si>
    <t>1.4815206774925778</t>
  </si>
  <si>
    <t>-0.6347624767495146</t>
  </si>
  <si>
    <t>7</t>
  </si>
  <si>
    <t>1.39203</t>
  </si>
  <si>
    <t>4.4316086769104</t>
  </si>
  <si>
    <t>7.647697448730469</t>
  </si>
  <si>
    <t>0.726655125617981</t>
  </si>
  <si>
    <t>0.8183550238609314</t>
  </si>
  <si>
    <t>-0.003961680922657251</t>
  </si>
  <si>
    <t>0.6585198044776917</t>
  </si>
  <si>
    <t>0.6194653511047363</t>
  </si>
  <si>
    <t>0.13311375677585602</t>
  </si>
  <si>
    <t>4.058836554</t>
  </si>
  <si>
    <t>2.713861705</t>
  </si>
  <si>
    <t>5.94664083</t>
  </si>
  <si>
    <t>2.874</t>
  </si>
  <si>
    <t>3.51605797641316</t>
  </si>
  <si>
    <t>5.540501</t>
  </si>
  <si>
    <t>26.5315339938424</t>
  </si>
  <si>
    <t>2181.89798056536</t>
  </si>
  <si>
    <t>7194477.0</t>
  </si>
  <si>
    <t>1.4252353606377293</t>
  </si>
  <si>
    <t>-0.9449758479504891</t>
  </si>
  <si>
    <t>-1.0096689555180294</t>
  </si>
  <si>
    <t>-1.9546448034685184</t>
  </si>
  <si>
    <t>1.9546448034685184</t>
  </si>
  <si>
    <t>-0.6885088845467737</t>
  </si>
  <si>
    <t>5.063986778259277</t>
  </si>
  <si>
    <t>7.704957485198975</t>
  </si>
  <si>
    <t>0.7009007334709167</t>
  </si>
  <si>
    <t>0.8159547448158264</t>
  </si>
  <si>
    <t>0.013055799528956413</t>
  </si>
  <si>
    <t>0.723376989364624</t>
  </si>
  <si>
    <t>0.4878987669944763</t>
  </si>
  <si>
    <t>0.16043595969676971</t>
  </si>
  <si>
    <t>3.967643162</t>
  </si>
  <si>
    <t>2.617627611</t>
  </si>
  <si>
    <t>5.860438018</t>
  </si>
  <si>
    <t>4.942</t>
  </si>
  <si>
    <t>3.4185843977225</t>
  </si>
  <si>
    <t>5.912067</t>
  </si>
  <si>
    <t>26.5306015116451</t>
  </si>
  <si>
    <t>2308.09430040334</t>
  </si>
  <si>
    <t>7338403.0</t>
  </si>
  <si>
    <t>1.4030637560497536</t>
  </si>
  <si>
    <t>-0.3008968844976997</t>
  </si>
  <si>
    <t>-0.9640968167338645</t>
  </si>
  <si>
    <t>-1.2649937012315642</t>
  </si>
  <si>
    <t>1.2649937012315642</t>
  </si>
  <si>
    <t>-0.6385641704955287</t>
  </si>
  <si>
    <t>4.575174808502197</t>
  </si>
  <si>
    <t>7.723751068115234</t>
  </si>
  <si>
    <t>0.6756530404090881</t>
  </si>
  <si>
    <t>0.7437865138053894</t>
  </si>
  <si>
    <t>-0.004027500748634338</t>
  </si>
  <si>
    <t>0.791703999042511</t>
  </si>
  <si>
    <t>0.47487011551856995</t>
  </si>
  <si>
    <t>0.2031901776790619</t>
  </si>
  <si>
    <t>3.906205316</t>
  </si>
  <si>
    <t>2.565724731</t>
  </si>
  <si>
    <t>5.793125582</t>
  </si>
  <si>
    <t>7.028</t>
  </si>
  <si>
    <t>3.30173439266885</t>
  </si>
  <si>
    <t>5.855798</t>
  </si>
  <si>
    <t>26.529186594207</t>
  </si>
  <si>
    <t>2349.50030269416</t>
  </si>
  <si>
    <t>7490230.0</t>
  </si>
  <si>
    <t>1.3878444880520986</t>
  </si>
  <si>
    <t>-0.8506984320938933</t>
  </si>
  <si>
    <t>-0.8272041164092033</t>
  </si>
  <si>
    <t>-1.6779025485030967</t>
  </si>
  <si>
    <t>1.6779025485030967</t>
  </si>
  <si>
    <t>-0.62679088207426</t>
  </si>
  <si>
    <t>4.380636215209961</t>
  </si>
  <si>
    <t>7.766423225402832</t>
  </si>
  <si>
    <t>0.7591630220413208</t>
  </si>
  <si>
    <t>0.7844958901405334</t>
  </si>
  <si>
    <t>0.05698144808411598</t>
  </si>
  <si>
    <t>0.6785277724266052</t>
  </si>
  <si>
    <t>0.4826405942440033</t>
  </si>
  <si>
    <t>0.19173303246498108</t>
  </si>
  <si>
    <t>3.80363512</t>
  </si>
  <si>
    <t>2.45959209</t>
  </si>
  <si>
    <t>5.680083126</t>
  </si>
  <si>
    <t>7.037</t>
  </si>
  <si>
    <t>3.18537669296584</t>
  </si>
  <si>
    <t>5.7354345</t>
  </si>
  <si>
    <t>26.5274312963978</t>
  </si>
  <si>
    <t>2449.27358745359</t>
  </si>
  <si>
    <t>7652141.0</t>
  </si>
  <si>
    <t>1.361908201068143</t>
  </si>
  <si>
    <t>31.333333333333336</t>
  </si>
  <si>
    <t>-0.9815183769605674</t>
  </si>
  <si>
    <t>-0.8706188507928447</t>
  </si>
  <si>
    <t>-1.852137227753412</t>
  </si>
  <si>
    <t>1.852137227753412</t>
  </si>
  <si>
    <t>-0.643671720711813</t>
  </si>
  <si>
    <t>4.26267147064209</t>
  </si>
  <si>
    <t>7.816647529602051</t>
  </si>
  <si>
    <t>0.7507383823394775</t>
  </si>
  <si>
    <t>0.7761799693107605</t>
  </si>
  <si>
    <t>-0.12384247034788132</t>
  </si>
  <si>
    <t>0.6721991896629333</t>
  </si>
  <si>
    <t>0.5734552145004272</t>
  </si>
  <si>
    <t>0.1656322330236435</t>
  </si>
  <si>
    <t>3.750779722</t>
  </si>
  <si>
    <t>2.409603573</t>
  </si>
  <si>
    <t>5.63075595</t>
  </si>
  <si>
    <t>7.04</t>
  </si>
  <si>
    <t>0.72</t>
  </si>
  <si>
    <t>3.08658940235486</t>
  </si>
  <si>
    <t>5.859718</t>
  </si>
  <si>
    <t>26.4792213439941</t>
  </si>
  <si>
    <t>2572.48074895498</t>
  </si>
  <si>
    <t>7824785.0</t>
  </si>
  <si>
    <t>1.3482756529890394</t>
  </si>
  <si>
    <t>31.866666666666667</t>
  </si>
  <si>
    <t>-1.065092472725764</t>
  </si>
  <si>
    <t>-0.9529649405457287</t>
  </si>
  <si>
    <t>-2.018057413271493</t>
  </si>
  <si>
    <t>2.018057413271493</t>
  </si>
  <si>
    <t>-0.6649182360972379</t>
  </si>
  <si>
    <t>4.4965715408325195</t>
  </si>
  <si>
    <t>7.867169380187988</t>
  </si>
  <si>
    <t>0.7285909056663513</t>
  </si>
  <si>
    <t>0.7490345239639282</t>
  </si>
  <si>
    <t>-0.07782728970050812</t>
  </si>
  <si>
    <t>0.7170977592468262</t>
  </si>
  <si>
    <t>0.5830215215682983</t>
  </si>
  <si>
    <t>0.1981913298368454</t>
  </si>
  <si>
    <t>3.721095269</t>
  </si>
  <si>
    <t>2.387724288</t>
  </si>
  <si>
    <t>5.577181453</t>
  </si>
  <si>
    <t>7.022</t>
  </si>
  <si>
    <t>3.01205352976086</t>
  </si>
  <si>
    <t>5.9818587</t>
  </si>
  <si>
    <t>26.4102249145508</t>
  </si>
  <si>
    <t>2700.09546037358</t>
  </si>
  <si>
    <t>8014084.0</t>
  </si>
  <si>
    <t>1.3405371011557727</t>
  </si>
  <si>
    <t>-0.8344005098286158</t>
  </si>
  <si>
    <t>-0.9817060928193672</t>
  </si>
  <si>
    <t>-1.816106602647983</t>
  </si>
  <si>
    <t>1.816106602647983</t>
  </si>
  <si>
    <t>-0.6485776310552291</t>
  </si>
  <si>
    <t>4.966521263122559</t>
  </si>
  <si>
    <t>7.9161601066589355</t>
  </si>
  <si>
    <t>0.7006428241729736</t>
  </si>
  <si>
    <t>0.6931197643280029</t>
  </si>
  <si>
    <t>0.058206621557474136</t>
  </si>
  <si>
    <t>0.7642365097999573</t>
  </si>
  <si>
    <t>0.5782091021537781</t>
  </si>
  <si>
    <t>0.16962093114852905</t>
  </si>
  <si>
    <t>3.64298119</t>
  </si>
  <si>
    <t>2.320788123</t>
  </si>
  <si>
    <t>5.472394732</t>
  </si>
  <si>
    <t>7.019</t>
  </si>
  <si>
    <t>0.8</t>
  </si>
  <si>
    <t>2.96639530343208</t>
  </si>
  <si>
    <t>6.532264</t>
  </si>
  <si>
    <t>26.4883155822754</t>
  </si>
  <si>
    <t>2828.38542075147</t>
  </si>
  <si>
    <t>8216724.0</t>
  </si>
  <si>
    <t>1.319882403528954</t>
  </si>
  <si>
    <t>-0.3496101898028282</t>
  </si>
  <si>
    <t>-0.9645182659656608</t>
  </si>
  <si>
    <t>-1.314128455768489</t>
  </si>
  <si>
    <t>1.314128455768489</t>
  </si>
  <si>
    <t>-0.6466617198776703</t>
  </si>
  <si>
    <t>4.896157741546631</t>
  </si>
  <si>
    <t>7.9579596519470215</t>
  </si>
  <si>
    <t>0.8098262548446655</t>
  </si>
  <si>
    <t>0.852732241153717</t>
  </si>
  <si>
    <t>-0.0037272153422236443</t>
  </si>
  <si>
    <t>0.6984307765960693</t>
  </si>
  <si>
    <t>0.5868188738822937</t>
  </si>
  <si>
    <t>0.19615380465984344</t>
  </si>
  <si>
    <t>3.625647494</t>
  </si>
  <si>
    <t>2.29415914</t>
  </si>
  <si>
    <t>5.457988271</t>
  </si>
  <si>
    <t>7.024</t>
  </si>
  <si>
    <t>0.86</t>
  </si>
  <si>
    <t>2.94940913070147</t>
  </si>
  <si>
    <t>6.6654973</t>
  </si>
  <si>
    <t>26.5633735656738</t>
  </si>
  <si>
    <t>2943.08867917317</t>
  </si>
  <si>
    <t>8425552.0</t>
  </si>
  <si>
    <t>1.3152406606185179</t>
  </si>
  <si>
    <t>-0.4170519260597844</t>
  </si>
  <si>
    <t>-1.062335637858707</t>
  </si>
  <si>
    <t>-1.4793875639184915</t>
  </si>
  <si>
    <t>1.4793875639184915</t>
  </si>
  <si>
    <t>-0.6551901641194791</t>
  </si>
  <si>
    <t>5.124210834503174</t>
  </si>
  <si>
    <t>7.9929423332214355</t>
  </si>
  <si>
    <t>0.8439325094223022</t>
  </si>
  <si>
    <t>0.8465421199798584</t>
  </si>
  <si>
    <t>0.016705302521586418</t>
  </si>
  <si>
    <t>0.7416896224021912</t>
  </si>
  <si>
    <t>0.6332980990409851</t>
  </si>
  <si>
    <t>0.19566133618354797</t>
  </si>
  <si>
    <t>3.567624713</t>
  </si>
  <si>
    <t>2.250962659</t>
  </si>
  <si>
    <t>5.351627233</t>
  </si>
  <si>
    <t>7.033</t>
  </si>
  <si>
    <t>0.89</t>
  </si>
  <si>
    <t>2.95521434917814</t>
  </si>
  <si>
    <t>6.907359</t>
  </si>
  <si>
    <t>26.478832244873</t>
  </si>
  <si>
    <t>3041.44479553257</t>
  </si>
  <si>
    <t>8643840.0</t>
  </si>
  <si>
    <t>1.2995442353648214</t>
  </si>
  <si>
    <t>-0.24254925178533976</t>
  </si>
  <si>
    <t>-1.0457488997337578</t>
  </si>
  <si>
    <t>-1.2882981515190977</t>
  </si>
  <si>
    <t>1.2882981515190977</t>
  </si>
  <si>
    <t>-0.6635783428704158</t>
  </si>
  <si>
    <t>5.1037211418151855</t>
  </si>
  <si>
    <t>8.036323547363281</t>
  </si>
  <si>
    <t>0.8566569685935974</t>
  </si>
  <si>
    <t>0.7030268907546997</t>
  </si>
  <si>
    <t>0.0041775815188884735</t>
  </si>
  <si>
    <t>0.6318878531455994</t>
  </si>
  <si>
    <t>0.5874475240707397</t>
  </si>
  <si>
    <t>0.21979966759681702</t>
  </si>
  <si>
    <t>3.505361685</t>
  </si>
  <si>
    <t>2.206537765</t>
  </si>
  <si>
    <t>5.27395559</t>
  </si>
  <si>
    <t>7.036</t>
  </si>
  <si>
    <t>2.98491444094617</t>
  </si>
  <si>
    <t>6.963497</t>
  </si>
  <si>
    <t>26.3718509674072</t>
  </si>
  <si>
    <t>3169.9667820524</t>
  </si>
  <si>
    <t>8865631.0</t>
  </si>
  <si>
    <t>1.2824220944144489</t>
  </si>
  <si>
    <t>33.733333333333334</t>
  </si>
  <si>
    <t>-0.2449624690712127</t>
  </si>
  <si>
    <t>-1.0881628790128903</t>
  </si>
  <si>
    <t>-1.333125348084103</t>
  </si>
  <si>
    <t>1.333125348084103</t>
  </si>
  <si>
    <t>-0.6754185943321145</t>
  </si>
  <si>
    <t>5.8292341232299805</t>
  </si>
  <si>
    <t>8.082228660583496</t>
  </si>
  <si>
    <t>0.6626933217048645</t>
  </si>
  <si>
    <t>0.8320024609565735</t>
  </si>
  <si>
    <t>0.1189488098025322</t>
  </si>
  <si>
    <t>0.7183368802070618</t>
  </si>
  <si>
    <t>0.5806174874305725</t>
  </si>
  <si>
    <t>0.27772533893585205</t>
  </si>
  <si>
    <t>3.365423271</t>
  </si>
  <si>
    <t>2.094423166</t>
  </si>
  <si>
    <t>5.18409845</t>
  </si>
  <si>
    <t>7.035</t>
  </si>
  <si>
    <t>3.03561676461647</t>
  </si>
  <si>
    <t>6.85399</t>
  </si>
  <si>
    <t>26.2731513977051</t>
  </si>
  <si>
    <t>3312.71202243506</t>
  </si>
  <si>
    <t>9085946.0</t>
  </si>
  <si>
    <t>1.2428347813141698</t>
  </si>
  <si>
    <t>33.46666666666667</t>
  </si>
  <si>
    <t>0.3312081143828677</t>
  </si>
  <si>
    <t>-1.1218293256491372</t>
  </si>
  <si>
    <t>-0.7906212112662695</t>
  </si>
  <si>
    <t>0.7906212112662695</t>
  </si>
  <si>
    <t>-0.7272985498907543</t>
  </si>
  <si>
    <t>5.497468948364258</t>
  </si>
  <si>
    <t>8.133027076721191</t>
  </si>
  <si>
    <t>0.8752434849739075</t>
  </si>
  <si>
    <t>-0.07053694128990173</t>
  </si>
  <si>
    <t>0.5779459476470947</t>
  </si>
  <si>
    <t>0.63173907995224</t>
  </si>
  <si>
    <t>0.21979381144046783</t>
  </si>
  <si>
    <t>3.310050339</t>
  </si>
  <si>
    <t>2.037065145</t>
  </si>
  <si>
    <t>5.192339639</t>
  </si>
  <si>
    <t>3.10246232728538</t>
  </si>
  <si>
    <t>7.013816</t>
  </si>
  <si>
    <t>26.2338752746582</t>
  </si>
  <si>
    <t>3479.69235966041</t>
  </si>
  <si>
    <t>9307333.0</t>
  </si>
  <si>
    <t>1.2267270533565537</t>
  </si>
  <si>
    <t>0.011219143606667587</t>
  </si>
  <si>
    <t>-1.168738387326364</t>
  </si>
  <si>
    <t>-1.1575192437196964</t>
  </si>
  <si>
    <t>1.1575192437196964</t>
  </si>
  <si>
    <t>-0.7265211264566727</t>
  </si>
  <si>
    <t>5.464015483856201</t>
  </si>
  <si>
    <t>8.181798934936523</t>
  </si>
  <si>
    <t>0.8798229098320007</t>
  </si>
  <si>
    <t>-0.05067112296819687</t>
  </si>
  <si>
    <t>0.49002936482429504</t>
  </si>
  <si>
    <t>0.6630627512931824</t>
  </si>
  <si>
    <t>0.17849719524383545</t>
  </si>
  <si>
    <t>3.232633279</t>
  </si>
  <si>
    <t>1.977393858</t>
  </si>
  <si>
    <t>5.001985533</t>
  </si>
  <si>
    <t>7.026</t>
  </si>
  <si>
    <t>3.18626005591206</t>
  </si>
  <si>
    <t>6.9476676</t>
  </si>
  <si>
    <t>26.1300735473633</t>
  </si>
  <si>
    <t>3649.88375518646</t>
  </si>
  <si>
    <t>9529966.0</t>
  </si>
  <si>
    <t>1.2037627659694246</t>
  </si>
  <si>
    <t>-0.08341805380959601</t>
  </si>
  <si>
    <t>-1.1492030168213911</t>
  </si>
  <si>
    <t>-1.2326210706309872</t>
  </si>
  <si>
    <t>1.2326210706309872</t>
  </si>
  <si>
    <t>-0.7361627291885808</t>
  </si>
  <si>
    <t>5.373398780822754</t>
  </si>
  <si>
    <t>8.203014373779297</t>
  </si>
  <si>
    <t>0.7897445559501648</t>
  </si>
  <si>
    <t>-0.05133533850312233</t>
  </si>
  <si>
    <t>0.5497864484786987</t>
  </si>
  <si>
    <t>0.6518939137458801</t>
  </si>
  <si>
    <t>0.3441612720489502</t>
  </si>
  <si>
    <t>2.830017084</t>
  </si>
  <si>
    <t>1.702197905</t>
  </si>
  <si>
    <t>4.386007893</t>
  </si>
  <si>
    <t>7.576</t>
  </si>
  <si>
    <t>3.26006644264741</t>
  </si>
  <si>
    <t>8.890353</t>
  </si>
  <si>
    <t>26.1925442328719</t>
  </si>
  <si>
    <t>3724.7489591466</t>
  </si>
  <si>
    <t>9749310.0</t>
  </si>
  <si>
    <t>1.075008253728701</t>
  </si>
  <si>
    <t>-0.347078151015214</t>
  </si>
  <si>
    <t>-1.2672487083409971</t>
  </si>
  <si>
    <t>-1.6143268593562112</t>
  </si>
  <si>
    <t>1.6143268593562112</t>
  </si>
  <si>
    <t>-0.8341473126095413</t>
  </si>
  <si>
    <t>5.2868242263793945</t>
  </si>
  <si>
    <t>8.269582748413086</t>
  </si>
  <si>
    <t>0.882888913154602</t>
  </si>
  <si>
    <t>-0.06806404888629913</t>
  </si>
  <si>
    <t>0.49892473220825195</t>
  </si>
  <si>
    <t>0.6550133228302002</t>
  </si>
  <si>
    <t>0.2401999980211258</t>
  </si>
  <si>
    <t>3.063565708</t>
  </si>
  <si>
    <t>1.825342089</t>
  </si>
  <si>
    <t>4.848933739</t>
  </si>
  <si>
    <t>7.687</t>
  </si>
  <si>
    <t>3.33981193867687</t>
  </si>
  <si>
    <t>8.375045</t>
  </si>
  <si>
    <t>26.1991525151375</t>
  </si>
  <si>
    <t>3985.91247611219</t>
  </si>
  <si>
    <t>9966908.0</t>
  </si>
  <si>
    <t>1.151699780054497</t>
  </si>
  <si>
    <t>-0.29602873180515576</t>
  </si>
  <si>
    <t>-1.127986496523834</t>
  </si>
  <si>
    <t>-1.4240152283289897</t>
  </si>
  <si>
    <t>1.4240152283289897</t>
  </si>
  <si>
    <t>-0.7022653895690165</t>
  </si>
  <si>
    <t>Turkmenistan</t>
  </si>
  <si>
    <t>6.567713260650635</t>
  </si>
  <si>
    <t>8.955208778381348</t>
  </si>
  <si>
    <t>0.923845648765564</t>
  </si>
  <si>
    <t>-0.10201041400432587</t>
  </si>
  <si>
    <t>0.6953082084655762</t>
  </si>
  <si>
    <t>0.15158361196517944</t>
  </si>
  <si>
    <t>TKM</t>
  </si>
  <si>
    <t>8.488395903</t>
  </si>
  <si>
    <t>7.125075018</t>
  </si>
  <si>
    <t>9.266195405</t>
  </si>
  <si>
    <t>3.89407351100376</t>
  </si>
  <si>
    <t>2.8147128</t>
  </si>
  <si>
    <t>46.8925342953825</t>
  </si>
  <si>
    <t>8186.87833253045</t>
  </si>
  <si>
    <t>5451592.0</t>
  </si>
  <si>
    <t>2.150411978511505</t>
  </si>
  <si>
    <t>1.077393379097577</t>
  </si>
  <si>
    <t>0.13530314596608617</t>
  </si>
  <si>
    <t>1.212696525063663</t>
  </si>
  <si>
    <t>0.05855866219393313</t>
  </si>
  <si>
    <t>5.791754722595215</t>
  </si>
  <si>
    <t>9.146244049072266</t>
  </si>
  <si>
    <t>0.9644187092781067</t>
  </si>
  <si>
    <t>60.41999816894531</t>
  </si>
  <si>
    <t>0.018015824258327484</t>
  </si>
  <si>
    <t>0.5766156315803528</t>
  </si>
  <si>
    <t>0.12206799536943436</t>
  </si>
  <si>
    <t>7.851189248</t>
  </si>
  <si>
    <t>6.494692922</t>
  </si>
  <si>
    <t>8.503760938</t>
  </si>
  <si>
    <t>4.003</t>
  </si>
  <si>
    <t>3.0</t>
  </si>
  <si>
    <t>3.66942985179514</t>
  </si>
  <si>
    <t>3.22296</t>
  </si>
  <si>
    <t>46.9397537877858</t>
  </si>
  <si>
    <t>9837.56345513458</t>
  </si>
  <si>
    <t>5683417.0</t>
  </si>
  <si>
    <t>2.073321508422027</t>
  </si>
  <si>
    <t>0.3403061962940932</t>
  </si>
  <si>
    <t>-0.009391998066436268</t>
  </si>
  <si>
    <t>0.33091419822765694</t>
  </si>
  <si>
    <t>0.093449887540352</t>
  </si>
  <si>
    <t>5.463827133178711</t>
  </si>
  <si>
    <t>9.23341178894043</t>
  </si>
  <si>
    <t>0.9458412528038025</t>
  </si>
  <si>
    <t>60.7400016784668</t>
  </si>
  <si>
    <t>0.7855633497238159</t>
  </si>
  <si>
    <t>-0.12325817346572876</t>
  </si>
  <si>
    <t>0.5407994389533997</t>
  </si>
  <si>
    <t>0.11688069999217987</t>
  </si>
  <si>
    <t>7.713613314</t>
  </si>
  <si>
    <t>6.342045285</t>
  </si>
  <si>
    <t>8.32666949</t>
  </si>
  <si>
    <t>3.994</t>
  </si>
  <si>
    <t>3.09</t>
  </si>
  <si>
    <t>3.60224431400253</t>
  </si>
  <si>
    <t>3.3420355</t>
  </si>
  <si>
    <t>46.9603023107661</t>
  </si>
  <si>
    <t>10689.3537347285</t>
  </si>
  <si>
    <t>5808546.0</t>
  </si>
  <si>
    <t>2.055867509101762</t>
  </si>
  <si>
    <t>0.023842188386674783</t>
  </si>
  <si>
    <t>-0.007170631891189821</t>
  </si>
  <si>
    <t>0.016671556495484963</t>
  </si>
  <si>
    <t>0.09060405190134935</t>
  </si>
  <si>
    <t>5.391762733459473</t>
  </si>
  <si>
    <t>9.31213092803955</t>
  </si>
  <si>
    <t>0.8457331657409668</t>
  </si>
  <si>
    <t>61.060001373291016</t>
  </si>
  <si>
    <t>0.7045294642448425</t>
  </si>
  <si>
    <t>-0.07196910679340363</t>
  </si>
  <si>
    <t>0.551942765712738</t>
  </si>
  <si>
    <t>0.15960615873336792</t>
  </si>
  <si>
    <t>7.720241137</t>
  </si>
  <si>
    <t>6.326232611</t>
  </si>
  <si>
    <t>8.342635294</t>
  </si>
  <si>
    <t>3.993</t>
  </si>
  <si>
    <t>3.18</t>
  </si>
  <si>
    <t>3.56652362610599</t>
  </si>
  <si>
    <t>3.9692926</t>
  </si>
  <si>
    <t>46.9788451198152</t>
  </si>
  <si>
    <t>11516.3741234527</t>
  </si>
  <si>
    <t>5939341.0</t>
  </si>
  <si>
    <t>2.056715390015306</t>
  </si>
  <si>
    <t>0.00927924962952028</t>
  </si>
  <si>
    <t>0.028706757480276467</t>
  </si>
  <si>
    <t>0.03798600710979674</t>
  </si>
  <si>
    <t>0.08506648093290092</t>
  </si>
  <si>
    <t>5.787379264831543</t>
  </si>
  <si>
    <t>9.391798973083496</t>
  </si>
  <si>
    <t>0.9089274406433105</t>
  </si>
  <si>
    <t>0.8046780824661255</t>
  </si>
  <si>
    <t>0.031376246362924576</t>
  </si>
  <si>
    <t>0.6138070821762085</t>
  </si>
  <si>
    <t>0.15394973754882812</t>
  </si>
  <si>
    <t>7.910617732</t>
  </si>
  <si>
    <t>6.429135416</t>
  </si>
  <si>
    <t>8.540523252</t>
  </si>
  <si>
    <t>4.005</t>
  </si>
  <si>
    <t>3.23</t>
  </si>
  <si>
    <t>3.55647629912878</t>
  </si>
  <si>
    <t>4.2574167</t>
  </si>
  <si>
    <t>46.9954085410955</t>
  </si>
  <si>
    <t>12423.9246417745</t>
  </si>
  <si>
    <t>6075283.0</t>
  </si>
  <si>
    <t>2.080767878206541</t>
  </si>
  <si>
    <t>0.3486692550492005</t>
  </si>
  <si>
    <t>0.02777876263520671</t>
  </si>
  <si>
    <t>0.3764480176844072</t>
  </si>
  <si>
    <t>0.07762130378530374</t>
  </si>
  <si>
    <t>5.791460037231445</t>
  </si>
  <si>
    <t>9.436701774597168</t>
  </si>
  <si>
    <t>0.9601584672927856</t>
  </si>
  <si>
    <t>0.7013583779335022</t>
  </si>
  <si>
    <t>0.0921519473195076</t>
  </si>
  <si>
    <t>0.6333180069923401</t>
  </si>
  <si>
    <t>0.3010388910770416</t>
  </si>
  <si>
    <t>8.057636017</t>
  </si>
  <si>
    <t>6.489530393</t>
  </si>
  <si>
    <t>8.669230675</t>
  </si>
  <si>
    <t>4.016</t>
  </si>
  <si>
    <t>3.56561616662135</t>
  </si>
  <si>
    <t>5.016529</t>
  </si>
  <si>
    <t>47.0100189007695</t>
  </si>
  <si>
    <t>12926.6637306966</t>
  </si>
  <si>
    <t>6215770.0</t>
  </si>
  <si>
    <t>2.0989544232047437</t>
  </si>
  <si>
    <t>0.35343004300053193</t>
  </si>
  <si>
    <t>0.07574515015758684</t>
  </si>
  <si>
    <t>0.4291751931581188</t>
  </si>
  <si>
    <t>0.10327539992686496</t>
  </si>
  <si>
    <t>5.887051582336426</t>
  </si>
  <si>
    <t>9.479299545288086</t>
  </si>
  <si>
    <t>0.9290322661399841</t>
  </si>
  <si>
    <t>0.7485044002532959</t>
  </si>
  <si>
    <t>0.003983711823821068</t>
  </si>
  <si>
    <t>0.5596973896026611</t>
  </si>
  <si>
    <t>0.2554992437362671</t>
  </si>
  <si>
    <t>7.826488407</t>
  </si>
  <si>
    <t>6.159330082</t>
  </si>
  <si>
    <t>8.541362517</t>
  </si>
  <si>
    <t>4.026</t>
  </si>
  <si>
    <t>3.59089666245862</t>
  </si>
  <si>
    <t>5.587185</t>
  </si>
  <si>
    <t>47.0227025249994</t>
  </si>
  <si>
    <t>13420.3849717471</t>
  </si>
  <si>
    <t>6360041.0</t>
  </si>
  <si>
    <t>2.070210113737785</t>
  </si>
  <si>
    <t>0.4374239386687591</t>
  </si>
  <si>
    <t>0.03487463919176991</t>
  </si>
  <si>
    <t>0.47229857786052903</t>
  </si>
  <si>
    <t>0.07829612284237575</t>
  </si>
  <si>
    <t>5.229148864746094</t>
  </si>
  <si>
    <t>9.525407791137695</t>
  </si>
  <si>
    <t>0.9084548950195312</t>
  </si>
  <si>
    <t>0.7203992009162903</t>
  </si>
  <si>
    <t>0.06537378579378128</t>
  </si>
  <si>
    <t>0.4879651367664337</t>
  </si>
  <si>
    <t>0.34962767362594604</t>
  </si>
  <si>
    <t>7.663905521</t>
  </si>
  <si>
    <t>5.874803973</t>
  </si>
  <si>
    <t>8.55257675</t>
  </si>
  <si>
    <t>4.035</t>
  </si>
  <si>
    <t>3.62729809971045</t>
  </si>
  <si>
    <t>5.823612</t>
  </si>
  <si>
    <t>47.0334857399476</t>
  </si>
  <si>
    <t>13963.4045877295</t>
  </si>
  <si>
    <t>6507061.0</t>
  </si>
  <si>
    <t>2.049485496376463</t>
  </si>
  <si>
    <t>-0.19298662863812188</t>
  </si>
  <si>
    <t>0.018907691390677082</t>
  </si>
  <si>
    <t>-0.1740789372474448</t>
  </si>
  <si>
    <t>0.1740789372474448</t>
  </si>
  <si>
    <t>0.11852812594288364</t>
  </si>
  <si>
    <t>4.620601654052734</t>
  </si>
  <si>
    <t>9.56949234008789</t>
  </si>
  <si>
    <t>0.9844889640808105</t>
  </si>
  <si>
    <t>0.8577740788459778</t>
  </si>
  <si>
    <t>0.2589547038078308</t>
  </si>
  <si>
    <t>0.5671755075454712</t>
  </si>
  <si>
    <t>0.18902453780174255</t>
  </si>
  <si>
    <t>7.563579449</t>
  </si>
  <si>
    <t>5.621417706</t>
  </si>
  <si>
    <t>8.601334576</t>
  </si>
  <si>
    <t>4.036</t>
  </si>
  <si>
    <t>3.67195730944701</t>
  </si>
  <si>
    <t>5.5529804</t>
  </si>
  <si>
    <t>47.0423948717765</t>
  </si>
  <si>
    <t>14499.1684377606</t>
  </si>
  <si>
    <t>6655524.0</t>
  </si>
  <si>
    <t>2.036479165598232</t>
  </si>
  <si>
    <t>-0.7966490693229407</t>
  </si>
  <si>
    <t>-0.00019802013841302383</t>
  </si>
  <si>
    <t>-0.7968470894613536</t>
  </si>
  <si>
    <t>0.7968470894613536</t>
  </si>
  <si>
    <t>0.13781198002634332</t>
  </si>
  <si>
    <t>5.474299907684326</t>
  </si>
  <si>
    <t>9.615312576293945</t>
  </si>
  <si>
    <t>0.9815017580986023</t>
  </si>
  <si>
    <t>0.8915268778800964</t>
  </si>
  <si>
    <t>0.2841324210166931</t>
  </si>
  <si>
    <t>0.4938910901546478</t>
  </si>
  <si>
    <t>0.18334324657917023</t>
  </si>
  <si>
    <t>7.501583679</t>
  </si>
  <si>
    <t>5.434213993</t>
  </si>
  <si>
    <t>8.672562608</t>
  </si>
  <si>
    <t>3.72875616489817</t>
  </si>
  <si>
    <t>5.5522337</t>
  </si>
  <si>
    <t>47.0494562466485</t>
  </si>
  <si>
    <t>15080.9034007693</t>
  </si>
  <si>
    <t>6803944.0</t>
  </si>
  <si>
    <t>2.028356604400225</t>
  </si>
  <si>
    <t>-0.07422750898604873</t>
  </si>
  <si>
    <t>0.008264736206245134</t>
  </si>
  <si>
    <t>-0.06596277277980359</t>
  </si>
  <si>
    <t>0.06596277277980359</t>
  </si>
  <si>
    <t>0.09430297361343065</t>
  </si>
  <si>
    <t>Trinidad and Tobago</t>
  </si>
  <si>
    <t>5.832188606262207</t>
  </si>
  <si>
    <t>10.172087669372559</t>
  </si>
  <si>
    <t>0.8867891430854797</t>
  </si>
  <si>
    <t>0.8400887250900269</t>
  </si>
  <si>
    <t>0.14134420454502106</t>
  </si>
  <si>
    <t>0.9174284934997559</t>
  </si>
  <si>
    <t>0.7500196695327759</t>
  </si>
  <si>
    <t>0.22904427349567413</t>
  </si>
  <si>
    <t>TTO</t>
  </si>
  <si>
    <t>10.59776805</t>
  </si>
  <si>
    <t>9.312637499</t>
  </si>
  <si>
    <t>12.55888854</t>
  </si>
  <si>
    <t>5.42743862138606</t>
  </si>
  <si>
    <t>4.15432</t>
  </si>
  <si>
    <t>55.1782455797922</t>
  </si>
  <si>
    <t>33348.7507470886</t>
  </si>
  <si>
    <t>1297944.0</t>
  </si>
  <si>
    <t>2.3700351262512753</t>
  </si>
  <si>
    <t>0.5938212204909037</t>
  </si>
  <si>
    <t>0.246173455213284</t>
  </si>
  <si>
    <t>0.8399946757041876</t>
  </si>
  <si>
    <t>0.36754041774892965</t>
  </si>
  <si>
    <t>6.696444034576416</t>
  </si>
  <si>
    <t>10.240419387817383</t>
  </si>
  <si>
    <t>0.8583003878593445</t>
  </si>
  <si>
    <t>0.8381404280662537</t>
  </si>
  <si>
    <t>0.08663920313119888</t>
  </si>
  <si>
    <t>0.9588281512260437</t>
  </si>
  <si>
    <t>0.8021268844604492</t>
  </si>
  <si>
    <t>0.18378980457782745</t>
  </si>
  <si>
    <t>12.11210686</t>
  </si>
  <si>
    <t>10.57234846</t>
  </si>
  <si>
    <t>14.32788478</t>
  </si>
  <si>
    <t>5.76301969740202</t>
  </si>
  <si>
    <t>3.6575706</t>
  </si>
  <si>
    <t>54.6761864235364</t>
  </si>
  <si>
    <t>35825.3333456362</t>
  </si>
  <si>
    <t>1308587.0</t>
  </si>
  <si>
    <t>2.5024278252437804</t>
  </si>
  <si>
    <t>1.0826687186713535</t>
  </si>
  <si>
    <t>0.49341209529666674</t>
  </si>
  <si>
    <t>1.5760808139680202</t>
  </si>
  <si>
    <t>0.3607482531208408</t>
  </si>
  <si>
    <t>6.5187458992004395</t>
  </si>
  <si>
    <t>10.205900192260742</t>
  </si>
  <si>
    <t>0.8628385066986084</t>
  </si>
  <si>
    <t>0.7753918766975403</t>
  </si>
  <si>
    <t>0.07780667394399643</t>
  </si>
  <si>
    <t>0.8999565243721008</t>
  </si>
  <si>
    <t>0.8266875743865967</t>
  </si>
  <si>
    <t>0.1340906322002411</t>
  </si>
  <si>
    <t>10.3501356</t>
  </si>
  <si>
    <t>8.968472598</t>
  </si>
  <si>
    <t>12.33987531</t>
  </si>
  <si>
    <t>3.425</t>
  </si>
  <si>
    <t>6.50398607008114</t>
  </si>
  <si>
    <t>4.721979</t>
  </si>
  <si>
    <t>53.9253615474727</t>
  </si>
  <si>
    <t>34769.7620251376</t>
  </si>
  <si>
    <t>1328019.0</t>
  </si>
  <si>
    <t>2.3466149544031865</t>
  </si>
  <si>
    <t>1.0084924645598081</t>
  </si>
  <si>
    <t>0.34627143901472623</t>
  </si>
  <si>
    <t>1.3547639035745345</t>
  </si>
  <si>
    <t>0.33522458554157675</t>
  </si>
  <si>
    <t>6.1677069664001465</t>
  </si>
  <si>
    <t>10.293148040771484</t>
  </si>
  <si>
    <t>0.8831804990768433</t>
  </si>
  <si>
    <t>0.8469414710998535</t>
  </si>
  <si>
    <t>0.12325627356767654</t>
  </si>
  <si>
    <t>0.947674036026001</t>
  </si>
  <si>
    <t>0.7639418840408325</t>
  </si>
  <si>
    <t>0.28592944145202637</t>
  </si>
  <si>
    <t>10.59583277</t>
  </si>
  <si>
    <t>8.785906268</t>
  </si>
  <si>
    <t>13.15481451</t>
  </si>
  <si>
    <t>2.683</t>
  </si>
  <si>
    <t>6.24</t>
  </si>
  <si>
    <t>7.18056734385585</t>
  </si>
  <si>
    <t>4.802247</t>
  </si>
  <si>
    <t>53.9255789963372</t>
  </si>
  <si>
    <t>37994.0686480473</t>
  </si>
  <si>
    <t>1340557.0</t>
  </si>
  <si>
    <t>2.3698542048606632</t>
  </si>
  <si>
    <t>0.6641499765372392</t>
  </si>
  <si>
    <t>0.4508068974315623</t>
  </si>
  <si>
    <t>1.1149568739688016</t>
  </si>
  <si>
    <t>0.3763221640005532</t>
  </si>
  <si>
    <t>6.191859722137451</t>
  </si>
  <si>
    <t>10.17404556274414</t>
  </si>
  <si>
    <t>0.9160290360450745</t>
  </si>
  <si>
    <t>0.8591404557228088</t>
  </si>
  <si>
    <t>0.011707630008459091</t>
  </si>
  <si>
    <t>0.911336362361908</t>
  </si>
  <si>
    <t>0.7630259990692139</t>
  </si>
  <si>
    <t>0.24809880554676056</t>
  </si>
  <si>
    <t>12.0807316</t>
  </si>
  <si>
    <t>10.25185657</t>
  </si>
  <si>
    <t>14.69061647</t>
  </si>
  <si>
    <t>3.389</t>
  </si>
  <si>
    <t>6.01</t>
  </si>
  <si>
    <t>8.93160783125257</t>
  </si>
  <si>
    <t>6.56563</t>
  </si>
  <si>
    <t>53.9293186833833</t>
  </si>
  <si>
    <t>34095.9899256152</t>
  </si>
  <si>
    <t>1356633.0</t>
  </si>
  <si>
    <t>2.499855326159325</t>
  </si>
  <si>
    <t>0.6479738238295332</t>
  </si>
  <si>
    <t>0.6558048348483096</t>
  </si>
  <si>
    <t>1.3037786586778428</t>
  </si>
  <si>
    <t>0.5174665448255409</t>
  </si>
  <si>
    <t>Tunisia</t>
  </si>
  <si>
    <t>5.02547025680542</t>
  </si>
  <si>
    <t>9.237887382507324</t>
  </si>
  <si>
    <t>66.22000122070312</t>
  </si>
  <si>
    <t>0.7814962863922119</t>
  </si>
  <si>
    <t>-0.1244443729519844</t>
  </si>
  <si>
    <t>0.7222106456756592</t>
  </si>
  <si>
    <t>TUN</t>
  </si>
  <si>
    <t>2.893736576</t>
  </si>
  <si>
    <t>1.604551857</t>
  </si>
  <si>
    <t>5.004689238</t>
  </si>
  <si>
    <t>1.7</t>
  </si>
  <si>
    <t>6.44150859656338</t>
  </si>
  <si>
    <t>5.405953</t>
  </si>
  <si>
    <t>66.3362197875977</t>
  </si>
  <si>
    <t>12229.7752536693</t>
  </si>
  <si>
    <t>10650681.0</t>
  </si>
  <si>
    <t>1.0965222981586844</t>
  </si>
  <si>
    <t>-0.4149673346317116</t>
  </si>
  <si>
    <t>-1.1949089123408505</t>
  </si>
  <si>
    <t>-1.609876246972562</t>
  </si>
  <si>
    <t>1.609876246972562</t>
  </si>
  <si>
    <t>-0.9256743795546412</t>
  </si>
  <si>
    <t>5.130520820617676</t>
  </si>
  <si>
    <t>9.256966590881348</t>
  </si>
  <si>
    <t>0.8631876707077026</t>
  </si>
  <si>
    <t>0.6235928535461426</t>
  </si>
  <si>
    <t>-0.1406976729631424</t>
  </si>
  <si>
    <t>0.7323792576789856</t>
  </si>
  <si>
    <t>0.6968314051628113</t>
  </si>
  <si>
    <t>0.24891281127929688</t>
  </si>
  <si>
    <t>2.987355602</t>
  </si>
  <si>
    <t>1.651794642</t>
  </si>
  <si>
    <t>5.158380284</t>
  </si>
  <si>
    <t>13.049</t>
  </si>
  <si>
    <t>6.50045327968285</t>
  </si>
  <si>
    <t>5.6095076</t>
  </si>
  <si>
    <t>66.6280059814453</t>
  </si>
  <si>
    <t>12458.2710366551</t>
  </si>
  <si>
    <t>10765980.0</t>
  </si>
  <si>
    <t>1.1273149322774154</t>
  </si>
  <si>
    <t>-0.3193495189731995</t>
  </si>
  <si>
    <t>-1.174444770121015</t>
  </si>
  <si>
    <t>-1.4937942890942146</t>
  </si>
  <si>
    <t>1.4937942890942146</t>
  </si>
  <si>
    <t>-0.8712917842119756</t>
  </si>
  <si>
    <t>4.876482009887695</t>
  </si>
  <si>
    <t>9.223750114440918</t>
  </si>
  <si>
    <t>0.7148914337158203</t>
  </si>
  <si>
    <t>0.603123664855957</t>
  </si>
  <si>
    <t>-0.20394828915596008</t>
  </si>
  <si>
    <t>0.9126569032669067</t>
  </si>
  <si>
    <t>0.5131894946098328</t>
  </si>
  <si>
    <t>0.24819697439670563</t>
  </si>
  <si>
    <t>2.669831053</t>
  </si>
  <si>
    <t>1.471413659</t>
  </si>
  <si>
    <t>4.663565055</t>
  </si>
  <si>
    <t>18.334</t>
  </si>
  <si>
    <t>6.56141071742785</t>
  </si>
  <si>
    <t>6.122993</t>
  </si>
  <si>
    <t>66.9191886197857</t>
  </si>
  <si>
    <t>12068.7136257667</t>
  </si>
  <si>
    <t>10886035.0</t>
  </si>
  <si>
    <t>1.018786326642427</t>
  </si>
  <si>
    <t>37.36</t>
  </si>
  <si>
    <t>-0.5009318792562727</t>
  </si>
  <si>
    <t>-1.381761561954907</t>
  </si>
  <si>
    <t>-1.8826934412111798</t>
  </si>
  <si>
    <t>1.8826934412111798</t>
  </si>
  <si>
    <t>-0.9633881788175629</t>
  </si>
  <si>
    <t>4.463531017303467</t>
  </si>
  <si>
    <t>9.252275466918945</t>
  </si>
  <si>
    <t>0.6144227981567383</t>
  </si>
  <si>
    <t>0.5677372217178345</t>
  </si>
  <si>
    <t>-0.18140581250190735</t>
  </si>
  <si>
    <t>0.8994531631469727</t>
  </si>
  <si>
    <t>0.49039629101753235</t>
  </si>
  <si>
    <t>0.32699981331825256</t>
  </si>
  <si>
    <t>2.556005633</t>
  </si>
  <si>
    <t>1.410048882</t>
  </si>
  <si>
    <t>4.477247495</t>
  </si>
  <si>
    <t>17.63</t>
  </si>
  <si>
    <t>6.62724729626878</t>
  </si>
  <si>
    <t>6.2898474</t>
  </si>
  <si>
    <t>67.2098922729492</t>
  </si>
  <si>
    <t>12436.3958115735</t>
  </si>
  <si>
    <t>11009647.0</t>
  </si>
  <si>
    <t>0.9768233524703721</t>
  </si>
  <si>
    <t>36.22</t>
  </si>
  <si>
    <t>-0.8637172574270838</t>
  </si>
  <si>
    <t>-1.4772141011239783</t>
  </si>
  <si>
    <t>-2.340931358551062</t>
  </si>
  <si>
    <t>2.340931358551062</t>
  </si>
  <si>
    <t>-1.0528958772825638</t>
  </si>
  <si>
    <t>5.245604991912842</t>
  </si>
  <si>
    <t>9.265080451965332</t>
  </si>
  <si>
    <t>0.6479674577713013</t>
  </si>
  <si>
    <t>0.5362877249717712</t>
  </si>
  <si>
    <t>-0.2116875946521759</t>
  </si>
  <si>
    <t>0.886026918888092</t>
  </si>
  <si>
    <t>0.4346860647201538</t>
  </si>
  <si>
    <t>0.23915638029575348</t>
  </si>
  <si>
    <t>2.559642584</t>
  </si>
  <si>
    <t>1.415453104</t>
  </si>
  <si>
    <t>4.457996797</t>
  </si>
  <si>
    <t>15.934</t>
  </si>
  <si>
    <t>6.70197324644508</t>
  </si>
  <si>
    <t>6.51395</t>
  </si>
  <si>
    <t>67.4999542236328</t>
  </si>
  <si>
    <t>12587.9950645596</t>
  </si>
  <si>
    <t>11141361.0</t>
  </si>
  <si>
    <t>0.9781917468482716</t>
  </si>
  <si>
    <t>-0.11407294810135797</t>
  </si>
  <si>
    <t>-1.4251052873356858</t>
  </si>
  <si>
    <t>-1.5391782354370438</t>
  </si>
  <si>
    <t>1.5391782354370438</t>
  </si>
  <si>
    <t>-1.0108817459502029</t>
  </si>
  <si>
    <t>4.763594627380371</t>
  </si>
  <si>
    <t>9.284193992614746</t>
  </si>
  <si>
    <t>0.6802605986595154</t>
  </si>
  <si>
    <t>0.5889342427253723</t>
  </si>
  <si>
    <t>-0.2367091327905655</t>
  </si>
  <si>
    <t>0.7831341624259949</t>
  </si>
  <si>
    <t>0.42361685633659363</t>
  </si>
  <si>
    <t>0.3207704722881317</t>
  </si>
  <si>
    <t>2.508976451</t>
  </si>
  <si>
    <t>1.391866772</t>
  </si>
  <si>
    <t>4.334932947</t>
  </si>
  <si>
    <t>14.259</t>
  </si>
  <si>
    <t>6.80776914692972</t>
  </si>
  <si>
    <t>6.450061</t>
  </si>
  <si>
    <t>67.7524643379101</t>
  </si>
  <si>
    <t>12824.0028914441</t>
  </si>
  <si>
    <t>11274288.0</t>
  </si>
  <si>
    <t>0.9589579800502304</t>
  </si>
  <si>
    <t>-0.5309477215481339</t>
  </si>
  <si>
    <t>-1.5696838703066343</t>
  </si>
  <si>
    <t>-2.100631591854768</t>
  </si>
  <si>
    <t>2.100631591854768</t>
  </si>
  <si>
    <t>-1.0142999063874842</t>
  </si>
  <si>
    <t>5.1316118240356445</t>
  </si>
  <si>
    <t>9.282613754272461</t>
  </si>
  <si>
    <t>0.609470009803772</t>
  </si>
  <si>
    <t>0.7113733887672424</t>
  </si>
  <si>
    <t>-0.230600506067276</t>
  </si>
  <si>
    <t>0.8148249983787537</t>
  </si>
  <si>
    <t>0.5138818025588989</t>
  </si>
  <si>
    <t>0.31954225897789</t>
  </si>
  <si>
    <t>2.557289304</t>
  </si>
  <si>
    <t>1.423217913</t>
  </si>
  <si>
    <t>4.418537077</t>
  </si>
  <si>
    <t>15.159</t>
  </si>
  <si>
    <t>6.96910280274163</t>
  </si>
  <si>
    <t>6.2133994</t>
  </si>
  <si>
    <t>67.8807907104492</t>
  </si>
  <si>
    <t>12802.7917211433</t>
  </si>
  <si>
    <t>11402264.0</t>
  </si>
  <si>
    <t>0.9773065445537013</t>
  </si>
  <si>
    <t>-0.23593877326510423</t>
  </si>
  <si>
    <t>-1.497816759754281</t>
  </si>
  <si>
    <t>-1.7337555330193852</t>
  </si>
  <si>
    <t>1.7337555330193852</t>
  </si>
  <si>
    <t>-0.9816304686364079</t>
  </si>
  <si>
    <t>4.521453380584717</t>
  </si>
  <si>
    <t>9.282727241516113</t>
  </si>
  <si>
    <t>0.7018221020698547</t>
  </si>
  <si>
    <t>0.6144383549690247</t>
  </si>
  <si>
    <t>-0.16949167847633362</t>
  </si>
  <si>
    <t>0.8107456564903259</t>
  </si>
  <si>
    <t>0.5319278836250305</t>
  </si>
  <si>
    <t>0.37810826301574707</t>
  </si>
  <si>
    <t>2.501369608</t>
  </si>
  <si>
    <t>1.391600467</t>
  </si>
  <si>
    <t>4.342002682</t>
  </si>
  <si>
    <t>15.557</t>
  </si>
  <si>
    <t>7.16166955374354</t>
  </si>
  <si>
    <t>6.2477818</t>
  </si>
  <si>
    <t>68.0623356528248</t>
  </si>
  <si>
    <t>12803.8797371543</t>
  </si>
  <si>
    <t>11528674.0</t>
  </si>
  <si>
    <t>0.9560380786393019</t>
  </si>
  <si>
    <t>32.949999999999996</t>
  </si>
  <si>
    <t>-0.7521961796167451</t>
  </si>
  <si>
    <t>-1.5534422258257925</t>
  </si>
  <si>
    <t>-2.3056384054425374</t>
  </si>
  <si>
    <t>2.3056384054425374</t>
  </si>
  <si>
    <t>-1.024584474844059</t>
  </si>
  <si>
    <t>4.124342918395996</t>
  </si>
  <si>
    <t>9.294217109680176</t>
  </si>
  <si>
    <t>0.7173815965652466</t>
  </si>
  <si>
    <t>0.4779566526412964</t>
  </si>
  <si>
    <t>-0.22342945635318756</t>
  </si>
  <si>
    <t>0.8688267469406128</t>
  </si>
  <si>
    <t>0.36664140224456787</t>
  </si>
  <si>
    <t>0.3771968483924866</t>
  </si>
  <si>
    <t>2.612794363</t>
  </si>
  <si>
    <t>1.457445405</t>
  </si>
  <si>
    <t>4.525247058</t>
  </si>
  <si>
    <t>15.33</t>
  </si>
  <si>
    <t>2.02</t>
  </si>
  <si>
    <t>7.37113523511462</t>
  </si>
  <si>
    <t>6.1855745</t>
  </si>
  <si>
    <t>68.2877807617188</t>
  </si>
  <si>
    <t>12955.4014814241</t>
  </si>
  <si>
    <t>11650498.0</t>
  </si>
  <si>
    <t>0.9979792339002677</t>
  </si>
  <si>
    <t>-1.1580719410122824</t>
  </si>
  <si>
    <t>-1.4680954127510568</t>
  </si>
  <si>
    <t>-2.626167353763339</t>
  </si>
  <si>
    <t>2.626167353763339</t>
  </si>
  <si>
    <t>-1.0909913465653172</t>
  </si>
  <si>
    <t>4.7411322593688965</t>
  </si>
  <si>
    <t>9.309548377990723</t>
  </si>
  <si>
    <t>0.7329535484313965</t>
  </si>
  <si>
    <t>0.6496800780296326</t>
  </si>
  <si>
    <t>-0.19593621790409088</t>
  </si>
  <si>
    <t>0.8401166200637817</t>
  </si>
  <si>
    <t>0.5358704328536987</t>
  </si>
  <si>
    <t>0.36501428484916687</t>
  </si>
  <si>
    <t>2.652256884</t>
  </si>
  <si>
    <t>1.482761113</t>
  </si>
  <si>
    <t>4.602114064</t>
  </si>
  <si>
    <t>15.459</t>
  </si>
  <si>
    <t>7.62598609691059</t>
  </si>
  <si>
    <t>5.9375186</t>
  </si>
  <si>
    <t>68.5485240272509</t>
  </si>
  <si>
    <t>13163.1952230357</t>
  </si>
  <si>
    <t>11765514.0</t>
  </si>
  <si>
    <t>1.0124212601915168</t>
  </si>
  <si>
    <t>-0.685602796583866</t>
  </si>
  <si>
    <t>-1.4779996617950568</t>
  </si>
  <si>
    <t>-2.163602458378923</t>
  </si>
  <si>
    <t>2.163602458378923</t>
  </si>
  <si>
    <t>-0.9200974409920291</t>
  </si>
  <si>
    <t>4.315479755401611</t>
  </si>
  <si>
    <t>9.314774513244629</t>
  </si>
  <si>
    <t>0.6095892786979675</t>
  </si>
  <si>
    <t>0.659331738948822</t>
  </si>
  <si>
    <t>-0.21417449414730072</t>
  </si>
  <si>
    <t>0.8889047503471375</t>
  </si>
  <si>
    <t>0.45886319875717163</t>
  </si>
  <si>
    <t>0.43341347575187683</t>
  </si>
  <si>
    <t>2.566409665</t>
  </si>
  <si>
    <t>1.430629686</t>
  </si>
  <si>
    <t>4.458868301</t>
  </si>
  <si>
    <t>17.153</t>
  </si>
  <si>
    <t>7.94574369640089</t>
  </si>
  <si>
    <t>6.0246124</t>
  </si>
  <si>
    <t>68.8206382576031</t>
  </si>
  <si>
    <t>13243.9024233246</t>
  </si>
  <si>
    <t>11875081.0</t>
  </si>
  <si>
    <t>0.9807328727422974</t>
  </si>
  <si>
    <t>-1.1097924302662199</t>
  </si>
  <si>
    <t>-1.462266124184472</t>
  </si>
  <si>
    <t>-2.5720585544506918</t>
  </si>
  <si>
    <t>2.5720585544506918</t>
  </si>
  <si>
    <t>-1.026978042352083</t>
  </si>
  <si>
    <t>4.73081111907959</t>
  </si>
  <si>
    <t>9.21533203125</t>
  </si>
  <si>
    <t>0.7190132141113281</t>
  </si>
  <si>
    <t>0.6677581071853638</t>
  </si>
  <si>
    <t>-0.20369289815425873</t>
  </si>
  <si>
    <t>0.877354085445404</t>
  </si>
  <si>
    <t>0.5193447470664978</t>
  </si>
  <si>
    <t>0.43877434730529785</t>
  </si>
  <si>
    <t>1.836638812</t>
  </si>
  <si>
    <t>1.021823583</t>
  </si>
  <si>
    <t>3.253337431</t>
  </si>
  <si>
    <t>17.651</t>
  </si>
  <si>
    <t>1.71</t>
  </si>
  <si>
    <t>8.28177534147365</t>
  </si>
  <si>
    <t>7.056126</t>
  </si>
  <si>
    <t>69.1043166438476</t>
  </si>
  <si>
    <t>11955.5983698479</t>
  </si>
  <si>
    <t>11974057.0</t>
  </si>
  <si>
    <t>0.6609538993039809</t>
  </si>
  <si>
    <t>-0.9956217902852766</t>
  </si>
  <si>
    <t>-1.853514903672143</t>
  </si>
  <si>
    <t>-2.8491366939574196</t>
  </si>
  <si>
    <t>2.8491366939574196</t>
  </si>
  <si>
    <t>-1.253227832242941</t>
  </si>
  <si>
    <t>4.499485969543457</t>
  </si>
  <si>
    <t>9.24936294555664</t>
  </si>
  <si>
    <t>0.7113215327262878</t>
  </si>
  <si>
    <t>0.5912299156188965</t>
  </si>
  <si>
    <t>-0.20317047834396362</t>
  </si>
  <si>
    <t>0.932745635509491</t>
  </si>
  <si>
    <t>0.4513623118400574</t>
  </si>
  <si>
    <t>0.3355037271976471</t>
  </si>
  <si>
    <t>1.835779557</t>
  </si>
  <si>
    <t>1.0171108</t>
  </si>
  <si>
    <t>3.242276402</t>
  </si>
  <si>
    <t>16.632</t>
  </si>
  <si>
    <t>8.55788701156501</t>
  </si>
  <si>
    <t>7.34184</t>
  </si>
  <si>
    <t>69.3997523770568</t>
  </si>
  <si>
    <t>12444.3264026887</t>
  </si>
  <si>
    <t>12048622.0</t>
  </si>
  <si>
    <t>0.6605101171853025</t>
  </si>
  <si>
    <t>-0.9848343748608638</t>
  </si>
  <si>
    <t>-1.80658567402449</t>
  </si>
  <si>
    <t>-2.791420048885354</t>
  </si>
  <si>
    <t>2.791420048885354</t>
  </si>
  <si>
    <t>-1.2635803515031807</t>
  </si>
  <si>
    <t>Türkiye</t>
  </si>
  <si>
    <t>4.718733787536621</t>
  </si>
  <si>
    <t>9.800280570983887</t>
  </si>
  <si>
    <t>0.8199363946914673</t>
  </si>
  <si>
    <t>0.6231149435043335</t>
  </si>
  <si>
    <t>0.8769986033439636</t>
  </si>
  <si>
    <t>0.47867971658706665</t>
  </si>
  <si>
    <t>TUR</t>
  </si>
  <si>
    <t>2.876970904</t>
  </si>
  <si>
    <t>1.889257636</t>
  </si>
  <si>
    <t>4.181318689</t>
  </si>
  <si>
    <t>10.636</t>
  </si>
  <si>
    <t>6.62991980916537</t>
  </si>
  <si>
    <t>4.893897</t>
  </si>
  <si>
    <t>63.3302470273874</t>
  </si>
  <si>
    <t>17902.5966004487</t>
  </si>
  <si>
    <t>69329557.0</t>
  </si>
  <si>
    <t>Turkiye</t>
  </si>
  <si>
    <t>1.0909063083882962</t>
  </si>
  <si>
    <t>-1.9151944624534254</t>
  </si>
  <si>
    <t>-1.0583371206467707</t>
  </si>
  <si>
    <t>-2.973531583100196</t>
  </si>
  <si>
    <t>2.973531583100196</t>
  </si>
  <si>
    <t>-0.6942516544912793</t>
  </si>
  <si>
    <t>1.63661</t>
  </si>
  <si>
    <t>5.623471736907959</t>
  </si>
  <si>
    <t>9.891304969787598</t>
  </si>
  <si>
    <t>0.7922728061676025</t>
  </si>
  <si>
    <t>0.45931151509284973</t>
  </si>
  <si>
    <t>-0.18098320066928864</t>
  </si>
  <si>
    <t>0.7997333407402039</t>
  </si>
  <si>
    <t>0.592484176158905</t>
  </si>
  <si>
    <t>0.39512717723846436</t>
  </si>
  <si>
    <t>2.881718719</t>
  </si>
  <si>
    <t>1.976173348</t>
  </si>
  <si>
    <t>4.027003962</t>
  </si>
  <si>
    <t>10.285</t>
  </si>
  <si>
    <t>6.95365830609516</t>
  </si>
  <si>
    <t>5.237608</t>
  </si>
  <si>
    <t>65.3389618154687</t>
  </si>
  <si>
    <t>19909.083519675</t>
  </si>
  <si>
    <t>70158112.0</t>
  </si>
  <si>
    <t>1.0924998856024626</t>
  </si>
  <si>
    <t>0.19291764761063057</t>
  </si>
  <si>
    <t>-1.4735449884601162</t>
  </si>
  <si>
    <t>-1.2806273408494855</t>
  </si>
  <si>
    <t>1.2806273408494855</t>
  </si>
  <si>
    <t>-1.017169296209636</t>
  </si>
  <si>
    <t>5.118231773376465</t>
  </si>
  <si>
    <t>9.887406349182129</t>
  </si>
  <si>
    <t>0.6448736190795898</t>
  </si>
  <si>
    <t>66.58000183105469</t>
  </si>
  <si>
    <t>0.41549786925315857</t>
  </si>
  <si>
    <t>-0.19152352213859558</t>
  </si>
  <si>
    <t>0.7853905558586121</t>
  </si>
  <si>
    <t>0.5104938745498657</t>
  </si>
  <si>
    <t>0.3453381359577179</t>
  </si>
  <si>
    <t>2.9074789</t>
  </si>
  <si>
    <t>2.03881286</t>
  </si>
  <si>
    <t>3.994216925</t>
  </si>
  <si>
    <t>10.965</t>
  </si>
  <si>
    <t>7.06032056233042</t>
  </si>
  <si>
    <t>5.2176175</t>
  </si>
  <si>
    <t>66.513650890377</t>
  </si>
  <si>
    <t>19839.5845462269</t>
  </si>
  <si>
    <t>71051678.0</t>
  </si>
  <si>
    <t>1.1011021530482374</t>
  </si>
  <si>
    <t>-0.25492232124479597</t>
  </si>
  <si>
    <t>-1.3644298272427424</t>
  </si>
  <si>
    <t>-1.6193521484875384</t>
  </si>
  <si>
    <t>1.6193521484875384</t>
  </si>
  <si>
    <t>-0.9321934459097367</t>
  </si>
  <si>
    <t>5.212841510772705</t>
  </si>
  <si>
    <t>9.825364112854004</t>
  </si>
  <si>
    <t>0.7546455264091492</t>
  </si>
  <si>
    <t>0.4558170735836029</t>
  </si>
  <si>
    <t>-0.22969470918178558</t>
  </si>
  <si>
    <t>0.8528871536254883</t>
  </si>
  <si>
    <t>0.45436516404151917</t>
  </si>
  <si>
    <t>0.3163018524646759</t>
  </si>
  <si>
    <t>3.073825418</t>
  </si>
  <si>
    <t>2.196061767</t>
  </si>
  <si>
    <t>4.123465599</t>
  </si>
  <si>
    <t>14.026</t>
  </si>
  <si>
    <t>2.1</t>
  </si>
  <si>
    <t>7.1215356720268</t>
  </si>
  <si>
    <t>5.494387</t>
  </si>
  <si>
    <t>67.8401432171223</t>
  </si>
  <si>
    <t>18612.1925231905</t>
  </si>
  <si>
    <t>72039206.0</t>
  </si>
  <si>
    <t>1.1549376168107357</t>
  </si>
  <si>
    <t>-0.23365641436441908</t>
  </si>
  <si>
    <t>-1.1211775126417978</t>
  </si>
  <si>
    <t>-1.3548339270062169</t>
  </si>
  <si>
    <t>1.3548339270062169</t>
  </si>
  <si>
    <t>-0.8201230083501043</t>
  </si>
  <si>
    <t>5.490347385406494</t>
  </si>
  <si>
    <t>9.892935752868652</t>
  </si>
  <si>
    <t>0.7949054837226868</t>
  </si>
  <si>
    <t>0.5149203538894653</t>
  </si>
  <si>
    <t>-0.18983568251132965</t>
  </si>
  <si>
    <t>0.8108957409858704</t>
  </si>
  <si>
    <t>0.532230019569397</t>
  </si>
  <si>
    <t>0.32706597447395325</t>
  </si>
  <si>
    <t>3.082111723</t>
  </si>
  <si>
    <t>2.249805434</t>
  </si>
  <si>
    <t>4.054371562</t>
  </si>
  <si>
    <t>11.879</t>
  </si>
  <si>
    <t>7.19502518236352</t>
  </si>
  <si>
    <t>5.0205345</t>
  </si>
  <si>
    <t>69.3471253941487</t>
  </si>
  <si>
    <t>19897.4464836887</t>
  </si>
  <si>
    <t>73142150.0</t>
  </si>
  <si>
    <t>1.1575450402357386</t>
  </si>
  <si>
    <t>-0.001612704853401063</t>
  </si>
  <si>
    <t>-1.1352932190591611</t>
  </si>
  <si>
    <t>-1.1369059239125623</t>
  </si>
  <si>
    <t>1.1369059239125623</t>
  </si>
  <si>
    <t>-0.8031341064146384</t>
  </si>
  <si>
    <t>5.271944046020508</t>
  </si>
  <si>
    <t>9.985816955566406</t>
  </si>
  <si>
    <t>0.691901683807373</t>
  </si>
  <si>
    <t>0.44560664892196655</t>
  </si>
  <si>
    <t>-0.2447933405637741</t>
  </si>
  <si>
    <t>0.6485962271690369</t>
  </si>
  <si>
    <t>0.5122979879379272</t>
  </si>
  <si>
    <t>0.37978431582450867</t>
  </si>
  <si>
    <t>3.076448601</t>
  </si>
  <si>
    <t>2.292078903</t>
  </si>
  <si>
    <t>3.987722453</t>
  </si>
  <si>
    <t>9.789</t>
  </si>
  <si>
    <t>7.2676052641128</t>
  </si>
  <si>
    <t>4.653051</t>
  </si>
  <si>
    <t>71.0028723528334</t>
  </si>
  <si>
    <t>21760.4291923634</t>
  </si>
  <si>
    <t>74223629.0</t>
  </si>
  <si>
    <t>1.1557637805766945</t>
  </si>
  <si>
    <t>-0.13745800134999944</t>
  </si>
  <si>
    <t>-1.203499430955078</t>
  </si>
  <si>
    <t>-1.3409574323050775</t>
  </si>
  <si>
    <t>1.3409574323050775</t>
  </si>
  <si>
    <t>-0.78483176179283</t>
  </si>
  <si>
    <t>5.309076309204102</t>
  </si>
  <si>
    <t>10.017822265625</t>
  </si>
  <si>
    <t>0.7392805814743042</t>
  </si>
  <si>
    <t>0.470903217792511</t>
  </si>
  <si>
    <t>-0.2186623215675354</t>
  </si>
  <si>
    <t>0.7018502354621887</t>
  </si>
  <si>
    <t>0.5061056017875671</t>
  </si>
  <si>
    <t>0.3348328173160553</t>
  </si>
  <si>
    <t>3.139842915</t>
  </si>
  <si>
    <t>2.371259897</t>
  </si>
  <si>
    <t>4.030296435</t>
  </si>
  <si>
    <t>9.21</t>
  </si>
  <si>
    <t>7.3408379701805</t>
  </si>
  <si>
    <t>4.4444466</t>
  </si>
  <si>
    <t>73.7788680234324</t>
  </si>
  <si>
    <t>22517.7148287875</t>
  </si>
  <si>
    <t>75175827.0</t>
  </si>
  <si>
    <t>1.175524845604207</t>
  </si>
  <si>
    <t>-0.11346770753944017</t>
  </si>
  <si>
    <t>-1.206511710945537</t>
  </si>
  <si>
    <t>-1.3199794184849771</t>
  </si>
  <si>
    <t>1.3199794184849771</t>
  </si>
  <si>
    <t>-0.7785848238505944</t>
  </si>
  <si>
    <t>4.888177394866943</t>
  </si>
  <si>
    <t>10.08216667175293</t>
  </si>
  <si>
    <t>0.7954511642456055</t>
  </si>
  <si>
    <t>0.5407233834266663</t>
  </si>
  <si>
    <t>-0.23243539035320282</t>
  </si>
  <si>
    <t>0.6980648040771484</t>
  </si>
  <si>
    <t>0.5513213872909546</t>
  </si>
  <si>
    <t>0.391873836517334</t>
  </si>
  <si>
    <t>3.034163436</t>
  </si>
  <si>
    <t>2.29991761</t>
  </si>
  <si>
    <t>3.874774366</t>
  </si>
  <si>
    <t>9.713</t>
  </si>
  <si>
    <t>7.43312133781708</t>
  </si>
  <si>
    <t>4.3709993</t>
  </si>
  <si>
    <t>78.5218368384696</t>
  </si>
  <si>
    <t>24117.3121099839</t>
  </si>
  <si>
    <t>76147624.0</t>
  </si>
  <si>
    <t>1.14236229190403</t>
  </si>
  <si>
    <t>-0.41572976873040296</t>
  </si>
  <si>
    <t>-1.2038091504191033</t>
  </si>
  <si>
    <t>-1.6195389191495062</t>
  </si>
  <si>
    <t>1.6195389191495062</t>
  </si>
  <si>
    <t>-0.7965122023287863</t>
  </si>
  <si>
    <t>5.579794406890869</t>
  </si>
  <si>
    <t>10.110523223876953</t>
  </si>
  <si>
    <t>0.8632882833480835</t>
  </si>
  <si>
    <t>0.6491960883140564</t>
  </si>
  <si>
    <t>-0.026465939357876778</t>
  </si>
  <si>
    <t>0.7640135288238525</t>
  </si>
  <si>
    <t>0.4095129668712616</t>
  </si>
  <si>
    <t>0.3773249387741089</t>
  </si>
  <si>
    <t>3.153908279</t>
  </si>
  <si>
    <t>2.37963893</t>
  </si>
  <si>
    <t>4.012274351</t>
  </si>
  <si>
    <t>9.901</t>
  </si>
  <si>
    <t>7.52518633862966</t>
  </si>
  <si>
    <t>4.3251786</t>
  </si>
  <si>
    <t>83.6024850744433</t>
  </si>
  <si>
    <t>24888.8521742576</t>
  </si>
  <si>
    <t>77181884.0</t>
  </si>
  <si>
    <t>1.179856821245309</t>
  </si>
  <si>
    <t>0.17031615377220333</t>
  </si>
  <si>
    <t>-1.2551228693302257</t>
  </si>
  <si>
    <t>-1.0848067155580223</t>
  </si>
  <si>
    <t>1.0848067155580223</t>
  </si>
  <si>
    <t>-0.806842718004205</t>
  </si>
  <si>
    <t>5.51446533203125</t>
  </si>
  <si>
    <t>10.150138854980469</t>
  </si>
  <si>
    <t>0.8512246012687683</t>
  </si>
  <si>
    <t>0.6531967520713806</t>
  </si>
  <si>
    <t>-0.01888272352516651</t>
  </si>
  <si>
    <t>0.8060762286186218</t>
  </si>
  <si>
    <t>0.3909791111946106</t>
  </si>
  <si>
    <t>0.3822909891605377</t>
  </si>
  <si>
    <t>3.114010432</t>
  </si>
  <si>
    <t>2.302109838</t>
  </si>
  <si>
    <t>3.94315564</t>
  </si>
  <si>
    <t>10.304</t>
  </si>
  <si>
    <t>1.9</t>
  </si>
  <si>
    <t>7.61843212730696</t>
  </si>
  <si>
    <t>4.1169043</t>
  </si>
  <si>
    <t>87.2167107972537</t>
  </si>
  <si>
    <t>25984.8027306177</t>
  </si>
  <si>
    <t>78218479.0</t>
  </si>
  <si>
    <t>1.16751951310968</t>
  </si>
  <si>
    <t>0.1060215659433315</t>
  </si>
  <si>
    <t>-1.230966629880259</t>
  </si>
  <si>
    <t>-1.1249450639369276</t>
  </si>
  <si>
    <t>1.1249450639369276</t>
  </si>
  <si>
    <t>-0.806428727320275</t>
  </si>
  <si>
    <t>5.326221942901611</t>
  </si>
  <si>
    <t>10.165735244750977</t>
  </si>
  <si>
    <t>0.8799946308135986</t>
  </si>
  <si>
    <t>67.875</t>
  </si>
  <si>
    <t>0.644146740436554</t>
  </si>
  <si>
    <t>-0.06768029183149338</t>
  </si>
  <si>
    <t>0.7637065649032593</t>
  </si>
  <si>
    <t>0.41358664631843567</t>
  </si>
  <si>
    <t>0.38996294140815735</t>
  </si>
  <si>
    <t>3.254379417</t>
  </si>
  <si>
    <t>2.355067174</t>
  </si>
  <si>
    <t>4.134350299</t>
  </si>
  <si>
    <t>10.899</t>
  </si>
  <si>
    <t>7.75965087531105</t>
  </si>
  <si>
    <t>4.2846923</t>
  </si>
  <si>
    <t>88.1020958581776</t>
  </si>
  <si>
    <t>26489.6436816046</t>
  </si>
  <si>
    <t>79277962.0</t>
  </si>
  <si>
    <t>1.2102667807358665</t>
  </si>
  <si>
    <t>-0.05113427790376481</t>
  </si>
  <si>
    <t>-1.1910244641236625</t>
  </si>
  <si>
    <t>-1.2421587420274274</t>
  </si>
  <si>
    <t>1.2421587420274274</t>
  </si>
  <si>
    <t>-0.7382245908809191</t>
  </si>
  <si>
    <t>5.607262134552002</t>
  </si>
  <si>
    <t>10.22494888305664</t>
  </si>
  <si>
    <t>0.8764678239822388</t>
  </si>
  <si>
    <t>0.6444342136383057</t>
  </si>
  <si>
    <t>-0.24013139307498932</t>
  </si>
  <si>
    <t>0.6709105372428894</t>
  </si>
  <si>
    <t>0.39316678047180176</t>
  </si>
  <si>
    <t>0.3128461241722107</t>
  </si>
  <si>
    <t>3.256480623</t>
  </si>
  <si>
    <t>2.295589531</t>
  </si>
  <si>
    <t>4.165452208</t>
  </si>
  <si>
    <t>10.919</t>
  </si>
  <si>
    <t>7.94642994912766</t>
  </si>
  <si>
    <t>4.17975</t>
  </si>
  <si>
    <t>88.0320472717286</t>
  </si>
  <si>
    <t>28194.688309381</t>
  </si>
  <si>
    <t>80312698.0</t>
  </si>
  <si>
    <t>1.210892991402201</t>
  </si>
  <si>
    <t>0.1373080844823076</t>
  </si>
  <si>
    <t>-1.1670002793998915</t>
  </si>
  <si>
    <t>-1.029692194917584</t>
  </si>
  <si>
    <t>1.029692194917584</t>
  </si>
  <si>
    <t>-0.7476102406109528</t>
  </si>
  <si>
    <t>5.185689449310303</t>
  </si>
  <si>
    <t>10.245586395263672</t>
  </si>
  <si>
    <t>0.8470273017883301</t>
  </si>
  <si>
    <t>0.5286290645599365</t>
  </si>
  <si>
    <t>-0.17906172573566437</t>
  </si>
  <si>
    <t>0.8048785328865051</t>
  </si>
  <si>
    <t>0.37929221987724304</t>
  </si>
  <si>
    <t>0.3507730960845947</t>
  </si>
  <si>
    <t>3.274305219</t>
  </si>
  <si>
    <t>2.217376369</t>
  </si>
  <si>
    <t>4.21956068</t>
  </si>
  <si>
    <t>10.956</t>
  </si>
  <si>
    <t>8.17189463389264</t>
  </si>
  <si>
    <t>4.121016</t>
  </si>
  <si>
    <t>88.1655749576173</t>
  </si>
  <si>
    <t>28780.3036458151</t>
  </si>
  <si>
    <t>81407204.0</t>
  </si>
  <si>
    <t>1.2161894420951644</t>
  </si>
  <si>
    <t>-0.2760269976997765</t>
  </si>
  <si>
    <t>-1.1839450461871595</t>
  </si>
  <si>
    <t>-1.459972043886936</t>
  </si>
  <si>
    <t>1.459972043886936</t>
  </si>
  <si>
    <t>-0.7050112200094527</t>
  </si>
  <si>
    <t>4.872073650360107</t>
  </si>
  <si>
    <t>10.245305061340332</t>
  </si>
  <si>
    <t>0.7916561961174011</t>
  </si>
  <si>
    <t>0.6310837864875793</t>
  </si>
  <si>
    <t>-0.1393803209066391</t>
  </si>
  <si>
    <t>0.7604421973228455</t>
  </si>
  <si>
    <t>0.3474813401699066</t>
  </si>
  <si>
    <t>0.36808866262435913</t>
  </si>
  <si>
    <t>3.424109236</t>
  </si>
  <si>
    <t>2.244912293</t>
  </si>
  <si>
    <t>4.476412819</t>
  </si>
  <si>
    <t>13.73</t>
  </si>
  <si>
    <t>8.52263227141434</t>
  </si>
  <si>
    <t>4.3595433</t>
  </si>
  <si>
    <t>88.6618152857124</t>
  </si>
  <si>
    <t>28741.0535082701</t>
  </si>
  <si>
    <t>82579440.0</t>
  </si>
  <si>
    <t>1.2596277053233658</t>
  </si>
  <si>
    <t>-0.612399360356008</t>
  </si>
  <si>
    <t>-1.0707863917953264</t>
  </si>
  <si>
    <t>-1.6831857521513345</t>
  </si>
  <si>
    <t>1.6831857521513345</t>
  </si>
  <si>
    <t>-0.6348863034201331</t>
  </si>
  <si>
    <t>4.861554145812988</t>
  </si>
  <si>
    <t>10.256718635559082</t>
  </si>
  <si>
    <t>0.8567302227020264</t>
  </si>
  <si>
    <t>68.57499694824219</t>
  </si>
  <si>
    <t>0.5103858709335327</t>
  </si>
  <si>
    <t>-0.11742627620697021</t>
  </si>
  <si>
    <t>0.7744171619415283</t>
  </si>
  <si>
    <t>0.3315630555152893</t>
  </si>
  <si>
    <t>0.4403873085975647</t>
  </si>
  <si>
    <t>2.882279412</t>
  </si>
  <si>
    <t>1.859274118</t>
  </si>
  <si>
    <t>3.841572519</t>
  </si>
  <si>
    <t>13.148</t>
  </si>
  <si>
    <t>1.69</t>
  </si>
  <si>
    <t>8.96386441657962</t>
  </si>
  <si>
    <t>4.616402</t>
  </si>
  <si>
    <t>88.9303114965222</t>
  </si>
  <si>
    <t>28976.7179161611</t>
  </si>
  <si>
    <t>83384680.0</t>
  </si>
  <si>
    <t>1.0926879114835364</t>
  </si>
  <si>
    <t>-0.8636669405191881</t>
  </si>
  <si>
    <t>-1.242215797623067</t>
  </si>
  <si>
    <t>-2.105882738142255</t>
  </si>
  <si>
    <t>2.105882738142255</t>
  </si>
  <si>
    <t>-0.7861723472624806</t>
  </si>
  <si>
    <t>4.366639614105225</t>
  </si>
  <si>
    <t>10.356680870056152</t>
  </si>
  <si>
    <t>0.736194908618927</t>
  </si>
  <si>
    <t>0.4465276300907135</t>
  </si>
  <si>
    <t>-0.03679101914167404</t>
  </si>
  <si>
    <t>0.8101659417152405</t>
  </si>
  <si>
    <t>0.2970920205116272</t>
  </si>
  <si>
    <t>0.4705788791179657</t>
  </si>
  <si>
    <t>2.582722569</t>
  </si>
  <si>
    <t>1.637017288</t>
  </si>
  <si>
    <t>3.521957128</t>
  </si>
  <si>
    <t>11.969</t>
  </si>
  <si>
    <t>9.38495985854274</t>
  </si>
  <si>
    <t>4.5606556</t>
  </si>
  <si>
    <t>89.1762048153239</t>
  </si>
  <si>
    <t>32105.5474400506</t>
  </si>
  <si>
    <t>84147318.0</t>
  </si>
  <si>
    <t>0.9868321628170889</t>
  </si>
  <si>
    <t>-1.1010554761356446</t>
  </si>
  <si>
    <t>-1.3557580436697516</t>
  </si>
  <si>
    <t>-2.4568135198053964</t>
  </si>
  <si>
    <t>2.4568135198053964</t>
  </si>
  <si>
    <t>-0.8792385613731977</t>
  </si>
  <si>
    <t>United Republic of Tanzania</t>
  </si>
  <si>
    <t>3.9224841594696045</t>
  </si>
  <si>
    <t>7.459784984588623</t>
  </si>
  <si>
    <t>0.7829161882400513</t>
  </si>
  <si>
    <t>50.7599983215332</t>
  </si>
  <si>
    <t>0.7868585586547852</t>
  </si>
  <si>
    <t>-0.02690478041768074</t>
  </si>
  <si>
    <t>0.6491047739982605</t>
  </si>
  <si>
    <t>0.7254433631896973</t>
  </si>
  <si>
    <t>0.2092384696006775</t>
  </si>
  <si>
    <t>TZA</t>
  </si>
  <si>
    <t>8.511562102</t>
  </si>
  <si>
    <t>5.736274941</t>
  </si>
  <si>
    <t>12.43940599</t>
  </si>
  <si>
    <t>3.299</t>
  </si>
  <si>
    <t>2.72752117963308</t>
  </si>
  <si>
    <t>7.598279</t>
  </si>
  <si>
    <t>25.3741033202009</t>
  </si>
  <si>
    <t>2334.1044921875</t>
  </si>
  <si>
    <t>40294902.0</t>
  </si>
  <si>
    <t>Tanzania</t>
  </si>
  <si>
    <t>2.153105730787141</t>
  </si>
  <si>
    <t>-1.1501077995804831</t>
  </si>
  <si>
    <t>-0.0332194023487002</t>
  </si>
  <si>
    <t>-1.1833272019291834</t>
  </si>
  <si>
    <t>1.1833272019291834</t>
  </si>
  <si>
    <t>-0.12416717638198183</t>
  </si>
  <si>
    <t>0.05568</t>
  </si>
  <si>
    <t>4.3179497718811035</t>
  </si>
  <si>
    <t>7.497267246246338</t>
  </si>
  <si>
    <t>0.7078515887260437</t>
  </si>
  <si>
    <t>0.7158322930335999</t>
  </si>
  <si>
    <t>-0.012575039640069008</t>
  </si>
  <si>
    <t>0.7067524194717407</t>
  </si>
  <si>
    <t>0.7021235823631287</t>
  </si>
  <si>
    <t>0.21985295414924622</t>
  </si>
  <si>
    <t>8.376277401</t>
  </si>
  <si>
    <t>5.626779836</t>
  </si>
  <si>
    <t>12.30439028</t>
  </si>
  <si>
    <t>3.023</t>
  </si>
  <si>
    <t>2.73174128110519</t>
  </si>
  <si>
    <t>6.8842797</t>
  </si>
  <si>
    <t>26.0720614791471</t>
  </si>
  <si>
    <t>2423.61596679688</t>
  </si>
  <si>
    <t>41435512.0</t>
  </si>
  <si>
    <t>2.1372713676902353</t>
  </si>
  <si>
    <t>-1.0534880865508707</t>
  </si>
  <si>
    <t>-0.016999213199654226</t>
  </si>
  <si>
    <t>-1.0704872997505248</t>
  </si>
  <si>
    <t>1.0704872997505248</t>
  </si>
  <si>
    <t>-0.034179744729758266</t>
  </si>
  <si>
    <t>4.38474178314209</t>
  </si>
  <si>
    <t>7.52532958984375</t>
  </si>
  <si>
    <t>0.7743601202964783</t>
  </si>
  <si>
    <t>0.5622117519378662</t>
  </si>
  <si>
    <t>0.25599029660224915</t>
  </si>
  <si>
    <t>0.9300317764282227</t>
  </si>
  <si>
    <t>0.7397633790969849</t>
  </si>
  <si>
    <t>0.1780470311641693</t>
  </si>
  <si>
    <t>8.267834421</t>
  </si>
  <si>
    <t>5.536204581</t>
  </si>
  <si>
    <t>12.22147753</t>
  </si>
  <si>
    <t>2.775</t>
  </si>
  <si>
    <t>2.74595022194593</t>
  </si>
  <si>
    <t>5.5570474</t>
  </si>
  <si>
    <t>26.7851328989335</t>
  </si>
  <si>
    <t>2493.25927734375</t>
  </si>
  <si>
    <t>42570728.0</t>
  </si>
  <si>
    <t>2.1243951199614064</t>
  </si>
  <si>
    <t>39.675</t>
  </si>
  <si>
    <t>-0.8765811835702754</t>
  </si>
  <si>
    <t>-0.007774047153862839</t>
  </si>
  <si>
    <t>-0.8843552307241382</t>
  </si>
  <si>
    <t>0.8843552307241382</t>
  </si>
  <si>
    <t>-0.011354925953117156</t>
  </si>
  <si>
    <t>3.40750789642334</t>
  </si>
  <si>
    <t>7.551692008972168</t>
  </si>
  <si>
    <t>0.8368284106254578</t>
  </si>
  <si>
    <t>52.7400016784668</t>
  </si>
  <si>
    <t>0.6065491437911987</t>
  </si>
  <si>
    <t>0.3082391023635864</t>
  </si>
  <si>
    <t>0.9026270508766174</t>
  </si>
  <si>
    <t>0.7331482172012329</t>
  </si>
  <si>
    <t>0.16052743792533875</t>
  </si>
  <si>
    <t>8.146884128</t>
  </si>
  <si>
    <t>5.482190271</t>
  </si>
  <si>
    <t>12.12234016</t>
  </si>
  <si>
    <t>2.5</t>
  </si>
  <si>
    <t>2.77438124687292</t>
  </si>
  <si>
    <t>5.0630636</t>
  </si>
  <si>
    <t>27.498387547781</t>
  </si>
  <si>
    <t>2560.81103515625</t>
  </si>
  <si>
    <t>43633982.0</t>
  </si>
  <si>
    <t>2.1098354475524403</t>
  </si>
  <si>
    <t>39.05</t>
  </si>
  <si>
    <t>-1.9805983388941641</t>
  </si>
  <si>
    <t>0.08408773720722784</t>
  </si>
  <si>
    <t>-1.8965106016869364</t>
  </si>
  <si>
    <t>1.8965106016869364</t>
  </si>
  <si>
    <t>-0.5182166659898848</t>
  </si>
  <si>
    <t>3.2291290760040283</t>
  </si>
  <si>
    <t>7.587300777435303</t>
  </si>
  <si>
    <t>0.8125317692756653</t>
  </si>
  <si>
    <t>0.5971216559410095</t>
  </si>
  <si>
    <t>0.13858118653297424</t>
  </si>
  <si>
    <t>0.8662638664245605</t>
  </si>
  <si>
    <t>0.6666023135185242</t>
  </si>
  <si>
    <t>0.14611871540546417</t>
  </si>
  <si>
    <t>8.032386191</t>
  </si>
  <si>
    <t>5.409471917</t>
  </si>
  <si>
    <t>12.01328853</t>
  </si>
  <si>
    <t>2.80859133142066</t>
  </si>
  <si>
    <t>5.223922</t>
  </si>
  <si>
    <t>28.1968953939105</t>
  </si>
  <si>
    <t>2654.80346679688</t>
  </si>
  <si>
    <t>44758488.0</t>
  </si>
  <si>
    <t>2.095854384923765</t>
  </si>
  <si>
    <t>-1.9983310463148396</t>
  </si>
  <si>
    <t>0.07992791978078116</t>
  </si>
  <si>
    <t>-1.9184031265340584</t>
  </si>
  <si>
    <t>1.9184031265340584</t>
  </si>
  <si>
    <t>-0.5958203031369016</t>
  </si>
  <si>
    <t>4.073562145233154</t>
  </si>
  <si>
    <t>7.632745265960693</t>
  </si>
  <si>
    <t>0.882530152797699</t>
  </si>
  <si>
    <t>54.060001373291016</t>
  </si>
  <si>
    <t>0.7360303401947021</t>
  </si>
  <si>
    <t>-0.046635400503873825</t>
  </si>
  <si>
    <t>0.8163761496543884</t>
  </si>
  <si>
    <t>0.7196798920631409</t>
  </si>
  <si>
    <t>0.14514115452766418</t>
  </si>
  <si>
    <t>7.801137168</t>
  </si>
  <si>
    <t>5.232466247</t>
  </si>
  <si>
    <t>11.76302221</t>
  </si>
  <si>
    <t>3.47</t>
  </si>
  <si>
    <t>2.84310883527901</t>
  </si>
  <si>
    <t>5.0559845</t>
  </si>
  <si>
    <t>28.865726405543</t>
  </si>
  <si>
    <t>2779.70776367188</t>
  </si>
  <si>
    <t>46029367.0</t>
  </si>
  <si>
    <t>2.0670066944302987</t>
  </si>
  <si>
    <t>-1.2389051110431895</t>
  </si>
  <si>
    <t>-0.017610081894839424</t>
  </si>
  <si>
    <t>-1.256515192938029</t>
  </si>
  <si>
    <t>1.256515192938029</t>
  </si>
  <si>
    <t>-0.0950785504411713</t>
  </si>
  <si>
    <t>4.006897449493408</t>
  </si>
  <si>
    <t>7.647726058959961</t>
  </si>
  <si>
    <t>0.8320564031600952</t>
  </si>
  <si>
    <t>54.720001220703125</t>
  </si>
  <si>
    <t>0.5774533152580261</t>
  </si>
  <si>
    <t>0.21274434030056</t>
  </si>
  <si>
    <t>0.8869979381561279</t>
  </si>
  <si>
    <t>0.6412098407745361</t>
  </si>
  <si>
    <t>0.19530710577964783</t>
  </si>
  <si>
    <t>7.512779115</t>
  </si>
  <si>
    <t>5.038015491</t>
  </si>
  <si>
    <t>11.34165981</t>
  </si>
  <si>
    <t>3.223</t>
  </si>
  <si>
    <t>11.59</t>
  </si>
  <si>
    <t>2.88114154309596</t>
  </si>
  <si>
    <t>5.0177937</t>
  </si>
  <si>
    <t>29.4878764597911</t>
  </si>
  <si>
    <t>2822.4853515625</t>
  </si>
  <si>
    <t>47374260.0</t>
  </si>
  <si>
    <t>2.0298282977168953</t>
  </si>
  <si>
    <t>38.18571428571428</t>
  </si>
  <si>
    <t>-1.268886716703483</t>
  </si>
  <si>
    <t>-0.04264533642950644</t>
  </si>
  <si>
    <t>-1.3115320531329895</t>
  </si>
  <si>
    <t>1.3115320531329895</t>
  </si>
  <si>
    <t>-0.15945477480010029</t>
  </si>
  <si>
    <t>3.8523948192596436</t>
  </si>
  <si>
    <t>7.683146953582764</t>
  </si>
  <si>
    <t>0.8034185767173767</t>
  </si>
  <si>
    <t>0.6541821360588074</t>
  </si>
  <si>
    <t>0.053889255970716476</t>
  </si>
  <si>
    <t>0.859005868434906</t>
  </si>
  <si>
    <t>0.7070013880729675</t>
  </si>
  <si>
    <t>0.19128789007663727</t>
  </si>
  <si>
    <t>7.417867274</t>
  </si>
  <si>
    <t>4.962981026</t>
  </si>
  <si>
    <t>11.25167783</t>
  </si>
  <si>
    <t>2.91360653780026</t>
  </si>
  <si>
    <t>4.646434</t>
  </si>
  <si>
    <t>30.0725108782502</t>
  </si>
  <si>
    <t>2924.86328125</t>
  </si>
  <si>
    <t>48824128.0</t>
  </si>
  <si>
    <t>2.0172824905567754</t>
  </si>
  <si>
    <t>38.57142857142857</t>
  </si>
  <si>
    <t>-1.289895281418945</t>
  </si>
  <si>
    <t>-0.02444740799215336</t>
  </si>
  <si>
    <t>-1.3143426894110983</t>
  </si>
  <si>
    <t>1.3143426894110983</t>
  </si>
  <si>
    <t>-0.25144876061304</t>
  </si>
  <si>
    <t>3.483278512954712</t>
  </si>
  <si>
    <t>7.717155933380127</t>
  </si>
  <si>
    <t>0.7890810370445251</t>
  </si>
  <si>
    <t>56.040000915527344</t>
  </si>
  <si>
    <t>0.6541250944137573</t>
  </si>
  <si>
    <t>0.10997433960437775</t>
  </si>
  <si>
    <t>0.8778858780860901</t>
  </si>
  <si>
    <t>0.6930718421936035</t>
  </si>
  <si>
    <t>0.24143068492412567</t>
  </si>
  <si>
    <t>7.281684075</t>
  </si>
  <si>
    <t>4.844703982</t>
  </si>
  <si>
    <t>11.11863963</t>
  </si>
  <si>
    <t>2.93573510697886</t>
  </si>
  <si>
    <t>4.0149207</t>
  </si>
  <si>
    <t>30.6443077170742</t>
  </si>
  <si>
    <t>3027.56909179688</t>
  </si>
  <si>
    <t>50351512.0</t>
  </si>
  <si>
    <t>1.9990018070244335</t>
  </si>
  <si>
    <t>-1.630971836447648</t>
  </si>
  <si>
    <t>-0.08865651179992706</t>
  </si>
  <si>
    <t>-1.719628348247575</t>
  </si>
  <si>
    <t>1.719628348247575</t>
  </si>
  <si>
    <t>-0.5194465281427607</t>
  </si>
  <si>
    <t>3.660597324371338</t>
  </si>
  <si>
    <t>7.743546485900879</t>
  </si>
  <si>
    <t>0.7902625799179077</t>
  </si>
  <si>
    <t>0.7586846947669983</t>
  </si>
  <si>
    <t>0.14842455089092255</t>
  </si>
  <si>
    <t>0.9064226150512695</t>
  </si>
  <si>
    <t>0.6065026521682739</t>
  </si>
  <si>
    <t>0.19174796342849731</t>
  </si>
  <si>
    <t>7.32432427</t>
  </si>
  <si>
    <t>4.852851236</t>
  </si>
  <si>
    <t>11.22609812</t>
  </si>
  <si>
    <t>2.009</t>
  </si>
  <si>
    <t>2.94766271335005</t>
  </si>
  <si>
    <t>3.6496994</t>
  </si>
  <si>
    <t>31.2061566592472</t>
  </si>
  <si>
    <t>3111.44458007813</t>
  </si>
  <si>
    <t>52020962.0</t>
  </si>
  <si>
    <t>2.0047616731399307</t>
  </si>
  <si>
    <t>-1.5498319642124565</t>
  </si>
  <si>
    <t>-0.05639803534024862</t>
  </si>
  <si>
    <t>-1.6062299995527052</t>
  </si>
  <si>
    <t>1.6062299995527052</t>
  </si>
  <si>
    <t>-0.36797311187016746</t>
  </si>
  <si>
    <t>2.9027342796325684</t>
  </si>
  <si>
    <t>7.775247097015381</t>
  </si>
  <si>
    <t>0.6377559304237366</t>
  </si>
  <si>
    <t>57.150001525878906</t>
  </si>
  <si>
    <t>0.7754849195480347</t>
  </si>
  <si>
    <t>0.17882139980793</t>
  </si>
  <si>
    <t>0.7392472624778748</t>
  </si>
  <si>
    <t>0.6491708159446716</t>
  </si>
  <si>
    <t>0.2459859549999237</t>
  </si>
  <si>
    <t>7.358157917</t>
  </si>
  <si>
    <t>4.827889838</t>
  </si>
  <si>
    <t>11.29439026</t>
  </si>
  <si>
    <t>1.931</t>
  </si>
  <si>
    <t>11.21</t>
  </si>
  <si>
    <t>2.95556650523252</t>
  </si>
  <si>
    <t>3.9635034</t>
  </si>
  <si>
    <t>31.7577303242916</t>
  </si>
  <si>
    <t>3214.24682617188</t>
  </si>
  <si>
    <t>53824013.0</t>
  </si>
  <si>
    <t>2.0093084557078416</t>
  </si>
  <si>
    <t>-2.1623187221593287</t>
  </si>
  <si>
    <t>-0.05194420700906927</t>
  </si>
  <si>
    <t>-2.214262929168398</t>
  </si>
  <si>
    <t>2.214262929168398</t>
  </si>
  <si>
    <t>-0.534136537239815</t>
  </si>
  <si>
    <t>3.347121238708496</t>
  </si>
  <si>
    <t>7.8072428703308105</t>
  </si>
  <si>
    <t>0.7050102949142456</t>
  </si>
  <si>
    <t>0.8004955053329468</t>
  </si>
  <si>
    <t>0.11580196022987366</t>
  </si>
  <si>
    <t>0.6536060571670532</t>
  </si>
  <si>
    <t>0.6623178720474243</t>
  </si>
  <si>
    <t>0.2553356885910034</t>
  </si>
  <si>
    <t>6.972222733</t>
  </si>
  <si>
    <t>4.565630763</t>
  </si>
  <si>
    <t>10.78751149</t>
  </si>
  <si>
    <t>1.854</t>
  </si>
  <si>
    <t>10.65</t>
  </si>
  <si>
    <t>2.96645421288993</t>
  </si>
  <si>
    <t>4.0232573</t>
  </si>
  <si>
    <t>32.2987013317296</t>
  </si>
  <si>
    <t>3318.28833007813</t>
  </si>
  <si>
    <t>55652890.0</t>
  </si>
  <si>
    <t>1.9561748198902884</t>
  </si>
  <si>
    <t>-1.8370013312850326</t>
  </si>
  <si>
    <t>-0.11304897927884035</t>
  </si>
  <si>
    <t>-1.950050310563873</t>
  </si>
  <si>
    <t>1.950050310563873</t>
  </si>
  <si>
    <t>-0.6180562101668148</t>
  </si>
  <si>
    <t>3.44502329826355</t>
  </si>
  <si>
    <t>7.828423023223877</t>
  </si>
  <si>
    <t>0.675330400466919</t>
  </si>
  <si>
    <t>58.04999923706055</t>
  </si>
  <si>
    <t>0.8071421384811401</t>
  </si>
  <si>
    <t>0.15360721945762634</t>
  </si>
  <si>
    <t>0.611534059047699</t>
  </si>
  <si>
    <t>0.701750636100769</t>
  </si>
  <si>
    <t>0.22100549936294556</t>
  </si>
  <si>
    <t>7.45669398</t>
  </si>
  <si>
    <t>4.800029378</t>
  </si>
  <si>
    <t>11.55371807</t>
  </si>
  <si>
    <t>1.792</t>
  </si>
  <si>
    <t>2.982650016663</t>
  </si>
  <si>
    <t>4.3277583</t>
  </si>
  <si>
    <t>32.8287423010834</t>
  </si>
  <si>
    <t>3392.68872070313</t>
  </si>
  <si>
    <t>57437145.0</t>
  </si>
  <si>
    <t>2.022433790313256</t>
  </si>
  <si>
    <t>-1.8797233174003616</t>
  </si>
  <si>
    <t>-0.02046667735421508</t>
  </si>
  <si>
    <t>-1.9001899947545766</t>
  </si>
  <si>
    <t>1.9001899947545766</t>
  </si>
  <si>
    <t>-0.48126108086793096</t>
  </si>
  <si>
    <t>3.6401548385620117</t>
  </si>
  <si>
    <t>7.854639530181885</t>
  </si>
  <si>
    <t>0.687267541885376</t>
  </si>
  <si>
    <t>0.8501325249671936</t>
  </si>
  <si>
    <t>0.10082658380270004</t>
  </si>
  <si>
    <t>0.5892935991287231</t>
  </si>
  <si>
    <t>0.6794536113739014</t>
  </si>
  <si>
    <t>0.2430979460477829</t>
  </si>
  <si>
    <t>7.827781084</t>
  </si>
  <si>
    <t>4.996373169</t>
  </si>
  <si>
    <t>12.24019438</t>
  </si>
  <si>
    <t>1.735</t>
  </si>
  <si>
    <t>3.00234097600619</t>
  </si>
  <si>
    <t>4.0234776</t>
  </si>
  <si>
    <t>33.3475258518752</t>
  </si>
  <si>
    <t>3484.63256835938</t>
  </si>
  <si>
    <t>59174891.0</t>
  </si>
  <si>
    <t>2.070373183629286</t>
  </si>
  <si>
    <t>-1.7132879709400077</t>
  </si>
  <si>
    <t>0.06724266362165854</t>
  </si>
  <si>
    <t>-1.6460453073183492</t>
  </si>
  <si>
    <t>1.6460453073183492</t>
  </si>
  <si>
    <t>-0.28027173687955553</t>
  </si>
  <si>
    <t>3.785684108734131</t>
  </si>
  <si>
    <t>7.8443217277526855</t>
  </si>
  <si>
    <t>0.7398170828819275</t>
  </si>
  <si>
    <t>58.95000076293945</t>
  </si>
  <si>
    <t>0.83034348487854</t>
  </si>
  <si>
    <t>0.296098917722702</t>
  </si>
  <si>
    <t>0.5206316709518433</t>
  </si>
  <si>
    <t>0.6672738790512085</t>
  </si>
  <si>
    <t>0.2711179256439209</t>
  </si>
  <si>
    <t>7.826996725</t>
  </si>
  <si>
    <t>4.988973616</t>
  </si>
  <si>
    <t>12.29149916</t>
  </si>
  <si>
    <t>3.01899055886357</t>
  </si>
  <si>
    <t>3.0502868</t>
  </si>
  <si>
    <t>33.8547246036273</t>
  </si>
  <si>
    <t>3449.82153320313</t>
  </si>
  <si>
    <t>60972798.0</t>
  </si>
  <si>
    <t>2.0702742407099857</t>
  </si>
  <si>
    <t>-1.9495089365138494</t>
  </si>
  <si>
    <t>0.1419643509944317</t>
  </si>
  <si>
    <t>-1.8075445855194177</t>
  </si>
  <si>
    <t>1.8075445855194177</t>
  </si>
  <si>
    <t>-0.16861449357622948</t>
  </si>
  <si>
    <t>3.680567979812622</t>
  </si>
  <si>
    <t>7.856203079223633</t>
  </si>
  <si>
    <t>0.6189844012260437</t>
  </si>
  <si>
    <t>0.8217728137969971</t>
  </si>
  <si>
    <t>0.11343809217214584</t>
  </si>
  <si>
    <t>0.5463870763778687</t>
  </si>
  <si>
    <t>0.6482450366020203</t>
  </si>
  <si>
    <t>0.24636249244213104</t>
  </si>
  <si>
    <t>9.052850143</t>
  </si>
  <si>
    <t>5.745525781</t>
  </si>
  <si>
    <t>14.26672639</t>
  </si>
  <si>
    <t>1.876</t>
  </si>
  <si>
    <t>3.02778931323895</t>
  </si>
  <si>
    <t>3.4696333</t>
  </si>
  <si>
    <t>34.3500111758619</t>
  </si>
  <si>
    <t>3493.0830078125</t>
  </si>
  <si>
    <t>62830412.0</t>
  </si>
  <si>
    <t>2.21406532182242</t>
  </si>
  <si>
    <t>-1.7012676583053583</t>
  </si>
  <si>
    <t>0.33971617994868614</t>
  </si>
  <si>
    <t>-1.3615514783566722</t>
  </si>
  <si>
    <t>1.3615514783566722</t>
  </si>
  <si>
    <t>-0.07043809347209784</t>
  </si>
  <si>
    <t>Uganda</t>
  </si>
  <si>
    <t>3.733583927154541</t>
  </si>
  <si>
    <t>7.370232105255127</t>
  </si>
  <si>
    <t>0.7602555155754089</t>
  </si>
  <si>
    <t>48.7400016784668</t>
  </si>
  <si>
    <t>0.7467228174209595</t>
  </si>
  <si>
    <t>-0.04247855767607689</t>
  </si>
  <si>
    <t>0.8065885901451111</t>
  </si>
  <si>
    <t>0.5520325303077698</t>
  </si>
  <si>
    <t>0.25441795587539673</t>
  </si>
  <si>
    <t>UGA</t>
  </si>
  <si>
    <t>13.00525406</t>
  </si>
  <si>
    <t>7.606526504</t>
  </si>
  <si>
    <t>17.80401204</t>
  </si>
  <si>
    <t>2.264</t>
  </si>
  <si>
    <t>17.08</t>
  </si>
  <si>
    <t>2.18428465496297</t>
  </si>
  <si>
    <t>6.463305</t>
  </si>
  <si>
    <t>14.5851520274647</t>
  </si>
  <si>
    <t>1898.97915280479</t>
  </si>
  <si>
    <t>28794003.0</t>
  </si>
  <si>
    <t>2.573013223081159</t>
  </si>
  <si>
    <t>-1.3226101978367943</t>
  </si>
  <si>
    <t>0.5075978249924846</t>
  </si>
  <si>
    <t>-0.8150123728443097</t>
  </si>
  <si>
    <t>0.8150123728443097</t>
  </si>
  <si>
    <t>0.21193094066133122</t>
  </si>
  <si>
    <t>0.0822</t>
  </si>
  <si>
    <t>4.455838680267334</t>
  </si>
  <si>
    <t>7.421669006347656</t>
  </si>
  <si>
    <t>0.8448790907859802</t>
  </si>
  <si>
    <t>49.58000183105469</t>
  </si>
  <si>
    <t>0.7079605460166931</t>
  </si>
  <si>
    <t>-0.0024685796815901995</t>
  </si>
  <si>
    <t>0.8805288076400757</t>
  </si>
  <si>
    <t>0.6704862117767334</t>
  </si>
  <si>
    <t>0.2278781533241272</t>
  </si>
  <si>
    <t>12.23032173</t>
  </si>
  <si>
    <t>7.151887226</t>
  </si>
  <si>
    <t>16.66091185</t>
  </si>
  <si>
    <t>2.667</t>
  </si>
  <si>
    <t>16.07</t>
  </si>
  <si>
    <t>2.12067032176935</t>
  </si>
  <si>
    <t>6.11309</t>
  </si>
  <si>
    <t>15.494298100139</t>
  </si>
  <si>
    <t>1999.0624896434</t>
  </si>
  <si>
    <t>29653430.0</t>
  </si>
  <si>
    <t>2.5120614101042804</t>
  </si>
  <si>
    <t>-0.9218430199078653</t>
  </si>
  <si>
    <t>0.5055062937433512</t>
  </si>
  <si>
    <t>-0.4163367261645141</t>
  </si>
  <si>
    <t>0.4163367261645141</t>
  </si>
  <si>
    <t>0.3245679654724869</t>
  </si>
  <si>
    <t>4.568619251251221</t>
  </si>
  <si>
    <t>7.475902080535889</t>
  </si>
  <si>
    <t>0.8128281235694885</t>
  </si>
  <si>
    <t>50.41999816894531</t>
  </si>
  <si>
    <t>0.5779337286949158</t>
  </si>
  <si>
    <t>-0.05667957291007042</t>
  </si>
  <si>
    <t>0.8484585285186768</t>
  </si>
  <si>
    <t>0.6232785582542419</t>
  </si>
  <si>
    <t>0.2395729124546051</t>
  </si>
  <si>
    <t>11.9780473</t>
  </si>
  <si>
    <t>7.006160986</t>
  </si>
  <si>
    <t>16.17865329</t>
  </si>
  <si>
    <t>3.035</t>
  </si>
  <si>
    <t>15.01</t>
  </si>
  <si>
    <t>2.06061631060246</t>
  </si>
  <si>
    <t>5.4547496</t>
  </si>
  <si>
    <t>16.5070641943955</t>
  </si>
  <si>
    <t>2110.10049271503</t>
  </si>
  <si>
    <t>30539553.0</t>
  </si>
  <si>
    <t>2.4913895320893342</t>
  </si>
  <si>
    <t>-0.7207384874818308</t>
  </si>
  <si>
    <t>0.4787778070776551</t>
  </si>
  <si>
    <t>-0.24196068040417568</t>
  </si>
  <si>
    <t>0.24196068040417568</t>
  </si>
  <si>
    <t>0.36394643742280675</t>
  </si>
  <si>
    <t>4.611985683441162</t>
  </si>
  <si>
    <t>7.512547492980957</t>
  </si>
  <si>
    <t>0.8520870208740234</t>
  </si>
  <si>
    <t>0.7602314949035645</t>
  </si>
  <si>
    <t>-0.03946368023753166</t>
  </si>
  <si>
    <t>0.8404228091239929</t>
  </si>
  <si>
    <t>0.5941628813743591</t>
  </si>
  <si>
    <t>0.29611557722091675</t>
  </si>
  <si>
    <t>11.574135</t>
  </si>
  <si>
    <t>6.779569002</t>
  </si>
  <si>
    <t>15.56028546</t>
  </si>
  <si>
    <t>44.2</t>
  </si>
  <si>
    <t>14.11</t>
  </si>
  <si>
    <t>2.00757517586558</t>
  </si>
  <si>
    <t>5.7884555</t>
  </si>
  <si>
    <t>17.6123523369348</t>
  </si>
  <si>
    <t>2188.29916246327</t>
  </si>
  <si>
    <t>31451151.0</t>
  </si>
  <si>
    <t>2.457375710874406</t>
  </si>
  <si>
    <t>-0.8150781676738599</t>
  </si>
  <si>
    <t>0.5227505855456587</t>
  </si>
  <si>
    <t>-0.2923275821282012</t>
  </si>
  <si>
    <t>0.2923275821282012</t>
  </si>
  <si>
    <t>0.3969246638018036</t>
  </si>
  <si>
    <t>4.192882061004639</t>
  </si>
  <si>
    <t>7.5382399559021</t>
  </si>
  <si>
    <t>0.8301554918289185</t>
  </si>
  <si>
    <t>0.8006672859191895</t>
  </si>
  <si>
    <t>-0.016948919743299484</t>
  </si>
  <si>
    <t>0.8549919128417969</t>
  </si>
  <si>
    <t>0.6279869675636292</t>
  </si>
  <si>
    <t>0.2512419819831848</t>
  </si>
  <si>
    <t>11.44158501</t>
  </si>
  <si>
    <t>6.677062843</t>
  </si>
  <si>
    <t>15.28911093</t>
  </si>
  <si>
    <t>3.623</t>
  </si>
  <si>
    <t>14.0</t>
  </si>
  <si>
    <t>1.9638924340912</t>
  </si>
  <si>
    <t>6.8089023</t>
  </si>
  <si>
    <t>18.7990645544572</t>
  </si>
  <si>
    <t>2244.60595194584</t>
  </si>
  <si>
    <t>32390802.0</t>
  </si>
  <si>
    <t>2.445956600868517</t>
  </si>
  <si>
    <t>43.13333333333333</t>
  </si>
  <si>
    <t>-1.1473104908084395</t>
  </si>
  <si>
    <t>0.5333515331971275</t>
  </si>
  <si>
    <t>-0.613958957611312</t>
  </si>
  <si>
    <t>0.613958957611312</t>
  </si>
  <si>
    <t>0.34303123244694644</t>
  </si>
  <si>
    <t>4.826001167297363</t>
  </si>
  <si>
    <t>7.598933219909668</t>
  </si>
  <si>
    <t>0.8817513585090637</t>
  </si>
  <si>
    <t>52.939998626708984</t>
  </si>
  <si>
    <t>0.7329739928245544</t>
  </si>
  <si>
    <t>0.028986118733882904</t>
  </si>
  <si>
    <t>0.8301239013671875</t>
  </si>
  <si>
    <t>0.6182148456573486</t>
  </si>
  <si>
    <t>0.2544822096824646</t>
  </si>
  <si>
    <t>11.59210698</t>
  </si>
  <si>
    <t>6.750905193</t>
  </si>
  <si>
    <t>15.45543234</t>
  </si>
  <si>
    <t>3.523</t>
  </si>
  <si>
    <t>1.92993197463488</t>
  </si>
  <si>
    <t>6.6959095</t>
  </si>
  <si>
    <t>20.0561028736631</t>
  </si>
  <si>
    <t>2384.4653273154</t>
  </si>
  <si>
    <t>33354543.0</t>
  </si>
  <si>
    <t>2.4589139970531884</t>
  </si>
  <si>
    <t>42.06666666666667</t>
  </si>
  <si>
    <t>-0.5473294242537954</t>
  </si>
  <si>
    <t>0.4924171445819838</t>
  </si>
  <si>
    <t>-0.05491227967181156</t>
  </si>
  <si>
    <t>0.05491227967181156</t>
  </si>
  <si>
    <t>0.4654677074695508</t>
  </si>
  <si>
    <t>4.309237957000732</t>
  </si>
  <si>
    <t>7.60765266418457</t>
  </si>
  <si>
    <t>0.8847216963768005</t>
  </si>
  <si>
    <t>0.6494632363319397</t>
  </si>
  <si>
    <t>0.07839541137218475</t>
  </si>
  <si>
    <t>0.8375458717346191</t>
  </si>
  <si>
    <t>0.7087927460670471</t>
  </si>
  <si>
    <t>0.26532238721847534</t>
  </si>
  <si>
    <t>11.13362075</t>
  </si>
  <si>
    <t>6.487282279</t>
  </si>
  <si>
    <t>14.79450709</t>
  </si>
  <si>
    <t>13.65</t>
  </si>
  <si>
    <t>1.90808647267287</t>
  </si>
  <si>
    <t>6.1085396</t>
  </si>
  <si>
    <t>21.372369321253</t>
  </si>
  <si>
    <t>2405.09455932767</t>
  </si>
  <si>
    <t>34337438.0</t>
  </si>
  <si>
    <t>2.4189111344163012</t>
  </si>
  <si>
    <t>-1.0006209811563114</t>
  </si>
  <si>
    <t>0.48742442908048655</t>
  </si>
  <si>
    <t>-0.5131965520758248</t>
  </si>
  <si>
    <t>0.5131965520758248</t>
  </si>
  <si>
    <t>0.3496983466728918</t>
  </si>
  <si>
    <t>3.7095787525177</t>
  </si>
  <si>
    <t>7.614126205444336</t>
  </si>
  <si>
    <t>0.8782752156257629</t>
  </si>
  <si>
    <t>0.7630213499069214</t>
  </si>
  <si>
    <t>0.049727294594049454</t>
  </si>
  <si>
    <t>0.8204808235168457</t>
  </si>
  <si>
    <t>0.6465374827384949</t>
  </si>
  <si>
    <t>0.34635674953460693</t>
  </si>
  <si>
    <t>10.86155069</t>
  </si>
  <si>
    <t>6.316859503</t>
  </si>
  <si>
    <t>14.35734539</t>
  </si>
  <si>
    <t>13.47</t>
  </si>
  <si>
    <t>1.90167020771009</t>
  </si>
  <si>
    <t>5.782524</t>
  </si>
  <si>
    <t>22.7367659239271</t>
  </si>
  <si>
    <t>2420.88808087266</t>
  </si>
  <si>
    <t>35337042.0</t>
  </si>
  <si>
    <t>2.3943937578254935</t>
  </si>
  <si>
    <t>41.45</t>
  </si>
  <si>
    <t>-1.4104272184718858</t>
  </si>
  <si>
    <t>0.4838853541725836</t>
  </si>
  <si>
    <t>-0.9265418642993022</t>
  </si>
  <si>
    <t>0.9265418642993022</t>
  </si>
  <si>
    <t>0.1326058312402716</t>
  </si>
  <si>
    <t>3.7699191570281982</t>
  </si>
  <si>
    <t>7.634238243103027</t>
  </si>
  <si>
    <t>0.8212057948112488</t>
  </si>
  <si>
    <t>55.459999084472656</t>
  </si>
  <si>
    <t>0.834174394607544</t>
  </si>
  <si>
    <t>0.005992835853248835</t>
  </si>
  <si>
    <t>0.8979954123497009</t>
  </si>
  <si>
    <t>0.634924590587616</t>
  </si>
  <si>
    <t>0.3967197835445404</t>
  </si>
  <si>
    <t>10.33578235</t>
  </si>
  <si>
    <t>5.984318805</t>
  </si>
  <si>
    <t>13.62974232</t>
  </si>
  <si>
    <t>2.357</t>
  </si>
  <si>
    <t>13.38</t>
  </si>
  <si>
    <t>1.91343232907517</t>
  </si>
  <si>
    <t>5.3365307</t>
  </si>
  <si>
    <t>24.1938503391826</t>
  </si>
  <si>
    <t>2470.50380909598</t>
  </si>
  <si>
    <t>36395539.0</t>
  </si>
  <si>
    <t>2.345240511365163</t>
  </si>
  <si>
    <t>-1.3846954542023069</t>
  </si>
  <si>
    <t>0.4043890507071753</t>
  </si>
  <si>
    <t>-0.9803064034951317</t>
  </si>
  <si>
    <t>0.9803064034951317</t>
  </si>
  <si>
    <t>0.10834265659488018</t>
  </si>
  <si>
    <t>4.237686634063721</t>
  </si>
  <si>
    <t>7.653903007507324</t>
  </si>
  <si>
    <t>0.7466331124305725</t>
  </si>
  <si>
    <t>0.757835328578949</t>
  </si>
  <si>
    <t>0.1314682960510254</t>
  </si>
  <si>
    <t>0.8727403879165649</t>
  </si>
  <si>
    <t>0.6786603331565857</t>
  </si>
  <si>
    <t>0.35284754633903503</t>
  </si>
  <si>
    <t>9.850018155</t>
  </si>
  <si>
    <t>5.663527758</t>
  </si>
  <si>
    <t>12.99522465</t>
  </si>
  <si>
    <t>2.681</t>
  </si>
  <si>
    <t>1.93508400842168</t>
  </si>
  <si>
    <t>4.9964314</t>
  </si>
  <si>
    <t>24.9777856560427</t>
  </si>
  <si>
    <t>2520.0201028843</t>
  </si>
  <si>
    <t>37531446.0</t>
  </si>
  <si>
    <t>2.2975743757919522</t>
  </si>
  <si>
    <t>-1.0343824463821683</t>
  </si>
  <si>
    <t>0.3543894536760956</t>
  </si>
  <si>
    <t>-0.6799929927060726</t>
  </si>
  <si>
    <t>0.6799929927060726</t>
  </si>
  <si>
    <t>0.21270155638237398</t>
  </si>
  <si>
    <t>4.2332611083984375</t>
  </si>
  <si>
    <t>7.667255401611328</t>
  </si>
  <si>
    <t>0.7535402178764343</t>
  </si>
  <si>
    <t>56.775001525878906</t>
  </si>
  <si>
    <t>0.7394097447395325</t>
  </si>
  <si>
    <t>0.1279328614473343</t>
  </si>
  <si>
    <t>0.8110697865486145</t>
  </si>
  <si>
    <t>0.6645612120628357</t>
  </si>
  <si>
    <t>0.4100666642189026</t>
  </si>
  <si>
    <t>9.724265556</t>
  </si>
  <si>
    <t>5.55967033</t>
  </si>
  <si>
    <t>12.82990446</t>
  </si>
  <si>
    <t>3.002</t>
  </si>
  <si>
    <t>12.89</t>
  </si>
  <si>
    <t>1.95859435278379</t>
  </si>
  <si>
    <t>5.015533</t>
  </si>
  <si>
    <t>25.6953567134098</t>
  </si>
  <si>
    <t>2554.22769062073</t>
  </si>
  <si>
    <t>38799152.0</t>
  </si>
  <si>
    <t>2.284855402391238</t>
  </si>
  <si>
    <t>-1.0032504974149348</t>
  </si>
  <si>
    <t>0.34086394894383854</t>
  </si>
  <si>
    <t>-0.6623865484710962</t>
  </si>
  <si>
    <t>0.6623865484710962</t>
  </si>
  <si>
    <t>0.20665179400886657</t>
  </si>
  <si>
    <t>4.000516891479492</t>
  </si>
  <si>
    <t>7.6631245613098145</t>
  </si>
  <si>
    <t>0.7399561405181885</t>
  </si>
  <si>
    <t>0.7723441123962402</t>
  </si>
  <si>
    <t>0.056213587522506714</t>
  </si>
  <si>
    <t>0.8157700300216675</t>
  </si>
  <si>
    <t>0.6886043548583984</t>
  </si>
  <si>
    <t>0.40002572536468506</t>
  </si>
  <si>
    <t>9.476821042</t>
  </si>
  <si>
    <t>5.379530397</t>
  </si>
  <si>
    <t>12.47062963</t>
  </si>
  <si>
    <t>3.428</t>
  </si>
  <si>
    <t>1.98361700367381</t>
  </si>
  <si>
    <t>3.9985204</t>
  </si>
  <si>
    <t>26.4139260579546</t>
  </si>
  <si>
    <t>2543.84754394956</t>
  </si>
  <si>
    <t>40177388.0</t>
  </si>
  <si>
    <t>2.2593457041374725</t>
  </si>
  <si>
    <t>42.766666666666666</t>
  </si>
  <si>
    <t>-1.2662381581308284</t>
  </si>
  <si>
    <t>0.31568460229710665</t>
  </si>
  <si>
    <t>-0.9505535558337217</t>
  </si>
  <si>
    <t>0.9505535558337217</t>
  </si>
  <si>
    <t>0.12327876243796965</t>
  </si>
  <si>
    <t>4.321714878082275</t>
  </si>
  <si>
    <t>7.690243721008301</t>
  </si>
  <si>
    <t>0.7398410439491272</t>
  </si>
  <si>
    <t>57.724998474121094</t>
  </si>
  <si>
    <t>0.7285127639770508</t>
  </si>
  <si>
    <t>0.07505866140127182</t>
  </si>
  <si>
    <t>0.8561062216758728</t>
  </si>
  <si>
    <t>0.6866642236709595</t>
  </si>
  <si>
    <t>0.39031922817230225</t>
  </si>
  <si>
    <t>9.930028564</t>
  </si>
  <si>
    <t>5.615718097</t>
  </si>
  <si>
    <t>13.11351032</t>
  </si>
  <si>
    <t>3.249</t>
  </si>
  <si>
    <t>2.00923927155456</t>
  </si>
  <si>
    <t>4.021534</t>
  </si>
  <si>
    <t>27.1280475018884</t>
  </si>
  <si>
    <t>2613.87976413963</t>
  </si>
  <si>
    <t>41565831.0</t>
  </si>
  <si>
    <t>2.3055834498262198</t>
  </si>
  <si>
    <t>42.733333333333334</t>
  </si>
  <si>
    <t>-1.072016992311939</t>
  </si>
  <si>
    <t>0.3881420833941237</t>
  </si>
  <si>
    <t>-0.6838749089178152</t>
  </si>
  <si>
    <t>0.6838749089178152</t>
  </si>
  <si>
    <t>0.2548700427887787</t>
  </si>
  <si>
    <t>4.948051452636719</t>
  </si>
  <si>
    <t>7.718692302703857</t>
  </si>
  <si>
    <t>0.8054873943328857</t>
  </si>
  <si>
    <t>0.7043766379356384</t>
  </si>
  <si>
    <t>0.13490189611911774</t>
  </si>
  <si>
    <t>0.8256126046180725</t>
  </si>
  <si>
    <t>0.6890788078308105</t>
  </si>
  <si>
    <t>0.38522079586982727</t>
  </si>
  <si>
    <t>10.60733561</t>
  </si>
  <si>
    <t>5.95387493</t>
  </si>
  <si>
    <t>14.11863226</t>
  </si>
  <si>
    <t>3.057</t>
  </si>
  <si>
    <t>2.0364020510638</t>
  </si>
  <si>
    <t>3.7934136</t>
  </si>
  <si>
    <t>27.8369781799403</t>
  </si>
  <si>
    <t>2689.41009144919</t>
  </si>
  <si>
    <t>42999637.0</t>
  </si>
  <si>
    <t>2.3709290775994334</t>
  </si>
  <si>
    <t>-0.5445027616658394</t>
  </si>
  <si>
    <t>0.4891276438864404</t>
  </si>
  <si>
    <t>-0.05537511777939902</t>
  </si>
  <si>
    <t>0.05537511777939902</t>
  </si>
  <si>
    <t>0.39663791109222446</t>
  </si>
  <si>
    <t>4.640909671783447</t>
  </si>
  <si>
    <t>7.714449882507324</t>
  </si>
  <si>
    <t>0.8004611730575562</t>
  </si>
  <si>
    <t>58.67499923706055</t>
  </si>
  <si>
    <t>0.6874821186065674</t>
  </si>
  <si>
    <t>0.14327597618103027</t>
  </si>
  <si>
    <t>0.8775872588157654</t>
  </si>
  <si>
    <t>0.7054356336593628</t>
  </si>
  <si>
    <t>0.42470666766166687</t>
  </si>
  <si>
    <t>10.43899699</t>
  </si>
  <si>
    <t>5.778640634</t>
  </si>
  <si>
    <t>13.85154236</t>
  </si>
  <si>
    <t>3.819</t>
  </si>
  <si>
    <t>2.06185944995015</t>
  </si>
  <si>
    <t>5.238655</t>
  </si>
  <si>
    <t>28.5399752271502</t>
  </si>
  <si>
    <t>2678.00907202293</t>
  </si>
  <si>
    <t>44457152.0</t>
  </si>
  <si>
    <t>2.355082376345914</t>
  </si>
  <si>
    <t>-1.0863565106608915</t>
  </si>
  <si>
    <t>0.5452287540717101</t>
  </si>
  <si>
    <t>-0.5411277565891813</t>
  </si>
  <si>
    <t>0.5411277565891813</t>
  </si>
  <si>
    <t>0.35817180243851165</t>
  </si>
  <si>
    <t>4.224533557891846</t>
  </si>
  <si>
    <t>7.717090606689453</t>
  </si>
  <si>
    <t>0.79334956407547</t>
  </si>
  <si>
    <t>59.150001525878906</t>
  </si>
  <si>
    <t>0.7106211185455322</t>
  </si>
  <si>
    <t>0.08425288647413254</t>
  </si>
  <si>
    <t>0.8350117206573486</t>
  </si>
  <si>
    <t>0.6993089914321899</t>
  </si>
  <si>
    <t>0.3588329553604126</t>
  </si>
  <si>
    <t>11.59862446</t>
  </si>
  <si>
    <t>6.412018994</t>
  </si>
  <si>
    <t>15.55472804</t>
  </si>
  <si>
    <t>3.416</t>
  </si>
  <si>
    <t>2.08577565298721</t>
  </si>
  <si>
    <t>5.473749</t>
  </si>
  <si>
    <t>29.2362957789022</t>
  </si>
  <si>
    <t>2684.92035939744</t>
  </si>
  <si>
    <t>45910930.0</t>
  </si>
  <si>
    <t>2.45947126737074</t>
  </si>
  <si>
    <t>-1.2253774591998607</t>
  </si>
  <si>
    <t>0.6787548149030396</t>
  </si>
  <si>
    <t>-0.5466226442968212</t>
  </si>
  <si>
    <t>0.5466226442968212</t>
  </si>
  <si>
    <t>0.39562505780554824</t>
  </si>
  <si>
    <t>Ukraine</t>
  </si>
  <si>
    <t>4.803954124450684</t>
  </si>
  <si>
    <t>9.41402816772461</t>
  </si>
  <si>
    <t>0.852453351020813</t>
  </si>
  <si>
    <t>0.6238141059875488</t>
  </si>
  <si>
    <t>-0.2626537084579468</t>
  </si>
  <si>
    <t>0.9294314980506897</t>
  </si>
  <si>
    <t>0.5511842966079712</t>
  </si>
  <si>
    <t>0.24923405051231384</t>
  </si>
  <si>
    <t>UKR</t>
  </si>
  <si>
    <t>23.92088001</t>
  </si>
  <si>
    <t>21.13986198</t>
  </si>
  <si>
    <t>25.93865491</t>
  </si>
  <si>
    <t>15.5010614770676</t>
  </si>
  <si>
    <t>6.4171896</t>
  </si>
  <si>
    <t>68.0293347798948</t>
  </si>
  <si>
    <t>16901.5078125</t>
  </si>
  <si>
    <t>47278694.0</t>
  </si>
  <si>
    <t>3.178923452533608</t>
  </si>
  <si>
    <t>-0.34515546528937596</t>
  </si>
  <si>
    <t>1.2879761138387564</t>
  </si>
  <si>
    <t>0.9428206485493804</t>
  </si>
  <si>
    <t>1.2038911086945077</t>
  </si>
  <si>
    <t>6.9305</t>
  </si>
  <si>
    <t>5.252181529998779</t>
  </si>
  <si>
    <t>9.498954772949219</t>
  </si>
  <si>
    <t>0.8200943470001221</t>
  </si>
  <si>
    <t>61.2400016784668</t>
  </si>
  <si>
    <t>0.49392247200012207</t>
  </si>
  <si>
    <t>-0.2467038631439209</t>
  </si>
  <si>
    <t>0.967939555644989</t>
  </si>
  <si>
    <t>0.5589198470115662</t>
  </si>
  <si>
    <t>0.20765180885791779</t>
  </si>
  <si>
    <t>24.34882188</t>
  </si>
  <si>
    <t>21.42845694</t>
  </si>
  <si>
    <t>26.43805462</t>
  </si>
  <si>
    <t>6.351</t>
  </si>
  <si>
    <t>15.6270033073682</t>
  </si>
  <si>
    <t>6.017768</t>
  </si>
  <si>
    <t>68.2102322372037</t>
  </si>
  <si>
    <t>18374.013671875</t>
  </si>
  <si>
    <t>47062798.0</t>
  </si>
  <si>
    <t>3.1965820298928773</t>
  </si>
  <si>
    <t>-0.16155991410553108</t>
  </si>
  <si>
    <t>1.4598160484845237</t>
  </si>
  <si>
    <t>1.2982561343789927</t>
  </si>
  <si>
    <t>1.179889972087318</t>
  </si>
  <si>
    <t>5.172380447387695</t>
  </si>
  <si>
    <t>9.526556968688965</t>
  </si>
  <si>
    <t>0.8600137829780579</t>
  </si>
  <si>
    <t>61.560001373291016</t>
  </si>
  <si>
    <t>0.4866269826889038</t>
  </si>
  <si>
    <t>-0.27072247862815857</t>
  </si>
  <si>
    <t>0.9291751980781555</t>
  </si>
  <si>
    <t>0.5445172786712646</t>
  </si>
  <si>
    <t>0.18580593168735504</t>
  </si>
  <si>
    <t>23.7287196</t>
  </si>
  <si>
    <t>20.7910035</t>
  </si>
  <si>
    <t>25.8616549</t>
  </si>
  <si>
    <t>6.363</t>
  </si>
  <si>
    <t>15.441401782054</t>
  </si>
  <si>
    <t>5.4975443</t>
  </si>
  <si>
    <t>68.3752085755346</t>
  </si>
  <si>
    <t>18883.986328125</t>
  </si>
  <si>
    <t>46819175.0</t>
  </si>
  <si>
    <t>3.17089155907542</t>
  </si>
  <si>
    <t>-0.2090293935560369</t>
  </si>
  <si>
    <t>1.379644306017451</t>
  </si>
  <si>
    <t>1.170614912461414</t>
  </si>
  <si>
    <t>1.1986077588407915</t>
  </si>
  <si>
    <t>5.165639400482178</t>
  </si>
  <si>
    <t>9.366869926452637</t>
  </si>
  <si>
    <t>0.8452932238578796</t>
  </si>
  <si>
    <t>0.4603484869003296</t>
  </si>
  <si>
    <t>-0.24695855379104614</t>
  </si>
  <si>
    <t>0.96224445104599</t>
  </si>
  <si>
    <t>0.5446063876152039</t>
  </si>
  <si>
    <t>0.18901385366916656</t>
  </si>
  <si>
    <t>21.65427619</t>
  </si>
  <si>
    <t>19.16009368</t>
  </si>
  <si>
    <t>23.42719168</t>
  </si>
  <si>
    <t>11.83</t>
  </si>
  <si>
    <t>15.1601627505958</t>
  </si>
  <si>
    <t>6.609917</t>
  </si>
  <si>
    <t>68.5251442249547</t>
  </si>
  <si>
    <t>16092.7958984375</t>
  </si>
  <si>
    <t>46623731.0</t>
  </si>
  <si>
    <t>3.0798103446469622</t>
  </si>
  <si>
    <t>-0.2793318201383913</t>
  </si>
  <si>
    <t>1.3083831529647925</t>
  </si>
  <si>
    <t>1.029051332826401</t>
  </si>
  <si>
    <t>1.1781118526529455</t>
  </si>
  <si>
    <t>5.05756139755249</t>
  </si>
  <si>
    <t>9.4109468460083</t>
  </si>
  <si>
    <t>0.8835551142692566</t>
  </si>
  <si>
    <t>0.4838331937789917</t>
  </si>
  <si>
    <t>-0.19443190097808838</t>
  </si>
  <si>
    <t>0.9537522792816162</t>
  </si>
  <si>
    <t>0.4721013605594635</t>
  </si>
  <si>
    <t>0.2272004336118698</t>
  </si>
  <si>
    <t>20.5499966</t>
  </si>
  <si>
    <t>18.23184741</t>
  </si>
  <si>
    <t>22.22433802</t>
  </si>
  <si>
    <t>14.8995148689343</t>
  </si>
  <si>
    <t>6.813876</t>
  </si>
  <si>
    <t>68.637397133357</t>
  </si>
  <si>
    <t>16811.794921875</t>
  </si>
  <si>
    <t>46456003.0</t>
  </si>
  <si>
    <t>3.027715154758118</t>
  </si>
  <si>
    <t>-0.38377470853183043</t>
  </si>
  <si>
    <t>1.2867973945112916</t>
  </si>
  <si>
    <t>0.9030226859794612</t>
  </si>
  <si>
    <t>1.1593181449253254</t>
  </si>
  <si>
    <t>5.083132743835449</t>
  </si>
  <si>
    <t>9.467564582824707</t>
  </si>
  <si>
    <t>0.8594586849212646</t>
  </si>
  <si>
    <t>0.5786693096160889</t>
  </si>
  <si>
    <t>-0.23341791331768036</t>
  </si>
  <si>
    <t>0.9325352907180786</t>
  </si>
  <si>
    <t>0.5385317206382751</t>
  </si>
  <si>
    <t>0.21964775025844574</t>
  </si>
  <si>
    <t>19.79279109</t>
  </si>
  <si>
    <t>17.57089574</t>
  </si>
  <si>
    <t>21.39166762</t>
  </si>
  <si>
    <t>14.6211182083834</t>
  </si>
  <si>
    <t>6.8166986</t>
  </si>
  <si>
    <t>68.7234299826222</t>
  </si>
  <si>
    <t>17783.95703125</t>
  </si>
  <si>
    <t>46307853.0</t>
  </si>
  <si>
    <t>2.990357409315688</t>
  </si>
  <si>
    <t>-0.310996722964957</t>
  </si>
  <si>
    <t>1.1840363304751296</t>
  </si>
  <si>
    <t>0.8730396075101725</t>
  </si>
  <si>
    <t>1.1237944333161707</t>
  </si>
  <si>
    <t>5.030342102050781</t>
  </si>
  <si>
    <t>9.471556663513184</t>
  </si>
  <si>
    <t>0.8975734710693359</t>
  </si>
  <si>
    <t>0.5636497735977173</t>
  </si>
  <si>
    <t>-0.22886057198047638</t>
  </si>
  <si>
    <t>0.8962370157241821</t>
  </si>
  <si>
    <t>0.508998453617096</t>
  </si>
  <si>
    <t>0.19281907379627228</t>
  </si>
  <si>
    <t>20.11154078</t>
  </si>
  <si>
    <t>17.83770209</t>
  </si>
  <si>
    <t>21.73107665</t>
  </si>
  <si>
    <t>7.529</t>
  </si>
  <si>
    <t>24.7</t>
  </si>
  <si>
    <t>11.78</t>
  </si>
  <si>
    <t>14.6092367860364</t>
  </si>
  <si>
    <t>7.1178923</t>
  </si>
  <si>
    <t>68.8241983107739</t>
  </si>
  <si>
    <t>17848.740234375</t>
  </si>
  <si>
    <t>46210056.0</t>
  </si>
  <si>
    <t>3.0062537670053175</t>
  </si>
  <si>
    <t>-0.36078765060837137</t>
  </si>
  <si>
    <t>1.2875948353916968</t>
  </si>
  <si>
    <t>0.9268071847833255</t>
  </si>
  <si>
    <t>1.121568891098084</t>
  </si>
  <si>
    <t>4.7108025550842285</t>
  </si>
  <si>
    <t>9.474287986755371</t>
  </si>
  <si>
    <t>0.8965104222297668</t>
  </si>
  <si>
    <t>63.15999984741211</t>
  </si>
  <si>
    <t>0.5687156915664673</t>
  </si>
  <si>
    <t>-0.22208763659000397</t>
  </si>
  <si>
    <t>0.9373242855072021</t>
  </si>
  <si>
    <t>0.571862518787384</t>
  </si>
  <si>
    <t>0.22459550201892853</t>
  </si>
  <si>
    <t>19.94308682</t>
  </si>
  <si>
    <t>17.64050883</t>
  </si>
  <si>
    <t>21.57980256</t>
  </si>
  <si>
    <t>7.17</t>
  </si>
  <si>
    <t>11.42</t>
  </si>
  <si>
    <t>14.6216406939142</t>
  </si>
  <si>
    <t>6.94358</t>
  </si>
  <si>
    <t>68.9326288082226</t>
  </si>
  <si>
    <t>17889.091796875</t>
  </si>
  <si>
    <t>46126770.0</t>
  </si>
  <si>
    <t>2.9978842972889415</t>
  </si>
  <si>
    <t>-0.5654281430883547</t>
  </si>
  <si>
    <t>1.2973694356416847</t>
  </si>
  <si>
    <t>0.7319412925533301</t>
  </si>
  <si>
    <t>1.0667484619013403</t>
  </si>
  <si>
    <t>4.297329902648926</t>
  </si>
  <si>
    <t>9.424306869506836</t>
  </si>
  <si>
    <t>0.8767601847648621</t>
  </si>
  <si>
    <t>63.47999954223633</t>
  </si>
  <si>
    <t>0.5332674980163574</t>
  </si>
  <si>
    <t>0.0808156356215477</t>
  </si>
  <si>
    <t>0.9267889261245728</t>
  </si>
  <si>
    <t>0.5425521731376648</t>
  </si>
  <si>
    <t>0.24856005609035492</t>
  </si>
  <si>
    <t>21.37999415</t>
  </si>
  <si>
    <t>18.83145696</t>
  </si>
  <si>
    <t>23.23248854</t>
  </si>
  <si>
    <t>14.7632446398985</t>
  </si>
  <si>
    <t>7.1950617</t>
  </si>
  <si>
    <t>69.0554339301313</t>
  </si>
  <si>
    <t>16978.8125</t>
  </si>
  <si>
    <t>45972380.0</t>
  </si>
  <si>
    <t>3.0671219972942585</t>
  </si>
  <si>
    <t>-0.9315538182398545</t>
  </si>
  <si>
    <t>1.432351721636987</t>
  </si>
  <si>
    <t>0.5007979033971325</t>
  </si>
  <si>
    <t>1.0432787874431568</t>
  </si>
  <si>
    <t>3.964542865753174</t>
  </si>
  <si>
    <t>9.32510757446289</t>
  </si>
  <si>
    <t>0.909439742565155</t>
  </si>
  <si>
    <t>0.43059203028678894</t>
  </si>
  <si>
    <t>-0.03633161634206772</t>
  </si>
  <si>
    <t>0.9524727463722229</t>
  </si>
  <si>
    <t>0.5310363173484802</t>
  </si>
  <si>
    <t>0.24107585847377777</t>
  </si>
  <si>
    <t>18.51032566</t>
  </si>
  <si>
    <t>16.27602906</t>
  </si>
  <si>
    <t>20.21335713</t>
  </si>
  <si>
    <t>9.14</t>
  </si>
  <si>
    <t>25.5</t>
  </si>
  <si>
    <t>9.73</t>
  </si>
  <si>
    <t>15.1544965833274</t>
  </si>
  <si>
    <t>7.7835283</t>
  </si>
  <si>
    <t>69.1587317201337</t>
  </si>
  <si>
    <t>15403.7099609375</t>
  </si>
  <si>
    <t>45784896.0</t>
  </si>
  <si>
    <t>2.9237165696950322</t>
  </si>
  <si>
    <t>-1.27835131100915</t>
  </si>
  <si>
    <t>1.2328055103261415</t>
  </si>
  <si>
    <t>-0.04554580068300851</t>
  </si>
  <si>
    <t>0.04554580068300851</t>
  </si>
  <si>
    <t>0.7901951827593328</t>
  </si>
  <si>
    <t>4.028690338134766</t>
  </si>
  <si>
    <t>9.353255271911621</t>
  </si>
  <si>
    <t>0.8849613666534424</t>
  </si>
  <si>
    <t>0.5025418996810913</t>
  </si>
  <si>
    <t>0.007415353320538998</t>
  </si>
  <si>
    <t>0.8910751342773438</t>
  </si>
  <si>
    <t>0.5499682426452637</t>
  </si>
  <si>
    <t>0.21962425112724304</t>
  </si>
  <si>
    <t>17.58416104</t>
  </si>
  <si>
    <t>15.40616535</t>
  </si>
  <si>
    <t>19.33265136</t>
  </si>
  <si>
    <t>8.93</t>
  </si>
  <si>
    <t>15.5292217574425</t>
  </si>
  <si>
    <t>7.552054</t>
  </si>
  <si>
    <t>69.2102241609089</t>
  </si>
  <si>
    <t>15856.8125</t>
  </si>
  <si>
    <t>45616832.0</t>
  </si>
  <si>
    <t>2.8726693824595153</t>
  </si>
  <si>
    <t>-1.1814592147423715</t>
  </si>
  <si>
    <t>1.1788268744385688</t>
  </si>
  <si>
    <t>-0.0026323403038026605</t>
  </si>
  <si>
    <t>0.0026323403038026605</t>
  </si>
  <si>
    <t>0.7730915484708958</t>
  </si>
  <si>
    <t>4.3110671043396</t>
  </si>
  <si>
    <t>9.380973815917969</t>
  </si>
  <si>
    <t>0.8583248853683472</t>
  </si>
  <si>
    <t>0.5988755226135254</t>
  </si>
  <si>
    <t>-0.005324224010109901</t>
  </si>
  <si>
    <t>0.9367640018463135</t>
  </si>
  <si>
    <t>0.5280482769012451</t>
  </si>
  <si>
    <t>0.23476383090019226</t>
  </si>
  <si>
    <t>17.94092107</t>
  </si>
  <si>
    <t>14.6692903</t>
  </si>
  <si>
    <t>21.05485986</t>
  </si>
  <si>
    <t>15.9568665329263</t>
  </si>
  <si>
    <t>7.4461036</t>
  </si>
  <si>
    <t>69.2633108489282</t>
  </si>
  <si>
    <t>16310.3603515625</t>
  </si>
  <si>
    <t>45436041.0</t>
  </si>
  <si>
    <t>2.8926425704264522</t>
  </si>
  <si>
    <t>-0.9949620574037368</t>
  </si>
  <si>
    <t>1.2112707149250042</t>
  </si>
  <si>
    <t>0.21630865752126738</t>
  </si>
  <si>
    <t>0.8915455926239746</t>
  </si>
  <si>
    <t>4.661909103393555</t>
  </si>
  <si>
    <t>9.4203519821167</t>
  </si>
  <si>
    <t>0.9009367227554321</t>
  </si>
  <si>
    <t>0.6630550622940063</t>
  </si>
  <si>
    <t>-0.07750802487134933</t>
  </si>
  <si>
    <t>0.9429607391357422</t>
  </si>
  <si>
    <t>0.5504855513572693</t>
  </si>
  <si>
    <t>0.22185148298740387</t>
  </si>
  <si>
    <t>19.38099009</t>
  </si>
  <si>
    <t>14.9710752</t>
  </si>
  <si>
    <t>23.85315949</t>
  </si>
  <si>
    <t>8.7</t>
  </si>
  <si>
    <t>16.3479433378029</t>
  </si>
  <si>
    <t>7.5205135</t>
  </si>
  <si>
    <t>69.3157992777909</t>
  </si>
  <si>
    <t>16978.984375</t>
  </si>
  <si>
    <t>45208907.0</t>
  </si>
  <si>
    <t>2.9694391228981525</t>
  </si>
  <si>
    <t>-0.7585920275149779</t>
  </si>
  <si>
    <t>1.3461416245422833</t>
  </si>
  <si>
    <t>0.5875495970273054</t>
  </si>
  <si>
    <t>1.0426791305650935</t>
  </si>
  <si>
    <t>4.7017621994018555</t>
  </si>
  <si>
    <t>9.457587242126465</t>
  </si>
  <si>
    <t>0.8827264904975891</t>
  </si>
  <si>
    <t>0.7153117656707764</t>
  </si>
  <si>
    <t>-0.08416202664375305</t>
  </si>
  <si>
    <t>0.8850049376487732</t>
  </si>
  <si>
    <t>0.5485344529151917</t>
  </si>
  <si>
    <t>0.20113173127174377</t>
  </si>
  <si>
    <t>19.10630831</t>
  </si>
  <si>
    <t>14.27594094</t>
  </si>
  <si>
    <t>24.29332768</t>
  </si>
  <si>
    <t>8.194</t>
  </si>
  <si>
    <t>16.7162998851047</t>
  </si>
  <si>
    <t>7.0938935</t>
  </si>
  <si>
    <t>69.3527648708735</t>
  </si>
  <si>
    <t>17636.5546875</t>
  </si>
  <si>
    <t>44957458.0</t>
  </si>
  <si>
    <t>2.9552387828829376</t>
  </si>
  <si>
    <t>-0.7645960269028163</t>
  </si>
  <si>
    <t>1.309312818849392</t>
  </si>
  <si>
    <t>0.5447167919465759</t>
  </si>
  <si>
    <t>1.0322915179588286</t>
  </si>
  <si>
    <t>5.2696757316589355</t>
  </si>
  <si>
    <t>9.426079750061035</t>
  </si>
  <si>
    <t>0.884686291217804</t>
  </si>
  <si>
    <t>0.7842734456062317</t>
  </si>
  <si>
    <t>0.12332381308078766</t>
  </si>
  <si>
    <t>0.9456689953804016</t>
  </si>
  <si>
    <t>0.6287911534309387</t>
  </si>
  <si>
    <t>0.28473618626594543</t>
  </si>
  <si>
    <t>17.85049615</t>
  </si>
  <si>
    <t>13.50217675</t>
  </si>
  <si>
    <t>22.99105273</t>
  </si>
  <si>
    <t>9.475</t>
  </si>
  <si>
    <t>9.24</t>
  </si>
  <si>
    <t>17.0963250246931</t>
  </si>
  <si>
    <t>7.5621705</t>
  </si>
  <si>
    <t>69.3839100516745</t>
  </si>
  <si>
    <t>17092.5390625</t>
  </si>
  <si>
    <t>44680014.0</t>
  </si>
  <si>
    <t>2.8876177552208153</t>
  </si>
  <si>
    <t>-0.45176258208319975</t>
  </si>
  <si>
    <t>1.2992541304887617</t>
  </si>
  <si>
    <t>0.847491548405562</t>
  </si>
  <si>
    <t>1.006948804070476</t>
  </si>
  <si>
    <t>5.311355113983154</t>
  </si>
  <si>
    <t>9.468358039855957</t>
  </si>
  <si>
    <t>0.8793085217475891</t>
  </si>
  <si>
    <t>0.7699043154716492</t>
  </si>
  <si>
    <t>0.16855143010616302</t>
  </si>
  <si>
    <t>0.9223509430885315</t>
  </si>
  <si>
    <t>0.5749099850654602</t>
  </si>
  <si>
    <t>0.250389039516449</t>
  </si>
  <si>
    <t>16.96524819</t>
  </si>
  <si>
    <t>10.88317899</t>
  </si>
  <si>
    <t>23.89150056</t>
  </si>
  <si>
    <t>9.834</t>
  </si>
  <si>
    <t>17.3880676697975</t>
  </si>
  <si>
    <t>8.202748</t>
  </si>
  <si>
    <t>69.4027032653896</t>
  </si>
  <si>
    <t>17846.408203125</t>
  </si>
  <si>
    <t>44298640.0</t>
  </si>
  <si>
    <t>2.837044126056016</t>
  </si>
  <si>
    <t>-0.27456779851005747</t>
  </si>
  <si>
    <t>1.200387598976169</t>
  </si>
  <si>
    <t>0.9258198004661116</t>
  </si>
  <si>
    <t>0.987328242703053</t>
  </si>
  <si>
    <t>Uruguay</t>
  </si>
  <si>
    <t>5.785868167877197</t>
  </si>
  <si>
    <t>9.629241943359375</t>
  </si>
  <si>
    <t>0.9118768572807312</t>
  </si>
  <si>
    <t>0.8065792322158813</t>
  </si>
  <si>
    <t>-0.12203281372785568</t>
  </si>
  <si>
    <t>0.4766271114349365</t>
  </si>
  <si>
    <t>0.7011222243309021</t>
  </si>
  <si>
    <t>0.30615806579589844</t>
  </si>
  <si>
    <t>URY</t>
  </si>
  <si>
    <t>13.95126608</t>
  </si>
  <si>
    <t>12.47006476</t>
  </si>
  <si>
    <t>15.80738381</t>
  </si>
  <si>
    <t>10.844</t>
  </si>
  <si>
    <t>13.7869920609672</t>
  </si>
  <si>
    <t>7.709989</t>
  </si>
  <si>
    <t>92.4845482788191</t>
  </si>
  <si>
    <t>19560.0743506382</t>
  </si>
  <si>
    <t>3289506.0</t>
  </si>
  <si>
    <t>2.642712504175387</t>
  </si>
  <si>
    <t>0.5515217134348677</t>
  </si>
  <si>
    <t>0.5973665779697732</t>
  </si>
  <si>
    <t>1.1488882914046408</t>
  </si>
  <si>
    <t>0.5805157743959097</t>
  </si>
  <si>
    <t>14.13355</t>
  </si>
  <si>
    <t>5.69394588470459</t>
  </si>
  <si>
    <t>9.690691947937012</t>
  </si>
  <si>
    <t>0.8745765089988708</t>
  </si>
  <si>
    <t>0.7862486243247986</t>
  </si>
  <si>
    <t>-0.17454217374324799</t>
  </si>
  <si>
    <t>0.6140292286872864</t>
  </si>
  <si>
    <t>0.7099205851554871</t>
  </si>
  <si>
    <t>0.27357226610183716</t>
  </si>
  <si>
    <t>15.93259628</t>
  </si>
  <si>
    <t>14.23556636</t>
  </si>
  <si>
    <t>18.04127876</t>
  </si>
  <si>
    <t>9.403</t>
  </si>
  <si>
    <t>13.8922250184172</t>
  </si>
  <si>
    <t>7.4616723</t>
  </si>
  <si>
    <t>92.9603688038713</t>
  </si>
  <si>
    <t>20803.885306175</t>
  </si>
  <si>
    <t>3295153.0</t>
  </si>
  <si>
    <t>2.77462391732458</t>
  </si>
  <si>
    <t>0.26020060743586715</t>
  </si>
  <si>
    <t>0.8715521872140469</t>
  </si>
  <si>
    <t>1.131752794649914</t>
  </si>
  <si>
    <t>0.6861145606161285</t>
  </si>
  <si>
    <t>5.663869857788086</t>
  </si>
  <si>
    <t>9.757752418518066</t>
  </si>
  <si>
    <t>0.8791138529777527</t>
  </si>
  <si>
    <t>0.8079302310943604</t>
  </si>
  <si>
    <t>-0.15249808132648468</t>
  </si>
  <si>
    <t>0.5967669486999512</t>
  </si>
  <si>
    <t>0.6846076846122742</t>
  </si>
  <si>
    <t>0.26400578022003174</t>
  </si>
  <si>
    <t>13.62882814</t>
  </si>
  <si>
    <t>12.20422091</t>
  </si>
  <si>
    <t>15.42972322</t>
  </si>
  <si>
    <t>8.025</t>
  </si>
  <si>
    <t>13.9909044865093</t>
  </si>
  <si>
    <t>8.090817</t>
  </si>
  <si>
    <t>93.45975578621</t>
  </si>
  <si>
    <t>22249.3750934425</t>
  </si>
  <si>
    <t>3302177.0</t>
  </si>
  <si>
    <t>2.6194978658095835</t>
  </si>
  <si>
    <t>0.2075253676301348</t>
  </si>
  <si>
    <t>0.6486205764884596</t>
  </si>
  <si>
    <t>0.8561459441185943</t>
  </si>
  <si>
    <t>0.5662590743372573</t>
  </si>
  <si>
    <t>6.296222686767578</t>
  </si>
  <si>
    <t>9.796907424926758</t>
  </si>
  <si>
    <t>0.9238614439964294</t>
  </si>
  <si>
    <t>0.8250494599342346</t>
  </si>
  <si>
    <t>-0.12796983122825623</t>
  </si>
  <si>
    <t>0.5439478754997253</t>
  </si>
  <si>
    <t>0.7220203876495361</t>
  </si>
  <si>
    <t>0.2545444369316101</t>
  </si>
  <si>
    <t>13.50869666</t>
  </si>
  <si>
    <t>12.11903176</t>
  </si>
  <si>
    <t>15.2698056</t>
  </si>
  <si>
    <t>7.74</t>
  </si>
  <si>
    <t>14.0896277473943</t>
  </si>
  <si>
    <t>7.916114</t>
  </si>
  <si>
    <t>93.9337324320314</t>
  </si>
  <si>
    <t>23138.0733091496</t>
  </si>
  <si>
    <t>3310091.0</t>
  </si>
  <si>
    <t>2.6107090486685087</t>
  </si>
  <si>
    <t>0.8146838932378789</t>
  </si>
  <si>
    <t>0.7162868338614053</t>
  </si>
  <si>
    <t>1.5309707270992843</t>
  </si>
  <si>
    <t>0.5934428825333429</t>
  </si>
  <si>
    <t>6.062010765075684</t>
  </si>
  <si>
    <t>9.86950969696045</t>
  </si>
  <si>
    <t>0.8930397629737854</t>
  </si>
  <si>
    <t>0.8322413563728333</t>
  </si>
  <si>
    <t>-0.1678156703710556</t>
  </si>
  <si>
    <t>0.4713762402534485</t>
  </si>
  <si>
    <t>0.7384786009788513</t>
  </si>
  <si>
    <t>0.23117917776107788</t>
  </si>
  <si>
    <t>14.37260529</t>
  </si>
  <si>
    <t>12.84912482</t>
  </si>
  <si>
    <t>16.2992183</t>
  </si>
  <si>
    <t>7.158</t>
  </si>
  <si>
    <t>6.31</t>
  </si>
  <si>
    <t>14.1874838033135</t>
  </si>
  <si>
    <t>7.877573</t>
  </si>
  <si>
    <t>94.3333219475319</t>
  </si>
  <si>
    <t>24879.8256003219</t>
  </si>
  <si>
    <t>3318580.0</t>
  </si>
  <si>
    <t>2.6722575721216186</t>
  </si>
  <si>
    <t>0.5031818789251712</t>
  </si>
  <si>
    <t>0.8264379503405211</t>
  </si>
  <si>
    <t>1.3296198292656922</t>
  </si>
  <si>
    <t>0.6863602521128596</t>
  </si>
  <si>
    <t>6.554047107696533</t>
  </si>
  <si>
    <t>9.917165756225586</t>
  </si>
  <si>
    <t>0.8912824392318726</t>
  </si>
  <si>
    <t>0.8514415621757507</t>
  </si>
  <si>
    <t>-0.08983534574508667</t>
  </si>
  <si>
    <t>0.5562860369682312</t>
  </si>
  <si>
    <t>0.7024204730987549</t>
  </si>
  <si>
    <t>0.2522500455379486</t>
  </si>
  <si>
    <t>15.10991161</t>
  </si>
  <si>
    <t>13.46097673</t>
  </si>
  <si>
    <t>17.17448508</t>
  </si>
  <si>
    <t>6.307</t>
  </si>
  <si>
    <t>5.91</t>
  </si>
  <si>
    <t>14.2761663562355</t>
  </si>
  <si>
    <t>7.9152136</t>
  </si>
  <si>
    <t>94.6036824756941</t>
  </si>
  <si>
    <t>26099.3116487704</t>
  </si>
  <si>
    <t>3326825.0</t>
  </si>
  <si>
    <t>2.721947294945966</t>
  </si>
  <si>
    <t>1.0409382266671572</t>
  </si>
  <si>
    <t>0.8347280494757219</t>
  </si>
  <si>
    <t>1.875666276142879</t>
  </si>
  <si>
    <t>0.7475075937623128</t>
  </si>
  <si>
    <t>6.449728488922119</t>
  </si>
  <si>
    <t>9.949114799499512</t>
  </si>
  <si>
    <t>0.8646937012672424</t>
  </si>
  <si>
    <t>67.26000213623047</t>
  </si>
  <si>
    <t>0.8705900311470032</t>
  </si>
  <si>
    <t>0.05724692344665527</t>
  </si>
  <si>
    <t>0.6153495907783508</t>
  </si>
  <si>
    <t>0.6919109225273132</t>
  </si>
  <si>
    <t>0.21420274674892426</t>
  </si>
  <si>
    <t>16.23004852</t>
  </si>
  <si>
    <t>14.51650867</t>
  </si>
  <si>
    <t>18.3857169</t>
  </si>
  <si>
    <t>6.451</t>
  </si>
  <si>
    <t>14.3644797132339</t>
  </si>
  <si>
    <t>8.033308</t>
  </si>
  <si>
    <t>94.7606597546186</t>
  </si>
  <si>
    <t>26953.2709026389</t>
  </si>
  <si>
    <t>3335401.0</t>
  </si>
  <si>
    <t>2.793006878196576</t>
  </si>
  <si>
    <t>0.8986292109924763</t>
  </si>
  <si>
    <t>0.9970764221266231</t>
  </si>
  <si>
    <t>1.8957056331190993</t>
  </si>
  <si>
    <t>0.811165734237214</t>
  </si>
  <si>
    <t>6.444464683532715</t>
  </si>
  <si>
    <t>9.991471290588379</t>
  </si>
  <si>
    <t>0.9172796607017517</t>
  </si>
  <si>
    <t>0.8882780075073242</t>
  </si>
  <si>
    <t>-0.0530288927257061</t>
  </si>
  <si>
    <t>0.5856322646141052</t>
  </si>
  <si>
    <t>0.7429158687591553</t>
  </si>
  <si>
    <t>0.2532285153865814</t>
  </si>
  <si>
    <t>14.26648729</t>
  </si>
  <si>
    <t>12.71668853</t>
  </si>
  <si>
    <t>16.16780417</t>
  </si>
  <si>
    <t>6.444</t>
  </si>
  <si>
    <t>14.4509058429689</t>
  </si>
  <si>
    <t>8.084484</t>
  </si>
  <si>
    <t>94.8844735142936</t>
  </si>
  <si>
    <t>28119.4726887432</t>
  </si>
  <si>
    <t>3345337.0</t>
  </si>
  <si>
    <t>2.664898222748797</t>
  </si>
  <si>
    <t>0.8977241429551793</t>
  </si>
  <si>
    <t>0.8485158857084509</t>
  </si>
  <si>
    <t>1.7462400286636304</t>
  </si>
  <si>
    <t>0.6762234784860865</t>
  </si>
  <si>
    <t>6.56144380569458</t>
  </si>
  <si>
    <t>10.02025032043457</t>
  </si>
  <si>
    <t>0.9018978476524353</t>
  </si>
  <si>
    <t>0.9043328762054443</t>
  </si>
  <si>
    <t>-0.08271442353725433</t>
  </si>
  <si>
    <t>0.5334948897361755</t>
  </si>
  <si>
    <t>0.7881261110305786</t>
  </si>
  <si>
    <t>0.25149890780448914</t>
  </si>
  <si>
    <t>15.99111422</t>
  </si>
  <si>
    <t>14.29979562</t>
  </si>
  <si>
    <t>18.09915945</t>
  </si>
  <si>
    <t>6.547</t>
  </si>
  <si>
    <t>14.5300028945268</t>
  </si>
  <si>
    <t>8.038908</t>
  </si>
  <si>
    <t>94.9897821210514</t>
  </si>
  <si>
    <t>28935.086486757</t>
  </si>
  <si>
    <t>3356334.0</t>
  </si>
  <si>
    <t>2.778267207829795</t>
  </si>
  <si>
    <t>1.0137313064004274</t>
  </si>
  <si>
    <t>1.021021126966599</t>
  </si>
  <si>
    <t>2.0347524333670264</t>
  </si>
  <si>
    <t>0.7914877562686895</t>
  </si>
  <si>
    <t>6.628080368041992</t>
  </si>
  <si>
    <t>10.02066707611084</t>
  </si>
  <si>
    <t>0.8914934992790222</t>
  </si>
  <si>
    <t>0.9168796539306641</t>
  </si>
  <si>
    <t>-0.04221199080348015</t>
  </si>
  <si>
    <t>0.6734756827354431</t>
  </si>
  <si>
    <t>0.8119017481803894</t>
  </si>
  <si>
    <t>0.29953810572624207</t>
  </si>
  <si>
    <t>16.79029204</t>
  </si>
  <si>
    <t>14.99418685</t>
  </si>
  <si>
    <t>19.05613538</t>
  </si>
  <si>
    <t>7.488</t>
  </si>
  <si>
    <t>6.02</t>
  </si>
  <si>
    <t>14.6098431213382</t>
  </si>
  <si>
    <t>8.257037</t>
  </si>
  <si>
    <t>95.0800002298303</t>
  </si>
  <si>
    <t>28941.6184540581</t>
  </si>
  <si>
    <t>3368017.0</t>
  </si>
  <si>
    <t>2.8267390213747854</t>
  </si>
  <si>
    <t>1.1006896766145777</t>
  </si>
  <si>
    <t>1.0967555261395678</t>
  </si>
  <si>
    <t>2.1974452027541456</t>
  </si>
  <si>
    <t>0.8445834336439746</t>
  </si>
  <si>
    <t>6.171485424041748</t>
  </si>
  <si>
    <t>10.034212112426758</t>
  </si>
  <si>
    <t>0.9003809094429016</t>
  </si>
  <si>
    <t>0.886371910572052</t>
  </si>
  <si>
    <t>-0.08192476630210876</t>
  </si>
  <si>
    <t>0.6762127876281738</t>
  </si>
  <si>
    <t>0.7347327470779419</t>
  </si>
  <si>
    <t>0.28318026661872864</t>
  </si>
  <si>
    <t>18.87277498</t>
  </si>
  <si>
    <t>16.81677954</t>
  </si>
  <si>
    <t>21.41200945</t>
  </si>
  <si>
    <t>7.841</t>
  </si>
  <si>
    <t>14.6975112768004</t>
  </si>
  <si>
    <t>8.638525</t>
  </si>
  <si>
    <t>95.1585424955685</t>
  </si>
  <si>
    <t>29332.5561568815</t>
  </si>
  <si>
    <t>3379283.0</t>
  </si>
  <si>
    <t>2.9430050558000707</t>
  </si>
  <si>
    <t>0.6852041568763161</t>
  </si>
  <si>
    <t>1.279094456696901</t>
  </si>
  <si>
    <t>1.964298613573217</t>
  </si>
  <si>
    <t>0.9589298765665988</t>
  </si>
  <si>
    <t>6.336009979248047</t>
  </si>
  <si>
    <t>10.047890663146973</t>
  </si>
  <si>
    <t>0.9138016700744629</t>
  </si>
  <si>
    <t>0.8978516459465027</t>
  </si>
  <si>
    <t>-0.1007954403758049</t>
  </si>
  <si>
    <t>0.6265819668769836</t>
  </si>
  <si>
    <t>0.7422760725021362</t>
  </si>
  <si>
    <t>0.2803233563899994</t>
  </si>
  <si>
    <t>18.74503761</t>
  </si>
  <si>
    <t>16.63802009</t>
  </si>
  <si>
    <t>21.31377704</t>
  </si>
  <si>
    <t>14.8089200405792</t>
  </si>
  <si>
    <t>8.717022</t>
  </si>
  <si>
    <t>95.2288235732042</t>
  </si>
  <si>
    <t>29762.4220666605</t>
  </si>
  <si>
    <t>3388438.0</t>
  </si>
  <si>
    <t>2.9362496224719496</t>
  </si>
  <si>
    <t>0.773893942536344</t>
  </si>
  <si>
    <t>1.272938271332537</t>
  </si>
  <si>
    <t>2.046832213868881</t>
  </si>
  <si>
    <t>0.9576315218691547</t>
  </si>
  <si>
    <t>6.3717145919799805</t>
  </si>
  <si>
    <t>10.051244735717773</t>
  </si>
  <si>
    <t>0.9173156023025513</t>
  </si>
  <si>
    <t>0.8762109279632568</t>
  </si>
  <si>
    <t>-0.10591665655374527</t>
  </si>
  <si>
    <t>0.6829160451889038</t>
  </si>
  <si>
    <t>0.774895191192627</t>
  </si>
  <si>
    <t>0.27494558691978455</t>
  </si>
  <si>
    <t>20.77370887</t>
  </si>
  <si>
    <t>18.28762239</t>
  </si>
  <si>
    <t>23.79644454</t>
  </si>
  <si>
    <t>8.336</t>
  </si>
  <si>
    <t>14.9558820150277</t>
  </si>
  <si>
    <t>8.900111</t>
  </si>
  <si>
    <t>95.2942581176758</t>
  </si>
  <si>
    <t>29757.9276055415</t>
  </si>
  <si>
    <t>3394534.0</t>
  </si>
  <si>
    <t>3.0384904182851735</t>
  </si>
  <si>
    <t>0.8166719987320996</t>
  </si>
  <si>
    <t>1.4457884483622014</t>
  </si>
  <si>
    <t>2.262460447094301</t>
  </si>
  <si>
    <t>1.065674758189176</t>
  </si>
  <si>
    <t>6.600337028503418</t>
  </si>
  <si>
    <t>10.054344177246094</t>
  </si>
  <si>
    <t>0.9334709644317627</t>
  </si>
  <si>
    <t>0.9026787877082825</t>
  </si>
  <si>
    <t>-0.104386106133461</t>
  </si>
  <si>
    <t>0.5993996262550354</t>
  </si>
  <si>
    <t>0.7638344168663025</t>
  </si>
  <si>
    <t>0.22173018753528595</t>
  </si>
  <si>
    <t>21.07928217</t>
  </si>
  <si>
    <t>18.53765573</t>
  </si>
  <si>
    <t>24.23346304</t>
  </si>
  <si>
    <t>8.836</t>
  </si>
  <si>
    <t>15.1266239266362</t>
  </si>
  <si>
    <t>9.240695</t>
  </si>
  <si>
    <t>95.3479309082031</t>
  </si>
  <si>
    <t>30010.5628834294</t>
  </si>
  <si>
    <t>3397206.0</t>
  </si>
  <si>
    <t>3.0530234477197866</t>
  </si>
  <si>
    <t>0.9320412723106424</t>
  </si>
  <si>
    <t>1.4465714194043688</t>
  </si>
  <si>
    <t>2.378612691715011</t>
  </si>
  <si>
    <t>1.0987839993379414</t>
  </si>
  <si>
    <t>6.309681415557861</t>
  </si>
  <si>
    <t>9.990978240966797</t>
  </si>
  <si>
    <t>0.9210703372955322</t>
  </si>
  <si>
    <t>0.9077619314193726</t>
  </si>
  <si>
    <t>-0.09145216643810272</t>
  </si>
  <si>
    <t>0.49100783467292786</t>
  </si>
  <si>
    <t>0.7205206155776978</t>
  </si>
  <si>
    <t>0.2646920680999756</t>
  </si>
  <si>
    <t>20.61406</t>
  </si>
  <si>
    <t>18.00450194</t>
  </si>
  <si>
    <t>23.82213351</t>
  </si>
  <si>
    <t>10.413</t>
  </si>
  <si>
    <t>5.61</t>
  </si>
  <si>
    <t>15.3258430205874</t>
  </si>
  <si>
    <t>9.0877495</t>
  </si>
  <si>
    <t>95.3997650146484</t>
  </si>
  <si>
    <t>27788.1749600196</t>
  </si>
  <si>
    <t>3398968.0</t>
  </si>
  <si>
    <t>3.030812696754169</t>
  </si>
  <si>
    <t>0.5978826433910274</t>
  </si>
  <si>
    <t>1.5020061427941616</t>
  </si>
  <si>
    <t>2.099888786185189</t>
  </si>
  <si>
    <t>1.0979481272403824</t>
  </si>
  <si>
    <t>6.501700401306152</t>
  </si>
  <si>
    <t>10.0345458984375</t>
  </si>
  <si>
    <t>0.9138731360435486</t>
  </si>
  <si>
    <t>0.8987239003181458</t>
  </si>
  <si>
    <t>-0.05062529072165489</t>
  </si>
  <si>
    <t>0.6056421399116516</t>
  </si>
  <si>
    <t>0.746208131313324</t>
  </si>
  <si>
    <t>0.26320981979370117</t>
  </si>
  <si>
    <t>22.03722054</t>
  </si>
  <si>
    <t>19.15980545</t>
  </si>
  <si>
    <t>25.57637129</t>
  </si>
  <si>
    <t>9.328</t>
  </si>
  <si>
    <t>15.4839800871112</t>
  </si>
  <si>
    <t>8.919555</t>
  </si>
  <si>
    <t>95.4497146606445</t>
  </si>
  <si>
    <t>29431.8738833361</t>
  </si>
  <si>
    <t>3396695.0</t>
  </si>
  <si>
    <t>3.0972603792009252</t>
  </si>
  <si>
    <t>0.7668099625399815</t>
  </si>
  <si>
    <t>1.5598872967608566</t>
  </si>
  <si>
    <t>2.326697259300838</t>
  </si>
  <si>
    <t>1.2218875552264623</t>
  </si>
  <si>
    <t>United States of America</t>
  </si>
  <si>
    <t>7.181793689727783</t>
  </si>
  <si>
    <t>10.920784950256348</t>
  </si>
  <si>
    <t>0.9645717740058899</t>
  </si>
  <si>
    <t>0.911496102809906</t>
  </si>
  <si>
    <t>0.6003086566925049</t>
  </si>
  <si>
    <t>0.7748327255249023</t>
  </si>
  <si>
    <t>0.26051095128059387</t>
  </si>
  <si>
    <t>USA</t>
  </si>
  <si>
    <t>10.67862017</t>
  </si>
  <si>
    <t>10.31965176</t>
  </si>
  <si>
    <t>10.9884252</t>
  </si>
  <si>
    <t>4.623</t>
  </si>
  <si>
    <t>12.1840000918956</t>
  </si>
  <si>
    <t>14.708788</t>
  </si>
  <si>
    <t>80.3713066436159</t>
  </si>
  <si>
    <t>60684.3399832539</t>
  </si>
  <si>
    <t>298379912.0</t>
  </si>
  <si>
    <t>United States</t>
  </si>
  <si>
    <t>2.3775645582159144</t>
  </si>
  <si>
    <t>1.8262713384368727</t>
  </si>
  <si>
    <t>0.255870940000526</t>
  </si>
  <si>
    <t>2.0821422784373986</t>
  </si>
  <si>
    <t>0.12680836685759234</t>
  </si>
  <si>
    <t>10.54202</t>
  </si>
  <si>
    <t>7.512687683105469</t>
  </si>
  <si>
    <t>10.931180000305176</t>
  </si>
  <si>
    <t>0.8719037771224976</t>
  </si>
  <si>
    <t>0.19279617071151733</t>
  </si>
  <si>
    <t>0.6330351233482361</t>
  </si>
  <si>
    <t>0.7559153437614441</t>
  </si>
  <si>
    <t>0.2316792905330658</t>
  </si>
  <si>
    <t>10.97472159</t>
  </si>
  <si>
    <t>10.60767256</t>
  </si>
  <si>
    <t>11.28113481</t>
  </si>
  <si>
    <t>4.622</t>
  </si>
  <si>
    <t>12.310107950036</t>
  </si>
  <si>
    <t>14.918325</t>
  </si>
  <si>
    <t>80.5153172872016</t>
  </si>
  <si>
    <t>61314.4520816367</t>
  </si>
  <si>
    <t>301231207.0</t>
  </si>
  <si>
    <t>2.404665177014768</t>
  </si>
  <si>
    <t>1.99658671752282</t>
  </si>
  <si>
    <t>0.35578213657854474</t>
  </si>
  <si>
    <t>2.352368854101365</t>
  </si>
  <si>
    <t>-0.03234276533087277</t>
  </si>
  <si>
    <t>7.280385971069336</t>
  </si>
  <si>
    <t>10.922942161560059</t>
  </si>
  <si>
    <t>0.9525872468948364</t>
  </si>
  <si>
    <t>0.8779562711715698</t>
  </si>
  <si>
    <t>0.25022658705711365</t>
  </si>
  <si>
    <t>0.6684954762458801</t>
  </si>
  <si>
    <t>0.7742292284965515</t>
  </si>
  <si>
    <t>0.22682304680347443</t>
  </si>
  <si>
    <t>11.25762274</t>
  </si>
  <si>
    <t>10.88698094</t>
  </si>
  <si>
    <t>11.56363228</t>
  </si>
  <si>
    <t>5.784</t>
  </si>
  <si>
    <t>9.44</t>
  </si>
  <si>
    <t>12.4866608131465</t>
  </si>
  <si>
    <t>15.207236</t>
  </si>
  <si>
    <t>80.6219682896606</t>
  </si>
  <si>
    <t>60806.2238713713</t>
  </si>
  <si>
    <t>304093966.0</t>
  </si>
  <si>
    <t>2.4298891255487827</t>
  </si>
  <si>
    <t>1.5775802849332612</t>
  </si>
  <si>
    <t>0.3972421328291141</t>
  </si>
  <si>
    <t>1.9748224177623752</t>
  </si>
  <si>
    <t>0.1338661262485652</t>
  </si>
  <si>
    <t>7.158032417297363</t>
  </si>
  <si>
    <t>10.887833595275879</t>
  </si>
  <si>
    <t>0.9117937684059143</t>
  </si>
  <si>
    <t>0.8306838274002075</t>
  </si>
  <si>
    <t>0.19625261425971985</t>
  </si>
  <si>
    <t>0.6653938293457031</t>
  </si>
  <si>
    <t>0.7527664303779602</t>
  </si>
  <si>
    <t>0.26166149973869324</t>
  </si>
  <si>
    <t>11.39879335</t>
  </si>
  <si>
    <t>11.02455509</t>
  </si>
  <si>
    <t>11.69824975</t>
  </si>
  <si>
    <t>9.254</t>
  </si>
  <si>
    <t>12.6710930384686</t>
  </si>
  <si>
    <t>16.200676</t>
  </si>
  <si>
    <t>80.6850378350499</t>
  </si>
  <si>
    <t>58722.496767251</t>
  </si>
  <si>
    <t>306771529.0</t>
  </si>
  <si>
    <t>2.442242103777121</t>
  </si>
  <si>
    <t>1.6486192596785858</t>
  </si>
  <si>
    <t>0.5036490543116223</t>
  </si>
  <si>
    <t>2.1522683139902083</t>
  </si>
  <si>
    <t>0.24951957974635164</t>
  </si>
  <si>
    <t>7.163616180419922</t>
  </si>
  <si>
    <t>10.906265258789062</t>
  </si>
  <si>
    <t>0.9261587262153625</t>
  </si>
  <si>
    <t>0.8280443549156189</t>
  </si>
  <si>
    <t>0.23941604793071747</t>
  </si>
  <si>
    <t>0.6895825862884521</t>
  </si>
  <si>
    <t>0.7760606408119202</t>
  </si>
  <si>
    <t>0.23105263710021973</t>
  </si>
  <si>
    <t>11.73617194</t>
  </si>
  <si>
    <t>11.32824608</t>
  </si>
  <si>
    <t>12.0323297</t>
  </si>
  <si>
    <t>9.633</t>
  </si>
  <si>
    <t>12.8447616637143</t>
  </si>
  <si>
    <t>16.197224</t>
  </si>
  <si>
    <t>80.6997744673366</t>
  </si>
  <si>
    <t>59797.0736545937</t>
  </si>
  <si>
    <t>309378227.0</t>
  </si>
  <si>
    <t>2.471160261299634</t>
  </si>
  <si>
    <t>1.4759299451887673</t>
  </si>
  <si>
    <t>0.5659932425709383</t>
  </si>
  <si>
    <t>2.0419231877597057</t>
  </si>
  <si>
    <t>0.3110451699981427</t>
  </si>
  <si>
    <t>7.115138530731201</t>
  </si>
  <si>
    <t>10.914377212524414</t>
  </si>
  <si>
    <t>0.9217050075531006</t>
  </si>
  <si>
    <t>66.68000030517578</t>
  </si>
  <si>
    <t>0.8632023930549622</t>
  </si>
  <si>
    <t>0.15617763996124268</t>
  </si>
  <si>
    <t>0.6969257593154907</t>
  </si>
  <si>
    <t>0.7369505763053894</t>
  </si>
  <si>
    <t>0.27337852120399475</t>
  </si>
  <si>
    <t>11.97061466</t>
  </si>
  <si>
    <t>11.54427844</t>
  </si>
  <si>
    <t>12.25570384</t>
  </si>
  <si>
    <t>8.949</t>
  </si>
  <si>
    <t>9.39</t>
  </si>
  <si>
    <t>13.0663304653738</t>
  </si>
  <si>
    <t>16.140005</t>
  </si>
  <si>
    <t>80.6957554256024</t>
  </si>
  <si>
    <t>60253.2035796719</t>
  </si>
  <si>
    <t>311839461.0</t>
  </si>
  <si>
    <t>2.4907739584192887</t>
  </si>
  <si>
    <t>1.556644051136912</t>
  </si>
  <si>
    <t>0.5338796221180221</t>
  </si>
  <si>
    <t>2.090523673254934</t>
  </si>
  <si>
    <t>0.3481761110306065</t>
  </si>
  <si>
    <t>7.026226997375488</t>
  </si>
  <si>
    <t>10.92959213256836</t>
  </si>
  <si>
    <t>0.9031922817230225</t>
  </si>
  <si>
    <t>0.8226622939109802</t>
  </si>
  <si>
    <t>0.21016190946102142</t>
  </si>
  <si>
    <t>0.7100344300270081</t>
  </si>
  <si>
    <t>0.7645198702812195</t>
  </si>
  <si>
    <t>0.2596438527107239</t>
  </si>
  <si>
    <t>12.14625627</t>
  </si>
  <si>
    <t>11.71093553</t>
  </si>
  <si>
    <t>12.41624848</t>
  </si>
  <si>
    <t>8.069</t>
  </si>
  <si>
    <t>13.3766080380696</t>
  </si>
  <si>
    <t>16.119755</t>
  </si>
  <si>
    <t>80.6837493386238</t>
  </si>
  <si>
    <t>61142.3637034265</t>
  </si>
  <si>
    <t>314339099.0</t>
  </si>
  <si>
    <t>2.505220279670051</t>
  </si>
  <si>
    <t>1.4101544369278198</t>
  </si>
  <si>
    <t>0.6050083060104477</t>
  </si>
  <si>
    <t>2.0151627429382675</t>
  </si>
  <si>
    <t>0.37284252776354476</t>
  </si>
  <si>
    <t>7.2492852210998535</t>
  </si>
  <si>
    <t>10.94091510772705</t>
  </si>
  <si>
    <t>0.9253968596458435</t>
  </si>
  <si>
    <t>66.63999938964844</t>
  </si>
  <si>
    <t>0.7922556400299072</t>
  </si>
  <si>
    <t>0.2693729102611542</t>
  </si>
  <si>
    <t>0.7468940615653992</t>
  </si>
  <si>
    <t>0.7761159539222717</t>
  </si>
  <si>
    <t>0.26032835245132446</t>
  </si>
  <si>
    <t>12.13491636</t>
  </si>
  <si>
    <t>11.6833186</t>
  </si>
  <si>
    <t>12.40296749</t>
  </si>
  <si>
    <t>7.375</t>
  </si>
  <si>
    <t>13.7011927174869</t>
  </si>
  <si>
    <t>15.9522705</t>
  </si>
  <si>
    <t>80.660889281215</t>
  </si>
  <si>
    <t>61966.6621370894</t>
  </si>
  <si>
    <t>316726282.0</t>
  </si>
  <si>
    <t>2.5042938607454</t>
  </si>
  <si>
    <t>1.57696549573826</t>
  </si>
  <si>
    <t>0.6320268384726447</t>
  </si>
  <si>
    <t>2.2089923342109046</t>
  </si>
  <si>
    <t>0.29957213397522553</t>
  </si>
  <si>
    <t>7.151114463806152</t>
  </si>
  <si>
    <t>10.956201553344727</t>
  </si>
  <si>
    <t>0.9020970463752747</t>
  </si>
  <si>
    <t>0.8660768866539001</t>
  </si>
  <si>
    <t>0.21690383553504944</t>
  </si>
  <si>
    <t>0.7022674679756165</t>
  </si>
  <si>
    <t>0.7857906222343445</t>
  </si>
  <si>
    <t>0.28126534819602966</t>
  </si>
  <si>
    <t>12.48343387</t>
  </si>
  <si>
    <t>12.00427649</t>
  </si>
  <si>
    <t>12.75551536</t>
  </si>
  <si>
    <t>6.168</t>
  </si>
  <si>
    <t>14.0089266008532</t>
  </si>
  <si>
    <t>16.141584</t>
  </si>
  <si>
    <t>80.6242231779766</t>
  </si>
  <si>
    <t>63026.8779187814</t>
  </si>
  <si>
    <t>319257560.0</t>
  </si>
  <si>
    <t>2.532381176663881</t>
  </si>
  <si>
    <t>1.5203655168605348</t>
  </si>
  <si>
    <t>0.6708782485738555</t>
  </si>
  <si>
    <t>2.19124376543439</t>
  </si>
  <si>
    <t>0.35650566743827783</t>
  </si>
  <si>
    <t>6.863946914672852</t>
  </si>
  <si>
    <t>10.975543022155762</t>
  </si>
  <si>
    <t>0.9035710692405701</t>
  </si>
  <si>
    <t>0.8487534523010254</t>
  </si>
  <si>
    <t>0.21513232588768005</t>
  </si>
  <si>
    <t>0.6975426077842712</t>
  </si>
  <si>
    <t>0.768670916557312</t>
  </si>
  <si>
    <t>0.2746877670288086</t>
  </si>
  <si>
    <t>12.82062201</t>
  </si>
  <si>
    <t>12.30790654</t>
  </si>
  <si>
    <t>13.09153304</t>
  </si>
  <si>
    <t>14.3102247136795</t>
  </si>
  <si>
    <t>16.401554</t>
  </si>
  <si>
    <t>80.5707989535091</t>
  </si>
  <si>
    <t>64367.7188912582</t>
  </si>
  <si>
    <t>321815121.0</t>
  </si>
  <si>
    <t>2.558824640384464</t>
  </si>
  <si>
    <t>1.3113629566272995</t>
  </si>
  <si>
    <t>0.7208979392193289</t>
  </si>
  <si>
    <t>2.0322608958466284</t>
  </si>
  <si>
    <t>0.45180323979010684</t>
  </si>
  <si>
    <t>6.803599834442139</t>
  </si>
  <si>
    <t>10.984833717346191</t>
  </si>
  <si>
    <t>0.8967512845993042</t>
  </si>
  <si>
    <t>66.4749984741211</t>
  </si>
  <si>
    <t>0.7578930854797363</t>
  </si>
  <si>
    <t>0.1396481692790985</t>
  </si>
  <si>
    <t>0.7389195561408997</t>
  </si>
  <si>
    <t>0.7365739345550537</t>
  </si>
  <si>
    <t>0.264203816652298</t>
  </si>
  <si>
    <t>13.06906656</t>
  </si>
  <si>
    <t>12.50079973</t>
  </si>
  <si>
    <t>13.34575502</t>
  </si>
  <si>
    <t>4.869</t>
  </si>
  <si>
    <t>9.51</t>
  </si>
  <si>
    <t>14.6147285118987</t>
  </si>
  <si>
    <t>16.69204</t>
  </si>
  <si>
    <t>80.4976645324131</t>
  </si>
  <si>
    <t>65025.9855980616</t>
  </si>
  <si>
    <t>324353340.0</t>
  </si>
  <si>
    <t>2.577870637009486</t>
  </si>
  <si>
    <t>1.235861018247321</t>
  </si>
  <si>
    <t>0.7585741626184295</t>
  </si>
  <si>
    <t>1.9944351808657506</t>
  </si>
  <si>
    <t>0.4916986114706985</t>
  </si>
  <si>
    <t>6.991759300231934</t>
  </si>
  <si>
    <t>11.000678062438965</t>
  </si>
  <si>
    <t>0.9210028648376465</t>
  </si>
  <si>
    <t>0.8684967160224915</t>
  </si>
  <si>
    <t>0.1928875893354416</t>
  </si>
  <si>
    <t>0.6811912655830383</t>
  </si>
  <si>
    <t>0.7545582056045532</t>
  </si>
  <si>
    <t>0.26826906204223633</t>
  </si>
  <si>
    <t>13.65699674</t>
  </si>
  <si>
    <t>13.03606471</t>
  </si>
  <si>
    <t>13.94224868</t>
  </si>
  <si>
    <t>14.9391233929999</t>
  </si>
  <si>
    <t>16.638275</t>
  </si>
  <si>
    <t>80.4018678392891</t>
  </si>
  <si>
    <t>66164.0320014289</t>
  </si>
  <si>
    <t>326608609.0</t>
  </si>
  <si>
    <t>2.621547548508561</t>
  </si>
  <si>
    <t>1.3467131243769306</t>
  </si>
  <si>
    <t>0.8278976875880397</t>
  </si>
  <si>
    <t>2.1746108119649703</t>
  </si>
  <si>
    <t>0.5140088010223951</t>
  </si>
  <si>
    <t>6.882684707641602</t>
  </si>
  <si>
    <t>11.024442672729492</t>
  </si>
  <si>
    <t>0.9038560390472412</t>
  </si>
  <si>
    <t>66.2249984741211</t>
  </si>
  <si>
    <t>0.8246066570281982</t>
  </si>
  <si>
    <t>0.1116572842001915</t>
  </si>
  <si>
    <t>0.7099282741546631</t>
  </si>
  <si>
    <t>0.7574455142021179</t>
  </si>
  <si>
    <t>0.29222625494003296</t>
  </si>
  <si>
    <t>13.798437</t>
  </si>
  <si>
    <t>13.14586895</t>
  </si>
  <si>
    <t>14.07414354</t>
  </si>
  <si>
    <t>15.2914866245804</t>
  </si>
  <si>
    <t>16.513126</t>
  </si>
  <si>
    <t>80.2804567987377</t>
  </si>
  <si>
    <t>67728.4424921024</t>
  </si>
  <si>
    <t>328529577.0</t>
  </si>
  <si>
    <t>2.6317763877709504</t>
  </si>
  <si>
    <t>1.2874348118486478</t>
  </si>
  <si>
    <t>0.8588659132151298</t>
  </si>
  <si>
    <t>2.1463007250637776</t>
  </si>
  <si>
    <t>0.5510088776206952</t>
  </si>
  <si>
    <t>6.943701267242432</t>
  </si>
  <si>
    <t>11.042573928833008</t>
  </si>
  <si>
    <t>0.9166911244392395</t>
  </si>
  <si>
    <t>0.8361390233039856</t>
  </si>
  <si>
    <t>0.139838308095932</t>
  </si>
  <si>
    <t>0.7067155241966248</t>
  </si>
  <si>
    <t>0.7550906538963318</t>
  </si>
  <si>
    <t>0.24383366107940674</t>
  </si>
  <si>
    <t>13.50027346</t>
  </si>
  <si>
    <t>12.79737713</t>
  </si>
  <si>
    <t>13.78374283</t>
  </si>
  <si>
    <t>3.669</t>
  </si>
  <si>
    <t>15.6728852475003</t>
  </si>
  <si>
    <t>16.54486</t>
  </si>
  <si>
    <t>80.1304793353594</t>
  </si>
  <si>
    <t>69121.4580016741</t>
  </si>
  <si>
    <t>330226227.0</t>
  </si>
  <si>
    <t>2.6100898998927975</t>
  </si>
  <si>
    <t>1.2388843662625013</t>
  </si>
  <si>
    <t>0.8248334504189406</t>
  </si>
  <si>
    <t>2.063717816681442</t>
  </si>
  <si>
    <t>0.5262758331616797</t>
  </si>
  <si>
    <t>7.028088092803955</t>
  </si>
  <si>
    <t>11.00489330291748</t>
  </si>
  <si>
    <t>0.9373698234558105</t>
  </si>
  <si>
    <t>65.9749984741211</t>
  </si>
  <si>
    <t>0.8504472970962524</t>
  </si>
  <si>
    <t>0.02931683138012886</t>
  </si>
  <si>
    <t>0.6781246066093445</t>
  </si>
  <si>
    <t>0.721989095211029</t>
  </si>
  <si>
    <t>0.2954990267753601</t>
  </si>
  <si>
    <t>13.55012147</t>
  </si>
  <si>
    <t>12.74218081</t>
  </si>
  <si>
    <t>13.92198479</t>
  </si>
  <si>
    <t>8.055</t>
  </si>
  <si>
    <t>16.0719119439363</t>
  </si>
  <si>
    <t>18.515974</t>
  </si>
  <si>
    <t>79.997451762548</t>
  </si>
  <si>
    <t>67406.8311325507</t>
  </si>
  <si>
    <t>331578104.0</t>
  </si>
  <si>
    <t>2.6137484204924726</t>
  </si>
  <si>
    <t>1.32294804485421</t>
  </si>
  <si>
    <t>0.9114781509023682</t>
  </si>
  <si>
    <t>2.234426195756578</t>
  </si>
  <si>
    <t>0.5281491924022688</t>
  </si>
  <si>
    <t>6.95908784866333</t>
  </si>
  <si>
    <t>11.061464309692383</t>
  </si>
  <si>
    <t>0.9200087189674377</t>
  </si>
  <si>
    <t>0.8157348036766052</t>
  </si>
  <si>
    <t>0.1900331974029541</t>
  </si>
  <si>
    <t>0.6865915656089783</t>
  </si>
  <si>
    <t>0.7396820187568665</t>
  </si>
  <si>
    <t>0.2771919071674347</t>
  </si>
  <si>
    <t>14.21562781</t>
  </si>
  <si>
    <t>13.2752725</t>
  </si>
  <si>
    <t>14.70440824</t>
  </si>
  <si>
    <t>5.349</t>
  </si>
  <si>
    <t>16.4737700238047</t>
  </si>
  <si>
    <t>17.352077</t>
  </si>
  <si>
    <t>80.0074765140272</t>
  </si>
  <si>
    <t>71441.231980595</t>
  </si>
  <si>
    <t>332100166.0</t>
  </si>
  <si>
    <t>2.6613517943819707</t>
  </si>
  <si>
    <t>1.1669569794886558</t>
  </si>
  <si>
    <t>0.9576612535747806</t>
  </si>
  <si>
    <t>2.1246182330634364</t>
  </si>
  <si>
    <t>0.6193881454684425</t>
  </si>
  <si>
    <t>Uzbekistan</t>
  </si>
  <si>
    <t>5.2323222160339355</t>
  </si>
  <si>
    <t>8.255722999572754</t>
  </si>
  <si>
    <t>0.9030669331550598</t>
  </si>
  <si>
    <t>61.34000015258789</t>
  </si>
  <si>
    <t>0.7843011617660522</t>
  </si>
  <si>
    <t>-0.12214653193950653</t>
  </si>
  <si>
    <t>0.6088082790374756</t>
  </si>
  <si>
    <t>0.6500827670097351</t>
  </si>
  <si>
    <t>0.19505783915519714</t>
  </si>
  <si>
    <t>UZB</t>
  </si>
  <si>
    <t>13.92775231</t>
  </si>
  <si>
    <t>11.47882874</t>
  </si>
  <si>
    <t>16.70972708</t>
  </si>
  <si>
    <t>6.035</t>
  </si>
  <si>
    <t>4.99799365471651</t>
  </si>
  <si>
    <t>4.7514133</t>
  </si>
  <si>
    <t>51.4638817209862</t>
  </si>
  <si>
    <t>4439.90667205623</t>
  </si>
  <si>
    <t>26699043.0</t>
  </si>
  <si>
    <t>2.6410376752928495</t>
  </si>
  <si>
    <t>0.04602734178808016</t>
  </si>
  <si>
    <t>0.5952094925899041</t>
  </si>
  <si>
    <t>0.6412368343779843</t>
  </si>
  <si>
    <t>0.6053399168128437</t>
  </si>
  <si>
    <t>2.6117</t>
  </si>
  <si>
    <t>5.311368465423584</t>
  </si>
  <si>
    <t>8.402387619018555</t>
  </si>
  <si>
    <t>0.8940258622169495</t>
  </si>
  <si>
    <t>0.831268846988678</t>
  </si>
  <si>
    <t>-0.029875153675675392</t>
  </si>
  <si>
    <t>0.6470929980278015</t>
  </si>
  <si>
    <t>0.18668240308761597</t>
  </si>
  <si>
    <t>12.68924929</t>
  </si>
  <si>
    <t>10.58645953</t>
  </si>
  <si>
    <t>15.03407772</t>
  </si>
  <si>
    <t>4.92288270994912</t>
  </si>
  <si>
    <t>4.7044744</t>
  </si>
  <si>
    <t>51.7943572998047</t>
  </si>
  <si>
    <t>5145.99183378479</t>
  </si>
  <si>
    <t>27494774.0</t>
  </si>
  <si>
    <t>2.5486049187938513</t>
  </si>
  <si>
    <t>-0.09123210345061225</t>
  </si>
  <si>
    <t>0.5546325110505107</t>
  </si>
  <si>
    <t>0.4634004075998984</t>
  </si>
  <si>
    <t>0.4625326497247486</t>
  </si>
  <si>
    <t>5.260720729827881</t>
  </si>
  <si>
    <t>8.462946891784668</t>
  </si>
  <si>
    <t>0.9046779870986938</t>
  </si>
  <si>
    <t>62.060001373291016</t>
  </si>
  <si>
    <t>0.006301181856542826</t>
  </si>
  <si>
    <t>0.6102578043937683</t>
  </si>
  <si>
    <t>0.6460402607917786</t>
  </si>
  <si>
    <t>0.1586565524339676</t>
  </si>
  <si>
    <t>12.05060579</t>
  </si>
  <si>
    <t>10.29226298</t>
  </si>
  <si>
    <t>14.02450465</t>
  </si>
  <si>
    <t>4.86205314490647</t>
  </si>
  <si>
    <t>4.7964964</t>
  </si>
  <si>
    <t>51.6105041503906</t>
  </si>
  <si>
    <t>5471.82013683888</t>
  </si>
  <si>
    <t>27939328.0</t>
  </si>
  <si>
    <t>2.4973790278028853</t>
  </si>
  <si>
    <t>-0.1873258002239549</t>
  </si>
  <si>
    <t>0.5732424876323389</t>
  </si>
  <si>
    <t>0.385916687408384</t>
  </si>
  <si>
    <t>0.4595378319904193</t>
  </si>
  <si>
    <t>5.09534215927124</t>
  </si>
  <si>
    <t>8.507943153381348</t>
  </si>
  <si>
    <t>0.9032264351844788</t>
  </si>
  <si>
    <t>-0.036957643926143646</t>
  </si>
  <si>
    <t>0.5187202095985413</t>
  </si>
  <si>
    <t>0.6648529767990112</t>
  </si>
  <si>
    <t>0.15188270807266235</t>
  </si>
  <si>
    <t>11.68001316</t>
  </si>
  <si>
    <t>10.07048772</t>
  </si>
  <si>
    <t>13.45566637</t>
  </si>
  <si>
    <t>1.79</t>
  </si>
  <si>
    <t>4.79886275765416</t>
  </si>
  <si>
    <t>5.2993884</t>
  </si>
  <si>
    <t>51.3321647644043</t>
  </si>
  <si>
    <t>5794.98037704358</t>
  </si>
  <si>
    <t>28385506.0</t>
  </si>
  <si>
    <t>2.4664042953705247</t>
  </si>
  <si>
    <t>-0.3504132504344267</t>
  </si>
  <si>
    <t>0.5598337064164967</t>
  </si>
  <si>
    <t>0.20942045598206993</t>
  </si>
  <si>
    <t>0.4698164311141775</t>
  </si>
  <si>
    <t>5.738744258880615</t>
  </si>
  <si>
    <t>8.553657531738281</t>
  </si>
  <si>
    <t>0.9240712523460388</t>
  </si>
  <si>
    <t>0.9341326951980591</t>
  </si>
  <si>
    <t>0.03534836322069168</t>
  </si>
  <si>
    <t>0.5218620896339417</t>
  </si>
  <si>
    <t>0.6625845432281494</t>
  </si>
  <si>
    <t>0.12277323752641678</t>
  </si>
  <si>
    <t>11.45285097</t>
  </si>
  <si>
    <t>10.0037288</t>
  </si>
  <si>
    <t>13.09191953</t>
  </si>
  <si>
    <t>4.74186666776763</t>
  </si>
  <si>
    <t>5.262455</t>
  </si>
  <si>
    <t>51.3395500183105</t>
  </si>
  <si>
    <t>6170.84149747534</t>
  </si>
  <si>
    <t>28823196.0</t>
  </si>
  <si>
    <t>2.446932243737943</t>
  </si>
  <si>
    <t>0.2915836463260241</t>
  </si>
  <si>
    <t>0.47682411946914394</t>
  </si>
  <si>
    <t>0.768407765795168</t>
  </si>
  <si>
    <t>0.37888212478780847</t>
  </si>
  <si>
    <t>6.019331932067871</t>
  </si>
  <si>
    <t>8.607551574707031</t>
  </si>
  <si>
    <t>0.93314129114151</t>
  </si>
  <si>
    <t>62.779998779296875</t>
  </si>
  <si>
    <t>0.9135501384735107</t>
  </si>
  <si>
    <t>-0.043978337198495865</t>
  </si>
  <si>
    <t>0.4633750915527344</t>
  </si>
  <si>
    <t>0.6504090428352356</t>
  </si>
  <si>
    <t>0.1181768849492073</t>
  </si>
  <si>
    <t>11.75817442</t>
  </si>
  <si>
    <t>10.32210553</t>
  </si>
  <si>
    <t>13.32795569</t>
  </si>
  <si>
    <t>4.69778913558698</t>
  </si>
  <si>
    <t>5.548221</t>
  </si>
  <si>
    <t>51.3359680175781</t>
  </si>
  <si>
    <t>6525.4971525889</t>
  </si>
  <si>
    <t>29261903.0</t>
  </si>
  <si>
    <t>2.473017454234175</t>
  </si>
  <si>
    <t>0.5167397650383053</t>
  </si>
  <si>
    <t>0.561136558101039</t>
  </si>
  <si>
    <t>1.0778763231393444</t>
  </si>
  <si>
    <t>0.3611145573050756</t>
  </si>
  <si>
    <t>5.939986228942871</t>
  </si>
  <si>
    <t>8.662359237670898</t>
  </si>
  <si>
    <t>0.9627806544303894</t>
  </si>
  <si>
    <t>63.02000045776367</t>
  </si>
  <si>
    <t>0.9495399594306946</t>
  </si>
  <si>
    <t>-0.04049959406256676</t>
  </si>
  <si>
    <t>0.43393179774284363</t>
  </si>
  <si>
    <t>0.6861886978149414</t>
  </si>
  <si>
    <t>0.13019728660583496</t>
  </si>
  <si>
    <t>11.65894072</t>
  </si>
  <si>
    <t>10.29419826</t>
  </si>
  <si>
    <t>13.15052049</t>
  </si>
  <si>
    <t>2.18</t>
  </si>
  <si>
    <t>4.67240937603925</t>
  </si>
  <si>
    <t>5.718966</t>
  </si>
  <si>
    <t>51.1276969909668</t>
  </si>
  <si>
    <t>6932.93371228586</t>
  </si>
  <si>
    <t>29724065.0</t>
  </si>
  <si>
    <t>2.4646138635835677</t>
  </si>
  <si>
    <t>0.47196136485641804</t>
  </si>
  <si>
    <t>0.5785395939624187</t>
  </si>
  <si>
    <t>1.0505009588188368</t>
  </si>
  <si>
    <t>0.36878396813164427</t>
  </si>
  <si>
    <t>6.049212455749512</t>
  </si>
  <si>
    <t>8.711969375610352</t>
  </si>
  <si>
    <t>0.9524060487747192</t>
  </si>
  <si>
    <t>63.2599983215332</t>
  </si>
  <si>
    <t>0.9544811844825745</t>
  </si>
  <si>
    <t>0.05503799021244049</t>
  </si>
  <si>
    <t>0.5364610552787781</t>
  </si>
  <si>
    <t>0.7129288911819458</t>
  </si>
  <si>
    <t>0.10615817457437515</t>
  </si>
  <si>
    <t>11.9201285</t>
  </si>
  <si>
    <t>10.55970242</t>
  </si>
  <si>
    <t>13.36401412</t>
  </si>
  <si>
    <t>4.67172948966819</t>
  </si>
  <si>
    <t>4.430924</t>
  </si>
  <si>
    <t>50.8868713378906</t>
  </si>
  <si>
    <t>7344.44304405623</t>
  </si>
  <si>
    <t>30222994.0</t>
  </si>
  <si>
    <t>2.4865826195657252</t>
  </si>
  <si>
    <t>0.5736315286983602</t>
  </si>
  <si>
    <t>0.6056608853403902</t>
  </si>
  <si>
    <t>1.1792924140387504</t>
  </si>
  <si>
    <t>0.3814980335896143</t>
  </si>
  <si>
    <t>5.97236442565918</t>
  </si>
  <si>
    <t>8.764227867126465</t>
  </si>
  <si>
    <t>0.9682252407073975</t>
  </si>
  <si>
    <t>0.9799371361732483</t>
  </si>
  <si>
    <t>0.3684849143028259</t>
  </si>
  <si>
    <t>0.4709169268608093</t>
  </si>
  <si>
    <t>0.7782019972801208</t>
  </si>
  <si>
    <t>0.10349379479885101</t>
  </si>
  <si>
    <t>12.52372764</t>
  </si>
  <si>
    <t>11.101458</t>
  </si>
  <si>
    <t>14.01473706</t>
  </si>
  <si>
    <t>4.72878830124081</t>
  </si>
  <si>
    <t>4.7359657</t>
  </si>
  <si>
    <t>50.6597328186035</t>
  </si>
  <si>
    <t>7792.23605983713</t>
  </si>
  <si>
    <t>30749346.0</t>
  </si>
  <si>
    <t>2.5355781890925795</t>
  </si>
  <si>
    <t>0.5150117569958305</t>
  </si>
  <si>
    <t>0.688285449159147</t>
  </si>
  <si>
    <t>1.2032972061549776</t>
  </si>
  <si>
    <t>0.45518379734138614</t>
  </si>
  <si>
    <t>5.892539024353027</t>
  </si>
  <si>
    <t>8.80446720123291</t>
  </si>
  <si>
    <t>0.9451021552085876</t>
  </si>
  <si>
    <t>0.9838030338287354</t>
  </si>
  <si>
    <t>0.20208479464054108</t>
  </si>
  <si>
    <t>0.7712574601173401</t>
  </si>
  <si>
    <t>0.14689765870571136</t>
  </si>
  <si>
    <t>12.63865561</t>
  </si>
  <si>
    <t>11.20447836</t>
  </si>
  <si>
    <t>14.15248779</t>
  </si>
  <si>
    <t>5.16</t>
  </si>
  <si>
    <t>4.83118545859416</t>
  </si>
  <si>
    <t>4.715045</t>
  </si>
  <si>
    <t>50.6572189331055</t>
  </si>
  <si>
    <t>8172.9216949615</t>
  </si>
  <si>
    <t>31284568.0</t>
  </si>
  <si>
    <t>2.544641119458111</t>
  </si>
  <si>
    <t>0.44220424038012685</t>
  </si>
  <si>
    <t>0.7112035578279575</t>
  </si>
  <si>
    <t>1.1534077982080844</t>
  </si>
  <si>
    <t>0.4907608310328091</t>
  </si>
  <si>
    <t>6.42144775390625</t>
  </si>
  <si>
    <t>8.830646514892578</t>
  </si>
  <si>
    <t>0.9421311020851135</t>
  </si>
  <si>
    <t>0.985177755355835</t>
  </si>
  <si>
    <t>0.11643914878368378</t>
  </si>
  <si>
    <t>0.46464160084724426</t>
  </si>
  <si>
    <t>0.7451100945472717</t>
  </si>
  <si>
    <t>0.202737495303154</t>
  </si>
  <si>
    <t>12.08174648</t>
  </si>
  <si>
    <t>10.70464267</t>
  </si>
  <si>
    <t>13.5610157</t>
  </si>
  <si>
    <t>2.59</t>
  </si>
  <si>
    <t>4.94336473656492</t>
  </si>
  <si>
    <t>4.3088856</t>
  </si>
  <si>
    <t>50.6787376403809</t>
  </si>
  <si>
    <t>8413.29975299494</t>
  </si>
  <si>
    <t>31819178.0</t>
  </si>
  <si>
    <t>2.4999386411650693</t>
  </si>
  <si>
    <t>0.8485267246253321</t>
  </si>
  <si>
    <t>0.6559226559936364</t>
  </si>
  <si>
    <t>1.5044493806189685</t>
  </si>
  <si>
    <t>0.38704785309541334</t>
  </si>
  <si>
    <t>6.205460071563721</t>
  </si>
  <si>
    <t>8.865442276000977</t>
  </si>
  <si>
    <t>0.9208210110664368</t>
  </si>
  <si>
    <t>0.969897985458374</t>
  </si>
  <si>
    <t>0.311532586812973</t>
  </si>
  <si>
    <t>0.5203601121902466</t>
  </si>
  <si>
    <t>0.7460313439369202</t>
  </si>
  <si>
    <t>0.2086603045463562</t>
  </si>
  <si>
    <t>11.17242461</t>
  </si>
  <si>
    <t>9.837725186</t>
  </si>
  <si>
    <t>12.55065543</t>
  </si>
  <si>
    <t>5.392</t>
  </si>
  <si>
    <t>5.06720768957552</t>
  </si>
  <si>
    <t>4.5526156</t>
  </si>
  <si>
    <t>50.5814971923828</t>
  </si>
  <si>
    <t>8742.5491991216</t>
  </si>
  <si>
    <t>32373490.0</t>
  </si>
  <si>
    <t>2.422359443333319</t>
  </si>
  <si>
    <t>0.6634997420274994</t>
  </si>
  <si>
    <t>0.5566596584255262</t>
  </si>
  <si>
    <t>1.2201594004530256</t>
  </si>
  <si>
    <t>0.33763373447278733</t>
  </si>
  <si>
    <t>6.154049396514893</t>
  </si>
  <si>
    <t>8.902203559875488</t>
  </si>
  <si>
    <t>0.9152759313583374</t>
  </si>
  <si>
    <t>0.9702945351600647</t>
  </si>
  <si>
    <t>0.2981148064136505</t>
  </si>
  <si>
    <t>0.5111968517303467</t>
  </si>
  <si>
    <t>0.7512797713279724</t>
  </si>
  <si>
    <t>0.21974551677703857</t>
  </si>
  <si>
    <t>10.67728032</t>
  </si>
  <si>
    <t>9.29430715</t>
  </si>
  <si>
    <t>12.08407237</t>
  </si>
  <si>
    <t>4.936</t>
  </si>
  <si>
    <t>5.19811024525901</t>
  </si>
  <si>
    <t>4.83521</t>
  </si>
  <si>
    <t>50.5920104980469</t>
  </si>
  <si>
    <t>9169.01147508351</t>
  </si>
  <si>
    <t>32964701.0</t>
  </si>
  <si>
    <t>2.3774402442256592</t>
  </si>
  <si>
    <t>0.5332219942905625</t>
  </si>
  <si>
    <t>0.49826725305304304</t>
  </si>
  <si>
    <t>1.0314892473436055</t>
  </si>
  <si>
    <t>0.30620881531169886</t>
  </si>
  <si>
    <t>5.841929912567139</t>
  </si>
  <si>
    <t>8.901668548583984</t>
  </si>
  <si>
    <t>0.849564790725708</t>
  </si>
  <si>
    <t>0.928216278553009</t>
  </si>
  <si>
    <t>0.19307732582092285</t>
  </si>
  <si>
    <t>0.6420435905456543</t>
  </si>
  <si>
    <t>0.6779266595840454</t>
  </si>
  <si>
    <t>0.278508722782135</t>
  </si>
  <si>
    <t>9.289147039</t>
  </si>
  <si>
    <t>7.782786243</t>
  </si>
  <si>
    <t>10.81101534</t>
  </si>
  <si>
    <t>5.293</t>
  </si>
  <si>
    <t>5.30865465314325</t>
  </si>
  <si>
    <t>6.0859776</t>
  </si>
  <si>
    <t>50.7670402526855</t>
  </si>
  <si>
    <t>9145.23119844239</t>
  </si>
  <si>
    <t>33586372.0</t>
  </si>
  <si>
    <t>2.239554451927027</t>
  </si>
  <si>
    <t>0.12579567365257974</t>
  </si>
  <si>
    <t>0.3816509146412612</t>
  </si>
  <si>
    <t>0.5074465882938409</t>
  </si>
  <si>
    <t>0.23080191862882105</t>
  </si>
  <si>
    <t>6.18530797958374</t>
  </si>
  <si>
    <t>8.953489303588867</t>
  </si>
  <si>
    <t>0.8955037593841553</t>
  </si>
  <si>
    <t>0.9274152517318726</t>
  </si>
  <si>
    <t>0.1860121190547943</t>
  </si>
  <si>
    <t>0.6615616679191589</t>
  </si>
  <si>
    <t>0.6984593272209167</t>
  </si>
  <si>
    <t>0.23267212510108948</t>
  </si>
  <si>
    <t>9.050141519</t>
  </si>
  <si>
    <t>7.330753233</t>
  </si>
  <si>
    <t>10.86100695</t>
  </si>
  <si>
    <t>5.41000605498317</t>
  </si>
  <si>
    <t>6.927426</t>
  </si>
  <si>
    <t>50.9269905090332</t>
  </si>
  <si>
    <t>9705.60054565692</t>
  </si>
  <si>
    <t>34243696.0</t>
  </si>
  <si>
    <t>2.213769345725201</t>
  </si>
  <si>
    <t>0.4900129396463374</t>
  </si>
  <si>
    <t>0.3393072765223407</t>
  </si>
  <si>
    <t>0.8293202161686781</t>
  </si>
  <si>
    <t>0.17542543242933073</t>
  </si>
  <si>
    <t>Venezuela (Bolivarian Republic of)</t>
  </si>
  <si>
    <t>7.169620990753174</t>
  </si>
  <si>
    <t>9.316228866577148</t>
  </si>
  <si>
    <t>0.9552784562110901</t>
  </si>
  <si>
    <t>0.8381980061531067</t>
  </si>
  <si>
    <t>0.7198000550270081</t>
  </si>
  <si>
    <t>0.8029288053512573</t>
  </si>
  <si>
    <t>0.23301368951797485</t>
  </si>
  <si>
    <t>VEN</t>
  </si>
  <si>
    <t>6.403387933</t>
  </si>
  <si>
    <t>5.513172205</t>
  </si>
  <si>
    <t>7.316646229</t>
  </si>
  <si>
    <t>10.663</t>
  </si>
  <si>
    <t>5.11497816371273</t>
  </si>
  <si>
    <t>88.638673298371</t>
  </si>
  <si>
    <t>26785804.0</t>
  </si>
  <si>
    <t>Venezuela, RB</t>
  </si>
  <si>
    <t>1.8723232615749268</t>
  </si>
  <si>
    <t>0.8020932320118437</t>
  </si>
  <si>
    <t>-0.06208908696776683</t>
  </si>
  <si>
    <t>0.7400041450440769</t>
  </si>
  <si>
    <t>-0.16630795140217014</t>
  </si>
  <si>
    <t>6.525146007537842</t>
  </si>
  <si>
    <t>9.46717643737793</t>
  </si>
  <si>
    <t>0.9463098645210266</t>
  </si>
  <si>
    <t>0.7982808351516724</t>
  </si>
  <si>
    <t>-0.03478657826781273</t>
  </si>
  <si>
    <t>0.6461709141731262</t>
  </si>
  <si>
    <t>0.8366719484329224</t>
  </si>
  <si>
    <t>0.17848293483257294</t>
  </si>
  <si>
    <t>6.30590568</t>
  </si>
  <si>
    <t>5.425415963</t>
  </si>
  <si>
    <t>7.218386986</t>
  </si>
  <si>
    <t>8.606</t>
  </si>
  <si>
    <t>5.22270670082292</t>
  </si>
  <si>
    <t>88.6870816028803</t>
  </si>
  <si>
    <t>27224686.0</t>
  </si>
  <si>
    <t>1.8572203273820371</t>
  </si>
  <si>
    <t>1.2266251728446234</t>
  </si>
  <si>
    <t>-0.41430315631094405</t>
  </si>
  <si>
    <t>0.8123220165336793</t>
  </si>
  <si>
    <t>-0.3534538650572434</t>
  </si>
  <si>
    <t>6.2577714920043945</t>
  </si>
  <si>
    <t>9.719097137451172</t>
  </si>
  <si>
    <t>0.9224338531494141</t>
  </si>
  <si>
    <t>0.6784005165100098</t>
  </si>
  <si>
    <t>-0.2297128438949585</t>
  </si>
  <si>
    <t>0.776102602481842</t>
  </si>
  <si>
    <t>0.8180302977561951</t>
  </si>
  <si>
    <t>0.22419074177742004</t>
  </si>
  <si>
    <t>6.263596335</t>
  </si>
  <si>
    <t>5.336326579</t>
  </si>
  <si>
    <t>7.221753556</t>
  </si>
  <si>
    <t>6.245</t>
  </si>
  <si>
    <t>5.4647861729164</t>
  </si>
  <si>
    <t>88.7615723567652</t>
  </si>
  <si>
    <t>28053696.0</t>
  </si>
  <si>
    <t>1.850593679016919</t>
  </si>
  <si>
    <t>0.7108781320518825</t>
  </si>
  <si>
    <t>-0.37077303128107647</t>
  </si>
  <si>
    <t>0.3401051007708061</t>
  </si>
  <si>
    <t>-0.3815135607290365</t>
  </si>
  <si>
    <t>7.188803195953369</t>
  </si>
  <si>
    <t>9.567276000976562</t>
  </si>
  <si>
    <t>0.9445409774780273</t>
  </si>
  <si>
    <t>-0.1214122325181961</t>
  </si>
  <si>
    <t>0.8275936841964722</t>
  </si>
  <si>
    <t>0.7924982905387878</t>
  </si>
  <si>
    <t>0.1802264153957367</t>
  </si>
  <si>
    <t>6.22743277</t>
  </si>
  <si>
    <t>5.301197429</t>
  </si>
  <si>
    <t>7.179980624</t>
  </si>
  <si>
    <t>6.097</t>
  </si>
  <si>
    <t>8.25</t>
  </si>
  <si>
    <t>5.59728996439942</t>
  </si>
  <si>
    <t>88.7865574027187</t>
  </si>
  <si>
    <t>28438298.0</t>
  </si>
  <si>
    <t>1.8448945883313081</t>
  </si>
  <si>
    <t>1.6783947886209054</t>
  </si>
  <si>
    <t>-0.2503187307981949</t>
  </si>
  <si>
    <t>1.4280760578227105</t>
  </si>
  <si>
    <t>-0.3802613905078118</t>
  </si>
  <si>
    <t>7.47845458984375</t>
  </si>
  <si>
    <t>9.747844696044922</t>
  </si>
  <si>
    <t>0.9315758347511292</t>
  </si>
  <si>
    <t>0.7682569622993469</t>
  </si>
  <si>
    <t>-0.16053737699985504</t>
  </si>
  <si>
    <t>0.7542689442634583</t>
  </si>
  <si>
    <t>0.8473997712135315</t>
  </si>
  <si>
    <t>0.1296858936548233</t>
  </si>
  <si>
    <t>6.311656251</t>
  </si>
  <si>
    <t>5.359092264</t>
  </si>
  <si>
    <t>7.281407969</t>
  </si>
  <si>
    <t>5.73832368824168</t>
  </si>
  <si>
    <t>88.8026372923982</t>
  </si>
  <si>
    <t>28813101.0</t>
  </si>
  <si>
    <t>1.8581176230482161</t>
  </si>
  <si>
    <t>1.7539409731727147</t>
  </si>
  <si>
    <t>-0.2279691934112231</t>
  </si>
  <si>
    <t>1.5259717797614916</t>
  </si>
  <si>
    <t>-0.4268772859854786</t>
  </si>
  <si>
    <t>6.579789161682129</t>
  </si>
  <si>
    <t>9.85850715637207</t>
  </si>
  <si>
    <t>0.9306198954582214</t>
  </si>
  <si>
    <t>65.26000213623047</t>
  </si>
  <si>
    <t>0.7663350105285645</t>
  </si>
  <si>
    <t>-0.23247866332530975</t>
  </si>
  <si>
    <t>0.7715393304824829</t>
  </si>
  <si>
    <t>0.8234338760375977</t>
  </si>
  <si>
    <t>0.1986662596464157</t>
  </si>
  <si>
    <t>6.494365104</t>
  </si>
  <si>
    <t>5.488234355</t>
  </si>
  <si>
    <t>7.505945089</t>
  </si>
  <si>
    <t>6.902</t>
  </si>
  <si>
    <t>5.88567261196651</t>
  </si>
  <si>
    <t>88.8079278904659</t>
  </si>
  <si>
    <t>29185212.0</t>
  </si>
  <si>
    <t>1.8862155122401714</t>
  </si>
  <si>
    <t>1.0645980557595123</t>
  </si>
  <si>
    <t>-0.25289129407634264</t>
  </si>
  <si>
    <t>0.8117067616831697</t>
  </si>
  <si>
    <t>-0.2845298716278142</t>
  </si>
  <si>
    <t>7.066577434539795</t>
  </si>
  <si>
    <t>9.8624849319458</t>
  </si>
  <si>
    <t>0.9316296577453613</t>
  </si>
  <si>
    <t>0.8041085600852966</t>
  </si>
  <si>
    <t>-0.1988457441329956</t>
  </si>
  <si>
    <t>0.7433743476867676</t>
  </si>
  <si>
    <t>0.843570351600647</t>
  </si>
  <si>
    <t>0.17630785703659058</t>
  </si>
  <si>
    <t>6.403060898</t>
  </si>
  <si>
    <t>5.375605687</t>
  </si>
  <si>
    <t>7.453806749</t>
  </si>
  <si>
    <t>6.601</t>
  </si>
  <si>
    <t>6.03898449495195</t>
  </si>
  <si>
    <t>88.8401868543141</t>
  </si>
  <si>
    <t>29553826.0</t>
  </si>
  <si>
    <t>1.8722729734441204</t>
  </si>
  <si>
    <t>1.4459572467953345</t>
  </si>
  <si>
    <t>-0.25729195127528603</t>
  </si>
  <si>
    <t>1.1886652955200485</t>
  </si>
  <si>
    <t>-0.29530200214025837</t>
  </si>
  <si>
    <t>6.552796363830566</t>
  </si>
  <si>
    <t>9.801931381225586</t>
  </si>
  <si>
    <t>0.8963010907173157</t>
  </si>
  <si>
    <t>65.18000030517578</t>
  </si>
  <si>
    <t>0.6419652104377747</t>
  </si>
  <si>
    <t>-0.22771157324314117</t>
  </si>
  <si>
    <t>0.8372997045516968</t>
  </si>
  <si>
    <t>0.8121441006660461</t>
  </si>
  <si>
    <t>0.2376091033220291</t>
  </si>
  <si>
    <t>6.07102291</t>
  </si>
  <si>
    <t>5.077687103</t>
  </si>
  <si>
    <t>7.090230122</t>
  </si>
  <si>
    <t>6.19484064661514</t>
  </si>
  <si>
    <t>88.8786817039721</t>
  </si>
  <si>
    <t>29912198.0</t>
  </si>
  <si>
    <t>1.8198646118583712</t>
  </si>
  <si>
    <t>0.9891524224784743</t>
  </si>
  <si>
    <t>-0.29055978460261833</t>
  </si>
  <si>
    <t>0.698592637875856</t>
  </si>
  <si>
    <t>-0.34363677610367627</t>
  </si>
  <si>
    <t>6.136096477508545</t>
  </si>
  <si>
    <t>9.365731239318848</t>
  </si>
  <si>
    <t>0.9039558172225952</t>
  </si>
  <si>
    <t>0.5699619054794312</t>
  </si>
  <si>
    <t>-0.18828263878822327</t>
  </si>
  <si>
    <t>0.8265349864959717</t>
  </si>
  <si>
    <t>0.796721875667572</t>
  </si>
  <si>
    <t>0.24360357224941254</t>
  </si>
  <si>
    <t>5.842948325</t>
  </si>
  <si>
    <t>4.868483667</t>
  </si>
  <si>
    <t>6.868667428</t>
  </si>
  <si>
    <t>6.821</t>
  </si>
  <si>
    <t>6.35919539973436</t>
  </si>
  <si>
    <t>88.9163913525251</t>
  </si>
  <si>
    <t>30254079.0</t>
  </si>
  <si>
    <t>1.7822053612432378</t>
  </si>
  <si>
    <t>0.6482806860881074</t>
  </si>
  <si>
    <t>-0.3973756821863216</t>
  </si>
  <si>
    <t>0.25090500390178583</t>
  </si>
  <si>
    <t>-0.33581289069124987</t>
  </si>
  <si>
    <t>5.568800449371338</t>
  </si>
  <si>
    <t>8.532186508178711</t>
  </si>
  <si>
    <t>0.9110868573188782</t>
  </si>
  <si>
    <t>0.5121593475341797</t>
  </si>
  <si>
    <t>-0.08586479723453522</t>
  </si>
  <si>
    <t>0.813096821308136</t>
  </si>
  <si>
    <t>0.8370686173439026</t>
  </si>
  <si>
    <t>0.22263523936271667</t>
  </si>
  <si>
    <t>6.272295135</t>
  </si>
  <si>
    <t>5.213433656</t>
  </si>
  <si>
    <t>7.398657518</t>
  </si>
  <si>
    <t>6.139</t>
  </si>
  <si>
    <t>6.53595483112237</t>
  </si>
  <si>
    <t>88.9539804079292</t>
  </si>
  <si>
    <t>30573972.0</t>
  </si>
  <si>
    <t>1.8519597084579176</t>
  </si>
  <si>
    <t>0.15455306629139645</t>
  </si>
  <si>
    <t>-0.27076419780514377</t>
  </si>
  <si>
    <t>-0.11621113151374732</t>
  </si>
  <si>
    <t>0.11621113151374732</t>
  </si>
  <si>
    <t>-0.15983094884082893</t>
  </si>
  <si>
    <t>4.041114807128906</t>
  </si>
  <si>
    <t>7.602412223815918</t>
  </si>
  <si>
    <t>0.9019492864608765</t>
  </si>
  <si>
    <t>64.92500305175781</t>
  </si>
  <si>
    <t>0.4576015770435333</t>
  </si>
  <si>
    <t>-0.05605049803853035</t>
  </si>
  <si>
    <t>0.8901246786117554</t>
  </si>
  <si>
    <t>0.6756623387336731</t>
  </si>
  <si>
    <t>0.3917541205883026</t>
  </si>
  <si>
    <t>10.52755756</t>
  </si>
  <si>
    <t>8.701845687</t>
  </si>
  <si>
    <t>12.53228371</t>
  </si>
  <si>
    <t>5.319</t>
  </si>
  <si>
    <t>6.7356443025607</t>
  </si>
  <si>
    <t>88.9914428378712</t>
  </si>
  <si>
    <t>30765720.0</t>
  </si>
  <si>
    <t>2.36345039737352</t>
  </si>
  <si>
    <t>-1.1706358274125663</t>
  </si>
  <si>
    <t>0.4529056732950473</t>
  </si>
  <si>
    <t>-0.7177301541175191</t>
  </si>
  <si>
    <t>0.7177301541175191</t>
  </si>
  <si>
    <t>0.22740603772696932</t>
  </si>
  <si>
    <t>5.070750713348389</t>
  </si>
  <si>
    <t>5.943209171295166</t>
  </si>
  <si>
    <t>0.895879328250885</t>
  </si>
  <si>
    <t>0.6355050206184387</t>
  </si>
  <si>
    <t>0.05443381518125534</t>
  </si>
  <si>
    <t>0.8439692258834839</t>
  </si>
  <si>
    <t>0.697486162185669</t>
  </si>
  <si>
    <t>0.36298486590385437</t>
  </si>
  <si>
    <t>8.189858312</t>
  </si>
  <si>
    <t>6.714441089</t>
  </si>
  <si>
    <t>9.78538189</t>
  </si>
  <si>
    <t>5.045</t>
  </si>
  <si>
    <t>7.00354275654894</t>
  </si>
  <si>
    <t>89.0287726100378</t>
  </si>
  <si>
    <t>30565323.0</t>
  </si>
  <si>
    <t>2.115032877565679</t>
  </si>
  <si>
    <t>-0.33135276427141264</t>
  </si>
  <si>
    <t>0.11160248815507827</t>
  </si>
  <si>
    <t>-0.21975027611633435</t>
  </si>
  <si>
    <t>0.21975027611633435</t>
  </si>
  <si>
    <t>0.18311881936982655</t>
  </si>
  <si>
    <t>5.0056633949279785</t>
  </si>
  <si>
    <t>5.935121536254883</t>
  </si>
  <si>
    <t>0.8868820667266846</t>
  </si>
  <si>
    <t>0.610855221748352</t>
  </si>
  <si>
    <t>0.07231170684099197</t>
  </si>
  <si>
    <t>0.8275600075721741</t>
  </si>
  <si>
    <t>0.7232599258422852</t>
  </si>
  <si>
    <t>0.37365761399269104</t>
  </si>
  <si>
    <t>7.647565295</t>
  </si>
  <si>
    <t>5.987224518</t>
  </si>
  <si>
    <t>9.510801961</t>
  </si>
  <si>
    <t>5.468</t>
  </si>
  <si>
    <t>3.02</t>
  </si>
  <si>
    <t>7.39106835600809</t>
  </si>
  <si>
    <t>2.4169133</t>
  </si>
  <si>
    <t>89.0659636921159</t>
  </si>
  <si>
    <t>29807592.0</t>
  </si>
  <si>
    <t>2.047378638524213</t>
  </si>
  <si>
    <t>-0.4418871315856088</t>
  </si>
  <si>
    <t>0.015530835523132874</t>
  </si>
  <si>
    <t>-0.4263562960624759</t>
  </si>
  <si>
    <t>0.4263562960624759</t>
  </si>
  <si>
    <t>0.12394278043747242</t>
  </si>
  <si>
    <t>5.080803394317627</t>
  </si>
  <si>
    <t>5.526723384857178</t>
  </si>
  <si>
    <t>0.8876715302467346</t>
  </si>
  <si>
    <t>0.6255261898040771</t>
  </si>
  <si>
    <t>0.1283712387084961</t>
  </si>
  <si>
    <t>0.8393403887748718</t>
  </si>
  <si>
    <t>0.7295529842376709</t>
  </si>
  <si>
    <t>0.3509504497051239</t>
  </si>
  <si>
    <t>7.428869558</t>
  </si>
  <si>
    <t>5.529139322</t>
  </si>
  <si>
    <t>9.713402307</t>
  </si>
  <si>
    <t>7.84708794613938</t>
  </si>
  <si>
    <t>2.1856372</t>
  </si>
  <si>
    <t>89.1030100517924</t>
  </si>
  <si>
    <t>28938098.0</t>
  </si>
  <si>
    <t>2.0187449054422997</t>
  </si>
  <si>
    <t>-0.42587067387743127</t>
  </si>
  <si>
    <t>-0.0052270352297132195</t>
  </si>
  <si>
    <t>-0.4310977091071445</t>
  </si>
  <si>
    <t>0.4310977091071445</t>
  </si>
  <si>
    <t>0.09952311720128204</t>
  </si>
  <si>
    <t>4.573829650878906</t>
  </si>
  <si>
    <t>0.8052242398262024</t>
  </si>
  <si>
    <t>0.6118146181106567</t>
  </si>
  <si>
    <t>0.81131911277771</t>
  </si>
  <si>
    <t>0.6893494725227356</t>
  </si>
  <si>
    <t>0.396250456571579</t>
  </si>
  <si>
    <t>7.577884419</t>
  </si>
  <si>
    <t>5.46207209</t>
  </si>
  <si>
    <t>10.02755192</t>
  </si>
  <si>
    <t>8.26505974749928</t>
  </si>
  <si>
    <t>4.1161513</t>
  </si>
  <si>
    <t>89.1399056567545</t>
  </si>
  <si>
    <t>28444077.0</t>
  </si>
  <si>
    <t>2.0383440429357353</t>
  </si>
  <si>
    <t>-1.1540582787927718</t>
  </si>
  <si>
    <t>0.09675387230911647</t>
  </si>
  <si>
    <t>-1.0573044064836554</t>
  </si>
  <si>
    <t>1.0573044064836554</t>
  </si>
  <si>
    <t>0.10362887959931388</t>
  </si>
  <si>
    <t>5.107553005218506</t>
  </si>
  <si>
    <t>0.8124180436134338</t>
  </si>
  <si>
    <t>0.5956203937530518</t>
  </si>
  <si>
    <t>0.823898434638977</t>
  </si>
  <si>
    <t>0.6975867748260498</t>
  </si>
  <si>
    <t>0.3893508017063141</t>
  </si>
  <si>
    <t>8.946290129</t>
  </si>
  <si>
    <t>6.31141809</t>
  </si>
  <si>
    <t>11.90116907</t>
  </si>
  <si>
    <t>7.027</t>
  </si>
  <si>
    <t>8.63156214646269</t>
  </si>
  <si>
    <t>4.102219</t>
  </si>
  <si>
    <t>89.1766444746891</t>
  </si>
  <si>
    <t>28237826.0</t>
  </si>
  <si>
    <t>2.2023547431701216</t>
  </si>
  <si>
    <t>-0.4528647901333095</t>
  </si>
  <si>
    <t>0.32353752302197736</t>
  </si>
  <si>
    <t>-0.12932726711133213</t>
  </si>
  <si>
    <t>0.12932726711133213</t>
  </si>
  <si>
    <t>0.31888783948753385</t>
  </si>
  <si>
    <t>Viet Nam</t>
  </si>
  <si>
    <t>5.293659687042236</t>
  </si>
  <si>
    <t>8.553801536560059</t>
  </si>
  <si>
    <t>0.8876644968986511</t>
  </si>
  <si>
    <t>64.18000030517578</t>
  </si>
  <si>
    <t>0.8857921361923218</t>
  </si>
  <si>
    <t>-0.0034544100053608418</t>
  </si>
  <si>
    <t>0.657484769821167</t>
  </si>
  <si>
    <t>0.20397917926311493</t>
  </si>
  <si>
    <t>VNM</t>
  </si>
  <si>
    <t>6.947100919</t>
  </si>
  <si>
    <t>4.648847747</t>
  </si>
  <si>
    <t>10.51599109</t>
  </si>
  <si>
    <t>2.046</t>
  </si>
  <si>
    <t>6.19102741665049</t>
  </si>
  <si>
    <t>4.5697985</t>
  </si>
  <si>
    <t>28.0458290558422</t>
  </si>
  <si>
    <t>6098.24495436514</t>
  </si>
  <si>
    <t>82167897.0</t>
  </si>
  <si>
    <t>1.952616315088093</t>
  </si>
  <si>
    <t>0.10204030017481844</t>
  </si>
  <si>
    <t>-0.2914384908371055</t>
  </si>
  <si>
    <t>-0.18939819066228705</t>
  </si>
  <si>
    <t>0.18939819066228705</t>
  </si>
  <si>
    <t>-0.15130727756908002</t>
  </si>
  <si>
    <t>5.421687602996826</t>
  </si>
  <si>
    <t>8.613061904907227</t>
  </si>
  <si>
    <t>0.8560228943824768</t>
  </si>
  <si>
    <t>64.26000213623047</t>
  </si>
  <si>
    <t>0.9178359508514404</t>
  </si>
  <si>
    <t>0.07113822549581528</t>
  </si>
  <si>
    <t>0.7539339661598206</t>
  </si>
  <si>
    <t>0.2059321105480194</t>
  </si>
  <si>
    <t>7.093557855</t>
  </si>
  <si>
    <t>4.712840701</t>
  </si>
  <si>
    <t>10.66564871</t>
  </si>
  <si>
    <t>2.026</t>
  </si>
  <si>
    <t>6.15470793714407</t>
  </si>
  <si>
    <t>4.629176</t>
  </si>
  <si>
    <t>28.6456370509099</t>
  </si>
  <si>
    <t>6418.54381402878</t>
  </si>
  <si>
    <t>83633375.0</t>
  </si>
  <si>
    <t>1.9731858831400257</t>
  </si>
  <si>
    <t>0.0002706387458853951</t>
  </si>
  <si>
    <t>-0.2457554755983775</t>
  </si>
  <si>
    <t>-0.2454848368524921</t>
  </si>
  <si>
    <t>0.2454848368524921</t>
  </si>
  <si>
    <t>-0.16690583644723245</t>
  </si>
  <si>
    <t>5.4804253578186035</t>
  </si>
  <si>
    <t>8.658331871032715</t>
  </si>
  <si>
    <t>0.8045603632926941</t>
  </si>
  <si>
    <t>64.33999633789062</t>
  </si>
  <si>
    <t>0.8886246681213379</t>
  </si>
  <si>
    <t>0.18248438835144043</t>
  </si>
  <si>
    <t>0.7892375588417053</t>
  </si>
  <si>
    <t>0.6236067414283752</t>
  </si>
  <si>
    <t>0.21753761172294617</t>
  </si>
  <si>
    <t>7.246919139</t>
  </si>
  <si>
    <t>4.776532612</t>
  </si>
  <si>
    <t>10.83673198</t>
  </si>
  <si>
    <t>1.889</t>
  </si>
  <si>
    <t>6.09930903192412</t>
  </si>
  <si>
    <t>4.3602834</t>
  </si>
  <si>
    <t>29.2198330128693</t>
  </si>
  <si>
    <t>6659.13561432065</t>
  </si>
  <si>
    <t>85175788.0</t>
  </si>
  <si>
    <t>1.994281060588735</t>
  </si>
  <si>
    <t>0.05204962744388458</t>
  </si>
  <si>
    <t>-0.1802759566033594</t>
  </si>
  <si>
    <t>-0.12822632915947482</t>
  </si>
  <si>
    <t>0.12822632915947482</t>
  </si>
  <si>
    <t>-0.10611458244394423</t>
  </si>
  <si>
    <t>5.304264545440674</t>
  </si>
  <si>
    <t>8.700611114501953</t>
  </si>
  <si>
    <t>0.8150264620780945</t>
  </si>
  <si>
    <t>64.41999816894531</t>
  </si>
  <si>
    <t>0.8341338634490967</t>
  </si>
  <si>
    <t>-0.07996071875095367</t>
  </si>
  <si>
    <t>0.8378697633743286</t>
  </si>
  <si>
    <t>0.4809068441390991</t>
  </si>
  <si>
    <t>0.18993011116981506</t>
  </si>
  <si>
    <t>7.35022575</t>
  </si>
  <si>
    <t>4.823498837</t>
  </si>
  <si>
    <t>10.95694592</t>
  </si>
  <si>
    <t>1.737</t>
  </si>
  <si>
    <t>6.05455059039284</t>
  </si>
  <si>
    <t>4.485029</t>
  </si>
  <si>
    <t>29.7581347355675</t>
  </si>
  <si>
    <t>6914.33863589545</t>
  </si>
  <si>
    <t>86460018.0</t>
  </si>
  <si>
    <t>2.008244333945794</t>
  </si>
  <si>
    <t>37.45</t>
  </si>
  <si>
    <t>-0.14519036528640974</t>
  </si>
  <si>
    <t>-0.044139843777481605</t>
  </si>
  <si>
    <t>-0.18933020906389136</t>
  </si>
  <si>
    <t>0.18933020906389136</t>
  </si>
  <si>
    <t>-0.02327989466316982</t>
  </si>
  <si>
    <t>5.295780658721924</t>
  </si>
  <si>
    <t>8.752190589904785</t>
  </si>
  <si>
    <t>0.7866113781929016</t>
  </si>
  <si>
    <t>0.8314944505691528</t>
  </si>
  <si>
    <t>-0.023855311796069145</t>
  </si>
  <si>
    <t>0.7426367402076721</t>
  </si>
  <si>
    <t>0.6706609129905701</t>
  </si>
  <si>
    <t>0.21579842269420624</t>
  </si>
  <si>
    <t>7.470403459</t>
  </si>
  <si>
    <t>4.875859635</t>
  </si>
  <si>
    <t>11.23876601</t>
  </si>
  <si>
    <t>1.114</t>
  </si>
  <si>
    <t>6.04689250352508</t>
  </si>
  <si>
    <t>5.0714607</t>
  </si>
  <si>
    <t>30.2504027258526</t>
  </si>
  <si>
    <t>7274.73310698016</t>
  </si>
  <si>
    <t>87455152.0</t>
  </si>
  <si>
    <t>2.024246363122909</t>
  </si>
  <si>
    <t>-0.17342050872345607</t>
  </si>
  <si>
    <t>-0.012812904229497112</t>
  </si>
  <si>
    <t>-0.18623341295295318</t>
  </si>
  <si>
    <t>0.18623341295295318</t>
  </si>
  <si>
    <t>0.02861954502944064</t>
  </si>
  <si>
    <t>5.7673444747924805</t>
  </si>
  <si>
    <t>8.803674697875977</t>
  </si>
  <si>
    <t>0.8976551294326782</t>
  </si>
  <si>
    <t>0.8184043765068054</t>
  </si>
  <si>
    <t>0.08677930384874344</t>
  </si>
  <si>
    <t>0.7421616315841675</t>
  </si>
  <si>
    <t>0.49365851283073425</t>
  </si>
  <si>
    <t>0.1926691085100174</t>
  </si>
  <si>
    <t>7.467904247</t>
  </si>
  <si>
    <t>4.844114088</t>
  </si>
  <si>
    <t>11.30870942</t>
  </si>
  <si>
    <t>0.999</t>
  </si>
  <si>
    <t>6.05483054644853</t>
  </si>
  <si>
    <t>4.974685</t>
  </si>
  <si>
    <t>30.6996041680996</t>
  </si>
  <si>
    <t>7652.61895672271</t>
  </si>
  <si>
    <t>88468314.0</t>
  </si>
  <si>
    <t>2.023916179317527</t>
  </si>
  <si>
    <t>0.317870446161726</t>
  </si>
  <si>
    <t>-0.07368797522149738</t>
  </si>
  <si>
    <t>0.2441824709402286</t>
  </si>
  <si>
    <t>0.0121045314479451</t>
  </si>
  <si>
    <t>5.53456974029541</t>
  </si>
  <si>
    <t>8.846538543701172</t>
  </si>
  <si>
    <t>0.7750086784362793</t>
  </si>
  <si>
    <t>0.8560534715652466</t>
  </si>
  <si>
    <t>-0.12869274616241455</t>
  </si>
  <si>
    <t>0.8148849010467529</t>
  </si>
  <si>
    <t>0.5460535287857056</t>
  </si>
  <si>
    <t>0.22135597467422485</t>
  </si>
  <si>
    <t>7.503618143</t>
  </si>
  <si>
    <t>4.837041858</t>
  </si>
  <si>
    <t>11.44897561</t>
  </si>
  <si>
    <t>1.027</t>
  </si>
  <si>
    <t>6.09139967051075</t>
  </si>
  <si>
    <t>5.0017824</t>
  </si>
  <si>
    <t>31.1222779403029</t>
  </si>
  <si>
    <t>7979.86828926858</t>
  </si>
  <si>
    <t>89510356.0</t>
  </si>
  <si>
    <t>2.0286242054535957</t>
  </si>
  <si>
    <t>0.08661187045524826</t>
  </si>
  <si>
    <t>-0.04428574007484313</t>
  </si>
  <si>
    <t>0.042326130380405134</t>
  </si>
  <si>
    <t>0.028843499125618788</t>
  </si>
  <si>
    <t>5.022698879241943</t>
  </si>
  <si>
    <t>8.889822006225586</t>
  </si>
  <si>
    <t>0.7594769597053528</t>
  </si>
  <si>
    <t>64.73999786376953</t>
  </si>
  <si>
    <t>0.9196074604988098</t>
  </si>
  <si>
    <t>-0.04556315764784813</t>
  </si>
  <si>
    <t>0.7712458372116089</t>
  </si>
  <si>
    <t>0.6888777017593384</t>
  </si>
  <si>
    <t>0.16522526741027832</t>
  </si>
  <si>
    <t>7.529001689</t>
  </si>
  <si>
    <t>4.800189124</t>
  </si>
  <si>
    <t>11.50613455</t>
  </si>
  <si>
    <t>1.316</t>
  </si>
  <si>
    <t>6.1660567578649</t>
  </si>
  <si>
    <t>4.4123316</t>
  </si>
  <si>
    <t>31.5334201724543</t>
  </si>
  <si>
    <t>8324.19871250047</t>
  </si>
  <si>
    <t>90573104.0</t>
  </si>
  <si>
    <t>2.0319569965001243</t>
  </si>
  <si>
    <t>-0.3021981790651222</t>
  </si>
  <si>
    <t>-0.004666688647403757</t>
  </si>
  <si>
    <t>-0.30686486771252597</t>
  </si>
  <si>
    <t>0.30686486771252597</t>
  </si>
  <si>
    <t>0.038285887885291636</t>
  </si>
  <si>
    <t>5.084923267364502</t>
  </si>
  <si>
    <t>8.941402435302734</t>
  </si>
  <si>
    <t>0.7921684980392456</t>
  </si>
  <si>
    <t>-0.018800916150212288</t>
  </si>
  <si>
    <t>0.6338523030281067</t>
  </si>
  <si>
    <t>0.24060678482055664</t>
  </si>
  <si>
    <t>7.610612199</t>
  </si>
  <si>
    <t>4.7862275</t>
  </si>
  <si>
    <t>11.69044839</t>
  </si>
  <si>
    <t>1.256</t>
  </si>
  <si>
    <t>8.53</t>
  </si>
  <si>
    <t>6.28236039655418</t>
  </si>
  <si>
    <t>4.690788</t>
  </si>
  <si>
    <t>31.9480269945454</t>
  </si>
  <si>
    <t>8751.88280634375</t>
  </si>
  <si>
    <t>91679578.0</t>
  </si>
  <si>
    <t>2.04259758766551</t>
  </si>
  <si>
    <t>-0.25486804965478127</t>
  </si>
  <si>
    <t>-0.026575912722930164</t>
  </si>
  <si>
    <t>-0.2814439623777114</t>
  </si>
  <si>
    <t>0.2814439623777114</t>
  </si>
  <si>
    <t>0.0505035771122504</t>
  </si>
  <si>
    <t>5.076315402984619</t>
  </si>
  <si>
    <t>8.998518943786621</t>
  </si>
  <si>
    <t>0.8486766815185547</t>
  </si>
  <si>
    <t>0.06641044467687607</t>
  </si>
  <si>
    <t>0.5831193923950195</t>
  </si>
  <si>
    <t>0.23241613805294037</t>
  </si>
  <si>
    <t>7.696249101</t>
  </si>
  <si>
    <t>4.825416881</t>
  </si>
  <si>
    <t>11.97770302</t>
  </si>
  <si>
    <t>1.848</t>
  </si>
  <si>
    <t>8.85</t>
  </si>
  <si>
    <t>6.45078979885794</t>
  </si>
  <si>
    <t>4.711409</t>
  </si>
  <si>
    <t>32.3810945365679</t>
  </si>
  <si>
    <t>9248.02396069622</t>
  </si>
  <si>
    <t>92823254.0</t>
  </si>
  <si>
    <t>2.05364273354634</t>
  </si>
  <si>
    <t>-0.28532889900436786</t>
  </si>
  <si>
    <t>0.012177295862741888</t>
  </si>
  <si>
    <t>-0.27315160314162595</t>
  </si>
  <si>
    <t>0.27315160314162595</t>
  </si>
  <si>
    <t>0.06734397699264161</t>
  </si>
  <si>
    <t>5.062267303466797</t>
  </si>
  <si>
    <t>9.053183555603027</t>
  </si>
  <si>
    <t>0.8763235807418823</t>
  </si>
  <si>
    <t>0.8943511247634888</t>
  </si>
  <si>
    <t>-0.10929402709007263</t>
  </si>
  <si>
    <t>0.7992401719093323</t>
  </si>
  <si>
    <t>0.487257182598114</t>
  </si>
  <si>
    <t>0.2225501984357834</t>
  </si>
  <si>
    <t>7.612621614</t>
  </si>
  <si>
    <t>4.742131097</t>
  </si>
  <si>
    <t>11.79910917</t>
  </si>
  <si>
    <t>9.17</t>
  </si>
  <si>
    <t>6.60876308594788</t>
  </si>
  <si>
    <t>4.8699474</t>
  </si>
  <si>
    <t>32.8476189285136</t>
  </si>
  <si>
    <t>9743.1882231455</t>
  </si>
  <si>
    <t>94000117.0</t>
  </si>
  <si>
    <t>2.0428581575350626</t>
  </si>
  <si>
    <t>-0.2810743503084176</t>
  </si>
  <si>
    <t>-0.00411716096067731</t>
  </si>
  <si>
    <t>-0.2851915112690949</t>
  </si>
  <si>
    <t>0.2851915112690949</t>
  </si>
  <si>
    <t>0.06407728437779836</t>
  </si>
  <si>
    <t>5.175278663635254</t>
  </si>
  <si>
    <t>9.110595703125</t>
  </si>
  <si>
    <t>7.452917036</t>
  </si>
  <si>
    <t>4.607784059</t>
  </si>
  <si>
    <t>11.59899334</t>
  </si>
  <si>
    <t>1.874</t>
  </si>
  <si>
    <t>6.76773963938779</t>
  </si>
  <si>
    <t>4.9901476</t>
  </si>
  <si>
    <t>33.3625963003742</t>
  </si>
  <si>
    <t>10290.5487142244</t>
  </si>
  <si>
    <t>95176977.0</t>
  </si>
  <si>
    <t>2.0219338510263127</t>
  </si>
  <si>
    <t>-0.24004406894107172</t>
  </si>
  <si>
    <t>-0.020054874617637913</t>
  </si>
  <si>
    <t>-0.26009894355870966</t>
  </si>
  <si>
    <t>0.26009894355870966</t>
  </si>
  <si>
    <t>0.04948696904773131</t>
  </si>
  <si>
    <t>5.295547008514404</t>
  </si>
  <si>
    <t>9.173262596130371</t>
  </si>
  <si>
    <t>0.8319452404975891</t>
  </si>
  <si>
    <t>0.9092597961425781</t>
  </si>
  <si>
    <t>-0.060768090188503265</t>
  </si>
  <si>
    <t>0.8084229826927185</t>
  </si>
  <si>
    <t>0.6144042611122131</t>
  </si>
  <si>
    <t>0.1910613626241684</t>
  </si>
  <si>
    <t>7.409438527</t>
  </si>
  <si>
    <t>4.572209229</t>
  </si>
  <si>
    <t>11.57519404</t>
  </si>
  <si>
    <t>1.161</t>
  </si>
  <si>
    <t>6.98161953689909</t>
  </si>
  <si>
    <t>5.026788</t>
  </si>
  <si>
    <t>33.9410227821412</t>
  </si>
  <si>
    <t>10936.8937859558</t>
  </si>
  <si>
    <t>96237319.0</t>
  </si>
  <si>
    <t>2.016160699598965</t>
  </si>
  <si>
    <t>-0.17481392862219278</t>
  </si>
  <si>
    <t>-0.029519274582257934</t>
  </si>
  <si>
    <t>-0.2043332032044507</t>
  </si>
  <si>
    <t>0.2043332032044507</t>
  </si>
  <si>
    <t>0.043191353222523876</t>
  </si>
  <si>
    <t>5.467451095581055</t>
  </si>
  <si>
    <t>9.235228538513184</t>
  </si>
  <si>
    <t>0.8475921154022217</t>
  </si>
  <si>
    <t>0.9524691700935364</t>
  </si>
  <si>
    <t>-0.14585429430007935</t>
  </si>
  <si>
    <t>0.7878892421722412</t>
  </si>
  <si>
    <t>0.6577857136726379</t>
  </si>
  <si>
    <t>0.18561019003391266</t>
  </si>
  <si>
    <t>7.412343864</t>
  </si>
  <si>
    <t>4.546464265</t>
  </si>
  <si>
    <t>11.63668761</t>
  </si>
  <si>
    <t>1.681</t>
  </si>
  <si>
    <t>7.25022977006795</t>
  </si>
  <si>
    <t>4.974075</t>
  </si>
  <si>
    <t>34.6239134999511</t>
  </si>
  <si>
    <t>11628.6139147451</t>
  </si>
  <si>
    <t>97173776.0</t>
  </si>
  <si>
    <t>2.01654751615117</t>
  </si>
  <si>
    <t>36.25</t>
  </si>
  <si>
    <t>-0.08034786299664821</t>
  </si>
  <si>
    <t>-0.008311471623478997</t>
  </si>
  <si>
    <t>-0.0886593346201272</t>
  </si>
  <si>
    <t>0.0886593346201272</t>
  </si>
  <si>
    <t>0.0363766928172069</t>
  </si>
  <si>
    <t>5.462341785430908</t>
  </si>
  <si>
    <t>9.254416465759277</t>
  </si>
  <si>
    <t>0.7645096182823181</t>
  </si>
  <si>
    <t>0.9447070360183716</t>
  </si>
  <si>
    <t>0.06584843248128891</t>
  </si>
  <si>
    <t>0.7911338210105896</t>
  </si>
  <si>
    <t>0.6991649866104126</t>
  </si>
  <si>
    <t>0.28637421131134033</t>
  </si>
  <si>
    <t>6.689190286</t>
  </si>
  <si>
    <t>4.100545527</t>
  </si>
  <si>
    <t>10.56043136</t>
  </si>
  <si>
    <t>2.103</t>
  </si>
  <si>
    <t>7.56724481954587</t>
  </si>
  <si>
    <t>4.332198</t>
  </si>
  <si>
    <t>35.5706676299742</t>
  </si>
  <si>
    <t>11851.3965685649</t>
  </si>
  <si>
    <t>98079191.0</t>
  </si>
  <si>
    <t>1.9153316835023537</t>
  </si>
  <si>
    <t>-0.2573107568830157</t>
  </si>
  <si>
    <t>-0.07742129859064507</t>
  </si>
  <si>
    <t>-0.33473205547366075</t>
  </si>
  <si>
    <t>0.33473205547366075</t>
  </si>
  <si>
    <t>-0.06285444458411393</t>
  </si>
  <si>
    <t>5.540249824523926</t>
  </si>
  <si>
    <t>9.271267890930176</t>
  </si>
  <si>
    <t>0.7994939088821411</t>
  </si>
  <si>
    <t>0.8968003988265991</t>
  </si>
  <si>
    <t>0.10694130510091782</t>
  </si>
  <si>
    <t>0.7977875471115112</t>
  </si>
  <si>
    <t>0.6505981683731079</t>
  </si>
  <si>
    <t>0.2804374098777771</t>
  </si>
  <si>
    <t>7.048755518</t>
  </si>
  <si>
    <t>4.290297401</t>
  </si>
  <si>
    <t>11.12823549</t>
  </si>
  <si>
    <t>2.383</t>
  </si>
  <si>
    <t>7.88570347458642</t>
  </si>
  <si>
    <t>4.5379243</t>
  </si>
  <si>
    <t>36.6540656426603</t>
  </si>
  <si>
    <t>12048.9019935536</t>
  </si>
  <si>
    <t>98935098.0</t>
  </si>
  <si>
    <t>1.9669382881302873</t>
  </si>
  <si>
    <t>-0.07431845597247055</t>
  </si>
  <si>
    <t>-0.0017002106611410267</t>
  </si>
  <si>
    <t>-0.07601866663361158</t>
  </si>
  <si>
    <t>0.07601866663361158</t>
  </si>
  <si>
    <t>-0.008632587927128066</t>
  </si>
  <si>
    <t>Yemen</t>
  </si>
  <si>
    <t>4.477132797241211</t>
  </si>
  <si>
    <t>8.211858749389648</t>
  </si>
  <si>
    <t>0.8249689340591431</t>
  </si>
  <si>
    <t>58.720001220703125</t>
  </si>
  <si>
    <t>0.6726853251457214</t>
  </si>
  <si>
    <t>0.00904525350779295</t>
  </si>
  <si>
    <t>0.5236518383026123</t>
  </si>
  <si>
    <t>0.3787844479084015</t>
  </si>
  <si>
    <t>YEM</t>
  </si>
  <si>
    <t>6.860843497</t>
  </si>
  <si>
    <t>3.109268599</t>
  </si>
  <si>
    <t>10.42755436</t>
  </si>
  <si>
    <t>12.486</t>
  </si>
  <si>
    <t>0.067</t>
  </si>
  <si>
    <t>2.76075437941106</t>
  </si>
  <si>
    <t>5.820776</t>
  </si>
  <si>
    <t>29.6091538946366</t>
  </si>
  <si>
    <t>24318082.0</t>
  </si>
  <si>
    <t>Yemen, Rep.</t>
  </si>
  <si>
    <t>1.9403006591008605</t>
  </si>
  <si>
    <t>-0.9015131363738108</t>
  </si>
  <si>
    <t>-0.29160170605541813</t>
  </si>
  <si>
    <t>-1.193114842429229</t>
  </si>
  <si>
    <t>1.193114842429229</t>
  </si>
  <si>
    <t>-0.12259895430994949</t>
  </si>
  <si>
    <t>0.20062</t>
  </si>
  <si>
    <t>4.809258937835693</t>
  </si>
  <si>
    <t>8.25021743774414</t>
  </si>
  <si>
    <t>0.7564297318458557</t>
  </si>
  <si>
    <t>0.6442286968231201</t>
  </si>
  <si>
    <t>-0.052437279373407364</t>
  </si>
  <si>
    <t>0.8324272036552429</t>
  </si>
  <si>
    <t>0.5107883214950562</t>
  </si>
  <si>
    <t>0.37415993213653564</t>
  </si>
  <si>
    <t>6.557105928</t>
  </si>
  <si>
    <t>2.995458242</t>
  </si>
  <si>
    <t>9.921124558</t>
  </si>
  <si>
    <t>12.762</t>
  </si>
  <si>
    <t>0.06</t>
  </si>
  <si>
    <t>2.75371071432476</t>
  </si>
  <si>
    <t>5.9862</t>
  </si>
  <si>
    <t>30.3031502248211</t>
  </si>
  <si>
    <t>25927724.0</t>
  </si>
  <si>
    <t>1.8956848447647632</t>
  </si>
  <si>
    <t>-0.6241855171681362</t>
  </si>
  <si>
    <t>-0.1862116303949866</t>
  </si>
  <si>
    <t>-0.8103971475631228</t>
  </si>
  <si>
    <t>0.8103971475631228</t>
  </si>
  <si>
    <t>-0.05606773221613004</t>
  </si>
  <si>
    <t>4.35031270980835</t>
  </si>
  <si>
    <t>8.413556098937988</t>
  </si>
  <si>
    <t>0.726612389087677</t>
  </si>
  <si>
    <t>0.6592839956283569</t>
  </si>
  <si>
    <t>-0.10378509014844894</t>
  </si>
  <si>
    <t>0.8534032106399536</t>
  </si>
  <si>
    <t>0.5136130452156067</t>
  </si>
  <si>
    <t>0.30833277106285095</t>
  </si>
  <si>
    <t>6.321287184</t>
  </si>
  <si>
    <t>2.748122503</t>
  </si>
  <si>
    <t>9.749861435</t>
  </si>
  <si>
    <t>12.777</t>
  </si>
  <si>
    <t>0.058</t>
  </si>
  <si>
    <t>2.7517393689491</t>
  </si>
  <si>
    <t>5.159329</t>
  </si>
  <si>
    <t>30.6232848305331</t>
  </si>
  <si>
    <t>26754387.0</t>
  </si>
  <si>
    <t>1.8596185935553986</t>
  </si>
  <si>
    <t>-1.0082948713667188</t>
  </si>
  <si>
    <t>-0.22602525978269264</t>
  </si>
  <si>
    <t>-1.2343201311494114</t>
  </si>
  <si>
    <t>1.2343201311494114</t>
  </si>
  <si>
    <t>-0.07897534402866735</t>
  </si>
  <si>
    <t>3.74625563621521</t>
  </si>
  <si>
    <t>8.263951301574707</t>
  </si>
  <si>
    <t>0.6626795530319214</t>
  </si>
  <si>
    <t>58.560001373291016</t>
  </si>
  <si>
    <t>0.6382105946540833</t>
  </si>
  <si>
    <t>-0.17048609256744385</t>
  </si>
  <si>
    <t>0.7538824677467346</t>
  </si>
  <si>
    <t>0.41594457626342773</t>
  </si>
  <si>
    <t>0.28486257791519165</t>
  </si>
  <si>
    <t>6.073397684</t>
  </si>
  <si>
    <t>2.64557704</t>
  </si>
  <si>
    <t>9.372782668</t>
  </si>
  <si>
    <t>13.311</t>
  </si>
  <si>
    <t>0.062</t>
  </si>
  <si>
    <t>2.75377885880191</t>
  </si>
  <si>
    <t>4.769532</t>
  </si>
  <si>
    <t>30.9237389467026</t>
  </si>
  <si>
    <t>27582897.0</t>
  </si>
  <si>
    <t>1.8202493644696764</t>
  </si>
  <si>
    <t>-1.539736430428706</t>
  </si>
  <si>
    <t>-0.33873948104192225</t>
  </si>
  <si>
    <t>-1.8784759114706282</t>
  </si>
  <si>
    <t>1.8784759114706282</t>
  </si>
  <si>
    <t>-0.3315082203212343</t>
  </si>
  <si>
    <t>4.060600757598877</t>
  </si>
  <si>
    <t>8.179214477539062</t>
  </si>
  <si>
    <t>0.681678295135498</t>
  </si>
  <si>
    <t>58.52000045776367</t>
  </si>
  <si>
    <t>0.705815315246582</t>
  </si>
  <si>
    <t>-0.16876937448978424</t>
  </si>
  <si>
    <t>0.7932327389717102</t>
  </si>
  <si>
    <t>0.4125697910785675</t>
  </si>
  <si>
    <t>0.26281657814979553</t>
  </si>
  <si>
    <t>5.927835689</t>
  </si>
  <si>
    <t>2.580486305</t>
  </si>
  <si>
    <t>9.181481534</t>
  </si>
  <si>
    <t>13.473</t>
  </si>
  <si>
    <t>0.056</t>
  </si>
  <si>
    <t>2.75664246031045</t>
  </si>
  <si>
    <t>5.1959352</t>
  </si>
  <si>
    <t>31.2031839858628</t>
  </si>
  <si>
    <t>28433647.0</t>
  </si>
  <si>
    <t>1.7963880224299038</t>
  </si>
  <si>
    <t>-1.2212359484719686</t>
  </si>
  <si>
    <t>-0.3606743531593332</t>
  </si>
  <si>
    <t>-1.5819103016313019</t>
  </si>
  <si>
    <t>1.5819103016313019</t>
  </si>
  <si>
    <t>-0.21796988500921421</t>
  </si>
  <si>
    <t>4.217678546905518</t>
  </si>
  <si>
    <t>8.166424751281738</t>
  </si>
  <si>
    <t>0.6939052939414978</t>
  </si>
  <si>
    <t>58.47999954223633</t>
  </si>
  <si>
    <t>0.5425474643707275</t>
  </si>
  <si>
    <t>-0.17570102214813232</t>
  </si>
  <si>
    <t>0.8851965069770813</t>
  </si>
  <si>
    <t>0.4783293604850769</t>
  </si>
  <si>
    <t>0.2656850516796112</t>
  </si>
  <si>
    <t>5.83262735</t>
  </si>
  <si>
    <t>2.585272765</t>
  </si>
  <si>
    <t>8.958713225</t>
  </si>
  <si>
    <t>13.673</t>
  </si>
  <si>
    <t>0.055</t>
  </si>
  <si>
    <t>2.75006420370081</t>
  </si>
  <si>
    <t>4.9608316</t>
  </si>
  <si>
    <t>31.4427187944215</t>
  </si>
  <si>
    <t>29312952.0</t>
  </si>
  <si>
    <t>1.7804671755954833</t>
  </si>
  <si>
    <t>-0.981608151885882</t>
  </si>
  <si>
    <t>-0.3436661469310936</t>
  </si>
  <si>
    <t>-1.3252742988169757</t>
  </si>
  <si>
    <t>1.3252742988169757</t>
  </si>
  <si>
    <t>-0.20115422762809088</t>
  </si>
  <si>
    <t>3.9679579734802246</t>
  </si>
  <si>
    <t>8.159071922302246</t>
  </si>
  <si>
    <t>0.6382522583007812</t>
  </si>
  <si>
    <t>58.439998626708984</t>
  </si>
  <si>
    <t>0.6639087200164795</t>
  </si>
  <si>
    <t>-0.1624155193567276</t>
  </si>
  <si>
    <t>0.8854292035102844</t>
  </si>
  <si>
    <t>0.5265769958496094</t>
  </si>
  <si>
    <t>0.2756737470626831</t>
  </si>
  <si>
    <t>5.794761409</t>
  </si>
  <si>
    <t>2.483599919</t>
  </si>
  <si>
    <t>9.022087817</t>
  </si>
  <si>
    <t>13.467</t>
  </si>
  <si>
    <t>0.048</t>
  </si>
  <si>
    <t>2.73033998295988</t>
  </si>
  <si>
    <t>5.837747</t>
  </si>
  <si>
    <t>31.8626162180918</t>
  </si>
  <si>
    <t>30226309.0</t>
  </si>
  <si>
    <t>1.774064059718184</t>
  </si>
  <si>
    <t>-1.2145441366262468</t>
  </si>
  <si>
    <t>-0.40896893429718295</t>
  </si>
  <si>
    <t>-1.6235130709234298</t>
  </si>
  <si>
    <t>1.6235130709234298</t>
  </si>
  <si>
    <t>-0.2878629764405807</t>
  </si>
  <si>
    <t>2.9826738834381104</t>
  </si>
  <si>
    <t>7.772318363189697</t>
  </si>
  <si>
    <t>0.6686834692955017</t>
  </si>
  <si>
    <t>58.400001525878906</t>
  </si>
  <si>
    <t>0.6099807620048523</t>
  </si>
  <si>
    <t>-0.13505199551582336</t>
  </si>
  <si>
    <t>0.8290975689888</t>
  </si>
  <si>
    <t>0.4580022692680359</t>
  </si>
  <si>
    <t>0.3213570713996887</t>
  </si>
  <si>
    <t>5.626324154</t>
  </si>
  <si>
    <t>2.427313435</t>
  </si>
  <si>
    <t>8.807714781</t>
  </si>
  <si>
    <t>17.9</t>
  </si>
  <si>
    <t>0.04</t>
  </si>
  <si>
    <t>2.69658134072569</t>
  </si>
  <si>
    <t>6.490173</t>
  </si>
  <si>
    <t>32.3883178702702</t>
  </si>
  <si>
    <t>31159379.0</t>
  </si>
  <si>
    <t>1.7450738159712467</t>
  </si>
  <si>
    <t>-2.1553453654937043</t>
  </si>
  <si>
    <t>-0.4207146165820573</t>
  </si>
  <si>
    <t>-2.5760599820757615</t>
  </si>
  <si>
    <t>2.5760599820757615</t>
  </si>
  <si>
    <t>-0.7864738056629319</t>
  </si>
  <si>
    <t>3.8256309032440186</t>
  </si>
  <si>
    <t>7.5523223876953125</t>
  </si>
  <si>
    <t>0.7754070162773132</t>
  </si>
  <si>
    <t>58.17499923706055</t>
  </si>
  <si>
    <t>0.5329640507698059</t>
  </si>
  <si>
    <t>-0.1407659351825714</t>
  </si>
  <si>
    <t>0.40100738406181335</t>
  </si>
  <si>
    <t>0.22792452573776245</t>
  </si>
  <si>
    <t>5.769747282</t>
  </si>
  <si>
    <t>2.369765916</t>
  </si>
  <si>
    <t>9.268777771</t>
  </si>
  <si>
    <t>18.42</t>
  </si>
  <si>
    <t>0.031</t>
  </si>
  <si>
    <t>2.65747059781663</t>
  </si>
  <si>
    <t>7.7124944</t>
  </si>
  <si>
    <t>32.9512008005236</t>
  </si>
  <si>
    <t>32109010.0</t>
  </si>
  <si>
    <t>1.7698115804430334</t>
  </si>
  <si>
    <t>-1.358351355229855</t>
  </si>
  <si>
    <t>-0.3933608950239309</t>
  </si>
  <si>
    <t>-1.7517122502537859</t>
  </si>
  <si>
    <t>1.7517122502537859</t>
  </si>
  <si>
    <t>-0.3402133577287989</t>
  </si>
  <si>
    <t>3.2535600662231445</t>
  </si>
  <si>
    <t>7.2434773445129395</t>
  </si>
  <si>
    <t>0.789555013179779</t>
  </si>
  <si>
    <t>57.95000076293945</t>
  </si>
  <si>
    <t>0.5951907634735107</t>
  </si>
  <si>
    <t>-0.12410679459571838</t>
  </si>
  <si>
    <t>0.36810630559921265</t>
  </si>
  <si>
    <t>0.2950635850429535</t>
  </si>
  <si>
    <t>5.647605504</t>
  </si>
  <si>
    <t>2.094402349</t>
  </si>
  <si>
    <t>9.328772792</t>
  </si>
  <si>
    <t>0.027</t>
  </si>
  <si>
    <t>2.62395533469807</t>
  </si>
  <si>
    <t>8.147239</t>
  </si>
  <si>
    <t>33.5586912522175</t>
  </si>
  <si>
    <t>33090921.0</t>
  </si>
  <si>
    <t>1.7487833339895484</t>
  </si>
  <si>
    <t>-1.9187301757689172</t>
  </si>
  <si>
    <t>-0.40633471072159394</t>
  </si>
  <si>
    <t>-2.325064886490511</t>
  </si>
  <si>
    <t>2.325064886490511</t>
  </si>
  <si>
    <t>-0.7435790097489523</t>
  </si>
  <si>
    <t>3.057513952255249</t>
  </si>
  <si>
    <t>7.44357442855835</t>
  </si>
  <si>
    <t>0.7894219160079956</t>
  </si>
  <si>
    <t>0.5527260899543762</t>
  </si>
  <si>
    <t>-0.12361596524715424</t>
  </si>
  <si>
    <t>0.7925868630409241</t>
  </si>
  <si>
    <t>0.40940961241722107</t>
  </si>
  <si>
    <t>0.3148699402809143</t>
  </si>
  <si>
    <t>5.509992466</t>
  </si>
  <si>
    <t>1.976980406</t>
  </si>
  <si>
    <t>9.112110423</t>
  </si>
  <si>
    <t>17.593</t>
  </si>
  <si>
    <t>0.028</t>
  </si>
  <si>
    <t>2.59535360556385</t>
  </si>
  <si>
    <t>9.089482</t>
  </si>
  <si>
    <t>34.2106045810864</t>
  </si>
  <si>
    <t>34085182.0</t>
  </si>
  <si>
    <t>1.7245493765747013</t>
  </si>
  <si>
    <t>-2.2367402627056885</t>
  </si>
  <si>
    <t>-0.45033892708010104</t>
  </si>
  <si>
    <t>-2.6870791897857895</t>
  </si>
  <si>
    <t>2.6870791897857895</t>
  </si>
  <si>
    <t>-0.8002264808981359</t>
  </si>
  <si>
    <t>4.19691276550293</t>
  </si>
  <si>
    <t>7.447972774505615</t>
  </si>
  <si>
    <t>0.8700428009033203</t>
  </si>
  <si>
    <t>0.6513082385063171</t>
  </si>
  <si>
    <t>-0.10291540622711182</t>
  </si>
  <si>
    <t>0.7982282638549805</t>
  </si>
  <si>
    <t>0.481123149394989</t>
  </si>
  <si>
    <t>0.2130432277917862</t>
  </si>
  <si>
    <t>5.293275079</t>
  </si>
  <si>
    <t>2.114894423</t>
  </si>
  <si>
    <t>8.359409666</t>
  </si>
  <si>
    <t>17.213</t>
  </si>
  <si>
    <t>2.57211420533341</t>
  </si>
  <si>
    <t>10.973744</t>
  </si>
  <si>
    <t>34.9067561732024</t>
  </si>
  <si>
    <t>35111408.0</t>
  </si>
  <si>
    <t>1.6851528217296134</t>
  </si>
  <si>
    <t>-1.215748315930607</t>
  </si>
  <si>
    <t>-0.47348432938742757</t>
  </si>
  <si>
    <t>-1.6892326453180346</t>
  </si>
  <si>
    <t>1.6892326453180346</t>
  </si>
  <si>
    <t>-0.2577243687103692</t>
  </si>
  <si>
    <t>South Africa</t>
  </si>
  <si>
    <t>5.083986759185791</t>
  </si>
  <si>
    <t>9.455392837524414</t>
  </si>
  <si>
    <t>0.913030207157135</t>
  </si>
  <si>
    <t>0.6487628817558289</t>
  </si>
  <si>
    <t>-0.09189330786466599</t>
  </si>
  <si>
    <t>0.7242323756217957</t>
  </si>
  <si>
    <t>0.2227313369512558</t>
  </si>
  <si>
    <t>ZAF</t>
  </si>
  <si>
    <t>17.62798368</t>
  </si>
  <si>
    <t>14.42365061</t>
  </si>
  <si>
    <t>20.51795456</t>
  </si>
  <si>
    <t>22.304</t>
  </si>
  <si>
    <t>5.15488663739352</t>
  </si>
  <si>
    <t>6.8765087</t>
  </si>
  <si>
    <t>60.5276465215157</t>
  </si>
  <si>
    <t>13444.2332126058</t>
  </si>
  <si>
    <t>49998277.0</t>
  </si>
  <si>
    <t>2.8751443899868323</t>
  </si>
  <si>
    <t>-0.08943158136492228</t>
  </si>
  <si>
    <t>0.8967257709755787</t>
  </si>
  <si>
    <t>0.8072941896106565</t>
  </si>
  <si>
    <t>0.9196967957792266</t>
  </si>
  <si>
    <t>1.52104</t>
  </si>
  <si>
    <t>5.20445442199707</t>
  </si>
  <si>
    <t>9.49747085571289</t>
  </si>
  <si>
    <t>0.7883076071739197</t>
  </si>
  <si>
    <t>46.900001525878906</t>
  </si>
  <si>
    <t>0.6899875402450562</t>
  </si>
  <si>
    <t>-0.16612763702869415</t>
  </si>
  <si>
    <t>0.8586510419845581</t>
  </si>
  <si>
    <t>0.6582330465316772</t>
  </si>
  <si>
    <t>0.21018505096435547</t>
  </si>
  <si>
    <t>17.37122042</t>
  </si>
  <si>
    <t>14.24633482</t>
  </si>
  <si>
    <t>20.33837125</t>
  </si>
  <si>
    <t>22.26</t>
  </si>
  <si>
    <t>5.20115411507627</t>
  </si>
  <si>
    <t>6.9051085</t>
  </si>
  <si>
    <t>61.1840533154988</t>
  </si>
  <si>
    <t>14016.2444716386</t>
  </si>
  <si>
    <t>50528584.0</t>
  </si>
  <si>
    <t>2.8605549797483643</t>
  </si>
  <si>
    <t>-0.20712585836526756</t>
  </si>
  <si>
    <t>0.9913511366330081</t>
  </si>
  <si>
    <t>0.7842252782677406</t>
  </si>
  <si>
    <t>0.8445665736735317</t>
  </si>
  <si>
    <t>5.346306800842285</t>
  </si>
  <si>
    <t>9.517552375793457</t>
  </si>
  <si>
    <t>0.809542179107666</t>
  </si>
  <si>
    <t>0.7488464713096619</t>
  </si>
  <si>
    <t>-0.10397958010435104</t>
  </si>
  <si>
    <t>0.8657910227775574</t>
  </si>
  <si>
    <t>0.712142288684845</t>
  </si>
  <si>
    <t>0.20624284446239471</t>
  </si>
  <si>
    <t>18.1319707</t>
  </si>
  <si>
    <t>14.78732905</t>
  </si>
  <si>
    <t>21.30950051</t>
  </si>
  <si>
    <t>22.407</t>
  </si>
  <si>
    <t>8.78</t>
  </si>
  <si>
    <t>5.23573221454532</t>
  </si>
  <si>
    <t>7.1483226</t>
  </si>
  <si>
    <t>61.7692983894896</t>
  </si>
  <si>
    <t>14297.6887802632</t>
  </si>
  <si>
    <t>51114599.0</t>
  </si>
  <si>
    <t>2.90317668487759</t>
  </si>
  <si>
    <t>-0.06162062117122139</t>
  </si>
  <si>
    <t>1.0247147372236178</t>
  </si>
  <si>
    <t>0.9630941160523965</t>
  </si>
  <si>
    <t>0.9269622385305185</t>
  </si>
  <si>
    <t>5.218430995941162</t>
  </si>
  <si>
    <t>9.490159034729004</t>
  </si>
  <si>
    <t>0.8773594498634338</t>
  </si>
  <si>
    <t>48.70000076293945</t>
  </si>
  <si>
    <t>0.7394099831581116</t>
  </si>
  <si>
    <t>-0.16248098015785217</t>
  </si>
  <si>
    <t>0.9043423533439636</t>
  </si>
  <si>
    <t>0.6555237770080566</t>
  </si>
  <si>
    <t>0.2308959811925888</t>
  </si>
  <si>
    <t>17.51359171</t>
  </si>
  <si>
    <t>14.43179161</t>
  </si>
  <si>
    <t>20.52808698</t>
  </si>
  <si>
    <t>23.523</t>
  </si>
  <si>
    <t>5.24844555757215</t>
  </si>
  <si>
    <t>7.6494145</t>
  </si>
  <si>
    <t>62.2592839131287</t>
  </si>
  <si>
    <t>13910.7017093394</t>
  </si>
  <si>
    <t>51728516.0</t>
  </si>
  <si>
    <t>2.8686708602576787</t>
  </si>
  <si>
    <t>61.7</t>
  </si>
  <si>
    <t>-0.22824771544046207</t>
  </si>
  <si>
    <t>1.041884397587182</t>
  </si>
  <si>
    <t>0.81363668214672</t>
  </si>
  <si>
    <t>0.9667159792468629</t>
  </si>
  <si>
    <t>4.65242862701416</t>
  </si>
  <si>
    <t>9.508172988891602</t>
  </si>
  <si>
    <t>0.9170560240745544</t>
  </si>
  <si>
    <t>0.7389059662818909</t>
  </si>
  <si>
    <t>-0.211052805185318</t>
  </si>
  <si>
    <t>0.7906289100646973</t>
  </si>
  <si>
    <t>0.6982258558273315</t>
  </si>
  <si>
    <t>0.1237533763051033</t>
  </si>
  <si>
    <t>20.21809881</t>
  </si>
  <si>
    <t>17.23635727</t>
  </si>
  <si>
    <t>24.09831781</t>
  </si>
  <si>
    <t>24.683</t>
  </si>
  <si>
    <t>60.9</t>
  </si>
  <si>
    <t>5.24736994467623</t>
  </si>
  <si>
    <t>7.7935824</t>
  </si>
  <si>
    <t>62.6299120560569</t>
  </si>
  <si>
    <t>14164.9958363115</t>
  </si>
  <si>
    <t>52344051.0</t>
  </si>
  <si>
    <t>3.0115120558330375</t>
  </si>
  <si>
    <t>-0.7415181560783594</t>
  </si>
  <si>
    <t>1.2658124725983382</t>
  </si>
  <si>
    <t>0.5242943165199788</t>
  </si>
  <si>
    <t>1.103308216579388</t>
  </si>
  <si>
    <t>4.930511474609375</t>
  </si>
  <si>
    <t>9.526732444763184</t>
  </si>
  <si>
    <t>0.8577031493186951</t>
  </si>
  <si>
    <t>0.8354480266571045</t>
  </si>
  <si>
    <t>-0.16319043934345245</t>
  </si>
  <si>
    <t>0.8191819190979004</t>
  </si>
  <si>
    <t>0.7200483679771423</t>
  </si>
  <si>
    <t>0.23021352291107178</t>
  </si>
  <si>
    <t>18.43938875</t>
  </si>
  <si>
    <t>15.75320859</t>
  </si>
  <si>
    <t>22.04666291</t>
  </si>
  <si>
    <t>24.639</t>
  </si>
  <si>
    <t>8.79</t>
  </si>
  <si>
    <t>5.24152232263277</t>
  </si>
  <si>
    <t>7.944344</t>
  </si>
  <si>
    <t>62.850627754452</t>
  </si>
  <si>
    <t>14434.2611456048</t>
  </si>
  <si>
    <t>52995205.0</t>
  </si>
  <si>
    <t>2.919897590338548</t>
  </si>
  <si>
    <t>60.575</t>
  </si>
  <si>
    <t>-0.4512727532991258</t>
  </si>
  <si>
    <t>1.0923400905468081</t>
  </si>
  <si>
    <t>0.6410673372476823</t>
  </si>
  <si>
    <t>1.0456625667792556</t>
  </si>
  <si>
    <t>5.133887767791748</t>
  </si>
  <si>
    <t>9.537120819091797</t>
  </si>
  <si>
    <t>0.9065951108932495</t>
  </si>
  <si>
    <t>0.5901449918746948</t>
  </si>
  <si>
    <t>-0.17217113077640533</t>
  </si>
  <si>
    <t>0.8382167816162109</t>
  </si>
  <si>
    <t>0.7107580900192261</t>
  </si>
  <si>
    <t>0.17818324267864227</t>
  </si>
  <si>
    <t>19.17173662</t>
  </si>
  <si>
    <t>16.25523152</t>
  </si>
  <si>
    <t>22.74111828</t>
  </si>
  <si>
    <t>24.727</t>
  </si>
  <si>
    <t>8.9</t>
  </si>
  <si>
    <t>5.25022267206233</t>
  </si>
  <si>
    <t>8.004289</t>
  </si>
  <si>
    <t>62.9616560303263</t>
  </si>
  <si>
    <t>14563.7624041032</t>
  </si>
  <si>
    <t>53782567.0</t>
  </si>
  <si>
    <t>2.958639598760072</t>
  </si>
  <si>
    <t>-0.2689119227684652</t>
  </si>
  <si>
    <t>1.2227273351678063</t>
  </si>
  <si>
    <t>0.9538154123993411</t>
  </si>
  <si>
    <t>1.0767731164265983</t>
  </si>
  <si>
    <t>3.6607272624969482</t>
  </si>
  <si>
    <t>9.548055648803711</t>
  </si>
  <si>
    <t>0.8394244909286499</t>
  </si>
  <si>
    <t>0.7141690254211426</t>
  </si>
  <si>
    <t>-0.08629821985960007</t>
  </si>
  <si>
    <t>0.799543023109436</t>
  </si>
  <si>
    <t>0.7401638627052307</t>
  </si>
  <si>
    <t>0.16654908657073975</t>
  </si>
  <si>
    <t>19.33680989</t>
  </si>
  <si>
    <t>16.1926985</t>
  </si>
  <si>
    <t>22.94975354</t>
  </si>
  <si>
    <t>24.561</t>
  </si>
  <si>
    <t>8.92</t>
  </si>
  <si>
    <t>5.28784272783352</t>
  </si>
  <si>
    <t>8.103223</t>
  </si>
  <si>
    <t>63.0524024097034</t>
  </si>
  <si>
    <t>14681.096638957</t>
  </si>
  <si>
    <t>54678791.0</t>
  </si>
  <si>
    <t>2.967168685257722</t>
  </si>
  <si>
    <t>-1.4516562262050499</t>
  </si>
  <si>
    <t>1.2559658678870138</t>
  </si>
  <si>
    <t>-0.19569035831803605</t>
  </si>
  <si>
    <t>0.19569035831803605</t>
  </si>
  <si>
    <t>0.6904447526133288</t>
  </si>
  <si>
    <t>4.828456401824951</t>
  </si>
  <si>
    <t>9.546331405639648</t>
  </si>
  <si>
    <t>0.8811522126197815</t>
  </si>
  <si>
    <t>0.7940309643745422</t>
  </si>
  <si>
    <t>-0.12605074048042297</t>
  </si>
  <si>
    <t>0.8202580213546753</t>
  </si>
  <si>
    <t>0.7296847105026245</t>
  </si>
  <si>
    <t>0.24335815012454987</t>
  </si>
  <si>
    <t>20.39072905</t>
  </si>
  <si>
    <t>16.96298728</t>
  </si>
  <si>
    <t>24.39294328</t>
  </si>
  <si>
    <t>24.89</t>
  </si>
  <si>
    <t>59.6</t>
  </si>
  <si>
    <t>5.3311549776334</t>
  </si>
  <si>
    <t>7.8713655</t>
  </si>
  <si>
    <t>63.1352327065742</t>
  </si>
  <si>
    <t>14643.3384782936</t>
  </si>
  <si>
    <t>55594838.0</t>
  </si>
  <si>
    <t>3.0199725423889356</t>
  </si>
  <si>
    <t>-0.47521967499752243</t>
  </si>
  <si>
    <t>1.3652106734980671</t>
  </si>
  <si>
    <t>0.8899909985005447</t>
  </si>
  <si>
    <t>1.0994357486360338</t>
  </si>
  <si>
    <t>4.887325763702393</t>
  </si>
  <si>
    <t>9.538723945617676</t>
  </si>
  <si>
    <t>0.8980962634086609</t>
  </si>
  <si>
    <t>0.8624494075775146</t>
  </si>
  <si>
    <t>-0.13588818907737732</t>
  </si>
  <si>
    <t>0.8526947498321533</t>
  </si>
  <si>
    <t>0.7165419459342957</t>
  </si>
  <si>
    <t>0.1607876569032669</t>
  </si>
  <si>
    <t>20.77023546</t>
  </si>
  <si>
    <t>17.16153427</t>
  </si>
  <si>
    <t>25.18113325</t>
  </si>
  <si>
    <t>25.149</t>
  </si>
  <si>
    <t>5.36961143105032</t>
  </si>
  <si>
    <t>8.053042</t>
  </si>
  <si>
    <t>63.2096349937231</t>
  </si>
  <si>
    <t>14541.6748613669</t>
  </si>
  <si>
    <t>56723537.0</t>
  </si>
  <si>
    <t>3.0383240032487526</t>
  </si>
  <si>
    <t>-0.4541322658434982</t>
  </si>
  <si>
    <t>1.3935884935291938</t>
  </si>
  <si>
    <t>0.9394562276856956</t>
  </si>
  <si>
    <t>1.1290781075284508</t>
  </si>
  <si>
    <t>4.769739627838135</t>
  </si>
  <si>
    <t>9.535627365112305</t>
  </si>
  <si>
    <t>0.8753897547721863</t>
  </si>
  <si>
    <t>54.625</t>
  </si>
  <si>
    <t>0.7741364240646362</t>
  </si>
  <si>
    <t>-0.07957711070775986</t>
  </si>
  <si>
    <t>0.8128589987754822</t>
  </si>
  <si>
    <t>0.7428905367851257</t>
  </si>
  <si>
    <t>0.30132776498794556</t>
  </si>
  <si>
    <t>19.53675385</t>
  </si>
  <si>
    <t>16.03689252</t>
  </si>
  <si>
    <t>24.4576725</t>
  </si>
  <si>
    <t>26.536</t>
  </si>
  <si>
    <t>5.47353488678247</t>
  </si>
  <si>
    <t>8.079594</t>
  </si>
  <si>
    <t>63.2750973439347</t>
  </si>
  <si>
    <t>14501.2807823402</t>
  </si>
  <si>
    <t>57259551.0</t>
  </si>
  <si>
    <t>2.97740300667909</t>
  </si>
  <si>
    <t>-0.5359053889234091</t>
  </si>
  <si>
    <t>1.3281307309724106</t>
  </si>
  <si>
    <t>0.7922253420490015</t>
  </si>
  <si>
    <t>1.064200763832595</t>
  </si>
  <si>
    <t>4.513655185699463</t>
  </si>
  <si>
    <t>9.543267250061035</t>
  </si>
  <si>
    <t>0.870313286781311</t>
  </si>
  <si>
    <t>0.7874279022216797</t>
  </si>
  <si>
    <t>-0.13854943215847015</t>
  </si>
  <si>
    <t>0.86478191614151</t>
  </si>
  <si>
    <t>0.7087034583091736</t>
  </si>
  <si>
    <t>0.26817524433135986</t>
  </si>
  <si>
    <t>18.0992141</t>
  </si>
  <si>
    <t>14.73498187</t>
  </si>
  <si>
    <t>22.56111976</t>
  </si>
  <si>
    <t>27.035</t>
  </si>
  <si>
    <t>5.62805566504697</t>
  </si>
  <si>
    <t>7.9771137</t>
  </si>
  <si>
    <t>63.3311078299936</t>
  </si>
  <si>
    <t>14573.5980840004</t>
  </si>
  <si>
    <t>57635162.0</t>
  </si>
  <si>
    <t>2.9013784118317285</t>
  </si>
  <si>
    <t>-0.817994525296963</t>
  </si>
  <si>
    <t>1.2236246340127945</t>
  </si>
  <si>
    <t>0.4056301087158315</t>
  </si>
  <si>
    <t>0.9500161817454531</t>
  </si>
  <si>
    <t>4.883922100067139</t>
  </si>
  <si>
    <t>9.546120643615723</t>
  </si>
  <si>
    <t>0.8413439989089966</t>
  </si>
  <si>
    <t>55.67499923706055</t>
  </si>
  <si>
    <t>0.7527313232421875</t>
  </si>
  <si>
    <t>-0.060820020735263824</t>
  </si>
  <si>
    <t>0.8411926031112671</t>
  </si>
  <si>
    <t>0.7359549403190613</t>
  </si>
  <si>
    <t>0.2827084958553314</t>
  </si>
  <si>
    <t>18.80676838</t>
  </si>
  <si>
    <t>15.05639571</t>
  </si>
  <si>
    <t>22.74180288</t>
  </si>
  <si>
    <t>26.906</t>
  </si>
  <si>
    <t>8.77</t>
  </si>
  <si>
    <t>5.77660923535215</t>
  </si>
  <si>
    <t>8.081966</t>
  </si>
  <si>
    <t>63.3771545246841</t>
  </si>
  <si>
    <t>14553.5615668957</t>
  </si>
  <si>
    <t>58613001.0</t>
  </si>
  <si>
    <t>2.9395199733015174</t>
  </si>
  <si>
    <t>-0.5540488269265028</t>
  </si>
  <si>
    <t>1.3029657766166545</t>
  </si>
  <si>
    <t>0.7489169496901517</t>
  </si>
  <si>
    <t>1.0403582288391773</t>
  </si>
  <si>
    <t>5.034863471984863</t>
  </si>
  <si>
    <t>9.536199569702148</t>
  </si>
  <si>
    <t>0.8477197289466858</t>
  </si>
  <si>
    <t>0.7383385300636292</t>
  </si>
  <si>
    <t>-0.14464670419692993</t>
  </si>
  <si>
    <t>0.8198236227035522</t>
  </si>
  <si>
    <t>0.7274141311645508</t>
  </si>
  <si>
    <t>0.26845622062683105</t>
  </si>
  <si>
    <t>19.45772282</t>
  </si>
  <si>
    <t>15.43513491</t>
  </si>
  <si>
    <t>23.33130966</t>
  </si>
  <si>
    <t>28.468</t>
  </si>
  <si>
    <t>5.94522019077183</t>
  </si>
  <si>
    <t>8.246529</t>
  </si>
  <si>
    <t>63.4127255007908</t>
  </si>
  <si>
    <t>14352.6698709871</t>
  </si>
  <si>
    <t>59587885.0</t>
  </si>
  <si>
    <t>2.97337023758391</t>
  </si>
  <si>
    <t>-0.4669243023981572</t>
  </si>
  <si>
    <t>1.3347636203879947</t>
  </si>
  <si>
    <t>0.8678393179898375</t>
  </si>
  <si>
    <t>1.0816914692541024</t>
  </si>
  <si>
    <t>4.946800708770752</t>
  </si>
  <si>
    <t>9.458442687988281</t>
  </si>
  <si>
    <t>0.8910503387451172</t>
  </si>
  <si>
    <t>56.724998474121094</t>
  </si>
  <si>
    <t>0.7569462656974792</t>
  </si>
  <si>
    <t>-0.027118755504488945</t>
  </si>
  <si>
    <t>0.9124072194099426</t>
  </si>
  <si>
    <t>0.7605835795402527</t>
  </si>
  <si>
    <t>0.29427647590637207</t>
  </si>
  <si>
    <t>20.3252528</t>
  </si>
  <si>
    <t>16.05306688</t>
  </si>
  <si>
    <t>24.49611724</t>
  </si>
  <si>
    <t>29.217</t>
  </si>
  <si>
    <t>7.13</t>
  </si>
  <si>
    <t>6.10948899119405</t>
  </si>
  <si>
    <t>9.021741</t>
  </si>
  <si>
    <t>63.4373088310982</t>
  </si>
  <si>
    <t>13250.5666594456</t>
  </si>
  <si>
    <t>60562381.0</t>
  </si>
  <si>
    <t>3.0167720176584565</t>
  </si>
  <si>
    <t>-0.7776302493914493</t>
  </si>
  <si>
    <t>1.4821257202715055</t>
  </si>
  <si>
    <t>0.7044954708800562</t>
  </si>
  <si>
    <t>1.1296187055387081</t>
  </si>
  <si>
    <t>5.598653793334961</t>
  </si>
  <si>
    <t>9.496415138244629</t>
  </si>
  <si>
    <t>0.9222387671470642</t>
  </si>
  <si>
    <t>0.7035647034645081</t>
  </si>
  <si>
    <t>-0.14547544717788696</t>
  </si>
  <si>
    <t>0.8915786147117615</t>
  </si>
  <si>
    <t>0.7843210101127625</t>
  </si>
  <si>
    <t>0.172806978225708</t>
  </si>
  <si>
    <t>21.11206779</t>
  </si>
  <si>
    <t>16.26293267</t>
  </si>
  <si>
    <t>25.25241327</t>
  </si>
  <si>
    <t>34.007</t>
  </si>
  <si>
    <t>6.23462554910074</t>
  </si>
  <si>
    <t>8.664503</t>
  </si>
  <si>
    <t>63.4503925883909</t>
  </si>
  <si>
    <t>13681.9548144813</t>
  </si>
  <si>
    <t>61502603.0</t>
  </si>
  <si>
    <t>3.0545702551023246</t>
  </si>
  <si>
    <t>-0.023223538451812922</t>
  </si>
  <si>
    <t>1.5009090948754762</t>
  </si>
  <si>
    <t>1.4776855564236633</t>
  </si>
  <si>
    <t>1.1854384827361497</t>
  </si>
  <si>
    <t>Zambia</t>
  </si>
  <si>
    <t>4.8244547843933105</t>
  </si>
  <si>
    <t>7.8340349197387695</t>
  </si>
  <si>
    <t>0.7976645231246948</t>
  </si>
  <si>
    <t>46.7599983215332</t>
  </si>
  <si>
    <t>0.7209715247154236</t>
  </si>
  <si>
    <t>-0.008994477801024914</t>
  </si>
  <si>
    <t>0.7852813601493835</t>
  </si>
  <si>
    <t>0.6635192036628723</t>
  </si>
  <si>
    <t>0.2262783646583557</t>
  </si>
  <si>
    <t>ZMB</t>
  </si>
  <si>
    <t>12.98310155</t>
  </si>
  <si>
    <t>8.187728517</t>
  </si>
  <si>
    <t>17.84312619</t>
  </si>
  <si>
    <t>13.229</t>
  </si>
  <si>
    <t>2.00832215333904</t>
  </si>
  <si>
    <t>5.577423</t>
  </si>
  <si>
    <t>37.8392213204204</t>
  </si>
  <si>
    <t>2673.46151928529</t>
  </si>
  <si>
    <t>12129553.0</t>
  </si>
  <si>
    <t>2.571321439479812</t>
  </si>
  <si>
    <t>-0.3264344030513904</t>
  </si>
  <si>
    <t>0.5054189028886105</t>
  </si>
  <si>
    <t>0.1789844998372201</t>
  </si>
  <si>
    <t>0.45907226291635705</t>
  </si>
  <si>
    <t>0.0559</t>
  </si>
  <si>
    <t>3.998293161392212</t>
  </si>
  <si>
    <t>7.87892484664917</t>
  </si>
  <si>
    <t>0.6879892349243164</t>
  </si>
  <si>
    <t>47.41999816894531</t>
  </si>
  <si>
    <t>0.6820050477981567</t>
  </si>
  <si>
    <t>-0.06939275562763214</t>
  </si>
  <si>
    <t>0.9479144215583801</t>
  </si>
  <si>
    <t>0.6527086496353149</t>
  </si>
  <si>
    <t>0.24563713371753693</t>
  </si>
  <si>
    <t>12.6724335</t>
  </si>
  <si>
    <t>8.015502598</t>
  </si>
  <si>
    <t>17.3857472</t>
  </si>
  <si>
    <t>10.559</t>
  </si>
  <si>
    <t>3.12</t>
  </si>
  <si>
    <t>1.95607503028929</t>
  </si>
  <si>
    <t>4.559941</t>
  </si>
  <si>
    <t>38.4034874343601</t>
  </si>
  <si>
    <t>2796.3529332184</t>
  </si>
  <si>
    <t>12565085.0</t>
  </si>
  <si>
    <t>2.5472892157109257</t>
  </si>
  <si>
    <t>54.75</t>
  </si>
  <si>
    <t>-1.3586701079562233</t>
  </si>
  <si>
    <t>0.5546183840978095</t>
  </si>
  <si>
    <t>-0.8040517238584138</t>
  </si>
  <si>
    <t>0.8040517238584138</t>
  </si>
  <si>
    <t>0.25010041836395125</t>
  </si>
  <si>
    <t>4.7302632331848145</t>
  </si>
  <si>
    <t>7.918079376220703</t>
  </si>
  <si>
    <t>0.6244181990623474</t>
  </si>
  <si>
    <t>48.08000183105469</t>
  </si>
  <si>
    <t>0.7169937491416931</t>
  </si>
  <si>
    <t>0.053854528814554214</t>
  </si>
  <si>
    <t>0.8902993202209473</t>
  </si>
  <si>
    <t>0.7065772414207458</t>
  </si>
  <si>
    <t>0.20572331547737122</t>
  </si>
  <si>
    <t>12.47207058</t>
  </si>
  <si>
    <t>7.911136363</t>
  </si>
  <si>
    <t>17.08519364</t>
  </si>
  <si>
    <t>1.90868455465819</t>
  </si>
  <si>
    <t>4.4937077</t>
  </si>
  <si>
    <t>38.9629632271162</t>
  </si>
  <si>
    <t>2908.14362510668</t>
  </si>
  <si>
    <t>13021324.0</t>
  </si>
  <si>
    <t>2.5314777329825597</t>
  </si>
  <si>
    <t>-0.5837394619348167</t>
  </si>
  <si>
    <t>0.5319257238655689</t>
  </si>
  <si>
    <t>-0.05181373806924783</t>
  </si>
  <si>
    <t>0.05181373806924783</t>
  </si>
  <si>
    <t>0.4228609646245314</t>
  </si>
  <si>
    <t>5.2603607177734375</t>
  </si>
  <si>
    <t>7.970727920532227</t>
  </si>
  <si>
    <t>0.7819255590438843</t>
  </si>
  <si>
    <t>0.6961830258369446</t>
  </si>
  <si>
    <t>-0.09734214842319489</t>
  </si>
  <si>
    <t>0.9165533781051636</t>
  </si>
  <si>
    <t>0.6931964159011841</t>
  </si>
  <si>
    <t>0.1226588562130928</t>
  </si>
  <si>
    <t>12.13556058</t>
  </si>
  <si>
    <t>7.724719443</t>
  </si>
  <si>
    <t>16.59716716</t>
  </si>
  <si>
    <t>10.583</t>
  </si>
  <si>
    <t>1.86763325106366</t>
  </si>
  <si>
    <t>5.225685</t>
  </si>
  <si>
    <t>39.4908312026796</t>
  </si>
  <si>
    <t>3065.84420108998</t>
  </si>
  <si>
    <t>13490389.0</t>
  </si>
  <si>
    <t>2.5043465135810377</t>
  </si>
  <si>
    <t>-0.18767416805261788</t>
  </si>
  <si>
    <t>0.5820367986223445</t>
  </si>
  <si>
    <t>0.3943626305697266</t>
  </si>
  <si>
    <t>0.4740260014136166</t>
  </si>
  <si>
    <t>4.9991135597229</t>
  </si>
  <si>
    <t>8.054155349731445</t>
  </si>
  <si>
    <t>0.8640225529670715</t>
  </si>
  <si>
    <t>50.060001373291016</t>
  </si>
  <si>
    <t>0.6628500819206238</t>
  </si>
  <si>
    <t>0.0020380797795951366</t>
  </si>
  <si>
    <t>0.8821498155593872</t>
  </si>
  <si>
    <t>0.7706850171089172</t>
  </si>
  <si>
    <t>0.20406997203826904</t>
  </si>
  <si>
    <t>12.15948339</t>
  </si>
  <si>
    <t>7.731244059</t>
  </si>
  <si>
    <t>16.68535342</t>
  </si>
  <si>
    <t>10.548</t>
  </si>
  <si>
    <t>1.80622103977023</t>
  </si>
  <si>
    <t>3.9591336</t>
  </si>
  <si>
    <t>40.3684491825881</t>
  </si>
  <si>
    <t>3335.64339500657</t>
  </si>
  <si>
    <t>14437796.0</t>
  </si>
  <si>
    <t>2.5062997917735856</t>
  </si>
  <si>
    <t>-0.38821975799139147</t>
  </si>
  <si>
    <t>0.5540849045188275</t>
  </si>
  <si>
    <t>0.16586514652743606</t>
  </si>
  <si>
    <t>0.521522752853695</t>
  </si>
  <si>
    <t>5.0133748054504395</t>
  </si>
  <si>
    <t>8.094368934631348</t>
  </si>
  <si>
    <t>0.7800225615501404</t>
  </si>
  <si>
    <t>50.720001220703125</t>
  </si>
  <si>
    <t>0.787760317325592</t>
  </si>
  <si>
    <t>0.00700518861413002</t>
  </si>
  <si>
    <t>0.8063943982124329</t>
  </si>
  <si>
    <t>0.6758915185928345</t>
  </si>
  <si>
    <t>0.2503684461116791</t>
  </si>
  <si>
    <t>11.88692837</t>
  </si>
  <si>
    <t>7.526074083</t>
  </si>
  <si>
    <t>16.40464345</t>
  </si>
  <si>
    <t>1.78393870465733</t>
  </si>
  <si>
    <t>4.0454173</t>
  </si>
  <si>
    <t>40.7698556821596</t>
  </si>
  <si>
    <t>3474.55252844092</t>
  </si>
  <si>
    <t>14913629.0</t>
  </si>
  <si>
    <t>2.4838167535668316</t>
  </si>
  <si>
    <t>-0.37584267694362833</t>
  </si>
  <si>
    <t>0.5758490602342439</t>
  </si>
  <si>
    <t>0.20000638329061554</t>
  </si>
  <si>
    <t>0.49589784018743144</t>
  </si>
  <si>
    <t>5.243995666503906</t>
  </si>
  <si>
    <t>8.110990524291992</t>
  </si>
  <si>
    <t>0.7613115310668945</t>
  </si>
  <si>
    <t>0.7699123620986938</t>
  </si>
  <si>
    <t>-0.1049949899315834</t>
  </si>
  <si>
    <t>0.7322675585746765</t>
  </si>
  <si>
    <t>0.726740300655365</t>
  </si>
  <si>
    <t>0.3079599440097809</t>
  </si>
  <si>
    <t>11.41151008</t>
  </si>
  <si>
    <t>7.195599383</t>
  </si>
  <si>
    <t>15.99118433</t>
  </si>
  <si>
    <t>7.272</t>
  </si>
  <si>
    <t>3.57</t>
  </si>
  <si>
    <t>1.76140692799667</t>
  </si>
  <si>
    <t>4.5739045</t>
  </si>
  <si>
    <t>41.1682266235825</t>
  </si>
  <si>
    <t>3535.22449043144</t>
  </si>
  <si>
    <t>15398997.0</t>
  </si>
  <si>
    <t>2.4433474113479976</t>
  </si>
  <si>
    <t>-0.11543116439531328</t>
  </si>
  <si>
    <t>0.5498731622096686</t>
  </si>
  <si>
    <t>0.43444199781435533</t>
  </si>
  <si>
    <t>0.4498347868092667</t>
  </si>
  <si>
    <t>4.345837116241455</t>
  </si>
  <si>
    <t>8.124429702758789</t>
  </si>
  <si>
    <t>0.7062227129936218</t>
  </si>
  <si>
    <t>52.040000915527344</t>
  </si>
  <si>
    <t>0.8118249177932739</t>
  </si>
  <si>
    <t>-0.011231021955609322</t>
  </si>
  <si>
    <t>0.8088409900665283</t>
  </si>
  <si>
    <t>0.6389757990837097</t>
  </si>
  <si>
    <t>0.32738396525382996</t>
  </si>
  <si>
    <t>11.13279343</t>
  </si>
  <si>
    <t>6.974016528</t>
  </si>
  <si>
    <t>15.76068678</t>
  </si>
  <si>
    <t>6.576</t>
  </si>
  <si>
    <t>1.74239076105129</t>
  </si>
  <si>
    <t>3.8292422</t>
  </si>
  <si>
    <t>41.5634741658525</t>
  </si>
  <si>
    <t>3585.57748507131</t>
  </si>
  <si>
    <t>15895315.0</t>
  </si>
  <si>
    <t>2.418837484923886</t>
  </si>
  <si>
    <t>-0.8898773103078269</t>
  </si>
  <si>
    <t>0.5091914912551607</t>
  </si>
  <si>
    <t>-0.3806858190526662</t>
  </si>
  <si>
    <t>0.3806858190526662</t>
  </si>
  <si>
    <t>0.35173652257421306</t>
  </si>
  <si>
    <t>4.843164443969727</t>
  </si>
  <si>
    <t>8.121295928955078</t>
  </si>
  <si>
    <t>0.6914834976196289</t>
  </si>
  <si>
    <t>52.70000076293945</t>
  </si>
  <si>
    <t>0.7586536407470703</t>
  </si>
  <si>
    <t>-0.03922437131404877</t>
  </si>
  <si>
    <t>0.8710195422172546</t>
  </si>
  <si>
    <t>0.6340619921684265</t>
  </si>
  <si>
    <t>0.3817313015460968</t>
  </si>
  <si>
    <t>11.07271328</t>
  </si>
  <si>
    <t>6.91425581</t>
  </si>
  <si>
    <t>15.77918113</t>
  </si>
  <si>
    <t>5.951</t>
  </si>
  <si>
    <t>1.73777036449312</t>
  </si>
  <si>
    <t>4.429743</t>
  </si>
  <si>
    <t>41.9555104679652</t>
  </si>
  <si>
    <t>3576.92544834125</t>
  </si>
  <si>
    <t>16399089.0</t>
  </si>
  <si>
    <t>2.413474491372509</t>
  </si>
  <si>
    <t>-0.49357664746804375</t>
  </si>
  <si>
    <t>0.5169859429159118</t>
  </si>
  <si>
    <t>0.023409295447868073</t>
  </si>
  <si>
    <t>0.41806351997228575</t>
  </si>
  <si>
    <t>4.347543716430664</t>
  </si>
  <si>
    <t>8.126893043518066</t>
  </si>
  <si>
    <t>0.7670466303825378</t>
  </si>
  <si>
    <t>53.125</t>
  </si>
  <si>
    <t>0.8115745186805725</t>
  </si>
  <si>
    <t>0.12204237282276154</t>
  </si>
  <si>
    <t>0.7706435918807983</t>
  </si>
  <si>
    <t>0.6875138878822327</t>
  </si>
  <si>
    <t>0.37224072217941284</t>
  </si>
  <si>
    <t>10.77895704</t>
  </si>
  <si>
    <t>6.689194572</t>
  </si>
  <si>
    <t>15.44138145</t>
  </si>
  <si>
    <t>5.244</t>
  </si>
  <si>
    <t>1.74344108575267</t>
  </si>
  <si>
    <t>4.4692316</t>
  </si>
  <si>
    <t>42.3442476889162</t>
  </si>
  <si>
    <t>3598.17166023389</t>
  </si>
  <si>
    <t>16914423.0</t>
  </si>
  <si>
    <t>2.386830376538787</t>
  </si>
  <si>
    <t>-0.9036949403624424</t>
  </si>
  <si>
    <t>0.48623518978095537</t>
  </si>
  <si>
    <t>-0.417459750581487</t>
  </si>
  <si>
    <t>0.417459750581487</t>
  </si>
  <si>
    <t>0.33368290817227075</t>
  </si>
  <si>
    <t>3.9327774047851562</t>
  </si>
  <si>
    <t>8.130200386047363</t>
  </si>
  <si>
    <t>0.7437539100646973</t>
  </si>
  <si>
    <t>53.54999923706055</t>
  </si>
  <si>
    <t>0.8231685757637024</t>
  </si>
  <si>
    <t>0.1401282548904419</t>
  </si>
  <si>
    <t>0.7395406365394592</t>
  </si>
  <si>
    <t>0.6603201031684875</t>
  </si>
  <si>
    <t>0.3871888816356659</t>
  </si>
  <si>
    <t>10.75666908</t>
  </si>
  <si>
    <t>6.654104987</t>
  </si>
  <si>
    <t>15.59615893</t>
  </si>
  <si>
    <t>4.529</t>
  </si>
  <si>
    <t>1.75286336564157</t>
  </si>
  <si>
    <t>4.7815623</t>
  </si>
  <si>
    <t>42.7295979877011</t>
  </si>
  <si>
    <t>3612.50597664593</t>
  </si>
  <si>
    <t>17441320.0</t>
  </si>
  <si>
    <t>2.384779552910459</t>
  </si>
  <si>
    <t>-1.325410887868972</t>
  </si>
  <si>
    <t>0.4930687312804551</t>
  </si>
  <si>
    <t>-0.832342156588517</t>
  </si>
  <si>
    <t>0.832342156588517</t>
  </si>
  <si>
    <t>0.22676249839913298</t>
  </si>
  <si>
    <t>4.041488170623779</t>
  </si>
  <si>
    <t>8.13913345336914</t>
  </si>
  <si>
    <t>0.7177203893661499</t>
  </si>
  <si>
    <t>53.974998474121094</t>
  </si>
  <si>
    <t>0.7906259298324585</t>
  </si>
  <si>
    <t>0.04802567884325981</t>
  </si>
  <si>
    <t>0.8107312917709351</t>
  </si>
  <si>
    <t>0.6624844074249268</t>
  </si>
  <si>
    <t>0.3509628474712372</t>
  </si>
  <si>
    <t>10.59139266</t>
  </si>
  <si>
    <t>6.496041568</t>
  </si>
  <si>
    <t>15.46042869</t>
  </si>
  <si>
    <t>5.032</t>
  </si>
  <si>
    <t>1.76725056665151</t>
  </si>
  <si>
    <t>4.769967</t>
  </si>
  <si>
    <t>43.1114735233156</t>
  </si>
  <si>
    <t>3646.95966481655</t>
  </si>
  <si>
    <t>17973569.0</t>
  </si>
  <si>
    <t>2.36943899344595</t>
  </si>
  <si>
    <t>-1.330193173403733</t>
  </si>
  <si>
    <t>0.48029100064957575</t>
  </si>
  <si>
    <t>-0.8499021727541574</t>
  </si>
  <si>
    <t>0.8499021727541574</t>
  </si>
  <si>
    <t>0.2476896278497689</t>
  </si>
  <si>
    <t>3.3067965507507324</t>
  </si>
  <si>
    <t>8.123367309570312</t>
  </si>
  <si>
    <t>0.6378943920135498</t>
  </si>
  <si>
    <t>0.8110398054122925</t>
  </si>
  <si>
    <t>0.07764773070812225</t>
  </si>
  <si>
    <t>0.8319560289382935</t>
  </si>
  <si>
    <t>0.6735112071037292</t>
  </si>
  <si>
    <t>0.39438527822494507</t>
  </si>
  <si>
    <t>10.97766607</t>
  </si>
  <si>
    <t>6.690746394</t>
  </si>
  <si>
    <t>16.21948752</t>
  </si>
  <si>
    <t>5.538</t>
  </si>
  <si>
    <t>1.78700911823288</t>
  </si>
  <si>
    <t>6.7533026</t>
  </si>
  <si>
    <t>43.4897864547552</t>
  </si>
  <si>
    <t>3591.56418883108</t>
  </si>
  <si>
    <t>18513839.0</t>
  </si>
  <si>
    <t>2.404931015628874</t>
  </si>
  <si>
    <t>-2.0111893738413604</t>
  </si>
  <si>
    <t>0.5368555615294055</t>
  </si>
  <si>
    <t>-1.474333812311955</t>
  </si>
  <si>
    <t>1.474333812311955</t>
  </si>
  <si>
    <t>0.006733607577352085</t>
  </si>
  <si>
    <t>4.837992191314697</t>
  </si>
  <si>
    <t>8.065783500671387</t>
  </si>
  <si>
    <t>0.7668716311454773</t>
  </si>
  <si>
    <t>54.82500076293945</t>
  </si>
  <si>
    <t>0.7504224181175232</t>
  </si>
  <si>
    <t>0.05765712633728981</t>
  </si>
  <si>
    <t>0.8097497820854187</t>
  </si>
  <si>
    <t>0.6790427565574646</t>
  </si>
  <si>
    <t>0.34452593326568604</t>
  </si>
  <si>
    <t>11.90880355</t>
  </si>
  <si>
    <t>7.210460254</t>
  </si>
  <si>
    <t>17.55778475</t>
  </si>
  <si>
    <t>6.032</t>
  </si>
  <si>
    <t>1.80827618085464</t>
  </si>
  <si>
    <t>6.306744</t>
  </si>
  <si>
    <t>43.8644489410157</t>
  </si>
  <si>
    <t>3391.59541156095</t>
  </si>
  <si>
    <t>19059395.0</t>
  </si>
  <si>
    <t>2.4856400099803335</t>
  </si>
  <si>
    <t>-0.8874472846315918</t>
  </si>
  <si>
    <t>0.730087399619912</t>
  </si>
  <si>
    <t>-0.15735988501167986</t>
  </si>
  <si>
    <t>0.15735988501167986</t>
  </si>
  <si>
    <t>0.5070494628774154</t>
  </si>
  <si>
    <t>3.0821549892425537</t>
  </si>
  <si>
    <t>8.082337379455566</t>
  </si>
  <si>
    <t>0.6190710067749023</t>
  </si>
  <si>
    <t>55.25</t>
  </si>
  <si>
    <t>0.8325737714767456</t>
  </si>
  <si>
    <t>0.14122971892356873</t>
  </si>
  <si>
    <t>0.8240308165550232</t>
  </si>
  <si>
    <t>0.6556898951530457</t>
  </si>
  <si>
    <t>0.34855136275291443</t>
  </si>
  <si>
    <t>13.25458608</t>
  </si>
  <si>
    <t>7.934684239</t>
  </si>
  <si>
    <t>19.80971043</t>
  </si>
  <si>
    <t>5.197</t>
  </si>
  <si>
    <t>1.82696220580829</t>
  </si>
  <si>
    <t>6.639514</t>
  </si>
  <si>
    <t>44.2353731410926</t>
  </si>
  <si>
    <t>3503.03491418372</t>
  </si>
  <si>
    <t>19603607.0</t>
  </si>
  <si>
    <t>2.591859852446269</t>
  </si>
  <si>
    <t>-2.2247913677196154</t>
  </si>
  <si>
    <t>0.8616552131279388</t>
  </si>
  <si>
    <t>-1.3631361545916767</t>
  </si>
  <si>
    <t>1.3631361545916767</t>
  </si>
  <si>
    <t>0.21239101445553166</t>
  </si>
  <si>
    <t>Zimbabwe</t>
  </si>
  <si>
    <t>3.826268434524536</t>
  </si>
  <si>
    <t>7.459545135498047</t>
  </si>
  <si>
    <t>0.8216555118560791</t>
  </si>
  <si>
    <t>40.400001525878906</t>
  </si>
  <si>
    <t>0.4311104118824005</t>
  </si>
  <si>
    <t>-0.05992641672492027</t>
  </si>
  <si>
    <t>0.9047569036483765</t>
  </si>
  <si>
    <t>0.6686622500419617</t>
  </si>
  <si>
    <t>0.29714658856391907</t>
  </si>
  <si>
    <t>ZWE</t>
  </si>
  <si>
    <t>20.6860477</t>
  </si>
  <si>
    <t>11.23664915</t>
  </si>
  <si>
    <t>29.9325868</t>
  </si>
  <si>
    <t>4.767</t>
  </si>
  <si>
    <t>3.18694063084989</t>
  </si>
  <si>
    <t>32.6640794641194</t>
  </si>
  <si>
    <t>3819.24997116607</t>
  </si>
  <si>
    <t>12636445.0</t>
  </si>
  <si>
    <t>3.0342819779774137</t>
  </si>
  <si>
    <t>-1.2379713405596773</t>
  </si>
  <si>
    <t>1.1016860317050254</t>
  </si>
  <si>
    <t>-0.13628530885465184</t>
  </si>
  <si>
    <t>0.13628530885465184</t>
  </si>
  <si>
    <t>0.8495014951387954</t>
  </si>
  <si>
    <t>0.09507</t>
  </si>
  <si>
    <t>3.2802467346191406</t>
  </si>
  <si>
    <t>7.412636756896973</t>
  </si>
  <si>
    <t>0.8281134366989136</t>
  </si>
  <si>
    <t>41.599998474121094</t>
  </si>
  <si>
    <t>0.45595723390579224</t>
  </si>
  <si>
    <t>-0.06547711044549942</t>
  </si>
  <si>
    <t>0.9462871551513672</t>
  </si>
  <si>
    <t>0.5886951684951782</t>
  </si>
  <si>
    <t>0.264988511800766</t>
  </si>
  <si>
    <t>20.17325081</t>
  </si>
  <si>
    <t>10.79910522</t>
  </si>
  <si>
    <t>29.32142753</t>
  </si>
  <si>
    <t>3.15525359225958</t>
  </si>
  <si>
    <t>32.67762208489</t>
  </si>
  <si>
    <t>3631.55334530411</t>
  </si>
  <si>
    <t>12804058.0</t>
  </si>
  <si>
    <t>3.0093023230368163</t>
  </si>
  <si>
    <t>-2.044202184550371</t>
  </si>
  <si>
    <t>1.1987240580445544</t>
  </si>
  <si>
    <t>-0.8454781265058164</t>
  </si>
  <si>
    <t>0.8454781265058164</t>
  </si>
  <si>
    <t>0.6842273802901118</t>
  </si>
  <si>
    <t>3.1742637157440186</t>
  </si>
  <si>
    <t>7.210232734680176</t>
  </si>
  <si>
    <t>0.8434745073318481</t>
  </si>
  <si>
    <t>42.79999923706055</t>
  </si>
  <si>
    <t>0.3435560464859009</t>
  </si>
  <si>
    <t>-0.0730418935418129</t>
  </si>
  <si>
    <t>0.9638463258743286</t>
  </si>
  <si>
    <t>0.5705378651618958</t>
  </si>
  <si>
    <t>0.25006017088890076</t>
  </si>
  <si>
    <t>20.74032842</t>
  </si>
  <si>
    <t>11.09554806</t>
  </si>
  <si>
    <t>30.19973931</t>
  </si>
  <si>
    <t>5.401</t>
  </si>
  <si>
    <t>3.13524433065611</t>
  </si>
  <si>
    <t>32.6912786206175</t>
  </si>
  <si>
    <t>2954.11211916469</t>
  </si>
  <si>
    <t>12959149.0</t>
  </si>
  <si>
    <t>3.036889975878075</t>
  </si>
  <si>
    <t>-1.9025044112453786</t>
  </si>
  <si>
    <t>1.2019884163907175</t>
  </si>
  <si>
    <t>-0.7005159948546611</t>
  </si>
  <si>
    <t>0.7005159948546611</t>
  </si>
  <si>
    <t>0.7465788275695862</t>
  </si>
  <si>
    <t>4.055914402008057</t>
  </si>
  <si>
    <t>7.313473701477051</t>
  </si>
  <si>
    <t>0.8057809472084045</t>
  </si>
  <si>
    <t>0.4110891819000244</t>
  </si>
  <si>
    <t>-0.06125174090266228</t>
  </si>
  <si>
    <t>0.9308177828788757</t>
  </si>
  <si>
    <t>0.660172700881958</t>
  </si>
  <si>
    <t>0.21841873228549957</t>
  </si>
  <si>
    <t>19.36009567</t>
  </si>
  <si>
    <t>10.35468192</t>
  </si>
  <si>
    <t>28.38409945</t>
  </si>
  <si>
    <t>5.476</t>
  </si>
  <si>
    <t>3.11725300020973</t>
  </si>
  <si>
    <t>32.7074288573175</t>
  </si>
  <si>
    <t>3299.42808702922</t>
  </si>
  <si>
    <t>13142790.0</t>
  </si>
  <si>
    <t>2.968365992984212</t>
  </si>
  <si>
    <t>-1.3531638859263104</t>
  </si>
  <si>
    <t>1.1677188849909759</t>
  </si>
  <si>
    <t>-0.18544500093533456</t>
  </si>
  <si>
    <t>0.18544500093533456</t>
  </si>
  <si>
    <t>0.8850084292768745</t>
  </si>
  <si>
    <t>4.681569576263428</t>
  </si>
  <si>
    <t>7.495286464691162</t>
  </si>
  <si>
    <t>0.8566378355026245</t>
  </si>
  <si>
    <t>45.20000076293945</t>
  </si>
  <si>
    <t>0.6647182106971741</t>
  </si>
  <si>
    <t>-0.07765089720487595</t>
  </si>
  <si>
    <t>0.8283607959747314</t>
  </si>
  <si>
    <t>0.69936603307724</t>
  </si>
  <si>
    <t>0.12214991450309753</t>
  </si>
  <si>
    <t>21.3729546</t>
  </si>
  <si>
    <t>11.27710228</t>
  </si>
  <si>
    <t>31.22787921</t>
  </si>
  <si>
    <t>5.469</t>
  </si>
  <si>
    <t>3.10210029949731</t>
  </si>
  <si>
    <t>10.475753</t>
  </si>
  <si>
    <t>32.7284525810054</t>
  </si>
  <si>
    <t>3885.41061373756</t>
  </si>
  <si>
    <t>13356548.0</t>
  </si>
  <si>
    <t>3.066794217699707</t>
  </si>
  <si>
    <t>-0.7157858914793763</t>
  </si>
  <si>
    <t>1.3374093847270183</t>
  </si>
  <si>
    <t>0.621623493247642</t>
  </si>
  <si>
    <t>1.0897614975037837</t>
  </si>
  <si>
    <t>4.845641613006592</t>
  </si>
  <si>
    <t>7.61735725402832</t>
  </si>
  <si>
    <t>0.8646935224533081</t>
  </si>
  <si>
    <t>46.400001525878906</t>
  </si>
  <si>
    <t>0.6329779624938965</t>
  </si>
  <si>
    <t>-0.07315301150083542</t>
  </si>
  <si>
    <t>0.8298004269599915</t>
  </si>
  <si>
    <t>0.6994909644126892</t>
  </si>
  <si>
    <t>0.21054397523403168</t>
  </si>
  <si>
    <t>22.3689692</t>
  </si>
  <si>
    <t>11.94066238</t>
  </si>
  <si>
    <t>32.85577841</t>
  </si>
  <si>
    <t>5.368</t>
  </si>
  <si>
    <t>43.2</t>
  </si>
  <si>
    <t>3.09075686054367</t>
  </si>
  <si>
    <t>8.081707</t>
  </si>
  <si>
    <t>32.7567295776968</t>
  </si>
  <si>
    <t>4358.94470674386</t>
  </si>
  <si>
    <t>13595424.0</t>
  </si>
  <si>
    <t>3.112135210645638</t>
  </si>
  <si>
    <t>-0.5292776561610842</t>
  </si>
  <si>
    <t>1.3425176699221901</t>
  </si>
  <si>
    <t>0.8132400137611059</t>
  </si>
  <si>
    <t>1.1522441568823365</t>
  </si>
  <si>
    <t>4.9551005363464355</t>
  </si>
  <si>
    <t>7.745352268218994</t>
  </si>
  <si>
    <t>0.8964762091636658</t>
  </si>
  <si>
    <t>47.599998474121094</t>
  </si>
  <si>
    <t>0.46953117847442627</t>
  </si>
  <si>
    <t>-0.08723679184913635</t>
  </si>
  <si>
    <t>0.8586905002593994</t>
  </si>
  <si>
    <t>0.6132981777191162</t>
  </si>
  <si>
    <t>0.1773107796907425</t>
  </si>
  <si>
    <t>22.26851355</t>
  </si>
  <si>
    <t>11.96313203</t>
  </si>
  <si>
    <t>33.12286362</t>
  </si>
  <si>
    <t>5.057</t>
  </si>
  <si>
    <t>3.08900340551345</t>
  </si>
  <si>
    <t>6.9183874</t>
  </si>
  <si>
    <t>32.7931752128328</t>
  </si>
  <si>
    <t>5003.50873397069</t>
  </si>
  <si>
    <t>13817887.0</t>
  </si>
  <si>
    <t>3.1076543249258974</t>
  </si>
  <si>
    <t>43.38333333333333</t>
  </si>
  <si>
    <t>-0.42754924379947945</t>
  </si>
  <si>
    <t>1.4257386055345813</t>
  </si>
  <si>
    <t>0.9981893617351019</t>
  </si>
  <si>
    <t>1.147495597298779</t>
  </si>
  <si>
    <t>4.690187931060791</t>
  </si>
  <si>
    <t>7.755186557769775</t>
  </si>
  <si>
    <t>0.7992738485336304</t>
  </si>
  <si>
    <t>48.79999923706055</t>
  </si>
  <si>
    <t>0.5758842825889587</t>
  </si>
  <si>
    <t>-0.08940497785806656</t>
  </si>
  <si>
    <t>0.8309365510940552</t>
  </si>
  <si>
    <t>0.6235962510108948</t>
  </si>
  <si>
    <t>0.18228779733181</t>
  </si>
  <si>
    <t>22.56195139</t>
  </si>
  <si>
    <t>12.15727005</t>
  </si>
  <si>
    <t>33.75170738</t>
  </si>
  <si>
    <t>4.948</t>
  </si>
  <si>
    <t>3.09457989239685</t>
  </si>
  <si>
    <t>7.110222</t>
  </si>
  <si>
    <t>32.9019343169941</t>
  </si>
  <si>
    <t>5031.70923825425</t>
  </si>
  <si>
    <t>14013808.0</t>
  </si>
  <si>
    <t>3.1206873679556333</t>
  </si>
  <si>
    <t>43.56666666666667</t>
  </si>
  <si>
    <t>-0.5828261895536216</t>
  </si>
  <si>
    <t>1.4629036679292307</t>
  </si>
  <si>
    <t>0.880077478375609</t>
  </si>
  <si>
    <t>1.1412254331824947</t>
  </si>
  <si>
    <t>4.184450626373291</t>
  </si>
  <si>
    <t>7.748008728027344</t>
  </si>
  <si>
    <t>0.7658389806747437</t>
  </si>
  <si>
    <t>0.6420338153839111</t>
  </si>
  <si>
    <t>-0.05824151635169983</t>
  </si>
  <si>
    <t>0.8202171325683594</t>
  </si>
  <si>
    <t>0.661306619644165</t>
  </si>
  <si>
    <t>0.23911073803901672</t>
  </si>
  <si>
    <t>22.51371065</t>
  </si>
  <si>
    <t>12.10328984</t>
  </si>
  <si>
    <t>34.18104474</t>
  </si>
  <si>
    <t>4.774</t>
  </si>
  <si>
    <t>3.13810621446626</t>
  </si>
  <si>
    <t>8.1335125</t>
  </si>
  <si>
    <t>33.1628075970801</t>
  </si>
  <si>
    <t>5081.13441232186</t>
  </si>
  <si>
    <t>14207359.0</t>
  </si>
  <si>
    <t>3.1185563882600618</t>
  </si>
  <si>
    <t>-1.028537621362027</t>
  </si>
  <si>
    <t>1.5055945391152683</t>
  </si>
  <si>
    <t>0.4770569177532413</t>
  </si>
  <si>
    <t>1.0811968742062836</t>
  </si>
  <si>
    <t>3.7031912803649902</t>
  </si>
  <si>
    <t>7.74668025970459</t>
  </si>
  <si>
    <t>0.7358003258705139</t>
  </si>
  <si>
    <t>0.6671932935714722</t>
  </si>
  <si>
    <t>-0.10736460238695145</t>
  </si>
  <si>
    <t>0.8104573488235474</t>
  </si>
  <si>
    <t>0.6390019059181213</t>
  </si>
  <si>
    <t>0.1788610965013504</t>
  </si>
  <si>
    <t>23.1155583</t>
  </si>
  <si>
    <t>12.45041707</t>
  </si>
  <si>
    <t>35.43047115</t>
  </si>
  <si>
    <t>3.22149163973947</t>
  </si>
  <si>
    <t>7.4520407</t>
  </si>
  <si>
    <t>33.5612641766874</t>
  </si>
  <si>
    <t>5102.73642537223</t>
  </si>
  <si>
    <t>14399013.0</t>
  </si>
  <si>
    <t>3.1448226702888915</t>
  </si>
  <si>
    <t>-1.5117875338085807</t>
  </si>
  <si>
    <t>1.5429956730018577</t>
  </si>
  <si>
    <t>0.03120813919327703</t>
  </si>
  <si>
    <t>1.0137189549712997</t>
  </si>
  <si>
    <t>3.7354001998901367</t>
  </si>
  <si>
    <t>7.7348313331604</t>
  </si>
  <si>
    <t>0.7684254050254822</t>
  </si>
  <si>
    <t>51.67499923706055</t>
  </si>
  <si>
    <t>0.7329714894294739</t>
  </si>
  <si>
    <t>-0.07854141294956207</t>
  </si>
  <si>
    <t>0.7236120104789734</t>
  </si>
  <si>
    <t>0.6852555274963379</t>
  </si>
  <si>
    <t>0.2085549235343933</t>
  </si>
  <si>
    <t>23.88270485</t>
  </si>
  <si>
    <t>12.91409419</t>
  </si>
  <si>
    <t>37.18694244</t>
  </si>
  <si>
    <t>5.896</t>
  </si>
  <si>
    <t>3.56</t>
  </si>
  <si>
    <t>3.30577932197804</t>
  </si>
  <si>
    <t>7.2584558</t>
  </si>
  <si>
    <t>34.0799460726314</t>
  </si>
  <si>
    <t>5070.42413209981</t>
  </si>
  <si>
    <t>14600294.0</t>
  </si>
  <si>
    <t>3.1773329393184353</t>
  </si>
  <si>
    <t>-1.4369544610769038</t>
  </si>
  <si>
    <t>1.6131424471431801</t>
  </si>
  <si>
    <t>0.17618798606627628</t>
  </si>
  <si>
    <t>1.0594721813781507</t>
  </si>
  <si>
    <t>3.6383001804351807</t>
  </si>
  <si>
    <t>7.754387378692627</t>
  </si>
  <si>
    <t>0.7541470527648926</t>
  </si>
  <si>
    <t>52.150001525878906</t>
  </si>
  <si>
    <t>0.7528260946273804</t>
  </si>
  <si>
    <t>-0.08072506636381149</t>
  </si>
  <si>
    <t>0.7512080073356628</t>
  </si>
  <si>
    <t>0.7336414456367493</t>
  </si>
  <si>
    <t>0.2240513414144516</t>
  </si>
  <si>
    <t>23.63623321</t>
  </si>
  <si>
    <t>12.70509053</t>
  </si>
  <si>
    <t>37.18678911</t>
  </si>
  <si>
    <t>3.52</t>
  </si>
  <si>
    <t>3.38745728096075</t>
  </si>
  <si>
    <t>6.174489</t>
  </si>
  <si>
    <t>34.7014953017273</t>
  </si>
  <si>
    <t>5234.4065377844</t>
  </si>
  <si>
    <t>14812482.0</t>
  </si>
  <si>
    <t>3.1670027081003487</t>
  </si>
  <si>
    <t>-1.5826466902175722</t>
  </si>
  <si>
    <t>1.5992611539102153</t>
  </si>
  <si>
    <t>0.016614463692643078</t>
  </si>
  <si>
    <t>1.0305764996959494</t>
  </si>
  <si>
    <t>3.6164798736572266</t>
  </si>
  <si>
    <t>7.783066272735596</t>
  </si>
  <si>
    <t>0.7753884792327881</t>
  </si>
  <si>
    <t>52.625</t>
  </si>
  <si>
    <t>0.762674868106842</t>
  </si>
  <si>
    <t>-0.05121934041380882</t>
  </si>
  <si>
    <t>0.8442086577415466</t>
  </si>
  <si>
    <t>0.6575235724449158</t>
  </si>
  <si>
    <t>0.2117258459329605</t>
  </si>
  <si>
    <t>24.67706491</t>
  </si>
  <si>
    <t>13.24120347</t>
  </si>
  <si>
    <t>39.12842142</t>
  </si>
  <si>
    <t>6.788</t>
  </si>
  <si>
    <t>3.46510135520736</t>
  </si>
  <si>
    <t>4.67328</t>
  </si>
  <si>
    <t>35.4085538807905</t>
  </si>
  <si>
    <t>5415.49322028193</t>
  </si>
  <si>
    <t>15034452.0</t>
  </si>
  <si>
    <t>3.2099184232615916</t>
  </si>
  <si>
    <t>-1.7217583458968053</t>
  </si>
  <si>
    <t>1.693173470090498</t>
  </si>
  <si>
    <t>-0.02858487580630742</t>
  </si>
  <si>
    <t>0.02858487580630742</t>
  </si>
  <si>
    <t>1.0733693024910882</t>
  </si>
  <si>
    <t>2.6935231685638428</t>
  </si>
  <si>
    <t>7.697755336761475</t>
  </si>
  <si>
    <t>0.7591623067855835</t>
  </si>
  <si>
    <t>0.63190758228302</t>
  </si>
  <si>
    <t>-0.047463852912187576</t>
  </si>
  <si>
    <t>0.8306518793106079</t>
  </si>
  <si>
    <t>0.6584336757659912</t>
  </si>
  <si>
    <t>0.23535433411598206</t>
  </si>
  <si>
    <t>23.7227299</t>
  </si>
  <si>
    <t>12.76723507</t>
  </si>
  <si>
    <t>37.75737461</t>
  </si>
  <si>
    <t>7.373</t>
  </si>
  <si>
    <t>3.53424144890757</t>
  </si>
  <si>
    <t>3.2326815</t>
  </si>
  <si>
    <t>36.1837638266364</t>
  </si>
  <si>
    <t>4993.86546928208</t>
  </si>
  <si>
    <t>15271368.0</t>
  </si>
  <si>
    <t>3.1706401627340957</t>
  </si>
  <si>
    <t>-2.5592333481341467</t>
  </si>
  <si>
    <t>1.611667917221007</t>
  </si>
  <si>
    <t>-0.9475654309131396</t>
  </si>
  <si>
    <t>0.9475654309131396</t>
  </si>
  <si>
    <t>1.2286171424111467</t>
  </si>
  <si>
    <t>3.159802198410034</t>
  </si>
  <si>
    <t>7.596050262451172</t>
  </si>
  <si>
    <t>0.7172426581382751</t>
  </si>
  <si>
    <t>0.6433029770851135</t>
  </si>
  <si>
    <t>0.006313191261142492</t>
  </si>
  <si>
    <t>0.7885227799415588</t>
  </si>
  <si>
    <t>0.660658061504364</t>
  </si>
  <si>
    <t>0.34573638439178467</t>
  </si>
  <si>
    <t>23.582582</t>
  </si>
  <si>
    <t>12.72617255</t>
  </si>
  <si>
    <t>37.45688564</t>
  </si>
  <si>
    <t>8.617</t>
  </si>
  <si>
    <t>2.67</t>
  </si>
  <si>
    <t>3.58167381700461</t>
  </si>
  <si>
    <t>2.954401</t>
  </si>
  <si>
    <t>37.0097671560802</t>
  </si>
  <si>
    <t>4527.73949219254</t>
  </si>
  <si>
    <t>15526888.0</t>
  </si>
  <si>
    <t>3.164739841233848</t>
  </si>
  <si>
    <t>-2.581191983109798</t>
  </si>
  <si>
    <t>1.6916357327419742</t>
  </si>
  <si>
    <t>-0.8895562503678238</t>
  </si>
  <si>
    <t>0.8895562503678238</t>
  </si>
  <si>
    <t>1.0105750861342093</t>
  </si>
  <si>
    <t>3.15457820892334</t>
  </si>
  <si>
    <t>7.656878471374512</t>
  </si>
  <si>
    <t>0.6851505041122437</t>
  </si>
  <si>
    <t>54.04999923706055</t>
  </si>
  <si>
    <t>0.6676361560821533</t>
  </si>
  <si>
    <t>-0.07557453215122223</t>
  </si>
  <si>
    <t>0.7569451928138733</t>
  </si>
  <si>
    <t>0.6099172234535217</t>
  </si>
  <si>
    <t>0.24168187379837036</t>
  </si>
  <si>
    <t>25.42332703</t>
  </si>
  <si>
    <t>13.60940679</t>
  </si>
  <si>
    <t>40.8461622</t>
  </si>
  <si>
    <t>3.59797394603224</t>
  </si>
  <si>
    <t>2.6711187</t>
  </si>
  <si>
    <t>37.8692058859373</t>
  </si>
  <si>
    <t>4827.10960165994</t>
  </si>
  <si>
    <t>15797210.0</t>
  </si>
  <si>
    <t>3.2395928194933292</t>
  </si>
  <si>
    <t>-2.1614316592699554</t>
  </si>
  <si>
    <t>1.7565255491823208</t>
  </si>
  <si>
    <t>-0.40490611008763455</t>
  </si>
  <si>
    <t>0.40490611008763455</t>
  </si>
  <si>
    <t>1.1393840068129037</t>
  </si>
  <si>
    <t>Reported-Data Extension</t>
  </si>
  <si>
    <t>WHO Mortality Database rates for 2022–2023 merged with WHR rolling three-year life evaluation; never pooled with the core GHE panel</t>
  </si>
  <si>
    <t>extension_year</t>
  </si>
  <si>
    <t>life_evaluation_3yr</t>
  </si>
  <si>
    <t>country_mdb</t>
  </si>
  <si>
    <t>reported_suicide_rate</t>
  </si>
  <si>
    <t>h_z</t>
  </si>
  <si>
    <t>s_z</t>
  </si>
  <si>
    <t>latest_discordance</t>
  </si>
  <si>
    <t>2023</t>
  </si>
  <si>
    <t>7.344</t>
  </si>
  <si>
    <t>10.505647</t>
  </si>
  <si>
    <t>1.2436043668624288</t>
  </si>
  <si>
    <t>0.7224964850947255</t>
  </si>
  <si>
    <t>1.9661008519571543</t>
  </si>
  <si>
    <t>7.319</t>
  </si>
  <si>
    <t>8.479001</t>
  </si>
  <si>
    <t>1.2163455336910878</t>
  </si>
  <si>
    <t>0.4590141250389871</t>
  </si>
  <si>
    <t>1.6753596587300748</t>
  </si>
  <si>
    <t>7.122</t>
  </si>
  <si>
    <t>4.576669</t>
  </si>
  <si>
    <t>1.001545928300924</t>
  </si>
  <si>
    <t>-0.2948109084617162</t>
  </si>
  <si>
    <t>0.7067350198392078</t>
  </si>
  <si>
    <t>8.379478</t>
  </si>
  <si>
    <t>0.9339440220359991</t>
  </si>
  <si>
    <t>0.4445166562150499</t>
  </si>
  <si>
    <t>1.3784606782510491</t>
  </si>
  <si>
    <t>7.057</t>
  </si>
  <si>
    <t>10.887463</t>
  </si>
  <si>
    <t>0.930672962055439</t>
  </si>
  <si>
    <t>0.7664393428859533</t>
  </si>
  <si>
    <t>1.6971123049413923</t>
  </si>
  <si>
    <t>6.951</t>
  </si>
  <si>
    <t>1.4769591</t>
  </si>
  <si>
    <t>0.8150955094089543</t>
  </si>
  <si>
    <t>-1.6454480902575284</t>
  </si>
  <si>
    <t>-0.8303525808485741</t>
  </si>
  <si>
    <t>6.905</t>
  </si>
  <si>
    <t>9.884953</t>
  </si>
  <si>
    <t>0.7649392563736883</t>
  </si>
  <si>
    <t>0.6475684668554037</t>
  </si>
  <si>
    <t>1.412507723229092</t>
  </si>
  <si>
    <t>6.822</t>
  </si>
  <si>
    <t>9.333653</t>
  </si>
  <si>
    <t>0.6744399302448374</t>
  </si>
  <si>
    <t>0.5770032359175367</t>
  </si>
  <si>
    <t>1.2514431661623742</t>
  </si>
  <si>
    <t>6.818</t>
  </si>
  <si>
    <t>14.655936</t>
  </si>
  <si>
    <t>0.6700785169374224</t>
  </si>
  <si>
    <t>1.1328220418583492</t>
  </si>
  <si>
    <t>1.8029005587957716</t>
  </si>
  <si>
    <t>6.743</t>
  </si>
  <si>
    <t>11.986767</t>
  </si>
  <si>
    <t>0.5883020174234015</t>
  </si>
  <si>
    <t>0.8849134922476136</t>
  </si>
  <si>
    <t>1.473215509671015</t>
  </si>
  <si>
    <t>6.733</t>
  </si>
  <si>
    <t>2.3382325</t>
  </si>
  <si>
    <t>0.5773984841548645</t>
  </si>
  <si>
    <t>-1.1040254189028804</t>
  </si>
  <si>
    <t>-0.5266269347480159</t>
  </si>
  <si>
    <t>6.594</t>
  </si>
  <si>
    <t>1.7516338</t>
  </si>
  <si>
    <t>0.42583937172221165</t>
  </si>
  <si>
    <t>-1.445950089940519</t>
  </si>
  <si>
    <t>-1.0201107182183073</t>
  </si>
  <si>
    <t>6.421</t>
  </si>
  <si>
    <t>6.1865764</t>
  </si>
  <si>
    <t>0.23720824617653488</t>
  </si>
  <si>
    <t>0.07273965405544576</t>
  </si>
  <si>
    <t>0.30994790023198066</t>
  </si>
  <si>
    <t>6.411</t>
  </si>
  <si>
    <t>7.007973</t>
  </si>
  <si>
    <t>0.22630471290799792</t>
  </si>
  <si>
    <t>0.22531142144511607</t>
  </si>
  <si>
    <t>0.451616134353114</t>
  </si>
  <si>
    <t>6.257</t>
  </si>
  <si>
    <t>4.969411</t>
  </si>
  <si>
    <t>0.05839030057254012</t>
  </si>
  <si>
    <t>-0.19462267376923978</t>
  </si>
  <si>
    <t>-0.13623237319669967</t>
  </si>
  <si>
    <t>6.234</t>
  </si>
  <si>
    <t>10.421383</t>
  </si>
  <si>
    <t>0.033312174054907134</t>
  </si>
  <si>
    <t>0.7125856550823494</t>
  </si>
  <si>
    <t>0.7458978291372566</t>
  </si>
  <si>
    <t>6.195</t>
  </si>
  <si>
    <t>5.2523685</t>
  </si>
  <si>
    <t>-0.009211605692383825</t>
  </si>
  <si>
    <t>-0.1271403265906484</t>
  </si>
  <si>
    <t>-0.13635193228303222</t>
  </si>
  <si>
    <t>6.188</t>
  </si>
  <si>
    <t>8.078788</t>
  </si>
  <si>
    <t>-0.016844078980359795</t>
  </si>
  <si>
    <t>0.39965859815695304</t>
  </si>
  <si>
    <t>0.38281451917659326</t>
  </si>
  <si>
    <t>6.017</t>
  </si>
  <si>
    <t>11.440741</t>
  </si>
  <si>
    <t>-0.2032944978723286</t>
  </si>
  <si>
    <t>0.8274784642112281</t>
  </si>
  <si>
    <t>0.6241839663388995</t>
  </si>
  <si>
    <t>5.976</t>
  </si>
  <si>
    <t>8.830321</t>
  </si>
  <si>
    <t>-0.24799898427332753</t>
  </si>
  <si>
    <t>0.5088791382414393</t>
  </si>
  <si>
    <t>0.2608801539681117</t>
  </si>
  <si>
    <t>5.816</t>
  </si>
  <si>
    <t>10.222789</t>
  </si>
  <si>
    <t>-0.4224555165699073</t>
  </si>
  <si>
    <t>0.6889101791120442</t>
  </si>
  <si>
    <t>0.2664546625421369</t>
  </si>
  <si>
    <t>8.914837</t>
  </si>
  <si>
    <t>0.5205821855675835</t>
  </si>
  <si>
    <t>0.09812666899767619</t>
  </si>
  <si>
    <t>5.540079</t>
  </si>
  <si>
    <t>-0.5336715559089762</t>
  </si>
  <si>
    <t>-0.06208773324008664</t>
  </si>
  <si>
    <t>-0.5957592891490628</t>
  </si>
  <si>
    <t>5.696</t>
  </si>
  <si>
    <t>15.473985</t>
  </si>
  <si>
    <t>-0.5532979157923422</t>
  </si>
  <si>
    <t>1.199859491965484</t>
  </si>
  <si>
    <t>0.6465615761731417</t>
  </si>
  <si>
    <t>1.4868191</t>
  </si>
  <si>
    <t>-0.8160730675640648</t>
  </si>
  <si>
    <t>-1.6377038932247674</t>
  </si>
  <si>
    <t>-2.453776960788832</t>
  </si>
  <si>
    <t>5.369</t>
  </si>
  <si>
    <t>4.392378</t>
  </si>
  <si>
    <t>-0.9098434536734767</t>
  </si>
  <si>
    <t>-0.3447617169865131</t>
  </si>
  <si>
    <t>-1.2546051706599899</t>
  </si>
  <si>
    <t>5.185</t>
  </si>
  <si>
    <t>4.8479238</t>
  </si>
  <si>
    <t>-1.1104684658145436</t>
  </si>
  <si>
    <t>-0.22475993130939173</t>
  </si>
  <si>
    <t>-1.3352283971239354</t>
  </si>
  <si>
    <t>4.975</t>
  </si>
  <si>
    <t>Turkey</t>
  </si>
  <si>
    <t>4.607418</t>
  </si>
  <si>
    <t>-1.3394426644538042</t>
  </si>
  <si>
    <t>-0.2866686548107063</t>
  </si>
  <si>
    <t>-1.6261113192645105</t>
  </si>
  <si>
    <t>2.707</t>
  </si>
  <si>
    <t>0.27717775</t>
  </si>
  <si>
    <t>-3.8123640097578204</t>
  </si>
  <si>
    <t>-3.42279919645726</t>
  </si>
  <si>
    <t>-7.235163206215081</t>
  </si>
  <si>
    <t>2022</t>
  </si>
  <si>
    <t>11.841035</t>
  </si>
  <si>
    <t>2.1781177117701493</t>
  </si>
  <si>
    <t>0.9003284705931768</t>
  </si>
  <si>
    <t>3.0784461823633262</t>
  </si>
  <si>
    <t>7.586</t>
  </si>
  <si>
    <t>7.454233</t>
  </si>
  <si>
    <t>1.8437862770009805</t>
  </si>
  <si>
    <t>0.13088214846081964</t>
  </si>
  <si>
    <t>1.9746684254618</t>
  </si>
  <si>
    <t>7.578996</t>
  </si>
  <si>
    <t>1.7579029726566069</t>
  </si>
  <si>
    <t>0.1584096695886828</t>
  </si>
  <si>
    <t>1.9163126422452896</t>
  </si>
  <si>
    <t>7.473</t>
  </si>
  <si>
    <t>3.7030916</t>
  </si>
  <si>
    <t>1.6704860378775117</t>
  </si>
  <si>
    <t>-1.0224213403878686</t>
  </si>
  <si>
    <t>0.6480646974896431</t>
  </si>
  <si>
    <t>7.403</t>
  </si>
  <si>
    <t>8.780512</t>
  </si>
  <si>
    <t>1.5631319074470442</t>
  </si>
  <si>
    <t>0.40270184438739187</t>
  </si>
  <si>
    <t>1.965833751834436</t>
  </si>
  <si>
    <t>7.395</t>
  </si>
  <si>
    <t>9.926307</t>
  </si>
  <si>
    <t>1.5508628639692765</t>
  </si>
  <si>
    <t>0.6066334445346455</t>
  </si>
  <si>
    <t>2.157496308503922</t>
  </si>
  <si>
    <t>7.24</t>
  </si>
  <si>
    <t>7.9037004</t>
  </si>
  <si>
    <t>1.3131501465875288</t>
  </si>
  <si>
    <t>0.22800707727199068</t>
  </si>
  <si>
    <t>1.5411572238595195</t>
  </si>
  <si>
    <t>7.228</t>
  </si>
  <si>
    <t>6.4092445</t>
  </si>
  <si>
    <t>1.2947465813708767</t>
  </si>
  <si>
    <t>-0.1193156856138367</t>
  </si>
  <si>
    <t>1.17543089575704</t>
  </si>
  <si>
    <t>7.097</t>
  </si>
  <si>
    <t>9.442171</t>
  </si>
  <si>
    <t>1.0938409944224323</t>
  </si>
  <si>
    <t>0.5234642456071487</t>
  </si>
  <si>
    <t>1.617305240029581</t>
  </si>
  <si>
    <t>7.095</t>
  </si>
  <si>
    <t>11.396501</t>
  </si>
  <si>
    <t>1.0907737335529892</t>
  </si>
  <si>
    <t>0.8365742894303099</t>
  </si>
  <si>
    <t>1.927348022983299</t>
  </si>
  <si>
    <t>6.961</t>
  </si>
  <si>
    <t>8.23305</t>
  </si>
  <si>
    <t>0.8852672553003818</t>
  </si>
  <si>
    <t>0.2957733920447371</t>
  </si>
  <si>
    <t>1.181040647345119</t>
  </si>
  <si>
    <t>6.911</t>
  </si>
  <si>
    <t>7.7408648</t>
  </si>
  <si>
    <t>0.8085857335643327</t>
  </si>
  <si>
    <t>0.19346504554953656</t>
  </si>
  <si>
    <t>1.0020507791138693</t>
  </si>
  <si>
    <t>13.172756</t>
  </si>
  <si>
    <t>0.7825140161740772</t>
  </si>
  <si>
    <t>1.0780102880005469</t>
  </si>
  <si>
    <t>1.860524304174624</t>
  </si>
  <si>
    <t>6.845</t>
  </si>
  <si>
    <t>9.705822</t>
  </si>
  <si>
    <t>0.7073661248727497</t>
  </si>
  <si>
    <t>0.5692661926407475</t>
  </si>
  <si>
    <t>1.2766323175134973</t>
  </si>
  <si>
    <t>6.763</t>
  </si>
  <si>
    <t>13.749394</t>
  </si>
  <si>
    <t>0.5816084292256314</t>
  </si>
  <si>
    <t>1.1494777155527225</t>
  </si>
  <si>
    <t>1.7310861447783539</t>
  </si>
  <si>
    <t>6.661</t>
  </si>
  <si>
    <t>10.354827</t>
  </si>
  <si>
    <t>0.4251781248840931</t>
  </si>
  <si>
    <t>0.6769639982535395</t>
  </si>
  <si>
    <t>1.1021421231376327</t>
  </si>
  <si>
    <t>14.440344</t>
  </si>
  <si>
    <t>0.4083081901021638</t>
  </si>
  <si>
    <t>1.2312930224700926</t>
  </si>
  <si>
    <t>1.6396012125722566</t>
  </si>
  <si>
    <t>6.609</t>
  </si>
  <si>
    <t>8.213955</t>
  </si>
  <si>
    <t>0.34542934227860395</t>
  </si>
  <si>
    <t>0.291918188624135</t>
  </si>
  <si>
    <t>0.637347530902739</t>
  </si>
  <si>
    <t>6.589</t>
  </si>
  <si>
    <t>6.682241</t>
  </si>
  <si>
    <t>0.31475673358418543</t>
  </si>
  <si>
    <t>-0.05027450739456564</t>
  </si>
  <si>
    <t>0.2644822261896198</t>
  </si>
  <si>
    <t>6.587</t>
  </si>
  <si>
    <t>7.5185566</t>
  </si>
  <si>
    <t>0.31168947271474245</t>
  </si>
  <si>
    <t>0.14513071137307956</t>
  </si>
  <si>
    <t>0.456820184087822</t>
  </si>
  <si>
    <t>6.494</t>
  </si>
  <si>
    <t>21.323412</t>
  </si>
  <si>
    <t>0.1690618422856934</t>
  </si>
  <si>
    <t>1.8825754834765271</t>
  </si>
  <si>
    <t>2.0516373257622207</t>
  </si>
  <si>
    <t>6.469</t>
  </si>
  <si>
    <t>5.409324</t>
  </si>
  <si>
    <t>0.13072108141767025</t>
  </si>
  <si>
    <t>-0.3995887429323764</t>
  </si>
  <si>
    <t>-0.26886766151470615</t>
  </si>
  <si>
    <t>6.463</t>
  </si>
  <si>
    <t>1.3409306</t>
  </si>
  <si>
    <t>0.12151929880934416</t>
  </si>
  <si>
    <t>-2.6533702560573977</t>
  </si>
  <si>
    <t>-2.5318509572480536</t>
  </si>
  <si>
    <t>6.455</t>
  </si>
  <si>
    <t>12.159673</t>
  </si>
  <si>
    <t>0.10925025533157648</t>
  </si>
  <si>
    <t>0.9445830430139913</t>
  </si>
  <si>
    <t>1.0538332983455678</t>
  </si>
  <si>
    <t>6.436</t>
  </si>
  <si>
    <t>6.3244348</t>
  </si>
  <si>
    <t>0.08011127707187808</t>
  </si>
  <si>
    <t>-0.14135475331452566</t>
  </si>
  <si>
    <t>-0.061243476242647574</t>
  </si>
  <si>
    <t>6.405</t>
  </si>
  <si>
    <t>4.5570703</t>
  </si>
  <si>
    <t>0.032568733595528844</t>
  </si>
  <si>
    <t>-0.6820025690106117</t>
  </si>
  <si>
    <t>-0.6494338354150829</t>
  </si>
  <si>
    <t>6.334</t>
  </si>
  <si>
    <t>9.8998</t>
  </si>
  <si>
    <t>-0.07631902726966014</t>
  </si>
  <si>
    <t>0.6021847984668941</t>
  </si>
  <si>
    <t>0.525865771197234</t>
  </si>
  <si>
    <t>6.048173</t>
  </si>
  <si>
    <t>-0.0824535490085433</t>
  </si>
  <si>
    <t>-0.2152180922051508</t>
  </si>
  <si>
    <t>-0.2976716412136941</t>
  </si>
  <si>
    <t>6.3</t>
  </si>
  <si>
    <t>4.2172546</t>
  </si>
  <si>
    <t>-0.12846246205017242</t>
  </si>
  <si>
    <t>-0.8093273381725791</t>
  </si>
  <si>
    <t>-0.9377898002227515</t>
  </si>
  <si>
    <t>6.265</t>
  </si>
  <si>
    <t>2.536601</t>
  </si>
  <si>
    <t>-0.1821395272654062</t>
  </si>
  <si>
    <t>-1.6380213375818995</t>
  </si>
  <si>
    <t>-1.8201608648473058</t>
  </si>
  <si>
    <t>6.26</t>
  </si>
  <si>
    <t>10.361894</t>
  </si>
  <si>
    <t>-0.1898076794390108</t>
  </si>
  <si>
    <t>0.67809954511088</t>
  </si>
  <si>
    <t>0.4882918656718692</t>
  </si>
  <si>
    <t>6.259</t>
  </si>
  <si>
    <t>7.012602</t>
  </si>
  <si>
    <t>-0.1913413098737309</t>
  </si>
  <si>
    <t>0.029650104757101035</t>
  </si>
  <si>
    <t>-0.16169120511662988</t>
  </si>
  <si>
    <t>6.213</t>
  </si>
  <si>
    <t>9.308437</t>
  </si>
  <si>
    <t>-0.2618883098708954</t>
  </si>
  <si>
    <t>0.49974562374024095</t>
  </si>
  <si>
    <t>0.23785731386934555</t>
  </si>
  <si>
    <t>3.1021764</t>
  </si>
  <si>
    <t>-0.35850702725831535</t>
  </si>
  <si>
    <t>-1.3114365002978698</t>
  </si>
  <si>
    <t>-1.6699435275561851</t>
  </si>
  <si>
    <t>6.144</t>
  </si>
  <si>
    <t>9.120549</t>
  </si>
  <si>
    <t>-0.36770880986664145</t>
  </si>
  <si>
    <t>0.4658465283371191</t>
  </si>
  <si>
    <t>0.09813771847047764</t>
  </si>
  <si>
    <t>7.4297338</t>
  </si>
  <si>
    <t>0.12542330962545012</t>
  </si>
  <si>
    <t>-0.24228550024119133</t>
  </si>
  <si>
    <t>3.7249649</t>
  </si>
  <si>
    <t>-0.38917963595273525</t>
  </si>
  <si>
    <t>-1.0127838234551083</t>
  </si>
  <si>
    <t>-1.4019634594078436</t>
  </si>
  <si>
    <t>6.129</t>
  </si>
  <si>
    <t>14.459399</t>
  </si>
  <si>
    <t>-0.3907132663874567</t>
  </si>
  <si>
    <t>1.2334938368607908</t>
  </si>
  <si>
    <t>0.8427805704733342</t>
  </si>
  <si>
    <t>6.041</t>
  </si>
  <si>
    <t>11.929592</t>
  </si>
  <si>
    <t>-0.5256727446428998</t>
  </si>
  <si>
    <t>0.9127452519258376</t>
  </si>
  <si>
    <t>0.38707250728293774</t>
  </si>
  <si>
    <t>6.8509984</t>
  </si>
  <si>
    <t>-0.5517444620331566</t>
  </si>
  <si>
    <t>-0.008972110913794601</t>
  </si>
  <si>
    <t>-0.5607165729469512</t>
  </si>
  <si>
    <t>6.014</t>
  </si>
  <si>
    <t>4.8214293</t>
  </si>
  <si>
    <t>-0.5670807663803659</t>
  </si>
  <si>
    <t>-0.589219127663994</t>
  </si>
  <si>
    <t>-1.1562998940443598</t>
  </si>
  <si>
    <t>5.968</t>
  </si>
  <si>
    <t>6.596331</t>
  </si>
  <si>
    <t>-0.6376277663775304</t>
  </si>
  <si>
    <t>-0.0716969640517605</t>
  </si>
  <si>
    <t>-0.7093247304292909</t>
  </si>
  <si>
    <t>South Korea</t>
  </si>
  <si>
    <t>19.023008</t>
  </si>
  <si>
    <t>-0.6636994837677872</t>
  </si>
  <si>
    <t>1.6916860957508617</t>
  </si>
  <si>
    <t>1.0279866119830745</t>
  </si>
  <si>
    <t>5.931</t>
  </si>
  <si>
    <t>3.6210206</t>
  </si>
  <si>
    <t>-0.6943720924622057</t>
  </si>
  <si>
    <t>-1.0590832634964298</t>
  </si>
  <si>
    <t>-1.7534553559586354</t>
  </si>
  <si>
    <t>5.902</t>
  </si>
  <si>
    <t>8.184979</t>
  </si>
  <si>
    <t>-0.7388473750691134</t>
  </si>
  <si>
    <t>0.2860511056333079</t>
  </si>
  <si>
    <t>-0.4527962694358055</t>
  </si>
  <si>
    <t>17.06429</t>
  </si>
  <si>
    <t>-0.8339324620218131</t>
  </si>
  <si>
    <t>1.5100913981655546</t>
  </si>
  <si>
    <t>0.6761589361437415</t>
  </si>
  <si>
    <t>5.825</t>
  </si>
  <si>
    <t>5.2501483</t>
  </si>
  <si>
    <t>-0.8569369185426271</t>
  </si>
  <si>
    <t>-0.4488564905087154</t>
  </si>
  <si>
    <t>-1.3057934090513426</t>
  </si>
  <si>
    <t>5.819</t>
  </si>
  <si>
    <t>12.202262</t>
  </si>
  <si>
    <t>-0.8661387011509531</t>
  </si>
  <si>
    <t>0.9504107654080682</t>
  </si>
  <si>
    <t>0.08427206425711509</t>
  </si>
  <si>
    <t>5.559</t>
  </si>
  <si>
    <t>6.323039</t>
  </si>
  <si>
    <t>-1.264882614178402</t>
  </si>
  <si>
    <t>-0.14171990138529791</t>
  </si>
  <si>
    <t>-1.4066025155636999</t>
  </si>
  <si>
    <t>5.526</t>
  </si>
  <si>
    <t>2.1706707</t>
  </si>
  <si>
    <t>-1.315492418524194</t>
  </si>
  <si>
    <t>-1.8891109458057387</t>
  </si>
  <si>
    <t>-3.204603364329933</t>
  </si>
  <si>
    <t>5.466</t>
  </si>
  <si>
    <t>4.620339</t>
  </si>
  <si>
    <t>-1.407510244607451</t>
  </si>
  <si>
    <t>-0.6593260606660473</t>
  </si>
  <si>
    <t>-2.0668363052734984</t>
  </si>
  <si>
    <t>5.342</t>
  </si>
  <si>
    <t>1.3592144</t>
  </si>
  <si>
    <t>-1.5976804185128508</t>
  </si>
  <si>
    <t>-2.6321809829152594</t>
  </si>
  <si>
    <t>-4.22986140142811</t>
  </si>
  <si>
    <t>1.8339125</t>
  </si>
  <si>
    <t>-1.6160839837295016</t>
  </si>
  <si>
    <t>-2.158878695368395</t>
  </si>
  <si>
    <t>-3.7749626790978965</t>
  </si>
  <si>
    <t>5.254</t>
  </si>
  <si>
    <t>3.998135</t>
  </si>
  <si>
    <t>-1.7326398967682952</t>
  </si>
  <si>
    <t>-0.8968597169076035</t>
  </si>
  <si>
    <t>-2.6294996136758986</t>
  </si>
  <si>
    <t>4.614</t>
  </si>
  <si>
    <t>4.7324867</t>
  </si>
  <si>
    <t>-2.714163374989708</t>
  </si>
  <si>
    <t>-0.6198674285490935</t>
  </si>
  <si>
    <t>-3.334030803538801</t>
  </si>
  <si>
    <t>Descriptive Statistics</t>
  </si>
  <si>
    <t>Core panel summary; country-year observations are unweighted</t>
  </si>
  <si>
    <t>variable</t>
  </si>
  <si>
    <t>count</t>
  </si>
  <si>
    <t>mean</t>
  </si>
  <si>
    <t>std</t>
  </si>
  <si>
    <t>min</t>
  </si>
  <si>
    <t>25%</t>
  </si>
  <si>
    <t>50%</t>
  </si>
  <si>
    <t>75%</t>
  </si>
  <si>
    <t>max</t>
  </si>
  <si>
    <t>2044.0</t>
  </si>
  <si>
    <t>5.465938618738357</t>
  </si>
  <si>
    <t>1.1248446149469749</t>
  </si>
  <si>
    <t>4.635349273681641</t>
  </si>
  <si>
    <t>5.3855390548706055</t>
  </si>
  <si>
    <t>6.2915884256362915</t>
  </si>
  <si>
    <t>9.601990719607631</t>
  </si>
  <si>
    <t>6.0271918288514525</t>
  </si>
  <si>
    <t>5.15199326025</t>
  </si>
  <si>
    <t>8.812707927</t>
  </si>
  <si>
    <t>12.4290477125</t>
  </si>
  <si>
    <t>-7.647720247907144e-17</t>
  </si>
  <si>
    <t>1.4343452623093227</t>
  </si>
  <si>
    <t>-0.96664771186911</t>
  </si>
  <si>
    <t>-0.0003608933527487479</t>
  </si>
  <si>
    <t>1.0512242283074058</t>
  </si>
  <si>
    <t>0.0011915678914917794</t>
  </si>
  <si>
    <t>0.7370018620482858</t>
  </si>
  <si>
    <t>-0.41524436725988434</t>
  </si>
  <si>
    <t>0.10739067799810886</t>
  </si>
  <si>
    <t>0.48112195635370536</t>
  </si>
  <si>
    <t>2031.0</t>
  </si>
  <si>
    <t>0.8109710833111871</t>
  </si>
  <si>
    <t>0.12024410363374972</t>
  </si>
  <si>
    <t>0.7447914481163025</t>
  </si>
  <si>
    <t>0.9060654044151306</t>
  </si>
  <si>
    <t>2033.0</t>
  </si>
  <si>
    <t>9.367736918669408</t>
  </si>
  <si>
    <t>1.151046560483137</t>
  </si>
  <si>
    <t>7.648001467710372</t>
  </si>
  <si>
    <t>5.703914812602408</t>
  </si>
  <si>
    <t>3.8594999999999997</t>
  </si>
  <si>
    <t>5.859</t>
  </si>
  <si>
    <t>9.7135</t>
  </si>
  <si>
    <t>1338.0</t>
  </si>
  <si>
    <t>36.64289024129832</t>
  </si>
  <si>
    <t>7.479404707131022</t>
  </si>
  <si>
    <t>1895.0</t>
  </si>
  <si>
    <t>6.039927176781003</t>
  </si>
  <si>
    <t>4.307700637545367</t>
  </si>
  <si>
    <t>2.115</t>
  </si>
  <si>
    <t>8.979094929833792</t>
  </si>
  <si>
    <t>6.281345638715213</t>
  </si>
  <si>
    <t>3.5010932096213203</t>
  </si>
  <si>
    <t>6.4279169142619</t>
  </si>
  <si>
    <t>14.455298587388626</t>
  </si>
  <si>
    <t>2018.0</t>
  </si>
  <si>
    <t>6.494763150991081</t>
  </si>
  <si>
    <t>2.676931616604858</t>
  </si>
  <si>
    <t>4.40077465</t>
  </si>
  <si>
    <t>6.23784805</t>
  </si>
  <si>
    <t>8.34012425</t>
  </si>
  <si>
    <t>60.58341955204551</t>
  </si>
  <si>
    <t>21.64239719319961</t>
  </si>
  <si>
    <t>44.31060123098767</t>
  </si>
  <si>
    <t>62.96042235352866</t>
  </si>
  <si>
    <t>78.04387434615512</t>
  </si>
  <si>
    <t>0.7457211664880146</t>
  </si>
  <si>
    <t>0.14096348082940824</t>
  </si>
  <si>
    <t>1931.0</t>
  </si>
  <si>
    <t>0.747521753559407</t>
  </si>
  <si>
    <t>0.184944915466884</t>
  </si>
  <si>
    <t>0.6910935640335083</t>
  </si>
  <si>
    <t>0.8708294928073883</t>
  </si>
  <si>
    <t>2020.0</t>
  </si>
  <si>
    <t>0.6522687683379886</t>
  </si>
  <si>
    <t>0.10614650000706317</t>
  </si>
  <si>
    <t>0.5701601654291153</t>
  </si>
  <si>
    <t>0.6634973883628845</t>
  </si>
  <si>
    <t>0.7381764203310013</t>
  </si>
  <si>
    <t>2028.0</t>
  </si>
  <si>
    <t>0.2723895960011661</t>
  </si>
  <si>
    <t>0.0850830792520243</t>
  </si>
  <si>
    <t>0.20923200994729996</t>
  </si>
  <si>
    <t>0.26169686019420624</t>
  </si>
  <si>
    <t>0.3228699788451195</t>
  </si>
  <si>
    <t>Two-Way Fixed-Effects Models</t>
  </si>
  <si>
    <t>Country and year fixed effects; country-clustered standard errors; predictors standardized within estimation sample</t>
  </si>
  <si>
    <t>outcome</t>
  </si>
  <si>
    <t>specification</t>
  </si>
  <si>
    <t>term</t>
  </si>
  <si>
    <t>coefficient</t>
  </si>
  <si>
    <t>std_error</t>
  </si>
  <si>
    <t>p_value</t>
  </si>
  <si>
    <t>ci_low</t>
  </si>
  <si>
    <t>ci_high</t>
  </si>
  <si>
    <t>n_obs</t>
  </si>
  <si>
    <t>n_countries</t>
  </si>
  <si>
    <t>within_r2</t>
  </si>
  <si>
    <t>FE-1 happiness</t>
  </si>
  <si>
    <t>-0.04372305118068984</t>
  </si>
  <si>
    <t>0.017710326569398523</t>
  </si>
  <si>
    <t>0.013646139232025067</t>
  </si>
  <si>
    <t>-0.07845718315376934</t>
  </si>
  <si>
    <t>-0.00898891920761033</t>
  </si>
  <si>
    <t>2044</t>
  </si>
  <si>
    <t>161</t>
  </si>
  <si>
    <t>0.020473753123648963</t>
  </si>
  <si>
    <t>FE-2 social-economic</t>
  </si>
  <si>
    <t>-0.002968345816182983</t>
  </si>
  <si>
    <t>0.013315192095298755</t>
  </si>
  <si>
    <t>0.8236176697537423</t>
  </si>
  <si>
    <t>-0.029084458025855756</t>
  </si>
  <si>
    <t>0.02314776639348979</t>
  </si>
  <si>
    <t>1859</t>
  </si>
  <si>
    <t>157</t>
  </si>
  <si>
    <t>0.1365321373770887</t>
  </si>
  <si>
    <t>-0.0023921096170264867</t>
  </si>
  <si>
    <t>0.011936398441741108</t>
  </si>
  <si>
    <t>0.8411883882609144</t>
  </si>
  <si>
    <t>-0.025803887596101867</t>
  </si>
  <si>
    <t>0.021019668362048896</t>
  </si>
  <si>
    <t>-0.13351945144544805</t>
  </si>
  <si>
    <t>0.1183321735983268</t>
  </si>
  <si>
    <t>0.25933558316923344</t>
  </si>
  <si>
    <t>-0.36561346117434346</t>
  </si>
  <si>
    <t>0.09857455828344736</t>
  </si>
  <si>
    <t>0.0580911220859717</t>
  </si>
  <si>
    <t>0.02169798765090555</t>
  </si>
  <si>
    <t>0.007494984653513281</t>
  </si>
  <si>
    <t>0.0155331870476016</t>
  </si>
  <si>
    <t>0.1006490571243418</t>
  </si>
  <si>
    <t>0.0999722402400874</t>
  </si>
  <si>
    <t>0.04677903343045251</t>
  </si>
  <si>
    <t>0.032732566968425525</t>
  </si>
  <si>
    <t>0.008220917586539117</t>
  </si>
  <si>
    <t>0.19172356289363568</t>
  </si>
  <si>
    <t>-0.08778490798255663</t>
  </si>
  <si>
    <t>0.08502647094727793</t>
  </si>
  <si>
    <t>0.3020136608458792</t>
  </si>
  <si>
    <t>-0.2545538768535062</t>
  </si>
  <si>
    <t>0.07898406088839298</t>
  </si>
  <si>
    <t>0.016992883378898926</t>
  </si>
  <si>
    <t>0.02205586037891126</t>
  </si>
  <si>
    <t>0.44114279032034576</t>
  </si>
  <si>
    <t>-0.026266975015475834</t>
  </si>
  <si>
    <t>0.06025274177327369</t>
  </si>
  <si>
    <t>FE-3 inequality-enriched</t>
  </si>
  <si>
    <t>-0.018770164071598806</t>
  </si>
  <si>
    <t>0.020746032949119763</t>
  </si>
  <si>
    <t>0.3657936379124769</t>
  </si>
  <si>
    <t>-0.05947700904369506</t>
  </si>
  <si>
    <t>0.02193668090049745</t>
  </si>
  <si>
    <t>1237</t>
  </si>
  <si>
    <t>128</t>
  </si>
  <si>
    <t>0.1864993803886067</t>
  </si>
  <si>
    <t>-0.0025316174263695893</t>
  </si>
  <si>
    <t>0.01594561695837606</t>
  </si>
  <si>
    <t>0.8738829727230679</t>
  </si>
  <si>
    <t>-0.0338193223625841</t>
  </si>
  <si>
    <t>0.02875608750984492</t>
  </si>
  <si>
    <t>-0.27577094382140094</t>
  </si>
  <si>
    <t>0.17558056667445496</t>
  </si>
  <si>
    <t>0.11656144452342665</t>
  </si>
  <si>
    <t>-0.6202864916978976</t>
  </si>
  <si>
    <t>0.0687446040550958</t>
  </si>
  <si>
    <t>0.059771850946980044</t>
  </si>
  <si>
    <t>0.025013595964810283</t>
  </si>
  <si>
    <t>0.017037692631368895</t>
  </si>
  <si>
    <t>0.010691403825768511</t>
  </si>
  <si>
    <t>0.10885229806819158</t>
  </si>
  <si>
    <t>0.1761046775348535</t>
  </si>
  <si>
    <t>0.0671007526458573</t>
  </si>
  <si>
    <t>0.008799904575088613</t>
  </si>
  <si>
    <t>0.04444288261893517</t>
  </si>
  <si>
    <t>0.3077664724507718</t>
  </si>
  <si>
    <t>-0.13119785707409276</t>
  </si>
  <si>
    <t>0.1146755695341627</t>
  </si>
  <si>
    <t>0.25284317460454586</t>
  </si>
  <si>
    <t>-0.35620861660400416</t>
  </si>
  <si>
    <t>0.09381290245581866</t>
  </si>
  <si>
    <t>0.03143365900190783</t>
  </si>
  <si>
    <t>0.03347002463108025</t>
  </si>
  <si>
    <t>0.34785818755145126</t>
  </si>
  <si>
    <t>-0.034239576320290725</t>
  </si>
  <si>
    <t>0.09710689432410638</t>
  </si>
  <si>
    <t>-0.047195780592937636</t>
  </si>
  <si>
    <t>0.03418060652210835</t>
  </si>
  <si>
    <t>0.16763175696570354</t>
  </si>
  <si>
    <t>-0.11426328473505952</t>
  </si>
  <si>
    <t>0.019871723549184248</t>
  </si>
  <si>
    <t>-0.014634552366329922</t>
  </si>
  <si>
    <t>0.03069640783440957</t>
  </si>
  <si>
    <t>0.6335950509603681</t>
  </si>
  <si>
    <t>-0.07483745583295212</t>
  </si>
  <si>
    <t>0.04556835110029228</t>
  </si>
  <si>
    <t>0.0003778611751337202</t>
  </si>
  <si>
    <t>0.056520530132314485</t>
  </si>
  <si>
    <t>0.022183659681894268</t>
  </si>
  <si>
    <t>0.010927446442130062</t>
  </si>
  <si>
    <t>0.013010009117893816</t>
  </si>
  <si>
    <t>0.10003105114673516</t>
  </si>
  <si>
    <t>0.09880157494008568</t>
  </si>
  <si>
    <t>-0.004445022115472837</t>
  </si>
  <si>
    <t>0.015523592657586521</t>
  </si>
  <si>
    <t>0.7746531976314543</t>
  </si>
  <si>
    <t>-0.03489264050814504</t>
  </si>
  <si>
    <t>0.026002596277199367</t>
  </si>
  <si>
    <t>-0.09564919235035042</t>
  </si>
  <si>
    <t>0.17059731010213827</t>
  </si>
  <si>
    <t>0.5750956927540727</t>
  </si>
  <si>
    <t>-0.43025484140207143</t>
  </si>
  <si>
    <t>0.2389564567013706</t>
  </si>
  <si>
    <t>0.10114723038262674</t>
  </si>
  <si>
    <t>0.025576912255358308</t>
  </si>
  <si>
    <t>7.983784520426696e-05</t>
  </si>
  <si>
    <t>0.05098126164127191</t>
  </si>
  <si>
    <t>0.15131319912398156</t>
  </si>
  <si>
    <t>0.13285879934111425</t>
  </si>
  <si>
    <t>0.04872064647797615</t>
  </si>
  <si>
    <t>0.006458735129897031</t>
  </si>
  <si>
    <t>0.037299241413604314</t>
  </si>
  <si>
    <t>0.2284183572686242</t>
  </si>
  <si>
    <t>-0.0794683176852613</t>
  </si>
  <si>
    <t>0.09877771916292427</t>
  </si>
  <si>
    <t>0.42121250068581073</t>
  </si>
  <si>
    <t>-0.27320866923342224</t>
  </si>
  <si>
    <t>0.11427203386289966</t>
  </si>
  <si>
    <t>0.03515924859549761</t>
  </si>
  <si>
    <t>0.028585992485591506</t>
  </si>
  <si>
    <t>0.21888925085917066</t>
  </si>
  <si>
    <t>-0.020908661055025528</t>
  </si>
  <si>
    <t>0.09122715824602073</t>
  </si>
  <si>
    <t>-0.0182661397713945</t>
  </si>
  <si>
    <t>0.02926275781047528</t>
  </si>
  <si>
    <t>0.5326200244000918</t>
  </si>
  <si>
    <t>-0.07568408317139076</t>
  </si>
  <si>
    <t>0.03915180362860177</t>
  </si>
  <si>
    <t>0.0842487362788018</t>
  </si>
  <si>
    <t>-0.0036006811289777995</t>
  </si>
  <si>
    <t>0.01873845245771942</t>
  </si>
  <si>
    <t>0.8476569765659416</t>
  </si>
  <si>
    <t>-0.04036835045082494</t>
  </si>
  <si>
    <t>0.03316698819286933</t>
  </si>
  <si>
    <t>-0.26189058534976556</t>
  </si>
  <si>
    <t>0.19242242910890084</t>
  </si>
  <si>
    <t>0.1737900262913259</t>
  </si>
  <si>
    <t>-0.639452406932747</t>
  </si>
  <si>
    <t>0.11567123623321579</t>
  </si>
  <si>
    <t>0.08679108154844638</t>
  </si>
  <si>
    <t>0.02659623622038632</t>
  </si>
  <si>
    <t>0.0011356090900040972</t>
  </si>
  <si>
    <t>0.03460525559705874</t>
  </si>
  <si>
    <t>0.13897690749983402</t>
  </si>
  <si>
    <t>0.2089401395895614</t>
  </si>
  <si>
    <t>0.06696557185918825</t>
  </si>
  <si>
    <t>0.0018554884746948552</t>
  </si>
  <si>
    <t>0.07754358976120454</t>
  </si>
  <si>
    <t>0.3403366894179183</t>
  </si>
  <si>
    <t>-0.1403975541815164</t>
  </si>
  <si>
    <t>0.1370866381090702</t>
  </si>
  <si>
    <t>0.3059915579119574</t>
  </si>
  <si>
    <t>-0.409382209654579</t>
  </si>
  <si>
    <t>0.1285871012915462</t>
  </si>
  <si>
    <t>0.037958195813292545</t>
  </si>
  <si>
    <t>0.036345885251136134</t>
  </si>
  <si>
    <t>0.2965511784017283</t>
  </si>
  <si>
    <t>-0.03335791170086107</t>
  </si>
  <si>
    <t>0.10927430332744616</t>
  </si>
  <si>
    <t>-0.033165417814647054</t>
  </si>
  <si>
    <t>0.03536557494046613</t>
  </si>
  <si>
    <t>0.3485617883743186</t>
  </si>
  <si>
    <t>-0.1025580086767805</t>
  </si>
  <si>
    <t>0.036227173047486384</t>
  </si>
  <si>
    <t>Fixed-Effects Sensitivity Analyses</t>
  </si>
  <si>
    <t>OECD, high-income, and countries with at least 10 years of WHO MDB reporting</t>
  </si>
  <si>
    <t>sample</t>
  </si>
  <si>
    <t>All countries</t>
  </si>
  <si>
    <t>0.05342916642627434</t>
  </si>
  <si>
    <t>0.02369430177973988</t>
  </si>
  <si>
    <t>0.024265381267010167</t>
  </si>
  <si>
    <t>0.00695574650823845</t>
  </si>
  <si>
    <t>0.09990258634431023</t>
  </si>
  <si>
    <t>1861</t>
  </si>
  <si>
    <t>158</t>
  </si>
  <si>
    <t>-0.0056565377923200435</t>
  </si>
  <si>
    <t>0.015174788146987823</t>
  </si>
  <si>
    <t>0.7093748378024438</t>
  </si>
  <si>
    <t>-0.03541999350744941</t>
  </si>
  <si>
    <t>0.024106917922809324</t>
  </si>
  <si>
    <t>0.10720891694629868</t>
  </si>
  <si>
    <t>0.025973307731984092</t>
  </si>
  <si>
    <t>3.8441852326487336e-05</t>
  </si>
  <si>
    <t>0.05626551088564891</t>
  </si>
  <si>
    <t>0.15815232300694845</t>
  </si>
  <si>
    <t>0.123521499043385</t>
  </si>
  <si>
    <t>0.04781317745421522</t>
  </si>
  <si>
    <t>0.009866337785267687</t>
  </si>
  <si>
    <t>0.02974191042747161</t>
  </si>
  <si>
    <t>0.2173010876592984</t>
  </si>
  <si>
    <t>-0.07703862898791639</t>
  </si>
  <si>
    <t>0.09857946659689602</t>
  </si>
  <si>
    <t>0.43462576087560967</t>
  </si>
  <si>
    <t>-0.2703899667500978</t>
  </si>
  <si>
    <t>0.11631270877426503</t>
  </si>
  <si>
    <t>0.039346411156686384</t>
  </si>
  <si>
    <t>0.027764918317483553</t>
  </si>
  <si>
    <t>0.1566310399177353</t>
  </si>
  <si>
    <t>-0.015111015778835037</t>
  </si>
  <si>
    <t>0.0938038380922078</t>
  </si>
  <si>
    <t>OECD members</t>
  </si>
  <si>
    <t>-0.16269380962891533</t>
  </si>
  <si>
    <t>0.025373255117331572</t>
  </si>
  <si>
    <t>3.540205906205074e-10</t>
  </si>
  <si>
    <t>-0.21255453378100692</t>
  </si>
  <si>
    <t>-0.11283308547682375</t>
  </si>
  <si>
    <t>523</t>
  </si>
  <si>
    <t>38</t>
  </si>
  <si>
    <t>-0.0042773416513612285</t>
  </si>
  <si>
    <t>0.01323400627673422</t>
  </si>
  <si>
    <t>0.7466830472517336</t>
  </si>
  <si>
    <t>-0.03028335204852815</t>
  </si>
  <si>
    <t>0.02172866874580569</t>
  </si>
  <si>
    <t>0.042554427155394293</t>
  </si>
  <si>
    <t>0.01833766681418406</t>
  </si>
  <si>
    <t>0.020741030278241812</t>
  </si>
  <si>
    <t>0.006519265628545122</t>
  </si>
  <si>
    <t>0.07858958868224347</t>
  </si>
  <si>
    <t>0.0646559512806937</t>
  </si>
  <si>
    <t>0.04628744184432737</t>
  </si>
  <si>
    <t>0.1631306899103122</t>
  </si>
  <si>
    <t>-0.026303027330195156</t>
  </si>
  <si>
    <t>0.15561492989158254</t>
  </si>
  <si>
    <t>-0.2184801234330258</t>
  </si>
  <si>
    <t>0.09873449758875688</t>
  </si>
  <si>
    <t>0.02739717401644559</t>
  </si>
  <si>
    <t>-0.4125022749387524</t>
  </si>
  <si>
    <t>-0.024457971927299205</t>
  </si>
  <si>
    <t>0.034630837300910114</t>
  </si>
  <si>
    <t>0.04390139133915745</t>
  </si>
  <si>
    <t>0.430612860774247</t>
  </si>
  <si>
    <t>-0.05163933786315682</t>
  </si>
  <si>
    <t>0.12090101246497705</t>
  </si>
  <si>
    <t>World Bank high income</t>
  </si>
  <si>
    <t>-0.09438056905921609</t>
  </si>
  <si>
    <t>0.029956584208689893</t>
  </si>
  <si>
    <t>0.0017130005132126591</t>
  </si>
  <si>
    <t>-0.1532165399735364</t>
  </si>
  <si>
    <t>-0.03554459814489577</t>
  </si>
  <si>
    <t>655</t>
  </si>
  <si>
    <t>51</t>
  </si>
  <si>
    <t>0.002407360316881842</t>
  </si>
  <si>
    <t>0.013810421616342583</t>
  </si>
  <si>
    <t>0.8616786142016064</t>
  </si>
  <si>
    <t>-0.024716879178284835</t>
  </si>
  <si>
    <t>0.029531599812048517</t>
  </si>
  <si>
    <t>0.07070811280837848</t>
  </si>
  <si>
    <t>0.019894503331313453</t>
  </si>
  <si>
    <t>0.0004099241483466187</t>
  </si>
  <si>
    <t>0.03163448508094014</t>
  </si>
  <si>
    <t>0.10978174053581682</t>
  </si>
  <si>
    <t>0.07801368969124976</t>
  </si>
  <si>
    <t>0.07174493362558282</t>
  </si>
  <si>
    <t>0.27732019371716987</t>
  </si>
  <si>
    <t>-0.06289632857512319</t>
  </si>
  <si>
    <t>0.21892370795762273</t>
  </si>
  <si>
    <t>-0.044971962557087936</t>
  </si>
  <si>
    <t>0.15071165642534576</t>
  </si>
  <si>
    <t>0.7655062130356498</t>
  </si>
  <si>
    <t>-0.3409758918474787</t>
  </si>
  <si>
    <t>0.25103196673330286</t>
  </si>
  <si>
    <t>0.04679002148663384</t>
  </si>
  <si>
    <t>0.04637546156377965</t>
  </si>
  <si>
    <t>0.3134223466543138</t>
  </si>
  <si>
    <t>-0.04429330392512037</t>
  </si>
  <si>
    <t>0.13787334689838804</t>
  </si>
  <si>
    <t>WHO MDB ≥10 annual observations</t>
  </si>
  <si>
    <t>-0.07560191940332911</t>
  </si>
  <si>
    <t>0.02970583431797295</t>
  </si>
  <si>
    <t>0.011086513340043957</t>
  </si>
  <si>
    <t>-0.13389958881509662</t>
  </si>
  <si>
    <t>-0.017304249991561618</t>
  </si>
  <si>
    <t>1041</t>
  </si>
  <si>
    <t>83</t>
  </si>
  <si>
    <t>0.0045340763311007845</t>
  </si>
  <si>
    <t>0.021168124488565608</t>
  </si>
  <si>
    <t>0.8304427057593631</t>
  </si>
  <si>
    <t>-0.037008346288381</t>
  </si>
  <si>
    <t>0.046076498950582565</t>
  </si>
  <si>
    <t>0.08798381548975344</t>
  </si>
  <si>
    <t>0.02628343535977761</t>
  </si>
  <si>
    <t>0.0008478944952161616</t>
  </si>
  <si>
    <t>0.03640260052677868</t>
  </si>
  <si>
    <t>0.1395650304527282</t>
  </si>
  <si>
    <t>0.14905594053868113</t>
  </si>
  <si>
    <t>0.06867789145157925</t>
  </si>
  <si>
    <t>0.03022993889134673</t>
  </si>
  <si>
    <t>0.014275648933842394</t>
  </si>
  <si>
    <t>0.28383623214351983</t>
  </si>
  <si>
    <t>-0.129976596001127</t>
  </si>
  <si>
    <t>0.16321472488478075</t>
  </si>
  <si>
    <t>0.42602838894903305</t>
  </si>
  <si>
    <t>-0.4502853263540946</t>
  </si>
  <si>
    <t>0.1903321343518406</t>
  </si>
  <si>
    <t>0.055025679841668035</t>
  </si>
  <si>
    <t>0.047689543018461344</t>
  </si>
  <si>
    <t>0.24886362128436446</t>
  </si>
  <si>
    <t>-0.03856499946830251</t>
  </si>
  <si>
    <t>0.14861635915163857</t>
  </si>
  <si>
    <t>Predictive Performance</t>
  </si>
  <si>
    <t>Residual discordance predicted with country-grouped cross-validation and temporal holdout</t>
  </si>
  <si>
    <t>model</t>
  </si>
  <si>
    <t>validation</t>
  </si>
  <si>
    <t>n</t>
  </si>
  <si>
    <t>rmse</t>
  </si>
  <si>
    <t>mae</t>
  </si>
  <si>
    <t>r2</t>
  </si>
  <si>
    <t>XGBoost</t>
  </si>
  <si>
    <t>5-fold nested country-grouped CV</t>
  </si>
  <si>
    <t>0.6408655449608144</t>
  </si>
  <si>
    <t>0.4874459773241043</t>
  </si>
  <si>
    <t>0.24349953235206634</t>
  </si>
  <si>
    <t>Spline GAM</t>
  </si>
  <si>
    <t>0.7030269498269102</t>
  </si>
  <si>
    <t>0.5405021912603986</t>
  </si>
  <si>
    <t>0.08962714065594035</t>
  </si>
  <si>
    <t>Training-mean baseline</t>
  </si>
  <si>
    <t>0.7369257801856095</t>
  </si>
  <si>
    <t>0.5667362887548212</t>
  </si>
  <si>
    <t>-0.0002829227144363067</t>
  </si>
  <si>
    <t>nested temporal holdout 2018–2021</t>
  </si>
  <si>
    <t>511</t>
  </si>
  <si>
    <t>0.4372878183527474</t>
  </si>
  <si>
    <t>0.3370108134576091</t>
  </si>
  <si>
    <t>0.6032505686297688</t>
  </si>
  <si>
    <t>0.6603818181452916</t>
  </si>
  <si>
    <t>0.5106473616622517</t>
  </si>
  <si>
    <t>0.09516004450907001</t>
  </si>
  <si>
    <t>0.6947795341660562</t>
  </si>
  <si>
    <t>0.5217876972530959</t>
  </si>
  <si>
    <t>-0.0015568111427199938</t>
  </si>
  <si>
    <t>Country-Grouped Fold Metrics</t>
  </si>
  <si>
    <t>All country-years for a country remain in the same fold</t>
  </si>
  <si>
    <t>fold</t>
  </si>
  <si>
    <t>country-grouped</t>
  </si>
  <si>
    <t>409</t>
  </si>
  <si>
    <t>0.6458748475070353</t>
  </si>
  <si>
    <t>0.5002925528885172</t>
  </si>
  <si>
    <t>0.41215835545267354</t>
  </si>
  <si>
    <t>0.7154186977733475</t>
  </si>
  <si>
    <t>0.5317270423404196</t>
  </si>
  <si>
    <t>0.2787527364247969</t>
  </si>
  <si>
    <t>2</t>
  </si>
  <si>
    <t>0.732458186858696</t>
  </si>
  <si>
    <t>0.5577999630822521</t>
  </si>
  <si>
    <t>0.00578793339528938</t>
  </si>
  <si>
    <t>0.8071750815412783</t>
  </si>
  <si>
    <t>0.6327489697397869</t>
  </si>
  <si>
    <t>-0.2073935379121521</t>
  </si>
  <si>
    <t>0.528448563690825</t>
  </si>
  <si>
    <t>0.37462423155095853</t>
  </si>
  <si>
    <t>0.43169212347874286</t>
  </si>
  <si>
    <t>0.5331940708845944</t>
  </si>
  <si>
    <t>0.40403586027210225</t>
  </si>
  <si>
    <t>0.4214394006060733</t>
  </si>
  <si>
    <t>4</t>
  </si>
  <si>
    <t>0.6896437890452316</t>
  </si>
  <si>
    <t>0.5209030431001397</t>
  </si>
  <si>
    <t>0.11407056666361803</t>
  </si>
  <si>
    <t>0.7463161507998018</t>
  </si>
  <si>
    <t>0.5787344797852246</t>
  </si>
  <si>
    <t>-0.03751683466866229</t>
  </si>
  <si>
    <t>408</t>
  </si>
  <si>
    <t>0.5872533490426435</t>
  </si>
  <si>
    <t>0.48360069432873837</t>
  </si>
  <si>
    <t>-0.10654097717016642</t>
  </si>
  <si>
    <t>0.6830281455808709</t>
  </si>
  <si>
    <t>0.5553007865490286</t>
  </si>
  <si>
    <t>-0.49690313164767264</t>
  </si>
  <si>
    <t>Global SHAP Importance</t>
  </si>
  <si>
    <t>Mean absolute SHAP is predictive attribution magnitude, not a causal effect</t>
  </si>
  <si>
    <t>feature</t>
  </si>
  <si>
    <t>mean_abs_shap</t>
  </si>
  <si>
    <t>mean_shap</t>
  </si>
  <si>
    <t>0.22143874</t>
  </si>
  <si>
    <t>0.017999135</t>
  </si>
  <si>
    <t>0.14064649</t>
  </si>
  <si>
    <t>0.0020343687</t>
  </si>
  <si>
    <t>0.13133103</t>
  </si>
  <si>
    <t>-0.022582712</t>
  </si>
  <si>
    <t>0.07806351</t>
  </si>
  <si>
    <t>-0.003960184</t>
  </si>
  <si>
    <t>0.06815035</t>
  </si>
  <si>
    <t>0.0077963807</t>
  </si>
  <si>
    <t>0.06554232</t>
  </si>
  <si>
    <t>-0.0052206935</t>
  </si>
  <si>
    <t>0.06326645</t>
  </si>
  <si>
    <t>0.001593991</t>
  </si>
  <si>
    <t>0.051785268</t>
  </si>
  <si>
    <t>-0.0032620989</t>
  </si>
  <si>
    <t>0.03865526</t>
  </si>
  <si>
    <t>0.005542963</t>
  </si>
  <si>
    <t>0.03371721</t>
  </si>
  <si>
    <t>-0.00035377106</t>
  </si>
  <si>
    <t>0.027429791</t>
  </si>
  <si>
    <t>0.0002685669</t>
  </si>
  <si>
    <t>0.024350764</t>
  </si>
  <si>
    <t>0.00024699693</t>
  </si>
  <si>
    <t>0.0103147905</t>
  </si>
  <si>
    <t>0.00038204782</t>
  </si>
  <si>
    <t>Local SHAP Values</t>
  </si>
  <si>
    <t>Row-level XGBoost predictions and feature contributions</t>
  </si>
  <si>
    <t>shap_social_support</t>
  </si>
  <si>
    <t>shap_log_gdp_whr</t>
  </si>
  <si>
    <t>shap_unemployment_i</t>
  </si>
  <si>
    <t>shap_gini_i</t>
  </si>
  <si>
    <t>shap_alcohol_litres_i</t>
  </si>
  <si>
    <t>shap_age65_share_i</t>
  </si>
  <si>
    <t>shap_health_exp_gdp_i</t>
  </si>
  <si>
    <t>shap_urban_share_i</t>
  </si>
  <si>
    <t>shap_freedom</t>
  </si>
  <si>
    <t>shap_corruption</t>
  </si>
  <si>
    <t>shap_positive_affect</t>
  </si>
  <si>
    <t>shap_negative_affect</t>
  </si>
  <si>
    <t>shap_year</t>
  </si>
  <si>
    <t>prediction</t>
  </si>
  <si>
    <t>pred_xgb_oof</t>
  </si>
  <si>
    <t>pred_gam_oof</t>
  </si>
  <si>
    <t>-0.09936071</t>
  </si>
  <si>
    <t>0.35878482</t>
  </si>
  <si>
    <t>-0.007255221</t>
  </si>
  <si>
    <t>-0.0016178775</t>
  </si>
  <si>
    <t>-0.5408072</t>
  </si>
  <si>
    <t>0.027562885</t>
  </si>
  <si>
    <t>-0.09647372</t>
  </si>
  <si>
    <t>0.16501896</t>
  </si>
  <si>
    <t>-0.0042818044</t>
  </si>
  <si>
    <t>-0.027938187</t>
  </si>
  <si>
    <t>-0.2930634</t>
  </si>
  <si>
    <t>-0.021022096</t>
  </si>
  <si>
    <t>-0.03344653</t>
  </si>
  <si>
    <t>-0.5735674</t>
  </si>
  <si>
    <t>-0.6575977802276611</t>
  </si>
  <si>
    <t>-1.1839442335109656</t>
  </si>
  <si>
    <t>-0.07712458</t>
  </si>
  <si>
    <t>0.27623522</t>
  </si>
  <si>
    <t>-0.007922806</t>
  </si>
  <si>
    <t>0.0017603957</t>
  </si>
  <si>
    <t>-0.54485154</t>
  </si>
  <si>
    <t>0.009255433</t>
  </si>
  <si>
    <t>-0.10242513</t>
  </si>
  <si>
    <t>0.15513845</t>
  </si>
  <si>
    <t>0.018586725</t>
  </si>
  <si>
    <t>0.014921279</t>
  </si>
  <si>
    <t>-0.13369457</t>
  </si>
  <si>
    <t>-0.0100991735</t>
  </si>
  <si>
    <t>-0.012038933</t>
  </si>
  <si>
    <t>-0.4119261</t>
  </si>
  <si>
    <t>-0.5601475834846497</t>
  </si>
  <si>
    <t>-0.7568715173432246</t>
  </si>
  <si>
    <t>-0.07173819</t>
  </si>
  <si>
    <t>0.2632218</t>
  </si>
  <si>
    <t>-0.006446419</t>
  </si>
  <si>
    <t>0.002498051</t>
  </si>
  <si>
    <t>-0.54134226</t>
  </si>
  <si>
    <t>0.008376402</t>
  </si>
  <si>
    <t>-0.079647034</t>
  </si>
  <si>
    <t>0.14147039</t>
  </si>
  <si>
    <t>0.033343837</t>
  </si>
  <si>
    <t>0.008875441</t>
  </si>
  <si>
    <t>-0.07806891</t>
  </si>
  <si>
    <t>-0.025739608</t>
  </si>
  <si>
    <t>-0.011638698</t>
  </si>
  <si>
    <t>-0.35650215</t>
  </si>
  <si>
    <t>-0.4530628025531769</t>
  </si>
  <si>
    <t>-0.6762981344611001</t>
  </si>
  <si>
    <t>-0.0763857</t>
  </si>
  <si>
    <t>0.2640066</t>
  </si>
  <si>
    <t>-0.0067376117</t>
  </si>
  <si>
    <t>0.0032834571</t>
  </si>
  <si>
    <t>-0.5272817</t>
  </si>
  <si>
    <t>0.0132982815</t>
  </si>
  <si>
    <t>-0.07967395</t>
  </si>
  <si>
    <t>0.14375454</t>
  </si>
  <si>
    <t>0.02129153</t>
  </si>
  <si>
    <t>-0.0007122763</t>
  </si>
  <si>
    <t>-0.17092068</t>
  </si>
  <si>
    <t>-0.024042672</t>
  </si>
  <si>
    <t>-0.0014863227</t>
  </si>
  <si>
    <t>-0.4412734</t>
  </si>
  <si>
    <t>-0.4770015478134155</t>
  </si>
  <si>
    <t>-0.8249392385214609</t>
  </si>
  <si>
    <t>-0.06361418</t>
  </si>
  <si>
    <t>0.24657004</t>
  </si>
  <si>
    <t>-0.012089795</t>
  </si>
  <si>
    <t>0.0036364358</t>
  </si>
  <si>
    <t>-0.5477436</t>
  </si>
  <si>
    <t>0.022273628</t>
  </si>
  <si>
    <t>-0.07714524</t>
  </si>
  <si>
    <t>0.1381724</t>
  </si>
  <si>
    <t>0.029118573</t>
  </si>
  <si>
    <t>0.021776102</t>
  </si>
  <si>
    <t>0.06322547</t>
  </si>
  <si>
    <t>-0.02991393</t>
  </si>
  <si>
    <t>0.0015978107</t>
  </si>
  <si>
    <t>-0.20380358</t>
  </si>
  <si>
    <t>-0.323688805103302</t>
  </si>
  <si>
    <t>-0.6115638607790839</t>
  </si>
  <si>
    <t>-0.070192896</t>
  </si>
  <si>
    <t>0.24981548</t>
  </si>
  <si>
    <t>-0.01313104</t>
  </si>
  <si>
    <t>0.0028944884</t>
  </si>
  <si>
    <t>-0.5684567</t>
  </si>
  <si>
    <t>0.012844031</t>
  </si>
  <si>
    <t>-0.093900114</t>
  </si>
  <si>
    <t>0.14804024</t>
  </si>
  <si>
    <t>0.027306227</t>
  </si>
  <si>
    <t>0.0010676539</t>
  </si>
  <si>
    <t>0.024241712</t>
  </si>
  <si>
    <t>-0.030882139</t>
  </si>
  <si>
    <t>0.0013458933</t>
  </si>
  <si>
    <t>-0.30867386</t>
  </si>
  <si>
    <t>-0.42303845286369324</t>
  </si>
  <si>
    <t>-0.7495816806144493</t>
  </si>
  <si>
    <t>-0.0763331</t>
  </si>
  <si>
    <t>0.2541833</t>
  </si>
  <si>
    <t>-0.01518323</t>
  </si>
  <si>
    <t>0.003037323</t>
  </si>
  <si>
    <t>-0.48913983</t>
  </si>
  <si>
    <t>0.009903101</t>
  </si>
  <si>
    <t>-0.10322874</t>
  </si>
  <si>
    <t>0.17280619</t>
  </si>
  <si>
    <t>0.027036393</t>
  </si>
  <si>
    <t>-0.017612582</t>
  </si>
  <si>
    <t>-0.12321715</t>
  </si>
  <si>
    <t>-0.054095596</t>
  </si>
  <si>
    <t>0.0017489229</t>
  </si>
  <si>
    <t>-0.40976217</t>
  </si>
  <si>
    <t>-0.5620683431625366</t>
  </si>
  <si>
    <t>-0.9607784589988038</t>
  </si>
  <si>
    <t>-0.07578449</t>
  </si>
  <si>
    <t>0.2701086</t>
  </si>
  <si>
    <t>-0.012187791</t>
  </si>
  <si>
    <t>0.0020480468</t>
  </si>
  <si>
    <t>-0.4992391</t>
  </si>
  <si>
    <t>0.013348944</t>
  </si>
  <si>
    <t>-0.1007872</t>
  </si>
  <si>
    <t>0.18446022</t>
  </si>
  <si>
    <t>0.035559826</t>
  </si>
  <si>
    <t>-0.019079475</t>
  </si>
  <si>
    <t>-0.120866254</t>
  </si>
  <si>
    <t>-0.056022994</t>
  </si>
  <si>
    <t>0.01307643</t>
  </si>
  <si>
    <t>-0.36503252</t>
  </si>
  <si>
    <t>-0.6047301292419434</t>
  </si>
  <si>
    <t>-0.8729883872225184</t>
  </si>
  <si>
    <t>-0.07400504</t>
  </si>
  <si>
    <t>0.25564408</t>
  </si>
  <si>
    <t>-0.008919311</t>
  </si>
  <si>
    <t>0.004108455</t>
  </si>
  <si>
    <t>-0.49510315</t>
  </si>
  <si>
    <t>0.008234081</t>
  </si>
  <si>
    <t>-0.04078947</t>
  </si>
  <si>
    <t>0.17351724</t>
  </si>
  <si>
    <t>0.019406723</t>
  </si>
  <si>
    <t>0.029256316</t>
  </si>
  <si>
    <t>-0.089438744</t>
  </si>
  <si>
    <t>-0.064291425</t>
  </si>
  <si>
    <t>0.015562096</t>
  </si>
  <si>
    <t>-0.26648536</t>
  </si>
  <si>
    <t>-0.5093796253204346</t>
  </si>
  <si>
    <t>-0.6840961188834074</t>
  </si>
  <si>
    <t>-0.083778106</t>
  </si>
  <si>
    <t>0.29544458</t>
  </si>
  <si>
    <t>0.0076450836</t>
  </si>
  <si>
    <t>-4.671717e-05</t>
  </si>
  <si>
    <t>-0.4896191</t>
  </si>
  <si>
    <t>0.012268607</t>
  </si>
  <si>
    <t>-0.03310892</t>
  </si>
  <si>
    <t>0.19373807</t>
  </si>
  <si>
    <t>0.04820986</t>
  </si>
  <si>
    <t>-0.0062328703</t>
  </si>
  <si>
    <t>-0.20290595</t>
  </si>
  <si>
    <t>-0.04997604</t>
  </si>
  <si>
    <t>0.015598431</t>
  </si>
  <si>
    <t>-0.29243043</t>
  </si>
  <si>
    <t>-0.6704510450363159</t>
  </si>
  <si>
    <t>-1.0279095192693184</t>
  </si>
  <si>
    <t>-0.08391767</t>
  </si>
  <si>
    <t>0.3210991</t>
  </si>
  <si>
    <t>-0.0019301897</t>
  </si>
  <si>
    <t>-0.012515332</t>
  </si>
  <si>
    <t>-0.46633106</t>
  </si>
  <si>
    <t>0.030773548</t>
  </si>
  <si>
    <t>0.016518576</t>
  </si>
  <si>
    <t>0.19003093</t>
  </si>
  <si>
    <t>0.057455644</t>
  </si>
  <si>
    <t>0.027364079</t>
  </si>
  <si>
    <t>-0.36878023</t>
  </si>
  <si>
    <t>-0.025317471</t>
  </si>
  <si>
    <t>0.022922523</t>
  </si>
  <si>
    <t>-0.29229486</t>
  </si>
  <si>
    <t>-1.065104365348816</t>
  </si>
  <si>
    <t>-1.0687178792685446</t>
  </si>
  <si>
    <t>-0.013264303</t>
  </si>
  <si>
    <t>0.3213357</t>
  </si>
  <si>
    <t>-0.0027007377</t>
  </si>
  <si>
    <t>-0.4658584</t>
  </si>
  <si>
    <t>0.030905649</t>
  </si>
  <si>
    <t>0.024985507</t>
  </si>
  <si>
    <t>0.19263586</t>
  </si>
  <si>
    <t>0.05780507</t>
  </si>
  <si>
    <t>0.02758158</t>
  </si>
  <si>
    <t>-0.3743706</t>
  </si>
  <si>
    <t>-0.028672671</t>
  </si>
  <si>
    <t>0.025880385</t>
  </si>
  <si>
    <t>-0.21591957</t>
  </si>
  <si>
    <t>-1.070120930671692</t>
  </si>
  <si>
    <t>-1.569868050744244</t>
  </si>
  <si>
    <t>-0.083057486</t>
  </si>
  <si>
    <t>0.28190956</t>
  </si>
  <si>
    <t>0.017859092</t>
  </si>
  <si>
    <t>-0.014826482</t>
  </si>
  <si>
    <t>0.056829095</t>
  </si>
  <si>
    <t>0.015685182</t>
  </si>
  <si>
    <t>0.0684344</t>
  </si>
  <si>
    <t>0.25926235</t>
  </si>
  <si>
    <t>0.0572965</t>
  </si>
  <si>
    <t>0.027603582</t>
  </si>
  <si>
    <t>-0.4219464</t>
  </si>
  <si>
    <t>-0.10163058</t>
  </si>
  <si>
    <t>0.028470302</t>
  </si>
  <si>
    <t>0.19222179</t>
  </si>
  <si>
    <t>-0.6608812808990479</t>
  </si>
  <si>
    <t>-2.3553697125962128</t>
  </si>
  <si>
    <t>-0.047486972</t>
  </si>
  <si>
    <t>-0.08881377</t>
  </si>
  <si>
    <t>0.075812</t>
  </si>
  <si>
    <t>-0.010399876</t>
  </si>
  <si>
    <t>0.28515434</t>
  </si>
  <si>
    <t>-0.01890173</t>
  </si>
  <si>
    <t>0.19893847</t>
  </si>
  <si>
    <t>0.18322356</t>
  </si>
  <si>
    <t>0.047435377</t>
  </si>
  <si>
    <t>-0.022049813</t>
  </si>
  <si>
    <t>0.01094477</t>
  </si>
  <si>
    <t>-0.117901504</t>
  </si>
  <si>
    <t>-0.0001942161</t>
  </si>
  <si>
    <t>0.4960927</t>
  </si>
  <si>
    <t>0.29053795337677</t>
  </si>
  <si>
    <t>-0.15851598755835994</t>
  </si>
  <si>
    <t>-0.031976204</t>
  </si>
  <si>
    <t>-0.099225566</t>
  </si>
  <si>
    <t>0.07425272</t>
  </si>
  <si>
    <t>-0.0076720114</t>
  </si>
  <si>
    <t>0.3366848</t>
  </si>
  <si>
    <t>-0.037573203</t>
  </si>
  <si>
    <t>0.15525201</t>
  </si>
  <si>
    <t>0.17138837</t>
  </si>
  <si>
    <t>0.04045545</t>
  </si>
  <si>
    <t>-0.013798289</t>
  </si>
  <si>
    <t>0.1114082</t>
  </si>
  <si>
    <t>-0.07171109</t>
  </si>
  <si>
    <t>-0.0012599026</t>
  </si>
  <si>
    <t>0.62655723</t>
  </si>
  <si>
    <t>0.2026163637638092</t>
  </si>
  <si>
    <t>-0.24017992247006426</t>
  </si>
  <si>
    <t>-0.046927825</t>
  </si>
  <si>
    <t>-0.09537989</t>
  </si>
  <si>
    <t>0.07434946</t>
  </si>
  <si>
    <t>-0.010625877</t>
  </si>
  <si>
    <t>0.29044336</t>
  </si>
  <si>
    <t>-0.02165029</t>
  </si>
  <si>
    <t>0.1973153</t>
  </si>
  <si>
    <t>0.17348275</t>
  </si>
  <si>
    <t>0.032007296</t>
  </si>
  <si>
    <t>0.03240367</t>
  </si>
  <si>
    <t>0.033560544</t>
  </si>
  <si>
    <t>-0.11597719</t>
  </si>
  <si>
    <t>0.001690921</t>
  </si>
  <si>
    <t>0.54502445</t>
  </si>
  <si>
    <t>0.2136337161064148</t>
  </si>
  <si>
    <t>-0.17081276219927055</t>
  </si>
  <si>
    <t>-0.029946653</t>
  </si>
  <si>
    <t>-0.10261672</t>
  </si>
  <si>
    <t>0.07158183</t>
  </si>
  <si>
    <t>-0.009217557</t>
  </si>
  <si>
    <t>0.2388977</t>
  </si>
  <si>
    <t>-0.04074376</t>
  </si>
  <si>
    <t>0.18501393</t>
  </si>
  <si>
    <t>0.17554154</t>
  </si>
  <si>
    <t>0.029145036</t>
  </si>
  <si>
    <t>0.03140683</t>
  </si>
  <si>
    <t>0.09469531</t>
  </si>
  <si>
    <t>-0.119157396</t>
  </si>
  <si>
    <t>0.0043821796</t>
  </si>
  <si>
    <t>0.5293146</t>
  </si>
  <si>
    <t>0.17519736289978027</t>
  </si>
  <si>
    <t>-0.15479649906970216</t>
  </si>
  <si>
    <t>-0.039737407</t>
  </si>
  <si>
    <t>-0.20666751</t>
  </si>
  <si>
    <t>-0.014406388</t>
  </si>
  <si>
    <t>0.0012486525</t>
  </si>
  <si>
    <t>0.04282169</t>
  </si>
  <si>
    <t>0.027658764</t>
  </si>
  <si>
    <t>-0.010881335</t>
  </si>
  <si>
    <t>0.061272964</t>
  </si>
  <si>
    <t>0.041162457</t>
  </si>
  <si>
    <t>-0.0035761625</t>
  </si>
  <si>
    <t>-0.15575194</t>
  </si>
  <si>
    <t>0.005522608</t>
  </si>
  <si>
    <t>-0.0114766685</t>
  </si>
  <si>
    <t>-0.26247752</t>
  </si>
  <si>
    <t>-0.06250476092100143</t>
  </si>
  <si>
    <t>-0.23943748431526402</t>
  </si>
  <si>
    <t>-0.02889269</t>
  </si>
  <si>
    <t>-0.20049421</t>
  </si>
  <si>
    <t>-0.036847387</t>
  </si>
  <si>
    <t>0.0027848117</t>
  </si>
  <si>
    <t>0.04558992</t>
  </si>
  <si>
    <t>0.04896824</t>
  </si>
  <si>
    <t>-0.010181519</t>
  </si>
  <si>
    <t>0.04733738</t>
  </si>
  <si>
    <t>0.04157266</t>
  </si>
  <si>
    <t>-0.0056505897</t>
  </si>
  <si>
    <t>0.06147824</t>
  </si>
  <si>
    <t>-0.025960788</t>
  </si>
  <si>
    <t>-0.0044940473</t>
  </si>
  <si>
    <t>-0.06445732</t>
  </si>
  <si>
    <t>0.09214864671230316</t>
  </si>
  <si>
    <t>0.10747191741382878</t>
  </si>
  <si>
    <t>-0.043207236</t>
  </si>
  <si>
    <t>-0.19918196</t>
  </si>
  <si>
    <t>-0.036192708</t>
  </si>
  <si>
    <t>0.0037242451</t>
  </si>
  <si>
    <t>0.04388957</t>
  </si>
  <si>
    <t>0.045282245</t>
  </si>
  <si>
    <t>-0.0006150081</t>
  </si>
  <si>
    <t>0.052886445</t>
  </si>
  <si>
    <t>0.033354234</t>
  </si>
  <si>
    <t>0.02445657</t>
  </si>
  <si>
    <t>0.08260724</t>
  </si>
  <si>
    <t>-0.06864938</t>
  </si>
  <si>
    <t>-0.0039084805</t>
  </si>
  <si>
    <t>-0.06522152</t>
  </si>
  <si>
    <t>0.0425223708152771</t>
  </si>
  <si>
    <t>0.0863489776075923</t>
  </si>
  <si>
    <t>-0.046314184</t>
  </si>
  <si>
    <t>-0.19636708</t>
  </si>
  <si>
    <t>-0.038865153</t>
  </si>
  <si>
    <t>0.0016955563</t>
  </si>
  <si>
    <t>0.044032432</t>
  </si>
  <si>
    <t>0.036759283</t>
  </si>
  <si>
    <t>-0.0077751377</t>
  </si>
  <si>
    <t>0.00088752504</t>
  </si>
  <si>
    <t>0.04588319</t>
  </si>
  <si>
    <t>-0.03529514</t>
  </si>
  <si>
    <t>0.0708458</t>
  </si>
  <si>
    <t>-0.009843482</t>
  </si>
  <si>
    <t>-0.00058371574</t>
  </si>
  <si>
    <t>-0.1346074</t>
  </si>
  <si>
    <t>-0.15182991325855255</t>
  </si>
  <si>
    <t>-0.00424474274508313</t>
  </si>
  <si>
    <t>-0.041147977</t>
  </si>
  <si>
    <t>-0.19740964</t>
  </si>
  <si>
    <t>-0.041042548</t>
  </si>
  <si>
    <t>0.009792246</t>
  </si>
  <si>
    <t>0.0459768</t>
  </si>
  <si>
    <t>0.04174924</t>
  </si>
  <si>
    <t>-0.019653369</t>
  </si>
  <si>
    <t>-0.01841364</t>
  </si>
  <si>
    <t>0.043960296</t>
  </si>
  <si>
    <t>0.012558262</t>
  </si>
  <si>
    <t>0.04857301</t>
  </si>
  <si>
    <t>-0.029119322</t>
  </si>
  <si>
    <t>-0.0014157328</t>
  </si>
  <si>
    <t>-0.14525974</t>
  </si>
  <si>
    <t>-0.0024437708780169487</t>
  </si>
  <si>
    <t>0.3859288953420368</t>
  </si>
  <si>
    <t>-0.049797606</t>
  </si>
  <si>
    <t>-0.2042735</t>
  </si>
  <si>
    <t>-0.040113688</t>
  </si>
  <si>
    <t>-0.008479681</t>
  </si>
  <si>
    <t>0.018635383</t>
  </si>
  <si>
    <t>0.046911724</t>
  </si>
  <si>
    <t>-0.008462818</t>
  </si>
  <si>
    <t>0.014567155</t>
  </si>
  <si>
    <t>0.04590686</t>
  </si>
  <si>
    <t>-0.0044859913</t>
  </si>
  <si>
    <t>0.001361306</t>
  </si>
  <si>
    <t>-0.14874052</t>
  </si>
  <si>
    <t>0.0007726503</t>
  </si>
  <si>
    <t>-0.33586594</t>
  </si>
  <si>
    <t>-0.26837265491485596</t>
  </si>
  <si>
    <t>0.14472942538015765</t>
  </si>
  <si>
    <t>-0.1547494</t>
  </si>
  <si>
    <t>-0.20801459</t>
  </si>
  <si>
    <t>0.046207387</t>
  </si>
  <si>
    <t>-0.019781107</t>
  </si>
  <si>
    <t>0.027983198</t>
  </si>
  <si>
    <t>-0.04561915</t>
  </si>
  <si>
    <t>-0.0506841</t>
  </si>
  <si>
    <t>-0.0029962778</t>
  </si>
  <si>
    <t>0.00039398577</t>
  </si>
  <si>
    <t>-0.050511148</t>
  </si>
  <si>
    <t>0.05537692</t>
  </si>
  <si>
    <t>-0.14388154</t>
  </si>
  <si>
    <t>0.0031030646</t>
  </si>
  <si>
    <t>-0.54283994</t>
  </si>
  <si>
    <t>-0.32176679372787476</t>
  </si>
  <si>
    <t>0.025499866362833856</t>
  </si>
  <si>
    <t>-0.1465126</t>
  </si>
  <si>
    <t>-0.20177716</t>
  </si>
  <si>
    <t>-0.007250088</t>
  </si>
  <si>
    <t>-0.015744498</t>
  </si>
  <si>
    <t>0.02544877</t>
  </si>
  <si>
    <t>-0.017152578</t>
  </si>
  <si>
    <t>-0.06080007</t>
  </si>
  <si>
    <t>-0.006217381</t>
  </si>
  <si>
    <t>0.015717968</t>
  </si>
  <si>
    <t>-0.053820953</t>
  </si>
  <si>
    <t>0.055942424</t>
  </si>
  <si>
    <t>-0.14469096</t>
  </si>
  <si>
    <t>0.0072690807</t>
  </si>
  <si>
    <t>-0.54925513</t>
  </si>
  <si>
    <t>-0.28561434149742126</t>
  </si>
  <si>
    <t>0.17752827992436693</t>
  </si>
  <si>
    <t>-0.15416795</t>
  </si>
  <si>
    <t>-0.13102672</t>
  </si>
  <si>
    <t>-0.029395824</t>
  </si>
  <si>
    <t>-0.023522515</t>
  </si>
  <si>
    <t>0.016936041</t>
  </si>
  <si>
    <t>0.0016873112</t>
  </si>
  <si>
    <t>-0.07179285</t>
  </si>
  <si>
    <t>-0.023319077</t>
  </si>
  <si>
    <t>0.0041156053</t>
  </si>
  <si>
    <t>-0.055347722</t>
  </si>
  <si>
    <t>0.060028605</t>
  </si>
  <si>
    <t>-0.14240949</t>
  </si>
  <si>
    <t>0.0064264606</t>
  </si>
  <si>
    <t>-0.54145527</t>
  </si>
  <si>
    <t>-0.31652969121932983</t>
  </si>
  <si>
    <t>0.1164304403690668</t>
  </si>
  <si>
    <t>-0.1547713</t>
  </si>
  <si>
    <t>-0.070819795</t>
  </si>
  <si>
    <t>-0.033829123</t>
  </si>
  <si>
    <t>-0.017941177</t>
  </si>
  <si>
    <t>0.012675674</t>
  </si>
  <si>
    <t>-0.0001706914</t>
  </si>
  <si>
    <t>-0.07260141</t>
  </si>
  <si>
    <t>-0.04234525</t>
  </si>
  <si>
    <t>-0.011561443</t>
  </si>
  <si>
    <t>-0.04329321</t>
  </si>
  <si>
    <t>0.033546768</t>
  </si>
  <si>
    <t>-0.13971235</t>
  </si>
  <si>
    <t>0.0064634327</t>
  </si>
  <si>
    <t>-0.53402704</t>
  </si>
  <si>
    <t>-0.3235156834125519</t>
  </si>
  <si>
    <t>0.16323990293904522</t>
  </si>
  <si>
    <t>-0.13436891</t>
  </si>
  <si>
    <t>-0.035007626</t>
  </si>
  <si>
    <t>-0.020800881</t>
  </si>
  <si>
    <t>-0.0044515342</t>
  </si>
  <si>
    <t>0.0057613575</t>
  </si>
  <si>
    <t>0.0109944185</t>
  </si>
  <si>
    <t>-0.09209818</t>
  </si>
  <si>
    <t>-0.05757469</t>
  </si>
  <si>
    <t>-0.027796555</t>
  </si>
  <si>
    <t>-0.057365734</t>
  </si>
  <si>
    <t>0.07157244</t>
  </si>
  <si>
    <t>-0.1378979</t>
  </si>
  <si>
    <t>0.006841396</t>
  </si>
  <si>
    <t>-0.47185948</t>
  </si>
  <si>
    <t>-0.21700939536094666</t>
  </si>
  <si>
    <t>0.33353225047543056</t>
  </si>
  <si>
    <t>-0.15172966</t>
  </si>
  <si>
    <t>-0.03808659</t>
  </si>
  <si>
    <t>-0.027328659</t>
  </si>
  <si>
    <t>0.0055122594</t>
  </si>
  <si>
    <t>0.023665864</t>
  </si>
  <si>
    <t>0.020271512</t>
  </si>
  <si>
    <t>-0.08957534</t>
  </si>
  <si>
    <t>-0.08272411</t>
  </si>
  <si>
    <t>-0.020170959</t>
  </si>
  <si>
    <t>-0.045045745</t>
  </si>
  <si>
    <t>0.04497213</t>
  </si>
  <si>
    <t>-0.03556514</t>
  </si>
  <si>
    <t>0.004138477</t>
  </si>
  <si>
    <t>-0.39133325</t>
  </si>
  <si>
    <t>-0.1019822508096695</t>
  </si>
  <si>
    <t>0.36958275401183904</t>
  </si>
  <si>
    <t>-0.15691404</t>
  </si>
  <si>
    <t>-0.039490815</t>
  </si>
  <si>
    <t>-0.030606905</t>
  </si>
  <si>
    <t>0.018852158</t>
  </si>
  <si>
    <t>0.03895975</t>
  </si>
  <si>
    <t>0.01919373</t>
  </si>
  <si>
    <t>-0.116334684</t>
  </si>
  <si>
    <t>-0.07973008</t>
  </si>
  <si>
    <t>-0.017593337</t>
  </si>
  <si>
    <t>-0.052662976</t>
  </si>
  <si>
    <t>0.049388565</t>
  </si>
  <si>
    <t>-0.03631464</t>
  </si>
  <si>
    <t>0.004117495</t>
  </si>
  <si>
    <t>-0.39880314</t>
  </si>
  <si>
    <t>-0.09622824192047119</t>
  </si>
  <si>
    <t>0.6294682920755239</t>
  </si>
  <si>
    <t>-0.14428873</t>
  </si>
  <si>
    <t>-0.01671945</t>
  </si>
  <si>
    <t>-0.014312571</t>
  </si>
  <si>
    <t>0.00086277816</t>
  </si>
  <si>
    <t>0.0920563</t>
  </si>
  <si>
    <t>0.035902668</t>
  </si>
  <si>
    <t>-0.09950024</t>
  </si>
  <si>
    <t>-0.082280226</t>
  </si>
  <si>
    <t>-0.029321482</t>
  </si>
  <si>
    <t>-0.047750905</t>
  </si>
  <si>
    <t>0.04153581</t>
  </si>
  <si>
    <t>-0.019311346</t>
  </si>
  <si>
    <t>0.0063191736</t>
  </si>
  <si>
    <t>-0.27647552</t>
  </si>
  <si>
    <t>-0.2295408695936203</t>
  </si>
  <si>
    <t>0.14340279431234038</t>
  </si>
  <si>
    <t>0.063404635</t>
  </si>
  <si>
    <t>-0.22749491</t>
  </si>
  <si>
    <t>-0.0131323645</t>
  </si>
  <si>
    <t>0.00012713569</t>
  </si>
  <si>
    <t>-0.32955188</t>
  </si>
  <si>
    <t>-0.16126637</t>
  </si>
  <si>
    <t>0.07569022</t>
  </si>
  <si>
    <t>-0.3136656</t>
  </si>
  <si>
    <t>-0.045285713</t>
  </si>
  <si>
    <t>0.008135693</t>
  </si>
  <si>
    <t>-0.00415935</t>
  </si>
  <si>
    <t>-0.039013486</t>
  </si>
  <si>
    <t>-0.019542871</t>
  </si>
  <si>
    <t>-1.005423</t>
  </si>
  <si>
    <t>-0.8300681710243225</t>
  </si>
  <si>
    <t>-1.2945809427445472</t>
  </si>
  <si>
    <t>0.055666335</t>
  </si>
  <si>
    <t>-0.29436982</t>
  </si>
  <si>
    <t>0.0037481538</t>
  </si>
  <si>
    <t>0.009187233</t>
  </si>
  <si>
    <t>-0.31672597</t>
  </si>
  <si>
    <t>-0.31171432</t>
  </si>
  <si>
    <t>0.040196087</t>
  </si>
  <si>
    <t>-0.33846986</t>
  </si>
  <si>
    <t>-0.027909122</t>
  </si>
  <si>
    <t>0.023309976</t>
  </si>
  <si>
    <t>-0.005886599</t>
  </si>
  <si>
    <t>-0.03209876</t>
  </si>
  <si>
    <t>-0.009757289</t>
  </si>
  <si>
    <t>-1.2044915</t>
  </si>
  <si>
    <t>-0.6291728019714355</t>
  </si>
  <si>
    <t>-1.0733736159141891</t>
  </si>
  <si>
    <t>0.05587505</t>
  </si>
  <si>
    <t>-0.2898155</t>
  </si>
  <si>
    <t>-0.0020337664</t>
  </si>
  <si>
    <t>0.0036020903</t>
  </si>
  <si>
    <t>-0.32149997</t>
  </si>
  <si>
    <t>-0.28903627</t>
  </si>
  <si>
    <t>0.06569286</t>
  </si>
  <si>
    <t>-0.32682118</t>
  </si>
  <si>
    <t>-0.039504968</t>
  </si>
  <si>
    <t>0.016323144</t>
  </si>
  <si>
    <t>-0.0025957073</t>
  </si>
  <si>
    <t>0.0027705987</t>
  </si>
  <si>
    <t>-0.008920985</t>
  </si>
  <si>
    <t>-1.1356324</t>
  </si>
  <si>
    <t>-0.5303364992141724</t>
  </si>
  <si>
    <t>-0.8889090823719297</t>
  </si>
  <si>
    <t>0.046874784</t>
  </si>
  <si>
    <t>-0.3052656</t>
  </si>
  <si>
    <t>-0.02916835</t>
  </si>
  <si>
    <t>0.0010477796</t>
  </si>
  <si>
    <t>-0.35771024</t>
  </si>
  <si>
    <t>-0.2977888</t>
  </si>
  <si>
    <t>0.1183645</t>
  </si>
  <si>
    <t>-0.32895896</t>
  </si>
  <si>
    <t>-0.04576712</t>
  </si>
  <si>
    <t>0.0011558827</t>
  </si>
  <si>
    <t>-0.008299802</t>
  </si>
  <si>
    <t>0.0006295118</t>
  </si>
  <si>
    <t>-0.0021039138</t>
  </si>
  <si>
    <t>-1.2066578</t>
  </si>
  <si>
    <t>-0.6973026990890503</t>
  </si>
  <si>
    <t>-1.4263154705211907</t>
  </si>
  <si>
    <t>-0.0041795643</t>
  </si>
  <si>
    <t>-0.30653054</t>
  </si>
  <si>
    <t>-0.10702428</t>
  </si>
  <si>
    <t>-0.0022966922</t>
  </si>
  <si>
    <t>-0.3507065</t>
  </si>
  <si>
    <t>-0.29443783</t>
  </si>
  <si>
    <t>0.12997009</t>
  </si>
  <si>
    <t>-0.34026888</t>
  </si>
  <si>
    <t>-0.061462957</t>
  </si>
  <si>
    <t>0.0031422765</t>
  </si>
  <si>
    <t>-0.022229504</t>
  </si>
  <si>
    <t>-0.0018895409</t>
  </si>
  <si>
    <t>-0.0017990771</t>
  </si>
  <si>
    <t>-1.3593801</t>
  </si>
  <si>
    <t>-0.7730047106742859</t>
  </si>
  <si>
    <t>-1.6034594293535864</t>
  </si>
  <si>
    <t>0.0043758685</t>
  </si>
  <si>
    <t>-0.29420778</t>
  </si>
  <si>
    <t>-0.11198316</t>
  </si>
  <si>
    <t>-0.0104763</t>
  </si>
  <si>
    <t>-0.33615518</t>
  </si>
  <si>
    <t>-0.29021508</t>
  </si>
  <si>
    <t>0.14718172</t>
  </si>
  <si>
    <t>-0.34919098</t>
  </si>
  <si>
    <t>-0.06786643</t>
  </si>
  <si>
    <t>0.0026687842</t>
  </si>
  <si>
    <t>0.037655845</t>
  </si>
  <si>
    <t>-0.063216716</t>
  </si>
  <si>
    <t>0.00052439666</t>
  </si>
  <si>
    <t>-1.3305725</t>
  </si>
  <si>
    <t>-0.5938249230384827</t>
  </si>
  <si>
    <t>-1.9227128332569112</t>
  </si>
  <si>
    <t>-0.031856246</t>
  </si>
  <si>
    <t>-0.21718018</t>
  </si>
  <si>
    <t>-0.095818475</t>
  </si>
  <si>
    <t>0.018498452</t>
  </si>
  <si>
    <t>-0.091387175</t>
  </si>
  <si>
    <t>-0.31431144</t>
  </si>
  <si>
    <t>0.15282927</t>
  </si>
  <si>
    <t>-0.34446388</t>
  </si>
  <si>
    <t>-0.004134868</t>
  </si>
  <si>
    <t>0.008790617</t>
  </si>
  <si>
    <t>0.054350186</t>
  </si>
  <si>
    <t>-0.018767284</t>
  </si>
  <si>
    <t>0.0022832283</t>
  </si>
  <si>
    <t>-0.88083553</t>
  </si>
  <si>
    <t>-0.6124207377433777</t>
  </si>
  <si>
    <t>-2.0673861670173306</t>
  </si>
  <si>
    <t>-0.03626245</t>
  </si>
  <si>
    <t>-0.21506508</t>
  </si>
  <si>
    <t>-0.12034623</t>
  </si>
  <si>
    <t>0.06352654</t>
  </si>
  <si>
    <t>-0.006864909</t>
  </si>
  <si>
    <t>-0.31520835</t>
  </si>
  <si>
    <t>0.16966309</t>
  </si>
  <si>
    <t>-0.3656497</t>
  </si>
  <si>
    <t>-0.068458796</t>
  </si>
  <si>
    <t>0.012176812</t>
  </si>
  <si>
    <t>-0.011226222</t>
  </si>
  <si>
    <t>-0.046406597</t>
  </si>
  <si>
    <t>0.006810987</t>
  </si>
  <si>
    <t>-0.9329784</t>
  </si>
  <si>
    <t>-0.6433743834495544</t>
  </si>
  <si>
    <t>-1.804847905839969</t>
  </si>
  <si>
    <t>-0.03288239</t>
  </si>
  <si>
    <t>-0.18456975</t>
  </si>
  <si>
    <t>-0.10848167</t>
  </si>
  <si>
    <t>0.007854123</t>
  </si>
  <si>
    <t>0.028692214</t>
  </si>
  <si>
    <t>-0.30910844</t>
  </si>
  <si>
    <t>0.032219686</t>
  </si>
  <si>
    <t>-0.3492675</t>
  </si>
  <si>
    <t>-0.071402475</t>
  </si>
  <si>
    <t>0.008456926</t>
  </si>
  <si>
    <t>-0.023736972</t>
  </si>
  <si>
    <t>0.0273655</t>
  </si>
  <si>
    <t>0.008394321</t>
  </si>
  <si>
    <t>-0.9661342</t>
  </si>
  <si>
    <t>-0.7240726947784424</t>
  </si>
  <si>
    <t>-1.775442204261692</t>
  </si>
  <si>
    <t>-0.038381677</t>
  </si>
  <si>
    <t>-0.18891819</t>
  </si>
  <si>
    <t>-0.07517571</t>
  </si>
  <si>
    <t>0.007453985</t>
  </si>
  <si>
    <t>0.03132614</t>
  </si>
  <si>
    <t>-0.31668344</t>
  </si>
  <si>
    <t>0.028528385</t>
  </si>
  <si>
    <t>-0.36871386</t>
  </si>
  <si>
    <t>-0.067346774</t>
  </si>
  <si>
    <t>0.01020458</t>
  </si>
  <si>
    <t>-0.02004217</t>
  </si>
  <si>
    <t>0.048842717</t>
  </si>
  <si>
    <t>0.008540122</t>
  </si>
  <si>
    <t>-0.9400337</t>
  </si>
  <si>
    <t>-0.8001746535301208</t>
  </si>
  <si>
    <t>-1.7777659791323561</t>
  </si>
  <si>
    <t>-0.030076135</t>
  </si>
  <si>
    <t>-0.21048367</t>
  </si>
  <si>
    <t>-0.09738135</t>
  </si>
  <si>
    <t>0.032279525</t>
  </si>
  <si>
    <t>-0.006572377</t>
  </si>
  <si>
    <t>-0.30503413</t>
  </si>
  <si>
    <t>0.016931241</t>
  </si>
  <si>
    <t>-0.37812623</t>
  </si>
  <si>
    <t>-0.076013274</t>
  </si>
  <si>
    <t>0.009860089</t>
  </si>
  <si>
    <t>-0.007018793</t>
  </si>
  <si>
    <t>-0.04726444</t>
  </si>
  <si>
    <t>0.006244461</t>
  </si>
  <si>
    <t>-1.0923228</t>
  </si>
  <si>
    <t>-0.757077157497406</t>
  </si>
  <si>
    <t>-1.7937182988341132</t>
  </si>
  <si>
    <t>-0.0014633492</t>
  </si>
  <si>
    <t>-0.1985365</t>
  </si>
  <si>
    <t>-0.08061192</t>
  </si>
  <si>
    <t>0.011272602</t>
  </si>
  <si>
    <t>0.0018442578</t>
  </si>
  <si>
    <t>-0.29736036</t>
  </si>
  <si>
    <t>-0.002630963</t>
  </si>
  <si>
    <t>-0.36835527</t>
  </si>
  <si>
    <t>-0.062447388</t>
  </si>
  <si>
    <t>0.0036905091</t>
  </si>
  <si>
    <t>-0.015119451</t>
  </si>
  <si>
    <t>0.0003408802</t>
  </si>
  <si>
    <t>0.010292973</t>
  </si>
  <si>
    <t>-0.9987516</t>
  </si>
  <si>
    <t>-0.6809359192848206</t>
  </si>
  <si>
    <t>-1.8155242452058413</t>
  </si>
  <si>
    <t>-0.043958407</t>
  </si>
  <si>
    <t>-0.304278</t>
  </si>
  <si>
    <t>-0.0031997198</t>
  </si>
  <si>
    <t>0.006870101</t>
  </si>
  <si>
    <t>-0.31829032</t>
  </si>
  <si>
    <t>-0.18953991</t>
  </si>
  <si>
    <t>-0.005262846</t>
  </si>
  <si>
    <t>-0.39943683</t>
  </si>
  <si>
    <t>-0.05174573</t>
  </si>
  <si>
    <t>-0.0025023995</t>
  </si>
  <si>
    <t>0.01821088</t>
  </si>
  <si>
    <t>-0.053858243</t>
  </si>
  <si>
    <t>0.010991454</t>
  </si>
  <si>
    <t>-1.3356671</t>
  </si>
  <si>
    <t>-1.0138485431671143</t>
  </si>
  <si>
    <t>-1.9213333100214935</t>
  </si>
  <si>
    <t>-0.04586545</t>
  </si>
  <si>
    <t>-0.19147713</t>
  </si>
  <si>
    <t>-0.0013709435</t>
  </si>
  <si>
    <t>0.009000822</t>
  </si>
  <si>
    <t>0.038567103</t>
  </si>
  <si>
    <t>-0.22690368</t>
  </si>
  <si>
    <t>-0.023746807</t>
  </si>
  <si>
    <t>-0.37886116</t>
  </si>
  <si>
    <t>-0.06396919</t>
  </si>
  <si>
    <t>0.005331242</t>
  </si>
  <si>
    <t>0.011733357</t>
  </si>
  <si>
    <t>0.045730073</t>
  </si>
  <si>
    <t>0.010923286</t>
  </si>
  <si>
    <t>-0.8105761</t>
  </si>
  <si>
    <t>-0.9748578071594238</t>
  </si>
  <si>
    <t>-2.027485754100697</t>
  </si>
  <si>
    <t>0.063376084</t>
  </si>
  <si>
    <t>0.06906952</t>
  </si>
  <si>
    <t>0.0073648044</t>
  </si>
  <si>
    <t>0.00092727516</t>
  </si>
  <si>
    <t>0.07374567</t>
  </si>
  <si>
    <t>0.08579252</t>
  </si>
  <si>
    <t>-0.08861645</t>
  </si>
  <si>
    <t>-0.20717584</t>
  </si>
  <si>
    <t>0.010839588</t>
  </si>
  <si>
    <t>0.010100224</t>
  </si>
  <si>
    <t>0.028260529</t>
  </si>
  <si>
    <t>-0.15572149</t>
  </si>
  <si>
    <t>-0.0118582845</t>
  </si>
  <si>
    <t>-0.11356334</t>
  </si>
  <si>
    <t>-0.5066571831703186</t>
  </si>
  <si>
    <t>-0.5774866233264628</t>
  </si>
  <si>
    <t>0.0075656874</t>
  </si>
  <si>
    <t>0.10530419</t>
  </si>
  <si>
    <t>0.0035842436</t>
  </si>
  <si>
    <t>-0.0040149414</t>
  </si>
  <si>
    <t>0.08955239</t>
  </si>
  <si>
    <t>0.097143225</t>
  </si>
  <si>
    <t>-0.08513308</t>
  </si>
  <si>
    <t>-0.20077398</t>
  </si>
  <si>
    <t>0.032977704</t>
  </si>
  <si>
    <t>-0.10599911</t>
  </si>
  <si>
    <t>0.020338744</t>
  </si>
  <si>
    <t>0.00045242935</t>
  </si>
  <si>
    <t>-0.01199489</t>
  </si>
  <si>
    <t>-0.05066465</t>
  </si>
  <si>
    <t>-0.5046206712722778</t>
  </si>
  <si>
    <t>-0.8812841132986851</t>
  </si>
  <si>
    <t>0.07218556</t>
  </si>
  <si>
    <t>0.10675644</t>
  </si>
  <si>
    <t>0.007321668</t>
  </si>
  <si>
    <t>0.011616383</t>
  </si>
  <si>
    <t>0.072763145</t>
  </si>
  <si>
    <t>0.10084313</t>
  </si>
  <si>
    <t>-0.08280332</t>
  </si>
  <si>
    <t>-0.20742586</t>
  </si>
  <si>
    <t>0.03755526</t>
  </si>
  <si>
    <t>-0.024298593</t>
  </si>
  <si>
    <t>0.028526962</t>
  </si>
  <si>
    <t>-0.16618252</t>
  </si>
  <si>
    <t>-0.013279429</t>
  </si>
  <si>
    <t>-0.056088533</t>
  </si>
  <si>
    <t>-0.5085588097572327</t>
  </si>
  <si>
    <t>-0.6253132172653899</t>
  </si>
  <si>
    <t>0.07903612</t>
  </si>
  <si>
    <t>0.06712791</t>
  </si>
  <si>
    <t>-0.0036916852</t>
  </si>
  <si>
    <t>0.006327661</t>
  </si>
  <si>
    <t>0.094110295</t>
  </si>
  <si>
    <t>0.10159</t>
  </si>
  <si>
    <t>-0.09503387</t>
  </si>
  <si>
    <t>-0.19201887</t>
  </si>
  <si>
    <t>0.042467065</t>
  </si>
  <si>
    <t>-0.09472864</t>
  </si>
  <si>
    <t>0.009844455</t>
  </si>
  <si>
    <t>0.041289788</t>
  </si>
  <si>
    <t>-0.0037470611</t>
  </si>
  <si>
    <t>0.052905925</t>
  </si>
  <si>
    <t>-0.3102969527244568</t>
  </si>
  <si>
    <t>-0.2910335424405499</t>
  </si>
  <si>
    <t>0.06910294</t>
  </si>
  <si>
    <t>0.101356</t>
  </si>
  <si>
    <t>0.005797282</t>
  </si>
  <si>
    <t>0.007026832</t>
  </si>
  <si>
    <t>0.21219659</t>
  </si>
  <si>
    <t>0.09331837</t>
  </si>
  <si>
    <t>-0.09685807</t>
  </si>
  <si>
    <t>-0.14447708</t>
  </si>
  <si>
    <t>0.015713591</t>
  </si>
  <si>
    <t>0.01220136</t>
  </si>
  <si>
    <t>-0.015607387</t>
  </si>
  <si>
    <t>0.0751616</t>
  </si>
  <si>
    <t>-0.0029757833</t>
  </si>
  <si>
    <t>0.3322887</t>
  </si>
  <si>
    <t>-0.18764729797840118</t>
  </si>
  <si>
    <t>-0.14839944964197826</t>
  </si>
  <si>
    <t>0.06589656</t>
  </si>
  <si>
    <t>0.09396593</t>
  </si>
  <si>
    <t>0.0037433123</t>
  </si>
  <si>
    <t>0.0242174</t>
  </si>
  <si>
    <t>0.22277512</t>
  </si>
  <si>
    <t>0.08738881</t>
  </si>
  <si>
    <t>-0.08128383</t>
  </si>
  <si>
    <t>-0.14414267</t>
  </si>
  <si>
    <t>-0.034400728</t>
  </si>
  <si>
    <t>0.050807945</t>
  </si>
  <si>
    <t>-0.018543007</t>
  </si>
  <si>
    <t>0.05637112</t>
  </si>
  <si>
    <t>-0.0017058545</t>
  </si>
  <si>
    <t>0.32542264</t>
  </si>
  <si>
    <t>-0.1190190315246582</t>
  </si>
  <si>
    <t>-0.18463748422934678</t>
  </si>
  <si>
    <t>0.070165485</t>
  </si>
  <si>
    <t>0.09715122</t>
  </si>
  <si>
    <t>-0.00010002329</t>
  </si>
  <si>
    <t>0.020741332</t>
  </si>
  <si>
    <t>0.22981238</t>
  </si>
  <si>
    <t>0.09053686</t>
  </si>
  <si>
    <t>-0.091836646</t>
  </si>
  <si>
    <t>-0.1552316</t>
  </si>
  <si>
    <t>-0.0016306201</t>
  </si>
  <si>
    <t>0.019921431</t>
  </si>
  <si>
    <t>-0.0037189818</t>
  </si>
  <si>
    <t>0.0011265086</t>
  </si>
  <si>
    <t>8.515571e-05</t>
  </si>
  <si>
    <t>0.2773551</t>
  </si>
  <si>
    <t>-0.10986364632844925</t>
  </si>
  <si>
    <t>-0.11477742197126162</t>
  </si>
  <si>
    <t>0.067512155</t>
  </si>
  <si>
    <t>0.09591</t>
  </si>
  <si>
    <t>0.004455062</t>
  </si>
  <si>
    <t>0.019784074</t>
  </si>
  <si>
    <t>0.23000503</t>
  </si>
  <si>
    <t>0.08980787</t>
  </si>
  <si>
    <t>-0.100414604</t>
  </si>
  <si>
    <t>-0.15644169</t>
  </si>
  <si>
    <t>0.010226423</t>
  </si>
  <si>
    <t>0.01896126</t>
  </si>
  <si>
    <t>-0.011921625</t>
  </si>
  <si>
    <t>0.015651992</t>
  </si>
  <si>
    <t>0.0010573867</t>
  </si>
  <si>
    <t>0.2849259</t>
  </si>
  <si>
    <t>-0.10815227776765823</t>
  </si>
  <si>
    <t>-0.04361331919291622</t>
  </si>
  <si>
    <t>0.07072213</t>
  </si>
  <si>
    <t>0.09986663</t>
  </si>
  <si>
    <t>0.002611606</t>
  </si>
  <si>
    <t>0.019739144</t>
  </si>
  <si>
    <t>0.31526002</t>
  </si>
  <si>
    <t>0.088919215</t>
  </si>
  <si>
    <t>-0.100626186</t>
  </si>
  <si>
    <t>-0.14772739</t>
  </si>
  <si>
    <t>0.0016679522</t>
  </si>
  <si>
    <t>0.014023692</t>
  </si>
  <si>
    <t>-0.015735542</t>
  </si>
  <si>
    <t>0.046156824</t>
  </si>
  <si>
    <t>0.0016136271</t>
  </si>
  <si>
    <t>0.39682415</t>
  </si>
  <si>
    <t>-0.19281060993671417</t>
  </si>
  <si>
    <t>-0.003038031146511244</t>
  </si>
  <si>
    <t>0.06936386</t>
  </si>
  <si>
    <t>0.09362599</t>
  </si>
  <si>
    <t>0.0105657345</t>
  </si>
  <si>
    <t>0.023114039</t>
  </si>
  <si>
    <t>0.21890421</t>
  </si>
  <si>
    <t>0.08827539</t>
  </si>
  <si>
    <t>-0.09448359</t>
  </si>
  <si>
    <t>-0.18084107</t>
  </si>
  <si>
    <t>-0.0380064</t>
  </si>
  <si>
    <t>0.011719725</t>
  </si>
  <si>
    <t>-0.0043636775</t>
  </si>
  <si>
    <t>-0.04550978</t>
  </si>
  <si>
    <t>0.004963584</t>
  </si>
  <si>
    <t>0.15766066</t>
  </si>
  <si>
    <t>-0.21174904704093933</t>
  </si>
  <si>
    <t>-0.051363893016745266</t>
  </si>
  <si>
    <t>0.06518306</t>
  </si>
  <si>
    <t>0.105832785</t>
  </si>
  <si>
    <t>0.007848491</t>
  </si>
  <si>
    <t>0.018701907</t>
  </si>
  <si>
    <t>0.27909407</t>
  </si>
  <si>
    <t>0.08819455</t>
  </si>
  <si>
    <t>-0.099902235</t>
  </si>
  <si>
    <t>-0.19755165</t>
  </si>
  <si>
    <t>-0.03156006</t>
  </si>
  <si>
    <t>0.015018496</t>
  </si>
  <si>
    <t>0.00289974</t>
  </si>
  <si>
    <t>-0.15624537</t>
  </si>
  <si>
    <t>0.005493649</t>
  </si>
  <si>
    <t>0.10333981</t>
  </si>
  <si>
    <t>-0.2934919595718384</t>
  </si>
  <si>
    <t>-0.21404375476677906</t>
  </si>
  <si>
    <t>0.06951477</t>
  </si>
  <si>
    <t>0.09655878</t>
  </si>
  <si>
    <t>0.0096303895</t>
  </si>
  <si>
    <t>0.021729888</t>
  </si>
  <si>
    <t>0.2140451</t>
  </si>
  <si>
    <t>0.08819137</t>
  </si>
  <si>
    <t>-0.10062207</t>
  </si>
  <si>
    <t>-0.17977674</t>
  </si>
  <si>
    <t>-0.02540364</t>
  </si>
  <si>
    <t>0.012248233</t>
  </si>
  <si>
    <t>0.011965823</t>
  </si>
  <si>
    <t>-0.05664504</t>
  </si>
  <si>
    <t>0.005298396</t>
  </si>
  <si>
    <t>0.16706795</t>
  </si>
  <si>
    <t>-0.18731163442134857</t>
  </si>
  <si>
    <t>-0.05025095781333633</t>
  </si>
  <si>
    <t>0.06701557</t>
  </si>
  <si>
    <t>0.1028312</t>
  </si>
  <si>
    <t>0.019713935</t>
  </si>
  <si>
    <t>0.017864062</t>
  </si>
  <si>
    <t>0.18865164</t>
  </si>
  <si>
    <t>0.0865669</t>
  </si>
  <si>
    <t>-0.09817021</t>
  </si>
  <si>
    <t>-0.19228663</t>
  </si>
  <si>
    <t>-0.01878695</t>
  </si>
  <si>
    <t>0.008027672</t>
  </si>
  <si>
    <t>0.007961673</t>
  </si>
  <si>
    <t>-0.15922938</t>
  </si>
  <si>
    <t>0.006294594</t>
  </si>
  <si>
    <t>0.036786612</t>
  </si>
  <si>
    <t>-0.2655884027481079</t>
  </si>
  <si>
    <t>-0.1794215998572266</t>
  </si>
  <si>
    <t>0.09735728</t>
  </si>
  <si>
    <t>0.020461861</t>
  </si>
  <si>
    <t>0.009300143</t>
  </si>
  <si>
    <t>0.18761148</t>
  </si>
  <si>
    <t>0.086388454</t>
  </si>
  <si>
    <t>-0.09274308</t>
  </si>
  <si>
    <t>-0.18794285</t>
  </si>
  <si>
    <t>-0.015937345</t>
  </si>
  <si>
    <t>0.01817857</t>
  </si>
  <si>
    <t>0.0055351187</t>
  </si>
  <si>
    <t>-0.15532942</t>
  </si>
  <si>
    <t>0.00642694</t>
  </si>
  <si>
    <t>0.046655267</t>
  </si>
  <si>
    <t>-0.2014569789171219</t>
  </si>
  <si>
    <t>-0.22112335881310763</t>
  </si>
  <si>
    <t>0.06714267</t>
  </si>
  <si>
    <t>0.06548039</t>
  </si>
  <si>
    <t>0.0011600541</t>
  </si>
  <si>
    <t>0.014525817</t>
  </si>
  <si>
    <t>0.19160055</t>
  </si>
  <si>
    <t>0.07766022</t>
  </si>
  <si>
    <t>-0.03040326</t>
  </si>
  <si>
    <t>-0.19828637</t>
  </si>
  <si>
    <t>-0.0007023169</t>
  </si>
  <si>
    <t>0.022234827</t>
  </si>
  <si>
    <t>0.030375306</t>
  </si>
  <si>
    <t>-0.18457663</t>
  </si>
  <si>
    <t>0.006676976</t>
  </si>
  <si>
    <t>0.06322095</t>
  </si>
  <si>
    <t>-0.20904643833637238</t>
  </si>
  <si>
    <t>-0.012718042467623647</t>
  </si>
  <si>
    <t>0.06297277</t>
  </si>
  <si>
    <t>0.059400562</t>
  </si>
  <si>
    <t>0.024707153</t>
  </si>
  <si>
    <t>0.021000983</t>
  </si>
  <si>
    <t>0.07942444</t>
  </si>
  <si>
    <t>0.086665615</t>
  </si>
  <si>
    <t>-0.021518</t>
  </si>
  <si>
    <t>-0.1756069</t>
  </si>
  <si>
    <t>0.003798825</t>
  </si>
  <si>
    <t>0.019332876</t>
  </si>
  <si>
    <t>0.056530483</t>
  </si>
  <si>
    <t>-0.19444993</t>
  </si>
  <si>
    <t>0.0078043453</t>
  </si>
  <si>
    <t>0.030395892</t>
  </si>
  <si>
    <t>-0.20324718952178955</t>
  </si>
  <si>
    <t>-0.16025655867088595</t>
  </si>
  <si>
    <t>-0.14817086</t>
  </si>
  <si>
    <t>-0.10419317</t>
  </si>
  <si>
    <t>0.017132485</t>
  </si>
  <si>
    <t>0.007044918</t>
  </si>
  <si>
    <t>0.009064966</t>
  </si>
  <si>
    <t>0.03579399</t>
  </si>
  <si>
    <t>-0.026602786</t>
  </si>
  <si>
    <t>0.1301839</t>
  </si>
  <si>
    <t>0.035027698</t>
  </si>
  <si>
    <t>0.032295648</t>
  </si>
  <si>
    <t>-0.2596906</t>
  </si>
  <si>
    <t>-0.1349466</t>
  </si>
  <si>
    <t>-0.026596779</t>
  </si>
  <si>
    <t>-0.43332466</t>
  </si>
  <si>
    <t>-0.25774526596069336</t>
  </si>
  <si>
    <t>-0.2279232844432526</t>
  </si>
  <si>
    <t>-0.04807408</t>
  </si>
  <si>
    <t>-0.19592114</t>
  </si>
  <si>
    <t>0.01787132</t>
  </si>
  <si>
    <t>-0.011561283</t>
  </si>
  <si>
    <t>0.009917956</t>
  </si>
  <si>
    <t>0.06998457</t>
  </si>
  <si>
    <t>-0.014263984</t>
  </si>
  <si>
    <t>0.12483483</t>
  </si>
  <si>
    <t>0.031570427</t>
  </si>
  <si>
    <t>0.02561658</t>
  </si>
  <si>
    <t>-0.25319913</t>
  </si>
  <si>
    <t>-0.1284722</t>
  </si>
  <si>
    <t>-0.024938371</t>
  </si>
  <si>
    <t>-0.3963018</t>
  </si>
  <si>
    <t>-0.36551326513290405</t>
  </si>
  <si>
    <t>-0.33058345132547906</t>
  </si>
  <si>
    <t>-0.1528271</t>
  </si>
  <si>
    <t>-0.19118099</t>
  </si>
  <si>
    <t>-0.024091383</t>
  </si>
  <si>
    <t>0.010576627</t>
  </si>
  <si>
    <t>-0.008188593</t>
  </si>
  <si>
    <t>0.0024440382</t>
  </si>
  <si>
    <t>-0.07942292</t>
  </si>
  <si>
    <t>0.14474034</t>
  </si>
  <si>
    <t>0.04321511</t>
  </si>
  <si>
    <t>0.002329967</t>
  </si>
  <si>
    <t>-0.13980319</t>
  </si>
  <si>
    <t>-0.14251119</t>
  </si>
  <si>
    <t>-0.018299589</t>
  </si>
  <si>
    <t>-0.5526864</t>
  </si>
  <si>
    <t>-0.4051479399204254</t>
  </si>
  <si>
    <t>-0.23672047362862259</t>
  </si>
  <si>
    <t>-0.1374926</t>
  </si>
  <si>
    <t>-0.11717404</t>
  </si>
  <si>
    <t>0.042458586</t>
  </si>
  <si>
    <t>0.05115702</t>
  </si>
  <si>
    <t>0.0069425562</t>
  </si>
  <si>
    <t>-0.023488868</t>
  </si>
  <si>
    <t>-0.09789822</t>
  </si>
  <si>
    <t>0.1549973</t>
  </si>
  <si>
    <t>0.041035168</t>
  </si>
  <si>
    <t>0.0063505736</t>
  </si>
  <si>
    <t>-0.14486031</t>
  </si>
  <si>
    <t>-0.14001048</t>
  </si>
  <si>
    <t>0.0054284213</t>
  </si>
  <si>
    <t>-0.35222244</t>
  </si>
  <si>
    <t>-0.17866268754005432</t>
  </si>
  <si>
    <t>-0.24113444722204846</t>
  </si>
  <si>
    <t>-0.13098451</t>
  </si>
  <si>
    <t>-0.1305397</t>
  </si>
  <si>
    <t>0.047066253</t>
  </si>
  <si>
    <t>-0.001430873</t>
  </si>
  <si>
    <t>0.030161457</t>
  </si>
  <si>
    <t>-0.019731492</t>
  </si>
  <si>
    <t>-0.10651909</t>
  </si>
  <si>
    <t>0.14780027</t>
  </si>
  <si>
    <t>0.03633699</t>
  </si>
  <si>
    <t>0.005167049</t>
  </si>
  <si>
    <t>-0.2967435</t>
  </si>
  <si>
    <t>-0.1255147</t>
  </si>
  <si>
    <t>0.00069471035</t>
  </si>
  <si>
    <t>-0.5439046</t>
  </si>
  <si>
    <t>-0.5806977152824402</t>
  </si>
  <si>
    <t>-0.5165817192527928</t>
  </si>
  <si>
    <t>-0.12780075</t>
  </si>
  <si>
    <t>-0.20094825</t>
  </si>
  <si>
    <t>0.036927186</t>
  </si>
  <si>
    <t>-0.00048188542</t>
  </si>
  <si>
    <t>0.01852352</t>
  </si>
  <si>
    <t>-0.024206951</t>
  </si>
  <si>
    <t>-0.103603534</t>
  </si>
  <si>
    <t>0.14631999</t>
  </si>
  <si>
    <t>0.037350327</t>
  </si>
  <si>
    <t>0.010836784</t>
  </si>
  <si>
    <t>-0.3220774</t>
  </si>
  <si>
    <t>-0.12508444</t>
  </si>
  <si>
    <t>0.0013276761</t>
  </si>
  <si>
    <t>-0.65258545</t>
  </si>
  <si>
    <t>-0.7012698650360107</t>
  </si>
  <si>
    <t>-0.5801597747564706</t>
  </si>
  <si>
    <t>-0.13471536</t>
  </si>
  <si>
    <t>-0.1924961</t>
  </si>
  <si>
    <t>-0.017387385</t>
  </si>
  <si>
    <t>0.0008597846</t>
  </si>
  <si>
    <t>0.023398748</t>
  </si>
  <si>
    <t>0.00031856523</t>
  </si>
  <si>
    <t>-0.10458884</t>
  </si>
  <si>
    <t>0.15027681</t>
  </si>
  <si>
    <t>0.04113728</t>
  </si>
  <si>
    <t>-0.00019498417</t>
  </si>
  <si>
    <t>-0.13643268</t>
  </si>
  <si>
    <t>-0.14481357</t>
  </si>
  <si>
    <t>0.0011965464</t>
  </si>
  <si>
    <t>-0.51310855</t>
  </si>
  <si>
    <t>-0.6146201491355896</t>
  </si>
  <si>
    <t>-0.3860860719017438</t>
  </si>
  <si>
    <t>-0.11388519</t>
  </si>
  <si>
    <t>-0.17611551</t>
  </si>
  <si>
    <t>-0.019728422</t>
  </si>
  <si>
    <t>-0.017672181</t>
  </si>
  <si>
    <t>0.019570587</t>
  </si>
  <si>
    <t>0.01130085</t>
  </si>
  <si>
    <t>-0.113446176</t>
  </si>
  <si>
    <t>0.14624941</t>
  </si>
  <si>
    <t>0.044140995</t>
  </si>
  <si>
    <t>-0.014731068</t>
  </si>
  <si>
    <t>-0.08160466</t>
  </si>
  <si>
    <t>-0.1566021</t>
  </si>
  <si>
    <t>0.0028567442</t>
  </si>
  <si>
    <t>-0.46933413</t>
  </si>
  <si>
    <t>-0.5765352845191956</t>
  </si>
  <si>
    <t>-0.37655596495116495</t>
  </si>
  <si>
    <t>-0.059103496</t>
  </si>
  <si>
    <t>-0.1760132</t>
  </si>
  <si>
    <t>-0.010030572</t>
  </si>
  <si>
    <t>-0.012646426</t>
  </si>
  <si>
    <t>0.018139642</t>
  </si>
  <si>
    <t>0.032450516</t>
  </si>
  <si>
    <t>-0.101566404</t>
  </si>
  <si>
    <t>0.13697624</t>
  </si>
  <si>
    <t>0.039215114</t>
  </si>
  <si>
    <t>-0.010314226</t>
  </si>
  <si>
    <t>-0.086083025</t>
  </si>
  <si>
    <t>-0.15749452</t>
  </si>
  <si>
    <t>0.0028380312</t>
  </si>
  <si>
    <t>-0.38329965</t>
  </si>
  <si>
    <t>-0.5716238021850586</t>
  </si>
  <si>
    <t>-0.4334220812751175</t>
  </si>
  <si>
    <t>-0.10941535</t>
  </si>
  <si>
    <t>-0.18318218</t>
  </si>
  <si>
    <t>0.03416716</t>
  </si>
  <si>
    <t>-0.010946524</t>
  </si>
  <si>
    <t>0.016274357</t>
  </si>
  <si>
    <t>-0.013729279</t>
  </si>
  <si>
    <t>-0.09818769</t>
  </si>
  <si>
    <t>0.12614655</t>
  </si>
  <si>
    <t>0.04455634</t>
  </si>
  <si>
    <t>-0.016913092</t>
  </si>
  <si>
    <t>-0.021615798</t>
  </si>
  <si>
    <t>-0.15980534</t>
  </si>
  <si>
    <t>0.0065244813</t>
  </si>
  <si>
    <t>-0.38579363</t>
  </si>
  <si>
    <t>-0.4979172348976135</t>
  </si>
  <si>
    <t>-0.30701608716360607</t>
  </si>
  <si>
    <t>-0.13272412</t>
  </si>
  <si>
    <t>-0.18281785</t>
  </si>
  <si>
    <t>-0.010933814</t>
  </si>
  <si>
    <t>-0.01077172</t>
  </si>
  <si>
    <t>0.01976221</t>
  </si>
  <si>
    <t>0.004330262</t>
  </si>
  <si>
    <t>-0.0999508</t>
  </si>
  <si>
    <t>0.13494897</t>
  </si>
  <si>
    <t>0.044605535</t>
  </si>
  <si>
    <t>-0.013526583</t>
  </si>
  <si>
    <t>-0.07086158</t>
  </si>
  <si>
    <t>-0.15359633</t>
  </si>
  <si>
    <t>0.0070545464</t>
  </si>
  <si>
    <t>-0.46414858</t>
  </si>
  <si>
    <t>-0.608443021774292</t>
  </si>
  <si>
    <t>-0.29567060150477253</t>
  </si>
  <si>
    <t>-0.1264727</t>
  </si>
  <si>
    <t>-0.1263361</t>
  </si>
  <si>
    <t>-0.009463976</t>
  </si>
  <si>
    <t>-0.026113795</t>
  </si>
  <si>
    <t>0.018749569</t>
  </si>
  <si>
    <t>0.001960969</t>
  </si>
  <si>
    <t>-0.11145673</t>
  </si>
  <si>
    <t>0.09039579</t>
  </si>
  <si>
    <t>0.04175263</t>
  </si>
  <si>
    <t>-0.012331522</t>
  </si>
  <si>
    <t>0.012181864</t>
  </si>
  <si>
    <t>-0.15915978</t>
  </si>
  <si>
    <t>0.00729104</t>
  </si>
  <si>
    <t>-0.39867002</t>
  </si>
  <si>
    <t>-0.44545695185661316</t>
  </si>
  <si>
    <t>-0.16872277443068917</t>
  </si>
  <si>
    <t>-0.039234027</t>
  </si>
  <si>
    <t>-0.021618139</t>
  </si>
  <si>
    <t>0.087240554</t>
  </si>
  <si>
    <t>-0.021426402</t>
  </si>
  <si>
    <t>-0.0013269193</t>
  </si>
  <si>
    <t>0.004788248</t>
  </si>
  <si>
    <t>-0.09768155</t>
  </si>
  <si>
    <t>0.053466737</t>
  </si>
  <si>
    <t>-0.01871769</t>
  </si>
  <si>
    <t>-0.026347542</t>
  </si>
  <si>
    <t>-0.07964998</t>
  </si>
  <si>
    <t>-0.16525221</t>
  </si>
  <si>
    <t>0.005415146</t>
  </si>
  <si>
    <t>-0.3200111</t>
  </si>
  <si>
    <t>-0.25374239683151245</t>
  </si>
  <si>
    <t>-0.12893978858034494</t>
  </si>
  <si>
    <t>-0.054886896</t>
  </si>
  <si>
    <t>-0.031342268</t>
  </si>
  <si>
    <t>0.03915546</t>
  </si>
  <si>
    <t>-0.010741815</t>
  </si>
  <si>
    <t>0.033653323</t>
  </si>
  <si>
    <t>0.0072446493</t>
  </si>
  <si>
    <t>-0.08781222</t>
  </si>
  <si>
    <t>0.048219424</t>
  </si>
  <si>
    <t>-0.029417733</t>
  </si>
  <si>
    <t>-0.039615575</t>
  </si>
  <si>
    <t>-0.0736089</t>
  </si>
  <si>
    <t>-0.1749205</t>
  </si>
  <si>
    <t>0.004141383</t>
  </si>
  <si>
    <t>-0.36959887</t>
  </si>
  <si>
    <t>-0.21404972672462463</t>
  </si>
  <si>
    <t>0.025494326108601584</t>
  </si>
  <si>
    <t>-0.056060035</t>
  </si>
  <si>
    <t>-0.021180345</t>
  </si>
  <si>
    <t>-0.033337515</t>
  </si>
  <si>
    <t>0.03560971</t>
  </si>
  <si>
    <t>0.058093913</t>
  </si>
  <si>
    <t>0.05627811</t>
  </si>
  <si>
    <t>-0.05564732</t>
  </si>
  <si>
    <t>0.05128193</t>
  </si>
  <si>
    <t>-0.010062328</t>
  </si>
  <si>
    <t>0.02463546</t>
  </si>
  <si>
    <t>0.03240604</t>
  </si>
  <si>
    <t>-0.1833561</t>
  </si>
  <si>
    <t>0.0047969366</t>
  </si>
  <si>
    <t>-0.096208885</t>
  </si>
  <si>
    <t>-0.140578955411911</t>
  </si>
  <si>
    <t>0.4262933970051179</t>
  </si>
  <si>
    <t>0.07577448</t>
  </si>
  <si>
    <t>-0.08264466</t>
  </si>
  <si>
    <t>0.002739884</t>
  </si>
  <si>
    <t>0.01223656</t>
  </si>
  <si>
    <t>0.2693846</t>
  </si>
  <si>
    <t>0.13632293</t>
  </si>
  <si>
    <t>-0.055765145</t>
  </si>
  <si>
    <t>-0.17396894</t>
  </si>
  <si>
    <t>-0.05237085</t>
  </si>
  <si>
    <t>0.006671103</t>
  </si>
  <si>
    <t>-0.018656448</t>
  </si>
  <si>
    <t>0.053770464</t>
  </si>
  <si>
    <t>-0.018121243</t>
  </si>
  <si>
    <t>0.15570542</t>
  </si>
  <si>
    <t>0.1119779497385025</t>
  </si>
  <si>
    <t>-0.2806464853311965</t>
  </si>
  <si>
    <t>0.06810452</t>
  </si>
  <si>
    <t>-0.078316994</t>
  </si>
  <si>
    <t>-2.2666994e-05</t>
  </si>
  <si>
    <t>0.012818363</t>
  </si>
  <si>
    <t>0.2671886</t>
  </si>
  <si>
    <t>0.12341087</t>
  </si>
  <si>
    <t>-0.053859033</t>
  </si>
  <si>
    <t>-0.13368128</t>
  </si>
  <si>
    <t>-0.049092956</t>
  </si>
  <si>
    <t>0.0020044064</t>
  </si>
  <si>
    <t>-0.013508819</t>
  </si>
  <si>
    <t>0.067259386</t>
  </si>
  <si>
    <t>-0.02039779</t>
  </si>
  <si>
    <t>0.19223931</t>
  </si>
  <si>
    <t>0.17343635857105255</t>
  </si>
  <si>
    <t>-0.2808519627165573</t>
  </si>
  <si>
    <t>0.0668863</t>
  </si>
  <si>
    <t>-0.07939707</t>
  </si>
  <si>
    <t>0.0014197492</t>
  </si>
  <si>
    <t>0.014631419</t>
  </si>
  <si>
    <t>0.26637864</t>
  </si>
  <si>
    <t>0.12315885</t>
  </si>
  <si>
    <t>-0.0527044</t>
  </si>
  <si>
    <t>-0.13539591</t>
  </si>
  <si>
    <t>-0.05168478</t>
  </si>
  <si>
    <t>0.0031958197</t>
  </si>
  <si>
    <t>-0.014675715</t>
  </si>
  <si>
    <t>0.0552402</t>
  </si>
  <si>
    <t>-0.019206852</t>
  </si>
  <si>
    <t>0.17817894</t>
  </si>
  <si>
    <t>0.13315828144550323</t>
  </si>
  <si>
    <t>-0.35891291828658467</t>
  </si>
  <si>
    <t>0.0625317</t>
  </si>
  <si>
    <t>-0.08058862</t>
  </si>
  <si>
    <t>0.0065814294</t>
  </si>
  <si>
    <t>0.006356756</t>
  </si>
  <si>
    <t>0.26823416</t>
  </si>
  <si>
    <t>0.1220259</t>
  </si>
  <si>
    <t>-0.054348264</t>
  </si>
  <si>
    <t>-0.13705291</t>
  </si>
  <si>
    <t>-0.05239732</t>
  </si>
  <si>
    <t>0.0037461289</t>
  </si>
  <si>
    <t>-0.011198427</t>
  </si>
  <si>
    <t>0.05436596</t>
  </si>
  <si>
    <t>-0.0038399627</t>
  </si>
  <si>
    <t>0.18474923</t>
  </si>
  <si>
    <t>0.12224043160676956</t>
  </si>
  <si>
    <t>-0.18493450985040916</t>
  </si>
  <si>
    <t>-0.07220465</t>
  </si>
  <si>
    <t>0.0033030766</t>
  </si>
  <si>
    <t>0.004251927</t>
  </si>
  <si>
    <t>0.26499712</t>
  </si>
  <si>
    <t>0.12452211</t>
  </si>
  <si>
    <t>-0.058479123</t>
  </si>
  <si>
    <t>-0.13974787</t>
  </si>
  <si>
    <t>-0.05322022</t>
  </si>
  <si>
    <t>0.0017904425</t>
  </si>
  <si>
    <t>-0.0117722945</t>
  </si>
  <si>
    <t>0.07552331</t>
  </si>
  <si>
    <t>0.00056602265</t>
  </si>
  <si>
    <t>0.20239425</t>
  </si>
  <si>
    <t>0.1448717564344406</t>
  </si>
  <si>
    <t>-0.17537940461389212</t>
  </si>
  <si>
    <t>0.062314734</t>
  </si>
  <si>
    <t>-0.07291051</t>
  </si>
  <si>
    <t>0.006638962</t>
  </si>
  <si>
    <t>0.004076649</t>
  </si>
  <si>
    <t>0.26274014</t>
  </si>
  <si>
    <t>0.13177827</t>
  </si>
  <si>
    <t>-0.06251204</t>
  </si>
  <si>
    <t>-0.14058988</t>
  </si>
  <si>
    <t>-0.053346094</t>
  </si>
  <si>
    <t>0.0021896556</t>
  </si>
  <si>
    <t>-0.011210549</t>
  </si>
  <si>
    <t>0.069381595</t>
  </si>
  <si>
    <t>0.0029973392</t>
  </si>
  <si>
    <t>0.20188099</t>
  </si>
  <si>
    <t>0.15497590601444244</t>
  </si>
  <si>
    <t>-0.178876482681801</t>
  </si>
  <si>
    <t>0.076377854</t>
  </si>
  <si>
    <t>-0.07572919</t>
  </si>
  <si>
    <t>0.008149681</t>
  </si>
  <si>
    <t>0.014859386</t>
  </si>
  <si>
    <t>0.23485297</t>
  </si>
  <si>
    <t>0.13179928</t>
  </si>
  <si>
    <t>-0.05848471</t>
  </si>
  <si>
    <t>-0.13850303</t>
  </si>
  <si>
    <t>-0.054657795</t>
  </si>
  <si>
    <t>0.0034914084</t>
  </si>
  <si>
    <t>-0.036115676</t>
  </si>
  <si>
    <t>0.120965086</t>
  </si>
  <si>
    <t>0.0072148005</t>
  </si>
  <si>
    <t>0.23455271</t>
  </si>
  <si>
    <t>0.2780793011188507</t>
  </si>
  <si>
    <t>0.05009349394906515</t>
  </si>
  <si>
    <t>0.072489</t>
  </si>
  <si>
    <t>-0.07737094</t>
  </si>
  <si>
    <t>0.006268676</t>
  </si>
  <si>
    <t>0.0041515185</t>
  </si>
  <si>
    <t>0.26497585</t>
  </si>
  <si>
    <t>0.13460298</t>
  </si>
  <si>
    <t>-0.07458832</t>
  </si>
  <si>
    <t>-0.1374687</t>
  </si>
  <si>
    <t>-0.051229622</t>
  </si>
  <si>
    <t>0.00895298</t>
  </si>
  <si>
    <t>-0.0057611805</t>
  </si>
  <si>
    <t>0.052698668</t>
  </si>
  <si>
    <t>0.004833889</t>
  </si>
  <si>
    <t>0.20288754</t>
  </si>
  <si>
    <t>0.1569652408361435</t>
  </si>
  <si>
    <t>-0.21897562906937473</t>
  </si>
  <si>
    <t>0.059207488</t>
  </si>
  <si>
    <t>-0.0697569</t>
  </si>
  <si>
    <t>0.0076893615</t>
  </si>
  <si>
    <t>0.0044876477</t>
  </si>
  <si>
    <t>0.26054054</t>
  </si>
  <si>
    <t>0.1312694</t>
  </si>
  <si>
    <t>-0.07198891</t>
  </si>
  <si>
    <t>-0.12799683</t>
  </si>
  <si>
    <t>-0.052114904</t>
  </si>
  <si>
    <t>0.0027513073</t>
  </si>
  <si>
    <t>-0.011323349</t>
  </si>
  <si>
    <t>0.06996351</t>
  </si>
  <si>
    <t>0.0060740244</t>
  </si>
  <si>
    <t>0.2091352</t>
  </si>
  <si>
    <t>0.16630953550338745</t>
  </si>
  <si>
    <t>-0.0018727847452009172</t>
  </si>
  <si>
    <t>-0.07502969</t>
  </si>
  <si>
    <t>0.006187281</t>
  </si>
  <si>
    <t>0.0034839928</t>
  </si>
  <si>
    <t>0.26996174</t>
  </si>
  <si>
    <t>0.1307874</t>
  </si>
  <si>
    <t>-0.068812124</t>
  </si>
  <si>
    <t>-0.1278532</t>
  </si>
  <si>
    <t>-0.052069858</t>
  </si>
  <si>
    <t>0.007556139</t>
  </si>
  <si>
    <t>-0.00807502</t>
  </si>
  <si>
    <t>0.052929137</t>
  </si>
  <si>
    <t>0.0066040894</t>
  </si>
  <si>
    <t>0.20521027</t>
  </si>
  <si>
    <t>0.15350516140460968</t>
  </si>
  <si>
    <t>-0.09366638776593206</t>
  </si>
  <si>
    <t>-0.07504435</t>
  </si>
  <si>
    <t>0.004821207</t>
  </si>
  <si>
    <t>0.005177348</t>
  </si>
  <si>
    <t>0.26339978</t>
  </si>
  <si>
    <t>0.13105053</t>
  </si>
  <si>
    <t>-0.06887868</t>
  </si>
  <si>
    <t>-0.12817493</t>
  </si>
  <si>
    <t>-0.051214226</t>
  </si>
  <si>
    <t>0.0055911737</t>
  </si>
  <si>
    <t>-0.011595932</t>
  </si>
  <si>
    <t>0.053693086</t>
  </si>
  <si>
    <t>0.006633402</t>
  </si>
  <si>
    <t>0.19499877</t>
  </si>
  <si>
    <t>0.11181582510471344</t>
  </si>
  <si>
    <t>-0.11943241008837902</t>
  </si>
  <si>
    <t>0.059225835</t>
  </si>
  <si>
    <t>-0.06829969</t>
  </si>
  <si>
    <t>0.009427301</t>
  </si>
  <si>
    <t>0.004228699</t>
  </si>
  <si>
    <t>0.24354479</t>
  </si>
  <si>
    <t>0.1306256</t>
  </si>
  <si>
    <t>-0.07056162</t>
  </si>
  <si>
    <t>-0.1280932</t>
  </si>
  <si>
    <t>-0.05718276</t>
  </si>
  <si>
    <t>0.0015520867</t>
  </si>
  <si>
    <t>0.029619923</t>
  </si>
  <si>
    <t>0.14900436</t>
  </si>
  <si>
    <t>0.008563013</t>
  </si>
  <si>
    <t>0.31198716</t>
  </si>
  <si>
    <t>0.27709823846817017</t>
  </si>
  <si>
    <t>-0.08698601899418712</t>
  </si>
  <si>
    <t>-0.07084562</t>
  </si>
  <si>
    <t>0.0024805893</t>
  </si>
  <si>
    <t>0.2621713</t>
  </si>
  <si>
    <t>0.1310989</t>
  </si>
  <si>
    <t>-0.069150366</t>
  </si>
  <si>
    <t>-0.1287285</t>
  </si>
  <si>
    <t>-0.053565677</t>
  </si>
  <si>
    <t>0.0031217749</t>
  </si>
  <si>
    <t>-0.011487131</t>
  </si>
  <si>
    <t>0.07094996</t>
  </si>
  <si>
    <t>0.007507188</t>
  </si>
  <si>
    <t>0.2082701</t>
  </si>
  <si>
    <t>0.17197677493095398</t>
  </si>
  <si>
    <t>-0.12474015295951446</t>
  </si>
  <si>
    <t>0.06987476</t>
  </si>
  <si>
    <t>-0.049932983</t>
  </si>
  <si>
    <t>0.009389119</t>
  </si>
  <si>
    <t>0.0034461005</t>
  </si>
  <si>
    <t>0.2607999</t>
  </si>
  <si>
    <t>0.13609545</t>
  </si>
  <si>
    <t>-0.0037455496</t>
  </si>
  <si>
    <t>-0.12750472</t>
  </si>
  <si>
    <t>-0.05983592</t>
  </si>
  <si>
    <t>0.0033680692</t>
  </si>
  <si>
    <t>-0.010526863</t>
  </si>
  <si>
    <t>0.07038578</t>
  </si>
  <si>
    <t>0.30965286</t>
  </si>
  <si>
    <t>0.23883256316184998</t>
  </si>
  <si>
    <t>0.061885803295600894</t>
  </si>
  <si>
    <t>0.06971407</t>
  </si>
  <si>
    <t>-0.0874215</t>
  </si>
  <si>
    <t>0.0033848705</t>
  </si>
  <si>
    <t>0.015021293</t>
  </si>
  <si>
    <t>0.11141711</t>
  </si>
  <si>
    <t>0.1473303</t>
  </si>
  <si>
    <t>-0.020886982</t>
  </si>
  <si>
    <t>-0.15077734</t>
  </si>
  <si>
    <t>-0.0476251</t>
  </si>
  <si>
    <t>0.02673709</t>
  </si>
  <si>
    <t>0.0075187855</t>
  </si>
  <si>
    <t>0.052144635</t>
  </si>
  <si>
    <t>0.00623005</t>
  </si>
  <si>
    <t>0.13312</t>
  </si>
  <si>
    <t>0.0961882621049881</t>
  </si>
  <si>
    <t>-0.3659410824678915</t>
  </si>
  <si>
    <t>0.072118185</t>
  </si>
  <si>
    <t>-0.1557647</t>
  </si>
  <si>
    <t>0.0069677676</t>
  </si>
  <si>
    <t>0.032854304</t>
  </si>
  <si>
    <t>0.28013173</t>
  </si>
  <si>
    <t>0.095521785</t>
  </si>
  <si>
    <t>-0.07998385</t>
  </si>
  <si>
    <t>0.057993267</t>
  </si>
  <si>
    <t>-0.069711074</t>
  </si>
  <si>
    <t>-0.018542748</t>
  </si>
  <si>
    <t>-0.056194104</t>
  </si>
  <si>
    <t>0.10901384</t>
  </si>
  <si>
    <t>-0.019869002</t>
  </si>
  <si>
    <t>0.25486773</t>
  </si>
  <si>
    <t>0.2904852628707886</t>
  </si>
  <si>
    <t>0.3870627152325164</t>
  </si>
  <si>
    <t>0.069614716</t>
  </si>
  <si>
    <t>-0.18322705</t>
  </si>
  <si>
    <t>-0.0025152448</t>
  </si>
  <si>
    <t>0.010669995</t>
  </si>
  <si>
    <t>0.286669</t>
  </si>
  <si>
    <t>0.10058927</t>
  </si>
  <si>
    <t>-0.07213337</t>
  </si>
  <si>
    <t>0.05674626</t>
  </si>
  <si>
    <t>-0.06564232</t>
  </si>
  <si>
    <t>0.0064149853</t>
  </si>
  <si>
    <t>-0.018223548</t>
  </si>
  <si>
    <t>0.13212726</t>
  </si>
  <si>
    <t>-0.022989584</t>
  </si>
  <si>
    <t>0.2984328</t>
  </si>
  <si>
    <t>0.2490047961473465</t>
  </si>
  <si>
    <t>0.4399395679002474</t>
  </si>
  <si>
    <t>0.068696</t>
  </si>
  <si>
    <t>-0.17037435</t>
  </si>
  <si>
    <t>0.0044935043</t>
  </si>
  <si>
    <t>0.014239333</t>
  </si>
  <si>
    <t>0.2518324</t>
  </si>
  <si>
    <t>0.09909776</t>
  </si>
  <si>
    <t>-0.07264697</t>
  </si>
  <si>
    <t>0.053054612</t>
  </si>
  <si>
    <t>-0.063294575</t>
  </si>
  <si>
    <t>-0.013223783</t>
  </si>
  <si>
    <t>0.012697491</t>
  </si>
  <si>
    <t>0.1601178</t>
  </si>
  <si>
    <t>-0.0040747435</t>
  </si>
  <si>
    <t>0.34094703</t>
  </si>
  <si>
    <t>0.2520316541194916</t>
  </si>
  <si>
    <t>0.366722037794615</t>
  </si>
  <si>
    <t>0.050646562</t>
  </si>
  <si>
    <t>-0.18410343</t>
  </si>
  <si>
    <t>-0.0013812882</t>
  </si>
  <si>
    <t>0.00921641</t>
  </si>
  <si>
    <t>0.2930193</t>
  </si>
  <si>
    <t>0.089407586</t>
  </si>
  <si>
    <t>-0.07709072</t>
  </si>
  <si>
    <t>0.059797425</t>
  </si>
  <si>
    <t>-0.0740637</t>
  </si>
  <si>
    <t>0.036152925</t>
  </si>
  <si>
    <t>0.036698624</t>
  </si>
  <si>
    <t>0.16122505</t>
  </si>
  <si>
    <t>-0.00040174267</t>
  </si>
  <si>
    <t>0.39945558</t>
  </si>
  <si>
    <t>0.349943071603775</t>
  </si>
  <si>
    <t>0.6954186202608418</t>
  </si>
  <si>
    <t>0.051543646</t>
  </si>
  <si>
    <t>-0.19032711</t>
  </si>
  <si>
    <t>0.0032640402</t>
  </si>
  <si>
    <t>0.01264222</t>
  </si>
  <si>
    <t>0.28961843</t>
  </si>
  <si>
    <t>0.09089306</t>
  </si>
  <si>
    <t>-0.07805617</t>
  </si>
  <si>
    <t>0.056337602</t>
  </si>
  <si>
    <t>-0.073202714</t>
  </si>
  <si>
    <t>0.02905903</t>
  </si>
  <si>
    <t>-0.0012207645</t>
  </si>
  <si>
    <t>0.15750493</t>
  </si>
  <si>
    <t>0.0027412504</t>
  </si>
  <si>
    <t>0.35112992</t>
  </si>
  <si>
    <t>0.35609278082847595</t>
  </si>
  <si>
    <t>0.7214992614917511</t>
  </si>
  <si>
    <t>0.05384026</t>
  </si>
  <si>
    <t>-0.17858942</t>
  </si>
  <si>
    <t>0.007968575</t>
  </si>
  <si>
    <t>0.009773632</t>
  </si>
  <si>
    <t>0.29531527</t>
  </si>
  <si>
    <t>0.087791756</t>
  </si>
  <si>
    <t>-0.041213855</t>
  </si>
  <si>
    <t>0.05419767</t>
  </si>
  <si>
    <t>-0.070898525</t>
  </si>
  <si>
    <t>0.029608624</t>
  </si>
  <si>
    <t>-0.05808915</t>
  </si>
  <si>
    <t>0.11999889</t>
  </si>
  <si>
    <t>0.010014415</t>
  </si>
  <si>
    <t>0.32005063</t>
  </si>
  <si>
    <t>0.31279170513153076</t>
  </si>
  <si>
    <t>0.6223728116265274</t>
  </si>
  <si>
    <t>0.065297745</t>
  </si>
  <si>
    <t>-0.1669376</t>
  </si>
  <si>
    <t>0.007503559</t>
  </si>
  <si>
    <t>0.0129805375</t>
  </si>
  <si>
    <t>0.2782341</t>
  </si>
  <si>
    <t>0.09253142</t>
  </si>
  <si>
    <t>-0.023924176</t>
  </si>
  <si>
    <t>0.05400693</t>
  </si>
  <si>
    <t>-0.070670545</t>
  </si>
  <si>
    <t>-0.010159741</t>
  </si>
  <si>
    <t>-0.05089452</t>
  </si>
  <si>
    <t>0.1183776</t>
  </si>
  <si>
    <t>0.011172996</t>
  </si>
  <si>
    <t>0.31785083</t>
  </si>
  <si>
    <t>0.2243432253599167</t>
  </si>
  <si>
    <t>0.3574586039358287</t>
  </si>
  <si>
    <t>0.06825573</t>
  </si>
  <si>
    <t>-0.17125005</t>
  </si>
  <si>
    <t>0.008422306</t>
  </si>
  <si>
    <t>0.013614058</t>
  </si>
  <si>
    <t>0.2599203</t>
  </si>
  <si>
    <t>0.09281869</t>
  </si>
  <si>
    <t>-0.025176417</t>
  </si>
  <si>
    <t>0.052034065</t>
  </si>
  <si>
    <t>-0.06593116</t>
  </si>
  <si>
    <t>-0.010791863</t>
  </si>
  <si>
    <t>-0.05269464</t>
  </si>
  <si>
    <t>0.11945497</t>
  </si>
  <si>
    <t>0.012251783</t>
  </si>
  <si>
    <t>0.3012603</t>
  </si>
  <si>
    <t>0.23813077807426453</t>
  </si>
  <si>
    <t>0.397438611164376</t>
  </si>
  <si>
    <t>0.06793154</t>
  </si>
  <si>
    <t>-0.17191221</t>
  </si>
  <si>
    <t>0.0057556415</t>
  </si>
  <si>
    <t>0.0075033014</t>
  </si>
  <si>
    <t>0.26276276</t>
  </si>
  <si>
    <t>0.08483871</t>
  </si>
  <si>
    <t>-0.021192722</t>
  </si>
  <si>
    <t>0.057797547</t>
  </si>
  <si>
    <t>-0.052174095</t>
  </si>
  <si>
    <t>-0.00017944661</t>
  </si>
  <si>
    <t>-0.006842754</t>
  </si>
  <si>
    <t>0.055177357</t>
  </si>
  <si>
    <t>0.009084824</t>
  </si>
  <si>
    <t>0.29888296</t>
  </si>
  <si>
    <t>0.16564099490642548</t>
  </si>
  <si>
    <t>0.22588215041922355</t>
  </si>
  <si>
    <t>0.06663345</t>
  </si>
  <si>
    <t>-0.17776187</t>
  </si>
  <si>
    <t>0.009263265</t>
  </si>
  <si>
    <t>0.028132936</t>
  </si>
  <si>
    <t>0.24231483</t>
  </si>
  <si>
    <t>0.0808169</t>
  </si>
  <si>
    <t>-0.029065248</t>
  </si>
  <si>
    <t>0.061167996</t>
  </si>
  <si>
    <t>-0.055355888</t>
  </si>
  <si>
    <t>-0.0038064122</t>
  </si>
  <si>
    <t>0.0056419848</t>
  </si>
  <si>
    <t>0.13437563</t>
  </si>
  <si>
    <t>0.008869344</t>
  </si>
  <si>
    <t>0.37155938</t>
  </si>
  <si>
    <t>0.2176755964756012</t>
  </si>
  <si>
    <t>0.3003080220658092</t>
  </si>
  <si>
    <t>0.06707697</t>
  </si>
  <si>
    <t>-0.17863585</t>
  </si>
  <si>
    <t>0.0029743025</t>
  </si>
  <si>
    <t>0.008576798</t>
  </si>
  <si>
    <t>0.26501045</t>
  </si>
  <si>
    <t>0.0840713</t>
  </si>
  <si>
    <t>-0.017129786</t>
  </si>
  <si>
    <t>0.058067102</t>
  </si>
  <si>
    <t>-0.05278614</t>
  </si>
  <si>
    <t>0.0024736566</t>
  </si>
  <si>
    <t>-0.005344095</t>
  </si>
  <si>
    <t>0.040377565</t>
  </si>
  <si>
    <t>0.009875512</t>
  </si>
  <si>
    <t>0.28494036</t>
  </si>
  <si>
    <t>0.1127549335360527</t>
  </si>
  <si>
    <t>0.1764648055946233</t>
  </si>
  <si>
    <t>0.05390437</t>
  </si>
  <si>
    <t>-0.18145554</t>
  </si>
  <si>
    <t>0.00034489197</t>
  </si>
  <si>
    <t>0.013213206</t>
  </si>
  <si>
    <t>0.25607422</t>
  </si>
  <si>
    <t>0.07468375</t>
  </si>
  <si>
    <t>-0.013093411</t>
  </si>
  <si>
    <t>0.0576549</t>
  </si>
  <si>
    <t>-0.04989043</t>
  </si>
  <si>
    <t>-0.021726867</t>
  </si>
  <si>
    <t>-0.031486887</t>
  </si>
  <si>
    <t>0.053345524</t>
  </si>
  <si>
    <t>0.009401368</t>
  </si>
  <si>
    <t>0.22130165</t>
  </si>
  <si>
    <t>0.16681545972824097</t>
  </si>
  <si>
    <t>0.18346650695125666</t>
  </si>
  <si>
    <t>0.068006456</t>
  </si>
  <si>
    <t>-0.16003583</t>
  </si>
  <si>
    <t>0.0015763504</t>
  </si>
  <si>
    <t>0.024380885</t>
  </si>
  <si>
    <t>0.2615389</t>
  </si>
  <si>
    <t>0.07728685</t>
  </si>
  <si>
    <t>-0.0038849928</t>
  </si>
  <si>
    <t>0.054001737</t>
  </si>
  <si>
    <t>-0.052423175</t>
  </si>
  <si>
    <t>-0.019079251</t>
  </si>
  <si>
    <t>-0.014015728</t>
  </si>
  <si>
    <t>0.05358245</t>
  </si>
  <si>
    <t>0.008271487</t>
  </si>
  <si>
    <t>0.2995386</t>
  </si>
  <si>
    <t>0.23815622925758362</t>
  </si>
  <si>
    <t>0.21268549001319537</t>
  </si>
  <si>
    <t>0.005090209</t>
  </si>
  <si>
    <t>-0.16613877</t>
  </si>
  <si>
    <t>0.016912587</t>
  </si>
  <si>
    <t>0.009167932</t>
  </si>
  <si>
    <t>0.10306653</t>
  </si>
  <si>
    <t>0.09168083</t>
  </si>
  <si>
    <t>0.034363095</t>
  </si>
  <si>
    <t>0.022786172</t>
  </si>
  <si>
    <t>0.016643446</t>
  </si>
  <si>
    <t>0.014617263</t>
  </si>
  <si>
    <t>0.0029693353</t>
  </si>
  <si>
    <t>0.0124609675</t>
  </si>
  <si>
    <t>0.010072532</t>
  </si>
  <si>
    <t>0.17402485</t>
  </si>
  <si>
    <t>-0.029283801093697548</t>
  </si>
  <si>
    <t>-0.2934160392642777</t>
  </si>
  <si>
    <t>-0.00010327622</t>
  </si>
  <si>
    <t>-0.3242274</t>
  </si>
  <si>
    <t>0.029068962</t>
  </si>
  <si>
    <t>-0.009919197</t>
  </si>
  <si>
    <t>-0.3862647</t>
  </si>
  <si>
    <t>-0.072918266</t>
  </si>
  <si>
    <t>0.16358645</t>
  </si>
  <si>
    <t>0.043770917</t>
  </si>
  <si>
    <t>0.0069219028</t>
  </si>
  <si>
    <t>0.04380657</t>
  </si>
  <si>
    <t>-0.09946403</t>
  </si>
  <si>
    <t>-0.044122837</t>
  </si>
  <si>
    <t>-0.009477381</t>
  </si>
  <si>
    <t>-0.65901047</t>
  </si>
  <si>
    <t>-0.8755071759223938</t>
  </si>
  <si>
    <t>0.016490211999740545</t>
  </si>
  <si>
    <t>-0.05048554</t>
  </si>
  <si>
    <t>-0.31538692</t>
  </si>
  <si>
    <t>0.013727971</t>
  </si>
  <si>
    <t>-0.0107143475</t>
  </si>
  <si>
    <t>-0.41797334</t>
  </si>
  <si>
    <t>-0.07894018</t>
  </si>
  <si>
    <t>0.14984879</t>
  </si>
  <si>
    <t>0.022814695</t>
  </si>
  <si>
    <t>0.035908867</t>
  </si>
  <si>
    <t>-0.0056094658</t>
  </si>
  <si>
    <t>-0.10897753</t>
  </si>
  <si>
    <t>-0.04130565</t>
  </si>
  <si>
    <t>-0.02050828</t>
  </si>
  <si>
    <t>-0.82726866</t>
  </si>
  <si>
    <t>-0.5857579708099365</t>
  </si>
  <si>
    <t>-0.1184087147409203</t>
  </si>
  <si>
    <t>-0.082974926</t>
  </si>
  <si>
    <t>-0.24003246</t>
  </si>
  <si>
    <t>0.01113141</t>
  </si>
  <si>
    <t>-0.01066296</t>
  </si>
  <si>
    <t>-0.41543832</t>
  </si>
  <si>
    <t>-0.050968688</t>
  </si>
  <si>
    <t>0.11219337</t>
  </si>
  <si>
    <t>-0.0029991558</t>
  </si>
  <si>
    <t>0.038428854</t>
  </si>
  <si>
    <t>0.015557818</t>
  </si>
  <si>
    <t>0.062753685</t>
  </si>
  <si>
    <t>0.0016673285</t>
  </si>
  <si>
    <t>-0.030272547</t>
  </si>
  <si>
    <t>-0.5912846</t>
  </si>
  <si>
    <t>-0.4572521448135376</t>
  </si>
  <si>
    <t>0.5145723491641414</t>
  </si>
  <si>
    <t>-0.052004714</t>
  </si>
  <si>
    <t>-0.14320575</t>
  </si>
  <si>
    <t>0.009311807</t>
  </si>
  <si>
    <t>-0.0085782735</t>
  </si>
  <si>
    <t>-0.41586852</t>
  </si>
  <si>
    <t>-0.07750707</t>
  </si>
  <si>
    <t>0.16357544</t>
  </si>
  <si>
    <t>-0.033565775</t>
  </si>
  <si>
    <t>0.037629668</t>
  </si>
  <si>
    <t>-1.3560995e-05</t>
  </si>
  <si>
    <t>-0.06714533</t>
  </si>
  <si>
    <t>-0.0036205647</t>
  </si>
  <si>
    <t>-0.012037621</t>
  </si>
  <si>
    <t>-0.60269827</t>
  </si>
  <si>
    <t>-0.19997769594192505</t>
  </si>
  <si>
    <t>0.3138086649689118</t>
  </si>
  <si>
    <t>-0.078371756</t>
  </si>
  <si>
    <t>-0.15392472</t>
  </si>
  <si>
    <t>-0.00081389316</t>
  </si>
  <si>
    <t>-0.009923761</t>
  </si>
  <si>
    <t>-0.46463025</t>
  </si>
  <si>
    <t>-0.055440187</t>
  </si>
  <si>
    <t>0.15856445</t>
  </si>
  <si>
    <t>-0.02465831</t>
  </si>
  <si>
    <t>0.039194148</t>
  </si>
  <si>
    <t>0.022373436</t>
  </si>
  <si>
    <t>-0.042554658</t>
  </si>
  <si>
    <t>-0.054450728</t>
  </si>
  <si>
    <t>-0.00902912</t>
  </si>
  <si>
    <t>-0.6733333</t>
  </si>
  <si>
    <t>-0.5353637337684631</t>
  </si>
  <si>
    <t>0.018749474521865928</t>
  </si>
  <si>
    <t>-0.051032472</t>
  </si>
  <si>
    <t>-0.15563504</t>
  </si>
  <si>
    <t>0.0011874224</t>
  </si>
  <si>
    <t>-0.009395889</t>
  </si>
  <si>
    <t>-0.45591572</t>
  </si>
  <si>
    <t>-0.07810761</t>
  </si>
  <si>
    <t>0.15049179</t>
  </si>
  <si>
    <t>-0.028383795</t>
  </si>
  <si>
    <t>0.037674088</t>
  </si>
  <si>
    <t>0.034078456</t>
  </si>
  <si>
    <t>-0.04823292</t>
  </si>
  <si>
    <t>-0.03182939</t>
  </si>
  <si>
    <t>-0.003316368</t>
  </si>
  <si>
    <t>-0.6380859</t>
  </si>
  <si>
    <t>-0.4170064926147461</t>
  </si>
  <si>
    <t>0.17202022217009194</t>
  </si>
  <si>
    <t>-0.046501365</t>
  </si>
  <si>
    <t>-0.16057041</t>
  </si>
  <si>
    <t>-0.0011314402</t>
  </si>
  <si>
    <t>-0.009585613</t>
  </si>
  <si>
    <t>-0.46524143</t>
  </si>
  <si>
    <t>-0.070566624</t>
  </si>
  <si>
    <t>0.16011168</t>
  </si>
  <si>
    <t>-0.038168747</t>
  </si>
  <si>
    <t>0.03903704</t>
  </si>
  <si>
    <t>0.039373398</t>
  </si>
  <si>
    <t>-0.035367537</t>
  </si>
  <si>
    <t>-0.05968048</t>
  </si>
  <si>
    <t>-0.0032729842</t>
  </si>
  <si>
    <t>-0.6512328</t>
  </si>
  <si>
    <t>-0.45287299156188965</t>
  </si>
  <si>
    <t>0.00872167857128936</t>
  </si>
  <si>
    <t>-0.04506553</t>
  </si>
  <si>
    <t>-0.15178967</t>
  </si>
  <si>
    <t>0.004618326</t>
  </si>
  <si>
    <t>-0.010707142</t>
  </si>
  <si>
    <t>-0.4677544</t>
  </si>
  <si>
    <t>-0.07890249</t>
  </si>
  <si>
    <t>0.14274141</t>
  </si>
  <si>
    <t>-0.03905644</t>
  </si>
  <si>
    <t>0.030546717</t>
  </si>
  <si>
    <t>-0.012318499</t>
  </si>
  <si>
    <t>-0.06538848</t>
  </si>
  <si>
    <t>-0.015278366</t>
  </si>
  <si>
    <t>-0.0053050476</t>
  </si>
  <si>
    <t>-0.71332806</t>
  </si>
  <si>
    <t>-0.44426849484443665</t>
  </si>
  <si>
    <t>0.014416908726855304</t>
  </si>
  <si>
    <t>-0.046276975</t>
  </si>
  <si>
    <t>-0.15445448</t>
  </si>
  <si>
    <t>0.010712731</t>
  </si>
  <si>
    <t>-0.009556052</t>
  </si>
  <si>
    <t>-0.4796736</t>
  </si>
  <si>
    <t>-0.08089106</t>
  </si>
  <si>
    <t>0.13105582</t>
  </si>
  <si>
    <t>-0.08633562</t>
  </si>
  <si>
    <t>0.015414114</t>
  </si>
  <si>
    <t>-0.057735287</t>
  </si>
  <si>
    <t>-0.11426299</t>
  </si>
  <si>
    <t>-0.0070911604</t>
  </si>
  <si>
    <t>0.0030581336</t>
  </si>
  <si>
    <t>-0.8757044</t>
  </si>
  <si>
    <t>-0.5830222964286804</t>
  </si>
  <si>
    <t>-0.03445459373412518</t>
  </si>
  <si>
    <t>-0.0505078</t>
  </si>
  <si>
    <t>-0.15689974</t>
  </si>
  <si>
    <t>-0.0038535744</t>
  </si>
  <si>
    <t>0.001841201</t>
  </si>
  <si>
    <t>-0.43286034</t>
  </si>
  <si>
    <t>-0.07123832</t>
  </si>
  <si>
    <t>0.03801961</t>
  </si>
  <si>
    <t>-0.08725373</t>
  </si>
  <si>
    <t>-0.006357793</t>
  </si>
  <si>
    <t>-0.05344386</t>
  </si>
  <si>
    <t>-0.075972885</t>
  </si>
  <si>
    <t>0.019413643</t>
  </si>
  <si>
    <t>0.00312022</t>
  </si>
  <si>
    <t>-0.8756614</t>
  </si>
  <si>
    <t>-0.5275821089744568</t>
  </si>
  <si>
    <t>-0.0568015130124806</t>
  </si>
  <si>
    <t>-0.054547925</t>
  </si>
  <si>
    <t>-0.16514945</t>
  </si>
  <si>
    <t>0.0047807144</t>
  </si>
  <si>
    <t>0.0015217769</t>
  </si>
  <si>
    <t>-0.4364401</t>
  </si>
  <si>
    <t>-0.07209847</t>
  </si>
  <si>
    <t>0.031326484</t>
  </si>
  <si>
    <t>-0.09568812</t>
  </si>
  <si>
    <t>0.027850678</t>
  </si>
  <si>
    <t>-0.06022638</t>
  </si>
  <si>
    <t>-0.11623363</t>
  </si>
  <si>
    <t>0.087594256</t>
  </si>
  <si>
    <t>0.0038269365</t>
  </si>
  <si>
    <t>-0.8431513</t>
  </si>
  <si>
    <t>-0.4630586802959442</t>
  </si>
  <si>
    <t>-0.04472590504023444</t>
  </si>
  <si>
    <t>-0.050453838</t>
  </si>
  <si>
    <t>-0.16631617</t>
  </si>
  <si>
    <t>0.0015811832</t>
  </si>
  <si>
    <t>0.00076329225</t>
  </si>
  <si>
    <t>-0.44968507</t>
  </si>
  <si>
    <t>-0.07980382</t>
  </si>
  <si>
    <t>0.045046926</t>
  </si>
  <si>
    <t>-0.100528285</t>
  </si>
  <si>
    <t>0.015501579</t>
  </si>
  <si>
    <t>-0.06129156</t>
  </si>
  <si>
    <t>-0.12358857</t>
  </si>
  <si>
    <t>0.017489722</t>
  </si>
  <si>
    <t>0.0033095183</t>
  </si>
  <si>
    <t>-0.94764316</t>
  </si>
  <si>
    <t>-0.6018298268318176</t>
  </si>
  <si>
    <t>0.07529295636898237</t>
  </si>
  <si>
    <t>-0.049830634</t>
  </si>
  <si>
    <t>-0.14611535</t>
  </si>
  <si>
    <t>-0.0016515276</t>
  </si>
  <si>
    <t>-0.0029775728</t>
  </si>
  <si>
    <t>-0.36283344</t>
  </si>
  <si>
    <t>-0.06825211</t>
  </si>
  <si>
    <t>0.085582</t>
  </si>
  <si>
    <t>-0.097403646</t>
  </si>
  <si>
    <t>-0.0030310182</t>
  </si>
  <si>
    <t>-0.06442427</t>
  </si>
  <si>
    <t>-0.026972825</t>
  </si>
  <si>
    <t>0.08163895</t>
  </si>
  <si>
    <t>0.0065736035</t>
  </si>
  <si>
    <t>-0.6493654</t>
  </si>
  <si>
    <t>-0.37820714712142944</t>
  </si>
  <si>
    <t>0.10807873485371022</t>
  </si>
  <si>
    <t>0.05249526</t>
  </si>
  <si>
    <t>-0.10521029</t>
  </si>
  <si>
    <t>-0.0050922344</t>
  </si>
  <si>
    <t>0.005158869</t>
  </si>
  <si>
    <t>-0.33869985</t>
  </si>
  <si>
    <t>-0.05894348</t>
  </si>
  <si>
    <t>0.037076317</t>
  </si>
  <si>
    <t>-0.09758945</t>
  </si>
  <si>
    <t>-0.030497324</t>
  </si>
  <si>
    <t>-0.0004446556</t>
  </si>
  <si>
    <t>0.09561225</t>
  </si>
  <si>
    <t>0.20014852</t>
  </si>
  <si>
    <t>0.0053128456</t>
  </si>
  <si>
    <t>-0.24034047</t>
  </si>
  <si>
    <t>0.14546771347522736</t>
  </si>
  <si>
    <t>0.36610660428192787</t>
  </si>
  <si>
    <t>-0.038118187</t>
  </si>
  <si>
    <t>0.25053233</t>
  </si>
  <si>
    <t>-0.06467756</t>
  </si>
  <si>
    <t>0.0008738428</t>
  </si>
  <si>
    <t>0.05715073</t>
  </si>
  <si>
    <t>-0.0041488614</t>
  </si>
  <si>
    <t>-0.06137796</t>
  </si>
  <si>
    <t>0.1901389</t>
  </si>
  <si>
    <t>0.06954713</t>
  </si>
  <si>
    <t>0.020219764</t>
  </si>
  <si>
    <t>-0.24732347</t>
  </si>
  <si>
    <t>-0.0075028124</t>
  </si>
  <si>
    <t>-0.03355195</t>
  </si>
  <si>
    <t>0.1320948</t>
  </si>
  <si>
    <t>0.03168487548828125</t>
  </si>
  <si>
    <t>0.403928214214905</t>
  </si>
  <si>
    <t>-0.013394325</t>
  </si>
  <si>
    <t>0.17358467</t>
  </si>
  <si>
    <t>-0.1384025</t>
  </si>
  <si>
    <t>0.0059635085</t>
  </si>
  <si>
    <t>0.05799477</t>
  </si>
  <si>
    <t>-0.019081263</t>
  </si>
  <si>
    <t>-0.054197527</t>
  </si>
  <si>
    <t>0.1731182</t>
  </si>
  <si>
    <t>0.05480664</t>
  </si>
  <si>
    <t>0.029344922</t>
  </si>
  <si>
    <t>0.10010695</t>
  </si>
  <si>
    <t>0.09499611</t>
  </si>
  <si>
    <t>-0.014955164</t>
  </si>
  <si>
    <t>0.4502177</t>
  </si>
  <si>
    <t>0.6278085708618164</t>
  </si>
  <si>
    <t>1.4648445742708631</t>
  </si>
  <si>
    <t>-0.017409643</t>
  </si>
  <si>
    <t>0.20435871</t>
  </si>
  <si>
    <t>-0.1251428</t>
  </si>
  <si>
    <t>0.0057788943</t>
  </si>
  <si>
    <t>0.06369522</t>
  </si>
  <si>
    <t>-0.017187912</t>
  </si>
  <si>
    <t>-0.05457895</t>
  </si>
  <si>
    <t>0.17187053</t>
  </si>
  <si>
    <t>0.055234477</t>
  </si>
  <si>
    <t>0.019276276</t>
  </si>
  <si>
    <t>0.09087282</t>
  </si>
  <si>
    <t>0.060702242</t>
  </si>
  <si>
    <t>-0.0012197295</t>
  </si>
  <si>
    <t>0.45658278</t>
  </si>
  <si>
    <t>0.6433963775634766</t>
  </si>
  <si>
    <t>1.180580368047134</t>
  </si>
  <si>
    <t>-0.06063064</t>
  </si>
  <si>
    <t>0.24126862</t>
  </si>
  <si>
    <t>-0.12005723</t>
  </si>
  <si>
    <t>0.0036428906</t>
  </si>
  <si>
    <t>0.046680775</t>
  </si>
  <si>
    <t>-0.0022302263</t>
  </si>
  <si>
    <t>-0.052452073</t>
  </si>
  <si>
    <t>0.16838275</t>
  </si>
  <si>
    <t>0.057455126</t>
  </si>
  <si>
    <t>0.0009824581</t>
  </si>
  <si>
    <t>0.08000214</t>
  </si>
  <si>
    <t>0.017973151</t>
  </si>
  <si>
    <t>0.0047013657</t>
  </si>
  <si>
    <t>0.38605177</t>
  </si>
  <si>
    <t>0.6218446493148804</t>
  </si>
  <si>
    <t>0.7331583689349674</t>
  </si>
  <si>
    <t>-0.059941944</t>
  </si>
  <si>
    <t>0.29038024</t>
  </si>
  <si>
    <t>-0.1119567</t>
  </si>
  <si>
    <t>0.0018863254</t>
  </si>
  <si>
    <t>0.058367055</t>
  </si>
  <si>
    <t>0.008710662</t>
  </si>
  <si>
    <t>-0.05400352</t>
  </si>
  <si>
    <t>0.1944585</t>
  </si>
  <si>
    <t>0.039331634</t>
  </si>
  <si>
    <t>0.016017066</t>
  </si>
  <si>
    <t>0.053053062</t>
  </si>
  <si>
    <t>-0.08678457</t>
  </si>
  <si>
    <t>0.021813467</t>
  </si>
  <si>
    <t>0.37166432</t>
  </si>
  <si>
    <t>0.4553813934326172</t>
  </si>
  <si>
    <t>0.31908603215453724</t>
  </si>
  <si>
    <t>0.0890624</t>
  </si>
  <si>
    <t>-0.07672229</t>
  </si>
  <si>
    <t>0.015390183</t>
  </si>
  <si>
    <t>0.046679065</t>
  </si>
  <si>
    <t>0.29664254</t>
  </si>
  <si>
    <t>0.16497442</t>
  </si>
  <si>
    <t>-0.09162683</t>
  </si>
  <si>
    <t>-0.18712813</t>
  </si>
  <si>
    <t>-0.036514785</t>
  </si>
  <si>
    <t>0.02258968</t>
  </si>
  <si>
    <t>0.033706445</t>
  </si>
  <si>
    <t>0.025646778</t>
  </si>
  <si>
    <t>-0.011482854</t>
  </si>
  <si>
    <t>0.2915492</t>
  </si>
  <si>
    <t>0.17657776176929474</t>
  </si>
  <si>
    <t>0.04141534503115629</t>
  </si>
  <si>
    <t>0.08783034</t>
  </si>
  <si>
    <t>-0.07662659</t>
  </si>
  <si>
    <t>0.011654742</t>
  </si>
  <si>
    <t>0.047678314</t>
  </si>
  <si>
    <t>0.29402745</t>
  </si>
  <si>
    <t>0.16973786</t>
  </si>
  <si>
    <t>-0.0844359</t>
  </si>
  <si>
    <t>-0.17943577</t>
  </si>
  <si>
    <t>-0.045997422</t>
  </si>
  <si>
    <t>0.05293668</t>
  </si>
  <si>
    <t>-0.024463654</t>
  </si>
  <si>
    <t>0.056802087</t>
  </si>
  <si>
    <t>-0.015368357</t>
  </si>
  <si>
    <t>0.29467225</t>
  </si>
  <si>
    <t>0.1322237104177475</t>
  </si>
  <si>
    <t>0.08642804954090266</t>
  </si>
  <si>
    <t>0.09005968</t>
  </si>
  <si>
    <t>-0.07194703</t>
  </si>
  <si>
    <t>0.0037303441</t>
  </si>
  <si>
    <t>0.08311955</t>
  </si>
  <si>
    <t>0.29285756</t>
  </si>
  <si>
    <t>0.17099649</t>
  </si>
  <si>
    <t>-0.087707266</t>
  </si>
  <si>
    <t>-0.18573874</t>
  </si>
  <si>
    <t>-0.048618913</t>
  </si>
  <si>
    <t>0.024997843</t>
  </si>
  <si>
    <t>0.0010666444</t>
  </si>
  <si>
    <t>0.046962842</t>
  </si>
  <si>
    <t>-0.011928259</t>
  </si>
  <si>
    <t>0.3081832</t>
  </si>
  <si>
    <t>0.1570030152797699</t>
  </si>
  <si>
    <t>0.07523599946436832</t>
  </si>
  <si>
    <t>0.07779497</t>
  </si>
  <si>
    <t>-0.06485601</t>
  </si>
  <si>
    <t>0.013001864</t>
  </si>
  <si>
    <t>0.07896051</t>
  </si>
  <si>
    <t>0.29665297</t>
  </si>
  <si>
    <t>0.17438479</t>
  </si>
  <si>
    <t>-0.05254444</t>
  </si>
  <si>
    <t>-0.18670727</t>
  </si>
  <si>
    <t>-0.028104506</t>
  </si>
  <si>
    <t>0.05015917</t>
  </si>
  <si>
    <t>-0.035433844</t>
  </si>
  <si>
    <t>0.052268103</t>
  </si>
  <si>
    <t>-0.0010447447</t>
  </si>
  <si>
    <t>0.3748639</t>
  </si>
  <si>
    <t>0.19254344701766968</t>
  </si>
  <si>
    <t>0.30245236418556587</t>
  </si>
  <si>
    <t>0.07739386</t>
  </si>
  <si>
    <t>-0.06153636</t>
  </si>
  <si>
    <t>0.0057300585</t>
  </si>
  <si>
    <t>0.07715609</t>
  </si>
  <si>
    <t>0.29397684</t>
  </si>
  <si>
    <t>0.16669297</t>
  </si>
  <si>
    <t>-0.057065073</t>
  </si>
  <si>
    <t>-0.18685223</t>
  </si>
  <si>
    <t>-0.04917273</t>
  </si>
  <si>
    <t>0.054988638</t>
  </si>
  <si>
    <t>-0.022584787</t>
  </si>
  <si>
    <t>0.05827485</t>
  </si>
  <si>
    <t>0.00048666386</t>
  </si>
  <si>
    <t>0.35782108</t>
  </si>
  <si>
    <t>0.2139609158039093</t>
  </si>
  <si>
    <t>0.3312823827824598</t>
  </si>
  <si>
    <t>0.08023081</t>
  </si>
  <si>
    <t>-0.056182865</t>
  </si>
  <si>
    <t>0.01268138</t>
  </si>
  <si>
    <t>0.07644634</t>
  </si>
  <si>
    <t>0.2998407</t>
  </si>
  <si>
    <t>0.16667214</t>
  </si>
  <si>
    <t>-0.035779838</t>
  </si>
  <si>
    <t>-0.18913192</t>
  </si>
  <si>
    <t>-0.03391598</t>
  </si>
  <si>
    <t>0.058514882</t>
  </si>
  <si>
    <t>-0.017748574</t>
  </si>
  <si>
    <t>0.051969547</t>
  </si>
  <si>
    <t>0.0015959939</t>
  </si>
  <si>
    <t>0.415525</t>
  </si>
  <si>
    <t>0.06626779586076736</t>
  </si>
  <si>
    <t>0.29196877519940756</t>
  </si>
  <si>
    <t>0.083776794</t>
  </si>
  <si>
    <t>-0.0476012</t>
  </si>
  <si>
    <t>0.019153044</t>
  </si>
  <si>
    <t>0.07467922</t>
  </si>
  <si>
    <t>0.27347618</t>
  </si>
  <si>
    <t>0.1594258</t>
  </si>
  <si>
    <t>-0.0028546883</t>
  </si>
  <si>
    <t>-0.17733055</t>
  </si>
  <si>
    <t>-0.04480871</t>
  </si>
  <si>
    <t>0.009581764</t>
  </si>
  <si>
    <t>-0.013813048</t>
  </si>
  <si>
    <t>0.05565768</t>
  </si>
  <si>
    <t>0.0026808688</t>
  </si>
  <si>
    <t>0.39235565</t>
  </si>
  <si>
    <t>0.16159529983997345</t>
  </si>
  <si>
    <t>0.007136329309620493</t>
  </si>
  <si>
    <t>0.063675605</t>
  </si>
  <si>
    <t>-0.049429957</t>
  </si>
  <si>
    <t>0.017133351</t>
  </si>
  <si>
    <t>0.0667749</t>
  </si>
  <si>
    <t>0.27373803</t>
  </si>
  <si>
    <t>0.14041218</t>
  </si>
  <si>
    <t>-0.0022708287</t>
  </si>
  <si>
    <t>-0.1479106</t>
  </si>
  <si>
    <t>-0.02839395</t>
  </si>
  <si>
    <t>0.012731296</t>
  </si>
  <si>
    <t>-0.009616523</t>
  </si>
  <si>
    <t>0.055716466</t>
  </si>
  <si>
    <t>0.005218928</t>
  </si>
  <si>
    <t>0.39811143</t>
  </si>
  <si>
    <t>0.16403886675834656</t>
  </si>
  <si>
    <t>0.08171879317230868</t>
  </si>
  <si>
    <t>0.065267384</t>
  </si>
  <si>
    <t>-0.04897279</t>
  </si>
  <si>
    <t>0.01914556</t>
  </si>
  <si>
    <t>0.060074836</t>
  </si>
  <si>
    <t>0.27459016</t>
  </si>
  <si>
    <t>0.14066544</t>
  </si>
  <si>
    <t>0.00039880286</t>
  </si>
  <si>
    <t>-0.15799671</t>
  </si>
  <si>
    <t>-0.027937694</t>
  </si>
  <si>
    <t>-0.0040778243</t>
  </si>
  <si>
    <t>-0.009512528</t>
  </si>
  <si>
    <t>0.05407192</t>
  </si>
  <si>
    <t>0.0047802026</t>
  </si>
  <si>
    <t>0.37082934</t>
  </si>
  <si>
    <t>0.10293896496295929</t>
  </si>
  <si>
    <t>-0.10281348140420654</t>
  </si>
  <si>
    <t>0.07644956</t>
  </si>
  <si>
    <t>-0.06245024</t>
  </si>
  <si>
    <t>0.019598562</t>
  </si>
  <si>
    <t>0.05866401</t>
  </si>
  <si>
    <t>0.2752893</t>
  </si>
  <si>
    <t>0.13886935</t>
  </si>
  <si>
    <t>0.010074252</t>
  </si>
  <si>
    <t>-0.16176161</t>
  </si>
  <si>
    <t>-0.03533417</t>
  </si>
  <si>
    <t>0.0024943708</t>
  </si>
  <si>
    <t>0.007990514</t>
  </si>
  <si>
    <t>0.02148858</t>
  </si>
  <si>
    <t>0.005048638</t>
  </si>
  <si>
    <t>0.35675365</t>
  </si>
  <si>
    <t>0.1737229973077774</t>
  </si>
  <si>
    <t>0.01601650141689248</t>
  </si>
  <si>
    <t>0.073323965</t>
  </si>
  <si>
    <t>-0.0891011</t>
  </si>
  <si>
    <t>0.014400098</t>
  </si>
  <si>
    <t>0.047768034</t>
  </si>
  <si>
    <t>0.2632485</t>
  </si>
  <si>
    <t>0.12957872</t>
  </si>
  <si>
    <t>0.018044751</t>
  </si>
  <si>
    <t>-0.15262267</t>
  </si>
  <si>
    <t>-0.027332213</t>
  </si>
  <si>
    <t>0.014087806</t>
  </si>
  <si>
    <t>0.010075971</t>
  </si>
  <si>
    <t>0.055628855</t>
  </si>
  <si>
    <t>0.006112195</t>
  </si>
  <si>
    <t>0.3635456</t>
  </si>
  <si>
    <t>0.14469878375530243</t>
  </si>
  <si>
    <t>-0.032612260750678246</t>
  </si>
  <si>
    <t>0.07050151</t>
  </si>
  <si>
    <t>-0.0846086</t>
  </si>
  <si>
    <t>0.017119033</t>
  </si>
  <si>
    <t>0.048999608</t>
  </si>
  <si>
    <t>0.28301743</t>
  </si>
  <si>
    <t>0.12422892</t>
  </si>
  <si>
    <t>0.027246881</t>
  </si>
  <si>
    <t>-0.1444335</t>
  </si>
  <si>
    <t>-0.0074454118</t>
  </si>
  <si>
    <t>0.031843305</t>
  </si>
  <si>
    <t>0.040223908</t>
  </si>
  <si>
    <t>0.059512295</t>
  </si>
  <si>
    <t>0.00719313</t>
  </si>
  <si>
    <t>0.47373116</t>
  </si>
  <si>
    <t>0.15052779018878937</t>
  </si>
  <si>
    <t>0.026100925666300512</t>
  </si>
  <si>
    <t>0.06285879</t>
  </si>
  <si>
    <t>-0.10804978</t>
  </si>
  <si>
    <t>0.012125746</t>
  </si>
  <si>
    <t>0.04643739</t>
  </si>
  <si>
    <t>0.2824</t>
  </si>
  <si>
    <t>0.123358324</t>
  </si>
  <si>
    <t>0.028606992</t>
  </si>
  <si>
    <t>-0.14077896</t>
  </si>
  <si>
    <t>0.014131828</t>
  </si>
  <si>
    <t>0.046642862</t>
  </si>
  <si>
    <t>0.002217081</t>
  </si>
  <si>
    <t>0.047255296</t>
  </si>
  <si>
    <t>0.0069590854</t>
  </si>
  <si>
    <t>0.42449737</t>
  </si>
  <si>
    <t>0.09810685366392136</t>
  </si>
  <si>
    <t>-0.14253471324787448</t>
  </si>
  <si>
    <t>0.06627788</t>
  </si>
  <si>
    <t>-0.059315145</t>
  </si>
  <si>
    <t>0.013758157</t>
  </si>
  <si>
    <t>0.054863505</t>
  </si>
  <si>
    <t>0.3125577</t>
  </si>
  <si>
    <t>0.119738966</t>
  </si>
  <si>
    <t>0.001451966</t>
  </si>
  <si>
    <t>-0.14957628</t>
  </si>
  <si>
    <t>0.008525759</t>
  </si>
  <si>
    <t>0.031944674</t>
  </si>
  <si>
    <t>0.08435323</t>
  </si>
  <si>
    <t>0.023429185</t>
  </si>
  <si>
    <t>0.006001427</t>
  </si>
  <si>
    <t>0.51434374</t>
  </si>
  <si>
    <t>0.09460870921611786</t>
  </si>
  <si>
    <t>-0.04726871114316644</t>
  </si>
  <si>
    <t>0.06708716</t>
  </si>
  <si>
    <t>-0.10959248</t>
  </si>
  <si>
    <t>0.0155027555</t>
  </si>
  <si>
    <t>0.04973768</t>
  </si>
  <si>
    <t>0.12078833</t>
  </si>
  <si>
    <t>0.14385249</t>
  </si>
  <si>
    <t>0.02794145</t>
  </si>
  <si>
    <t>-0.16545478</t>
  </si>
  <si>
    <t>0.0066414475</t>
  </si>
  <si>
    <t>0.03760712</t>
  </si>
  <si>
    <t>0.05853585</t>
  </si>
  <si>
    <t>0.025898814</t>
  </si>
  <si>
    <t>0.007174522</t>
  </si>
  <si>
    <t>0.28605294</t>
  </si>
  <si>
    <t>0.09072008728981018</t>
  </si>
  <si>
    <t>-0.37515165303836007</t>
  </si>
  <si>
    <t>-0.087794304</t>
  </si>
  <si>
    <t>0.14340954</t>
  </si>
  <si>
    <t>-0.075997286</t>
  </si>
  <si>
    <t>-0.008734817</t>
  </si>
  <si>
    <t>-0.020286543</t>
  </si>
  <si>
    <t>-0.053961746</t>
  </si>
  <si>
    <t>0.12053261</t>
  </si>
  <si>
    <t>0.23971553</t>
  </si>
  <si>
    <t>0.045215037</t>
  </si>
  <si>
    <t>0.029722122</t>
  </si>
  <si>
    <t>-0.021906594</t>
  </si>
  <si>
    <t>-0.094715536</t>
  </si>
  <si>
    <t>-0.044306118</t>
  </si>
  <si>
    <t>0.17122446</t>
  </si>
  <si>
    <t>0.2612864673137665</t>
  </si>
  <si>
    <t>0.2680387320110249</t>
  </si>
  <si>
    <t>-0.033927523</t>
  </si>
  <si>
    <t>0.12429367</t>
  </si>
  <si>
    <t>-0.12679844</t>
  </si>
  <si>
    <t>-0.0056610894</t>
  </si>
  <si>
    <t>0.026048295</t>
  </si>
  <si>
    <t>-0.04378632</t>
  </si>
  <si>
    <t>0.10840153</t>
  </si>
  <si>
    <t>0.22219412</t>
  </si>
  <si>
    <t>0.032785673</t>
  </si>
  <si>
    <t>0.024459861</t>
  </si>
  <si>
    <t>0.06827645</t>
  </si>
  <si>
    <t>-0.051399875</t>
  </si>
  <si>
    <t>-0.043758385</t>
  </si>
  <si>
    <t>0.3014606</t>
  </si>
  <si>
    <t>0.388078510761261</t>
  </si>
  <si>
    <t>0.600474081734264</t>
  </si>
  <si>
    <t>-0.113659956</t>
  </si>
  <si>
    <t>0.09245098</t>
  </si>
  <si>
    <t>-0.023295699</t>
  </si>
  <si>
    <t>-0.007144812</t>
  </si>
  <si>
    <t>0.16812432</t>
  </si>
  <si>
    <t>-0.029801395</t>
  </si>
  <si>
    <t>0.13317733</t>
  </si>
  <si>
    <t>0.09599084</t>
  </si>
  <si>
    <t>-0.013481157</t>
  </si>
  <si>
    <t>0.034723014</t>
  </si>
  <si>
    <t>0.12811178</t>
  </si>
  <si>
    <t>0.022496672</t>
  </si>
  <si>
    <t>-0.0012893252</t>
  </si>
  <si>
    <t>0.48673528</t>
  </si>
  <si>
    <t>0.4395483732223511</t>
  </si>
  <si>
    <t>0.9012631682553263</t>
  </si>
  <si>
    <t>-0.11467569</t>
  </si>
  <si>
    <t>0.0922462</t>
  </si>
  <si>
    <t>-0.082265526</t>
  </si>
  <si>
    <t>-0.007441949</t>
  </si>
  <si>
    <t>0.17093445</t>
  </si>
  <si>
    <t>-0.032055493</t>
  </si>
  <si>
    <t>0.1286808</t>
  </si>
  <si>
    <t>0.09971793</t>
  </si>
  <si>
    <t>-0.012902696</t>
  </si>
  <si>
    <t>0.03191742</t>
  </si>
  <si>
    <t>0.116635956</t>
  </si>
  <si>
    <t>0.020481545</t>
  </si>
  <si>
    <t>0.00074857206</t>
  </si>
  <si>
    <t>0.412354</t>
  </si>
  <si>
    <t>0.3981291651725769</t>
  </si>
  <si>
    <t>0.8182363546179587</t>
  </si>
  <si>
    <t>-0.10708514</t>
  </si>
  <si>
    <t>0.09078062</t>
  </si>
  <si>
    <t>-0.12027763</t>
  </si>
  <si>
    <t>-0.007332521</t>
  </si>
  <si>
    <t>0.128041</t>
  </si>
  <si>
    <t>-0.03176329</t>
  </si>
  <si>
    <t>0.12766421</t>
  </si>
  <si>
    <t>0.112454884</t>
  </si>
  <si>
    <t>-0.013752599</t>
  </si>
  <si>
    <t>0.028336413</t>
  </si>
  <si>
    <t>0.053855356</t>
  </si>
  <si>
    <t>0.018385042</t>
  </si>
  <si>
    <t>0.0024012118</t>
  </si>
  <si>
    <t>0.2820401</t>
  </si>
  <si>
    <t>0.3132053017616272</t>
  </si>
  <si>
    <t>0.6925429920223642</t>
  </si>
  <si>
    <t>-0.07748011</t>
  </si>
  <si>
    <t>0.10347892</t>
  </si>
  <si>
    <t>-0.12837192</t>
  </si>
  <si>
    <t>-0.0017357861</t>
  </si>
  <si>
    <t>0.14018922</t>
  </si>
  <si>
    <t>-0.03291093</t>
  </si>
  <si>
    <t>0.14334992</t>
  </si>
  <si>
    <t>0.109118335</t>
  </si>
  <si>
    <t>-0.014120838</t>
  </si>
  <si>
    <t>0.027350558</t>
  </si>
  <si>
    <t>0.09900115</t>
  </si>
  <si>
    <t>-0.015284468</t>
  </si>
  <si>
    <t>0.0040775975</t>
  </si>
  <si>
    <t>0.35699418</t>
  </si>
  <si>
    <t>0.4123985469341278</t>
  </si>
  <si>
    <t>0.5371240603165699</t>
  </si>
  <si>
    <t>-0.020423928</t>
  </si>
  <si>
    <t>0.101429865</t>
  </si>
  <si>
    <t>-0.12519546</t>
  </si>
  <si>
    <t>-0.063628495</t>
  </si>
  <si>
    <t>0.1271871</t>
  </si>
  <si>
    <t>-0.037081156</t>
  </si>
  <si>
    <t>0.17688031</t>
  </si>
  <si>
    <t>0.14016102</t>
  </si>
  <si>
    <t>0.029035289</t>
  </si>
  <si>
    <t>0.027895754</t>
  </si>
  <si>
    <t>0.09167447</t>
  </si>
  <si>
    <t>-0.04359188</t>
  </si>
  <si>
    <t>0.019907108</t>
  </si>
  <si>
    <t>0.42458263</t>
  </si>
  <si>
    <t>0.46410104632377625</t>
  </si>
  <si>
    <t>0.677035496965436</t>
  </si>
  <si>
    <t>-0.06851502</t>
  </si>
  <si>
    <t>0.10052268</t>
  </si>
  <si>
    <t>-0.13181527</t>
  </si>
  <si>
    <t>-0.0039688037</t>
  </si>
  <si>
    <t>0.104387514</t>
  </si>
  <si>
    <t>-0.03628372</t>
  </si>
  <si>
    <t>0.15336834</t>
  </si>
  <si>
    <t>0.13619912</t>
  </si>
  <si>
    <t>-0.011093476</t>
  </si>
  <si>
    <t>0.030004187</t>
  </si>
  <si>
    <t>0.099911176</t>
  </si>
  <si>
    <t>-0.08546128</t>
  </si>
  <si>
    <t>0.022248289</t>
  </si>
  <si>
    <t>0.30983648</t>
  </si>
  <si>
    <t>0.36014291644096375</t>
  </si>
  <si>
    <t>0.639970315591821</t>
  </si>
  <si>
    <t>-0.013060836</t>
  </si>
  <si>
    <t>0.10493077</t>
  </si>
  <si>
    <t>-0.11527334</t>
  </si>
  <si>
    <t>0.0046489043</t>
  </si>
  <si>
    <t>0.11694156</t>
  </si>
  <si>
    <t>-0.03894084</t>
  </si>
  <si>
    <t>0.1046801</t>
  </si>
  <si>
    <t>0.13671692</t>
  </si>
  <si>
    <t>0.037571453</t>
  </si>
  <si>
    <t>0.0408503</t>
  </si>
  <si>
    <t>0.09050417</t>
  </si>
  <si>
    <t>-0.08245395</t>
  </si>
  <si>
    <t>0.019585777</t>
  </si>
  <si>
    <t>0.40703383</t>
  </si>
  <si>
    <t>0.3561830222606659</t>
  </si>
  <si>
    <t>0.7882103436914729</t>
  </si>
  <si>
    <t>-0.06508135</t>
  </si>
  <si>
    <t>0.10315174</t>
  </si>
  <si>
    <t>-0.11871383</t>
  </si>
  <si>
    <t>-0.0025988421</t>
  </si>
  <si>
    <t>0.12356991</t>
  </si>
  <si>
    <t>-0.03966551</t>
  </si>
  <si>
    <t>0.15989652</t>
  </si>
  <si>
    <t>0.13576417</t>
  </si>
  <si>
    <t>0.052808896</t>
  </si>
  <si>
    <t>0.032209285</t>
  </si>
  <si>
    <t>0.09476579</t>
  </si>
  <si>
    <t>-0.07566074</t>
  </si>
  <si>
    <t>0.027617274</t>
  </si>
  <si>
    <t>0.42839572</t>
  </si>
  <si>
    <t>0.329929918050766</t>
  </si>
  <si>
    <t>0.4324286245994369</t>
  </si>
  <si>
    <t>-0.011785677</t>
  </si>
  <si>
    <t>0.100231014</t>
  </si>
  <si>
    <t>-0.12342523</t>
  </si>
  <si>
    <t>-0.0028393667</t>
  </si>
  <si>
    <t>0.088711835</t>
  </si>
  <si>
    <t>-0.037314784</t>
  </si>
  <si>
    <t>0.16192071</t>
  </si>
  <si>
    <t>0.13598205</t>
  </si>
  <si>
    <t>-0.012033887</t>
  </si>
  <si>
    <t>0.01447224</t>
  </si>
  <si>
    <t>0.04199402</t>
  </si>
  <si>
    <t>-0.076512925</t>
  </si>
  <si>
    <t>0.027598841</t>
  </si>
  <si>
    <t>0.3073313</t>
  </si>
  <si>
    <t>0.22921122610569</t>
  </si>
  <si>
    <t>0.4145142152270491</t>
  </si>
  <si>
    <t>-0.12524995</t>
  </si>
  <si>
    <t>0.08552122</t>
  </si>
  <si>
    <t>-0.12054892</t>
  </si>
  <si>
    <t>-0.00059392303</t>
  </si>
  <si>
    <t>0.13268454</t>
  </si>
  <si>
    <t>-0.042058814</t>
  </si>
  <si>
    <t>0.12799117</t>
  </si>
  <si>
    <t>0.13057747</t>
  </si>
  <si>
    <t>-0.016283711</t>
  </si>
  <si>
    <t>-0.07949284</t>
  </si>
  <si>
    <t>0.09262246</t>
  </si>
  <si>
    <t>-0.03770701</t>
  </si>
  <si>
    <t>0.021646515</t>
  </si>
  <si>
    <t>0.16944072</t>
  </si>
  <si>
    <t>0.03776291385293007</t>
  </si>
  <si>
    <t>0.19949333347067721</t>
  </si>
  <si>
    <t>-0.014494499</t>
  </si>
  <si>
    <t>0.123783</t>
  </si>
  <si>
    <t>-0.112143256</t>
  </si>
  <si>
    <t>-0.015215721</t>
  </si>
  <si>
    <t>0.0074557774</t>
  </si>
  <si>
    <t>-0.04848303</t>
  </si>
  <si>
    <t>0.15517132</t>
  </si>
  <si>
    <t>0.15261146</t>
  </si>
  <si>
    <t>0.03250657</t>
  </si>
  <si>
    <t>-0.03106904</t>
  </si>
  <si>
    <t>0.0867145</t>
  </si>
  <si>
    <t>-0.081153795</t>
  </si>
  <si>
    <t>0.026500396</t>
  </si>
  <si>
    <t>0.28251612</t>
  </si>
  <si>
    <t>0.27816513180732727</t>
  </si>
  <si>
    <t>0.15701989375000913</t>
  </si>
  <si>
    <t>-0.03427951</t>
  </si>
  <si>
    <t>0.19916943</t>
  </si>
  <si>
    <t>0.005003059</t>
  </si>
  <si>
    <t>0.0062583922</t>
  </si>
  <si>
    <t>0.1208471</t>
  </si>
  <si>
    <t>-0.039158463</t>
  </si>
  <si>
    <t>-0.011340264</t>
  </si>
  <si>
    <t>0.15174577</t>
  </si>
  <si>
    <t>0.064874806</t>
  </si>
  <si>
    <t>0.02208097</t>
  </si>
  <si>
    <t>0.022570599</t>
  </si>
  <si>
    <t>-0.0061451327</t>
  </si>
  <si>
    <t>-0.04084178</t>
  </si>
  <si>
    <t>0.46111763</t>
  </si>
  <si>
    <t>0.36866551637649536</t>
  </si>
  <si>
    <t>0.8356240598594328</t>
  </si>
  <si>
    <t>-0.02773724</t>
  </si>
  <si>
    <t>0.2000924</t>
  </si>
  <si>
    <t>0.017551163</t>
  </si>
  <si>
    <t>0.006805583</t>
  </si>
  <si>
    <t>0.14883693</t>
  </si>
  <si>
    <t>-0.03692081</t>
  </si>
  <si>
    <t>0.00068772264</t>
  </si>
  <si>
    <t>0.15201361</t>
  </si>
  <si>
    <t>0.0658858</t>
  </si>
  <si>
    <t>0.018610764</t>
  </si>
  <si>
    <t>0.102492824</t>
  </si>
  <si>
    <t>-0.00068246323</t>
  </si>
  <si>
    <t>-0.041546352</t>
  </si>
  <si>
    <t>0.6064224</t>
  </si>
  <si>
    <t>0.40957459807395935</t>
  </si>
  <si>
    <t>0.706919535845801</t>
  </si>
  <si>
    <t>-0.047180146</t>
  </si>
  <si>
    <t>0.21529098</t>
  </si>
  <si>
    <t>0.018080417</t>
  </si>
  <si>
    <t>0.006908618</t>
  </si>
  <si>
    <t>0.15697303</t>
  </si>
  <si>
    <t>-0.033771142</t>
  </si>
  <si>
    <t>0.0058407714</t>
  </si>
  <si>
    <t>0.17657048</t>
  </si>
  <si>
    <t>0.067970775</t>
  </si>
  <si>
    <t>-0.019371385</t>
  </si>
  <si>
    <t>0.065408215</t>
  </si>
  <si>
    <t>-0.0363018</t>
  </si>
  <si>
    <t>-0.036100827</t>
  </si>
  <si>
    <t>0.5406505</t>
  </si>
  <si>
    <t>0.3480895757675171</t>
  </si>
  <si>
    <t>0.5627365145707602</t>
  </si>
  <si>
    <t>-0.029260056</t>
  </si>
  <si>
    <t>0.1332895</t>
  </si>
  <si>
    <t>0.012472419</t>
  </si>
  <si>
    <t>0.0062891156</t>
  </si>
  <si>
    <t>0.16938832</t>
  </si>
  <si>
    <t>-0.03575713</t>
  </si>
  <si>
    <t>0.0011243642</t>
  </si>
  <si>
    <t>0.15067036</t>
  </si>
  <si>
    <t>0.06759027</t>
  </si>
  <si>
    <t>0.038471967</t>
  </si>
  <si>
    <t>0.113248825</t>
  </si>
  <si>
    <t>0.042980544</t>
  </si>
  <si>
    <t>-0.011945086</t>
  </si>
  <si>
    <t>0.65889525</t>
  </si>
  <si>
    <t>0.46239638328552246</t>
  </si>
  <si>
    <t>0.8698756753670219</t>
  </si>
  <si>
    <t>-0.063289426</t>
  </si>
  <si>
    <t>0.14292018</t>
  </si>
  <si>
    <t>0.007748835</t>
  </si>
  <si>
    <t>0.007349857</t>
  </si>
  <si>
    <t>0.16412607</t>
  </si>
  <si>
    <t>0.0040656943</t>
  </si>
  <si>
    <t>0.009856449</t>
  </si>
  <si>
    <t>0.14733768</t>
  </si>
  <si>
    <t>0.031490598</t>
  </si>
  <si>
    <t>0.040144622</t>
  </si>
  <si>
    <t>0.12715127</t>
  </si>
  <si>
    <t>0.04378122</t>
  </si>
  <si>
    <t>0.0015493698</t>
  </si>
  <si>
    <t>0.66456425</t>
  </si>
  <si>
    <t>0.46262428164482117</t>
  </si>
  <si>
    <t>0.8480393946641075</t>
  </si>
  <si>
    <t>-0.040645644</t>
  </si>
  <si>
    <t>0.16272058</t>
  </si>
  <si>
    <t>0.034378126</t>
  </si>
  <si>
    <t>0.008557096</t>
  </si>
  <si>
    <t>0.16581199</t>
  </si>
  <si>
    <t>-0.032707836</t>
  </si>
  <si>
    <t>0.01530741</t>
  </si>
  <si>
    <t>0.15257987</t>
  </si>
  <si>
    <t>0.06513462</t>
  </si>
  <si>
    <t>0.009375793</t>
  </si>
  <si>
    <t>-0.11092632</t>
  </si>
  <si>
    <t>-0.03024951</t>
  </si>
  <si>
    <t>-0.001511179</t>
  </si>
  <si>
    <t>0.3981578</t>
  </si>
  <si>
    <t>0.3068110942840576</t>
  </si>
  <si>
    <t>0.5171862849856901</t>
  </si>
  <si>
    <t>-0.03484056</t>
  </si>
  <si>
    <t>0.11787252</t>
  </si>
  <si>
    <t>0.0056035584</t>
  </si>
  <si>
    <t>0.008119319</t>
  </si>
  <si>
    <t>0.19964027</t>
  </si>
  <si>
    <t>-0.023268662</t>
  </si>
  <si>
    <t>-0.0048868344</t>
  </si>
  <si>
    <t>0.11313238</t>
  </si>
  <si>
    <t>0.012422063</t>
  </si>
  <si>
    <t>0.041953493</t>
  </si>
  <si>
    <t>0.121979535</t>
  </si>
  <si>
    <t>-0.0015908353</t>
  </si>
  <si>
    <t>0.0006846009</t>
  </si>
  <si>
    <t>0.557153</t>
  </si>
  <si>
    <t>0.4846368730068207</t>
  </si>
  <si>
    <t>0.7226917373496572</t>
  </si>
  <si>
    <t>-0.03146704</t>
  </si>
  <si>
    <t>0.11857366</t>
  </si>
  <si>
    <t>0.009725061</t>
  </si>
  <si>
    <t>0.007192546</t>
  </si>
  <si>
    <t>0.2097694</t>
  </si>
  <si>
    <t>-0.022204757</t>
  </si>
  <si>
    <t>-0.004769924</t>
  </si>
  <si>
    <t>0.11271192</t>
  </si>
  <si>
    <t>0.050908286</t>
  </si>
  <si>
    <t>0.025799813</t>
  </si>
  <si>
    <t>0.10886978</t>
  </si>
  <si>
    <t>0.0065322677</t>
  </si>
  <si>
    <t>0.0039552706</t>
  </si>
  <si>
    <t>0.59592825</t>
  </si>
  <si>
    <t>0.5065033435821533</t>
  </si>
  <si>
    <t>0.7557120633651474</t>
  </si>
  <si>
    <t>-0.06138959</t>
  </si>
  <si>
    <t>0.12115143</t>
  </si>
  <si>
    <t>0.017118951</t>
  </si>
  <si>
    <t>0.003844666</t>
  </si>
  <si>
    <t>0.20038888</t>
  </si>
  <si>
    <t>0.0051354785</t>
  </si>
  <si>
    <t>-0.0087523</t>
  </si>
  <si>
    <t>0.13804814</t>
  </si>
  <si>
    <t>0.052123696</t>
  </si>
  <si>
    <t>0.026034076</t>
  </si>
  <si>
    <t>0.09374344</t>
  </si>
  <si>
    <t>-0.089227356</t>
  </si>
  <si>
    <t>0.01480372</t>
  </si>
  <si>
    <t>0.51335615</t>
  </si>
  <si>
    <t>0.4200689196586609</t>
  </si>
  <si>
    <t>0.6052742104385548</t>
  </si>
  <si>
    <t>-0.03232925</t>
  </si>
  <si>
    <t>0.12244916</t>
  </si>
  <si>
    <t>0.013091383</t>
  </si>
  <si>
    <t>0.009991988</t>
  </si>
  <si>
    <t>0.195292</t>
  </si>
  <si>
    <t>-0.013495325</t>
  </si>
  <si>
    <t>-0.006656297</t>
  </si>
  <si>
    <t>0.13656244</t>
  </si>
  <si>
    <t>0.064906865</t>
  </si>
  <si>
    <t>0.040334225</t>
  </si>
  <si>
    <t>0.11770242</t>
  </si>
  <si>
    <t>-0.092448875</t>
  </si>
  <si>
    <t>0.01709434</t>
  </si>
  <si>
    <t>0.57282746</t>
  </si>
  <si>
    <t>0.4937024414539337</t>
  </si>
  <si>
    <t>0.6851934109149614</t>
  </si>
  <si>
    <t>-0.029768318</t>
  </si>
  <si>
    <t>0.12040804</t>
  </si>
  <si>
    <t>0.01643363</t>
  </si>
  <si>
    <t>0.0041461843</t>
  </si>
  <si>
    <t>0.19888335</t>
  </si>
  <si>
    <t>-0.015092231</t>
  </si>
  <si>
    <t>-0.0028984793</t>
  </si>
  <si>
    <t>0.13578318</t>
  </si>
  <si>
    <t>0.06567974</t>
  </si>
  <si>
    <t>0.038916677</t>
  </si>
  <si>
    <t>0.108641565</t>
  </si>
  <si>
    <t>-0.09191493</t>
  </si>
  <si>
    <t>0.017894039</t>
  </si>
  <si>
    <t>0.56744486</t>
  </si>
  <si>
    <t>0.5278699994087219</t>
  </si>
  <si>
    <t>0.7704758501450595</t>
  </si>
  <si>
    <t>-0.053518813</t>
  </si>
  <si>
    <t>0.13168831</t>
  </si>
  <si>
    <t>0.010331308</t>
  </si>
  <si>
    <t>0.016280217</t>
  </si>
  <si>
    <t>0.1458207</t>
  </si>
  <si>
    <t>0.018307453</t>
  </si>
  <si>
    <t>-0.004637902</t>
  </si>
  <si>
    <t>0.13569404</t>
  </si>
  <si>
    <t>0.029196113</t>
  </si>
  <si>
    <t>0.04704722</t>
  </si>
  <si>
    <t>0.025974052</t>
  </si>
  <si>
    <t>-0.09358915</t>
  </si>
  <si>
    <t>0.020357663</t>
  </si>
  <si>
    <t>0.4292839</t>
  </si>
  <si>
    <t>0.386104941368103</t>
  </si>
  <si>
    <t>0.7174717700107934</t>
  </si>
  <si>
    <t>-0.0568105</t>
  </si>
  <si>
    <t>0.10498992</t>
  </si>
  <si>
    <t>0.010637083</t>
  </si>
  <si>
    <t>0.012034591</t>
  </si>
  <si>
    <t>0.1532872</t>
  </si>
  <si>
    <t>0.014977461</t>
  </si>
  <si>
    <t>-0.0047114957</t>
  </si>
  <si>
    <t>0.13604689</t>
  </si>
  <si>
    <t>0.053438406</t>
  </si>
  <si>
    <t>0.040313777</t>
  </si>
  <si>
    <t>0.032082386</t>
  </si>
  <si>
    <t>-0.09527772</t>
  </si>
  <si>
    <t>0.020771267</t>
  </si>
  <si>
    <t>0.422112</t>
  </si>
  <si>
    <t>0.4006012976169586</t>
  </si>
  <si>
    <t>0.6871457153590191</t>
  </si>
  <si>
    <t>-0.053839326</t>
  </si>
  <si>
    <t>0.13871533</t>
  </si>
  <si>
    <t>0.013232998</t>
  </si>
  <si>
    <t>0.008097227</t>
  </si>
  <si>
    <t>0.1848829</t>
  </si>
  <si>
    <t>0.01622936</t>
  </si>
  <si>
    <t>-0.050248332</t>
  </si>
  <si>
    <t>0.14847325</t>
  </si>
  <si>
    <t>0.001680101</t>
  </si>
  <si>
    <t>0.024462122</t>
  </si>
  <si>
    <t>0.08689993</t>
  </si>
  <si>
    <t>-0.087939255</t>
  </si>
  <si>
    <t>0.01984666</t>
  </si>
  <si>
    <t>0.45082572</t>
  </si>
  <si>
    <t>0.29983919858932495</t>
  </si>
  <si>
    <t>0.5844069937799071</t>
  </si>
  <si>
    <t>-0.051581442</t>
  </si>
  <si>
    <t>0.12541912</t>
  </si>
  <si>
    <t>0.016880035</t>
  </si>
  <si>
    <t>0.0048595616</t>
  </si>
  <si>
    <t>0.027655473</t>
  </si>
  <si>
    <t>0.010966702</t>
  </si>
  <si>
    <t>-0.057246182</t>
  </si>
  <si>
    <t>0.19119005</t>
  </si>
  <si>
    <t>0.047787502</t>
  </si>
  <si>
    <t>0.032401267</t>
  </si>
  <si>
    <t>0.07227907</t>
  </si>
  <si>
    <t>-0.10421804</t>
  </si>
  <si>
    <t>0.021410793</t>
  </si>
  <si>
    <t>0.33813673</t>
  </si>
  <si>
    <t>0.2745150327682495</t>
  </si>
  <si>
    <t>0.3767499042092374</t>
  </si>
  <si>
    <t>-0.07252857</t>
  </si>
  <si>
    <t>0.19889049</t>
  </si>
  <si>
    <t>0.015665466</t>
  </si>
  <si>
    <t>-0.008503239</t>
  </si>
  <si>
    <t>-0.511644</t>
  </si>
  <si>
    <t>-0.050312825</t>
  </si>
  <si>
    <t>0.07609315</t>
  </si>
  <si>
    <t>0.056556646</t>
  </si>
  <si>
    <t>0.028099721</t>
  </si>
  <si>
    <t>0.032387935</t>
  </si>
  <si>
    <t>-0.09785169</t>
  </si>
  <si>
    <t>-0.0510061</t>
  </si>
  <si>
    <t>-0.03975624</t>
  </si>
  <si>
    <t>-0.4235765</t>
  </si>
  <si>
    <t>-0.3739980161190033</t>
  </si>
  <si>
    <t>-0.5543328183393111</t>
  </si>
  <si>
    <t>-0.08986777</t>
  </si>
  <si>
    <t>0.2123218</t>
  </si>
  <si>
    <t>0.0143370805</t>
  </si>
  <si>
    <t>-0.009023365</t>
  </si>
  <si>
    <t>-0.50817144</t>
  </si>
  <si>
    <t>-0.05406165</t>
  </si>
  <si>
    <t>0.07160883</t>
  </si>
  <si>
    <t>0.05763121</t>
  </si>
  <si>
    <t>0.03250275</t>
  </si>
  <si>
    <t>0.023716804</t>
  </si>
  <si>
    <t>-0.089528546</t>
  </si>
  <si>
    <t>-0.0536051</t>
  </si>
  <si>
    <t>-0.0401151</t>
  </si>
  <si>
    <t>-0.43192184</t>
  </si>
  <si>
    <t>-0.11635757237672806</t>
  </si>
  <si>
    <t>-0.4244866483523052</t>
  </si>
  <si>
    <t>-0.084385365</t>
  </si>
  <si>
    <t>0.19755612</t>
  </si>
  <si>
    <t>0.00015020635</t>
  </si>
  <si>
    <t>-0.008728942</t>
  </si>
  <si>
    <t>-0.6085551</t>
  </si>
  <si>
    <t>-0.04528059</t>
  </si>
  <si>
    <t>0.061591674</t>
  </si>
  <si>
    <t>0.051824108</t>
  </si>
  <si>
    <t>0.03810954</t>
  </si>
  <si>
    <t>0.01099607</t>
  </si>
  <si>
    <t>0.042723138</t>
  </si>
  <si>
    <t>0.0035256075</t>
  </si>
  <si>
    <t>-0.03355999</t>
  </si>
  <si>
    <t>-0.37370062</t>
  </si>
  <si>
    <t>-0.097597636282444</t>
  </si>
  <si>
    <t>-0.0453872795377126</t>
  </si>
  <si>
    <t>-0.07997329</t>
  </si>
  <si>
    <t>0.19220912</t>
  </si>
  <si>
    <t>0.002373234</t>
  </si>
  <si>
    <t>-0.0085425265</t>
  </si>
  <si>
    <t>-0.579269</t>
  </si>
  <si>
    <t>-0.042576987</t>
  </si>
  <si>
    <t>0.060717978</t>
  </si>
  <si>
    <t>0.041166134</t>
  </si>
  <si>
    <t>0.037744105</t>
  </si>
  <si>
    <t>0.025969421</t>
  </si>
  <si>
    <t>-0.062122636</t>
  </si>
  <si>
    <t>-0.0036381339</t>
  </si>
  <si>
    <t>-0.01526508</t>
  </si>
  <si>
    <t>-0.4308747</t>
  </si>
  <si>
    <t>-0.1547546684741974</t>
  </si>
  <si>
    <t>-0.2044051641369964</t>
  </si>
  <si>
    <t>-0.075841345</t>
  </si>
  <si>
    <t>0.1975667</t>
  </si>
  <si>
    <t>0.046844233</t>
  </si>
  <si>
    <t>-0.027099773</t>
  </si>
  <si>
    <t>-0.51769435</t>
  </si>
  <si>
    <t>-0.05106211</t>
  </si>
  <si>
    <t>0.061971355</t>
  </si>
  <si>
    <t>0.028946908</t>
  </si>
  <si>
    <t>0.028046645</t>
  </si>
  <si>
    <t>0.027056132</t>
  </si>
  <si>
    <t>-0.06773137</t>
  </si>
  <si>
    <t>-0.040259358</t>
  </si>
  <si>
    <t>-0.013894115</t>
  </si>
  <si>
    <t>-0.4028179</t>
  </si>
  <si>
    <t>-0.09557797759771347</t>
  </si>
  <si>
    <t>-0.4748945435962447</t>
  </si>
  <si>
    <t>-0.07907791</t>
  </si>
  <si>
    <t>0.13651358</t>
  </si>
  <si>
    <t>0.0016980992</t>
  </si>
  <si>
    <t>-0.0343631</t>
  </si>
  <si>
    <t>-0.5759187</t>
  </si>
  <si>
    <t>-0.051117957</t>
  </si>
  <si>
    <t>0.07072628</t>
  </si>
  <si>
    <t>0.024133826</t>
  </si>
  <si>
    <t>-0.023245597</t>
  </si>
  <si>
    <t>0.033428416</t>
  </si>
  <si>
    <t>-0.07496073</t>
  </si>
  <si>
    <t>-0.007601996</t>
  </si>
  <si>
    <t>-0.0037530554</t>
  </si>
  <si>
    <t>-0.58320624</t>
  </si>
  <si>
    <t>-0.21260733902454376</t>
  </si>
  <si>
    <t>-0.4986308927424029</t>
  </si>
  <si>
    <t>-0.07846668</t>
  </si>
  <si>
    <t>0.1258688</t>
  </si>
  <si>
    <t>-0.0007901397</t>
  </si>
  <si>
    <t>-0.029438207</t>
  </si>
  <si>
    <t>-0.6132149</t>
  </si>
  <si>
    <t>-0.05117996</t>
  </si>
  <si>
    <t>0.08241547</t>
  </si>
  <si>
    <t>0.022599513</t>
  </si>
  <si>
    <t>0.032147717</t>
  </si>
  <si>
    <t>0.024837846</t>
  </si>
  <si>
    <t>0.003105979</t>
  </si>
  <si>
    <t>0.103109054</t>
  </si>
  <si>
    <t>-0.0016951455</t>
  </si>
  <si>
    <t>-0.38036782</t>
  </si>
  <si>
    <t>-0.12239798903465271</t>
  </si>
  <si>
    <t>-0.1499011555520775</t>
  </si>
  <si>
    <t>-0.08088479</t>
  </si>
  <si>
    <t>0.09615038</t>
  </si>
  <si>
    <t>0.018486438</t>
  </si>
  <si>
    <t>-0.007968479</t>
  </si>
  <si>
    <t>-0.5644929</t>
  </si>
  <si>
    <t>-0.045693383</t>
  </si>
  <si>
    <t>0.050862964</t>
  </si>
  <si>
    <t>0.029019585</t>
  </si>
  <si>
    <t>0.007963263</t>
  </si>
  <si>
    <t>-0.0042858985</t>
  </si>
  <si>
    <t>-0.15517437</t>
  </si>
  <si>
    <t>-0.014387809</t>
  </si>
  <si>
    <t>-0.002696769</t>
  </si>
  <si>
    <t>-0.67276925</t>
  </si>
  <si>
    <t>-0.3582518398761749</t>
  </si>
  <si>
    <t>-0.43038385670627266</t>
  </si>
  <si>
    <t>-0.06819106</t>
  </si>
  <si>
    <t>0.097437814</t>
  </si>
  <si>
    <t>-0.010771988</t>
  </si>
  <si>
    <t>-0.007310975</t>
  </si>
  <si>
    <t>-0.56940866</t>
  </si>
  <si>
    <t>-0.047334723</t>
  </si>
  <si>
    <t>0.06222917</t>
  </si>
  <si>
    <t>0.034753177</t>
  </si>
  <si>
    <t>0.014647558</t>
  </si>
  <si>
    <t>0.021855412</t>
  </si>
  <si>
    <t>0.047981054</t>
  </si>
  <si>
    <t>-0.00054719177</t>
  </si>
  <si>
    <t>0.004469084</t>
  </si>
  <si>
    <t>-0.4198584</t>
  </si>
  <si>
    <t>-0.21703408658504486</t>
  </si>
  <si>
    <t>-0.4462018258713564</t>
  </si>
  <si>
    <t>-0.078871876</t>
  </si>
  <si>
    <t>-0.0039183525</t>
  </si>
  <si>
    <t>-0.008585442</t>
  </si>
  <si>
    <t>-0.007039503</t>
  </si>
  <si>
    <t>-0.6319656</t>
  </si>
  <si>
    <t>-0.039199736</t>
  </si>
  <si>
    <t>0.06293897</t>
  </si>
  <si>
    <t>0.058507726</t>
  </si>
  <si>
    <t>-0.022975465</t>
  </si>
  <si>
    <t>0.020251567</t>
  </si>
  <si>
    <t>0.0030052904</t>
  </si>
  <si>
    <t>-0.005291298</t>
  </si>
  <si>
    <t>0.015206963</t>
  </si>
  <si>
    <t>-0.6376043</t>
  </si>
  <si>
    <t>-0.3584193289279938</t>
  </si>
  <si>
    <t>-0.3635051356644197</t>
  </si>
  <si>
    <t>-0.06217878</t>
  </si>
  <si>
    <t>-0.042723</t>
  </si>
  <si>
    <t>0.026850225</t>
  </si>
  <si>
    <t>-0.027211366</t>
  </si>
  <si>
    <t>-0.6272075</t>
  </si>
  <si>
    <t>-0.04075496</t>
  </si>
  <si>
    <t>0.1036371</t>
  </si>
  <si>
    <t>0.04245556</t>
  </si>
  <si>
    <t>-0.005357565</t>
  </si>
  <si>
    <t>-0.020118961</t>
  </si>
  <si>
    <t>-0.28550392</t>
  </si>
  <si>
    <t>-0.0059389393</t>
  </si>
  <si>
    <t>0.015681773</t>
  </si>
  <si>
    <t>-0.9280382</t>
  </si>
  <si>
    <t>-1.0329326391220093</t>
  </si>
  <si>
    <t>-0.9603473709662874</t>
  </si>
  <si>
    <t>-0.07459117</t>
  </si>
  <si>
    <t>-0.081716366</t>
  </si>
  <si>
    <t>0.023936931</t>
  </si>
  <si>
    <t>-0.009489615</t>
  </si>
  <si>
    <t>-0.6074371</t>
  </si>
  <si>
    <t>-0.04016818</t>
  </si>
  <si>
    <t>0.08613011</t>
  </si>
  <si>
    <t>0.06101608</t>
  </si>
  <si>
    <t>-0.016014826</t>
  </si>
  <si>
    <t>-0.07397334</t>
  </si>
  <si>
    <t>-0.2989591</t>
  </si>
  <si>
    <t>0.0065680603</t>
  </si>
  <si>
    <t>0.013195488</t>
  </si>
  <si>
    <t>-1.0111709</t>
  </si>
  <si>
    <t>-1.213205099105835</t>
  </si>
  <si>
    <t>-0.9991815552710986</t>
  </si>
  <si>
    <t>-0.06223625</t>
  </si>
  <si>
    <t>-0.0826367</t>
  </si>
  <si>
    <t>0.020537723</t>
  </si>
  <si>
    <t>-0.008101556</t>
  </si>
  <si>
    <t>-0.5741232</t>
  </si>
  <si>
    <t>-0.042343564</t>
  </si>
  <si>
    <t>0.09544548</t>
  </si>
  <si>
    <t>0.083791934</t>
  </si>
  <si>
    <t>-0.012860663</t>
  </si>
  <si>
    <t>0.0075964225</t>
  </si>
  <si>
    <t>-0.25484812</t>
  </si>
  <si>
    <t>-0.040232748</t>
  </si>
  <si>
    <t>0.01964885</t>
  </si>
  <si>
    <t>-0.8500304</t>
  </si>
  <si>
    <t>-1.1475915908813477</t>
  </si>
  <si>
    <t>-1.1507410017563298</t>
  </si>
  <si>
    <t>-0.0705871</t>
  </si>
  <si>
    <t>-0.2039835</t>
  </si>
  <si>
    <t>0.019589849</t>
  </si>
  <si>
    <t>-0.008535592</t>
  </si>
  <si>
    <t>-0.6207633</t>
  </si>
  <si>
    <t>-0.0394183</t>
  </si>
  <si>
    <t>0.08653752</t>
  </si>
  <si>
    <t>0.122704364</t>
  </si>
  <si>
    <t>-0.012237808</t>
  </si>
  <si>
    <t>-0.08304261</t>
  </si>
  <si>
    <t>-0.29601526</t>
  </si>
  <si>
    <t>-0.04974956</t>
  </si>
  <si>
    <t>0.015780004</t>
  </si>
  <si>
    <t>-1.1393882</t>
  </si>
  <si>
    <t>-1.5106173753738403</t>
  </si>
  <si>
    <t>-1.2378970195507821</t>
  </si>
  <si>
    <t>-0.043109763</t>
  </si>
  <si>
    <t>-0.22707197</t>
  </si>
  <si>
    <t>0.018565636</t>
  </si>
  <si>
    <t>-0.008148862</t>
  </si>
  <si>
    <t>-0.6485619</t>
  </si>
  <si>
    <t>-0.07696076</t>
  </si>
  <si>
    <t>0.09423313</t>
  </si>
  <si>
    <t>0.13263308</t>
  </si>
  <si>
    <t>0.0017214031</t>
  </si>
  <si>
    <t>0.0033921788</t>
  </si>
  <si>
    <t>-0.14300437</t>
  </si>
  <si>
    <t>-0.070668586</t>
  </si>
  <si>
    <t>0.014077592</t>
  </si>
  <si>
    <t>-0.95257103</t>
  </si>
  <si>
    <t>-0.9697848558425903</t>
  </si>
  <si>
    <t>-0.884245430785089</t>
  </si>
  <si>
    <t>-0.08937101</t>
  </si>
  <si>
    <t>-0.1471418</t>
  </si>
  <si>
    <t>0.03979307</t>
  </si>
  <si>
    <t>-0.007934816</t>
  </si>
  <si>
    <t>0.07694302</t>
  </si>
  <si>
    <t>-0.049361084</t>
  </si>
  <si>
    <t>0.14166717</t>
  </si>
  <si>
    <t>0.2106006</t>
  </si>
  <si>
    <t>-0.047994904</t>
  </si>
  <si>
    <t>-0.009667766</t>
  </si>
  <si>
    <t>-0.11115761</t>
  </si>
  <si>
    <t>-0.10860338</t>
  </si>
  <si>
    <t>0.017271768</t>
  </si>
  <si>
    <t>-0.084624045</t>
  </si>
  <si>
    <t>-0.38763776421546936</t>
  </si>
  <si>
    <t>-0.018365333287529317</t>
  </si>
  <si>
    <t>-0.032454435</t>
  </si>
  <si>
    <t>0.031288978</t>
  </si>
  <si>
    <t>0.010647629</t>
  </si>
  <si>
    <t>0.0028404011</t>
  </si>
  <si>
    <t>0.3443514</t>
  </si>
  <si>
    <t>0.13540186</t>
  </si>
  <si>
    <t>0.022022568</t>
  </si>
  <si>
    <t>0.041373722</t>
  </si>
  <si>
    <t>0.072376445</t>
  </si>
  <si>
    <t>-0.021975562</t>
  </si>
  <si>
    <t>-0.008971799</t>
  </si>
  <si>
    <t>0.045492128</t>
  </si>
  <si>
    <t>-0.01647738</t>
  </si>
  <si>
    <t>0.6262482</t>
  </si>
  <si>
    <t>0.6230391263961792</t>
  </si>
  <si>
    <t>0.43871983345114707</t>
  </si>
  <si>
    <t>-0.029326</t>
  </si>
  <si>
    <t>0.024646737</t>
  </si>
  <si>
    <t>-0.0025382042</t>
  </si>
  <si>
    <t>0.0032651077</t>
  </si>
  <si>
    <t>0.3711649</t>
  </si>
  <si>
    <t>0.12024305</t>
  </si>
  <si>
    <t>-0.09894414</t>
  </si>
  <si>
    <t>-0.0014268006</t>
  </si>
  <si>
    <t>0.059853308</t>
  </si>
  <si>
    <t>-0.02181643</t>
  </si>
  <si>
    <t>-0.023375556</t>
  </si>
  <si>
    <t>0.03939614</t>
  </si>
  <si>
    <t>-0.0074661314</t>
  </si>
  <si>
    <t>0.4340084</t>
  </si>
  <si>
    <t>0.42548447847366333</t>
  </si>
  <si>
    <t>0.2683373808936089</t>
  </si>
  <si>
    <t>0.019124063</t>
  </si>
  <si>
    <t>0.022424627</t>
  </si>
  <si>
    <t>-0.036810443</t>
  </si>
  <si>
    <t>-0.008640975</t>
  </si>
  <si>
    <t>0.36182845</t>
  </si>
  <si>
    <t>0.09121921</t>
  </si>
  <si>
    <t>-0.10287524</t>
  </si>
  <si>
    <t>-0.004683883</t>
  </si>
  <si>
    <t>0.031570673</t>
  </si>
  <si>
    <t>-0.03280904</t>
  </si>
  <si>
    <t>-0.047160875</t>
  </si>
  <si>
    <t>0.010260298</t>
  </si>
  <si>
    <t>-0.0004134822</t>
  </si>
  <si>
    <t>0.30336565</t>
  </si>
  <si>
    <t>0.4642733633518219</t>
  </si>
  <si>
    <t>0.19903456854357238</t>
  </si>
  <si>
    <t>-0.035379548</t>
  </si>
  <si>
    <t>0.050336313</t>
  </si>
  <si>
    <t>-0.038232166</t>
  </si>
  <si>
    <t>0.0016492393</t>
  </si>
  <si>
    <t>0.3636077</t>
  </si>
  <si>
    <t>0.032457203</t>
  </si>
  <si>
    <t>-0.10597505</t>
  </si>
  <si>
    <t>-0.033364918</t>
  </si>
  <si>
    <t>0.030464048</t>
  </si>
  <si>
    <t>-0.029418766</t>
  </si>
  <si>
    <t>-0.03150726</t>
  </si>
  <si>
    <t>0.037831537</t>
  </si>
  <si>
    <t>0.0012860739</t>
  </si>
  <si>
    <t>0.24408679</t>
  </si>
  <si>
    <t>0.42323169112205505</t>
  </si>
  <si>
    <t>0.1452844705290559</t>
  </si>
  <si>
    <t>-0.03621744</t>
  </si>
  <si>
    <t>0.047910888</t>
  </si>
  <si>
    <t>-0.03307006</t>
  </si>
  <si>
    <t>0.0020121934</t>
  </si>
  <si>
    <t>0.36578858</t>
  </si>
  <si>
    <t>0.029938107</t>
  </si>
  <si>
    <t>-0.10123041</t>
  </si>
  <si>
    <t>-0.046005245</t>
  </si>
  <si>
    <t>0.03163752</t>
  </si>
  <si>
    <t>-0.030795883</t>
  </si>
  <si>
    <t>0.033413783</t>
  </si>
  <si>
    <t>-0.003093719</t>
  </si>
  <si>
    <t>0.0015779781</t>
  </si>
  <si>
    <t>0.2621986</t>
  </si>
  <si>
    <t>0.5026388168334961</t>
  </si>
  <si>
    <t>0.19508195809137163</t>
  </si>
  <si>
    <t>0.08001718</t>
  </si>
  <si>
    <t>0.05015375</t>
  </si>
  <si>
    <t>-0.03436984</t>
  </si>
  <si>
    <t>0.004345614</t>
  </si>
  <si>
    <t>0.36066923</t>
  </si>
  <si>
    <t>0.018515704</t>
  </si>
  <si>
    <t>-0.10572752</t>
  </si>
  <si>
    <t>-0.053195514</t>
  </si>
  <si>
    <t>0.014551131</t>
  </si>
  <si>
    <t>-0.039393444</t>
  </si>
  <si>
    <t>0.07092181</t>
  </si>
  <si>
    <t>0.05498304</t>
  </si>
  <si>
    <t>0.0010682967</t>
  </si>
  <si>
    <t>0.4228718</t>
  </si>
  <si>
    <t>0.6857627630233765</t>
  </si>
  <si>
    <t>0.45330656156346194</t>
  </si>
  <si>
    <t>0.07445693</t>
  </si>
  <si>
    <t>0.05750947</t>
  </si>
  <si>
    <t>0.00047725724</t>
  </si>
  <si>
    <t>0.0062519894</t>
  </si>
  <si>
    <t>0.35972807</t>
  </si>
  <si>
    <t>-0.020127546</t>
  </si>
  <si>
    <t>-0.10114797</t>
  </si>
  <si>
    <t>-0.033081345</t>
  </si>
  <si>
    <t>0.020487215</t>
  </si>
  <si>
    <t>-0.033147816</t>
  </si>
  <si>
    <t>0.10312639</t>
  </si>
  <si>
    <t>0.07351733</t>
  </si>
  <si>
    <t>0.0048408136</t>
  </si>
  <si>
    <t>0.51322275</t>
  </si>
  <si>
    <t>0.8391898274421692</t>
  </si>
  <si>
    <t>0.7036202325322716</t>
  </si>
  <si>
    <t>0.084701195</t>
  </si>
  <si>
    <t>0.06508381</t>
  </si>
  <si>
    <t>0.017897652</t>
  </si>
  <si>
    <t>0.0116676185</t>
  </si>
  <si>
    <t>0.32054323</t>
  </si>
  <si>
    <t>-0.050629012</t>
  </si>
  <si>
    <t>-0.10851269</t>
  </si>
  <si>
    <t>-0.043689813</t>
  </si>
  <si>
    <t>0.010234222</t>
  </si>
  <si>
    <t>-0.032247588</t>
  </si>
  <si>
    <t>0.082835466</t>
  </si>
  <si>
    <t>0.18839054</t>
  </si>
  <si>
    <t>0.0040903916</t>
  </si>
  <si>
    <t>0.55069715</t>
  </si>
  <si>
    <t>0.8657107949256897</t>
  </si>
  <si>
    <t>0.8039836578686739</t>
  </si>
  <si>
    <t>0.07484254</t>
  </si>
  <si>
    <t>0.06091829</t>
  </si>
  <si>
    <t>0.015456029</t>
  </si>
  <si>
    <t>0.007733144</t>
  </si>
  <si>
    <t>0.32731166</t>
  </si>
  <si>
    <t>-0.053451207</t>
  </si>
  <si>
    <t>-0.10435169</t>
  </si>
  <si>
    <t>-0.046696</t>
  </si>
  <si>
    <t>0.013071761</t>
  </si>
  <si>
    <t>-0.031532116</t>
  </si>
  <si>
    <t>0.07619555</t>
  </si>
  <si>
    <t>0.1617306</t>
  </si>
  <si>
    <t>0.0038563209</t>
  </si>
  <si>
    <t>0.50541705</t>
  </si>
  <si>
    <t>0.7348000407218933</t>
  </si>
  <si>
    <t>0.7264399947244851</t>
  </si>
  <si>
    <t>0.076577075</t>
  </si>
  <si>
    <t>0.086177014</t>
  </si>
  <si>
    <t>0.012787458</t>
  </si>
  <si>
    <t>0.010275269</t>
  </si>
  <si>
    <t>0.3204295</t>
  </si>
  <si>
    <t>-0.047132693</t>
  </si>
  <si>
    <t>-0.09644965</t>
  </si>
  <si>
    <t>-0.02643348</t>
  </si>
  <si>
    <t>0.00021127675</t>
  </si>
  <si>
    <t>-0.040059116</t>
  </si>
  <si>
    <t>0.11193587</t>
  </si>
  <si>
    <t>0.16536947</t>
  </si>
  <si>
    <t>0.007011833</t>
  </si>
  <si>
    <t>0.581032</t>
  </si>
  <si>
    <t>0.8330953121185303</t>
  </si>
  <si>
    <t>0.6431760199644305</t>
  </si>
  <si>
    <t>0.06151182</t>
  </si>
  <si>
    <t>0.0872133</t>
  </si>
  <si>
    <t>-0.002176444</t>
  </si>
  <si>
    <t>0.008192383</t>
  </si>
  <si>
    <t>0.32892102</t>
  </si>
  <si>
    <t>0.010325465</t>
  </si>
  <si>
    <t>-0.08784555</t>
  </si>
  <si>
    <t>-0.01613929</t>
  </si>
  <si>
    <t>-0.0122645255</t>
  </si>
  <si>
    <t>-0.03888773</t>
  </si>
  <si>
    <t>0.106573224</t>
  </si>
  <si>
    <t>0.07778115</t>
  </si>
  <si>
    <t>0.0073663914</t>
  </si>
  <si>
    <t>0.5309036</t>
  </si>
  <si>
    <t>0.6208048462867737</t>
  </si>
  <si>
    <t>0.6354614565362713</t>
  </si>
  <si>
    <t>0.07121282</t>
  </si>
  <si>
    <t>0.082711175</t>
  </si>
  <si>
    <t>-0.0010979567</t>
  </si>
  <si>
    <t>0.011021713</t>
  </si>
  <si>
    <t>0.29577553</t>
  </si>
  <si>
    <t>0.021425001</t>
  </si>
  <si>
    <t>-0.0736388</t>
  </si>
  <si>
    <t>-0.022873271</t>
  </si>
  <si>
    <t>-0.006245346</t>
  </si>
  <si>
    <t>-0.046364274</t>
  </si>
  <si>
    <t>0.030669216</t>
  </si>
  <si>
    <t>0.053791147</t>
  </si>
  <si>
    <t>0.0074306806</t>
  </si>
  <si>
    <t>0.42415014</t>
  </si>
  <si>
    <t>0.5279869437217712</t>
  </si>
  <si>
    <t>0.5936221235343186</t>
  </si>
  <si>
    <t>0.061568473</t>
  </si>
  <si>
    <t>0.07409066</t>
  </si>
  <si>
    <t>0.0012153942</t>
  </si>
  <si>
    <t>0.0077018533</t>
  </si>
  <si>
    <t>0.10480141</t>
  </si>
  <si>
    <t>0.04397101</t>
  </si>
  <si>
    <t>-0.07687897</t>
  </si>
  <si>
    <t>-0.04817964</t>
  </si>
  <si>
    <t>-0.001965254</t>
  </si>
  <si>
    <t>-0.06410292</t>
  </si>
  <si>
    <t>0.045092717</t>
  </si>
  <si>
    <t>0.012455368</t>
  </si>
  <si>
    <t>0.006684014</t>
  </si>
  <si>
    <t>0.16678691</t>
  </si>
  <si>
    <t>0.1446283459663391</t>
  </si>
  <si>
    <t>0.05138666862937846</t>
  </si>
  <si>
    <t>0.05692822</t>
  </si>
  <si>
    <t>-0.10679307</t>
  </si>
  <si>
    <t>-0.04729014</t>
  </si>
  <si>
    <t>0.008294741</t>
  </si>
  <si>
    <t>0.04788968</t>
  </si>
  <si>
    <t>-0.09908448</t>
  </si>
  <si>
    <t>0.028136443</t>
  </si>
  <si>
    <t>0.013994148</t>
  </si>
  <si>
    <t>-0.040361132</t>
  </si>
  <si>
    <t>0.0120596895</t>
  </si>
  <si>
    <t>0.017900448</t>
  </si>
  <si>
    <t>-0.15585503</t>
  </si>
  <si>
    <t>-0.007203489</t>
  </si>
  <si>
    <t>-0.27105135</t>
  </si>
  <si>
    <t>-0.21420824527740479</t>
  </si>
  <si>
    <t>-0.18651346584457595</t>
  </si>
  <si>
    <t>0.020315887</t>
  </si>
  <si>
    <t>-0.11198929</t>
  </si>
  <si>
    <t>-0.03534507</t>
  </si>
  <si>
    <t>0.004737979</t>
  </si>
  <si>
    <t>0.029274572</t>
  </si>
  <si>
    <t>-0.106796876</t>
  </si>
  <si>
    <t>0.050838314</t>
  </si>
  <si>
    <t>-0.058077518</t>
  </si>
  <si>
    <t>-0.024493339</t>
  </si>
  <si>
    <t>0.037956417</t>
  </si>
  <si>
    <t>0.03390495</t>
  </si>
  <si>
    <t>-0.16686094</t>
  </si>
  <si>
    <t>-0.0068675647</t>
  </si>
  <si>
    <t>-0.3330699</t>
  </si>
  <si>
    <t>-0.17359718680381775</t>
  </si>
  <si>
    <t>0.272897638359729</t>
  </si>
  <si>
    <t>0.097812176</t>
  </si>
  <si>
    <t>-0.0649171</t>
  </si>
  <si>
    <t>-0.025179707</t>
  </si>
  <si>
    <t>0.0009909195</t>
  </si>
  <si>
    <t>-0.0028399692</t>
  </si>
  <si>
    <t>-0.10534782</t>
  </si>
  <si>
    <t>0.110809535</t>
  </si>
  <si>
    <t>-0.095920816</t>
  </si>
  <si>
    <t>-0.025697488</t>
  </si>
  <si>
    <t>-0.014480553</t>
  </si>
  <si>
    <t>-0.043011818</t>
  </si>
  <si>
    <t>-0.15076321</t>
  </si>
  <si>
    <t>-0.0052768737</t>
  </si>
  <si>
    <t>-0.3234902</t>
  </si>
  <si>
    <t>-0.09695825725793839</t>
  </si>
  <si>
    <t>0.25658076759426063</t>
  </si>
  <si>
    <t>0.056361414</t>
  </si>
  <si>
    <t>-0.11612071</t>
  </si>
  <si>
    <t>-0.034638967</t>
  </si>
  <si>
    <t>0.004998461</t>
  </si>
  <si>
    <t>-0.06974735</t>
  </si>
  <si>
    <t>-0.09537169</t>
  </si>
  <si>
    <t>0.06411729</t>
  </si>
  <si>
    <t>-0.09011413</t>
  </si>
  <si>
    <t>0.034575853</t>
  </si>
  <si>
    <t>0.007735177</t>
  </si>
  <si>
    <t>0.038652062</t>
  </si>
  <si>
    <t>-0.14818798</t>
  </si>
  <si>
    <t>0.0006984405</t>
  </si>
  <si>
    <t>-0.3467097</t>
  </si>
  <si>
    <t>-0.05824119597673416</t>
  </si>
  <si>
    <t>0.3142734493849879</t>
  </si>
  <si>
    <t>0.05060984</t>
  </si>
  <si>
    <t>-0.20573363</t>
  </si>
  <si>
    <t>-0.04248369</t>
  </si>
  <si>
    <t>0.00966356</t>
  </si>
  <si>
    <t>-0.2818284</t>
  </si>
  <si>
    <t>-0.08784869</t>
  </si>
  <si>
    <t>0.051353347</t>
  </si>
  <si>
    <t>0.0043086316</t>
  </si>
  <si>
    <t>-0.023569494</t>
  </si>
  <si>
    <t>0.015060854</t>
  </si>
  <si>
    <t>0.019594923</t>
  </si>
  <si>
    <t>-0.05451197</t>
  </si>
  <si>
    <t>0.0020982327</t>
  </si>
  <si>
    <t>-0.54295343</t>
  </si>
  <si>
    <t>-0.1573803424835205</t>
  </si>
  <si>
    <t>0.08019370260600667</t>
  </si>
  <si>
    <t>-0.028129019</t>
  </si>
  <si>
    <t>-0.20817253</t>
  </si>
  <si>
    <t>-0.019728307</t>
  </si>
  <si>
    <t>0.006289674</t>
  </si>
  <si>
    <t>-0.32072505</t>
  </si>
  <si>
    <t>-0.090638526</t>
  </si>
  <si>
    <t>0.06500505</t>
  </si>
  <si>
    <t>-0.0077593937</t>
  </si>
  <si>
    <t>-0.006040231</t>
  </si>
  <si>
    <t>0.005486629</t>
  </si>
  <si>
    <t>0.038144313</t>
  </si>
  <si>
    <t>-0.034610905</t>
  </si>
  <si>
    <t>0.0019061279</t>
  </si>
  <si>
    <t>-0.59863937</t>
  </si>
  <si>
    <t>-0.4735684394836426</t>
  </si>
  <si>
    <t>-0.2090267713681433</t>
  </si>
  <si>
    <t>-0.018872268</t>
  </si>
  <si>
    <t>-0.21139136</t>
  </si>
  <si>
    <t>-0.025981212</t>
  </si>
  <si>
    <t>0.008152904</t>
  </si>
  <si>
    <t>-0.29962793</t>
  </si>
  <si>
    <t>-0.083811484</t>
  </si>
  <si>
    <t>0.03295102</t>
  </si>
  <si>
    <t>-0.022407345</t>
  </si>
  <si>
    <t>-0.02536252</t>
  </si>
  <si>
    <t>0.002177966</t>
  </si>
  <si>
    <t>0.04624916</t>
  </si>
  <si>
    <t>-0.06749427</t>
  </si>
  <si>
    <t>0.007852999</t>
  </si>
  <si>
    <t>-0.6572314</t>
  </si>
  <si>
    <t>-0.5029311776161194</t>
  </si>
  <si>
    <t>-0.18645213977470743</t>
  </si>
  <si>
    <t>0.008650267</t>
  </si>
  <si>
    <t>-0.22776069</t>
  </si>
  <si>
    <t>-0.032241035</t>
  </si>
  <si>
    <t>0.009164758</t>
  </si>
  <si>
    <t>-0.34028396</t>
  </si>
  <si>
    <t>-0.07631239</t>
  </si>
  <si>
    <t>0.028754951</t>
  </si>
  <si>
    <t>0.012600234</t>
  </si>
  <si>
    <t>-0.041634098</t>
  </si>
  <si>
    <t>-0.0016344055</t>
  </si>
  <si>
    <t>0.013393464</t>
  </si>
  <si>
    <t>-0.022831311</t>
  </si>
  <si>
    <t>0.008581679</t>
  </si>
  <si>
    <t>-0.6612196</t>
  </si>
  <si>
    <t>-0.5203482508659363</t>
  </si>
  <si>
    <t>-0.1433617920928949</t>
  </si>
  <si>
    <t>0.017412141</t>
  </si>
  <si>
    <t>-0.23500559</t>
  </si>
  <si>
    <t>-0.035424683</t>
  </si>
  <si>
    <t>0.009237183</t>
  </si>
  <si>
    <t>-0.33495304</t>
  </si>
  <si>
    <t>-0.08601833</t>
  </si>
  <si>
    <t>0.056579813</t>
  </si>
  <si>
    <t>0.020114375</t>
  </si>
  <si>
    <t>-0.041476604</t>
  </si>
  <si>
    <t>0.0018097113</t>
  </si>
  <si>
    <t>0.011160201</t>
  </si>
  <si>
    <t>-0.026998095</t>
  </si>
  <si>
    <t>0.008324806</t>
  </si>
  <si>
    <t>-0.6349054</t>
  </si>
  <si>
    <t>-0.5468557476997375</t>
  </si>
  <si>
    <t>-0.11481691694858753</t>
  </si>
  <si>
    <t>0.023945173</t>
  </si>
  <si>
    <t>-0.24583125</t>
  </si>
  <si>
    <t>-0.07376213</t>
  </si>
  <si>
    <t>0.0030692066</t>
  </si>
  <si>
    <t>-0.27345642</t>
  </si>
  <si>
    <t>-0.09105187</t>
  </si>
  <si>
    <t>0.101742685</t>
  </si>
  <si>
    <t>3.5329977e-06</t>
  </si>
  <si>
    <t>-0.04365908</t>
  </si>
  <si>
    <t>0.006004855</t>
  </si>
  <si>
    <t>0.016234867</t>
  </si>
  <si>
    <t>-0.08156009</t>
  </si>
  <si>
    <t>0.008408169</t>
  </si>
  <si>
    <t>-0.6495797</t>
  </si>
  <si>
    <t>-0.5140990018844604</t>
  </si>
  <si>
    <t>-0.14345128794614315</t>
  </si>
  <si>
    <t>-0.024864437</t>
  </si>
  <si>
    <t>-0.24189948</t>
  </si>
  <si>
    <t>-0.10441792</t>
  </si>
  <si>
    <t>0.0073364014</t>
  </si>
  <si>
    <t>-0.31364298</t>
  </si>
  <si>
    <t>-0.09759451</t>
  </si>
  <si>
    <t>0.027595546</t>
  </si>
  <si>
    <t>-0.022935858</t>
  </si>
  <si>
    <t>-0.06839281</t>
  </si>
  <si>
    <t>-0.0052487683</t>
  </si>
  <si>
    <t>0.018457085</t>
  </si>
  <si>
    <t>-0.048659503</t>
  </si>
  <si>
    <t>0.009511946</t>
  </si>
  <si>
    <t>-0.8644224</t>
  </si>
  <si>
    <t>-0.5767121315002441</t>
  </si>
  <si>
    <t>-0.15746145301377545</t>
  </si>
  <si>
    <t>-0.049151424</t>
  </si>
  <si>
    <t>-0.17974691</t>
  </si>
  <si>
    <t>0.15899237</t>
  </si>
  <si>
    <t>-0.012390752</t>
  </si>
  <si>
    <t>0.06252435</t>
  </si>
  <si>
    <t>0.019240731</t>
  </si>
  <si>
    <t>-0.07144429</t>
  </si>
  <si>
    <t>0.08968974</t>
  </si>
  <si>
    <t>0.039915774</t>
  </si>
  <si>
    <t>-0.032237697</t>
  </si>
  <si>
    <t>0.052105457</t>
  </si>
  <si>
    <t>-0.06866714</t>
  </si>
  <si>
    <t>-0.022050567</t>
  </si>
  <si>
    <t>-0.012887542</t>
  </si>
  <si>
    <t>-0.27128562331199646</t>
  </si>
  <si>
    <t>0.20168489144709678</t>
  </si>
  <si>
    <t>-0.061146814</t>
  </si>
  <si>
    <t>-0.1858648</t>
  </si>
  <si>
    <t>0.10191063</t>
  </si>
  <si>
    <t>-0.020155437</t>
  </si>
  <si>
    <t>0.047045574</t>
  </si>
  <si>
    <t>0.06981929</t>
  </si>
  <si>
    <t>-0.07219498</t>
  </si>
  <si>
    <t>0.1165839</t>
  </si>
  <si>
    <t>0.051666114</t>
  </si>
  <si>
    <t>0.0014396022</t>
  </si>
  <si>
    <t>-0.07913014</t>
  </si>
  <si>
    <t>-0.13665609</t>
  </si>
  <si>
    <t>0.001075215</t>
  </si>
  <si>
    <t>-0.16527517</t>
  </si>
  <si>
    <t>-0.5992343425750732</t>
  </si>
  <si>
    <t>-0.4127133979147217</t>
  </si>
  <si>
    <t>-0.05072088</t>
  </si>
  <si>
    <t>-0.1801742</t>
  </si>
  <si>
    <t>0.14447041</t>
  </si>
  <si>
    <t>-0.020210734</t>
  </si>
  <si>
    <t>0.046262223</t>
  </si>
  <si>
    <t>0.08398017</t>
  </si>
  <si>
    <t>-0.0701182</t>
  </si>
  <si>
    <t>0.11670023</t>
  </si>
  <si>
    <t>0.04818291</t>
  </si>
  <si>
    <t>0.0017395042</t>
  </si>
  <si>
    <t>-0.093664855</t>
  </si>
  <si>
    <t>-0.12650368</t>
  </si>
  <si>
    <t>-0.0011287535</t>
  </si>
  <si>
    <t>-0.10085304</t>
  </si>
  <si>
    <t>-0.46145451068878174</t>
  </si>
  <si>
    <t>-0.03927620258236697</t>
  </si>
  <si>
    <t>-0.052917503</t>
  </si>
  <si>
    <t>-0.17536107</t>
  </si>
  <si>
    <t>0.1536564</t>
  </si>
  <si>
    <t>-0.011733327</t>
  </si>
  <si>
    <t>0.05197244</t>
  </si>
  <si>
    <t>0.02181449</t>
  </si>
  <si>
    <t>-0.074283406</t>
  </si>
  <si>
    <t>0.10447108</t>
  </si>
  <si>
    <t>0.042972542</t>
  </si>
  <si>
    <t>-0.02772139</t>
  </si>
  <si>
    <t>0.0071093543</t>
  </si>
  <si>
    <t>-0.14450803</t>
  </si>
  <si>
    <t>0.0028609864</t>
  </si>
  <si>
    <t>-0.101334855</t>
  </si>
  <si>
    <t>-0.3555338382720947</t>
  </si>
  <si>
    <t>0.1633153969869916</t>
  </si>
  <si>
    <t>-0.050683323</t>
  </si>
  <si>
    <t>-0.18106213</t>
  </si>
  <si>
    <t>0.1487775</t>
  </si>
  <si>
    <t>-0.01237322</t>
  </si>
  <si>
    <t>0.05657363</t>
  </si>
  <si>
    <t>0.080541834</t>
  </si>
  <si>
    <t>-0.075687096</t>
  </si>
  <si>
    <t>0.119525015</t>
  </si>
  <si>
    <t>0.042036712</t>
  </si>
  <si>
    <t>-0.0017807471</t>
  </si>
  <si>
    <t>-0.09468587</t>
  </si>
  <si>
    <t>-0.12991998</t>
  </si>
  <si>
    <t>0.00058836036</t>
  </si>
  <si>
    <t>-0.09781651</t>
  </si>
  <si>
    <t>-0.5151503682136536</t>
  </si>
  <si>
    <t>-0.057846758107614527</t>
  </si>
  <si>
    <t>-0.056215543</t>
  </si>
  <si>
    <t>-0.18234318</t>
  </si>
  <si>
    <t>0.1524959</t>
  </si>
  <si>
    <t>-0.011944712</t>
  </si>
  <si>
    <t>0.05644987</t>
  </si>
  <si>
    <t>0.075785555</t>
  </si>
  <si>
    <t>-0.07598103</t>
  </si>
  <si>
    <t>0.12120844</t>
  </si>
  <si>
    <t>0.046480805</t>
  </si>
  <si>
    <t>0.008738617</t>
  </si>
  <si>
    <t>-0.12079779</t>
  </si>
  <si>
    <t>-0.13015068</t>
  </si>
  <si>
    <t>0.000563061</t>
  </si>
  <si>
    <t>-0.11537797</t>
  </si>
  <si>
    <t>-0.5220839977264404</t>
  </si>
  <si>
    <t>0.01716031187226541</t>
  </si>
  <si>
    <t>-0.04814223</t>
  </si>
  <si>
    <t>-0.18259618</t>
  </si>
  <si>
    <t>0.1579354</t>
  </si>
  <si>
    <t>0.0018934206</t>
  </si>
  <si>
    <t>0.06804218</t>
  </si>
  <si>
    <t>0.075783424</t>
  </si>
  <si>
    <t>-0.07155874</t>
  </si>
  <si>
    <t>0.09452068</t>
  </si>
  <si>
    <t>0.04077962</t>
  </si>
  <si>
    <t>0.00821491</t>
  </si>
  <si>
    <t>-0.116584584</t>
  </si>
  <si>
    <t>-0.020341417</t>
  </si>
  <si>
    <t>0.000732103</t>
  </si>
  <si>
    <t>0.009011423</t>
  </si>
  <si>
    <t>-0.28877002000808716</t>
  </si>
  <si>
    <t>0.19833785807600623</t>
  </si>
  <si>
    <t>-0.13849883</t>
  </si>
  <si>
    <t>-0.11644943</t>
  </si>
  <si>
    <t>0.17441672</t>
  </si>
  <si>
    <t>-0.008284165</t>
  </si>
  <si>
    <t>0.07281009</t>
  </si>
  <si>
    <t>0.04375447</t>
  </si>
  <si>
    <t>-0.075693585</t>
  </si>
  <si>
    <t>0.08858986</t>
  </si>
  <si>
    <t>0.044211436</t>
  </si>
  <si>
    <t>0.0019450957</t>
  </si>
  <si>
    <t>-0.10115039</t>
  </si>
  <si>
    <t>-0.011022811</t>
  </si>
  <si>
    <t>0.009246623</t>
  </si>
  <si>
    <t>-0.015792249</t>
  </si>
  <si>
    <t>-0.32062065601348877</t>
  </si>
  <si>
    <t>0.10877391063889785</t>
  </si>
  <si>
    <t>-0.03756741</t>
  </si>
  <si>
    <t>-0.03071141</t>
  </si>
  <si>
    <t>0.123121284</t>
  </si>
  <si>
    <t>-0.0057260357</t>
  </si>
  <si>
    <t>0.059073683</t>
  </si>
  <si>
    <t>0.041189943</t>
  </si>
  <si>
    <t>-0.079235986</t>
  </si>
  <si>
    <t>0.06967739</t>
  </si>
  <si>
    <t>0.040179603</t>
  </si>
  <si>
    <t>-0.031018307</t>
  </si>
  <si>
    <t>0.02719783</t>
  </si>
  <si>
    <t>-0.07474167</t>
  </si>
  <si>
    <t>0.004632315</t>
  </si>
  <si>
    <t>0.106404</t>
  </si>
  <si>
    <t>-0.21740314364433289</t>
  </si>
  <si>
    <t>0.268962285012897</t>
  </si>
  <si>
    <t>-0.049502824</t>
  </si>
  <si>
    <t>-0.0015019855</t>
  </si>
  <si>
    <t>0.113935806</t>
  </si>
  <si>
    <t>-0.0005164727</t>
  </si>
  <si>
    <t>0.06893734</t>
  </si>
  <si>
    <t>0.051989406</t>
  </si>
  <si>
    <t>-0.08073176</t>
  </si>
  <si>
    <t>0.04877148</t>
  </si>
  <si>
    <t>0.037000526</t>
  </si>
  <si>
    <t>-0.016075458</t>
  </si>
  <si>
    <t>-0.014883294</t>
  </si>
  <si>
    <t>-0.025971394</t>
  </si>
  <si>
    <t>0.0049179546</t>
  </si>
  <si>
    <t>0.13670205</t>
  </si>
  <si>
    <t>-0.010522842407226562</t>
  </si>
  <si>
    <t>0.14504237825495014</t>
  </si>
  <si>
    <t>-0.026784815</t>
  </si>
  <si>
    <t>0.015195245</t>
  </si>
  <si>
    <t>0.112810254</t>
  </si>
  <si>
    <t>0.0027777907</t>
  </si>
  <si>
    <t>0.07111343</t>
  </si>
  <si>
    <t>0.0077028214</t>
  </si>
  <si>
    <t>-0.078405134</t>
  </si>
  <si>
    <t>0.052367978</t>
  </si>
  <si>
    <t>0.011935585</t>
  </si>
  <si>
    <t>-0.04910971</t>
  </si>
  <si>
    <t>0.057183474</t>
  </si>
  <si>
    <t>-0.030318474</t>
  </si>
  <si>
    <t>0.0063777734</t>
  </si>
  <si>
    <t>0.15317897</t>
  </si>
  <si>
    <t>0.09253671765327454</t>
  </si>
  <si>
    <t>0.31603799963031154</t>
  </si>
  <si>
    <t>0.011870811</t>
  </si>
  <si>
    <t>-0.0011730981</t>
  </si>
  <si>
    <t>-0.010986778</t>
  </si>
  <si>
    <t>0.0040953117</t>
  </si>
  <si>
    <t>0.0892869</t>
  </si>
  <si>
    <t>0.05088067</t>
  </si>
  <si>
    <t>-0.083060965</t>
  </si>
  <si>
    <t>0.03621762</t>
  </si>
  <si>
    <t>0.004906163</t>
  </si>
  <si>
    <t>-0.037801024</t>
  </si>
  <si>
    <t>0.051659826</t>
  </si>
  <si>
    <t>0.017022362</t>
  </si>
  <si>
    <t>0.0062606363</t>
  </si>
  <si>
    <t>0.13951121</t>
  </si>
  <si>
    <t>-0.04774539917707443</t>
  </si>
  <si>
    <t>0.3186231393782242</t>
  </si>
  <si>
    <t>0.059278782</t>
  </si>
  <si>
    <t>0.006509948</t>
  </si>
  <si>
    <t>-0.015191805</t>
  </si>
  <si>
    <t>0.0019696567</t>
  </si>
  <si>
    <t>0.08045826</t>
  </si>
  <si>
    <t>0.04431694</t>
  </si>
  <si>
    <t>-0.0884573</t>
  </si>
  <si>
    <t>0.06279857</t>
  </si>
  <si>
    <t>0.011220363</t>
  </si>
  <si>
    <t>-0.057242136</t>
  </si>
  <si>
    <t>0.04525181</t>
  </si>
  <si>
    <t>-0.14365035</t>
  </si>
  <si>
    <t>0.007517997</t>
  </si>
  <si>
    <t>0.015113329</t>
  </si>
  <si>
    <t>-0.06868575513362885</t>
  </si>
  <si>
    <t>0.4522831780974217</t>
  </si>
  <si>
    <t>0.0046906583</t>
  </si>
  <si>
    <t>0.004661198</t>
  </si>
  <si>
    <t>-0.014906762</t>
  </si>
  <si>
    <t>0.00072178454</t>
  </si>
  <si>
    <t>0.10264902</t>
  </si>
  <si>
    <t>0.030725287</t>
  </si>
  <si>
    <t>-0.09605198</t>
  </si>
  <si>
    <t>0.04468666</t>
  </si>
  <si>
    <t>0.004877255</t>
  </si>
  <si>
    <t>-0.058630858</t>
  </si>
  <si>
    <t>0.049338378</t>
  </si>
  <si>
    <t>-0.07206672</t>
  </si>
  <si>
    <t>0.006009939</t>
  </si>
  <si>
    <t>0.007036597</t>
  </si>
  <si>
    <t>-0.18166927993297577</t>
  </si>
  <si>
    <t>0.1722484531064552</t>
  </si>
  <si>
    <t>0.1194438</t>
  </si>
  <si>
    <t>0.023879504</t>
  </si>
  <si>
    <t>0.013399857</t>
  </si>
  <si>
    <t>0.08747277</t>
  </si>
  <si>
    <t>0.44949898</t>
  </si>
  <si>
    <t>0.14217386</t>
  </si>
  <si>
    <t>0.007336408</t>
  </si>
  <si>
    <t>0.034878496</t>
  </si>
  <si>
    <t>0.048786234</t>
  </si>
  <si>
    <t>0.009882143</t>
  </si>
  <si>
    <t>0.08759548</t>
  </si>
  <si>
    <t>-0.0011479118</t>
  </si>
  <si>
    <t>0.0020272112</t>
  </si>
  <si>
    <t>1.0255594</t>
  </si>
  <si>
    <t>0.6066160798072815</t>
  </si>
  <si>
    <t>1.1363318331047916</t>
  </si>
  <si>
    <t>0.03084723</t>
  </si>
  <si>
    <t>0.06522479</t>
  </si>
  <si>
    <t>0.012727645</t>
  </si>
  <si>
    <t>0.036463547</t>
  </si>
  <si>
    <t>0.4531663</t>
  </si>
  <si>
    <t>0.13689062</t>
  </si>
  <si>
    <t>0.008468199</t>
  </si>
  <si>
    <t>0.02244784</t>
  </si>
  <si>
    <t>0.07117346</t>
  </si>
  <si>
    <t>0.0102602225</t>
  </si>
  <si>
    <t>0.0064056176</t>
  </si>
  <si>
    <t>0.053430457</t>
  </si>
  <si>
    <t>-5.0693478e-05</t>
  </si>
  <si>
    <t>0.90778744</t>
  </si>
  <si>
    <t>0.2745084762573242</t>
  </si>
  <si>
    <t>0.8547440531151764</t>
  </si>
  <si>
    <t>0.075133614</t>
  </si>
  <si>
    <t>0.06616252</t>
  </si>
  <si>
    <t>0.014110502</t>
  </si>
  <si>
    <t>0.08871482</t>
  </si>
  <si>
    <t>0.41138557</t>
  </si>
  <si>
    <t>0.13976063</t>
  </si>
  <si>
    <t>-0.0012417961</t>
  </si>
  <si>
    <t>0.0075829113</t>
  </si>
  <si>
    <t>0.095819004</t>
  </si>
  <si>
    <t>0.01959458</t>
  </si>
  <si>
    <t>0.009565652</t>
  </si>
  <si>
    <t>0.050367013</t>
  </si>
  <si>
    <t>-0.009586326</t>
  </si>
  <si>
    <t>0.9677009</t>
  </si>
  <si>
    <t>0.6868988871574402</t>
  </si>
  <si>
    <t>1.1681014829068657</t>
  </si>
  <si>
    <t>0.09995268</t>
  </si>
  <si>
    <t>0.069796495</t>
  </si>
  <si>
    <t>0.018122423</t>
  </si>
  <si>
    <t>0.089108765</t>
  </si>
  <si>
    <t>0.47767952</t>
  </si>
  <si>
    <t>0.14136335</t>
  </si>
  <si>
    <t>0.014124196</t>
  </si>
  <si>
    <t>0.0063703414</t>
  </si>
  <si>
    <t>0.073903985</t>
  </si>
  <si>
    <t>0.011539238</t>
  </si>
  <si>
    <t>0.1187741</t>
  </si>
  <si>
    <t>0.061845347</t>
  </si>
  <si>
    <t>0.004405378</t>
  </si>
  <si>
    <t>1.1873187</t>
  </si>
  <si>
    <t>0.8503304719924927</t>
  </si>
  <si>
    <t>1.1864794592073062</t>
  </si>
  <si>
    <t>0.11099101</t>
  </si>
  <si>
    <t>0.07286015</t>
  </si>
  <si>
    <t>0.017828818</t>
  </si>
  <si>
    <t>0.069980085</t>
  </si>
  <si>
    <t>0.4759069</t>
  </si>
  <si>
    <t>0.13489106</t>
  </si>
  <si>
    <t>0.011542481</t>
  </si>
  <si>
    <t>0.004830815</t>
  </si>
  <si>
    <t>0.061774973</t>
  </si>
  <si>
    <t>0.01758325</t>
  </si>
  <si>
    <t>0.110282876</t>
  </si>
  <si>
    <t>0.07219348</t>
  </si>
  <si>
    <t>-0.0039272266</t>
  </si>
  <si>
    <t>1.1570715</t>
  </si>
  <si>
    <t>0.6178398728370667</t>
  </si>
  <si>
    <t>1.1788954383798194</t>
  </si>
  <si>
    <t>0.13705446</t>
  </si>
  <si>
    <t>0.07800757</t>
  </si>
  <si>
    <t>0.025011461</t>
  </si>
  <si>
    <t>0.081434876</t>
  </si>
  <si>
    <t>0.48107767</t>
  </si>
  <si>
    <t>0.13011327</t>
  </si>
  <si>
    <t>0.017757155</t>
  </si>
  <si>
    <t>-0.015848959</t>
  </si>
  <si>
    <t>0.07184178</t>
  </si>
  <si>
    <t>-0.005657954</t>
  </si>
  <si>
    <t>0.00797474</t>
  </si>
  <si>
    <t>0.04660875</t>
  </si>
  <si>
    <t>-0.0034697903</t>
  </si>
  <si>
    <t>1.0522377</t>
  </si>
  <si>
    <t>0.22104063630104065</t>
  </si>
  <si>
    <t>1.012782761027223</t>
  </si>
  <si>
    <t>0.13774705</t>
  </si>
  <si>
    <t>0.09054537</t>
  </si>
  <si>
    <t>0.034080047</t>
  </si>
  <si>
    <t>0.075679176</t>
  </si>
  <si>
    <t>0.44434524</t>
  </si>
  <si>
    <t>0.17474218</t>
  </si>
  <si>
    <t>0.0153084835</t>
  </si>
  <si>
    <t>-0.10489545</t>
  </si>
  <si>
    <t>0.08608254</t>
  </si>
  <si>
    <t>-0.007380245</t>
  </si>
  <si>
    <t>0.06389813</t>
  </si>
  <si>
    <t>0.15377995</t>
  </si>
  <si>
    <t>-0.0022411528</t>
  </si>
  <si>
    <t>1.162024</t>
  </si>
  <si>
    <t>0.3909056782722473</t>
  </si>
  <si>
    <t>1.1661167532299812</t>
  </si>
  <si>
    <t>0.08573637</t>
  </si>
  <si>
    <t>0.073757164</t>
  </si>
  <si>
    <t>0.020206545</t>
  </si>
  <si>
    <t>0.076659225</t>
  </si>
  <si>
    <t>0.40659276</t>
  </si>
  <si>
    <t>0.16810574</t>
  </si>
  <si>
    <t>0.010839638</t>
  </si>
  <si>
    <t>-0.1267493</t>
  </si>
  <si>
    <t>0.029778661</t>
  </si>
  <si>
    <t>0.012447271</t>
  </si>
  <si>
    <t>0.12964356</t>
  </si>
  <si>
    <t>0.07505161</t>
  </si>
  <si>
    <t>-0.0006927957</t>
  </si>
  <si>
    <t>0.96170837</t>
  </si>
  <si>
    <t>0.654367983341217</t>
  </si>
  <si>
    <t>1.1689437638323517</t>
  </si>
  <si>
    <t>0.06988223</t>
  </si>
  <si>
    <t>0.074820496</t>
  </si>
  <si>
    <t>0.018590493</t>
  </si>
  <si>
    <t>0.076746255</t>
  </si>
  <si>
    <t>0.3314784</t>
  </si>
  <si>
    <t>0.17953917</t>
  </si>
  <si>
    <t>0.00955815</t>
  </si>
  <si>
    <t>-0.13639641</t>
  </si>
  <si>
    <t>0.0671296</t>
  </si>
  <si>
    <t>0.021253059</t>
  </si>
  <si>
    <t>0.1471037</t>
  </si>
  <si>
    <t>0.07646433</t>
  </si>
  <si>
    <t>0.0014074935</t>
  </si>
  <si>
    <t>0.93790895</t>
  </si>
  <si>
    <t>0.688463568687439</t>
  </si>
  <si>
    <t>1.2724766033446633</t>
  </si>
  <si>
    <t>0.08412143</t>
  </si>
  <si>
    <t>0.079810336</t>
  </si>
  <si>
    <t>0.024074212</t>
  </si>
  <si>
    <t>0.07235552</t>
  </si>
  <si>
    <t>0.31454846</t>
  </si>
  <si>
    <t>0.18132277</t>
  </si>
  <si>
    <t>0.015326493</t>
  </si>
  <si>
    <t>-0.13770851</t>
  </si>
  <si>
    <t>0.0847378</t>
  </si>
  <si>
    <t>0.017227791</t>
  </si>
  <si>
    <t>0.13551228</t>
  </si>
  <si>
    <t>0.1631895</t>
  </si>
  <si>
    <t>0.00012724506</t>
  </si>
  <si>
    <t>1.0349772</t>
  </si>
  <si>
    <t>0.7907118201255798</t>
  </si>
  <si>
    <t>1.1425061775053988</t>
  </si>
  <si>
    <t>0.13323028</t>
  </si>
  <si>
    <t>0.08816723</t>
  </si>
  <si>
    <t>0.03023971</t>
  </si>
  <si>
    <t>0.06621744</t>
  </si>
  <si>
    <t>0.3077334</t>
  </si>
  <si>
    <t>0.17798586</t>
  </si>
  <si>
    <t>0.012617316</t>
  </si>
  <si>
    <t>-0.12693954</t>
  </si>
  <si>
    <t>0.06404465</t>
  </si>
  <si>
    <t>-0.0008277105</t>
  </si>
  <si>
    <t>0.04020566</t>
  </si>
  <si>
    <t>0.15692307</t>
  </si>
  <si>
    <t>-0.0011580026</t>
  </si>
  <si>
    <t>0.9487712</t>
  </si>
  <si>
    <t>0.2848832309246063</t>
  </si>
  <si>
    <t>1.0108267817440346</t>
  </si>
  <si>
    <t>0.12909977</t>
  </si>
  <si>
    <t>0.08507135</t>
  </si>
  <si>
    <t>0.02633849</t>
  </si>
  <si>
    <t>0.06624712</t>
  </si>
  <si>
    <t>0.3335821</t>
  </si>
  <si>
    <t>0.19385786</t>
  </si>
  <si>
    <t>0.015499332</t>
  </si>
  <si>
    <t>-0.1286692</t>
  </si>
  <si>
    <t>0.08168863</t>
  </si>
  <si>
    <t>-0.0019695242</t>
  </si>
  <si>
    <t>0.034591883</t>
  </si>
  <si>
    <t>0.059153933</t>
  </si>
  <si>
    <t>-0.0012830918</t>
  </si>
  <si>
    <t>0.8935407</t>
  </si>
  <si>
    <t>0.1730058789253235</t>
  </si>
  <si>
    <t>0.8489421847622971</t>
  </si>
  <si>
    <t>0.1390676</t>
  </si>
  <si>
    <t>0.08046563</t>
  </si>
  <si>
    <t>0.038270105</t>
  </si>
  <si>
    <t>0.06786985</t>
  </si>
  <si>
    <t>0.31478244</t>
  </si>
  <si>
    <t>0.21828265</t>
  </si>
  <si>
    <t>0.006988334</t>
  </si>
  <si>
    <t>-0.123280875</t>
  </si>
  <si>
    <t>0.06670768</t>
  </si>
  <si>
    <t>0.025644435</t>
  </si>
  <si>
    <t>-0.21574079</t>
  </si>
  <si>
    <t>0.03745031</t>
  </si>
  <si>
    <t>0.0022398487</t>
  </si>
  <si>
    <t>0.6590797</t>
  </si>
  <si>
    <t>0.02453015372157097</t>
  </si>
  <si>
    <t>0.48009342895167784</t>
  </si>
  <si>
    <t>0.08520431</t>
  </si>
  <si>
    <t>0.07907534</t>
  </si>
  <si>
    <t>0.009978468</t>
  </si>
  <si>
    <t>0.074105</t>
  </si>
  <si>
    <t>0.28730744</t>
  </si>
  <si>
    <t>0.18401437</t>
  </si>
  <si>
    <t>0.007439742</t>
  </si>
  <si>
    <t>-0.13784695</t>
  </si>
  <si>
    <t>0.069438376</t>
  </si>
  <si>
    <t>-0.033828698</t>
  </si>
  <si>
    <t>0.12554468</t>
  </si>
  <si>
    <t>0.15331979</t>
  </si>
  <si>
    <t>0.004202791</t>
  </si>
  <si>
    <t>0.90828633</t>
  </si>
  <si>
    <t>0.7415847778320312</t>
  </si>
  <si>
    <t>0.8917147503532856</t>
  </si>
  <si>
    <t>0.0067954035</t>
  </si>
  <si>
    <t>-0.2021652</t>
  </si>
  <si>
    <t>0.004241114</t>
  </si>
  <si>
    <t>0.0070160404</t>
  </si>
  <si>
    <t>0.06569608</t>
  </si>
  <si>
    <t>-0.07440901</t>
  </si>
  <si>
    <t>0.02470951</t>
  </si>
  <si>
    <t>0.042626314</t>
  </si>
  <si>
    <t>0.026476705</t>
  </si>
  <si>
    <t>0.032029778</t>
  </si>
  <si>
    <t>-0.0021133376</t>
  </si>
  <si>
    <t>0.01750813</t>
  </si>
  <si>
    <t>-0.021228127</t>
  </si>
  <si>
    <t>-0.07248392</t>
  </si>
  <si>
    <t>0.21654362976551056</t>
  </si>
  <si>
    <t>0.4016426404818212</t>
  </si>
  <si>
    <t>-0.037880905</t>
  </si>
  <si>
    <t>-0.21092781</t>
  </si>
  <si>
    <t>0.008992305</t>
  </si>
  <si>
    <t>0.009683459</t>
  </si>
  <si>
    <t>0.06973599</t>
  </si>
  <si>
    <t>-0.06243093</t>
  </si>
  <si>
    <t>-0.01520036</t>
  </si>
  <si>
    <t>0.051703643</t>
  </si>
  <si>
    <t>-0.026725378</t>
  </si>
  <si>
    <t>0.0270193</t>
  </si>
  <si>
    <t>0.0024533018</t>
  </si>
  <si>
    <t>-0.019700611</t>
  </si>
  <si>
    <t>0.004301016</t>
  </si>
  <si>
    <t>-0.19864425</t>
  </si>
  <si>
    <t>0.1536443531513214</t>
  </si>
  <si>
    <t>0.057840126724407526</t>
  </si>
  <si>
    <t>-0.007178411</t>
  </si>
  <si>
    <t>-0.0943467</t>
  </si>
  <si>
    <t>-0.005301924</t>
  </si>
  <si>
    <t>-0.10325772</t>
  </si>
  <si>
    <t>0.02668021</t>
  </si>
  <si>
    <t>-0.050206102</t>
  </si>
  <si>
    <t>0.004180161</t>
  </si>
  <si>
    <t>0.114427656</t>
  </si>
  <si>
    <t>-0.0065822317</t>
  </si>
  <si>
    <t>0.024309121</t>
  </si>
  <si>
    <t>0.018257668</t>
  </si>
  <si>
    <t>-0.09644691</t>
  </si>
  <si>
    <t>-0.014870654</t>
  </si>
  <si>
    <t>-0.19000314</t>
  </si>
  <si>
    <t>-0.37347614765167236</t>
  </si>
  <si>
    <t>-0.3096483651289974</t>
  </si>
  <si>
    <t>-0.026432943</t>
  </si>
  <si>
    <t>-0.09491399</t>
  </si>
  <si>
    <t>0.00058471377</t>
  </si>
  <si>
    <t>-0.10902661</t>
  </si>
  <si>
    <t>0.026177635</t>
  </si>
  <si>
    <t>-0.05115778</t>
  </si>
  <si>
    <t>0.0020352865</t>
  </si>
  <si>
    <t>0.113944165</t>
  </si>
  <si>
    <t>-0.0052656834</t>
  </si>
  <si>
    <t>0.014307109</t>
  </si>
  <si>
    <t>-0.00057172414</t>
  </si>
  <si>
    <t>-0.084557325</t>
  </si>
  <si>
    <t>-0.02499867</t>
  </si>
  <si>
    <t>-0.2395431</t>
  </si>
  <si>
    <t>-0.4057096540927887</t>
  </si>
  <si>
    <t>-0.7331735754416355</t>
  </si>
  <si>
    <t>-0.021069627</t>
  </si>
  <si>
    <t>-0.09346102</t>
  </si>
  <si>
    <t>0.0003134144</t>
  </si>
  <si>
    <t>-0.10969091</t>
  </si>
  <si>
    <t>0.022528628</t>
  </si>
  <si>
    <t>-0.057280034</t>
  </si>
  <si>
    <t>0.0026390664</t>
  </si>
  <si>
    <t>0.11483442</t>
  </si>
  <si>
    <t>0.028388264</t>
  </si>
  <si>
    <t>0.013228562</t>
  </si>
  <si>
    <t>0.008961478</t>
  </si>
  <si>
    <t>-0.078297265</t>
  </si>
  <si>
    <t>-0.02029565</t>
  </si>
  <si>
    <t>-0.188868</t>
  </si>
  <si>
    <t>-0.35896775126457214</t>
  </si>
  <si>
    <t>-0.8032570738631817</t>
  </si>
  <si>
    <t>-0.010716784</t>
  </si>
  <si>
    <t>-0.088652454</t>
  </si>
  <si>
    <t>0.0018279051</t>
  </si>
  <si>
    <t>-0.102017775</t>
  </si>
  <si>
    <t>0.025571719</t>
  </si>
  <si>
    <t>-0.055178814</t>
  </si>
  <si>
    <t>-0.005200486</t>
  </si>
  <si>
    <t>0.11480747</t>
  </si>
  <si>
    <t>-0.007459164</t>
  </si>
  <si>
    <t>0.038973015</t>
  </si>
  <si>
    <t>0.0009690918</t>
  </si>
  <si>
    <t>-0.083050296</t>
  </si>
  <si>
    <t>-0.011004747</t>
  </si>
  <si>
    <t>-0.18079863</t>
  </si>
  <si>
    <t>-0.3888052701950073</t>
  </si>
  <si>
    <t>-0.6672210329852373</t>
  </si>
  <si>
    <t>-0.027691467</t>
  </si>
  <si>
    <t>-0.09915071</t>
  </si>
  <si>
    <t>0.007316566</t>
  </si>
  <si>
    <t>-0.041028786</t>
  </si>
  <si>
    <t>0.016940612</t>
  </si>
  <si>
    <t>-0.060409755</t>
  </si>
  <si>
    <t>-0.0057910457</t>
  </si>
  <si>
    <t>0.11160354</t>
  </si>
  <si>
    <t>0.036103405</t>
  </si>
  <si>
    <t>0.027818974</t>
  </si>
  <si>
    <t>0.011457151</t>
  </si>
  <si>
    <t>-0.08335319</t>
  </si>
  <si>
    <t>-0.00864273</t>
  </si>
  <si>
    <t>-0.11449472</t>
  </si>
  <si>
    <t>-0.275588721036911</t>
  </si>
  <si>
    <t>-0.6248726729068874</t>
  </si>
  <si>
    <t>-0.034577735</t>
  </si>
  <si>
    <t>-0.09411149</t>
  </si>
  <si>
    <t>-0.06415484</t>
  </si>
  <si>
    <t>-0.0017046931</t>
  </si>
  <si>
    <t>0.0261111</t>
  </si>
  <si>
    <t>-0.05846817</t>
  </si>
  <si>
    <t>-0.008054608</t>
  </si>
  <si>
    <t>0.12545809</t>
  </si>
  <si>
    <t>-0.0068640877</t>
  </si>
  <si>
    <t>0.017009465</t>
  </si>
  <si>
    <t>0.024651831</t>
  </si>
  <si>
    <t>-0.1270543</t>
  </si>
  <si>
    <t>-0.00090722635</t>
  </si>
  <si>
    <t>-0.20233372</t>
  </si>
  <si>
    <t>-0.35960906744003296</t>
  </si>
  <si>
    <t>-0.6521355689630921</t>
  </si>
  <si>
    <t>-0.034648217</t>
  </si>
  <si>
    <t>-0.09613651</t>
  </si>
  <si>
    <t>-0.09085186</t>
  </si>
  <si>
    <t>-0.007104499</t>
  </si>
  <si>
    <t>0.024335025</t>
  </si>
  <si>
    <t>-0.058771618</t>
  </si>
  <si>
    <t>-0.008341313</t>
  </si>
  <si>
    <t>0.1119102</t>
  </si>
  <si>
    <t>-0.03297507</t>
  </si>
  <si>
    <t>0.015849901</t>
  </si>
  <si>
    <t>0.01682234</t>
  </si>
  <si>
    <t>-0.12725233</t>
  </si>
  <si>
    <t>0.0019561339</t>
  </si>
  <si>
    <t>-0.2848752</t>
  </si>
  <si>
    <t>-0.4585557281970978</t>
  </si>
  <si>
    <t>-0.8454049231121568</t>
  </si>
  <si>
    <t>-0.030218054</t>
  </si>
  <si>
    <t>-0.09654628</t>
  </si>
  <si>
    <t>-0.04247363</t>
  </si>
  <si>
    <t>-0.041209225</t>
  </si>
  <si>
    <t>0.021390975</t>
  </si>
  <si>
    <t>-0.05837366</t>
  </si>
  <si>
    <t>-0.010956432</t>
  </si>
  <si>
    <t>0.093490764</t>
  </si>
  <si>
    <t>-0.032509916</t>
  </si>
  <si>
    <t>0.014238882</t>
  </si>
  <si>
    <t>0.007052016</t>
  </si>
  <si>
    <t>-0.0921616</t>
  </si>
  <si>
    <t>0.0025024547</t>
  </si>
  <si>
    <t>-0.2654413</t>
  </si>
  <si>
    <t>-0.4390302896499634</t>
  </si>
  <si>
    <t>-0.8146228180797683</t>
  </si>
  <si>
    <t>-0.029696554</t>
  </si>
  <si>
    <t>-0.09599872</t>
  </si>
  <si>
    <t>-0.09469115</t>
  </si>
  <si>
    <t>-0.046092138</t>
  </si>
  <si>
    <t>0.018001545</t>
  </si>
  <si>
    <t>-0.057844035</t>
  </si>
  <si>
    <t>-0.010347217</t>
  </si>
  <si>
    <t>0.11284951</t>
  </si>
  <si>
    <t>-0.0463875</t>
  </si>
  <si>
    <t>0.016664324</t>
  </si>
  <si>
    <t>-0.006247734</t>
  </si>
  <si>
    <t>-0.08818294</t>
  </si>
  <si>
    <t>0.0027448137</t>
  </si>
  <si>
    <t>-0.32489535</t>
  </si>
  <si>
    <t>-0.5419532656669617</t>
  </si>
  <si>
    <t>-0.9065173575668268</t>
  </si>
  <si>
    <t>-0.025109204</t>
  </si>
  <si>
    <t>-0.09125889</t>
  </si>
  <si>
    <t>-0.0030067223</t>
  </si>
  <si>
    <t>-0.009636112</t>
  </si>
  <si>
    <t>0.023394661</t>
  </si>
  <si>
    <t>-0.047768526</t>
  </si>
  <si>
    <t>-0.040113065</t>
  </si>
  <si>
    <t>0.0969325</t>
  </si>
  <si>
    <t>-0.040678035</t>
  </si>
  <si>
    <t>-0.013274052</t>
  </si>
  <si>
    <t>0.0037191191</t>
  </si>
  <si>
    <t>-0.12639694</t>
  </si>
  <si>
    <t>0.010720213</t>
  </si>
  <si>
    <t>-0.26214248</t>
  </si>
  <si>
    <t>-0.5074936151504517</t>
  </si>
  <si>
    <t>-0.8059757465146866</t>
  </si>
  <si>
    <t>-0.035333462</t>
  </si>
  <si>
    <t>-0.09879721</t>
  </si>
  <si>
    <t>-0.0021519125</t>
  </si>
  <si>
    <t>0.0056818402</t>
  </si>
  <si>
    <t>0.04654491</t>
  </si>
  <si>
    <t>-0.048808023</t>
  </si>
  <si>
    <t>-0.059821784</t>
  </si>
  <si>
    <t>0.094834946</t>
  </si>
  <si>
    <t>-0.040415604</t>
  </si>
  <si>
    <t>0.014000111</t>
  </si>
  <si>
    <t>0.0074779573</t>
  </si>
  <si>
    <t>-0.13034388</t>
  </si>
  <si>
    <t>0.013179261</t>
  </si>
  <si>
    <t>-0.23362018</t>
  </si>
  <si>
    <t>-0.42279472947120667</t>
  </si>
  <si>
    <t>-0.7430412989989055</t>
  </si>
  <si>
    <t>-0.035144318</t>
  </si>
  <si>
    <t>-0.09878293</t>
  </si>
  <si>
    <t>-0.0025764834</t>
  </si>
  <si>
    <t>0.010801984</t>
  </si>
  <si>
    <t>0.029848255</t>
  </si>
  <si>
    <t>-0.049851883</t>
  </si>
  <si>
    <t>-0.0485417</t>
  </si>
  <si>
    <t>0.097527824</t>
  </si>
  <si>
    <t>-0.04168693</t>
  </si>
  <si>
    <t>0.018616997</t>
  </si>
  <si>
    <t>0.045659184</t>
  </si>
  <si>
    <t>-0.1634124</t>
  </si>
  <si>
    <t>0.012529016</t>
  </si>
  <si>
    <t>-0.22468057</t>
  </si>
  <si>
    <t>-0.33854034543037415</t>
  </si>
  <si>
    <t>-0.5465177353155815</t>
  </si>
  <si>
    <t>-0.029324943</t>
  </si>
  <si>
    <t>-0.09847177</t>
  </si>
  <si>
    <t>-6.966735e-05</t>
  </si>
  <si>
    <t>0.013414927</t>
  </si>
  <si>
    <t>0.020979058</t>
  </si>
  <si>
    <t>-0.049012966</t>
  </si>
  <si>
    <t>-0.043412752</t>
  </si>
  <si>
    <t>0.06381933</t>
  </si>
  <si>
    <t>-0.032538183</t>
  </si>
  <si>
    <t>0.028614238</t>
  </si>
  <si>
    <t>0.022291504</t>
  </si>
  <si>
    <t>-0.1592155</t>
  </si>
  <si>
    <t>0.012316101</t>
  </si>
  <si>
    <t>-0.250278</t>
  </si>
  <si>
    <t>-0.2974419891834259</t>
  </si>
  <si>
    <t>-0.4808262698019128</t>
  </si>
  <si>
    <t>-0.034977</t>
  </si>
  <si>
    <t>-0.09769897</t>
  </si>
  <si>
    <t>-0.013248207</t>
  </si>
  <si>
    <t>0.013057506</t>
  </si>
  <si>
    <t>0.047487706</t>
  </si>
  <si>
    <t>-0.05388227</t>
  </si>
  <si>
    <t>-0.061588697</t>
  </si>
  <si>
    <t>0.06693284</t>
  </si>
  <si>
    <t>-0.041685294</t>
  </si>
  <si>
    <t>0.008447161</t>
  </si>
  <si>
    <t>0.021596143</t>
  </si>
  <si>
    <t>-0.16198602</t>
  </si>
  <si>
    <t>0.013402799</t>
  </si>
  <si>
    <t>-0.29380968</t>
  </si>
  <si>
    <t>-0.4159106910228729</t>
  </si>
  <si>
    <t>-0.6664439088628766</t>
  </si>
  <si>
    <t>-0.034542087</t>
  </si>
  <si>
    <t>-0.09721603</t>
  </si>
  <si>
    <t>0.0023592892</t>
  </si>
  <si>
    <t>0.009053428</t>
  </si>
  <si>
    <t>0.047474198</t>
  </si>
  <si>
    <t>-0.044241793</t>
  </si>
  <si>
    <t>-0.06304738</t>
  </si>
  <si>
    <t>0.06284063</t>
  </si>
  <si>
    <t>-0.023375824</t>
  </si>
  <si>
    <t>-0.03520046</t>
  </si>
  <si>
    <t>0.010809473</t>
  </si>
  <si>
    <t>-0.15245312</t>
  </si>
  <si>
    <t>0.0133481845</t>
  </si>
  <si>
    <t>-0.30385888</t>
  </si>
  <si>
    <t>-0.3209783434867859</t>
  </si>
  <si>
    <t>-0.5476798327081287</t>
  </si>
  <si>
    <t>-0.037567403</t>
  </si>
  <si>
    <t>-0.109951526</t>
  </si>
  <si>
    <t>-0.0067699803</t>
  </si>
  <si>
    <t>0.011070962</t>
  </si>
  <si>
    <t>0.040251944</t>
  </si>
  <si>
    <t>-0.05383919</t>
  </si>
  <si>
    <t>-0.054753046</t>
  </si>
  <si>
    <t>0.057250496</t>
  </si>
  <si>
    <t>-0.027250798</t>
  </si>
  <si>
    <t>0.013078326</t>
  </si>
  <si>
    <t>0.017835444</t>
  </si>
  <si>
    <t>-0.15128371</t>
  </si>
  <si>
    <t>0.0142656835</t>
  </si>
  <si>
    <t>-0.28733024</t>
  </si>
  <si>
    <t>-0.30006471276283264</t>
  </si>
  <si>
    <t>-0.6359201622956627</t>
  </si>
  <si>
    <t>0.07041572</t>
  </si>
  <si>
    <t>-0.18549776</t>
  </si>
  <si>
    <t>0.067190655</t>
  </si>
  <si>
    <t>-0.14264019</t>
  </si>
  <si>
    <t>0.19136946</t>
  </si>
  <si>
    <t>-0.086149834</t>
  </si>
  <si>
    <t>-0.050477806</t>
  </si>
  <si>
    <t>-0.41583946</t>
  </si>
  <si>
    <t>-0.025115028</t>
  </si>
  <si>
    <t>0.047190107</t>
  </si>
  <si>
    <t>-0.0022423277</t>
  </si>
  <si>
    <t>-0.06337752</t>
  </si>
  <si>
    <t>-0.014842099</t>
  </si>
  <si>
    <t>-0.60968345</t>
  </si>
  <si>
    <t>-0.21231046319007874</t>
  </si>
  <si>
    <t>-0.2935811666956649</t>
  </si>
  <si>
    <t>0.053767417</t>
  </si>
  <si>
    <t>0.048074752</t>
  </si>
  <si>
    <t>0.004670755</t>
  </si>
  <si>
    <t>-0.17822133</t>
  </si>
  <si>
    <t>0.19516976</t>
  </si>
  <si>
    <t>-0.08734513</t>
  </si>
  <si>
    <t>-0.06077467</t>
  </si>
  <si>
    <t>-0.3081874</t>
  </si>
  <si>
    <t>-0.012540569</t>
  </si>
  <si>
    <t>0.044420935</t>
  </si>
  <si>
    <t>-0.0039588986</t>
  </si>
  <si>
    <t>-0.058528706</t>
  </si>
  <si>
    <t>-0.020945773</t>
  </si>
  <si>
    <t>-0.38406596</t>
  </si>
  <si>
    <t>0.023415395990014076</t>
  </si>
  <si>
    <t>-0.5288832166483433</t>
  </si>
  <si>
    <t>0.02044029</t>
  </si>
  <si>
    <t>0.05124088</t>
  </si>
  <si>
    <t>-0.006950059</t>
  </si>
  <si>
    <t>-0.18018158</t>
  </si>
  <si>
    <t>0.20385571</t>
  </si>
  <si>
    <t>-0.08850383</t>
  </si>
  <si>
    <t>-0.05860093</t>
  </si>
  <si>
    <t>-0.2907012</t>
  </si>
  <si>
    <t>-0.015955226</t>
  </si>
  <si>
    <t>0.036143616</t>
  </si>
  <si>
    <t>0.0096336845</t>
  </si>
  <si>
    <t>-0.01825995</t>
  </si>
  <si>
    <t>-0.018150058</t>
  </si>
  <si>
    <t>-0.3556558</t>
  </si>
  <si>
    <t>0.08274991810321808</t>
  </si>
  <si>
    <t>-0.5978914461135227</t>
  </si>
  <si>
    <t>0.05687622</t>
  </si>
  <si>
    <t>0.0447937</t>
  </si>
  <si>
    <t>0.004374183</t>
  </si>
  <si>
    <t>-0.18678567</t>
  </si>
  <si>
    <t>0.20833808</t>
  </si>
  <si>
    <t>-0.089983255</t>
  </si>
  <si>
    <t>-0.058964487</t>
  </si>
  <si>
    <t>-0.30287248</t>
  </si>
  <si>
    <t>-0.013173288</t>
  </si>
  <si>
    <t>0.043087948</t>
  </si>
  <si>
    <t>-0.0034375081</t>
  </si>
  <si>
    <t>-0.010432228</t>
  </si>
  <si>
    <t>-0.009758602</t>
  </si>
  <si>
    <t>-0.31760475</t>
  </si>
  <si>
    <t>0.1416548192501068</t>
  </si>
  <si>
    <t>-0.5085226594356786</t>
  </si>
  <si>
    <t>0.061680313</t>
  </si>
  <si>
    <t>0.0476314</t>
  </si>
  <si>
    <t>-0.00047026473</t>
  </si>
  <si>
    <t>-0.19478866</t>
  </si>
  <si>
    <t>0.28416267</t>
  </si>
  <si>
    <t>-0.090324</t>
  </si>
  <si>
    <t>-0.051829297</t>
  </si>
  <si>
    <t>-0.28538698</t>
  </si>
  <si>
    <t>-0.022047143</t>
  </si>
  <si>
    <t>0.020511746</t>
  </si>
  <si>
    <t>-0.008170607</t>
  </si>
  <si>
    <t>0.037243016</t>
  </si>
  <si>
    <t>-0.006763428</t>
  </si>
  <si>
    <t>-0.20821847</t>
  </si>
  <si>
    <t>-0.020758556202054024</t>
  </si>
  <si>
    <t>-0.5365074440145357</t>
  </si>
  <si>
    <t>0.06358076</t>
  </si>
  <si>
    <t>0.04446967</t>
  </si>
  <si>
    <t>0.00070297613</t>
  </si>
  <si>
    <t>-0.19642079</t>
  </si>
  <si>
    <t>0.2854424</t>
  </si>
  <si>
    <t>-0.08769784</t>
  </si>
  <si>
    <t>-0.0545712</t>
  </si>
  <si>
    <t>-0.29147384</t>
  </si>
  <si>
    <t>-0.027297957</t>
  </si>
  <si>
    <t>0.027212193</t>
  </si>
  <si>
    <t>0.01755287</t>
  </si>
  <si>
    <t>-0.02122757</t>
  </si>
  <si>
    <t>0.00039573482</t>
  </si>
  <si>
    <t>-0.23899995</t>
  </si>
  <si>
    <t>-0.09935745596885681</t>
  </si>
  <si>
    <t>-0.5607647902123745</t>
  </si>
  <si>
    <t>0.05433313</t>
  </si>
  <si>
    <t>0.045860358</t>
  </si>
  <si>
    <t>-0.0040508467</t>
  </si>
  <si>
    <t>-0.13961878</t>
  </si>
  <si>
    <t>0.18490638</t>
  </si>
  <si>
    <t>-0.07601074</t>
  </si>
  <si>
    <t>-0.070825554</t>
  </si>
  <si>
    <t>-0.3478736</t>
  </si>
  <si>
    <t>-0.0334804</t>
  </si>
  <si>
    <t>0.009995577</t>
  </si>
  <si>
    <t>0.041146826</t>
  </si>
  <si>
    <t>-0.14977205</t>
  </si>
  <si>
    <t>0.0011039008</t>
  </si>
  <si>
    <t>-0.4839528</t>
  </si>
  <si>
    <t>-0.09829168766736984</t>
  </si>
  <si>
    <t>-0.6884011394131857</t>
  </si>
  <si>
    <t>0.05793973</t>
  </si>
  <si>
    <t>0.03830627</t>
  </si>
  <si>
    <t>-0.005932594</t>
  </si>
  <si>
    <t>-0.2015554</t>
  </si>
  <si>
    <t>0.20521033</t>
  </si>
  <si>
    <t>-0.06741733</t>
  </si>
  <si>
    <t>-0.064482056</t>
  </si>
  <si>
    <t>-0.29297882</t>
  </si>
  <si>
    <t>-0.018373992</t>
  </si>
  <si>
    <t>0.04555662</t>
  </si>
  <si>
    <t>-0.005342145</t>
  </si>
  <si>
    <t>-0.011804033</t>
  </si>
  <si>
    <t>0.001193109</t>
  </si>
  <si>
    <t>-0.31934777</t>
  </si>
  <si>
    <t>-0.06602001935243607</t>
  </si>
  <si>
    <t>-0.516012371943499</t>
  </si>
  <si>
    <t>0.054989915</t>
  </si>
  <si>
    <t>0.042532098</t>
  </si>
  <si>
    <t>-0.0004185337</t>
  </si>
  <si>
    <t>-0.19874863</t>
  </si>
  <si>
    <t>0.21895508</t>
  </si>
  <si>
    <t>-0.056544337</t>
  </si>
  <si>
    <t>-0.06734582</t>
  </si>
  <si>
    <t>-0.294462</t>
  </si>
  <si>
    <t>0.039598875</t>
  </si>
  <si>
    <t>0.044986837</t>
  </si>
  <si>
    <t>0.0043859873</t>
  </si>
  <si>
    <t>-0.017803615</t>
  </si>
  <si>
    <t>0.0023130144</t>
  </si>
  <si>
    <t>-0.22722837</t>
  </si>
  <si>
    <t>0.1652759611606598</t>
  </si>
  <si>
    <t>-0.4845678800206734</t>
  </si>
  <si>
    <t>0.0567337</t>
  </si>
  <si>
    <t>0.047035344</t>
  </si>
  <si>
    <t>0.0018884841</t>
  </si>
  <si>
    <t>-0.14415479</t>
  </si>
  <si>
    <t>0.18840812</t>
  </si>
  <si>
    <t>-0.0521515</t>
  </si>
  <si>
    <t>-0.085272096</t>
  </si>
  <si>
    <t>-0.32417846</t>
  </si>
  <si>
    <t>-0.01671707</t>
  </si>
  <si>
    <t>0.040975235</t>
  </si>
  <si>
    <t>0.03577474</t>
  </si>
  <si>
    <t>-0.14729176</t>
  </si>
  <si>
    <t>0.0056273104</t>
  </si>
  <si>
    <t>-0.39298975</t>
  </si>
  <si>
    <t>-0.1948961317539215</t>
  </si>
  <si>
    <t>-0.6047291326919053</t>
  </si>
  <si>
    <t>0.053231154</t>
  </si>
  <si>
    <t>0.047724634</t>
  </si>
  <si>
    <t>0.036730915</t>
  </si>
  <si>
    <t>-0.14783783</t>
  </si>
  <si>
    <t>0.18813518</t>
  </si>
  <si>
    <t>-0.033660494</t>
  </si>
  <si>
    <t>-0.08088071</t>
  </si>
  <si>
    <t>-0.23280215</t>
  </si>
  <si>
    <t>-0.014312475</t>
  </si>
  <si>
    <t>0.040522043</t>
  </si>
  <si>
    <t>0.03211051</t>
  </si>
  <si>
    <t>-0.072413534</t>
  </si>
  <si>
    <t>0.005937828</t>
  </si>
  <si>
    <t>-0.1771824</t>
  </si>
  <si>
    <t>0.052266769111156464</t>
  </si>
  <si>
    <t>-0.48563608041257744</t>
  </si>
  <si>
    <t>0.052366264</t>
  </si>
  <si>
    <t>0.050884455</t>
  </si>
  <si>
    <t>0.02691774</t>
  </si>
  <si>
    <t>-0.12352985</t>
  </si>
  <si>
    <t>0.17546484</t>
  </si>
  <si>
    <t>-0.03448361</t>
  </si>
  <si>
    <t>-0.09923795</t>
  </si>
  <si>
    <t>-0.25879622</t>
  </si>
  <si>
    <t>-0.008137028</t>
  </si>
  <si>
    <t>0.035255913</t>
  </si>
  <si>
    <t>0.028475244</t>
  </si>
  <si>
    <t>-0.11731749</t>
  </si>
  <si>
    <t>0.005914103</t>
  </si>
  <si>
    <t>-0.26589072</t>
  </si>
  <si>
    <t>-0.19792357087135315</t>
  </si>
  <si>
    <t>-0.45388467511726915</t>
  </si>
  <si>
    <t>0.047232363</t>
  </si>
  <si>
    <t>0.05070182</t>
  </si>
  <si>
    <t>0.023276977</t>
  </si>
  <si>
    <t>-0.09383075</t>
  </si>
  <si>
    <t>0.10497922</t>
  </si>
  <si>
    <t>0.026483247</t>
  </si>
  <si>
    <t>-0.09406173</t>
  </si>
  <si>
    <t>-0.2608681</t>
  </si>
  <si>
    <t>0.004190962</t>
  </si>
  <si>
    <t>0.052490532</t>
  </si>
  <si>
    <t>0.05165017</t>
  </si>
  <si>
    <t>-0.15641761</t>
  </si>
  <si>
    <t>0.007388869</t>
  </si>
  <si>
    <t>-0.23645085</t>
  </si>
  <si>
    <t>-0.06244484335184097</t>
  </si>
  <si>
    <t>-0.4854990037336462</t>
  </si>
  <si>
    <t>0.050272737</t>
  </si>
  <si>
    <t>0.04805045</t>
  </si>
  <si>
    <t>0.03126763</t>
  </si>
  <si>
    <t>-0.10082383</t>
  </si>
  <si>
    <t>0.10574325</t>
  </si>
  <si>
    <t>0.026623253</t>
  </si>
  <si>
    <t>-0.08773142</t>
  </si>
  <si>
    <t>-0.24957724</t>
  </si>
  <si>
    <t>-0.015141817</t>
  </si>
  <si>
    <t>0.052195925</t>
  </si>
  <si>
    <t>0.038487792</t>
  </si>
  <si>
    <t>-0.1427528</t>
  </si>
  <si>
    <t>0.0073389644</t>
  </si>
  <si>
    <t>-0.235714</t>
  </si>
  <si>
    <t>-0.03855603560805321</t>
  </si>
  <si>
    <t>-0.5016219906905306</t>
  </si>
  <si>
    <t>-0.013733108</t>
  </si>
  <si>
    <t>0.06213582</t>
  </si>
  <si>
    <t>-0.0029853503</t>
  </si>
  <si>
    <t>-0.03248158</t>
  </si>
  <si>
    <t>0.16404314</t>
  </si>
  <si>
    <t>0.082143396</t>
  </si>
  <si>
    <t>-0.10463582</t>
  </si>
  <si>
    <t>-0.23326062</t>
  </si>
  <si>
    <t>-0.008901002</t>
  </si>
  <si>
    <t>0.051307347</t>
  </si>
  <si>
    <t>0.053515486</t>
  </si>
  <si>
    <t>-0.15052897</t>
  </si>
  <si>
    <t>0.007827586</t>
  </si>
  <si>
    <t>-0.12522103</t>
  </si>
  <si>
    <t>-0.15869255363941193</t>
  </si>
  <si>
    <t>-0.40826827901233465</t>
  </si>
  <si>
    <t>-0.017767437</t>
  </si>
  <si>
    <t>0.052297655</t>
  </si>
  <si>
    <t>0.029717</t>
  </si>
  <si>
    <t>-0.064296655</t>
  </si>
  <si>
    <t>0.060356665</t>
  </si>
  <si>
    <t>0.08431496</t>
  </si>
  <si>
    <t>-0.10561717</t>
  </si>
  <si>
    <t>-0.2424715</t>
  </si>
  <si>
    <t>-0.0062118834</t>
  </si>
  <si>
    <t>0.047041632</t>
  </si>
  <si>
    <t>0.067841</t>
  </si>
  <si>
    <t>-0.1542467</t>
  </si>
  <si>
    <t>0.008110355</t>
  </si>
  <si>
    <t>-0.2405992</t>
  </si>
  <si>
    <t>-0.6676264405250549</t>
  </si>
  <si>
    <t>-0.839242370846554</t>
  </si>
  <si>
    <t>-0.021230478</t>
  </si>
  <si>
    <t>-0.22629718</t>
  </si>
  <si>
    <t>0.038106617</t>
  </si>
  <si>
    <t>-0.007463864</t>
  </si>
  <si>
    <t>-0.5323056</t>
  </si>
  <si>
    <t>-0.057427324</t>
  </si>
  <si>
    <t>0.107237756</t>
  </si>
  <si>
    <t>0.15397054</t>
  </si>
  <si>
    <t>-0.023227226</t>
  </si>
  <si>
    <t>0.024653556</t>
  </si>
  <si>
    <t>0.047722463</t>
  </si>
  <si>
    <t>-0.007947467</t>
  </si>
  <si>
    <t>-0.001760319</t>
  </si>
  <si>
    <t>-0.5056366</t>
  </si>
  <si>
    <t>-0.9771885275840759</t>
  </si>
  <si>
    <t>-0.38693688530039605</t>
  </si>
  <si>
    <t>0.03257902</t>
  </si>
  <si>
    <t>-0.3239722</t>
  </si>
  <si>
    <t>0.03217869</t>
  </si>
  <si>
    <t>-0.0045821443</t>
  </si>
  <si>
    <t>-0.46902835</t>
  </si>
  <si>
    <t>-0.062060654</t>
  </si>
  <si>
    <t>0.0867259</t>
  </si>
  <si>
    <t>0.15388656</t>
  </si>
  <si>
    <t>-0.02159047</t>
  </si>
  <si>
    <t>-0.011875988</t>
  </si>
  <si>
    <t>0.011096449</t>
  </si>
  <si>
    <t>-0.060203638</t>
  </si>
  <si>
    <t>0.0047327564</t>
  </si>
  <si>
    <t>-0.63178265</t>
  </si>
  <si>
    <t>-1.2273268699645996</t>
  </si>
  <si>
    <t>-0.6922643579989689</t>
  </si>
  <si>
    <t>-0.012334604</t>
  </si>
  <si>
    <t>-0.3289679</t>
  </si>
  <si>
    <t>-0.018995369</t>
  </si>
  <si>
    <t>-0.005618983</t>
  </si>
  <si>
    <t>-0.45344576</t>
  </si>
  <si>
    <t>-0.069834925</t>
  </si>
  <si>
    <t>0.085135065</t>
  </si>
  <si>
    <t>0.15482754</t>
  </si>
  <si>
    <t>-0.021075306</t>
  </si>
  <si>
    <t>-0.017132733</t>
  </si>
  <si>
    <t>0.017900852</t>
  </si>
  <si>
    <t>-0.05559617</t>
  </si>
  <si>
    <t>0.009378637</t>
  </si>
  <si>
    <t>-0.71542776</t>
  </si>
  <si>
    <t>-1.314817190170288</t>
  </si>
  <si>
    <t>-0.8704079621566834</t>
  </si>
  <si>
    <t>0.049928557</t>
  </si>
  <si>
    <t>0.019566545</t>
  </si>
  <si>
    <t>0.088719636</t>
  </si>
  <si>
    <t>0.0058904975</t>
  </si>
  <si>
    <t>0.19119997</t>
  </si>
  <si>
    <t>-0.047338758</t>
  </si>
  <si>
    <t>0.013045292</t>
  </si>
  <si>
    <t>0.04534569</t>
  </si>
  <si>
    <t>-0.021500748</t>
  </si>
  <si>
    <t>0.026662542</t>
  </si>
  <si>
    <t>0.052206155</t>
  </si>
  <si>
    <t>0.04350747</t>
  </si>
  <si>
    <t>-0.020323917</t>
  </si>
  <si>
    <t>0.4472415</t>
  </si>
  <si>
    <t>0.3022306263446808</t>
  </si>
  <si>
    <t>0.2885643485129634</t>
  </si>
  <si>
    <t>-0.01876842</t>
  </si>
  <si>
    <t>0.008920819</t>
  </si>
  <si>
    <t>0.09396783</t>
  </si>
  <si>
    <t>0.0032367723</t>
  </si>
  <si>
    <t>0.10327788</t>
  </si>
  <si>
    <t>-0.04773097</t>
  </si>
  <si>
    <t>-0.0176749</t>
  </si>
  <si>
    <t>0.08959642</t>
  </si>
  <si>
    <t>-0.020309271</t>
  </si>
  <si>
    <t>0.014909739</t>
  </si>
  <si>
    <t>0.07465755</t>
  </si>
  <si>
    <t>0.038433805</t>
  </si>
  <si>
    <t>-0.022612888</t>
  </si>
  <si>
    <t>0.30023712</t>
  </si>
  <si>
    <t>0.09256737679243088</t>
  </si>
  <si>
    <t>0.01226773092290756</t>
  </si>
  <si>
    <t>0.0023341528</t>
  </si>
  <si>
    <t>-0.07961563</t>
  </si>
  <si>
    <t>0.14323924</t>
  </si>
  <si>
    <t>0.004372243</t>
  </si>
  <si>
    <t>0.06423979</t>
  </si>
  <si>
    <t>-0.036273547</t>
  </si>
  <si>
    <t>-0.014521399</t>
  </si>
  <si>
    <t>0.14399147</t>
  </si>
  <si>
    <t>-0.017860476</t>
  </si>
  <si>
    <t>0.017330639</t>
  </si>
  <si>
    <t>0.10122162</t>
  </si>
  <si>
    <t>0.22937724</t>
  </si>
  <si>
    <t>-0.010154078</t>
  </si>
  <si>
    <t>0.5480137</t>
  </si>
  <si>
    <t>0.32762381434440613</t>
  </si>
  <si>
    <t>0.2627149086559051</t>
  </si>
  <si>
    <t>0.0029709241</t>
  </si>
  <si>
    <t>0.032938782</t>
  </si>
  <si>
    <t>0.15539044</t>
  </si>
  <si>
    <t>0.005395245</t>
  </si>
  <si>
    <t>0.16039588</t>
  </si>
  <si>
    <t>-0.029613914</t>
  </si>
  <si>
    <t>-0.0021054503</t>
  </si>
  <si>
    <t>0.11094857</t>
  </si>
  <si>
    <t>-0.021441761</t>
  </si>
  <si>
    <t>0.020854976</t>
  </si>
  <si>
    <t>0.07161709</t>
  </si>
  <si>
    <t>0.20068893</t>
  </si>
  <si>
    <t>6.688903e-05</t>
  </si>
  <si>
    <t>0.7084388</t>
  </si>
  <si>
    <t>0.44524136185646057</t>
  </si>
  <si>
    <t>0.31097396899641794</t>
  </si>
  <si>
    <t>-0.023132484</t>
  </si>
  <si>
    <t>0.005166981</t>
  </si>
  <si>
    <t>0.1763489</t>
  </si>
  <si>
    <t>0.0039565717</t>
  </si>
  <si>
    <t>0.09976417</t>
  </si>
  <si>
    <t>-0.02699206</t>
  </si>
  <si>
    <t>-0.03129338</t>
  </si>
  <si>
    <t>0.10186805</t>
  </si>
  <si>
    <t>-0.008246948</t>
  </si>
  <si>
    <t>0.019083308</t>
  </si>
  <si>
    <t>0.0630223</t>
  </si>
  <si>
    <t>0.22377232</t>
  </si>
  <si>
    <t>0.0023043274</t>
  </si>
  <si>
    <t>0.6059543</t>
  </si>
  <si>
    <t>0.24783983826637268</t>
  </si>
  <si>
    <t>0.13472644860799043</t>
  </si>
  <si>
    <t>-0.0060628853</t>
  </si>
  <si>
    <t>0.0060071163</t>
  </si>
  <si>
    <t>0.19187248</t>
  </si>
  <si>
    <t>0.0052435957</t>
  </si>
  <si>
    <t>0.06436232</t>
  </si>
  <si>
    <t>-0.024019796</t>
  </si>
  <si>
    <t>-0.05142773</t>
  </si>
  <si>
    <t>0.071720675</t>
  </si>
  <si>
    <t>-0.004309366</t>
  </si>
  <si>
    <t>0.02534731</t>
  </si>
  <si>
    <t>0.078608826</t>
  </si>
  <si>
    <t>0.027995892</t>
  </si>
  <si>
    <t>0.0026908598</t>
  </si>
  <si>
    <t>0.388362</t>
  </si>
  <si>
    <t>-0.06887684762477875</t>
  </si>
  <si>
    <t>0.059399801501836436</t>
  </si>
  <si>
    <t>0.0041714204</t>
  </si>
  <si>
    <t>0.011212027</t>
  </si>
  <si>
    <t>0.2102342</t>
  </si>
  <si>
    <t>0.006062258</t>
  </si>
  <si>
    <t>0.036879633</t>
  </si>
  <si>
    <t>-0.02214821</t>
  </si>
  <si>
    <t>0.0008966879</t>
  </si>
  <si>
    <t>0.06642843</t>
  </si>
  <si>
    <t>-0.00462737</t>
  </si>
  <si>
    <t>0.022943346</t>
  </si>
  <si>
    <t>0.09654066</t>
  </si>
  <si>
    <t>0.026441932</t>
  </si>
  <si>
    <t>0.0035623638</t>
  </si>
  <si>
    <t>0.45893005</t>
  </si>
  <si>
    <t>-0.0189692210406065</t>
  </si>
  <si>
    <t>0.1787399673984904</t>
  </si>
  <si>
    <t>-0.014348947</t>
  </si>
  <si>
    <t>0.02207872</t>
  </si>
  <si>
    <t>0.3071983</t>
  </si>
  <si>
    <t>-0.09572241</t>
  </si>
  <si>
    <t>0.031860854</t>
  </si>
  <si>
    <t>-0.017354565</t>
  </si>
  <si>
    <t>-0.006122895</t>
  </si>
  <si>
    <t>0.072455294</t>
  </si>
  <si>
    <t>-0.021274436</t>
  </si>
  <si>
    <t>0.0044029886</t>
  </si>
  <si>
    <t>0.089341775</t>
  </si>
  <si>
    <t>-0.012375373</t>
  </si>
  <si>
    <t>0.008072058</t>
  </si>
  <si>
    <t>0.36854395</t>
  </si>
  <si>
    <t>0.008772297762334347</t>
  </si>
  <si>
    <t>-0.015079319001616298</t>
  </si>
  <si>
    <t>-0.035174865</t>
  </si>
  <si>
    <t>0.0064001745</t>
  </si>
  <si>
    <t>0.22869374</t>
  </si>
  <si>
    <t>0.005083266</t>
  </si>
  <si>
    <t>0.049917575</t>
  </si>
  <si>
    <t>-0.023668826</t>
  </si>
  <si>
    <t>-0.0024153853</t>
  </si>
  <si>
    <t>0.06880692</t>
  </si>
  <si>
    <t>-0.019411897</t>
  </si>
  <si>
    <t>0.026453257</t>
  </si>
  <si>
    <t>0.08144768</t>
  </si>
  <si>
    <t>0.02464969</t>
  </si>
  <si>
    <t>0.009613856</t>
  </si>
  <si>
    <t>0.42072797</t>
  </si>
  <si>
    <t>0.0988277718424797</t>
  </si>
  <si>
    <t>-0.03008322769746563</t>
  </si>
  <si>
    <t>-0.037638575</t>
  </si>
  <si>
    <t>-0.00065304816</t>
  </si>
  <si>
    <t>0.22200184</t>
  </si>
  <si>
    <t>0.0050952523</t>
  </si>
  <si>
    <t>0.07996579</t>
  </si>
  <si>
    <t>-0.019977568</t>
  </si>
  <si>
    <t>-0.05256709</t>
  </si>
  <si>
    <t>0.07232726</t>
  </si>
  <si>
    <t>-0.01716108</t>
  </si>
  <si>
    <t>0.029800609</t>
  </si>
  <si>
    <t>0.07939594</t>
  </si>
  <si>
    <t>-0.026327018</t>
  </si>
  <si>
    <t>0.0097440975</t>
  </si>
  <si>
    <t>0.34433916</t>
  </si>
  <si>
    <t>0.18426772952079773</t>
  </si>
  <si>
    <t>-0.12883839994005086</t>
  </si>
  <si>
    <t>-0.03447704</t>
  </si>
  <si>
    <t>0.020341573</t>
  </si>
  <si>
    <t>0.26238444</t>
  </si>
  <si>
    <t>0.0050459295</t>
  </si>
  <si>
    <t>0.17522344</t>
  </si>
  <si>
    <t>-0.02119471</t>
  </si>
  <si>
    <t>-0.0164384</t>
  </si>
  <si>
    <t>0.085552275</t>
  </si>
  <si>
    <t>-0.029227255</t>
  </si>
  <si>
    <t>0.013432679</t>
  </si>
  <si>
    <t>0.03443189</t>
  </si>
  <si>
    <t>-0.0214778</t>
  </si>
  <si>
    <t>0.0107933115</t>
  </si>
  <si>
    <t>0.48472294</t>
  </si>
  <si>
    <t>0.3694503903388977</t>
  </si>
  <si>
    <t>-0.12800493769184484</t>
  </si>
  <si>
    <t>-0.0363859</t>
  </si>
  <si>
    <t>0.018528154</t>
  </si>
  <si>
    <t>0.24911083</t>
  </si>
  <si>
    <t>0.0054946127</t>
  </si>
  <si>
    <t>0.18036507</t>
  </si>
  <si>
    <t>-0.022931296</t>
  </si>
  <si>
    <t>-0.0047092047</t>
  </si>
  <si>
    <t>0.08679905</t>
  </si>
  <si>
    <t>-0.026710352</t>
  </si>
  <si>
    <t>0.025896672</t>
  </si>
  <si>
    <t>0.02928079</t>
  </si>
  <si>
    <t>-0.020566741</t>
  </si>
  <si>
    <t>0.010502696</t>
  </si>
  <si>
    <t>0.495007</t>
  </si>
  <si>
    <t>0.4022681713104248</t>
  </si>
  <si>
    <t>-0.15489072415235583</t>
  </si>
  <si>
    <t>-0.07606906</t>
  </si>
  <si>
    <t>0.35626468</t>
  </si>
  <si>
    <t>0.018948369</t>
  </si>
  <si>
    <t>0.0017712703</t>
  </si>
  <si>
    <t>0.020643523</t>
  </si>
  <si>
    <t>0.015495236</t>
  </si>
  <si>
    <t>0.006625621</t>
  </si>
  <si>
    <t>0.27492467</t>
  </si>
  <si>
    <t>0.03275016</t>
  </si>
  <si>
    <t>0.021212563</t>
  </si>
  <si>
    <t>0.063655764</t>
  </si>
  <si>
    <t>-0.094379395</t>
  </si>
  <si>
    <t>-0.046476126</t>
  </si>
  <si>
    <t>0.5956998</t>
  </si>
  <si>
    <t>0.5349641442298889</t>
  </si>
  <si>
    <t>0.6882273449868137</t>
  </si>
  <si>
    <t>-0.07174522</t>
  </si>
  <si>
    <t>0.3411232</t>
  </si>
  <si>
    <t>0.059743255</t>
  </si>
  <si>
    <t>-0.004519676</t>
  </si>
  <si>
    <t>0.061391637</t>
  </si>
  <si>
    <t>0.0064236587</t>
  </si>
  <si>
    <t>0.15416604</t>
  </si>
  <si>
    <t>0.24295996</t>
  </si>
  <si>
    <t>0.024109779</t>
  </si>
  <si>
    <t>0.03165117</t>
  </si>
  <si>
    <t>-0.10989924</t>
  </si>
  <si>
    <t>-0.011356922</t>
  </si>
  <si>
    <t>-0.012141764</t>
  </si>
  <si>
    <t>0.71223855</t>
  </si>
  <si>
    <t>0.4339175522327423</t>
  </si>
  <si>
    <t>0.695165574741516</t>
  </si>
  <si>
    <t>-0.019389763</t>
  </si>
  <si>
    <t>0.3581181</t>
  </si>
  <si>
    <t>0.040221825</t>
  </si>
  <si>
    <t>-0.0002067659</t>
  </si>
  <si>
    <t>0.066878065</t>
  </si>
  <si>
    <t>0.006606614</t>
  </si>
  <si>
    <t>0.12279868</t>
  </si>
  <si>
    <t>0.24351747</t>
  </si>
  <si>
    <t>-0.005253409</t>
  </si>
  <si>
    <t>0.028029203</t>
  </si>
  <si>
    <t>-0.056545738</t>
  </si>
  <si>
    <t>-0.016132314</t>
  </si>
  <si>
    <t>-0.000378301</t>
  </si>
  <si>
    <t>0.768596</t>
  </si>
  <si>
    <t>0.3909651041030884</t>
  </si>
  <si>
    <t>0.9795895944229924</t>
  </si>
  <si>
    <t>-0.008685246</t>
  </si>
  <si>
    <t>0.5143849</t>
  </si>
  <si>
    <t>0.02011132</t>
  </si>
  <si>
    <t>0.0038524184</t>
  </si>
  <si>
    <t>-0.0974887</t>
  </si>
  <si>
    <t>0.018160243</t>
  </si>
  <si>
    <t>-0.0029818797</t>
  </si>
  <si>
    <t>0.28140387</t>
  </si>
  <si>
    <t>0.043622952</t>
  </si>
  <si>
    <t>-0.0028502347</t>
  </si>
  <si>
    <t>0.039889127</t>
  </si>
  <si>
    <t>-0.042987306</t>
  </si>
  <si>
    <t>0.019934371</t>
  </si>
  <si>
    <t>0.78669804</t>
  </si>
  <si>
    <t>0.45047804713249207</t>
  </si>
  <si>
    <t>0.7029775776509339</t>
  </si>
  <si>
    <t>-0.0103219915</t>
  </si>
  <si>
    <t>0.5232041</t>
  </si>
  <si>
    <t>0.017355798</t>
  </si>
  <si>
    <t>0.0027670707</t>
  </si>
  <si>
    <t>-0.09719401</t>
  </si>
  <si>
    <t>0.025520565</t>
  </si>
  <si>
    <t>-0.04720228</t>
  </si>
  <si>
    <t>0.30350685</t>
  </si>
  <si>
    <t>0.0445325</t>
  </si>
  <si>
    <t>-0.06434233</t>
  </si>
  <si>
    <t>0.05934394</t>
  </si>
  <si>
    <t>-0.062225655</t>
  </si>
  <si>
    <t>0.02109324</t>
  </si>
  <si>
    <t>0.71637034</t>
  </si>
  <si>
    <t>0.5541585087776184</t>
  </si>
  <si>
    <t>0.17661293589898008</t>
  </si>
  <si>
    <t>0.06447349</t>
  </si>
  <si>
    <t>-0.0816317</t>
  </si>
  <si>
    <t>0.007234993</t>
  </si>
  <si>
    <t>-0.001516771</t>
  </si>
  <si>
    <t>0.27277023</t>
  </si>
  <si>
    <t>0.1371235</t>
  </si>
  <si>
    <t>-0.070305444</t>
  </si>
  <si>
    <t>-0.16340186</t>
  </si>
  <si>
    <t>-0.052525487</t>
  </si>
  <si>
    <t>0.006468373</t>
  </si>
  <si>
    <t>-0.02354379</t>
  </si>
  <si>
    <t>0.056037605</t>
  </si>
  <si>
    <t>-0.01982579</t>
  </si>
  <si>
    <t>0.13169003</t>
  </si>
  <si>
    <t>0.037782009690999985</t>
  </si>
  <si>
    <t>-0.3411771534416932</t>
  </si>
  <si>
    <t>-0.022362603</t>
  </si>
  <si>
    <t>-0.080004424</t>
  </si>
  <si>
    <t>0.007820807</t>
  </si>
  <si>
    <t>-0.000876078</t>
  </si>
  <si>
    <t>0.2664549</t>
  </si>
  <si>
    <t>0.14557454</t>
  </si>
  <si>
    <t>-0.07208504</t>
  </si>
  <si>
    <t>-0.18115191</t>
  </si>
  <si>
    <t>-0.05532948</t>
  </si>
  <si>
    <t>0.007262591</t>
  </si>
  <si>
    <t>-0.002462347</t>
  </si>
  <si>
    <t>0.028160427</t>
  </si>
  <si>
    <t>-0.022424549</t>
  </si>
  <si>
    <t>0.018909538</t>
  </si>
  <si>
    <t>-0.019806984812021255</t>
  </si>
  <si>
    <t>-0.3254843133359575</t>
  </si>
  <si>
    <t>0.061042145</t>
  </si>
  <si>
    <t>-0.07308183</t>
  </si>
  <si>
    <t>0.006186472</t>
  </si>
  <si>
    <t>9.899281e-05</t>
  </si>
  <si>
    <t>0.26422715</t>
  </si>
  <si>
    <t>0.14336109</t>
  </si>
  <si>
    <t>-0.07328203</t>
  </si>
  <si>
    <t>-0.16299307</t>
  </si>
  <si>
    <t>-0.05172892</t>
  </si>
  <si>
    <t>0.0029303725</t>
  </si>
  <si>
    <t>-0.032435667</t>
  </si>
  <si>
    <t>0.07421947</t>
  </si>
  <si>
    <t>-0.020972244</t>
  </si>
  <si>
    <t>0.13790451</t>
  </si>
  <si>
    <t>0.05760474130511284</t>
  </si>
  <si>
    <t>-0.05389142551189252</t>
  </si>
  <si>
    <t>0.059359584</t>
  </si>
  <si>
    <t>-0.05522663</t>
  </si>
  <si>
    <t>0.019898372</t>
  </si>
  <si>
    <t>-0.00062476035</t>
  </si>
  <si>
    <t>0.27173203</t>
  </si>
  <si>
    <t>0.14219795</t>
  </si>
  <si>
    <t>-0.0021881757</t>
  </si>
  <si>
    <t>-0.16596012</t>
  </si>
  <si>
    <t>-0.04675957</t>
  </si>
  <si>
    <t>-0.0011136059</t>
  </si>
  <si>
    <t>-0.027125223</t>
  </si>
  <si>
    <t>0.05656691</t>
  </si>
  <si>
    <t>-0.0069461404</t>
  </si>
  <si>
    <t>0.24414326</t>
  </si>
  <si>
    <t>0.13103897869586945</t>
  </si>
  <si>
    <t>-0.07615391902099766</t>
  </si>
  <si>
    <t>0.06118433</t>
  </si>
  <si>
    <t>-0.056098748</t>
  </si>
  <si>
    <t>0.019877007</t>
  </si>
  <si>
    <t>-0.0003330553</t>
  </si>
  <si>
    <t>0.26365274</t>
  </si>
  <si>
    <t>0.1474127</t>
  </si>
  <si>
    <t>-0.0021099255</t>
  </si>
  <si>
    <t>-0.16509132</t>
  </si>
  <si>
    <t>-0.05374287</t>
  </si>
  <si>
    <t>-0.0029290176</t>
  </si>
  <si>
    <t>-0.026001027</t>
  </si>
  <si>
    <t>0.057379313</t>
  </si>
  <si>
    <t>-0.0030752122</t>
  </si>
  <si>
    <t>0.2404575</t>
  </si>
  <si>
    <t>0.1733713448047638</t>
  </si>
  <si>
    <t>-0.016876313779972563</t>
  </si>
  <si>
    <t>0.07101278</t>
  </si>
  <si>
    <t>-0.06623739</t>
  </si>
  <si>
    <t>0.013947922</t>
  </si>
  <si>
    <t>0.0074144993</t>
  </si>
  <si>
    <t>0.2704573</t>
  </si>
  <si>
    <t>0.15190594</t>
  </si>
  <si>
    <t>-0.04419682</t>
  </si>
  <si>
    <t>-0.15340915</t>
  </si>
  <si>
    <t>-0.051841207</t>
  </si>
  <si>
    <t>0.0013482226</t>
  </si>
  <si>
    <t>-0.026178714</t>
  </si>
  <si>
    <t>0.056819588</t>
  </si>
  <si>
    <t>0.0007247238</t>
  </si>
  <si>
    <t>0.23210028</t>
  </si>
  <si>
    <t>0.16542339324951172</t>
  </si>
  <si>
    <t>-0.006024686920593325</t>
  </si>
  <si>
    <t>0.060140822</t>
  </si>
  <si>
    <t>-0.06018134</t>
  </si>
  <si>
    <t>0.007133731</t>
  </si>
  <si>
    <t>0.00010599263</t>
  </si>
  <si>
    <t>0.267059</t>
  </si>
  <si>
    <t>0.14690183</t>
  </si>
  <si>
    <t>-0.024178915</t>
  </si>
  <si>
    <t>-0.15723386</t>
  </si>
  <si>
    <t>-0.056981433</t>
  </si>
  <si>
    <t>0.00431123</t>
  </si>
  <si>
    <t>-0.02490546</t>
  </si>
  <si>
    <t>0.05563673</t>
  </si>
  <si>
    <t>0.22113827</t>
  </si>
  <si>
    <t>0.19681556522846222</t>
  </si>
  <si>
    <t>-0.04164603662682964</t>
  </si>
  <si>
    <t>0.06859497</t>
  </si>
  <si>
    <t>-0.070561305</t>
  </si>
  <si>
    <t>0.005655183</t>
  </si>
  <si>
    <t>0.0017993473</t>
  </si>
  <si>
    <t>0.26908648</t>
  </si>
  <si>
    <t>0.15950471</t>
  </si>
  <si>
    <t>-0.04583898</t>
  </si>
  <si>
    <t>-0.16303505</t>
  </si>
  <si>
    <t>-0.052501358</t>
  </si>
  <si>
    <t>0.004632504</t>
  </si>
  <si>
    <t>-0.025929196</t>
  </si>
  <si>
    <t>0.00812102</t>
  </si>
  <si>
    <t>0.0037651195</t>
  </si>
  <si>
    <t>0.16362596</t>
  </si>
  <si>
    <t>0.11713086068630219</t>
  </si>
  <si>
    <t>-0.03579034297165329</t>
  </si>
  <si>
    <t>0.073422335</t>
  </si>
  <si>
    <t>-0.07545775</t>
  </si>
  <si>
    <t>0.0054953196</t>
  </si>
  <si>
    <t>0.0050724098</t>
  </si>
  <si>
    <t>0.27192882</t>
  </si>
  <si>
    <t>0.154164</t>
  </si>
  <si>
    <t>-0.07002025</t>
  </si>
  <si>
    <t>-0.16055734</t>
  </si>
  <si>
    <t>-0.051110514</t>
  </si>
  <si>
    <t>0.00619005</t>
  </si>
  <si>
    <t>-0.020825982</t>
  </si>
  <si>
    <t>0.02785075</t>
  </si>
  <si>
    <t>0.17131835</t>
  </si>
  <si>
    <t>0.1329510509967804</t>
  </si>
  <si>
    <t>-0.04414212445532506</t>
  </si>
  <si>
    <t>0.05941785</t>
  </si>
  <si>
    <t>-0.06085987</t>
  </si>
  <si>
    <t>0.0085233655</t>
  </si>
  <si>
    <t>-0.00088606885</t>
  </si>
  <si>
    <t>0.2740618</t>
  </si>
  <si>
    <t>0.15535772</t>
  </si>
  <si>
    <t>-0.0030412085</t>
  </si>
  <si>
    <t>-0.16236563</t>
  </si>
  <si>
    <t>-0.06143828</t>
  </si>
  <si>
    <t>3.89357e-05</t>
  </si>
  <si>
    <t>-0.020972887</t>
  </si>
  <si>
    <t>0.014827044</t>
  </si>
  <si>
    <t>0.0063391645</t>
  </si>
  <si>
    <t>0.20933457</t>
  </si>
  <si>
    <t>0.15612608194351196</t>
  </si>
  <si>
    <t>-0.01680914857262472</t>
  </si>
  <si>
    <t>0.07322591</t>
  </si>
  <si>
    <t>-0.05607911</t>
  </si>
  <si>
    <t>0.009672484</t>
  </si>
  <si>
    <t>0.007500724</t>
  </si>
  <si>
    <t>0.27654302</t>
  </si>
  <si>
    <t>0.15085834</t>
  </si>
  <si>
    <t>0.0017275376</t>
  </si>
  <si>
    <t>-0.15440086</t>
  </si>
  <si>
    <t>-0.061888326</t>
  </si>
  <si>
    <t>-0.0019550666</t>
  </si>
  <si>
    <t>-0.021535551</t>
  </si>
  <si>
    <t>0.054708686</t>
  </si>
  <si>
    <t>0.0063814763</t>
  </si>
  <si>
    <t>0.28509176</t>
  </si>
  <si>
    <t>0.23245014250278473</t>
  </si>
  <si>
    <t>0.1234830086706733</t>
  </si>
  <si>
    <t>0.06896146</t>
  </si>
  <si>
    <t>-0.0559313</t>
  </si>
  <si>
    <t>0.0137674315</t>
  </si>
  <si>
    <t>0.0059064794</t>
  </si>
  <si>
    <t>0.26649404</t>
  </si>
  <si>
    <t>0.15681252</t>
  </si>
  <si>
    <t>-0.0007254564</t>
  </si>
  <si>
    <t>-0.15434243</t>
  </si>
  <si>
    <t>-0.063510396</t>
  </si>
  <si>
    <t>-0.0050454256</t>
  </si>
  <si>
    <t>-0.035605192</t>
  </si>
  <si>
    <t>0.05481079</t>
  </si>
  <si>
    <t>0.0064107887</t>
  </si>
  <si>
    <t>0.25833586</t>
  </si>
  <si>
    <t>0.19025681912899017</t>
  </si>
  <si>
    <t>0.15571807004983107</t>
  </si>
  <si>
    <t>0.07097816</t>
  </si>
  <si>
    <t>-0.05951489</t>
  </si>
  <si>
    <t>0.012821772</t>
  </si>
  <si>
    <t>0.011129691</t>
  </si>
  <si>
    <t>0.2757656</t>
  </si>
  <si>
    <t>0.15038335</t>
  </si>
  <si>
    <t>0.0037136015</t>
  </si>
  <si>
    <t>-0.16017978</t>
  </si>
  <si>
    <t>-0.066202834</t>
  </si>
  <si>
    <t>-0.001846432</t>
  </si>
  <si>
    <t>-0.018465625</t>
  </si>
  <si>
    <t>0.028657459</t>
  </si>
  <si>
    <t>0.0075705275</t>
  </si>
  <si>
    <t>0.25514314</t>
  </si>
  <si>
    <t>0.21572467684745789</t>
  </si>
  <si>
    <t>-0.011198642119101265</t>
  </si>
  <si>
    <t>0.07025518</t>
  </si>
  <si>
    <t>-0.06356682</t>
  </si>
  <si>
    <t>0.010833531</t>
  </si>
  <si>
    <t>0.007519724</t>
  </si>
  <si>
    <t>0.27737436</t>
  </si>
  <si>
    <t>0.15492643</t>
  </si>
  <si>
    <t>0.0057958774</t>
  </si>
  <si>
    <t>-0.16000962</t>
  </si>
  <si>
    <t>-0.06471705</t>
  </si>
  <si>
    <t>-0.018427316</t>
  </si>
  <si>
    <t>0.0133774625</t>
  </si>
  <si>
    <t>0.007887275</t>
  </si>
  <si>
    <t>0.23973529</t>
  </si>
  <si>
    <t>0.19105073809623718</t>
  </si>
  <si>
    <t>-0.05163114525201884</t>
  </si>
  <si>
    <t>0.07388086</t>
  </si>
  <si>
    <t>-0.06016849</t>
  </si>
  <si>
    <t>0.028302932</t>
  </si>
  <si>
    <t>0.019274514</t>
  </si>
  <si>
    <t>0.26693535</t>
  </si>
  <si>
    <t>0.157281</t>
  </si>
  <si>
    <t>0.017102115</t>
  </si>
  <si>
    <t>-0.18605344</t>
  </si>
  <si>
    <t>-0.044518262</t>
  </si>
  <si>
    <t>-0.0027807786</t>
  </si>
  <si>
    <t>-0.0011378976</t>
  </si>
  <si>
    <t>-0.039132524</t>
  </si>
  <si>
    <t>0.00947065</t>
  </si>
  <si>
    <t>0.23878857</t>
  </si>
  <si>
    <t>0.2749321162700653</t>
  </si>
  <si>
    <t>0.3981714266338301</t>
  </si>
  <si>
    <t>0.07062585</t>
  </si>
  <si>
    <t>-0.07549452</t>
  </si>
  <si>
    <t>0.015290295</t>
  </si>
  <si>
    <t>0.006758466</t>
  </si>
  <si>
    <t>0.10657411</t>
  </si>
  <si>
    <t>0.17009549</t>
  </si>
  <si>
    <t>-0.00058977894</t>
  </si>
  <si>
    <t>-0.18194814</t>
  </si>
  <si>
    <t>-0.04834824</t>
  </si>
  <si>
    <t>0.018006194</t>
  </si>
  <si>
    <t>0.009131076</t>
  </si>
  <si>
    <t>0.005701306</t>
  </si>
  <si>
    <t>0.008938091</t>
  </si>
  <si>
    <t>0.105072916</t>
  </si>
  <si>
    <t>0.08678994327783585</t>
  </si>
  <si>
    <t>-0.13801865744651565</t>
  </si>
  <si>
    <t>0.059523568</t>
  </si>
  <si>
    <t>-0.16092432</t>
  </si>
  <si>
    <t>-0.0017322564</t>
  </si>
  <si>
    <t>0.0023881106</t>
  </si>
  <si>
    <t>0.2490265</t>
  </si>
  <si>
    <t>0.10379557</t>
  </si>
  <si>
    <t>-0.061731134</t>
  </si>
  <si>
    <t>-0.022187375</t>
  </si>
  <si>
    <t>-0.05854855</t>
  </si>
  <si>
    <t>-0.010730874</t>
  </si>
  <si>
    <t>-0.030071532</t>
  </si>
  <si>
    <t>0.06250401</t>
  </si>
  <si>
    <t>-0.020235702</t>
  </si>
  <si>
    <t>0.11140853</t>
  </si>
  <si>
    <t>0.12061546742916107</t>
  </si>
  <si>
    <t>-0.10747596739022036</t>
  </si>
  <si>
    <t>0.060146794</t>
  </si>
  <si>
    <t>-0.15994594</t>
  </si>
  <si>
    <t>-0.0054661124</t>
  </si>
  <si>
    <t>0.004004308</t>
  </si>
  <si>
    <t>0.25337085</t>
  </si>
  <si>
    <t>0.10345218</t>
  </si>
  <si>
    <t>-0.06113492</t>
  </si>
  <si>
    <t>-0.024880912</t>
  </si>
  <si>
    <t>-0.056240708</t>
  </si>
  <si>
    <t>-0.015356543</t>
  </si>
  <si>
    <t>-0.028551972</t>
  </si>
  <si>
    <t>0.06592651</t>
  </si>
  <si>
    <t>-0.006450245</t>
  </si>
  <si>
    <t>0.12920576</t>
  </si>
  <si>
    <t>0.16602562367916107</t>
  </si>
  <si>
    <t>0.11880735431146583</t>
  </si>
  <si>
    <t>0.052978124</t>
  </si>
  <si>
    <t>-0.16424356</t>
  </si>
  <si>
    <t>0.0003378357</t>
  </si>
  <si>
    <t>0.008613344</t>
  </si>
  <si>
    <t>0.22836731</t>
  </si>
  <si>
    <t>0.101096936</t>
  </si>
  <si>
    <t>-0.06380787</t>
  </si>
  <si>
    <t>-0.026617337</t>
  </si>
  <si>
    <t>-0.06175534</t>
  </si>
  <si>
    <t>-0.013718097</t>
  </si>
  <si>
    <t>-0.06599797</t>
  </si>
  <si>
    <t>0.109477945</t>
  </si>
  <si>
    <t>-0.0006520004</t>
  </si>
  <si>
    <t>0.10441187</t>
  </si>
  <si>
    <t>0.14879168570041656</t>
  </si>
  <si>
    <t>0.3265004842525894</t>
  </si>
  <si>
    <t>0.0564178</t>
  </si>
  <si>
    <t>-0.13726395</t>
  </si>
  <si>
    <t>0.0028725695</t>
  </si>
  <si>
    <t>0.010401215</t>
  </si>
  <si>
    <t>0.22724466</t>
  </si>
  <si>
    <t>0.10540923</t>
  </si>
  <si>
    <t>-0.007050775</t>
  </si>
  <si>
    <t>-0.06378113</t>
  </si>
  <si>
    <t>-0.07273165</t>
  </si>
  <si>
    <t>-0.016711555</t>
  </si>
  <si>
    <t>-0.054663736</t>
  </si>
  <si>
    <t>0.112802</t>
  </si>
  <si>
    <t>0.0087569</t>
  </si>
  <si>
    <t>0.17203411</t>
  </si>
  <si>
    <t>0.22668801248073578</t>
  </si>
  <si>
    <t>0.22289840102063074</t>
  </si>
  <si>
    <t>0.0596949</t>
  </si>
  <si>
    <t>-0.11618807</t>
  </si>
  <si>
    <t>0.00028335856</t>
  </si>
  <si>
    <t>0.0151592055</t>
  </si>
  <si>
    <t>0.2261596</t>
  </si>
  <si>
    <t>0.14844112</t>
  </si>
  <si>
    <t>-0.007908576</t>
  </si>
  <si>
    <t>-0.14099105</t>
  </si>
  <si>
    <t>-0.07460602</t>
  </si>
  <si>
    <t>-0.02803428</t>
  </si>
  <si>
    <t>-0.0678783</t>
  </si>
  <si>
    <t>0.13038231</t>
  </si>
  <si>
    <t>0.0099634295</t>
  </si>
  <si>
    <t>0.15481038</t>
  </si>
  <si>
    <t>0.06838192790746689</t>
  </si>
  <si>
    <t>0.25669811017428934</t>
  </si>
  <si>
    <t>0.071110025</t>
  </si>
  <si>
    <t>-0.11356343</t>
  </si>
  <si>
    <t>-0.001707435</t>
  </si>
  <si>
    <t>0.010274924</t>
  </si>
  <si>
    <t>0.2518055</t>
  </si>
  <si>
    <t>0.14892328</t>
  </si>
  <si>
    <t>-0.004552226</t>
  </si>
  <si>
    <t>-0.14544937</t>
  </si>
  <si>
    <t>-0.068795934</t>
  </si>
  <si>
    <t>-0.012240385</t>
  </si>
  <si>
    <t>-0.025830656</t>
  </si>
  <si>
    <t>0.06769704</t>
  </si>
  <si>
    <t>0.008394649</t>
  </si>
  <si>
    <t>0.18639868</t>
  </si>
  <si>
    <t>0.10192300379276276</t>
  </si>
  <si>
    <t>0.1380125438293831</t>
  </si>
  <si>
    <t>0.057161517</t>
  </si>
  <si>
    <t>-0.11027167</t>
  </si>
  <si>
    <t>-0.003592738</t>
  </si>
  <si>
    <t>0.010905795</t>
  </si>
  <si>
    <t>0.25222516</t>
  </si>
  <si>
    <t>0.14408386</t>
  </si>
  <si>
    <t>-0.004051328</t>
  </si>
  <si>
    <t>-0.14751416</t>
  </si>
  <si>
    <t>-0.06888923</t>
  </si>
  <si>
    <t>-0.013770643</t>
  </si>
  <si>
    <t>-0.025642894</t>
  </si>
  <si>
    <t>0.06729912</t>
  </si>
  <si>
    <t>0.008423961</t>
  </si>
  <si>
    <t>0.16669947</t>
  </si>
  <si>
    <t>0.10588722676038742</t>
  </si>
  <si>
    <t>0.10252281446418543</t>
  </si>
  <si>
    <t>0.07026483</t>
  </si>
  <si>
    <t>-0.10977048</t>
  </si>
  <si>
    <t>-0.00035834365</t>
  </si>
  <si>
    <t>0.010642583</t>
  </si>
  <si>
    <t>0.236566</t>
  </si>
  <si>
    <t>0.14921662</t>
  </si>
  <si>
    <t>-0.0027291395</t>
  </si>
  <si>
    <t>-0.15907772</t>
  </si>
  <si>
    <t>-0.06897588</t>
  </si>
  <si>
    <t>-0.012286266</t>
  </si>
  <si>
    <t>-0.02518437</t>
  </si>
  <si>
    <t>0.08881715</t>
  </si>
  <si>
    <t>0.01090378</t>
  </si>
  <si>
    <t>0.18836144</t>
  </si>
  <si>
    <t>0.1368589848279953</t>
  </si>
  <si>
    <t>0.015753352931625386</t>
  </si>
  <si>
    <t>0.05708237</t>
  </si>
  <si>
    <t>-0.10861901</t>
  </si>
  <si>
    <t>-0.0069162603</t>
  </si>
  <si>
    <t>0.005845368</t>
  </si>
  <si>
    <t>0.2213887</t>
  </si>
  <si>
    <t>0.1271774</t>
  </si>
  <si>
    <t>-0.0043343673</t>
  </si>
  <si>
    <t>-0.16114597</t>
  </si>
  <si>
    <t>-0.0599701</t>
  </si>
  <si>
    <t>-0.004377484</t>
  </si>
  <si>
    <t>-0.038402624</t>
  </si>
  <si>
    <t>0.12734751</t>
  </si>
  <si>
    <t>0.0134119</t>
  </si>
  <si>
    <t>0.16882016</t>
  </si>
  <si>
    <t>0.09083539992570877</t>
  </si>
  <si>
    <t>-0.012936283011107719</t>
  </si>
  <si>
    <t>0.06506717</t>
  </si>
  <si>
    <t>-0.11330781</t>
  </si>
  <si>
    <t>-0.0034088525</t>
  </si>
  <si>
    <t>0.0027721238</t>
  </si>
  <si>
    <t>0.24763303</t>
  </si>
  <si>
    <t>0.14117241</t>
  </si>
  <si>
    <t>-5.8089492e-05</t>
  </si>
  <si>
    <t>-0.17771024</t>
  </si>
  <si>
    <t>-0.059741713</t>
  </si>
  <si>
    <t>-0.005234117</t>
  </si>
  <si>
    <t>-0.021877054</t>
  </si>
  <si>
    <t>0.08008896</t>
  </si>
  <si>
    <t>0.011027984</t>
  </si>
  <si>
    <t>0.16675642</t>
  </si>
  <si>
    <t>0.061974357813596725</t>
  </si>
  <si>
    <t>0.10331572815138834</t>
  </si>
  <si>
    <t>0.07814303</t>
  </si>
  <si>
    <t>-0.11706839</t>
  </si>
  <si>
    <t>0.0037763487</t>
  </si>
  <si>
    <t>0.003641881</t>
  </si>
  <si>
    <t>0.116240636</t>
  </si>
  <si>
    <t>0.16312887</t>
  </si>
  <si>
    <t>0.007637772</t>
  </si>
  <si>
    <t>-0.21831705</t>
  </si>
  <si>
    <t>-0.048575237</t>
  </si>
  <si>
    <t>0.014766119</t>
  </si>
  <si>
    <t>-0.016918486</t>
  </si>
  <si>
    <t>0.15189788</t>
  </si>
  <si>
    <t>0.012303791</t>
  </si>
  <si>
    <t>0.15098962</t>
  </si>
  <si>
    <t>0.028069406747817993</t>
  </si>
  <si>
    <t>-0.3105928028381779</t>
  </si>
  <si>
    <t>-0.013108965</t>
  </si>
  <si>
    <t>0.075879574</t>
  </si>
  <si>
    <t>0.01749174</t>
  </si>
  <si>
    <t>-0.033014596</t>
  </si>
  <si>
    <t>0.14344504</t>
  </si>
  <si>
    <t>0.037845943</t>
  </si>
  <si>
    <t>-0.0035403604</t>
  </si>
  <si>
    <t>-0.23321982</t>
  </si>
  <si>
    <t>0.014058164</t>
  </si>
  <si>
    <t>0.018187495</t>
  </si>
  <si>
    <t>0.0023284247</t>
  </si>
  <si>
    <t>-0.12557669</t>
  </si>
  <si>
    <t>-0.016323294</t>
  </si>
  <si>
    <t>-0.11521488</t>
  </si>
  <si>
    <t>-0.5793941020965576</t>
  </si>
  <si>
    <t>-0.9739719028494775</t>
  </si>
  <si>
    <t>-0.023746109</t>
  </si>
  <si>
    <t>0.08275201</t>
  </si>
  <si>
    <t>0.005691553</t>
  </si>
  <si>
    <t>-0.033475656</t>
  </si>
  <si>
    <t>0.13103634</t>
  </si>
  <si>
    <t>0.1135425</t>
  </si>
  <si>
    <t>-0.00025356357</t>
  </si>
  <si>
    <t>-0.21961159</t>
  </si>
  <si>
    <t>0.047841653</t>
  </si>
  <si>
    <t>0.047300678</t>
  </si>
  <si>
    <t>0.017757853</t>
  </si>
  <si>
    <t>-0.13830358</t>
  </si>
  <si>
    <t>-0.02366421</t>
  </si>
  <si>
    <t>0.0072006434</t>
  </si>
  <si>
    <t>-0.703324019908905</t>
  </si>
  <si>
    <t>-0.9751608793638127</t>
  </si>
  <si>
    <t>-0.02808805</t>
  </si>
  <si>
    <t>0.0773684</t>
  </si>
  <si>
    <t>0.009305394</t>
  </si>
  <si>
    <t>-0.010460487</t>
  </si>
  <si>
    <t>0.15310222</t>
  </si>
  <si>
    <t>0.10246488</t>
  </si>
  <si>
    <t>-0.056989174</t>
  </si>
  <si>
    <t>-0.2152866</t>
  </si>
  <si>
    <t>0.052650806</t>
  </si>
  <si>
    <t>0.051184993</t>
  </si>
  <si>
    <t>0.028691864</t>
  </si>
  <si>
    <t>-0.15518068</t>
  </si>
  <si>
    <t>-0.019083757</t>
  </si>
  <si>
    <t>-0.009987438</t>
  </si>
  <si>
    <t>-0.8165222406387329</t>
  </si>
  <si>
    <t>-1.0313599254323762</t>
  </si>
  <si>
    <t>-0.015045015</t>
  </si>
  <si>
    <t>0.074546</t>
  </si>
  <si>
    <t>0.0013510879</t>
  </si>
  <si>
    <t>-0.031593747</t>
  </si>
  <si>
    <t>0.1879984</t>
  </si>
  <si>
    <t>0.08099246</t>
  </si>
  <si>
    <t>-0.07788693</t>
  </si>
  <si>
    <t>-0.18701598</t>
  </si>
  <si>
    <t>0.007358852</t>
  </si>
  <si>
    <t>0.048926678</t>
  </si>
  <si>
    <t>0.020477483</t>
  </si>
  <si>
    <t>-0.052756295</t>
  </si>
  <si>
    <t>-0.006589017</t>
  </si>
  <si>
    <t>0.051096678</t>
  </si>
  <si>
    <t>-0.5667491555213928</t>
  </si>
  <si>
    <t>-0.8984834269564477</t>
  </si>
  <si>
    <t>0.0118323</t>
  </si>
  <si>
    <t>0.07164598</t>
  </si>
  <si>
    <t>0.010507831</t>
  </si>
  <si>
    <t>-0.029036101</t>
  </si>
  <si>
    <t>0.17579038</t>
  </si>
  <si>
    <t>0.08965055</t>
  </si>
  <si>
    <t>-0.07157209</t>
  </si>
  <si>
    <t>-0.17675076</t>
  </si>
  <si>
    <t>-0.015540068</t>
  </si>
  <si>
    <t>0.048791297</t>
  </si>
  <si>
    <t>0.0045637484</t>
  </si>
  <si>
    <t>-0.051006515</t>
  </si>
  <si>
    <t>-0.005889758</t>
  </si>
  <si>
    <t>0.063319445</t>
  </si>
  <si>
    <t>-0.384306401014328</t>
  </si>
  <si>
    <t>-0.6602939471956937</t>
  </si>
  <si>
    <t>-0.029588616</t>
  </si>
  <si>
    <t>0.10208798</t>
  </si>
  <si>
    <t>0.008088995</t>
  </si>
  <si>
    <t>-0.01708156</t>
  </si>
  <si>
    <t>0.15323639</t>
  </si>
  <si>
    <t>0.09511343</t>
  </si>
  <si>
    <t>-0.05905789</t>
  </si>
  <si>
    <t>-0.20869288</t>
  </si>
  <si>
    <t>0.037495464</t>
  </si>
  <si>
    <t>0.051917575</t>
  </si>
  <si>
    <t>0.004757067</t>
  </si>
  <si>
    <t>-0.1420998</t>
  </si>
  <si>
    <t>-0.0018310582</t>
  </si>
  <si>
    <t>-0.0053222426</t>
  </si>
  <si>
    <t>-0.6991317272186279</t>
  </si>
  <si>
    <t>-0.766752091346353</t>
  </si>
  <si>
    <t>0.0010587495</t>
  </si>
  <si>
    <t>0.11098802</t>
  </si>
  <si>
    <t>0.009529114</t>
  </si>
  <si>
    <t>-0.010769348</t>
  </si>
  <si>
    <t>0.19736555</t>
  </si>
  <si>
    <t>0.0918083</t>
  </si>
  <si>
    <t>-0.079053134</t>
  </si>
  <si>
    <t>-0.16095392</t>
  </si>
  <si>
    <t>0.02237523</t>
  </si>
  <si>
    <t>0.042092286</t>
  </si>
  <si>
    <t>-0.005545299</t>
  </si>
  <si>
    <t>0.006691171</t>
  </si>
  <si>
    <t>-0.000121161225</t>
  </si>
  <si>
    <t>0.22579826</t>
  </si>
  <si>
    <t>-0.3913695812225342</t>
  </si>
  <si>
    <t>-0.6305836688015098</t>
  </si>
  <si>
    <t>0.010953751</t>
  </si>
  <si>
    <t>0.10467615</t>
  </si>
  <si>
    <t>0.011254175</t>
  </si>
  <si>
    <t>-0.008764957</t>
  </si>
  <si>
    <t>0.215177</t>
  </si>
  <si>
    <t>0.0948722</t>
  </si>
  <si>
    <t>-0.07644774</t>
  </si>
  <si>
    <t>-0.15280034</t>
  </si>
  <si>
    <t>0.019879695</t>
  </si>
  <si>
    <t>0.049185757</t>
  </si>
  <si>
    <t>-0.010440509</t>
  </si>
  <si>
    <t>0.0052223913</t>
  </si>
  <si>
    <t>0.00079411</t>
  </si>
  <si>
    <t>0.26389405</t>
  </si>
  <si>
    <t>-0.32139042019844055</t>
  </si>
  <si>
    <t>-0.587641146476491</t>
  </si>
  <si>
    <t>0.011408676</t>
  </si>
  <si>
    <t>0.10269446</t>
  </si>
  <si>
    <t>0.010289405</t>
  </si>
  <si>
    <t>-0.0034195632</t>
  </si>
  <si>
    <t>0.19808598</t>
  </si>
  <si>
    <t>0.09681484</t>
  </si>
  <si>
    <t>-0.07478474</t>
  </si>
  <si>
    <t>-0.15562746</t>
  </si>
  <si>
    <t>0.017099805</t>
  </si>
  <si>
    <t>0.05405304</t>
  </si>
  <si>
    <t>-0.012345529</t>
  </si>
  <si>
    <t>-0.0010361456</t>
  </si>
  <si>
    <t>0.0020352714</t>
  </si>
  <si>
    <t>0.24560066</t>
  </si>
  <si>
    <t>-0.20234619081020355</t>
  </si>
  <si>
    <t>-0.5276690948851783</t>
  </si>
  <si>
    <t>-0.02335122</t>
  </si>
  <si>
    <t>0.1046451</t>
  </si>
  <si>
    <t>0.0046468913</t>
  </si>
  <si>
    <t>0.007398359</t>
  </si>
  <si>
    <t>0.16481256</t>
  </si>
  <si>
    <t>0.082960784</t>
  </si>
  <si>
    <t>-0.07686852</t>
  </si>
  <si>
    <t>-0.2096241</t>
  </si>
  <si>
    <t>-0.016882049</t>
  </si>
  <si>
    <t>0.027129823</t>
  </si>
  <si>
    <t>0.0139802145</t>
  </si>
  <si>
    <t>-0.15722848</t>
  </si>
  <si>
    <t>0.0058658468</t>
  </si>
  <si>
    <t>-0.07218229</t>
  </si>
  <si>
    <t>-0.6662687659263611</t>
  </si>
  <si>
    <t>-0.6728573824116744</t>
  </si>
  <si>
    <t>-0.019036965</t>
  </si>
  <si>
    <t>0.09896413</t>
  </si>
  <si>
    <t>0.006033132</t>
  </si>
  <si>
    <t>0.0077750436</t>
  </si>
  <si>
    <t>0.08049332</t>
  </si>
  <si>
    <t>0.10735211</t>
  </si>
  <si>
    <t>-0.09080904</t>
  </si>
  <si>
    <t>-0.1860711</t>
  </si>
  <si>
    <t>0.0393639</t>
  </si>
  <si>
    <t>-0.008088359</t>
  </si>
  <si>
    <t>0.014045422</t>
  </si>
  <si>
    <t>0.0002722024</t>
  </si>
  <si>
    <t>0.00598163</t>
  </si>
  <si>
    <t>0.056608073</t>
  </si>
  <si>
    <t>-0.4886712431907654</t>
  </si>
  <si>
    <t>-0.6409908304352321</t>
  </si>
  <si>
    <t>0.05805815</t>
  </si>
  <si>
    <t>0.08678308</t>
  </si>
  <si>
    <t>0.0038825884</t>
  </si>
  <si>
    <t>0.011858441</t>
  </si>
  <si>
    <t>0.07870245</t>
  </si>
  <si>
    <t>0.08742842</t>
  </si>
  <si>
    <t>-0.08942494</t>
  </si>
  <si>
    <t>-0.18185672</t>
  </si>
  <si>
    <t>-0.01538204</t>
  </si>
  <si>
    <t>0.010819045</t>
  </si>
  <si>
    <t>0.018365843</t>
  </si>
  <si>
    <t>-0.057383604</t>
  </si>
  <si>
    <t>0.0062219985</t>
  </si>
  <si>
    <t>0.018405389</t>
  </si>
  <si>
    <t>-0.1286018341779709</t>
  </si>
  <si>
    <t>-0.4166404329412732</t>
  </si>
  <si>
    <t>0.06303772</t>
  </si>
  <si>
    <t>0.08821668</t>
  </si>
  <si>
    <t>0.005391456</t>
  </si>
  <si>
    <t>0.010140783</t>
  </si>
  <si>
    <t>0.0954828</t>
  </si>
  <si>
    <t>0.08891109</t>
  </si>
  <si>
    <t>-0.0823242</t>
  </si>
  <si>
    <t>-0.16319065</t>
  </si>
  <si>
    <t>-0.018026233</t>
  </si>
  <si>
    <t>0.016851567</t>
  </si>
  <si>
    <t>0.011854303</t>
  </si>
  <si>
    <t>-0.006129759</t>
  </si>
  <si>
    <t>0.0064610224</t>
  </si>
  <si>
    <t>0.11700919</t>
  </si>
  <si>
    <t>-0.11056900769472122</t>
  </si>
  <si>
    <t>-0.3996106058954094</t>
  </si>
  <si>
    <t>0.0076375687</t>
  </si>
  <si>
    <t>0.10266777</t>
  </si>
  <si>
    <t>0.013394564</t>
  </si>
  <si>
    <t>0.0035672835</t>
  </si>
  <si>
    <t>0.06534042</t>
  </si>
  <si>
    <t>0.105584726</t>
  </si>
  <si>
    <t>-0.100963086</t>
  </si>
  <si>
    <t>-0.2362034</t>
  </si>
  <si>
    <t>0.040023174</t>
  </si>
  <si>
    <t>-0.008049878</t>
  </si>
  <si>
    <t>0.029241713</t>
  </si>
  <si>
    <t>-0.15948445</t>
  </si>
  <si>
    <t>0.00906496</t>
  </si>
  <si>
    <t>-0.127846</t>
  </si>
  <si>
    <t>-0.42420271039009094</t>
  </si>
  <si>
    <t>-0.5973534883504943</t>
  </si>
  <si>
    <t>0.061140615</t>
  </si>
  <si>
    <t>0.086851984</t>
  </si>
  <si>
    <t>0.025179286</t>
  </si>
  <si>
    <t>-0.019496847</t>
  </si>
  <si>
    <t>0.072626285</t>
  </si>
  <si>
    <t>0.11777363</t>
  </si>
  <si>
    <t>-0.09544126</t>
  </si>
  <si>
    <t>-0.21429211</t>
  </si>
  <si>
    <t>-0.011918927</t>
  </si>
  <si>
    <t>0.0222728</t>
  </si>
  <si>
    <t>0.025435058</t>
  </si>
  <si>
    <t>-0.15354231</t>
  </si>
  <si>
    <t>0.0076490105</t>
  </si>
  <si>
    <t>-0.0754303</t>
  </si>
  <si>
    <t>-0.20264725387096405</t>
  </si>
  <si>
    <t>-0.3451762375024874</t>
  </si>
  <si>
    <t>0.068898305</t>
  </si>
  <si>
    <t>0.092263676</t>
  </si>
  <si>
    <t>0.016143564</t>
  </si>
  <si>
    <t>0.012046034</t>
  </si>
  <si>
    <t>0.11451233</t>
  </si>
  <si>
    <t>0.13289186</t>
  </si>
  <si>
    <t>-0.09865993</t>
  </si>
  <si>
    <t>-0.166964</t>
  </si>
  <si>
    <t>-0.017675104</t>
  </si>
  <si>
    <t>-0.0058266926</t>
  </si>
  <si>
    <t>0.011764991</t>
  </si>
  <si>
    <t>0.04805763</t>
  </si>
  <si>
    <t>0.006510015</t>
  </si>
  <si>
    <t>0.21429533</t>
  </si>
  <si>
    <t>-0.1119423657655716</t>
  </si>
  <si>
    <t>-0.2321955490357439</t>
  </si>
  <si>
    <t>-0.042675197</t>
  </si>
  <si>
    <t>-0.09856391</t>
  </si>
  <si>
    <t>-0.0024163122</t>
  </si>
  <si>
    <t>0.0035852587</t>
  </si>
  <si>
    <t>0.08812954</t>
  </si>
  <si>
    <t>-0.0026158672</t>
  </si>
  <si>
    <t>0.048619546</t>
  </si>
  <si>
    <t>0.053204294</t>
  </si>
  <si>
    <t>-0.004944639</t>
  </si>
  <si>
    <t>0.014673868</t>
  </si>
  <si>
    <t>0.08394761</t>
  </si>
  <si>
    <t>0.19032823</t>
  </si>
  <si>
    <t>-0.012853977</t>
  </si>
  <si>
    <t>0.31875095</t>
  </si>
  <si>
    <t>0.257254958152771</t>
  </si>
  <si>
    <t>-0.3284595281761869</t>
  </si>
  <si>
    <t>-0.020949446</t>
  </si>
  <si>
    <t>-0.087955646</t>
  </si>
  <si>
    <t>0.0073310225</t>
  </si>
  <si>
    <t>-0.0043153805</t>
  </si>
  <si>
    <t>0.09996328</t>
  </si>
  <si>
    <t>0.008745465</t>
  </si>
  <si>
    <t>0.20024134</t>
  </si>
  <si>
    <t>0.047493275</t>
  </si>
  <si>
    <t>-0.0017714007</t>
  </si>
  <si>
    <t>0.016498702</t>
  </si>
  <si>
    <t>0.07124935</t>
  </si>
  <si>
    <t>0.19249499</t>
  </si>
  <si>
    <t>-0.01841978</t>
  </si>
  <si>
    <t>0.510938</t>
  </si>
  <si>
    <t>0.2871106266975403</t>
  </si>
  <si>
    <t>-0.28025793991361264</t>
  </si>
  <si>
    <t>-0.040490042</t>
  </si>
  <si>
    <t>-0.0839244</t>
  </si>
  <si>
    <t>-0.011075283</t>
  </si>
  <si>
    <t>0.006244012</t>
  </si>
  <si>
    <t>0.07679572</t>
  </si>
  <si>
    <t>0.00792559</t>
  </si>
  <si>
    <t>0.08158688</t>
  </si>
  <si>
    <t>0.050805487</t>
  </si>
  <si>
    <t>-0.039633207</t>
  </si>
  <si>
    <t>0.01688961</t>
  </si>
  <si>
    <t>0.027621977</t>
  </si>
  <si>
    <t>0.1838255</t>
  </si>
  <si>
    <t>-0.021561997</t>
  </si>
  <si>
    <t>0.25534233</t>
  </si>
  <si>
    <t>0.09503176808357239</t>
  </si>
  <si>
    <t>-0.5899480038803556</t>
  </si>
  <si>
    <t>-0.032977805</t>
  </si>
  <si>
    <t>-0.08588318</t>
  </si>
  <si>
    <t>-0.0013343309</t>
  </si>
  <si>
    <t>0.00032029397</t>
  </si>
  <si>
    <t>0.08359623</t>
  </si>
  <si>
    <t>-0.018307986</t>
  </si>
  <si>
    <t>0.014728143</t>
  </si>
  <si>
    <t>0.051720913</t>
  </si>
  <si>
    <t>-0.0057434402</t>
  </si>
  <si>
    <t>0.011762846</t>
  </si>
  <si>
    <t>0.07655354</t>
  </si>
  <si>
    <t>0.20191789</t>
  </si>
  <si>
    <t>-0.005796292</t>
  </si>
  <si>
    <t>0.29088932</t>
  </si>
  <si>
    <t>0.14450620114803314</t>
  </si>
  <si>
    <t>-0.558302901537549</t>
  </si>
  <si>
    <t>-0.03782791</t>
  </si>
  <si>
    <t>-0.10416637</t>
  </si>
  <si>
    <t>-0.009037758</t>
  </si>
  <si>
    <t>0.00043676078</t>
  </si>
  <si>
    <t>0.06666248</t>
  </si>
  <si>
    <t>-0.01685619</t>
  </si>
  <si>
    <t>0.013580198</t>
  </si>
  <si>
    <t>0.055211265</t>
  </si>
  <si>
    <t>-0.02706179</t>
  </si>
  <si>
    <t>0.011954913</t>
  </si>
  <si>
    <t>0.08912653</t>
  </si>
  <si>
    <t>0.20328665</t>
  </si>
  <si>
    <t>-0.0043291557</t>
  </si>
  <si>
    <t>0.2413122</t>
  </si>
  <si>
    <t>0.1344839334487915</t>
  </si>
  <si>
    <t>-0.5601849746737481</t>
  </si>
  <si>
    <t>-0.03285058</t>
  </si>
  <si>
    <t>-0.18289027</t>
  </si>
  <si>
    <t>-0.013974658</t>
  </si>
  <si>
    <t>0.009697046</t>
  </si>
  <si>
    <t>0.07104566</t>
  </si>
  <si>
    <t>-0.023283117</t>
  </si>
  <si>
    <t>0.014119486</t>
  </si>
  <si>
    <t>0.05092371</t>
  </si>
  <si>
    <t>-0.028738301</t>
  </si>
  <si>
    <t>0.0132493265</t>
  </si>
  <si>
    <t>0.030678501</t>
  </si>
  <si>
    <t>0.19614792</t>
  </si>
  <si>
    <t>0.00013085727</t>
  </si>
  <si>
    <t>0.10458819</t>
  </si>
  <si>
    <t>0.17524901032447815</t>
  </si>
  <si>
    <t>-0.4442769925119018</t>
  </si>
  <si>
    <t>-0.030282618</t>
  </si>
  <si>
    <t>-0.17687237</t>
  </si>
  <si>
    <t>-0.008532842</t>
  </si>
  <si>
    <t>0.012795465</t>
  </si>
  <si>
    <t>0.07247011</t>
  </si>
  <si>
    <t>0.0054695006</t>
  </si>
  <si>
    <t>-0.012872136</t>
  </si>
  <si>
    <t>-0.0059040193</t>
  </si>
  <si>
    <t>-0.032693636</t>
  </si>
  <si>
    <t>0.009392448</t>
  </si>
  <si>
    <t>0.04124626</t>
  </si>
  <si>
    <t>0.19275068</t>
  </si>
  <si>
    <t>0.0023459329</t>
  </si>
  <si>
    <t>0.06964526</t>
  </si>
  <si>
    <t>0.12329593300819397</t>
  </si>
  <si>
    <t>-0.4332128216232102</t>
  </si>
  <si>
    <t>-0.032476593</t>
  </si>
  <si>
    <t>-0.17143263</t>
  </si>
  <si>
    <t>-0.008332565</t>
  </si>
  <si>
    <t>0.010855571</t>
  </si>
  <si>
    <t>0.07067186</t>
  </si>
  <si>
    <t>0.0069406303</t>
  </si>
  <si>
    <t>-0.015350129</t>
  </si>
  <si>
    <t>-0.029998856</t>
  </si>
  <si>
    <t>-0.029178297</t>
  </si>
  <si>
    <t>0.008143341</t>
  </si>
  <si>
    <t>-0.00829937</t>
  </si>
  <si>
    <t>0.17027318</t>
  </si>
  <si>
    <t>0.005703418</t>
  </si>
  <si>
    <t>-0.022147827</t>
  </si>
  <si>
    <t>0.10394714772701263</t>
  </si>
  <si>
    <t>-0.3665850595757065</t>
  </si>
  <si>
    <t>-0.026921995</t>
  </si>
  <si>
    <t>-0.16959974</t>
  </si>
  <si>
    <t>-0.004203472</t>
  </si>
  <si>
    <t>0.010210385</t>
  </si>
  <si>
    <t>0.0745333</t>
  </si>
  <si>
    <t>0.047948305</t>
  </si>
  <si>
    <t>-0.008072878</t>
  </si>
  <si>
    <t>-0.056864116</t>
  </si>
  <si>
    <t>-0.0092506595</t>
  </si>
  <si>
    <t>0.0071324543</t>
  </si>
  <si>
    <t>0.02932305</t>
  </si>
  <si>
    <t>0.1910311</t>
  </si>
  <si>
    <t>0.0022540702</t>
  </si>
  <si>
    <t>0.08785238</t>
  </si>
  <si>
    <t>0.15869463980197906</t>
  </si>
  <si>
    <t>-0.06231794982964445</t>
  </si>
  <si>
    <t>-0.029950589</t>
  </si>
  <si>
    <t>-0.09794956</t>
  </si>
  <si>
    <t>-0.004550961</t>
  </si>
  <si>
    <t>0.0065828674</t>
  </si>
  <si>
    <t>0.08955273</t>
  </si>
  <si>
    <t>0.04841913</t>
  </si>
  <si>
    <t>-0.0037310645</t>
  </si>
  <si>
    <t>-0.058504485</t>
  </si>
  <si>
    <t>-0.008303419</t>
  </si>
  <si>
    <t>0.0059983367</t>
  </si>
  <si>
    <t>0.06887633</t>
  </si>
  <si>
    <t>0.19187863</t>
  </si>
  <si>
    <t>0.0065923226</t>
  </si>
  <si>
    <t>0.215243</t>
  </si>
  <si>
    <t>0.18519847095012665</t>
  </si>
  <si>
    <t>-0.19053113565823776</t>
  </si>
  <si>
    <t>-0.046578813</t>
  </si>
  <si>
    <t>0.0040602484</t>
  </si>
  <si>
    <t>-0.008173731</t>
  </si>
  <si>
    <t>0.006798468</t>
  </si>
  <si>
    <t>0.07970351</t>
  </si>
  <si>
    <t>0.041926682</t>
  </si>
  <si>
    <t>-0.0072894143</t>
  </si>
  <si>
    <t>-0.079967014</t>
  </si>
  <si>
    <t>-0.013064778</t>
  </si>
  <si>
    <t>0.005467674</t>
  </si>
  <si>
    <t>0.070755415</t>
  </si>
  <si>
    <t>0.19594683</t>
  </si>
  <si>
    <t>0.006421037</t>
  </si>
  <si>
    <t>0.25633875</t>
  </si>
  <si>
    <t>0.35855650901794434</t>
  </si>
  <si>
    <t>-0.1362502418122714</t>
  </si>
  <si>
    <t>-0.032744765</t>
  </si>
  <si>
    <t>0.0016390054</t>
  </si>
  <si>
    <t>-0.0043913703</t>
  </si>
  <si>
    <t>0.00907331</t>
  </si>
  <si>
    <t>0.07196629</t>
  </si>
  <si>
    <t>0.048681036</t>
  </si>
  <si>
    <t>-0.009797193</t>
  </si>
  <si>
    <t>0.049810383</t>
  </si>
  <si>
    <t>-0.042566657</t>
  </si>
  <si>
    <t>0.006689023</t>
  </si>
  <si>
    <t>0.0544368</t>
  </si>
  <si>
    <t>0.045001782</t>
  </si>
  <si>
    <t>0.0064034495</t>
  </si>
  <si>
    <t>0.2045339</t>
  </si>
  <si>
    <t>0.19448716938495636</t>
  </si>
  <si>
    <t>-0.42262514670569595</t>
  </si>
  <si>
    <t>-0.03145699</t>
  </si>
  <si>
    <t>0.013325796</t>
  </si>
  <si>
    <t>-0.009703619</t>
  </si>
  <si>
    <t>0.0062358496</t>
  </si>
  <si>
    <t>0.07428015</t>
  </si>
  <si>
    <t>0.04881208</t>
  </si>
  <si>
    <t>-0.015208057</t>
  </si>
  <si>
    <t>0.071786046</t>
  </si>
  <si>
    <t>-0.058760397</t>
  </si>
  <si>
    <t>0.0052305446</t>
  </si>
  <si>
    <t>-0.026634887</t>
  </si>
  <si>
    <t>0.118547074</t>
  </si>
  <si>
    <t>0.010411104</t>
  </si>
  <si>
    <t>0.20719743</t>
  </si>
  <si>
    <t>0.22859054803848267</t>
  </si>
  <si>
    <t>-0.3344864203636024</t>
  </si>
  <si>
    <t>-0.025966085</t>
  </si>
  <si>
    <t>0.019248648</t>
  </si>
  <si>
    <t>-0.009288187</t>
  </si>
  <si>
    <t>0.0072148237</t>
  </si>
  <si>
    <t>0.05948714</t>
  </si>
  <si>
    <t>0.047703568</t>
  </si>
  <si>
    <t>-0.015086826</t>
  </si>
  <si>
    <t>0.07329143</t>
  </si>
  <si>
    <t>-0.064430095</t>
  </si>
  <si>
    <t>0.003392319</t>
  </si>
  <si>
    <t>-0.03773007</t>
  </si>
  <si>
    <t>0.1415432</t>
  </si>
  <si>
    <t>0.009504823</t>
  </si>
  <si>
    <t>0.20921737</t>
  </si>
  <si>
    <t>0.3157753646373749</t>
  </si>
  <si>
    <t>-0.11254931772799148</t>
  </si>
  <si>
    <t>-0.026205897</t>
  </si>
  <si>
    <t>0.0043117246</t>
  </si>
  <si>
    <t>0.0006537419</t>
  </si>
  <si>
    <t>0.005933007</t>
  </si>
  <si>
    <t>0.04674126</t>
  </si>
  <si>
    <t>0.061751917</t>
  </si>
  <si>
    <t>-0.001969418</t>
  </si>
  <si>
    <t>0.06863824</t>
  </si>
  <si>
    <t>-0.05773668</t>
  </si>
  <si>
    <t>0.007430853</t>
  </si>
  <si>
    <t>0.066259295</t>
  </si>
  <si>
    <t>0.017535746</t>
  </si>
  <si>
    <t>0.0074751177</t>
  </si>
  <si>
    <t>0.2011518</t>
  </si>
  <si>
    <t>0.12062512338161469</t>
  </si>
  <si>
    <t>-0.4385976075066135</t>
  </si>
  <si>
    <t>0.004320551</t>
  </si>
  <si>
    <t>0.01484693</t>
  </si>
  <si>
    <t>-0.0023539444</t>
  </si>
  <si>
    <t>0.008294208</t>
  </si>
  <si>
    <t>0.06045227</t>
  </si>
  <si>
    <t>0.092119746</t>
  </si>
  <si>
    <t>-0.0095878085</t>
  </si>
  <si>
    <t>0.04248229</t>
  </si>
  <si>
    <t>-0.04575119</t>
  </si>
  <si>
    <t>0.0054657077</t>
  </si>
  <si>
    <t>0.0036273936</t>
  </si>
  <si>
    <t>0.014858255</t>
  </si>
  <si>
    <t>0.006354583</t>
  </si>
  <si>
    <t>0.19546176</t>
  </si>
  <si>
    <t>0.22172537446022034</t>
  </si>
  <si>
    <t>-0.1370997128410676</t>
  </si>
  <si>
    <t>-0.069895536</t>
  </si>
  <si>
    <t>0.11852729</t>
  </si>
  <si>
    <t>0.02011353</t>
  </si>
  <si>
    <t>0.0042109606</t>
  </si>
  <si>
    <t>0.0053219832</t>
  </si>
  <si>
    <t>0.0057984474</t>
  </si>
  <si>
    <t>0.0004973161</t>
  </si>
  <si>
    <t>0.12489416</t>
  </si>
  <si>
    <t>-0.007919089</t>
  </si>
  <si>
    <t>-0.044031505</t>
  </si>
  <si>
    <t>0.0860193</t>
  </si>
  <si>
    <t>0.13181497</t>
  </si>
  <si>
    <t>-0.014104378</t>
  </si>
  <si>
    <t>0.36158025</t>
  </si>
  <si>
    <t>0.48248493671417236</t>
  </si>
  <si>
    <t>0.2581466770352776</t>
  </si>
  <si>
    <t>-0.05291054</t>
  </si>
  <si>
    <t>0.07487844</t>
  </si>
  <si>
    <t>0.010434697</t>
  </si>
  <si>
    <t>0.0025529843</t>
  </si>
  <si>
    <t>-0.044359908</t>
  </si>
  <si>
    <t>0.0035538184</t>
  </si>
  <si>
    <t>0.063042626</t>
  </si>
  <si>
    <t>0.123945646</t>
  </si>
  <si>
    <t>0.010432732</t>
  </si>
  <si>
    <t>0.016168302</t>
  </si>
  <si>
    <t>0.060852945</t>
  </si>
  <si>
    <t>-0.05403718</t>
  </si>
  <si>
    <t>0.0036961061</t>
  </si>
  <si>
    <t>0.21858338</t>
  </si>
  <si>
    <t>-0.08218967169523239</t>
  </si>
  <si>
    <t>0.024981197880888928</t>
  </si>
  <si>
    <t>-0.06019382</t>
  </si>
  <si>
    <t>0.007768904</t>
  </si>
  <si>
    <t>0.0050137113</t>
  </si>
  <si>
    <t>0.0015884619</t>
  </si>
  <si>
    <t>0.0035616094</t>
  </si>
  <si>
    <t>0.003066931</t>
  </si>
  <si>
    <t>0.051801383</t>
  </si>
  <si>
    <t>0.10313399</t>
  </si>
  <si>
    <t>-0.0046786712</t>
  </si>
  <si>
    <t>-0.012577751</t>
  </si>
  <si>
    <t>0.09224785</t>
  </si>
  <si>
    <t>-0.029134527</t>
  </si>
  <si>
    <t>0.010929809</t>
  </si>
  <si>
    <t>0.17286062</t>
  </si>
  <si>
    <t>-0.11769893765449524</t>
  </si>
  <si>
    <t>0.018847285973867756</t>
  </si>
  <si>
    <t>-0.049845837</t>
  </si>
  <si>
    <t>-0.0141675975</t>
  </si>
  <si>
    <t>-0.016159177</t>
  </si>
  <si>
    <t>0.0020070889</t>
  </si>
  <si>
    <t>0.027979895</t>
  </si>
  <si>
    <t>1.8812978e-05</t>
  </si>
  <si>
    <t>0.1591713</t>
  </si>
  <si>
    <t>0.13154754</t>
  </si>
  <si>
    <t>-0.007960944</t>
  </si>
  <si>
    <t>0.02627554</t>
  </si>
  <si>
    <t>0.07969136</t>
  </si>
  <si>
    <t>-0.09123007</t>
  </si>
  <si>
    <t>0.022906471</t>
  </si>
  <si>
    <t>0.27056703</t>
  </si>
  <si>
    <t>-0.050950124859809875</t>
  </si>
  <si>
    <t>-0.019183368077355212</t>
  </si>
  <si>
    <t>-0.063609295</t>
  </si>
  <si>
    <t>-0.021020392</t>
  </si>
  <si>
    <t>-0.121505536</t>
  </si>
  <si>
    <t>-0.0004347082</t>
  </si>
  <si>
    <t>0.05761463</t>
  </si>
  <si>
    <t>-0.0016641292</t>
  </si>
  <si>
    <t>0.15578195</t>
  </si>
  <si>
    <t>0.14606768</t>
  </si>
  <si>
    <t>-0.001130967</t>
  </si>
  <si>
    <t>0.038537234</t>
  </si>
  <si>
    <t>0.021832736</t>
  </si>
  <si>
    <t>-0.073230386</t>
  </si>
  <si>
    <t>0.021632783</t>
  </si>
  <si>
    <t>0.15920419</t>
  </si>
  <si>
    <t>-0.1099405437707901</t>
  </si>
  <si>
    <t>-0.2078754433195531</t>
  </si>
  <si>
    <t>-0.049351193</t>
  </si>
  <si>
    <t>-0.033343494</t>
  </si>
  <si>
    <t>-0.012580513</t>
  </si>
  <si>
    <t>-0.0044528265</t>
  </si>
  <si>
    <t>0.04078645</t>
  </si>
  <si>
    <t>-0.005501804</t>
  </si>
  <si>
    <t>0.1708921</t>
  </si>
  <si>
    <t>0.13215588</t>
  </si>
  <si>
    <t>0.020010153</t>
  </si>
  <si>
    <t>0.038030416</t>
  </si>
  <si>
    <t>0.05328049</t>
  </si>
  <si>
    <t>-0.09753265</t>
  </si>
  <si>
    <t>0.021386143</t>
  </si>
  <si>
    <t>0.27411178</t>
  </si>
  <si>
    <t>0.029533708468079567</t>
  </si>
  <si>
    <t>-0.12095618252361717</t>
  </si>
  <si>
    <t>-0.0616854</t>
  </si>
  <si>
    <t>-0.038366344</t>
  </si>
  <si>
    <t>-0.0048424033</t>
  </si>
  <si>
    <t>-0.004417879</t>
  </si>
  <si>
    <t>0.052562717</t>
  </si>
  <si>
    <t>-0.004359493</t>
  </si>
  <si>
    <t>0.17915848</t>
  </si>
  <si>
    <t>0.13243595</t>
  </si>
  <si>
    <t>0.031965353</t>
  </si>
  <si>
    <t>0.032626484</t>
  </si>
  <si>
    <t>0.05583367</t>
  </si>
  <si>
    <t>-0.096839756</t>
  </si>
  <si>
    <t>0.024090227</t>
  </si>
  <si>
    <t>0.29849416</t>
  </si>
  <si>
    <t>0.031936369836330414</t>
  </si>
  <si>
    <t>-0.2333701655509497</t>
  </si>
  <si>
    <t>-0.05283027</t>
  </si>
  <si>
    <t>-0.036714908</t>
  </si>
  <si>
    <t>-0.05848582</t>
  </si>
  <si>
    <t>-0.0044847773</t>
  </si>
  <si>
    <t>0.046995487</t>
  </si>
  <si>
    <t>-0.009809318</t>
  </si>
  <si>
    <t>0.1761018</t>
  </si>
  <si>
    <t>0.1359407</t>
  </si>
  <si>
    <t>0.022881355</t>
  </si>
  <si>
    <t>0.023005825</t>
  </si>
  <si>
    <t>0.043452762</t>
  </si>
  <si>
    <t>-0.086139545</t>
  </si>
  <si>
    <t>0.023984512</t>
  </si>
  <si>
    <t>0.22423041</t>
  </si>
  <si>
    <t>-0.05155423283576965</t>
  </si>
  <si>
    <t>-0.3297276536957874</t>
  </si>
  <si>
    <t>-0.06165662</t>
  </si>
  <si>
    <t>-0.0379869</t>
  </si>
  <si>
    <t>-0.016712448</t>
  </si>
  <si>
    <t>-0.003869798</t>
  </si>
  <si>
    <t>0.06552093</t>
  </si>
  <si>
    <t>-0.0026940051</t>
  </si>
  <si>
    <t>0.14808416</t>
  </si>
  <si>
    <t>0.12877743</t>
  </si>
  <si>
    <t>-0.002364021</t>
  </si>
  <si>
    <t>0.03395953</t>
  </si>
  <si>
    <t>0.054020517</t>
  </si>
  <si>
    <t>-0.10782287</t>
  </si>
  <si>
    <t>0.020852204</t>
  </si>
  <si>
    <t>0.21844077</t>
  </si>
  <si>
    <t>-0.03702106326818466</t>
  </si>
  <si>
    <t>-0.23655778225147905</t>
  </si>
  <si>
    <t>-0.06674394</t>
  </si>
  <si>
    <t>-0.10102112</t>
  </si>
  <si>
    <t>0.012234195</t>
  </si>
  <si>
    <t>-0.000866021</t>
  </si>
  <si>
    <t>0.027736407</t>
  </si>
  <si>
    <t>-0.009004841</t>
  </si>
  <si>
    <t>0.072712824</t>
  </si>
  <si>
    <t>0.10999935</t>
  </si>
  <si>
    <t>0.033107914</t>
  </si>
  <si>
    <t>0.025382798</t>
  </si>
  <si>
    <t>0.086289085</t>
  </si>
  <si>
    <t>-0.11575949</t>
  </si>
  <si>
    <t>0.02073813</t>
  </si>
  <si>
    <t>0.09513808</t>
  </si>
  <si>
    <t>-0.09616749733686447</t>
  </si>
  <si>
    <t>-0.3070756177512797</t>
  </si>
  <si>
    <t>-0.078825414</t>
  </si>
  <si>
    <t>0.112168156</t>
  </si>
  <si>
    <t>-0.0016270679</t>
  </si>
  <si>
    <t>0.00049949443</t>
  </si>
  <si>
    <t>0.21804805</t>
  </si>
  <si>
    <t>-0.036749426</t>
  </si>
  <si>
    <t>0.072204806</t>
  </si>
  <si>
    <t>0.10700292</t>
  </si>
  <si>
    <t>0.054987572</t>
  </si>
  <si>
    <t>-0.01723174</t>
  </si>
  <si>
    <t>0.12078049</t>
  </si>
  <si>
    <t>-0.0055696745</t>
  </si>
  <si>
    <t>-0.044670265</t>
  </si>
  <si>
    <t>0.5013507</t>
  </si>
  <si>
    <t>0.4889410734176636</t>
  </si>
  <si>
    <t>0.33890419514648595</t>
  </si>
  <si>
    <t>-0.06906381</t>
  </si>
  <si>
    <t>0.09572461</t>
  </si>
  <si>
    <t>-0.0003663123</t>
  </si>
  <si>
    <t>0.007652281</t>
  </si>
  <si>
    <t>0.17444393</t>
  </si>
  <si>
    <t>-0.03733569</t>
  </si>
  <si>
    <t>0.06487002</t>
  </si>
  <si>
    <t>0.10692607</t>
  </si>
  <si>
    <t>0.068002515</t>
  </si>
  <si>
    <t>-0.015847176</t>
  </si>
  <si>
    <t>0.057289965</t>
  </si>
  <si>
    <t>0.024094868</t>
  </si>
  <si>
    <t>-0.043770913</t>
  </si>
  <si>
    <t>0.43295297</t>
  </si>
  <si>
    <t>0.4046456217765808</t>
  </si>
  <si>
    <t>0.3361035757785418</t>
  </si>
  <si>
    <t>-0.062755674</t>
  </si>
  <si>
    <t>0.1122703</t>
  </si>
  <si>
    <t>-0.0042658574</t>
  </si>
  <si>
    <t>-0.0026338964</t>
  </si>
  <si>
    <t>0.23011842</t>
  </si>
  <si>
    <t>-0.04253883</t>
  </si>
  <si>
    <t>0.10287854</t>
  </si>
  <si>
    <t>0.1347599</t>
  </si>
  <si>
    <t>0.07304871</t>
  </si>
  <si>
    <t>-0.012913874</t>
  </si>
  <si>
    <t>0.091280274</t>
  </si>
  <si>
    <t>-0.09670038</t>
  </si>
  <si>
    <t>-0.04622764</t>
  </si>
  <si>
    <t>0.47665256</t>
  </si>
  <si>
    <t>0.3595659136772156</t>
  </si>
  <si>
    <t>0.2584482756895605</t>
  </si>
  <si>
    <t>-0.03436106</t>
  </si>
  <si>
    <t>0.099017344</t>
  </si>
  <si>
    <t>-0.023215298</t>
  </si>
  <si>
    <t>-0.008009636</t>
  </si>
  <si>
    <t>0.2792222</t>
  </si>
  <si>
    <t>-0.062324934</t>
  </si>
  <si>
    <t>0.1230511</t>
  </si>
  <si>
    <t>0.10733443</t>
  </si>
  <si>
    <t>0.05924414</t>
  </si>
  <si>
    <t>-0.008607635</t>
  </si>
  <si>
    <t>0.13630167</t>
  </si>
  <si>
    <t>0.019346321</t>
  </si>
  <si>
    <t>-0.016914101</t>
  </si>
  <si>
    <t>0.6704169</t>
  </si>
  <si>
    <t>0.622106671333313</t>
  </si>
  <si>
    <t>0.3916798014734377</t>
  </si>
  <si>
    <t>-0.028953929</t>
  </si>
  <si>
    <t>0.121332265</t>
  </si>
  <si>
    <t>0.010172901</t>
  </si>
  <si>
    <t>-0.0020956008</t>
  </si>
  <si>
    <t>0.25354993</t>
  </si>
  <si>
    <t>-0.059594125</t>
  </si>
  <si>
    <t>0.16420606</t>
  </si>
  <si>
    <t>0.10857463</t>
  </si>
  <si>
    <t>-0.025887722</t>
  </si>
  <si>
    <t>-0.011376196</t>
  </si>
  <si>
    <t>0.12083054</t>
  </si>
  <si>
    <t>-0.0057567596</t>
  </si>
  <si>
    <t>-0.015677553</t>
  </si>
  <si>
    <t>0.6296569</t>
  </si>
  <si>
    <t>0.5108050107955933</t>
  </si>
  <si>
    <t>0.3174434270536297</t>
  </si>
  <si>
    <t>-0.030574864</t>
  </si>
  <si>
    <t>0.12730448</t>
  </si>
  <si>
    <t>-0.01160726</t>
  </si>
  <si>
    <t>0.003184765</t>
  </si>
  <si>
    <t>0.23035033</t>
  </si>
  <si>
    <t>-0.059171062</t>
  </si>
  <si>
    <t>0.06707083</t>
  </si>
  <si>
    <t>0.100660995</t>
  </si>
  <si>
    <t>-0.047647133</t>
  </si>
  <si>
    <t>0.0006432179</t>
  </si>
  <si>
    <t>0.10441405</t>
  </si>
  <si>
    <t>-0.0008742579</t>
  </si>
  <si>
    <t>0.0018954534</t>
  </si>
  <si>
    <t>0.4859823</t>
  </si>
  <si>
    <t>0.44357675313949585</t>
  </si>
  <si>
    <t>0.25427878637902346</t>
  </si>
  <si>
    <t>-0.03300828</t>
  </si>
  <si>
    <t>0.13032286</t>
  </si>
  <si>
    <t>-0.0066070175</t>
  </si>
  <si>
    <t>0.006514863</t>
  </si>
  <si>
    <t>0.23420393</t>
  </si>
  <si>
    <t>-0.061802212</t>
  </si>
  <si>
    <t>0.03280731</t>
  </si>
  <si>
    <t>0.109954424</t>
  </si>
  <si>
    <t>-0.024047565</t>
  </si>
  <si>
    <t>-0.022025272</t>
  </si>
  <si>
    <t>0.0972053</t>
  </si>
  <si>
    <t>0.0030660555</t>
  </si>
  <si>
    <t>0.00080941134</t>
  </si>
  <si>
    <t>0.46772656</t>
  </si>
  <si>
    <t>0.44528818130493164</t>
  </si>
  <si>
    <t>0.17424697415584944</t>
  </si>
  <si>
    <t>-0.022822345</t>
  </si>
  <si>
    <t>0.12192052</t>
  </si>
  <si>
    <t>-0.03217491</t>
  </si>
  <si>
    <t>-0.0010354369</t>
  </si>
  <si>
    <t>0.21531002</t>
  </si>
  <si>
    <t>-0.061005626</t>
  </si>
  <si>
    <t>0.12950182</t>
  </si>
  <si>
    <t>0.09937884</t>
  </si>
  <si>
    <t>-0.022885274</t>
  </si>
  <si>
    <t>0.0030981214</t>
  </si>
  <si>
    <t>0.04363719</t>
  </si>
  <si>
    <t>-0.0066905697</t>
  </si>
  <si>
    <t>0.000580719</t>
  </si>
  <si>
    <t>0.46714565</t>
  </si>
  <si>
    <t>0.3079707622528076</t>
  </si>
  <si>
    <t>0.2790410128625789</t>
  </si>
  <si>
    <t>-0.023812763</t>
  </si>
  <si>
    <t>0.087312154</t>
  </si>
  <si>
    <t>0.00270445</t>
  </si>
  <si>
    <t>-0.02429845</t>
  </si>
  <si>
    <t>0.19500507</t>
  </si>
  <si>
    <t>-0.06572399</t>
  </si>
  <si>
    <t>0.024322575</t>
  </si>
  <si>
    <t>0.10315304</t>
  </si>
  <si>
    <t>-0.016102163</t>
  </si>
  <si>
    <t>0.03186704</t>
  </si>
  <si>
    <t>0.11671819</t>
  </si>
  <si>
    <t>0.03491048</t>
  </si>
  <si>
    <t>0.0052536232</t>
  </si>
  <si>
    <t>0.47164196</t>
  </si>
  <si>
    <t>0.2509370744228363</t>
  </si>
  <si>
    <t>0.32702065275497816</t>
  </si>
  <si>
    <t>-0.10988968</t>
  </si>
  <si>
    <t>0.09701828</t>
  </si>
  <si>
    <t>0.0076387627</t>
  </si>
  <si>
    <t>0.0032196168</t>
  </si>
  <si>
    <t>0.169144</t>
  </si>
  <si>
    <t>-0.007272244</t>
  </si>
  <si>
    <t>0.031973038</t>
  </si>
  <si>
    <t>0.12553655</t>
  </si>
  <si>
    <t>-0.016399922</t>
  </si>
  <si>
    <t>-0.0047318046</t>
  </si>
  <si>
    <t>0.09267842</t>
  </si>
  <si>
    <t>-0.104046956</t>
  </si>
  <si>
    <t>0.016367756</t>
  </si>
  <si>
    <t>0.30156848</t>
  </si>
  <si>
    <t>-0.08224278688430786</t>
  </si>
  <si>
    <t>0.06324469388508902</t>
  </si>
  <si>
    <t>-0.059365854</t>
  </si>
  <si>
    <t>0.098641105</t>
  </si>
  <si>
    <t>0.018008558</t>
  </si>
  <si>
    <t>0.0037007595</t>
  </si>
  <si>
    <t>0.19185022</t>
  </si>
  <si>
    <t>-0.008169014</t>
  </si>
  <si>
    <t>0.03441232</t>
  </si>
  <si>
    <t>0.110925384</t>
  </si>
  <si>
    <t>0.0521324</t>
  </si>
  <si>
    <t>-0.028280107</t>
  </si>
  <si>
    <t>0.03776505</t>
  </si>
  <si>
    <t>-0.10252349</t>
  </si>
  <si>
    <t>0.01890403</t>
  </si>
  <si>
    <t>0.36833394</t>
  </si>
  <si>
    <t>0.024465464055538177</t>
  </si>
  <si>
    <t>0.1112604222433049</t>
  </si>
  <si>
    <t>-0.054771513</t>
  </si>
  <si>
    <t>0.09857788</t>
  </si>
  <si>
    <t>0.008513975</t>
  </si>
  <si>
    <t>-9.711046e-05</t>
  </si>
  <si>
    <t>0.18246597</t>
  </si>
  <si>
    <t>-0.006476357</t>
  </si>
  <si>
    <t>0.080192894</t>
  </si>
  <si>
    <t>0.09943117</t>
  </si>
  <si>
    <t>-0.012904597</t>
  </si>
  <si>
    <t>0.034951486</t>
  </si>
  <si>
    <t>0.039600715</t>
  </si>
  <si>
    <t>-0.094382316</t>
  </si>
  <si>
    <t>0.02034178</t>
  </si>
  <si>
    <t>0.39577663</t>
  </si>
  <si>
    <t>0.0007107857381924987</t>
  </si>
  <si>
    <t>0.19938832691435948</t>
  </si>
  <si>
    <t>-0.056869425</t>
  </si>
  <si>
    <t>0.0962092</t>
  </si>
  <si>
    <t>-0.02330238</t>
  </si>
  <si>
    <t>-0.0022530686</t>
  </si>
  <si>
    <t>0.19721182</t>
  </si>
  <si>
    <t>-0.007933091</t>
  </si>
  <si>
    <t>0.15500809</t>
  </si>
  <si>
    <t>0.110158704</t>
  </si>
  <si>
    <t>-0.041000597</t>
  </si>
  <si>
    <t>-0.02564004</t>
  </si>
  <si>
    <t>0.037661076</t>
  </si>
  <si>
    <t>-0.09115637</t>
  </si>
  <si>
    <t>0.024058208</t>
  </si>
  <si>
    <t>0.37248442</t>
  </si>
  <si>
    <t>0.07024147361516953</t>
  </si>
  <si>
    <t>0.12558462673805248</t>
  </si>
  <si>
    <t>-0.055457864</t>
  </si>
  <si>
    <t>0.096571356</t>
  </si>
  <si>
    <t>0.0024933994</t>
  </si>
  <si>
    <t>-0.0030412476</t>
  </si>
  <si>
    <t>0.23754561</t>
  </si>
  <si>
    <t>-0.00069239223</t>
  </si>
  <si>
    <t>0.10996443</t>
  </si>
  <si>
    <t>0.10118517</t>
  </si>
  <si>
    <t>0.055435065</t>
  </si>
  <si>
    <t>0.03315068</t>
  </si>
  <si>
    <t>0.097673886</t>
  </si>
  <si>
    <t>-0.093906425</t>
  </si>
  <si>
    <t>0.02101398</t>
  </si>
  <si>
    <t>0.60226816</t>
  </si>
  <si>
    <t>0.3054434359073639</t>
  </si>
  <si>
    <t>0.3444564801495833</t>
  </si>
  <si>
    <t>-0.05642498</t>
  </si>
  <si>
    <t>0.09744357</t>
  </si>
  <si>
    <t>0.0068248683</t>
  </si>
  <si>
    <t>0.0044101044</t>
  </si>
  <si>
    <t>0.227703</t>
  </si>
  <si>
    <t>-0.0035756938</t>
  </si>
  <si>
    <t>0.030069156</t>
  </si>
  <si>
    <t>0.09671359</t>
  </si>
  <si>
    <t>0.057107024</t>
  </si>
  <si>
    <t>0.03602284</t>
  </si>
  <si>
    <t>0.088003114</t>
  </si>
  <si>
    <t>-0.10057289</t>
  </si>
  <si>
    <t>0.022624739</t>
  </si>
  <si>
    <t>0.5066812</t>
  </si>
  <si>
    <t>0.25609466433525085</t>
  </si>
  <si>
    <t>0.32041184215116214</t>
  </si>
  <si>
    <t>-0.056446083</t>
  </si>
  <si>
    <t>0.09199271</t>
  </si>
  <si>
    <t>0.00710921</t>
  </si>
  <si>
    <t>0.008983873</t>
  </si>
  <si>
    <t>-0.032710433</t>
  </si>
  <si>
    <t>-0.0046071894</t>
  </si>
  <si>
    <t>0.025763914</t>
  </si>
  <si>
    <t>0.06888612</t>
  </si>
  <si>
    <t>0.033529256</t>
  </si>
  <si>
    <t>0.019770533</t>
  </si>
  <si>
    <t>0.068767995</t>
  </si>
  <si>
    <t>-0.111831434</t>
  </si>
  <si>
    <t>0.022045864</t>
  </si>
  <si>
    <t>0.14158696</t>
  </si>
  <si>
    <t>-0.07220158725976944</t>
  </si>
  <si>
    <t>-0.03822511626736258</t>
  </si>
  <si>
    <t>-0.043235224</t>
  </si>
  <si>
    <t>0.3286032</t>
  </si>
  <si>
    <t>0.040854678</t>
  </si>
  <si>
    <t>0.0050597917</t>
  </si>
  <si>
    <t>0.015338796</t>
  </si>
  <si>
    <t>-0.064260654</t>
  </si>
  <si>
    <t>0.011471676</t>
  </si>
  <si>
    <t>0.2345004</t>
  </si>
  <si>
    <t>0.04551185</t>
  </si>
  <si>
    <t>0.025976721</t>
  </si>
  <si>
    <t>-0.10989784</t>
  </si>
  <si>
    <t>0.0010403219</t>
  </si>
  <si>
    <t>-0.018038806</t>
  </si>
  <si>
    <t>0.4732575</t>
  </si>
  <si>
    <t>0.5292878150939941</t>
  </si>
  <si>
    <t>0.49017871572007365</t>
  </si>
  <si>
    <t>-0.026458953</t>
  </si>
  <si>
    <t>0.30998415</t>
  </si>
  <si>
    <t>0.029282788</t>
  </si>
  <si>
    <t>-0.0044502644</t>
  </si>
  <si>
    <t>0.014070105</t>
  </si>
  <si>
    <t>-0.0685876</t>
  </si>
  <si>
    <t>0.1384293</t>
  </si>
  <si>
    <t>0.22570224</t>
  </si>
  <si>
    <t>0.046083506</t>
  </si>
  <si>
    <t>0.017025555</t>
  </si>
  <si>
    <t>0.07809134</t>
  </si>
  <si>
    <t>0.03703377</t>
  </si>
  <si>
    <t>-0.0022819987</t>
  </si>
  <si>
    <t>0.79425585</t>
  </si>
  <si>
    <t>0.7174826264381409</t>
  </si>
  <si>
    <t>0.9476024689366529</t>
  </si>
  <si>
    <t>-0.01787709</t>
  </si>
  <si>
    <t>0.31481692</t>
  </si>
  <si>
    <t>0.032463465</t>
  </si>
  <si>
    <t>0.0022421773</t>
  </si>
  <si>
    <t>0.06418584</t>
  </si>
  <si>
    <t>-0.071295306</t>
  </si>
  <si>
    <t>0.15031144</t>
  </si>
  <si>
    <t>0.22627461</t>
  </si>
  <si>
    <t>0.043129742</t>
  </si>
  <si>
    <t>0.014750988</t>
  </si>
  <si>
    <t>0.09397857</t>
  </si>
  <si>
    <t>0.028328486</t>
  </si>
  <si>
    <t>0.00067817315</t>
  </si>
  <si>
    <t>0.8823199</t>
  </si>
  <si>
    <t>0.7885496616363525</t>
  </si>
  <si>
    <t>1.0334358534055248</t>
  </si>
  <si>
    <t>-0.017920941</t>
  </si>
  <si>
    <t>0.2635536</t>
  </si>
  <si>
    <t>0.028854914</t>
  </si>
  <si>
    <t>-0.0047866236</t>
  </si>
  <si>
    <t>0.062292047</t>
  </si>
  <si>
    <t>-0.06957328</t>
  </si>
  <si>
    <t>0.16104913</t>
  </si>
  <si>
    <t>0.2362784</t>
  </si>
  <si>
    <t>0.053156294</t>
  </si>
  <si>
    <t>-0.027957056</t>
  </si>
  <si>
    <t>0.091227874</t>
  </si>
  <si>
    <t>0.098139286</t>
  </si>
  <si>
    <t>-6.632386e-05</t>
  </si>
  <si>
    <t>0.87457913</t>
  </si>
  <si>
    <t>0.7396861910820007</t>
  </si>
  <si>
    <t>0.9912785266344741</t>
  </si>
  <si>
    <t>-0.025633657</t>
  </si>
  <si>
    <t>0.34422946</t>
  </si>
  <si>
    <t>0.02911523</t>
  </si>
  <si>
    <t>0.00084913993</t>
  </si>
  <si>
    <t>0.033859625</t>
  </si>
  <si>
    <t>-0.0732192</t>
  </si>
  <si>
    <t>0.07575957</t>
  </si>
  <si>
    <t>0.2247011</t>
  </si>
  <si>
    <t>0.04352961</t>
  </si>
  <si>
    <t>0.01668612</t>
  </si>
  <si>
    <t>-0.03635546</t>
  </si>
  <si>
    <t>-0.0441722</t>
  </si>
  <si>
    <t>0.000628753</t>
  </si>
  <si>
    <t>0.5903106</t>
  </si>
  <si>
    <t>0.5611345767974854</t>
  </si>
  <si>
    <t>0.8748942571507854</t>
  </si>
  <si>
    <t>-0.03241012</t>
  </si>
  <si>
    <t>0.3524474</t>
  </si>
  <si>
    <t>0.021311302</t>
  </si>
  <si>
    <t>0.0014237993</t>
  </si>
  <si>
    <t>0.03235742</t>
  </si>
  <si>
    <t>-0.068619356</t>
  </si>
  <si>
    <t>0.07446083</t>
  </si>
  <si>
    <t>0.2357217</t>
  </si>
  <si>
    <t>0.04136751</t>
  </si>
  <si>
    <t>-0.007123622</t>
  </si>
  <si>
    <t>0.015234513</t>
  </si>
  <si>
    <t>-0.046139304</t>
  </si>
  <si>
    <t>0.0114300065</t>
  </si>
  <si>
    <t>0.63179463</t>
  </si>
  <si>
    <t>0.5886762142181396</t>
  </si>
  <si>
    <t>0.8069925470917383</t>
  </si>
  <si>
    <t>0.0033803012</t>
  </si>
  <si>
    <t>0.33289468</t>
  </si>
  <si>
    <t>0.020934673</t>
  </si>
  <si>
    <t>0.0063248305</t>
  </si>
  <si>
    <t>0.018365433</t>
  </si>
  <si>
    <t>-0.056996733</t>
  </si>
  <si>
    <t>0.028188357</t>
  </si>
  <si>
    <t>0.22774498</t>
  </si>
  <si>
    <t>0.047202278</t>
  </si>
  <si>
    <t>-0.03912298</t>
  </si>
  <si>
    <t>0.08614761</t>
  </si>
  <si>
    <t>0.033794273</t>
  </si>
  <si>
    <t>0.012035664</t>
  </si>
  <si>
    <t>0.7212255</t>
  </si>
  <si>
    <t>0.6526268720626831</t>
  </si>
  <si>
    <t>1.1463461103134014</t>
  </si>
  <si>
    <t>-0.060625482</t>
  </si>
  <si>
    <t>0.40037724</t>
  </si>
  <si>
    <t>0.022101212</t>
  </si>
  <si>
    <t>0.0033820583</t>
  </si>
  <si>
    <t>-0.029687049</t>
  </si>
  <si>
    <t>-0.032129552</t>
  </si>
  <si>
    <t>0.033471387</t>
  </si>
  <si>
    <t>0.19046196</t>
  </si>
  <si>
    <t>0.02919757</t>
  </si>
  <si>
    <t>0.011461355</t>
  </si>
  <si>
    <t>0.009017696</t>
  </si>
  <si>
    <t>-0.0701536</t>
  </si>
  <si>
    <t>0.021549508</t>
  </si>
  <si>
    <t>0.5287573</t>
  </si>
  <si>
    <t>0.602938711643219</t>
  </si>
  <si>
    <t>0.8313137600083671</t>
  </si>
  <si>
    <t>-0.08214413</t>
  </si>
  <si>
    <t>-0.03365299</t>
  </si>
  <si>
    <t>0.20943739</t>
  </si>
  <si>
    <t>-0.008051943</t>
  </si>
  <si>
    <t>0.024533497</t>
  </si>
  <si>
    <t>-0.01827589</t>
  </si>
  <si>
    <t>0.17037979</t>
  </si>
  <si>
    <t>0.16328797</t>
  </si>
  <si>
    <t>0.021901509</t>
  </si>
  <si>
    <t>0.016661085</t>
  </si>
  <si>
    <t>0.07723422</t>
  </si>
  <si>
    <t>-0.07370905</t>
  </si>
  <si>
    <t>-0.044906855</t>
  </si>
  <si>
    <t>0.4230268</t>
  </si>
  <si>
    <t>0.3099130690097809</t>
  </si>
  <si>
    <t>-0.16061536965890788</t>
  </si>
  <si>
    <t>-0.054642983</t>
  </si>
  <si>
    <t>-0.040097516</t>
  </si>
  <si>
    <t>0.24836423</t>
  </si>
  <si>
    <t>-0.10469881</t>
  </si>
  <si>
    <t>0.03175252</t>
  </si>
  <si>
    <t>0.010723534</t>
  </si>
  <si>
    <t>0.1952796</t>
  </si>
  <si>
    <t>0.1497907</t>
  </si>
  <si>
    <t>0.009118836</t>
  </si>
  <si>
    <t>0.02625405</t>
  </si>
  <si>
    <t>0.090052396</t>
  </si>
  <si>
    <t>-0.044629425</t>
  </si>
  <si>
    <t>0.0016894777</t>
  </si>
  <si>
    <t>0.5192894</t>
  </si>
  <si>
    <t>0.10351299494504929</t>
  </si>
  <si>
    <t>-0.05386818793648196</t>
  </si>
  <si>
    <t>-0.07395047</t>
  </si>
  <si>
    <t>-0.097330816</t>
  </si>
  <si>
    <t>0.20873602</t>
  </si>
  <si>
    <t>-0.009404628</t>
  </si>
  <si>
    <t>0.041145317</t>
  </si>
  <si>
    <t>0.0096674105</t>
  </si>
  <si>
    <t>0.21766308</t>
  </si>
  <si>
    <t>0.17746082</t>
  </si>
  <si>
    <t>-0.0030279015</t>
  </si>
  <si>
    <t>0.02181842</t>
  </si>
  <si>
    <t>0.015484436</t>
  </si>
  <si>
    <t>-0.12216159</t>
  </si>
  <si>
    <t>-0.00052948116</t>
  </si>
  <si>
    <t>0.38590306</t>
  </si>
  <si>
    <t>-0.005941617302596569</t>
  </si>
  <si>
    <t>0.10851467343263188</t>
  </si>
  <si>
    <t>-0.0557331</t>
  </si>
  <si>
    <t>-0.05121123</t>
  </si>
  <si>
    <t>0.21956025</t>
  </si>
  <si>
    <t>-0.005604508</t>
  </si>
  <si>
    <t>0.0349068</t>
  </si>
  <si>
    <t>0.004034977</t>
  </si>
  <si>
    <t>0.18206158</t>
  </si>
  <si>
    <t>0.16809097</t>
  </si>
  <si>
    <t>0.012214367</t>
  </si>
  <si>
    <t>0.020273494</t>
  </si>
  <si>
    <t>0.0875609</t>
  </si>
  <si>
    <t>-0.07595555</t>
  </si>
  <si>
    <t>0.00015761195</t>
  </si>
  <si>
    <t>0.5406889</t>
  </si>
  <si>
    <t>0.2813745141029358</t>
  </si>
  <si>
    <t>0.3010006215783321</t>
  </si>
  <si>
    <t>-0.06557902</t>
  </si>
  <si>
    <t>-0.1007661</t>
  </si>
  <si>
    <t>0.1991887</t>
  </si>
  <si>
    <t>-0.008734011</t>
  </si>
  <si>
    <t>0.028224532</t>
  </si>
  <si>
    <t>0.00037334408</t>
  </si>
  <si>
    <t>0.20815769</t>
  </si>
  <si>
    <t>0.17964908</t>
  </si>
  <si>
    <t>0.024882345</t>
  </si>
  <si>
    <t>0.020122636</t>
  </si>
  <si>
    <t>0.024040472</t>
  </si>
  <si>
    <t>-0.11817023</t>
  </si>
  <si>
    <t>0.0053108484</t>
  </si>
  <si>
    <t>0.3970328</t>
  </si>
  <si>
    <t>0.0216904915869236</t>
  </si>
  <si>
    <t>0.16383209267007892</t>
  </si>
  <si>
    <t>-0.07617013</t>
  </si>
  <si>
    <t>-0.06804543</t>
  </si>
  <si>
    <t>0.21715315</t>
  </si>
  <si>
    <t>-0.004675847</t>
  </si>
  <si>
    <t>0.041165352</t>
  </si>
  <si>
    <t>0.015254872</t>
  </si>
  <si>
    <t>0.19723149</t>
  </si>
  <si>
    <t>0.15502553</t>
  </si>
  <si>
    <t>-0.018407324</t>
  </si>
  <si>
    <t>0.022661213</t>
  </si>
  <si>
    <t>0.034050133</t>
  </si>
  <si>
    <t>-0.016246581</t>
  </si>
  <si>
    <t>0.016439762</t>
  </si>
  <si>
    <t>0.51576877</t>
  </si>
  <si>
    <t>0.21264834702014923</t>
  </si>
  <si>
    <t>0.2182670056704481</t>
  </si>
  <si>
    <t>-0.07229697</t>
  </si>
  <si>
    <t>-0.048009306</t>
  </si>
  <si>
    <t>0.21878277</t>
  </si>
  <si>
    <t>-0.0038313693</t>
  </si>
  <si>
    <t>0.03065115</t>
  </si>
  <si>
    <t>0.010178349</t>
  </si>
  <si>
    <t>0.1968828</t>
  </si>
  <si>
    <t>0.16808021</t>
  </si>
  <si>
    <t>-0.0014589045</t>
  </si>
  <si>
    <t>0.028848486</t>
  </si>
  <si>
    <t>0.07519069</t>
  </si>
  <si>
    <t>-0.07398479</t>
  </si>
  <si>
    <t>0.018533869</t>
  </si>
  <si>
    <t>0.54789925</t>
  </si>
  <si>
    <t>0.3107512891292572</t>
  </si>
  <si>
    <t>0.4099717697926373</t>
  </si>
  <si>
    <t>-0.05978961</t>
  </si>
  <si>
    <t>-0.02344767</t>
  </si>
  <si>
    <t>0.21401118</t>
  </si>
  <si>
    <t>-0.006209542</t>
  </si>
  <si>
    <t>-0.016322957</t>
  </si>
  <si>
    <t>0.011083189</t>
  </si>
  <si>
    <t>0.21371016</t>
  </si>
  <si>
    <t>0.18675938</t>
  </si>
  <si>
    <t>-0.0016350187</t>
  </si>
  <si>
    <t>0.03376294</t>
  </si>
  <si>
    <t>0.060320266</t>
  </si>
  <si>
    <t>-0.11170385</t>
  </si>
  <si>
    <t>0.020603256</t>
  </si>
  <si>
    <t>0.5214741</t>
  </si>
  <si>
    <t>0.21135258674621582</t>
  </si>
  <si>
    <t>0.45387941063223636</t>
  </si>
  <si>
    <t>-0.07099887</t>
  </si>
  <si>
    <t>0.062477525</t>
  </si>
  <si>
    <t>0.20618431</t>
  </si>
  <si>
    <t>-0.006806617</t>
  </si>
  <si>
    <t>-0.0113996</t>
  </si>
  <si>
    <t>0.014517594</t>
  </si>
  <si>
    <t>0.20597729</t>
  </si>
  <si>
    <t>0.19427997</t>
  </si>
  <si>
    <t>0.026189335</t>
  </si>
  <si>
    <t>0.0144287</t>
  </si>
  <si>
    <t>0.06989601</t>
  </si>
  <si>
    <t>-0.1036254</t>
  </si>
  <si>
    <t>0.02778951</t>
  </si>
  <si>
    <t>0.62924194</t>
  </si>
  <si>
    <t>0.29456827044487</t>
  </si>
  <si>
    <t>0.4832223194539651</t>
  </si>
  <si>
    <t>-0.06774677</t>
  </si>
  <si>
    <t>0.06530182</t>
  </si>
  <si>
    <t>0.20972683</t>
  </si>
  <si>
    <t>-0.011409779</t>
  </si>
  <si>
    <t>0.014597457</t>
  </si>
  <si>
    <t>0.18184127</t>
  </si>
  <si>
    <t>0.19706844</t>
  </si>
  <si>
    <t>0.021604499</t>
  </si>
  <si>
    <t>0.016298268</t>
  </si>
  <si>
    <t>0.08304842</t>
  </si>
  <si>
    <t>-0.10015206</t>
  </si>
  <si>
    <t>0.028369032</t>
  </si>
  <si>
    <t>0.6320731</t>
  </si>
  <si>
    <t>0.33407795429229736</t>
  </si>
  <si>
    <t>0.5020600507825428</t>
  </si>
  <si>
    <t>-0.078213684</t>
  </si>
  <si>
    <t>0.13130458</t>
  </si>
  <si>
    <t>0.17872934</t>
  </si>
  <si>
    <t>0.0026520493</t>
  </si>
  <si>
    <t>-0.010517779</t>
  </si>
  <si>
    <t>0.01353563</t>
  </si>
  <si>
    <t>0.035475925</t>
  </si>
  <si>
    <t>0.20764895</t>
  </si>
  <si>
    <t>-0.006022892</t>
  </si>
  <si>
    <t>0.015403989</t>
  </si>
  <si>
    <t>0.06184617</t>
  </si>
  <si>
    <t>-0.12274181</t>
  </si>
  <si>
    <t>0.019501198</t>
  </si>
  <si>
    <t>0.44893444</t>
  </si>
  <si>
    <t>0.322809636592865</t>
  </si>
  <si>
    <t>0.6627776617122478</t>
  </si>
  <si>
    <t>-0.07247729</t>
  </si>
  <si>
    <t>0.12904128</t>
  </si>
  <si>
    <t>0.20745076</t>
  </si>
  <si>
    <t>-0.004894896</t>
  </si>
  <si>
    <t>0.0063554514</t>
  </si>
  <si>
    <t>0.011384553</t>
  </si>
  <si>
    <t>0.20941354</t>
  </si>
  <si>
    <t>0.2073877</t>
  </si>
  <si>
    <t>0.006341177</t>
  </si>
  <si>
    <t>0.01439032</t>
  </si>
  <si>
    <t>0.0675435</t>
  </si>
  <si>
    <t>-0.097194105</t>
  </si>
  <si>
    <t>0.024344258</t>
  </si>
  <si>
    <t>0.7094187</t>
  </si>
  <si>
    <t>0.3627960979938507</t>
  </si>
  <si>
    <t>0.5432652955645878</t>
  </si>
  <si>
    <t>0.09232528</t>
  </si>
  <si>
    <t>-0.27318242</t>
  </si>
  <si>
    <t>0.022861494</t>
  </si>
  <si>
    <t>0.0024161122</t>
  </si>
  <si>
    <t>0.037096735</t>
  </si>
  <si>
    <t>-0.08935209</t>
  </si>
  <si>
    <t>-0.045918293</t>
  </si>
  <si>
    <t>-0.41873</t>
  </si>
  <si>
    <t>-0.016695809</t>
  </si>
  <si>
    <t>0.024445867</t>
  </si>
  <si>
    <t>0.013500789</t>
  </si>
  <si>
    <t>-0.16467887</t>
  </si>
  <si>
    <t>-0.013794929</t>
  </si>
  <si>
    <t>-0.8293741</t>
  </si>
  <si>
    <t>-0.5788019895553589</t>
  </si>
  <si>
    <t>-0.3813128145348408</t>
  </si>
  <si>
    <t>0.085736595</t>
  </si>
  <si>
    <t>-0.2803651</t>
  </si>
  <si>
    <t>0.009583869</t>
  </si>
  <si>
    <t>0.0069563044</t>
  </si>
  <si>
    <t>0.06499113</t>
  </si>
  <si>
    <t>-0.0777311</t>
  </si>
  <si>
    <t>-0.0531624</t>
  </si>
  <si>
    <t>-0.38590297</t>
  </si>
  <si>
    <t>-0.007230095</t>
  </si>
  <si>
    <t>-0.0034809073</t>
  </si>
  <si>
    <t>0.0026617756</t>
  </si>
  <si>
    <t>-0.001996564</t>
  </si>
  <si>
    <t>-0.015328315</t>
  </si>
  <si>
    <t>-0.65493536</t>
  </si>
  <si>
    <t>-0.4909093379974365</t>
  </si>
  <si>
    <t>-0.46563774092545174</t>
  </si>
  <si>
    <t>0.058355734</t>
  </si>
  <si>
    <t>-0.27690452</t>
  </si>
  <si>
    <t>0.037574083</t>
  </si>
  <si>
    <t>-0.109476</t>
  </si>
  <si>
    <t>0.060892113</t>
  </si>
  <si>
    <t>-0.07966273</t>
  </si>
  <si>
    <t>-0.065186225</t>
  </si>
  <si>
    <t>-0.4007691</t>
  </si>
  <si>
    <t>-0.008104526</t>
  </si>
  <si>
    <t>0.05241621</t>
  </si>
  <si>
    <t>0.010210138</t>
  </si>
  <si>
    <t>-0.09471912</t>
  </si>
  <si>
    <t>-0.013541762</t>
  </si>
  <si>
    <t>-0.8285833</t>
  </si>
  <si>
    <t>-0.5109522938728333</t>
  </si>
  <si>
    <t>-0.5094128769160973</t>
  </si>
  <si>
    <t>0.06012474</t>
  </si>
  <si>
    <t>-0.28095424</t>
  </si>
  <si>
    <t>0.037133418</t>
  </si>
  <si>
    <t>-0.13877094</t>
  </si>
  <si>
    <t>0.06097788</t>
  </si>
  <si>
    <t>-0.07117324</t>
  </si>
  <si>
    <t>-0.077251725</t>
  </si>
  <si>
    <t>-0.37376258</t>
  </si>
  <si>
    <t>0.005910415</t>
  </si>
  <si>
    <t>0.018276053</t>
  </si>
  <si>
    <t>0.0019848077</t>
  </si>
  <si>
    <t>-0.021061664</t>
  </si>
  <si>
    <t>-0.00952979</t>
  </si>
  <si>
    <t>-0.78776455</t>
  </si>
  <si>
    <t>-0.4778904616832733</t>
  </si>
  <si>
    <t>-0.5779089651444052</t>
  </si>
  <si>
    <t>0.061529927</t>
  </si>
  <si>
    <t>-0.2740289</t>
  </si>
  <si>
    <t>0.05464472</t>
  </si>
  <si>
    <t>-0.14490363</t>
  </si>
  <si>
    <t>0.05762978</t>
  </si>
  <si>
    <t>-0.08563777</t>
  </si>
  <si>
    <t>-0.076527484</t>
  </si>
  <si>
    <t>-0.37138075</t>
  </si>
  <si>
    <t>-0.017333321</t>
  </si>
  <si>
    <t>0.018784015</t>
  </si>
  <si>
    <t>-0.01057183</t>
  </si>
  <si>
    <t>-0.020309795</t>
  </si>
  <si>
    <t>-0.009062525</t>
  </si>
  <si>
    <t>-0.8168354</t>
  </si>
  <si>
    <t>-0.515260636806488</t>
  </si>
  <si>
    <t>-0.5287423684768742</t>
  </si>
  <si>
    <t>0.055732336</t>
  </si>
  <si>
    <t>-0.20451204</t>
  </si>
  <si>
    <t>0.033571534</t>
  </si>
  <si>
    <t>-0.15065616</t>
  </si>
  <si>
    <t>0.03370805</t>
  </si>
  <si>
    <t>-0.088009804</t>
  </si>
  <si>
    <t>-0.057874247</t>
  </si>
  <si>
    <t>-0.37032747</t>
  </si>
  <si>
    <t>-0.017330518</t>
  </si>
  <si>
    <t>0.012943311</t>
  </si>
  <si>
    <t>-0.008115168</t>
  </si>
  <si>
    <t>-0.012772762</t>
  </si>
  <si>
    <t>-0.002697476</t>
  </si>
  <si>
    <t>-0.7760081</t>
  </si>
  <si>
    <t>-0.4932548403739929</t>
  </si>
  <si>
    <t>-0.6365842431229591</t>
  </si>
  <si>
    <t>0.0422993</t>
  </si>
  <si>
    <t>-0.060626887</t>
  </si>
  <si>
    <t>0.019062804</t>
  </si>
  <si>
    <t>-0.16404632</t>
  </si>
  <si>
    <t>0.014409244</t>
  </si>
  <si>
    <t>-0.091030315</t>
  </si>
  <si>
    <t>-0.06184616</t>
  </si>
  <si>
    <t>-0.3483164</t>
  </si>
  <si>
    <t>-0.017748728</t>
  </si>
  <si>
    <t>-0.05341585</t>
  </si>
  <si>
    <t>-0.027871458</t>
  </si>
  <si>
    <t>-0.06612116</t>
  </si>
  <si>
    <t>-0.00012332192</t>
  </si>
  <si>
    <t>-0.8150428</t>
  </si>
  <si>
    <t>-0.45680299401283264</t>
  </si>
  <si>
    <t>-0.6607891728776254</t>
  </si>
  <si>
    <t>0.046428487</t>
  </si>
  <si>
    <t>0.023474842</t>
  </si>
  <si>
    <t>0.008685282</t>
  </si>
  <si>
    <t>-0.17982039</t>
  </si>
  <si>
    <t>0.04897886</t>
  </si>
  <si>
    <t>-0.089696296</t>
  </si>
  <si>
    <t>-0.08267319</t>
  </si>
  <si>
    <t>-0.30906257</t>
  </si>
  <si>
    <t>-0.01998358</t>
  </si>
  <si>
    <t>-0.111568615</t>
  </si>
  <si>
    <t>-0.029666362</t>
  </si>
  <si>
    <t>-0.017930629</t>
  </si>
  <si>
    <t>0.0010132907</t>
  </si>
  <si>
    <t>-0.71148807</t>
  </si>
  <si>
    <t>-0.4718848764896393</t>
  </si>
  <si>
    <t>-0.7128763574679944</t>
  </si>
  <si>
    <t>0.046370663</t>
  </si>
  <si>
    <t>0.025383776</t>
  </si>
  <si>
    <t>0.0018336495</t>
  </si>
  <si>
    <t>-0.18098235</t>
  </si>
  <si>
    <t>0.048932314</t>
  </si>
  <si>
    <t>-0.0860616</t>
  </si>
  <si>
    <t>-0.08684902</t>
  </si>
  <si>
    <t>-0.30881208</t>
  </si>
  <si>
    <t>-0.017292071</t>
  </si>
  <si>
    <t>-0.11239208</t>
  </si>
  <si>
    <t>-0.033553872</t>
  </si>
  <si>
    <t>-0.01883662</t>
  </si>
  <si>
    <t>0.0015442763</t>
  </si>
  <si>
    <t>-0.7203822</t>
  </si>
  <si>
    <t>-0.4144780933856964</t>
  </si>
  <si>
    <t>-0.6358880961696984</t>
  </si>
  <si>
    <t>0.034786947</t>
  </si>
  <si>
    <t>0.023167988</t>
  </si>
  <si>
    <t>-0.001478777</t>
  </si>
  <si>
    <t>-0.17763984</t>
  </si>
  <si>
    <t>0.042341873</t>
  </si>
  <si>
    <t>-0.07360815</t>
  </si>
  <si>
    <t>-0.08625885</t>
  </si>
  <si>
    <t>-0.27486607</t>
  </si>
  <si>
    <t>-0.011947654</t>
  </si>
  <si>
    <t>0.0149957435</t>
  </si>
  <si>
    <t>-0.0196051</t>
  </si>
  <si>
    <t>-0.06695455</t>
  </si>
  <si>
    <t>0.006714522</t>
  </si>
  <si>
    <t>-0.59001946</t>
  </si>
  <si>
    <t>-0.44301116466522217</t>
  </si>
  <si>
    <t>-0.6763394802858107</t>
  </si>
  <si>
    <t>0.050536547</t>
  </si>
  <si>
    <t>0.02659018</t>
  </si>
  <si>
    <t>0.010808787</t>
  </si>
  <si>
    <t>-0.1764252</t>
  </si>
  <si>
    <t>0.0447259</t>
  </si>
  <si>
    <t>-0.06708569</t>
  </si>
  <si>
    <t>-0.084624805</t>
  </si>
  <si>
    <t>-0.3219961</t>
  </si>
  <si>
    <t>-0.016962454</t>
  </si>
  <si>
    <t>-0.112753294</t>
  </si>
  <si>
    <t>-0.0042900047</t>
  </si>
  <si>
    <t>-0.06450994</t>
  </si>
  <si>
    <t>0.0059901304</t>
  </si>
  <si>
    <t>-0.7096633</t>
  </si>
  <si>
    <t>-0.4708104729652405</t>
  </si>
  <si>
    <t>-0.770854671215675</t>
  </si>
  <si>
    <t>0.053620264</t>
  </si>
  <si>
    <t>0.026188266</t>
  </si>
  <si>
    <t>0.009748888</t>
  </si>
  <si>
    <t>-0.17933142</t>
  </si>
  <si>
    <t>0.04022046</t>
  </si>
  <si>
    <t>-0.06556797</t>
  </si>
  <si>
    <t>-0.08474302</t>
  </si>
  <si>
    <t>-0.31450012</t>
  </si>
  <si>
    <t>-0.01635121</t>
  </si>
  <si>
    <t>-0.09426743</t>
  </si>
  <si>
    <t>-0.013344027</t>
  </si>
  <si>
    <t>-0.06436188</t>
  </si>
  <si>
    <t>0.005355881</t>
  </si>
  <si>
    <t>-0.6970006</t>
  </si>
  <si>
    <t>-0.44763725996017456</t>
  </si>
  <si>
    <t>-0.6912169996808721</t>
  </si>
  <si>
    <t>-0.002726507</t>
  </si>
  <si>
    <t>0.030973285</t>
  </si>
  <si>
    <t>0.0134641</t>
  </si>
  <si>
    <t>-0.16734557</t>
  </si>
  <si>
    <t>0.04618762</t>
  </si>
  <si>
    <t>-0.06084818</t>
  </si>
  <si>
    <t>-0.08453409</t>
  </si>
  <si>
    <t>-0.28328913</t>
  </si>
  <si>
    <t>-0.016219296</t>
  </si>
  <si>
    <t>0.013559343</t>
  </si>
  <si>
    <t>0.009210444</t>
  </si>
  <si>
    <t>-0.06676657</t>
  </si>
  <si>
    <t>0.0069886963</t>
  </si>
  <si>
    <t>-0.5610132</t>
  </si>
  <si>
    <t>-0.36679384112358093</t>
  </si>
  <si>
    <t>-0.81221939249901</t>
  </si>
  <si>
    <t>-0.0020170417</t>
  </si>
  <si>
    <t>0.030557945</t>
  </si>
  <si>
    <t>0.033857614</t>
  </si>
  <si>
    <t>-0.11133751</t>
  </si>
  <si>
    <t>0.03265771</t>
  </si>
  <si>
    <t>-0.054624382</t>
  </si>
  <si>
    <t>-0.08178116</t>
  </si>
  <si>
    <t>-0.31019843</t>
  </si>
  <si>
    <t>-0.014141659</t>
  </si>
  <si>
    <t>0.014086464</t>
  </si>
  <si>
    <t>0.005502924</t>
  </si>
  <si>
    <t>-0.13088988</t>
  </si>
  <si>
    <t>0.0071319956</t>
  </si>
  <si>
    <t>-0.58086294</t>
  </si>
  <si>
    <t>-0.431466281414032</t>
  </si>
  <si>
    <t>-0.7479386895564932</t>
  </si>
  <si>
    <t>-0.028583847</t>
  </si>
  <si>
    <t>0.023809781</t>
  </si>
  <si>
    <t>0.1045204</t>
  </si>
  <si>
    <t>-0.0683897</t>
  </si>
  <si>
    <t>0.036471203</t>
  </si>
  <si>
    <t>-0.041502304</t>
  </si>
  <si>
    <t>-0.07730992</t>
  </si>
  <si>
    <t>-0.32364994</t>
  </si>
  <si>
    <t>-0.0142096905</t>
  </si>
  <si>
    <t>0.028039863</t>
  </si>
  <si>
    <t>0.05184681</t>
  </si>
  <si>
    <t>-0.14245681</t>
  </si>
  <si>
    <t>0.009229593</t>
  </si>
  <si>
    <t>-0.4418518</t>
  </si>
  <si>
    <t>-0.31253302097320557</t>
  </si>
  <si>
    <t>-0.5450488265448739</t>
  </si>
  <si>
    <t>-0.028542133</t>
  </si>
  <si>
    <t>0.04414755</t>
  </si>
  <si>
    <t>0.045089647</t>
  </si>
  <si>
    <t>-0.062491182</t>
  </si>
  <si>
    <t>0.051160846</t>
  </si>
  <si>
    <t>-0.046023913</t>
  </si>
  <si>
    <t>-0.091375865</t>
  </si>
  <si>
    <t>-0.31922325</t>
  </si>
  <si>
    <t>-0.007017177</t>
  </si>
  <si>
    <t>0.020641046</t>
  </si>
  <si>
    <t>0.025824757</t>
  </si>
  <si>
    <t>-0.1368648</t>
  </si>
  <si>
    <t>0.008781196</t>
  </si>
  <si>
    <t>-0.49556082</t>
  </si>
  <si>
    <t>-0.4568265378475189</t>
  </si>
  <si>
    <t>-0.6057366992605626</t>
  </si>
  <si>
    <t>-0.070283554</t>
  </si>
  <si>
    <t>0.19524711</t>
  </si>
  <si>
    <t>-0.0009847967</t>
  </si>
  <si>
    <t>0.004085881</t>
  </si>
  <si>
    <t>-0.47555977</t>
  </si>
  <si>
    <t>-0.02600152</t>
  </si>
  <si>
    <t>0.010559257</t>
  </si>
  <si>
    <t>0.04029305</t>
  </si>
  <si>
    <t>0.041467395</t>
  </si>
  <si>
    <t>0.013164291</t>
  </si>
  <si>
    <t>0.08776375</t>
  </si>
  <si>
    <t>0.1130777</t>
  </si>
  <si>
    <t>-0.010569991</t>
  </si>
  <si>
    <t>-0.077408664</t>
  </si>
  <si>
    <t>-0.006523043382912874</t>
  </si>
  <si>
    <t>-0.04405098138117447</t>
  </si>
  <si>
    <t>-0.049617894</t>
  </si>
  <si>
    <t>0.1981436</t>
  </si>
  <si>
    <t>0.0060642813</t>
  </si>
  <si>
    <t>0.004837291</t>
  </si>
  <si>
    <t>-0.44599673</t>
  </si>
  <si>
    <t>-0.033533648</t>
  </si>
  <si>
    <t>0.007816795</t>
  </si>
  <si>
    <t>0.04216631</t>
  </si>
  <si>
    <t>0.040956635</t>
  </si>
  <si>
    <t>0.034193017</t>
  </si>
  <si>
    <t>0.061933868</t>
  </si>
  <si>
    <t>0.091270305</t>
  </si>
  <si>
    <t>-0.008583505</t>
  </si>
  <si>
    <t>-0.050017267</t>
  </si>
  <si>
    <t>-0.03626146912574768</t>
  </si>
  <si>
    <t>-0.05875873188192038</t>
  </si>
  <si>
    <t>-0.05153479</t>
  </si>
  <si>
    <t>0.18478571</t>
  </si>
  <si>
    <t>0.0037942908</t>
  </si>
  <si>
    <t>0.004829662</t>
  </si>
  <si>
    <t>-0.46398348</t>
  </si>
  <si>
    <t>-0.032257967</t>
  </si>
  <si>
    <t>0.007948623</t>
  </si>
  <si>
    <t>0.042260054</t>
  </si>
  <si>
    <t>0.041396245</t>
  </si>
  <si>
    <t>0.033977196</t>
  </si>
  <si>
    <t>0.09322634</t>
  </si>
  <si>
    <t>0.107274495</t>
  </si>
  <si>
    <t>0.00040167815</t>
  </si>
  <si>
    <t>-0.027549474</t>
  </si>
  <si>
    <t>0.03560485690832138</t>
  </si>
  <si>
    <t>-0.06586883888669981</t>
  </si>
  <si>
    <t>-0.05747045</t>
  </si>
  <si>
    <t>0.22797939</t>
  </si>
  <si>
    <t>0.009897524</t>
  </si>
  <si>
    <t>0.0049270964</t>
  </si>
  <si>
    <t>-0.46181908</t>
  </si>
  <si>
    <t>-0.028008493</t>
  </si>
  <si>
    <t>0.008307696</t>
  </si>
  <si>
    <t>0.049196076</t>
  </si>
  <si>
    <t>0.041022968</t>
  </si>
  <si>
    <t>0.005205447</t>
  </si>
  <si>
    <t>0.08229474</t>
  </si>
  <si>
    <t>0.021575026</t>
  </si>
  <si>
    <t>0.0039571105</t>
  </si>
  <si>
    <t>-0.09260245</t>
  </si>
  <si>
    <t>-0.17871566116809845</t>
  </si>
  <si>
    <t>-0.21517041828517358</t>
  </si>
  <si>
    <t>-0.06295433</t>
  </si>
  <si>
    <t>0.27487373</t>
  </si>
  <si>
    <t>0.013276839</t>
  </si>
  <si>
    <t>0.006518465</t>
  </si>
  <si>
    <t>-0.29463074</t>
  </si>
  <si>
    <t>-0.035141554</t>
  </si>
  <si>
    <t>0.0020986155</t>
  </si>
  <si>
    <t>0.16899328</t>
  </si>
  <si>
    <t>0.03846711</t>
  </si>
  <si>
    <t>0.026450768</t>
  </si>
  <si>
    <t>0.032363884</t>
  </si>
  <si>
    <t>-0.061506942</t>
  </si>
  <si>
    <t>0.01790144</t>
  </si>
  <si>
    <t>0.12704317</t>
  </si>
  <si>
    <t>-0.04271037131547928</t>
  </si>
  <si>
    <t>-0.23695680461042373</t>
  </si>
  <si>
    <t>-0.06415667</t>
  </si>
  <si>
    <t>0.27283582</t>
  </si>
  <si>
    <t>0.017513907</t>
  </si>
  <si>
    <t>0.0057359417</t>
  </si>
  <si>
    <t>-0.29549265</t>
  </si>
  <si>
    <t>-0.035416164</t>
  </si>
  <si>
    <t>0.00071276765</t>
  </si>
  <si>
    <t>0.16909383</t>
  </si>
  <si>
    <t>0.03983006</t>
  </si>
  <si>
    <t>0.03677755</t>
  </si>
  <si>
    <t>0.035361685</t>
  </si>
  <si>
    <t>-0.067255415</t>
  </si>
  <si>
    <t>0.018340928</t>
  </si>
  <si>
    <t>0.13421418</t>
  </si>
  <si>
    <t>-0.044604092836380005</t>
  </si>
  <si>
    <t>-0.2576945251712885</t>
  </si>
  <si>
    <t>0.036144376</t>
  </si>
  <si>
    <t>-0.01492848</t>
  </si>
  <si>
    <t>-0.00953683</t>
  </si>
  <si>
    <t>-0.1842493</t>
  </si>
  <si>
    <t>0.05529903</t>
  </si>
  <si>
    <t>-0.054983944</t>
  </si>
  <si>
    <t>-0.06633302</t>
  </si>
  <si>
    <t>0.050160985</t>
  </si>
  <si>
    <t>-0.036431603</t>
  </si>
  <si>
    <t>0.022163767</t>
  </si>
  <si>
    <t>-0.044481803</t>
  </si>
  <si>
    <t>0.019431066</t>
  </si>
  <si>
    <t>-0.017997917</t>
  </si>
  <si>
    <t>-0.24541104</t>
  </si>
  <si>
    <t>-0.13420766592025757</t>
  </si>
  <si>
    <t>-0.2541064912147437</t>
  </si>
  <si>
    <t>0.040554337</t>
  </si>
  <si>
    <t>-0.018773962</t>
  </si>
  <si>
    <t>-0.019053493</t>
  </si>
  <si>
    <t>-0.19887973</t>
  </si>
  <si>
    <t>0.05330906</t>
  </si>
  <si>
    <t>-0.049563907</t>
  </si>
  <si>
    <t>-0.072952874</t>
  </si>
  <si>
    <t>0.043292295</t>
  </si>
  <si>
    <t>-0.04438759</t>
  </si>
  <si>
    <t>0.011736769</t>
  </si>
  <si>
    <t>-0.046336103</t>
  </si>
  <si>
    <t>0.013450955</t>
  </si>
  <si>
    <t>-0.019466987</t>
  </si>
  <si>
    <t>-0.3067387</t>
  </si>
  <si>
    <t>-0.17049789428710938</t>
  </si>
  <si>
    <t>-0.300175428665753</t>
  </si>
  <si>
    <t>0.05092375</t>
  </si>
  <si>
    <t>-0.02583873</t>
  </si>
  <si>
    <t>-0.0076333247</t>
  </si>
  <si>
    <t>-0.09198146</t>
  </si>
  <si>
    <t>0.06349069</t>
  </si>
  <si>
    <t>-0.047846343</t>
  </si>
  <si>
    <t>-0.07052585</t>
  </si>
  <si>
    <t>0.039176308</t>
  </si>
  <si>
    <t>-0.04111784</t>
  </si>
  <si>
    <t>0.0035290534</t>
  </si>
  <si>
    <t>-0.18697219</t>
  </si>
  <si>
    <t>0.027429305</t>
  </si>
  <si>
    <t>-0.021231908</t>
  </si>
  <si>
    <t>-0.30826604</t>
  </si>
  <si>
    <t>-0.2208799421787262</t>
  </si>
  <si>
    <t>-0.2558651309197746</t>
  </si>
  <si>
    <t>0.035267774</t>
  </si>
  <si>
    <t>-0.028876744</t>
  </si>
  <si>
    <t>-0.0029607369</t>
  </si>
  <si>
    <t>-0.21240687</t>
  </si>
  <si>
    <t>0.05573047</t>
  </si>
  <si>
    <t>-0.03969286</t>
  </si>
  <si>
    <t>-0.058446836</t>
  </si>
  <si>
    <t>0.033034455</t>
  </si>
  <si>
    <t>-0.027884144</t>
  </si>
  <si>
    <t>0.02733427</t>
  </si>
  <si>
    <t>-0.17882346</t>
  </si>
  <si>
    <t>0.03151238</t>
  </si>
  <si>
    <t>-0.0052754306</t>
  </si>
  <si>
    <t>-0.37115514</t>
  </si>
  <si>
    <t>-0.24316850304603577</t>
  </si>
  <si>
    <t>-0.2443150557891567</t>
  </si>
  <si>
    <t>0.04658069</t>
  </si>
  <si>
    <t>-0.018091436</t>
  </si>
  <si>
    <t>0.00045489467</t>
  </si>
  <si>
    <t>-0.08897359</t>
  </si>
  <si>
    <t>0.06087623</t>
  </si>
  <si>
    <t>-0.03597873</t>
  </si>
  <si>
    <t>-0.05692659</t>
  </si>
  <si>
    <t>-0.018108796</t>
  </si>
  <si>
    <t>-0.030078407</t>
  </si>
  <si>
    <t>0.039990135</t>
  </si>
  <si>
    <t>-0.025925098</t>
  </si>
  <si>
    <t>0.034047697</t>
  </si>
  <si>
    <t>-0.004767291</t>
  </si>
  <si>
    <t>-0.09656748</t>
  </si>
  <si>
    <t>-0.11441557109355927</t>
  </si>
  <si>
    <t>-0.1745819515953464</t>
  </si>
  <si>
    <t>0.049613725</t>
  </si>
  <si>
    <t>0.00019450799</t>
  </si>
  <si>
    <t>0.017589854</t>
  </si>
  <si>
    <t>-0.09158951</t>
  </si>
  <si>
    <t>0.053910967</t>
  </si>
  <si>
    <t>-0.038971495</t>
  </si>
  <si>
    <t>-0.06431976</t>
  </si>
  <si>
    <t>-0.043633576</t>
  </si>
  <si>
    <t>-0.024392802</t>
  </si>
  <si>
    <t>0.008242924</t>
  </si>
  <si>
    <t>-0.023257619</t>
  </si>
  <si>
    <t>-0.023163931</t>
  </si>
  <si>
    <t>-0.000786812</t>
  </si>
  <si>
    <t>-0.18023081</t>
  </si>
  <si>
    <t>-0.17860524356365204</t>
  </si>
  <si>
    <t>-0.44921294848307447</t>
  </si>
  <si>
    <t>0.046887662</t>
  </si>
  <si>
    <t>-0.020537304</t>
  </si>
  <si>
    <t>0.017576635</t>
  </si>
  <si>
    <t>-0.08640803</t>
  </si>
  <si>
    <t>0.051049877</t>
  </si>
  <si>
    <t>-0.03771805</t>
  </si>
  <si>
    <t>-0.06015214</t>
  </si>
  <si>
    <t>-0.050792683</t>
  </si>
  <si>
    <t>-0.023504227</t>
  </si>
  <si>
    <t>0.025468558</t>
  </si>
  <si>
    <t>-0.15661734</t>
  </si>
  <si>
    <t>-0.017533712</t>
  </si>
  <si>
    <t>0.0014505343</t>
  </si>
  <si>
    <t>-0.31049758</t>
  </si>
  <si>
    <t>-0.21151748299598694</t>
  </si>
  <si>
    <t>-0.3403394945364244</t>
  </si>
  <si>
    <t>0.03606663</t>
  </si>
  <si>
    <t>-0.0037676345</t>
  </si>
  <si>
    <t>0.0019607246</t>
  </si>
  <si>
    <t>-0.18506038</t>
  </si>
  <si>
    <t>0.05608797</t>
  </si>
  <si>
    <t>-0.036099724</t>
  </si>
  <si>
    <t>-0.0742464</t>
  </si>
  <si>
    <t>-0.052134063</t>
  </si>
  <si>
    <t>-0.029401284</t>
  </si>
  <si>
    <t>0.008545081</t>
  </si>
  <si>
    <t>-0.013588889</t>
  </si>
  <si>
    <t>-0.019151313</t>
  </si>
  <si>
    <t>0.0020135068</t>
  </si>
  <si>
    <t>-0.30844313</t>
  </si>
  <si>
    <t>-0.213556706905365</t>
  </si>
  <si>
    <t>-0.40248694870011903</t>
  </si>
  <si>
    <t>0.05130552</t>
  </si>
  <si>
    <t>0.007199834</t>
  </si>
  <si>
    <t>0.0109004</t>
  </si>
  <si>
    <t>-0.090684414</t>
  </si>
  <si>
    <t>0.046748385</t>
  </si>
  <si>
    <t>-0.036238793</t>
  </si>
  <si>
    <t>-0.07062408</t>
  </si>
  <si>
    <t>-0.068843186</t>
  </si>
  <si>
    <t>-0.029014327</t>
  </si>
  <si>
    <t>0.026136996</t>
  </si>
  <si>
    <t>-0.024117619</t>
  </si>
  <si>
    <t>-0.023850024</t>
  </si>
  <si>
    <t>0.0018792559</t>
  </si>
  <si>
    <t>-0.19886927</t>
  </si>
  <si>
    <t>-0.18316252529621124</t>
  </si>
  <si>
    <t>-0.3285141040117132</t>
  </si>
  <si>
    <t>0.018810287</t>
  </si>
  <si>
    <t>0.0072549107</t>
  </si>
  <si>
    <t>0.008885473</t>
  </si>
  <si>
    <t>-0.0877042</t>
  </si>
  <si>
    <t>0.0504028</t>
  </si>
  <si>
    <t>-0.028022328</t>
  </si>
  <si>
    <t>-0.07065642</t>
  </si>
  <si>
    <t>-0.09303269</t>
  </si>
  <si>
    <t>-0.02722187</t>
  </si>
  <si>
    <t>0.047005035</t>
  </si>
  <si>
    <t>0.0036648363</t>
  </si>
  <si>
    <t>-0.011357901</t>
  </si>
  <si>
    <t>0.0057488875</t>
  </si>
  <si>
    <t>-0.17589046</t>
  </si>
  <si>
    <t>-0.34050655364990234</t>
  </si>
  <si>
    <t>-0.31398640901542585</t>
  </si>
  <si>
    <t>0.050995078</t>
  </si>
  <si>
    <t>0.032801434</t>
  </si>
  <si>
    <t>0.009765791</t>
  </si>
  <si>
    <t>-0.08729238</t>
  </si>
  <si>
    <t>0.05204396</t>
  </si>
  <si>
    <t>0.039006468</t>
  </si>
  <si>
    <t>-0.08419313</t>
  </si>
  <si>
    <t>-0.20664579</t>
  </si>
  <si>
    <t>-0.028896792</t>
  </si>
  <si>
    <t>0.037464738</t>
  </si>
  <si>
    <t>-0.009645345</t>
  </si>
  <si>
    <t>-0.010379712</t>
  </si>
  <si>
    <t>0.00625588</t>
  </si>
  <si>
    <t>-0.19838722</t>
  </si>
  <si>
    <t>-0.31717461347579956</t>
  </si>
  <si>
    <t>-0.21157836626425386</t>
  </si>
  <si>
    <t>0.06082127</t>
  </si>
  <si>
    <t>0.031980425</t>
  </si>
  <si>
    <t>0.011449976</t>
  </si>
  <si>
    <t>-0.08939339</t>
  </si>
  <si>
    <t>0.048124157</t>
  </si>
  <si>
    <t>0.036759943</t>
  </si>
  <si>
    <t>-0.07628775</t>
  </si>
  <si>
    <t>-0.20540632</t>
  </si>
  <si>
    <t>-0.04113829</t>
  </si>
  <si>
    <t>0.043189228</t>
  </si>
  <si>
    <t>-0.010990976</t>
  </si>
  <si>
    <t>-0.017220112</t>
  </si>
  <si>
    <t>0.0058972626</t>
  </si>
  <si>
    <t>-0.20188193</t>
  </si>
  <si>
    <t>-0.16876612603664398</t>
  </si>
  <si>
    <t>-0.16313625509102359</t>
  </si>
  <si>
    <t>0.022730445</t>
  </si>
  <si>
    <t>0.03631443</t>
  </si>
  <si>
    <t>0.026018314</t>
  </si>
  <si>
    <t>-0.039671194</t>
  </si>
  <si>
    <t>0.036356956</t>
  </si>
  <si>
    <t>0.10501744</t>
  </si>
  <si>
    <t>-0.08522185</t>
  </si>
  <si>
    <t>-0.23460461</t>
  </si>
  <si>
    <t>-0.033686157</t>
  </si>
  <si>
    <t>0.038770013</t>
  </si>
  <si>
    <t>0.00961238</t>
  </si>
  <si>
    <t>-0.12266326</t>
  </si>
  <si>
    <t>0.0070568253</t>
  </si>
  <si>
    <t>-0.23363751</t>
  </si>
  <si>
    <t>-0.2697210907936096</t>
  </si>
  <si>
    <t>-0.2954377079424777</t>
  </si>
  <si>
    <t>0.05935503</t>
  </si>
  <si>
    <t>0.040579326</t>
  </si>
  <si>
    <t>0.039805282</t>
  </si>
  <si>
    <t>-0.09025082</t>
  </si>
  <si>
    <t>0.042599898</t>
  </si>
  <si>
    <t>0.10481068</t>
  </si>
  <si>
    <t>-0.08552075</t>
  </si>
  <si>
    <t>-0.20883834</t>
  </si>
  <si>
    <t>-0.03297221</t>
  </si>
  <si>
    <t>0.016240513</t>
  </si>
  <si>
    <t>-0.004597225</t>
  </si>
  <si>
    <t>-0.06642191</t>
  </si>
  <si>
    <t>0.0070611197</t>
  </si>
  <si>
    <t>-0.17781685</t>
  </si>
  <si>
    <t>-0.2320157289505005</t>
  </si>
  <si>
    <t>-0.25176865866945874</t>
  </si>
  <si>
    <t>-0.0117435055</t>
  </si>
  <si>
    <t>0.016163597</t>
  </si>
  <si>
    <t>0.09112324</t>
  </si>
  <si>
    <t>-0.0953508</t>
  </si>
  <si>
    <t>0.033359323</t>
  </si>
  <si>
    <t>0.090276666</t>
  </si>
  <si>
    <t>-0.06655999</t>
  </si>
  <si>
    <t>-0.24920604</t>
  </si>
  <si>
    <t>-0.025764626</t>
  </si>
  <si>
    <t>0.04395142</t>
  </si>
  <si>
    <t>0.050148934</t>
  </si>
  <si>
    <t>-0.13246375</t>
  </si>
  <si>
    <t>0.00775512</t>
  </si>
  <si>
    <t>-0.24797767</t>
  </si>
  <si>
    <t>-0.2663846015930176</t>
  </si>
  <si>
    <t>-0.2194286820479796</t>
  </si>
  <si>
    <t>0.019322746</t>
  </si>
  <si>
    <t>0.051697176</t>
  </si>
  <si>
    <t>0.023559308</t>
  </si>
  <si>
    <t>-0.044922814</t>
  </si>
  <si>
    <t>0.05134157</t>
  </si>
  <si>
    <t>0.09160501</t>
  </si>
  <si>
    <t>-0.06943998</t>
  </si>
  <si>
    <t>-0.24237289</t>
  </si>
  <si>
    <t>-0.024674222</t>
  </si>
  <si>
    <t>0.037667453</t>
  </si>
  <si>
    <t>0.026229896</t>
  </si>
  <si>
    <t>-0.12844515</t>
  </si>
  <si>
    <t>0.0069606393</t>
  </si>
  <si>
    <t>-0.2011385</t>
  </si>
  <si>
    <t>-0.34215083718299866</t>
  </si>
  <si>
    <t>-0.27125405962403626</t>
  </si>
  <si>
    <t>0.06414334</t>
  </si>
  <si>
    <t>0.04717573</t>
  </si>
  <si>
    <t>-0.016511308</t>
  </si>
  <si>
    <t>0.008271651</t>
  </si>
  <si>
    <t>0.0627262</t>
  </si>
  <si>
    <t>0.1397278</t>
  </si>
  <si>
    <t>-0.0718396</t>
  </si>
  <si>
    <t>-0.1624317</t>
  </si>
  <si>
    <t>0.05974072</t>
  </si>
  <si>
    <t>0.015811585</t>
  </si>
  <si>
    <t>0.06917008</t>
  </si>
  <si>
    <t>-0.0037599197</t>
  </si>
  <si>
    <t>-0.01526655</t>
  </si>
  <si>
    <t>0.19729073</t>
  </si>
  <si>
    <t>0.041146811097860336</t>
  </si>
  <si>
    <t>0.6587223005293339</t>
  </si>
  <si>
    <t>0.023109118</t>
  </si>
  <si>
    <t>-0.1402252</t>
  </si>
  <si>
    <t>-0.0014201899</t>
  </si>
  <si>
    <t>0.0018447931</t>
  </si>
  <si>
    <t>0.26229984</t>
  </si>
  <si>
    <t>0.052880626</t>
  </si>
  <si>
    <t>-0.02419313</t>
  </si>
  <si>
    <t>0.041702718</t>
  </si>
  <si>
    <t>-0.045187555</t>
  </si>
  <si>
    <t>0.034733552</t>
  </si>
  <si>
    <t>-0.028266756</t>
  </si>
  <si>
    <t>0.0054963897</t>
  </si>
  <si>
    <t>-0.023870869</t>
  </si>
  <si>
    <t>0.15923588</t>
  </si>
  <si>
    <t>0.35436511039733887</t>
  </si>
  <si>
    <t>0.08012650219172635</t>
  </si>
  <si>
    <t>-0.03158762</t>
  </si>
  <si>
    <t>-0.16483438</t>
  </si>
  <si>
    <t>0.002105428</t>
  </si>
  <si>
    <t>0.00021276131</t>
  </si>
  <si>
    <t>0.26547328</t>
  </si>
  <si>
    <t>0.050575044</t>
  </si>
  <si>
    <t>-0.05719933</t>
  </si>
  <si>
    <t>0.02936216</t>
  </si>
  <si>
    <t>-0.024468893</t>
  </si>
  <si>
    <t>0.011515742</t>
  </si>
  <si>
    <t>-0.00037955842</t>
  </si>
  <si>
    <t>-0.16517662</t>
  </si>
  <si>
    <t>-0.006958957</t>
  </si>
  <si>
    <t>-0.0910284</t>
  </si>
  <si>
    <t>0.15418441593647003</t>
  </si>
  <si>
    <t>-0.228933755888173</t>
  </si>
  <si>
    <t>-0.03457293</t>
  </si>
  <si>
    <t>-0.15853825</t>
  </si>
  <si>
    <t>0.004312144</t>
  </si>
  <si>
    <t>0.005575276</t>
  </si>
  <si>
    <t>0.27527025</t>
  </si>
  <si>
    <t>0.04699167</t>
  </si>
  <si>
    <t>-0.059372142</t>
  </si>
  <si>
    <t>0.023763027</t>
  </si>
  <si>
    <t>-0.020128796</t>
  </si>
  <si>
    <t>0.008528456</t>
  </si>
  <si>
    <t>-0.003243431</t>
  </si>
  <si>
    <t>-0.072243005</t>
  </si>
  <si>
    <t>-0.0034324296</t>
  </si>
  <si>
    <t>0.013242302</t>
  </si>
  <si>
    <t>0.10032833367586136</t>
  </si>
  <si>
    <t>-0.13676495598011584</t>
  </si>
  <si>
    <t>-0.02637254</t>
  </si>
  <si>
    <t>-0.16255932</t>
  </si>
  <si>
    <t>-0.00225126</t>
  </si>
  <si>
    <t>0.0016142053</t>
  </si>
  <si>
    <t>0.28953674</t>
  </si>
  <si>
    <t>0.047133416</t>
  </si>
  <si>
    <t>-0.05350796</t>
  </si>
  <si>
    <t>0.03924258</t>
  </si>
  <si>
    <t>-0.00039255858</t>
  </si>
  <si>
    <t>0.0017723282</t>
  </si>
  <si>
    <t>0.02080592</t>
  </si>
  <si>
    <t>-0.017509624</t>
  </si>
  <si>
    <t>0.00044155563</t>
  </si>
  <si>
    <t>0.13828598</t>
  </si>
  <si>
    <t>0.1883845180273056</t>
  </si>
  <si>
    <t>-0.02247200978292163</t>
  </si>
  <si>
    <t>-0.051783096</t>
  </si>
  <si>
    <t>-0.10741592</t>
  </si>
  <si>
    <t>-0.024129828</t>
  </si>
  <si>
    <t>-0.016336894</t>
  </si>
  <si>
    <t>0.18798608</t>
  </si>
  <si>
    <t>0.032031417</t>
  </si>
  <si>
    <t>-0.06591721</t>
  </si>
  <si>
    <t>0.043378547</t>
  </si>
  <si>
    <t>0.00841748</t>
  </si>
  <si>
    <t>-0.05754105</t>
  </si>
  <si>
    <t>0.003972231</t>
  </si>
  <si>
    <t>-0.16029324</t>
  </si>
  <si>
    <t>0.0020632844</t>
  </si>
  <si>
    <t>-0.2052355</t>
  </si>
  <si>
    <t>-0.03527981787919998</t>
  </si>
  <si>
    <t>-0.4086907673289364</t>
  </si>
  <si>
    <t>-0.04692663</t>
  </si>
  <si>
    <t>-0.09035934</t>
  </si>
  <si>
    <t>-0.0010198265</t>
  </si>
  <si>
    <t>0.002346493</t>
  </si>
  <si>
    <t>0.212789</t>
  </si>
  <si>
    <t>0.027709141</t>
  </si>
  <si>
    <t>-0.08711812</t>
  </si>
  <si>
    <t>0.03972494</t>
  </si>
  <si>
    <t>0.036122475</t>
  </si>
  <si>
    <t>-0.03365478</t>
  </si>
  <si>
    <t>0.0034039456</t>
  </si>
  <si>
    <t>-0.16769049</t>
  </si>
  <si>
    <t>0.0014651367</t>
  </si>
  <si>
    <t>-0.10287538</t>
  </si>
  <si>
    <t>0.07375747710466385</t>
  </si>
  <si>
    <t>-0.2242847050419403</t>
  </si>
  <si>
    <t>-0.039087508</t>
  </si>
  <si>
    <t>-0.09010392</t>
  </si>
  <si>
    <t>0.0042825756</t>
  </si>
  <si>
    <t>0.0022987158</t>
  </si>
  <si>
    <t>0.17913291</t>
  </si>
  <si>
    <t>0.03119027</t>
  </si>
  <si>
    <t>-0.08810837</t>
  </si>
  <si>
    <t>0.03297561</t>
  </si>
  <si>
    <t>0.02347237</t>
  </si>
  <si>
    <t>-0.03466444</t>
  </si>
  <si>
    <t>0.0022880815</t>
  </si>
  <si>
    <t>-0.16751127</t>
  </si>
  <si>
    <t>0.0021783884</t>
  </si>
  <si>
    <t>-0.141324</t>
  </si>
  <si>
    <t>0.10207049548625946</t>
  </si>
  <si>
    <t>-0.1966212902591593</t>
  </si>
  <si>
    <t>-0.04134264</t>
  </si>
  <si>
    <t>-0.1096381</t>
  </si>
  <si>
    <t>-0.028996501</t>
  </si>
  <si>
    <t>-0.017324878</t>
  </si>
  <si>
    <t>0.18784735</t>
  </si>
  <si>
    <t>0.04284355</t>
  </si>
  <si>
    <t>-0.07326137</t>
  </si>
  <si>
    <t>0.06354368</t>
  </si>
  <si>
    <t>0.050159033</t>
  </si>
  <si>
    <t>-0.06306589</t>
  </si>
  <si>
    <t>0.0030880214</t>
  </si>
  <si>
    <t>-0.16698341</t>
  </si>
  <si>
    <t>0.006706391</t>
  </si>
  <si>
    <t>-0.14609204</t>
  </si>
  <si>
    <t>-0.12540055811405182</t>
  </si>
  <si>
    <t>-0.32853587778611093</t>
  </si>
  <si>
    <t>-0.040691152</t>
  </si>
  <si>
    <t>-0.120029934</t>
  </si>
  <si>
    <t>-0.019058058</t>
  </si>
  <si>
    <t>-0.011713114</t>
  </si>
  <si>
    <t>0.1883148</t>
  </si>
  <si>
    <t>0.055337533</t>
  </si>
  <si>
    <t>-0.07398654</t>
  </si>
  <si>
    <t>0.06407136</t>
  </si>
  <si>
    <t>-0.018408788</t>
  </si>
  <si>
    <t>-0.0675567</t>
  </si>
  <si>
    <t>0.025432406</t>
  </si>
  <si>
    <t>-0.16772571</t>
  </si>
  <si>
    <t>0.0074562347</t>
  </si>
  <si>
    <t>-0.17822506</t>
  </si>
  <si>
    <t>-0.1023310050368309</t>
  </si>
  <si>
    <t>-0.2877234579626826</t>
  </si>
  <si>
    <t>-0.037624177</t>
  </si>
  <si>
    <t>-0.17181316</t>
  </si>
  <si>
    <t>0.013502094</t>
  </si>
  <si>
    <t>-0.0025408296</t>
  </si>
  <si>
    <t>0.17867558</t>
  </si>
  <si>
    <t>0.06825597</t>
  </si>
  <si>
    <t>-0.07317752</t>
  </si>
  <si>
    <t>0.02955898</t>
  </si>
  <si>
    <t>-0.02622277</t>
  </si>
  <si>
    <t>-0.004995317</t>
  </si>
  <si>
    <t>0.005482943</t>
  </si>
  <si>
    <t>-0.08512551</t>
  </si>
  <si>
    <t>0.0074145417</t>
  </si>
  <si>
    <t>-0.0982766</t>
  </si>
  <si>
    <t>0.061459872871637344</t>
  </si>
  <si>
    <t>-0.12647443443002615</t>
  </si>
  <si>
    <t>-0.033240158</t>
  </si>
  <si>
    <t>-0.17539306</t>
  </si>
  <si>
    <t>0.0023452179</t>
  </si>
  <si>
    <t>-0.0042713326</t>
  </si>
  <si>
    <t>0.17382157</t>
  </si>
  <si>
    <t>0.07329964</t>
  </si>
  <si>
    <t>-0.07540601</t>
  </si>
  <si>
    <t>0.028802657</t>
  </si>
  <si>
    <t>-0.015817285</t>
  </si>
  <si>
    <t>-0.005053951</t>
  </si>
  <si>
    <t>0.014590099</t>
  </si>
  <si>
    <t>-0.08730173</t>
  </si>
  <si>
    <t>0.0079083815</t>
  </si>
  <si>
    <t>-0.09538343</t>
  </si>
  <si>
    <t>0.04530927911400795</t>
  </si>
  <si>
    <t>-0.10146088698676259</t>
  </si>
  <si>
    <t>-0.037896063</t>
  </si>
  <si>
    <t>-0.18384795</t>
  </si>
  <si>
    <t>0.00058366486</t>
  </si>
  <si>
    <t>0.0026201583</t>
  </si>
  <si>
    <t>0.20559932</t>
  </si>
  <si>
    <t>0.0751635</t>
  </si>
  <si>
    <t>-0.097631484</t>
  </si>
  <si>
    <t>0.036170505</t>
  </si>
  <si>
    <t>-0.0005658798</t>
  </si>
  <si>
    <t>-0.02742091</t>
  </si>
  <si>
    <t>0.017217664</t>
  </si>
  <si>
    <t>-0.029540777</t>
  </si>
  <si>
    <t>0.008165123</t>
  </si>
  <si>
    <t>-0.03105047</t>
  </si>
  <si>
    <t>-0.029248742386698723</t>
  </si>
  <si>
    <t>-0.19968080521260667</t>
  </si>
  <si>
    <t>-0.034136068</t>
  </si>
  <si>
    <t>-0.17981724</t>
  </si>
  <si>
    <t>0.00057665724</t>
  </si>
  <si>
    <t>-0.0021494043</t>
  </si>
  <si>
    <t>0.09887556</t>
  </si>
  <si>
    <t>0.07922994</t>
  </si>
  <si>
    <t>-0.08766656</t>
  </si>
  <si>
    <t>0.022350447</t>
  </si>
  <si>
    <t>-0.023225289</t>
  </si>
  <si>
    <t>0.0030242493</t>
  </si>
  <si>
    <t>0.044063076</t>
  </si>
  <si>
    <t>-0.033160202</t>
  </si>
  <si>
    <t>0.008977066</t>
  </si>
  <si>
    <t>-0.1027251</t>
  </si>
  <si>
    <t>0.0037125449161976576</t>
  </si>
  <si>
    <t>0.020994526584731332</t>
  </si>
  <si>
    <t>-0.0101227155</t>
  </si>
  <si>
    <t>-0.189837</t>
  </si>
  <si>
    <t>0.008260179</t>
  </si>
  <si>
    <t>0.00960751</t>
  </si>
  <si>
    <t>0.09430277</t>
  </si>
  <si>
    <t>0.08498896</t>
  </si>
  <si>
    <t>-0.09978905</t>
  </si>
  <si>
    <t>0.038742155</t>
  </si>
  <si>
    <t>0.020458123</t>
  </si>
  <si>
    <t>-0.077331536</t>
  </si>
  <si>
    <t>0.04375906</t>
  </si>
  <si>
    <t>-0.028601091</t>
  </si>
  <si>
    <t>0.008823138</t>
  </si>
  <si>
    <t>-0.09640687</t>
  </si>
  <si>
    <t>0.04356176033616066</t>
  </si>
  <si>
    <t>0.011378047571167116</t>
  </si>
  <si>
    <t>0.082734205</t>
  </si>
  <si>
    <t>-0.021213586</t>
  </si>
  <si>
    <t>0.011994091</t>
  </si>
  <si>
    <t>0.090723254</t>
  </si>
  <si>
    <t>0.3981517</t>
  </si>
  <si>
    <t>0.103311636</t>
  </si>
  <si>
    <t>-0.055978242</t>
  </si>
  <si>
    <t>0.0028555219</t>
  </si>
  <si>
    <t>-0.047100313</t>
  </si>
  <si>
    <t>-0.04003455</t>
  </si>
  <si>
    <t>0.016293641</t>
  </si>
  <si>
    <t>0.019787187</t>
  </si>
  <si>
    <t>-0.0042227036</t>
  </si>
  <si>
    <t>0.5576349</t>
  </si>
  <si>
    <t>0.6357360482215881</t>
  </si>
  <si>
    <t>0.6634435961449611</t>
  </si>
  <si>
    <t>0.076859124</t>
  </si>
  <si>
    <t>-0.05475964</t>
  </si>
  <si>
    <t>0.0071395515</t>
  </si>
  <si>
    <t>0.08887682</t>
  </si>
  <si>
    <t>0.39883998</t>
  </si>
  <si>
    <t>0.10939692</t>
  </si>
  <si>
    <t>-0.008323391</t>
  </si>
  <si>
    <t>0.010488603</t>
  </si>
  <si>
    <t>-0.04182171</t>
  </si>
  <si>
    <t>-0.033194914</t>
  </si>
  <si>
    <t>0.0015805303</t>
  </si>
  <si>
    <t>-0.0037465836</t>
  </si>
  <si>
    <t>-0.010925419</t>
  </si>
  <si>
    <t>0.5407425</t>
  </si>
  <si>
    <t>0.5924171805381775</t>
  </si>
  <si>
    <t>0.6639295352462874</t>
  </si>
  <si>
    <t>0.07738193</t>
  </si>
  <si>
    <t>-0.032677624</t>
  </si>
  <si>
    <t>0.0076905265</t>
  </si>
  <si>
    <t>0.08525855</t>
  </si>
  <si>
    <t>0.40776953</t>
  </si>
  <si>
    <t>0.10103419</t>
  </si>
  <si>
    <t>-0.10698181</t>
  </si>
  <si>
    <t>-0.0061577987</t>
  </si>
  <si>
    <t>-0.03606632</t>
  </si>
  <si>
    <t>-0.037789945</t>
  </si>
  <si>
    <t>0.020249441</t>
  </si>
  <si>
    <t>0.05011131</t>
  </si>
  <si>
    <t>-0.00088496844</t>
  </si>
  <si>
    <t>0.5292699</t>
  </si>
  <si>
    <t>0.5783748626708984</t>
  </si>
  <si>
    <t>0.749276801832485</t>
  </si>
  <si>
    <t>0.07090267</t>
  </si>
  <si>
    <t>-0.06297649</t>
  </si>
  <si>
    <t>0.010012304</t>
  </si>
  <si>
    <t>0.084165305</t>
  </si>
  <si>
    <t>0.4141324</t>
  </si>
  <si>
    <t>0.09766871</t>
  </si>
  <si>
    <t>-0.11592429</t>
  </si>
  <si>
    <t>-0.009075841</t>
  </si>
  <si>
    <t>-0.035834055</t>
  </si>
  <si>
    <t>-0.04935983</t>
  </si>
  <si>
    <t>0.07717787</t>
  </si>
  <si>
    <t>0.019255303</t>
  </si>
  <si>
    <t>0.0012815701</t>
  </si>
  <si>
    <t>0.5017585</t>
  </si>
  <si>
    <t>0.6249469518661499</t>
  </si>
  <si>
    <t>0.7513974459453582</t>
  </si>
  <si>
    <t>0.071144186</t>
  </si>
  <si>
    <t>-0.044154067</t>
  </si>
  <si>
    <t>0.0073605054</t>
  </si>
  <si>
    <t>0.08331155</t>
  </si>
  <si>
    <t>0.40278226</t>
  </si>
  <si>
    <t>0.101219684</t>
  </si>
  <si>
    <t>-0.1068074</t>
  </si>
  <si>
    <t>-0.008525335</t>
  </si>
  <si>
    <t>-0.008639148</t>
  </si>
  <si>
    <t>-0.046294443</t>
  </si>
  <si>
    <t>0.02986279</t>
  </si>
  <si>
    <t>0.014225796</t>
  </si>
  <si>
    <t>0.0018127587</t>
  </si>
  <si>
    <t>0.4976316</t>
  </si>
  <si>
    <t>0.5768292546272278</t>
  </si>
  <si>
    <t>0.7771225985536033</t>
  </si>
  <si>
    <t>0.06456612</t>
  </si>
  <si>
    <t>-0.039290223</t>
  </si>
  <si>
    <t>0.0119630555</t>
  </si>
  <si>
    <t>0.08406839</t>
  </si>
  <si>
    <t>0.39703995</t>
  </si>
  <si>
    <t>0.106726356</t>
  </si>
  <si>
    <t>-0.10927502</t>
  </si>
  <si>
    <t>-0.007559796</t>
  </si>
  <si>
    <t>0.015362895</t>
  </si>
  <si>
    <t>-0.038696058</t>
  </si>
  <si>
    <t>0.024865616</t>
  </si>
  <si>
    <t>0.044111323</t>
  </si>
  <si>
    <t>0.0012308282</t>
  </si>
  <si>
    <t>0.5554459</t>
  </si>
  <si>
    <t>0.7308989763259888</t>
  </si>
  <si>
    <t>0.757144320938204</t>
  </si>
  <si>
    <t>0.023961864</t>
  </si>
  <si>
    <t>-0.06319292</t>
  </si>
  <si>
    <t>0.010631736</t>
  </si>
  <si>
    <t>0.08325145</t>
  </si>
  <si>
    <t>0.37555623</t>
  </si>
  <si>
    <t>0.0977259</t>
  </si>
  <si>
    <t>-0.10636228</t>
  </si>
  <si>
    <t>-0.009261794</t>
  </si>
  <si>
    <t>-0.045887846</t>
  </si>
  <si>
    <t>-0.04977574</t>
  </si>
  <si>
    <t>0.035999052</t>
  </si>
  <si>
    <t>0.05903086</t>
  </si>
  <si>
    <t>0.0020461825</t>
  </si>
  <si>
    <t>0.41405523</t>
  </si>
  <si>
    <t>0.637261152267456</t>
  </si>
  <si>
    <t>0.7040176660431571</t>
  </si>
  <si>
    <t>0.07374007</t>
  </si>
  <si>
    <t>-0.05212763</t>
  </si>
  <si>
    <t>-0.0011308121</t>
  </si>
  <si>
    <t>0.08012169</t>
  </si>
  <si>
    <t>0.38561174</t>
  </si>
  <si>
    <t>0.09417844</t>
  </si>
  <si>
    <t>-0.09726409</t>
  </si>
  <si>
    <t>0.0023683803</t>
  </si>
  <si>
    <t>-0.055526927</t>
  </si>
  <si>
    <t>-0.046798434</t>
  </si>
  <si>
    <t>-0.010868731</t>
  </si>
  <si>
    <t>0.07122402</t>
  </si>
  <si>
    <t>0.0035720766</t>
  </si>
  <si>
    <t>0.44743228</t>
  </si>
  <si>
    <t>0.6152946949005127</t>
  </si>
  <si>
    <t>0.7943771612412923</t>
  </si>
  <si>
    <t>0.06911439</t>
  </si>
  <si>
    <t>-0.059687547</t>
  </si>
  <si>
    <t>-0.0038854391</t>
  </si>
  <si>
    <t>0.08286012</t>
  </si>
  <si>
    <t>0.35706902</t>
  </si>
  <si>
    <t>0.07426649</t>
  </si>
  <si>
    <t>-0.08692904</t>
  </si>
  <si>
    <t>0.0010120381</t>
  </si>
  <si>
    <t>-0.043626156</t>
  </si>
  <si>
    <t>-0.05168357</t>
  </si>
  <si>
    <t>-0.015392273</t>
  </si>
  <si>
    <t>0.07211912</t>
  </si>
  <si>
    <t>0.004115601</t>
  </si>
  <si>
    <t>0.39968517</t>
  </si>
  <si>
    <t>0.5936007499694824</t>
  </si>
  <si>
    <t>0.7319281512486621</t>
  </si>
  <si>
    <t>0.0648422</t>
  </si>
  <si>
    <t>-0.117289454</t>
  </si>
  <si>
    <t>0.026449347</t>
  </si>
  <si>
    <t>0.11856286</t>
  </si>
  <si>
    <t>0.37111312</t>
  </si>
  <si>
    <t>0.07820534</t>
  </si>
  <si>
    <t>-0.097923286</t>
  </si>
  <si>
    <t>-0.0092794625</t>
  </si>
  <si>
    <t>-0.03259847</t>
  </si>
  <si>
    <t>-0.038181767</t>
  </si>
  <si>
    <t>0.006384497</t>
  </si>
  <si>
    <t>0.056463234</t>
  </si>
  <si>
    <t>0.0043641706</t>
  </si>
  <si>
    <t>0.43144473</t>
  </si>
  <si>
    <t>0.5231015682220459</t>
  </si>
  <si>
    <t>0.5859096908022675</t>
  </si>
  <si>
    <t>0.0664903</t>
  </si>
  <si>
    <t>-0.09876279</t>
  </si>
  <si>
    <t>-0.04504237</t>
  </si>
  <si>
    <t>0.077895194</t>
  </si>
  <si>
    <t>0.3397879</t>
  </si>
  <si>
    <t>0.096333</t>
  </si>
  <si>
    <t>-0.090731494</t>
  </si>
  <si>
    <t>0.012754108</t>
  </si>
  <si>
    <t>-0.014699141</t>
  </si>
  <si>
    <t>-0.0032186385</t>
  </si>
  <si>
    <t>0.03742501</t>
  </si>
  <si>
    <t>0.17082328</t>
  </si>
  <si>
    <t>0.00571576</t>
  </si>
  <si>
    <t>0.5551027</t>
  </si>
  <si>
    <t>0.6585730910301208</t>
  </si>
  <si>
    <t>0.693305022104158</t>
  </si>
  <si>
    <t>0.05736252</t>
  </si>
  <si>
    <t>-0.12499077</t>
  </si>
  <si>
    <t>-0.015107203</t>
  </si>
  <si>
    <t>0.0772974</t>
  </si>
  <si>
    <t>0.32332358</t>
  </si>
  <si>
    <t>0.06743213</t>
  </si>
  <si>
    <t>-0.0725741</t>
  </si>
  <si>
    <t>-0.008892202</t>
  </si>
  <si>
    <t>-0.03375727</t>
  </si>
  <si>
    <t>-0.057683613</t>
  </si>
  <si>
    <t>-0.032944664</t>
  </si>
  <si>
    <t>-0.00033639086</t>
  </si>
  <si>
    <t>0.005373434</t>
  </si>
  <si>
    <t>0.18483539</t>
  </si>
  <si>
    <t>0.13789550960063934</t>
  </si>
  <si>
    <t>0.37551905799393265</t>
  </si>
  <si>
    <t>0.05145328</t>
  </si>
  <si>
    <t>-0.13004196</t>
  </si>
  <si>
    <t>0.022626117</t>
  </si>
  <si>
    <t>0.07478541</t>
  </si>
  <si>
    <t>0.098135</t>
  </si>
  <si>
    <t>0.05087357</t>
  </si>
  <si>
    <t>-0.082132064</t>
  </si>
  <si>
    <t>-0.04987691</t>
  </si>
  <si>
    <t>-0.01782968</t>
  </si>
  <si>
    <t>-0.034126803</t>
  </si>
  <si>
    <t>0.0034470907</t>
  </si>
  <si>
    <t>0.03506844</t>
  </si>
  <si>
    <t>0.0045719324</t>
  </si>
  <si>
    <t>0.02728613</t>
  </si>
  <si>
    <t>-0.02264026366174221</t>
  </si>
  <si>
    <t>0.20412070659973308</t>
  </si>
  <si>
    <t>0.060172588</t>
  </si>
  <si>
    <t>-0.08063525</t>
  </si>
  <si>
    <t>-0.003281416</t>
  </si>
  <si>
    <t>0.006053072</t>
  </si>
  <si>
    <t>0.3500649</t>
  </si>
  <si>
    <t>0.09671312</t>
  </si>
  <si>
    <t>-0.08833488</t>
  </si>
  <si>
    <t>-0.15756129</t>
  </si>
  <si>
    <t>-0.019782173</t>
  </si>
  <si>
    <t>0.03148737</t>
  </si>
  <si>
    <t>0.038170777</t>
  </si>
  <si>
    <t>0.08120055</t>
  </si>
  <si>
    <t>-0.026646635</t>
  </si>
  <si>
    <t>0.28795332</t>
  </si>
  <si>
    <t>0.048882365226745605</t>
  </si>
  <si>
    <t>0.32740135493228095</t>
  </si>
  <si>
    <t>0.07101465</t>
  </si>
  <si>
    <t>-0.091721505</t>
  </si>
  <si>
    <t>0.012007036</t>
  </si>
  <si>
    <t>0.012148964</t>
  </si>
  <si>
    <t>0.34687892</t>
  </si>
  <si>
    <t>0.10415812</t>
  </si>
  <si>
    <t>-0.10813023</t>
  </si>
  <si>
    <t>-0.16047654</t>
  </si>
  <si>
    <t>-0.013798324</t>
  </si>
  <si>
    <t>0.029668147</t>
  </si>
  <si>
    <t>0.033674814</t>
  </si>
  <si>
    <t>0.065407306</t>
  </si>
  <si>
    <t>-0.029743807</t>
  </si>
  <si>
    <t>0.27142027</t>
  </si>
  <si>
    <t>0.12006407976150513</t>
  </si>
  <si>
    <t>-0.0029867118403483772</t>
  </si>
  <si>
    <t>0.07211244</t>
  </si>
  <si>
    <t>-0.07991435</t>
  </si>
  <si>
    <t>0.0065807477</t>
  </si>
  <si>
    <t>0.011397974</t>
  </si>
  <si>
    <t>0.34270906</t>
  </si>
  <si>
    <t>0.08442264</t>
  </si>
  <si>
    <t>-0.105138086</t>
  </si>
  <si>
    <t>-0.16264535</t>
  </si>
  <si>
    <t>-0.017127717</t>
  </si>
  <si>
    <t>0.05281181</t>
  </si>
  <si>
    <t>0.02625524</t>
  </si>
  <si>
    <t>0.06583311</t>
  </si>
  <si>
    <t>-0.02715003</t>
  </si>
  <si>
    <t>0.2704801</t>
  </si>
  <si>
    <t>0.051643356680870056</t>
  </si>
  <si>
    <t>0.0974412729592089</t>
  </si>
  <si>
    <t>0.069822304</t>
  </si>
  <si>
    <t>-0.05458349</t>
  </si>
  <si>
    <t>0.016763095</t>
  </si>
  <si>
    <t>0.012348812</t>
  </si>
  <si>
    <t>0.33432448</t>
  </si>
  <si>
    <t>0.0735581</t>
  </si>
  <si>
    <t>-0.0010497861</t>
  </si>
  <si>
    <t>-0.16015396</t>
  </si>
  <si>
    <t>-0.018762337</t>
  </si>
  <si>
    <t>0.048253432</t>
  </si>
  <si>
    <t>0.036877126</t>
  </si>
  <si>
    <t>0.08141817</t>
  </si>
  <si>
    <t>-0.009298866</t>
  </si>
  <si>
    <t>0.42984968</t>
  </si>
  <si>
    <t>0.2580006420612335</t>
  </si>
  <si>
    <t>0.20570074068033684</t>
  </si>
  <si>
    <t>0.056152433</t>
  </si>
  <si>
    <t>-0.05107499</t>
  </si>
  <si>
    <t>0.011856249</t>
  </si>
  <si>
    <t>0.017257167</t>
  </si>
  <si>
    <t>0.30619067</t>
  </si>
  <si>
    <t>0.07172342</t>
  </si>
  <si>
    <t>-0.0012972702</t>
  </si>
  <si>
    <t>-0.16049364</t>
  </si>
  <si>
    <t>-0.016905762</t>
  </si>
  <si>
    <t>0.04405862</t>
  </si>
  <si>
    <t>0.01579939</t>
  </si>
  <si>
    <t>0.15327534</t>
  </si>
  <si>
    <t>-0.008395575</t>
  </si>
  <si>
    <t>0.43847862</t>
  </si>
  <si>
    <t>0.3028590977191925</t>
  </si>
  <si>
    <t>0.24295929828954854</t>
  </si>
  <si>
    <t>0.059185237</t>
  </si>
  <si>
    <t>-0.063762166</t>
  </si>
  <si>
    <t>0.012903737</t>
  </si>
  <si>
    <t>0.014843822</t>
  </si>
  <si>
    <t>0.30196565</t>
  </si>
  <si>
    <t>0.06627833</t>
  </si>
  <si>
    <t>-0.039826546</t>
  </si>
  <si>
    <t>-0.15791073</t>
  </si>
  <si>
    <t>-0.041063953</t>
  </si>
  <si>
    <t>0.034637243</t>
  </si>
  <si>
    <t>0.059528016</t>
  </si>
  <si>
    <t>0.18196385</t>
  </si>
  <si>
    <t>0.0016546287</t>
  </si>
  <si>
    <t>0.43073</t>
  </si>
  <si>
    <t>0.3003472685813904</t>
  </si>
  <si>
    <t>0.15088976922860375</t>
  </si>
  <si>
    <t>0.072466746</t>
  </si>
  <si>
    <t>-0.06369687</t>
  </si>
  <si>
    <t>0.010709775</t>
  </si>
  <si>
    <t>0.011694483</t>
  </si>
  <si>
    <t>0.29767573</t>
  </si>
  <si>
    <t>0.06994262</t>
  </si>
  <si>
    <t>-0.028240073</t>
  </si>
  <si>
    <t>-0.15793225</t>
  </si>
  <si>
    <t>-0.040196713</t>
  </si>
  <si>
    <t>0.03574276</t>
  </si>
  <si>
    <t>0.018639874</t>
  </si>
  <si>
    <t>0.17289546</t>
  </si>
  <si>
    <t>0.0035992786</t>
  </si>
  <si>
    <t>0.4036336</t>
  </si>
  <si>
    <t>0.250166654586792</t>
  </si>
  <si>
    <t>0.02193389416608582</t>
  </si>
  <si>
    <t>0.07174302</t>
  </si>
  <si>
    <t>-0.064388536</t>
  </si>
  <si>
    <t>0.0058174767</t>
  </si>
  <si>
    <t>0.012709093</t>
  </si>
  <si>
    <t>0.3147427</t>
  </si>
  <si>
    <t>0.07400066</t>
  </si>
  <si>
    <t>-0.002331657</t>
  </si>
  <si>
    <t>-0.15945446</t>
  </si>
  <si>
    <t>-0.04439157</t>
  </si>
  <si>
    <t>0.008122566</t>
  </si>
  <si>
    <t>0.008945553</t>
  </si>
  <si>
    <t>0.06907382</t>
  </si>
  <si>
    <t>0.0057412894</t>
  </si>
  <si>
    <t>0.30066258</t>
  </si>
  <si>
    <t>0.17768438160419464</t>
  </si>
  <si>
    <t>-0.1808607290583346</t>
  </si>
  <si>
    <t>0.0644184</t>
  </si>
  <si>
    <t>-0.087295614</t>
  </si>
  <si>
    <t>0.0022389907</t>
  </si>
  <si>
    <t>0.010504556</t>
  </si>
  <si>
    <t>0.26125845</t>
  </si>
  <si>
    <t>0.07773215</t>
  </si>
  <si>
    <t>-0.010252339</t>
  </si>
  <si>
    <t>-0.16186224</t>
  </si>
  <si>
    <t>-0.043186896</t>
  </si>
  <si>
    <t>-0.0016849437</t>
  </si>
  <si>
    <t>-0.03503016</t>
  </si>
  <si>
    <t>0.11503658</t>
  </si>
  <si>
    <t>0.010607856</t>
  </si>
  <si>
    <t>0.2028175</t>
  </si>
  <si>
    <t>0.1640014499425888</t>
  </si>
  <si>
    <t>-0.13371689028183908</t>
  </si>
  <si>
    <t>0.07018544</t>
  </si>
  <si>
    <t>-0.104504004</t>
  </si>
  <si>
    <t>-0.004413564</t>
  </si>
  <si>
    <t>0.01104982</t>
  </si>
  <si>
    <t>0.28394693</t>
  </si>
  <si>
    <t>0.081828214</t>
  </si>
  <si>
    <t>-0.0040295986</t>
  </si>
  <si>
    <t>-0.16156131</t>
  </si>
  <si>
    <t>-0.041502696</t>
  </si>
  <si>
    <t>-0.011541297</t>
  </si>
  <si>
    <t>-0.017512873</t>
  </si>
  <si>
    <t>0.06603116</t>
  </si>
  <si>
    <t>0.0077626654</t>
  </si>
  <si>
    <t>0.17607164</t>
  </si>
  <si>
    <t>0.16898582875728607</t>
  </si>
  <si>
    <t>-0.1117000263986192</t>
  </si>
  <si>
    <t>0.06651427</t>
  </si>
  <si>
    <t>-0.10070977</t>
  </si>
  <si>
    <t>-0.014269864</t>
  </si>
  <si>
    <t>0.015096582</t>
  </si>
  <si>
    <t>0.26533085</t>
  </si>
  <si>
    <t>0.08333051</t>
  </si>
  <si>
    <t>-0.012693063</t>
  </si>
  <si>
    <t>-0.16053838</t>
  </si>
  <si>
    <t>-0.039983798</t>
  </si>
  <si>
    <t>-0.013110987</t>
  </si>
  <si>
    <t>0.019239815</t>
  </si>
  <si>
    <t>0.1408965</t>
  </si>
  <si>
    <t>0.009400399</t>
  </si>
  <si>
    <t>0.2588356</t>
  </si>
  <si>
    <t>0.11966422945261002</t>
  </si>
  <si>
    <t>-0.2601711843006047</t>
  </si>
  <si>
    <t>0.06354662</t>
  </si>
  <si>
    <t>-0.10501007</t>
  </si>
  <si>
    <t>-0.0077066156</t>
  </si>
  <si>
    <t>0.017225303</t>
  </si>
  <si>
    <t>0.28477418</t>
  </si>
  <si>
    <t>0.08605838</t>
  </si>
  <si>
    <t>0.0046296106</t>
  </si>
  <si>
    <t>-0.16153237</t>
  </si>
  <si>
    <t>-0.0126793515</t>
  </si>
  <si>
    <t>-0.011794405</t>
  </si>
  <si>
    <t>0.0033905115</t>
  </si>
  <si>
    <t>0.06563691</t>
  </si>
  <si>
    <t>0.008062864</t>
  </si>
  <si>
    <t>0.23493432</t>
  </si>
  <si>
    <t>0.06427471339702606</t>
  </si>
  <si>
    <t>-0.31932988033848986</t>
  </si>
  <si>
    <t>0.06425021</t>
  </si>
  <si>
    <t>-0.111237556</t>
  </si>
  <si>
    <t>0.01140468</t>
  </si>
  <si>
    <t>0.0125890225</t>
  </si>
  <si>
    <t>0.2842323</t>
  </si>
  <si>
    <t>0.09167789</t>
  </si>
  <si>
    <t>0.012033044</t>
  </si>
  <si>
    <t>-0.15518044</t>
  </si>
  <si>
    <t>-0.042888608</t>
  </si>
  <si>
    <t>0.004259823</t>
  </si>
  <si>
    <t>-0.016049461</t>
  </si>
  <si>
    <t>0.052217193</t>
  </si>
  <si>
    <t>0.00923056</t>
  </si>
  <si>
    <t>0.21687128</t>
  </si>
  <si>
    <t>0.08083724230527878</t>
  </si>
  <si>
    <t>-0.503747104614094</t>
  </si>
  <si>
    <t>0.059881963</t>
  </si>
  <si>
    <t>-0.11256758</t>
  </si>
  <si>
    <t>0.0084768655</t>
  </si>
  <si>
    <t>0.0106644565</t>
  </si>
  <si>
    <t>0.2802068</t>
  </si>
  <si>
    <t>0.09159435</t>
  </si>
  <si>
    <t>0.004489693</t>
  </si>
  <si>
    <t>-0.15418234</t>
  </si>
  <si>
    <t>-0.048552446</t>
  </si>
  <si>
    <t>-0.0067101163</t>
  </si>
  <si>
    <t>0.0024691871</t>
  </si>
  <si>
    <t>0.054284416</t>
  </si>
  <si>
    <t>0.009205155</t>
  </si>
  <si>
    <t>0.19959314</t>
  </si>
  <si>
    <t>0.008855493739247322</t>
  </si>
  <si>
    <t>-0.646360032323809</t>
  </si>
  <si>
    <t>0.0638574</t>
  </si>
  <si>
    <t>-0.09832278</t>
  </si>
  <si>
    <t>-0.004454535</t>
  </si>
  <si>
    <t>0.0129156755</t>
  </si>
  <si>
    <t>0.25972247</t>
  </si>
  <si>
    <t>0.08524518</t>
  </si>
  <si>
    <t>0.0054978267</t>
  </si>
  <si>
    <t>-0.15752102</t>
  </si>
  <si>
    <t>-0.014829935</t>
  </si>
  <si>
    <t>-0.009463599</t>
  </si>
  <si>
    <t>0.0018215571</t>
  </si>
  <si>
    <t>0.066881366</t>
  </si>
  <si>
    <t>0.22088747</t>
  </si>
  <si>
    <t>0.2383076399564743</t>
  </si>
  <si>
    <t>-0.22099797110114672</t>
  </si>
  <si>
    <t>0.0034042005</t>
  </si>
  <si>
    <t>-0.0970216</t>
  </si>
  <si>
    <t>0.01933654</t>
  </si>
  <si>
    <t>0.0042266045</t>
  </si>
  <si>
    <t>0.115118235</t>
  </si>
  <si>
    <t>0.11519147</t>
  </si>
  <si>
    <t>0.055832583</t>
  </si>
  <si>
    <t>-0.1949311</t>
  </si>
  <si>
    <t>0.028955467</t>
  </si>
  <si>
    <t>0.01785192</t>
  </si>
  <si>
    <t>0.02726458</t>
  </si>
  <si>
    <t>0.043385074</t>
  </si>
  <si>
    <t>0.011657864</t>
  </si>
  <si>
    <t>0.15060465</t>
  </si>
  <si>
    <t>0.08030619472265244</t>
  </si>
  <si>
    <t>-0.751398939748066</t>
  </si>
  <si>
    <t>-0.075377256</t>
  </si>
  <si>
    <t>0.17606924</t>
  </si>
  <si>
    <t>0.26097772</t>
  </si>
  <si>
    <t>-0.005663465</t>
  </si>
  <si>
    <t>-0.323932</t>
  </si>
  <si>
    <t>0.012026233</t>
  </si>
  <si>
    <t>0.09026976</t>
  </si>
  <si>
    <t>0.14034662</t>
  </si>
  <si>
    <t>-0.0023789299</t>
  </si>
  <si>
    <t>-0.04333174</t>
  </si>
  <si>
    <t>0.039002046</t>
  </si>
  <si>
    <t>0.1260577</t>
  </si>
  <si>
    <t>-0.050447978</t>
  </si>
  <si>
    <t>0.34395036</t>
  </si>
  <si>
    <t>0.5494233965873718</t>
  </si>
  <si>
    <t>0.209895649722937</t>
  </si>
  <si>
    <t>0.044242878</t>
  </si>
  <si>
    <t>0.24297191</t>
  </si>
  <si>
    <t>0.20516853</t>
  </si>
  <si>
    <t>-0.0056122015</t>
  </si>
  <si>
    <t>-0.4356671</t>
  </si>
  <si>
    <t>-0.021492703</t>
  </si>
  <si>
    <t>0.106370084</t>
  </si>
  <si>
    <t>0.14925589</t>
  </si>
  <si>
    <t>0.015351246</t>
  </si>
  <si>
    <t>-0.043361537</t>
  </si>
  <si>
    <t>0.06915451</t>
  </si>
  <si>
    <t>0.00800059</t>
  </si>
  <si>
    <t>-0.017420199</t>
  </si>
  <si>
    <t>0.3172946</t>
  </si>
  <si>
    <t>0.5450612306594849</t>
  </si>
  <si>
    <t>0.48994986421542863</t>
  </si>
  <si>
    <t>-0.015655007</t>
  </si>
  <si>
    <t>0.2555188</t>
  </si>
  <si>
    <t>0.21257101</t>
  </si>
  <si>
    <t>-0.0064682504</t>
  </si>
  <si>
    <t>-0.36807796</t>
  </si>
  <si>
    <t>-0.018677566</t>
  </si>
  <si>
    <t>0.11106116</t>
  </si>
  <si>
    <t>0.15501198</t>
  </si>
  <si>
    <t>-0.0012438041</t>
  </si>
  <si>
    <t>-0.03888812</t>
  </si>
  <si>
    <t>0.06066973</t>
  </si>
  <si>
    <t>-0.035367806</t>
  </si>
  <si>
    <t>-0.014210685</t>
  </si>
  <si>
    <t>0.2965759</t>
  </si>
  <si>
    <t>0.39820247888565063</t>
  </si>
  <si>
    <t>0.028195060279589845</t>
  </si>
  <si>
    <t>-0.08234648</t>
  </si>
  <si>
    <t>0.20181195</t>
  </si>
  <si>
    <t>0.17227036</t>
  </si>
  <si>
    <t>-0.005939192</t>
  </si>
  <si>
    <t>-0.3777574</t>
  </si>
  <si>
    <t>0.0055608707</t>
  </si>
  <si>
    <t>0.117732815</t>
  </si>
  <si>
    <t>0.15594676</t>
  </si>
  <si>
    <t>0.005262691</t>
  </si>
  <si>
    <t>-0.045214634</t>
  </si>
  <si>
    <t>-0.03868178</t>
  </si>
  <si>
    <t>0.10448676</t>
  </si>
  <si>
    <t>0.002391062</t>
  </si>
  <si>
    <t>0.21585639</t>
  </si>
  <si>
    <t>0.27982407808303833</t>
  </si>
  <si>
    <t>0.0024152772631443886</t>
  </si>
  <si>
    <t>0.06811835</t>
  </si>
  <si>
    <t>-0.1477085</t>
  </si>
  <si>
    <t>0.0022583208</t>
  </si>
  <si>
    <t>0.04902277</t>
  </si>
  <si>
    <t>0.22453307</t>
  </si>
  <si>
    <t>0.14258876</t>
  </si>
  <si>
    <t>-0.0790808</t>
  </si>
  <si>
    <t>-0.15541892</t>
  </si>
  <si>
    <t>-0.06147654</t>
  </si>
  <si>
    <t>-0.007067941</t>
  </si>
  <si>
    <t>-0.052139074</t>
  </si>
  <si>
    <t>0.13213965</t>
  </si>
  <si>
    <t>-0.020140406</t>
  </si>
  <si>
    <t>0.09596136</t>
  </si>
  <si>
    <t>0.396075963973999</t>
  </si>
  <si>
    <t>0.6448602417059645</t>
  </si>
  <si>
    <t>0.06607222</t>
  </si>
  <si>
    <t>-0.15852104</t>
  </si>
  <si>
    <t>-0.00683571</t>
  </si>
  <si>
    <t>0.03631486</t>
  </si>
  <si>
    <t>0.24990903</t>
  </si>
  <si>
    <t>0.14322157</t>
  </si>
  <si>
    <t>-0.08059532</t>
  </si>
  <si>
    <t>-0.1595306</t>
  </si>
  <si>
    <t>-0.066252716</t>
  </si>
  <si>
    <t>-0.0386923</t>
  </si>
  <si>
    <t>-0.029495358</t>
  </si>
  <si>
    <t>0.0810487</t>
  </si>
  <si>
    <t>-0.017227063</t>
  </si>
  <si>
    <t>0.01974872</t>
  </si>
  <si>
    <t>0.3598717153072357</t>
  </si>
  <si>
    <t>0.6093183244418671</t>
  </si>
  <si>
    <t>0.06473607</t>
  </si>
  <si>
    <t>-0.15838632</t>
  </si>
  <si>
    <t>-0.011044448</t>
  </si>
  <si>
    <t>0.040659204</t>
  </si>
  <si>
    <t>0.22612105</t>
  </si>
  <si>
    <t>0.14374754</t>
  </si>
  <si>
    <t>-0.07726095</t>
  </si>
  <si>
    <t>-0.1568314</t>
  </si>
  <si>
    <t>-0.06864255</t>
  </si>
  <si>
    <t>-0.008272505</t>
  </si>
  <si>
    <t>-0.04312208</t>
  </si>
  <si>
    <t>0.122195035</t>
  </si>
  <si>
    <t>-0.02004039</t>
  </si>
  <si>
    <t>0.05419085</t>
  </si>
  <si>
    <t>0.38053175806999207</t>
  </si>
  <si>
    <t>0.6075883284788718</t>
  </si>
  <si>
    <t>0.06053973</t>
  </si>
  <si>
    <t>-0.10494298</t>
  </si>
  <si>
    <t>0.013496682</t>
  </si>
  <si>
    <t>0.030789806</t>
  </si>
  <si>
    <t>0.2544455</t>
  </si>
  <si>
    <t>0.13680892</t>
  </si>
  <si>
    <t>-0.028564662</t>
  </si>
  <si>
    <t>-0.1582725</t>
  </si>
  <si>
    <t>-0.06813788</t>
  </si>
  <si>
    <t>-0.045029752</t>
  </si>
  <si>
    <t>-0.025293672</t>
  </si>
  <si>
    <t>0.055393975</t>
  </si>
  <si>
    <t>-0.002050931</t>
  </si>
  <si>
    <t>0.11951494</t>
  </si>
  <si>
    <t>0.39693814516067505</t>
  </si>
  <si>
    <t>0.5907464511311448</t>
  </si>
  <si>
    <t>0.060285017</t>
  </si>
  <si>
    <t>-0.100948445</t>
  </si>
  <si>
    <t>0.01689147</t>
  </si>
  <si>
    <t>0.029959204</t>
  </si>
  <si>
    <t>0.21291277</t>
  </si>
  <si>
    <t>0.13750908</t>
  </si>
  <si>
    <t>-0.050928757</t>
  </si>
  <si>
    <t>-0.1559775</t>
  </si>
  <si>
    <t>-0.062139206</t>
  </si>
  <si>
    <t>-0.03752496</t>
  </si>
  <si>
    <t>-0.060950063</t>
  </si>
  <si>
    <t>0.13630334</t>
  </si>
  <si>
    <t>-0.0037474423</t>
  </si>
  <si>
    <t>0.12197715</t>
  </si>
  <si>
    <t>0.44848543405532837</t>
  </si>
  <si>
    <t>0.6667007414711376</t>
  </si>
  <si>
    <t>0.061704602</t>
  </si>
  <si>
    <t>-0.14049941</t>
  </si>
  <si>
    <t>0.016146341</t>
  </si>
  <si>
    <t>0.026527645</t>
  </si>
  <si>
    <t>0.2291856</t>
  </si>
  <si>
    <t>0.12900397</t>
  </si>
  <si>
    <t>-0.068155125</t>
  </si>
  <si>
    <t>-0.15145312</t>
  </si>
  <si>
    <t>-0.05808027</t>
  </si>
  <si>
    <t>-0.040511783</t>
  </si>
  <si>
    <t>-0.048080947</t>
  </si>
  <si>
    <t>0.11957946</t>
  </si>
  <si>
    <t>-0.0026302119</t>
  </si>
  <si>
    <t>0.073069185</t>
  </si>
  <si>
    <t>0.4332353174686432</t>
  </si>
  <si>
    <t>0.549827098567859</t>
  </si>
  <si>
    <t>0.061605565</t>
  </si>
  <si>
    <t>-0.13524483</t>
  </si>
  <si>
    <t>0.014580785</t>
  </si>
  <si>
    <t>0.025477283</t>
  </si>
  <si>
    <t>0.2584366</t>
  </si>
  <si>
    <t>0.13301766</t>
  </si>
  <si>
    <t>-0.05078784</t>
  </si>
  <si>
    <t>-0.15137702</t>
  </si>
  <si>
    <t>-0.05935277</t>
  </si>
  <si>
    <t>-0.039906774</t>
  </si>
  <si>
    <t>-0.024003645</t>
  </si>
  <si>
    <t>0.068080716</t>
  </si>
  <si>
    <t>0.0018856206</t>
  </si>
  <si>
    <t>0.10274395</t>
  </si>
  <si>
    <t>0.4033321738243103</t>
  </si>
  <si>
    <t>0.5244155976412535</t>
  </si>
  <si>
    <t>0.058452886</t>
  </si>
  <si>
    <t>-0.14247437</t>
  </si>
  <si>
    <t>0.0075609824</t>
  </si>
  <si>
    <t>0.020671487</t>
  </si>
  <si>
    <t>0.24253748</t>
  </si>
  <si>
    <t>0.13372192</t>
  </si>
  <si>
    <t>-0.093770154</t>
  </si>
  <si>
    <t>-0.14695413</t>
  </si>
  <si>
    <t>-0.053356584</t>
  </si>
  <si>
    <t>-0.034787618</t>
  </si>
  <si>
    <t>-0.03039846</t>
  </si>
  <si>
    <t>0.07811932</t>
  </si>
  <si>
    <t>0.004494731</t>
  </si>
  <si>
    <t>0.044150088</t>
  </si>
  <si>
    <t>0.3689735233783722</t>
  </si>
  <si>
    <t>0.515931189451686</t>
  </si>
  <si>
    <t>0.06153425</t>
  </si>
  <si>
    <t>-0.15519986</t>
  </si>
  <si>
    <t>0.007200885</t>
  </si>
  <si>
    <t>0.035978585</t>
  </si>
  <si>
    <t>0.26108626</t>
  </si>
  <si>
    <t>0.12918824</t>
  </si>
  <si>
    <t>-0.09090284</t>
  </si>
  <si>
    <t>-0.14648949</t>
  </si>
  <si>
    <t>-0.055992946</t>
  </si>
  <si>
    <t>0.00020243823</t>
  </si>
  <si>
    <t>-0.021079428</t>
  </si>
  <si>
    <t>0.05248596</t>
  </si>
  <si>
    <t>0.005673587</t>
  </si>
  <si>
    <t>0.08401827</t>
  </si>
  <si>
    <t>0.33801889419555664</t>
  </si>
  <si>
    <t>0.3810882752841885</t>
  </si>
  <si>
    <t>0.057073373</t>
  </si>
  <si>
    <t>-0.15997954</t>
  </si>
  <si>
    <t>0.008857405</t>
  </si>
  <si>
    <t>0.02420426</t>
  </si>
  <si>
    <t>0.25445214</t>
  </si>
  <si>
    <t>0.116718814</t>
  </si>
  <si>
    <t>-0.09292031</t>
  </si>
  <si>
    <t>-0.14659114</t>
  </si>
  <si>
    <t>-0.048036758</t>
  </si>
  <si>
    <t>-0.026672557</t>
  </si>
  <si>
    <t>-0.03299322</t>
  </si>
  <si>
    <t>0.052180015</t>
  </si>
  <si>
    <t>0.0059740436</t>
  </si>
  <si>
    <t>0.01259912</t>
  </si>
  <si>
    <t>0.34734880924224854</t>
  </si>
  <si>
    <t>0.48871648443194365</t>
  </si>
  <si>
    <t>0.059286498</t>
  </si>
  <si>
    <t>-0.16954337</t>
  </si>
  <si>
    <t>0.01064794</t>
  </si>
  <si>
    <t>0.024779454</t>
  </si>
  <si>
    <t>0.2580108</t>
  </si>
  <si>
    <t>0.10939491</t>
  </si>
  <si>
    <t>-0.09420683</t>
  </si>
  <si>
    <t>-0.14943528</t>
  </si>
  <si>
    <t>-0.04425765</t>
  </si>
  <si>
    <t>-0.030402599</t>
  </si>
  <si>
    <t>-0.026416212</t>
  </si>
  <si>
    <t>0.06664803</t>
  </si>
  <si>
    <t>0.006474788</t>
  </si>
  <si>
    <t>0.021313025</t>
  </si>
  <si>
    <t>0.35844600200653076</t>
  </si>
  <si>
    <t>0.4755662821391539</t>
  </si>
  <si>
    <t>-0.1683348</t>
  </si>
  <si>
    <t>0.009365476</t>
  </si>
  <si>
    <t>0.01881124</t>
  </si>
  <si>
    <t>0.25874314</t>
  </si>
  <si>
    <t>0.107382506</t>
  </si>
  <si>
    <t>-0.09146173</t>
  </si>
  <si>
    <t>-0.14958079</t>
  </si>
  <si>
    <t>-0.043309435</t>
  </si>
  <si>
    <t>-0.026736906</t>
  </si>
  <si>
    <t>-0.02491286</t>
  </si>
  <si>
    <t>0.006884252</t>
  </si>
  <si>
    <t>0.023117235</t>
  </si>
  <si>
    <t>0.3167040944099426</t>
  </si>
  <si>
    <t>0.4993689187889228</t>
  </si>
  <si>
    <t>-0.17293276</t>
  </si>
  <si>
    <t>0.0045693065</t>
  </si>
  <si>
    <t>0.02486524</t>
  </si>
  <si>
    <t>0.25637397</t>
  </si>
  <si>
    <t>0.10687618</t>
  </si>
  <si>
    <t>-0.08881227</t>
  </si>
  <si>
    <t>-0.14946754</t>
  </si>
  <si>
    <t>-0.04520597</t>
  </si>
  <si>
    <t>-0.027395999</t>
  </si>
  <si>
    <t>-0.02419894</t>
  </si>
  <si>
    <t>0.0070142536</t>
  </si>
  <si>
    <t>0.017952632</t>
  </si>
  <si>
    <t>0.3469870090484619</t>
  </si>
  <si>
    <t>0.5298701064686324</t>
  </si>
  <si>
    <t>-0.17232937</t>
  </si>
  <si>
    <t>0.0064652716</t>
  </si>
  <si>
    <t>0.23973092</t>
  </si>
  <si>
    <t>0.10973047</t>
  </si>
  <si>
    <t>-0.089293264</t>
  </si>
  <si>
    <t>-0.1567676</t>
  </si>
  <si>
    <t>-0.047992405</t>
  </si>
  <si>
    <t>-0.027711919</t>
  </si>
  <si>
    <t>-0.05105709</t>
  </si>
  <si>
    <t>0.11472725</t>
  </si>
  <si>
    <t>0.010801486</t>
  </si>
  <si>
    <t>0.018574845</t>
  </si>
  <si>
    <t>0.382763147354126</t>
  </si>
  <si>
    <t>0.5737372349680258</t>
  </si>
  <si>
    <t>-0.14994848</t>
  </si>
  <si>
    <t>0.0073907403</t>
  </si>
  <si>
    <t>0.032978132</t>
  </si>
  <si>
    <t>0.2706386</t>
  </si>
  <si>
    <t>0.1074815</t>
  </si>
  <si>
    <t>-0.02368046</t>
  </si>
  <si>
    <t>-0.15748914</t>
  </si>
  <si>
    <t>-0.054201983</t>
  </si>
  <si>
    <t>-0.030233836</t>
  </si>
  <si>
    <t>-0.012924026</t>
  </si>
  <si>
    <t>0.054668702</t>
  </si>
  <si>
    <t>0.007126662</t>
  </si>
  <si>
    <t>0.11142552</t>
  </si>
  <si>
    <t>0.3788781762123108</t>
  </si>
  <si>
    <t>0.3221341527714121</t>
  </si>
  <si>
    <t>0.053534433</t>
  </si>
  <si>
    <t>-0.1591865</t>
  </si>
  <si>
    <t>0.004469463</t>
  </si>
  <si>
    <t>0.0279077</t>
  </si>
  <si>
    <t>0.12013929</t>
  </si>
  <si>
    <t>0.12687692</t>
  </si>
  <si>
    <t>-0.031166423</t>
  </si>
  <si>
    <t>-0.16223465</t>
  </si>
  <si>
    <t>-0.038186938</t>
  </si>
  <si>
    <t>-0.018625865</t>
  </si>
  <si>
    <t>-0.014265092</t>
  </si>
  <si>
    <t>0.06586092</t>
  </si>
  <si>
    <t>0.0063400636</t>
  </si>
  <si>
    <t>-0.018204173</t>
  </si>
  <si>
    <t>0.2746526896953583</t>
  </si>
  <si>
    <t>0.257119478038303</t>
  </si>
  <si>
    <t>0.059306182</t>
  </si>
  <si>
    <t>-0.15369199</t>
  </si>
  <si>
    <t>-0.012587506</t>
  </si>
  <si>
    <t>-0.20989853</t>
  </si>
  <si>
    <t>0.03704482</t>
  </si>
  <si>
    <t>-0.057260077</t>
  </si>
  <si>
    <t>0.021640595</t>
  </si>
  <si>
    <t>0.080078915</t>
  </si>
  <si>
    <t>-0.031911336</t>
  </si>
  <si>
    <t>0.03175355</t>
  </si>
  <si>
    <t>-0.02297057</t>
  </si>
  <si>
    <t>-0.020820512</t>
  </si>
  <si>
    <t>-0.014101173</t>
  </si>
  <si>
    <t>-0.29308507</t>
  </si>
  <si>
    <t>-0.2434174120426178</t>
  </si>
  <si>
    <t>-0.022849572243996086</t>
  </si>
  <si>
    <t>-0.009346651</t>
  </si>
  <si>
    <t>-0.16692528</t>
  </si>
  <si>
    <t>-0.021665022</t>
  </si>
  <si>
    <t>-0.15463643</t>
  </si>
  <si>
    <t>0.03314849</t>
  </si>
  <si>
    <t>-0.059082214</t>
  </si>
  <si>
    <t>0.014992897</t>
  </si>
  <si>
    <t>0.030586254</t>
  </si>
  <si>
    <t>-0.049444914</t>
  </si>
  <si>
    <t>0.025631817</t>
  </si>
  <si>
    <t>-0.0040416755</t>
  </si>
  <si>
    <t>-0.0017918186</t>
  </si>
  <si>
    <t>-0.016258826</t>
  </si>
  <si>
    <t>-0.37850058</t>
  </si>
  <si>
    <t>-0.3466463088989258</t>
  </si>
  <si>
    <t>-0.12647584453378524</t>
  </si>
  <si>
    <t>-0.010584528</t>
  </si>
  <si>
    <t>-0.17490336</t>
  </si>
  <si>
    <t>-0.009648326</t>
  </si>
  <si>
    <t>-0.050577518</t>
  </si>
  <si>
    <t>0.01856418</t>
  </si>
  <si>
    <t>-0.056443345</t>
  </si>
  <si>
    <t>0.0018204047</t>
  </si>
  <si>
    <t>0.0025623168</t>
  </si>
  <si>
    <t>-0.032754675</t>
  </si>
  <si>
    <t>0.031578552</t>
  </si>
  <si>
    <t>0.054191798</t>
  </si>
  <si>
    <t>-0.14497934</t>
  </si>
  <si>
    <t>-0.012983149</t>
  </si>
  <si>
    <t>-0.38382438</t>
  </si>
  <si>
    <t>-0.339561402797699</t>
  </si>
  <si>
    <t>-0.2033793500192953</t>
  </si>
  <si>
    <t>0.01849532</t>
  </si>
  <si>
    <t>-0.19272816</t>
  </si>
  <si>
    <t>-0.01032751</t>
  </si>
  <si>
    <t>-0.1600781</t>
  </si>
  <si>
    <t>0.02911202</t>
  </si>
  <si>
    <t>-0.05434829</t>
  </si>
  <si>
    <t>-0.0035498408</t>
  </si>
  <si>
    <t>-0.04669629</t>
  </si>
  <si>
    <t>-0.029905021</t>
  </si>
  <si>
    <t>0.0131866615</t>
  </si>
  <si>
    <t>0.007820294</t>
  </si>
  <si>
    <t>-0.017337427</t>
  </si>
  <si>
    <t>-0.011392011</t>
  </si>
  <si>
    <t>-0.4574156</t>
  </si>
  <si>
    <t>-0.23990567028522491</t>
  </si>
  <si>
    <t>-0.21691589502209752</t>
  </si>
  <si>
    <t>0.0012440366</t>
  </si>
  <si>
    <t>-0.104757264</t>
  </si>
  <si>
    <t>-0.007927119</t>
  </si>
  <si>
    <t>-0.052031424</t>
  </si>
  <si>
    <t>0.040383194</t>
  </si>
  <si>
    <t>-0.05878326</t>
  </si>
  <si>
    <t>-0.014357635</t>
  </si>
  <si>
    <t>-0.046690054</t>
  </si>
  <si>
    <t>-0.028191656</t>
  </si>
  <si>
    <t>0.025533376</t>
  </si>
  <si>
    <t>0.012201282</t>
  </si>
  <si>
    <t>-0.012458416</t>
  </si>
  <si>
    <t>-0.009060039</t>
  </si>
  <si>
    <t>-0.2545625</t>
  </si>
  <si>
    <t>-0.2451893389225006</t>
  </si>
  <si>
    <t>-0.1370454679694335</t>
  </si>
  <si>
    <t>0.0034429543</t>
  </si>
  <si>
    <t>-0.015359254</t>
  </si>
  <si>
    <t>-0.0030397917</t>
  </si>
  <si>
    <t>-0.09362632</t>
  </si>
  <si>
    <t>0.026785247</t>
  </si>
  <si>
    <t>-0.059467696</t>
  </si>
  <si>
    <t>-0.014591858</t>
  </si>
  <si>
    <t>-0.05860573</t>
  </si>
  <si>
    <t>-0.03154401</t>
  </si>
  <si>
    <t>0.021511335</t>
  </si>
  <si>
    <t>-0.0018641474</t>
  </si>
  <si>
    <t>-0.06531719</t>
  </si>
  <si>
    <t>-0.0017153149</t>
  </si>
  <si>
    <t>-0.29305905</t>
  </si>
  <si>
    <t>-0.2023683786392212</t>
  </si>
  <si>
    <t>-0.20511967475198833</t>
  </si>
  <si>
    <t>0.047978356</t>
  </si>
  <si>
    <t>0.01985504</t>
  </si>
  <si>
    <t>0.001811098</t>
  </si>
  <si>
    <t>-0.007598938</t>
  </si>
  <si>
    <t>0.042297184</t>
  </si>
  <si>
    <t>-0.05830956</t>
  </si>
  <si>
    <t>-0.010814398</t>
  </si>
  <si>
    <t>-0.07007389</t>
  </si>
  <si>
    <t>-0.03064273</t>
  </si>
  <si>
    <t>0.027908584</t>
  </si>
  <si>
    <t>0.0016665566</t>
  </si>
  <si>
    <t>-0.05608933</t>
  </si>
  <si>
    <t>0.00024886456</t>
  </si>
  <si>
    <t>-0.091430366</t>
  </si>
  <si>
    <t>0.05489400029182434</t>
  </si>
  <si>
    <t>-0.013654581842880376</t>
  </si>
  <si>
    <t>0.0151905315</t>
  </si>
  <si>
    <t>0.017796744</t>
  </si>
  <si>
    <t>0.002881858</t>
  </si>
  <si>
    <t>-0.097378165</t>
  </si>
  <si>
    <t>0.025641546</t>
  </si>
  <si>
    <t>-0.05911112</t>
  </si>
  <si>
    <t>-0.011605253</t>
  </si>
  <si>
    <t>-0.06804548</t>
  </si>
  <si>
    <t>-0.039374534</t>
  </si>
  <si>
    <t>0.0281346</t>
  </si>
  <si>
    <t>-0.0055874703</t>
  </si>
  <si>
    <t>-0.065735444</t>
  </si>
  <si>
    <t>0.0006720437</t>
  </si>
  <si>
    <t>-0.25618756</t>
  </si>
  <si>
    <t>-0.09654049575328827</t>
  </si>
  <si>
    <t>-0.10751499690473398</t>
  </si>
  <si>
    <t>0.05909927</t>
  </si>
  <si>
    <t>0.021120312</t>
  </si>
  <si>
    <t>0.001486635</t>
  </si>
  <si>
    <t>0.0048963474</t>
  </si>
  <si>
    <t>0.03976528</t>
  </si>
  <si>
    <t>-0.058958627</t>
  </si>
  <si>
    <t>-0.005560443</t>
  </si>
  <si>
    <t>-0.067632265</t>
  </si>
  <si>
    <t>-0.03952983</t>
  </si>
  <si>
    <t>0.033565998</t>
  </si>
  <si>
    <t>-0.012327206</t>
  </si>
  <si>
    <t>-0.054254018</t>
  </si>
  <si>
    <t>0.0014006924</t>
  </si>
  <si>
    <t>-0.07659503</t>
  </si>
  <si>
    <t>0.11281932890415192</t>
  </si>
  <si>
    <t>0.10054114881827303</t>
  </si>
  <si>
    <t>0.05763953</t>
  </si>
  <si>
    <t>0.023500102</t>
  </si>
  <si>
    <t>0.0075458875</t>
  </si>
  <si>
    <t>0.008953677</t>
  </si>
  <si>
    <t>0.04299507</t>
  </si>
  <si>
    <t>-0.06621431</t>
  </si>
  <si>
    <t>-0.0054442356</t>
  </si>
  <si>
    <t>-0.061148554</t>
  </si>
  <si>
    <t>-0.022711135</t>
  </si>
  <si>
    <t>0.033788025</t>
  </si>
  <si>
    <t>0.018256232</t>
  </si>
  <si>
    <t>-0.06217217</t>
  </si>
  <si>
    <t>0.007184037</t>
  </si>
  <si>
    <t>-0.017495036</t>
  </si>
  <si>
    <t>0.2608003318309784</t>
  </si>
  <si>
    <t>0.2014180833848016</t>
  </si>
  <si>
    <t>0.057398476</t>
  </si>
  <si>
    <t>0.023101624</t>
  </si>
  <si>
    <t>0.00012829277</t>
  </si>
  <si>
    <t>0.0026840882</t>
  </si>
  <si>
    <t>0.047232527</t>
  </si>
  <si>
    <t>-0.06536592</t>
  </si>
  <si>
    <t>-0.0022036075</t>
  </si>
  <si>
    <t>-0.04692071</t>
  </si>
  <si>
    <t>-0.02844321</t>
  </si>
  <si>
    <t>0.028604725</t>
  </si>
  <si>
    <t>-0.010853961</t>
  </si>
  <si>
    <t>-0.006988662</t>
  </si>
  <si>
    <t>0.0075055496</t>
  </si>
  <si>
    <t>0.0062119244</t>
  </si>
  <si>
    <t>0.2796746790409088</t>
  </si>
  <si>
    <t>0.25131686956524213</t>
  </si>
  <si>
    <t>0.057443444</t>
  </si>
  <si>
    <t>0.02168765</t>
  </si>
  <si>
    <t>-0.003226859</t>
  </si>
  <si>
    <t>0.014550501</t>
  </si>
  <si>
    <t>0.055668492</t>
  </si>
  <si>
    <t>-0.06527555</t>
  </si>
  <si>
    <t>0.0016962511</t>
  </si>
  <si>
    <t>-0.047697205</t>
  </si>
  <si>
    <t>-0.02938654</t>
  </si>
  <si>
    <t>0.034703262</t>
  </si>
  <si>
    <t>0.0033769095</t>
  </si>
  <si>
    <t>-0.014738234</t>
  </si>
  <si>
    <t>0.007195105</t>
  </si>
  <si>
    <t>0.036329936</t>
  </si>
  <si>
    <t>0.31930115818977356</t>
  </si>
  <si>
    <t>0.36601497964092466</t>
  </si>
  <si>
    <t>0.005377313</t>
  </si>
  <si>
    <t>0.026336517</t>
  </si>
  <si>
    <t>0.005768974</t>
  </si>
  <si>
    <t>0.006460724</t>
  </si>
  <si>
    <t>0.04748309</t>
  </si>
  <si>
    <t>-0.069893815</t>
  </si>
  <si>
    <t>0.024829296</t>
  </si>
  <si>
    <t>-0.061621387</t>
  </si>
  <si>
    <t>-0.030132918</t>
  </si>
  <si>
    <t>0.034490734</t>
  </si>
  <si>
    <t>0.0055368897</t>
  </si>
  <si>
    <t>-0.055257622</t>
  </si>
  <si>
    <t>0.008411733</t>
  </si>
  <si>
    <t>-0.05187765</t>
  </si>
  <si>
    <t>0.0950097069144249</t>
  </si>
  <si>
    <t>0.2475471488551797</t>
  </si>
  <si>
    <t>0.0535009</t>
  </si>
  <si>
    <t>0.022390364</t>
  </si>
  <si>
    <t>0.0036600954</t>
  </si>
  <si>
    <t>0.017313214</t>
  </si>
  <si>
    <t>0.05333422</t>
  </si>
  <si>
    <t>-0.06711503</t>
  </si>
  <si>
    <t>0.014346302</t>
  </si>
  <si>
    <t>-0.044682603</t>
  </si>
  <si>
    <t>-0.03491714</t>
  </si>
  <si>
    <t>0.020967102</t>
  </si>
  <si>
    <t>-0.009871298</t>
  </si>
  <si>
    <t>-0.009330178</t>
  </si>
  <si>
    <t>0.008422396</t>
  </si>
  <si>
    <t>0.02835103</t>
  </si>
  <si>
    <t>0.255391001701355</t>
  </si>
  <si>
    <t>0.3979082900283739</t>
  </si>
  <si>
    <t>-0.036465418</t>
  </si>
  <si>
    <t>0.02075814</t>
  </si>
  <si>
    <t>-0.0035439008</t>
  </si>
  <si>
    <t>0.008145944</t>
  </si>
  <si>
    <t>0.030616257</t>
  </si>
  <si>
    <t>-0.06799551</t>
  </si>
  <si>
    <t>-0.020445062</t>
  </si>
  <si>
    <t>-0.08572841</t>
  </si>
  <si>
    <t>-0.027838474</t>
  </si>
  <si>
    <t>-0.0040178443</t>
  </si>
  <si>
    <t>0.014188293</t>
  </si>
  <si>
    <t>-0.156101</t>
  </si>
  <si>
    <t>0.008135096</t>
  </si>
  <si>
    <t>-0.31995925</t>
  </si>
  <si>
    <t>-0.08349945396184921</t>
  </si>
  <si>
    <t>0.03753043031112746</t>
  </si>
  <si>
    <t>0.004618523</t>
  </si>
  <si>
    <t>0.020305943</t>
  </si>
  <si>
    <t>0.0031272015</t>
  </si>
  <si>
    <t>0.008207654</t>
  </si>
  <si>
    <t>0.051772427</t>
  </si>
  <si>
    <t>-0.055416714</t>
  </si>
  <si>
    <t>-0.015773762</t>
  </si>
  <si>
    <t>-0.039190207</t>
  </si>
  <si>
    <t>-0.026281059</t>
  </si>
  <si>
    <t>0.007921188</t>
  </si>
  <si>
    <t>-0.00020968943</t>
  </si>
  <si>
    <t>-0.010823234</t>
  </si>
  <si>
    <t>0.0073276446</t>
  </si>
  <si>
    <t>-0.044081382</t>
  </si>
  <si>
    <t>0.07453978061676025</t>
  </si>
  <si>
    <t>-0.00844196829985755</t>
  </si>
  <si>
    <t>-0.022281127</t>
  </si>
  <si>
    <t>-0.30818105</t>
  </si>
  <si>
    <t>-0.027085073</t>
  </si>
  <si>
    <t>0.0020648635</t>
  </si>
  <si>
    <t>-0.54640245</t>
  </si>
  <si>
    <t>-0.052446954</t>
  </si>
  <si>
    <t>0.024957927</t>
  </si>
  <si>
    <t>0.12007138</t>
  </si>
  <si>
    <t>0.024847172</t>
  </si>
  <si>
    <t>-0.009664254</t>
  </si>
  <si>
    <t>0.050665125</t>
  </si>
  <si>
    <t>-0.047493286</t>
  </si>
  <si>
    <t>-0.007410926</t>
  </si>
  <si>
    <t>-0.79802656</t>
  </si>
  <si>
    <t>-0.7411943674087524</t>
  </si>
  <si>
    <t>-0.7023228938415729</t>
  </si>
  <si>
    <t>-0.042470332</t>
  </si>
  <si>
    <t>-0.31879732</t>
  </si>
  <si>
    <t>-0.023535661</t>
  </si>
  <si>
    <t>0.03458543</t>
  </si>
  <si>
    <t>-0.58987653</t>
  </si>
  <si>
    <t>-0.05187708</t>
  </si>
  <si>
    <t>0.011912896</t>
  </si>
  <si>
    <t>0.16102566</t>
  </si>
  <si>
    <t>0.02565936</t>
  </si>
  <si>
    <t>-0.05111194</t>
  </si>
  <si>
    <t>-0.10203973</t>
  </si>
  <si>
    <t>-0.022338623</t>
  </si>
  <si>
    <t>-0.00061453047</t>
  </si>
  <si>
    <t>-0.9691461</t>
  </si>
  <si>
    <t>-0.7345128059387207</t>
  </si>
  <si>
    <t>-0.6777124727909207</t>
  </si>
  <si>
    <t>-0.028522769</t>
  </si>
  <si>
    <t>-0.31539133</t>
  </si>
  <si>
    <t>-0.02236697</t>
  </si>
  <si>
    <t>0.0017793493</t>
  </si>
  <si>
    <t>-0.60718226</t>
  </si>
  <si>
    <t>-0.044278767</t>
  </si>
  <si>
    <t>0.023742445</t>
  </si>
  <si>
    <t>0.13378651</t>
  </si>
  <si>
    <t>0.03053338</t>
  </si>
  <si>
    <t>0.0073234816</t>
  </si>
  <si>
    <t>-0.0072101643</t>
  </si>
  <si>
    <t>0.0062716915</t>
  </si>
  <si>
    <t>0.00010476981</t>
  </si>
  <si>
    <t>-0.82107866</t>
  </si>
  <si>
    <t>-0.6924627423286438</t>
  </si>
  <si>
    <t>-0.7042078670054721</t>
  </si>
  <si>
    <t>-0.03382997</t>
  </si>
  <si>
    <t>-0.29605576</t>
  </si>
  <si>
    <t>-0.008425857</t>
  </si>
  <si>
    <t>0.0025696878</t>
  </si>
  <si>
    <t>-0.58882856</t>
  </si>
  <si>
    <t>-0.035100278</t>
  </si>
  <si>
    <t>0.011181864</t>
  </si>
  <si>
    <t>0.13163549</t>
  </si>
  <si>
    <t>-0.0019825283</t>
  </si>
  <si>
    <t>-0.004279607</t>
  </si>
  <si>
    <t>0.044998325</t>
  </si>
  <si>
    <t>0.15608215</t>
  </si>
  <si>
    <t>0.0026758425</t>
  </si>
  <si>
    <t>-0.61902714</t>
  </si>
  <si>
    <t>-0.6261703372001648</t>
  </si>
  <si>
    <t>-0.9585332180481752</t>
  </si>
  <si>
    <t>-0.041132223</t>
  </si>
  <si>
    <t>-0.30208763</t>
  </si>
  <si>
    <t>-0.012010685</t>
  </si>
  <si>
    <t>0.004005169</t>
  </si>
  <si>
    <t>-0.49101222</t>
  </si>
  <si>
    <t>-0.03614639</t>
  </si>
  <si>
    <t>0.006395845</t>
  </si>
  <si>
    <t>0.08687448</t>
  </si>
  <si>
    <t>-0.002458961</t>
  </si>
  <si>
    <t>0.0028007843</t>
  </si>
  <si>
    <t>0.032327577</t>
  </si>
  <si>
    <t>-0.09223991</t>
  </si>
  <si>
    <t>0.009830454</t>
  </si>
  <si>
    <t>-0.83452165</t>
  </si>
  <si>
    <t>-0.8482993841171265</t>
  </si>
  <si>
    <t>-1.2097642210889106</t>
  </si>
  <si>
    <t>-0.03314684</t>
  </si>
  <si>
    <t>-0.31401166</t>
  </si>
  <si>
    <t>-0.045486443</t>
  </si>
  <si>
    <t>0.0026465761</t>
  </si>
  <si>
    <t>-0.59833294</t>
  </si>
  <si>
    <t>-0.034356773</t>
  </si>
  <si>
    <t>0.020835062</t>
  </si>
  <si>
    <t>0.06785504</t>
  </si>
  <si>
    <t>0.0176873</t>
  </si>
  <si>
    <t>0.028557662</t>
  </si>
  <si>
    <t>0.0325803</t>
  </si>
  <si>
    <t>-0.041133035</t>
  </si>
  <si>
    <t>0.008405773</t>
  </si>
  <si>
    <t>-0.88756776</t>
  </si>
  <si>
    <t>-0.819492518901825</t>
  </si>
  <si>
    <t>-0.7910655624012133</t>
  </si>
  <si>
    <t>-0.042162612</t>
  </si>
  <si>
    <t>-0.31899136</t>
  </si>
  <si>
    <t>-0.04575862</t>
  </si>
  <si>
    <t>0.0036454173</t>
  </si>
  <si>
    <t>-0.5660192</t>
  </si>
  <si>
    <t>-0.035439588</t>
  </si>
  <si>
    <t>0.020506734</t>
  </si>
  <si>
    <t>0.043553013</t>
  </si>
  <si>
    <t>0.018185517</t>
  </si>
  <si>
    <t>0.039704185</t>
  </si>
  <si>
    <t>-0.037567396</t>
  </si>
  <si>
    <t>-0.067739874</t>
  </si>
  <si>
    <t>0.009900561</t>
  </si>
  <si>
    <t>-0.97785085</t>
  </si>
  <si>
    <t>-0.8128423690795898</t>
  </si>
  <si>
    <t>-0.8424213314530498</t>
  </si>
  <si>
    <t>-0.040588256</t>
  </si>
  <si>
    <t>-0.31791756</t>
  </si>
  <si>
    <t>-0.040826023</t>
  </si>
  <si>
    <t>0.0016570047</t>
  </si>
  <si>
    <t>-0.6126597</t>
  </si>
  <si>
    <t>-0.034132272</t>
  </si>
  <si>
    <t>0.025447948</t>
  </si>
  <si>
    <t>0.047884773</t>
  </si>
  <si>
    <t>0.014016468</t>
  </si>
  <si>
    <t>0.018941775</t>
  </si>
  <si>
    <t>-0.013879958</t>
  </si>
  <si>
    <t>0.016216598</t>
  </si>
  <si>
    <t>0.009338365</t>
  </si>
  <si>
    <t>-0.9261685</t>
  </si>
  <si>
    <t>-0.8175800442695618</t>
  </si>
  <si>
    <t>-0.5724730305172256</t>
  </si>
  <si>
    <t>0.009524664</t>
  </si>
  <si>
    <t>-0.34268817</t>
  </si>
  <si>
    <t>-0.053698473</t>
  </si>
  <si>
    <t>0.0022260621</t>
  </si>
  <si>
    <t>-0.51290935</t>
  </si>
  <si>
    <t>-0.04123219</t>
  </si>
  <si>
    <t>0.025579166</t>
  </si>
  <si>
    <t>-0.025417916</t>
  </si>
  <si>
    <t>0.008339393</t>
  </si>
  <si>
    <t>0.012100849</t>
  </si>
  <si>
    <t>-0.053749852</t>
  </si>
  <si>
    <t>-0.10251088</t>
  </si>
  <si>
    <t>0.0077485167</t>
  </si>
  <si>
    <t>-1.066356</t>
  </si>
  <si>
    <t>-0.8330123424530029</t>
  </si>
  <si>
    <t>-0.4582513086408033</t>
  </si>
  <si>
    <t>-0.040609594</t>
  </si>
  <si>
    <t>-0.2226243</t>
  </si>
  <si>
    <t>-0.030947408</t>
  </si>
  <si>
    <t>0.0023683568</t>
  </si>
  <si>
    <t>0.017884219</t>
  </si>
  <si>
    <t>-0.056698155</t>
  </si>
  <si>
    <t>0.00029604725</t>
  </si>
  <si>
    <t>-0.057260364</t>
  </si>
  <si>
    <t>0.0109007405</t>
  </si>
  <si>
    <t>-0.0061764065</t>
  </si>
  <si>
    <t>-0.14947955</t>
  </si>
  <si>
    <t>0.0014534998</t>
  </si>
  <si>
    <t>0.0071648355</t>
  </si>
  <si>
    <t>-0.5233952</t>
  </si>
  <si>
    <t>-0.3124018609523773</t>
  </si>
  <si>
    <t>-0.17395781570671343</t>
  </si>
  <si>
    <t>0.049841393</t>
  </si>
  <si>
    <t>-0.16998023</t>
  </si>
  <si>
    <t>-0.010162543</t>
  </si>
  <si>
    <t>-0.140031</t>
  </si>
  <si>
    <t>0.023367692</t>
  </si>
  <si>
    <t>-0.053605832</t>
  </si>
  <si>
    <t>-0.0026517794</t>
  </si>
  <si>
    <t>0.16327624</t>
  </si>
  <si>
    <t>0.041702893</t>
  </si>
  <si>
    <t>-0.054462314</t>
  </si>
  <si>
    <t>-0.022798153</t>
  </si>
  <si>
    <t>-0.07371803</t>
  </si>
  <si>
    <t>-0.023181986</t>
  </si>
  <si>
    <t>-0.2720712</t>
  </si>
  <si>
    <t>-0.34514036774635315</t>
  </si>
  <si>
    <t>-0.6046895126198137</t>
  </si>
  <si>
    <t>-0.0040110955</t>
  </si>
  <si>
    <t>-0.179643</t>
  </si>
  <si>
    <t>-0.004770569</t>
  </si>
  <si>
    <t>-0.15173356</t>
  </si>
  <si>
    <t>0.034866292</t>
  </si>
  <si>
    <t>-0.06033865</t>
  </si>
  <si>
    <t>0.00096148904</t>
  </si>
  <si>
    <t>0.13345951</t>
  </si>
  <si>
    <t>0.039442703</t>
  </si>
  <si>
    <t>0.019031895</t>
  </si>
  <si>
    <t>-0.019038957</t>
  </si>
  <si>
    <t>-0.027424796</t>
  </si>
  <si>
    <t>-0.023843478</t>
  </si>
  <si>
    <t>-0.24270956</t>
  </si>
  <si>
    <t>-0.2939055860042572</t>
  </si>
  <si>
    <t>-0.6142034688241376</t>
  </si>
  <si>
    <t>-0.0048574093</t>
  </si>
  <si>
    <t>-0.18071608</t>
  </si>
  <si>
    <t>-0.017183386</t>
  </si>
  <si>
    <t>-0.15512368</t>
  </si>
  <si>
    <t>0.04173705</t>
  </si>
  <si>
    <t>-0.05790844</t>
  </si>
  <si>
    <t>-0.0018843138</t>
  </si>
  <si>
    <t>0.13322079</t>
  </si>
  <si>
    <t>0.04737844</t>
  </si>
  <si>
    <t>0.014676348</t>
  </si>
  <si>
    <t>-0.008390069</t>
  </si>
  <si>
    <t>-0.025778199</t>
  </si>
  <si>
    <t>-0.023464266</t>
  </si>
  <si>
    <t>-0.2379606</t>
  </si>
  <si>
    <t>-0.4473373591899872</t>
  </si>
  <si>
    <t>-0.5923661229130364</t>
  </si>
  <si>
    <t>-0.026846824</t>
  </si>
  <si>
    <t>-0.18838297</t>
  </si>
  <si>
    <t>-0.007835944</t>
  </si>
  <si>
    <t>-0.08908999</t>
  </si>
  <si>
    <t>0.04259467</t>
  </si>
  <si>
    <t>-0.06236435</t>
  </si>
  <si>
    <t>-0.0076889424</t>
  </si>
  <si>
    <t>0.13641411</t>
  </si>
  <si>
    <t>0.015822794</t>
  </si>
  <si>
    <t>0.027938923</t>
  </si>
  <si>
    <t>-0.021532372</t>
  </si>
  <si>
    <t>-0.013201012</t>
  </si>
  <si>
    <t>-0.008403397</t>
  </si>
  <si>
    <t>-0.20224246</t>
  </si>
  <si>
    <t>-0.45162031054496765</t>
  </si>
  <si>
    <t>-0.639779256929585</t>
  </si>
  <si>
    <t>-0.016952822</t>
  </si>
  <si>
    <t>-0.18142517</t>
  </si>
  <si>
    <t>-0.005205029</t>
  </si>
  <si>
    <t>-0.088757165</t>
  </si>
  <si>
    <t>0.04202401</t>
  </si>
  <si>
    <t>-0.056004856</t>
  </si>
  <si>
    <t>-0.026687745</t>
  </si>
  <si>
    <t>0.13618061</t>
  </si>
  <si>
    <t>0.025754089</t>
  </si>
  <si>
    <t>0.014249301</t>
  </si>
  <si>
    <t>-0.014382089</t>
  </si>
  <si>
    <t>0.016082304</t>
  </si>
  <si>
    <t>-0.0077796676</t>
  </si>
  <si>
    <t>-0.16257145</t>
  </si>
  <si>
    <t>-0.40866008400917053</t>
  </si>
  <si>
    <t>-0.5141573119946248</t>
  </si>
  <si>
    <t>-0.028217912</t>
  </si>
  <si>
    <t>-0.18462591</t>
  </si>
  <si>
    <t>0.0051332805</t>
  </si>
  <si>
    <t>0.005755246</t>
  </si>
  <si>
    <t>0.04193872</t>
  </si>
  <si>
    <t>-0.06304261</t>
  </si>
  <si>
    <t>-0.03396973</t>
  </si>
  <si>
    <t>0.1360908</t>
  </si>
  <si>
    <t>-0.008178413</t>
  </si>
  <si>
    <t>0.033645693</t>
  </si>
  <si>
    <t>-0.012375756</t>
  </si>
  <si>
    <t>-0.024182351</t>
  </si>
  <si>
    <t>-0.0007463003</t>
  </si>
  <si>
    <t>-0.13244249</t>
  </si>
  <si>
    <t>-0.2792050242424011</t>
  </si>
  <si>
    <t>-0.5783678067665097</t>
  </si>
  <si>
    <t>-0.032112744</t>
  </si>
  <si>
    <t>-0.18914188</t>
  </si>
  <si>
    <t>0.00029568066</t>
  </si>
  <si>
    <t>-0.0032469295</t>
  </si>
  <si>
    <t>0.058458943</t>
  </si>
  <si>
    <t>-0.061746813</t>
  </si>
  <si>
    <t>-0.05653345</t>
  </si>
  <si>
    <t>0.16217183</t>
  </si>
  <si>
    <t>-0.026584279</t>
  </si>
  <si>
    <t>0.03559417</t>
  </si>
  <si>
    <t>0.013840336</t>
  </si>
  <si>
    <t>-0.096576735</t>
  </si>
  <si>
    <t>0.0013134736</t>
  </si>
  <si>
    <t>-0.19393572</t>
  </si>
  <si>
    <t>-0.31446290016174316</t>
  </si>
  <si>
    <t>-0.7785570631152652</t>
  </si>
  <si>
    <t>-0.029801587</t>
  </si>
  <si>
    <t>-0.19046693</t>
  </si>
  <si>
    <t>0.0033163684</t>
  </si>
  <si>
    <t>-0.037278812</t>
  </si>
  <si>
    <t>0.049840037</t>
  </si>
  <si>
    <t>-0.06736883</t>
  </si>
  <si>
    <t>-0.03210289</t>
  </si>
  <si>
    <t>0.1361499</t>
  </si>
  <si>
    <t>-0.00844683</t>
  </si>
  <si>
    <t>0.002748954</t>
  </si>
  <si>
    <t>-0.004867069</t>
  </si>
  <si>
    <t>-0.029729743</t>
  </si>
  <si>
    <t>0.0051197046</t>
  </si>
  <si>
    <t>-0.20255488</t>
  </si>
  <si>
    <t>-0.36713993549346924</t>
  </si>
  <si>
    <t>-0.7443636512477081</t>
  </si>
  <si>
    <t>-0.019432072</t>
  </si>
  <si>
    <t>-0.10348275</t>
  </si>
  <si>
    <t>0.00929209</t>
  </si>
  <si>
    <t>0.01866172</t>
  </si>
  <si>
    <t>0.036375135</t>
  </si>
  <si>
    <t>-0.064307615</t>
  </si>
  <si>
    <t>-0.032148287</t>
  </si>
  <si>
    <t>0.14860791</t>
  </si>
  <si>
    <t>0.027731229</t>
  </si>
  <si>
    <t>0.015834296</t>
  </si>
  <si>
    <t>-0.0787473</t>
  </si>
  <si>
    <t>-0.04447753</t>
  </si>
  <si>
    <t>0.0034173904</t>
  </si>
  <si>
    <t>-0.08234315</t>
  </si>
  <si>
    <t>-0.15254473686218262</t>
  </si>
  <si>
    <t>-0.523128950061313</t>
  </si>
  <si>
    <t>-0.0015606815</t>
  </si>
  <si>
    <t>-0.18576603</t>
  </si>
  <si>
    <t>-0.0064672083</t>
  </si>
  <si>
    <t>0.008938161</t>
  </si>
  <si>
    <t>0.06999402</t>
  </si>
  <si>
    <t>-0.06279051</t>
  </si>
  <si>
    <t>-0.04638479</t>
  </si>
  <si>
    <t>0.16448912</t>
  </si>
  <si>
    <t>-0.019100161</t>
  </si>
  <si>
    <t>0.008915538</t>
  </si>
  <si>
    <t>0.016728224</t>
  </si>
  <si>
    <t>-0.10405753</t>
  </si>
  <si>
    <t>0.0058355676</t>
  </si>
  <si>
    <t>-0.15089364</t>
  </si>
  <si>
    <t>-0.2720569968223572</t>
  </si>
  <si>
    <t>-0.5852824559182412</t>
  </si>
  <si>
    <t>-0.016960118</t>
  </si>
  <si>
    <t>-0.18776488</t>
  </si>
  <si>
    <t>-0.0041783755</t>
  </si>
  <si>
    <t>0.006469647</t>
  </si>
  <si>
    <t>0.06635804</t>
  </si>
  <si>
    <t>-0.049652584</t>
  </si>
  <si>
    <t>-0.066590436</t>
  </si>
  <si>
    <t>0.1659532</t>
  </si>
  <si>
    <t>-0.028667307</t>
  </si>
  <si>
    <t>0.030782491</t>
  </si>
  <si>
    <t>0.0016942245</t>
  </si>
  <si>
    <t>-0.100996144</t>
  </si>
  <si>
    <t>0.010194903</t>
  </si>
  <si>
    <t>-0.17302462</t>
  </si>
  <si>
    <t>-0.39294329285621643</t>
  </si>
  <si>
    <t>-0.5280738639525371</t>
  </si>
  <si>
    <t>-0.012769781</t>
  </si>
  <si>
    <t>-0.19043086</t>
  </si>
  <si>
    <t>-0.014363993</t>
  </si>
  <si>
    <t>0.0073628123</t>
  </si>
  <si>
    <t>0.05859715</t>
  </si>
  <si>
    <t>-0.050648388</t>
  </si>
  <si>
    <t>-0.055660114</t>
  </si>
  <si>
    <t>0.16612482</t>
  </si>
  <si>
    <t>-0.03858958</t>
  </si>
  <si>
    <t>0.03590354</t>
  </si>
  <si>
    <t>0.0011391111</t>
  </si>
  <si>
    <t>-0.10255298</t>
  </si>
  <si>
    <t>0.008847774</t>
  </si>
  <si>
    <t>-0.18670782</t>
  </si>
  <si>
    <t>-0.45861542224884033</t>
  </si>
  <si>
    <t>-0.5141338862656095</t>
  </si>
  <si>
    <t>-0.010439591</t>
  </si>
  <si>
    <t>-0.18864463</t>
  </si>
  <si>
    <t>0.000420906</t>
  </si>
  <si>
    <t>0.00591359</t>
  </si>
  <si>
    <t>0.057974152</t>
  </si>
  <si>
    <t>-0.046843763</t>
  </si>
  <si>
    <t>-0.05635504</t>
  </si>
  <si>
    <t>0.16675797</t>
  </si>
  <si>
    <t>-0.029362284</t>
  </si>
  <si>
    <t>0.016765255</t>
  </si>
  <si>
    <t>0.01026524</t>
  </si>
  <si>
    <t>-0.10490256</t>
  </si>
  <si>
    <t>0.007789469</t>
  </si>
  <si>
    <t>-0.17032859</t>
  </si>
  <si>
    <t>-0.45041945576667786</t>
  </si>
  <si>
    <t>-0.6744379522547943</t>
  </si>
  <si>
    <t>-0.027810944</t>
  </si>
  <si>
    <t>-0.18694876</t>
  </si>
  <si>
    <t>-0.009533649</t>
  </si>
  <si>
    <t>0.0058159595</t>
  </si>
  <si>
    <t>0.055237167</t>
  </si>
  <si>
    <t>-0.041225962</t>
  </si>
  <si>
    <t>-0.058141455</t>
  </si>
  <si>
    <t>0.16748169</t>
  </si>
  <si>
    <t>-0.023842327</t>
  </si>
  <si>
    <t>0.0140192425</t>
  </si>
  <si>
    <t>0.009159422</t>
  </si>
  <si>
    <t>-0.10611328</t>
  </si>
  <si>
    <t>0.00904984</t>
  </si>
  <si>
    <t>-0.19252032</t>
  </si>
  <si>
    <t>-0.32997018098831177</t>
  </si>
  <si>
    <t>-0.7503873905723228</t>
  </si>
  <si>
    <t>-0.026404308</t>
  </si>
  <si>
    <t>-0.18618767</t>
  </si>
  <si>
    <t>-0.002247441</t>
  </si>
  <si>
    <t>-0.022511387</t>
  </si>
  <si>
    <t>0.07623838</t>
  </si>
  <si>
    <t>-0.034481667</t>
  </si>
  <si>
    <t>-0.06691879</t>
  </si>
  <si>
    <t>0.16352832</t>
  </si>
  <si>
    <t>-0.02205067</t>
  </si>
  <si>
    <t>0.008470492</t>
  </si>
  <si>
    <t>0.011376936</t>
  </si>
  <si>
    <t>-0.09322748</t>
  </si>
  <si>
    <t>0.009511387</t>
  </si>
  <si>
    <t>-0.1845712</t>
  </si>
  <si>
    <t>-0.35903942584991455</t>
  </si>
  <si>
    <t>-0.6992161920124662</t>
  </si>
  <si>
    <t>-0.032508317</t>
  </si>
  <si>
    <t>-0.1762432</t>
  </si>
  <si>
    <t>-0.0033316333</t>
  </si>
  <si>
    <t>0.004000056</t>
  </si>
  <si>
    <t>0.06710481</t>
  </si>
  <si>
    <t>-0.043938838</t>
  </si>
  <si>
    <t>-0.0490256</t>
  </si>
  <si>
    <t>0.16065465</t>
  </si>
  <si>
    <t>-0.024295846</t>
  </si>
  <si>
    <t>0.029584229</t>
  </si>
  <si>
    <t>0.011970983</t>
  </si>
  <si>
    <t>-0.10345473</t>
  </si>
  <si>
    <t>0.009162123</t>
  </si>
  <si>
    <t>-0.1499886</t>
  </si>
  <si>
    <t>-0.31201401352882385</t>
  </si>
  <si>
    <t>-0.6539093623432297</t>
  </si>
  <si>
    <t>-0.009509729</t>
  </si>
  <si>
    <t>-0.24161857</t>
  </si>
  <si>
    <t>-0.017682623</t>
  </si>
  <si>
    <t>0.0037420604</t>
  </si>
  <si>
    <t>-0.61828315</t>
  </si>
  <si>
    <t>-0.07553028</t>
  </si>
  <si>
    <t>0.005733154</t>
  </si>
  <si>
    <t>-0.015463316</t>
  </si>
  <si>
    <t>-0.012504152</t>
  </si>
  <si>
    <t>-0.00020778764</t>
  </si>
  <si>
    <t>0.030005809</t>
  </si>
  <si>
    <t>-0.09053018</t>
  </si>
  <si>
    <t>-0.030564474</t>
  </si>
  <si>
    <t>-1.0720809</t>
  </si>
  <si>
    <t>-0.4669051170349121</t>
  </si>
  <si>
    <t>-0.9053986022075105</t>
  </si>
  <si>
    <t>-0.07231523</t>
  </si>
  <si>
    <t>-0.2582016</t>
  </si>
  <si>
    <t>-0.0360609</t>
  </si>
  <si>
    <t>0.002716541</t>
  </si>
  <si>
    <t>-0.6614716</t>
  </si>
  <si>
    <t>-0.06350584</t>
  </si>
  <si>
    <t>0.02061224</t>
  </si>
  <si>
    <t>-0.0072740447</t>
  </si>
  <si>
    <t>0.024548475</t>
  </si>
  <si>
    <t>-0.00062540674</t>
  </si>
  <si>
    <t>0.061984245</t>
  </si>
  <si>
    <t>-0.09807209</t>
  </si>
  <si>
    <t>-0.045925826</t>
  </si>
  <si>
    <t>-1.1332589</t>
  </si>
  <si>
    <t>-0.3965034782886505</t>
  </si>
  <si>
    <t>-0.9141885568145725</t>
  </si>
  <si>
    <t>-0.049996044</t>
  </si>
  <si>
    <t>-0.361197</t>
  </si>
  <si>
    <t>-0.036230743</t>
  </si>
  <si>
    <t>-0.049718913</t>
  </si>
  <si>
    <t>-0.7229994</t>
  </si>
  <si>
    <t>-0.076612234</t>
  </si>
  <si>
    <t>0.011705602</t>
  </si>
  <si>
    <t>-0.013383169</t>
  </si>
  <si>
    <t>-0.0096892165</t>
  </si>
  <si>
    <t>-0.067554645</t>
  </si>
  <si>
    <t>0.05226289</t>
  </si>
  <si>
    <t>-0.06928119</t>
  </si>
  <si>
    <t>-0.031524163</t>
  </si>
  <si>
    <t>-1.4238856</t>
  </si>
  <si>
    <t>-0.442425936460495</t>
  </si>
  <si>
    <t>-0.5825872251393687</t>
  </si>
  <si>
    <t>-0.04566303</t>
  </si>
  <si>
    <t>-0.36755952</t>
  </si>
  <si>
    <t>-0.038616996</t>
  </si>
  <si>
    <t>-0.04348391</t>
  </si>
  <si>
    <t>-0.71003926</t>
  </si>
  <si>
    <t>-0.08617564</t>
  </si>
  <si>
    <t>0.0074486746</t>
  </si>
  <si>
    <t>-0.017404633</t>
  </si>
  <si>
    <t>0.030080577</t>
  </si>
  <si>
    <t>0.0076753804</t>
  </si>
  <si>
    <t>0.023036845</t>
  </si>
  <si>
    <t>-0.096563034</t>
  </si>
  <si>
    <t>-0.011045892</t>
  </si>
  <si>
    <t>-1.3479779</t>
  </si>
  <si>
    <t>-0.3642842471599579</t>
  </si>
  <si>
    <t>-0.39245839403888816</t>
  </si>
  <si>
    <t>-0.05068881</t>
  </si>
  <si>
    <t>-0.37511066</t>
  </si>
  <si>
    <t>-0.036114696</t>
  </si>
  <si>
    <t>-0.03148591</t>
  </si>
  <si>
    <t>-0.73847044</t>
  </si>
  <si>
    <t>-0.096209094</t>
  </si>
  <si>
    <t>0.035083078</t>
  </si>
  <si>
    <t>-0.018771023</t>
  </si>
  <si>
    <t>0.023776863</t>
  </si>
  <si>
    <t>0.020111637</t>
  </si>
  <si>
    <t>-0.1284403</t>
  </si>
  <si>
    <t>-0.0326976</t>
  </si>
  <si>
    <t>-0.00818346</t>
  </si>
  <si>
    <t>-1.4368675</t>
  </si>
  <si>
    <t>-0.43911364674568176</t>
  </si>
  <si>
    <t>-0.5808991583587666</t>
  </si>
  <si>
    <t>-0.047612283</t>
  </si>
  <si>
    <t>-0.38910288</t>
  </si>
  <si>
    <t>-0.05271264</t>
  </si>
  <si>
    <t>-0.030713182</t>
  </si>
  <si>
    <t>-0.69017243</t>
  </si>
  <si>
    <t>-0.09513877</t>
  </si>
  <si>
    <t>0.026669689</t>
  </si>
  <si>
    <t>-0.02074089</t>
  </si>
  <si>
    <t>0.014959695</t>
  </si>
  <si>
    <t>0.021483742</t>
  </si>
  <si>
    <t>-0.28982684</t>
  </si>
  <si>
    <t>-0.0849256</t>
  </si>
  <si>
    <t>-0.0012529079</t>
  </si>
  <si>
    <t>-1.6387528</t>
  </si>
  <si>
    <t>-0.394295334815979</t>
  </si>
  <si>
    <t>-0.6663289405020407</t>
  </si>
  <si>
    <t>-0.051588304</t>
  </si>
  <si>
    <t>-0.38516238</t>
  </si>
  <si>
    <t>-0.069266856</t>
  </si>
  <si>
    <t>0.010949369</t>
  </si>
  <si>
    <t>-0.6845442</t>
  </si>
  <si>
    <t>-0.08669332</t>
  </si>
  <si>
    <t>0.0027082218</t>
  </si>
  <si>
    <t>-0.0017693507</t>
  </si>
  <si>
    <t>0.027951589</t>
  </si>
  <si>
    <t>-0.0089541655</t>
  </si>
  <si>
    <t>-0.26642668</t>
  </si>
  <si>
    <t>-0.068021074</t>
  </si>
  <si>
    <t>-0.0004494623</t>
  </si>
  <si>
    <t>-1.5809342</t>
  </si>
  <si>
    <t>-0.4032425582408905</t>
  </si>
  <si>
    <t>-0.7418009244639077</t>
  </si>
  <si>
    <t>-0.08393684</t>
  </si>
  <si>
    <t>-0.37431884</t>
  </si>
  <si>
    <t>-0.06614296</t>
  </si>
  <si>
    <t>-0.031699177</t>
  </si>
  <si>
    <t>-0.690119</t>
  </si>
  <si>
    <t>-0.04675544</t>
  </si>
  <si>
    <t>0.0014645908</t>
  </si>
  <si>
    <t>0.0017478573</t>
  </si>
  <si>
    <t>0.033209402</t>
  </si>
  <si>
    <t>-0.014860604</t>
  </si>
  <si>
    <t>-0.12363501</t>
  </si>
  <si>
    <t>-0.082293265</t>
  </si>
  <si>
    <t>-0.0006596455</t>
  </si>
  <si>
    <t>-1.4776665</t>
  </si>
  <si>
    <t>-0.42716139554977417</t>
  </si>
  <si>
    <t>-0.7759098025296041</t>
  </si>
  <si>
    <t>-0.088570125</t>
  </si>
  <si>
    <t>-0.38093558</t>
  </si>
  <si>
    <t>-0.07699777</t>
  </si>
  <si>
    <t>-0.041778173</t>
  </si>
  <si>
    <t>-0.6667058</t>
  </si>
  <si>
    <t>-0.049093932</t>
  </si>
  <si>
    <t>0.00576005</t>
  </si>
  <si>
    <t>-0.015861904</t>
  </si>
  <si>
    <t>0.010258878</t>
  </si>
  <si>
    <t>-0.020450465</t>
  </si>
  <si>
    <t>-0.1876195</t>
  </si>
  <si>
    <t>-0.08243483</t>
  </si>
  <si>
    <t>0.0034110763</t>
  </si>
  <si>
    <t>-1.5906855</t>
  </si>
  <si>
    <t>-0.700326144695282</t>
  </si>
  <si>
    <t>-0.6854676632627825</t>
  </si>
  <si>
    <t>-0.04402612</t>
  </si>
  <si>
    <t>-0.3745901</t>
  </si>
  <si>
    <t>-0.0579686</t>
  </si>
  <si>
    <t>-0.035599146</t>
  </si>
  <si>
    <t>-0.6946847</t>
  </si>
  <si>
    <t>-0.061813973</t>
  </si>
  <si>
    <t>0.008401285</t>
  </si>
  <si>
    <t>-0.023103831</t>
  </si>
  <si>
    <t>0.021920135</t>
  </si>
  <si>
    <t>0.01606252</t>
  </si>
  <si>
    <t>0.025163906</t>
  </si>
  <si>
    <t>-0.09515196</t>
  </si>
  <si>
    <t>0.009589052</t>
  </si>
  <si>
    <t>-1.3054689</t>
  </si>
  <si>
    <t>-0.5569214820861816</t>
  </si>
  <si>
    <t>-0.5246303351069326</t>
  </si>
  <si>
    <t>-0.039950013</t>
  </si>
  <si>
    <t>-0.37579134</t>
  </si>
  <si>
    <t>-0.052763827</t>
  </si>
  <si>
    <t>-0.037221573</t>
  </si>
  <si>
    <t>-0.7114315</t>
  </si>
  <si>
    <t>-0.067387715</t>
  </si>
  <si>
    <t>0.0017353637</t>
  </si>
  <si>
    <t>-0.015336191</t>
  </si>
  <si>
    <t>0.022185871</t>
  </si>
  <si>
    <t>0.0019207521</t>
  </si>
  <si>
    <t>-0.023873955</t>
  </si>
  <si>
    <t>-0.09126782</t>
  </si>
  <si>
    <t>0.008633358</t>
  </si>
  <si>
    <t>-1.3802153</t>
  </si>
  <si>
    <t>-0.5239232182502747</t>
  </si>
  <si>
    <t>-0.4271519202445031</t>
  </si>
  <si>
    <t>-0.10449538</t>
  </si>
  <si>
    <t>-0.38488847</t>
  </si>
  <si>
    <t>-0.056256846</t>
  </si>
  <si>
    <t>-0.041635454</t>
  </si>
  <si>
    <t>-0.6576285</t>
  </si>
  <si>
    <t>-0.063694306</t>
  </si>
  <si>
    <t>0.0089360615</t>
  </si>
  <si>
    <t>-0.018052036</t>
  </si>
  <si>
    <t>0.014501551</t>
  </si>
  <si>
    <t>0.010692882</t>
  </si>
  <si>
    <t>-0.31396684</t>
  </si>
  <si>
    <t>-0.06191202</t>
  </si>
  <si>
    <t>0.010938711</t>
  </si>
  <si>
    <t>-1.6571279</t>
  </si>
  <si>
    <t>-0.5678333640098572</t>
  </si>
  <si>
    <t>-1.2304014534172207</t>
  </si>
  <si>
    <t>-0.04305365</t>
  </si>
  <si>
    <t>-0.37686363</t>
  </si>
  <si>
    <t>-0.032918487</t>
  </si>
  <si>
    <t>-0.036877297</t>
  </si>
  <si>
    <t>-0.7046249</t>
  </si>
  <si>
    <t>-0.0844345</t>
  </si>
  <si>
    <t>0.007260648</t>
  </si>
  <si>
    <t>-0.024845375</t>
  </si>
  <si>
    <t>0.009879867</t>
  </si>
  <si>
    <t>0.007969517</t>
  </si>
  <si>
    <t>-0.34095722</t>
  </si>
  <si>
    <t>-0.04148462</t>
  </si>
  <si>
    <t>0.009565851</t>
  </si>
  <si>
    <t>-1.6510509</t>
  </si>
  <si>
    <t>-0.5835885405540466</t>
  </si>
  <si>
    <t>-1.389990902984911</t>
  </si>
  <si>
    <t>-0.040460385</t>
  </si>
  <si>
    <t>-0.3745705</t>
  </si>
  <si>
    <t>-0.028739018</t>
  </si>
  <si>
    <t>-0.040915642</t>
  </si>
  <si>
    <t>-0.64663935</t>
  </si>
  <si>
    <t>-0.07393823</t>
  </si>
  <si>
    <t>0.009578573</t>
  </si>
  <si>
    <t>-0.020752659</t>
  </si>
  <si>
    <t>0.014426795</t>
  </si>
  <si>
    <t>0.00960274</t>
  </si>
  <si>
    <t>-0.29249766</t>
  </si>
  <si>
    <t>-0.084145404</t>
  </si>
  <si>
    <t>0.0078886375</t>
  </si>
  <si>
    <t>-1.560829</t>
  </si>
  <si>
    <t>-0.485710084438324</t>
  </si>
  <si>
    <t>-1.3732100498605195</t>
  </si>
  <si>
    <t>-0.07677192</t>
  </si>
  <si>
    <t>-0.35845536</t>
  </si>
  <si>
    <t>-0.025374668</t>
  </si>
  <si>
    <t>-0.046280373</t>
  </si>
  <si>
    <t>-0.68312436</t>
  </si>
  <si>
    <t>-0.032195307</t>
  </si>
  <si>
    <t>0.028391775</t>
  </si>
  <si>
    <t>-0.027356325</t>
  </si>
  <si>
    <t>-0.010210892</t>
  </si>
  <si>
    <t>0.0028443187</t>
  </si>
  <si>
    <t>-0.0089368215</t>
  </si>
  <si>
    <t>-0.08725813</t>
  </si>
  <si>
    <t>0.00906287</t>
  </si>
  <si>
    <t>-1.3153325</t>
  </si>
  <si>
    <t>-0.3434509038925171</t>
  </si>
  <si>
    <t>-0.5639429037073622</t>
  </si>
  <si>
    <t>-0.09276852</t>
  </si>
  <si>
    <t>-0.24473612</t>
  </si>
  <si>
    <t>0.012934751</t>
  </si>
  <si>
    <t>0.007858516</t>
  </si>
  <si>
    <t>0.062471356</t>
  </si>
  <si>
    <t>-0.07184593</t>
  </si>
  <si>
    <t>-0.036597647</t>
  </si>
  <si>
    <t>0.01755131</t>
  </si>
  <si>
    <t>0.015870595</t>
  </si>
  <si>
    <t>-0.12809573</t>
  </si>
  <si>
    <t>-0.65309453</t>
  </si>
  <si>
    <t>-0.1323437</t>
  </si>
  <si>
    <t>0.0056821504</t>
  </si>
  <si>
    <t>-1.2367822</t>
  </si>
  <si>
    <t>-0.296382337808609</t>
  </si>
  <si>
    <t>-0.5787234444156919</t>
  </si>
  <si>
    <t>0.065462865</t>
  </si>
  <si>
    <t>-0.07107146</t>
  </si>
  <si>
    <t>0.021061122</t>
  </si>
  <si>
    <t>0.0061920853</t>
  </si>
  <si>
    <t>0.29646713</t>
  </si>
  <si>
    <t>0.13838491</t>
  </si>
  <si>
    <t>-0.067766964</t>
  </si>
  <si>
    <t>-0.14432669</t>
  </si>
  <si>
    <t>-0.041893452</t>
  </si>
  <si>
    <t>0.035653602</t>
  </si>
  <si>
    <t>-0.0075095273</t>
  </si>
  <si>
    <t>0.048499815</t>
  </si>
  <si>
    <t>-0.020213922</t>
  </si>
  <si>
    <t>0.25927228</t>
  </si>
  <si>
    <t>0.12003172934055328</t>
  </si>
  <si>
    <t>0.5334984464518921</t>
  </si>
  <si>
    <t>0.06085489</t>
  </si>
  <si>
    <t>-0.09569534</t>
  </si>
  <si>
    <t>0.0036145602</t>
  </si>
  <si>
    <t>-0.0045741485</t>
  </si>
  <si>
    <t>0.2946338</t>
  </si>
  <si>
    <t>0.14194357</t>
  </si>
  <si>
    <t>-0.075936586</t>
  </si>
  <si>
    <t>-0.15699223</t>
  </si>
  <si>
    <t>-0.024182213</t>
  </si>
  <si>
    <t>0.03281579</t>
  </si>
  <si>
    <t>-0.022605473</t>
  </si>
  <si>
    <t>-0.0033254935</t>
  </si>
  <si>
    <t>-0.02304518</t>
  </si>
  <si>
    <t>0.12783842</t>
  </si>
  <si>
    <t>0.0844709724187851</t>
  </si>
  <si>
    <t>0.43498921327968</t>
  </si>
  <si>
    <t>0.057396084</t>
  </si>
  <si>
    <t>-0.08087005</t>
  </si>
  <si>
    <t>-0.002089731</t>
  </si>
  <si>
    <t>-0.0068104104</t>
  </si>
  <si>
    <t>0.294972</t>
  </si>
  <si>
    <t>0.12716228</t>
  </si>
  <si>
    <t>-0.07732147</t>
  </si>
  <si>
    <t>-0.16789459</t>
  </si>
  <si>
    <t>-0.023390299</t>
  </si>
  <si>
    <t>0.037029874</t>
  </si>
  <si>
    <t>0.031102704</t>
  </si>
  <si>
    <t>0.013412576</t>
  </si>
  <si>
    <t>-0.019784408</t>
  </si>
  <si>
    <t>0.18324725</t>
  </si>
  <si>
    <t>0.290108859539032</t>
  </si>
  <si>
    <t>0.30035378328680906</t>
  </si>
  <si>
    <t>0.06953758</t>
  </si>
  <si>
    <t>-0.08836674</t>
  </si>
  <si>
    <t>0.013940928</t>
  </si>
  <si>
    <t>-0.002454812</t>
  </si>
  <si>
    <t>0.2779379</t>
  </si>
  <si>
    <t>0.13266401</t>
  </si>
  <si>
    <t>-0.10050466</t>
  </si>
  <si>
    <t>-0.23153362</t>
  </si>
  <si>
    <t>-0.0007336981</t>
  </si>
  <si>
    <t>0.033781715</t>
  </si>
  <si>
    <t>0.010579764</t>
  </si>
  <si>
    <t>-0.19823039</t>
  </si>
  <si>
    <t>-0.005011855</t>
  </si>
  <si>
    <t>-0.08806133</t>
  </si>
  <si>
    <t>0.07472895830869675</t>
  </si>
  <si>
    <t>0.45589640458800496</t>
  </si>
  <si>
    <t>0.05808289</t>
  </si>
  <si>
    <t>-0.089975014</t>
  </si>
  <si>
    <t>0.08027782</t>
  </si>
  <si>
    <t>0.003188534</t>
  </si>
  <si>
    <t>0.2602607</t>
  </si>
  <si>
    <t>0.109722234</t>
  </si>
  <si>
    <t>-0.11007067</t>
  </si>
  <si>
    <t>-0.2594837</t>
  </si>
  <si>
    <t>-0.0154366195</t>
  </si>
  <si>
    <t>0.011105242</t>
  </si>
  <si>
    <t>0.013114002</t>
  </si>
  <si>
    <t>-0.1992654</t>
  </si>
  <si>
    <t>-0.0031592853</t>
  </si>
  <si>
    <t>-0.14130683</t>
  </si>
  <si>
    <t>0.039093758910894394</t>
  </si>
  <si>
    <t>0.6064850916066078</t>
  </si>
  <si>
    <t>0.058478557</t>
  </si>
  <si>
    <t>-0.06658722</t>
  </si>
  <si>
    <t>0.095608905</t>
  </si>
  <si>
    <t>0.004300082</t>
  </si>
  <si>
    <t>0.26327163</t>
  </si>
  <si>
    <t>0.10725365</t>
  </si>
  <si>
    <t>-0.1032953</t>
  </si>
  <si>
    <t>-0.26278424</t>
  </si>
  <si>
    <t>-0.021521948</t>
  </si>
  <si>
    <t>0.007756293</t>
  </si>
  <si>
    <t>0.004471554</t>
  </si>
  <si>
    <t>-0.19911577</t>
  </si>
  <si>
    <t>0.0005063272</t>
  </si>
  <si>
    <t>-0.111324996</t>
  </si>
  <si>
    <t>-0.14003503322601318</t>
  </si>
  <si>
    <t>0.6083927406329703</t>
  </si>
  <si>
    <t>0.07123</t>
  </si>
  <si>
    <t>-0.05863772</t>
  </si>
  <si>
    <t>0.10050174</t>
  </si>
  <si>
    <t>0.003903489</t>
  </si>
  <si>
    <t>0.27761474</t>
  </si>
  <si>
    <t>0.111416556</t>
  </si>
  <si>
    <t>-0.10937821</t>
  </si>
  <si>
    <t>-0.26853383</t>
  </si>
  <si>
    <t>-0.014677352</t>
  </si>
  <si>
    <t>0.013595686</t>
  </si>
  <si>
    <t>0.02162725</t>
  </si>
  <si>
    <t>-0.1994574</t>
  </si>
  <si>
    <t>0.00017007008</t>
  </si>
  <si>
    <t>-0.050292563</t>
  </si>
  <si>
    <t>-0.1134377270936966</t>
  </si>
  <si>
    <t>0.4687162918521892</t>
  </si>
  <si>
    <t>0.08419988</t>
  </si>
  <si>
    <t>-0.06240393</t>
  </si>
  <si>
    <t>0.116199456</t>
  </si>
  <si>
    <t>0.003575329</t>
  </si>
  <si>
    <t>0.2806417</t>
  </si>
  <si>
    <t>0.108457156</t>
  </si>
  <si>
    <t>-0.09911929</t>
  </si>
  <si>
    <t>-0.3129572</t>
  </si>
  <si>
    <t>-0.019512855</t>
  </si>
  <si>
    <t>-0.10183078</t>
  </si>
  <si>
    <t>0.013252178</t>
  </si>
  <si>
    <t>-0.20352215</t>
  </si>
  <si>
    <t>0.00011030068</t>
  </si>
  <si>
    <t>-0.19257763</t>
  </si>
  <si>
    <t>-0.1804572492837906</t>
  </si>
  <si>
    <t>0.412907745902098</t>
  </si>
  <si>
    <t>0.06381413</t>
  </si>
  <si>
    <t>-0.06200285</t>
  </si>
  <si>
    <t>0.12023801</t>
  </si>
  <si>
    <t>0.0022328177</t>
  </si>
  <si>
    <t>0.2851023</t>
  </si>
  <si>
    <t>0.106520854</t>
  </si>
  <si>
    <t>-0.09841543</t>
  </si>
  <si>
    <t>-0.26930255</t>
  </si>
  <si>
    <t>0.00056879147</t>
  </si>
  <si>
    <t>0.0094560245</t>
  </si>
  <si>
    <t>0.045970917</t>
  </si>
  <si>
    <t>-0.20313714</t>
  </si>
  <si>
    <t>0.003251289</t>
  </si>
  <si>
    <t>0.0046296194</t>
  </si>
  <si>
    <t>-0.060790471732616425</t>
  </si>
  <si>
    <t>0.5128665714526637</t>
  </si>
  <si>
    <t>0.059527647</t>
  </si>
  <si>
    <t>-0.100516066</t>
  </si>
  <si>
    <t>0.08357428</t>
  </si>
  <si>
    <t>0.0067023095</t>
  </si>
  <si>
    <t>0.29164863</t>
  </si>
  <si>
    <t>0.07439503</t>
  </si>
  <si>
    <t>-0.09346506</t>
  </si>
  <si>
    <t>-0.22487485</t>
  </si>
  <si>
    <t>0.004613849</t>
  </si>
  <si>
    <t>0.010910944</t>
  </si>
  <si>
    <t>0.028008308</t>
  </si>
  <si>
    <t>-0.015404337</t>
  </si>
  <si>
    <t>0.006999635</t>
  </si>
  <si>
    <t>0.13245288</t>
  </si>
  <si>
    <t>0.27166056632995605</t>
  </si>
  <si>
    <t>0.7144456173557838</t>
  </si>
  <si>
    <t>0.057552516</t>
  </si>
  <si>
    <t>-0.107046485</t>
  </si>
  <si>
    <t>0.07348541</t>
  </si>
  <si>
    <t>0.0075188936</t>
  </si>
  <si>
    <t>0.27877036</t>
  </si>
  <si>
    <t>0.07690979</t>
  </si>
  <si>
    <t>-0.098290816</t>
  </si>
  <si>
    <t>-0.22780995</t>
  </si>
  <si>
    <t>-0.008403445</t>
  </si>
  <si>
    <t>0.013908442</t>
  </si>
  <si>
    <t>0.024509607</t>
  </si>
  <si>
    <t>-0.08715027</t>
  </si>
  <si>
    <t>0.00782489</t>
  </si>
  <si>
    <t>0.012111618</t>
  </si>
  <si>
    <t>0.3053044080734253</t>
  </si>
  <si>
    <t>0.5988534979866653</t>
  </si>
  <si>
    <t>0.06333958</t>
  </si>
  <si>
    <t>-0.102796905</t>
  </si>
  <si>
    <t>0.005954293</t>
  </si>
  <si>
    <t>-0.0006082801</t>
  </si>
  <si>
    <t>0.31444868</t>
  </si>
  <si>
    <t>0.09484815</t>
  </si>
  <si>
    <t>-0.096476674</t>
  </si>
  <si>
    <t>-0.20059708</t>
  </si>
  <si>
    <t>-0.003400628</t>
  </si>
  <si>
    <t>0.034063883</t>
  </si>
  <si>
    <t>0.062999226</t>
  </si>
  <si>
    <t>-0.084370054</t>
  </si>
  <si>
    <t>0.008731005</t>
  </si>
  <si>
    <t>0.09646774</t>
  </si>
  <si>
    <t>0.2718035876750946</t>
  </si>
  <si>
    <t>0.21234598723466291</t>
  </si>
  <si>
    <t>0.0631554</t>
  </si>
  <si>
    <t>-0.10512433</t>
  </si>
  <si>
    <t>-0.021004187</t>
  </si>
  <si>
    <t>-0.0044634063</t>
  </si>
  <si>
    <t>0.2784479</t>
  </si>
  <si>
    <t>0.07802242</t>
  </si>
  <si>
    <t>-0.105174296</t>
  </si>
  <si>
    <t>-0.23489183</t>
  </si>
  <si>
    <t>-0.0031363713</t>
  </si>
  <si>
    <t>0.03746201</t>
  </si>
  <si>
    <t>0.013322958</t>
  </si>
  <si>
    <t>-0.19430381</t>
  </si>
  <si>
    <t>0.010161606</t>
  </si>
  <si>
    <t>-0.18719326</t>
  </si>
  <si>
    <t>-0.05211266875267029</t>
  </si>
  <si>
    <t>0.044458215463999196</t>
  </si>
  <si>
    <t>0.052153606</t>
  </si>
  <si>
    <t>-0.08984963</t>
  </si>
  <si>
    <t>-0.012620543</t>
  </si>
  <si>
    <t>-0.009768018</t>
  </si>
  <si>
    <t>0.26886335</t>
  </si>
  <si>
    <t>0.09659688</t>
  </si>
  <si>
    <t>-0.10502749</t>
  </si>
  <si>
    <t>-0.22622469</t>
  </si>
  <si>
    <t>9.396416e-05</t>
  </si>
  <si>
    <t>0.046951596</t>
  </si>
  <si>
    <t>0.023994364</t>
  </si>
  <si>
    <t>-0.19558126</t>
  </si>
  <si>
    <t>0.009560969</t>
  </si>
  <si>
    <t>-0.14052427</t>
  </si>
  <si>
    <t>0.14116738736629486</t>
  </si>
  <si>
    <t>0.13711210371190852</t>
  </si>
  <si>
    <t>0.069054484</t>
  </si>
  <si>
    <t>-0.036027838</t>
  </si>
  <si>
    <t>-0.013808552</t>
  </si>
  <si>
    <t>-0.00090301334</t>
  </si>
  <si>
    <t>0.26504624</t>
  </si>
  <si>
    <t>0.10329908</t>
  </si>
  <si>
    <t>-0.024560526</t>
  </si>
  <si>
    <t>-0.22874975</t>
  </si>
  <si>
    <t>0.010171427</t>
  </si>
  <si>
    <t>0.048059918</t>
  </si>
  <si>
    <t>0.009328075</t>
  </si>
  <si>
    <t>-0.19443788</t>
  </si>
  <si>
    <t>0.009642366</t>
  </si>
  <si>
    <t>0.01644668</t>
  </si>
  <si>
    <t>0.00852111540734768</t>
  </si>
  <si>
    <t>0.3539915334036561</t>
  </si>
  <si>
    <t>0.06705586</t>
  </si>
  <si>
    <t>-0.076067284</t>
  </si>
  <si>
    <t>-0.006718878</t>
  </si>
  <si>
    <t>-0.010975173</t>
  </si>
  <si>
    <t>0.07890476</t>
  </si>
  <si>
    <t>0.124309294</t>
  </si>
  <si>
    <t>-0.09930734</t>
  </si>
  <si>
    <t>-0.24868456</t>
  </si>
  <si>
    <t>0.010762752</t>
  </si>
  <si>
    <t>0.050170057</t>
  </si>
  <si>
    <t>0.040288072</t>
  </si>
  <si>
    <t>-0.20489195</t>
  </si>
  <si>
    <t>0.0088575985</t>
  </si>
  <si>
    <t>-0.2659642</t>
  </si>
  <si>
    <t>-0.2304627150297165</t>
  </si>
  <si>
    <t>-0.04960553583398841</t>
  </si>
  <si>
    <t>0.07849787</t>
  </si>
  <si>
    <t>-0.027527561</t>
  </si>
  <si>
    <t>0.01220428</t>
  </si>
  <si>
    <t>-0.004060517</t>
  </si>
  <si>
    <t>0.408765</t>
  </si>
  <si>
    <t>0.10780019</t>
  </si>
  <si>
    <t>0.014071817</t>
  </si>
  <si>
    <t>0.07853937</t>
  </si>
  <si>
    <t>-0.009454897</t>
  </si>
  <si>
    <t>0.020440776</t>
  </si>
  <si>
    <t>0.12893632</t>
  </si>
  <si>
    <t>0.05593758</t>
  </si>
  <si>
    <t>-0.014396999</t>
  </si>
  <si>
    <t>0.85008574</t>
  </si>
  <si>
    <t>0.9542453289031982</t>
  </si>
  <si>
    <t>0.5871957838561661</t>
  </si>
  <si>
    <t>0.07332856</t>
  </si>
  <si>
    <t>-0.018259784</t>
  </si>
  <si>
    <t>0.006286395</t>
  </si>
  <si>
    <t>0.014077937</t>
  </si>
  <si>
    <t>0.38913873</t>
  </si>
  <si>
    <t>0.11213989</t>
  </si>
  <si>
    <t>0.010870187</t>
  </si>
  <si>
    <t>0.0802535</t>
  </si>
  <si>
    <t>0.05835322</t>
  </si>
  <si>
    <t>0.022363668</t>
  </si>
  <si>
    <t>0.14939982</t>
  </si>
  <si>
    <t>0.15737046</t>
  </si>
  <si>
    <t>-0.018204272</t>
  </si>
  <si>
    <t>1.0374508</t>
  </si>
  <si>
    <t>1.109772801399231</t>
  </si>
  <si>
    <t>0.7357754499578055</t>
  </si>
  <si>
    <t>0.07643495</t>
  </si>
  <si>
    <t>-0.03440189</t>
  </si>
  <si>
    <t>0.018414019</t>
  </si>
  <si>
    <t>0.00996301</t>
  </si>
  <si>
    <t>0.4427698</t>
  </si>
  <si>
    <t>0.12499097</t>
  </si>
  <si>
    <t>0.020997437</t>
  </si>
  <si>
    <t>0.077815086</t>
  </si>
  <si>
    <t>0.100042395</t>
  </si>
  <si>
    <t>0.012332354</t>
  </si>
  <si>
    <t>0.12909062</t>
  </si>
  <si>
    <t>0.048975777</t>
  </si>
  <si>
    <t>-0.018015694</t>
  </si>
  <si>
    <t>1.0097415</t>
  </si>
  <si>
    <t>1.0230001211166382</t>
  </si>
  <si>
    <t>0.6729138122281411</t>
  </si>
  <si>
    <t>0.0076152957</t>
  </si>
  <si>
    <t>0.060178965</t>
  </si>
  <si>
    <t>-0.034343526</t>
  </si>
  <si>
    <t>0.0010031539</t>
  </si>
  <si>
    <t>0.46815363</t>
  </si>
  <si>
    <t>0.10277361</t>
  </si>
  <si>
    <t>-0.07495299</t>
  </si>
  <si>
    <t>0.09110005</t>
  </si>
  <si>
    <t>0.07909145</t>
  </si>
  <si>
    <t>0.023053005</t>
  </si>
  <si>
    <t>0.113159806</t>
  </si>
  <si>
    <t>0.039990827</t>
  </si>
  <si>
    <t>-0.005972626</t>
  </si>
  <si>
    <t>0.87118274</t>
  </si>
  <si>
    <t>0.786172091960907</t>
  </si>
  <si>
    <t>0.5636032828621422</t>
  </si>
  <si>
    <t>0.07047361</t>
  </si>
  <si>
    <t>0.0663902</t>
  </si>
  <si>
    <t>-0.020108169</t>
  </si>
  <si>
    <t>0.007188349</t>
  </si>
  <si>
    <t>0.37195352</t>
  </si>
  <si>
    <t>0.10532794</t>
  </si>
  <si>
    <t>0.026701216</t>
  </si>
  <si>
    <t>0.091428675</t>
  </si>
  <si>
    <t>0.007762533</t>
  </si>
  <si>
    <t>0.010122642</t>
  </si>
  <si>
    <t>0.036468618</t>
  </si>
  <si>
    <t>0.06031227</t>
  </si>
  <si>
    <t>-0.00011209334</t>
  </si>
  <si>
    <t>0.83424133</t>
  </si>
  <si>
    <t>0.722043514251709</t>
  </si>
  <si>
    <t>0.6568697148395222</t>
  </si>
  <si>
    <t>0.06371013</t>
  </si>
  <si>
    <t>-0.03712376</t>
  </si>
  <si>
    <t>0.0052960017</t>
  </si>
  <si>
    <t>0.0040662903</t>
  </si>
  <si>
    <t>0.41348952</t>
  </si>
  <si>
    <t>0.10886682</t>
  </si>
  <si>
    <t>0.014212902</t>
  </si>
  <si>
    <t>0.08597942</t>
  </si>
  <si>
    <t>0.05196388</t>
  </si>
  <si>
    <t>0.021419538</t>
  </si>
  <si>
    <t>0.06282422</t>
  </si>
  <si>
    <t>0.063024454</t>
  </si>
  <si>
    <t>0.0026133806</t>
  </si>
  <si>
    <t>0.8606751</t>
  </si>
  <si>
    <t>0.9166565537452698</t>
  </si>
  <si>
    <t>0.5804076371512705</t>
  </si>
  <si>
    <t>0.06552385</t>
  </si>
  <si>
    <t>-0.05092271</t>
  </si>
  <si>
    <t>0.005713173</t>
  </si>
  <si>
    <t>0.0053344755</t>
  </si>
  <si>
    <t>0.36090407</t>
  </si>
  <si>
    <t>0.09429486</t>
  </si>
  <si>
    <t>0.011449815</t>
  </si>
  <si>
    <t>0.08514067</t>
  </si>
  <si>
    <t>-0.021401338</t>
  </si>
  <si>
    <t>0.024868907</t>
  </si>
  <si>
    <t>0.026937136</t>
  </si>
  <si>
    <t>0.059870493</t>
  </si>
  <si>
    <t>0.0044729933</t>
  </si>
  <si>
    <t>0.6725186</t>
  </si>
  <si>
    <t>0.667705237865448</t>
  </si>
  <si>
    <t>0.5475883209507719</t>
  </si>
  <si>
    <t>0.07333152</t>
  </si>
  <si>
    <t>-0.05107068</t>
  </si>
  <si>
    <t>0.009449535</t>
  </si>
  <si>
    <t>-0.0004241044</t>
  </si>
  <si>
    <t>0.3713729</t>
  </si>
  <si>
    <t>0.0749537</t>
  </si>
  <si>
    <t>0.0036843955</t>
  </si>
  <si>
    <t>0.08136718</t>
  </si>
  <si>
    <t>-0.029327892</t>
  </si>
  <si>
    <t>-0.004805524</t>
  </si>
  <si>
    <t>0.088341646</t>
  </si>
  <si>
    <t>0.061085567</t>
  </si>
  <si>
    <t>0.006321299</t>
  </si>
  <si>
    <t>0.6846118</t>
  </si>
  <si>
    <t>0.6971753835678101</t>
  </si>
  <si>
    <t>0.5069956736595191</t>
  </si>
  <si>
    <t>0.07150083</t>
  </si>
  <si>
    <t>-0.045863986</t>
  </si>
  <si>
    <t>0.014285296</t>
  </si>
  <si>
    <t>0.0067322734</t>
  </si>
  <si>
    <t>0.3233405</t>
  </si>
  <si>
    <t>0.06949813</t>
  </si>
  <si>
    <t>-0.05350428</t>
  </si>
  <si>
    <t>0.0799097</t>
  </si>
  <si>
    <t>-0.033649642</t>
  </si>
  <si>
    <t>-0.022034748</t>
  </si>
  <si>
    <t>0.042411648</t>
  </si>
  <si>
    <t>0.15730168</t>
  </si>
  <si>
    <t>0.0083505735</t>
  </si>
  <si>
    <t>0.6186104</t>
  </si>
  <si>
    <t>0.5957103967666626</t>
  </si>
  <si>
    <t>0.4632475855315512</t>
  </si>
  <si>
    <t>0.06641367</t>
  </si>
  <si>
    <t>-0.04569532</t>
  </si>
  <si>
    <t>0.010488614</t>
  </si>
  <si>
    <t>0.012913944</t>
  </si>
  <si>
    <t>0.33094126</t>
  </si>
  <si>
    <t>0.062268972</t>
  </si>
  <si>
    <t>-0.056073636</t>
  </si>
  <si>
    <t>0.079906546</t>
  </si>
  <si>
    <t>-0.037537955</t>
  </si>
  <si>
    <t>-0.003736291</t>
  </si>
  <si>
    <t>0.038335238</t>
  </si>
  <si>
    <t>0.1616987</t>
  </si>
  <si>
    <t>0.008531979</t>
  </si>
  <si>
    <t>0.6287883</t>
  </si>
  <si>
    <t>0.5956261157989502</t>
  </si>
  <si>
    <t>0.6607194671712104</t>
  </si>
  <si>
    <t>0.06801252</t>
  </si>
  <si>
    <t>-0.053653184</t>
  </si>
  <si>
    <t>0.0073144836</t>
  </si>
  <si>
    <t>0.015446443</t>
  </si>
  <si>
    <t>0.27286938</t>
  </si>
  <si>
    <t>0.06439827</t>
  </si>
  <si>
    <t>-0.042237926</t>
  </si>
  <si>
    <t>0.06812516</t>
  </si>
  <si>
    <t>-0.03810499</t>
  </si>
  <si>
    <t>0.014634972</t>
  </si>
  <si>
    <t>-0.062861554</t>
  </si>
  <si>
    <t>0.14135551</t>
  </si>
  <si>
    <t>0.012067006</t>
  </si>
  <si>
    <t>0.46769872</t>
  </si>
  <si>
    <t>0.3313872814178467</t>
  </si>
  <si>
    <t>0.6883155377448986</t>
  </si>
  <si>
    <t>0.07097462</t>
  </si>
  <si>
    <t>-0.056687262</t>
  </si>
  <si>
    <t>0.0070518195</t>
  </si>
  <si>
    <t>0.016298175</t>
  </si>
  <si>
    <t>0.22114274</t>
  </si>
  <si>
    <t>0.06482457</t>
  </si>
  <si>
    <t>-0.05103059</t>
  </si>
  <si>
    <t>0.05526071</t>
  </si>
  <si>
    <t>-0.044582855</t>
  </si>
  <si>
    <t>0.00423682</t>
  </si>
  <si>
    <t>-0.060916662</t>
  </si>
  <si>
    <t>0.1461251</t>
  </si>
  <si>
    <t>0.011273154</t>
  </si>
  <si>
    <t>0.38430285</t>
  </si>
  <si>
    <t>0.2762813866138458</t>
  </si>
  <si>
    <t>0.6203722162338803</t>
  </si>
  <si>
    <t>0.070228934</t>
  </si>
  <si>
    <t>-0.05538918</t>
  </si>
  <si>
    <t>-0.0018955906</t>
  </si>
  <si>
    <t>0.010298918</t>
  </si>
  <si>
    <t>0.20488182</t>
  </si>
  <si>
    <t>0.062459566</t>
  </si>
  <si>
    <t>-0.042742956</t>
  </si>
  <si>
    <t>0.0565854</t>
  </si>
  <si>
    <t>-0.044116147</t>
  </si>
  <si>
    <t>-0.012176378</t>
  </si>
  <si>
    <t>-0.054825567</t>
  </si>
  <si>
    <t>0.14538185</t>
  </si>
  <si>
    <t>0.012521478</t>
  </si>
  <si>
    <t>0.35154465</t>
  </si>
  <si>
    <t>0.24534036219120026</t>
  </si>
  <si>
    <t>0.47677111645285297</t>
  </si>
  <si>
    <t>0.06180814</t>
  </si>
  <si>
    <t>-0.060320392</t>
  </si>
  <si>
    <t>0.007691256</t>
  </si>
  <si>
    <t>0.009575081</t>
  </si>
  <si>
    <t>0.23556231</t>
  </si>
  <si>
    <t>0.044465322</t>
  </si>
  <si>
    <t>-0.077343404</t>
  </si>
  <si>
    <t>0.04985221</t>
  </si>
  <si>
    <t>-0.033452787</t>
  </si>
  <si>
    <t>-0.014249106</t>
  </si>
  <si>
    <t>-0.04287696</t>
  </si>
  <si>
    <t>0.12336464</t>
  </si>
  <si>
    <t>0.012451963</t>
  </si>
  <si>
    <t>0.31686082</t>
  </si>
  <si>
    <t>0.2274806797504425</t>
  </si>
  <si>
    <t>0.4956811674235393</t>
  </si>
  <si>
    <t>0.05431868</t>
  </si>
  <si>
    <t>-0.11647241</t>
  </si>
  <si>
    <t>0.010005708</t>
  </si>
  <si>
    <t>0.007069249</t>
  </si>
  <si>
    <t>0.11536704</t>
  </si>
  <si>
    <t>0.04963483</t>
  </si>
  <si>
    <t>-0.061973207</t>
  </si>
  <si>
    <t>0.01738767</t>
  </si>
  <si>
    <t>-0.02247567</t>
  </si>
  <si>
    <t>0.007069622</t>
  </si>
  <si>
    <t>-0.02510574</t>
  </si>
  <si>
    <t>0.17100564</t>
  </si>
  <si>
    <t>0.011805861</t>
  </si>
  <si>
    <t>0.21796992</t>
  </si>
  <si>
    <t>0.2750932276248932</t>
  </si>
  <si>
    <t>0.021145140850149957</t>
  </si>
  <si>
    <t>-0.057547804</t>
  </si>
  <si>
    <t>0.26755205</t>
  </si>
  <si>
    <t>-0.12358281</t>
  </si>
  <si>
    <t>0.0040972126</t>
  </si>
  <si>
    <t>-0.17918706</t>
  </si>
  <si>
    <t>-0.0018411091</t>
  </si>
  <si>
    <t>0.00979176</t>
  </si>
  <si>
    <t>0.12629573</t>
  </si>
  <si>
    <t>-0.002047297</t>
  </si>
  <si>
    <t>-0.002734839</t>
  </si>
  <si>
    <t>0.06502256</t>
  </si>
  <si>
    <t>0.08846702</t>
  </si>
  <si>
    <t>0.0036545943</t>
  </si>
  <si>
    <t>0.19827276</t>
  </si>
  <si>
    <t>0.19409210979938507</t>
  </si>
  <si>
    <t>0.3805517371098155</t>
  </si>
  <si>
    <t>-0.06943423</t>
  </si>
  <si>
    <t>0.31213382</t>
  </si>
  <si>
    <t>-0.112279795</t>
  </si>
  <si>
    <t>0.0031257104</t>
  </si>
  <si>
    <t>-0.1882142</t>
  </si>
  <si>
    <t>-0.035948902</t>
  </si>
  <si>
    <t>0.026137402</t>
  </si>
  <si>
    <t>0.12307226</t>
  </si>
  <si>
    <t>0.028884344</t>
  </si>
  <si>
    <t>0.013987999</t>
  </si>
  <si>
    <t>0.072771974</t>
  </si>
  <si>
    <t>0.009089442</t>
  </si>
  <si>
    <t>0.0038555057</t>
  </si>
  <si>
    <t>0.18751395</t>
  </si>
  <si>
    <t>0.1857789158821106</t>
  </si>
  <si>
    <t>0.6357043897617745</t>
  </si>
  <si>
    <t>-0.0630736</t>
  </si>
  <si>
    <t>0.18882914</t>
  </si>
  <si>
    <t>-0.058669757</t>
  </si>
  <si>
    <t>0.005184207</t>
  </si>
  <si>
    <t>0.036355346</t>
  </si>
  <si>
    <t>-0.044387482</t>
  </si>
  <si>
    <t>0.017502699</t>
  </si>
  <si>
    <t>0.18324393</t>
  </si>
  <si>
    <t>0.030681748</t>
  </si>
  <si>
    <t>0.02433645</t>
  </si>
  <si>
    <t>0.05652444</t>
  </si>
  <si>
    <t>-0.03807381</t>
  </si>
  <si>
    <t>0.0028693355</t>
  </si>
  <si>
    <t>0.34165546</t>
  </si>
  <si>
    <t>0.2775554358959198</t>
  </si>
  <si>
    <t>0.5333508903702748</t>
  </si>
  <si>
    <t>-0.06842811</t>
  </si>
  <si>
    <t>0.15907532</t>
  </si>
  <si>
    <t>-0.07906076</t>
  </si>
  <si>
    <t>-0.0035770654</t>
  </si>
  <si>
    <t>0.088257566</t>
  </si>
  <si>
    <t>-0.036884554</t>
  </si>
  <si>
    <t>0.047512665</t>
  </si>
  <si>
    <t>0.14784127</t>
  </si>
  <si>
    <t>-0.023017365</t>
  </si>
  <si>
    <t>-0.03219313</t>
  </si>
  <si>
    <t>0.0969208</t>
  </si>
  <si>
    <t>0.011275461</t>
  </si>
  <si>
    <t>0.010801796</t>
  </si>
  <si>
    <t>0.3188565</t>
  </si>
  <si>
    <t>0.3167366683483124</t>
  </si>
  <si>
    <t>0.3811471620625104</t>
  </si>
  <si>
    <t>-0.049998734</t>
  </si>
  <si>
    <t>0.11022801</t>
  </si>
  <si>
    <t>-0.10018352</t>
  </si>
  <si>
    <t>-0.0027657144</t>
  </si>
  <si>
    <t>0.062364053</t>
  </si>
  <si>
    <t>-0.040774774</t>
  </si>
  <si>
    <t>0.11214447</t>
  </si>
  <si>
    <t>0.13754976</t>
  </si>
  <si>
    <t>0.011900571</t>
  </si>
  <si>
    <t>0.021690004</t>
  </si>
  <si>
    <t>0.08000304</t>
  </si>
  <si>
    <t>-0.008419992</t>
  </si>
  <si>
    <t>0.017423976</t>
  </si>
  <si>
    <t>0.35149378</t>
  </si>
  <si>
    <t>0.4142463207244873</t>
  </si>
  <si>
    <t>0.6308587646035786</t>
  </si>
  <si>
    <t>-0.04011721</t>
  </si>
  <si>
    <t>0.12311005</t>
  </si>
  <si>
    <t>-0.009327683</t>
  </si>
  <si>
    <t>-0.0016266416</t>
  </si>
  <si>
    <t>0.025520587</t>
  </si>
  <si>
    <t>-0.06634277</t>
  </si>
  <si>
    <t>0.12711982</t>
  </si>
  <si>
    <t>0.15570068</t>
  </si>
  <si>
    <t>0.030484043</t>
  </si>
  <si>
    <t>0.03963312</t>
  </si>
  <si>
    <t>-0.07053209</t>
  </si>
  <si>
    <t>-0.034268662</t>
  </si>
  <si>
    <t>0.01680068</t>
  </si>
  <si>
    <t>0.29648674</t>
  </si>
  <si>
    <t>0.23967905342578888</t>
  </si>
  <si>
    <t>0.46302167692088325</t>
  </si>
  <si>
    <t>-0.033600427</t>
  </si>
  <si>
    <t>0.12067916</t>
  </si>
  <si>
    <t>-0.021783017</t>
  </si>
  <si>
    <t>-0.0027114423</t>
  </si>
  <si>
    <t>0.03930062</t>
  </si>
  <si>
    <t>-0.06549603</t>
  </si>
  <si>
    <t>0.14443585</t>
  </si>
  <si>
    <t>0.1465357</t>
  </si>
  <si>
    <t>0.009417781</t>
  </si>
  <si>
    <t>0.020162366</t>
  </si>
  <si>
    <t>0.061059874</t>
  </si>
  <si>
    <t>-0.018718231</t>
  </si>
  <si>
    <t>0.0177629</t>
  </si>
  <si>
    <t>0.41737786</t>
  </si>
  <si>
    <t>0.4462679922580719</t>
  </si>
  <si>
    <t>0.5168751364790856</t>
  </si>
  <si>
    <t>-0.03880136</t>
  </si>
  <si>
    <t>0.086167015</t>
  </si>
  <si>
    <t>-0.008080445</t>
  </si>
  <si>
    <t>-0.0018578931</t>
  </si>
  <si>
    <t>0.036193248</t>
  </si>
  <si>
    <t>-0.061091222</t>
  </si>
  <si>
    <t>0.13049611</t>
  </si>
  <si>
    <t>0.13670439</t>
  </si>
  <si>
    <t>0.0016530394</t>
  </si>
  <si>
    <t>-0.006018764</t>
  </si>
  <si>
    <t>-0.05836576</t>
  </si>
  <si>
    <t>-0.01057683</t>
  </si>
  <si>
    <t>0.02265457</t>
  </si>
  <si>
    <t>0.22940874</t>
  </si>
  <si>
    <t>0.30694347620010376</t>
  </si>
  <si>
    <t>0.44267104021361803</t>
  </si>
  <si>
    <t>-0.017603522</t>
  </si>
  <si>
    <t>0.08430052</t>
  </si>
  <si>
    <t>-0.022889001</t>
  </si>
  <si>
    <t>-0.0018417614</t>
  </si>
  <si>
    <t>0.04469496</t>
  </si>
  <si>
    <t>-0.05858468</t>
  </si>
  <si>
    <t>0.12496531</t>
  </si>
  <si>
    <t>0.1544489</t>
  </si>
  <si>
    <t>-0.005212147</t>
  </si>
  <si>
    <t>0.027528837</t>
  </si>
  <si>
    <t>0.08995974</t>
  </si>
  <si>
    <t>0.013008129</t>
  </si>
  <si>
    <t>0.016603325</t>
  </si>
  <si>
    <t>0.44971144</t>
  </si>
  <si>
    <t>0.48274457454681396</t>
  </si>
  <si>
    <t>0.8459362601520866</t>
  </si>
  <si>
    <t>0.06415143</t>
  </si>
  <si>
    <t>-0.1261783</t>
  </si>
  <si>
    <t>0.02654082</t>
  </si>
  <si>
    <t>0.066651</t>
  </si>
  <si>
    <t>0.24407393</t>
  </si>
  <si>
    <t>0.0834063</t>
  </si>
  <si>
    <t>-0.07613557</t>
  </si>
  <si>
    <t>0.053353123</t>
  </si>
  <si>
    <t>-0.045754272</t>
  </si>
  <si>
    <t>-0.04641445</t>
  </si>
  <si>
    <t>0.054545034</t>
  </si>
  <si>
    <t>0.16758358</t>
  </si>
  <si>
    <t>-0.02131859</t>
  </si>
  <si>
    <t>0.44483656</t>
  </si>
  <si>
    <t>0.34432849287986755</t>
  </si>
  <si>
    <t>0.7040158266691675</t>
  </si>
  <si>
    <t>0.06071921</t>
  </si>
  <si>
    <t>-0.12413059</t>
  </si>
  <si>
    <t>0.013207767</t>
  </si>
  <si>
    <t>0.067726724</t>
  </si>
  <si>
    <t>0.2310465</t>
  </si>
  <si>
    <t>0.084687866</t>
  </si>
  <si>
    <t>-0.07398794</t>
  </si>
  <si>
    <t>0.04835806</t>
  </si>
  <si>
    <t>-0.06206921</t>
  </si>
  <si>
    <t>-0.047521982</t>
  </si>
  <si>
    <t>0.023181165</t>
  </si>
  <si>
    <t>0.17502788</t>
  </si>
  <si>
    <t>-0.02256771</t>
  </si>
  <si>
    <t>0.37401018</t>
  </si>
  <si>
    <t>0.3863244950771332</t>
  </si>
  <si>
    <t>0.6425439347777121</t>
  </si>
  <si>
    <t>0.07124481</t>
  </si>
  <si>
    <t>-0.12856507</t>
  </si>
  <si>
    <t>0.01553999</t>
  </si>
  <si>
    <t>0.07787944</t>
  </si>
  <si>
    <t>0.2648811</t>
  </si>
  <si>
    <t>0.09589203</t>
  </si>
  <si>
    <t>-0.07298439</t>
  </si>
  <si>
    <t>0.046397153</t>
  </si>
  <si>
    <t>-0.04140748</t>
  </si>
  <si>
    <t>-0.014632868</t>
  </si>
  <si>
    <t>-0.027102124</t>
  </si>
  <si>
    <t>0.06811907</t>
  </si>
  <si>
    <t>0.0009914087</t>
  </si>
  <si>
    <t>0.35658532</t>
  </si>
  <si>
    <t>0.21336819231510162</t>
  </si>
  <si>
    <t>0.2724752459604956</t>
  </si>
  <si>
    <t>0.06254883</t>
  </si>
  <si>
    <t>-0.12826166</t>
  </si>
  <si>
    <t>0.014073483</t>
  </si>
  <si>
    <t>0.067410566</t>
  </si>
  <si>
    <t>0.25897977</t>
  </si>
  <si>
    <t>0.092616454</t>
  </si>
  <si>
    <t>-0.0780746</t>
  </si>
  <si>
    <t>0.044218544</t>
  </si>
  <si>
    <t>-0.05311138</t>
  </si>
  <si>
    <t>-0.013935728</t>
  </si>
  <si>
    <t>-0.000390706</t>
  </si>
  <si>
    <t>0.066724434</t>
  </si>
  <si>
    <t>0.002597398</t>
  </si>
  <si>
    <t>0.33572778</t>
  </si>
  <si>
    <t>0.20724262297153473</t>
  </si>
  <si>
    <t>0.35555540309979233</t>
  </si>
  <si>
    <t>0.0711735</t>
  </si>
  <si>
    <t>-0.13039117</t>
  </si>
  <si>
    <t>0.013206844</t>
  </si>
  <si>
    <t>0.068551034</t>
  </si>
  <si>
    <t>0.25820965</t>
  </si>
  <si>
    <t>0.08871144</t>
  </si>
  <si>
    <t>-0.08060248</t>
  </si>
  <si>
    <t>0.04416511</t>
  </si>
  <si>
    <t>-0.049338255</t>
  </si>
  <si>
    <t>-0.012205397</t>
  </si>
  <si>
    <t>-0.026151717</t>
  </si>
  <si>
    <t>0.067811385</t>
  </si>
  <si>
    <t>0.0055367136</t>
  </si>
  <si>
    <t>0.319009</t>
  </si>
  <si>
    <t>0.2405427098274231</t>
  </si>
  <si>
    <t>0.3120183090929721</t>
  </si>
  <si>
    <t>0.057892</t>
  </si>
  <si>
    <t>-0.12512957</t>
  </si>
  <si>
    <t>0.012787048</t>
  </si>
  <si>
    <t>0.24742222</t>
  </si>
  <si>
    <t>0.064583875</t>
  </si>
  <si>
    <t>-0.08314983</t>
  </si>
  <si>
    <t>0.023140559</t>
  </si>
  <si>
    <t>-0.028422814</t>
  </si>
  <si>
    <t>-0.007536184</t>
  </si>
  <si>
    <t>-0.026008956</t>
  </si>
  <si>
    <t>0.07957307</t>
  </si>
  <si>
    <t>0.006454914</t>
  </si>
  <si>
    <t>0.2904896</t>
  </si>
  <si>
    <t>0.19330225884914398</t>
  </si>
  <si>
    <t>0.3571430742190054</t>
  </si>
  <si>
    <t>0.057858244</t>
  </si>
  <si>
    <t>-0.12329233</t>
  </si>
  <si>
    <t>0.017754605</t>
  </si>
  <si>
    <t>0.06674809</t>
  </si>
  <si>
    <t>0.25840008</t>
  </si>
  <si>
    <t>0.06961278</t>
  </si>
  <si>
    <t>-0.08436405</t>
  </si>
  <si>
    <t>0.007368653</t>
  </si>
  <si>
    <t>-0.025371134</t>
  </si>
  <si>
    <t>-0.005792156</t>
  </si>
  <si>
    <t>-0.030652665</t>
  </si>
  <si>
    <t>0.06765099</t>
  </si>
  <si>
    <t>0.007215659</t>
  </si>
  <si>
    <t>0.28346914</t>
  </si>
  <si>
    <t>0.20772799849510193</t>
  </si>
  <si>
    <t>0.36218799078131986</t>
  </si>
  <si>
    <t>0.057533152</t>
  </si>
  <si>
    <t>-0.12185486</t>
  </si>
  <si>
    <t>0.022183586</t>
  </si>
  <si>
    <t>0.06431336</t>
  </si>
  <si>
    <t>0.24102704</t>
  </si>
  <si>
    <t>0.051313326</t>
  </si>
  <si>
    <t>-0.085311525</t>
  </si>
  <si>
    <t>0.004962937</t>
  </si>
  <si>
    <t>-0.0151985595</t>
  </si>
  <si>
    <t>-0.007094588</t>
  </si>
  <si>
    <t>-0.027539562</t>
  </si>
  <si>
    <t>0.09453103</t>
  </si>
  <si>
    <t>0.0072940737</t>
  </si>
  <si>
    <t>0.2864919</t>
  </si>
  <si>
    <t>0.1712302565574646</t>
  </si>
  <si>
    <t>0.3499201267515342</t>
  </si>
  <si>
    <t>-0.12295543</t>
  </si>
  <si>
    <t>0.023377772</t>
  </si>
  <si>
    <t>0.06467544</t>
  </si>
  <si>
    <t>0.23211195</t>
  </si>
  <si>
    <t>0.021306328</t>
  </si>
  <si>
    <t>-0.081453316</t>
  </si>
  <si>
    <t>-0.007752313</t>
  </si>
  <si>
    <t>-0.012960931</t>
  </si>
  <si>
    <t>-0.0065201186</t>
  </si>
  <si>
    <t>-0.044562012</t>
  </si>
  <si>
    <t>0.11381943</t>
  </si>
  <si>
    <t>0.009333696</t>
  </si>
  <si>
    <t>0.24628627</t>
  </si>
  <si>
    <t>0.2232343554496765</t>
  </si>
  <si>
    <t>0.35776062124026137</t>
  </si>
  <si>
    <t>-0.12276317</t>
  </si>
  <si>
    <t>0.015920645</t>
  </si>
  <si>
    <t>0.055766344</t>
  </si>
  <si>
    <t>0.22806339</t>
  </si>
  <si>
    <t>0.013167245</t>
  </si>
  <si>
    <t>-0.082344495</t>
  </si>
  <si>
    <t>-0.0066096876</t>
  </si>
  <si>
    <t>-0.014665157</t>
  </si>
  <si>
    <t>-0.033628542</t>
  </si>
  <si>
    <t>-0.0360355</t>
  </si>
  <si>
    <t>0.12177189</t>
  </si>
  <si>
    <t>0.009363008</t>
  </si>
  <si>
    <t>0.20587167</t>
  </si>
  <si>
    <t>0.21837371587753296</t>
  </si>
  <si>
    <t>0.41327613973322913</t>
  </si>
  <si>
    <t>0.057566907</t>
  </si>
  <si>
    <t>-0.12261088</t>
  </si>
  <si>
    <t>0.009229204</t>
  </si>
  <si>
    <t>0.056018174</t>
  </si>
  <si>
    <t>0.23242952</t>
  </si>
  <si>
    <t>0.015441665</t>
  </si>
  <si>
    <t>-0.07935318</t>
  </si>
  <si>
    <t>-0.0044340957</t>
  </si>
  <si>
    <t>-0.026656052</t>
  </si>
  <si>
    <t>-0.03354571</t>
  </si>
  <si>
    <t>-0.035686873</t>
  </si>
  <si>
    <t>0.11493901</t>
  </si>
  <si>
    <t>0.009893097</t>
  </si>
  <si>
    <t>0.19356328</t>
  </si>
  <si>
    <t>0.2380029261112213</t>
  </si>
  <si>
    <t>0.40454858005185074</t>
  </si>
  <si>
    <t>0.06250996</t>
  </si>
  <si>
    <t>-0.103341356</t>
  </si>
  <si>
    <t>0.010003061</t>
  </si>
  <si>
    <t>0.056850076</t>
  </si>
  <si>
    <t>0.23131832</t>
  </si>
  <si>
    <t>0.024386942</t>
  </si>
  <si>
    <t>-0.08274618</t>
  </si>
  <si>
    <t>-0.027578175</t>
  </si>
  <si>
    <t>-0.027621757</t>
  </si>
  <si>
    <t>-0.032166198</t>
  </si>
  <si>
    <t>-0.035184953</t>
  </si>
  <si>
    <t>0.1186063</t>
  </si>
  <si>
    <t>0.010005505</t>
  </si>
  <si>
    <t>0.20537418</t>
  </si>
  <si>
    <t>0.30039310455322266</t>
  </si>
  <si>
    <t>0.4671482601463191</t>
  </si>
  <si>
    <t>0.060190547</t>
  </si>
  <si>
    <t>-0.09844341</t>
  </si>
  <si>
    <t>0.013776124</t>
  </si>
  <si>
    <t>0.056030095</t>
  </si>
  <si>
    <t>0.24290407</t>
  </si>
  <si>
    <t>0.025067657</t>
  </si>
  <si>
    <t>-0.08635885</t>
  </si>
  <si>
    <t>-0.034595937</t>
  </si>
  <si>
    <t>-0.02055295</t>
  </si>
  <si>
    <t>-0.030208511</t>
  </si>
  <si>
    <t>-0.021471828</t>
  </si>
  <si>
    <t>0.08722169</t>
  </si>
  <si>
    <t>0.0076625547</t>
  </si>
  <si>
    <t>0.20155382</t>
  </si>
  <si>
    <t>0.27722322940826416</t>
  </si>
  <si>
    <t>0.4402894722373248</t>
  </si>
  <si>
    <t>0.056976706</t>
  </si>
  <si>
    <t>-0.10534074</t>
  </si>
  <si>
    <t>0.018101992</t>
  </si>
  <si>
    <t>0.057544857</t>
  </si>
  <si>
    <t>0.117592275</t>
  </si>
  <si>
    <t>0.09422811</t>
  </si>
  <si>
    <t>-0.08476269</t>
  </si>
  <si>
    <t>-0.05326397</t>
  </si>
  <si>
    <t>-0.01827533</t>
  </si>
  <si>
    <t>-0.013686166</t>
  </si>
  <si>
    <t>-0.021601163</t>
  </si>
  <si>
    <t>0.16766721</t>
  </si>
  <si>
    <t>0.009218907</t>
  </si>
  <si>
    <t>0.22473267</t>
  </si>
  <si>
    <t>0.2756475508213043</t>
  </si>
  <si>
    <t>0.2955821156140757</t>
  </si>
  <si>
    <t>0.0646788</t>
  </si>
  <si>
    <t>-0.07027975</t>
  </si>
  <si>
    <t>0.020668734</t>
  </si>
  <si>
    <t>0.03740055</t>
  </si>
  <si>
    <t>0.35694912</t>
  </si>
  <si>
    <t>0.15120757</t>
  </si>
  <si>
    <t>-0.08815364</t>
  </si>
  <si>
    <t>-0.14136465</t>
  </si>
  <si>
    <t>-0.04292933</t>
  </si>
  <si>
    <t>0.046058133</t>
  </si>
  <si>
    <t>0.029449733</t>
  </si>
  <si>
    <t>0.0670795</t>
  </si>
  <si>
    <t>-0.01174704</t>
  </si>
  <si>
    <t>0.4193504</t>
  </si>
  <si>
    <t>0.26583391427993774</t>
  </si>
  <si>
    <t>0.5644666655887249</t>
  </si>
  <si>
    <t>0.06150345</t>
  </si>
  <si>
    <t>-0.07786965</t>
  </si>
  <si>
    <t>0.014040991</t>
  </si>
  <si>
    <t>0.04020852</t>
  </si>
  <si>
    <t>0.3543052</t>
  </si>
  <si>
    <t>0.15235963</t>
  </si>
  <si>
    <t>-0.05856644</t>
  </si>
  <si>
    <t>-0.14791387</t>
  </si>
  <si>
    <t>-0.024917234</t>
  </si>
  <si>
    <t>0.051155075</t>
  </si>
  <si>
    <t>-0.005807046</t>
  </si>
  <si>
    <t>0.0020349224</t>
  </si>
  <si>
    <t>-0.013165943</t>
  </si>
  <si>
    <t>0.34770015</t>
  </si>
  <si>
    <t>0.3435259163379669</t>
  </si>
  <si>
    <t>0.4767914862775254</t>
  </si>
  <si>
    <t>0.0752022</t>
  </si>
  <si>
    <t>-0.07252988</t>
  </si>
  <si>
    <t>0.006938444</t>
  </si>
  <si>
    <t>0.0016805241</t>
  </si>
  <si>
    <t>0.3483812</t>
  </si>
  <si>
    <t>0.15428005</t>
  </si>
  <si>
    <t>-0.008102817</t>
  </si>
  <si>
    <t>-0.148016</t>
  </si>
  <si>
    <t>-0.035776023</t>
  </si>
  <si>
    <t>0.03798782</t>
  </si>
  <si>
    <t>-0.0109195905</t>
  </si>
  <si>
    <t>0.0017112658</t>
  </si>
  <si>
    <t>-0.020854874</t>
  </si>
  <si>
    <t>0.33031484</t>
  </si>
  <si>
    <t>0.23761920630931854</t>
  </si>
  <si>
    <t>0.3085120727038898</t>
  </si>
  <si>
    <t>0.071582645</t>
  </si>
  <si>
    <t>-0.064211294</t>
  </si>
  <si>
    <t>0.018124642</t>
  </si>
  <si>
    <t>0.0022774742</t>
  </si>
  <si>
    <t>0.3384193</t>
  </si>
  <si>
    <t>0.15377493</t>
  </si>
  <si>
    <t>0.029749382</t>
  </si>
  <si>
    <t>-0.16841051</t>
  </si>
  <si>
    <t>-0.014084921</t>
  </si>
  <si>
    <t>0.03706841</t>
  </si>
  <si>
    <t>0.006469699</t>
  </si>
  <si>
    <t>-0.058323484</t>
  </si>
  <si>
    <t>-0.008033419</t>
  </si>
  <si>
    <t>0.34473526</t>
  </si>
  <si>
    <t>0.1345842182636261</t>
  </si>
  <si>
    <t>0.25758932924840705</t>
  </si>
  <si>
    <t>0.058813807</t>
  </si>
  <si>
    <t>-0.060247906</t>
  </si>
  <si>
    <t>0.023322511</t>
  </si>
  <si>
    <t>-0.003223286</t>
  </si>
  <si>
    <t>0.3321749</t>
  </si>
  <si>
    <t>0.14550844</t>
  </si>
  <si>
    <t>0.022104675</t>
  </si>
  <si>
    <t>-0.15245037</t>
  </si>
  <si>
    <t>-0.034890328</t>
  </si>
  <si>
    <t>0.024274398</t>
  </si>
  <si>
    <t>-0.020012278</t>
  </si>
  <si>
    <t>0.027392615</t>
  </si>
  <si>
    <t>-0.0033691404</t>
  </si>
  <si>
    <t>0.35973066</t>
  </si>
  <si>
    <t>0.12157890945672989</t>
  </si>
  <si>
    <t>0.2280412173169522</t>
  </si>
  <si>
    <t>0.07365768</t>
  </si>
  <si>
    <t>-0.06401117</t>
  </si>
  <si>
    <t>0.026164977</t>
  </si>
  <si>
    <t>0.0038871593</t>
  </si>
  <si>
    <t>0.3169379</t>
  </si>
  <si>
    <t>0.14929971</t>
  </si>
  <si>
    <t>0.020678855</t>
  </si>
  <si>
    <t>-0.15212159</t>
  </si>
  <si>
    <t>-0.04462492</t>
  </si>
  <si>
    <t>0.026383504</t>
  </si>
  <si>
    <t>-0.01782124</t>
  </si>
  <si>
    <t>0.013031536</t>
  </si>
  <si>
    <t>3.2202533e-05</t>
  </si>
  <si>
    <t>0.35182735</t>
  </si>
  <si>
    <t>0.054932937026023865</t>
  </si>
  <si>
    <t>0.19965469398782199</t>
  </si>
  <si>
    <t>0.06376722</t>
  </si>
  <si>
    <t>-0.06187353</t>
  </si>
  <si>
    <t>0.023018977</t>
  </si>
  <si>
    <t>0.0067075975</t>
  </si>
  <si>
    <t>0.2845902</t>
  </si>
  <si>
    <t>0.14369161</t>
  </si>
  <si>
    <t>0.02214695</t>
  </si>
  <si>
    <t>-0.15612172</t>
  </si>
  <si>
    <t>-0.027490541</t>
  </si>
  <si>
    <t>0.023038961</t>
  </si>
  <si>
    <t>-0.0062471265</t>
  </si>
  <si>
    <t>0.02351784</t>
  </si>
  <si>
    <t>0.0028896155</t>
  </si>
  <si>
    <t>0.34196877</t>
  </si>
  <si>
    <t>0.12974965572357178</t>
  </si>
  <si>
    <t>0.2087485503682769</t>
  </si>
  <si>
    <t>0.06590128</t>
  </si>
  <si>
    <t>-0.05430741</t>
  </si>
  <si>
    <t>0.026721625</t>
  </si>
  <si>
    <t>0.010260713</t>
  </si>
  <si>
    <t>0.28482533</t>
  </si>
  <si>
    <t>0.14458655</t>
  </si>
  <si>
    <t>0.009954281</t>
  </si>
  <si>
    <t>-0.15070234</t>
  </si>
  <si>
    <t>-0.03998098</t>
  </si>
  <si>
    <t>0.05537047</t>
  </si>
  <si>
    <t>-0.028662885</t>
  </si>
  <si>
    <t>0.07381393</t>
  </si>
  <si>
    <t>0.003317638</t>
  </si>
  <si>
    <t>0.40143073</t>
  </si>
  <si>
    <t>0.18471328914165497</t>
  </si>
  <si>
    <t>0.49941488643515636</t>
  </si>
  <si>
    <t>0.021001283</t>
  </si>
  <si>
    <t>-0.060939148</t>
  </si>
  <si>
    <t>0.016024204</t>
  </si>
  <si>
    <t>0.008833301</t>
  </si>
  <si>
    <t>0.2828166</t>
  </si>
  <si>
    <t>0.14407617</t>
  </si>
  <si>
    <t>0.03056319</t>
  </si>
  <si>
    <t>-0.15263781</t>
  </si>
  <si>
    <t>-0.014738346</t>
  </si>
  <si>
    <t>0.036180735</t>
  </si>
  <si>
    <t>-0.025059944</t>
  </si>
  <si>
    <t>0.068629354</t>
  </si>
  <si>
    <t>0.005513783</t>
  </si>
  <si>
    <t>0.36059606</t>
  </si>
  <si>
    <t>0.24020349979400635</t>
  </si>
  <si>
    <t>0.3840737168794081</t>
  </si>
  <si>
    <t>0.06742158</t>
  </si>
  <si>
    <t>-0.052436773</t>
  </si>
  <si>
    <t>0.021933975</t>
  </si>
  <si>
    <t>0.007883472</t>
  </si>
  <si>
    <t>0.27586702</t>
  </si>
  <si>
    <t>0.12110071</t>
  </si>
  <si>
    <t>0.03260387</t>
  </si>
  <si>
    <t>-0.1545033</t>
  </si>
  <si>
    <t>0.001251526</t>
  </si>
  <si>
    <t>0.02961834</t>
  </si>
  <si>
    <t>-0.026045533</t>
  </si>
  <si>
    <t>0.06601317</t>
  </si>
  <si>
    <t>0.006724598</t>
  </si>
  <si>
    <t>0.39776525</t>
  </si>
  <si>
    <t>0.2368689924478531</t>
  </si>
  <si>
    <t>0.3173987455904037</t>
  </si>
  <si>
    <t>0.063937396</t>
  </si>
  <si>
    <t>-0.06268991</t>
  </si>
  <si>
    <t>0.012203687</t>
  </si>
  <si>
    <t>0.010806719</t>
  </si>
  <si>
    <t>0.28251377</t>
  </si>
  <si>
    <t>0.12213788</t>
  </si>
  <si>
    <t>0.03156939</t>
  </si>
  <si>
    <t>-0.1668584</t>
  </si>
  <si>
    <t>0.0070751575</t>
  </si>
  <si>
    <t>0.03084456</t>
  </si>
  <si>
    <t>-0.0037147736</t>
  </si>
  <si>
    <t>0.0018563533</t>
  </si>
  <si>
    <t>0.0070986003</t>
  </si>
  <si>
    <t>0.337113</t>
  </si>
  <si>
    <t>0.1455370932817459</t>
  </si>
  <si>
    <t>0.1623519697565609</t>
  </si>
  <si>
    <t>0.072095975</t>
  </si>
  <si>
    <t>-0.05693943</t>
  </si>
  <si>
    <t>0.017101187</t>
  </si>
  <si>
    <t>0.011362782</t>
  </si>
  <si>
    <t>0.2833855</t>
  </si>
  <si>
    <t>0.12534204</t>
  </si>
  <si>
    <t>0.032017194</t>
  </si>
  <si>
    <t>-0.16263713</t>
  </si>
  <si>
    <t>0.003226186</t>
  </si>
  <si>
    <t>0.029385252</t>
  </si>
  <si>
    <t>-0.0040421053</t>
  </si>
  <si>
    <t>0.05043638</t>
  </si>
  <si>
    <t>0.007024562</t>
  </si>
  <si>
    <t>0.40809107</t>
  </si>
  <si>
    <t>0.21973086893558502</t>
  </si>
  <si>
    <t>0.1882142618599867</t>
  </si>
  <si>
    <t>0.07139135</t>
  </si>
  <si>
    <t>-0.067049645</t>
  </si>
  <si>
    <t>0.021013485</t>
  </si>
  <si>
    <t>0.0071089934</t>
  </si>
  <si>
    <t>0.2811429</t>
  </si>
  <si>
    <t>0.1268125</t>
  </si>
  <si>
    <t>0.038547516</t>
  </si>
  <si>
    <t>-0.16849671</t>
  </si>
  <si>
    <t>0.009336</t>
  </si>
  <si>
    <t>0.016422918</t>
  </si>
  <si>
    <t>0.007891799</t>
  </si>
  <si>
    <t>0.004252037</t>
  </si>
  <si>
    <t>0.010202288</t>
  </si>
  <si>
    <t>0.35890812</t>
  </si>
  <si>
    <t>0.1958194226026535</t>
  </si>
  <si>
    <t>0.015398805559355355</t>
  </si>
  <si>
    <t>0.058528665</t>
  </si>
  <si>
    <t>-0.057674065</t>
  </si>
  <si>
    <t>0.014178937</t>
  </si>
  <si>
    <t>0.01534876</t>
  </si>
  <si>
    <t>0.28097096</t>
  </si>
  <si>
    <t>0.101157226</t>
  </si>
  <si>
    <t>0.029598145</t>
  </si>
  <si>
    <t>-0.16867872</t>
  </si>
  <si>
    <t>0.016722182</t>
  </si>
  <si>
    <t>0.012219686</t>
  </si>
  <si>
    <t>0.014452069</t>
  </si>
  <si>
    <t>0.0498182</t>
  </si>
  <si>
    <t>0.009979569</t>
  </si>
  <si>
    <t>0.37695423</t>
  </si>
  <si>
    <t>0.2397124320268631</t>
  </si>
  <si>
    <t>0.05902558777304934</t>
  </si>
  <si>
    <t>0.05973258</t>
  </si>
  <si>
    <t>-0.05964732</t>
  </si>
  <si>
    <t>0.0144007625</t>
  </si>
  <si>
    <t>0.016027503</t>
  </si>
  <si>
    <t>0.27395338</t>
  </si>
  <si>
    <t>0.08408684</t>
  </si>
  <si>
    <t>0.02161291</t>
  </si>
  <si>
    <t>-0.1703329</t>
  </si>
  <si>
    <t>0.016307471</t>
  </si>
  <si>
    <t>0.011413014</t>
  </si>
  <si>
    <t>0.017057573</t>
  </si>
  <si>
    <t>0.057978734</t>
  </si>
  <si>
    <t>0.009919573</t>
  </si>
  <si>
    <t>0.35284275</t>
  </si>
  <si>
    <t>0.2553909122943878</t>
  </si>
  <si>
    <t>0.13558662071854766</t>
  </si>
  <si>
    <t>0.06839216</t>
  </si>
  <si>
    <t>-0.0819465</t>
  </si>
  <si>
    <t>0.016275652</t>
  </si>
  <si>
    <t>0.012499502</t>
  </si>
  <si>
    <t>0.12490479</t>
  </si>
  <si>
    <t>0.10974885</t>
  </si>
  <si>
    <t>0.03276814</t>
  </si>
  <si>
    <t>-0.19796583</t>
  </si>
  <si>
    <t>0.023409596</t>
  </si>
  <si>
    <t>0.031526458</t>
  </si>
  <si>
    <t>0.061415806</t>
  </si>
  <si>
    <t>-0.0052531804</t>
  </si>
  <si>
    <t>0.009376824</t>
  </si>
  <si>
    <t>0.20548505</t>
  </si>
  <si>
    <t>0.03314846009016037</t>
  </si>
  <si>
    <t>-0.23226258966959795</t>
  </si>
  <si>
    <t>-0.0809323</t>
  </si>
  <si>
    <t>0.07681762</t>
  </si>
  <si>
    <t>0.18281397</t>
  </si>
  <si>
    <t>-0.006821271</t>
  </si>
  <si>
    <t>0.3328402</t>
  </si>
  <si>
    <t>-0.029386478</t>
  </si>
  <si>
    <t>0.23672035</t>
  </si>
  <si>
    <t>-0.28007895</t>
  </si>
  <si>
    <t>-0.012165115</t>
  </si>
  <si>
    <t>0.041546002</t>
  </si>
  <si>
    <t>0.087341525</t>
  </si>
  <si>
    <t>-0.01692817</t>
  </si>
  <si>
    <t>-0.0025453237</t>
  </si>
  <si>
    <t>0.52955467</t>
  </si>
  <si>
    <t>-1.2255936861038208</t>
  </si>
  <si>
    <t>-0.5720769050791095</t>
  </si>
  <si>
    <t>-0.056581557</t>
  </si>
  <si>
    <t>0.06142578</t>
  </si>
  <si>
    <t>0.1471432</t>
  </si>
  <si>
    <t>-0.008483866</t>
  </si>
  <si>
    <t>0.26791185</t>
  </si>
  <si>
    <t>-0.06646758</t>
  </si>
  <si>
    <t>0.24894233</t>
  </si>
  <si>
    <t>-0.32618818</t>
  </si>
  <si>
    <t>0.028719746</t>
  </si>
  <si>
    <t>0.03950887</t>
  </si>
  <si>
    <t>-0.120034866</t>
  </si>
  <si>
    <t>-0.012621415</t>
  </si>
  <si>
    <t>-0.002903089</t>
  </si>
  <si>
    <t>0.20070377</t>
  </si>
  <si>
    <t>-1.1766703128814697</t>
  </si>
  <si>
    <t>-0.7968234847378977</t>
  </si>
  <si>
    <t>-0.058959696</t>
  </si>
  <si>
    <t>0.06483124</t>
  </si>
  <si>
    <t>0.15055461</t>
  </si>
  <si>
    <t>-0.006096964</t>
  </si>
  <si>
    <t>0.26855946</t>
  </si>
  <si>
    <t>-0.06341475</t>
  </si>
  <si>
    <t>0.2818692</t>
  </si>
  <si>
    <t>-0.30069324</t>
  </si>
  <si>
    <t>0.035811428</t>
  </si>
  <si>
    <t>0.047885127</t>
  </si>
  <si>
    <t>-0.06285573</t>
  </si>
  <si>
    <t>-0.00975421</t>
  </si>
  <si>
    <t>-0.002428318</t>
  </si>
  <si>
    <t>0.3456408</t>
  </si>
  <si>
    <t>-0.9526824951171875</t>
  </si>
  <si>
    <t>-0.6435409436578716</t>
  </si>
  <si>
    <t>-0.029302832</t>
  </si>
  <si>
    <t>0.07239985</t>
  </si>
  <si>
    <t>0.15000962</t>
  </si>
  <si>
    <t>-0.007202833</t>
  </si>
  <si>
    <t>0.34591275</t>
  </si>
  <si>
    <t>-0.06272291</t>
  </si>
  <si>
    <t>0.231078</t>
  </si>
  <si>
    <t>-0.29308563</t>
  </si>
  <si>
    <t>0.046420857</t>
  </si>
  <si>
    <t>0.042993225</t>
  </si>
  <si>
    <t>-0.026269244</t>
  </si>
  <si>
    <t>-0.08119616</t>
  </si>
  <si>
    <t>-0.0013227381</t>
  </si>
  <si>
    <t>0.38804442</t>
  </si>
  <si>
    <t>-0.9375813007354736</t>
  </si>
  <si>
    <t>-0.4166687390396593</t>
  </si>
  <si>
    <t>-0.038434938</t>
  </si>
  <si>
    <t>0.08912975</t>
  </si>
  <si>
    <t>0.19595353</t>
  </si>
  <si>
    <t>-0.009893487</t>
  </si>
  <si>
    <t>0.31901833</t>
  </si>
  <si>
    <t>-0.052679233</t>
  </si>
  <si>
    <t>0.27081877</t>
  </si>
  <si>
    <t>-0.3114646</t>
  </si>
  <si>
    <t>0.037510175</t>
  </si>
  <si>
    <t>-0.016657833</t>
  </si>
  <si>
    <t>0.09580811</t>
  </si>
  <si>
    <t>-0.16912483</t>
  </si>
  <si>
    <t>0.013868429</t>
  </si>
  <si>
    <t>0.4241847</t>
  </si>
  <si>
    <t>-1.2545056343078613</t>
  </si>
  <si>
    <t>-0.5433641422171913</t>
  </si>
  <si>
    <t>-0.036984336</t>
  </si>
  <si>
    <t>0.08215212</t>
  </si>
  <si>
    <t>0.19761392</t>
  </si>
  <si>
    <t>-0.007043274</t>
  </si>
  <si>
    <t>0.22849248</t>
  </si>
  <si>
    <t>-0.054218173</t>
  </si>
  <si>
    <t>0.28917748</t>
  </si>
  <si>
    <t>-0.29369366</t>
  </si>
  <si>
    <t>0.03785881</t>
  </si>
  <si>
    <t>0.037452403</t>
  </si>
  <si>
    <t>0.10551145</t>
  </si>
  <si>
    <t>-0.16779698</t>
  </si>
  <si>
    <t>0.014755845</t>
  </si>
  <si>
    <t>0.43361095</t>
  </si>
  <si>
    <t>-0.9158545732498169</t>
  </si>
  <si>
    <t>-0.3721994679517593</t>
  </si>
  <si>
    <t>-0.029269058</t>
  </si>
  <si>
    <t>0.09452757</t>
  </si>
  <si>
    <t>0.2078834</t>
  </si>
  <si>
    <t>-0.0073672086</t>
  </si>
  <si>
    <t>0.1793312</t>
  </si>
  <si>
    <t>-0.054266118</t>
  </si>
  <si>
    <t>0.3053113</t>
  </si>
  <si>
    <t>-0.2933597</t>
  </si>
  <si>
    <t>0.027045628</t>
  </si>
  <si>
    <t>-0.019472107</t>
  </si>
  <si>
    <t>0.0645379</t>
  </si>
  <si>
    <t>-0.17232151</t>
  </si>
  <si>
    <t>0.0151017895</t>
  </si>
  <si>
    <t>0.31801572</t>
  </si>
  <si>
    <t>-0.9174046516418457</t>
  </si>
  <si>
    <t>-0.2659121928310899</t>
  </si>
  <si>
    <t>-0.031976342</t>
  </si>
  <si>
    <t>0.07266891</t>
  </si>
  <si>
    <t>0.19956513</t>
  </si>
  <si>
    <t>-0.007397496</t>
  </si>
  <si>
    <t>0.0438339</t>
  </si>
  <si>
    <t>-0.060144704</t>
  </si>
  <si>
    <t>0.30355006</t>
  </si>
  <si>
    <t>-0.2926038</t>
  </si>
  <si>
    <t>0.016810797</t>
  </si>
  <si>
    <t>0.037532415</t>
  </si>
  <si>
    <t>0.08773342</t>
  </si>
  <si>
    <t>-0.17164798</t>
  </si>
  <si>
    <t>0.018001044</t>
  </si>
  <si>
    <t>0.21625796</t>
  </si>
  <si>
    <t>-1.0898456573486328</t>
  </si>
  <si>
    <t>-0.4435314125019847</t>
  </si>
  <si>
    <t>-0.038019814</t>
  </si>
  <si>
    <t>0.076967835</t>
  </si>
  <si>
    <t>0.20725511</t>
  </si>
  <si>
    <t>-0.007059087</t>
  </si>
  <si>
    <t>0.05382186</t>
  </si>
  <si>
    <t>-0.058311205</t>
  </si>
  <si>
    <t>0.30529153</t>
  </si>
  <si>
    <t>-0.29181704</t>
  </si>
  <si>
    <t>0.007926637</t>
  </si>
  <si>
    <t>0.030579947</t>
  </si>
  <si>
    <t>0.07659131</t>
  </si>
  <si>
    <t>-0.17099658</t>
  </si>
  <si>
    <t>0.016511131</t>
  </si>
  <si>
    <t>0.2090743</t>
  </si>
  <si>
    <t>-0.9923169612884521</t>
  </si>
  <si>
    <t>-0.5103741240731576</t>
  </si>
  <si>
    <t>-0.07506371</t>
  </si>
  <si>
    <t>0.07299291</t>
  </si>
  <si>
    <t>0.17836897</t>
  </si>
  <si>
    <t>-0.0076000867</t>
  </si>
  <si>
    <t>0.23347737</t>
  </si>
  <si>
    <t>-0.034367956</t>
  </si>
  <si>
    <t>0.27827418</t>
  </si>
  <si>
    <t>-0.29878995</t>
  </si>
  <si>
    <t>0.028834883</t>
  </si>
  <si>
    <t>0.044376045</t>
  </si>
  <si>
    <t>0.091880664</t>
  </si>
  <si>
    <t>-0.16275738</t>
  </si>
  <si>
    <t>0.017705308</t>
  </si>
  <si>
    <t>0.36766395</t>
  </si>
  <si>
    <t>-1.357153296470642</t>
  </si>
  <si>
    <t>-0.5029202858639099</t>
  </si>
  <si>
    <t>-0.037303712</t>
  </si>
  <si>
    <t>0.0647829</t>
  </si>
  <si>
    <t>0.19963272</t>
  </si>
  <si>
    <t>-0.007379612</t>
  </si>
  <si>
    <t>0.033326905</t>
  </si>
  <si>
    <t>-0.060125157</t>
  </si>
  <si>
    <t>0.29315206</t>
  </si>
  <si>
    <t>-0.28699836</t>
  </si>
  <si>
    <t>0.019824643</t>
  </si>
  <si>
    <t>0.047476802</t>
  </si>
  <si>
    <t>0.095661886</t>
  </si>
  <si>
    <t>-0.16747957</t>
  </si>
  <si>
    <t>0.016703308</t>
  </si>
  <si>
    <t>0.21160743</t>
  </si>
  <si>
    <t>-1.0123395919799805</t>
  </si>
  <si>
    <t>-0.47944831889061845</t>
  </si>
  <si>
    <t>0.06569721</t>
  </si>
  <si>
    <t>-0.09063493</t>
  </si>
  <si>
    <t>-3.0817697e-05</t>
  </si>
  <si>
    <t>0.012813091</t>
  </si>
  <si>
    <t>0.31910947</t>
  </si>
  <si>
    <t>0.14432131</t>
  </si>
  <si>
    <t>-0.052730933</t>
  </si>
  <si>
    <t>-0.15743954</t>
  </si>
  <si>
    <t>-0.06055217</t>
  </si>
  <si>
    <t>0.0034808351</t>
  </si>
  <si>
    <t>-0.02067124</t>
  </si>
  <si>
    <t>0.010645432</t>
  </si>
  <si>
    <t>-0.018142283</t>
  </si>
  <si>
    <t>0.15619798</t>
  </si>
  <si>
    <t>0.12395963072776794</t>
  </si>
  <si>
    <t>-0.29047954883369886</t>
  </si>
  <si>
    <t>0.06242347</t>
  </si>
  <si>
    <t>-0.080596544</t>
  </si>
  <si>
    <t>0.004211067</t>
  </si>
  <si>
    <t>-0.0009275623</t>
  </si>
  <si>
    <t>0.27473244</t>
  </si>
  <si>
    <t>0.14750944</t>
  </si>
  <si>
    <t>-0.073071234</t>
  </si>
  <si>
    <t>-0.16079247</t>
  </si>
  <si>
    <t>-0.04153412</t>
  </si>
  <si>
    <t>0.0065497924</t>
  </si>
  <si>
    <t>0.042058054</t>
  </si>
  <si>
    <t>0.05664909</t>
  </si>
  <si>
    <t>-0.021818276</t>
  </si>
  <si>
    <t>0.215726</t>
  </si>
  <si>
    <t>0.2898491322994232</t>
  </si>
  <si>
    <t>-0.16171781080422853</t>
  </si>
  <si>
    <t>0.06100415</t>
  </si>
  <si>
    <t>-0.0840912</t>
  </si>
  <si>
    <t>0.004608315</t>
  </si>
  <si>
    <t>0.010037283</t>
  </si>
  <si>
    <t>0.27019987</t>
  </si>
  <si>
    <t>0.14743114</t>
  </si>
  <si>
    <t>-0.07146729</t>
  </si>
  <si>
    <t>-0.16219395</t>
  </si>
  <si>
    <t>-0.024775611</t>
  </si>
  <si>
    <t>0.0008811231</t>
  </si>
  <si>
    <t>-0.020737022</t>
  </si>
  <si>
    <t>0.055478014</t>
  </si>
  <si>
    <t>-0.018760482</t>
  </si>
  <si>
    <t>0.16794707</t>
  </si>
  <si>
    <t>0.1871097981929779</t>
  </si>
  <si>
    <t>0.05652832588052359</t>
  </si>
  <si>
    <t>0.05823428</t>
  </si>
  <si>
    <t>-0.07161818</t>
  </si>
  <si>
    <t>0.010126554</t>
  </si>
  <si>
    <t>0.005132149</t>
  </si>
  <si>
    <t>0.2713007</t>
  </si>
  <si>
    <t>0.14584793</t>
  </si>
  <si>
    <t>-0.077124596</t>
  </si>
  <si>
    <t>-0.16666952</t>
  </si>
  <si>
    <t>-0.035667766</t>
  </si>
  <si>
    <t>-0.0009713805</t>
  </si>
  <si>
    <t>-0.01937859</t>
  </si>
  <si>
    <t>0.053218096</t>
  </si>
  <si>
    <t>-0.0050031925</t>
  </si>
  <si>
    <t>0.16775909</t>
  </si>
  <si>
    <t>0.16506804525852203</t>
  </si>
  <si>
    <t>0.06731305791841091</t>
  </si>
  <si>
    <t>0.05911596</t>
  </si>
  <si>
    <t>-0.0721285</t>
  </si>
  <si>
    <t>0.009798157</t>
  </si>
  <si>
    <t>-0.0030166463</t>
  </si>
  <si>
    <t>0.24394923</t>
  </si>
  <si>
    <t>0.1434802</t>
  </si>
  <si>
    <t>-0.07634121</t>
  </si>
  <si>
    <t>-0.1655437</t>
  </si>
  <si>
    <t>-0.031605203</t>
  </si>
  <si>
    <t>1.2670396e-05</t>
  </si>
  <si>
    <t>-0.039560933</t>
  </si>
  <si>
    <t>0.12729186</t>
  </si>
  <si>
    <t>-0.0068587074</t>
  </si>
  <si>
    <t>0.18892574</t>
  </si>
  <si>
    <t>0.22265666723251343</t>
  </si>
  <si>
    <t>0.26119454249908447</t>
  </si>
  <si>
    <t>0.06023986</t>
  </si>
  <si>
    <t>-0.070796125</t>
  </si>
  <si>
    <t>0.01303381</t>
  </si>
  <si>
    <t>0.0037857841</t>
  </si>
  <si>
    <t>0.2387135</t>
  </si>
  <si>
    <t>0.14213447</t>
  </si>
  <si>
    <t>-0.073469296</t>
  </si>
  <si>
    <t>-0.15427397</t>
  </si>
  <si>
    <t>-0.043818623</t>
  </si>
  <si>
    <t>-0.0021755598</t>
  </si>
  <si>
    <t>-0.037994973</t>
  </si>
  <si>
    <t>0.13241406</t>
  </si>
  <si>
    <t>-0.00300739</t>
  </si>
  <si>
    <t>0.20511821</t>
  </si>
  <si>
    <t>0.282024621963501</t>
  </si>
  <si>
    <t>0.20582607679825315</t>
  </si>
  <si>
    <t>-0.07434117</t>
  </si>
  <si>
    <t>0.013531259</t>
  </si>
  <si>
    <t>0.006661202</t>
  </si>
  <si>
    <t>0.24223708</t>
  </si>
  <si>
    <t>0.14631525</t>
  </si>
  <si>
    <t>-0.07221001</t>
  </si>
  <si>
    <t>-0.15441175</t>
  </si>
  <si>
    <t>-0.042967916</t>
  </si>
  <si>
    <t>-0.0015277356</t>
  </si>
  <si>
    <t>-0.036458116</t>
  </si>
  <si>
    <t>0.1179516</t>
  </si>
  <si>
    <t>-0.00073477434</t>
  </si>
  <si>
    <t>0.21779993</t>
  </si>
  <si>
    <t>0.2774960398674011</t>
  </si>
  <si>
    <t>0.1995430987934057</t>
  </si>
  <si>
    <t>0.07061167</t>
  </si>
  <si>
    <t>-0.08102397</t>
  </si>
  <si>
    <t>0.010748749</t>
  </si>
  <si>
    <t>0.009348636</t>
  </si>
  <si>
    <t>0.27790624</t>
  </si>
  <si>
    <t>0.14960146</t>
  </si>
  <si>
    <t>-0.07378909</t>
  </si>
  <si>
    <t>-0.15469204</t>
  </si>
  <si>
    <t>-0.04621257</t>
  </si>
  <si>
    <t>0.004808666</t>
  </si>
  <si>
    <t>-0.0104885055</t>
  </si>
  <si>
    <t>0.050349634</t>
  </si>
  <si>
    <t>0.0039448603</t>
  </si>
  <si>
    <t>0.21144637</t>
  </si>
  <si>
    <t>0.22750350832939148</t>
  </si>
  <si>
    <t>0.06972948183744432</t>
  </si>
  <si>
    <t>0.06706445</t>
  </si>
  <si>
    <t>-0.08100306</t>
  </si>
  <si>
    <t>0.0059329555</t>
  </si>
  <si>
    <t>0.0071223914</t>
  </si>
  <si>
    <t>0.2710677</t>
  </si>
  <si>
    <t>0.15014055</t>
  </si>
  <si>
    <t>-0.07769403</t>
  </si>
  <si>
    <t>-0.1544096</t>
  </si>
  <si>
    <t>-0.04194789</t>
  </si>
  <si>
    <t>0.004821215</t>
  </si>
  <si>
    <t>-0.013865785</t>
  </si>
  <si>
    <t>0.05128764</t>
  </si>
  <si>
    <t>0.19368306</t>
  </si>
  <si>
    <t>0.2613069415092468</t>
  </si>
  <si>
    <t>-0.030106763512106838</t>
  </si>
  <si>
    <t>0.06627499</t>
  </si>
  <si>
    <t>-0.079883076</t>
  </si>
  <si>
    <t>0.003902419</t>
  </si>
  <si>
    <t>0.0066382866</t>
  </si>
  <si>
    <t>0.2673674</t>
  </si>
  <si>
    <t>0.15029107</t>
  </si>
  <si>
    <t>-0.07769415</t>
  </si>
  <si>
    <t>-0.15455005</t>
  </si>
  <si>
    <t>-0.040680178</t>
  </si>
  <si>
    <t>0.0021782434</t>
  </si>
  <si>
    <t>-0.018808967</t>
  </si>
  <si>
    <t>0.054175302</t>
  </si>
  <si>
    <t>0.0060487697</t>
  </si>
  <si>
    <t>0.1855928</t>
  </si>
  <si>
    <t>0.2587305009365082</t>
  </si>
  <si>
    <t>0.04391619536695224</t>
  </si>
  <si>
    <t>0.055607736</t>
  </si>
  <si>
    <t>-0.080412686</t>
  </si>
  <si>
    <t>-0.00081128126</t>
  </si>
  <si>
    <t>0.008568558</t>
  </si>
  <si>
    <t>0.2672568</t>
  </si>
  <si>
    <t>0.14678092</t>
  </si>
  <si>
    <t>-0.07677079</t>
  </si>
  <si>
    <t>-0.15484394</t>
  </si>
  <si>
    <t>-0.04210481</t>
  </si>
  <si>
    <t>0.00023108908</t>
  </si>
  <si>
    <t>-0.018432358</t>
  </si>
  <si>
    <t>0.054672223</t>
  </si>
  <si>
    <t>0.0065788357</t>
  </si>
  <si>
    <t>0.16665304</t>
  </si>
  <si>
    <t>0.23618829250335693</t>
  </si>
  <si>
    <t>-0.04497189020906234</t>
  </si>
  <si>
    <t>0.059179824</t>
  </si>
  <si>
    <t>-0.07244373</t>
  </si>
  <si>
    <t>0.00089051947</t>
  </si>
  <si>
    <t>0.008005218</t>
  </si>
  <si>
    <t>0.27154624</t>
  </si>
  <si>
    <t>0.14709862</t>
  </si>
  <si>
    <t>-0.07474309</t>
  </si>
  <si>
    <t>-0.15306966</t>
  </si>
  <si>
    <t>-0.042680696</t>
  </si>
  <si>
    <t>-0.0034340434</t>
  </si>
  <si>
    <t>0.0063752607</t>
  </si>
  <si>
    <t>0.073042504</t>
  </si>
  <si>
    <t>0.008457505</t>
  </si>
  <si>
    <t>0.22855717</t>
  </si>
  <si>
    <t>0.23786833882331848</t>
  </si>
  <si>
    <t>0.03511765486866558</t>
  </si>
  <si>
    <t>0.07665352</t>
  </si>
  <si>
    <t>-0.0806377</t>
  </si>
  <si>
    <t>-0.0027174363</t>
  </si>
  <si>
    <t>0.000685207</t>
  </si>
  <si>
    <t>0.2662864</t>
  </si>
  <si>
    <t>0.1504117</t>
  </si>
  <si>
    <t>-0.07434507</t>
  </si>
  <si>
    <t>-0.17706098</t>
  </si>
  <si>
    <t>-0.040532745</t>
  </si>
  <si>
    <t>0.0031306823</t>
  </si>
  <si>
    <t>-0.018836401</t>
  </si>
  <si>
    <t>0.053144705</t>
  </si>
  <si>
    <t>0.00946269</t>
  </si>
  <si>
    <t>0.16597727</t>
  </si>
  <si>
    <t>0.1928258240222931</t>
  </si>
  <si>
    <t>-0.13818891957999746</t>
  </si>
  <si>
    <t>0.061774574</t>
  </si>
  <si>
    <t>-0.076056436</t>
  </si>
  <si>
    <t>-0.003365527</t>
  </si>
  <si>
    <t>0.0074986205</t>
  </si>
  <si>
    <t>0.27222738</t>
  </si>
  <si>
    <t>0.1503558</t>
  </si>
  <si>
    <t>-0.0703792</t>
  </si>
  <si>
    <t>-0.18391879</t>
  </si>
  <si>
    <t>-0.044987135</t>
  </si>
  <si>
    <t>0.0017026012</t>
  </si>
  <si>
    <t>-0.013421519</t>
  </si>
  <si>
    <t>0.05451068</t>
  </si>
  <si>
    <t>0.00955516</t>
  </si>
  <si>
    <t>0.16582893</t>
  </si>
  <si>
    <t>0.19602526724338531</t>
  </si>
  <si>
    <t>-0.23997381127090378</t>
  </si>
  <si>
    <t>0.07874243</t>
  </si>
  <si>
    <t>-0.056564562</t>
  </si>
  <si>
    <t>-0.0003183948</t>
  </si>
  <si>
    <t>0.007537008</t>
  </si>
  <si>
    <t>0.26755744</t>
  </si>
  <si>
    <t>0.1435082</t>
  </si>
  <si>
    <t>0.010082546</t>
  </si>
  <si>
    <t>-0.1835357</t>
  </si>
  <si>
    <t>-0.055876262</t>
  </si>
  <si>
    <t>0.0065783053</t>
  </si>
  <si>
    <t>-0.0083095385</t>
  </si>
  <si>
    <t>0.058776885</t>
  </si>
  <si>
    <t>0.009730908</t>
  </si>
  <si>
    <t>0.27824175</t>
  </si>
  <si>
    <t>0.2644912004470825</t>
  </si>
  <si>
    <t>0.40119566692565556</t>
  </si>
  <si>
    <t>-0.01577095</t>
  </si>
  <si>
    <t>-0.07029496</t>
  </si>
  <si>
    <t>0.003954008</t>
  </si>
  <si>
    <t>0.0086955065</t>
  </si>
  <si>
    <t>0.109600954</t>
  </si>
  <si>
    <t>0.16796975</t>
  </si>
  <si>
    <t>0.02048041</t>
  </si>
  <si>
    <t>-0.23131637</t>
  </si>
  <si>
    <t>0.0013038793</t>
  </si>
  <si>
    <t>0.017958857</t>
  </si>
  <si>
    <t>0.06615327</t>
  </si>
  <si>
    <t>-0.0058143395</t>
  </si>
  <si>
    <t>0.0097181685</t>
  </si>
  <si>
    <t>0.082970925</t>
  </si>
  <si>
    <t>0.13979502022266388</t>
  </si>
  <si>
    <t>-0.15807905050109294</t>
  </si>
  <si>
    <t>-0.25685742</t>
  </si>
  <si>
    <t>-0.13582613</t>
  </si>
  <si>
    <t>-0.07222673</t>
  </si>
  <si>
    <t>-0.021161366</t>
  </si>
  <si>
    <t>0.32125074</t>
  </si>
  <si>
    <t>0.028843</t>
  </si>
  <si>
    <t>-0.098366536</t>
  </si>
  <si>
    <t>-0.019840393</t>
  </si>
  <si>
    <t>0.03402316</t>
  </si>
  <si>
    <t>-0.05449786</t>
  </si>
  <si>
    <t>-0.72972685</t>
  </si>
  <si>
    <t>-0.026321027</t>
  </si>
  <si>
    <t>-0.030260958</t>
  </si>
  <si>
    <t>-1.0606363</t>
  </si>
  <si>
    <t>-0.22546203434467316</t>
  </si>
  <si>
    <t>-0.6032598836007725</t>
  </si>
  <si>
    <t>-0.25734076</t>
  </si>
  <si>
    <t>-0.22494158</t>
  </si>
  <si>
    <t>-0.07728039</t>
  </si>
  <si>
    <t>-0.005579845</t>
  </si>
  <si>
    <t>0.3310585</t>
  </si>
  <si>
    <t>0.026831</t>
  </si>
  <si>
    <t>-0.10557524</t>
  </si>
  <si>
    <t>-0.029046707</t>
  </si>
  <si>
    <t>0.036280192</t>
  </si>
  <si>
    <t>-0.078060165</t>
  </si>
  <si>
    <t>-0.7434023</t>
  </si>
  <si>
    <t>-0.008488653</t>
  </si>
  <si>
    <t>-0.030308917</t>
  </si>
  <si>
    <t>-1.1655221</t>
  </si>
  <si>
    <t>-0.196828693151474</t>
  </si>
  <si>
    <t>-0.5757421944777308</t>
  </si>
  <si>
    <t>-0.26367146</t>
  </si>
  <si>
    <t>-0.23227161</t>
  </si>
  <si>
    <t>-0.020445788</t>
  </si>
  <si>
    <t>0.019972127</t>
  </si>
  <si>
    <t>0.29364908</t>
  </si>
  <si>
    <t>0.012065341</t>
  </si>
  <si>
    <t>-0.06821643</t>
  </si>
  <si>
    <t>-0.027356014</t>
  </si>
  <si>
    <t>0.044642154</t>
  </si>
  <si>
    <t>-0.1658251</t>
  </si>
  <si>
    <t>-0.75528735</t>
  </si>
  <si>
    <t>-0.030931521</t>
  </si>
  <si>
    <t>-0.023531672</t>
  </si>
  <si>
    <t>-1.2168759</t>
  </si>
  <si>
    <t>-0.33009761571884155</t>
  </si>
  <si>
    <t>-0.3800380657837925</t>
  </si>
  <si>
    <t>-0.25608844</t>
  </si>
  <si>
    <t>-0.16077484</t>
  </si>
  <si>
    <t>0.03389904</t>
  </si>
  <si>
    <t>0.019806085</t>
  </si>
  <si>
    <t>0.28079066</t>
  </si>
  <si>
    <t>-0.00500761</t>
  </si>
  <si>
    <t>-0.07309393</t>
  </si>
  <si>
    <t>-0.033611473</t>
  </si>
  <si>
    <t>0.037427455</t>
  </si>
  <si>
    <t>-0.17261212</t>
  </si>
  <si>
    <t>-0.7439229</t>
  </si>
  <si>
    <t>-0.010548873</t>
  </si>
  <si>
    <t>-0.0008714644</t>
  </si>
  <si>
    <t>-1.0842761</t>
  </si>
  <si>
    <t>-0.28723275661468506</t>
  </si>
  <si>
    <t>-0.2696031831937198</t>
  </si>
  <si>
    <t>-0.25568506</t>
  </si>
  <si>
    <t>-0.22464447</t>
  </si>
  <si>
    <t>0.039494812</t>
  </si>
  <si>
    <t>0.029090071</t>
  </si>
  <si>
    <t>0.2886072</t>
  </si>
  <si>
    <t>-0.01493856</t>
  </si>
  <si>
    <t>-0.059089422</t>
  </si>
  <si>
    <t>-0.045708507</t>
  </si>
  <si>
    <t>0.03212372</t>
  </si>
  <si>
    <t>-0.17143683</t>
  </si>
  <si>
    <t>-0.746775</t>
  </si>
  <si>
    <t>-0.010600335</t>
  </si>
  <si>
    <t>0.0001141929</t>
  </si>
  <si>
    <t>-1.139116</t>
  </si>
  <si>
    <t>-0.01313534565269947</t>
  </si>
  <si>
    <t>-0.11799247401984303</t>
  </si>
  <si>
    <t>-0.2612885</t>
  </si>
  <si>
    <t>-0.21973294</t>
  </si>
  <si>
    <t>0.031016301</t>
  </si>
  <si>
    <t>0.011121183</t>
  </si>
  <si>
    <t>0.28886274</t>
  </si>
  <si>
    <t>-0.024528107</t>
  </si>
  <si>
    <t>-0.088773385</t>
  </si>
  <si>
    <t>-0.067070335</t>
  </si>
  <si>
    <t>0.044167057</t>
  </si>
  <si>
    <t>-0.13761877</t>
  </si>
  <si>
    <t>-0.55660653</t>
  </si>
  <si>
    <t>-0.009089393</t>
  </si>
  <si>
    <t>0.0019502458</t>
  </si>
  <si>
    <t>-0.98725826</t>
  </si>
  <si>
    <t>0.10425401479005814</t>
  </si>
  <si>
    <t>0.09099149359951042</t>
  </si>
  <si>
    <t>-0.2658113</t>
  </si>
  <si>
    <t>-0.21995449</t>
  </si>
  <si>
    <t>0.029555138</t>
  </si>
  <si>
    <t>-7.962105e-05</t>
  </si>
  <si>
    <t>0.28692186</t>
  </si>
  <si>
    <t>-0.026553681</t>
  </si>
  <si>
    <t>-0.08787678</t>
  </si>
  <si>
    <t>-0.06656052</t>
  </si>
  <si>
    <t>0.023455989</t>
  </si>
  <si>
    <t>-0.13455702</t>
  </si>
  <si>
    <t>-0.5297172</t>
  </si>
  <si>
    <t>-0.008569144</t>
  </si>
  <si>
    <t>0.0016611952</t>
  </si>
  <si>
    <t>-0.9977538</t>
  </si>
  <si>
    <t>0.0831388607621193</t>
  </si>
  <si>
    <t>0.16121827959740642</t>
  </si>
  <si>
    <t>-0.24719468</t>
  </si>
  <si>
    <t>-0.20681812</t>
  </si>
  <si>
    <t>0.05220374</t>
  </si>
  <si>
    <t>0.0002900617</t>
  </si>
  <si>
    <t>0.3116151</t>
  </si>
  <si>
    <t>-0.02778185</t>
  </si>
  <si>
    <t>-0.08332606</t>
  </si>
  <si>
    <t>-0.06266534</t>
  </si>
  <si>
    <t>0.008224801</t>
  </si>
  <si>
    <t>-0.118740425</t>
  </si>
  <si>
    <t>-0.21738195</t>
  </si>
  <si>
    <t>0.039531995</t>
  </si>
  <si>
    <t>0.0017803547</t>
  </si>
  <si>
    <t>-0.5499298</t>
  </si>
  <si>
    <t>0.09361884742975235</t>
  </si>
  <si>
    <t>0.30149465102017814</t>
  </si>
  <si>
    <t>-0.26371056</t>
  </si>
  <si>
    <t>-0.14475784</t>
  </si>
  <si>
    <t>-0.031030873</t>
  </si>
  <si>
    <t>-0.0022257855</t>
  </si>
  <si>
    <t>0.29075107</t>
  </si>
  <si>
    <t>0.015600032</t>
  </si>
  <si>
    <t>-0.08042316</t>
  </si>
  <si>
    <t>-0.06661051</t>
  </si>
  <si>
    <t>0.0033340985</t>
  </si>
  <si>
    <t>-0.12507236</t>
  </si>
  <si>
    <t>-0.45252544</t>
  </si>
  <si>
    <t>0.032986235</t>
  </si>
  <si>
    <t>0.0039460002</t>
  </si>
  <si>
    <t>-0.81940734</t>
  </si>
  <si>
    <t>0.11606971174478531</t>
  </si>
  <si>
    <t>0.16489247608913438</t>
  </si>
  <si>
    <t>-0.25917307</t>
  </si>
  <si>
    <t>-0.14419687</t>
  </si>
  <si>
    <t>-0.03595411</t>
  </si>
  <si>
    <t>-0.0022232605</t>
  </si>
  <si>
    <t>0.30681512</t>
  </si>
  <si>
    <t>0.025415333</t>
  </si>
  <si>
    <t>-0.07928918</t>
  </si>
  <si>
    <t>-0.06576015</t>
  </si>
  <si>
    <t>0.0459487</t>
  </si>
  <si>
    <t>-0.12168813</t>
  </si>
  <si>
    <t>-0.4672982</t>
  </si>
  <si>
    <t>0.015626663</t>
  </si>
  <si>
    <t>0.005610808</t>
  </si>
  <si>
    <t>-0.7758347</t>
  </si>
  <si>
    <t>0.10718951374292374</t>
  </si>
  <si>
    <t>-0.013836946786791593</t>
  </si>
  <si>
    <t>-0.23626265</t>
  </si>
  <si>
    <t>-0.06098665</t>
  </si>
  <si>
    <t>-0.036023863</t>
  </si>
  <si>
    <t>-0.00050326233</t>
  </si>
  <si>
    <t>0.34693006</t>
  </si>
  <si>
    <t>0.020604046</t>
  </si>
  <si>
    <t>-0.08087953</t>
  </si>
  <si>
    <t>-0.07790197</t>
  </si>
  <si>
    <t>0.06514052</t>
  </si>
  <si>
    <t>-0.124547675</t>
  </si>
  <si>
    <t>-0.23159486</t>
  </si>
  <si>
    <t>0.022679554</t>
  </si>
  <si>
    <t>0.0060766716</t>
  </si>
  <si>
    <t>-0.38693702</t>
  </si>
  <si>
    <t>0.14851434528827667</t>
  </si>
  <si>
    <t>0.14712834423620613</t>
  </si>
  <si>
    <t>-0.24262655</t>
  </si>
  <si>
    <t>-0.03853458</t>
  </si>
  <si>
    <t>-0.040708844</t>
  </si>
  <si>
    <t>0.0009870791</t>
  </si>
  <si>
    <t>0.3143497</t>
  </si>
  <si>
    <t>0.02094218</t>
  </si>
  <si>
    <t>-0.07436962</t>
  </si>
  <si>
    <t>-0.097753786</t>
  </si>
  <si>
    <t>-0.03813848</t>
  </si>
  <si>
    <t>-0.11359131</t>
  </si>
  <si>
    <t>-0.12807032</t>
  </si>
  <si>
    <t>0.019948851</t>
  </si>
  <si>
    <t>0.006291357</t>
  </si>
  <si>
    <t>-0.4109418</t>
  </si>
  <si>
    <t>-0.012950103729963303</t>
  </si>
  <si>
    <t>0.13007957756851773</t>
  </si>
  <si>
    <t>-0.22871125</t>
  </si>
  <si>
    <t>-0.014717692</t>
  </si>
  <si>
    <t>-0.035848126</t>
  </si>
  <si>
    <t>0.001221653</t>
  </si>
  <si>
    <t>0.3529728</t>
  </si>
  <si>
    <t>0.012340778</t>
  </si>
  <si>
    <t>-0.092872806</t>
  </si>
  <si>
    <t>-0.0917436</t>
  </si>
  <si>
    <t>-0.026768038</t>
  </si>
  <si>
    <t>0.051827982</t>
  </si>
  <si>
    <t>-0.13011631</t>
  </si>
  <si>
    <t>0.0024538832</t>
  </si>
  <si>
    <t>0.007348425</t>
  </si>
  <si>
    <t>-0.19227986</t>
  </si>
  <si>
    <t>0.013423409312963486</t>
  </si>
  <si>
    <t>0.07549542199135928</t>
  </si>
  <si>
    <t>-0.17910303</t>
  </si>
  <si>
    <t>0.013421839</t>
  </si>
  <si>
    <t>-0.012595368</t>
  </si>
  <si>
    <t>0.00029984675</t>
  </si>
  <si>
    <t>0.372897</t>
  </si>
  <si>
    <t>0.028871046</t>
  </si>
  <si>
    <t>-0.09643325</t>
  </si>
  <si>
    <t>-0.08234184</t>
  </si>
  <si>
    <t>-0.0446852</t>
  </si>
  <si>
    <t>-0.045582052</t>
  </si>
  <si>
    <t>-0.06818176</t>
  </si>
  <si>
    <t>0.010624665</t>
  </si>
  <si>
    <t>0.007058044</t>
  </si>
  <si>
    <t>-0.095417395</t>
  </si>
  <si>
    <t>0.051101598888635635</t>
  </si>
  <si>
    <t>0.08208942298294453</t>
  </si>
  <si>
    <t>-0.1406388</t>
  </si>
  <si>
    <t>-0.014949966</t>
  </si>
  <si>
    <t>-0.02006679</t>
  </si>
  <si>
    <t>-0.013536498</t>
  </si>
  <si>
    <t>0.34957314</t>
  </si>
  <si>
    <t>0.047176056</t>
  </si>
  <si>
    <t>-0.076705225</t>
  </si>
  <si>
    <t>-0.07400743</t>
  </si>
  <si>
    <t>-0.033750184</t>
  </si>
  <si>
    <t>-0.05783321</t>
  </si>
  <si>
    <t>0.08414855</t>
  </si>
  <si>
    <t>-0.046793617</t>
  </si>
  <si>
    <t>0.008042187</t>
  </si>
  <si>
    <t>0.01099076</t>
  </si>
  <si>
    <t>0.10361891239881516</t>
  </si>
  <si>
    <t>0.19891153336007328</t>
  </si>
  <si>
    <t>-0.15097271</t>
  </si>
  <si>
    <t>-0.0057349056</t>
  </si>
  <si>
    <t>-0.014407629</t>
  </si>
  <si>
    <t>-0.012325157</t>
  </si>
  <si>
    <t>0.090268664</t>
  </si>
  <si>
    <t>0.047114693</t>
  </si>
  <si>
    <t>-0.03906482</t>
  </si>
  <si>
    <t>0.046496175</t>
  </si>
  <si>
    <t>-0.0075918133</t>
  </si>
  <si>
    <t>0.008678469</t>
  </si>
  <si>
    <t>-0.0944738</t>
  </si>
  <si>
    <t>0.006455967</t>
  </si>
  <si>
    <t>0.0069696843</t>
  </si>
  <si>
    <t>-0.118254505</t>
  </si>
  <si>
    <t>-0.2554810643196106</t>
  </si>
  <si>
    <t>-0.04494441141952166</t>
  </si>
  <si>
    <t>-0.04928711</t>
  </si>
  <si>
    <t>0.14446884</t>
  </si>
  <si>
    <t>0.008019529</t>
  </si>
  <si>
    <t>-0.0017519031</t>
  </si>
  <si>
    <t>0.037417334</t>
  </si>
  <si>
    <t>-0.058670294</t>
  </si>
  <si>
    <t>0.11255835</t>
  </si>
  <si>
    <t>0.08756911</t>
  </si>
  <si>
    <t>-0.0367665</t>
  </si>
  <si>
    <t>0.022968365</t>
  </si>
  <si>
    <t>0.07216236</t>
  </si>
  <si>
    <t>0.048058454</t>
  </si>
  <si>
    <t>-0.04652536</t>
  </si>
  <si>
    <t>0.3405538</t>
  </si>
  <si>
    <t>0.49008437991142273</t>
  </si>
  <si>
    <t>0.4970687053379521</t>
  </si>
  <si>
    <t>-0.053033914</t>
  </si>
  <si>
    <t>0.1449278</t>
  </si>
  <si>
    <t>0.0023276727</t>
  </si>
  <si>
    <t>0.0003757813</t>
  </si>
  <si>
    <t>0.033645205</t>
  </si>
  <si>
    <t>-0.059442293</t>
  </si>
  <si>
    <t>0.066771716</t>
  </si>
  <si>
    <t>0.09173372</t>
  </si>
  <si>
    <t>-0.052495282</t>
  </si>
  <si>
    <t>0.02802686</t>
  </si>
  <si>
    <t>0.06919648</t>
  </si>
  <si>
    <t>0.035762787</t>
  </si>
  <si>
    <t>-0.048930373</t>
  </si>
  <si>
    <t>0.25919878</t>
  </si>
  <si>
    <t>0.45728957653045654</t>
  </si>
  <si>
    <t>0.45289355546902144</t>
  </si>
  <si>
    <t>-0.08903362</t>
  </si>
  <si>
    <t>0.10538054</t>
  </si>
  <si>
    <t>0.0051246732</t>
  </si>
  <si>
    <t>1.5155527e-05</t>
  </si>
  <si>
    <t>0.050103135</t>
  </si>
  <si>
    <t>-0.02837391</t>
  </si>
  <si>
    <t>0.06303504</t>
  </si>
  <si>
    <t>0.0956935</t>
  </si>
  <si>
    <t>-0.02960878</t>
  </si>
  <si>
    <t>0.005307967</t>
  </si>
  <si>
    <t>0.068566166</t>
  </si>
  <si>
    <t>0.1458765</t>
  </si>
  <si>
    <t>-0.046390764</t>
  </si>
  <si>
    <t>0.34602818</t>
  </si>
  <si>
    <t>0.5281859040260315</t>
  </si>
  <si>
    <t>0.4390429829320226</t>
  </si>
  <si>
    <t>-0.07676634</t>
  </si>
  <si>
    <t>0.08666329</t>
  </si>
  <si>
    <t>0.0039512725</t>
  </si>
  <si>
    <t>0.0060081775</t>
  </si>
  <si>
    <t>0.020962754</t>
  </si>
  <si>
    <t>-0.027355533</t>
  </si>
  <si>
    <t>0.014964159</t>
  </si>
  <si>
    <t>0.10703383</t>
  </si>
  <si>
    <t>-0.0028038102</t>
  </si>
  <si>
    <t>-0.04332099</t>
  </si>
  <si>
    <t>-0.001510688</t>
  </si>
  <si>
    <t>0.038395174</t>
  </si>
  <si>
    <t>-0.013992546</t>
  </si>
  <si>
    <t>0.112561405</t>
  </si>
  <si>
    <t>0.34724873304367065</t>
  </si>
  <si>
    <t>0.37380950203117536</t>
  </si>
  <si>
    <t>-0.03827236</t>
  </si>
  <si>
    <t>0.06831804</t>
  </si>
  <si>
    <t>0.014174833</t>
  </si>
  <si>
    <t>0.0065596136</t>
  </si>
  <si>
    <t>0.017007256</t>
  </si>
  <si>
    <t>-0.05149751</t>
  </si>
  <si>
    <t>-0.00312213</t>
  </si>
  <si>
    <t>0.110672265</t>
  </si>
  <si>
    <t>-0.053675298</t>
  </si>
  <si>
    <t>-0.039448053</t>
  </si>
  <si>
    <t>0.022981973</t>
  </si>
  <si>
    <t>0.14772752</t>
  </si>
  <si>
    <t>-0.010141661</t>
  </si>
  <si>
    <t>0.191617</t>
  </si>
  <si>
    <t>0.41784241795539856</t>
  </si>
  <si>
    <t>0.3270292518398801</t>
  </si>
  <si>
    <t>-0.03745321</t>
  </si>
  <si>
    <t>0.010115157</t>
  </si>
  <si>
    <t>-0.0027640895</t>
  </si>
  <si>
    <t>0.007213014</t>
  </si>
  <si>
    <t>0.01190969</t>
  </si>
  <si>
    <t>-0.056094695</t>
  </si>
  <si>
    <t>0.00015607013</t>
  </si>
  <si>
    <t>0.08912132</t>
  </si>
  <si>
    <t>-0.03583825</t>
  </si>
  <si>
    <t>0.023749465</t>
  </si>
  <si>
    <t>0.06939642</t>
  </si>
  <si>
    <t>0.053622466</t>
  </si>
  <si>
    <t>0.0057795406</t>
  </si>
  <si>
    <t>0.13924575</t>
  </si>
  <si>
    <t>0.34150606393814087</t>
  </si>
  <si>
    <t>0.2848456612666279</t>
  </si>
  <si>
    <t>-0.06913265</t>
  </si>
  <si>
    <t>-0.0037926314</t>
  </si>
  <si>
    <t>-0.0025017788</t>
  </si>
  <si>
    <t>0.008853857</t>
  </si>
  <si>
    <t>0.019199109</t>
  </si>
  <si>
    <t>-0.025592292</t>
  </si>
  <si>
    <t>0.02944027</t>
  </si>
  <si>
    <t>0.09916192</t>
  </si>
  <si>
    <t>0.04139552</t>
  </si>
  <si>
    <t>-0.04075399</t>
  </si>
  <si>
    <t>0.025815355</t>
  </si>
  <si>
    <t>0.18774748</t>
  </si>
  <si>
    <t>0.00555236</t>
  </si>
  <si>
    <t>0.27572504</t>
  </si>
  <si>
    <t>0.314101904630661</t>
  </si>
  <si>
    <t>0.4285577797382949</t>
  </si>
  <si>
    <t>-0.06842624</t>
  </si>
  <si>
    <t>-0.021072658</t>
  </si>
  <si>
    <t>-0.074457124</t>
  </si>
  <si>
    <t>0.011073597</t>
  </si>
  <si>
    <t>0.025715122</t>
  </si>
  <si>
    <t>-0.022508444</t>
  </si>
  <si>
    <t>0.0019056678</t>
  </si>
  <si>
    <t>0.09614766</t>
  </si>
  <si>
    <t>-0.008808813</t>
  </si>
  <si>
    <t>-0.037294604</t>
  </si>
  <si>
    <t>0.06424963</t>
  </si>
  <si>
    <t>0.049406722</t>
  </si>
  <si>
    <t>0.0072204215</t>
  </si>
  <si>
    <t>0.023483671</t>
  </si>
  <si>
    <t>0.2049017995595932</t>
  </si>
  <si>
    <t>0.11909385982303888</t>
  </si>
  <si>
    <t>-0.06206691</t>
  </si>
  <si>
    <t>-0.028320238</t>
  </si>
  <si>
    <t>0.00011743517</t>
  </si>
  <si>
    <t>0.012356671</t>
  </si>
  <si>
    <t>0.023896025</t>
  </si>
  <si>
    <t>-0.035028927</t>
  </si>
  <si>
    <t>0.021243325</t>
  </si>
  <si>
    <t>0.04982339</t>
  </si>
  <si>
    <t>0.035844717</t>
  </si>
  <si>
    <t>-0.04258173</t>
  </si>
  <si>
    <t>0.045650393</t>
  </si>
  <si>
    <t>-0.021750009</t>
  </si>
  <si>
    <t>0.0061117485</t>
  </si>
  <si>
    <t>0.0056285937</t>
  </si>
  <si>
    <t>-0.0656479224562645</t>
  </si>
  <si>
    <t>0.18120109998820766</t>
  </si>
  <si>
    <t>-0.06803075</t>
  </si>
  <si>
    <t>-0.018270068</t>
  </si>
  <si>
    <t>-2.4072273e-05</t>
  </si>
  <si>
    <t>0.0047506345</t>
  </si>
  <si>
    <t>0.035808884</t>
  </si>
  <si>
    <t>-0.017436957</t>
  </si>
  <si>
    <t>-0.0036943904</t>
  </si>
  <si>
    <t>0.044398453</t>
  </si>
  <si>
    <t>-0.03322381</t>
  </si>
  <si>
    <t>-0.047096018</t>
  </si>
  <si>
    <t>0.04878962</t>
  </si>
  <si>
    <t>-0.02913505</t>
  </si>
  <si>
    <t>0.0134233115</t>
  </si>
  <si>
    <t>-0.06940745</t>
  </si>
  <si>
    <t>-0.09455331414937973</t>
  </si>
  <si>
    <t>-0.04107124878489543</t>
  </si>
  <si>
    <t>-0.055969574</t>
  </si>
  <si>
    <t>-0.028816497</t>
  </si>
  <si>
    <t>0.01378421</t>
  </si>
  <si>
    <t>-0.0036814646</t>
  </si>
  <si>
    <t>0.05567609</t>
  </si>
  <si>
    <t>-0.031280816</t>
  </si>
  <si>
    <t>0.17822182</t>
  </si>
  <si>
    <t>0.057210587</t>
  </si>
  <si>
    <t>0.0002535903</t>
  </si>
  <si>
    <t>-0.04593518</t>
  </si>
  <si>
    <t>0.055632867</t>
  </si>
  <si>
    <t>-0.0771254</t>
  </si>
  <si>
    <t>0.016341751</t>
  </si>
  <si>
    <t>0.1346446</t>
  </si>
  <si>
    <t>0.09794561564922333</t>
  </si>
  <si>
    <t>0.2493707393715905</t>
  </si>
  <si>
    <t>-0.05569065</t>
  </si>
  <si>
    <t>-0.04227916</t>
  </si>
  <si>
    <t>-0.014336533</t>
  </si>
  <si>
    <t>-0.0037837997</t>
  </si>
  <si>
    <t>0.05338013</t>
  </si>
  <si>
    <t>-0.0332351</t>
  </si>
  <si>
    <t>0.13418493</t>
  </si>
  <si>
    <t>0.008402908</t>
  </si>
  <si>
    <t>-0.00464746</t>
  </si>
  <si>
    <t>0.026537556</t>
  </si>
  <si>
    <t>-0.0020271116</t>
  </si>
  <si>
    <t>-0.002483062</t>
  </si>
  <si>
    <t>0.01890861</t>
  </si>
  <si>
    <t>0.08326397</t>
  </si>
  <si>
    <t>0.11352652311325073</t>
  </si>
  <si>
    <t>0.15908893599310048</t>
  </si>
  <si>
    <t>-0.026019381</t>
  </si>
  <si>
    <t>-0.03976852</t>
  </si>
  <si>
    <t>-0.01774828</t>
  </si>
  <si>
    <t>-0.00448051</t>
  </si>
  <si>
    <t>0.052210085</t>
  </si>
  <si>
    <t>-0.06299477</t>
  </si>
  <si>
    <t>0.10939029</t>
  </si>
  <si>
    <t>0.010349068</t>
  </si>
  <si>
    <t>-0.029332466</t>
  </si>
  <si>
    <t>0.024200328</t>
  </si>
  <si>
    <t>-0.0034850356</t>
  </si>
  <si>
    <t>0.0007134079</t>
  </si>
  <si>
    <t>0.01812309</t>
  </si>
  <si>
    <t>0.03149003</t>
  </si>
  <si>
    <t>0.10591797530651093</t>
  </si>
  <si>
    <t>0.08242878229770767</t>
  </si>
  <si>
    <t>-0.029812984</t>
  </si>
  <si>
    <t>-0.1085844</t>
  </si>
  <si>
    <t>-0.010037513</t>
  </si>
  <si>
    <t>-0.003894256</t>
  </si>
  <si>
    <t>0.072263464</t>
  </si>
  <si>
    <t>-0.0653796</t>
  </si>
  <si>
    <t>0.15720603</t>
  </si>
  <si>
    <t>-0.0093050795</t>
  </si>
  <si>
    <t>-0.005778465</t>
  </si>
  <si>
    <t>0.01836373</t>
  </si>
  <si>
    <t>0.066050634</t>
  </si>
  <si>
    <t>-0.03897594</t>
  </si>
  <si>
    <t>0.01673703</t>
  </si>
  <si>
    <t>0.059185416</t>
  </si>
  <si>
    <t>0.03498112037777901</t>
  </si>
  <si>
    <t>0.03683200020199351</t>
  </si>
  <si>
    <t>-0.07583163</t>
  </si>
  <si>
    <t>-0.08923004</t>
  </si>
  <si>
    <t>0.009537871</t>
  </si>
  <si>
    <t>0.005422781</t>
  </si>
  <si>
    <t>0.07012585</t>
  </si>
  <si>
    <t>-0.023456285</t>
  </si>
  <si>
    <t>0.0025808327</t>
  </si>
  <si>
    <t>-0.010585221</t>
  </si>
  <si>
    <t>-0.030009916</t>
  </si>
  <si>
    <t>0.016661122</t>
  </si>
  <si>
    <t>0.05446433</t>
  </si>
  <si>
    <t>-0.0030779387</t>
  </si>
  <si>
    <t>0.013705687</t>
  </si>
  <si>
    <t>-0.05935983</t>
  </si>
  <si>
    <t>-0.09710439294576645</t>
  </si>
  <si>
    <t>0.04514427812702948</t>
  </si>
  <si>
    <t>-0.077378236</t>
  </si>
  <si>
    <t>-0.1292574</t>
  </si>
  <si>
    <t>0.013354058</t>
  </si>
  <si>
    <t>0.00341157</t>
  </si>
  <si>
    <t>0.03644176</t>
  </si>
  <si>
    <t>-0.043677535</t>
  </si>
  <si>
    <t>0.07147096</t>
  </si>
  <si>
    <t>0.012247751</t>
  </si>
  <si>
    <t>0.02518834</t>
  </si>
  <si>
    <t>-0.039601576</t>
  </si>
  <si>
    <t>0.083318286</t>
  </si>
  <si>
    <t>-0.06787906</t>
  </si>
  <si>
    <t>0.014414366</t>
  </si>
  <si>
    <t>-0.097613916</t>
  </si>
  <si>
    <t>-0.07863164693117142</t>
  </si>
  <si>
    <t>-0.1551276960106165</t>
  </si>
  <si>
    <t>-0.065400995</t>
  </si>
  <si>
    <t>0.32375365</t>
  </si>
  <si>
    <t>-0.008725032</t>
  </si>
  <si>
    <t>0.0006735186</t>
  </si>
  <si>
    <t>-0.33779392</t>
  </si>
  <si>
    <t>-0.016362758</t>
  </si>
  <si>
    <t>0.052669138</t>
  </si>
  <si>
    <t>0.1894547</t>
  </si>
  <si>
    <t>-0.0066430927</t>
  </si>
  <si>
    <t>0.017199064</t>
  </si>
  <si>
    <t>0.05405391</t>
  </si>
  <si>
    <t>-0.017712737</t>
  </si>
  <si>
    <t>-0.00043183923</t>
  </si>
  <si>
    <t>0.18506613</t>
  </si>
  <si>
    <t>0.04050618037581444</t>
  </si>
  <si>
    <t>0.12525223307730704</t>
  </si>
  <si>
    <t>-0.06035462</t>
  </si>
  <si>
    <t>0.32670137</t>
  </si>
  <si>
    <t>0.0089062825</t>
  </si>
  <si>
    <t>-0.033314466</t>
  </si>
  <si>
    <t>-0.40107423</t>
  </si>
  <si>
    <t>-0.028643942</t>
  </si>
  <si>
    <t>0.11264643</t>
  </si>
  <si>
    <t>0.1886844</t>
  </si>
  <si>
    <t>0.029334223</t>
  </si>
  <si>
    <t>0.025626732</t>
  </si>
  <si>
    <t>0.051529925</t>
  </si>
  <si>
    <t>-0.025536614</t>
  </si>
  <si>
    <t>-3.7839684e-05</t>
  </si>
  <si>
    <t>0.1948</t>
  </si>
  <si>
    <t>0.07877308875322342</t>
  </si>
  <si>
    <t>0.14380642315204828</t>
  </si>
  <si>
    <t>-0.061690364</t>
  </si>
  <si>
    <t>0.34705475</t>
  </si>
  <si>
    <t>0.0002167642</t>
  </si>
  <si>
    <t>-0.034706328</t>
  </si>
  <si>
    <t>-0.3871275</t>
  </si>
  <si>
    <t>-0.025382992</t>
  </si>
  <si>
    <t>0.12615168</t>
  </si>
  <si>
    <t>0.20546205</t>
  </si>
  <si>
    <t>0.029069968</t>
  </si>
  <si>
    <t>0.017774504</t>
  </si>
  <si>
    <t>0.06950755</t>
  </si>
  <si>
    <t>-0.060530912</t>
  </si>
  <si>
    <t>-0.00068337313</t>
  </si>
  <si>
    <t>0.22544812</t>
  </si>
  <si>
    <t>0.06514707207679749</t>
  </si>
  <si>
    <t>0.05159697477873637</t>
  </si>
  <si>
    <t>-0.063304015</t>
  </si>
  <si>
    <t>0.34443235</t>
  </si>
  <si>
    <t>-0.00019493877</t>
  </si>
  <si>
    <t>-0.035280567</t>
  </si>
  <si>
    <t>-0.321762</t>
  </si>
  <si>
    <t>-0.017571436</t>
  </si>
  <si>
    <t>0.008592989</t>
  </si>
  <si>
    <t>0.20619099</t>
  </si>
  <si>
    <t>0.029629752</t>
  </si>
  <si>
    <t>0.029758694</t>
  </si>
  <si>
    <t>0.052562118</t>
  </si>
  <si>
    <t>-0.06721115</t>
  </si>
  <si>
    <t>0.0050517726</t>
  </si>
  <si>
    <t>0.17122705</t>
  </si>
  <si>
    <t>0.13904359936714172</t>
  </si>
  <si>
    <t>0.006084781654821958</t>
  </si>
  <si>
    <t>-0.0650816</t>
  </si>
  <si>
    <t>0.3408879</t>
  </si>
  <si>
    <t>-0.0033958277</t>
  </si>
  <si>
    <t>0.004933729</t>
  </si>
  <si>
    <t>-0.34948036</t>
  </si>
  <si>
    <t>-0.010047505</t>
  </si>
  <si>
    <t>-0.005365766</t>
  </si>
  <si>
    <t>0.20309637</t>
  </si>
  <si>
    <t>0.030938016</t>
  </si>
  <si>
    <t>0.035158705</t>
  </si>
  <si>
    <t>0.048169732</t>
  </si>
  <si>
    <t>-0.03072928</t>
  </si>
  <si>
    <t>0.011728695</t>
  </si>
  <si>
    <t>0.21114554</t>
  </si>
  <si>
    <t>0.1483306884765625</t>
  </si>
  <si>
    <t>0.22956299167985877</t>
  </si>
  <si>
    <t>-0.055687137</t>
  </si>
  <si>
    <t>0.33119044</t>
  </si>
  <si>
    <t>-0.0058432505</t>
  </si>
  <si>
    <t>0.005062359</t>
  </si>
  <si>
    <t>-0.29512125</t>
  </si>
  <si>
    <t>-0.013568665</t>
  </si>
  <si>
    <t>-0.0074628815</t>
  </si>
  <si>
    <t>0.2115954</t>
  </si>
  <si>
    <t>0.018535553</t>
  </si>
  <si>
    <t>0.01128875</t>
  </si>
  <si>
    <t>0.040337045</t>
  </si>
  <si>
    <t>-0.058989093</t>
  </si>
  <si>
    <t>0.018352283</t>
  </si>
  <si>
    <t>0.2000222</t>
  </si>
  <si>
    <t>0.24158132076263428</t>
  </si>
  <si>
    <t>-0.018979812067770885</t>
  </si>
  <si>
    <t>-0.06514109</t>
  </si>
  <si>
    <t>0.32455567</t>
  </si>
  <si>
    <t>-0.00034887617</t>
  </si>
  <si>
    <t>0.0051351828</t>
  </si>
  <si>
    <t>-0.23911399</t>
  </si>
  <si>
    <t>-0.021438286</t>
  </si>
  <si>
    <t>0.028327938</t>
  </si>
  <si>
    <t>0.23484588</t>
  </si>
  <si>
    <t>0.011500099</t>
  </si>
  <si>
    <t>0.03149247</t>
  </si>
  <si>
    <t>0.035467412</t>
  </si>
  <si>
    <t>-0.03661152</t>
  </si>
  <si>
    <t>0.018434105</t>
  </si>
  <si>
    <t>0.32743785</t>
  </si>
  <si>
    <t>0.274507075548172</t>
  </si>
  <si>
    <t>0.10846446306864876</t>
  </si>
  <si>
    <t>-0.06778668</t>
  </si>
  <si>
    <t>0.31309035</t>
  </si>
  <si>
    <t>0.00092094124</t>
  </si>
  <si>
    <t>-0.001660513</t>
  </si>
  <si>
    <t>-0.27571544</t>
  </si>
  <si>
    <t>-0.032644145</t>
  </si>
  <si>
    <t>0.091809645</t>
  </si>
  <si>
    <t>0.23003255</t>
  </si>
  <si>
    <t>0.019343382</t>
  </si>
  <si>
    <t>0.03221999</t>
  </si>
  <si>
    <t>0.015488501</t>
  </si>
  <si>
    <t>-0.044143274</t>
  </si>
  <si>
    <t>0.018230809</t>
  </si>
  <si>
    <t>0.29951867</t>
  </si>
  <si>
    <t>0.27730369567871094</t>
  </si>
  <si>
    <t>0.24043631937870713</t>
  </si>
  <si>
    <t>-0.0521768</t>
  </si>
  <si>
    <t>0.31779695</t>
  </si>
  <si>
    <t>-0.0062656705</t>
  </si>
  <si>
    <t>0.0065473635</t>
  </si>
  <si>
    <t>-0.27165008</t>
  </si>
  <si>
    <t>-0.021876322</t>
  </si>
  <si>
    <t>0.028303364</t>
  </si>
  <si>
    <t>0.2336845</t>
  </si>
  <si>
    <t>0.030196983</t>
  </si>
  <si>
    <t>0.034760002</t>
  </si>
  <si>
    <t>0.038019165</t>
  </si>
  <si>
    <t>-0.052789073</t>
  </si>
  <si>
    <t>0.02123918</t>
  </si>
  <si>
    <t>0.30612215</t>
  </si>
  <si>
    <t>0.2540550231933594</t>
  </si>
  <si>
    <t>0.19592316231520052</t>
  </si>
  <si>
    <t>-0.028384589</t>
  </si>
  <si>
    <t>0.30948073</t>
  </si>
  <si>
    <t>0.005567741</t>
  </si>
  <si>
    <t>0.0042072325</t>
  </si>
  <si>
    <t>-0.28721505</t>
  </si>
  <si>
    <t>-0.05223647</t>
  </si>
  <si>
    <t>0.04176623</t>
  </si>
  <si>
    <t>0.23251782</t>
  </si>
  <si>
    <t>0.040338762</t>
  </si>
  <si>
    <t>0.030271232</t>
  </si>
  <si>
    <t>0.028906863</t>
  </si>
  <si>
    <t>-0.05880361</t>
  </si>
  <si>
    <t>0.021413662</t>
  </si>
  <si>
    <t>0.288163</t>
  </si>
  <si>
    <t>0.2739395499229431</t>
  </si>
  <si>
    <t>-0.026083837934286702</t>
  </si>
  <si>
    <t>-0.06922671</t>
  </si>
  <si>
    <t>0.15548846</t>
  </si>
  <si>
    <t>0.025678353</t>
  </si>
  <si>
    <t>-0.00017515295</t>
  </si>
  <si>
    <t>0.037005696</t>
  </si>
  <si>
    <t>-0.037842456</t>
  </si>
  <si>
    <t>0.083008</t>
  </si>
  <si>
    <t>0.25333822</t>
  </si>
  <si>
    <t>0.0371784</t>
  </si>
  <si>
    <t>0.030470204</t>
  </si>
  <si>
    <t>0.04037698</t>
  </si>
  <si>
    <t>-0.10095315</t>
  </si>
  <si>
    <t>0.02208025</t>
  </si>
  <si>
    <t>0.47675988</t>
  </si>
  <si>
    <t>0.40899187326431274</t>
  </si>
  <si>
    <t>0.5783636054609327</t>
  </si>
  <si>
    <t>-0.053240787</t>
  </si>
  <si>
    <t>0.35652435</t>
  </si>
  <si>
    <t>-0.00051669485</t>
  </si>
  <si>
    <t>-0.005875502</t>
  </si>
  <si>
    <t>-0.14592415</t>
  </si>
  <si>
    <t>-0.015192985</t>
  </si>
  <si>
    <t>0.09377658</t>
  </si>
  <si>
    <t>0.15656151</t>
  </si>
  <si>
    <t>-0.024344048</t>
  </si>
  <si>
    <t>-0.033251587</t>
  </si>
  <si>
    <t>0.0058063352</t>
  </si>
  <si>
    <t>-0.024188912</t>
  </si>
  <si>
    <t>0.018816633</t>
  </si>
  <si>
    <t>0.32928333</t>
  </si>
  <si>
    <t>0.3145882785320282</t>
  </si>
  <si>
    <t>0.45149968331768786</t>
  </si>
  <si>
    <t>-0.051427</t>
  </si>
  <si>
    <t>0.36510855</t>
  </si>
  <si>
    <t>0.010175683</t>
  </si>
  <si>
    <t>-0.003559419</t>
  </si>
  <si>
    <t>-0.1273885</t>
  </si>
  <si>
    <t>-0.01515951</t>
  </si>
  <si>
    <t>0.125201</t>
  </si>
  <si>
    <t>0.18874359</t>
  </si>
  <si>
    <t>0.024865156</t>
  </si>
  <si>
    <t>0.011526471</t>
  </si>
  <si>
    <t>0.005009015</t>
  </si>
  <si>
    <t>-0.012664737</t>
  </si>
  <si>
    <t>0.028997544</t>
  </si>
  <si>
    <t>0.54976034</t>
  </si>
  <si>
    <t>0.525571882724762</t>
  </si>
  <si>
    <t>0.45204932847852497</t>
  </si>
  <si>
    <t>-0.049391847</t>
  </si>
  <si>
    <t>0.36934307</t>
  </si>
  <si>
    <t>0.011824889</t>
  </si>
  <si>
    <t>-0.0039125844</t>
  </si>
  <si>
    <t>-0.13536714</t>
  </si>
  <si>
    <t>-0.017829087</t>
  </si>
  <si>
    <t>0.14754039</t>
  </si>
  <si>
    <t>0.18810263</t>
  </si>
  <si>
    <t>0.031686567</t>
  </si>
  <si>
    <t>0.02709103</t>
  </si>
  <si>
    <t>0.0025808958</t>
  </si>
  <si>
    <t>-0.014643286</t>
  </si>
  <si>
    <t>0.027417379</t>
  </si>
  <si>
    <t>0.5847753</t>
  </si>
  <si>
    <t>0.4883461892604828</t>
  </si>
  <si>
    <t>0.47780820794947143</t>
  </si>
  <si>
    <t>-0.026939115</t>
  </si>
  <si>
    <t>-0.069783606</t>
  </si>
  <si>
    <t>-0.0018777539</t>
  </si>
  <si>
    <t>-0.008499696</t>
  </si>
  <si>
    <t>0.33728674</t>
  </si>
  <si>
    <t>0.09042428</t>
  </si>
  <si>
    <t>-0.106097445</t>
  </si>
  <si>
    <t>-0.056838654</t>
  </si>
  <si>
    <t>0.0003390854</t>
  </si>
  <si>
    <t>-0.015773254</t>
  </si>
  <si>
    <t>0.09043598</t>
  </si>
  <si>
    <t>-0.010394191</t>
  </si>
  <si>
    <t>-0.027451651</t>
  </si>
  <si>
    <t>0.19516343</t>
  </si>
  <si>
    <t>0.4055376350879669</t>
  </si>
  <si>
    <t>0.2829447341785407</t>
  </si>
  <si>
    <t>-0.03972181</t>
  </si>
  <si>
    <t>-0.09909648</t>
  </si>
  <si>
    <t>-0.013861105</t>
  </si>
  <si>
    <t>-0.008851131</t>
  </si>
  <si>
    <t>0.3098665</t>
  </si>
  <si>
    <t>0.04972774</t>
  </si>
  <si>
    <t>-0.102222204</t>
  </si>
  <si>
    <t>-0.11224862</t>
  </si>
  <si>
    <t>0.020979896</t>
  </si>
  <si>
    <t>-0.0018853004</t>
  </si>
  <si>
    <t>0.052140404</t>
  </si>
  <si>
    <t>0.06628139</t>
  </si>
  <si>
    <t>-0.037394907</t>
  </si>
  <si>
    <t>0.084046744</t>
  </si>
  <si>
    <t>0.3808150887489319</t>
  </si>
  <si>
    <t>0.13119204563274245</t>
  </si>
  <si>
    <t>-0.044252615</t>
  </si>
  <si>
    <t>-0.051191002</t>
  </si>
  <si>
    <t>-0.009350641</t>
  </si>
  <si>
    <t>-0.008917934</t>
  </si>
  <si>
    <t>0.3413593</t>
  </si>
  <si>
    <t>0.08300468</t>
  </si>
  <si>
    <t>-0.11721067</t>
  </si>
  <si>
    <t>-0.25989744</t>
  </si>
  <si>
    <t>0.010598898</t>
  </si>
  <si>
    <t>-0.11008886</t>
  </si>
  <si>
    <t>0.08492956</t>
  </si>
  <si>
    <t>0.010990564</t>
  </si>
  <si>
    <t>-0.007480476</t>
  </si>
  <si>
    <t>-0.07717419</t>
  </si>
  <si>
    <t>0.3672332465648651</t>
  </si>
  <si>
    <t>-0.0419833625474908</t>
  </si>
  <si>
    <t>-0.0012039242</t>
  </si>
  <si>
    <t>-0.03200757</t>
  </si>
  <si>
    <t>-0.03762408</t>
  </si>
  <si>
    <t>-0.0059693693</t>
  </si>
  <si>
    <t>0.34795612</t>
  </si>
  <si>
    <t>0.064085625</t>
  </si>
  <si>
    <t>-0.119484685</t>
  </si>
  <si>
    <t>-0.26918185</t>
  </si>
  <si>
    <t>0.00985166</t>
  </si>
  <si>
    <t>-0.120352656</t>
  </si>
  <si>
    <t>0.106986135</t>
  </si>
  <si>
    <t>-0.079870366</t>
  </si>
  <si>
    <t>-0.005867628</t>
  </si>
  <si>
    <t>-0.14235005</t>
  </si>
  <si>
    <t>0.3857954442501068</t>
  </si>
  <si>
    <t>0.1331641683613256</t>
  </si>
  <si>
    <t>-0.032251775</t>
  </si>
  <si>
    <t>-0.013021709</t>
  </si>
  <si>
    <t>-0.0032397457</t>
  </si>
  <si>
    <t>-0.00943756</t>
  </si>
  <si>
    <t>0.23285556</t>
  </si>
  <si>
    <t>0.048465624</t>
  </si>
  <si>
    <t>-0.11787467</t>
  </si>
  <si>
    <t>-0.3287746</t>
  </si>
  <si>
    <t>0.013065641</t>
  </si>
  <si>
    <t>-0.11097363</t>
  </si>
  <si>
    <t>0.07513338</t>
  </si>
  <si>
    <t>-0.2002216</t>
  </si>
  <si>
    <t>-0.000682876</t>
  </si>
  <si>
    <t>-0.44662544</t>
  </si>
  <si>
    <t>0.28255632519721985</t>
  </si>
  <si>
    <t>0.19916023301794894</t>
  </si>
  <si>
    <t>-0.053567607</t>
  </si>
  <si>
    <t>-0.004833736</t>
  </si>
  <si>
    <t>0.053650375</t>
  </si>
  <si>
    <t>0.00015227769</t>
  </si>
  <si>
    <t>0.21885449</t>
  </si>
  <si>
    <t>0.05348475</t>
  </si>
  <si>
    <t>-0.12181626</t>
  </si>
  <si>
    <t>-0.35911697</t>
  </si>
  <si>
    <t>0.010929511</t>
  </si>
  <si>
    <t>-0.08741129</t>
  </si>
  <si>
    <t>0.016980264</t>
  </si>
  <si>
    <t>-0.19805066</t>
  </si>
  <si>
    <t>0.00012651617</t>
  </si>
  <si>
    <t>-0.47028595</t>
  </si>
  <si>
    <t>0.2027490884065628</t>
  </si>
  <si>
    <t>0.20845078209781143</t>
  </si>
  <si>
    <t>-0.14196083</t>
  </si>
  <si>
    <t>0.1075658</t>
  </si>
  <si>
    <t>0.11708894</t>
  </si>
  <si>
    <t>-0.0014204491</t>
  </si>
  <si>
    <t>0.20285599</t>
  </si>
  <si>
    <t>-0.052778814</t>
  </si>
  <si>
    <t>-0.10361102</t>
  </si>
  <si>
    <t>-0.3380565</t>
  </si>
  <si>
    <t>-0.002925321</t>
  </si>
  <si>
    <t>-0.09439421</t>
  </si>
  <si>
    <t>0.063318</t>
  </si>
  <si>
    <t>-0.19973221</t>
  </si>
  <si>
    <t>0.00082418945</t>
  </si>
  <si>
    <t>-0.4428939</t>
  </si>
  <si>
    <t>0.460403174161911</t>
  </si>
  <si>
    <t>0.34931519816856227</t>
  </si>
  <si>
    <t>-0.028073711</t>
  </si>
  <si>
    <t>0.111705124</t>
  </si>
  <si>
    <t>0.11898257</t>
  </si>
  <si>
    <t>0.0013071521</t>
  </si>
  <si>
    <t>0.15771706</t>
  </si>
  <si>
    <t>-0.05288903</t>
  </si>
  <si>
    <t>-0.099870436</t>
  </si>
  <si>
    <t>-0.34273693</t>
  </si>
  <si>
    <t>-0.014969328</t>
  </si>
  <si>
    <t>-0.099496916</t>
  </si>
  <si>
    <t>0.05225704</t>
  </si>
  <si>
    <t>-0.19711079</t>
  </si>
  <si>
    <t>-0.0002325764</t>
  </si>
  <si>
    <t>-0.3930783</t>
  </si>
  <si>
    <t>0.5579076409339905</t>
  </si>
  <si>
    <t>0.40866461696705336</t>
  </si>
  <si>
    <t>-0.03559027</t>
  </si>
  <si>
    <t>-0.035587598</t>
  </si>
  <si>
    <t>0.047712676</t>
  </si>
  <si>
    <t>0.0013039511</t>
  </si>
  <si>
    <t>0.06051287</t>
  </si>
  <si>
    <t>-0.029331082</t>
  </si>
  <si>
    <t>-0.09044154</t>
  </si>
  <si>
    <t>-0.25472796</t>
  </si>
  <si>
    <t>-0.024693944</t>
  </si>
  <si>
    <t>0.01915964</t>
  </si>
  <si>
    <t>0.047590613</t>
  </si>
  <si>
    <t>-0.016099531</t>
  </si>
  <si>
    <t>0.005620661</t>
  </si>
  <si>
    <t>-0.30423892</t>
  </si>
  <si>
    <t>0.637356162071228</t>
  </si>
  <si>
    <t>0.450394049734852</t>
  </si>
  <si>
    <t>-0.04873719</t>
  </si>
  <si>
    <t>-0.020789383</t>
  </si>
  <si>
    <t>0.04801524</t>
  </si>
  <si>
    <t>-0.0010270205</t>
  </si>
  <si>
    <t>0.024459522</t>
  </si>
  <si>
    <t>-0.030303532</t>
  </si>
  <si>
    <t>-0.095476076</t>
  </si>
  <si>
    <t>-0.3612499</t>
  </si>
  <si>
    <t>-0.02050233</t>
  </si>
  <si>
    <t>-0.11286741</t>
  </si>
  <si>
    <t>0.06446243</t>
  </si>
  <si>
    <t>-0.20537294</t>
  </si>
  <si>
    <t>0.007357169</t>
  </si>
  <si>
    <t>-0.7516987</t>
  </si>
  <si>
    <t>0.43289750814437866</t>
  </si>
  <si>
    <t>0.18031416579484194</t>
  </si>
  <si>
    <t>-0.06671303</t>
  </si>
  <si>
    <t>-0.008061127</t>
  </si>
  <si>
    <t>0.03962515</t>
  </si>
  <si>
    <t>-0.011266863</t>
  </si>
  <si>
    <t>0.01816972</t>
  </si>
  <si>
    <t>-0.01697844</t>
  </si>
  <si>
    <t>-0.106044024</t>
  </si>
  <si>
    <t>-0.3613963</t>
  </si>
  <si>
    <t>-0.01655441</t>
  </si>
  <si>
    <t>-0.077154554</t>
  </si>
  <si>
    <t>-0.07937659</t>
  </si>
  <si>
    <t>-0.19685695</t>
  </si>
  <si>
    <t>0.0052160025</t>
  </si>
  <si>
    <t>-0.8770586</t>
  </si>
  <si>
    <t>0.08036815375089645</t>
  </si>
  <si>
    <t>0.03477891224712781</t>
  </si>
  <si>
    <t>-0.043798946</t>
  </si>
  <si>
    <t>-0.016739782</t>
  </si>
  <si>
    <t>0.03490653</t>
  </si>
  <si>
    <t>0.001900011</t>
  </si>
  <si>
    <t>0.05333035</t>
  </si>
  <si>
    <t>-0.03190782</t>
  </si>
  <si>
    <t>-0.09685591</t>
  </si>
  <si>
    <t>-0.2677152</t>
  </si>
  <si>
    <t>-0.024240965</t>
  </si>
  <si>
    <t>-0.0069475453</t>
  </si>
  <si>
    <t>0.055986892</t>
  </si>
  <si>
    <t>0.005413452</t>
  </si>
  <si>
    <t>0.007846983</t>
  </si>
  <si>
    <t>-0.32848927</t>
  </si>
  <si>
    <t>0.5674118399620056</t>
  </si>
  <si>
    <t>0.2599601781099192</t>
  </si>
  <si>
    <t>0.064261265</t>
  </si>
  <si>
    <t>-0.014552802</t>
  </si>
  <si>
    <t>-0.015096593</t>
  </si>
  <si>
    <t>0.0052397395</t>
  </si>
  <si>
    <t>0.07522306</t>
  </si>
  <si>
    <t>-0.02127931</t>
  </si>
  <si>
    <t>-0.09384944</t>
  </si>
  <si>
    <t>-0.21660635</t>
  </si>
  <si>
    <t>-0.01108406</t>
  </si>
  <si>
    <t>0.0076852217</t>
  </si>
  <si>
    <t>0.057293635</t>
  </si>
  <si>
    <t>0.04235526</t>
  </si>
  <si>
    <t>0.007476294</t>
  </si>
  <si>
    <t>-0.11260134</t>
  </si>
  <si>
    <t>0.7394903898239136</t>
  </si>
  <si>
    <t>0.5529185568080992</t>
  </si>
  <si>
    <t>-0.04015836</t>
  </si>
  <si>
    <t>0.08249501</t>
  </si>
  <si>
    <t>-0.031604983</t>
  </si>
  <si>
    <t>-0.016259514</t>
  </si>
  <si>
    <t>0.070850335</t>
  </si>
  <si>
    <t>0.02499873</t>
  </si>
  <si>
    <t>-0.111087546</t>
  </si>
  <si>
    <t>-0.2710566</t>
  </si>
  <si>
    <t>-0.0319478</t>
  </si>
  <si>
    <t>0.049907852</t>
  </si>
  <si>
    <t>0.04658721</t>
  </si>
  <si>
    <t>-0.20226094</t>
  </si>
  <si>
    <t>0.008790981</t>
  </si>
  <si>
    <t>-0.42041317</t>
  </si>
  <si>
    <t>-0.06935374438762665</t>
  </si>
  <si>
    <t>0.2545462941921759</t>
  </si>
  <si>
    <t>-0.026386075</t>
  </si>
  <si>
    <t>-0.029190132</t>
  </si>
  <si>
    <t>-0.03944963</t>
  </si>
  <si>
    <t>-0.0075568324</t>
  </si>
  <si>
    <t>0.062978946</t>
  </si>
  <si>
    <t>0.016631125</t>
  </si>
  <si>
    <t>-0.10617899</t>
  </si>
  <si>
    <t>-0.27101794</t>
  </si>
  <si>
    <t>-0.036206644</t>
  </si>
  <si>
    <t>0.04732611</t>
  </si>
  <si>
    <t>0.06749559</t>
  </si>
  <si>
    <t>-0.20240477</t>
  </si>
  <si>
    <t>0.008167764</t>
  </si>
  <si>
    <t>-0.5154586</t>
  </si>
  <si>
    <t>0.0034589103888720274</t>
  </si>
  <si>
    <t>0.22331264458174616</t>
  </si>
  <si>
    <t>-0.0030370206</t>
  </si>
  <si>
    <t>-0.09666789</t>
  </si>
  <si>
    <t>0.0086778</t>
  </si>
  <si>
    <t>-0.12820366</t>
  </si>
  <si>
    <t>0.04055787</t>
  </si>
  <si>
    <t>-0.061110694</t>
  </si>
  <si>
    <t>-0.013102867</t>
  </si>
  <si>
    <t>0.08106515</t>
  </si>
  <si>
    <t>0.037910145</t>
  </si>
  <si>
    <t>0.030750522</t>
  </si>
  <si>
    <t>0.0017552231</t>
  </si>
  <si>
    <t>-0.025987705</t>
  </si>
  <si>
    <t>-0.025905382</t>
  </si>
  <si>
    <t>-0.15296589</t>
  </si>
  <si>
    <t>-0.5053004622459412</t>
  </si>
  <si>
    <t>-0.5809971180055422</t>
  </si>
  <si>
    <t>0.00086501753</t>
  </si>
  <si>
    <t>-0.10930806</t>
  </si>
  <si>
    <t>0.006864622</t>
  </si>
  <si>
    <t>-0.14732975</t>
  </si>
  <si>
    <t>-0.03196869</t>
  </si>
  <si>
    <t>-0.063115016</t>
  </si>
  <si>
    <t>0.008932609</t>
  </si>
  <si>
    <t>0.07393961</t>
  </si>
  <si>
    <t>0.050238177</t>
  </si>
  <si>
    <t>0.011214006</t>
  </si>
  <si>
    <t>-0.019422248</t>
  </si>
  <si>
    <t>0.0121906465</t>
  </si>
  <si>
    <t>-0.027070798</t>
  </si>
  <si>
    <t>-0.23363721</t>
  </si>
  <si>
    <t>-0.46148255467414856</t>
  </si>
  <si>
    <t>-0.4534042994206553</t>
  </si>
  <si>
    <t>0.0011598212</t>
  </si>
  <si>
    <t>-0.109047644</t>
  </si>
  <si>
    <t>-0.15286273</t>
  </si>
  <si>
    <t>-0.025949461</t>
  </si>
  <si>
    <t>-0.06359563</t>
  </si>
  <si>
    <t>0.00892661</t>
  </si>
  <si>
    <t>0.07414198</t>
  </si>
  <si>
    <t>0.05033748</t>
  </si>
  <si>
    <t>0.025562504</t>
  </si>
  <si>
    <t>-0.021966645</t>
  </si>
  <si>
    <t>0.012872842</t>
  </si>
  <si>
    <t>-0.025601529</t>
  </si>
  <si>
    <t>-0.2188251</t>
  </si>
  <si>
    <t>-0.5945660471916199</t>
  </si>
  <si>
    <t>-0.5048272991233755</t>
  </si>
  <si>
    <t>-0.014876188</t>
  </si>
  <si>
    <t>-0.18788771</t>
  </si>
  <si>
    <t>0.02085353</t>
  </si>
  <si>
    <t>0.003093468</t>
  </si>
  <si>
    <t>-0.29917312</t>
  </si>
  <si>
    <t>-0.064389125</t>
  </si>
  <si>
    <t>-0.0029973437</t>
  </si>
  <si>
    <t>0.085815646</t>
  </si>
  <si>
    <t>0.050114006</t>
  </si>
  <si>
    <t>0.039137624</t>
  </si>
  <si>
    <t>0.025147315</t>
  </si>
  <si>
    <t>0.0040845</t>
  </si>
  <si>
    <t>-0.009769774</t>
  </si>
  <si>
    <t>-0.3505147</t>
  </si>
  <si>
    <t>-0.5075265765190125</t>
  </si>
  <si>
    <t>-0.32613922902705195</t>
  </si>
  <si>
    <t>0.006769771</t>
  </si>
  <si>
    <t>-0.19214715</t>
  </si>
  <si>
    <t>0.014683983</t>
  </si>
  <si>
    <t>0.0053001293</t>
  </si>
  <si>
    <t>-0.29696083</t>
  </si>
  <si>
    <t>-0.06786685</t>
  </si>
  <si>
    <t>0.014630498</t>
  </si>
  <si>
    <t>0.07083157</t>
  </si>
  <si>
    <t>0.035776705</t>
  </si>
  <si>
    <t>0.024857322</t>
  </si>
  <si>
    <t>0.0015623688</t>
  </si>
  <si>
    <t>0.0039026516</t>
  </si>
  <si>
    <t>-0.00851675</t>
  </si>
  <si>
    <t>-0.38684404</t>
  </si>
  <si>
    <t>-0.49651628732681274</t>
  </si>
  <si>
    <t>-0.28617884551155726</t>
  </si>
  <si>
    <t>-0.030641085</t>
  </si>
  <si>
    <t>-0.19364357</t>
  </si>
  <si>
    <t>0.013632252</t>
  </si>
  <si>
    <t>0.0054782387</t>
  </si>
  <si>
    <t>-0.29513398</t>
  </si>
  <si>
    <t>-0.06267341</t>
  </si>
  <si>
    <t>0.0074035353</t>
  </si>
  <si>
    <t>0.07225466</t>
  </si>
  <si>
    <t>-0.004828531</t>
  </si>
  <si>
    <t>-0.012322384</t>
  </si>
  <si>
    <t>0.002564013</t>
  </si>
  <si>
    <t>-0.036293518</t>
  </si>
  <si>
    <t>0.0010663507</t>
  </si>
  <si>
    <t>-0.53280514</t>
  </si>
  <si>
    <t>-0.7309040427207947</t>
  </si>
  <si>
    <t>-0.7821709293314596</t>
  </si>
  <si>
    <t>-0.025085201</t>
  </si>
  <si>
    <t>-0.19485848</t>
  </si>
  <si>
    <t>0.016215954</t>
  </si>
  <si>
    <t>0.005125144</t>
  </si>
  <si>
    <t>-0.25463912</t>
  </si>
  <si>
    <t>-0.06515925</t>
  </si>
  <si>
    <t>0.0054564625</t>
  </si>
  <si>
    <t>0.07592068</t>
  </si>
  <si>
    <t>-0.031430434</t>
  </si>
  <si>
    <t>0.011558322</t>
  </si>
  <si>
    <t>0.027933408</t>
  </si>
  <si>
    <t>-0.07666424</t>
  </si>
  <si>
    <t>0.0034355316</t>
  </si>
  <si>
    <t>-0.50185895</t>
  </si>
  <si>
    <t>-0.8653937578201294</t>
  </si>
  <si>
    <t>-0.8806890669278618</t>
  </si>
  <si>
    <t>-0.016444417</t>
  </si>
  <si>
    <t>-0.20948823</t>
  </si>
  <si>
    <t>0.01607974</t>
  </si>
  <si>
    <t>0.004038383</t>
  </si>
  <si>
    <t>-0.28976858</t>
  </si>
  <si>
    <t>-0.061800856</t>
  </si>
  <si>
    <t>0.0023876599</t>
  </si>
  <si>
    <t>0.06047838</t>
  </si>
  <si>
    <t>-0.04487122</t>
  </si>
  <si>
    <t>0.007820947</t>
  </si>
  <si>
    <t>0.029071556</t>
  </si>
  <si>
    <t>-0.07341946</t>
  </si>
  <si>
    <t>0.0022745114</t>
  </si>
  <si>
    <t>-0.57330954</t>
  </si>
  <si>
    <t>-0.8997842669487</t>
  </si>
  <si>
    <t>-0.7792339211586503</t>
  </si>
  <si>
    <t>-0.011309461</t>
  </si>
  <si>
    <t>-0.20580973</t>
  </si>
  <si>
    <t>0.01964993</t>
  </si>
  <si>
    <t>-0.031035423</t>
  </si>
  <si>
    <t>-0.2789179</t>
  </si>
  <si>
    <t>-0.06161879</t>
  </si>
  <si>
    <t>0.004973956</t>
  </si>
  <si>
    <t>0.02099843</t>
  </si>
  <si>
    <t>-0.029308112</t>
  </si>
  <si>
    <t>0.0076775453</t>
  </si>
  <si>
    <t>0.026047431</t>
  </si>
  <si>
    <t>-0.050166417</t>
  </si>
  <si>
    <t>0.002785094</t>
  </si>
  <si>
    <t>-0.58570147</t>
  </si>
  <si>
    <t>-0.9405317306518555</t>
  </si>
  <si>
    <t>-0.8901713792832222</t>
  </si>
  <si>
    <t>-0.019509256</t>
  </si>
  <si>
    <t>-0.21145897</t>
  </si>
  <si>
    <t>-0.023245977</t>
  </si>
  <si>
    <t>0.00412521</t>
  </si>
  <si>
    <t>-0.29663154</t>
  </si>
  <si>
    <t>-0.06377426</t>
  </si>
  <si>
    <t>0.005323107</t>
  </si>
  <si>
    <t>0.033385813</t>
  </si>
  <si>
    <t>-0.03139965</t>
  </si>
  <si>
    <t>0.013127298</t>
  </si>
  <si>
    <t>0.0235322</t>
  </si>
  <si>
    <t>-0.06607273</t>
  </si>
  <si>
    <t>0.008913891</t>
  </si>
  <si>
    <t>-0.62335265</t>
  </si>
  <si>
    <t>-0.9445540308952332</t>
  </si>
  <si>
    <t>-0.7962707744867625</t>
  </si>
  <si>
    <t>-0.022156823</t>
  </si>
  <si>
    <t>-0.21580231</t>
  </si>
  <si>
    <t>0.018159417</t>
  </si>
  <si>
    <t>0.004102464</t>
  </si>
  <si>
    <t>-0.29781604</t>
  </si>
  <si>
    <t>-0.061271727</t>
  </si>
  <si>
    <t>0.006404714</t>
  </si>
  <si>
    <t>0.026824692</t>
  </si>
  <si>
    <t>-0.03159681</t>
  </si>
  <si>
    <t>0.009475277</t>
  </si>
  <si>
    <t>0.028888624</t>
  </si>
  <si>
    <t>-0.06687059</t>
  </si>
  <si>
    <t>0.00982844</t>
  </si>
  <si>
    <t>-0.59149873</t>
  </si>
  <si>
    <t>-0.9170822501182556</t>
  </si>
  <si>
    <t>-0.8040956641221175</t>
  </si>
  <si>
    <t>-0.021094576</t>
  </si>
  <si>
    <t>-0.20964223</t>
  </si>
  <si>
    <t>-0.032612145</t>
  </si>
  <si>
    <t>0.0035543374</t>
  </si>
  <si>
    <t>-0.29741117</t>
  </si>
  <si>
    <t>-0.064761356</t>
  </si>
  <si>
    <t>0.008192984</t>
  </si>
  <si>
    <t>0.02806132</t>
  </si>
  <si>
    <t>-0.06397873</t>
  </si>
  <si>
    <t>0.018834025</t>
  </si>
  <si>
    <t>0.027040433</t>
  </si>
  <si>
    <t>-0.06427756</t>
  </si>
  <si>
    <t>0.009492504</t>
  </si>
  <si>
    <t>-0.65826994</t>
  </si>
  <si>
    <t>-0.9510080218315125</t>
  </si>
  <si>
    <t>-0.7321408786468355</t>
  </si>
  <si>
    <t>-0.014448579</t>
  </si>
  <si>
    <t>-0.21529901</t>
  </si>
  <si>
    <t>-0.046814173</t>
  </si>
  <si>
    <t>0.0037036065</t>
  </si>
  <si>
    <t>-0.33264333</t>
  </si>
  <si>
    <t>-0.064293556</t>
  </si>
  <si>
    <t>0.010957194</t>
  </si>
  <si>
    <t>0.026826799</t>
  </si>
  <si>
    <t>-0.06042238</t>
  </si>
  <si>
    <t>0.037481744</t>
  </si>
  <si>
    <t>0.0188296</t>
  </si>
  <si>
    <t>-0.036634542</t>
  </si>
  <si>
    <t>0.009686245</t>
  </si>
  <si>
    <t>-0.6627383</t>
  </si>
  <si>
    <t>-0.9240275621414185</t>
  </si>
  <si>
    <t>-0.5609474006123758</t>
  </si>
  <si>
    <t>-0.02772761</t>
  </si>
  <si>
    <t>-0.21488878</t>
  </si>
  <si>
    <t>-0.052258085</t>
  </si>
  <si>
    <t>0.0034311584</t>
  </si>
  <si>
    <t>-0.2977259</t>
  </si>
  <si>
    <t>-0.0643877</t>
  </si>
  <si>
    <t>0.007833383</t>
  </si>
  <si>
    <t>0.043191463</t>
  </si>
  <si>
    <t>-0.052013412</t>
  </si>
  <si>
    <t>0.030933619</t>
  </si>
  <si>
    <t>0.027738921</t>
  </si>
  <si>
    <t>-0.063469246</t>
  </si>
  <si>
    <t>0.011534902</t>
  </si>
  <si>
    <t>-0.64747524</t>
  </si>
  <si>
    <t>-0.9338377714157104</t>
  </si>
  <si>
    <t>-0.8106897462100786</t>
  </si>
  <si>
    <t>-0.00867316</t>
  </si>
  <si>
    <t>-0.06785266</t>
  </si>
  <si>
    <t>0.055627514</t>
  </si>
  <si>
    <t>0.0060423925</t>
  </si>
  <si>
    <t>0.08519719</t>
  </si>
  <si>
    <t>-0.06550808</t>
  </si>
  <si>
    <t>0.029544173</t>
  </si>
  <si>
    <t>0.25074455</t>
  </si>
  <si>
    <t>0.024176052</t>
  </si>
  <si>
    <t>0.02428624</t>
  </si>
  <si>
    <t>0.013201301</t>
  </si>
  <si>
    <t>-0.0486854</t>
  </si>
  <si>
    <t>-0.014842921</t>
  </si>
  <si>
    <t>0.28358987</t>
  </si>
  <si>
    <t>0.21071694791316986</t>
  </si>
  <si>
    <t>-0.008832401026555914</t>
  </si>
  <si>
    <t>0.028312383</t>
  </si>
  <si>
    <t>0.018369287</t>
  </si>
  <si>
    <t>-0.016037088</t>
  </si>
  <si>
    <t>-0.19611216</t>
  </si>
  <si>
    <t>0.03152756</t>
  </si>
  <si>
    <t>-0.07354386</t>
  </si>
  <si>
    <t>-0.049246334</t>
  </si>
  <si>
    <t>0.086909495</t>
  </si>
  <si>
    <t>0.030751873</t>
  </si>
  <si>
    <t>0.0066466266</t>
  </si>
  <si>
    <t>-0.17028092</t>
  </si>
  <si>
    <t>0.13229834</t>
  </si>
  <si>
    <t>-0.034608237</t>
  </si>
  <si>
    <t>-0.20468049</t>
  </si>
  <si>
    <t>0.12202000617980957</t>
  </si>
  <si>
    <t>0.7496561224450691</t>
  </si>
  <si>
    <t>-0.014115147</t>
  </si>
  <si>
    <t>-0.029522596</t>
  </si>
  <si>
    <t>-0.0053116283</t>
  </si>
  <si>
    <t>-0.15189123</t>
  </si>
  <si>
    <t>0.03928497</t>
  </si>
  <si>
    <t>-0.07143869</t>
  </si>
  <si>
    <t>-0.051876117</t>
  </si>
  <si>
    <t>0.09268712</t>
  </si>
  <si>
    <t>0.034520153</t>
  </si>
  <si>
    <t>0.017587464</t>
  </si>
  <si>
    <t>0.02832716</t>
  </si>
  <si>
    <t>0.029120162</t>
  </si>
  <si>
    <t>-0.03775257</t>
  </si>
  <si>
    <t>-0.12004823</t>
  </si>
  <si>
    <t>0.34515580534935</t>
  </si>
  <si>
    <t>0.08491670879033641</t>
  </si>
  <si>
    <t>-0.009957513</t>
  </si>
  <si>
    <t>-0.028132316</t>
  </si>
  <si>
    <t>-0.0075997594</t>
  </si>
  <si>
    <t>-0.15268743</t>
  </si>
  <si>
    <t>0.031723466</t>
  </si>
  <si>
    <t>-0.07177773</t>
  </si>
  <si>
    <t>-0.06466568</t>
  </si>
  <si>
    <t>0.09815384</t>
  </si>
  <si>
    <t>0.03034998</t>
  </si>
  <si>
    <t>-0.013338116</t>
  </si>
  <si>
    <t>0.0023748288</t>
  </si>
  <si>
    <t>0.028519811</t>
  </si>
  <si>
    <t>-0.032731824</t>
  </si>
  <si>
    <t>-0.18943581</t>
  </si>
  <si>
    <t>0.31710389256477356</t>
  </si>
  <si>
    <t>0.019050017792872964</t>
  </si>
  <si>
    <t>-0.0106645785</t>
  </si>
  <si>
    <t>-0.020760244</t>
  </si>
  <si>
    <t>-0.005247377</t>
  </si>
  <si>
    <t>-0.1652071</t>
  </si>
  <si>
    <t>0.019773202</t>
  </si>
  <si>
    <t>-0.069807746</t>
  </si>
  <si>
    <t>-0.062951304</t>
  </si>
  <si>
    <t>0.1095095</t>
  </si>
  <si>
    <t>0.03397063</t>
  </si>
  <si>
    <t>0.0026491627</t>
  </si>
  <si>
    <t>0.0028727788</t>
  </si>
  <si>
    <t>-0.015128964</t>
  </si>
  <si>
    <t>-0.013898691</t>
  </si>
  <si>
    <t>-0.19455808</t>
  </si>
  <si>
    <t>0.2713865637779236</t>
  </si>
  <si>
    <t>-0.30963350443379767</t>
  </si>
  <si>
    <t>-0.017690908</t>
  </si>
  <si>
    <t>-0.031245949</t>
  </si>
  <si>
    <t>-0.016505571</t>
  </si>
  <si>
    <t>-0.16426899</t>
  </si>
  <si>
    <t>0.032332428</t>
  </si>
  <si>
    <t>-0.06004005</t>
  </si>
  <si>
    <t>-0.07061031</t>
  </si>
  <si>
    <t>0.09771536</t>
  </si>
  <si>
    <t>0.033623997</t>
  </si>
  <si>
    <t>0.011709346</t>
  </si>
  <si>
    <t>0.0039709117</t>
  </si>
  <si>
    <t>-0.01744346</t>
  </si>
  <si>
    <t>-0.010946534</t>
  </si>
  <si>
    <t>-0.209067</t>
  </si>
  <si>
    <t>0.22865302860736847</t>
  </si>
  <si>
    <t>-0.2259673076498725</t>
  </si>
  <si>
    <t>-0.020904038</t>
  </si>
  <si>
    <t>-0.027743373</t>
  </si>
  <si>
    <t>-0.011985722</t>
  </si>
  <si>
    <t>-0.12853968</t>
  </si>
  <si>
    <t>0.027774699</t>
  </si>
  <si>
    <t>-0.04816352</t>
  </si>
  <si>
    <t>-0.066972256</t>
  </si>
  <si>
    <t>0.12285625</t>
  </si>
  <si>
    <t>-0.015968977</t>
  </si>
  <si>
    <t>-0.06490811</t>
  </si>
  <si>
    <t>0.0039376086</t>
  </si>
  <si>
    <t>-0.056211397</t>
  </si>
  <si>
    <t>0.004131081</t>
  </si>
  <si>
    <t>-0.28236476</t>
  </si>
  <si>
    <t>-0.012039707973599434</t>
  </si>
  <si>
    <t>-0.4788689997181237</t>
  </si>
  <si>
    <t>-0.014848938</t>
  </si>
  <si>
    <t>-0.032033525</t>
  </si>
  <si>
    <t>-0.013315086</t>
  </si>
  <si>
    <t>-0.14390318</t>
  </si>
  <si>
    <t>0.029017605</t>
  </si>
  <si>
    <t>-0.053427182</t>
  </si>
  <si>
    <t>-0.06363469</t>
  </si>
  <si>
    <t>0.10252589</t>
  </si>
  <si>
    <t>0.03146219</t>
  </si>
  <si>
    <t>-0.050130233</t>
  </si>
  <si>
    <t>-0.013505949</t>
  </si>
  <si>
    <t>-0.049297944</t>
  </si>
  <si>
    <t>0.004540823</t>
  </si>
  <si>
    <t>-0.26621756</t>
  </si>
  <si>
    <t>-0.10225313156843185</t>
  </si>
  <si>
    <t>-0.34236507145599937</t>
  </si>
  <si>
    <t>-0.017092615</t>
  </si>
  <si>
    <t>-0.028233243</t>
  </si>
  <si>
    <t>-0.0098983385</t>
  </si>
  <si>
    <t>-0.14462785</t>
  </si>
  <si>
    <t>0.027968792</t>
  </si>
  <si>
    <t>-0.05165752</t>
  </si>
  <si>
    <t>-0.05706882</t>
  </si>
  <si>
    <t>0.034056842</t>
  </si>
  <si>
    <t>0.02893966</t>
  </si>
  <si>
    <t>-0.03311939</t>
  </si>
  <si>
    <t>-0.01944923</t>
  </si>
  <si>
    <t>-0.02528085</t>
  </si>
  <si>
    <t>0.00502465</t>
  </si>
  <si>
    <t>-0.29010525</t>
  </si>
  <si>
    <t>-0.20354871451854706</t>
  </si>
  <si>
    <t>-0.36963962770026626</t>
  </si>
  <si>
    <t>-0.01631681</t>
  </si>
  <si>
    <t>-0.025774492</t>
  </si>
  <si>
    <t>-0.0055300086</t>
  </si>
  <si>
    <t>-0.1359316</t>
  </si>
  <si>
    <t>0.056300186</t>
  </si>
  <si>
    <t>-0.050265193</t>
  </si>
  <si>
    <t>-0.06297923</t>
  </si>
  <si>
    <t>0.04014506</t>
  </si>
  <si>
    <t>0.027434578</t>
  </si>
  <si>
    <t>0.014191799</t>
  </si>
  <si>
    <t>0.00020662011</t>
  </si>
  <si>
    <t>-0.05474321</t>
  </si>
  <si>
    <t>0.005938239</t>
  </si>
  <si>
    <t>-0.20699133</t>
  </si>
  <si>
    <t>-0.08058412373065948</t>
  </si>
  <si>
    <t>-0.3223316252443773</t>
  </si>
  <si>
    <t>-0.015233099</t>
  </si>
  <si>
    <t>-0.023843078</t>
  </si>
  <si>
    <t>0.0020214203</t>
  </si>
  <si>
    <t>-0.09509936</t>
  </si>
  <si>
    <t>0.055952497</t>
  </si>
  <si>
    <t>-0.051632065</t>
  </si>
  <si>
    <t>-0.06821384</t>
  </si>
  <si>
    <t>0.059808068</t>
  </si>
  <si>
    <t>0.04219496</t>
  </si>
  <si>
    <t>0.012900848</t>
  </si>
  <si>
    <t>0.018799413</t>
  </si>
  <si>
    <t>-0.06892464</t>
  </si>
  <si>
    <t>0.012154864</t>
  </si>
  <si>
    <t>-0.11878144</t>
  </si>
  <si>
    <t>-0.14864107966423035</t>
  </si>
  <si>
    <t>-0.3895314254505706</t>
  </si>
  <si>
    <t>-0.0185755</t>
  </si>
  <si>
    <t>-0.081904255</t>
  </si>
  <si>
    <t>-0.0076782787</t>
  </si>
  <si>
    <t>-0.13908933</t>
  </si>
  <si>
    <t>0.038212594</t>
  </si>
  <si>
    <t>-0.04980861</t>
  </si>
  <si>
    <t>-0.06505926</t>
  </si>
  <si>
    <t>-0.01987346</t>
  </si>
  <si>
    <t>-0.03231247</t>
  </si>
  <si>
    <t>0.024773667</t>
  </si>
  <si>
    <t>-0.0011282577</t>
  </si>
  <si>
    <t>-0.05132673</t>
  </si>
  <si>
    <t>0.01155624</t>
  </si>
  <si>
    <t>-0.39188072</t>
  </si>
  <si>
    <t>-0.18735434114933014</t>
  </si>
  <si>
    <t>-0.37737069652980004</t>
  </si>
  <si>
    <t>-0.008338906</t>
  </si>
  <si>
    <t>-0.102920845</t>
  </si>
  <si>
    <t>-0.011351269</t>
  </si>
  <si>
    <t>-0.1506975</t>
  </si>
  <si>
    <t>0.043720778</t>
  </si>
  <si>
    <t>-0.045961555</t>
  </si>
  <si>
    <t>-0.06278642</t>
  </si>
  <si>
    <t>-0.038271282</t>
  </si>
  <si>
    <t>-0.04754199</t>
  </si>
  <si>
    <t>0.025342824</t>
  </si>
  <si>
    <t>-0.019321084</t>
  </si>
  <si>
    <t>-0.00096219114</t>
  </si>
  <si>
    <t>0.009507031</t>
  </si>
  <si>
    <t>-0.40924957</t>
  </si>
  <si>
    <t>-0.18779045343399048</t>
  </si>
  <si>
    <t>-0.16745168949466382</t>
  </si>
  <si>
    <t>-0.008557409</t>
  </si>
  <si>
    <t>-0.12142667</t>
  </si>
  <si>
    <t>-0.008440618</t>
  </si>
  <si>
    <t>-0.12840903</t>
  </si>
  <si>
    <t>0.058650546</t>
  </si>
  <si>
    <t>-0.0505939</t>
  </si>
  <si>
    <t>-0.068710975</t>
  </si>
  <si>
    <t>-0.049561422</t>
  </si>
  <si>
    <t>-0.035556313</t>
  </si>
  <si>
    <t>0.013698139</t>
  </si>
  <si>
    <t>0.0029975853</t>
  </si>
  <si>
    <t>-0.02848438</t>
  </si>
  <si>
    <t>0.01052391</t>
  </si>
  <si>
    <t>-0.4135376</t>
  </si>
  <si>
    <t>-0.18712879717350006</t>
  </si>
  <si>
    <t>-0.3048247640469324</t>
  </si>
  <si>
    <t>-0.0288407</t>
  </si>
  <si>
    <t>-0.12785485</t>
  </si>
  <si>
    <t>-0.0064487783</t>
  </si>
  <si>
    <t>-0.084511355</t>
  </si>
  <si>
    <t>0.0541142</t>
  </si>
  <si>
    <t>-0.05430377</t>
  </si>
  <si>
    <t>-0.07071462</t>
  </si>
  <si>
    <t>-0.048100207</t>
  </si>
  <si>
    <t>-0.033270556</t>
  </si>
  <si>
    <t>0.011929335</t>
  </si>
  <si>
    <t>-0.010869036</t>
  </si>
  <si>
    <t>-0.03434729</t>
  </si>
  <si>
    <t>0.012207953</t>
  </si>
  <si>
    <t>-0.4206767</t>
  </si>
  <si>
    <t>-0.24032174050807953</t>
  </si>
  <si>
    <t>-0.384653328148163</t>
  </si>
  <si>
    <t>-0.030248838</t>
  </si>
  <si>
    <t>-0.1387413</t>
  </si>
  <si>
    <t>0.002959121</t>
  </si>
  <si>
    <t>0.006846068</t>
  </si>
  <si>
    <t>0.08361588</t>
  </si>
  <si>
    <t>-0.05982807</t>
  </si>
  <si>
    <t>-0.07013325</t>
  </si>
  <si>
    <t>-0.025972879</t>
  </si>
  <si>
    <t>-0.014946585</t>
  </si>
  <si>
    <t>0.00824517</t>
  </si>
  <si>
    <t>-0.010722379</t>
  </si>
  <si>
    <t>-0.02758372</t>
  </si>
  <si>
    <t>0.01089051</t>
  </si>
  <si>
    <t>-0.2652876</t>
  </si>
  <si>
    <t>-0.18318045139312744</t>
  </si>
  <si>
    <t>-0.39776752885186184</t>
  </si>
  <si>
    <t>0.079108015</t>
  </si>
  <si>
    <t>0.058163792</t>
  </si>
  <si>
    <t>-0.00016426318</t>
  </si>
  <si>
    <t>0.0033145978</t>
  </si>
  <si>
    <t>0.3629004</t>
  </si>
  <si>
    <t>0.1116261</t>
  </si>
  <si>
    <t>-0.099801086</t>
  </si>
  <si>
    <t>-0.02465015</t>
  </si>
  <si>
    <t>0.055518392</t>
  </si>
  <si>
    <t>-0.031771585</t>
  </si>
  <si>
    <t>0.094448216</t>
  </si>
  <si>
    <t>-0.13363355</t>
  </si>
  <si>
    <t>-0.01049684</t>
  </si>
  <si>
    <t>0.46489453</t>
  </si>
  <si>
    <t>0.6259691119194031</t>
  </si>
  <si>
    <t>0.48298133642478813</t>
  </si>
  <si>
    <t>0.011333042</t>
  </si>
  <si>
    <t>0.055536836</t>
  </si>
  <si>
    <t>-0.007905328</t>
  </si>
  <si>
    <t>0.0009787147</t>
  </si>
  <si>
    <t>0.37793288</t>
  </si>
  <si>
    <t>0.10706764</t>
  </si>
  <si>
    <t>-0.08968219</t>
  </si>
  <si>
    <t>-0.045031153</t>
  </si>
  <si>
    <t>0.06876236</t>
  </si>
  <si>
    <t>-0.024015957</t>
  </si>
  <si>
    <t>0.10415056</t>
  </si>
  <si>
    <t>-0.019597102</t>
  </si>
  <si>
    <t>-0.004891129</t>
  </si>
  <si>
    <t>0.5349715</t>
  </si>
  <si>
    <t>0.6498481035232544</t>
  </si>
  <si>
    <t>0.32513875264568526</t>
  </si>
  <si>
    <t>-0.041577537</t>
  </si>
  <si>
    <t>0.050105352</t>
  </si>
  <si>
    <t>-0.036670092</t>
  </si>
  <si>
    <t>0.0027233588</t>
  </si>
  <si>
    <t>0.3805832</t>
  </si>
  <si>
    <t>0.09084132</t>
  </si>
  <si>
    <t>-0.089310095</t>
  </si>
  <si>
    <t>-0.04595572</t>
  </si>
  <si>
    <t>0.05851051</t>
  </si>
  <si>
    <t>-0.019928813</t>
  </si>
  <si>
    <t>0.09981266</t>
  </si>
  <si>
    <t>-0.0003971934</t>
  </si>
  <si>
    <t>-0.0014668858</t>
  </si>
  <si>
    <t>0.44760275</t>
  </si>
  <si>
    <t>0.5547193288803101</t>
  </si>
  <si>
    <t>0.23265315745846227</t>
  </si>
  <si>
    <t>-0.04320316</t>
  </si>
  <si>
    <t>0.047886018</t>
  </si>
  <si>
    <t>-0.03557534</t>
  </si>
  <si>
    <t>0.001976961</t>
  </si>
  <si>
    <t>0.38063395</t>
  </si>
  <si>
    <t>0.090993024</t>
  </si>
  <si>
    <t>-0.09283142</t>
  </si>
  <si>
    <t>-0.045908738</t>
  </si>
  <si>
    <t>0.06489452</t>
  </si>
  <si>
    <t>-0.011977644</t>
  </si>
  <si>
    <t>0.092833556</t>
  </si>
  <si>
    <t>-0.020267652</t>
  </si>
  <si>
    <t>0.0014401961</t>
  </si>
  <si>
    <t>0.43122697</t>
  </si>
  <si>
    <t>0.567844033241272</t>
  </si>
  <si>
    <t>0.23958069533360948</t>
  </si>
  <si>
    <t>-0.04525842</t>
  </si>
  <si>
    <t>0.048392482</t>
  </si>
  <si>
    <t>-0.010803284</t>
  </si>
  <si>
    <t>0.002251886</t>
  </si>
  <si>
    <t>0.37073165</t>
  </si>
  <si>
    <t>0.07034513</t>
  </si>
  <si>
    <t>-0.09164732</t>
  </si>
  <si>
    <t>-0.048261493</t>
  </si>
  <si>
    <t>0.06249526</t>
  </si>
  <si>
    <t>-0.02444819</t>
  </si>
  <si>
    <t>0.09407692</t>
  </si>
  <si>
    <t>-0.021050988</t>
  </si>
  <si>
    <t>0.0033687118</t>
  </si>
  <si>
    <t>0.41052502</t>
  </si>
  <si>
    <t>0.5206355452537537</t>
  </si>
  <si>
    <t>0.3383227158493902</t>
  </si>
  <si>
    <t>-0.053089008</t>
  </si>
  <si>
    <t>0.05391257</t>
  </si>
  <si>
    <t>-0.017702643</t>
  </si>
  <si>
    <t>0.0009545957</t>
  </si>
  <si>
    <t>0.36092559</t>
  </si>
  <si>
    <t>0.07257606</t>
  </si>
  <si>
    <t>-0.030885825</t>
  </si>
  <si>
    <t>-0.049324617</t>
  </si>
  <si>
    <t>0.069824524</t>
  </si>
  <si>
    <t>-0.0219515</t>
  </si>
  <si>
    <t>0.086403124</t>
  </si>
  <si>
    <t>-0.019175414</t>
  </si>
  <si>
    <t>0.0027727874</t>
  </si>
  <si>
    <t>0.4555729</t>
  </si>
  <si>
    <t>0.499886155128479</t>
  </si>
  <si>
    <t>0.47720120523825216</t>
  </si>
  <si>
    <t>-0.17762585</t>
  </si>
  <si>
    <t>0.051691845</t>
  </si>
  <si>
    <t>-0.018420115</t>
  </si>
  <si>
    <t>0.003545584</t>
  </si>
  <si>
    <t>0.32637587</t>
  </si>
  <si>
    <t>0.006801621</t>
  </si>
  <si>
    <t>-0.04897056</t>
  </si>
  <si>
    <t>-0.034288496</t>
  </si>
  <si>
    <t>0.061259292</t>
  </si>
  <si>
    <t>-0.019983225</t>
  </si>
  <si>
    <t>0.084382735</t>
  </si>
  <si>
    <t>-0.013300646</t>
  </si>
  <si>
    <t>0.0045426935</t>
  </si>
  <si>
    <t>0.22634336</t>
  </si>
  <si>
    <t>0.4747880697250366</t>
  </si>
  <si>
    <t>0.41757719467006904</t>
  </si>
  <si>
    <t>-0.045887288</t>
  </si>
  <si>
    <t>0.051154748</t>
  </si>
  <si>
    <t>-0.002702552</t>
  </si>
  <si>
    <t>-0.0051495424</t>
  </si>
  <si>
    <t>0.34269053</t>
  </si>
  <si>
    <t>0.033433035</t>
  </si>
  <si>
    <t>-0.06383375</t>
  </si>
  <si>
    <t>-0.054714564</t>
  </si>
  <si>
    <t>0.041420326</t>
  </si>
  <si>
    <t>0.025068628</t>
  </si>
  <si>
    <t>0.089586996</t>
  </si>
  <si>
    <t>-0.063652165</t>
  </si>
  <si>
    <t>0.006898411</t>
  </si>
  <si>
    <t>0.35464555</t>
  </si>
  <si>
    <t>0.4558267593383789</t>
  </si>
  <si>
    <t>0.5729662619701745</t>
  </si>
  <si>
    <t>-0.044999164</t>
  </si>
  <si>
    <t>0.04883278</t>
  </si>
  <si>
    <t>-0.038149185</t>
  </si>
  <si>
    <t>-0.00956121</t>
  </si>
  <si>
    <t>0.33731565</t>
  </si>
  <si>
    <t>0.047986228</t>
  </si>
  <si>
    <t>-0.06946701</t>
  </si>
  <si>
    <t>-0.024890017</t>
  </si>
  <si>
    <t>0.04302132</t>
  </si>
  <si>
    <t>-0.035492003</t>
  </si>
  <si>
    <t>0.100802496</t>
  </si>
  <si>
    <t>-0.1349754</t>
  </si>
  <si>
    <t>0.00793711</t>
  </si>
  <si>
    <t>0.22869432</t>
  </si>
  <si>
    <t>0.2850753664970398</t>
  </si>
  <si>
    <t>0.4752974987328251</t>
  </si>
  <si>
    <t>-0.041095544</t>
  </si>
  <si>
    <t>0.047607806</t>
  </si>
  <si>
    <t>-0.0044042715</t>
  </si>
  <si>
    <t>-0.0048696618</t>
  </si>
  <si>
    <t>0.31307316</t>
  </si>
  <si>
    <t>0.03373265</t>
  </si>
  <si>
    <t>-0.07176995</t>
  </si>
  <si>
    <t>-0.024154507</t>
  </si>
  <si>
    <t>0.01324236</t>
  </si>
  <si>
    <t>-0.03926197</t>
  </si>
  <si>
    <t>0.07839334</t>
  </si>
  <si>
    <t>-0.13417265</t>
  </si>
  <si>
    <t>0.0078954585</t>
  </si>
  <si>
    <t>0.17454869</t>
  </si>
  <si>
    <t>0.276912122964859</t>
  </si>
  <si>
    <t>0.406986154865252</t>
  </si>
  <si>
    <t>0.10531302</t>
  </si>
  <si>
    <t>-0.02973057</t>
  </si>
  <si>
    <t>0.0021928672</t>
  </si>
  <si>
    <t>0.025790451</t>
  </si>
  <si>
    <t>0.26755136</t>
  </si>
  <si>
    <t>-0.023525871</t>
  </si>
  <si>
    <t>-0.071074665</t>
  </si>
  <si>
    <t>-0.04092183</t>
  </si>
  <si>
    <t>0.01846764</t>
  </si>
  <si>
    <t>-0.026414294</t>
  </si>
  <si>
    <t>0.060329303</t>
  </si>
  <si>
    <t>-0.022645714</t>
  </si>
  <si>
    <t>0.0032828161</t>
  </si>
  <si>
    <t>0.26894712</t>
  </si>
  <si>
    <t>0.5827040672302246</t>
  </si>
  <si>
    <t>0.5937526217589095</t>
  </si>
  <si>
    <t>0.10376185</t>
  </si>
  <si>
    <t>-0.040878847</t>
  </si>
  <si>
    <t>0.00881363</t>
  </si>
  <si>
    <t>0.030682998</t>
  </si>
  <si>
    <t>0.26559356</t>
  </si>
  <si>
    <t>0.009246264</t>
  </si>
  <si>
    <t>-0.07483259</t>
  </si>
  <si>
    <t>-0.047223102</t>
  </si>
  <si>
    <t>0.021685699</t>
  </si>
  <si>
    <t>-0.026699191</t>
  </si>
  <si>
    <t>0.057127945</t>
  </si>
  <si>
    <t>-0.021926217</t>
  </si>
  <si>
    <t>0.0028291256</t>
  </si>
  <si>
    <t>0.2885136</t>
  </si>
  <si>
    <t>0.45226484537124634</t>
  </si>
  <si>
    <t>0.6632539503201063</t>
  </si>
  <si>
    <t>0.067585684</t>
  </si>
  <si>
    <t>0.043321103</t>
  </si>
  <si>
    <t>0.0014568145</t>
  </si>
  <si>
    <t>0.024811288</t>
  </si>
  <si>
    <t>0.14428286</t>
  </si>
  <si>
    <t>0.0371953</t>
  </si>
  <si>
    <t>-0.09238926</t>
  </si>
  <si>
    <t>-0.07231513</t>
  </si>
  <si>
    <t>-0.0064842673</t>
  </si>
  <si>
    <t>-0.051294662</t>
  </si>
  <si>
    <t>0.031791948</t>
  </si>
  <si>
    <t>-0.024039641</t>
  </si>
  <si>
    <t>0.0067696474</t>
  </si>
  <si>
    <t>0.11102444</t>
  </si>
  <si>
    <t>0.31159958243370056</t>
  </si>
  <si>
    <t>0.6855675637696477</t>
  </si>
  <si>
    <t>0.06488849</t>
  </si>
  <si>
    <t>-0.07421981</t>
  </si>
  <si>
    <t>0.012324622</t>
  </si>
  <si>
    <t>0.030686446</t>
  </si>
  <si>
    <t>0.12227527</t>
  </si>
  <si>
    <t>0.037901737</t>
  </si>
  <si>
    <t>-0.08581055</t>
  </si>
  <si>
    <t>-0.06260204</t>
  </si>
  <si>
    <t>-0.004920132</t>
  </si>
  <si>
    <t>-0.0546657</t>
  </si>
  <si>
    <t>0.04091917</t>
  </si>
  <si>
    <t>-0.029253911</t>
  </si>
  <si>
    <t>0.005259199</t>
  </si>
  <si>
    <t>0.003115608</t>
  </si>
  <si>
    <t>0.13557974994182587</t>
  </si>
  <si>
    <t>0.3012103125385499</t>
  </si>
  <si>
    <t>-0.07248464</t>
  </si>
  <si>
    <t>0.15100065</t>
  </si>
  <si>
    <t>0.031662192</t>
  </si>
  <si>
    <t>-0.010395656</t>
  </si>
  <si>
    <t>0.014839364</t>
  </si>
  <si>
    <t>-0.033619218</t>
  </si>
  <si>
    <t>0.20593126</t>
  </si>
  <si>
    <t>0.12671413</t>
  </si>
  <si>
    <t>0.012819378</t>
  </si>
  <si>
    <t>0.022519978</t>
  </si>
  <si>
    <t>0.0688669</t>
  </si>
  <si>
    <t>-0.114473164</t>
  </si>
  <si>
    <t>-0.04881235</t>
  </si>
  <si>
    <t>0.35490155</t>
  </si>
  <si>
    <t>0.4177894592285156</t>
  </si>
  <si>
    <t>0.2764116189260344</t>
  </si>
  <si>
    <t>-0.08260344</t>
  </si>
  <si>
    <t>0.14569798</t>
  </si>
  <si>
    <t>0.0627166</t>
  </si>
  <si>
    <t>-0.0027241802</t>
  </si>
  <si>
    <t>0.008445225</t>
  </si>
  <si>
    <t>-0.017608609</t>
  </si>
  <si>
    <t>0.085673355</t>
  </si>
  <si>
    <t>0.10251154</t>
  </si>
  <si>
    <t>0.015470658</t>
  </si>
  <si>
    <t>0.019866413</t>
  </si>
  <si>
    <t>0.07314623</t>
  </si>
  <si>
    <t>-0.0049502896</t>
  </si>
  <si>
    <t>-0.04096561</t>
  </si>
  <si>
    <t>0.3650086</t>
  </si>
  <si>
    <t>0.4121277928352356</t>
  </si>
  <si>
    <t>0.4663078315469287</t>
  </si>
  <si>
    <t>-0.087759785</t>
  </si>
  <si>
    <t>0.1632938</t>
  </si>
  <si>
    <t>-0.021873863</t>
  </si>
  <si>
    <t>0.0023393966</t>
  </si>
  <si>
    <t>-0.008698029</t>
  </si>
  <si>
    <t>-0.029360646</t>
  </si>
  <si>
    <t>0.005381724</t>
  </si>
  <si>
    <t>0.12975886</t>
  </si>
  <si>
    <t>0.031667855</t>
  </si>
  <si>
    <t>0.026118789</t>
  </si>
  <si>
    <t>-0.08850567</t>
  </si>
  <si>
    <t>-0.045396708</t>
  </si>
  <si>
    <t>-0.014833142</t>
  </si>
  <si>
    <t>0.062465224</t>
  </si>
  <si>
    <t>0.10803060233592987</t>
  </si>
  <si>
    <t>-0.010377690699548303</t>
  </si>
  <si>
    <t>-0.08241464</t>
  </si>
  <si>
    <t>0.1452511</t>
  </si>
  <si>
    <t>-0.016643163</t>
  </si>
  <si>
    <t>0.0032433488</t>
  </si>
  <si>
    <t>0.023794817</t>
  </si>
  <si>
    <t>-0.019874468</t>
  </si>
  <si>
    <t>-0.0025005776</t>
  </si>
  <si>
    <t>0.104544714</t>
  </si>
  <si>
    <t>0.030104455</t>
  </si>
  <si>
    <t>-0.0036885017</t>
  </si>
  <si>
    <t>0.05761312</t>
  </si>
  <si>
    <t>0.022492638</t>
  </si>
  <si>
    <t>0.0022446215</t>
  </si>
  <si>
    <t>0.26450032</t>
  </si>
  <si>
    <t>0.39547035098075867</t>
  </si>
  <si>
    <t>0.3302425833264122</t>
  </si>
  <si>
    <t>-0.0413078</t>
  </si>
  <si>
    <t>0.16268979</t>
  </si>
  <si>
    <t>-0.01779857</t>
  </si>
  <si>
    <t>0.018166529</t>
  </si>
  <si>
    <t>-0.007559358</t>
  </si>
  <si>
    <t>-0.04140591</t>
  </si>
  <si>
    <t>-0.007030982</t>
  </si>
  <si>
    <t>0.10344322</t>
  </si>
  <si>
    <t>0.032316692</t>
  </si>
  <si>
    <t>0.017077222</t>
  </si>
  <si>
    <t>0.05370149</t>
  </si>
  <si>
    <t>-0.009553073</t>
  </si>
  <si>
    <t>-0.00042552224</t>
  </si>
  <si>
    <t>0.26264638</t>
  </si>
  <si>
    <t>0.4097699224948883</t>
  </si>
  <si>
    <t>0.33404281451978957</t>
  </si>
  <si>
    <t>-0.073570244</t>
  </si>
  <si>
    <t>0.15560862</t>
  </si>
  <si>
    <t>-0.017413784</t>
  </si>
  <si>
    <t>-0.0006397329</t>
  </si>
  <si>
    <t>-0.02173678</t>
  </si>
  <si>
    <t>-0.029751861</t>
  </si>
  <si>
    <t>0.020207444</t>
  </si>
  <si>
    <t>0.12433467</t>
  </si>
  <si>
    <t>0.033793367</t>
  </si>
  <si>
    <t>-0.05205674</t>
  </si>
  <si>
    <t>-0.03598914</t>
  </si>
  <si>
    <t>-0.11495447</t>
  </si>
  <si>
    <t>0.0022730415</t>
  </si>
  <si>
    <t>-0.009562953</t>
  </si>
  <si>
    <t>0.10595347732305527</t>
  </si>
  <si>
    <t>0.23323633381686282</t>
  </si>
  <si>
    <t>-0.07984694</t>
  </si>
  <si>
    <t>0.15561084</t>
  </si>
  <si>
    <t>-0.01407431</t>
  </si>
  <si>
    <t>0.00056550646</t>
  </si>
  <si>
    <t>-0.0070275795</t>
  </si>
  <si>
    <t>-0.016664045</t>
  </si>
  <si>
    <t>0.000650441</t>
  </si>
  <si>
    <t>0.12980953</t>
  </si>
  <si>
    <t>0.023777397</t>
  </si>
  <si>
    <t>0.02472904</t>
  </si>
  <si>
    <t>0.07346784</t>
  </si>
  <si>
    <t>-0.12188511</t>
  </si>
  <si>
    <t>0.0026117077</t>
  </si>
  <si>
    <t>0.17205688</t>
  </si>
  <si>
    <t>0.24878597259521484</t>
  </si>
  <si>
    <t>0.3593577717053247</t>
  </si>
  <si>
    <t>-0.071888015</t>
  </si>
  <si>
    <t>0.16689654</t>
  </si>
  <si>
    <t>-0.016444325</t>
  </si>
  <si>
    <t>-0.0003601145</t>
  </si>
  <si>
    <t>-0.00649413</t>
  </si>
  <si>
    <t>-0.01535888</t>
  </si>
  <si>
    <t>-0.015789941</t>
  </si>
  <si>
    <t>0.13632545</t>
  </si>
  <si>
    <t>0.025260318</t>
  </si>
  <si>
    <t>0.02171132</t>
  </si>
  <si>
    <t>0.06501098</t>
  </si>
  <si>
    <t>-0.11939014</t>
  </si>
  <si>
    <t>0.013175886</t>
  </si>
  <si>
    <t>0.18298753</t>
  </si>
  <si>
    <t>0.2444898635149002</t>
  </si>
  <si>
    <t>0.26202438355471</t>
  </si>
  <si>
    <t>-0.08534115</t>
  </si>
  <si>
    <t>0.17209564</t>
  </si>
  <si>
    <t>-0.021049954</t>
  </si>
  <si>
    <t>0.00021639373</t>
  </si>
  <si>
    <t>-0.011806632</t>
  </si>
  <si>
    <t>-0.015180543</t>
  </si>
  <si>
    <t>-0.0035995748</t>
  </si>
  <si>
    <t>0.1417091</t>
  </si>
  <si>
    <t>0.023977393</t>
  </si>
  <si>
    <t>0.018652083</t>
  </si>
  <si>
    <t>-0.013736711</t>
  </si>
  <si>
    <t>-0.1218057</t>
  </si>
  <si>
    <t>0.016192883</t>
  </si>
  <si>
    <t>0.10065586</t>
  </si>
  <si>
    <t>0.17067167162895203</t>
  </si>
  <si>
    <t>0.060615580447736406</t>
  </si>
  <si>
    <t>-0.06899505</t>
  </si>
  <si>
    <t>0.15419623</t>
  </si>
  <si>
    <t>-0.0058119176</t>
  </si>
  <si>
    <t>-0.005179018</t>
  </si>
  <si>
    <t>0.00026472838</t>
  </si>
  <si>
    <t>-0.027226944</t>
  </si>
  <si>
    <t>0.070031725</t>
  </si>
  <si>
    <t>0.1293933</t>
  </si>
  <si>
    <t>0.022402277</t>
  </si>
  <si>
    <t>-0.04116396</t>
  </si>
  <si>
    <t>0.08037973</t>
  </si>
  <si>
    <t>-0.10752181</t>
  </si>
  <si>
    <t>0.013800703</t>
  </si>
  <si>
    <t>0.21490254</t>
  </si>
  <si>
    <t>0.20211291313171387</t>
  </si>
  <si>
    <t>0.4422901563408894</t>
  </si>
  <si>
    <t>-0.07538003</t>
  </si>
  <si>
    <t>0.15775734</t>
  </si>
  <si>
    <t>-0.012005945</t>
  </si>
  <si>
    <t>0.0006587821</t>
  </si>
  <si>
    <t>-0.0012114362</t>
  </si>
  <si>
    <t>-0.020135889</t>
  </si>
  <si>
    <t>0.018152736</t>
  </si>
  <si>
    <t>0.12569912</t>
  </si>
  <si>
    <t>0.028840622</t>
  </si>
  <si>
    <t>0.019186389</t>
  </si>
  <si>
    <t>0.074728966</t>
  </si>
  <si>
    <t>-0.111231595</t>
  </si>
  <si>
    <t>0.019563716</t>
  </si>
  <si>
    <t>0.22495537</t>
  </si>
  <si>
    <t>0.24055923521518707</t>
  </si>
  <si>
    <t>0.31463945773440294</t>
  </si>
  <si>
    <t>0.07919319</t>
  </si>
  <si>
    <t>0.07080401</t>
  </si>
  <si>
    <t>0.007381108</t>
  </si>
  <si>
    <t>0.0023212843</t>
  </si>
  <si>
    <t>0.44439352</t>
  </si>
  <si>
    <t>0.11515681</t>
  </si>
  <si>
    <t>-0.08825474</t>
  </si>
  <si>
    <t>0.104036614</t>
  </si>
  <si>
    <t>0.054072607</t>
  </si>
  <si>
    <t>-0.022396363</t>
  </si>
  <si>
    <t>0.10357769</t>
  </si>
  <si>
    <t>-0.010896269</t>
  </si>
  <si>
    <t>-0.013108706</t>
  </si>
  <si>
    <t>0.8466133</t>
  </si>
  <si>
    <t>0.8870686888694763</t>
  </si>
  <si>
    <t>0.8429991189673558</t>
  </si>
  <si>
    <t>0.076725416</t>
  </si>
  <si>
    <t>0.07641294</t>
  </si>
  <si>
    <t>0.012316686</t>
  </si>
  <si>
    <t>0.09362371</t>
  </si>
  <si>
    <t>0.4053225</t>
  </si>
  <si>
    <t>0.12063666</t>
  </si>
  <si>
    <t>-0.098520085</t>
  </si>
  <si>
    <t>0.09800913</t>
  </si>
  <si>
    <t>0.09086677</t>
  </si>
  <si>
    <t>-0.022564456</t>
  </si>
  <si>
    <t>0.087427534</t>
  </si>
  <si>
    <t>0.044321217</t>
  </si>
  <si>
    <t>-0.010462478</t>
  </si>
  <si>
    <t>0.9744482</t>
  </si>
  <si>
    <t>0.9051634669303894</t>
  </si>
  <si>
    <t>0.870511994738651</t>
  </si>
  <si>
    <t>0.07536096</t>
  </si>
  <si>
    <t>0.06970635</t>
  </si>
  <si>
    <t>0.0015743566</t>
  </si>
  <si>
    <t>0.09325852</t>
  </si>
  <si>
    <t>0.3747163</t>
  </si>
  <si>
    <t>0.12111827</t>
  </si>
  <si>
    <t>-0.09834563</t>
  </si>
  <si>
    <t>0.09536398</t>
  </si>
  <si>
    <t>0.06257216</t>
  </si>
  <si>
    <t>-0.016140085</t>
  </si>
  <si>
    <t>0.113790624</t>
  </si>
  <si>
    <t>0.047760766</t>
  </si>
  <si>
    <t>0.0013910605</t>
  </si>
  <si>
    <t>0.9424599</t>
  </si>
  <si>
    <t>0.8556644916534424</t>
  </si>
  <si>
    <t>0.7184549606790327</t>
  </si>
  <si>
    <t>0.077142134</t>
  </si>
  <si>
    <t>0.06922868</t>
  </si>
  <si>
    <t>-0.00095978566</t>
  </si>
  <si>
    <t>0.038939096</t>
  </si>
  <si>
    <t>0.37009236</t>
  </si>
  <si>
    <t>0.11907259</t>
  </si>
  <si>
    <t>-0.10315624</t>
  </si>
  <si>
    <t>0.08577806</t>
  </si>
  <si>
    <t>0.07085856</t>
  </si>
  <si>
    <t>-0.020857537</t>
  </si>
  <si>
    <t>0.12318574</t>
  </si>
  <si>
    <t>0.0561548</t>
  </si>
  <si>
    <t>-0.0015513912</t>
  </si>
  <si>
    <t>0.88425916</t>
  </si>
  <si>
    <t>0.7539060711860657</t>
  </si>
  <si>
    <t>0.8232999709718705</t>
  </si>
  <si>
    <t>0.07251872</t>
  </si>
  <si>
    <t>0.065395355</t>
  </si>
  <si>
    <t>0.00033658894</t>
  </si>
  <si>
    <t>0.034101535</t>
  </si>
  <si>
    <t>0.36317775</t>
  </si>
  <si>
    <t>0.11950136</t>
  </si>
  <si>
    <t>-0.10283949</t>
  </si>
  <si>
    <t>0.0684849</t>
  </si>
  <si>
    <t>0.064388126</t>
  </si>
  <si>
    <t>-0.030555658</t>
  </si>
  <si>
    <t>0.09427025</t>
  </si>
  <si>
    <t>-0.07147853</t>
  </si>
  <si>
    <t>-0.0006482508</t>
  </si>
  <si>
    <t>0.67698467</t>
  </si>
  <si>
    <t>0.6123263835906982</t>
  </si>
  <si>
    <t>0.6963384052930071</t>
  </si>
  <si>
    <t>0.07376368</t>
  </si>
  <si>
    <t>0.062799886</t>
  </si>
  <si>
    <t>-0.001106251</t>
  </si>
  <si>
    <t>0.0003925103</t>
  </si>
  <si>
    <t>0.3450685</t>
  </si>
  <si>
    <t>0.11918308</t>
  </si>
  <si>
    <t>-0.101851285</t>
  </si>
  <si>
    <t>0.053942833</t>
  </si>
  <si>
    <t>0.060511377</t>
  </si>
  <si>
    <t>-0.028700994</t>
  </si>
  <si>
    <t>0.09102452</t>
  </si>
  <si>
    <t>-0.1763328</t>
  </si>
  <si>
    <t>0.0014462954</t>
  </si>
  <si>
    <t>0.5004737</t>
  </si>
  <si>
    <t>0.6234129667282104</t>
  </si>
  <si>
    <t>0.5822220320927265</t>
  </si>
  <si>
    <t>0.023446577</t>
  </si>
  <si>
    <t>0.0633378</t>
  </si>
  <si>
    <t>0.001173911</t>
  </si>
  <si>
    <t>0.0057250685</t>
  </si>
  <si>
    <t>0.32467687</t>
  </si>
  <si>
    <t>0.1140101</t>
  </si>
  <si>
    <t>-0.08665005</t>
  </si>
  <si>
    <t>0.060978826</t>
  </si>
  <si>
    <t>0.053137977</t>
  </si>
  <si>
    <t>-0.03718679</t>
  </si>
  <si>
    <t>0.017383117</t>
  </si>
  <si>
    <t>-0.07208984</t>
  </si>
  <si>
    <t>0.0021476897</t>
  </si>
  <si>
    <t>0.47042358</t>
  </si>
  <si>
    <t>0.4457097053527832</t>
  </si>
  <si>
    <t>0.5198954681890751</t>
  </si>
  <si>
    <t>-0.01744218</t>
  </si>
  <si>
    <t>0.06370898</t>
  </si>
  <si>
    <t>0.01727473</t>
  </si>
  <si>
    <t>0.006127808</t>
  </si>
  <si>
    <t>0.3639481</t>
  </si>
  <si>
    <t>0.11720863</t>
  </si>
  <si>
    <t>-0.08510307</t>
  </si>
  <si>
    <t>0.06696847</t>
  </si>
  <si>
    <t>0.08215042</t>
  </si>
  <si>
    <t>0.021295132</t>
  </si>
  <si>
    <t>0.12486767</t>
  </si>
  <si>
    <t>0.04644996</t>
  </si>
  <si>
    <t>0.0032670859</t>
  </si>
  <si>
    <t>0.8110538</t>
  </si>
  <si>
    <t>0.48883524537086487</t>
  </si>
  <si>
    <t>0.3640754224613616</t>
  </si>
  <si>
    <t>0.010506277</t>
  </si>
  <si>
    <t>0.06728191</t>
  </si>
  <si>
    <t>0.016610855</t>
  </si>
  <si>
    <t>0.01495333</t>
  </si>
  <si>
    <t>0.33207363</t>
  </si>
  <si>
    <t>0.11418306</t>
  </si>
  <si>
    <t>-0.08933738</t>
  </si>
  <si>
    <t>0.052887533</t>
  </si>
  <si>
    <t>0.08133733</t>
  </si>
  <si>
    <t>-0.035894245</t>
  </si>
  <si>
    <t>0.034356102</t>
  </si>
  <si>
    <t>0.0465685</t>
  </si>
  <si>
    <t>0.007268749</t>
  </si>
  <si>
    <t>0.65312797</t>
  </si>
  <si>
    <t>0.4841914772987366</t>
  </si>
  <si>
    <t>0.5242542980496445</t>
  </si>
  <si>
    <t>0.070018455</t>
  </si>
  <si>
    <t>-0.03884487</t>
  </si>
  <si>
    <t>0.013714737</t>
  </si>
  <si>
    <t>0.020121776</t>
  </si>
  <si>
    <t>0.37293288</t>
  </si>
  <si>
    <t>0.1049805</t>
  </si>
  <si>
    <t>-0.084447615</t>
  </si>
  <si>
    <t>0.07492151</t>
  </si>
  <si>
    <t>0.08530064</t>
  </si>
  <si>
    <t>-0.03515605</t>
  </si>
  <si>
    <t>0.13806498</t>
  </si>
  <si>
    <t>0.046532407</t>
  </si>
  <si>
    <t>0.0061844517</t>
  </si>
  <si>
    <t>0.7746565</t>
  </si>
  <si>
    <t>0.6168946027755737</t>
  </si>
  <si>
    <t>0.6462662004540238</t>
  </si>
  <si>
    <t>0.013143241</t>
  </si>
  <si>
    <t>-0.048977543</t>
  </si>
  <si>
    <t>0.01174087</t>
  </si>
  <si>
    <t>0.01617966</t>
  </si>
  <si>
    <t>0.2786915</t>
  </si>
  <si>
    <t>0.05628767</t>
  </si>
  <si>
    <t>-0.0658906</t>
  </si>
  <si>
    <t>0.06629954</t>
  </si>
  <si>
    <t>0.054582823</t>
  </si>
  <si>
    <t>-0.035198953</t>
  </si>
  <si>
    <t>0.050174613</t>
  </si>
  <si>
    <t>0.17091501</t>
  </si>
  <si>
    <t>0.008115044</t>
  </si>
  <si>
    <t>0.57639545</t>
  </si>
  <si>
    <t>0.31627729535102844</t>
  </si>
  <si>
    <t>0.5798483183947738</t>
  </si>
  <si>
    <t>0.059792176</t>
  </si>
  <si>
    <t>-0.053519826</t>
  </si>
  <si>
    <t>0.012074955</t>
  </si>
  <si>
    <t>0.010715388</t>
  </si>
  <si>
    <t>0.32768375</t>
  </si>
  <si>
    <t>0.02643059</t>
  </si>
  <si>
    <t>-0.044750463</t>
  </si>
  <si>
    <t>0.06938519</t>
  </si>
  <si>
    <t>0.04030827</t>
  </si>
  <si>
    <t>-0.03728473</t>
  </si>
  <si>
    <t>0.1323253</t>
  </si>
  <si>
    <t>0.07795565</t>
  </si>
  <si>
    <t>0.008352127</t>
  </si>
  <si>
    <t>0.62980086</t>
  </si>
  <si>
    <t>0.6353994607925415</t>
  </si>
  <si>
    <t>0.6985845343003163</t>
  </si>
  <si>
    <t>0.05468474</t>
  </si>
  <si>
    <t>-0.045759175</t>
  </si>
  <si>
    <t>0.015587364</t>
  </si>
  <si>
    <t>0.011376798</t>
  </si>
  <si>
    <t>0.24588592</t>
  </si>
  <si>
    <t>0.061601948</t>
  </si>
  <si>
    <t>0.009293617</t>
  </si>
  <si>
    <t>0.07237785</t>
  </si>
  <si>
    <t>-0.017892117</t>
  </si>
  <si>
    <t>-0.03217763</t>
  </si>
  <si>
    <t>0.051417276</t>
  </si>
  <si>
    <t>0.17023787</t>
  </si>
  <si>
    <t>0.008833365</t>
  </si>
  <si>
    <t>0.6058004</t>
  </si>
  <si>
    <t>0.48597899079322815</t>
  </si>
  <si>
    <t>0.6757519396061014</t>
  </si>
  <si>
    <t>0.052655745</t>
  </si>
  <si>
    <t>-0.070293434</t>
  </si>
  <si>
    <t>0.005589987</t>
  </si>
  <si>
    <t>0.011874392</t>
  </si>
  <si>
    <t>0.29923975</t>
  </si>
  <si>
    <t>0.035026025</t>
  </si>
  <si>
    <t>-0.083603136</t>
  </si>
  <si>
    <t>0.05251997</t>
  </si>
  <si>
    <t>-0.010188197</t>
  </si>
  <si>
    <t>0.014345557</t>
  </si>
  <si>
    <t>0.02594945</t>
  </si>
  <si>
    <t>0.04291125</t>
  </si>
  <si>
    <t>0.008692613</t>
  </si>
  <si>
    <t>0.3850526</t>
  </si>
  <si>
    <t>0.29059872031211853</t>
  </si>
  <si>
    <t>0.6884294433778209</t>
  </si>
  <si>
    <t>0.049724568</t>
  </si>
  <si>
    <t>-0.074400805</t>
  </si>
  <si>
    <t>0.0118904095</t>
  </si>
  <si>
    <t>0.011126954</t>
  </si>
  <si>
    <t>0.111879855</t>
  </si>
  <si>
    <t>0.024104485</t>
  </si>
  <si>
    <t>-0.07985893</t>
  </si>
  <si>
    <t>0.027580796</t>
  </si>
  <si>
    <t>0.02385811</t>
  </si>
  <si>
    <t>0.017752402</t>
  </si>
  <si>
    <t>0.051429637</t>
  </si>
  <si>
    <t>0.12079049</t>
  </si>
  <si>
    <t>0.00931331</t>
  </si>
  <si>
    <t>0.30552387</t>
  </si>
  <si>
    <t>0.10825705528259277</t>
  </si>
  <si>
    <t>0.41096665390582565</t>
  </si>
  <si>
    <t>-0.030722847</t>
  </si>
  <si>
    <t>-0.21259367</t>
  </si>
  <si>
    <t>-0.0126663335</t>
  </si>
  <si>
    <t>-0.023950528</t>
  </si>
  <si>
    <t>-0.72746766</t>
  </si>
  <si>
    <t>-0.06603551</t>
  </si>
  <si>
    <t>0.12261834</t>
  </si>
  <si>
    <t>0.04900193</t>
  </si>
  <si>
    <t>0.02796848</t>
  </si>
  <si>
    <t>-0.05684883</t>
  </si>
  <si>
    <t>0.0030493774</t>
  </si>
  <si>
    <t>-0.046770625</t>
  </si>
  <si>
    <t>-0.025121754</t>
  </si>
  <si>
    <t>-0.999207</t>
  </si>
  <si>
    <t>-0.7663360834121704</t>
  </si>
  <si>
    <t>-0.30627564189448897</t>
  </si>
  <si>
    <t>-0.07287291</t>
  </si>
  <si>
    <t>-0.21167636</t>
  </si>
  <si>
    <t>-0.014338039</t>
  </si>
  <si>
    <t>-0.03537722</t>
  </si>
  <si>
    <t>-0.7330681</t>
  </si>
  <si>
    <t>-0.048424184</t>
  </si>
  <si>
    <t>0.13480522</t>
  </si>
  <si>
    <t>0.04344829</t>
  </si>
  <si>
    <t>0.041538358</t>
  </si>
  <si>
    <t>-0.062943906</t>
  </si>
  <si>
    <t>0.0074321134</t>
  </si>
  <si>
    <t>-0.012743806</t>
  </si>
  <si>
    <t>-0.04116486</t>
  </si>
  <si>
    <t>-1.0050529</t>
  </si>
  <si>
    <t>-0.5831486582756042</t>
  </si>
  <si>
    <t>-0.3640305186466595</t>
  </si>
  <si>
    <t>-0.07083137</t>
  </si>
  <si>
    <t>-0.21012564</t>
  </si>
  <si>
    <t>-0.012052633</t>
  </si>
  <si>
    <t>-0.031881813</t>
  </si>
  <si>
    <t>-0.7465822</t>
  </si>
  <si>
    <t>-0.050276183</t>
  </si>
  <si>
    <t>0.117879055</t>
  </si>
  <si>
    <t>0.043731764</t>
  </si>
  <si>
    <t>0.04491786</t>
  </si>
  <si>
    <t>-0.061562203</t>
  </si>
  <si>
    <t>0.04504706</t>
  </si>
  <si>
    <t>-0.007466312</t>
  </si>
  <si>
    <t>-0.039494626</t>
  </si>
  <si>
    <t>-0.97836477</t>
  </si>
  <si>
    <t>-0.7275608777999878</t>
  </si>
  <si>
    <t>-0.30302885120327616</t>
  </si>
  <si>
    <t>-0.026184877</t>
  </si>
  <si>
    <t>-0.20483479</t>
  </si>
  <si>
    <t>-0.00754813</t>
  </si>
  <si>
    <t>-0.038953394</t>
  </si>
  <si>
    <t>-0.6950151</t>
  </si>
  <si>
    <t>-0.06912542</t>
  </si>
  <si>
    <t>0.105706304</t>
  </si>
  <si>
    <t>0.0493823</t>
  </si>
  <si>
    <t>-0.008597116</t>
  </si>
  <si>
    <t>-0.062434305</t>
  </si>
  <si>
    <t>-0.019780187</t>
  </si>
  <si>
    <t>0.057934232</t>
  </si>
  <si>
    <t>-0.014509254</t>
  </si>
  <si>
    <t>-0.93362737</t>
  </si>
  <si>
    <t>-0.6614046096801758</t>
  </si>
  <si>
    <t>-0.19193415315193896</t>
  </si>
  <si>
    <t>-0.024788758</t>
  </si>
  <si>
    <t>-0.2300837</t>
  </si>
  <si>
    <t>-0.018904794</t>
  </si>
  <si>
    <t>-0.021644</t>
  </si>
  <si>
    <t>-0.7284914</t>
  </si>
  <si>
    <t>-0.07042639</t>
  </si>
  <si>
    <t>0.11232781</t>
  </si>
  <si>
    <t>0.05603746</t>
  </si>
  <si>
    <t>0.029139517</t>
  </si>
  <si>
    <t>-0.067049176</t>
  </si>
  <si>
    <t>0.0032167558</t>
  </si>
  <si>
    <t>-0.007437625</t>
  </si>
  <si>
    <t>-0.009888022</t>
  </si>
  <si>
    <t>-0.9776603</t>
  </si>
  <si>
    <t>-0.49840247631073</t>
  </si>
  <si>
    <t>-0.0028256783606792624</t>
  </si>
  <si>
    <t>-0.021413352</t>
  </si>
  <si>
    <t>-0.23397776</t>
  </si>
  <si>
    <t>-0.027061725</t>
  </si>
  <si>
    <t>-0.0073227775</t>
  </si>
  <si>
    <t>-0.69934565</t>
  </si>
  <si>
    <t>-0.06841661</t>
  </si>
  <si>
    <t>0.10569007</t>
  </si>
  <si>
    <t>0.05915229</t>
  </si>
  <si>
    <t>-0.03488789</t>
  </si>
  <si>
    <t>-0.07204015</t>
  </si>
  <si>
    <t>-0.010972532</t>
  </si>
  <si>
    <t>-0.044131227</t>
  </si>
  <si>
    <t>-0.003259868</t>
  </si>
  <si>
    <t>-1.0576545</t>
  </si>
  <si>
    <t>-0.4467604160308838</t>
  </si>
  <si>
    <t>0.04947756548746263</t>
  </si>
  <si>
    <t>-0.019680249</t>
  </si>
  <si>
    <t>-0.25404283</t>
  </si>
  <si>
    <t>-0.024803972</t>
  </si>
  <si>
    <t>-0.006955431</t>
  </si>
  <si>
    <t>-0.71773446</t>
  </si>
  <si>
    <t>-0.06686106</t>
  </si>
  <si>
    <t>0.10150417</t>
  </si>
  <si>
    <t>0.05671074</t>
  </si>
  <si>
    <t>-0.0073608328</t>
  </si>
  <si>
    <t>-0.073790915</t>
  </si>
  <si>
    <t>-0.012751718</t>
  </si>
  <si>
    <t>-0.00499127</t>
  </si>
  <si>
    <t>-0.0021371462</t>
  </si>
  <si>
    <t>-1.0325627</t>
  </si>
  <si>
    <t>-0.4038594663143158</t>
  </si>
  <si>
    <t>0.1175064153462948</t>
  </si>
  <si>
    <t>-0.027538281</t>
  </si>
  <si>
    <t>-0.34864926</t>
  </si>
  <si>
    <t>-0.028294638</t>
  </si>
  <si>
    <t>-0.007555126</t>
  </si>
  <si>
    <t>-0.71716434</t>
  </si>
  <si>
    <t>-0.068357706</t>
  </si>
  <si>
    <t>0.10825222</t>
  </si>
  <si>
    <t>0.047393773</t>
  </si>
  <si>
    <t>-0.0083345575</t>
  </si>
  <si>
    <t>-0.07426468</t>
  </si>
  <si>
    <t>-0.014572797</t>
  </si>
  <si>
    <t>-0.0107002845</t>
  </si>
  <si>
    <t>0.0008850577</t>
  </si>
  <si>
    <t>-1.1485683</t>
  </si>
  <si>
    <t>-0.44724687933921814</t>
  </si>
  <si>
    <t>0.04519466286508056</t>
  </si>
  <si>
    <t>0.04547286</t>
  </si>
  <si>
    <t>-0.3465119</t>
  </si>
  <si>
    <t>-0.024157872</t>
  </si>
  <si>
    <t>-0.005395804</t>
  </si>
  <si>
    <t>-0.72306526</t>
  </si>
  <si>
    <t>-0.067970864</t>
  </si>
  <si>
    <t>0.104205444</t>
  </si>
  <si>
    <t>0.025422566</t>
  </si>
  <si>
    <t>0.02666088</t>
  </si>
  <si>
    <t>-0.06530145</t>
  </si>
  <si>
    <t>-0.017747924</t>
  </si>
  <si>
    <t>-0.00979362</t>
  </si>
  <si>
    <t>0.002304806</t>
  </si>
  <si>
    <t>-1.0555457</t>
  </si>
  <si>
    <t>-0.2518879771232605</t>
  </si>
  <si>
    <t>0.49731068033105075</t>
  </si>
  <si>
    <t>-0.022133585</t>
  </si>
  <si>
    <t>-0.3555033</t>
  </si>
  <si>
    <t>-0.025862247</t>
  </si>
  <si>
    <t>-0.006542099</t>
  </si>
  <si>
    <t>-0.7171991</t>
  </si>
  <si>
    <t>-0.070825934</t>
  </si>
  <si>
    <t>0.12443453</t>
  </si>
  <si>
    <t>0.00014216079</t>
  </si>
  <si>
    <t>-0.00888482</t>
  </si>
  <si>
    <t>-0.0772294</t>
  </si>
  <si>
    <t>-0.02280099</t>
  </si>
  <si>
    <t>-0.04465275</t>
  </si>
  <si>
    <t>0.012415551</t>
  </si>
  <si>
    <t>-1.2143092</t>
  </si>
  <si>
    <t>-0.4754829406738281</t>
  </si>
  <si>
    <t>-0.031829364188521225</t>
  </si>
  <si>
    <t>-0.027641173</t>
  </si>
  <si>
    <t>-0.34892398</t>
  </si>
  <si>
    <t>-0.027157051</t>
  </si>
  <si>
    <t>-0.0074469754</t>
  </si>
  <si>
    <t>-0.6953373</t>
  </si>
  <si>
    <t>-0.06930512</t>
  </si>
  <si>
    <t>0.1326425</t>
  </si>
  <si>
    <t>0.00026983954</t>
  </si>
  <si>
    <t>-0.024628298</t>
  </si>
  <si>
    <t>-0.07344518</t>
  </si>
  <si>
    <t>-0.008086836</t>
  </si>
  <si>
    <t>-0.07176949</t>
  </si>
  <si>
    <t>0.015628029</t>
  </si>
  <si>
    <t>-1.2048681</t>
  </si>
  <si>
    <t>-0.46808528900146484</t>
  </si>
  <si>
    <t>-0.26163367711916763</t>
  </si>
  <si>
    <t>-0.026414733</t>
  </si>
  <si>
    <t>-0.3529702</t>
  </si>
  <si>
    <t>-0.03523135</t>
  </si>
  <si>
    <t>-0.00769608</t>
  </si>
  <si>
    <t>-0.6685056</t>
  </si>
  <si>
    <t>-0.07025843</t>
  </si>
  <si>
    <t>0.1244349</t>
  </si>
  <si>
    <t>-0.026741296</t>
  </si>
  <si>
    <t>-0.030225042</t>
  </si>
  <si>
    <t>-0.07340199</t>
  </si>
  <si>
    <t>-0.009968506</t>
  </si>
  <si>
    <t>-0.06914207</t>
  </si>
  <si>
    <t>0.014156728</t>
  </si>
  <si>
    <t>-1.2316306</t>
  </si>
  <si>
    <t>-0.4777419865131378</t>
  </si>
  <si>
    <t>-0.3365669665633213</t>
  </si>
  <si>
    <t>-0.020881074</t>
  </si>
  <si>
    <t>-0.35309252</t>
  </si>
  <si>
    <t>-0.027307216</t>
  </si>
  <si>
    <t>-0.0067101433</t>
  </si>
  <si>
    <t>-0.70943385</t>
  </si>
  <si>
    <t>-0.06475983</t>
  </si>
  <si>
    <t>0.12732612</t>
  </si>
  <si>
    <t>-0.05677254</t>
  </si>
  <si>
    <t>-0.03842841</t>
  </si>
  <si>
    <t>-0.031525005</t>
  </si>
  <si>
    <t>-0.01892001</t>
  </si>
  <si>
    <t>-0.053721264</t>
  </si>
  <si>
    <t>0.013206718</t>
  </si>
  <si>
    <t>-1.2406863</t>
  </si>
  <si>
    <t>-0.4573590159416199</t>
  </si>
  <si>
    <t>-0.32605909809353584</t>
  </si>
  <si>
    <t>-0.022781802</t>
  </si>
  <si>
    <t>-0.35552114</t>
  </si>
  <si>
    <t>-0.021241363</t>
  </si>
  <si>
    <t>-0.0066342293</t>
  </si>
  <si>
    <t>-0.67989254</t>
  </si>
  <si>
    <t>-0.06915388</t>
  </si>
  <si>
    <t>0.11776452</t>
  </si>
  <si>
    <t>-0.06473775</t>
  </si>
  <si>
    <t>-0.029302837</t>
  </si>
  <si>
    <t>-0.013083561</t>
  </si>
  <si>
    <t>-0.015582662</t>
  </si>
  <si>
    <t>-0.058563933</t>
  </si>
  <si>
    <t>0.0150818825</t>
  </si>
  <si>
    <t>-1.2033166</t>
  </si>
  <si>
    <t>-0.44967925548553467</t>
  </si>
  <si>
    <t>-0.4188030671568814</t>
  </si>
  <si>
    <t>-0.032195922</t>
  </si>
  <si>
    <t>-0.35287848</t>
  </si>
  <si>
    <t>-0.026264906</t>
  </si>
  <si>
    <t>-0.0056184228</t>
  </si>
  <si>
    <t>-0.7041519</t>
  </si>
  <si>
    <t>-0.0655923</t>
  </si>
  <si>
    <t>0.1378042</t>
  </si>
  <si>
    <t>-0.053792153</t>
  </si>
  <si>
    <t>-0.032786388</t>
  </si>
  <si>
    <t>-0.072778665</t>
  </si>
  <si>
    <t>-0.0031967347</t>
  </si>
  <si>
    <t>-0.06289928</t>
  </si>
  <si>
    <t>0.01432184</t>
  </si>
  <si>
    <t>-1.2596961</t>
  </si>
  <si>
    <t>-0.5001978874206543</t>
  </si>
  <si>
    <t>-0.3616037335618092</t>
  </si>
  <si>
    <t>-0.031397</t>
  </si>
  <si>
    <t>-0.20443586</t>
  </si>
  <si>
    <t>-0.024949322</t>
  </si>
  <si>
    <t>0.0016814643</t>
  </si>
  <si>
    <t>0.062481802</t>
  </si>
  <si>
    <t>-0.075538136</t>
  </si>
  <si>
    <t>0.058001745</t>
  </si>
  <si>
    <t>-0.04172152</t>
  </si>
  <si>
    <t>-0.05672682</t>
  </si>
  <si>
    <t>0.022664867</t>
  </si>
  <si>
    <t>-0.032165315</t>
  </si>
  <si>
    <t>-0.02931316</t>
  </si>
  <si>
    <t>0.008581355</t>
  </si>
  <si>
    <t>-0.342503</t>
  </si>
  <si>
    <t>0.10076066106557846</t>
  </si>
  <si>
    <t>0.023472773786673784</t>
  </si>
  <si>
    <t>-0.075063705</t>
  </si>
  <si>
    <t>0.09298505</t>
  </si>
  <si>
    <t>0.045072693</t>
  </si>
  <si>
    <t>-0.003317535</t>
  </si>
  <si>
    <t>0.079657264</t>
  </si>
  <si>
    <t>-0.019139873</t>
  </si>
  <si>
    <t>0.13338128</t>
  </si>
  <si>
    <t>0.120756425</t>
  </si>
  <si>
    <t>-0.0032027815</t>
  </si>
  <si>
    <t>0.02857665</t>
  </si>
  <si>
    <t>0.090089455</t>
  </si>
  <si>
    <t>0.04742195</t>
  </si>
  <si>
    <t>-0.025309347</t>
  </si>
  <si>
    <t>0.5122398</t>
  </si>
  <si>
    <t>0.27592307329177856</t>
  </si>
  <si>
    <t>0.14572808032558227</t>
  </si>
  <si>
    <t>-0.09359558</t>
  </si>
  <si>
    <t>0.033143755</t>
  </si>
  <si>
    <t>0.059116744</t>
  </si>
  <si>
    <t>-0.0060837977</t>
  </si>
  <si>
    <t>0.059681527</t>
  </si>
  <si>
    <t>-0.021320919</t>
  </si>
  <si>
    <t>0.19752544</t>
  </si>
  <si>
    <t>0.12628557</t>
  </si>
  <si>
    <t>0.018211145</t>
  </si>
  <si>
    <t>0.013849583</t>
  </si>
  <si>
    <t>0.047021918</t>
  </si>
  <si>
    <t>0.010198819</t>
  </si>
  <si>
    <t>-0.025178308</t>
  </si>
  <si>
    <t>0.4191888</t>
  </si>
  <si>
    <t>0.2709290385246277</t>
  </si>
  <si>
    <t>0.04213047565261141</t>
  </si>
  <si>
    <t>-0.0777615</t>
  </si>
  <si>
    <t>0.038266156</t>
  </si>
  <si>
    <t>0.053294025</t>
  </si>
  <si>
    <t>-0.005376512</t>
  </si>
  <si>
    <t>0.04644419</t>
  </si>
  <si>
    <t>-0.0143252285</t>
  </si>
  <si>
    <t>0.191708</t>
  </si>
  <si>
    <t>0.13897084</t>
  </si>
  <si>
    <t>-0.008999252</t>
  </si>
  <si>
    <t>-0.04022807</t>
  </si>
  <si>
    <t>0.08719738</t>
  </si>
  <si>
    <t>-0.010469401</t>
  </si>
  <si>
    <t>-0.024338692</t>
  </si>
  <si>
    <t>0.3747148</t>
  </si>
  <si>
    <t>0.16484980285167694</t>
  </si>
  <si>
    <t>-0.041808519008786016</t>
  </si>
  <si>
    <t>-0.062535904</t>
  </si>
  <si>
    <t>-0.008346134</t>
  </si>
  <si>
    <t>0.050799724</t>
  </si>
  <si>
    <t>0.1469315</t>
  </si>
  <si>
    <t>0.06263569</t>
  </si>
  <si>
    <t>-0.02915045</t>
  </si>
  <si>
    <t>0.2747559</t>
  </si>
  <si>
    <t>0.16388264</t>
  </si>
  <si>
    <t>0.030496338</t>
  </si>
  <si>
    <t>-0.03307462</t>
  </si>
  <si>
    <t>0.05785417</t>
  </si>
  <si>
    <t>-0.070857175</t>
  </si>
  <si>
    <t>-0.0014202701</t>
  </si>
  <si>
    <t>0.5823037</t>
  </si>
  <si>
    <t>0.21964336931705475</t>
  </si>
  <si>
    <t>0.05928241725457495</t>
  </si>
  <si>
    <t>-0.07943792</t>
  </si>
  <si>
    <t>0.0023644085</t>
  </si>
  <si>
    <t>0.054850295</t>
  </si>
  <si>
    <t>0.15471353</t>
  </si>
  <si>
    <t>0.07844575</t>
  </si>
  <si>
    <t>-0.019562189</t>
  </si>
  <si>
    <t>0.29655334</t>
  </si>
  <si>
    <t>0.19161144</t>
  </si>
  <si>
    <t>-0.006355794</t>
  </si>
  <si>
    <t>0.011748476</t>
  </si>
  <si>
    <t>0.08892574</t>
  </si>
  <si>
    <t>-0.030345514</t>
  </si>
  <si>
    <t>-0.0030186456</t>
  </si>
  <si>
    <t>0.7408256</t>
  </si>
  <si>
    <t>0.1492590755224228</t>
  </si>
  <si>
    <t>0.03993007763279288</t>
  </si>
  <si>
    <t>-0.09287627</t>
  </si>
  <si>
    <t>0.0019108312</t>
  </si>
  <si>
    <t>0.06588418</t>
  </si>
  <si>
    <t>0.11730163</t>
  </si>
  <si>
    <t>0.09348537</t>
  </si>
  <si>
    <t>-0.020835495</t>
  </si>
  <si>
    <t>0.28898904</t>
  </si>
  <si>
    <t>0.20500906</t>
  </si>
  <si>
    <t>-0.018090373</t>
  </si>
  <si>
    <t>-0.0028210804</t>
  </si>
  <si>
    <t>-0.09954862</t>
  </si>
  <si>
    <t>0.02248535</t>
  </si>
  <si>
    <t>-0.00056153076</t>
  </si>
  <si>
    <t>0.56066495</t>
  </si>
  <si>
    <t>0.1784590482711792</t>
  </si>
  <si>
    <t>-0.20794847111371406</t>
  </si>
  <si>
    <t>-0.07860819</t>
  </si>
  <si>
    <t>-0.01592976</t>
  </si>
  <si>
    <t>0.06270313</t>
  </si>
  <si>
    <t>-0.0053480477</t>
  </si>
  <si>
    <t>0.06913464</t>
  </si>
  <si>
    <t>-0.03829514</t>
  </si>
  <si>
    <t>0.20639133</t>
  </si>
  <si>
    <t>0.21517037</t>
  </si>
  <si>
    <t>0.04116941</t>
  </si>
  <si>
    <t>0.02646188</t>
  </si>
  <si>
    <t>0.02094462</t>
  </si>
  <si>
    <t>-0.0727425</t>
  </si>
  <si>
    <t>-0.0010471683</t>
  </si>
  <si>
    <t>0.43033737</t>
  </si>
  <si>
    <t>0.1517472118139267</t>
  </si>
  <si>
    <t>0.000766607229264582</t>
  </si>
  <si>
    <t>-0.07375324</t>
  </si>
  <si>
    <t>-0.03652944</t>
  </si>
  <si>
    <t>0.029432988</t>
  </si>
  <si>
    <t>-0.0034479992</t>
  </si>
  <si>
    <t>0.059445597</t>
  </si>
  <si>
    <t>-0.034175</t>
  </si>
  <si>
    <t>0.10238009</t>
  </si>
  <si>
    <t>0.22646683</t>
  </si>
  <si>
    <t>0.0044323783</t>
  </si>
  <si>
    <t>0.02764441</t>
  </si>
  <si>
    <t>0.07602601</t>
  </si>
  <si>
    <t>-0.12288333</t>
  </si>
  <si>
    <t>0.003240322</t>
  </si>
  <si>
    <t>0.25861228</t>
  </si>
  <si>
    <t>0.08842716366052628</t>
  </si>
  <si>
    <t>-0.1274263301930113</t>
  </si>
  <si>
    <t>-0.07003711</t>
  </si>
  <si>
    <t>-0.03526134</t>
  </si>
  <si>
    <t>0.059049487</t>
  </si>
  <si>
    <t>-0.0027151015</t>
  </si>
  <si>
    <t>0.11364032</t>
  </si>
  <si>
    <t>-0.029443102</t>
  </si>
  <si>
    <t>0.19730356</t>
  </si>
  <si>
    <t>0.19514856</t>
  </si>
  <si>
    <t>-0.019530408</t>
  </si>
  <si>
    <t>0.026041845</t>
  </si>
  <si>
    <t>0.06734287</t>
  </si>
  <si>
    <t>-0.027382499</t>
  </si>
  <si>
    <t>0.0031659193</t>
  </si>
  <si>
    <t>0.47765574</t>
  </si>
  <si>
    <t>0.07360750436782837</t>
  </si>
  <si>
    <t>-0.1383921541707399</t>
  </si>
  <si>
    <t>-0.07054067</t>
  </si>
  <si>
    <t>-0.09940027</t>
  </si>
  <si>
    <t>0.055183314</t>
  </si>
  <si>
    <t>-0.006517575</t>
  </si>
  <si>
    <t>0.1171822</t>
  </si>
  <si>
    <t>-0.028782662</t>
  </si>
  <si>
    <t>0.21176142</t>
  </si>
  <si>
    <t>0.22003971</t>
  </si>
  <si>
    <t>-0.007029678</t>
  </si>
  <si>
    <t>0.033098422</t>
  </si>
  <si>
    <t>0.056129556</t>
  </si>
  <si>
    <t>-0.12143841</t>
  </si>
  <si>
    <t>0.012725968</t>
  </si>
  <si>
    <t>0.37274417</t>
  </si>
  <si>
    <t>0.03965872898697853</t>
  </si>
  <si>
    <t>-0.15177405822298673</t>
  </si>
  <si>
    <t>-0.070585705</t>
  </si>
  <si>
    <t>-0.12582667</t>
  </si>
  <si>
    <t>0.06043095</t>
  </si>
  <si>
    <t>-0.0054226373</t>
  </si>
  <si>
    <t>0.120866075</t>
  </si>
  <si>
    <t>-0.029034784</t>
  </si>
  <si>
    <t>0.21177523</t>
  </si>
  <si>
    <t>0.22318913</t>
  </si>
  <si>
    <t>-0.018778596</t>
  </si>
  <si>
    <t>0.038547438</t>
  </si>
  <si>
    <t>0.057219483</t>
  </si>
  <si>
    <t>-0.113078654</t>
  </si>
  <si>
    <t>0.0148439985</t>
  </si>
  <si>
    <t>0.364478</t>
  </si>
  <si>
    <t>-0.007308940403163433</t>
  </si>
  <si>
    <t>-0.21545665027385463</t>
  </si>
  <si>
    <t>-0.076374836</t>
  </si>
  <si>
    <t>-0.12539311</t>
  </si>
  <si>
    <t>0.0611342</t>
  </si>
  <si>
    <t>-0.007487168</t>
  </si>
  <si>
    <t>0.10271186</t>
  </si>
  <si>
    <t>-0.038256787</t>
  </si>
  <si>
    <t>0.23276637</t>
  </si>
  <si>
    <t>0.2288826</t>
  </si>
  <si>
    <t>-0.039905794</t>
  </si>
  <si>
    <t>0.031138595</t>
  </si>
  <si>
    <t>0.077827215</t>
  </si>
  <si>
    <t>-0.11433028</t>
  </si>
  <si>
    <t>0.014256179</t>
  </si>
  <si>
    <t>0.34730193</t>
  </si>
  <si>
    <t>-0.12547719478607178</t>
  </si>
  <si>
    <t>-0.18214769607036363</t>
  </si>
  <si>
    <t>-0.076985925</t>
  </si>
  <si>
    <t>-0.10535339</t>
  </si>
  <si>
    <t>0.060352944</t>
  </si>
  <si>
    <t>-0.006550858</t>
  </si>
  <si>
    <t>0.10103734</t>
  </si>
  <si>
    <t>-0.037876185</t>
  </si>
  <si>
    <t>0.2523164</t>
  </si>
  <si>
    <t>0.2243288</t>
  </si>
  <si>
    <t>-0.041368134</t>
  </si>
  <si>
    <t>0.023212414</t>
  </si>
  <si>
    <t>0.0860013</t>
  </si>
  <si>
    <t>-0.10434499</t>
  </si>
  <si>
    <t>0.01784006</t>
  </si>
  <si>
    <t>0.39294264</t>
  </si>
  <si>
    <t>-0.11693572252988815</t>
  </si>
  <si>
    <t>-0.2344407464428983</t>
  </si>
  <si>
    <t>-0.07801273</t>
  </si>
  <si>
    <t>-0.11246335</t>
  </si>
  <si>
    <t>0.0555696</t>
  </si>
  <si>
    <t>-0.0072005726</t>
  </si>
  <si>
    <t>0.094283946</t>
  </si>
  <si>
    <t>-0.037938133</t>
  </si>
  <si>
    <t>0.23892859</t>
  </si>
  <si>
    <t>0.22738875</t>
  </si>
  <si>
    <t>-0.03370379</t>
  </si>
  <si>
    <t>0.023055695</t>
  </si>
  <si>
    <t>0.053724382</t>
  </si>
  <si>
    <t>-0.10734167</t>
  </si>
  <si>
    <t>0.018650388</t>
  </si>
  <si>
    <t>0.33527392</t>
  </si>
  <si>
    <t>-0.12313485890626907</t>
  </si>
  <si>
    <t>-0.061578102373854415</t>
  </si>
  <si>
    <t>-0.07283827</t>
  </si>
  <si>
    <t>-0.12025015</t>
  </si>
  <si>
    <t>0.052112386</t>
  </si>
  <si>
    <t>-0.0065027727</t>
  </si>
  <si>
    <t>0.11987699</t>
  </si>
  <si>
    <t>-0.037478436</t>
  </si>
  <si>
    <t>0.23092888</t>
  </si>
  <si>
    <t>0.2274274</t>
  </si>
  <si>
    <t>-0.042540967</t>
  </si>
  <si>
    <t>0.0351908</t>
  </si>
  <si>
    <t>0.040480223</t>
  </si>
  <si>
    <t>-0.098519035</t>
  </si>
  <si>
    <t>0.016986301</t>
  </si>
  <si>
    <t>0.34520617</t>
  </si>
  <si>
    <t>-0.11480338126420975</t>
  </si>
  <si>
    <t>-0.3036385457416308</t>
  </si>
  <si>
    <t>-0.078354575</t>
  </si>
  <si>
    <t>-0.1200379</t>
  </si>
  <si>
    <t>0.05826222</t>
  </si>
  <si>
    <t>-0.0068365475</t>
  </si>
  <si>
    <t>0.0862701</t>
  </si>
  <si>
    <t>-0.042636756</t>
  </si>
  <si>
    <t>0.2341076</t>
  </si>
  <si>
    <t>0.22820078</t>
  </si>
  <si>
    <t>-0.031928472</t>
  </si>
  <si>
    <t>0.03531434</t>
  </si>
  <si>
    <t>0.043900292</t>
  </si>
  <si>
    <t>-0.104744926</t>
  </si>
  <si>
    <t>0.016625611</t>
  </si>
  <si>
    <t>0.31847447</t>
  </si>
  <si>
    <t>-0.14917290210723877</t>
  </si>
  <si>
    <t>-0.1063536290437872</t>
  </si>
  <si>
    <t>0.058220003</t>
  </si>
  <si>
    <t>-0.19659232</t>
  </si>
  <si>
    <t>0.00072009454</t>
  </si>
  <si>
    <t>0.005503799</t>
  </si>
  <si>
    <t>0.33583868</t>
  </si>
  <si>
    <t>0.061986994</t>
  </si>
  <si>
    <t>-0.057450216</t>
  </si>
  <si>
    <t>0.07881596</t>
  </si>
  <si>
    <t>-0.06709373</t>
  </si>
  <si>
    <t>-0.020347249</t>
  </si>
  <si>
    <t>-0.056084804</t>
  </si>
  <si>
    <t>0.040698227</t>
  </si>
  <si>
    <t>-0.019881781</t>
  </si>
  <si>
    <t>0.16466625</t>
  </si>
  <si>
    <t>0.3018212914466858</t>
  </si>
  <si>
    <t>-0.22480835251012082</t>
  </si>
  <si>
    <t>0.056599338</t>
  </si>
  <si>
    <t>-0.19018947</t>
  </si>
  <si>
    <t>0.0047751064</t>
  </si>
  <si>
    <t>-0.0028396337</t>
  </si>
  <si>
    <t>0.2703071</t>
  </si>
  <si>
    <t>0.053679995</t>
  </si>
  <si>
    <t>-0.069640756</t>
  </si>
  <si>
    <t>0.074233234</t>
  </si>
  <si>
    <t>-0.0644911</t>
  </si>
  <si>
    <t>-0.020354956</t>
  </si>
  <si>
    <t>-0.052368633</t>
  </si>
  <si>
    <t>0.1087535</t>
  </si>
  <si>
    <t>-0.026982376</t>
  </si>
  <si>
    <t>0.14181383</t>
  </si>
  <si>
    <t>0.29925960302352905</t>
  </si>
  <si>
    <t>-0.19168888275645235</t>
  </si>
  <si>
    <t>0.05103227</t>
  </si>
  <si>
    <t>-0.16097836</t>
  </si>
  <si>
    <t>0.0041114264</t>
  </si>
  <si>
    <t>0.0016979121</t>
  </si>
  <si>
    <t>0.3146518</t>
  </si>
  <si>
    <t>0.04774284</t>
  </si>
  <si>
    <t>-0.004869421</t>
  </si>
  <si>
    <t>0.07049471</t>
  </si>
  <si>
    <t>-0.027001003</t>
  </si>
  <si>
    <t>-0.007207605</t>
  </si>
  <si>
    <t>-0.019740209</t>
  </si>
  <si>
    <t>0.024917886</t>
  </si>
  <si>
    <t>-0.0056292824</t>
  </si>
  <si>
    <t>0.2895553</t>
  </si>
  <si>
    <t>0.1935088336467743</t>
  </si>
  <si>
    <t>-0.2550451079038119</t>
  </si>
  <si>
    <t>0.05064389</t>
  </si>
  <si>
    <t>-0.16069734</t>
  </si>
  <si>
    <t>0.0062015923</t>
  </si>
  <si>
    <t>0.004821698</t>
  </si>
  <si>
    <t>0.2973974</t>
  </si>
  <si>
    <t>0.04928844</t>
  </si>
  <si>
    <t>-0.014837286</t>
  </si>
  <si>
    <t>0.068226956</t>
  </si>
  <si>
    <t>-0.030274333</t>
  </si>
  <si>
    <t>0.006285671</t>
  </si>
  <si>
    <t>-0.01832359</t>
  </si>
  <si>
    <t>0.043318853</t>
  </si>
  <si>
    <t>-0.0031328073</t>
  </si>
  <si>
    <t>0.29925153</t>
  </si>
  <si>
    <t>0.12551699578762054</t>
  </si>
  <si>
    <t>-0.049567104345463964</t>
  </si>
  <si>
    <t>0.05292923</t>
  </si>
  <si>
    <t>-0.16722767</t>
  </si>
  <si>
    <t>0.043649893</t>
  </si>
  <si>
    <t>0.0024229009</t>
  </si>
  <si>
    <t>0.28506255</t>
  </si>
  <si>
    <t>0.04584118</t>
  </si>
  <si>
    <t>-0.010966865</t>
  </si>
  <si>
    <t>0.07127307</t>
  </si>
  <si>
    <t>-0.05271501</t>
  </si>
  <si>
    <t>-0.009192882</t>
  </si>
  <si>
    <t>-0.029117983</t>
  </si>
  <si>
    <t>0.09029098</t>
  </si>
  <si>
    <t>-0.0030649856</t>
  </si>
  <si>
    <t>0.31951678</t>
  </si>
  <si>
    <t>0.13978807628154755</t>
  </si>
  <si>
    <t>0.02415310674218074</t>
  </si>
  <si>
    <t>0.0529005</t>
  </si>
  <si>
    <t>-0.16526736</t>
  </si>
  <si>
    <t>0.03099416</t>
  </si>
  <si>
    <t>0.0005870809</t>
  </si>
  <si>
    <t>0.27311277</t>
  </si>
  <si>
    <t>0.045282498</t>
  </si>
  <si>
    <t>-0.009461453</t>
  </si>
  <si>
    <t>0.067693986</t>
  </si>
  <si>
    <t>-0.037602436</t>
  </si>
  <si>
    <t>-0.0034129487</t>
  </si>
  <si>
    <t>-0.0006579346</t>
  </si>
  <si>
    <t>0.026602</t>
  </si>
  <si>
    <t>0.0026577085</t>
  </si>
  <si>
    <t>0.28376108</t>
  </si>
  <si>
    <t>0.0343080535531044</t>
  </si>
  <si>
    <t>-0.10952036072433513</t>
  </si>
  <si>
    <t>0.05061517</t>
  </si>
  <si>
    <t>-0.18439102</t>
  </si>
  <si>
    <t>0.0076360754</t>
  </si>
  <si>
    <t>-0.0035343864</t>
  </si>
  <si>
    <t>0.27085167</t>
  </si>
  <si>
    <t>0.047722355</t>
  </si>
  <si>
    <t>-0.065493576</t>
  </si>
  <si>
    <t>0.0704779</t>
  </si>
  <si>
    <t>-0.03368268</t>
  </si>
  <si>
    <t>-0.010325196</t>
  </si>
  <si>
    <t>-0.008142172</t>
  </si>
  <si>
    <t>0.023511842</t>
  </si>
  <si>
    <t>0.00365661</t>
  </si>
  <si>
    <t>0.16923508</t>
  </si>
  <si>
    <t>-0.014450197108089924</t>
  </si>
  <si>
    <t>-0.15569413345835414</t>
  </si>
  <si>
    <t>0.052704073</t>
  </si>
  <si>
    <t>-0.19535792</t>
  </si>
  <si>
    <t>0.0038376208</t>
  </si>
  <si>
    <t>0.00320867</t>
  </si>
  <si>
    <t>0.26197404</t>
  </si>
  <si>
    <t>0.061759472</t>
  </si>
  <si>
    <t>-0.06781225</t>
  </si>
  <si>
    <t>0.06788991</t>
  </si>
  <si>
    <t>-0.041243266</t>
  </si>
  <si>
    <t>-0.015221766</t>
  </si>
  <si>
    <t>-0.01757665</t>
  </si>
  <si>
    <t>0.02325027</t>
  </si>
  <si>
    <t>0.004484838</t>
  </si>
  <si>
    <t>0.14222954</t>
  </si>
  <si>
    <t>0.020973287522792816</t>
  </si>
  <si>
    <t>-0.17021102345883965</t>
  </si>
  <si>
    <t>0.053565267</t>
  </si>
  <si>
    <t>-0.18791685</t>
  </si>
  <si>
    <t>0.02141814</t>
  </si>
  <si>
    <t>0.0059579588</t>
  </si>
  <si>
    <t>0.25274324</t>
  </si>
  <si>
    <t>0.07051818</t>
  </si>
  <si>
    <t>-0.07163885</t>
  </si>
  <si>
    <t>0.07257666</t>
  </si>
  <si>
    <t>-0.04376441</t>
  </si>
  <si>
    <t>-0.017368585</t>
  </si>
  <si>
    <t>-0.028244331</t>
  </si>
  <si>
    <t>0.025314802</t>
  </si>
  <si>
    <t>0.006065156</t>
  </si>
  <si>
    <t>0.15955888</t>
  </si>
  <si>
    <t>0.05048266798257828</t>
  </si>
  <si>
    <t>-0.16401668638264055</t>
  </si>
  <si>
    <t>0.051776588</t>
  </si>
  <si>
    <t>-0.1849068</t>
  </si>
  <si>
    <t>0.013531717</t>
  </si>
  <si>
    <t>0.0045753373</t>
  </si>
  <si>
    <t>0.25271663</t>
  </si>
  <si>
    <t>0.06960282</t>
  </si>
  <si>
    <t>-0.073290914</t>
  </si>
  <si>
    <t>0.07283073</t>
  </si>
  <si>
    <t>-0.038351588</t>
  </si>
  <si>
    <t>-0.019803323</t>
  </si>
  <si>
    <t>-0.024141228</t>
  </si>
  <si>
    <t>0.03998547</t>
  </si>
  <si>
    <t>0.0066560223</t>
  </si>
  <si>
    <t>0.17151408</t>
  </si>
  <si>
    <t>0.12344449013471603</t>
  </si>
  <si>
    <t>-0.11855556433149805</t>
  </si>
  <si>
    <t>0.051351268</t>
  </si>
  <si>
    <t>-0.17353402</t>
  </si>
  <si>
    <t>0.005659333</t>
  </si>
  <si>
    <t>0.0074265026</t>
  </si>
  <si>
    <t>0.24964558</t>
  </si>
  <si>
    <t>0.07147616</t>
  </si>
  <si>
    <t>-0.066375285</t>
  </si>
  <si>
    <t>0.070791185</t>
  </si>
  <si>
    <t>-0.057747114</t>
  </si>
  <si>
    <t>-0.01970461</t>
  </si>
  <si>
    <t>-0.040483646</t>
  </si>
  <si>
    <t>0.03670151</t>
  </si>
  <si>
    <t>0.0066444683</t>
  </si>
  <si>
    <t>0.14218388</t>
  </si>
  <si>
    <t>0.14233192801475525</t>
  </si>
  <si>
    <t>0.14851887517137075</t>
  </si>
  <si>
    <t>0.05498104</t>
  </si>
  <si>
    <t>-0.16939671</t>
  </si>
  <si>
    <t>0.003919504</t>
  </si>
  <si>
    <t>0.013298087</t>
  </si>
  <si>
    <t>0.22911997</t>
  </si>
  <si>
    <t>0.08595555</t>
  </si>
  <si>
    <t>-0.058856852</t>
  </si>
  <si>
    <t>0.07307162</t>
  </si>
  <si>
    <t>-0.047068603</t>
  </si>
  <si>
    <t>-0.01965403</t>
  </si>
  <si>
    <t>-0.03452129</t>
  </si>
  <si>
    <t>0.03732882</t>
  </si>
  <si>
    <t>0.0072018695</t>
  </si>
  <si>
    <t>0.17571157</t>
  </si>
  <si>
    <t>0.16202522814273834</t>
  </si>
  <si>
    <t>0.18590501441924612</t>
  </si>
  <si>
    <t>0.052699205</t>
  </si>
  <si>
    <t>-0.1741183</t>
  </si>
  <si>
    <t>-0.000232246</t>
  </si>
  <si>
    <t>0.013692477</t>
  </si>
  <si>
    <t>0.22449176</t>
  </si>
  <si>
    <t>0.08364062</t>
  </si>
  <si>
    <t>-0.05337398</t>
  </si>
  <si>
    <t>0.07301702</t>
  </si>
  <si>
    <t>-0.061289158</t>
  </si>
  <si>
    <t>-0.017294995</t>
  </si>
  <si>
    <t>-0.034492962</t>
  </si>
  <si>
    <t>0.025465887</t>
  </si>
  <si>
    <t>0.006901385</t>
  </si>
  <si>
    <t>0.13943928</t>
  </si>
  <si>
    <t>0.11252336204051971</t>
  </si>
  <si>
    <t>0.19138751885800664</t>
  </si>
  <si>
    <t>0.05033195</t>
  </si>
  <si>
    <t>-0.17861465</t>
  </si>
  <si>
    <t>0.003657618</t>
  </si>
  <si>
    <t>0.027091242</t>
  </si>
  <si>
    <t>0.259706</t>
  </si>
  <si>
    <t>0.08360022</t>
  </si>
  <si>
    <t>-0.077749915</t>
  </si>
  <si>
    <t>0.06978916</t>
  </si>
  <si>
    <t>-0.057640146</t>
  </si>
  <si>
    <t>-0.016127145</t>
  </si>
  <si>
    <t>-0.030213885</t>
  </si>
  <si>
    <t>0.025836088</t>
  </si>
  <si>
    <t>0.005782573</t>
  </si>
  <si>
    <t>0.16578174</t>
  </si>
  <si>
    <t>0.12842781841754913</t>
  </si>
  <si>
    <t>0.07896182128484153</t>
  </si>
  <si>
    <t>-0.016410997</t>
  </si>
  <si>
    <t>-0.17968784</t>
  </si>
  <si>
    <t>0.00847665</t>
  </si>
  <si>
    <t>0.02201525</t>
  </si>
  <si>
    <t>0.07304142</t>
  </si>
  <si>
    <t>0.10272974</t>
  </si>
  <si>
    <t>-0.054381073</t>
  </si>
  <si>
    <t>0.05932622</t>
  </si>
  <si>
    <t>-0.03412816</t>
  </si>
  <si>
    <t>0.0060568973</t>
  </si>
  <si>
    <t>-0.0020458016</t>
  </si>
  <si>
    <t>0.016629605</t>
  </si>
  <si>
    <t>0.0049959742</t>
  </si>
  <si>
    <t>0.0069505484</t>
  </si>
  <si>
    <t>-0.2044956386089325</t>
  </si>
  <si>
    <t>-0.27171304167031746</t>
  </si>
  <si>
    <t>-0.05439674</t>
  </si>
  <si>
    <t>-0.15087347</t>
  </si>
  <si>
    <t>-0.031509705</t>
  </si>
  <si>
    <t>0.021643547</t>
  </si>
  <si>
    <t>-0.5531937</t>
  </si>
  <si>
    <t>-0.042914983</t>
  </si>
  <si>
    <t>0.03901336</t>
  </si>
  <si>
    <t>0.105883464</t>
  </si>
  <si>
    <t>0.023045227</t>
  </si>
  <si>
    <t>-0.0330394</t>
  </si>
  <si>
    <t>-0.08198061</t>
  </si>
  <si>
    <t>-0.085236706</t>
  </si>
  <si>
    <t>-0.019100817</t>
  </si>
  <si>
    <t>-0.8623282</t>
  </si>
  <si>
    <t>-1.0633502006530762</t>
  </si>
  <si>
    <t>-0.986199669638113</t>
  </si>
  <si>
    <t>-0.08064474</t>
  </si>
  <si>
    <t>-0.13945435</t>
  </si>
  <si>
    <t>-0.008017714</t>
  </si>
  <si>
    <t>0.023846427</t>
  </si>
  <si>
    <t>-0.61582816</t>
  </si>
  <si>
    <t>-0.025012217</t>
  </si>
  <si>
    <t>0.028606705</t>
  </si>
  <si>
    <t>0.09979418</t>
  </si>
  <si>
    <t>0.028249335</t>
  </si>
  <si>
    <t>-0.04268204</t>
  </si>
  <si>
    <t>0.027640957</t>
  </si>
  <si>
    <t>-0.09873594</t>
  </si>
  <si>
    <t>-0.029257089</t>
  </si>
  <si>
    <t>-0.83116186</t>
  </si>
  <si>
    <t>-0.7381572723388672</t>
  </si>
  <si>
    <t>-1.0096214211713583</t>
  </si>
  <si>
    <t>-0.096755356</t>
  </si>
  <si>
    <t>-0.14542785</t>
  </si>
  <si>
    <t>-0.0067101354</t>
  </si>
  <si>
    <t>0.00051265367</t>
  </si>
  <si>
    <t>-0.5919787</t>
  </si>
  <si>
    <t>-0.028475773</t>
  </si>
  <si>
    <t>0.02724467</t>
  </si>
  <si>
    <t>0.0848169</t>
  </si>
  <si>
    <t>0.028020266</t>
  </si>
  <si>
    <t>-0.03259466</t>
  </si>
  <si>
    <t>0.009567501</t>
  </si>
  <si>
    <t>-0.11013256</t>
  </si>
  <si>
    <t>-0.029877078</t>
  </si>
  <si>
    <t>-0.8914573</t>
  </si>
  <si>
    <t>-0.7980291247367859</t>
  </si>
  <si>
    <t>-1.0875653319790928</t>
  </si>
  <si>
    <t>-0.097391844</t>
  </si>
  <si>
    <t>-0.13433708</t>
  </si>
  <si>
    <t>-0.020665178</t>
  </si>
  <si>
    <t>-0.013375493</t>
  </si>
  <si>
    <t>-0.32439622</t>
  </si>
  <si>
    <t>-0.033396218</t>
  </si>
  <si>
    <t>0.03218586</t>
  </si>
  <si>
    <t>0.023830911</t>
  </si>
  <si>
    <t>-0.005588069</t>
  </si>
  <si>
    <t>-0.018123573</t>
  </si>
  <si>
    <t>-0.1274627</t>
  </si>
  <si>
    <t>-0.092912816</t>
  </si>
  <si>
    <t>0.0009921364</t>
  </si>
  <si>
    <t>-0.81030774</t>
  </si>
  <si>
    <t>-1.2317806482315063</t>
  </si>
  <si>
    <t>-1.0238887185832777</t>
  </si>
  <si>
    <t>-0.09558814</t>
  </si>
  <si>
    <t>-0.14268371</t>
  </si>
  <si>
    <t>-0.016199807</t>
  </si>
  <si>
    <t>-0.019481942</t>
  </si>
  <si>
    <t>-0.32168314</t>
  </si>
  <si>
    <t>-0.031605463</t>
  </si>
  <si>
    <t>0.030543057</t>
  </si>
  <si>
    <t>0.0011065329</t>
  </si>
  <si>
    <t>-0.0042841546</t>
  </si>
  <si>
    <t>-0.0033716445</t>
  </si>
  <si>
    <t>-0.039049108</t>
  </si>
  <si>
    <t>-0.09701622</t>
  </si>
  <si>
    <t>0.0019650594</t>
  </si>
  <si>
    <t>-0.73701626</t>
  </si>
  <si>
    <t>-1.0609300136566162</t>
  </si>
  <si>
    <t>-1.0514957688935223</t>
  </si>
  <si>
    <t>-0.06817245</t>
  </si>
  <si>
    <t>-0.1324216</t>
  </si>
  <si>
    <t>-0.0044486085</t>
  </si>
  <si>
    <t>-0.018358499</t>
  </si>
  <si>
    <t>-0.5062143</t>
  </si>
  <si>
    <t>-0.02202456</t>
  </si>
  <si>
    <t>0.02733232</t>
  </si>
  <si>
    <t>0.01485576</t>
  </si>
  <si>
    <t>0.012272958</t>
  </si>
  <si>
    <t>0.008371652</t>
  </si>
  <si>
    <t>0.065119155</t>
  </si>
  <si>
    <t>-0.08501444</t>
  </si>
  <si>
    <t>0.0032342882</t>
  </si>
  <si>
    <t>-0.70513606</t>
  </si>
  <si>
    <t>-1.0004624128341675</t>
  </si>
  <si>
    <t>-1.1440472132736978</t>
  </si>
  <si>
    <t>-0.08508222</t>
  </si>
  <si>
    <t>-0.11417385</t>
  </si>
  <si>
    <t>0.0068984358</t>
  </si>
  <si>
    <t>-0.011517671</t>
  </si>
  <si>
    <t>-0.48475996</t>
  </si>
  <si>
    <t>-0.023965742</t>
  </si>
  <si>
    <t>-0.05893048</t>
  </si>
  <si>
    <t>-0.020374844</t>
  </si>
  <si>
    <t>-0.0045538335</t>
  </si>
  <si>
    <t>0.00466742</t>
  </si>
  <si>
    <t>0.014608938</t>
  </si>
  <si>
    <t>-0.08563269</t>
  </si>
  <si>
    <t>0.0039005917</t>
  </si>
  <si>
    <t>-0.85858375</t>
  </si>
  <si>
    <t>-1.3340790271759033</t>
  </si>
  <si>
    <t>-1.3551200651165924</t>
  </si>
  <si>
    <t>-0.08115025</t>
  </si>
  <si>
    <t>-0.13596697</t>
  </si>
  <si>
    <t>-0.009363909</t>
  </si>
  <si>
    <t>0.004326637</t>
  </si>
  <si>
    <t>-0.54482955</t>
  </si>
  <si>
    <t>-0.02035652</t>
  </si>
  <si>
    <t>-0.16507427</t>
  </si>
  <si>
    <t>-0.040871937</t>
  </si>
  <si>
    <t>-0.004247966</t>
  </si>
  <si>
    <t>0.034887236</t>
  </si>
  <si>
    <t>0.009028139</t>
  </si>
  <si>
    <t>-0.082810424</t>
  </si>
  <si>
    <t>0.01101244</t>
  </si>
  <si>
    <t>-1.0250849</t>
  </si>
  <si>
    <t>-1.420989751815796</t>
  </si>
  <si>
    <t>-1.3898226045899893</t>
  </si>
  <si>
    <t>-0.077186644</t>
  </si>
  <si>
    <t>-0.13016233</t>
  </si>
  <si>
    <t>-0.027170727</t>
  </si>
  <si>
    <t>0.0037173189</t>
  </si>
  <si>
    <t>-0.55687195</t>
  </si>
  <si>
    <t>-0.009304449</t>
  </si>
  <si>
    <t>-0.16672736</t>
  </si>
  <si>
    <t>-0.038861662</t>
  </si>
  <si>
    <t>-0.001866306</t>
  </si>
  <si>
    <t>0.03279742</t>
  </si>
  <si>
    <t>0.072344035</t>
  </si>
  <si>
    <t>-0.08463656</t>
  </si>
  <si>
    <t>0.012390409</t>
  </si>
  <si>
    <t>-0.9712067</t>
  </si>
  <si>
    <t>-1.4483776092529297</t>
  </si>
  <si>
    <t>-1.2184035161715077</t>
  </si>
  <si>
    <t>-0.07305373</t>
  </si>
  <si>
    <t>-0.13285029</t>
  </si>
  <si>
    <t>-0.022255367</t>
  </si>
  <si>
    <t>0.0022241569</t>
  </si>
  <si>
    <t>-0.5196006</t>
  </si>
  <si>
    <t>-0.011139851</t>
  </si>
  <si>
    <t>-0.17428908</t>
  </si>
  <si>
    <t>-0.06139344</t>
  </si>
  <si>
    <t>0.010547387</t>
  </si>
  <si>
    <t>0.033316698</t>
  </si>
  <si>
    <t>0.07554055</t>
  </si>
  <si>
    <t>-0.09861416</t>
  </si>
  <si>
    <t>0.011821557</t>
  </si>
  <si>
    <t>-0.9594139</t>
  </si>
  <si>
    <t>-1.3202900886535645</t>
  </si>
  <si>
    <t>-0.9879119411737918</t>
  </si>
  <si>
    <t>-0.080412924</t>
  </si>
  <si>
    <t>-0.10183621</t>
  </si>
  <si>
    <t>-0.03368018</t>
  </si>
  <si>
    <t>0.0017514719</t>
  </si>
  <si>
    <t>-0.47881058</t>
  </si>
  <si>
    <t>-0.010415219</t>
  </si>
  <si>
    <t>-0.04503945</t>
  </si>
  <si>
    <t>-0.059575774</t>
  </si>
  <si>
    <t>0.026644342</t>
  </si>
  <si>
    <t>0.03743703</t>
  </si>
  <si>
    <t>-0.15832764</t>
  </si>
  <si>
    <t>-0.08102777</t>
  </si>
  <si>
    <t>0.0137453815</t>
  </si>
  <si>
    <t>-0.9692155</t>
  </si>
  <si>
    <t>-1.9949184656143188</t>
  </si>
  <si>
    <t>-1.3245712674182215</t>
  </si>
  <si>
    <t>-0.075472645</t>
  </si>
  <si>
    <t>-0.091313735</t>
  </si>
  <si>
    <t>-0.00048022368</t>
  </si>
  <si>
    <t>0.0027169413</t>
  </si>
  <si>
    <t>-0.5003913</t>
  </si>
  <si>
    <t>-0.03881785</t>
  </si>
  <si>
    <t>0.031986117</t>
  </si>
  <si>
    <t>-0.24117695</t>
  </si>
  <si>
    <t>0.0366719</t>
  </si>
  <si>
    <t>0.031754546</t>
  </si>
  <si>
    <t>-0.049577996</t>
  </si>
  <si>
    <t>-0.09567014</t>
  </si>
  <si>
    <t>0.011589467</t>
  </si>
  <si>
    <t>-0.9778494</t>
  </si>
  <si>
    <t>-1.5146921873092651</t>
  </si>
  <si>
    <t>-1.083597285175797</t>
  </si>
  <si>
    <t>-0.05076733</t>
  </si>
  <si>
    <t>-0.08639402</t>
  </si>
  <si>
    <t>-0.016581373</t>
  </si>
  <si>
    <t>0.0038046166</t>
  </si>
  <si>
    <t>-0.4784247</t>
  </si>
  <si>
    <t>-0.05520082</t>
  </si>
  <si>
    <t>0.03365872</t>
  </si>
  <si>
    <t>-0.22988103</t>
  </si>
  <si>
    <t>0.034602087</t>
  </si>
  <si>
    <t>0.030612905</t>
  </si>
  <si>
    <t>-0.09587794</t>
  </si>
  <si>
    <t>-0.09349006</t>
  </si>
  <si>
    <t>0.008978096</t>
  </si>
  <si>
    <t>-0.99462825</t>
  </si>
  <si>
    <t>-1.6154319047927856</t>
  </si>
  <si>
    <t>-0.9058562876878948</t>
  </si>
  <si>
    <t>-0.05818288</t>
  </si>
  <si>
    <t>0.03392082</t>
  </si>
  <si>
    <t>-0.00082896056</t>
  </si>
  <si>
    <t>0.0032580062</t>
  </si>
  <si>
    <t>-0.007167755</t>
  </si>
  <si>
    <t>-0.07367203</t>
  </si>
  <si>
    <t>0.002263458</t>
  </si>
  <si>
    <t>-0.30216762</t>
  </si>
  <si>
    <t>0.036949433</t>
  </si>
  <si>
    <t>0.04436293</t>
  </si>
  <si>
    <t>-0.052393053</t>
  </si>
  <si>
    <t>-0.19330288</t>
  </si>
  <si>
    <t>0.008827497</t>
  </si>
  <si>
    <t>-0.55780035</t>
  </si>
  <si>
    <t>-1.044829249382019</t>
  </si>
  <si>
    <t>-0.5428266136666746</t>
  </si>
  <si>
    <t>-0.045087557</t>
  </si>
  <si>
    <t>-0.21821524</t>
  </si>
  <si>
    <t>-0.011981741</t>
  </si>
  <si>
    <t>-0.007685713</t>
  </si>
  <si>
    <t>-0.65687853</t>
  </si>
  <si>
    <t>-0.07865334</t>
  </si>
  <si>
    <t>0.17959628</t>
  </si>
  <si>
    <t>0.14817059</t>
  </si>
  <si>
    <t>0.034575984</t>
  </si>
  <si>
    <t>-0.015849799</t>
  </si>
  <si>
    <t>0.011210767</t>
  </si>
  <si>
    <t>-0.081165224</t>
  </si>
  <si>
    <t>-0.03605673</t>
  </si>
  <si>
    <t>-0.77768785</t>
  </si>
  <si>
    <t>-1.192065715789795</t>
  </si>
  <si>
    <t>-1.1292443092844193</t>
  </si>
  <si>
    <t>0.024365168</t>
  </si>
  <si>
    <t>-0.21715085</t>
  </si>
  <si>
    <t>-0.019691987</t>
  </si>
  <si>
    <t>-0.0016281907</t>
  </si>
  <si>
    <t>-0.5955889</t>
  </si>
  <si>
    <t>-0.0764247</t>
  </si>
  <si>
    <t>0.11297361</t>
  </si>
  <si>
    <t>0.15915358</t>
  </si>
  <si>
    <t>0.021623401</t>
  </si>
  <si>
    <t>0.020025892</t>
  </si>
  <si>
    <t>-0.013358515</t>
  </si>
  <si>
    <t>-0.07911068</t>
  </si>
  <si>
    <t>-0.0075211646</t>
  </si>
  <si>
    <t>-0.67200106</t>
  </si>
  <si>
    <t>-1.2050189971923828</t>
  </si>
  <si>
    <t>-1.0551386663320006</t>
  </si>
  <si>
    <t>-0.009819702</t>
  </si>
  <si>
    <t>-0.22408192</t>
  </si>
  <si>
    <t>0.0010344469</t>
  </si>
  <si>
    <t>-0.006847407</t>
  </si>
  <si>
    <t>-0.5591659</t>
  </si>
  <si>
    <t>-0.079705864</t>
  </si>
  <si>
    <t>0.17385112</t>
  </si>
  <si>
    <t>0.15784286</t>
  </si>
  <si>
    <t>0.032107446</t>
  </si>
  <si>
    <t>0.02860633</t>
  </si>
  <si>
    <t>-0.049786333</t>
  </si>
  <si>
    <t>-0.060495812</t>
  </si>
  <si>
    <t>-0.013459954</t>
  </si>
  <si>
    <t>-0.60958827</t>
  </si>
  <si>
    <t>-1.2371468544006348</t>
  </si>
  <si>
    <t>-0.9949541298288187</t>
  </si>
  <si>
    <t>-0.042686693</t>
  </si>
  <si>
    <t>-0.23174092</t>
  </si>
  <si>
    <t>0.0047515845</t>
  </si>
  <si>
    <t>-0.006563631</t>
  </si>
  <si>
    <t>-0.5595209</t>
  </si>
  <si>
    <t>-0.07837759</t>
  </si>
  <si>
    <t>0.18026844</t>
  </si>
  <si>
    <t>0.15945528</t>
  </si>
  <si>
    <t>0.030379126</t>
  </si>
  <si>
    <t>0.041849792</t>
  </si>
  <si>
    <t>-0.09714675</t>
  </si>
  <si>
    <t>-0.047431547</t>
  </si>
  <si>
    <t>-0.0027330476</t>
  </si>
  <si>
    <t>-0.64916444</t>
  </si>
  <si>
    <t>-1.353157877922058</t>
  </si>
  <si>
    <t>-1.1804988090247965</t>
  </si>
  <si>
    <t>-0.0430769</t>
  </si>
  <si>
    <t>-0.33027685</t>
  </si>
  <si>
    <t>0.007971027</t>
  </si>
  <si>
    <t>0.04424699</t>
  </si>
  <si>
    <t>-0.5557785</t>
  </si>
  <si>
    <t>-0.088121384</t>
  </si>
  <si>
    <t>0.24635933</t>
  </si>
  <si>
    <t>0.15949422</t>
  </si>
  <si>
    <t>0.038876247</t>
  </si>
  <si>
    <t>0.04240516</t>
  </si>
  <si>
    <t>-0.263556</t>
  </si>
  <si>
    <t>-0.059266664</t>
  </si>
  <si>
    <t>0.0020570913</t>
  </si>
  <si>
    <t>-0.7983337</t>
  </si>
  <si>
    <t>-1.8412848711013794</t>
  </si>
  <si>
    <t>-1.4062727519771343</t>
  </si>
  <si>
    <t>-0.029912991</t>
  </si>
  <si>
    <t>-0.31488952</t>
  </si>
  <si>
    <t>-0.0023868717</t>
  </si>
  <si>
    <t>-0.005224357</t>
  </si>
  <si>
    <t>-0.5046151</t>
  </si>
  <si>
    <t>-0.06649696</t>
  </si>
  <si>
    <t>0.16788931</t>
  </si>
  <si>
    <t>0.116160795</t>
  </si>
  <si>
    <t>-0.0001866756</t>
  </si>
  <si>
    <t>0.021011425</t>
  </si>
  <si>
    <t>0.050783582</t>
  </si>
  <si>
    <t>-0.06734705</t>
  </si>
  <si>
    <t>0.000365366</t>
  </si>
  <si>
    <t>-0.634517</t>
  </si>
  <si>
    <t>-1.1923044919967651</t>
  </si>
  <si>
    <t>-1.0842281982943938</t>
  </si>
  <si>
    <t>-0.04114237</t>
  </si>
  <si>
    <t>-0.32402003</t>
  </si>
  <si>
    <t>0.0109336255</t>
  </si>
  <si>
    <t>-0.0063150567</t>
  </si>
  <si>
    <t>-0.55631447</t>
  </si>
  <si>
    <t>-0.07242318</t>
  </si>
  <si>
    <t>0.17801678</t>
  </si>
  <si>
    <t>0.12416095</t>
  </si>
  <si>
    <t>0.02568112</t>
  </si>
  <si>
    <t>0.008699802</t>
  </si>
  <si>
    <t>-0.0132682705</t>
  </si>
  <si>
    <t>-0.06038056</t>
  </si>
  <si>
    <t>0.0072719874</t>
  </si>
  <si>
    <t>-0.7187674</t>
  </si>
  <si>
    <t>-1.2113583087921143</t>
  </si>
  <si>
    <t>-0.9083150817157986</t>
  </si>
  <si>
    <t>-0.07242618</t>
  </si>
  <si>
    <t>-0.33139187</t>
  </si>
  <si>
    <t>0.0074352166</t>
  </si>
  <si>
    <t>-0.005036054</t>
  </si>
  <si>
    <t>-0.54071546</t>
  </si>
  <si>
    <t>-0.048474945</t>
  </si>
  <si>
    <t>0.1758593</t>
  </si>
  <si>
    <t>0.14608072</t>
  </si>
  <si>
    <t>0.023041517</t>
  </si>
  <si>
    <t>0.05122812</t>
  </si>
  <si>
    <t>-0.112516694</t>
  </si>
  <si>
    <t>-0.076205656</t>
  </si>
  <si>
    <t>0.018690625</t>
  </si>
  <si>
    <t>-0.7640992</t>
  </si>
  <si>
    <t>-1.4521127939224243</t>
  </si>
  <si>
    <t>-1.2836615028483296</t>
  </si>
  <si>
    <t>-0.0721409</t>
  </si>
  <si>
    <t>-0.32653528</t>
  </si>
  <si>
    <t>-0.0058885915</t>
  </si>
  <si>
    <t>0.0040005282</t>
  </si>
  <si>
    <t>-0.47886595</t>
  </si>
  <si>
    <t>-0.033106662</t>
  </si>
  <si>
    <t>0.030065624</t>
  </si>
  <si>
    <t>0.1489621</t>
  </si>
  <si>
    <t>0.017895881</t>
  </si>
  <si>
    <t>0.04081799</t>
  </si>
  <si>
    <t>-0.10925028</t>
  </si>
  <si>
    <t>-0.09207581</t>
  </si>
  <si>
    <t>0.014046602</t>
  </si>
  <si>
    <t>-0.8617427</t>
  </si>
  <si>
    <t>-1.3359763622283936</t>
  </si>
  <si>
    <t>-1.4867951430456943</t>
  </si>
  <si>
    <t>-0.074174605</t>
  </si>
  <si>
    <t>-0.33080998</t>
  </si>
  <si>
    <t>-0.048069973</t>
  </si>
  <si>
    <t>0.002400203</t>
  </si>
  <si>
    <t>-0.4900615</t>
  </si>
  <si>
    <t>-0.034669235</t>
  </si>
  <si>
    <t>0.06090445</t>
  </si>
  <si>
    <t>0.14615647</t>
  </si>
  <si>
    <t>0.027639996</t>
  </si>
  <si>
    <t>0.051937696</t>
  </si>
  <si>
    <t>-0.13109127</t>
  </si>
  <si>
    <t>-0.094377935</t>
  </si>
  <si>
    <t>0.013693526</t>
  </si>
  <si>
    <t>-0.9001901</t>
  </si>
  <si>
    <t>-1.4656950235366821</t>
  </si>
  <si>
    <t>-1.464242146150414</t>
  </si>
  <si>
    <t>-0.038996488</t>
  </si>
  <si>
    <t>-0.32153678</t>
  </si>
  <si>
    <t>-0.04219147</t>
  </si>
  <si>
    <t>0.0027314445</t>
  </si>
  <si>
    <t>-0.52289677</t>
  </si>
  <si>
    <t>-0.050946377</t>
  </si>
  <si>
    <t>0.065138</t>
  </si>
  <si>
    <t>0.13320804</t>
  </si>
  <si>
    <t>0.037493814</t>
  </si>
  <si>
    <t>-0.03873949</t>
  </si>
  <si>
    <t>0.028622752</t>
  </si>
  <si>
    <t>-0.10383644</t>
  </si>
  <si>
    <t>0.013957402</t>
  </si>
  <si>
    <t>-0.83765996</t>
  </si>
  <si>
    <t>-1.2857468128204346</t>
  </si>
  <si>
    <t>-1.120383405818198</t>
  </si>
  <si>
    <t>-0.060686883</t>
  </si>
  <si>
    <t>-0.23235239</t>
  </si>
  <si>
    <t>-0.036805794</t>
  </si>
  <si>
    <t>0.0020531341</t>
  </si>
  <si>
    <t>-0.49903154</t>
  </si>
  <si>
    <t>-0.021833653</t>
  </si>
  <si>
    <t>0.012790203</t>
  </si>
  <si>
    <t>0.12297633</t>
  </si>
  <si>
    <t>0.023384444</t>
  </si>
  <si>
    <t>0.008501977</t>
  </si>
  <si>
    <t>0.05971318</t>
  </si>
  <si>
    <t>-0.088704504</t>
  </si>
  <si>
    <t>0.017953314</t>
  </si>
  <si>
    <t>-0.69170994</t>
  </si>
  <si>
    <t>-1.159187912940979</t>
  </si>
  <si>
    <t>-1.2202396320976332</t>
  </si>
  <si>
    <t>-0.045770604</t>
  </si>
  <si>
    <t>-0.12027282</t>
  </si>
  <si>
    <t>0.03204402</t>
  </si>
  <si>
    <t>0.00034192525</t>
  </si>
  <si>
    <t>-0.001842285</t>
  </si>
  <si>
    <t>-0.04495108</t>
  </si>
  <si>
    <t>-0.010831825</t>
  </si>
  <si>
    <t>0.090429515</t>
  </si>
  <si>
    <t>0.038865708</t>
  </si>
  <si>
    <t>-0.04484218</t>
  </si>
  <si>
    <t>0.06538409</t>
  </si>
  <si>
    <t>-0.1978003</t>
  </si>
  <si>
    <t>0.0180507</t>
  </si>
  <si>
    <t>-0.22086243</t>
  </si>
  <si>
    <t>-0.31241679191589355</t>
  </si>
  <si>
    <t>-0.5101079464303355</t>
  </si>
  <si>
    <t>0.048932385</t>
  </si>
  <si>
    <t>-0.14744835</t>
  </si>
  <si>
    <t>0.014923812</t>
  </si>
  <si>
    <t>0.026201805</t>
  </si>
  <si>
    <t>0.18035777</t>
  </si>
  <si>
    <t>0.09191014</t>
  </si>
  <si>
    <t>-0.05546363</t>
  </si>
  <si>
    <t>-0.10856359</t>
  </si>
  <si>
    <t>-0.05133221</t>
  </si>
  <si>
    <t>0.059546016</t>
  </si>
  <si>
    <t>-0.16847026</t>
  </si>
  <si>
    <t>0.14062615</t>
  </si>
  <si>
    <t>-0.020584732</t>
  </si>
  <si>
    <t>0.010967874</t>
  </si>
  <si>
    <t>-0.20160409808158875</t>
  </si>
  <si>
    <t>-0.2066319417235487</t>
  </si>
  <si>
    <t>0.04895687</t>
  </si>
  <si>
    <t>-0.08765445</t>
  </si>
  <si>
    <t>0.010044834</t>
  </si>
  <si>
    <t>0.05777011</t>
  </si>
  <si>
    <t>0.11164467</t>
  </si>
  <si>
    <t>0.11896451</t>
  </si>
  <si>
    <t>-0.07796599</t>
  </si>
  <si>
    <t>-0.1304343</t>
  </si>
  <si>
    <t>-0.04389154</t>
  </si>
  <si>
    <t>0.052512832</t>
  </si>
  <si>
    <t>-0.03206123</t>
  </si>
  <si>
    <t>0.18187737</t>
  </si>
  <si>
    <t>-0.0028477565</t>
  </si>
  <si>
    <t>0.20724842</t>
  </si>
  <si>
    <t>0.1319461613893509</t>
  </si>
  <si>
    <t>0.35917508684268284</t>
  </si>
  <si>
    <t>0.050415713</t>
  </si>
  <si>
    <t>-0.124366835</t>
  </si>
  <si>
    <t>0.008846124</t>
  </si>
  <si>
    <t>0.048333272</t>
  </si>
  <si>
    <t>0.11424011</t>
  </si>
  <si>
    <t>0.12072868</t>
  </si>
  <si>
    <t>-0.075255856</t>
  </si>
  <si>
    <t>-0.1300971</t>
  </si>
  <si>
    <t>-0.049725484</t>
  </si>
  <si>
    <t>0.04776339</t>
  </si>
  <si>
    <t>-0.032790758</t>
  </si>
  <si>
    <t>0.18661346</t>
  </si>
  <si>
    <t>0.0039619897</t>
  </si>
  <si>
    <t>0.16899921</t>
  </si>
  <si>
    <t>-0.049520306289196014</t>
  </si>
  <si>
    <t>0.24229013912836805</t>
  </si>
  <si>
    <t>0.051444553</t>
  </si>
  <si>
    <t>-0.14377719</t>
  </si>
  <si>
    <t>-0.0059374385</t>
  </si>
  <si>
    <t>0.040812988</t>
  </si>
  <si>
    <t>0.19532767</t>
  </si>
  <si>
    <t>0.12610592</t>
  </si>
  <si>
    <t>-0.06605005</t>
  </si>
  <si>
    <t>-0.123069935</t>
  </si>
  <si>
    <t>-0.0575023</t>
  </si>
  <si>
    <t>0.0334644</t>
  </si>
  <si>
    <t>-0.04565693</t>
  </si>
  <si>
    <t>0.123671256</t>
  </si>
  <si>
    <t>0.0053041843</t>
  </si>
  <si>
    <t>0.13446958</t>
  </si>
  <si>
    <t>-0.056557171046733856</t>
  </si>
  <si>
    <t>0.3010511954885988</t>
  </si>
  <si>
    <t>0.04627478</t>
  </si>
  <si>
    <t>-0.16035543</t>
  </si>
  <si>
    <t>0.015406149</t>
  </si>
  <si>
    <t>0.04106512</t>
  </si>
  <si>
    <t>0.18089932</t>
  </si>
  <si>
    <t>0.13441466</t>
  </si>
  <si>
    <t>-0.06909786</t>
  </si>
  <si>
    <t>-0.12665012</t>
  </si>
  <si>
    <t>-0.066796854</t>
  </si>
  <si>
    <t>0.05381111</t>
  </si>
  <si>
    <t>-0.049026012</t>
  </si>
  <si>
    <t>0.14619176</t>
  </si>
  <si>
    <t>0.006209824</t>
  </si>
  <si>
    <t>0.15267901</t>
  </si>
  <si>
    <t>0.0076794810593128204</t>
  </si>
  <si>
    <t>0.45109496308443475</t>
  </si>
  <si>
    <t>-0.15821978</t>
  </si>
  <si>
    <t>0.012511205</t>
  </si>
  <si>
    <t>0.042808235</t>
  </si>
  <si>
    <t>0.13767734</t>
  </si>
  <si>
    <t>-0.06803404</t>
  </si>
  <si>
    <t>0.053793017</t>
  </si>
  <si>
    <t>-0.05014862</t>
  </si>
  <si>
    <t>0.14467983</t>
  </si>
  <si>
    <t>0.006258372</t>
  </si>
  <si>
    <t>0.15538521</t>
  </si>
  <si>
    <t>-0.005066385958343744</t>
  </si>
  <si>
    <t>0.42580663686965536</t>
  </si>
  <si>
    <t>0.049257107</t>
  </si>
  <si>
    <t>-0.16453266</t>
  </si>
  <si>
    <t>0.0070255664</t>
  </si>
  <si>
    <t>0.040834736</t>
  </si>
  <si>
    <t>0.19742192</t>
  </si>
  <si>
    <t>0.13999033</t>
  </si>
  <si>
    <t>-0.074023105</t>
  </si>
  <si>
    <t>-0.13129017</t>
  </si>
  <si>
    <t>-0.06755438</t>
  </si>
  <si>
    <t>0.05060929</t>
  </si>
  <si>
    <t>-0.04309643</t>
  </si>
  <si>
    <t>0.12315641</t>
  </si>
  <si>
    <t>0.0069730915</t>
  </si>
  <si>
    <t>0.13510422</t>
  </si>
  <si>
    <t>0.04722191020846367</t>
  </si>
  <si>
    <t>0.35570109239530545</t>
  </si>
  <si>
    <t>0.052551102</t>
  </si>
  <si>
    <t>-0.1357036</t>
  </si>
  <si>
    <t>0.006592141</t>
  </si>
  <si>
    <t>0.014463604</t>
  </si>
  <si>
    <t>0.18565679</t>
  </si>
  <si>
    <t>0.13141462</t>
  </si>
  <si>
    <t>-0.072496615</t>
  </si>
  <si>
    <t>-0.118113</t>
  </si>
  <si>
    <t>-0.050377272</t>
  </si>
  <si>
    <t>0.034248974</t>
  </si>
  <si>
    <t>-0.04612552</t>
  </si>
  <si>
    <t>0.13929608</t>
  </si>
  <si>
    <t>0.009357429</t>
  </si>
  <si>
    <t>0.15109736</t>
  </si>
  <si>
    <t>-0.0005802111700177193</t>
  </si>
  <si>
    <t>0.3598694684128638</t>
  </si>
  <si>
    <t>0.052010372</t>
  </si>
  <si>
    <t>-0.1505338</t>
  </si>
  <si>
    <t>0.010085591</t>
  </si>
  <si>
    <t>0.0134489</t>
  </si>
  <si>
    <t>0.13036361</t>
  </si>
  <si>
    <t>0.14941494</t>
  </si>
  <si>
    <t>-0.07499295</t>
  </si>
  <si>
    <t>-0.12379723</t>
  </si>
  <si>
    <t>-0.04577081</t>
  </si>
  <si>
    <t>0.040315043</t>
  </si>
  <si>
    <t>-0.03279619</t>
  </si>
  <si>
    <t>0.1714098</t>
  </si>
  <si>
    <t>0.008577197</t>
  </si>
  <si>
    <t>0.1480669</t>
  </si>
  <si>
    <t>0.049507759511470795</t>
  </si>
  <si>
    <t>0.09802446322298941</t>
  </si>
  <si>
    <t>0.07507911</t>
  </si>
  <si>
    <t>-0.03982863</t>
  </si>
  <si>
    <t>0.03475135</t>
  </si>
  <si>
    <t>0.01682855</t>
  </si>
  <si>
    <t>0.036271032</t>
  </si>
  <si>
    <t>0.07476324</t>
  </si>
  <si>
    <t>-0.09110757</t>
  </si>
  <si>
    <t>-0.2558605</t>
  </si>
  <si>
    <t>-0.017398804</t>
  </si>
  <si>
    <t>-0.12134182</t>
  </si>
  <si>
    <t>0.03280504</t>
  </si>
  <si>
    <t>-0.19871871</t>
  </si>
  <si>
    <t>-0.008348583</t>
  </si>
  <si>
    <t>-0.4617736</t>
  </si>
  <si>
    <t>-0.2545793652534485</t>
  </si>
  <si>
    <t>-0.4271970871599411</t>
  </si>
  <si>
    <t>0.009290156</t>
  </si>
  <si>
    <t>-0.034495797</t>
  </si>
  <si>
    <t>0.00029623785</t>
  </si>
  <si>
    <t>0.017530385</t>
  </si>
  <si>
    <t>0.016406856</t>
  </si>
  <si>
    <t>0.088028796</t>
  </si>
  <si>
    <t>-0.090297036</t>
  </si>
  <si>
    <t>-0.23217933</t>
  </si>
  <si>
    <t>0.023064284</t>
  </si>
  <si>
    <t>-0.05367363</t>
  </si>
  <si>
    <t>0.03656787</t>
  </si>
  <si>
    <t>-0.20057741</t>
  </si>
  <si>
    <t>-0.013692364</t>
  </si>
  <si>
    <t>-0.43339843</t>
  </si>
  <si>
    <t>-0.15878568589687347</t>
  </si>
  <si>
    <t>-0.43058923229719337</t>
  </si>
  <si>
    <t>0.0048208833</t>
  </si>
  <si>
    <t>-0.042564336</t>
  </si>
  <si>
    <t>0.016324481</t>
  </si>
  <si>
    <t>0.01825821</t>
  </si>
  <si>
    <t>0.010868055</t>
  </si>
  <si>
    <t>0.090546764</t>
  </si>
  <si>
    <t>-0.0903222</t>
  </si>
  <si>
    <t>-0.2632069</t>
  </si>
  <si>
    <t>0.041487623</t>
  </si>
  <si>
    <t>-0.1275304</t>
  </si>
  <si>
    <t>0.040387783</t>
  </si>
  <si>
    <t>-0.2073995</t>
  </si>
  <si>
    <t>-0.015168381</t>
  </si>
  <si>
    <t>-0.523165</t>
  </si>
  <si>
    <t>-0.3050881028175354</t>
  </si>
  <si>
    <t>-0.49659643983692714</t>
  </si>
  <si>
    <t>0.070023194</t>
  </si>
  <si>
    <t>-0.046614718</t>
  </si>
  <si>
    <t>0.00018403892</t>
  </si>
  <si>
    <t>0.016406033</t>
  </si>
  <si>
    <t>0.014407976</t>
  </si>
  <si>
    <t>0.08854522</t>
  </si>
  <si>
    <t>-0.101867326</t>
  </si>
  <si>
    <t>-0.26156244</t>
  </si>
  <si>
    <t>0.043304097</t>
  </si>
  <si>
    <t>-0.114158794</t>
  </si>
  <si>
    <t>0.05292514</t>
  </si>
  <si>
    <t>-0.20112234</t>
  </si>
  <si>
    <t>-0.0043014493</t>
  </si>
  <si>
    <t>-0.4434988</t>
  </si>
  <si>
    <t>-0.21440687775611877</t>
  </si>
  <si>
    <t>-0.3118879228941882</t>
  </si>
  <si>
    <t>0.06682159</t>
  </si>
  <si>
    <t>-0.07951739</t>
  </si>
  <si>
    <t>-0.0050145886</t>
  </si>
  <si>
    <t>0.018433182</t>
  </si>
  <si>
    <t>0.021874385</t>
  </si>
  <si>
    <t>0.09039377</t>
  </si>
  <si>
    <t>-0.102225326</t>
  </si>
  <si>
    <t>-0.26022565</t>
  </si>
  <si>
    <t>0.029463584</t>
  </si>
  <si>
    <t>-0.11719191</t>
  </si>
  <si>
    <t>0.042735256</t>
  </si>
  <si>
    <t>-0.20756459</t>
  </si>
  <si>
    <t>-0.0025053388</t>
  </si>
  <si>
    <t>-0.50419027</t>
  </si>
  <si>
    <t>-0.377238929271698</t>
  </si>
  <si>
    <t>-0.3624882033260368</t>
  </si>
  <si>
    <t>0.0695357</t>
  </si>
  <si>
    <t>-0.06891946</t>
  </si>
  <si>
    <t>0.011634992</t>
  </si>
  <si>
    <t>0.017430568</t>
  </si>
  <si>
    <t>0.01927284</t>
  </si>
  <si>
    <t>0.08083769</t>
  </si>
  <si>
    <t>-0.08939419</t>
  </si>
  <si>
    <t>-0.2604181</t>
  </si>
  <si>
    <t>0.021247141</t>
  </si>
  <si>
    <t>-0.12561618</t>
  </si>
  <si>
    <t>0.031245694</t>
  </si>
  <si>
    <t>-0.20769766</t>
  </si>
  <si>
    <t>-0.0017874407</t>
  </si>
  <si>
    <t>-0.5022958</t>
  </si>
  <si>
    <t>-0.35849297046661377</t>
  </si>
  <si>
    <t>-0.45334144555314726</t>
  </si>
  <si>
    <t>0.06511605</t>
  </si>
  <si>
    <t>-0.06917515</t>
  </si>
  <si>
    <t>0.017122112</t>
  </si>
  <si>
    <t>0.015910115</t>
  </si>
  <si>
    <t>0.02165161</t>
  </si>
  <si>
    <t>0.087951735</t>
  </si>
  <si>
    <t>-0.104912505</t>
  </si>
  <si>
    <t>-0.23948155</t>
  </si>
  <si>
    <t>0.038489472</t>
  </si>
  <si>
    <t>-0.03053828</t>
  </si>
  <si>
    <t>0.042501923</t>
  </si>
  <si>
    <t>-0.20856212</t>
  </si>
  <si>
    <t>-3.100222e-05</t>
  </si>
  <si>
    <t>-0.36362484</t>
  </si>
  <si>
    <t>-0.15162330865859985</t>
  </si>
  <si>
    <t>-0.25353298276604797</t>
  </si>
  <si>
    <t>0.05960426</t>
  </si>
  <si>
    <t>-0.077249795</t>
  </si>
  <si>
    <t>0.009671753</t>
  </si>
  <si>
    <t>0.010584023</t>
  </si>
  <si>
    <t>0.03317047</t>
  </si>
  <si>
    <t>0.07892561</t>
  </si>
  <si>
    <t>-0.10630364</t>
  </si>
  <si>
    <t>-0.22252268</t>
  </si>
  <si>
    <t>-0.0030482635</t>
  </si>
  <si>
    <t>0.0002970805</t>
  </si>
  <si>
    <t>0.037384626</t>
  </si>
  <si>
    <t>-0.20375985</t>
  </si>
  <si>
    <t>0.0008337953</t>
  </si>
  <si>
    <t>-0.38208005</t>
  </si>
  <si>
    <t>-0.1679147332906723</t>
  </si>
  <si>
    <t>-0.37696150140568907</t>
  </si>
  <si>
    <t>0.064547695</t>
  </si>
  <si>
    <t>-0.08844813</t>
  </si>
  <si>
    <t>0.012408783</t>
  </si>
  <si>
    <t>0.010971146</t>
  </si>
  <si>
    <t>0.047515363</t>
  </si>
  <si>
    <t>0.0843535</t>
  </si>
  <si>
    <t>-0.10591962</t>
  </si>
  <si>
    <t>-0.18986519</t>
  </si>
  <si>
    <t>0.034096546</t>
  </si>
  <si>
    <t>0.0058592334</t>
  </si>
  <si>
    <t>0.07795194</t>
  </si>
  <si>
    <t>-0.019893093</t>
  </si>
  <si>
    <t>0.0013157027</t>
  </si>
  <si>
    <t>-0.06477337</t>
  </si>
  <si>
    <t>0.2789592444896698</t>
  </si>
  <si>
    <t>-0.11834009715844473</t>
  </si>
  <si>
    <t>0.006790463</t>
  </si>
  <si>
    <t>-0.09696388</t>
  </si>
  <si>
    <t>0.0048324005</t>
  </si>
  <si>
    <t>0.012579968</t>
  </si>
  <si>
    <t>0.068024516</t>
  </si>
  <si>
    <t>0.07149766</t>
  </si>
  <si>
    <t>-0.10527489</t>
  </si>
  <si>
    <t>-0.16887309</t>
  </si>
  <si>
    <t>-0.011090623</t>
  </si>
  <si>
    <t>0.03337672</t>
  </si>
  <si>
    <t>0.056910623</t>
  </si>
  <si>
    <t>0.0013852174</t>
  </si>
  <si>
    <t>0.004722085</t>
  </si>
  <si>
    <t>-0.12175014</t>
  </si>
  <si>
    <t>0.2159993201494217</t>
  </si>
  <si>
    <t>-0.11248758258788527</t>
  </si>
  <si>
    <t>0.057092335</t>
  </si>
  <si>
    <t>-0.112144604</t>
  </si>
  <si>
    <t>0.005924881</t>
  </si>
  <si>
    <t>0.008503545</t>
  </si>
  <si>
    <t>0.055292517</t>
  </si>
  <si>
    <t>0.07640239</t>
  </si>
  <si>
    <t>-0.10725784</t>
  </si>
  <si>
    <t>-0.180463</t>
  </si>
  <si>
    <t>-0.018407268</t>
  </si>
  <si>
    <t>0.007904167</t>
  </si>
  <si>
    <t>0.042450845</t>
  </si>
  <si>
    <t>-0.020046825</t>
  </si>
  <si>
    <t>0.0052465447</t>
  </si>
  <si>
    <t>-0.17916954</t>
  </si>
  <si>
    <t>0.2441333532333374</t>
  </si>
  <si>
    <t>-0.09154814328656968</t>
  </si>
  <si>
    <t>0.056999207</t>
  </si>
  <si>
    <t>-0.12191183</t>
  </si>
  <si>
    <t>0.002079308</t>
  </si>
  <si>
    <t>0.009288075</t>
  </si>
  <si>
    <t>0.05659751</t>
  </si>
  <si>
    <t>0.07602035</t>
  </si>
  <si>
    <t>-0.10288388</t>
  </si>
  <si>
    <t>-0.16524994</t>
  </si>
  <si>
    <t>-0.017984534</t>
  </si>
  <si>
    <t>0.027803807</t>
  </si>
  <si>
    <t>0.06341379</t>
  </si>
  <si>
    <t>-0.017553998</t>
  </si>
  <si>
    <t>0.005392254</t>
  </si>
  <si>
    <t>-0.12765712</t>
  </si>
  <si>
    <t>0.2711379826068878</t>
  </si>
  <si>
    <t>-0.13700258696309042</t>
  </si>
  <si>
    <t>0.052950114</t>
  </si>
  <si>
    <t>-0.12099882</t>
  </si>
  <si>
    <t>0.014195357</t>
  </si>
  <si>
    <t>0.0093127</t>
  </si>
  <si>
    <t>0.05683541</t>
  </si>
  <si>
    <t>0.08192226</t>
  </si>
  <si>
    <t>-0.09400104</t>
  </si>
  <si>
    <t>-0.17673457</t>
  </si>
  <si>
    <t>0.024259156</t>
  </si>
  <si>
    <t>0.041251786</t>
  </si>
  <si>
    <t>0.05021199</t>
  </si>
  <si>
    <t>-0.014391108</t>
  </si>
  <si>
    <t>0.008247734</t>
  </si>
  <si>
    <t>-0.06660631</t>
  </si>
  <si>
    <t>0.3750510811805725</t>
  </si>
  <si>
    <t>-0.1047869864980342</t>
  </si>
  <si>
    <t>0.044874527</t>
  </si>
  <si>
    <t>-0.10923505</t>
  </si>
  <si>
    <t>0.0016577322</t>
  </si>
  <si>
    <t>0.008316086</t>
  </si>
  <si>
    <t>0.05453959</t>
  </si>
  <si>
    <t>0.07448214</t>
  </si>
  <si>
    <t>-0.097047254</t>
  </si>
  <si>
    <t>-0.17814347</t>
  </si>
  <si>
    <t>-0.033126615</t>
  </si>
  <si>
    <t>0.04822393</t>
  </si>
  <si>
    <t>0.04013347</t>
  </si>
  <si>
    <t>-0.01869853</t>
  </si>
  <si>
    <t>0.006543886</t>
  </si>
  <si>
    <t>-0.15714674</t>
  </si>
  <si>
    <t>0.27105820178985596</t>
  </si>
  <si>
    <t>-0.12180090552593192</t>
  </si>
  <si>
    <t>0.053500764</t>
  </si>
  <si>
    <t>-0.08491393</t>
  </si>
  <si>
    <t>0.0072750086</t>
  </si>
  <si>
    <t>0.00965388</t>
  </si>
  <si>
    <t>0.074518576</t>
  </si>
  <si>
    <t>0.070856005</t>
  </si>
  <si>
    <t>-0.09892396</t>
  </si>
  <si>
    <t>-0.17904207</t>
  </si>
  <si>
    <t>-0.028802242</t>
  </si>
  <si>
    <t>0.04663376</t>
  </si>
  <si>
    <t>0.046300206</t>
  </si>
  <si>
    <t>0.04725125</t>
  </si>
  <si>
    <t>0.0051864604</t>
  </si>
  <si>
    <t>-0.0301735</t>
  </si>
  <si>
    <t>0.4327746331691742</t>
  </si>
  <si>
    <t>0.010667853943308714</t>
  </si>
  <si>
    <t>0.06836471</t>
  </si>
  <si>
    <t>-0.08266448</t>
  </si>
  <si>
    <t>0.0053833593</t>
  </si>
  <si>
    <t>0.012075371</t>
  </si>
  <si>
    <t>0.095769756</t>
  </si>
  <si>
    <t>0.07642692</t>
  </si>
  <si>
    <t>-0.08621457</t>
  </si>
  <si>
    <t>-0.18135002</t>
  </si>
  <si>
    <t>-0.02875412</t>
  </si>
  <si>
    <t>0.047840256</t>
  </si>
  <si>
    <t>0.049572572</t>
  </si>
  <si>
    <t>0.063092425</t>
  </si>
  <si>
    <t>0.005351887</t>
  </si>
  <si>
    <t>0.045226753</t>
  </si>
  <si>
    <t>0.47687336802482605</t>
  </si>
  <si>
    <t>0.061303939602252555</t>
  </si>
  <si>
    <t>0.06700397</t>
  </si>
  <si>
    <t>-0.1907266</t>
  </si>
  <si>
    <t>0.010105822</t>
  </si>
  <si>
    <t>-0.0059950296</t>
  </si>
  <si>
    <t>0.22532204</t>
  </si>
  <si>
    <t>0.049694177</t>
  </si>
  <si>
    <t>-0.08682961</t>
  </si>
  <si>
    <t>0.039324988</t>
  </si>
  <si>
    <t>-0.023226906</t>
  </si>
  <si>
    <t>-0.076905735</t>
  </si>
  <si>
    <t>0.05741691</t>
  </si>
  <si>
    <t>-0.08472013</t>
  </si>
  <si>
    <t>-0.030456202</t>
  </si>
  <si>
    <t>-0.049659777</t>
  </si>
  <si>
    <t>0.3393661379814148</t>
  </si>
  <si>
    <t>0.11623430668281198</t>
  </si>
  <si>
    <t>0.060220137</t>
  </si>
  <si>
    <t>-0.20120674</t>
  </si>
  <si>
    <t>0.011162965</t>
  </si>
  <si>
    <t>-0.0014336626</t>
  </si>
  <si>
    <t>0.07769678</t>
  </si>
  <si>
    <t>0.03187362</t>
  </si>
  <si>
    <t>-0.089395516</t>
  </si>
  <si>
    <t>0.034255575</t>
  </si>
  <si>
    <t>0.010480212</t>
  </si>
  <si>
    <t>-0.0822441</t>
  </si>
  <si>
    <t>0.017190412</t>
  </si>
  <si>
    <t>-0.097837165</t>
  </si>
  <si>
    <t>-0.030836612</t>
  </si>
  <si>
    <t>-0.25974154</t>
  </si>
  <si>
    <t>0.26863500475883484</t>
  </si>
  <si>
    <t>0.020385970590431235</t>
  </si>
  <si>
    <t>0.049164604</t>
  </si>
  <si>
    <t>-0.18309742</t>
  </si>
  <si>
    <t>0.013579035</t>
  </si>
  <si>
    <t>-0.0036443558</t>
  </si>
  <si>
    <t>0.0683952</t>
  </si>
  <si>
    <t>-0.009804416</t>
  </si>
  <si>
    <t>-0.09258834</t>
  </si>
  <si>
    <t>0.0469464</t>
  </si>
  <si>
    <t>0.020399915</t>
  </si>
  <si>
    <t>-0.080200754</t>
  </si>
  <si>
    <t>0.08439289</t>
  </si>
  <si>
    <t>-0.023924462</t>
  </si>
  <si>
    <t>-0.03182568</t>
  </si>
  <si>
    <t>-0.14187463</t>
  </si>
  <si>
    <t>0.6110579967498779</t>
  </si>
  <si>
    <t>-0.10267575286393349</t>
  </si>
  <si>
    <t>0.046676878</t>
  </si>
  <si>
    <t>-0.18879893</t>
  </si>
  <si>
    <t>0.003705885</t>
  </si>
  <si>
    <t>-0.006703607</t>
  </si>
  <si>
    <t>0.08079996</t>
  </si>
  <si>
    <t>0.006386071</t>
  </si>
  <si>
    <t>-0.08391574</t>
  </si>
  <si>
    <t>0.043750905</t>
  </si>
  <si>
    <t>-0.0001975724</t>
  </si>
  <si>
    <t>-0.07717836</t>
  </si>
  <si>
    <t>0.0011151126</t>
  </si>
  <si>
    <t>-0.022498718</t>
  </si>
  <si>
    <t>-0.008370575</t>
  </si>
  <si>
    <t>-0.204896</t>
  </si>
  <si>
    <t>0.2654947340488434</t>
  </si>
  <si>
    <t>-0.011860216978119453</t>
  </si>
  <si>
    <t>0.01508189</t>
  </si>
  <si>
    <t>-0.17423822</t>
  </si>
  <si>
    <t>-0.0024837311</t>
  </si>
  <si>
    <t>-0.0018614696</t>
  </si>
  <si>
    <t>0.07094749</t>
  </si>
  <si>
    <t>0.009032739</t>
  </si>
  <si>
    <t>-0.09740124</t>
  </si>
  <si>
    <t>0.06036754</t>
  </si>
  <si>
    <t>0.0117409695</t>
  </si>
  <si>
    <t>-0.0653375</t>
  </si>
  <si>
    <t>0.04843085</t>
  </si>
  <si>
    <t>0.03274682</t>
  </si>
  <si>
    <t>-0.006406108</t>
  </si>
  <si>
    <t>-0.09904728</t>
  </si>
  <si>
    <t>0.3582274913787842</t>
  </si>
  <si>
    <t>-0.09871705756217874</t>
  </si>
  <si>
    <t>0.05648913</t>
  </si>
  <si>
    <t>-0.20426525</t>
  </si>
  <si>
    <t>-0.0057152086</t>
  </si>
  <si>
    <t>0.006166866</t>
  </si>
  <si>
    <t>0.10113347</t>
  </si>
  <si>
    <t>-0.05076741</t>
  </si>
  <si>
    <t>-0.09816546</t>
  </si>
  <si>
    <t>0.0329025</t>
  </si>
  <si>
    <t>-0.011991376</t>
  </si>
  <si>
    <t>-0.071319684</t>
  </si>
  <si>
    <t>0.051051524</t>
  </si>
  <si>
    <t>-0.0254816</t>
  </si>
  <si>
    <t>0.0029304994</t>
  </si>
  <si>
    <t>-0.21669933</t>
  </si>
  <si>
    <t>0.6503295302391052</t>
  </si>
  <si>
    <t>0.07667742276886536</t>
  </si>
  <si>
    <t>0.0024453113</t>
  </si>
  <si>
    <t>-0.19332992</t>
  </si>
  <si>
    <t>0.012098067</t>
  </si>
  <si>
    <t>0.0034540964</t>
  </si>
  <si>
    <t>0.1523955</t>
  </si>
  <si>
    <t>-0.05945979</t>
  </si>
  <si>
    <t>-0.10144373</t>
  </si>
  <si>
    <t>0.03001672</t>
  </si>
  <si>
    <t>-0.010791336</t>
  </si>
  <si>
    <t>-0.07593151</t>
  </si>
  <si>
    <t>0.011845724</t>
  </si>
  <si>
    <t>-0.16946416</t>
  </si>
  <si>
    <t>0.0031767343</t>
  </si>
  <si>
    <t>-0.39465576</t>
  </si>
  <si>
    <t>0.18920715153217316</t>
  </si>
  <si>
    <t>-0.03555527621286814</t>
  </si>
  <si>
    <t>0.060584713</t>
  </si>
  <si>
    <t>-0.17612314</t>
  </si>
  <si>
    <t>-0.031934246</t>
  </si>
  <si>
    <t>0.000715181</t>
  </si>
  <si>
    <t>0.15955493</t>
  </si>
  <si>
    <t>-0.07263721</t>
  </si>
  <si>
    <t>-0.08701019</t>
  </si>
  <si>
    <t>-0.0015610489</t>
  </si>
  <si>
    <t>-0.0077099027</t>
  </si>
  <si>
    <t>-0.07112223</t>
  </si>
  <si>
    <t>-0.0054933354</t>
  </si>
  <si>
    <t>-0.17432305</t>
  </si>
  <si>
    <t>0.004006255</t>
  </si>
  <si>
    <t>-0.40272087</t>
  </si>
  <si>
    <t>0.3253791630268097</t>
  </si>
  <si>
    <t>0.07132848906508382</t>
  </si>
  <si>
    <t>0.055843983</t>
  </si>
  <si>
    <t>-0.17644967</t>
  </si>
  <si>
    <t>-0.03391219</t>
  </si>
  <si>
    <t>-0.0051900875</t>
  </si>
  <si>
    <t>0.15106465</t>
  </si>
  <si>
    <t>-0.07086631</t>
  </si>
  <si>
    <t>-0.09751403</t>
  </si>
  <si>
    <t>-0.0044779195</t>
  </si>
  <si>
    <t>-0.010800108</t>
  </si>
  <si>
    <t>-0.07688844</t>
  </si>
  <si>
    <t>0.005504712</t>
  </si>
  <si>
    <t>-0.19134474</t>
  </si>
  <si>
    <t>0.0040493896</t>
  </si>
  <si>
    <t>-0.4506483</t>
  </si>
  <si>
    <t>0.27267640829086304</t>
  </si>
  <si>
    <t>0.17351166222265224</t>
  </si>
  <si>
    <t>0.055145066</t>
  </si>
  <si>
    <t>-0.19105598</t>
  </si>
  <si>
    <t>-0.032115053</t>
  </si>
  <si>
    <t>0.0033922687</t>
  </si>
  <si>
    <t>0.09409944</t>
  </si>
  <si>
    <t>-0.06818561</t>
  </si>
  <si>
    <t>-0.100545645</t>
  </si>
  <si>
    <t>-0.0062913694</t>
  </si>
  <si>
    <t>-0.022110583</t>
  </si>
  <si>
    <t>-0.07408129</t>
  </si>
  <si>
    <t>0.01678352</t>
  </si>
  <si>
    <t>-0.19537434</t>
  </si>
  <si>
    <t>0.0080599915</t>
  </si>
  <si>
    <t>-0.5119472</t>
  </si>
  <si>
    <t>0.31282949447631836</t>
  </si>
  <si>
    <t>0.21664953888756333</t>
  </si>
  <si>
    <t>0.057683967</t>
  </si>
  <si>
    <t>-0.19418992</t>
  </si>
  <si>
    <t>-0.032018155</t>
  </si>
  <si>
    <t>0.0031835448</t>
  </si>
  <si>
    <t>0.08497796</t>
  </si>
  <si>
    <t>-0.067407325</t>
  </si>
  <si>
    <t>-0.10054123</t>
  </si>
  <si>
    <t>-0.008716373</t>
  </si>
  <si>
    <t>-0.015961852</t>
  </si>
  <si>
    <t>-0.073339164</t>
  </si>
  <si>
    <t>0.019915545</t>
  </si>
  <si>
    <t>-0.1955294</t>
  </si>
  <si>
    <t>0.008964873</t>
  </si>
  <si>
    <t>-0.5126451</t>
  </si>
  <si>
    <t>0.4056435227394104</t>
  </si>
  <si>
    <t>0.28824578931603817</t>
  </si>
  <si>
    <t>0.05701592</t>
  </si>
  <si>
    <t>-0.19427566</t>
  </si>
  <si>
    <t>-0.030745491</t>
  </si>
  <si>
    <t>-0.0005710876</t>
  </si>
  <si>
    <t>0.16866246</t>
  </si>
  <si>
    <t>-0.0760835</t>
  </si>
  <si>
    <t>-0.1041004</t>
  </si>
  <si>
    <t>-0.015249981</t>
  </si>
  <si>
    <t>-0.013429917</t>
  </si>
  <si>
    <t>-0.054026447</t>
  </si>
  <si>
    <t>0.0522368</t>
  </si>
  <si>
    <t>-0.18906075</t>
  </si>
  <si>
    <t>0.008690504</t>
  </si>
  <si>
    <t>-0.39060515</t>
  </si>
  <si>
    <t>0.5590961575508118</t>
  </si>
  <si>
    <t>0.34036978415854247</t>
  </si>
  <si>
    <t>0.057131123</t>
  </si>
  <si>
    <t>-0.20111872</t>
  </si>
  <si>
    <t>0.015472193</t>
  </si>
  <si>
    <t>0.00450389</t>
  </si>
  <si>
    <t>0.18548828</t>
  </si>
  <si>
    <t>-0.055118065</t>
  </si>
  <si>
    <t>-0.104839385</t>
  </si>
  <si>
    <t>0.0025172012</t>
  </si>
  <si>
    <t>-0.0079003405</t>
  </si>
  <si>
    <t>-0.078096665</t>
  </si>
  <si>
    <t>0.057580154</t>
  </si>
  <si>
    <t>-0.18140131</t>
  </si>
  <si>
    <t>0.010389263</t>
  </si>
  <si>
    <t>-0.2950599</t>
  </si>
  <si>
    <t>0.5371142029762268</t>
  </si>
  <si>
    <t>0.2829880154760218</t>
  </si>
  <si>
    <t>-0.031988233</t>
  </si>
  <si>
    <t>-0.18754403</t>
  </si>
  <si>
    <t>-0.0049403016</t>
  </si>
  <si>
    <t>-0.012626225</t>
  </si>
  <si>
    <t>0.19162093</t>
  </si>
  <si>
    <t>0.00024156785</t>
  </si>
  <si>
    <t>-0.105806716</t>
  </si>
  <si>
    <t>-0.010306954</t>
  </si>
  <si>
    <t>-0.008901886</t>
  </si>
  <si>
    <t>-0.05349463</t>
  </si>
  <si>
    <t>0.10100122</t>
  </si>
  <si>
    <t>-0.18739615</t>
  </si>
  <si>
    <t>0.009613538</t>
  </si>
  <si>
    <t>-0.3001954</t>
  </si>
  <si>
    <t>0.47533026337623596</t>
  </si>
  <si>
    <t>0.06495967823615523</t>
  </si>
  <si>
    <t>0.050967988</t>
  </si>
  <si>
    <t>-0.1847748</t>
  </si>
  <si>
    <t>-0.00047044916</t>
  </si>
  <si>
    <t>0.0049401294</t>
  </si>
  <si>
    <t>0.05640702</t>
  </si>
  <si>
    <t>0.017379172</t>
  </si>
  <si>
    <t>-0.11346218</t>
  </si>
  <si>
    <t>-0.020174528</t>
  </si>
  <si>
    <t>-0.019006759</t>
  </si>
  <si>
    <t>-0.01001984</t>
  </si>
  <si>
    <t>0.04798416</t>
  </si>
  <si>
    <t>-0.1924539</t>
  </si>
  <si>
    <t>0.010494812</t>
  </si>
  <si>
    <t>-0.3518566</t>
  </si>
  <si>
    <t>0.3741379678249359</t>
  </si>
  <si>
    <t>0.44801237740360733</t>
  </si>
  <si>
    <t>0.054307546</t>
  </si>
  <si>
    <t>-0.1963309</t>
  </si>
  <si>
    <t>-0.0007813098</t>
  </si>
  <si>
    <t>-0.0044452385</t>
  </si>
  <si>
    <t>0.07257166</t>
  </si>
  <si>
    <t>0.028887156</t>
  </si>
  <si>
    <t>-0.108087875</t>
  </si>
  <si>
    <t>-0.018183624</t>
  </si>
  <si>
    <t>-0.016239425</t>
  </si>
  <si>
    <t>-0.039406367</t>
  </si>
  <si>
    <t>0.031155325</t>
  </si>
  <si>
    <t>-0.19573559</t>
  </si>
  <si>
    <t>0.0093618175</t>
  </si>
  <si>
    <t>-0.38259417</t>
  </si>
  <si>
    <t>0.0073756687343120575</t>
  </si>
  <si>
    <t>0.06716457235433193</t>
  </si>
  <si>
    <t>0.05934263</t>
  </si>
  <si>
    <t>-0.19668165</t>
  </si>
  <si>
    <t>-0.008389208</t>
  </si>
  <si>
    <t>0.0058674784</t>
  </si>
  <si>
    <t>0.025798755</t>
  </si>
  <si>
    <t>-0.0592341</t>
  </si>
  <si>
    <t>-0.015655998</t>
  </si>
  <si>
    <t>-0.010105815</t>
  </si>
  <si>
    <t>0.003455965</t>
  </si>
  <si>
    <t>-0.070046306</t>
  </si>
  <si>
    <t>-0.023421543</t>
  </si>
  <si>
    <t>0.049454786</t>
  </si>
  <si>
    <t>-0.023066958</t>
  </si>
  <si>
    <t>-0.26234922</t>
  </si>
  <si>
    <t>0.3582731783390045</t>
  </si>
  <si>
    <t>0.4867403567103121</t>
  </si>
  <si>
    <t>-0.018198924</t>
  </si>
  <si>
    <t>-0.20639278</t>
  </si>
  <si>
    <t>-0.009855427</t>
  </si>
  <si>
    <t>0.0043157963</t>
  </si>
  <si>
    <t>0.027677426</t>
  </si>
  <si>
    <t>-0.056121286</t>
  </si>
  <si>
    <t>-0.058218025</t>
  </si>
  <si>
    <t>0.00048326596</t>
  </si>
  <si>
    <t>-0.01768972</t>
  </si>
  <si>
    <t>-0.06667566</t>
  </si>
  <si>
    <t>-0.016639095</t>
  </si>
  <si>
    <t>0.016306028</t>
  </si>
  <si>
    <t>0.00035769603</t>
  </si>
  <si>
    <t>-0.40031803</t>
  </si>
  <si>
    <t>0.15218384563922882</t>
  </si>
  <si>
    <t>0.14143590072824352</t>
  </si>
  <si>
    <t>-0.0025557498</t>
  </si>
  <si>
    <t>-0.21406075</t>
  </si>
  <si>
    <t>-0.00016104663</t>
  </si>
  <si>
    <t>0.00065997534</t>
  </si>
  <si>
    <t>0.017747391</t>
  </si>
  <si>
    <t>-0.063135855</t>
  </si>
  <si>
    <t>-0.048910096</t>
  </si>
  <si>
    <t>-0.00068420765</t>
  </si>
  <si>
    <t>-0.012373535</t>
  </si>
  <si>
    <t>-0.07094509</t>
  </si>
  <si>
    <t>0.0147095695</t>
  </si>
  <si>
    <t>-0.13288811</t>
  </si>
  <si>
    <t>0.0010364867</t>
  </si>
  <si>
    <t>-0.5112285</t>
  </si>
  <si>
    <t>0.18793345987796783</t>
  </si>
  <si>
    <t>0.12706767216712045</t>
  </si>
  <si>
    <t>-0.0009014746</t>
  </si>
  <si>
    <t>-0.21513088</t>
  </si>
  <si>
    <t>0.006897483</t>
  </si>
  <si>
    <t>0.0009838755</t>
  </si>
  <si>
    <t>0.022497851</t>
  </si>
  <si>
    <t>-0.062935024</t>
  </si>
  <si>
    <t>-0.051024795</t>
  </si>
  <si>
    <t>-0.027628832</t>
  </si>
  <si>
    <t>-0.019203722</t>
  </si>
  <si>
    <t>-0.012823232</t>
  </si>
  <si>
    <t>0.018238522</t>
  </si>
  <si>
    <t>-0.12960999</t>
  </si>
  <si>
    <t>0.0016550485</t>
  </si>
  <si>
    <t>-0.46865243</t>
  </si>
  <si>
    <t>0.18442846834659576</t>
  </si>
  <si>
    <t>0.17440295917966964</t>
  </si>
  <si>
    <t>0.06264876</t>
  </si>
  <si>
    <t>-0.20027949</t>
  </si>
  <si>
    <t>-0.006995192</t>
  </si>
  <si>
    <t>0.0053555095</t>
  </si>
  <si>
    <t>0.052754387</t>
  </si>
  <si>
    <t>-0.052448772</t>
  </si>
  <si>
    <t>-0.08099158</t>
  </si>
  <si>
    <t>-0.06721138</t>
  </si>
  <si>
    <t>-0.0346105</t>
  </si>
  <si>
    <t>-0.06209075</t>
  </si>
  <si>
    <t>0.006752369</t>
  </si>
  <si>
    <t>0.008572989</t>
  </si>
  <si>
    <t>0.007949036</t>
  </si>
  <si>
    <t>-0.36026198</t>
  </si>
  <si>
    <t>0.18108083307743073</t>
  </si>
  <si>
    <t>0.3575663982367008</t>
  </si>
  <si>
    <t>0.01730863</t>
  </si>
  <si>
    <t>-0.2095989</t>
  </si>
  <si>
    <t>-0.00793147</t>
  </si>
  <si>
    <t>0.005595684</t>
  </si>
  <si>
    <t>0.06672464</t>
  </si>
  <si>
    <t>-0.046828337</t>
  </si>
  <si>
    <t>-0.07606338</t>
  </si>
  <si>
    <t>-0.05105565</t>
  </si>
  <si>
    <t>-0.045884</t>
  </si>
  <si>
    <t>-0.05913924</t>
  </si>
  <si>
    <t>-0.0139998365</t>
  </si>
  <si>
    <t>0.048169587</t>
  </si>
  <si>
    <t>0.009021435</t>
  </si>
  <si>
    <t>-0.3633482</t>
  </si>
  <si>
    <t>0.09948103874921799</t>
  </si>
  <si>
    <t>0.15700333761236607</t>
  </si>
  <si>
    <t>0.0008159876</t>
  </si>
  <si>
    <t>-0.2146814</t>
  </si>
  <si>
    <t>-0.00462617</t>
  </si>
  <si>
    <t>0.0039925193</t>
  </si>
  <si>
    <t>0.049963646</t>
  </si>
  <si>
    <t>-0.04435271</t>
  </si>
  <si>
    <t>-0.08894519</t>
  </si>
  <si>
    <t>-0.06770062</t>
  </si>
  <si>
    <t>-0.035614997</t>
  </si>
  <si>
    <t>0.014344059</t>
  </si>
  <si>
    <t>0.01963883</t>
  </si>
  <si>
    <t>-0.036059484</t>
  </si>
  <si>
    <t>0.007871015</t>
  </si>
  <si>
    <t>-0.3950219</t>
  </si>
  <si>
    <t>0.13606739044189453</t>
  </si>
  <si>
    <t>0.2681307372986872</t>
  </si>
  <si>
    <t>-0.0033021444</t>
  </si>
  <si>
    <t>-0.21460305</t>
  </si>
  <si>
    <t>-0.00373941</t>
  </si>
  <si>
    <t>0.008216017</t>
  </si>
  <si>
    <t>0.08080818</t>
  </si>
  <si>
    <t>-0.051831882</t>
  </si>
  <si>
    <t>-0.07686782</t>
  </si>
  <si>
    <t>-0.005283859</t>
  </si>
  <si>
    <t>0.014390171</t>
  </si>
  <si>
    <t>-0.063907415</t>
  </si>
  <si>
    <t>0.022131914</t>
  </si>
  <si>
    <t>-0.13412528</t>
  </si>
  <si>
    <t>0.009349652</t>
  </si>
  <si>
    <t>-0.41843247</t>
  </si>
  <si>
    <t>0.07407407462596893</t>
  </si>
  <si>
    <t>0.08050709903788444</t>
  </si>
  <si>
    <t>0.088430434</t>
  </si>
  <si>
    <t>-0.39691776</t>
  </si>
  <si>
    <t>-0.017852293</t>
  </si>
  <si>
    <t>0.0028726212</t>
  </si>
  <si>
    <t>-0.6599496</t>
  </si>
  <si>
    <t>-0.11055533</t>
  </si>
  <si>
    <t>-0.15517586</t>
  </si>
  <si>
    <t>-0.38618216</t>
  </si>
  <si>
    <t>0.0012836873</t>
  </si>
  <si>
    <t>0.022368386</t>
  </si>
  <si>
    <t>0.064646296</t>
  </si>
  <si>
    <t>0.010106398</t>
  </si>
  <si>
    <t>-0.01315668</t>
  </si>
  <si>
    <t>-1.5497488</t>
  </si>
  <si>
    <t>-1.6355561017990112</t>
  </si>
  <si>
    <t>-0.7490797831065841</t>
  </si>
  <si>
    <t>-0.02236435</t>
  </si>
  <si>
    <t>-0.43223476</t>
  </si>
  <si>
    <t>-0.041127767</t>
  </si>
  <si>
    <t>-0.001416466</t>
  </si>
  <si>
    <t>-0.6596668</t>
  </si>
  <si>
    <t>-0.11504833</t>
  </si>
  <si>
    <t>-0.17052019</t>
  </si>
  <si>
    <t>-0.44112515</t>
  </si>
  <si>
    <t>0.0128546385</t>
  </si>
  <si>
    <t>0.02227276</t>
  </si>
  <si>
    <t>0.06457346</t>
  </si>
  <si>
    <t>0.009094716</t>
  </si>
  <si>
    <t>-0.016258</t>
  </si>
  <si>
    <t>-1.7906331</t>
  </si>
  <si>
    <t>-1.8134808540344238</t>
  </si>
  <si>
    <t>-0.9795657189874003</t>
  </si>
  <si>
    <t>-0.04028077</t>
  </si>
  <si>
    <t>-0.42959023</t>
  </si>
  <si>
    <t>-0.031452943</t>
  </si>
  <si>
    <t>-0.031349115</t>
  </si>
  <si>
    <t>-0.56710196</t>
  </si>
  <si>
    <t>-0.113123626</t>
  </si>
  <si>
    <t>-0.1740504</t>
  </si>
  <si>
    <t>-0.4488266</t>
  </si>
  <si>
    <t>-0.0012515143</t>
  </si>
  <si>
    <t>0.048725184</t>
  </si>
  <si>
    <t>0.060083665</t>
  </si>
  <si>
    <t>-0.10587984</t>
  </si>
  <si>
    <t>-0.020510048</t>
  </si>
  <si>
    <t>-1.8542752</t>
  </si>
  <si>
    <t>-1.73447847366333</t>
  </si>
  <si>
    <t>-1.1719945762799782</t>
  </si>
  <si>
    <t>0.073698856</t>
  </si>
  <si>
    <t>-0.41924602</t>
  </si>
  <si>
    <t>-0.03108239</t>
  </si>
  <si>
    <t>-0.0245841</t>
  </si>
  <si>
    <t>-0.6995271</t>
  </si>
  <si>
    <t>-0.12084554</t>
  </si>
  <si>
    <t>-0.19962412</t>
  </si>
  <si>
    <t>-0.4130348</t>
  </si>
  <si>
    <t>-0.001344918</t>
  </si>
  <si>
    <t>0.042271785</t>
  </si>
  <si>
    <t>0.06466375</t>
  </si>
  <si>
    <t>-0.042711973</t>
  </si>
  <si>
    <t>-0.011687245</t>
  </si>
  <si>
    <t>-1.7827206</t>
  </si>
  <si>
    <t>-1.5821202993392944</t>
  </si>
  <si>
    <t>-0.8527863349263676</t>
  </si>
  <si>
    <t>0.097796395</t>
  </si>
  <si>
    <t>-0.4195566</t>
  </si>
  <si>
    <t>-0.03288518</t>
  </si>
  <si>
    <t>-0.024292704</t>
  </si>
  <si>
    <t>-0.61698794</t>
  </si>
  <si>
    <t>-0.117207065</t>
  </si>
  <si>
    <t>-0.18778023</t>
  </si>
  <si>
    <t>-0.45119286</t>
  </si>
  <si>
    <t>-0.0016493436</t>
  </si>
  <si>
    <t>0.009709259</t>
  </si>
  <si>
    <t>0.027958333</t>
  </si>
  <si>
    <t>-0.110074066</t>
  </si>
  <si>
    <t>-0.007915029</t>
  </si>
  <si>
    <t>-1.8337438</t>
  </si>
  <si>
    <t>-1.6304559707641602</t>
  </si>
  <si>
    <t>-1.2767491868034586</t>
  </si>
  <si>
    <t>0.041245803</t>
  </si>
  <si>
    <t>-0.42515546</t>
  </si>
  <si>
    <t>-0.027543776</t>
  </si>
  <si>
    <t>0.001294249</t>
  </si>
  <si>
    <t>-0.68834627</t>
  </si>
  <si>
    <t>-0.11282299</t>
  </si>
  <si>
    <t>-0.1840206</t>
  </si>
  <si>
    <t>-0.47039947</t>
  </si>
  <si>
    <t>-0.0026827808</t>
  </si>
  <si>
    <t>0.008658509</t>
  </si>
  <si>
    <t>0.027226804</t>
  </si>
  <si>
    <t>-0.019033574</t>
  </si>
  <si>
    <t>-0.0025968042</t>
  </si>
  <si>
    <t>-1.8538431</t>
  </si>
  <si>
    <t>-1.674951195716858</t>
  </si>
  <si>
    <t>-1.2350929860758235</t>
  </si>
  <si>
    <t>-0.049772076</t>
  </si>
  <si>
    <t>-0.4530255</t>
  </si>
  <si>
    <t>-0.036039755</t>
  </si>
  <si>
    <t>-0.00092317944</t>
  </si>
  <si>
    <t>-0.58536255</t>
  </si>
  <si>
    <t>-0.11958849</t>
  </si>
  <si>
    <t>-0.20672241</t>
  </si>
  <si>
    <t>-0.6273031</t>
  </si>
  <si>
    <t>0.0058852</t>
  </si>
  <si>
    <t>0.018979792</t>
  </si>
  <si>
    <t>-0.24243563</t>
  </si>
  <si>
    <t>-0.092779204</t>
  </si>
  <si>
    <t>-0.00053493574</t>
  </si>
  <si>
    <t>-2.389289</t>
  </si>
  <si>
    <t>-2.2197024822235107</t>
  </si>
  <si>
    <t>-1.66468551227611</t>
  </si>
  <si>
    <t>-0.028529536</t>
  </si>
  <si>
    <t>-0.44500625</t>
  </si>
  <si>
    <t>-0.04149233</t>
  </si>
  <si>
    <t>0.0014162475</t>
  </si>
  <si>
    <t>-0.6902198</t>
  </si>
  <si>
    <t>-0.10670949</t>
  </si>
  <si>
    <t>-0.19168174</t>
  </si>
  <si>
    <t>-0.43866953</t>
  </si>
  <si>
    <t>0.017865263</t>
  </si>
  <si>
    <t>0.012230086</t>
  </si>
  <si>
    <t>0.054092813</t>
  </si>
  <si>
    <t>-0.04014625</t>
  </si>
  <si>
    <t>0.00029602004</t>
  </si>
  <si>
    <t>-1.8962214</t>
  </si>
  <si>
    <t>-1.5543309450149536</t>
  </si>
  <si>
    <t>-1.309078627910063</t>
  </si>
  <si>
    <t>-0.04062307</t>
  </si>
  <si>
    <t>-0.44538885</t>
  </si>
  <si>
    <t>-0.039567534</t>
  </si>
  <si>
    <t>-7.632241e-05</t>
  </si>
  <si>
    <t>-0.5974415</t>
  </si>
  <si>
    <t>-0.10759882</t>
  </si>
  <si>
    <t>-0.1963169</t>
  </si>
  <si>
    <t>-0.43172544</t>
  </si>
  <si>
    <t>0.006855374</t>
  </si>
  <si>
    <t>0.013956045</t>
  </si>
  <si>
    <t>0.05093138</t>
  </si>
  <si>
    <t>-0.1078009</t>
  </si>
  <si>
    <t>0.0012918814</t>
  </si>
  <si>
    <t>-1.8931715</t>
  </si>
  <si>
    <t>-1.5942031145095825</t>
  </si>
  <si>
    <t>-1.3991873340148206</t>
  </si>
  <si>
    <t>-0.030415986</t>
  </si>
  <si>
    <t>-0.45281473</t>
  </si>
  <si>
    <t>-0.023391834</t>
  </si>
  <si>
    <t>0.0026503124</t>
  </si>
  <si>
    <t>-0.6939704</t>
  </si>
  <si>
    <t>-0.101577915</t>
  </si>
  <si>
    <t>-0.19978708</t>
  </si>
  <si>
    <t>-0.45807403</t>
  </si>
  <si>
    <t>-0.0018506304</t>
  </si>
  <si>
    <t>0.013077678</t>
  </si>
  <si>
    <t>0.0668774</t>
  </si>
  <si>
    <t>-0.06426694</t>
  </si>
  <si>
    <t>0.007404826</t>
  </si>
  <si>
    <t>-1.9358063</t>
  </si>
  <si>
    <t>-1.5037153959274292</t>
  </si>
  <si>
    <t>-1.3689750846542115</t>
  </si>
  <si>
    <t>-0.039874036</t>
  </si>
  <si>
    <t>-0.4554263</t>
  </si>
  <si>
    <t>-0.014215868</t>
  </si>
  <si>
    <t>0.0007392633</t>
  </si>
  <si>
    <t>-0.6337453</t>
  </si>
  <si>
    <t>-0.10268178</t>
  </si>
  <si>
    <t>-0.19864452</t>
  </si>
  <si>
    <t>-0.4809199</t>
  </si>
  <si>
    <t>-0.0010874267</t>
  </si>
  <si>
    <t>0.01301752</t>
  </si>
  <si>
    <t>0.034600105</t>
  </si>
  <si>
    <t>-0.107053556</t>
  </si>
  <si>
    <t>0.007934892</t>
  </si>
  <si>
    <t>-1.9770235</t>
  </si>
  <si>
    <t>-1.512365460395813</t>
  </si>
  <si>
    <t>-1.3322427033462976</t>
  </si>
  <si>
    <t>-0.04299572</t>
  </si>
  <si>
    <t>-0.47553942</t>
  </si>
  <si>
    <t>0.057772703</t>
  </si>
  <si>
    <t>0.0016825733</t>
  </si>
  <si>
    <t>-0.64165646</t>
  </si>
  <si>
    <t>-0.09433915</t>
  </si>
  <si>
    <t>-0.2093643</t>
  </si>
  <si>
    <t>-0.53517574</t>
  </si>
  <si>
    <t>-0.0031130216</t>
  </si>
  <si>
    <t>0.010671178</t>
  </si>
  <si>
    <t>-0.022251496</t>
  </si>
  <si>
    <t>-0.101563275</t>
  </si>
  <si>
    <t>0.009327627</t>
  </si>
  <si>
    <t>-2.0462117</t>
  </si>
  <si>
    <t>-1.533069133758545</t>
  </si>
  <si>
    <t>-1.349744739212639</t>
  </si>
  <si>
    <t>-0.04059036</t>
  </si>
  <si>
    <t>-0.46049058</t>
  </si>
  <si>
    <t>0.07621915</t>
  </si>
  <si>
    <t>0.0014857772</t>
  </si>
  <si>
    <t>-0.70723593</t>
  </si>
  <si>
    <t>-0.0926461</t>
  </si>
  <si>
    <t>-0.198886</t>
  </si>
  <si>
    <t>-0.4913803</t>
  </si>
  <si>
    <t>-0.0030253795</t>
  </si>
  <si>
    <t>0.011593839</t>
  </si>
  <si>
    <t>0.04379582</t>
  </si>
  <si>
    <t>-0.045975696</t>
  </si>
  <si>
    <t>0.009308238</t>
  </si>
  <si>
    <t>-1.897494</t>
  </si>
  <si>
    <t>-1.3205193281173706</t>
  </si>
  <si>
    <t>-1.6170514206196156</t>
  </si>
  <si>
    <t>-0.040959187</t>
  </si>
  <si>
    <t>-0.4554487</t>
  </si>
  <si>
    <t>0.015356891</t>
  </si>
  <si>
    <t>0.0008891912</t>
  </si>
  <si>
    <t>-0.71141547</t>
  </si>
  <si>
    <t>-0.10251926</t>
  </si>
  <si>
    <t>-0.19362217</t>
  </si>
  <si>
    <t>-0.45283195</t>
  </si>
  <si>
    <t>0.008420328</t>
  </si>
  <si>
    <t>0.011948596</t>
  </si>
  <si>
    <t>0.045837995</t>
  </si>
  <si>
    <t>-0.045522645</t>
  </si>
  <si>
    <t>0.01090201</t>
  </si>
  <si>
    <t>-1.9086308</t>
  </si>
  <si>
    <t>-1.3199478387832642</t>
  </si>
  <si>
    <t>-1.6177734556933334</t>
  </si>
  <si>
    <t>-0.083241746</t>
  </si>
  <si>
    <t>-0.4367541</t>
  </si>
  <si>
    <t>0.17739546</t>
  </si>
  <si>
    <t>0.0014021465</t>
  </si>
  <si>
    <t>-0.6357447</t>
  </si>
  <si>
    <t>-0.068405285</t>
  </si>
  <si>
    <t>-0.19771793</t>
  </si>
  <si>
    <t>-0.4899116</t>
  </si>
  <si>
    <t>-0.0030635074</t>
  </si>
  <si>
    <t>0.011564585</t>
  </si>
  <si>
    <t>0.052714683</t>
  </si>
  <si>
    <t>-0.047125038</t>
  </si>
  <si>
    <t>0.009967897</t>
  </si>
  <si>
    <t>-1.7085857</t>
  </si>
  <si>
    <t>-1.0005075931549072</t>
  </si>
  <si>
    <t>-1.5966618774964374</t>
  </si>
  <si>
    <t>-0.09923576</t>
  </si>
  <si>
    <t>-0.38940522</t>
  </si>
  <si>
    <t>0.064749494</t>
  </si>
  <si>
    <t>-0.00021197226</t>
  </si>
  <si>
    <t>0.02573402</t>
  </si>
  <si>
    <t>-0.0563523</t>
  </si>
  <si>
    <t>-0.11533022</t>
  </si>
  <si>
    <t>-0.56557155</t>
  </si>
  <si>
    <t>-0.009103604</t>
  </si>
  <si>
    <t>-0.04076256</t>
  </si>
  <si>
    <t>-0.3735399</t>
  </si>
  <si>
    <t>-0.20316634</t>
  </si>
  <si>
    <t>0.008494767</t>
  </si>
  <si>
    <t>-1.7533683</t>
  </si>
  <si>
    <t>-1.3467885255813599</t>
  </si>
  <si>
    <t>-1.011472027624258</t>
  </si>
  <si>
    <t>0.07348745</t>
  </si>
  <si>
    <t>-0.043118455</t>
  </si>
  <si>
    <t>-0.004142728</t>
  </si>
  <si>
    <t>0.011188846</t>
  </si>
  <si>
    <t>0.107592665</t>
  </si>
  <si>
    <t>0.10777722</t>
  </si>
  <si>
    <t>-0.069522984</t>
  </si>
  <si>
    <t>-0.1372768</t>
  </si>
  <si>
    <t>-0.010805155</t>
  </si>
  <si>
    <t>0.04552904</t>
  </si>
  <si>
    <t>0.083606645</t>
  </si>
  <si>
    <t>0.236576</t>
  </si>
  <si>
    <t>-0.025554316</t>
  </si>
  <si>
    <t>0.37566978</t>
  </si>
  <si>
    <t>0.09379863739013672</t>
  </si>
  <si>
    <t>-0.18733796884676757</t>
  </si>
  <si>
    <t>0.060173176</t>
  </si>
  <si>
    <t>-0.0910308</t>
  </si>
  <si>
    <t>0.0024829241</t>
  </si>
  <si>
    <t>0.012556275</t>
  </si>
  <si>
    <t>0.11395258</t>
  </si>
  <si>
    <t>0.07843963</t>
  </si>
  <si>
    <t>-0.070200026</t>
  </si>
  <si>
    <t>-0.12272123</t>
  </si>
  <si>
    <t>0.007909874</t>
  </si>
  <si>
    <t>0.016662354</t>
  </si>
  <si>
    <t>0.06843846</t>
  </si>
  <si>
    <t>0.090519585</t>
  </si>
  <si>
    <t>-0.027272757</t>
  </si>
  <si>
    <t>0.14024255</t>
  </si>
  <si>
    <t>-0.20189401507377625</t>
  </si>
  <si>
    <t>-0.5571251761630176</t>
  </si>
  <si>
    <t>0.057964966</t>
  </si>
  <si>
    <t>-0.08073125</t>
  </si>
  <si>
    <t>0.00080975506</t>
  </si>
  <si>
    <t>0.0009187068</t>
  </si>
  <si>
    <t>0.13326347</t>
  </si>
  <si>
    <t>0.09476946</t>
  </si>
  <si>
    <t>-0.06774984</t>
  </si>
  <si>
    <t>-0.10021056</t>
  </si>
  <si>
    <t>0.010299753</t>
  </si>
  <si>
    <t>0.007348742</t>
  </si>
  <si>
    <t>0.034723047</t>
  </si>
  <si>
    <t>0.15332124</t>
  </si>
  <si>
    <t>-0.023216488</t>
  </si>
  <si>
    <t>0.2218436</t>
  </si>
  <si>
    <t>-0.39640530943870544</t>
  </si>
  <si>
    <t>-0.822583049467811</t>
  </si>
  <si>
    <t>0.059089545</t>
  </si>
  <si>
    <t>-0.013897595</t>
  </si>
  <si>
    <t>0.015527832</t>
  </si>
  <si>
    <t>0.009217408</t>
  </si>
  <si>
    <t>0.14900328</t>
  </si>
  <si>
    <t>0.09429214</t>
  </si>
  <si>
    <t>-0.07480365</t>
  </si>
  <si>
    <t>-0.10093326</t>
  </si>
  <si>
    <t>0.025114397</t>
  </si>
  <si>
    <t>0.047502037</t>
  </si>
  <si>
    <t>0.053637072</t>
  </si>
  <si>
    <t>0.23936106</t>
  </si>
  <si>
    <t>-0.0051979</t>
  </si>
  <si>
    <t>0.49824473</t>
  </si>
  <si>
    <t>-0.283586710691452</t>
  </si>
  <si>
    <t>-0.6985596776559522</t>
  </si>
  <si>
    <t>0.06455256</t>
  </si>
  <si>
    <t>-0.052489858</t>
  </si>
  <si>
    <t>0.006962742</t>
  </si>
  <si>
    <t>0.016636783</t>
  </si>
  <si>
    <t>0.15304509</t>
  </si>
  <si>
    <t>0.16597117</t>
  </si>
  <si>
    <t>-0.07493777</t>
  </si>
  <si>
    <t>-0.09956026</t>
  </si>
  <si>
    <t>0.008282211</t>
  </si>
  <si>
    <t>0.054471277</t>
  </si>
  <si>
    <t>-0.019193042</t>
  </si>
  <si>
    <t>0.17573874</t>
  </si>
  <si>
    <t>-0.0040669697</t>
  </si>
  <si>
    <t>0.3957451</t>
  </si>
  <si>
    <t>-0.20265093445777893</t>
  </si>
  <si>
    <t>-0.6579510475088419</t>
  </si>
  <si>
    <t>0.063701935</t>
  </si>
  <si>
    <t>-0.031986065</t>
  </si>
  <si>
    <t>0.0020273486</t>
  </si>
  <si>
    <t>0.01273838</t>
  </si>
  <si>
    <t>0.15160571</t>
  </si>
  <si>
    <t>0.16541728</t>
  </si>
  <si>
    <t>-0.011253616</t>
  </si>
  <si>
    <t>-0.111395024</t>
  </si>
  <si>
    <t>0.006279967</t>
  </si>
  <si>
    <t>0.05179241</t>
  </si>
  <si>
    <t>0.04704534</t>
  </si>
  <si>
    <t>0.20204468</t>
  </si>
  <si>
    <t>0.0034015202</t>
  </si>
  <si>
    <t>0.55175227</t>
  </si>
  <si>
    <t>-0.08064315468072891</t>
  </si>
  <si>
    <t>-0.6393006283192513</t>
  </si>
  <si>
    <t>0.06405215</t>
  </si>
  <si>
    <t>-0.033139847</t>
  </si>
  <si>
    <t>0.0015380377</t>
  </si>
  <si>
    <t>0.01711488</t>
  </si>
  <si>
    <t>0.14099634</t>
  </si>
  <si>
    <t>0.15807849</t>
  </si>
  <si>
    <t>0.017829018</t>
  </si>
  <si>
    <t>-0.10113786</t>
  </si>
  <si>
    <t>0.030239347</t>
  </si>
  <si>
    <t>0.050709166</t>
  </si>
  <si>
    <t>0.052040886</t>
  </si>
  <si>
    <t>0.22603676</t>
  </si>
  <si>
    <t>0.0054122917</t>
  </si>
  <si>
    <t>0.630102</t>
  </si>
  <si>
    <t>-0.04555797576904297</t>
  </si>
  <si>
    <t>-0.6964794256194207</t>
  </si>
  <si>
    <t>0.06291165</t>
  </si>
  <si>
    <t>-0.039304856</t>
  </si>
  <si>
    <t>0.0028678835</t>
  </si>
  <si>
    <t>0.016292833</t>
  </si>
  <si>
    <t>0.14643262</t>
  </si>
  <si>
    <t>0.17206992</t>
  </si>
  <si>
    <t>0.025804877</t>
  </si>
  <si>
    <t>-0.11007106</t>
  </si>
  <si>
    <t>0.009336059</t>
  </si>
  <si>
    <t>0.040059745</t>
  </si>
  <si>
    <t>0.006306172</t>
  </si>
  <si>
    <t>0.19599931</t>
  </si>
  <si>
    <t>0.0100342715</t>
  </si>
  <si>
    <t>0.53907186</t>
  </si>
  <si>
    <t>-0.020508483052253723</t>
  </si>
  <si>
    <t>-0.6932352294753077</t>
  </si>
  <si>
    <t>0.0602871</t>
  </si>
  <si>
    <t>-0.03372648</t>
  </si>
  <si>
    <t>0.01247803</t>
  </si>
  <si>
    <t>0.020042026</t>
  </si>
  <si>
    <t>0.15610418</t>
  </si>
  <si>
    <t>0.18086539</t>
  </si>
  <si>
    <t>0.020164713</t>
  </si>
  <si>
    <t>-0.1074859</t>
  </si>
  <si>
    <t>0.010490778</t>
  </si>
  <si>
    <t>0.038147762</t>
  </si>
  <si>
    <t>0.07700088</t>
  </si>
  <si>
    <t>0.20768875</t>
  </si>
  <si>
    <t>0.008344984</t>
  </si>
  <si>
    <t>0.65073454</t>
  </si>
  <si>
    <t>-0.01920764334499836</t>
  </si>
  <si>
    <t>-0.8591885388195166</t>
  </si>
  <si>
    <t>0.06303367</t>
  </si>
  <si>
    <t>-0.03734943</t>
  </si>
  <si>
    <t>0.01816517</t>
  </si>
  <si>
    <t>0.019043416</t>
  </si>
  <si>
    <t>0.14156346</t>
  </si>
  <si>
    <t>0.17912403</t>
  </si>
  <si>
    <t>0.021733794</t>
  </si>
  <si>
    <t>-0.111703135</t>
  </si>
  <si>
    <t>0.009104528</t>
  </si>
  <si>
    <t>0.040747963</t>
  </si>
  <si>
    <t>0.048853718</t>
  </si>
  <si>
    <t>0.21441433</t>
  </si>
  <si>
    <t>0.006654907</t>
  </si>
  <si>
    <t>0.61371887</t>
  </si>
  <si>
    <t>0.026937566697597504</t>
  </si>
  <si>
    <t>-0.6573020188752103</t>
  </si>
  <si>
    <t>0.057238273</t>
  </si>
  <si>
    <t>-0.04708681</t>
  </si>
  <si>
    <t>0.022897681</t>
  </si>
  <si>
    <t>0.016603775</t>
  </si>
  <si>
    <t>0.14009333</t>
  </si>
  <si>
    <t>0.17287509</t>
  </si>
  <si>
    <t>0.022624362</t>
  </si>
  <si>
    <t>-0.111099795</t>
  </si>
  <si>
    <t>0.008282731</t>
  </si>
  <si>
    <t>0.052519195</t>
  </si>
  <si>
    <t>0.04483074</t>
  </si>
  <si>
    <t>0.123595715</t>
  </si>
  <si>
    <t>0.007255471</t>
  </si>
  <si>
    <t>0.51096207</t>
  </si>
  <si>
    <t>-0.0716407299041748</t>
  </si>
  <si>
    <t>-0.7718973015331425</t>
  </si>
  <si>
    <t>0.055796623</t>
  </si>
  <si>
    <t>-0.035712976</t>
  </si>
  <si>
    <t>0.02236527</t>
  </si>
  <si>
    <t>0.016456965</t>
  </si>
  <si>
    <t>0.14144975</t>
  </si>
  <si>
    <t>0.17001714</t>
  </si>
  <si>
    <t>0.010383615</t>
  </si>
  <si>
    <t>-0.1057206</t>
  </si>
  <si>
    <t>-0.01659386</t>
  </si>
  <si>
    <t>0.04127543</t>
  </si>
  <si>
    <t>0.051090866</t>
  </si>
  <si>
    <t>0.21573213</t>
  </si>
  <si>
    <t>0.0071788677</t>
  </si>
  <si>
    <t>0.5740517</t>
  </si>
  <si>
    <t>-0.09305065870285034</t>
  </si>
  <si>
    <t>-0.94516143572306</t>
  </si>
  <si>
    <t>0.05513491</t>
  </si>
  <si>
    <t>-0.03785661</t>
  </si>
  <si>
    <t>-0.011518236</t>
  </si>
  <si>
    <t>0.012249903</t>
  </si>
  <si>
    <t>0.14488064</t>
  </si>
  <si>
    <t>0.19113755</t>
  </si>
  <si>
    <t>0.012006522</t>
  </si>
  <si>
    <t>-0.109867364</t>
  </si>
  <si>
    <t>0.025398353</t>
  </si>
  <si>
    <t>0.04537876</t>
  </si>
  <si>
    <t>0.07124994</t>
  </si>
  <si>
    <t>0.20674188</t>
  </si>
  <si>
    <t>0.008109368</t>
  </si>
  <si>
    <t>0.6133779</t>
  </si>
  <si>
    <t>-0.14005975425243378</t>
  </si>
  <si>
    <t>-0.9373631007804573</t>
  </si>
  <si>
    <t>0.021073025</t>
  </si>
  <si>
    <t>-0.04892383</t>
  </si>
  <si>
    <t>-0.009933295</t>
  </si>
  <si>
    <t>0.012719494</t>
  </si>
  <si>
    <t>0.13461493</t>
  </si>
  <si>
    <t>0.19770715</t>
  </si>
  <si>
    <t>0.036595836</t>
  </si>
  <si>
    <t>-0.09859229</t>
  </si>
  <si>
    <t>0.016989617</t>
  </si>
  <si>
    <t>0.03722466</t>
  </si>
  <si>
    <t>0.04033558</t>
  </si>
  <si>
    <t>0.10676015</t>
  </si>
  <si>
    <t>0.008401668</t>
  </si>
  <si>
    <t>0.45530504</t>
  </si>
  <si>
    <t>-0.15681706368923187</t>
  </si>
  <si>
    <t>-1.0891102917743218</t>
  </si>
  <si>
    <t>0.057021942</t>
  </si>
  <si>
    <t>-0.032662522</t>
  </si>
  <si>
    <t>0.02517493</t>
  </si>
  <si>
    <t>0.0152664445</t>
  </si>
  <si>
    <t>0.14763117</t>
  </si>
  <si>
    <t>0.17925225</t>
  </si>
  <si>
    <t>0.027284913</t>
  </si>
  <si>
    <t>-0.105245866</t>
  </si>
  <si>
    <t>0.018887043</t>
  </si>
  <si>
    <t>0.037820928</t>
  </si>
  <si>
    <t>0.08265377</t>
  </si>
  <si>
    <t>0.21311462</t>
  </si>
  <si>
    <t>0.008895304</t>
  </si>
  <si>
    <t>0.6754273</t>
  </si>
  <si>
    <t>-0.040786802768707275</t>
  </si>
  <si>
    <t>-0.8134359588243516</t>
  </si>
  <si>
    <t>0.061111026</t>
  </si>
  <si>
    <t>-0.036365457</t>
  </si>
  <si>
    <t>0.02441953</t>
  </si>
  <si>
    <t>0.012638662</t>
  </si>
  <si>
    <t>0.14220436</t>
  </si>
  <si>
    <t>0.17885406</t>
  </si>
  <si>
    <t>0.03126448</t>
  </si>
  <si>
    <t>-0.10903004</t>
  </si>
  <si>
    <t>0.022226643</t>
  </si>
  <si>
    <t>0.04117667</t>
  </si>
  <si>
    <t>0.081537716</t>
  </si>
  <si>
    <t>0.20838326</t>
  </si>
  <si>
    <t>0.008494081</t>
  </si>
  <si>
    <t>0.66724724</t>
  </si>
  <si>
    <t>0.04913017153739929</t>
  </si>
  <si>
    <t>-0.7661538627209286</t>
  </si>
  <si>
    <t>0.016937898</t>
  </si>
  <si>
    <t>0.02060486</t>
  </si>
  <si>
    <t>0.04438752</t>
  </si>
  <si>
    <t>0.07533821</t>
  </si>
  <si>
    <t>0.109006435</t>
  </si>
  <si>
    <t>0.002952145</t>
  </si>
  <si>
    <t>0.3117593</t>
  </si>
  <si>
    <t>-0.029283285</t>
  </si>
  <si>
    <t>0.024812507</t>
  </si>
  <si>
    <t>0.012438168</t>
  </si>
  <si>
    <t>0.10789563</t>
  </si>
  <si>
    <t>0.1910185</t>
  </si>
  <si>
    <t>-0.004286507</t>
  </si>
  <si>
    <t>0.88391364</t>
  </si>
  <si>
    <t>0.05069396644830704</t>
  </si>
  <si>
    <t>0.1007841450691851</t>
  </si>
  <si>
    <t>0.02445423</t>
  </si>
  <si>
    <t>0.022189751</t>
  </si>
  <si>
    <t>0.050876647</t>
  </si>
  <si>
    <t>0.102176346</t>
  </si>
  <si>
    <t>0.10649458</t>
  </si>
  <si>
    <t>-0.002531134</t>
  </si>
  <si>
    <t>0.33995557</t>
  </si>
  <si>
    <t>-0.02959504</t>
  </si>
  <si>
    <t>-0.019495426</t>
  </si>
  <si>
    <t>0.016504992</t>
  </si>
  <si>
    <t>0.109549806</t>
  </si>
  <si>
    <t>0.19149451</t>
  </si>
  <si>
    <t>0.0026827536</t>
  </si>
  <si>
    <t>0.9150899</t>
  </si>
  <si>
    <t>-0.09821431338787079</t>
  </si>
  <si>
    <t>-0.013093263820798895</t>
  </si>
  <si>
    <t>-0.005725287</t>
  </si>
  <si>
    <t>0.025566913</t>
  </si>
  <si>
    <t>0.05072005</t>
  </si>
  <si>
    <t>0.1593779</t>
  </si>
  <si>
    <t>0.08995584</t>
  </si>
  <si>
    <t>-0.006875557</t>
  </si>
  <si>
    <t>0.34872484</t>
  </si>
  <si>
    <t>-0.0074492604</t>
  </si>
  <si>
    <t>0.028627727</t>
  </si>
  <si>
    <t>-0.03387254</t>
  </si>
  <si>
    <t>0.118070506</t>
  </si>
  <si>
    <t>0.2174019</t>
  </si>
  <si>
    <t>-0.00954282</t>
  </si>
  <si>
    <t>0.975313</t>
  </si>
  <si>
    <t>0.09312624484300613</t>
  </si>
  <si>
    <t>0.12098660728788779</t>
  </si>
  <si>
    <t>0.054856937</t>
  </si>
  <si>
    <t>0.024773099</t>
  </si>
  <si>
    <t>0.04792431</t>
  </si>
  <si>
    <t>0.16874687</t>
  </si>
  <si>
    <t>0.09241331</t>
  </si>
  <si>
    <t>-0.027397295</t>
  </si>
  <si>
    <t>0.28929654</t>
  </si>
  <si>
    <t>-0.024476629</t>
  </si>
  <si>
    <t>-0.029271131</t>
  </si>
  <si>
    <t>0.03355822</t>
  </si>
  <si>
    <t>0.12447826</t>
  </si>
  <si>
    <t>0.22460222</t>
  </si>
  <si>
    <t>-0.0024752747</t>
  </si>
  <si>
    <t>0.97736174</t>
  </si>
  <si>
    <t>0.05350808426737785</t>
  </si>
  <si>
    <t>0.23999536528981102</t>
  </si>
  <si>
    <t>0.0495743</t>
  </si>
  <si>
    <t>0.023313627</t>
  </si>
  <si>
    <t>0.0341262</t>
  </si>
  <si>
    <t>0.1745354</t>
  </si>
  <si>
    <t>0.1069853</t>
  </si>
  <si>
    <t>-0.0375896</t>
  </si>
  <si>
    <t>0.30371234</t>
  </si>
  <si>
    <t>-0.025754116</t>
  </si>
  <si>
    <t>-0.0013646516</t>
  </si>
  <si>
    <t>0.035788648</t>
  </si>
  <si>
    <t>0.091820516</t>
  </si>
  <si>
    <t>0.22506827</t>
  </si>
  <si>
    <t>-0.0055496055</t>
  </si>
  <si>
    <t>0.97499907</t>
  </si>
  <si>
    <t>0.0677659884095192</t>
  </si>
  <si>
    <t>0.3660255202930359</t>
  </si>
  <si>
    <t>0.049860593</t>
  </si>
  <si>
    <t>0.040383168</t>
  </si>
  <si>
    <t>0.019907251</t>
  </si>
  <si>
    <t>0.17564248</t>
  </si>
  <si>
    <t>0.09220614</t>
  </si>
  <si>
    <t>-0.041729074</t>
  </si>
  <si>
    <t>0.27171797</t>
  </si>
  <si>
    <t>-0.028427728</t>
  </si>
  <si>
    <t>-0.034903597</t>
  </si>
  <si>
    <t>0.027059045</t>
  </si>
  <si>
    <t>0.10989492</t>
  </si>
  <si>
    <t>0.22268718</t>
  </si>
  <si>
    <t>-0.0030958988</t>
  </si>
  <si>
    <t>0.9015348</t>
  </si>
  <si>
    <t>0.046849556267261505</t>
  </si>
  <si>
    <t>0.36470129077846986</t>
  </si>
  <si>
    <t>0.051073916</t>
  </si>
  <si>
    <t>0.05529836</t>
  </si>
  <si>
    <t>0.01675334</t>
  </si>
  <si>
    <t>0.17331232</t>
  </si>
  <si>
    <t>0.11697575</t>
  </si>
  <si>
    <t>-0.0428011</t>
  </si>
  <si>
    <t>0.28828195</t>
  </si>
  <si>
    <t>-0.04831873</t>
  </si>
  <si>
    <t>-0.022970768</t>
  </si>
  <si>
    <t>-0.022848504</t>
  </si>
  <si>
    <t>0.06532118</t>
  </si>
  <si>
    <t>0.19270429</t>
  </si>
  <si>
    <t>-0.0026213578</t>
  </si>
  <si>
    <t>0.8204932</t>
  </si>
  <si>
    <t>0.03504468873143196</t>
  </si>
  <si>
    <t>0.2002899914713565</t>
  </si>
  <si>
    <t>0.04457202</t>
  </si>
  <si>
    <t>0.05420753</t>
  </si>
  <si>
    <t>0.017768845</t>
  </si>
  <si>
    <t>0.17114852</t>
  </si>
  <si>
    <t>0.11367328</t>
  </si>
  <si>
    <t>-0.039545015</t>
  </si>
  <si>
    <t>0.29112598</t>
  </si>
  <si>
    <t>-0.054282565</t>
  </si>
  <si>
    <t>-0.0033501845</t>
  </si>
  <si>
    <t>0.034119748</t>
  </si>
  <si>
    <t>0.09229829</t>
  </si>
  <si>
    <t>0.22443749</t>
  </si>
  <si>
    <t>-0.0005790976</t>
  </si>
  <si>
    <t>0.94592726</t>
  </si>
  <si>
    <t>0.18458855152130127</t>
  </si>
  <si>
    <t>0.376944266589353</t>
  </si>
  <si>
    <t>-0.029953424</t>
  </si>
  <si>
    <t>0.04544404</t>
  </si>
  <si>
    <t>0.016797591</t>
  </si>
  <si>
    <t>0.16337246</t>
  </si>
  <si>
    <t>0.11676603</t>
  </si>
  <si>
    <t>-0.043414943</t>
  </si>
  <si>
    <t>0.29693756</t>
  </si>
  <si>
    <t>-0.05388611</t>
  </si>
  <si>
    <t>-0.0074564344</t>
  </si>
  <si>
    <t>0.02674857</t>
  </si>
  <si>
    <t>0.0814315</t>
  </si>
  <si>
    <t>0.22056727</t>
  </si>
  <si>
    <t>0.0035413161</t>
  </si>
  <si>
    <t>0.83722776</t>
  </si>
  <si>
    <t>0.11329949647188187</t>
  </si>
  <si>
    <t>0.15175425599566816</t>
  </si>
  <si>
    <t>0.050522443</t>
  </si>
  <si>
    <t>0.04961904</t>
  </si>
  <si>
    <t>0.02303149</t>
  </si>
  <si>
    <t>0.16518927</t>
  </si>
  <si>
    <t>0.10880879</t>
  </si>
  <si>
    <t>-0.019320201</t>
  </si>
  <si>
    <t>0.2858221</t>
  </si>
  <si>
    <t>-0.06895872</t>
  </si>
  <si>
    <t>0.014870543</t>
  </si>
  <si>
    <t>0.022334874</t>
  </si>
  <si>
    <t>0.076935515</t>
  </si>
  <si>
    <t>0.2035032</t>
  </si>
  <si>
    <t>0.0062194</t>
  </si>
  <si>
    <t>0.91891</t>
  </si>
  <si>
    <t>0.23696738481521606</t>
  </si>
  <si>
    <t>0.4198894349236349</t>
  </si>
  <si>
    <t>0.05030822</t>
  </si>
  <si>
    <t>0.049521472</t>
  </si>
  <si>
    <t>0.021653013</t>
  </si>
  <si>
    <t>0.16189377</t>
  </si>
  <si>
    <t>0.10367373</t>
  </si>
  <si>
    <t>-0.020700904</t>
  </si>
  <si>
    <t>0.27363163</t>
  </si>
  <si>
    <t>-0.06542895</t>
  </si>
  <si>
    <t>-0.0061496254</t>
  </si>
  <si>
    <t>0.021198105</t>
  </si>
  <si>
    <t>0.091641404</t>
  </si>
  <si>
    <t>0.22458884</t>
  </si>
  <si>
    <t>0.0063850973</t>
  </si>
  <si>
    <t>0.9125482</t>
  </si>
  <si>
    <t>0.23057977855205536</t>
  </si>
  <si>
    <t>0.3909421618160343</t>
  </si>
  <si>
    <t>0.05013467</t>
  </si>
  <si>
    <t>0.049932253</t>
  </si>
  <si>
    <t>0.02127502</t>
  </si>
  <si>
    <t>0.16170776</t>
  </si>
  <si>
    <t>0.107141234</t>
  </si>
  <si>
    <t>0.00017026553</t>
  </si>
  <si>
    <t>0.28924403</t>
  </si>
  <si>
    <t>-0.06744502</t>
  </si>
  <si>
    <t>0.013859552</t>
  </si>
  <si>
    <t>0.029173773</t>
  </si>
  <si>
    <t>0.02043777</t>
  </si>
  <si>
    <t>0.20200044</t>
  </si>
  <si>
    <t>0.003897473</t>
  </si>
  <si>
    <t>0.8818614</t>
  </si>
  <si>
    <t>0.25121060013771057</t>
  </si>
  <si>
    <t>0.4375730425009195</t>
  </si>
  <si>
    <t>0.050715014</t>
  </si>
  <si>
    <t>0.0550034</t>
  </si>
  <si>
    <t>0.021139244</t>
  </si>
  <si>
    <t>0.16463745</t>
  </si>
  <si>
    <t>0.09985611</t>
  </si>
  <si>
    <t>0.00060167385</t>
  </si>
  <si>
    <t>0.31230733</t>
  </si>
  <si>
    <t>-0.05881911</t>
  </si>
  <si>
    <t>-0.027336892</t>
  </si>
  <si>
    <t>0.032687835</t>
  </si>
  <si>
    <t>0.10750533</t>
  </si>
  <si>
    <t>0.22219764</t>
  </si>
  <si>
    <t>0.0046592187</t>
  </si>
  <si>
    <t>0.98548675</t>
  </si>
  <si>
    <t>0.18694625794887543</t>
  </si>
  <si>
    <t>0.3763123726394137</t>
  </si>
  <si>
    <t>0.04621503</t>
  </si>
  <si>
    <t>0.047480207</t>
  </si>
  <si>
    <t>0.019618945</t>
  </si>
  <si>
    <t>0.1652339</t>
  </si>
  <si>
    <t>0.09836607</t>
  </si>
  <si>
    <t>0.008679583</t>
  </si>
  <si>
    <t>0.28152117</t>
  </si>
  <si>
    <t>0.010121967</t>
  </si>
  <si>
    <t>-0.034642365</t>
  </si>
  <si>
    <t>0.020842742</t>
  </si>
  <si>
    <t>0.0205739</t>
  </si>
  <si>
    <t>0.20691153</t>
  </si>
  <si>
    <t>0.006077212</t>
  </si>
  <si>
    <t>0.8973322</t>
  </si>
  <si>
    <t>0.31810837984085083</t>
  </si>
  <si>
    <t>0.3760228535905957</t>
  </si>
  <si>
    <t>0.054418474</t>
  </si>
  <si>
    <t>0.051419985</t>
  </si>
  <si>
    <t>0.0061873994</t>
  </si>
  <si>
    <t>0.10984081</t>
  </si>
  <si>
    <t>0.06608463</t>
  </si>
  <si>
    <t>0.0027313824</t>
  </si>
  <si>
    <t>0.13614123</t>
  </si>
  <si>
    <t>0.06634547</t>
  </si>
  <si>
    <t>-0.041108876</t>
  </si>
  <si>
    <t>-0.010202166</t>
  </si>
  <si>
    <t>0.108002335</t>
  </si>
  <si>
    <t>0.22412834</t>
  </si>
  <si>
    <t>0.005280523</t>
  </si>
  <si>
    <t>0.7796018</t>
  </si>
  <si>
    <t>0.40511706471443176</t>
  </si>
  <si>
    <t>0.12431710010470098</t>
  </si>
  <si>
    <t>0.056868896</t>
  </si>
  <si>
    <t>0.053282786</t>
  </si>
  <si>
    <t>0.009165885</t>
  </si>
  <si>
    <t>0.03861845</t>
  </si>
  <si>
    <t>0.08189614</t>
  </si>
  <si>
    <t>-0.01956405</t>
  </si>
  <si>
    <t>0.05151896</t>
  </si>
  <si>
    <t>0.0829948</t>
  </si>
  <si>
    <t>-0.029857509</t>
  </si>
  <si>
    <t>0.018565735</t>
  </si>
  <si>
    <t>0.07969896</t>
  </si>
  <si>
    <t>0.22847356</t>
  </si>
  <si>
    <t>0.003944311</t>
  </si>
  <si>
    <t>0.65593916</t>
  </si>
  <si>
    <t>0.49838754534721375</t>
  </si>
  <si>
    <t>0.42470815241479853</t>
  </si>
  <si>
    <t>0.044103164</t>
  </si>
  <si>
    <t>0.05241263</t>
  </si>
  <si>
    <t>0.009336998</t>
  </si>
  <si>
    <t>0.0069422377</t>
  </si>
  <si>
    <t>0.019025305</t>
  </si>
  <si>
    <t>-0.043272197</t>
  </si>
  <si>
    <t>0.00084685144</t>
  </si>
  <si>
    <t>0.13049015</t>
  </si>
  <si>
    <t>0.045925003</t>
  </si>
  <si>
    <t>0.008207787</t>
  </si>
  <si>
    <t>0.061071504</t>
  </si>
  <si>
    <t>0.04288185</t>
  </si>
  <si>
    <t>-0.025319168</t>
  </si>
  <si>
    <t>0.35298482</t>
  </si>
  <si>
    <t>0.2252243608236313</t>
  </si>
  <si>
    <t>0.22976489121230426</t>
  </si>
  <si>
    <t>-0.012890729</t>
  </si>
  <si>
    <t>0.030268302</t>
  </si>
  <si>
    <t>-0.004523036</t>
  </si>
  <si>
    <t>0.005668511</t>
  </si>
  <si>
    <t>0.03333424</t>
  </si>
  <si>
    <t>-0.033407245</t>
  </si>
  <si>
    <t>-0.007854079</t>
  </si>
  <si>
    <t>0.1540557</t>
  </si>
  <si>
    <t>0.0072422735</t>
  </si>
  <si>
    <t>0.017745847</t>
  </si>
  <si>
    <t>0.033012945</t>
  </si>
  <si>
    <t>0.13598007</t>
  </si>
  <si>
    <t>-0.025185172</t>
  </si>
  <si>
    <t>0.33378026</t>
  </si>
  <si>
    <t>0.13407959043979645</t>
  </si>
  <si>
    <t>0.1020721838890184</t>
  </si>
  <si>
    <t>-0.022268714</t>
  </si>
  <si>
    <t>0.067946605</t>
  </si>
  <si>
    <t>0.002911133</t>
  </si>
  <si>
    <t>0.0047865785</t>
  </si>
  <si>
    <t>0.01471139</t>
  </si>
  <si>
    <t>-0.04361383</t>
  </si>
  <si>
    <t>-0.0035217793</t>
  </si>
  <si>
    <t>0.21599403</t>
  </si>
  <si>
    <t>0.054401364</t>
  </si>
  <si>
    <t>-0.05114668</t>
  </si>
  <si>
    <t>-0.033716448</t>
  </si>
  <si>
    <t>0.11085672</t>
  </si>
  <si>
    <t>-0.030638391</t>
  </si>
  <si>
    <t>0.2870345</t>
  </si>
  <si>
    <t>0.1345762461423874</t>
  </si>
  <si>
    <t>-0.0168564075644122</t>
  </si>
  <si>
    <t>-0.03063648</t>
  </si>
  <si>
    <t>0.0718261</t>
  </si>
  <si>
    <t>0.016325932</t>
  </si>
  <si>
    <t>0.0039895307</t>
  </si>
  <si>
    <t>0.02305554</t>
  </si>
  <si>
    <t>-0.04207493</t>
  </si>
  <si>
    <t>-0.0033751593</t>
  </si>
  <si>
    <t>0.2158353</t>
  </si>
  <si>
    <t>0.05373783</t>
  </si>
  <si>
    <t>-0.046372127</t>
  </si>
  <si>
    <t>0.069704294</t>
  </si>
  <si>
    <t>0.13834363</t>
  </si>
  <si>
    <t>-0.010738032</t>
  </si>
  <si>
    <t>0.45995393</t>
  </si>
  <si>
    <t>0.3167673647403717</t>
  </si>
  <si>
    <t>-0.03907009883549062</t>
  </si>
  <si>
    <t>-0.030682053</t>
  </si>
  <si>
    <t>0.051521633</t>
  </si>
  <si>
    <t>0.0065731304</t>
  </si>
  <si>
    <t>0.0053397636</t>
  </si>
  <si>
    <t>0.042444944</t>
  </si>
  <si>
    <t>-0.04078046</t>
  </si>
  <si>
    <t>-0.005282996</t>
  </si>
  <si>
    <t>0.215534</t>
  </si>
  <si>
    <t>0.055716515</t>
  </si>
  <si>
    <t>-0.05120808</t>
  </si>
  <si>
    <t>-0.037378352</t>
  </si>
  <si>
    <t>0.116735384</t>
  </si>
  <si>
    <t>-0.010813691</t>
  </si>
  <si>
    <t>0.31805235</t>
  </si>
  <si>
    <t>0.17327596247196198</t>
  </si>
  <si>
    <t>-0.09392708324695231</t>
  </si>
  <si>
    <t>-0.01832824</t>
  </si>
  <si>
    <t>0.06501951</t>
  </si>
  <si>
    <t>0.007919496</t>
  </si>
  <si>
    <t>0.0053489604</t>
  </si>
  <si>
    <t>0.03758622</t>
  </si>
  <si>
    <t>-0.028043704</t>
  </si>
  <si>
    <t>-0.0042406046</t>
  </si>
  <si>
    <t>0.21770082</t>
  </si>
  <si>
    <t>0.0388031</t>
  </si>
  <si>
    <t>-0.053409062</t>
  </si>
  <si>
    <t>0.009115211</t>
  </si>
  <si>
    <t>0.02714323</t>
  </si>
  <si>
    <t>0.00018755547</t>
  </si>
  <si>
    <t>0.3051351</t>
  </si>
  <si>
    <t>0.13920769095420837</t>
  </si>
  <si>
    <t>-0.14823677466916152</t>
  </si>
  <si>
    <t>-0.02422701</t>
  </si>
  <si>
    <t>0.04227876</t>
  </si>
  <si>
    <t>0.013503699</t>
  </si>
  <si>
    <t>0.005187134</t>
  </si>
  <si>
    <t>0.04435597</t>
  </si>
  <si>
    <t>-0.0382693</t>
  </si>
  <si>
    <t>-0.0037160644</t>
  </si>
  <si>
    <t>0.21757735</t>
  </si>
  <si>
    <t>0.055589944</t>
  </si>
  <si>
    <t>-0.04854397</t>
  </si>
  <si>
    <t>0.052313104</t>
  </si>
  <si>
    <t>0.08102402</t>
  </si>
  <si>
    <t>0.0031313412</t>
  </si>
  <si>
    <t>0.40053746</t>
  </si>
  <si>
    <t>0.3005058169364929</t>
  </si>
  <si>
    <t>0.015530632446361103</t>
  </si>
  <si>
    <t>-0.028015392</t>
  </si>
  <si>
    <t>0.026687693</t>
  </si>
  <si>
    <t>0.002766642</t>
  </si>
  <si>
    <t>0.00639932</t>
  </si>
  <si>
    <t>0.04706721</t>
  </si>
  <si>
    <t>-0.038997993</t>
  </si>
  <si>
    <t>-0.00061360624</t>
  </si>
  <si>
    <t>0.20869482</t>
  </si>
  <si>
    <t>0.034882687</t>
  </si>
  <si>
    <t>-0.009739278</t>
  </si>
  <si>
    <t>-0.024656393</t>
  </si>
  <si>
    <t>0.13341936</t>
  </si>
  <si>
    <t>0.0062241456</t>
  </si>
  <si>
    <t>0.3644519</t>
  </si>
  <si>
    <t>0.17072221636772156</t>
  </si>
  <si>
    <t>0.03531121283503946</t>
  </si>
  <si>
    <t>-0.031660583</t>
  </si>
  <si>
    <t>0.01842648</t>
  </si>
  <si>
    <t>0.0081245825</t>
  </si>
  <si>
    <t>0.007701173</t>
  </si>
  <si>
    <t>0.04907138</t>
  </si>
  <si>
    <t>-0.026011897</t>
  </si>
  <si>
    <t>-0.005773442</t>
  </si>
  <si>
    <t>0.20999801</t>
  </si>
  <si>
    <t>-0.029390529</t>
  </si>
  <si>
    <t>0.01441657</t>
  </si>
  <si>
    <t>-0.015698396</t>
  </si>
  <si>
    <t>0.02629684</t>
  </si>
  <si>
    <t>0.005821138</t>
  </si>
  <si>
    <t>0.23165406</t>
  </si>
  <si>
    <t>-0.06916981190443039</t>
  </si>
  <si>
    <t>-0.2588285780026798</t>
  </si>
  <si>
    <t>-0.031598195</t>
  </si>
  <si>
    <t>0.0152012985</t>
  </si>
  <si>
    <t>-0.0021792972</t>
  </si>
  <si>
    <t>0.015291223</t>
  </si>
  <si>
    <t>0.0649017</t>
  </si>
  <si>
    <t>-0.02863548</t>
  </si>
  <si>
    <t>-0.0018772968</t>
  </si>
  <si>
    <t>0.2063984</t>
  </si>
  <si>
    <t>-0.0028425069</t>
  </si>
  <si>
    <t>0.017311702</t>
  </si>
  <si>
    <t>0.07176569</t>
  </si>
  <si>
    <t>0.17023455</t>
  </si>
  <si>
    <t>0.010893831</t>
  </si>
  <si>
    <t>0.5051983</t>
  </si>
  <si>
    <t>0.23495621979236603</t>
  </si>
  <si>
    <t>0.009414836707062335</t>
  </si>
  <si>
    <t>-0.06026148</t>
  </si>
  <si>
    <t>0.009318102</t>
  </si>
  <si>
    <t>0.012147557</t>
  </si>
  <si>
    <t>0.011962036</t>
  </si>
  <si>
    <t>0.046083525</t>
  </si>
  <si>
    <t>0.007063804</t>
  </si>
  <si>
    <t>-0.0014218268</t>
  </si>
  <si>
    <t>0.21215811</t>
  </si>
  <si>
    <t>0.0075829197</t>
  </si>
  <si>
    <t>0.018695105</t>
  </si>
  <si>
    <t>-0.005103845</t>
  </si>
  <si>
    <t>0.027149936</t>
  </si>
  <si>
    <t>0.011695272</t>
  </si>
  <si>
    <t>0.297402</t>
  </si>
  <si>
    <t>0.03388402983546257</t>
  </si>
  <si>
    <t>-0.1567388784553092</t>
  </si>
  <si>
    <t>-0.063649036</t>
  </si>
  <si>
    <t>-0.013909074</t>
  </si>
  <si>
    <t>0.0023027346</t>
  </si>
  <si>
    <t>0.006240726</t>
  </si>
  <si>
    <t>0.07513261</t>
  </si>
  <si>
    <t>0.0044313194</t>
  </si>
  <si>
    <t>0.024075137</t>
  </si>
  <si>
    <t>0.21375939</t>
  </si>
  <si>
    <t>-0.034539636</t>
  </si>
  <si>
    <t>0.020179972</t>
  </si>
  <si>
    <t>-0.00908555</t>
  </si>
  <si>
    <t>0.023361037</t>
  </si>
  <si>
    <t>0.01216252</t>
  </si>
  <si>
    <t>0.26079482</t>
  </si>
  <si>
    <t>-0.03670940175652504</t>
  </si>
  <si>
    <t>-0.20737530696751616</t>
  </si>
  <si>
    <t>-0.062070068</t>
  </si>
  <si>
    <t>-0.008976031</t>
  </si>
  <si>
    <t>-0.003262532</t>
  </si>
  <si>
    <t>0.007551306</t>
  </si>
  <si>
    <t>0.081212595</t>
  </si>
  <si>
    <t>-0.00062699255</t>
  </si>
  <si>
    <t>0.017654011</t>
  </si>
  <si>
    <t>0.21445769</t>
  </si>
  <si>
    <t>-0.029824432</t>
  </si>
  <si>
    <t>0.021292113</t>
  </si>
  <si>
    <t>-0.004818479</t>
  </si>
  <si>
    <t>0.011006816</t>
  </si>
  <si>
    <t>0.012943834</t>
  </si>
  <si>
    <t>0.25687245</t>
  </si>
  <si>
    <t>-0.009177254512906075</t>
  </si>
  <si>
    <t>-0.16117731953326775</t>
  </si>
  <si>
    <t>-0.06311801</t>
  </si>
  <si>
    <t>-0.020295609</t>
  </si>
  <si>
    <t>0.0031992313</t>
  </si>
  <si>
    <t>0.007881059</t>
  </si>
  <si>
    <t>0.080828436</t>
  </si>
  <si>
    <t>0.0063371495</t>
  </si>
  <si>
    <t>-0.00412142</t>
  </si>
  <si>
    <t>0.20990013</t>
  </si>
  <si>
    <t>-0.02929151</t>
  </si>
  <si>
    <t>0.025526274</t>
  </si>
  <si>
    <t>-0.0028231712</t>
  </si>
  <si>
    <t>0.011512777</t>
  </si>
  <si>
    <t>0.012900159</t>
  </si>
  <si>
    <t>0.23876813</t>
  </si>
  <si>
    <t>0.048000093549489975</t>
  </si>
  <si>
    <t>-0.09748971363770931</t>
  </si>
  <si>
    <t>-0.0618614</t>
  </si>
  <si>
    <t>-0.013753841</t>
  </si>
  <si>
    <t>0.012062236</t>
  </si>
  <si>
    <t>0.0075351237</t>
  </si>
  <si>
    <t>0.06371869</t>
  </si>
  <si>
    <t>0.0041532232</t>
  </si>
  <si>
    <t>0.005620689</t>
  </si>
  <si>
    <t>0.23119913</t>
  </si>
  <si>
    <t>0.0301514</t>
  </si>
  <si>
    <t>0.018932559</t>
  </si>
  <si>
    <t>0.01142412</t>
  </si>
  <si>
    <t>-0.040273514</t>
  </si>
  <si>
    <t>0.014607886</t>
  </si>
  <si>
    <t>0.28384894</t>
  </si>
  <si>
    <t>0.031834784895181656</t>
  </si>
  <si>
    <t>-0.30255629521419003</t>
  </si>
  <si>
    <t>-0.062927715</t>
  </si>
  <si>
    <t>-0.03722947</t>
  </si>
  <si>
    <t>0.013179761</t>
  </si>
  <si>
    <t>0.0077808015</t>
  </si>
  <si>
    <t>0.04442522</t>
  </si>
  <si>
    <t>-0.006674291</t>
  </si>
  <si>
    <t>-0.0013389139</t>
  </si>
  <si>
    <t>0.22067632</t>
  </si>
  <si>
    <t>0.036010202</t>
  </si>
  <si>
    <t>0.017309185</t>
  </si>
  <si>
    <t>-0.0005632639</t>
  </si>
  <si>
    <t>0.0011370162</t>
  </si>
  <si>
    <t>0.014887579</t>
  </si>
  <si>
    <t>0.24700512</t>
  </si>
  <si>
    <t>0.03628285229206085</t>
  </si>
  <si>
    <t>-0.2117103550987567</t>
  </si>
  <si>
    <t>-0.015609307</t>
  </si>
  <si>
    <t>0.04617029</t>
  </si>
  <si>
    <t>0.014212787</t>
  </si>
  <si>
    <t>0.0059944014</t>
  </si>
  <si>
    <t>0.031829853</t>
  </si>
  <si>
    <t>-0.04841735</t>
  </si>
  <si>
    <t>-0.053844698</t>
  </si>
  <si>
    <t>0.22382806</t>
  </si>
  <si>
    <t>0.034336727</t>
  </si>
  <si>
    <t>-0.03279781</t>
  </si>
  <si>
    <t>0.08759675</t>
  </si>
  <si>
    <t>0.16574751</t>
  </si>
  <si>
    <t>-0.018974546</t>
  </si>
  <si>
    <t>0.44040516</t>
  </si>
  <si>
    <t>0.641046941280365</t>
  </si>
  <si>
    <t>0.09075437677207177</t>
  </si>
  <si>
    <t>-0.022981783</t>
  </si>
  <si>
    <t>0.025158558</t>
  </si>
  <si>
    <t>0.016298588</t>
  </si>
  <si>
    <t>-0.010220953</t>
  </si>
  <si>
    <t>0.027433978</t>
  </si>
  <si>
    <t>-0.045810733</t>
  </si>
  <si>
    <t>-0.051970255</t>
  </si>
  <si>
    <t>0.22434819</t>
  </si>
  <si>
    <t>0.03830723</t>
  </si>
  <si>
    <t>-0.04223128</t>
  </si>
  <si>
    <t>0.11279181</t>
  </si>
  <si>
    <t>0.19237807</t>
  </si>
  <si>
    <t>-0.026493046</t>
  </si>
  <si>
    <t>0.4373408</t>
  </si>
  <si>
    <t>0.6214118003845215</t>
  </si>
  <si>
    <t>0.029943382750778014</t>
  </si>
  <si>
    <t>-0.040709443</t>
  </si>
  <si>
    <t>0.0021198792</t>
  </si>
  <si>
    <t>0.017088808</t>
  </si>
  <si>
    <t>0.0042198338</t>
  </si>
  <si>
    <t>0.022715293</t>
  </si>
  <si>
    <t>-0.049221206</t>
  </si>
  <si>
    <t>-0.04088048</t>
  </si>
  <si>
    <t>0.22098275</t>
  </si>
  <si>
    <t>0.03369133</t>
  </si>
  <si>
    <t>-0.04094881</t>
  </si>
  <si>
    <t>0.1083739</t>
  </si>
  <si>
    <t>0.19703756</t>
  </si>
  <si>
    <t>-0.030535355</t>
  </si>
  <si>
    <t>0.40426648</t>
  </si>
  <si>
    <t>0.20698487758636475</t>
  </si>
  <si>
    <t>0.03911558031278517</t>
  </si>
  <si>
    <t>-0.002116661</t>
  </si>
  <si>
    <t>0.0079324115</t>
  </si>
  <si>
    <t>0.015302263</t>
  </si>
  <si>
    <t>0.025498768</t>
  </si>
  <si>
    <t>0.021496717</t>
  </si>
  <si>
    <t>-0.049484693</t>
  </si>
  <si>
    <t>-0.06304356</t>
  </si>
  <si>
    <t>0.2256739</t>
  </si>
  <si>
    <t>0.038358085</t>
  </si>
  <si>
    <t>-0.032053575</t>
  </si>
  <si>
    <t>0.09385466</t>
  </si>
  <si>
    <t>0.19185816</t>
  </si>
  <si>
    <t>-0.0056799427</t>
  </si>
  <si>
    <t>0.46792904</t>
  </si>
  <si>
    <t>0.27891993522644043</t>
  </si>
  <si>
    <t>0.26677062123931883</t>
  </si>
  <si>
    <t>0.079426326</t>
  </si>
  <si>
    <t>0.009804843</t>
  </si>
  <si>
    <t>0.013129769</t>
  </si>
  <si>
    <t>0.013377771</t>
  </si>
  <si>
    <t>0.023751974</t>
  </si>
  <si>
    <t>-0.04901689</t>
  </si>
  <si>
    <t>-0.06850768</t>
  </si>
  <si>
    <t>0.20905846</t>
  </si>
  <si>
    <t>0.03283697</t>
  </si>
  <si>
    <t>-0.012455825</t>
  </si>
  <si>
    <t>0.038634256</t>
  </si>
  <si>
    <t>0.19231686</t>
  </si>
  <si>
    <t>-0.011219483</t>
  </si>
  <si>
    <t>0.47146997</t>
  </si>
  <si>
    <t>0.258527547121048</t>
  </si>
  <si>
    <t>0.26322940590493005</t>
  </si>
  <si>
    <t>0.056765392</t>
  </si>
  <si>
    <t>-0.0028084114</t>
  </si>
  <si>
    <t>0.0012188164</t>
  </si>
  <si>
    <t>0.06716374</t>
  </si>
  <si>
    <t>0.05967983</t>
  </si>
  <si>
    <t>-0.04810667</t>
  </si>
  <si>
    <t>-0.07386306</t>
  </si>
  <si>
    <t>0.2195745</t>
  </si>
  <si>
    <t>0.004546988</t>
  </si>
  <si>
    <t>-0.035437133</t>
  </si>
  <si>
    <t>0.10996358</t>
  </si>
  <si>
    <t>0.20006664</t>
  </si>
  <si>
    <t>0.00013212736</t>
  </si>
  <si>
    <t>0.5592286</t>
  </si>
  <si>
    <t>0.5125463604927063</t>
  </si>
  <si>
    <t>0.4419655848679245</t>
  </si>
  <si>
    <t>-0.0057341442</t>
  </si>
  <si>
    <t>0.012408093</t>
  </si>
  <si>
    <t>0.0022562996</t>
  </si>
  <si>
    <t>0.06718952</t>
  </si>
  <si>
    <t>0.04309905</t>
  </si>
  <si>
    <t>-0.05004302</t>
  </si>
  <si>
    <t>-0.07092692</t>
  </si>
  <si>
    <t>0.2341156</t>
  </si>
  <si>
    <t>0.03128065</t>
  </si>
  <si>
    <t>-0.037165057</t>
  </si>
  <si>
    <t>0.10363995</t>
  </si>
  <si>
    <t>0.17333831</t>
  </si>
  <si>
    <t>0.0007503317</t>
  </si>
  <si>
    <t>0.504541</t>
  </si>
  <si>
    <t>0.4192589819431305</t>
  </si>
  <si>
    <t>0.3066697732995731</t>
  </si>
  <si>
    <t>-0.017799186</t>
  </si>
  <si>
    <t>-0.025809363</t>
  </si>
  <si>
    <t>0.00046661188</t>
  </si>
  <si>
    <t>0.030766264</t>
  </si>
  <si>
    <t>0.06815429</t>
  </si>
  <si>
    <t>-0.049478944</t>
  </si>
  <si>
    <t>-0.06476016</t>
  </si>
  <si>
    <t>0.22762431</t>
  </si>
  <si>
    <t>-0.00040629442</t>
  </si>
  <si>
    <t>-0.04249425</t>
  </si>
  <si>
    <t>0.10224222</t>
  </si>
  <si>
    <t>0.20125325</t>
  </si>
  <si>
    <t>0.0021953576</t>
  </si>
  <si>
    <t>0.4322865</t>
  </si>
  <si>
    <t>0.427811861038208</t>
  </si>
  <si>
    <t>0.22641379577794662</t>
  </si>
  <si>
    <t>0.052922048</t>
  </si>
  <si>
    <t>-0.013460958</t>
  </si>
  <si>
    <t>-0.0008361496</t>
  </si>
  <si>
    <t>0.06762091</t>
  </si>
  <si>
    <t>0.07876009</t>
  </si>
  <si>
    <t>-0.047919407</t>
  </si>
  <si>
    <t>-0.0748685</t>
  </si>
  <si>
    <t>0.22179338</t>
  </si>
  <si>
    <t>0.014967773</t>
  </si>
  <si>
    <t>-0.03850758</t>
  </si>
  <si>
    <t>0.09364866</t>
  </si>
  <si>
    <t>0.17458029</t>
  </si>
  <si>
    <t>0.0031456149</t>
  </si>
  <si>
    <t>0.5321783</t>
  </si>
  <si>
    <t>0.46490275859832764</t>
  </si>
  <si>
    <t>0.42743048067180034</t>
  </si>
  <si>
    <t>-0.00016456179</t>
  </si>
  <si>
    <t>-0.031546906</t>
  </si>
  <si>
    <t>-0.0040488257</t>
  </si>
  <si>
    <t>0.016815979</t>
  </si>
  <si>
    <t>0.09513899</t>
  </si>
  <si>
    <t>-0.047473025</t>
  </si>
  <si>
    <t>-0.0810087</t>
  </si>
  <si>
    <t>0.21196724</t>
  </si>
  <si>
    <t>-0.028196486</t>
  </si>
  <si>
    <t>0.014307169</t>
  </si>
  <si>
    <t>0.07650702</t>
  </si>
  <si>
    <t>0.19052188</t>
  </si>
  <si>
    <t>0.0071084215</t>
  </si>
  <si>
    <t>0.42026067</t>
  </si>
  <si>
    <t>0.2877301573753357</t>
  </si>
  <si>
    <t>0.26513491658383526</t>
  </si>
  <si>
    <t>0.06280283</t>
  </si>
  <si>
    <t>-0.022640748</t>
  </si>
  <si>
    <t>-0.007945436</t>
  </si>
  <si>
    <t>0.06453638</t>
  </si>
  <si>
    <t>0.078674376</t>
  </si>
  <si>
    <t>-0.04569342</t>
  </si>
  <si>
    <t>-0.056347664</t>
  </si>
  <si>
    <t>0.21651416</t>
  </si>
  <si>
    <t>-0.029412722</t>
  </si>
  <si>
    <t>-0.03816576</t>
  </si>
  <si>
    <t>0.057504583</t>
  </si>
  <si>
    <t>0.19796985</t>
  </si>
  <si>
    <t>0.0054074223</t>
  </si>
  <si>
    <t>0.4835363</t>
  </si>
  <si>
    <t>0.4106251001358032</t>
  </si>
  <si>
    <t>0.48484250639751814</t>
  </si>
  <si>
    <t>0.049759146</t>
  </si>
  <si>
    <t>-0.025107482</t>
  </si>
  <si>
    <t>-0.009549187</t>
  </si>
  <si>
    <t>0.06490609</t>
  </si>
  <si>
    <t>0.08112631</t>
  </si>
  <si>
    <t>-0.047702156</t>
  </si>
  <si>
    <t>-0.029943552</t>
  </si>
  <si>
    <t>0.20213528</t>
  </si>
  <si>
    <t>-0.035671987</t>
  </si>
  <si>
    <t>-0.0308432</t>
  </si>
  <si>
    <t>0.07781126</t>
  </si>
  <si>
    <t>0.18997379</t>
  </si>
  <si>
    <t>0.0054812245</t>
  </si>
  <si>
    <t>0.4927079</t>
  </si>
  <si>
    <t>0.43612056970596313</t>
  </si>
  <si>
    <t>0.39334487579398036</t>
  </si>
  <si>
    <t>0.05737987</t>
  </si>
  <si>
    <t>-0.02066854</t>
  </si>
  <si>
    <t>0.0033780052</t>
  </si>
  <si>
    <t>0.06181068</t>
  </si>
  <si>
    <t>0.06334851</t>
  </si>
  <si>
    <t>-0.0402304</t>
  </si>
  <si>
    <t>-0.029749533</t>
  </si>
  <si>
    <t>0.21115108</t>
  </si>
  <si>
    <t>-0.056362197</t>
  </si>
  <si>
    <t>-0.03633898</t>
  </si>
  <si>
    <t>0.08265055</t>
  </si>
  <si>
    <t>0.062117804</t>
  </si>
  <si>
    <t>0.0057856455</t>
  </si>
  <si>
    <t>0.36460495</t>
  </si>
  <si>
    <t>0.23644889891147614</t>
  </si>
  <si>
    <t>0.3236454665769255</t>
  </si>
  <si>
    <t>0.02116125</t>
  </si>
  <si>
    <t>-0.074937105</t>
  </si>
  <si>
    <t>0.012579606</t>
  </si>
  <si>
    <t>0.015325568</t>
  </si>
  <si>
    <t>0.08260799</t>
  </si>
  <si>
    <t>-0.045899272</t>
  </si>
  <si>
    <t>0.0086026685</t>
  </si>
  <si>
    <t>0.19804424</t>
  </si>
  <si>
    <t>-0.051877625</t>
  </si>
  <si>
    <t>-0.032326818</t>
  </si>
  <si>
    <t>0.08530428</t>
  </si>
  <si>
    <t>0.057942633</t>
  </si>
  <si>
    <t>0.0055150064</t>
  </si>
  <si>
    <t>0.28237516</t>
  </si>
  <si>
    <t>0.01810057833790779</t>
  </si>
  <si>
    <t>0.33525907265261345</t>
  </si>
  <si>
    <t>0.05769555</t>
  </si>
  <si>
    <t>-0.019688616</t>
  </si>
  <si>
    <t>0.012858753</t>
  </si>
  <si>
    <t>0.015710196</t>
  </si>
  <si>
    <t>0.059606068</t>
  </si>
  <si>
    <t>-0.042555787</t>
  </si>
  <si>
    <t>-0.029110026</t>
  </si>
  <si>
    <t>0.21341649</t>
  </si>
  <si>
    <t>-0.055829324</t>
  </si>
  <si>
    <t>0.040361036</t>
  </si>
  <si>
    <t>-9.458056e-05</t>
  </si>
  <si>
    <t>0.0073906756</t>
  </si>
  <si>
    <t>0.21066335</t>
  </si>
  <si>
    <t>-0.03431807458400726</t>
  </si>
  <si>
    <t>0.3723322865034593</t>
  </si>
  <si>
    <t>0.06350558</t>
  </si>
  <si>
    <t>-0.029497214</t>
  </si>
  <si>
    <t>0.0032321196</t>
  </si>
  <si>
    <t>0.030760149</t>
  </si>
  <si>
    <t>0.077363834</t>
  </si>
  <si>
    <t>-0.051588677</t>
  </si>
  <si>
    <t>-0.032074627</t>
  </si>
  <si>
    <t>0.20960851</t>
  </si>
  <si>
    <t>-0.05435197</t>
  </si>
  <si>
    <t>-0.039958518</t>
  </si>
  <si>
    <t>0.058094934</t>
  </si>
  <si>
    <t>0.042327918</t>
  </si>
  <si>
    <t>0.0077635837</t>
  </si>
  <si>
    <t>0.2855181</t>
  </si>
  <si>
    <t>0.06687233597040176</t>
  </si>
  <si>
    <t>0.30438138429521366</t>
  </si>
  <si>
    <t>-0.037922543</t>
  </si>
  <si>
    <t>0.062676586</t>
  </si>
  <si>
    <t>-0.15061939</t>
  </si>
  <si>
    <t>0.00057479925</t>
  </si>
  <si>
    <t>0.015005785</t>
  </si>
  <si>
    <t>-0.06864204</t>
  </si>
  <si>
    <t>-0.014726976</t>
  </si>
  <si>
    <t>0.1404131</t>
  </si>
  <si>
    <t>-0.0066072973</t>
  </si>
  <si>
    <t>0.017027743</t>
  </si>
  <si>
    <t>0.026693825</t>
  </si>
  <si>
    <t>-0.1250894</t>
  </si>
  <si>
    <t>-0.0463889</t>
  </si>
  <si>
    <t>-0.18727185</t>
  </si>
  <si>
    <t>0.21495214104652405</t>
  </si>
  <si>
    <t>0.08054923116919532</t>
  </si>
  <si>
    <t>-0.0750843</t>
  </si>
  <si>
    <t>0.06572256</t>
  </si>
  <si>
    <t>-0.15421255</t>
  </si>
  <si>
    <t>0.00036292814</t>
  </si>
  <si>
    <t>0.023024736</t>
  </si>
  <si>
    <t>-0.03003065</t>
  </si>
  <si>
    <t>-0.0058855326</t>
  </si>
  <si>
    <t>0.15644968</t>
  </si>
  <si>
    <t>-0.031900644</t>
  </si>
  <si>
    <t>-0.039407518</t>
  </si>
  <si>
    <t>0.022995092</t>
  </si>
  <si>
    <t>-0.11149048</t>
  </si>
  <si>
    <t>-0.039149836</t>
  </si>
  <si>
    <t>-0.21827368</t>
  </si>
  <si>
    <t>0.17082449793815613</t>
  </si>
  <si>
    <t>-0.03785931004148857</t>
  </si>
  <si>
    <t>-0.082018346</t>
  </si>
  <si>
    <t>0.049442794</t>
  </si>
  <si>
    <t>-0.16091481</t>
  </si>
  <si>
    <t>0.00041286723</t>
  </si>
  <si>
    <t>0.0110900225</t>
  </si>
  <si>
    <t>-0.032523524</t>
  </si>
  <si>
    <t>-0.015358372</t>
  </si>
  <si>
    <t>0.15876313</t>
  </si>
  <si>
    <t>-0.07504843</t>
  </si>
  <si>
    <t>-0.052962203</t>
  </si>
  <si>
    <t>0.056163613</t>
  </si>
  <si>
    <t>-0.11858478</t>
  </si>
  <si>
    <t>-0.041040488</t>
  </si>
  <si>
    <t>-0.30224583</t>
  </si>
  <si>
    <t>0.1653297394514084</t>
  </si>
  <si>
    <t>-0.24609351116373013</t>
  </si>
  <si>
    <t>-0.033663306</t>
  </si>
  <si>
    <t>0.007887932</t>
  </si>
  <si>
    <t>-0.19802949</t>
  </si>
  <si>
    <t>0.0039238594</t>
  </si>
  <si>
    <t>0.04011762</t>
  </si>
  <si>
    <t>-0.052903067</t>
  </si>
  <si>
    <t>-0.02530854</t>
  </si>
  <si>
    <t>0.11686196</t>
  </si>
  <si>
    <t>-0.07856845</t>
  </si>
  <si>
    <t>-0.056402653</t>
  </si>
  <si>
    <t>0.023785261</t>
  </si>
  <si>
    <t>0.099291295</t>
  </si>
  <si>
    <t>-0.01282196</t>
  </si>
  <si>
    <t>-0.16549693</t>
  </si>
  <si>
    <t>0.1581372171640396</t>
  </si>
  <si>
    <t>-0.07023847094101043</t>
  </si>
  <si>
    <t>-0.06545347</t>
  </si>
  <si>
    <t>0.047653597</t>
  </si>
  <si>
    <t>-0.17104429</t>
  </si>
  <si>
    <t>0.0014923482</t>
  </si>
  <si>
    <t>0.023596318</t>
  </si>
  <si>
    <t>-0.03445404</t>
  </si>
  <si>
    <t>-0.016632024</t>
  </si>
  <si>
    <t>0.14520094</t>
  </si>
  <si>
    <t>-0.075505026</t>
  </si>
  <si>
    <t>-0.04758031</t>
  </si>
  <si>
    <t>0.036376324</t>
  </si>
  <si>
    <t>-0.11394968</t>
  </si>
  <si>
    <t>-0.011562584</t>
  </si>
  <si>
    <t>-0.28152916</t>
  </si>
  <si>
    <t>0.1232798770070076</t>
  </si>
  <si>
    <t>-0.20414500673638258</t>
  </si>
  <si>
    <t>-0.07027489</t>
  </si>
  <si>
    <t>0.038278937</t>
  </si>
  <si>
    <t>-0.18036501</t>
  </si>
  <si>
    <t>0.003074492</t>
  </si>
  <si>
    <t>0.02208989</t>
  </si>
  <si>
    <t>-0.04036318</t>
  </si>
  <si>
    <t>-0.018788656</t>
  </si>
  <si>
    <t>0.12845778</t>
  </si>
  <si>
    <t>-0.07350911</t>
  </si>
  <si>
    <t>0.02425768</t>
  </si>
  <si>
    <t>0.04299206</t>
  </si>
  <si>
    <t>-0.1094163</t>
  </si>
  <si>
    <t>-0.0011476182</t>
  </si>
  <si>
    <t>-0.23438126</t>
  </si>
  <si>
    <t>0.20217297971248627</t>
  </si>
  <si>
    <t>-0.18701139161987435</t>
  </si>
  <si>
    <t>-0.077429034</t>
  </si>
  <si>
    <t>0.038999192</t>
  </si>
  <si>
    <t>-0.17676255</t>
  </si>
  <si>
    <t>0.0036101553</t>
  </si>
  <si>
    <t>0.030048998</t>
  </si>
  <si>
    <t>-0.03616521</t>
  </si>
  <si>
    <t>-0.022775607</t>
  </si>
  <si>
    <t>0.14262483</t>
  </si>
  <si>
    <t>-0.07535854</t>
  </si>
  <si>
    <t>-0.05148656</t>
  </si>
  <si>
    <t>0.0049929386</t>
  </si>
  <si>
    <t>-0.09904828</t>
  </si>
  <si>
    <t>-0.0003538008</t>
  </si>
  <si>
    <t>-0.31877074</t>
  </si>
  <si>
    <t>0.08136039972305298</t>
  </si>
  <si>
    <t>-0.37938220859391336</t>
  </si>
  <si>
    <t>-0.062853366</t>
  </si>
  <si>
    <t>0.055825636</t>
  </si>
  <si>
    <t>-0.17979144</t>
  </si>
  <si>
    <t>0.0039566187</t>
  </si>
  <si>
    <t>0.015695002</t>
  </si>
  <si>
    <t>-0.040496625</t>
  </si>
  <si>
    <t>-0.02040942</t>
  </si>
  <si>
    <t>0.103001796</t>
  </si>
  <si>
    <t>-0.07502475</t>
  </si>
  <si>
    <t>0.010260687</t>
  </si>
  <si>
    <t>0.028285956</t>
  </si>
  <si>
    <t>-0.11271488</t>
  </si>
  <si>
    <t>0.0007486004</t>
  </si>
  <si>
    <t>-0.27318355</t>
  </si>
  <si>
    <t>0.20689071714878082</t>
  </si>
  <si>
    <t>-0.15393098318304865</t>
  </si>
  <si>
    <t>-0.06629671</t>
  </si>
  <si>
    <t>0.073015444</t>
  </si>
  <si>
    <t>-0.18517564</t>
  </si>
  <si>
    <t>0.004628557</t>
  </si>
  <si>
    <t>0.016698938</t>
  </si>
  <si>
    <t>-0.040687345</t>
  </si>
  <si>
    <t>-0.013281812</t>
  </si>
  <si>
    <t>0.09223289</t>
  </si>
  <si>
    <t>-0.07470733</t>
  </si>
  <si>
    <t>0.014654956</t>
  </si>
  <si>
    <t>0.029239068</t>
  </si>
  <si>
    <t>-0.12057853</t>
  </si>
  <si>
    <t>0.0009776087</t>
  </si>
  <si>
    <t>-0.26894727</t>
  </si>
  <si>
    <t>0.1439264416694641</t>
  </si>
  <si>
    <t>-0.07969276657519053</t>
  </si>
  <si>
    <t>-0.044792436</t>
  </si>
  <si>
    <t>0.028418867</t>
  </si>
  <si>
    <t>-0.18730298</t>
  </si>
  <si>
    <t>0.0063968995</t>
  </si>
  <si>
    <t>0.0011305243</t>
  </si>
  <si>
    <t>-0.059087265</t>
  </si>
  <si>
    <t>-0.014208117</t>
  </si>
  <si>
    <t>0.10773397</t>
  </si>
  <si>
    <t>-0.07496268</t>
  </si>
  <si>
    <t>0.018271824</t>
  </si>
  <si>
    <t>0.00013740883</t>
  </si>
  <si>
    <t>-0.08414677</t>
  </si>
  <si>
    <t>0.012806124</t>
  </si>
  <si>
    <t>-0.28927204</t>
  </si>
  <si>
    <t>0.11723785102367401</t>
  </si>
  <si>
    <t>-0.020920405803639852</t>
  </si>
  <si>
    <t>-0.042105854</t>
  </si>
  <si>
    <t>0.05075439</t>
  </si>
  <si>
    <t>-0.18561795</t>
  </si>
  <si>
    <t>0.0054652323</t>
  </si>
  <si>
    <t>0.029323267</t>
  </si>
  <si>
    <t>-0.054109033</t>
  </si>
  <si>
    <t>-0.012886205</t>
  </si>
  <si>
    <t>0.17134096</t>
  </si>
  <si>
    <t>-0.07505658</t>
  </si>
  <si>
    <t>0.021663796</t>
  </si>
  <si>
    <t>0.00019778938</t>
  </si>
  <si>
    <t>-0.09345597</t>
  </si>
  <si>
    <t>0.015341832</t>
  </si>
  <si>
    <t>-0.16881172</t>
  </si>
  <si>
    <t>0.23252999782562256</t>
  </si>
  <si>
    <t>0.033077075699175396</t>
  </si>
  <si>
    <t>-0.042091522</t>
  </si>
  <si>
    <t>-0.0016082118</t>
  </si>
  <si>
    <t>-0.15314083</t>
  </si>
  <si>
    <t>0.0056699286</t>
  </si>
  <si>
    <t>0.07861427</t>
  </si>
  <si>
    <t>-0.06014321</t>
  </si>
  <si>
    <t>0.0137641225</t>
  </si>
  <si>
    <t>0.18376043</t>
  </si>
  <si>
    <t>-0.08437944</t>
  </si>
  <si>
    <t>0.028899621</t>
  </si>
  <si>
    <t>0.004544655</t>
  </si>
  <si>
    <t>-0.109199345</t>
  </si>
  <si>
    <t>0.013278861</t>
  </si>
  <si>
    <t>-0.121697925</t>
  </si>
  <si>
    <t>0.2972964644432068</t>
  </si>
  <si>
    <t>0.03436886352105262</t>
  </si>
  <si>
    <t>-0.038630765</t>
  </si>
  <si>
    <t>-0.005497987</t>
  </si>
  <si>
    <t>-0.15127312</t>
  </si>
  <si>
    <t>0.0055113393</t>
  </si>
  <si>
    <t>0.07404142</t>
  </si>
  <si>
    <t>-0.0568924</t>
  </si>
  <si>
    <t>-0.01564757</t>
  </si>
  <si>
    <t>0.19129476</t>
  </si>
  <si>
    <t>-0.08491837</t>
  </si>
  <si>
    <t>0.018881287</t>
  </si>
  <si>
    <t>-0.023364194</t>
  </si>
  <si>
    <t>-0.087084316</t>
  </si>
  <si>
    <t>0.014813925</t>
  </si>
  <si>
    <t>-0.15843333</t>
  </si>
  <si>
    <t>0.1800081729888916</t>
  </si>
  <si>
    <t>-0.3411791983178407</t>
  </si>
  <si>
    <t>-0.040817637</t>
  </si>
  <si>
    <t>-0.027638791</t>
  </si>
  <si>
    <t>-0.1376728</t>
  </si>
  <si>
    <t>0.0047901096</t>
  </si>
  <si>
    <t>0.096556775</t>
  </si>
  <si>
    <t>-0.05512311</t>
  </si>
  <si>
    <t>-0.021736162</t>
  </si>
  <si>
    <t>0.19507308</t>
  </si>
  <si>
    <t>-0.0851336</t>
  </si>
  <si>
    <t>0.025371714</t>
  </si>
  <si>
    <t>-0.012100412</t>
  </si>
  <si>
    <t>-0.10063902</t>
  </si>
  <si>
    <t>0.015033895</t>
  </si>
  <si>
    <t>-0.1437033</t>
  </si>
  <si>
    <t>0.15523375570774078</t>
  </si>
  <si>
    <t>-0.20672391437770443</t>
  </si>
  <si>
    <t>-0.044327322</t>
  </si>
  <si>
    <t>-0.008486817</t>
  </si>
  <si>
    <t>-0.13557474</t>
  </si>
  <si>
    <t>0.00533005</t>
  </si>
  <si>
    <t>-0.013560198</t>
  </si>
  <si>
    <t>-0.061129563</t>
  </si>
  <si>
    <t>-0.022251569</t>
  </si>
  <si>
    <t>0.22919063</t>
  </si>
  <si>
    <t>-0.077134766</t>
  </si>
  <si>
    <t>-0.01220708</t>
  </si>
  <si>
    <t>-0.005779341</t>
  </si>
  <si>
    <t>-0.09273589</t>
  </si>
  <si>
    <t>0.015920153</t>
  </si>
  <si>
    <t>-0.22241381</t>
  </si>
  <si>
    <t>0.118763767182827</t>
  </si>
  <si>
    <t>-0.08103879585773655</t>
  </si>
  <si>
    <t>-0.0735994</t>
  </si>
  <si>
    <t>-0.030777691</t>
  </si>
  <si>
    <t>-0.132934</t>
  </si>
  <si>
    <t>0.005298031</t>
  </si>
  <si>
    <t>0.017458374</t>
  </si>
  <si>
    <t>-0.035281885</t>
  </si>
  <si>
    <t>-0.029262533</t>
  </si>
  <si>
    <t>0.2347031</t>
  </si>
  <si>
    <t>-0.07439348</t>
  </si>
  <si>
    <t>0.012714653</t>
  </si>
  <si>
    <t>0.004020718</t>
  </si>
  <si>
    <t>-0.09279967</t>
  </si>
  <si>
    <t>0.016277503</t>
  </si>
  <si>
    <t>-0.17824368</t>
  </si>
  <si>
    <t>0.08173060417175293</t>
  </si>
  <si>
    <t>-0.5318117686874793</t>
  </si>
  <si>
    <t>-0.020576214</t>
  </si>
  <si>
    <t>0.048658635</t>
  </si>
  <si>
    <t>0.05610905</t>
  </si>
  <si>
    <t>0.007261089</t>
  </si>
  <si>
    <t>0.31071165</t>
  </si>
  <si>
    <t>0.12788051</t>
  </si>
  <si>
    <t>0.014525515</t>
  </si>
  <si>
    <t>-0.20994979</t>
  </si>
  <si>
    <t>0.060958367</t>
  </si>
  <si>
    <t>0.04263267</t>
  </si>
  <si>
    <t>0.12492421</t>
  </si>
  <si>
    <t>-0.18664299</t>
  </si>
  <si>
    <t>-0.014209894</t>
  </si>
  <si>
    <t>0.36261517</t>
  </si>
  <si>
    <t>-0.7497192025184631</t>
  </si>
  <si>
    <t>-0.8627686182991674</t>
  </si>
  <si>
    <t>-0.020209858</t>
  </si>
  <si>
    <t>0.010052785</t>
  </si>
  <si>
    <t>0.05456443</t>
  </si>
  <si>
    <t>0.015270073</t>
  </si>
  <si>
    <t>0.32660756</t>
  </si>
  <si>
    <t>0.12432087</t>
  </si>
  <si>
    <t>0.01913114</t>
  </si>
  <si>
    <t>-0.15571684</t>
  </si>
  <si>
    <t>0.06975687</t>
  </si>
  <si>
    <t>0.032096524</t>
  </si>
  <si>
    <t>0.12411361</t>
  </si>
  <si>
    <t>0.06434803</t>
  </si>
  <si>
    <t>-0.0162251</t>
  </si>
  <si>
    <t>0.6484424</t>
  </si>
  <si>
    <t>-0.3502749502658844</t>
  </si>
  <si>
    <t>-0.581238228403679</t>
  </si>
  <si>
    <t>-0.026112529</t>
  </si>
  <si>
    <t>0.04407782</t>
  </si>
  <si>
    <t>0.06738244</t>
  </si>
  <si>
    <t>0.012763931</t>
  </si>
  <si>
    <t>0.33534387</t>
  </si>
  <si>
    <t>0.12519959</t>
  </si>
  <si>
    <t>0.015433914</t>
  </si>
  <si>
    <t>-0.15779196</t>
  </si>
  <si>
    <t>0.07873737</t>
  </si>
  <si>
    <t>0.048484452</t>
  </si>
  <si>
    <t>0.1444661</t>
  </si>
  <si>
    <t>0.058610413</t>
  </si>
  <si>
    <t>-0.012560072</t>
  </si>
  <si>
    <t>0.7343677</t>
  </si>
  <si>
    <t>-0.5776703953742981</t>
  </si>
  <si>
    <t>-0.8986552305722082</t>
  </si>
  <si>
    <t>-0.0106575405</t>
  </si>
  <si>
    <t>0.033360932</t>
  </si>
  <si>
    <t>0.05396739</t>
  </si>
  <si>
    <t>0.01284897</t>
  </si>
  <si>
    <t>0.32105076</t>
  </si>
  <si>
    <t>0.12597689</t>
  </si>
  <si>
    <t>0.016702164</t>
  </si>
  <si>
    <t>-0.15219302</t>
  </si>
  <si>
    <t>0.08644041</t>
  </si>
  <si>
    <t>0.040812712</t>
  </si>
  <si>
    <t>0.14421546</t>
  </si>
  <si>
    <t>0.08208777</t>
  </si>
  <si>
    <t>-0.0073168525</t>
  </si>
  <si>
    <t>0.7476283</t>
  </si>
  <si>
    <t>-0.38797590136528015</t>
  </si>
  <si>
    <t>-0.578696442973607</t>
  </si>
  <si>
    <t>-0.009994389</t>
  </si>
  <si>
    <t>0.025455052</t>
  </si>
  <si>
    <t>0.046095423</t>
  </si>
  <si>
    <t>0.015938148</t>
  </si>
  <si>
    <t>0.27497542</t>
  </si>
  <si>
    <t>0.121322654</t>
  </si>
  <si>
    <t>0.015131709</t>
  </si>
  <si>
    <t>-0.14952922</t>
  </si>
  <si>
    <t>0.0700304</t>
  </si>
  <si>
    <t>0.04387906</t>
  </si>
  <si>
    <t>0.14210543</t>
  </si>
  <si>
    <t>0.21038833</t>
  </si>
  <si>
    <t>-0.0034700364</t>
  </si>
  <si>
    <t>0.80266017</t>
  </si>
  <si>
    <t>-0.3846718370914459</t>
  </si>
  <si>
    <t>-0.4430479143850885</t>
  </si>
  <si>
    <t>-0.01239224</t>
  </si>
  <si>
    <t>0.036777508</t>
  </si>
  <si>
    <t>0.056365997</t>
  </si>
  <si>
    <t>0.017015237</t>
  </si>
  <si>
    <t>0.30381685</t>
  </si>
  <si>
    <t>0.116991706</t>
  </si>
  <si>
    <t>0.015960405</t>
  </si>
  <si>
    <t>-0.14909473</t>
  </si>
  <si>
    <t>0.069264196</t>
  </si>
  <si>
    <t>0.04071199</t>
  </si>
  <si>
    <t>0.18059336</t>
  </si>
  <si>
    <t>0.20848466</t>
  </si>
  <si>
    <t>8.842358e-05</t>
  </si>
  <si>
    <t>0.8849154</t>
  </si>
  <si>
    <t>-0.5040756464004517</t>
  </si>
  <si>
    <t>-0.551867325149777</t>
  </si>
  <si>
    <t>-0.016516518</t>
  </si>
  <si>
    <t>0.00408257</t>
  </si>
  <si>
    <t>0.05965134</t>
  </si>
  <si>
    <t>0.017415611</t>
  </si>
  <si>
    <t>0.32312414</t>
  </si>
  <si>
    <t>0.121106096</t>
  </si>
  <si>
    <t>0.01901302</t>
  </si>
  <si>
    <t>-0.1529563</t>
  </si>
  <si>
    <t>0.086250864</t>
  </si>
  <si>
    <t>0.034517378</t>
  </si>
  <si>
    <t>0.12652723</t>
  </si>
  <si>
    <t>0.095621146</t>
  </si>
  <si>
    <t>0.0034751666</t>
  </si>
  <si>
    <t>0.7216441</t>
  </si>
  <si>
    <t>-0.5400735139846802</t>
  </si>
  <si>
    <t>-0.6935185363974394</t>
  </si>
  <si>
    <t>-0.01729289</t>
  </si>
  <si>
    <t>0.024156718</t>
  </si>
  <si>
    <t>0.055301197</t>
  </si>
  <si>
    <t>0.017369691</t>
  </si>
  <si>
    <t>0.30384532</t>
  </si>
  <si>
    <t>0.124236286</t>
  </si>
  <si>
    <t>0.020353278</t>
  </si>
  <si>
    <t>-0.15254138</t>
  </si>
  <si>
    <t>0.08797877</t>
  </si>
  <si>
    <t>0.03577192</t>
  </si>
  <si>
    <t>0.17649099</t>
  </si>
  <si>
    <t>0.1794012</t>
  </si>
  <si>
    <t>0.004761104</t>
  </si>
  <si>
    <t>0.8601643</t>
  </si>
  <si>
    <t>-0.7000231742858887</t>
  </si>
  <si>
    <t>-0.5842834499352012</t>
  </si>
  <si>
    <t>-0.02984686</t>
  </si>
  <si>
    <t>-0.039417222</t>
  </si>
  <si>
    <t>0.059183415</t>
  </si>
  <si>
    <t>0.018306637</t>
  </si>
  <si>
    <t>0.3366659</t>
  </si>
  <si>
    <t>0.124411106</t>
  </si>
  <si>
    <t>0.006586727</t>
  </si>
  <si>
    <t>-0.16278505</t>
  </si>
  <si>
    <t>0.08797921</t>
  </si>
  <si>
    <t>0.025185734</t>
  </si>
  <si>
    <t>0.15182374</t>
  </si>
  <si>
    <t>-0.0067833886</t>
  </si>
  <si>
    <t>0.0046761776</t>
  </si>
  <si>
    <t>0.57631874</t>
  </si>
  <si>
    <t>-0.7630686163902283</t>
  </si>
  <si>
    <t>-0.7840999524116317</t>
  </si>
  <si>
    <t>-0.020742765</t>
  </si>
  <si>
    <t>-0.047085874</t>
  </si>
  <si>
    <t>0.059183087</t>
  </si>
  <si>
    <t>0.008937031</t>
  </si>
  <si>
    <t>0.26221132</t>
  </si>
  <si>
    <t>0.15458865</t>
  </si>
  <si>
    <t>-0.04333862</t>
  </si>
  <si>
    <t>-0.16754057</t>
  </si>
  <si>
    <t>0.08288159</t>
  </si>
  <si>
    <t>0.010471298</t>
  </si>
  <si>
    <t>0.13224731</t>
  </si>
  <si>
    <t>0.057489652</t>
  </si>
  <si>
    <t>0.0058192112</t>
  </si>
  <si>
    <t>0.495454</t>
  </si>
  <si>
    <t>-0.7817513346672058</t>
  </si>
  <si>
    <t>-0.7272309855071892</t>
  </si>
  <si>
    <t>-0.0144433305</t>
  </si>
  <si>
    <t>-0.052113716</t>
  </si>
  <si>
    <t>0.05110479</t>
  </si>
  <si>
    <t>0.0071161194</t>
  </si>
  <si>
    <t>0.25863966</t>
  </si>
  <si>
    <t>0.15445623</t>
  </si>
  <si>
    <t>-0.05686496</t>
  </si>
  <si>
    <t>-0.18313545</t>
  </si>
  <si>
    <t>0.07838896</t>
  </si>
  <si>
    <t>-0.03135337</t>
  </si>
  <si>
    <t>0.14993359</t>
  </si>
  <si>
    <t>0.07234348</t>
  </si>
  <si>
    <t>0.005921147</t>
  </si>
  <si>
    <t>0.44032577</t>
  </si>
  <si>
    <t>-0.8097660541534424</t>
  </si>
  <si>
    <t>-0.5467102828324624</t>
  </si>
  <si>
    <t>-0.017973442</t>
  </si>
  <si>
    <t>-0.050348684</t>
  </si>
  <si>
    <t>0.055853043</t>
  </si>
  <si>
    <t>0.0048985323</t>
  </si>
  <si>
    <t>0.2633713</t>
  </si>
  <si>
    <t>0.16424295</t>
  </si>
  <si>
    <t>-0.059186876</t>
  </si>
  <si>
    <t>-0.17878868</t>
  </si>
  <si>
    <t>0.07716551</t>
  </si>
  <si>
    <t>0.0022772853</t>
  </si>
  <si>
    <t>0.1306787</t>
  </si>
  <si>
    <t>0.07158251</t>
  </si>
  <si>
    <t>0.005813414</t>
  </si>
  <si>
    <t>0.46991822</t>
  </si>
  <si>
    <t>-0.9173661470413208</t>
  </si>
  <si>
    <t>-0.678349075480007</t>
  </si>
  <si>
    <t>-0.018409804</t>
  </si>
  <si>
    <t>-0.04257706</t>
  </si>
  <si>
    <t>0.03611033</t>
  </si>
  <si>
    <t>-0.0010218192</t>
  </si>
  <si>
    <t>0.2707</t>
  </si>
  <si>
    <t>0.15710613</t>
  </si>
  <si>
    <t>-0.083573304</t>
  </si>
  <si>
    <t>-0.16376929</t>
  </si>
  <si>
    <t>0.0824559</t>
  </si>
  <si>
    <t>0.03799348</t>
  </si>
  <si>
    <t>0.14781998</t>
  </si>
  <si>
    <t>0.07667924</t>
  </si>
  <si>
    <t>0.010153479</t>
  </si>
  <si>
    <t>0.5099999</t>
  </si>
  <si>
    <t>-0.7908957600593567</t>
  </si>
  <si>
    <t>-0.5735942301122581</t>
  </si>
  <si>
    <t>-0.01709573</t>
  </si>
  <si>
    <t>-0.044407163</t>
  </si>
  <si>
    <t>0.033054784</t>
  </si>
  <si>
    <t>0.008595887</t>
  </si>
  <si>
    <t>0.26371768</t>
  </si>
  <si>
    <t>0.15218815</t>
  </si>
  <si>
    <t>-0.08781511</t>
  </si>
  <si>
    <t>-0.15983456</t>
  </si>
  <si>
    <t>0.05329774</t>
  </si>
  <si>
    <t>0.06114351</t>
  </si>
  <si>
    <t>0.14458135</t>
  </si>
  <si>
    <t>0.060016744</t>
  </si>
  <si>
    <t>0.01013474</t>
  </si>
  <si>
    <t>0.4779107</t>
  </si>
  <si>
    <t>-0.5978744626045227</t>
  </si>
  <si>
    <t>-0.5262454857248269</t>
  </si>
  <si>
    <t>-0.021521958</t>
  </si>
  <si>
    <t>-0.046581674</t>
  </si>
  <si>
    <t>0.030867165</t>
  </si>
  <si>
    <t>0.012272374</t>
  </si>
  <si>
    <t>0.22954075</t>
  </si>
  <si>
    <t>0.15798792</t>
  </si>
  <si>
    <t>-0.08097501</t>
  </si>
  <si>
    <t>-0.1672099</t>
  </si>
  <si>
    <t>0.044119384</t>
  </si>
  <si>
    <t>0.038090914</t>
  </si>
  <si>
    <t>0.11204186</t>
  </si>
  <si>
    <t>0.060123067</t>
  </si>
  <si>
    <t>0.008374221</t>
  </si>
  <si>
    <t>0.37746203</t>
  </si>
  <si>
    <t>-0.5590158104896545</t>
  </si>
  <si>
    <t>-0.4137013412014934</t>
  </si>
  <si>
    <t>-0.014759824</t>
  </si>
  <si>
    <t>-0.04988177</t>
  </si>
  <si>
    <t>0.052054383</t>
  </si>
  <si>
    <t>0.009953538</t>
  </si>
  <si>
    <t>0.08944567</t>
  </si>
  <si>
    <t>0.17606342</t>
  </si>
  <si>
    <t>-0.073293306</t>
  </si>
  <si>
    <t>-0.17398007</t>
  </si>
  <si>
    <t>0.03206965</t>
  </si>
  <si>
    <t>0.045272052</t>
  </si>
  <si>
    <t>0.11390328</t>
  </si>
  <si>
    <t>0.070902884</t>
  </si>
  <si>
    <t>0.0081874775</t>
  </si>
  <si>
    <t>0.28627008</t>
  </si>
  <si>
    <t>-0.5710409283638</t>
  </si>
  <si>
    <t>-0.5289489002006622</t>
  </si>
  <si>
    <t>0.048068143</t>
  </si>
  <si>
    <t>-0.24600948</t>
  </si>
  <si>
    <t>-0.10649494</t>
  </si>
  <si>
    <t>-0.0011509745</t>
  </si>
  <si>
    <t>-0.6898413</t>
  </si>
  <si>
    <t>-0.17996176</t>
  </si>
  <si>
    <t>0.08154662</t>
  </si>
  <si>
    <t>-0.15492606</t>
  </si>
  <si>
    <t>-0.005214117</t>
  </si>
  <si>
    <t>0.019761335</t>
  </si>
  <si>
    <t>-0.04353295</t>
  </si>
  <si>
    <t>0.08388508</t>
  </si>
  <si>
    <t>-0.018812384</t>
  </si>
  <si>
    <t>-1.2123498</t>
  </si>
  <si>
    <t>-0.19971027970314026</t>
  </si>
  <si>
    <t>-0.1912645923173928</t>
  </si>
  <si>
    <t>0.04175333</t>
  </si>
  <si>
    <t>-0.33808175</t>
  </si>
  <si>
    <t>-0.11888472</t>
  </si>
  <si>
    <t>-0.0013944679</t>
  </si>
  <si>
    <t>-0.77114683</t>
  </si>
  <si>
    <t>-0.18833746</t>
  </si>
  <si>
    <t>0.08464761</t>
  </si>
  <si>
    <t>-0.17872496</t>
  </si>
  <si>
    <t>-0.021454846</t>
  </si>
  <si>
    <t>0.016154787</t>
  </si>
  <si>
    <t>-0.0049635335</t>
  </si>
  <si>
    <t>-0.009130474</t>
  </si>
  <si>
    <t>-0.009503868</t>
  </si>
  <si>
    <t>-1.4987339</t>
  </si>
  <si>
    <t>-0.1377023607492447</t>
  </si>
  <si>
    <t>-0.28585360024313733</t>
  </si>
  <si>
    <t>0.041027952</t>
  </si>
  <si>
    <t>-0.34489095</t>
  </si>
  <si>
    <t>-0.116458505</t>
  </si>
  <si>
    <t>-0.0019057821</t>
  </si>
  <si>
    <t>-0.7889572</t>
  </si>
  <si>
    <t>-0.18064962</t>
  </si>
  <si>
    <t>0.09777609</t>
  </si>
  <si>
    <t>-0.17743123</t>
  </si>
  <si>
    <t>0.03142328</t>
  </si>
  <si>
    <t>0.019100565</t>
  </si>
  <si>
    <t>0.032082975</t>
  </si>
  <si>
    <t>0.011001296</t>
  </si>
  <si>
    <t>-0.008123304</t>
  </si>
  <si>
    <t>-1.385671</t>
  </si>
  <si>
    <t>-0.1564527004957199</t>
  </si>
  <si>
    <t>-0.13660043995733773</t>
  </si>
  <si>
    <t>0.039376512</t>
  </si>
  <si>
    <t>-0.3620439</t>
  </si>
  <si>
    <t>-0.13436255</t>
  </si>
  <si>
    <t>-0.0014252986</t>
  </si>
  <si>
    <t>-0.74780005</t>
  </si>
  <si>
    <t>-0.19098638</t>
  </si>
  <si>
    <t>0.035064455</t>
  </si>
  <si>
    <t>-0.18548557</t>
  </si>
  <si>
    <t>-0.0057531027</t>
  </si>
  <si>
    <t>0.00039567688</t>
  </si>
  <si>
    <t>-0.03556914</t>
  </si>
  <si>
    <t>0.07936521</t>
  </si>
  <si>
    <t>-0.0068168542</t>
  </si>
  <si>
    <t>-1.5157075</t>
  </si>
  <si>
    <t>-0.21438562870025635</t>
  </si>
  <si>
    <t>-0.15877574772491432</t>
  </si>
  <si>
    <t>0.038718604</t>
  </si>
  <si>
    <t>-0.360591</t>
  </si>
  <si>
    <t>-0.1539747</t>
  </si>
  <si>
    <t>-0.00071453495</t>
  </si>
  <si>
    <t>-0.71867263</t>
  </si>
  <si>
    <t>-0.18738179</t>
  </si>
  <si>
    <t>0.059968125</t>
  </si>
  <si>
    <t>-0.1889735</t>
  </si>
  <si>
    <t>-0.055874947</t>
  </si>
  <si>
    <t>-0.0081475265</t>
  </si>
  <si>
    <t>-0.06243017</t>
  </si>
  <si>
    <t>0.15660898</t>
  </si>
  <si>
    <t>-0.0070800665</t>
  </si>
  <si>
    <t>-1.4882118</t>
  </si>
  <si>
    <t>-0.5527999401092529</t>
  </si>
  <si>
    <t>-0.39062888521005146</t>
  </si>
  <si>
    <t>0.0054447344</t>
  </si>
  <si>
    <t>-0.3622737</t>
  </si>
  <si>
    <t>-0.076410085</t>
  </si>
  <si>
    <t>-0.0014228405</t>
  </si>
  <si>
    <t>-0.817044</t>
  </si>
  <si>
    <t>-0.1709491</t>
  </si>
  <si>
    <t>0.106720194</t>
  </si>
  <si>
    <t>-0.20311892</t>
  </si>
  <si>
    <t>0.0006019496</t>
  </si>
  <si>
    <t>-0.00065741036</t>
  </si>
  <si>
    <t>0.045011375</t>
  </si>
  <si>
    <t>-0.029747326</t>
  </si>
  <si>
    <t>-0.0036967944</t>
  </si>
  <si>
    <t>-1.5072086</t>
  </si>
  <si>
    <t>-0.46619507670402527</t>
  </si>
  <si>
    <t>-0.41964958524781704</t>
  </si>
  <si>
    <t>-0.022345208</t>
  </si>
  <si>
    <t>-0.337333</t>
  </si>
  <si>
    <t>-0.015574926</t>
  </si>
  <si>
    <t>-0.001908164</t>
  </si>
  <si>
    <t>-0.80973303</t>
  </si>
  <si>
    <t>-0.16263579</t>
  </si>
  <si>
    <t>0.14636299</t>
  </si>
  <si>
    <t>-0.21897863</t>
  </si>
  <si>
    <t>-0.004264086</t>
  </si>
  <si>
    <t>-0.00032394705</t>
  </si>
  <si>
    <t>0.048800766</t>
  </si>
  <si>
    <t>-0.03999776</t>
  </si>
  <si>
    <t>0.001334189</t>
  </si>
  <si>
    <t>-1.4162632</t>
  </si>
  <si>
    <t>-0.4771402180194855</t>
  </si>
  <si>
    <t>-0.5479707533498157</t>
  </si>
  <si>
    <t>-0.026647205</t>
  </si>
  <si>
    <t>-0.32247174</t>
  </si>
  <si>
    <t>-0.09062518</t>
  </si>
  <si>
    <t>0.0074815564</t>
  </si>
  <si>
    <t>-0.68289655</t>
  </si>
  <si>
    <t>-0.11721252</t>
  </si>
  <si>
    <t>0.05290022</t>
  </si>
  <si>
    <t>-0.19529606</t>
  </si>
  <si>
    <t>-0.016572192</t>
  </si>
  <si>
    <t>0.0007295388</t>
  </si>
  <si>
    <t>0.04025936</t>
  </si>
  <si>
    <t>-0.081786014</t>
  </si>
  <si>
    <t>0.0068178507</t>
  </si>
  <si>
    <t>-1.4249859</t>
  </si>
  <si>
    <t>-0.5132519602775574</t>
  </si>
  <si>
    <t>-0.7124782852786549</t>
  </si>
  <si>
    <t>-0.020384805</t>
  </si>
  <si>
    <t>-0.31130114</t>
  </si>
  <si>
    <t>-0.08638648</t>
  </si>
  <si>
    <t>0.0074544065</t>
  </si>
  <si>
    <t>-0.6867932</t>
  </si>
  <si>
    <t>-0.09602295</t>
  </si>
  <si>
    <t>0.029825876</t>
  </si>
  <si>
    <t>-0.19824067</t>
  </si>
  <si>
    <t>-0.017819239</t>
  </si>
  <si>
    <t>-0.003705852</t>
  </si>
  <si>
    <t>0.035983235</t>
  </si>
  <si>
    <t>-0.08485791</t>
  </si>
  <si>
    <t>0.007570387</t>
  </si>
  <si>
    <t>-1.4243447</t>
  </si>
  <si>
    <t>-0.5567359328269958</t>
  </si>
  <si>
    <t>-0.708145345165156</t>
  </si>
  <si>
    <t>-0.015217717</t>
  </si>
  <si>
    <t>-0.26879746</t>
  </si>
  <si>
    <t>-0.087582015</t>
  </si>
  <si>
    <t>0.007375107</t>
  </si>
  <si>
    <t>-0.7171216</t>
  </si>
  <si>
    <t>-0.11553447</t>
  </si>
  <si>
    <t>0.031440046</t>
  </si>
  <si>
    <t>-0.18820234</t>
  </si>
  <si>
    <t>-0.03979586</t>
  </si>
  <si>
    <t>-0.0069166627</t>
  </si>
  <si>
    <t>0.034697186</t>
  </si>
  <si>
    <t>-0.07380237</t>
  </si>
  <si>
    <t>0.0075905104</t>
  </si>
  <si>
    <t>-1.4315345</t>
  </si>
  <si>
    <t>-0.6495241522789001</t>
  </si>
  <si>
    <t>-0.6522918280046763</t>
  </si>
  <si>
    <t>-0.018337023</t>
  </si>
  <si>
    <t>-0.2658017</t>
  </si>
  <si>
    <t>-0.077914864</t>
  </si>
  <si>
    <t>0.006790907</t>
  </si>
  <si>
    <t>-0.74845463</t>
  </si>
  <si>
    <t>-0.10086317</t>
  </si>
  <si>
    <t>0.02367998</t>
  </si>
  <si>
    <t>-0.18402971</t>
  </si>
  <si>
    <t>-0.026205894</t>
  </si>
  <si>
    <t>-0.008140598</t>
  </si>
  <si>
    <t>0.036841694</t>
  </si>
  <si>
    <t>-0.060803432</t>
  </si>
  <si>
    <t>0.010023375</t>
  </si>
  <si>
    <t>-1.4128821</t>
  </si>
  <si>
    <t>-0.581989049911499</t>
  </si>
  <si>
    <t>-0.7405644696426519</t>
  </si>
  <si>
    <t>-0.03287739</t>
  </si>
  <si>
    <t>-0.015059625</t>
  </si>
  <si>
    <t>-0.22420163</t>
  </si>
  <si>
    <t>-0.0023731</t>
  </si>
  <si>
    <t>0.08608055</t>
  </si>
  <si>
    <t>-0.07823037</t>
  </si>
  <si>
    <t>0.07700735</t>
  </si>
  <si>
    <t>0.046086088</t>
  </si>
  <si>
    <t>-0.07620858</t>
  </si>
  <si>
    <t>-0.0069747423</t>
  </si>
  <si>
    <t>-0.081951</t>
  </si>
  <si>
    <t>0.065084726</t>
  </si>
  <si>
    <t>-0.032456305</t>
  </si>
  <si>
    <t>-0.27574137</t>
  </si>
  <si>
    <t>0.018261881545186043</t>
  </si>
  <si>
    <t>0.4284576981353325</t>
  </si>
  <si>
    <t>-0.045600705</t>
  </si>
  <si>
    <t>-0.04704634</t>
  </si>
  <si>
    <t>-0.2101215</t>
  </si>
  <si>
    <t>-0.0028639338</t>
  </si>
  <si>
    <t>0.10519997</t>
  </si>
  <si>
    <t>-0.07346765</t>
  </si>
  <si>
    <t>0.07788202</t>
  </si>
  <si>
    <t>0.030436961</t>
  </si>
  <si>
    <t>-0.046487466</t>
  </si>
  <si>
    <t>-0.06810053</t>
  </si>
  <si>
    <t>-0.054174066</t>
  </si>
  <si>
    <t>0.08306072</t>
  </si>
  <si>
    <t>-0.033746082</t>
  </si>
  <si>
    <t>-0.28469604</t>
  </si>
  <si>
    <t>-0.040059395134449005</t>
  </si>
  <si>
    <t>0.0915654987382446</t>
  </si>
  <si>
    <t>-0.03535906</t>
  </si>
  <si>
    <t>-0.05497474</t>
  </si>
  <si>
    <t>-0.20218392</t>
  </si>
  <si>
    <t>-0.002538945</t>
  </si>
  <si>
    <t>0.13994525</t>
  </si>
  <si>
    <t>-0.07492446</t>
  </si>
  <si>
    <t>0.081897125</t>
  </si>
  <si>
    <t>0.032170836</t>
  </si>
  <si>
    <t>-0.06533579</t>
  </si>
  <si>
    <t>-0.046016905</t>
  </si>
  <si>
    <t>-0.04132962</t>
  </si>
  <si>
    <t>0.027704714</t>
  </si>
  <si>
    <t>-0.029871488</t>
  </si>
  <si>
    <t>-0.2704844</t>
  </si>
  <si>
    <t>-0.004866200964897871</t>
  </si>
  <si>
    <t>0.1157925483002753</t>
  </si>
  <si>
    <t>-0.070646234</t>
  </si>
  <si>
    <t>-0.06923064</t>
  </si>
  <si>
    <t>-0.1997928</t>
  </si>
  <si>
    <t>-0.0047744983</t>
  </si>
  <si>
    <t>0.13598023</t>
  </si>
  <si>
    <t>-0.047831085</t>
  </si>
  <si>
    <t>0.038058843</t>
  </si>
  <si>
    <t>0.09471906</t>
  </si>
  <si>
    <t>-0.06201706</t>
  </si>
  <si>
    <t>-0.06966748</t>
  </si>
  <si>
    <t>-0.03405769</t>
  </si>
  <si>
    <t>0.015679212</t>
  </si>
  <si>
    <t>-0.000850864</t>
  </si>
  <si>
    <t>-0.27409846</t>
  </si>
  <si>
    <t>0.05030439421534538</t>
  </si>
  <si>
    <t>-0.10085434031087637</t>
  </si>
  <si>
    <t>-0.05745412</t>
  </si>
  <si>
    <t>-0.11184826</t>
  </si>
  <si>
    <t>-0.18825899</t>
  </si>
  <si>
    <t>-0.0076824552</t>
  </si>
  <si>
    <t>0.19126545</t>
  </si>
  <si>
    <t>-0.04576262</t>
  </si>
  <si>
    <t>0.09174237</t>
  </si>
  <si>
    <t>0.12070013</t>
  </si>
  <si>
    <t>-0.01492591</t>
  </si>
  <si>
    <t>0.029763503</t>
  </si>
  <si>
    <t>-0.035973515</t>
  </si>
  <si>
    <t>-0.067205936</t>
  </si>
  <si>
    <t>0.000698644</t>
  </si>
  <si>
    <t>-0.09460912</t>
  </si>
  <si>
    <t>0.2938193082809448</t>
  </si>
  <si>
    <t>-0.22541670439319184</t>
  </si>
  <si>
    <t>-0.071113154</t>
  </si>
  <si>
    <t>-0.113658205</t>
  </si>
  <si>
    <t>-0.03011483</t>
  </si>
  <si>
    <t>-0.008967532</t>
  </si>
  <si>
    <t>0.16986977</t>
  </si>
  <si>
    <t>-0.04329077</t>
  </si>
  <si>
    <t>0.09064453</t>
  </si>
  <si>
    <t>0.16223639</t>
  </si>
  <si>
    <t>-0.06443107</t>
  </si>
  <si>
    <t>-0.068117835</t>
  </si>
  <si>
    <t>-0.0027861656</t>
  </si>
  <si>
    <t>-0.091052495</t>
  </si>
  <si>
    <t>0.017244805</t>
  </si>
  <si>
    <t>-0.05320401</t>
  </si>
  <si>
    <t>0.2559359073638916</t>
  </si>
  <si>
    <t>0.05642269336409278</t>
  </si>
  <si>
    <t>-0.06542565</t>
  </si>
  <si>
    <t>-0.113994256</t>
  </si>
  <si>
    <t>-0.028894767</t>
  </si>
  <si>
    <t>-0.008811219</t>
  </si>
  <si>
    <t>0.16761588</t>
  </si>
  <si>
    <t>-0.04227056</t>
  </si>
  <si>
    <t>0.06137968</t>
  </si>
  <si>
    <t>0.14992003</t>
  </si>
  <si>
    <t>-0.06359844</t>
  </si>
  <si>
    <t>-0.042953603</t>
  </si>
  <si>
    <t>-0.005307172</t>
  </si>
  <si>
    <t>-0.09252116</t>
  </si>
  <si>
    <t>0.015697772</t>
  </si>
  <si>
    <t>-0.068830855</t>
  </si>
  <si>
    <t>0.1946156919002533</t>
  </si>
  <si>
    <t>0.11305976335826529</t>
  </si>
  <si>
    <t>-0.047003184</t>
  </si>
  <si>
    <t>-0.11003035</t>
  </si>
  <si>
    <t>-0.09958355</t>
  </si>
  <si>
    <t>-0.0041592927</t>
  </si>
  <si>
    <t>0.16220148</t>
  </si>
  <si>
    <t>-0.0693566</t>
  </si>
  <si>
    <t>0.071410544</t>
  </si>
  <si>
    <t>0.12723118</t>
  </si>
  <si>
    <t>-0.06465522</t>
  </si>
  <si>
    <t>-0.05329404</t>
  </si>
  <si>
    <t>-0.021517916</t>
  </si>
  <si>
    <t>-0.033523235</t>
  </si>
  <si>
    <t>0.015905669</t>
  </si>
  <si>
    <t>-0.12604198</t>
  </si>
  <si>
    <t>0.22665533423423767</t>
  </si>
  <si>
    <t>0.11188779006063854</t>
  </si>
  <si>
    <t>-0.060455624</t>
  </si>
  <si>
    <t>-0.10660249</t>
  </si>
  <si>
    <t>-0.1406282</t>
  </si>
  <si>
    <t>-0.006410235</t>
  </si>
  <si>
    <t>0.19014545</t>
  </si>
  <si>
    <t>-0.039305035</t>
  </si>
  <si>
    <t>0.09922092</t>
  </si>
  <si>
    <t>0.14803313</t>
  </si>
  <si>
    <t>-0.079864234</t>
  </si>
  <si>
    <t>0.034895945</t>
  </si>
  <si>
    <t>-0.018476576</t>
  </si>
  <si>
    <t>-0.07173172</t>
  </si>
  <si>
    <t>0.020027012</t>
  </si>
  <si>
    <t>-0.030819025</t>
  </si>
  <si>
    <t>0.40524521470069885</t>
  </si>
  <si>
    <t>0.34732465400802504</t>
  </si>
  <si>
    <t>-0.061552186</t>
  </si>
  <si>
    <t>-0.123093925</t>
  </si>
  <si>
    <t>-0.17416376</t>
  </si>
  <si>
    <t>-0.0020837218</t>
  </si>
  <si>
    <t>0.07553568</t>
  </si>
  <si>
    <t>-0.049291745</t>
  </si>
  <si>
    <t>0.09721107</t>
  </si>
  <si>
    <t>0.18305884</t>
  </si>
  <si>
    <t>-0.07529781</t>
  </si>
  <si>
    <t>-0.024409477</t>
  </si>
  <si>
    <t>0.01711083</t>
  </si>
  <si>
    <t>-0.05148447</t>
  </si>
  <si>
    <t>0.015619061</t>
  </si>
  <si>
    <t>-0.17250898</t>
  </si>
  <si>
    <t>0.200546994805336</t>
  </si>
  <si>
    <t>-0.1719018856770198</t>
  </si>
  <si>
    <t>-0.054092333</t>
  </si>
  <si>
    <t>-0.101467274</t>
  </si>
  <si>
    <t>-0.0026664804</t>
  </si>
  <si>
    <t>0.001246575</t>
  </si>
  <si>
    <t>-0.49781233</t>
  </si>
  <si>
    <t>-0.07511653</t>
  </si>
  <si>
    <t>-0.20963766</t>
  </si>
  <si>
    <t>-0.3585075</t>
  </si>
  <si>
    <t>0.022982577</t>
  </si>
  <si>
    <t>-0.12313445</t>
  </si>
  <si>
    <t>0.031261977</t>
  </si>
  <si>
    <t>-0.07943638</t>
  </si>
  <si>
    <t>-0.021030601</t>
  </si>
  <si>
    <t>-1.467078</t>
  </si>
  <si>
    <t>-0.9231937527656555</t>
  </si>
  <si>
    <t>-0.5589535418747015</t>
  </si>
  <si>
    <t>-0.011276556</t>
  </si>
  <si>
    <t>-0.121820785</t>
  </si>
  <si>
    <t>-0.012680715</t>
  </si>
  <si>
    <t>-0.0011454619</t>
  </si>
  <si>
    <t>-0.47090566</t>
  </si>
  <si>
    <t>-0.08144073</t>
  </si>
  <si>
    <t>-0.24075787</t>
  </si>
  <si>
    <t>-0.45448807</t>
  </si>
  <si>
    <t>0.01702232</t>
  </si>
  <si>
    <t>-0.11063774</t>
  </si>
  <si>
    <t>-0.18359888</t>
  </si>
  <si>
    <t>-0.102167755</t>
  </si>
  <si>
    <t>-0.00454139</t>
  </si>
  <si>
    <t>-1.7781072</t>
  </si>
  <si>
    <t>-0.8945534229278564</t>
  </si>
  <si>
    <t>-0.6384976039975031</t>
  </si>
  <si>
    <t>-0.09903996</t>
  </si>
  <si>
    <t>-0.12749632</t>
  </si>
  <si>
    <t>-0.0017330071</t>
  </si>
  <si>
    <t>-0.000983089</t>
  </si>
  <si>
    <t>-0.46734738</t>
  </si>
  <si>
    <t>-0.06692916</t>
  </si>
  <si>
    <t>-0.22173531</t>
  </si>
  <si>
    <t>-0.45573172</t>
  </si>
  <si>
    <t>0.025973767</t>
  </si>
  <si>
    <t>-0.10564309</t>
  </si>
  <si>
    <t>-0.24402489</t>
  </si>
  <si>
    <t>-0.10137879</t>
  </si>
  <si>
    <t>-0.024901763</t>
  </si>
  <si>
    <t>-1.8906393</t>
  </si>
  <si>
    <t>-0.8903394341468811</t>
  </si>
  <si>
    <t>-0.9145016912691274</t>
  </si>
  <si>
    <t>-0.06863265</t>
  </si>
  <si>
    <t>-0.13334219</t>
  </si>
  <si>
    <t>0.00039760946</t>
  </si>
  <si>
    <t>-0.0011554926</t>
  </si>
  <si>
    <t>-0.47061405</t>
  </si>
  <si>
    <t>-0.08714169</t>
  </si>
  <si>
    <t>-0.22523129</t>
  </si>
  <si>
    <t>-0.45228115</t>
  </si>
  <si>
    <t>0.02341324</t>
  </si>
  <si>
    <t>-0.114008226</t>
  </si>
  <si>
    <t>-0.24456589</t>
  </si>
  <si>
    <t>-0.09764852</t>
  </si>
  <si>
    <t>-0.0074897353</t>
  </si>
  <si>
    <t>-1.8779684</t>
  </si>
  <si>
    <t>-0.8686028122901917</t>
  </si>
  <si>
    <t>-0.8376046636319968</t>
  </si>
  <si>
    <t>-0.07949845</t>
  </si>
  <si>
    <t>-0.12218519</t>
  </si>
  <si>
    <t>-0.00095268793</t>
  </si>
  <si>
    <t>-0.003554233</t>
  </si>
  <si>
    <t>-0.45307344</t>
  </si>
  <si>
    <t>-0.062262308</t>
  </si>
  <si>
    <t>-0.23540612</t>
  </si>
  <si>
    <t>-0.42226002</t>
  </si>
  <si>
    <t>0.016199963</t>
  </si>
  <si>
    <t>-0.11194681</t>
  </si>
  <si>
    <t>-0.35584942</t>
  </si>
  <si>
    <t>-0.102450386</t>
  </si>
  <si>
    <t>-0.005590148</t>
  </si>
  <si>
    <t>-1.9384977</t>
  </si>
  <si>
    <t>-0.9230085611343384</t>
  </si>
  <si>
    <t>-0.9305249758728845</t>
  </si>
  <si>
    <t>-0.06827669</t>
  </si>
  <si>
    <t>-0.11999389</t>
  </si>
  <si>
    <t>-0.0077355905</t>
  </si>
  <si>
    <t>-0.01090328</t>
  </si>
  <si>
    <t>-0.47702834</t>
  </si>
  <si>
    <t>-0.083621986</t>
  </si>
  <si>
    <t>-0.2235149</t>
  </si>
  <si>
    <t>-0.41456226</t>
  </si>
  <si>
    <t>0.026550833</t>
  </si>
  <si>
    <t>-0.11699661</t>
  </si>
  <si>
    <t>-0.18095134</t>
  </si>
  <si>
    <t>-0.11229053</t>
  </si>
  <si>
    <t>0.00056032394</t>
  </si>
  <si>
    <t>-1.7884322</t>
  </si>
  <si>
    <t>-0.9271169900894165</t>
  </si>
  <si>
    <t>-0.737401718536674</t>
  </si>
  <si>
    <t>-0.086742185</t>
  </si>
  <si>
    <t>-0.13369095</t>
  </si>
  <si>
    <t>-0.002654005</t>
  </si>
  <si>
    <t>-0.0023965703</t>
  </si>
  <si>
    <t>-0.444184</t>
  </si>
  <si>
    <t>-0.05754161</t>
  </si>
  <si>
    <t>-0.2310497</t>
  </si>
  <si>
    <t>-0.37581182</t>
  </si>
  <si>
    <t>0.022831623</t>
  </si>
  <si>
    <t>0.008758285</t>
  </si>
  <si>
    <t>-0.39598468</t>
  </si>
  <si>
    <t>-0.099954456</t>
  </si>
  <si>
    <t>0.0013590157</t>
  </si>
  <si>
    <t>-1.7967296</t>
  </si>
  <si>
    <t>-0.7625816464424133</t>
  </si>
  <si>
    <t>-0.9651209685886372</t>
  </si>
  <si>
    <t>-0.08500148</t>
  </si>
  <si>
    <t>-0.14604944</t>
  </si>
  <si>
    <t>-0.010779622</t>
  </si>
  <si>
    <t>-0.0026636766</t>
  </si>
  <si>
    <t>-0.43882823</t>
  </si>
  <si>
    <t>-0.058458544</t>
  </si>
  <si>
    <t>-0.23420708</t>
  </si>
  <si>
    <t>-0.443641</t>
  </si>
  <si>
    <t>0.0073727285</t>
  </si>
  <si>
    <t>-0.1153211</t>
  </si>
  <si>
    <t>-0.38781276</t>
  </si>
  <si>
    <t>-0.084653445</t>
  </si>
  <si>
    <t>0.0005894669</t>
  </si>
  <si>
    <t>-1.9991226</t>
  </si>
  <si>
    <t>-1.0113914012908936</t>
  </si>
  <si>
    <t>-0.989569437809752</t>
  </si>
  <si>
    <t>-0.060984116</t>
  </si>
  <si>
    <t>-0.13119677</t>
  </si>
  <si>
    <t>-0.007976672</t>
  </si>
  <si>
    <t>0.0003044449</t>
  </si>
  <si>
    <t>-0.5552981</t>
  </si>
  <si>
    <t>-0.07983162</t>
  </si>
  <si>
    <t>-0.21723838</t>
  </si>
  <si>
    <t>-0.38055664</t>
  </si>
  <si>
    <t>0.02071817</t>
  </si>
  <si>
    <t>-0.11819813</t>
  </si>
  <si>
    <t>-0.07211053</t>
  </si>
  <si>
    <t>-0.051294405</t>
  </si>
  <si>
    <t>0.000778817</t>
  </si>
  <si>
    <t>-1.6525513</t>
  </si>
  <si>
    <t>-1.1062800884246826</t>
  </si>
  <si>
    <t>-0.5901760178270067</t>
  </si>
  <si>
    <t>-0.062382203</t>
  </si>
  <si>
    <t>-0.12726241</t>
  </si>
  <si>
    <t>-0.011705085</t>
  </si>
  <si>
    <t>0.0005527728</t>
  </si>
  <si>
    <t>-0.5586202</t>
  </si>
  <si>
    <t>-0.071349114</t>
  </si>
  <si>
    <t>-0.21990904</t>
  </si>
  <si>
    <t>-0.37691745</t>
  </si>
  <si>
    <t>0.03639154</t>
  </si>
  <si>
    <t>-0.11470424</t>
  </si>
  <si>
    <t>-0.06404155</t>
  </si>
  <si>
    <t>0.0037478444</t>
  </si>
  <si>
    <t>0.005276151</t>
  </si>
  <si>
    <t>-1.5605903</t>
  </si>
  <si>
    <t>-0.9468204379081726</t>
  </si>
  <si>
    <t>-0.5239826848749037</t>
  </si>
  <si>
    <t>-0.039823085</t>
  </si>
  <si>
    <t>-0.12586263</t>
  </si>
  <si>
    <t>-0.008312146</t>
  </si>
  <si>
    <t>-0.0001728821</t>
  </si>
  <si>
    <t>-0.55587643</t>
  </si>
  <si>
    <t>-0.055529322</t>
  </si>
  <si>
    <t>-0.22584474</t>
  </si>
  <si>
    <t>-0.36435035</t>
  </si>
  <si>
    <t>0.01756079</t>
  </si>
  <si>
    <t>0.0025828683</t>
  </si>
  <si>
    <t>-0.2066817</t>
  </si>
  <si>
    <t>-0.04995043</t>
  </si>
  <si>
    <t>0.0041974774</t>
  </si>
  <si>
    <t>-1.6077298</t>
  </si>
  <si>
    <t>-0.9004911780357361</t>
  </si>
  <si>
    <t>-0.5064632488154533</t>
  </si>
  <si>
    <t>-0.059043627</t>
  </si>
  <si>
    <t>-0.13367274</t>
  </si>
  <si>
    <t>-0.016002128</t>
  </si>
  <si>
    <t>-0.00024153205</t>
  </si>
  <si>
    <t>-0.5603765</t>
  </si>
  <si>
    <t>-0.050343815</t>
  </si>
  <si>
    <t>-0.22780225</t>
  </si>
  <si>
    <t>-0.41098496</t>
  </si>
  <si>
    <t>0.02807472</t>
  </si>
  <si>
    <t>-0.105773285</t>
  </si>
  <si>
    <t>-0.27638716</t>
  </si>
  <si>
    <t>-0.010003217</t>
  </si>
  <si>
    <t>0.0030202747</t>
  </si>
  <si>
    <t>-1.8192037</t>
  </si>
  <si>
    <t>-0.9506680369377136</t>
  </si>
  <si>
    <t>-0.7314666464622911</t>
  </si>
  <si>
    <t>-0.023649948</t>
  </si>
  <si>
    <t>-0.13737862</t>
  </si>
  <si>
    <t>0.0063076513</t>
  </si>
  <si>
    <t>-0.0041907337</t>
  </si>
  <si>
    <t>-0.52649343</t>
  </si>
  <si>
    <t>-0.040925514</t>
  </si>
  <si>
    <t>-0.23490569</t>
  </si>
  <si>
    <t>-0.4006289</t>
  </si>
  <si>
    <t>0.023331482</t>
  </si>
  <si>
    <t>-0.10355163</t>
  </si>
  <si>
    <t>-0.42326495</t>
  </si>
  <si>
    <t>-0.04323637</t>
  </si>
  <si>
    <t>0.00503136</t>
  </si>
  <si>
    <t>-1.9032232</t>
  </si>
  <si>
    <t>-0.9580828547477722</t>
  </si>
  <si>
    <t>-0.950600771108627</t>
  </si>
  <si>
    <t>0.029718721</t>
  </si>
  <si>
    <t>-0.12794836</t>
  </si>
  <si>
    <t>-0.032151744</t>
  </si>
  <si>
    <t>-0.017006185</t>
  </si>
  <si>
    <t>-0.4393778</t>
  </si>
  <si>
    <t>-0.029798226</t>
  </si>
  <si>
    <t>-0.23757863</t>
  </si>
  <si>
    <t>-0.42874965</t>
  </si>
  <si>
    <t>0.010630626</t>
  </si>
  <si>
    <t>-0.071282536</t>
  </si>
  <si>
    <t>-0.5678183</t>
  </si>
  <si>
    <t>-0.08764153</t>
  </si>
  <si>
    <t>0.004925253</t>
  </si>
  <si>
    <t>-1.9937471</t>
  </si>
  <si>
    <t>-1.100365161895752</t>
  </si>
  <si>
    <t>-1.1969224090300887</t>
  </si>
  <si>
    <t>-0.15605034</t>
  </si>
  <si>
    <t>-0.13781363</t>
  </si>
  <si>
    <t>-0.054872878</t>
  </si>
  <si>
    <t>-0.01887694</t>
  </si>
  <si>
    <t>-0.411827</t>
  </si>
  <si>
    <t>-0.006331202</t>
  </si>
  <si>
    <t>-0.23680672</t>
  </si>
  <si>
    <t>-0.41179997</t>
  </si>
  <si>
    <t>0.022025919</t>
  </si>
  <si>
    <t>-0.05196347</t>
  </si>
  <si>
    <t>-0.6467121</t>
  </si>
  <si>
    <t>-0.08825856</t>
  </si>
  <si>
    <t>0.008723381</t>
  </si>
  <si>
    <t>-2.1902308</t>
  </si>
  <si>
    <t>-1.2493157386779785</t>
  </si>
  <si>
    <t>-1.2535348372492008</t>
  </si>
  <si>
    <t>-0.1562255</t>
  </si>
  <si>
    <t>-0.058590952</t>
  </si>
  <si>
    <t>-0.0438877</t>
  </si>
  <si>
    <t>-0.017471004</t>
  </si>
  <si>
    <t>0.029460968</t>
  </si>
  <si>
    <t>-0.0066377185</t>
  </si>
  <si>
    <t>0.024980802</t>
  </si>
  <si>
    <t>-0.41662616</t>
  </si>
  <si>
    <t>0.044954114</t>
  </si>
  <si>
    <t>-0.041133273</t>
  </si>
  <si>
    <t>-0.5775958</t>
  </si>
  <si>
    <t>-0.18457069</t>
  </si>
  <si>
    <t>0.008366028</t>
  </si>
  <si>
    <t>-1.3946446</t>
  </si>
  <si>
    <t>-0.5214747190475464</t>
  </si>
  <si>
    <t>-1.3078564784352005</t>
  </si>
  <si>
    <t>-0.08063816</t>
  </si>
  <si>
    <t>0.30054608</t>
  </si>
  <si>
    <t>-0.08167496</t>
  </si>
  <si>
    <t>0.001013814</t>
  </si>
  <si>
    <t>0.0019625735</t>
  </si>
  <si>
    <t>-0.05782838</t>
  </si>
  <si>
    <t>0.019420007</t>
  </si>
  <si>
    <t>0.13400474</t>
  </si>
  <si>
    <t>-0.012748985</t>
  </si>
  <si>
    <t>0.020021126</t>
  </si>
  <si>
    <t>0.058969926</t>
  </si>
  <si>
    <t>-0.107182726</t>
  </si>
  <si>
    <t>-0.07138391</t>
  </si>
  <si>
    <t>0.12481383</t>
  </si>
  <si>
    <t>0.38925912976264954</t>
  </si>
  <si>
    <t>0.6478296818700802</t>
  </si>
  <si>
    <t>-0.07736165</t>
  </si>
  <si>
    <t>0.28661767</t>
  </si>
  <si>
    <t>-0.078426324</t>
  </si>
  <si>
    <t>0.0024922034</t>
  </si>
  <si>
    <t>0.027644219</t>
  </si>
  <si>
    <t>-0.041956477</t>
  </si>
  <si>
    <t>-0.0036780266</t>
  </si>
  <si>
    <t>0.108271345</t>
  </si>
  <si>
    <t>0.022781659</t>
  </si>
  <si>
    <t>0.007890595</t>
  </si>
  <si>
    <t>0.061121896</t>
  </si>
  <si>
    <t>0.0021095544</t>
  </si>
  <si>
    <t>-0.048751302</t>
  </si>
  <si>
    <t>0.26908806</t>
  </si>
  <si>
    <t>0.4569246768951416</t>
  </si>
  <si>
    <t>0.40426747347024516</t>
  </si>
  <si>
    <t>-0.02414306</t>
  </si>
  <si>
    <t>0.29012403</t>
  </si>
  <si>
    <t>-0.07432711</t>
  </si>
  <si>
    <t>-0.007166341</t>
  </si>
  <si>
    <t>0.019343166</t>
  </si>
  <si>
    <t>-0.062008183</t>
  </si>
  <si>
    <t>-0.04663275</t>
  </si>
  <si>
    <t>0.12504677</t>
  </si>
  <si>
    <t>-0.026284855</t>
  </si>
  <si>
    <t>0.0048682983</t>
  </si>
  <si>
    <t>0.050669577</t>
  </si>
  <si>
    <t>0.03798683</t>
  </si>
  <si>
    <t>-0.011948455</t>
  </si>
  <si>
    <t>0.27586052</t>
  </si>
  <si>
    <t>0.3339475691318512</t>
  </si>
  <si>
    <t>0.5177383684717753</t>
  </si>
  <si>
    <t>-0.059738334</t>
  </si>
  <si>
    <t>0.27226388</t>
  </si>
  <si>
    <t>-0.058109824</t>
  </si>
  <si>
    <t>-0.013260465</t>
  </si>
  <si>
    <t>-0.012723929</t>
  </si>
  <si>
    <t>-0.030426757</t>
  </si>
  <si>
    <t>-0.055072576</t>
  </si>
  <si>
    <t>0.16179602</t>
  </si>
  <si>
    <t>0.059315644</t>
  </si>
  <si>
    <t>-0.030355742</t>
  </si>
  <si>
    <t>0.050640803</t>
  </si>
  <si>
    <t>-0.11180118</t>
  </si>
  <si>
    <t>0.007468551</t>
  </si>
  <si>
    <t>0.18032897</t>
  </si>
  <si>
    <t>0.183190256357193</t>
  </si>
  <si>
    <t>0.13330655103938938</t>
  </si>
  <si>
    <t>-0.075425655</t>
  </si>
  <si>
    <t>0.31460154</t>
  </si>
  <si>
    <t>0.016914751</t>
  </si>
  <si>
    <t>-0.020601617</t>
  </si>
  <si>
    <t>-0.0035755571</t>
  </si>
  <si>
    <t>-0.03624337</t>
  </si>
  <si>
    <t>-0.08181575</t>
  </si>
  <si>
    <t>0.18468113</t>
  </si>
  <si>
    <t>0.035570372</t>
  </si>
  <si>
    <t>-0.03252706</t>
  </si>
  <si>
    <t>-0.028828172</t>
  </si>
  <si>
    <t>-0.10303087</t>
  </si>
  <si>
    <t>0.018544799</t>
  </si>
  <si>
    <t>0.18859755</t>
  </si>
  <si>
    <t>0.1331583857536316</t>
  </si>
  <si>
    <t>0.12475589566754586</t>
  </si>
  <si>
    <t>-0.06700691</t>
  </si>
  <si>
    <t>0.32526165</t>
  </si>
  <si>
    <t>0.0054652304</t>
  </si>
  <si>
    <t>0.0031232997</t>
  </si>
  <si>
    <t>0.009961951</t>
  </si>
  <si>
    <t>-0.033961684</t>
  </si>
  <si>
    <t>-0.07569631</t>
  </si>
  <si>
    <t>0.15798463</t>
  </si>
  <si>
    <t>-0.0118646845</t>
  </si>
  <si>
    <t>-0.06546758</t>
  </si>
  <si>
    <t>0.0584228</t>
  </si>
  <si>
    <t>-0.0967398</t>
  </si>
  <si>
    <t>0.022684531</t>
  </si>
  <si>
    <t>0.23250015</t>
  </si>
  <si>
    <t>0.385739803314209</t>
  </si>
  <si>
    <t>0.463304504027219</t>
  </si>
  <si>
    <t>-0.057655577</t>
  </si>
  <si>
    <t>0.31958723</t>
  </si>
  <si>
    <t>0.0076565184</t>
  </si>
  <si>
    <t>0.0020594252</t>
  </si>
  <si>
    <t>0.01643539</t>
  </si>
  <si>
    <t>-0.03841853</t>
  </si>
  <si>
    <t>-0.076523796</t>
  </si>
  <si>
    <t>0.1481264</t>
  </si>
  <si>
    <t>0.01110656</t>
  </si>
  <si>
    <t>-0.038608212</t>
  </si>
  <si>
    <t>0.036683004</t>
  </si>
  <si>
    <t>-0.10519027</t>
  </si>
  <si>
    <t>0.023572065</t>
  </si>
  <si>
    <t>0.24916305</t>
  </si>
  <si>
    <t>0.4153779149055481</t>
  </si>
  <si>
    <t>0.36248767806806015</t>
  </si>
  <si>
    <t>-0.03052489</t>
  </si>
  <si>
    <t>0.32099405</t>
  </si>
  <si>
    <t>0.004052452</t>
  </si>
  <si>
    <t>0.0032626507</t>
  </si>
  <si>
    <t>0.009815976</t>
  </si>
  <si>
    <t>-0.05852099</t>
  </si>
  <si>
    <t>-0.05015466</t>
  </si>
  <si>
    <t>0.14177641</t>
  </si>
  <si>
    <t>-0.005763801</t>
  </si>
  <si>
    <t>-0.03483083</t>
  </si>
  <si>
    <t>0.025942618</t>
  </si>
  <si>
    <t>-0.11623936</t>
  </si>
  <si>
    <t>0.024673827</t>
  </si>
  <si>
    <t>0.23481634</t>
  </si>
  <si>
    <t>0.3949536383152008</t>
  </si>
  <si>
    <t>0.415510182153362</t>
  </si>
  <si>
    <t>-0.05946712</t>
  </si>
  <si>
    <t>0.3299194</t>
  </si>
  <si>
    <t>0.019530782</t>
  </si>
  <si>
    <t>0.0019654266</t>
  </si>
  <si>
    <t>0.00851873</t>
  </si>
  <si>
    <t>-0.032557756</t>
  </si>
  <si>
    <t>-0.059052084</t>
  </si>
  <si>
    <t>0.1004789</t>
  </si>
  <si>
    <t>0.027821032</t>
  </si>
  <si>
    <t>0.010875961</t>
  </si>
  <si>
    <t>0.043153603</t>
  </si>
  <si>
    <t>-0.102549054</t>
  </si>
  <si>
    <t>0.026814537</t>
  </si>
  <si>
    <t>0.3157851</t>
  </si>
  <si>
    <t>0.40686821937561035</t>
  </si>
  <si>
    <t>0.33722533574616165</t>
  </si>
  <si>
    <t>-0.0010676135</t>
  </si>
  <si>
    <t>-0.11932471</t>
  </si>
  <si>
    <t>0.2514868</t>
  </si>
  <si>
    <t>0.0027037633</t>
  </si>
  <si>
    <t>-0.49102288</t>
  </si>
  <si>
    <t>-0.06567331</t>
  </si>
  <si>
    <t>0.0903171</t>
  </si>
  <si>
    <t>-0.22889906</t>
  </si>
  <si>
    <t>0.0100802705</t>
  </si>
  <si>
    <t>0.03715145</t>
  </si>
  <si>
    <t>0.052309573</t>
  </si>
  <si>
    <t>-0.1111574</t>
  </si>
  <si>
    <t>-0.0018436003</t>
  </si>
  <si>
    <t>-0.57460713</t>
  </si>
  <si>
    <t>-1.2091916799545288</t>
  </si>
  <si>
    <t>-1.337733365762186</t>
  </si>
  <si>
    <t>0.008492844</t>
  </si>
  <si>
    <t>-0.01848739</t>
  </si>
  <si>
    <t>0.28421402</t>
  </si>
  <si>
    <t>0.005433099</t>
  </si>
  <si>
    <t>-0.45746276</t>
  </si>
  <si>
    <t>-0.05113174</t>
  </si>
  <si>
    <t>0.03943416</t>
  </si>
  <si>
    <t>-0.23930489</t>
  </si>
  <si>
    <t>0.0017495006</t>
  </si>
  <si>
    <t>0.004238151</t>
  </si>
  <si>
    <t>0.063031934</t>
  </si>
  <si>
    <t>-0.10176338</t>
  </si>
  <si>
    <t>0.008256642</t>
  </si>
  <si>
    <t>-0.45296755</t>
  </si>
  <si>
    <t>-1.3686871528625488</t>
  </si>
  <si>
    <t>-1.6666372133743979</t>
  </si>
  <si>
    <t>0.017080326</t>
  </si>
  <si>
    <t>-0.022988746</t>
  </si>
  <si>
    <t>0.29019314</t>
  </si>
  <si>
    <t>0.005169628</t>
  </si>
  <si>
    <t>-0.45088255</t>
  </si>
  <si>
    <t>-0.044297174</t>
  </si>
  <si>
    <t>0.034301095</t>
  </si>
  <si>
    <t>-0.24197823</t>
  </si>
  <si>
    <t>-0.007878852</t>
  </si>
  <si>
    <t>0.0030573492</t>
  </si>
  <si>
    <t>0.06263414</t>
  </si>
  <si>
    <t>-0.09523278</t>
  </si>
  <si>
    <t>0.008858981</t>
  </si>
  <si>
    <t>-0.44163123</t>
  </si>
  <si>
    <t>-1.3703364133834839</t>
  </si>
  <si>
    <t>-1.6829629909431043</t>
  </si>
  <si>
    <t>-0.019820582</t>
  </si>
  <si>
    <t>0.011719219</t>
  </si>
  <si>
    <t>0.29136544</t>
  </si>
  <si>
    <t>0.0065208795</t>
  </si>
  <si>
    <t>-0.41146743</t>
  </si>
  <si>
    <t>-0.044850107</t>
  </si>
  <si>
    <t>0.04860669</t>
  </si>
  <si>
    <t>-0.22691564</t>
  </si>
  <si>
    <t>0.003882396</t>
  </si>
  <si>
    <t>0.024019014</t>
  </si>
  <si>
    <t>0.06805853</t>
  </si>
  <si>
    <t>-0.09768676</t>
  </si>
  <si>
    <t>0.005632669</t>
  </si>
  <si>
    <t>-0.34060362</t>
  </si>
  <si>
    <t>-1.1854937076568604</t>
  </si>
  <si>
    <t>-1.4079131029994372</t>
  </si>
  <si>
    <t>-0.018839696</t>
  </si>
  <si>
    <t>0.006134263</t>
  </si>
  <si>
    <t>0.28645873</t>
  </si>
  <si>
    <t>0.0067215003</t>
  </si>
  <si>
    <t>-0.40825745</t>
  </si>
  <si>
    <t>-0.044573676</t>
  </si>
  <si>
    <t>0.050041188</t>
  </si>
  <si>
    <t>-0.22688688</t>
  </si>
  <si>
    <t>0.0028383487</t>
  </si>
  <si>
    <t>0.020781614</t>
  </si>
  <si>
    <t>0.067463316</t>
  </si>
  <si>
    <t>-0.097627036</t>
  </si>
  <si>
    <t>0.0070988005</t>
  </si>
  <si>
    <t>-0.34831497</t>
  </si>
  <si>
    <t>-1.0918306112289429</t>
  </si>
  <si>
    <t>-1.4795187528534646</t>
  </si>
  <si>
    <t>-0.01745693</t>
  </si>
  <si>
    <t>0.019985875</t>
  </si>
  <si>
    <t>0.28454617</t>
  </si>
  <si>
    <t>0.0056369617</t>
  </si>
  <si>
    <t>-0.41159526</t>
  </si>
  <si>
    <t>-0.043406427</t>
  </si>
  <si>
    <t>0.04885334</t>
  </si>
  <si>
    <t>-0.23098426</t>
  </si>
  <si>
    <t>-0.004712402</t>
  </si>
  <si>
    <t>0.03895771</t>
  </si>
  <si>
    <t>0.07071336</t>
  </si>
  <si>
    <t>-0.09769891</t>
  </si>
  <si>
    <t>0.009431692</t>
  </si>
  <si>
    <t>-0.32739687</t>
  </si>
  <si>
    <t>-1.1436655521392822</t>
  </si>
  <si>
    <t>-1.4331666639806118</t>
  </si>
  <si>
    <t>0.01645753</t>
  </si>
  <si>
    <t>-0.036776867</t>
  </si>
  <si>
    <t>0.031958234</t>
  </si>
  <si>
    <t>0.0057717464</t>
  </si>
  <si>
    <t>0.0667058</t>
  </si>
  <si>
    <t>-0.02389636</t>
  </si>
  <si>
    <t>0.12262274</t>
  </si>
  <si>
    <t>0.3132364</t>
  </si>
  <si>
    <t>0.02101615</t>
  </si>
  <si>
    <t>0.028584838</t>
  </si>
  <si>
    <t>0.07202328</t>
  </si>
  <si>
    <t>0.04064902</t>
  </si>
  <si>
    <t>-0.010884219</t>
  </si>
  <si>
    <t>0.6478006</t>
  </si>
  <si>
    <t>0.007768564857542515</t>
  </si>
  <si>
    <t>0.1175817250896225</t>
  </si>
  <si>
    <t>-0.011265027</t>
  </si>
  <si>
    <t>-0.041666895</t>
  </si>
  <si>
    <t>0.027852131</t>
  </si>
  <si>
    <t>-0.0023897598</t>
  </si>
  <si>
    <t>0.04970839</t>
  </si>
  <si>
    <t>-0.027230775</t>
  </si>
  <si>
    <t>0.11756522</t>
  </si>
  <si>
    <t>0.32675117</t>
  </si>
  <si>
    <t>0.016741825</t>
  </si>
  <si>
    <t>0.024357675</t>
  </si>
  <si>
    <t>0.10601458</t>
  </si>
  <si>
    <t>0.034663454</t>
  </si>
  <si>
    <t>-0.0117816515</t>
  </si>
  <si>
    <t>0.6096524</t>
  </si>
  <si>
    <t>-0.02523905225098133</t>
  </si>
  <si>
    <t>-0.010833079500939924</t>
  </si>
  <si>
    <t>-0.017498627</t>
  </si>
  <si>
    <t>-0.017697703</t>
  </si>
  <si>
    <t>0.018097011</t>
  </si>
  <si>
    <t>0.0011195891</t>
  </si>
  <si>
    <t>0.0936978</t>
  </si>
  <si>
    <t>0.008078837</t>
  </si>
  <si>
    <t>0.1139036</t>
  </si>
  <si>
    <t>0.30541447</t>
  </si>
  <si>
    <t>-0.018260635</t>
  </si>
  <si>
    <t>0.0046122936</t>
  </si>
  <si>
    <t>0.090358905</t>
  </si>
  <si>
    <t>0.20436887</t>
  </si>
  <si>
    <t>-0.014625752</t>
  </si>
  <si>
    <t>0.771901</t>
  </si>
  <si>
    <t>0.18102538585662842</t>
  </si>
  <si>
    <t>-0.08365233692770158</t>
  </si>
  <si>
    <t>-0.016059937</t>
  </si>
  <si>
    <t>-0.024816299</t>
  </si>
  <si>
    <t>0.028774548</t>
  </si>
  <si>
    <t>0.0055628303</t>
  </si>
  <si>
    <t>0.10138312</t>
  </si>
  <si>
    <t>-0.0046410263</t>
  </si>
  <si>
    <t>0.037240665</t>
  </si>
  <si>
    <t>0.2968841</t>
  </si>
  <si>
    <t>-0.0038098546</t>
  </si>
  <si>
    <t>0.0066076987</t>
  </si>
  <si>
    <t>0.097176544</t>
  </si>
  <si>
    <t>0.19245511</t>
  </si>
  <si>
    <t>-0.0077910824</t>
  </si>
  <si>
    <t>0.70929855</t>
  </si>
  <si>
    <t>0.23113125562667847</t>
  </si>
  <si>
    <t>0.09850812577437029</t>
  </si>
  <si>
    <t>-0.022694467</t>
  </si>
  <si>
    <t>-0.12475613</t>
  </si>
  <si>
    <t>0.013911324</t>
  </si>
  <si>
    <t>-0.00011054618</t>
  </si>
  <si>
    <t>0.12029567</t>
  </si>
  <si>
    <t>0.017022138</t>
  </si>
  <si>
    <t>0.094204284</t>
  </si>
  <si>
    <t>0.29458228</t>
  </si>
  <si>
    <t>0.012823101</t>
  </si>
  <si>
    <t>0.034597114</t>
  </si>
  <si>
    <t>0.038803555</t>
  </si>
  <si>
    <t>0.1791255</t>
  </si>
  <si>
    <t>-0.005660916</t>
  </si>
  <si>
    <t>0.65247506</t>
  </si>
  <si>
    <t>0.10624011605978012</t>
  </si>
  <si>
    <t>0.12429200433113952</t>
  </si>
  <si>
    <t>-0.009986414</t>
  </si>
  <si>
    <t>-0.12306771</t>
  </si>
  <si>
    <t>0.009004073</t>
  </si>
  <si>
    <t>-0.00195573</t>
  </si>
  <si>
    <t>0.13876905</t>
  </si>
  <si>
    <t>0.016313799</t>
  </si>
  <si>
    <t>0.18031403</t>
  </si>
  <si>
    <t>0.29866692</t>
  </si>
  <si>
    <t>-0.01972854</t>
  </si>
  <si>
    <t>0.034516163</t>
  </si>
  <si>
    <t>-0.026516045</t>
  </si>
  <si>
    <t>0.12187096</t>
  </si>
  <si>
    <t>-0.0065405625</t>
  </si>
  <si>
    <t>0.611992</t>
  </si>
  <si>
    <t>-0.039128709584474564</t>
  </si>
  <si>
    <t>0.19082069808875612</t>
  </si>
  <si>
    <t>-0.017301459</t>
  </si>
  <si>
    <t>-0.12622164</t>
  </si>
  <si>
    <t>-0.02597357</t>
  </si>
  <si>
    <t>-0.004170527</t>
  </si>
  <si>
    <t>0.09994673</t>
  </si>
  <si>
    <t>0.014606721</t>
  </si>
  <si>
    <t>0.16827337</t>
  </si>
  <si>
    <t>0.30597177</t>
  </si>
  <si>
    <t>-0.00799159</t>
  </si>
  <si>
    <t>0.028558508</t>
  </si>
  <si>
    <t>-0.013011081</t>
  </si>
  <si>
    <t>0.03501796</t>
  </si>
  <si>
    <t>-0.0033844276</t>
  </si>
  <si>
    <t>0.45465374</t>
  </si>
  <si>
    <t>-0.10494265705347061</t>
  </si>
  <si>
    <t>0.09884295473086624</t>
  </si>
  <si>
    <t>-0.023502033</t>
  </si>
  <si>
    <t>-0.13761021</t>
  </si>
  <si>
    <t>0.0012781624</t>
  </si>
  <si>
    <t>0.0012496932</t>
  </si>
  <si>
    <t>0.11417206</t>
  </si>
  <si>
    <t>0.015832733</t>
  </si>
  <si>
    <t>0.10386553</t>
  </si>
  <si>
    <t>0.29427084</t>
  </si>
  <si>
    <t>-0.02341609</t>
  </si>
  <si>
    <t>0.026539128</t>
  </si>
  <si>
    <t>-0.020311778</t>
  </si>
  <si>
    <t>0.036915362</t>
  </si>
  <si>
    <t>0.0008538628</t>
  </si>
  <si>
    <t>0.39047018</t>
  </si>
  <si>
    <t>-0.1327294260263443</t>
  </si>
  <si>
    <t>-0.043855126672643685</t>
  </si>
  <si>
    <t>-0.018153796</t>
  </si>
  <si>
    <t>-0.06735509</t>
  </si>
  <si>
    <t>0.0070634503</t>
  </si>
  <si>
    <t>-0.0022549662</t>
  </si>
  <si>
    <t>0.13706927</t>
  </si>
  <si>
    <t>0.020762658</t>
  </si>
  <si>
    <t>0.18870936</t>
  </si>
  <si>
    <t>0.27972212</t>
  </si>
  <si>
    <t>-0.029393554</t>
  </si>
  <si>
    <t>0.028521802</t>
  </si>
  <si>
    <t>-0.03427181</t>
  </si>
  <si>
    <t>0.122230396</t>
  </si>
  <si>
    <t>0.004293253</t>
  </si>
  <si>
    <t>0.6372751</t>
  </si>
  <si>
    <t>0.013912221416831017</t>
  </si>
  <si>
    <t>0.15881987465198755</t>
  </si>
  <si>
    <t>0.020595128</t>
  </si>
  <si>
    <t>-0.06688838</t>
  </si>
  <si>
    <t>0.013994687</t>
  </si>
  <si>
    <t>0.0030722683</t>
  </si>
  <si>
    <t>0.11516381</t>
  </si>
  <si>
    <t>0.055546246</t>
  </si>
  <si>
    <t>0.13873097</t>
  </si>
  <si>
    <t>0.28781408</t>
  </si>
  <si>
    <t>-0.04670776</t>
  </si>
  <si>
    <t>0.017890126</t>
  </si>
  <si>
    <t>-0.029303458</t>
  </si>
  <si>
    <t>0.026194753</t>
  </si>
  <si>
    <t>0.0036892572</t>
  </si>
  <si>
    <t>0.5401243</t>
  </si>
  <si>
    <t>-0.14766639471054077</t>
  </si>
  <si>
    <t>0.1412402746028878</t>
  </si>
  <si>
    <t>-0.009228999</t>
  </si>
  <si>
    <t>0.037684985</t>
  </si>
  <si>
    <t>0.013177395</t>
  </si>
  <si>
    <t>-0.0028131297</t>
  </si>
  <si>
    <t>0.12258198</t>
  </si>
  <si>
    <t>0.09887361</t>
  </si>
  <si>
    <t>0.21892793</t>
  </si>
  <si>
    <t>0.24582031</t>
  </si>
  <si>
    <t>-0.024641432</t>
  </si>
  <si>
    <t>0.022235014</t>
  </si>
  <si>
    <t>-0.0038109785</t>
  </si>
  <si>
    <t>-0.0241318</t>
  </si>
  <si>
    <t>0.009166395</t>
  </si>
  <si>
    <t>0.70417356</t>
  </si>
  <si>
    <t>0.048352740705013275</t>
  </si>
  <si>
    <t>0.13642108529456642</t>
  </si>
  <si>
    <t>-0.007077303</t>
  </si>
  <si>
    <t>0.040329844</t>
  </si>
  <si>
    <t>0.012499218</t>
  </si>
  <si>
    <t>-8.132629e-05</t>
  </si>
  <si>
    <t>0.11964669</t>
  </si>
  <si>
    <t>0.08382089</t>
  </si>
  <si>
    <t>0.20328856</t>
  </si>
  <si>
    <t>0.21289542</t>
  </si>
  <si>
    <t>-0.03345642</t>
  </si>
  <si>
    <t>0.023227278</t>
  </si>
  <si>
    <t>-0.0058031534</t>
  </si>
  <si>
    <t>-0.041393526</t>
  </si>
  <si>
    <t>0.008772467</t>
  </si>
  <si>
    <t>0.6170011</t>
  </si>
  <si>
    <t>0.02418007329106331</t>
  </si>
  <si>
    <t>-0.010320945047035401</t>
  </si>
  <si>
    <t>-0.017022517</t>
  </si>
  <si>
    <t>0.034417998</t>
  </si>
  <si>
    <t>0.00234236</t>
  </si>
  <si>
    <t>-0.0014642195</t>
  </si>
  <si>
    <t>0.098287694</t>
  </si>
  <si>
    <t>0.083887696</t>
  </si>
  <si>
    <t>0.12186244</t>
  </si>
  <si>
    <t>0.23262481</t>
  </si>
  <si>
    <t>-0.027183807</t>
  </si>
  <si>
    <t>-0.003985332</t>
  </si>
  <si>
    <t>6.917713e-05</t>
  </si>
  <si>
    <t>-0.088196956</t>
  </si>
  <si>
    <t>0.00688219</t>
  </si>
  <si>
    <t>0.44285434</t>
  </si>
  <si>
    <t>0.036858364939689636</t>
  </si>
  <si>
    <t>-0.11255039773266873</t>
  </si>
  <si>
    <t>-0.008104394</t>
  </si>
  <si>
    <t>0.025637738</t>
  </si>
  <si>
    <t>0.011481832</t>
  </si>
  <si>
    <t>0.0096004745</t>
  </si>
  <si>
    <t>0.10104513</t>
  </si>
  <si>
    <t>0.07166886</t>
  </si>
  <si>
    <t>0.03722129</t>
  </si>
  <si>
    <t>0.19846359</t>
  </si>
  <si>
    <t>-0.026712023</t>
  </si>
  <si>
    <t>0.03381045</t>
  </si>
  <si>
    <t>0.0013672074</t>
  </si>
  <si>
    <t>-0.011712051</t>
  </si>
  <si>
    <t>0.006618218</t>
  </si>
  <si>
    <t>0.45071912</t>
  </si>
  <si>
    <t>0.09076003730297089</t>
  </si>
  <si>
    <t>0.36579271485588816</t>
  </si>
  <si>
    <t>-0.01978516</t>
  </si>
  <si>
    <t>0.039497055</t>
  </si>
  <si>
    <t>0.004021718</t>
  </si>
  <si>
    <t>0.004101669</t>
  </si>
  <si>
    <t>0.08088634</t>
  </si>
  <si>
    <t>0.050078508</t>
  </si>
  <si>
    <t>-0.01721093</t>
  </si>
  <si>
    <t>0.21582569</t>
  </si>
  <si>
    <t>-0.013105453</t>
  </si>
  <si>
    <t>0.013994584</t>
  </si>
  <si>
    <t>0.00928745</t>
  </si>
  <si>
    <t>-0.10314701</t>
  </si>
  <si>
    <t>0.008112045</t>
  </si>
  <si>
    <t>0.2728891</t>
  </si>
  <si>
    <t>-0.04878198355436325</t>
  </si>
  <si>
    <t>-0.04589112651834171</t>
  </si>
  <si>
    <t>-0.026267046</t>
  </si>
  <si>
    <t>0.08056281</t>
  </si>
  <si>
    <t>0.15643778</t>
  </si>
  <si>
    <t>0.0039531225</t>
  </si>
  <si>
    <t>0.060539044</t>
  </si>
  <si>
    <t>-0.025205372</t>
  </si>
  <si>
    <t>-0.045576174</t>
  </si>
  <si>
    <t>0.16728492</t>
  </si>
  <si>
    <t>0.033899613</t>
  </si>
  <si>
    <t>0.038023017</t>
  </si>
  <si>
    <t>0.026017293</t>
  </si>
  <si>
    <t>0.124651045</t>
  </si>
  <si>
    <t>-0.0035343696</t>
  </si>
  <si>
    <t>0.59111786</t>
  </si>
  <si>
    <t>0.10094132274389267</t>
  </si>
  <si>
    <t>0.4026880992994384</t>
  </si>
  <si>
    <t>-0.027561704</t>
  </si>
  <si>
    <t>0.17218953</t>
  </si>
  <si>
    <t>0.10461813</t>
  </si>
  <si>
    <t>0.003558065</t>
  </si>
  <si>
    <t>0.055783797</t>
  </si>
  <si>
    <t>-0.022435723</t>
  </si>
  <si>
    <t>-0.050364204</t>
  </si>
  <si>
    <t>0.26211265</t>
  </si>
  <si>
    <t>0.011680436</t>
  </si>
  <si>
    <t>0.030574381</t>
  </si>
  <si>
    <t>0.10312747</t>
  </si>
  <si>
    <t>-0.00793017</t>
  </si>
  <si>
    <t>0.014845945</t>
  </si>
  <si>
    <t>0.6505312</t>
  </si>
  <si>
    <t>0.08289198577404022</t>
  </si>
  <si>
    <t>0.2170162081558482</t>
  </si>
  <si>
    <t>-0.02743594</t>
  </si>
  <si>
    <t>0.17298517</t>
  </si>
  <si>
    <t>0.109548874</t>
  </si>
  <si>
    <t>0.01903409</t>
  </si>
  <si>
    <t>0.058937624</t>
  </si>
  <si>
    <t>-0.020261852</t>
  </si>
  <si>
    <t>-0.012310812</t>
  </si>
  <si>
    <t>0.26545542</t>
  </si>
  <si>
    <t>0.0066918344</t>
  </si>
  <si>
    <t>0.029124428</t>
  </si>
  <si>
    <t>0.06560676</t>
  </si>
  <si>
    <t>-0.00038300507</t>
  </si>
  <si>
    <t>0.01343191</t>
  </si>
  <si>
    <t>0.68075675</t>
  </si>
  <si>
    <t>0.14323636889457703</t>
  </si>
  <si>
    <t>0.23337113655817632</t>
  </si>
  <si>
    <t>-0.030997274</t>
  </si>
  <si>
    <t>0.18210915</t>
  </si>
  <si>
    <t>0.090586185</t>
  </si>
  <si>
    <t>0.00419149</t>
  </si>
  <si>
    <t>0.04827575</t>
  </si>
  <si>
    <t>-0.01797028</t>
  </si>
  <si>
    <t>0.063724466</t>
  </si>
  <si>
    <t>0.28116873</t>
  </si>
  <si>
    <t>0.029041829</t>
  </si>
  <si>
    <t>-0.052474722</t>
  </si>
  <si>
    <t>0.053109225</t>
  </si>
  <si>
    <t>-0.0074834456</t>
  </si>
  <si>
    <t>0.020028124</t>
  </si>
  <si>
    <t>0.6636414</t>
  </si>
  <si>
    <t>0.08550550043582916</t>
  </si>
  <si>
    <t>-0.19494695321583233</t>
  </si>
  <si>
    <t>0.09081201</t>
  </si>
  <si>
    <t>0.07847354</t>
  </si>
  <si>
    <t>0.013678136</t>
  </si>
  <si>
    <t>-0.0013849508</t>
  </si>
  <si>
    <t>0.5020478</t>
  </si>
  <si>
    <t>0.13032296</t>
  </si>
  <si>
    <t>0.01994668</t>
  </si>
  <si>
    <t>0.11509291</t>
  </si>
  <si>
    <t>0.098671675</t>
  </si>
  <si>
    <t>-0.023137275</t>
  </si>
  <si>
    <t>0.14210357</t>
  </si>
  <si>
    <t>0.0070175496</t>
  </si>
  <si>
    <t>-0.017455833</t>
  </si>
  <si>
    <t>1.1565216</t>
  </si>
  <si>
    <t>0.9404454231262207</t>
  </si>
  <si>
    <t>0.5655313848186863</t>
  </si>
  <si>
    <t>0.12062278</t>
  </si>
  <si>
    <t>0.0768345</t>
  </si>
  <si>
    <t>0.009573795</t>
  </si>
  <si>
    <t>0.004814792</t>
  </si>
  <si>
    <t>0.5071585</t>
  </si>
  <si>
    <t>0.13480112</t>
  </si>
  <si>
    <t>0.022884235</t>
  </si>
  <si>
    <t>0.13753518</t>
  </si>
  <si>
    <t>0.0987193</t>
  </si>
  <si>
    <t>-0.0040257983</t>
  </si>
  <si>
    <t>0.12476862</t>
  </si>
  <si>
    <t>-0.0037097489</t>
  </si>
  <si>
    <t>-0.010940092</t>
  </si>
  <si>
    <t>1.21937</t>
  </si>
  <si>
    <t>0.8843218088150024</t>
  </si>
  <si>
    <t>0.24945777136301484</t>
  </si>
  <si>
    <t>0.13958032</t>
  </si>
  <si>
    <t>0.07308345</t>
  </si>
  <si>
    <t>0.018999152</t>
  </si>
  <si>
    <t>0.007443255</t>
  </si>
  <si>
    <t>0.5024436</t>
  </si>
  <si>
    <t>0.14152478</t>
  </si>
  <si>
    <t>-0.0063019614</t>
  </si>
  <si>
    <t>0.13854274</t>
  </si>
  <si>
    <t>0.09790735</t>
  </si>
  <si>
    <t>-0.0061538834</t>
  </si>
  <si>
    <t>0.10035633</t>
  </si>
  <si>
    <t>-0.0017519969</t>
  </si>
  <si>
    <t>-0.008861112</t>
  </si>
  <si>
    <t>1.1971449</t>
  </si>
  <si>
    <t>0.8341313600540161</t>
  </si>
  <si>
    <t>0.18818794037004327</t>
  </si>
  <si>
    <t>0.11671461</t>
  </si>
  <si>
    <t>0.064675406</t>
  </si>
  <si>
    <t>-0.028297324</t>
  </si>
  <si>
    <t>0.0042895335</t>
  </si>
  <si>
    <t>0.5332232</t>
  </si>
  <si>
    <t>0.11442902</t>
  </si>
  <si>
    <t>-0.09327163</t>
  </si>
  <si>
    <t>0.12594302</t>
  </si>
  <si>
    <t>0.08288144</t>
  </si>
  <si>
    <t>0.006756547</t>
  </si>
  <si>
    <t>0.11388708</t>
  </si>
  <si>
    <t>-0.00908155</t>
  </si>
  <si>
    <t>-0.00042919966</t>
  </si>
  <si>
    <t>1.0320531</t>
  </si>
  <si>
    <t>0.6443402767181396</t>
  </si>
  <si>
    <t>0.37675735422425927</t>
  </si>
  <si>
    <t>0.1270901</t>
  </si>
  <si>
    <t>0.07453494</t>
  </si>
  <si>
    <t>0.013396886</t>
  </si>
  <si>
    <t>-0.007166793</t>
  </si>
  <si>
    <t>0.5175861</t>
  </si>
  <si>
    <t>0.14360493</t>
  </si>
  <si>
    <t>-0.072247066</t>
  </si>
  <si>
    <t>0.13856964</t>
  </si>
  <si>
    <t>0.0696399</t>
  </si>
  <si>
    <t>0.02568365</t>
  </si>
  <si>
    <t>0.034665357</t>
  </si>
  <si>
    <t>0.0008969121</t>
  </si>
  <si>
    <t>-0.004050461</t>
  </si>
  <si>
    <t>1.0625368</t>
  </si>
  <si>
    <t>0.5685116648674011</t>
  </si>
  <si>
    <t>-0.08840125635272766</t>
  </si>
  <si>
    <t>0.08540526</t>
  </si>
  <si>
    <t>0.06406158</t>
  </si>
  <si>
    <t>-0.022987192</t>
  </si>
  <si>
    <t>0.0065091155</t>
  </si>
  <si>
    <t>0.51852924</t>
  </si>
  <si>
    <t>0.10427338</t>
  </si>
  <si>
    <t>-0.052720625</t>
  </si>
  <si>
    <t>0.11366799</t>
  </si>
  <si>
    <t>0.07941379</t>
  </si>
  <si>
    <t>-0.0019766388</t>
  </si>
  <si>
    <t>0.11536819</t>
  </si>
  <si>
    <t>-0.007876095</t>
  </si>
  <si>
    <t>0.00016737067</t>
  </si>
  <si>
    <t>1.0021676</t>
  </si>
  <si>
    <t>0.6902090907096863</t>
  </si>
  <si>
    <t>0.25981762631873107</t>
  </si>
  <si>
    <t>0.08649157</t>
  </si>
  <si>
    <t>0.06612388</t>
  </si>
  <si>
    <t>-0.025199711</t>
  </si>
  <si>
    <t>0.0029369763</t>
  </si>
  <si>
    <t>0.5118831</t>
  </si>
  <si>
    <t>0.11309286</t>
  </si>
  <si>
    <t>-0.006746114</t>
  </si>
  <si>
    <t>0.11600368</t>
  </si>
  <si>
    <t>0.087865114</t>
  </si>
  <si>
    <t>-0.0021629035</t>
  </si>
  <si>
    <t>0.12566544</t>
  </si>
  <si>
    <t>-0.010455242</t>
  </si>
  <si>
    <t>0.0018521396</t>
  </si>
  <si>
    <t>1.0676833</t>
  </si>
  <si>
    <t>0.6875171065330505</t>
  </si>
  <si>
    <t>0.17954134591793647</t>
  </si>
  <si>
    <t>0.09228964</t>
  </si>
  <si>
    <t>-0.033083808</t>
  </si>
  <si>
    <t>-0.028170606</t>
  </si>
  <si>
    <t>0.0060758563</t>
  </si>
  <si>
    <t>0.5044556</t>
  </si>
  <si>
    <t>0.10638185</t>
  </si>
  <si>
    <t>0.02426323</t>
  </si>
  <si>
    <t>0.10627734</t>
  </si>
  <si>
    <t>0.086386</t>
  </si>
  <si>
    <t>-0.0130578475</t>
  </si>
  <si>
    <t>0.12581477</t>
  </si>
  <si>
    <t>-0.064569026</t>
  </si>
  <si>
    <t>-0.00047086377</t>
  </si>
  <si>
    <t>0.91292495</t>
  </si>
  <si>
    <t>0.5560446381568909</t>
  </si>
  <si>
    <t>0.08836345094999576</t>
  </si>
  <si>
    <t>0.08201967</t>
  </si>
  <si>
    <t>-0.044653356</t>
  </si>
  <si>
    <t>0.014412835</t>
  </si>
  <si>
    <t>0.006307214</t>
  </si>
  <si>
    <t>0.5007034</t>
  </si>
  <si>
    <t>0.08570673</t>
  </si>
  <si>
    <t>0.02119878</t>
  </si>
  <si>
    <t>0.11857959</t>
  </si>
  <si>
    <t>0.084103234</t>
  </si>
  <si>
    <t>-0.025943276</t>
  </si>
  <si>
    <t>0.14495236</t>
  </si>
  <si>
    <t>-0.0025158664</t>
  </si>
  <si>
    <t>0.002706369</t>
  </si>
  <si>
    <t>0.98791033</t>
  </si>
  <si>
    <t>0.5773809552192688</t>
  </si>
  <si>
    <t>0.3006167611670776</t>
  </si>
  <si>
    <t>0.10824432</t>
  </si>
  <si>
    <t>-0.057958636</t>
  </si>
  <si>
    <t>-0.0018579265</t>
  </si>
  <si>
    <t>0.0070815077</t>
  </si>
  <si>
    <t>0.50928944</t>
  </si>
  <si>
    <t>0.06871074</t>
  </si>
  <si>
    <t>-0.03887348</t>
  </si>
  <si>
    <t>0.12946099</t>
  </si>
  <si>
    <t>0.0738181</t>
  </si>
  <si>
    <t>-0.017802065</t>
  </si>
  <si>
    <t>0.13736528</t>
  </si>
  <si>
    <t>-0.00825246</t>
  </si>
  <si>
    <t>0.003478176</t>
  </si>
  <si>
    <t>0.9130365</t>
  </si>
  <si>
    <t>0.49266040325164795</t>
  </si>
  <si>
    <t>0.23248802354634712</t>
  </si>
  <si>
    <t>0.07043365</t>
  </si>
  <si>
    <t>-0.052549254</t>
  </si>
  <si>
    <t>0.01377761</t>
  </si>
  <si>
    <t>0.0066552833</t>
  </si>
  <si>
    <t>0.4526741</t>
  </si>
  <si>
    <t>0.05088362</t>
  </si>
  <si>
    <t>-0.053056546</t>
  </si>
  <si>
    <t>0.10539986</t>
  </si>
  <si>
    <t>0.08206464</t>
  </si>
  <si>
    <t>-0.03202232</t>
  </si>
  <si>
    <t>0.13841803</t>
  </si>
  <si>
    <t>0.033863813</t>
  </si>
  <si>
    <t>0.0060758875</t>
  </si>
  <si>
    <t>0.8229508</t>
  </si>
  <si>
    <t>0.6330050826072693</t>
  </si>
  <si>
    <t>0.44582879451404445</t>
  </si>
  <si>
    <t>0.06932709</t>
  </si>
  <si>
    <t>-0.055488233</t>
  </si>
  <si>
    <t>0.007295303</t>
  </si>
  <si>
    <t>0.009153635</t>
  </si>
  <si>
    <t>0.35207453</t>
  </si>
  <si>
    <t>0.060863197</t>
  </si>
  <si>
    <t>-0.04345134</t>
  </si>
  <si>
    <t>0.076670565</t>
  </si>
  <si>
    <t>-0.0069592926</t>
  </si>
  <si>
    <t>0.025290424</t>
  </si>
  <si>
    <t>0.13646907</t>
  </si>
  <si>
    <t>0.06536799</t>
  </si>
  <si>
    <t>0.008026893</t>
  </si>
  <si>
    <t>0.7049721</t>
  </si>
  <si>
    <t>0.5631923675537109</t>
  </si>
  <si>
    <t>0.7094084118692354</t>
  </si>
  <si>
    <t>0.111582264</t>
  </si>
  <si>
    <t>-0.064753644</t>
  </si>
  <si>
    <t>0.014247402</t>
  </si>
  <si>
    <t>0.00780116</t>
  </si>
  <si>
    <t>0.3390404</t>
  </si>
  <si>
    <t>0.0520729</t>
  </si>
  <si>
    <t>-0.037780136</t>
  </si>
  <si>
    <t>0.105808154</t>
  </si>
  <si>
    <t>0.046992864</t>
  </si>
  <si>
    <t>0.019356366</t>
  </si>
  <si>
    <t>0.102499485</t>
  </si>
  <si>
    <t>0.06338899</t>
  </si>
  <si>
    <t>0.0061940677</t>
  </si>
  <si>
    <t>0.7667827</t>
  </si>
  <si>
    <t>0.5208113789558411</t>
  </si>
  <si>
    <t>0.3501600563179377</t>
  </si>
  <si>
    <t>0.07159004</t>
  </si>
  <si>
    <t>-0.116401635</t>
  </si>
  <si>
    <t>0.0075352844</t>
  </si>
  <si>
    <t>0.00877638</t>
  </si>
  <si>
    <t>0.3267906</t>
  </si>
  <si>
    <t>0.05934862</t>
  </si>
  <si>
    <t>-0.07933095</t>
  </si>
  <si>
    <t>0.067703485</t>
  </si>
  <si>
    <t>-0.018980278</t>
  </si>
  <si>
    <t>0.019305615</t>
  </si>
  <si>
    <t>0.12001948</t>
  </si>
  <si>
    <t>-0.015297626</t>
  </si>
  <si>
    <t>0.008275791</t>
  </si>
  <si>
    <t>0.45966733</t>
  </si>
  <si>
    <t>0.3753242790699005</t>
  </si>
  <si>
    <t>0.30920120643855586</t>
  </si>
  <si>
    <t>0.05457482</t>
  </si>
  <si>
    <t>-0.120507106</t>
  </si>
  <si>
    <t>0.0120573025</t>
  </si>
  <si>
    <t>0.008702937</t>
  </si>
  <si>
    <t>0.3391092</t>
  </si>
  <si>
    <t>0.0531411</t>
  </si>
  <si>
    <t>-0.09787657</t>
  </si>
  <si>
    <t>0.063936025</t>
  </si>
  <si>
    <t>-0.02208381</t>
  </si>
  <si>
    <t>0.012025338</t>
  </si>
  <si>
    <t>0.08380167</t>
  </si>
  <si>
    <t>0.07128802</t>
  </si>
  <si>
    <t>0.008966548</t>
  </si>
  <si>
    <t>0.4674682</t>
  </si>
  <si>
    <t>0.41974031925201416</t>
  </si>
  <si>
    <t>0.47940863205384243</t>
  </si>
  <si>
    <t>0.061670057</t>
  </si>
  <si>
    <t>-0.15728699</t>
  </si>
  <si>
    <t>0.011261241</t>
  </si>
  <si>
    <t>0.0077795694</t>
  </si>
  <si>
    <t>0.10952022</t>
  </si>
  <si>
    <t>0.052611496</t>
  </si>
  <si>
    <t>-0.09032264</t>
  </si>
  <si>
    <t>0.056578778</t>
  </si>
  <si>
    <t>0.016000263</t>
  </si>
  <si>
    <t>-0.066090144</t>
  </si>
  <si>
    <t>0.037469134</t>
  </si>
  <si>
    <t>0.13208367</t>
  </si>
  <si>
    <t>0.008775743</t>
  </si>
  <si>
    <t>0.1803829</t>
  </si>
  <si>
    <t>0.05616512894630432</t>
  </si>
  <si>
    <t>0.15126815942018634</t>
  </si>
  <si>
    <t>0.059662443</t>
  </si>
  <si>
    <t>-0.13152386</t>
  </si>
  <si>
    <t>0.0067169066</t>
  </si>
  <si>
    <t>0.014443051</t>
  </si>
  <si>
    <t>0.28662094</t>
  </si>
  <si>
    <t>0.12304509</t>
  </si>
  <si>
    <t>-0.07164795</t>
  </si>
  <si>
    <t>-0.12213602</t>
  </si>
  <si>
    <t>-0.06465636</t>
  </si>
  <si>
    <t>-0.0022214062</t>
  </si>
  <si>
    <t>0.00046436966</t>
  </si>
  <si>
    <t>0.046195045</t>
  </si>
  <si>
    <t>-0.0063633714</t>
  </si>
  <si>
    <t>0.13893163</t>
  </si>
  <si>
    <t>0.0964556410908699</t>
  </si>
  <si>
    <t>0.024874961437815202</t>
  </si>
  <si>
    <t>0.058544677</t>
  </si>
  <si>
    <t>-0.12822668</t>
  </si>
  <si>
    <t>0.0022588437</t>
  </si>
  <si>
    <t>0.016051566</t>
  </si>
  <si>
    <t>0.26851755</t>
  </si>
  <si>
    <t>0.1270595</t>
  </si>
  <si>
    <t>-0.056892496</t>
  </si>
  <si>
    <t>-0.12651058</t>
  </si>
  <si>
    <t>-0.06387067</t>
  </si>
  <si>
    <t>-0.007330751</t>
  </si>
  <si>
    <t>-0.019779505</t>
  </si>
  <si>
    <t>0.059523117</t>
  </si>
  <si>
    <t>-0.0028231486</t>
  </si>
  <si>
    <t>0.12685412</t>
  </si>
  <si>
    <t>0.0557590015232563</t>
  </si>
  <si>
    <t>0.1523624031447568</t>
  </si>
  <si>
    <t>0.06788914</t>
  </si>
  <si>
    <t>-0.12898555</t>
  </si>
  <si>
    <t>0.0031405068</t>
  </si>
  <si>
    <t>0.01370588</t>
  </si>
  <si>
    <t>0.24786787</t>
  </si>
  <si>
    <t>0.13265128</t>
  </si>
  <si>
    <t>-0.009831492</t>
  </si>
  <si>
    <t>-0.1131111</t>
  </si>
  <si>
    <t>-0.0742877</t>
  </si>
  <si>
    <t>-0.0132787805</t>
  </si>
  <si>
    <t>-0.03370898</t>
  </si>
  <si>
    <t>0.06839508</t>
  </si>
  <si>
    <t>0.00010661799</t>
  </si>
  <si>
    <t>0.16088524</t>
  </si>
  <si>
    <t>0.1466854363679886</t>
  </si>
  <si>
    <t>0.22780911344874255</t>
  </si>
  <si>
    <t>0.06786041</t>
  </si>
  <si>
    <t>-0.13177252</t>
  </si>
  <si>
    <t>0.0021696836</t>
  </si>
  <si>
    <t>0.006555243</t>
  </si>
  <si>
    <t>0.21838564</t>
  </si>
  <si>
    <t>0.13158782</t>
  </si>
  <si>
    <t>-0.008603423</t>
  </si>
  <si>
    <t>-0.11799189</t>
  </si>
  <si>
    <t>-0.06651994</t>
  </si>
  <si>
    <t>-0.0055295355</t>
  </si>
  <si>
    <t>-0.032315306</t>
  </si>
  <si>
    <t>0.05101183</t>
  </si>
  <si>
    <t>0.002049649</t>
  </si>
  <si>
    <t>0.117220215</t>
  </si>
  <si>
    <t>0.15522067248821259</t>
  </si>
  <si>
    <t>0.0794024362533392</t>
  </si>
  <si>
    <t>0.06324617</t>
  </si>
  <si>
    <t>-0.118406475</t>
  </si>
  <si>
    <t>0.017410384</t>
  </si>
  <si>
    <t>0.013102768</t>
  </si>
  <si>
    <t>0.23933315</t>
  </si>
  <si>
    <t>0.12942523</t>
  </si>
  <si>
    <t>0.0033762082</t>
  </si>
  <si>
    <t>-0.1310629</t>
  </si>
  <si>
    <t>-0.021168716</t>
  </si>
  <si>
    <t>-0.02635172</t>
  </si>
  <si>
    <t>0.09997366</t>
  </si>
  <si>
    <t>0.16151156</t>
  </si>
  <si>
    <t>0.004388863</t>
  </si>
  <si>
    <t>0.43511108</t>
  </si>
  <si>
    <t>0.53936368227005</t>
  </si>
  <si>
    <t>0.48844704274767636</t>
  </si>
  <si>
    <t>0.022909155</t>
  </si>
  <si>
    <t>-0.123912305</t>
  </si>
  <si>
    <t>0.01444615</t>
  </si>
  <si>
    <t>0.016957916</t>
  </si>
  <si>
    <t>0.18804266</t>
  </si>
  <si>
    <t>0.12815681</t>
  </si>
  <si>
    <t>-0.0171247</t>
  </si>
  <si>
    <t>-0.10755509</t>
  </si>
  <si>
    <t>-0.07228138</t>
  </si>
  <si>
    <t>-0.01243689</t>
  </si>
  <si>
    <t>-0.048089158</t>
  </si>
  <si>
    <t>0.13151595</t>
  </si>
  <si>
    <t>0.008020629</t>
  </si>
  <si>
    <t>0.12898219</t>
  </si>
  <si>
    <t>0.1864064782857895</t>
  </si>
  <si>
    <t>0.45885476194600194</t>
  </si>
  <si>
    <t>0.06766398</t>
  </si>
  <si>
    <t>-0.12606232</t>
  </si>
  <si>
    <t>0.00889834</t>
  </si>
  <si>
    <t>0.010428448</t>
  </si>
  <si>
    <t>0.21039996</t>
  </si>
  <si>
    <t>0.13199487</t>
  </si>
  <si>
    <t>-0.011360037</t>
  </si>
  <si>
    <t>-0.11327877</t>
  </si>
  <si>
    <t>-0.06681429</t>
  </si>
  <si>
    <t>-0.011858749</t>
  </si>
  <si>
    <t>-0.032592688</t>
  </si>
  <si>
    <t>0.081923634</t>
  </si>
  <si>
    <t>0.006721071</t>
  </si>
  <si>
    <t>0.156396</t>
  </si>
  <si>
    <t>0.21530185639858246</t>
  </si>
  <si>
    <t>0.39367630202175796</t>
  </si>
  <si>
    <t>0.054100804</t>
  </si>
  <si>
    <t>-0.12462298</t>
  </si>
  <si>
    <t>0.007379802</t>
  </si>
  <si>
    <t>0.011402849</t>
  </si>
  <si>
    <t>0.21118163</t>
  </si>
  <si>
    <t>0.12681723</t>
  </si>
  <si>
    <t>-0.011662877</t>
  </si>
  <si>
    <t>-0.11537473</t>
  </si>
  <si>
    <t>-0.06311426</t>
  </si>
  <si>
    <t>-0.014278595</t>
  </si>
  <si>
    <t>-0.001984354</t>
  </si>
  <si>
    <t>0.09128567</t>
  </si>
  <si>
    <t>0.0056023346</t>
  </si>
  <si>
    <t>0.17706504</t>
  </si>
  <si>
    <t>0.2675732970237732</t>
  </si>
  <si>
    <t>0.510321916020354</t>
  </si>
  <si>
    <t>0.06896319</t>
  </si>
  <si>
    <t>-0.13276015</t>
  </si>
  <si>
    <t>0.0054015596</t>
  </si>
  <si>
    <t>0.0056955093</t>
  </si>
  <si>
    <t>0.19437346</t>
  </si>
  <si>
    <t>0.12651774</t>
  </si>
  <si>
    <t>-0.009505813</t>
  </si>
  <si>
    <t>-0.10895844</t>
  </si>
  <si>
    <t>-0.065421306</t>
  </si>
  <si>
    <t>-0.010612616</t>
  </si>
  <si>
    <t>-0.048461203</t>
  </si>
  <si>
    <t>0.11407438</t>
  </si>
  <si>
    <t>0.009422233</t>
  </si>
  <si>
    <t>0.14906105</t>
  </si>
  <si>
    <t>0.2424502968788147</t>
  </si>
  <si>
    <t>0.37236955612535105</t>
  </si>
  <si>
    <t>0.06745947</t>
  </si>
  <si>
    <t>-0.13303427</t>
  </si>
  <si>
    <t>0.0031326734</t>
  </si>
  <si>
    <t>0.013135545</t>
  </si>
  <si>
    <t>0.21837623</t>
  </si>
  <si>
    <t>0.12961516</t>
  </si>
  <si>
    <t>-0.009012816</t>
  </si>
  <si>
    <t>-0.110144764</t>
  </si>
  <si>
    <t>-0.061123602</t>
  </si>
  <si>
    <t>-0.009600611</t>
  </si>
  <si>
    <t>-0.015235746</t>
  </si>
  <si>
    <t>0.06646236</t>
  </si>
  <si>
    <t>0.005902586</t>
  </si>
  <si>
    <t>0.16626477</t>
  </si>
  <si>
    <t>0.28010648488998413</t>
  </si>
  <si>
    <t>0.23080222324864863</t>
  </si>
  <si>
    <t>0.06698749</t>
  </si>
  <si>
    <t>-0.13073446</t>
  </si>
  <si>
    <t>0.005968124</t>
  </si>
  <si>
    <t>0.0058711995</t>
  </si>
  <si>
    <t>0.21893203</t>
  </si>
  <si>
    <t>0.1305711</t>
  </si>
  <si>
    <t>-0.0097111175</t>
  </si>
  <si>
    <t>-0.10215774</t>
  </si>
  <si>
    <t>-0.06737227</t>
  </si>
  <si>
    <t>-0.008369722</t>
  </si>
  <si>
    <t>-0.032277018</t>
  </si>
  <si>
    <t>0.061992258</t>
  </si>
  <si>
    <t>0.00581897</t>
  </si>
  <si>
    <t>0.14585137</t>
  </si>
  <si>
    <t>0.19656836986541748</t>
  </si>
  <si>
    <t>0.2474922789157734</t>
  </si>
  <si>
    <t>0.07101288</t>
  </si>
  <si>
    <t>0.07882215</t>
  </si>
  <si>
    <t>0.009802208</t>
  </si>
  <si>
    <t>0.0066665825</t>
  </si>
  <si>
    <t>0.33640116</t>
  </si>
  <si>
    <t>0.13030113</t>
  </si>
  <si>
    <t>0.017504744</t>
  </si>
  <si>
    <t>0.089111686</t>
  </si>
  <si>
    <t>0.0831611</t>
  </si>
  <si>
    <t>-0.024687396</t>
  </si>
  <si>
    <t>0.12870508</t>
  </si>
  <si>
    <t>0.047478393</t>
  </si>
  <si>
    <t>-0.015795507</t>
  </si>
  <si>
    <t>0.9588166</t>
  </si>
  <si>
    <t>0.9591813087463379</t>
  </si>
  <si>
    <t>0.7200133172943488</t>
  </si>
  <si>
    <t>-0.019212991</t>
  </si>
  <si>
    <t>0.07516268</t>
  </si>
  <si>
    <t>0.012339633</t>
  </si>
  <si>
    <t>0.0048375553</t>
  </si>
  <si>
    <t>0.33380842</t>
  </si>
  <si>
    <t>0.120164394</t>
  </si>
  <si>
    <t>0.016350579</t>
  </si>
  <si>
    <t>0.090718284</t>
  </si>
  <si>
    <t>0.05761787</t>
  </si>
  <si>
    <t>-0.031592935</t>
  </si>
  <si>
    <t>0.12254306</t>
  </si>
  <si>
    <t>0.03890475</t>
  </si>
  <si>
    <t>-0.019102694</t>
  </si>
  <si>
    <t>0.80287087</t>
  </si>
  <si>
    <t>0.7997905611991882</t>
  </si>
  <si>
    <t>0.5552855378505717</t>
  </si>
  <si>
    <t>0.005443528</t>
  </si>
  <si>
    <t>0.080334775</t>
  </si>
  <si>
    <t>0.010310271</t>
  </si>
  <si>
    <t>0.0062414696</t>
  </si>
  <si>
    <t>0.30108398</t>
  </si>
  <si>
    <t>0.12695363</t>
  </si>
  <si>
    <t>0.015350341</t>
  </si>
  <si>
    <t>0.09110129</t>
  </si>
  <si>
    <t>0.08078585</t>
  </si>
  <si>
    <t>-0.023746956</t>
  </si>
  <si>
    <t>0.04708624</t>
  </si>
  <si>
    <t>0.06286163</t>
  </si>
  <si>
    <t>-0.01846212</t>
  </si>
  <si>
    <t>0.78567636</t>
  </si>
  <si>
    <t>0.689970850944519</t>
  </si>
  <si>
    <t>0.6866731888379514</t>
  </si>
  <si>
    <t>-0.04173903</t>
  </si>
  <si>
    <t>0.041916538</t>
  </si>
  <si>
    <t>0.022876397</t>
  </si>
  <si>
    <t>0.0026973856</t>
  </si>
  <si>
    <t>0.34975475</t>
  </si>
  <si>
    <t>0.103455335</t>
  </si>
  <si>
    <t>0.014029878</t>
  </si>
  <si>
    <t>0.0977261</t>
  </si>
  <si>
    <t>0.06695379</t>
  </si>
  <si>
    <t>-0.0053086607</t>
  </si>
  <si>
    <t>0.06720158</t>
  </si>
  <si>
    <t>0.036547914</t>
  </si>
  <si>
    <t>-0.0012481424</t>
  </si>
  <si>
    <t>0.7551961</t>
  </si>
  <si>
    <t>0.706416666507721</t>
  </si>
  <si>
    <t>0.4875191468671689</t>
  </si>
  <si>
    <t>-0.027858887</t>
  </si>
  <si>
    <t>0.06005047</t>
  </si>
  <si>
    <t>-0.0021166014</t>
  </si>
  <si>
    <t>0.0035794165</t>
  </si>
  <si>
    <t>0.34440252</t>
  </si>
  <si>
    <t>0.09193996</t>
  </si>
  <si>
    <t>0.01995684</t>
  </si>
  <si>
    <t>0.0921041</t>
  </si>
  <si>
    <t>0.06311041</t>
  </si>
  <si>
    <t>-0.01757129</t>
  </si>
  <si>
    <t>0.104937345</t>
  </si>
  <si>
    <t>0.047321636</t>
  </si>
  <si>
    <t>0.0014121205</t>
  </si>
  <si>
    <t>0.78160036</t>
  </si>
  <si>
    <t>0.779655396938324</t>
  </si>
  <si>
    <t>0.6992417524065981</t>
  </si>
  <si>
    <t>-0.014369215</t>
  </si>
  <si>
    <t>0.06742205</t>
  </si>
  <si>
    <t>-0.02478733</t>
  </si>
  <si>
    <t>0.004178174</t>
  </si>
  <si>
    <t>0.32866326</t>
  </si>
  <si>
    <t>0.06834197</t>
  </si>
  <si>
    <t>0.024879945</t>
  </si>
  <si>
    <t>0.102727406</t>
  </si>
  <si>
    <t>0.051493123</t>
  </si>
  <si>
    <t>-0.02837306</t>
  </si>
  <si>
    <t>0.12659146</t>
  </si>
  <si>
    <t>0.047188915</t>
  </si>
  <si>
    <t>0.0030058401</t>
  </si>
  <si>
    <t>0.75729465</t>
  </si>
  <si>
    <t>0.8580883145332336</t>
  </si>
  <si>
    <t>0.7613551844061401</t>
  </si>
  <si>
    <t>-0.01850147</t>
  </si>
  <si>
    <t>0.06781049</t>
  </si>
  <si>
    <t>-0.027507437</t>
  </si>
  <si>
    <t>0.003660931</t>
  </si>
  <si>
    <t>0.31476024</t>
  </si>
  <si>
    <t>0.05819628</t>
  </si>
  <si>
    <t>0.024832498</t>
  </si>
  <si>
    <t>0.08829363</t>
  </si>
  <si>
    <t>0.051499307</t>
  </si>
  <si>
    <t>0.023884356</t>
  </si>
  <si>
    <t>0.11340882</t>
  </si>
  <si>
    <t>0.044689264</t>
  </si>
  <si>
    <t>0.004026694</t>
  </si>
  <si>
    <t>0.74938554</t>
  </si>
  <si>
    <t>0.8385198712348938</t>
  </si>
  <si>
    <t>0.7225411280514802</t>
  </si>
  <si>
    <t>0.058445938</t>
  </si>
  <si>
    <t>0.07019</t>
  </si>
  <si>
    <t>0.021079564</t>
  </si>
  <si>
    <t>0.0040288446</t>
  </si>
  <si>
    <t>0.3175324</t>
  </si>
  <si>
    <t>0.07533533</t>
  </si>
  <si>
    <t>0.019629054</t>
  </si>
  <si>
    <t>0.0872884</t>
  </si>
  <si>
    <t>0.050776616</t>
  </si>
  <si>
    <t>0.020222938</t>
  </si>
  <si>
    <t>0.10203038</t>
  </si>
  <si>
    <t>0.044619672</t>
  </si>
  <si>
    <t>0.0047078957</t>
  </si>
  <si>
    <t>0.8762191</t>
  </si>
  <si>
    <t>0.92051762342453</t>
  </si>
  <si>
    <t>0.8619379008454073</t>
  </si>
  <si>
    <t>0.06584265</t>
  </si>
  <si>
    <t>0.06966043</t>
  </si>
  <si>
    <t>0.0061327126</t>
  </si>
  <si>
    <t>-0.0013112405</t>
  </si>
  <si>
    <t>0.33023578</t>
  </si>
  <si>
    <t>0.07539048</t>
  </si>
  <si>
    <t>0.018174743</t>
  </si>
  <si>
    <t>0.09092855</t>
  </si>
  <si>
    <t>0.05246441</t>
  </si>
  <si>
    <t>0.019780315</t>
  </si>
  <si>
    <t>0.123789206</t>
  </si>
  <si>
    <t>0.045590185</t>
  </si>
  <si>
    <t>0.0063483263</t>
  </si>
  <si>
    <t>0.9033586</t>
  </si>
  <si>
    <t>0.9224351644515991</t>
  </si>
  <si>
    <t>0.7901094384752891</t>
  </si>
  <si>
    <t>0.07535409</t>
  </si>
  <si>
    <t>0.065362446</t>
  </si>
  <si>
    <t>0.003422941</t>
  </si>
  <si>
    <t>-0.0009958437</t>
  </si>
  <si>
    <t>0.36660594</t>
  </si>
  <si>
    <t>0.06157577</t>
  </si>
  <si>
    <t>-0.027598795</t>
  </si>
  <si>
    <t>0.09477553</t>
  </si>
  <si>
    <t>0.039999485</t>
  </si>
  <si>
    <t>-0.010814318</t>
  </si>
  <si>
    <t>0.12260027</t>
  </si>
  <si>
    <t>0.04638484</t>
  </si>
  <si>
    <t>0.007330827</t>
  </si>
  <si>
    <t>0.8443356</t>
  </si>
  <si>
    <t>0.8833333253860474</t>
  </si>
  <si>
    <t>0.7285345943788162</t>
  </si>
  <si>
    <t>0.07184341</t>
  </si>
  <si>
    <t>-0.024912747</t>
  </si>
  <si>
    <t>0.0038638974</t>
  </si>
  <si>
    <t>0.008747361</t>
  </si>
  <si>
    <t>0.3953046</t>
  </si>
  <si>
    <t>0.054026823</t>
  </si>
  <si>
    <t>0.01930536</t>
  </si>
  <si>
    <t>0.088938974</t>
  </si>
  <si>
    <t>0.046418592</t>
  </si>
  <si>
    <t>0.022091867</t>
  </si>
  <si>
    <t>0.14561042</t>
  </si>
  <si>
    <t>0.04485315</t>
  </si>
  <si>
    <t>0.0065590283</t>
  </si>
  <si>
    <t>0.8829832</t>
  </si>
  <si>
    <t>0.9531996846199036</t>
  </si>
  <si>
    <t>0.7010797859211317</t>
  </si>
  <si>
    <t>0.10935413</t>
  </si>
  <si>
    <t>-0.033730384</t>
  </si>
  <si>
    <t>0.018716244</t>
  </si>
  <si>
    <t>0.005515911</t>
  </si>
  <si>
    <t>0.40089363</t>
  </si>
  <si>
    <t>0.028934073</t>
  </si>
  <si>
    <t>-0.03274287</t>
  </si>
  <si>
    <t>0.109304175</t>
  </si>
  <si>
    <t>0.067654595</t>
  </si>
  <si>
    <t>0.01613217</t>
  </si>
  <si>
    <t>0.10680577</t>
  </si>
  <si>
    <t>0.085494466</t>
  </si>
  <si>
    <t>0.006433843</t>
  </si>
  <si>
    <t>0.88909817</t>
  </si>
  <si>
    <t>0.9953123927116394</t>
  </si>
  <si>
    <t>0.6809573005058693</t>
  </si>
  <si>
    <t>0.09475638</t>
  </si>
  <si>
    <t>-0.045478303</t>
  </si>
  <si>
    <t>0.015427892</t>
  </si>
  <si>
    <t>4.6242956e-05</t>
  </si>
  <si>
    <t>0.4343988</t>
  </si>
  <si>
    <t>-0.018084928</t>
  </si>
  <si>
    <t>-0.07298592</t>
  </si>
  <si>
    <t>0.09359924</t>
  </si>
  <si>
    <t>0.03373006</t>
  </si>
  <si>
    <t>0.024222862</t>
  </si>
  <si>
    <t>0.115185305</t>
  </si>
  <si>
    <t>0.055012256</t>
  </si>
  <si>
    <t>0.006601424</t>
  </si>
  <si>
    <t>0.7367638</t>
  </si>
  <si>
    <t>0.9287426471710205</t>
  </si>
  <si>
    <t>0.645626277890333</t>
  </si>
  <si>
    <t>0.064358205</t>
  </si>
  <si>
    <t>-0.06642772</t>
  </si>
  <si>
    <t>0.011161973</t>
  </si>
  <si>
    <t>0.009847665</t>
  </si>
  <si>
    <t>0.34327003</t>
  </si>
  <si>
    <t>0.018209223</t>
  </si>
  <si>
    <t>-0.07898973</t>
  </si>
  <si>
    <t>0.07203393</t>
  </si>
  <si>
    <t>-0.013707212</t>
  </si>
  <si>
    <t>0.017598467</t>
  </si>
  <si>
    <t>0.021733137</t>
  </si>
  <si>
    <t>0.062008876</t>
  </si>
  <si>
    <t>0.008776683</t>
  </si>
  <si>
    <t>0.47020617</t>
  </si>
  <si>
    <t>0.4398576021194458</t>
  </si>
  <si>
    <t>0.7076506286938429</t>
  </si>
  <si>
    <t>0.052500345</t>
  </si>
  <si>
    <t>-0.062407184</t>
  </si>
  <si>
    <t>0.015396626</t>
  </si>
  <si>
    <t>0.00050228916</t>
  </si>
  <si>
    <t>0.12399615</t>
  </si>
  <si>
    <t>0.034237288</t>
  </si>
  <si>
    <t>-0.083207846</t>
  </si>
  <si>
    <t>0.037725635</t>
  </si>
  <si>
    <t>0.0026691332</t>
  </si>
  <si>
    <t>0.009332536</t>
  </si>
  <si>
    <t>0.0048038824</t>
  </si>
  <si>
    <t>0.18539624</t>
  </si>
  <si>
    <t>0.009043601</t>
  </si>
  <si>
    <t>0.33032116</t>
  </si>
  <si>
    <t>0.23977525532245636</t>
  </si>
  <si>
    <t>0.29025358008971747</t>
  </si>
  <si>
    <t>-0.02113534</t>
  </si>
  <si>
    <t>-0.23713733</t>
  </si>
  <si>
    <t>-0.028489886</t>
  </si>
  <si>
    <t>0.0007899905</t>
  </si>
  <si>
    <t>-0.5914878</t>
  </si>
  <si>
    <t>-0.044237863</t>
  </si>
  <si>
    <t>0.012383045</t>
  </si>
  <si>
    <t>-0.04268609</t>
  </si>
  <si>
    <t>0.025903692</t>
  </si>
  <si>
    <t>-0.05675831</t>
  </si>
  <si>
    <t>0.0381264</t>
  </si>
  <si>
    <t>-0.049833134</t>
  </si>
  <si>
    <t>-0.008467759</t>
  </si>
  <si>
    <t>-1.0026981</t>
  </si>
  <si>
    <t>-0.8180197477340698</t>
  </si>
  <si>
    <t>-0.3485212103224171</t>
  </si>
  <si>
    <t>-0.020613918</t>
  </si>
  <si>
    <t>-0.22566532</t>
  </si>
  <si>
    <t>-0.023432417</t>
  </si>
  <si>
    <t>0.0014213297</t>
  </si>
  <si>
    <t>-0.5742142</t>
  </si>
  <si>
    <t>-0.039266128</t>
  </si>
  <si>
    <t>0.010774513</t>
  </si>
  <si>
    <t>-0.025980249</t>
  </si>
  <si>
    <t>0.03035103</t>
  </si>
  <si>
    <t>-0.04190723</t>
  </si>
  <si>
    <t>0.04239842</t>
  </si>
  <si>
    <t>0.14796609</t>
  </si>
  <si>
    <t>-0.001045141</t>
  </si>
  <si>
    <t>-0.71888113</t>
  </si>
  <si>
    <t>-0.6010881662368774</t>
  </si>
  <si>
    <t>-0.1313232136223732</t>
  </si>
  <si>
    <t>-0.060071867</t>
  </si>
  <si>
    <t>-0.22687018</t>
  </si>
  <si>
    <t>-0.018407082</t>
  </si>
  <si>
    <t>0.0034848556</t>
  </si>
  <si>
    <t>-0.56149334</t>
  </si>
  <si>
    <t>-0.012987498</t>
  </si>
  <si>
    <t>0.0112324</t>
  </si>
  <si>
    <t>0.0833737</t>
  </si>
  <si>
    <t>0.0008289637</t>
  </si>
  <si>
    <t>0.008282723</t>
  </si>
  <si>
    <t>0.049478203</t>
  </si>
  <si>
    <t>-0.046164073</t>
  </si>
  <si>
    <t>0.0024464482</t>
  </si>
  <si>
    <t>-0.76653445</t>
  </si>
  <si>
    <t>-0.7952101230621338</t>
  </si>
  <si>
    <t>-0.4029310131738111</t>
  </si>
  <si>
    <t>-0.06938844</t>
  </si>
  <si>
    <t>-0.2123</t>
  </si>
  <si>
    <t>-0.028003367</t>
  </si>
  <si>
    <t>0.01181792</t>
  </si>
  <si>
    <t>-0.5369591</t>
  </si>
  <si>
    <t>-0.014067414</t>
  </si>
  <si>
    <t>0.013358489</t>
  </si>
  <si>
    <t>0.10510428</t>
  </si>
  <si>
    <t>0.024154142</t>
  </si>
  <si>
    <t>0.035907384</t>
  </si>
  <si>
    <t>0.03251838</t>
  </si>
  <si>
    <t>-0.007955639</t>
  </si>
  <si>
    <t>0.0047687315</t>
  </si>
  <si>
    <t>-0.6407126</t>
  </si>
  <si>
    <t>-0.5838181376457214</t>
  </si>
  <si>
    <t>-0.25803675589121866</t>
  </si>
  <si>
    <t>-0.07349316</t>
  </si>
  <si>
    <t>-0.21047623</t>
  </si>
  <si>
    <t>-0.023207935</t>
  </si>
  <si>
    <t>0.0020593854</t>
  </si>
  <si>
    <t>-0.5741352</t>
  </si>
  <si>
    <t>-0.01704479</t>
  </si>
  <si>
    <t>0.016092354</t>
  </si>
  <si>
    <t>0.14263597</t>
  </si>
  <si>
    <t>0.018824562</t>
  </si>
  <si>
    <t>0.010437082</t>
  </si>
  <si>
    <t>0.072780795</t>
  </si>
  <si>
    <t>-0.05522657</t>
  </si>
  <si>
    <t>0.010135317</t>
  </si>
  <si>
    <t>-0.6802863</t>
  </si>
  <si>
    <t>-0.7153559327125549</t>
  </si>
  <si>
    <t>-0.43157854719270894</t>
  </si>
  <si>
    <t>-0.058134116</t>
  </si>
  <si>
    <t>-0.21012451</t>
  </si>
  <si>
    <t>-0.00949118</t>
  </si>
  <si>
    <t>0.0036440354</t>
  </si>
  <si>
    <t>-0.5501494</t>
  </si>
  <si>
    <t>-0.013331852</t>
  </si>
  <si>
    <t>0.012993847</t>
  </si>
  <si>
    <t>0.13692358</t>
  </si>
  <si>
    <t>-0.013713516</t>
  </si>
  <si>
    <t>0.029783797</t>
  </si>
  <si>
    <t>0.061171617</t>
  </si>
  <si>
    <t>0.021051392</t>
  </si>
  <si>
    <t>0.011458541</t>
  </si>
  <si>
    <t>-0.5775856</t>
  </si>
  <si>
    <t>-0.5180432200431824</t>
  </si>
  <si>
    <t>-0.24863050590685276</t>
  </si>
  <si>
    <t>-0.0844881</t>
  </si>
  <si>
    <t>-0.21823007</t>
  </si>
  <si>
    <t>-0.012398865</t>
  </si>
  <si>
    <t>0.0034808551</t>
  </si>
  <si>
    <t>-0.5068133</t>
  </si>
  <si>
    <t>-0.021610338</t>
  </si>
  <si>
    <t>0.015483485</t>
  </si>
  <si>
    <t>0.17414327</t>
  </si>
  <si>
    <t>-0.012281093</t>
  </si>
  <si>
    <t>0.022349782</t>
  </si>
  <si>
    <t>-0.07045803</t>
  </si>
  <si>
    <t>-0.0785543</t>
  </si>
  <si>
    <t>0.010396332</t>
  </si>
  <si>
    <t>-0.7786478</t>
  </si>
  <si>
    <t>-0.8416512608528137</t>
  </si>
  <si>
    <t>-0.6823470838593195</t>
  </si>
  <si>
    <t>-0.07591078</t>
  </si>
  <si>
    <t>-0.21474698</t>
  </si>
  <si>
    <t>-0.012608708</t>
  </si>
  <si>
    <t>0.0048392457</t>
  </si>
  <si>
    <t>-0.5099518</t>
  </si>
  <si>
    <t>-0.020211415</t>
  </si>
  <si>
    <t>0.013810467</t>
  </si>
  <si>
    <t>0.14654158</t>
  </si>
  <si>
    <t>-0.002156824</t>
  </si>
  <si>
    <t>0.0120851295</t>
  </si>
  <si>
    <t>0.056623723</t>
  </si>
  <si>
    <t>-0.0777853</t>
  </si>
  <si>
    <t>0.012895251</t>
  </si>
  <si>
    <t>-0.66624403</t>
  </si>
  <si>
    <t>-0.7063724398612976</t>
  </si>
  <si>
    <t>-0.47958508035148206</t>
  </si>
  <si>
    <t>-0.08117465</t>
  </si>
  <si>
    <t>-0.22613707</t>
  </si>
  <si>
    <t>-0.016527599</t>
  </si>
  <si>
    <t>0.0044313003</t>
  </si>
  <si>
    <t>-0.5077173</t>
  </si>
  <si>
    <t>-0.021390846</t>
  </si>
  <si>
    <t>0.012748285</t>
  </si>
  <si>
    <t>0.15346652</t>
  </si>
  <si>
    <t>-0.0006945527</t>
  </si>
  <si>
    <t>0.041115798</t>
  </si>
  <si>
    <t>-0.030835286</t>
  </si>
  <si>
    <t>-0.074262746</t>
  </si>
  <si>
    <t>0.012483751</t>
  </si>
  <si>
    <t>-0.7341619</t>
  </si>
  <si>
    <t>-0.7107563614845276</t>
  </si>
  <si>
    <t>-0.47201073903166524</t>
  </si>
  <si>
    <t>-0.07950725</t>
  </si>
  <si>
    <t>-0.21122742</t>
  </si>
  <si>
    <t>-0.013347437</t>
  </si>
  <si>
    <t>0.0019090087</t>
  </si>
  <si>
    <t>-0.57680327</t>
  </si>
  <si>
    <t>0.004770992</t>
  </si>
  <si>
    <t>0.0049753296</t>
  </si>
  <si>
    <t>0.13791478</t>
  </si>
  <si>
    <t>-0.0156065235</t>
  </si>
  <si>
    <t>0.00722616</t>
  </si>
  <si>
    <t>0.021549458</t>
  </si>
  <si>
    <t>-0.029558271</t>
  </si>
  <si>
    <t>0.010539511</t>
  </si>
  <si>
    <t>-0.73683256</t>
  </si>
  <si>
    <t>-0.805271327495575</t>
  </si>
  <si>
    <t>-0.45403807450487044</t>
  </si>
  <si>
    <t>-0.08959893</t>
  </si>
  <si>
    <t>-0.11188488</t>
  </si>
  <si>
    <t>0.029250897</t>
  </si>
  <si>
    <t>0.0010663094</t>
  </si>
  <si>
    <t>0.02995137</t>
  </si>
  <si>
    <t>-0.027851017</t>
  </si>
  <si>
    <t>-0.020241255</t>
  </si>
  <si>
    <t>0.16755429</t>
  </si>
  <si>
    <t>-0.0072871316</t>
  </si>
  <si>
    <t>0.01238079</t>
  </si>
  <si>
    <t>0.032357473</t>
  </si>
  <si>
    <t>-0.14212939</t>
  </si>
  <si>
    <t>0.009980692</t>
  </si>
  <si>
    <t>-0.11611807</t>
  </si>
  <si>
    <t>0.04419925808906555</t>
  </si>
  <si>
    <t>-0.2947564921074317</t>
  </si>
  <si>
    <t>-0.032104045</t>
  </si>
  <si>
    <t>-0.08177015</t>
  </si>
  <si>
    <t>0.019081896</t>
  </si>
  <si>
    <t>0.004426502</t>
  </si>
  <si>
    <t>0.384592</t>
  </si>
  <si>
    <t>0.06678961</t>
  </si>
  <si>
    <t>-0.03157887</t>
  </si>
  <si>
    <t>0.14802761</t>
  </si>
  <si>
    <t>0.09923087</t>
  </si>
  <si>
    <t>-0.00858142</t>
  </si>
  <si>
    <t>0.11379379</t>
  </si>
  <si>
    <t>0.005728524</t>
  </si>
  <si>
    <t>-0.013143587</t>
  </si>
  <si>
    <t>0.6748248</t>
  </si>
  <si>
    <t>0.36842989921569824</t>
  </si>
  <si>
    <t>-0.242006786195212</t>
  </si>
  <si>
    <t>-0.043125615</t>
  </si>
  <si>
    <t>-0.09165808</t>
  </si>
  <si>
    <t>0.05023633</t>
  </si>
  <si>
    <t>-0.0065353797</t>
  </si>
  <si>
    <t>0.35642883</t>
  </si>
  <si>
    <t>0.06844225</t>
  </si>
  <si>
    <t>0.0021212513</t>
  </si>
  <si>
    <t>0.15829198</t>
  </si>
  <si>
    <t>0.073347546</t>
  </si>
  <si>
    <t>0.0050071976</t>
  </si>
  <si>
    <t>0.01616615</t>
  </si>
  <si>
    <t>-0.04763181</t>
  </si>
  <si>
    <t>-0.0201603</t>
  </si>
  <si>
    <t>0.5212628</t>
  </si>
  <si>
    <t>0.13357792794704437</t>
  </si>
  <si>
    <t>-0.44575632091863326</t>
  </si>
  <si>
    <t>0.01224345</t>
  </si>
  <si>
    <t>-0.088904284</t>
  </si>
  <si>
    <t>-0.039273325</t>
  </si>
  <si>
    <t>0.0019151279</t>
  </si>
  <si>
    <t>0.29666045</t>
  </si>
  <si>
    <t>0.091905914</t>
  </si>
  <si>
    <t>0.0060284366</t>
  </si>
  <si>
    <t>0.1503805</t>
  </si>
  <si>
    <t>0.09706658</t>
  </si>
  <si>
    <t>-0.010622349</t>
  </si>
  <si>
    <t>0.10912438</t>
  </si>
  <si>
    <t>-0.0047092782</t>
  </si>
  <si>
    <t>-0.015402623</t>
  </si>
  <si>
    <t>0.60674506</t>
  </si>
  <si>
    <t>0.38136982917785645</t>
  </si>
  <si>
    <t>-0.1541100465531029</t>
  </si>
  <si>
    <t>0.016695842</t>
  </si>
  <si>
    <t>-0.0868759</t>
  </si>
  <si>
    <t>0.0483198</t>
  </si>
  <si>
    <t>4.5345845e-05</t>
  </si>
  <si>
    <t>0.30925104</t>
  </si>
  <si>
    <t>0.07206599</t>
  </si>
  <si>
    <t>0.02837161</t>
  </si>
  <si>
    <t>0.1872524</t>
  </si>
  <si>
    <t>0.09510028</t>
  </si>
  <si>
    <t>-0.0086382</t>
  </si>
  <si>
    <t>0.08067821</t>
  </si>
  <si>
    <t>-0.05507978</t>
  </si>
  <si>
    <t>-0.010143557</t>
  </si>
  <si>
    <t>0.6773749</t>
  </si>
  <si>
    <t>0.26273685693740845</t>
  </si>
  <si>
    <t>0.08830453125789717</t>
  </si>
  <si>
    <t>-0.01909171</t>
  </si>
  <si>
    <t>-0.08169662</t>
  </si>
  <si>
    <t>0.045801625</t>
  </si>
  <si>
    <t>0.008390236</t>
  </si>
  <si>
    <t>0.31407666</t>
  </si>
  <si>
    <t>0.073929325</t>
  </si>
  <si>
    <t>-0.070021525</t>
  </si>
  <si>
    <t>0.16026704</t>
  </si>
  <si>
    <t>0.08149416</t>
  </si>
  <si>
    <t>-0.019090869</t>
  </si>
  <si>
    <t>0.1026939</t>
  </si>
  <si>
    <t>-0.01271753</t>
  </si>
  <si>
    <t>-0.0034721536</t>
  </si>
  <si>
    <t>0.5808946</t>
  </si>
  <si>
    <t>0.35352712869644165</t>
  </si>
  <si>
    <t>-0.07446988956954392</t>
  </si>
  <si>
    <t>0.010671852</t>
  </si>
  <si>
    <t>-0.09453837</t>
  </si>
  <si>
    <t>0.042508487</t>
  </si>
  <si>
    <t>0.004260163</t>
  </si>
  <si>
    <t>0.35961062</t>
  </si>
  <si>
    <t>0.07003261</t>
  </si>
  <si>
    <t>-0.07909428</t>
  </si>
  <si>
    <t>0.14217682</t>
  </si>
  <si>
    <t>0.08777844</t>
  </si>
  <si>
    <t>-0.017380014</t>
  </si>
  <si>
    <t>0.11128462</t>
  </si>
  <si>
    <t>-0.009999857</t>
  </si>
  <si>
    <t>-4.0471223e-05</t>
  </si>
  <si>
    <t>0.62760264</t>
  </si>
  <si>
    <t>0.31077122688293457</t>
  </si>
  <si>
    <t>-0.04082649080640621</t>
  </si>
  <si>
    <t>-0.02723112</t>
  </si>
  <si>
    <t>-0.099675536</t>
  </si>
  <si>
    <t>-0.013649048</t>
  </si>
  <si>
    <t>0.018461727</t>
  </si>
  <si>
    <t>0.3788998</t>
  </si>
  <si>
    <t>0.08749206</t>
  </si>
  <si>
    <t>-0.082109354</t>
  </si>
  <si>
    <t>0.16447267</t>
  </si>
  <si>
    <t>0.10722068</t>
  </si>
  <si>
    <t>-0.016139744</t>
  </si>
  <si>
    <t>0.09577773</t>
  </si>
  <si>
    <t>-0.12303501</t>
  </si>
  <si>
    <t>-0.0006089287</t>
  </si>
  <si>
    <t>0.49020836</t>
  </si>
  <si>
    <t>0.20207475125789642</t>
  </si>
  <si>
    <t>-0.17399672347476347</t>
  </si>
  <si>
    <t>-0.037749063</t>
  </si>
  <si>
    <t>-0.16969153</t>
  </si>
  <si>
    <t>-0.050121177</t>
  </si>
  <si>
    <t>0.054393236</t>
  </si>
  <si>
    <t>0.39238724</t>
  </si>
  <si>
    <t>0.082557544</t>
  </si>
  <si>
    <t>-0.07361097</t>
  </si>
  <si>
    <t>0.13257244</t>
  </si>
  <si>
    <t>0.074272394</t>
  </si>
  <si>
    <t>-0.0061791986</t>
  </si>
  <si>
    <t>0.10466669</t>
  </si>
  <si>
    <t>0.0030939444</t>
  </si>
  <si>
    <t>0.000104740306</t>
  </si>
  <si>
    <t>0.50702834</t>
  </si>
  <si>
    <t>0.33675116300582886</t>
  </si>
  <si>
    <t>-0.14513926543355993</t>
  </si>
  <si>
    <t>-0.031486418</t>
  </si>
  <si>
    <t>-0.16898887</t>
  </si>
  <si>
    <t>-0.03801473</t>
  </si>
  <si>
    <t>0.07432053</t>
  </si>
  <si>
    <t>0.31938717</t>
  </si>
  <si>
    <t>0.08455712</t>
  </si>
  <si>
    <t>-0.0709408</t>
  </si>
  <si>
    <t>0.14019346</t>
  </si>
  <si>
    <t>0.089700006</t>
  </si>
  <si>
    <t>-0.011337149</t>
  </si>
  <si>
    <t>0.097935185</t>
  </si>
  <si>
    <t>0.003488312</t>
  </si>
  <si>
    <t>0.001723254</t>
  </si>
  <si>
    <t>0.49086937</t>
  </si>
  <si>
    <t>0.39891740679740906</t>
  </si>
  <si>
    <t>-0.04156544224875702</t>
  </si>
  <si>
    <t>-0.024580622</t>
  </si>
  <si>
    <t>-0.16573565</t>
  </si>
  <si>
    <t>-0.047530353</t>
  </si>
  <si>
    <t>0.0684887</t>
  </si>
  <si>
    <t>0.32430923</t>
  </si>
  <si>
    <t>0.08384135</t>
  </si>
  <si>
    <t>-0.07065491</t>
  </si>
  <si>
    <t>0.13913709</t>
  </si>
  <si>
    <t>0.088862516</t>
  </si>
  <si>
    <t>-0.013767123</t>
  </si>
  <si>
    <t>0.09723087</t>
  </si>
  <si>
    <t>-0.008471687</t>
  </si>
  <si>
    <t>0.0011984064</t>
  </si>
  <si>
    <t>0.4726602</t>
  </si>
  <si>
    <t>0.37045758962631226</t>
  </si>
  <si>
    <t>0.1905907331042842</t>
  </si>
  <si>
    <t>-0.020257093</t>
  </si>
  <si>
    <t>-0.1652318</t>
  </si>
  <si>
    <t>-0.047634467</t>
  </si>
  <si>
    <t>0.0718862</t>
  </si>
  <si>
    <t>0.3150892</t>
  </si>
  <si>
    <t>0.085624285</t>
  </si>
  <si>
    <t>-0.082077496</t>
  </si>
  <si>
    <t>0.13843487</t>
  </si>
  <si>
    <t>0.092296116</t>
  </si>
  <si>
    <t>-0.024229951</t>
  </si>
  <si>
    <t>0.1064894</t>
  </si>
  <si>
    <t>-0.009592126</t>
  </si>
  <si>
    <t>0.0020819153</t>
  </si>
  <si>
    <t>0.4632114</t>
  </si>
  <si>
    <t>0.3823048174381256</t>
  </si>
  <si>
    <t>0.2938807362613858</t>
  </si>
  <si>
    <t>-0.026944036</t>
  </si>
  <si>
    <t>-0.16163558</t>
  </si>
  <si>
    <t>-0.049742714</t>
  </si>
  <si>
    <t>0.077667244</t>
  </si>
  <si>
    <t>0.32649782</t>
  </si>
  <si>
    <t>0.112708926</t>
  </si>
  <si>
    <t>-0.07676222</t>
  </si>
  <si>
    <t>0.13366705</t>
  </si>
  <si>
    <t>0.09705216</t>
  </si>
  <si>
    <t>-0.012200265</t>
  </si>
  <si>
    <t>0.10341223</t>
  </si>
  <si>
    <t>0.0032523593</t>
  </si>
  <si>
    <t>0.00069403223</t>
  </si>
  <si>
    <t>0.5279988</t>
  </si>
  <si>
    <t>0.5535485148429871</t>
  </si>
  <si>
    <t>0.37143691101034637</t>
  </si>
  <si>
    <t>0.06837362</t>
  </si>
  <si>
    <t>-0.081995234</t>
  </si>
  <si>
    <t>-0.0677883</t>
  </si>
  <si>
    <t>0.07863352</t>
  </si>
  <si>
    <t>0.28842214</t>
  </si>
  <si>
    <t>0.107207015</t>
  </si>
  <si>
    <t>-0.05669034</t>
  </si>
  <si>
    <t>0.12197891</t>
  </si>
  <si>
    <t>-0.0469483</t>
  </si>
  <si>
    <t>-0.017378077</t>
  </si>
  <si>
    <t>0.10903751</t>
  </si>
  <si>
    <t>-0.010552265</t>
  </si>
  <si>
    <t>0.0022173864</t>
  </si>
  <si>
    <t>0.49484995</t>
  </si>
  <si>
    <t>0.4845959544181824</t>
  </si>
  <si>
    <t>0.44570700023566</t>
  </si>
  <si>
    <t>-0.019210037</t>
  </si>
  <si>
    <t>0.015241961</t>
  </si>
  <si>
    <t>-0.05860087</t>
  </si>
  <si>
    <t>0.076216035</t>
  </si>
  <si>
    <t>0.28102618</t>
  </si>
  <si>
    <t>0.102127045</t>
  </si>
  <si>
    <t>-0.05532842</t>
  </si>
  <si>
    <t>0.086947836</t>
  </si>
  <si>
    <t>-0.027215537</t>
  </si>
  <si>
    <t>-0.02065</t>
  </si>
  <si>
    <t>0.09749069</t>
  </si>
  <si>
    <t>0.0028192555</t>
  </si>
  <si>
    <t>0.0031223383</t>
  </si>
  <si>
    <t>0.484319</t>
  </si>
  <si>
    <t>0.3291145861148834</t>
  </si>
  <si>
    <t>0.4451777149336493</t>
  </si>
  <si>
    <t>0.009131714</t>
  </si>
  <si>
    <t>-0.08620775</t>
  </si>
  <si>
    <t>-0.06317117</t>
  </si>
  <si>
    <t>0.07911347</t>
  </si>
  <si>
    <t>0.25689605</t>
  </si>
  <si>
    <t>0.111804314</t>
  </si>
  <si>
    <t>-0.07158687</t>
  </si>
  <si>
    <t>0.11852107</t>
  </si>
  <si>
    <t>-0.051109616</t>
  </si>
  <si>
    <t>-0.026782226</t>
  </si>
  <si>
    <t>-0.020361006</t>
  </si>
  <si>
    <t>-0.011339451</t>
  </si>
  <si>
    <t>0.0031935421</t>
  </si>
  <si>
    <t>0.24843447</t>
  </si>
  <si>
    <t>0.18925659358501434</t>
  </si>
  <si>
    <t>0.5369495372038022</t>
  </si>
  <si>
    <t>0.051450808</t>
  </si>
  <si>
    <t>0.0024633121</t>
  </si>
  <si>
    <t>-0.06401169</t>
  </si>
  <si>
    <t>0.07448972</t>
  </si>
  <si>
    <t>0.11170175</t>
  </si>
  <si>
    <t>0.11477093</t>
  </si>
  <si>
    <t>-0.07149349</t>
  </si>
  <si>
    <t>0.1290575</t>
  </si>
  <si>
    <t>-0.030024607</t>
  </si>
  <si>
    <t>-0.03453867</t>
  </si>
  <si>
    <t>0.05041165</t>
  </si>
  <si>
    <t>-0.019771207</t>
  </si>
  <si>
    <t>0.0020571186</t>
  </si>
  <si>
    <t>0.3168958</t>
  </si>
  <si>
    <t>0.24247881770133972</t>
  </si>
  <si>
    <t>0.18104088664181361</t>
  </si>
  <si>
    <t>-0.06395668</t>
  </si>
  <si>
    <t>0.28048334</t>
  </si>
  <si>
    <t>0.04908128</t>
  </si>
  <si>
    <t>0.003290922</t>
  </si>
  <si>
    <t>-0.37539366</t>
  </si>
  <si>
    <t>0.0071994895</t>
  </si>
  <si>
    <t>0.0018435369</t>
  </si>
  <si>
    <t>0.082087114</t>
  </si>
  <si>
    <t>-0.0016856678</t>
  </si>
  <si>
    <t>0.0076091937</t>
  </si>
  <si>
    <t>0.057251155</t>
  </si>
  <si>
    <t>0.08732225</t>
  </si>
  <si>
    <t>-0.03610891</t>
  </si>
  <si>
    <t>0.09935587</t>
  </si>
  <si>
    <t>0.06071554869413376</t>
  </si>
  <si>
    <t>0.1110098806259579</t>
  </si>
  <si>
    <t>-0.026806038</t>
  </si>
  <si>
    <t>0.30596492</t>
  </si>
  <si>
    <t>0.06728167</t>
  </si>
  <si>
    <t>0.0047165365</t>
  </si>
  <si>
    <t>-0.3047802</t>
  </si>
  <si>
    <t>-0.044027094</t>
  </si>
  <si>
    <t>0.037060022</t>
  </si>
  <si>
    <t>0.10834909</t>
  </si>
  <si>
    <t>0.046291552</t>
  </si>
  <si>
    <t>0.029494394</t>
  </si>
  <si>
    <t>0.06360946</t>
  </si>
  <si>
    <t>0.016480176</t>
  </si>
  <si>
    <t>-0.029530294</t>
  </si>
  <si>
    <t>0.2744367</t>
  </si>
  <si>
    <t>0.11139936745166779</t>
  </si>
  <si>
    <t>0.6724430379518526</t>
  </si>
  <si>
    <t>-0.03243937</t>
  </si>
  <si>
    <t>0.3975322</t>
  </si>
  <si>
    <t>0.015763685</t>
  </si>
  <si>
    <t>0.0037071574</t>
  </si>
  <si>
    <t>-0.3140968</t>
  </si>
  <si>
    <t>-0.029282982</t>
  </si>
  <si>
    <t>0.020001708</t>
  </si>
  <si>
    <t>0.100791276</t>
  </si>
  <si>
    <t>0.054445293</t>
  </si>
  <si>
    <t>-0.014714003</t>
  </si>
  <si>
    <t>-0.02822171</t>
  </si>
  <si>
    <t>0.0052838214</t>
  </si>
  <si>
    <t>-0.0019127347</t>
  </si>
  <si>
    <t>0.17719005</t>
  </si>
  <si>
    <t>-0.0037064608186483383</t>
  </si>
  <si>
    <t>0.353512090302148</t>
  </si>
  <si>
    <t>-0.054325532</t>
  </si>
  <si>
    <t>0.34434983</t>
  </si>
  <si>
    <t>-0.06988841</t>
  </si>
  <si>
    <t>0.018933497</t>
  </si>
  <si>
    <t>-0.3632768</t>
  </si>
  <si>
    <t>-0.005647343</t>
  </si>
  <si>
    <t>0.039626677</t>
  </si>
  <si>
    <t>0.06392553</t>
  </si>
  <si>
    <t>0.050584834</t>
  </si>
  <si>
    <t>0.020806333</t>
  </si>
  <si>
    <t>0.06632714</t>
  </si>
  <si>
    <t>0.023747656</t>
  </si>
  <si>
    <t>0.00295017</t>
  </si>
  <si>
    <t>0.13844611</t>
  </si>
  <si>
    <t>0.09030322730541229</t>
  </si>
  <si>
    <t>0.3346102966727697</t>
  </si>
  <si>
    <t>-0.04817585</t>
  </si>
  <si>
    <t>0.39336762</t>
  </si>
  <si>
    <t>-0.07181487</t>
  </si>
  <si>
    <t>0.00038370877</t>
  </si>
  <si>
    <t>-0.28797987</t>
  </si>
  <si>
    <t>-0.0029678168</t>
  </si>
  <si>
    <t>0.06753033</t>
  </si>
  <si>
    <t>0.06907008</t>
  </si>
  <si>
    <t>0.050236437</t>
  </si>
  <si>
    <t>-0.012884452</t>
  </si>
  <si>
    <t>0.07066956</t>
  </si>
  <si>
    <t>-0.00082463823</t>
  </si>
  <si>
    <t>0.0026709968</t>
  </si>
  <si>
    <t>0.22961386</t>
  </si>
  <si>
    <t>0.06337182223796844</t>
  </si>
  <si>
    <t>0.387513342831283</t>
  </si>
  <si>
    <t>-0.047834076</t>
  </si>
  <si>
    <t>0.3669427</t>
  </si>
  <si>
    <t>-0.076537006</t>
  </si>
  <si>
    <t>0.0052347393</t>
  </si>
  <si>
    <t>-0.26770797</t>
  </si>
  <si>
    <t>-0.0018045597</t>
  </si>
  <si>
    <t>0.014399566</t>
  </si>
  <si>
    <t>0.068662114</t>
  </si>
  <si>
    <t>0.051350046</t>
  </si>
  <si>
    <t>0.025242802</t>
  </si>
  <si>
    <t>0.053749252</t>
  </si>
  <si>
    <t>0.025285868</t>
  </si>
  <si>
    <t>0.0056310245</t>
  </si>
  <si>
    <t>0.22294708</t>
  </si>
  <si>
    <t>0.10156828910112381</t>
  </si>
  <si>
    <t>0.5940227598142035</t>
  </si>
  <si>
    <t>-0.04882808</t>
  </si>
  <si>
    <t>0.39515364</t>
  </si>
  <si>
    <t>-0.0729353</t>
  </si>
  <si>
    <t>0.0038755282</t>
  </si>
  <si>
    <t>-0.2723025</t>
  </si>
  <si>
    <t>0.00013914474</t>
  </si>
  <si>
    <t>0.0041006994</t>
  </si>
  <si>
    <t>0.07068815</t>
  </si>
  <si>
    <t>0.051892165</t>
  </si>
  <si>
    <t>-0.009884235</t>
  </si>
  <si>
    <t>0.038433723</t>
  </si>
  <si>
    <t>0.0040296847</t>
  </si>
  <si>
    <t>0.009851969</t>
  </si>
  <si>
    <t>0.17454724</t>
  </si>
  <si>
    <t>0.053902678191661835</t>
  </si>
  <si>
    <t>0.47851152626295157</t>
  </si>
  <si>
    <t>-0.026409768</t>
  </si>
  <si>
    <t>0.3898613</t>
  </si>
  <si>
    <t>-0.07418102</t>
  </si>
  <si>
    <t>0.0039728885</t>
  </si>
  <si>
    <t>-0.27114326</t>
  </si>
  <si>
    <t>-0.06351679</t>
  </si>
  <si>
    <t>0.0060588373</t>
  </si>
  <si>
    <t>0.059261166</t>
  </si>
  <si>
    <t>0.047409814</t>
  </si>
  <si>
    <t>-0.009367578</t>
  </si>
  <si>
    <t>0.037777636</t>
  </si>
  <si>
    <t>0.011456801</t>
  </si>
  <si>
    <t>0.012639607</t>
  </si>
  <si>
    <t>0.124152385</t>
  </si>
  <si>
    <t>0.06947011500597</t>
  </si>
  <si>
    <t>0.4896508374718441</t>
  </si>
  <si>
    <t>-0.061252628</t>
  </si>
  <si>
    <t>0.42255086</t>
  </si>
  <si>
    <t>-0.07567331</t>
  </si>
  <si>
    <t>0.005369133</t>
  </si>
  <si>
    <t>-0.1833375</t>
  </si>
  <si>
    <t>-0.043022327</t>
  </si>
  <si>
    <t>0.009672529</t>
  </si>
  <si>
    <t>0.07490814</t>
  </si>
  <si>
    <t>0.04704494</t>
  </si>
  <si>
    <t>0.016080305</t>
  </si>
  <si>
    <t>0.020748582</t>
  </si>
  <si>
    <t>-0.037570108</t>
  </si>
  <si>
    <t>0.019878404</t>
  </si>
  <si>
    <t>0.21572976</t>
  </si>
  <si>
    <t>0.0842849463224411</t>
  </si>
  <si>
    <t>0.3290950396575553</t>
  </si>
  <si>
    <t>-0.05038747</t>
  </si>
  <si>
    <t>0.42061782</t>
  </si>
  <si>
    <t>-0.036669265</t>
  </si>
  <si>
    <t>0.005315924</t>
  </si>
  <si>
    <t>-0.19623877</t>
  </si>
  <si>
    <t>-0.04021252</t>
  </si>
  <si>
    <t>0.029300125</t>
  </si>
  <si>
    <t>0.092536345</t>
  </si>
  <si>
    <t>0.05805011</t>
  </si>
  <si>
    <t>-0.04132611</t>
  </si>
  <si>
    <t>0.0052495482</t>
  </si>
  <si>
    <t>-0.03208023</t>
  </si>
  <si>
    <t>0.022042604</t>
  </si>
  <si>
    <t>0.23653074</t>
  </si>
  <si>
    <t>0.0903472751379013</t>
  </si>
  <si>
    <t>0.3243648746025766</t>
  </si>
  <si>
    <t>-0.046065502</t>
  </si>
  <si>
    <t>0.37481108</t>
  </si>
  <si>
    <t>-0.02082969</t>
  </si>
  <si>
    <t>-0.0036865117</t>
  </si>
  <si>
    <t>-0.25011417</t>
  </si>
  <si>
    <t>-0.041579973</t>
  </si>
  <si>
    <t>0.07822777</t>
  </si>
  <si>
    <t>0.1313293</t>
  </si>
  <si>
    <t>0.04548959</t>
  </si>
  <si>
    <t>0.019958172</t>
  </si>
  <si>
    <t>0.020015564</t>
  </si>
  <si>
    <t>-0.027685424</t>
  </si>
  <si>
    <t>0.02443434</t>
  </si>
  <si>
    <t>0.30463707</t>
  </si>
  <si>
    <t>0.12927640974521637</t>
  </si>
  <si>
    <t>0.4904842779615719</t>
  </si>
  <si>
    <t>0.04576306</t>
  </si>
  <si>
    <t>-0.16109048</t>
  </si>
  <si>
    <t>-0.011733764</t>
  </si>
  <si>
    <t>0.0066105886</t>
  </si>
  <si>
    <t>-0.45032635</t>
  </si>
  <si>
    <t>-0.0522508</t>
  </si>
  <si>
    <t>-0.13622224</t>
  </si>
  <si>
    <t>0.1768794</t>
  </si>
  <si>
    <t>-0.02985305</t>
  </si>
  <si>
    <t>-0.0011595079</t>
  </si>
  <si>
    <t>0.024918523</t>
  </si>
  <si>
    <t>-0.051552918</t>
  </si>
  <si>
    <t>0.009372693</t>
  </si>
  <si>
    <t>-0.630313</t>
  </si>
  <si>
    <t>-0.4495531916618347</t>
  </si>
  <si>
    <t>-1.0622077089819997</t>
  </si>
  <si>
    <t>0.047820438</t>
  </si>
  <si>
    <t>0.03582434</t>
  </si>
  <si>
    <t>-0.021162221</t>
  </si>
  <si>
    <t>-0.21419358</t>
  </si>
  <si>
    <t>0.025613809</t>
  </si>
  <si>
    <t>-0.088310756</t>
  </si>
  <si>
    <t>-0.004119954</t>
  </si>
  <si>
    <t>-0.24449813</t>
  </si>
  <si>
    <t>-0.030750697</t>
  </si>
  <si>
    <t>0.045202196</t>
  </si>
  <si>
    <t>-0.026463276</t>
  </si>
  <si>
    <t>0.042864677</t>
  </si>
  <si>
    <t>-0.017485252</t>
  </si>
  <si>
    <t>-0.44932565</t>
  </si>
  <si>
    <t>-0.3316744863986969</t>
  </si>
  <si>
    <t>-0.20003929875082527</t>
  </si>
  <si>
    <t>0.0105532035</t>
  </si>
  <si>
    <t>0.041539457</t>
  </si>
  <si>
    <t>-0.018232442</t>
  </si>
  <si>
    <t>-0.20853612</t>
  </si>
  <si>
    <t>0.018311566</t>
  </si>
  <si>
    <t>-0.101853475</t>
  </si>
  <si>
    <t>0.0024393222</t>
  </si>
  <si>
    <t>-0.24567407</t>
  </si>
  <si>
    <t>0.04151126</t>
  </si>
  <si>
    <t>0.039654195</t>
  </si>
  <si>
    <t>-0.016476648</t>
  </si>
  <si>
    <t>0.03142752</t>
  </si>
  <si>
    <t>-0.02055752</t>
  </si>
  <si>
    <t>-0.42556083</t>
  </si>
  <si>
    <t>-0.43036317825317383</t>
  </si>
  <si>
    <t>-0.2602862436129847</t>
  </si>
  <si>
    <t>0.0070060464</t>
  </si>
  <si>
    <t>0.039226383</t>
  </si>
  <si>
    <t>-0.020695895</t>
  </si>
  <si>
    <t>-0.19795617</t>
  </si>
  <si>
    <t>0.028604267</t>
  </si>
  <si>
    <t>-0.09968369</t>
  </si>
  <si>
    <t>0.00047303532</t>
  </si>
  <si>
    <t>-0.24464342</t>
  </si>
  <si>
    <t>0.041041568</t>
  </si>
  <si>
    <t>0.03059759</t>
  </si>
  <si>
    <t>-0.024920546</t>
  </si>
  <si>
    <t>0.055689763</t>
  </si>
  <si>
    <t>-0.018108368</t>
  </si>
  <si>
    <t>-0.40303656</t>
  </si>
  <si>
    <t>-0.36854788661003113</t>
  </si>
  <si>
    <t>-0.08977690939637029</t>
  </si>
  <si>
    <t>-0.002964843</t>
  </si>
  <si>
    <t>0.03528606</t>
  </si>
  <si>
    <t>-0.010628928</t>
  </si>
  <si>
    <t>-0.18205309</t>
  </si>
  <si>
    <t>0.03539662</t>
  </si>
  <si>
    <t>-0.09724628</t>
  </si>
  <si>
    <t>-0.0017267668</t>
  </si>
  <si>
    <t>-0.24811466</t>
  </si>
  <si>
    <t>0.035428613</t>
  </si>
  <si>
    <t>0.04568853</t>
  </si>
  <si>
    <t>-0.015095131</t>
  </si>
  <si>
    <t>0.0548049</t>
  </si>
  <si>
    <t>-0.009381526</t>
  </si>
  <si>
    <t>-0.36027363</t>
  </si>
  <si>
    <t>-0.28738802671432495</t>
  </si>
  <si>
    <t>-0.06703114664239784</t>
  </si>
  <si>
    <t>0.011598353</t>
  </si>
  <si>
    <t>0.03412342</t>
  </si>
  <si>
    <t>-0.0024307421</t>
  </si>
  <si>
    <t>-0.09528345</t>
  </si>
  <si>
    <t>0.045620702</t>
  </si>
  <si>
    <t>-0.093752526</t>
  </si>
  <si>
    <t>-0.003419308</t>
  </si>
  <si>
    <t>-0.24615152</t>
  </si>
  <si>
    <t>-0.007964535</t>
  </si>
  <si>
    <t>0.03174707</t>
  </si>
  <si>
    <t>-0.013588293</t>
  </si>
  <si>
    <t>0.051772878</t>
  </si>
  <si>
    <t>-0.008323466</t>
  </si>
  <si>
    <t>-0.2957186</t>
  </si>
  <si>
    <t>-0.2890731394290924</t>
  </si>
  <si>
    <t>-0.09998641292231802</t>
  </si>
  <si>
    <t>-0.024792805</t>
  </si>
  <si>
    <t>0.037677836</t>
  </si>
  <si>
    <t>-0.00744896</t>
  </si>
  <si>
    <t>-0.08249948</t>
  </si>
  <si>
    <t>0.041325446</t>
  </si>
  <si>
    <t>-0.084852055</t>
  </si>
  <si>
    <t>-0.0030026773</t>
  </si>
  <si>
    <t>-0.25402966</t>
  </si>
  <si>
    <t>-0.028386133</t>
  </si>
  <si>
    <t>0.038018342</t>
  </si>
  <si>
    <t>0.022997001</t>
  </si>
  <si>
    <t>0.041866817</t>
  </si>
  <si>
    <t>-0.00083497</t>
  </si>
  <si>
    <t>-0.3036287</t>
  </si>
  <si>
    <t>-0.2902642488479614</t>
  </si>
  <si>
    <t>-0.34196691741124496</t>
  </si>
  <si>
    <t>-0.035168495</t>
  </si>
  <si>
    <t>0.024897723</t>
  </si>
  <si>
    <t>-0.013307253</t>
  </si>
  <si>
    <t>-0.15026496</t>
  </si>
  <si>
    <t>0.04219987</t>
  </si>
  <si>
    <t>-0.08971743</t>
  </si>
  <si>
    <t>0.00041293039</t>
  </si>
  <si>
    <t>-0.26025367</t>
  </si>
  <si>
    <t>-0.010190301</t>
  </si>
  <si>
    <t>0.015286949</t>
  </si>
  <si>
    <t>0.009653694</t>
  </si>
  <si>
    <t>-0.017109487</t>
  </si>
  <si>
    <t>0.0038467625</t>
  </si>
  <si>
    <t>-0.47938073</t>
  </si>
  <si>
    <t>-0.4249292016029358</t>
  </si>
  <si>
    <t>-0.6447775485789933</t>
  </si>
  <si>
    <t>-0.035863586</t>
  </si>
  <si>
    <t>0.030138845</t>
  </si>
  <si>
    <t>-0.011991861</t>
  </si>
  <si>
    <t>-0.15862721</t>
  </si>
  <si>
    <t>0.047255892</t>
  </si>
  <si>
    <t>-0.0871734</t>
  </si>
  <si>
    <t>0.003942309</t>
  </si>
  <si>
    <t>-0.25391048</t>
  </si>
  <si>
    <t>0.014810003</t>
  </si>
  <si>
    <t>0.015256065</t>
  </si>
  <si>
    <t>-0.0035507022</t>
  </si>
  <si>
    <t>0.040285446</t>
  </si>
  <si>
    <t>0.0043506585</t>
  </si>
  <si>
    <t>-0.3947452</t>
  </si>
  <si>
    <t>-0.3217906653881073</t>
  </si>
  <si>
    <t>-0.5437876874653504</t>
  </si>
  <si>
    <t>-0.02947325</t>
  </si>
  <si>
    <t>0.02024644</t>
  </si>
  <si>
    <t>-0.010564174</t>
  </si>
  <si>
    <t>-0.14830002</t>
  </si>
  <si>
    <t>0.04169635</t>
  </si>
  <si>
    <t>-0.08808799</t>
  </si>
  <si>
    <t>-0.0006609041</t>
  </si>
  <si>
    <t>-0.25155714</t>
  </si>
  <si>
    <t>-0.008641183</t>
  </si>
  <si>
    <t>0.0158399</t>
  </si>
  <si>
    <t>-0.0051959855</t>
  </si>
  <si>
    <t>0.040195055</t>
  </si>
  <si>
    <t>0.0052396865</t>
  </si>
  <si>
    <t>-0.4189304</t>
  </si>
  <si>
    <t>-0.3379022479057312</t>
  </si>
  <si>
    <t>-0.464446183093445</t>
  </si>
  <si>
    <t>-0.040467158</t>
  </si>
  <si>
    <t>0.039452594</t>
  </si>
  <si>
    <t>-0.005147747</t>
  </si>
  <si>
    <t>-0.08408222</t>
  </si>
  <si>
    <t>0.040140275</t>
  </si>
  <si>
    <t>-0.09050717</t>
  </si>
  <si>
    <t>-0.003981691</t>
  </si>
  <si>
    <t>-0.25179443</t>
  </si>
  <si>
    <t>0.03085283</t>
  </si>
  <si>
    <t>0.0442986</t>
  </si>
  <si>
    <t>0.0222103</t>
  </si>
  <si>
    <t>0.026386615</t>
  </si>
  <si>
    <t>0.00791036</t>
  </si>
  <si>
    <t>-0.2643961</t>
  </si>
  <si>
    <t>-0.2527514696121216</t>
  </si>
  <si>
    <t>-0.37847039627579626</t>
  </si>
  <si>
    <t>0.05223307</t>
  </si>
  <si>
    <t>0.040565677</t>
  </si>
  <si>
    <t>-0.014628133</t>
  </si>
  <si>
    <t>-0.045661606</t>
  </si>
  <si>
    <t>0.039323013</t>
  </si>
  <si>
    <t>-0.089745626</t>
  </si>
  <si>
    <t>-0.0093283765</t>
  </si>
  <si>
    <t>-0.24306467</t>
  </si>
  <si>
    <t>0.006685088</t>
  </si>
  <si>
    <t>0.020677788</t>
  </si>
  <si>
    <t>-0.047723334</t>
  </si>
  <si>
    <t>0.04817085</t>
  </si>
  <si>
    <t>0.007786682</t>
  </si>
  <si>
    <t>-0.23437698</t>
  </si>
  <si>
    <t>-0.15940436720848083</t>
  </si>
  <si>
    <t>0.06830888260095414</t>
  </si>
  <si>
    <t>-0.039076857</t>
  </si>
  <si>
    <t>0.047052167</t>
  </si>
  <si>
    <t>-0.003965075</t>
  </si>
  <si>
    <t>-0.018621229</t>
  </si>
  <si>
    <t>0.03566252</t>
  </si>
  <si>
    <t>-0.09067286</t>
  </si>
  <si>
    <t>-0.01219589</t>
  </si>
  <si>
    <t>-0.25727615</t>
  </si>
  <si>
    <t>-0.033736035</t>
  </si>
  <si>
    <t>0.024307704</t>
  </si>
  <si>
    <t>-0.018979201</t>
  </si>
  <si>
    <t>0.05095682</t>
  </si>
  <si>
    <t>0.009601648</t>
  </si>
  <si>
    <t>-0.30660966</t>
  </si>
  <si>
    <t>-0.14891482889652252</t>
  </si>
  <si>
    <t>-0.2850144083094417</t>
  </si>
  <si>
    <t>0.006186835</t>
  </si>
  <si>
    <t>0.05489449</t>
  </si>
  <si>
    <t>-0.003476046</t>
  </si>
  <si>
    <t>0.0038823944</t>
  </si>
  <si>
    <t>0.0361384</t>
  </si>
  <si>
    <t>-0.07982446</t>
  </si>
  <si>
    <t>-0.014328237</t>
  </si>
  <si>
    <t>-0.24879575</t>
  </si>
  <si>
    <t>-0.032773547</t>
  </si>
  <si>
    <t>0.027187102</t>
  </si>
  <si>
    <t>-0.032184526</t>
  </si>
  <si>
    <t>0.06951398</t>
  </si>
  <si>
    <t>0.006988689</t>
  </si>
  <si>
    <t>-0.20625804</t>
  </si>
  <si>
    <t>-0.130876362323761</t>
  </si>
  <si>
    <t>-0.07462388404762521</t>
  </si>
  <si>
    <t>-0.015892418</t>
  </si>
  <si>
    <t>0.05532685</t>
  </si>
  <si>
    <t>-0.004040716</t>
  </si>
  <si>
    <t>0.0030221292</t>
  </si>
  <si>
    <t>0.032774385</t>
  </si>
  <si>
    <t>-0.07379447</t>
  </si>
  <si>
    <t>-0.015282107</t>
  </si>
  <si>
    <t>-0.25865206</t>
  </si>
  <si>
    <t>-0.05532606</t>
  </si>
  <si>
    <t>0.02165342</t>
  </si>
  <si>
    <t>-0.025236042</t>
  </si>
  <si>
    <t>0.03994248</t>
  </si>
  <si>
    <t>0.0070811594</t>
  </si>
  <si>
    <t>-0.28809068</t>
  </si>
  <si>
    <t>-0.1776324063539505</t>
  </si>
  <si>
    <t>-0.1882119784891252</t>
  </si>
  <si>
    <t>-0.041695137</t>
  </si>
  <si>
    <t>0.030565718</t>
  </si>
  <si>
    <t>-0.004380804</t>
  </si>
  <si>
    <t>0.0049454067</t>
  </si>
  <si>
    <t>0.032894507</t>
  </si>
  <si>
    <t>-0.061352156</t>
  </si>
  <si>
    <t>-0.009277235</t>
  </si>
  <si>
    <t>-0.28468415</t>
  </si>
  <si>
    <t>-0.034957428</t>
  </si>
  <si>
    <t>0.037238207</t>
  </si>
  <si>
    <t>0.016537016</t>
  </si>
  <si>
    <t>-0.055970173</t>
  </si>
  <si>
    <t>0.008335122</t>
  </si>
  <si>
    <t>-0.36146826</t>
  </si>
  <si>
    <t>-0.3134818971157074</t>
  </si>
  <si>
    <t>-0.32470266773647616</t>
  </si>
  <si>
    <t>-0.040884346</t>
  </si>
  <si>
    <t>0.03725777</t>
  </si>
  <si>
    <t>-0.0071933134</t>
  </si>
  <si>
    <t>0.010360564</t>
  </si>
  <si>
    <t>0.040696748</t>
  </si>
  <si>
    <t>-0.07109949</t>
  </si>
  <si>
    <t>-0.017483635</t>
  </si>
  <si>
    <t>-0.29030067</t>
  </si>
  <si>
    <t>-0.030135693</t>
  </si>
  <si>
    <t>0.044846106</t>
  </si>
  <si>
    <t>0.0174389</t>
  </si>
  <si>
    <t>-0.05013874</t>
  </si>
  <si>
    <t>0.008575309</t>
  </si>
  <si>
    <t>-0.3477276</t>
  </si>
  <si>
    <t>-0.417415052652359</t>
  </si>
  <si>
    <t>-0.661144977472917</t>
  </si>
  <si>
    <t>-0.03240705</t>
  </si>
  <si>
    <t>-0.10556162</t>
  </si>
  <si>
    <t>0.16273874</t>
  </si>
  <si>
    <t>0.00029856313</t>
  </si>
  <si>
    <t>0.0025317473</t>
  </si>
  <si>
    <t>-0.0021732561</t>
  </si>
  <si>
    <t>-0.064177535</t>
  </si>
  <si>
    <t>-0.04565674</t>
  </si>
  <si>
    <t>0.033189595</t>
  </si>
  <si>
    <t>-0.014623746</t>
  </si>
  <si>
    <t>0.036516808</t>
  </si>
  <si>
    <t>0.017643832</t>
  </si>
  <si>
    <t>-0.0157879</t>
  </si>
  <si>
    <t>-0.027135829</t>
  </si>
  <si>
    <t>0.08005153387784958</t>
  </si>
  <si>
    <t>0.30369830235637707</t>
  </si>
  <si>
    <t>-0.06040674</t>
  </si>
  <si>
    <t>-0.019876655</t>
  </si>
  <si>
    <t>0.15550515</t>
  </si>
  <si>
    <t>0.012441587</t>
  </si>
  <si>
    <t>-0.018031966</t>
  </si>
  <si>
    <t>-0.0054337126</t>
  </si>
  <si>
    <t>-0.066306725</t>
  </si>
  <si>
    <t>-0.044816762</t>
  </si>
  <si>
    <t>0.033603813</t>
  </si>
  <si>
    <t>0.028614663</t>
  </si>
  <si>
    <t>-0.18988875</t>
  </si>
  <si>
    <t>-0.12774217</t>
  </si>
  <si>
    <t>-0.0056891087</t>
  </si>
  <si>
    <t>-0.3076946</t>
  </si>
  <si>
    <t>-0.3609844744205475</t>
  </si>
  <si>
    <t>0.08577131936348614</t>
  </si>
  <si>
    <t>-0.14140551</t>
  </si>
  <si>
    <t>-0.025448546</t>
  </si>
  <si>
    <t>0.13947073</t>
  </si>
  <si>
    <t>0.0052280803</t>
  </si>
  <si>
    <t>-0.012326352</t>
  </si>
  <si>
    <t>-0.04810047</t>
  </si>
  <si>
    <t>-0.07010518</t>
  </si>
  <si>
    <t>-0.043290537</t>
  </si>
  <si>
    <t>0.033771623</t>
  </si>
  <si>
    <t>0.02936048</t>
  </si>
  <si>
    <t>-0.1746976</t>
  </si>
  <si>
    <t>-0.12580192</t>
  </si>
  <si>
    <t>-0.003105678</t>
  </si>
  <si>
    <t>-0.43611816</t>
  </si>
  <si>
    <t>-0.4024249315261841</t>
  </si>
  <si>
    <t>0.06690265407899432</t>
  </si>
  <si>
    <t>-0.04828483</t>
  </si>
  <si>
    <t>-0.009130023</t>
  </si>
  <si>
    <t>0.15889739</t>
  </si>
  <si>
    <t>0.004335132</t>
  </si>
  <si>
    <t>-0.022281475</t>
  </si>
  <si>
    <t>-0.008778364</t>
  </si>
  <si>
    <t>-0.069809414</t>
  </si>
  <si>
    <t>-0.041688755</t>
  </si>
  <si>
    <t>0.041190915</t>
  </si>
  <si>
    <t>0.0095804455</t>
  </si>
  <si>
    <t>-0.10788559</t>
  </si>
  <si>
    <t>-0.13576314</t>
  </si>
  <si>
    <t>-0.0020643247</t>
  </si>
  <si>
    <t>-0.23134927</t>
  </si>
  <si>
    <t>-0.15590842068195343</t>
  </si>
  <si>
    <t>0.3930137748147029</t>
  </si>
  <si>
    <t>-0.04224198</t>
  </si>
  <si>
    <t>-0.0054674023</t>
  </si>
  <si>
    <t>0.16463836</t>
  </si>
  <si>
    <t>-0.002478314</t>
  </si>
  <si>
    <t>-0.025089059</t>
  </si>
  <si>
    <t>-0.012653265</t>
  </si>
  <si>
    <t>-0.07129462</t>
  </si>
  <si>
    <t>-0.03578123</t>
  </si>
  <si>
    <t>0.051718682</t>
  </si>
  <si>
    <t>-0.039756868</t>
  </si>
  <si>
    <t>0.012078608</t>
  </si>
  <si>
    <t>-0.14367616</t>
  </si>
  <si>
    <t>-0.0028636788</t>
  </si>
  <si>
    <t>-0.15253419</t>
  </si>
  <si>
    <t>-0.05213625729084015</t>
  </si>
  <si>
    <t>0.6276251389369669</t>
  </si>
  <si>
    <t>-0.033756778</t>
  </si>
  <si>
    <t>-0.004302179</t>
  </si>
  <si>
    <t>0.16015589</t>
  </si>
  <si>
    <t>-0.0031366216</t>
  </si>
  <si>
    <t>-0.022120906</t>
  </si>
  <si>
    <t>-0.0013888181</t>
  </si>
  <si>
    <t>-0.07242979</t>
  </si>
  <si>
    <t>-0.038770348</t>
  </si>
  <si>
    <t>0.04198196</t>
  </si>
  <si>
    <t>0.0050725355</t>
  </si>
  <si>
    <t>-0.061960932</t>
  </si>
  <si>
    <t>-0.13924824</t>
  </si>
  <si>
    <t>-0.0039175227</t>
  </si>
  <si>
    <t>-0.17348899</t>
  </si>
  <si>
    <t>-0.025563666597008705</t>
  </si>
  <si>
    <t>0.579515759016898</t>
  </si>
  <si>
    <t>-0.036821052</t>
  </si>
  <si>
    <t>0.005508949</t>
  </si>
  <si>
    <t>0.15840991</t>
  </si>
  <si>
    <t>-0.0005458783</t>
  </si>
  <si>
    <t>-0.022257062</t>
  </si>
  <si>
    <t>-0.003363715</t>
  </si>
  <si>
    <t>-0.023790196</t>
  </si>
  <si>
    <t>-0.05525182</t>
  </si>
  <si>
    <t>0.04190259</t>
  </si>
  <si>
    <t>-0.011566265</t>
  </si>
  <si>
    <t>0.05249246</t>
  </si>
  <si>
    <t>-0.10511758</t>
  </si>
  <si>
    <t>-0.0008869972</t>
  </si>
  <si>
    <t>-0.0009539268</t>
  </si>
  <si>
    <t>0.18787577748298645</t>
  </si>
  <si>
    <t>0.5136433441894432</t>
  </si>
  <si>
    <t>-0.052940156</t>
  </si>
  <si>
    <t>0.0020934793</t>
  </si>
  <si>
    <t>0.14710632</t>
  </si>
  <si>
    <t>0.0028634972</t>
  </si>
  <si>
    <t>-0.027219696</t>
  </si>
  <si>
    <t>-0.013542786</t>
  </si>
  <si>
    <t>-0.045218013</t>
  </si>
  <si>
    <t>0.009960402</t>
  </si>
  <si>
    <t>0.028800666</t>
  </si>
  <si>
    <t>0.011793101</t>
  </si>
  <si>
    <t>0.01019689</t>
  </si>
  <si>
    <t>-0.07132202</t>
  </si>
  <si>
    <t>0.0074640065</t>
  </si>
  <si>
    <t>0.010368392</t>
  </si>
  <si>
    <t>0.29055601358413696</t>
  </si>
  <si>
    <t>0.37593316704757385</t>
  </si>
  <si>
    <t>0.008131275</t>
  </si>
  <si>
    <t>0.018032972</t>
  </si>
  <si>
    <t>0.10986181</t>
  </si>
  <si>
    <t>-0.012557664</t>
  </si>
  <si>
    <t>-0.019128388</t>
  </si>
  <si>
    <t>0.023285309</t>
  </si>
  <si>
    <t>-0.05788453</t>
  </si>
  <si>
    <t>0.02583792</t>
  </si>
  <si>
    <t>0.020227624</t>
  </si>
  <si>
    <t>-0.043941595</t>
  </si>
  <si>
    <t>0.04792025</t>
  </si>
  <si>
    <t>-0.07283138</t>
  </si>
  <si>
    <t>0.0033291574</t>
  </si>
  <si>
    <t>0.050615367</t>
  </si>
  <si>
    <t>0.45227670669555664</t>
  </si>
  <si>
    <t>0.8229863357360312</t>
  </si>
  <si>
    <t>-0.042481735</t>
  </si>
  <si>
    <t>-0.0072634565</t>
  </si>
  <si>
    <t>0.07798145</t>
  </si>
  <si>
    <t>-0.016479693</t>
  </si>
  <si>
    <t>-0.0051826523</t>
  </si>
  <si>
    <t>0.025084069</t>
  </si>
  <si>
    <t>-0.063410565</t>
  </si>
  <si>
    <t>0.074177474</t>
  </si>
  <si>
    <t>-0.015893746</t>
  </si>
  <si>
    <t>0.0279849</t>
  </si>
  <si>
    <t>-0.33057782</t>
  </si>
  <si>
    <t>-0.051697865</t>
  </si>
  <si>
    <t>0.0040361313</t>
  </si>
  <si>
    <t>-0.32339063</t>
  </si>
  <si>
    <t>-0.33486488461494446</t>
  </si>
  <si>
    <t>0.16019898818468903</t>
  </si>
  <si>
    <t>-0.01510783</t>
  </si>
  <si>
    <t>0.015011427</t>
  </si>
  <si>
    <t>0.101147324</t>
  </si>
  <si>
    <t>-0.010944034</t>
  </si>
  <si>
    <t>-0.026380023</t>
  </si>
  <si>
    <t>0.046003673</t>
  </si>
  <si>
    <t>-0.06011031</t>
  </si>
  <si>
    <t>0.10847023</t>
  </si>
  <si>
    <t>-0.006603844</t>
  </si>
  <si>
    <t>-0.03315484</t>
  </si>
  <si>
    <t>-0.060759395</t>
  </si>
  <si>
    <t>-0.067395315</t>
  </si>
  <si>
    <t>0.0016631836</t>
  </si>
  <si>
    <t>-0.007826996</t>
  </si>
  <si>
    <t>0.379032701253891</t>
  </si>
  <si>
    <t>0.6257490488878101</t>
  </si>
  <si>
    <t>-0.043571472</t>
  </si>
  <si>
    <t>-0.007205808</t>
  </si>
  <si>
    <t>-0.009391146</t>
  </si>
  <si>
    <t>-0.016369363</t>
  </si>
  <si>
    <t>0.01897197</t>
  </si>
  <si>
    <t>0.07058052</t>
  </si>
  <si>
    <t>-0.09761445</t>
  </si>
  <si>
    <t>0.12726685</t>
  </si>
  <si>
    <t>0.013148414</t>
  </si>
  <si>
    <t>-0.035334077</t>
  </si>
  <si>
    <t>-0.06326576</t>
  </si>
  <si>
    <t>-0.06766971</t>
  </si>
  <si>
    <t>0.0056658755</t>
  </si>
  <si>
    <t>-0.104455486</t>
  </si>
  <si>
    <t>0.16935744881629944</t>
  </si>
  <si>
    <t>0.28622512890243534</t>
  </si>
  <si>
    <t>-0.06104898</t>
  </si>
  <si>
    <t>-0.016842606</t>
  </si>
  <si>
    <t>0.0044889473</t>
  </si>
  <si>
    <t>0.00017090586</t>
  </si>
  <si>
    <t>0.017963754</t>
  </si>
  <si>
    <t>0.059846662</t>
  </si>
  <si>
    <t>-0.101264946</t>
  </si>
  <si>
    <t>0.12169364</t>
  </si>
  <si>
    <t>-0.01826738</t>
  </si>
  <si>
    <t>-0.03705653</t>
  </si>
  <si>
    <t>-0.013230535</t>
  </si>
  <si>
    <t>-0.13977592</t>
  </si>
  <si>
    <t>0.005773362</t>
  </si>
  <si>
    <t>-0.17721698</t>
  </si>
  <si>
    <t>0.09294946491718292</t>
  </si>
  <si>
    <t>0.30076322496604746</t>
  </si>
  <si>
    <t>-0.03475348</t>
  </si>
  <si>
    <t>7.83496e-06</t>
  </si>
  <si>
    <t>-0.01260234</t>
  </si>
  <si>
    <t>0.006395769</t>
  </si>
  <si>
    <t>0.07718125</t>
  </si>
  <si>
    <t>0.08569262</t>
  </si>
  <si>
    <t>-0.08001182</t>
  </si>
  <si>
    <t>0.09893405</t>
  </si>
  <si>
    <t>-0.014027786</t>
  </si>
  <si>
    <t>-0.04902364</t>
  </si>
  <si>
    <t>0.02850235</t>
  </si>
  <si>
    <t>-0.0732379</t>
  </si>
  <si>
    <t>0.0049768197</t>
  </si>
  <si>
    <t>0.03836648</t>
  </si>
  <si>
    <t>0.037292368710041046</t>
  </si>
  <si>
    <t>0.2278758212886558</t>
  </si>
  <si>
    <t>-0.027062412</t>
  </si>
  <si>
    <t>0.2250655</t>
  </si>
  <si>
    <t>-0.07399083</t>
  </si>
  <si>
    <t>0.005257625</t>
  </si>
  <si>
    <t>-0.32557347</t>
  </si>
  <si>
    <t>-0.075478986</t>
  </si>
  <si>
    <t>0.00094125356</t>
  </si>
  <si>
    <t>0.07888008</t>
  </si>
  <si>
    <t>0.051556595</t>
  </si>
  <si>
    <t>0.034150742</t>
  </si>
  <si>
    <t>0.00677668</t>
  </si>
  <si>
    <t>0.007948945</t>
  </si>
  <si>
    <t>-0.032873865</t>
  </si>
  <si>
    <t>-0.124069594</t>
  </si>
  <si>
    <t>-0.22968147695064545</t>
  </si>
  <si>
    <t>-0.1099039072640764</t>
  </si>
  <si>
    <t>-0.03013771</t>
  </si>
  <si>
    <t>0.18966883</t>
  </si>
  <si>
    <t>-0.07572031</t>
  </si>
  <si>
    <t>0.0027365827</t>
  </si>
  <si>
    <t>-0.3214484</t>
  </si>
  <si>
    <t>-0.06691681</t>
  </si>
  <si>
    <t>0.005161579</t>
  </si>
  <si>
    <t>0.08195364</t>
  </si>
  <si>
    <t>0.059468474</t>
  </si>
  <si>
    <t>-0.035637368</t>
  </si>
  <si>
    <t>-0.005284999</t>
  </si>
  <si>
    <t>0.055708367</t>
  </si>
  <si>
    <t>-0.030082334</t>
  </si>
  <si>
    <t>-0.1701978</t>
  </si>
  <si>
    <t>-0.2743862569332123</t>
  </si>
  <si>
    <t>-0.24474489001646127</t>
  </si>
  <si>
    <t>-0.033145636</t>
  </si>
  <si>
    <t>0.15175535</t>
  </si>
  <si>
    <t>-0.13550253</t>
  </si>
  <si>
    <t>-0.019766249</t>
  </si>
  <si>
    <t>-0.16951877</t>
  </si>
  <si>
    <t>-0.06681116</t>
  </si>
  <si>
    <t>0.0017722324</t>
  </si>
  <si>
    <t>0.07865031</t>
  </si>
  <si>
    <t>0.060128596</t>
  </si>
  <si>
    <t>0.015162995</t>
  </si>
  <si>
    <t>-0.019175144</t>
  </si>
  <si>
    <t>0.059902396</t>
  </si>
  <si>
    <t>-0.016769268</t>
  </si>
  <si>
    <t>-0.09298415</t>
  </si>
  <si>
    <t>0.12164098024368286</t>
  </si>
  <si>
    <t>0.32657281361445456</t>
  </si>
  <si>
    <t>-0.032380648</t>
  </si>
  <si>
    <t>0.071479075</t>
  </si>
  <si>
    <t>-0.16327555</t>
  </si>
  <si>
    <t>-0.0066939374</t>
  </si>
  <si>
    <t>0.047309916</t>
  </si>
  <si>
    <t>-0.03919957</t>
  </si>
  <si>
    <t>-0.0021772783</t>
  </si>
  <si>
    <t>0.124144495</t>
  </si>
  <si>
    <t>0.0050856704</t>
  </si>
  <si>
    <t>0.014986543</t>
  </si>
  <si>
    <t>-0.03333035</t>
  </si>
  <si>
    <t>0.058269557</t>
  </si>
  <si>
    <t>-0.014193115</t>
  </si>
  <si>
    <t>0.03035758</t>
  </si>
  <si>
    <t>0.27424556016921997</t>
  </si>
  <si>
    <t>0.5183796605335154</t>
  </si>
  <si>
    <t>-0.033118393</t>
  </si>
  <si>
    <t>0.06264153</t>
  </si>
  <si>
    <t>-0.17138956</t>
  </si>
  <si>
    <t>-0.0023666292</t>
  </si>
  <si>
    <t>0.053417977</t>
  </si>
  <si>
    <t>-0.04946162</t>
  </si>
  <si>
    <t>0.015075028</t>
  </si>
  <si>
    <t>0.122682095</t>
  </si>
  <si>
    <t>-0.02884811</t>
  </si>
  <si>
    <t>0.024169909</t>
  </si>
  <si>
    <t>-0.02788742</t>
  </si>
  <si>
    <t>0.05762457</t>
  </si>
  <si>
    <t>-0.001239153</t>
  </si>
  <si>
    <t>0.021632943</t>
  </si>
  <si>
    <t>0.2594554126262665</t>
  </si>
  <si>
    <t>0.6761384572514846</t>
  </si>
  <si>
    <t>-0.02551486</t>
  </si>
  <si>
    <t>0.061532915</t>
  </si>
  <si>
    <t>-0.1711737</t>
  </si>
  <si>
    <t>0.00079766515</t>
  </si>
  <si>
    <t>0.049146764</t>
  </si>
  <si>
    <t>-0.04901321</t>
  </si>
  <si>
    <t>0.06197434</t>
  </si>
  <si>
    <t>0.11808567</t>
  </si>
  <si>
    <t>0.035065934</t>
  </si>
  <si>
    <t>0.02377357</t>
  </si>
  <si>
    <t>0.08652783</t>
  </si>
  <si>
    <t>0.09938078</t>
  </si>
  <si>
    <t>0.00016257062</t>
  </si>
  <si>
    <t>0.29107887</t>
  </si>
  <si>
    <t>0.3994623124599457</t>
  </si>
  <si>
    <t>0.9225443925767198</t>
  </si>
  <si>
    <t>-0.031231776</t>
  </si>
  <si>
    <t>0.09320676</t>
  </si>
  <si>
    <t>-0.15873961</t>
  </si>
  <si>
    <t>0.0035072665</t>
  </si>
  <si>
    <t>0.045757804</t>
  </si>
  <si>
    <t>-0.052062478</t>
  </si>
  <si>
    <t>0.019741945</t>
  </si>
  <si>
    <t>0.123808004</t>
  </si>
  <si>
    <t>0.037910227</t>
  </si>
  <si>
    <t>0.031119484</t>
  </si>
  <si>
    <t>0.0073628435</t>
  </si>
  <si>
    <t>0.038698107</t>
  </si>
  <si>
    <t>0.0017142132</t>
  </si>
  <si>
    <t>0.16112547</t>
  </si>
  <si>
    <t>0.36175525188446045</t>
  </si>
  <si>
    <t>0.8423955764876183</t>
  </si>
  <si>
    <t>-0.022408068</t>
  </si>
  <si>
    <t>0.07445197</t>
  </si>
  <si>
    <t>-0.16364603</t>
  </si>
  <si>
    <t>0.0057147844</t>
  </si>
  <si>
    <t>0.04463884</t>
  </si>
  <si>
    <t>-0.0428738</t>
  </si>
  <si>
    <t>-6.529795e-05</t>
  </si>
  <si>
    <t>0.11264475</t>
  </si>
  <si>
    <t>0.03595678</t>
  </si>
  <si>
    <t>-0.0026065798</t>
  </si>
  <si>
    <t>-0.012916992</t>
  </si>
  <si>
    <t>0.05217033</t>
  </si>
  <si>
    <t>0.007434845</t>
  </si>
  <si>
    <t>0.08882823</t>
  </si>
  <si>
    <t>0.24571190774440765</t>
  </si>
  <si>
    <t>0.7843879859499623</t>
  </si>
  <si>
    <t>-0.0264921</t>
  </si>
  <si>
    <t>0.12895228</t>
  </si>
  <si>
    <t>-0.14122316</t>
  </si>
  <si>
    <t>0.0057944697</t>
  </si>
  <si>
    <t>0.03950327</t>
  </si>
  <si>
    <t>-0.042854887</t>
  </si>
  <si>
    <t>0.021521544</t>
  </si>
  <si>
    <t>0.106309295</t>
  </si>
  <si>
    <t>0.058870267</t>
  </si>
  <si>
    <t>0.016300978</t>
  </si>
  <si>
    <t>0.011288697</t>
  </si>
  <si>
    <t>0.0031851789</t>
  </si>
  <si>
    <t>0.007255768</t>
  </si>
  <si>
    <t>0.18874443</t>
  </si>
  <si>
    <t>0.30397525429725647</t>
  </si>
  <si>
    <t>0.7270510680530506</t>
  </si>
  <si>
    <t>-0.027120551</t>
  </si>
  <si>
    <t>0.1372684</t>
  </si>
  <si>
    <t>-0.15029374</t>
  </si>
  <si>
    <t>0.0026236686</t>
  </si>
  <si>
    <t>0.036887188</t>
  </si>
  <si>
    <t>-0.035655078</t>
  </si>
  <si>
    <t>0.0568467</t>
  </si>
  <si>
    <t>0.12554255</t>
  </si>
  <si>
    <t>0.033086307</t>
  </si>
  <si>
    <t>-0.00796429</t>
  </si>
  <si>
    <t>-0.006364467</t>
  </si>
  <si>
    <t>-0.01085189</t>
  </si>
  <si>
    <t>0.01195628</t>
  </si>
  <si>
    <t>0.16629392</t>
  </si>
  <si>
    <t>0.27263474464416504</t>
  </si>
  <si>
    <t>0.6620918965246432</t>
  </si>
  <si>
    <t>-0.031448174</t>
  </si>
  <si>
    <t>0.12524536</t>
  </si>
  <si>
    <t>-0.15462758</t>
  </si>
  <si>
    <t>-0.0017979584</t>
  </si>
  <si>
    <t>0.034397274</t>
  </si>
  <si>
    <t>-0.020278687</t>
  </si>
  <si>
    <t>0.10279485</t>
  </si>
  <si>
    <t>0.13812046</t>
  </si>
  <si>
    <t>0.0015270344</t>
  </si>
  <si>
    <t>-0.008820965</t>
  </si>
  <si>
    <t>0.028059032</t>
  </si>
  <si>
    <t>-0.08233415</t>
  </si>
  <si>
    <t>0.016611021</t>
  </si>
  <si>
    <t>0.14778036</t>
  </si>
  <si>
    <t>0.29694536328315735</t>
  </si>
  <si>
    <t>0.4898259249212309</t>
  </si>
  <si>
    <t>-0.056171395</t>
  </si>
  <si>
    <t>0.13418093</t>
  </si>
  <si>
    <t>-0.14814492</t>
  </si>
  <si>
    <t>-0.0019480974</t>
  </si>
  <si>
    <t>0.033201266</t>
  </si>
  <si>
    <t>0.002654505</t>
  </si>
  <si>
    <t>0.06935787</t>
  </si>
  <si>
    <t>0.12418063</t>
  </si>
  <si>
    <t>0.015566945</t>
  </si>
  <si>
    <t>0.027994875</t>
  </si>
  <si>
    <t>0.022652488</t>
  </si>
  <si>
    <t>-0.071178176</t>
  </si>
  <si>
    <t>0.019011453</t>
  </si>
  <si>
    <t>0.17169106</t>
  </si>
  <si>
    <t>0.33004194498062134</t>
  </si>
  <si>
    <t>0.38145071134730024</t>
  </si>
  <si>
    <t>-0.030734016</t>
  </si>
  <si>
    <t>0.14458662</t>
  </si>
  <si>
    <t>0.0042217053</t>
  </si>
  <si>
    <t>-0.0017127774</t>
  </si>
  <si>
    <t>0.035825655</t>
  </si>
  <si>
    <t>-0.027232623</t>
  </si>
  <si>
    <t>0.08409406</t>
  </si>
  <si>
    <t>0.16605027</t>
  </si>
  <si>
    <t>0.0381343</t>
  </si>
  <si>
    <t>0.021102786</t>
  </si>
  <si>
    <t>0.050042145</t>
  </si>
  <si>
    <t>-0.093983084</t>
  </si>
  <si>
    <t>0.0195583</t>
  </si>
  <si>
    <t>0.4102861</t>
  </si>
  <si>
    <t>0.4668365716934204</t>
  </si>
  <si>
    <t>0.511358585160183</t>
  </si>
  <si>
    <t>-0.0608852</t>
  </si>
  <si>
    <t>0.14572988</t>
  </si>
  <si>
    <t>-0.016108643</t>
  </si>
  <si>
    <t>-0.0034117026</t>
  </si>
  <si>
    <t>0.050852433</t>
  </si>
  <si>
    <t>-0.0055384515</t>
  </si>
  <si>
    <t>0.14965543</t>
  </si>
  <si>
    <t>0.17935191</t>
  </si>
  <si>
    <t>0.03671026</t>
  </si>
  <si>
    <t>-0.04514018</t>
  </si>
  <si>
    <t>0.047102787</t>
  </si>
  <si>
    <t>-0.08952894</t>
  </si>
  <si>
    <t>0.0230995</t>
  </si>
  <si>
    <t>0.41222173</t>
  </si>
  <si>
    <t>0.3734681308269501</t>
  </si>
  <si>
    <t>0.6632938224760654</t>
  </si>
  <si>
    <t>-0.06242911</t>
  </si>
  <si>
    <t>0.14348574</t>
  </si>
  <si>
    <t>-0.0108070485</t>
  </si>
  <si>
    <t>-0.0027811185</t>
  </si>
  <si>
    <t>0.052388426</t>
  </si>
  <si>
    <t>0.00028657008</t>
  </si>
  <si>
    <t>0.16165411</t>
  </si>
  <si>
    <t>0.1825439</t>
  </si>
  <si>
    <t>0.036617845</t>
  </si>
  <si>
    <t>-0.043138094</t>
  </si>
  <si>
    <t>0.05046347</t>
  </si>
  <si>
    <t>-0.08945559</t>
  </si>
  <si>
    <t>0.023139175</t>
  </si>
  <si>
    <t>0.44230092</t>
  </si>
  <si>
    <t>0.3793505132198334</t>
  </si>
  <si>
    <t>0.4062918635587245</t>
  </si>
  <si>
    <t>0.068205595</t>
  </si>
  <si>
    <t>-0.033921145</t>
  </si>
  <si>
    <t>0.0070109656</t>
  </si>
  <si>
    <t>0.010614328</t>
  </si>
  <si>
    <t>0.08406014</t>
  </si>
  <si>
    <t>0.14411077</t>
  </si>
  <si>
    <t>-0.10127514</t>
  </si>
  <si>
    <t>-0.17695983</t>
  </si>
  <si>
    <t>-0.02481583</t>
  </si>
  <si>
    <t>0.017076893</t>
  </si>
  <si>
    <t>0.055130877</t>
  </si>
  <si>
    <t>-0.19781764</t>
  </si>
  <si>
    <t>0.0016766504</t>
  </si>
  <si>
    <t>-0.14657076</t>
  </si>
  <si>
    <t>0.2654048204421997</t>
  </si>
  <si>
    <t>0.30572100099478483</t>
  </si>
  <si>
    <t>0.0680037</t>
  </si>
  <si>
    <t>-0.036695164</t>
  </si>
  <si>
    <t>0.008080041</t>
  </si>
  <si>
    <t>0.016424522</t>
  </si>
  <si>
    <t>0.0819166</t>
  </si>
  <si>
    <t>0.14699337</t>
  </si>
  <si>
    <t>-0.10338658</t>
  </si>
  <si>
    <t>-0.1842923</t>
  </si>
  <si>
    <t>-0.024005836</t>
  </si>
  <si>
    <t>0.017357655</t>
  </si>
  <si>
    <t>0.05117435</t>
  </si>
  <si>
    <t>-0.20463474</t>
  </si>
  <si>
    <t>0.002334395</t>
  </si>
  <si>
    <t>-0.1603974</t>
  </si>
  <si>
    <t>0.2777445912361145</t>
  </si>
  <si>
    <t>0.3974189906510972</t>
  </si>
  <si>
    <t>0.06547133</t>
  </si>
  <si>
    <t>-0.040595345</t>
  </si>
  <si>
    <t>0.010586281</t>
  </si>
  <si>
    <t>0.016013524</t>
  </si>
  <si>
    <t>0.08485103</t>
  </si>
  <si>
    <t>0.13437895</t>
  </si>
  <si>
    <t>-0.097356655</t>
  </si>
  <si>
    <t>-0.19465269</t>
  </si>
  <si>
    <t>-0.038291</t>
  </si>
  <si>
    <t>0.01724593</t>
  </si>
  <si>
    <t>0.03252159</t>
  </si>
  <si>
    <t>-0.20198369</t>
  </si>
  <si>
    <t>-0.0014915828</t>
  </si>
  <si>
    <t>-0.21296965</t>
  </si>
  <si>
    <t>0.16468308866024017</t>
  </si>
  <si>
    <t>0.3500592191649172</t>
  </si>
  <si>
    <t>0.06543198</t>
  </si>
  <si>
    <t>-0.05606206</t>
  </si>
  <si>
    <t>0.007640006</t>
  </si>
  <si>
    <t>0.013342851</t>
  </si>
  <si>
    <t>0.08342904</t>
  </si>
  <si>
    <t>0.13363312</t>
  </si>
  <si>
    <t>-0.09948196</t>
  </si>
  <si>
    <t>-0.19614914</t>
  </si>
  <si>
    <t>-0.030897835</t>
  </si>
  <si>
    <t>0.01566232</t>
  </si>
  <si>
    <t>0.032260787</t>
  </si>
  <si>
    <t>-0.20516178</t>
  </si>
  <si>
    <t>-0.000681136</t>
  </si>
  <si>
    <t>-0.23670109</t>
  </si>
  <si>
    <t>0.4199431836605072</t>
  </si>
  <si>
    <t>0.3576059328235939</t>
  </si>
  <si>
    <t>0.0562256</t>
  </si>
  <si>
    <t>-0.05777721</t>
  </si>
  <si>
    <t>0.008886067</t>
  </si>
  <si>
    <t>0.019427909</t>
  </si>
  <si>
    <t>0.08377905</t>
  </si>
  <si>
    <t>0.1300794</t>
  </si>
  <si>
    <t>-0.098486476</t>
  </si>
  <si>
    <t>-0.19994023</t>
  </si>
  <si>
    <t>-0.044727165</t>
  </si>
  <si>
    <t>0.0155694345</t>
  </si>
  <si>
    <t>0.033622418</t>
  </si>
  <si>
    <t>-0.20540884</t>
  </si>
  <si>
    <t>-0.00027346305</t>
  </si>
  <si>
    <t>-0.25869092</t>
  </si>
  <si>
    <t>0.4180332124233246</t>
  </si>
  <si>
    <t>0.3198086381141163</t>
  </si>
  <si>
    <t>0.05752775</t>
  </si>
  <si>
    <t>-0.08820643</t>
  </si>
  <si>
    <t>0.0062021064</t>
  </si>
  <si>
    <t>0.014022679</t>
  </si>
  <si>
    <t>0.07326583</t>
  </si>
  <si>
    <t>0.13940875</t>
  </si>
  <si>
    <t>-0.099329464</t>
  </si>
  <si>
    <t>-0.20920046</t>
  </si>
  <si>
    <t>-0.04148583</t>
  </si>
  <si>
    <t>0.036814936</t>
  </si>
  <si>
    <t>0.04359803</t>
  </si>
  <si>
    <t>-0.20558377</t>
  </si>
  <si>
    <t>0.00088536687</t>
  </si>
  <si>
    <t>-0.27174774</t>
  </si>
  <si>
    <t>0.6179265379905701</t>
  </si>
  <si>
    <t>0.46996215801157337</t>
  </si>
  <si>
    <t>0.0667384</t>
  </si>
  <si>
    <t>-0.09972041</t>
  </si>
  <si>
    <t>0.0054003783</t>
  </si>
  <si>
    <t>0.0056780274</t>
  </si>
  <si>
    <t>0.18061227</t>
  </si>
  <si>
    <t>0.13097657</t>
  </si>
  <si>
    <t>-0.10058124</t>
  </si>
  <si>
    <t>-0.19504276</t>
  </si>
  <si>
    <t>-0.045012467</t>
  </si>
  <si>
    <t>0.040635273</t>
  </si>
  <si>
    <t>0.018587902</t>
  </si>
  <si>
    <t>-0.20056486</t>
  </si>
  <si>
    <t>0.005033667</t>
  </si>
  <si>
    <t>-0.18692644</t>
  </si>
  <si>
    <t>0.4736374020576477</t>
  </si>
  <si>
    <t>0.4149913850297118</t>
  </si>
  <si>
    <t>0.06333841</t>
  </si>
  <si>
    <t>-0.103053026</t>
  </si>
  <si>
    <t>0.0031444188</t>
  </si>
  <si>
    <t>0.0061815395</t>
  </si>
  <si>
    <t>0.1848883</t>
  </si>
  <si>
    <t>0.10346394</t>
  </si>
  <si>
    <t>-0.10167682</t>
  </si>
  <si>
    <t>-0.19916122</t>
  </si>
  <si>
    <t>-0.042915285</t>
  </si>
  <si>
    <t>0.047238808</t>
  </si>
  <si>
    <t>0.011505865</t>
  </si>
  <si>
    <t>-0.20008989</t>
  </si>
  <si>
    <t>0.0060267258</t>
  </si>
  <si>
    <t>-0.22077544</t>
  </si>
  <si>
    <t>0.44358590245246887</t>
  </si>
  <si>
    <t>0.49171219598416016</t>
  </si>
  <si>
    <t>0.05323912</t>
  </si>
  <si>
    <t>-0.10754876</t>
  </si>
  <si>
    <t>-0.0014369275</t>
  </si>
  <si>
    <t>0.014320186</t>
  </si>
  <si>
    <t>0.19657107</t>
  </si>
  <si>
    <t>0.09681495</t>
  </si>
  <si>
    <t>-0.08388772</t>
  </si>
  <si>
    <t>-0.16349874</t>
  </si>
  <si>
    <t>-0.047576245</t>
  </si>
  <si>
    <t>0.0437569</t>
  </si>
  <si>
    <t>0.0026201354</t>
  </si>
  <si>
    <t>-0.078227416</t>
  </si>
  <si>
    <t>0.0057894485</t>
  </si>
  <si>
    <t>-0.06873134</t>
  </si>
  <si>
    <t>0.5054548978805542</t>
  </si>
  <si>
    <t>0.4414096853818785</t>
  </si>
  <si>
    <t>0.06597572</t>
  </si>
  <si>
    <t>-0.122184254</t>
  </si>
  <si>
    <t>-0.020070914</t>
  </si>
  <si>
    <t>0.03181164</t>
  </si>
  <si>
    <t>0.2054863</t>
  </si>
  <si>
    <t>0.107661486</t>
  </si>
  <si>
    <t>-0.07782753</t>
  </si>
  <si>
    <t>-0.074498884</t>
  </si>
  <si>
    <t>-0.04904073</t>
  </si>
  <si>
    <t>0.025840167</t>
  </si>
  <si>
    <t>0.0053851693</t>
  </si>
  <si>
    <t>-0.07558697</t>
  </si>
  <si>
    <t>0.006004595</t>
  </si>
  <si>
    <t>0.029288445</t>
  </si>
  <si>
    <t>0.5720763206481934</t>
  </si>
  <si>
    <t>0.3663836216974685</t>
  </si>
  <si>
    <t>0.06326349</t>
  </si>
  <si>
    <t>-0.12954405</t>
  </si>
  <si>
    <t>-0.02001767</t>
  </si>
  <si>
    <t>-0.00030785566</t>
  </si>
  <si>
    <t>0.19494767</t>
  </si>
  <si>
    <t>0.105041645</t>
  </si>
  <si>
    <t>-0.09140238</t>
  </si>
  <si>
    <t>-0.100803636</t>
  </si>
  <si>
    <t>-0.047487356</t>
  </si>
  <si>
    <t>0.04212975</t>
  </si>
  <si>
    <t>0.0067284075</t>
  </si>
  <si>
    <t>-0.19361003</t>
  </si>
  <si>
    <t>0.009426945</t>
  </si>
  <si>
    <t>-0.16130225</t>
  </si>
  <si>
    <t>0.36351045966148376</t>
  </si>
  <si>
    <t>0.2640102259639452</t>
  </si>
  <si>
    <t>0.05854785</t>
  </si>
  <si>
    <t>-0.11174255</t>
  </si>
  <si>
    <t>-0.0075218217</t>
  </si>
  <si>
    <t>-0.00087912584</t>
  </si>
  <si>
    <t>0.078165166</t>
  </si>
  <si>
    <t>0.1206497</t>
  </si>
  <si>
    <t>-0.097542726</t>
  </si>
  <si>
    <t>-0.02646404</t>
  </si>
  <si>
    <t>-0.037772678</t>
  </si>
  <si>
    <t>0.036969062</t>
  </si>
  <si>
    <t>0.04142869</t>
  </si>
  <si>
    <t>-0.20136559</t>
  </si>
  <si>
    <t>0.008433265</t>
  </si>
  <si>
    <t>-0.13876201</t>
  </si>
  <si>
    <t>0.534057080745697</t>
  </si>
  <si>
    <t>0.4455157023521936</t>
  </si>
  <si>
    <t>0.05815852</t>
  </si>
  <si>
    <t>-0.12603556</t>
  </si>
  <si>
    <t>-0.02147871</t>
  </si>
  <si>
    <t>0.00040501638</t>
  </si>
  <si>
    <t>0.09957174</t>
  </si>
  <si>
    <t>0.12369037</t>
  </si>
  <si>
    <t>-0.08762721</t>
  </si>
  <si>
    <t>-0.007923369</t>
  </si>
  <si>
    <t>-0.03569954</t>
  </si>
  <si>
    <t>0.052333217</t>
  </si>
  <si>
    <t>0.025876578</t>
  </si>
  <si>
    <t>-0.19593397</t>
  </si>
  <si>
    <t>0.0088993255</t>
  </si>
  <si>
    <t>-0.10543095</t>
  </si>
  <si>
    <t>0.20183417201042175</t>
  </si>
  <si>
    <t>0.004589228556175051</t>
  </si>
  <si>
    <t>-0.077127084</t>
  </si>
  <si>
    <t>0.17715988</t>
  </si>
  <si>
    <t>-0.17042112</t>
  </si>
  <si>
    <t>-0.00857686</t>
  </si>
  <si>
    <t>-0.23429497</t>
  </si>
  <si>
    <t>-0.04587917</t>
  </si>
  <si>
    <t>0.06069537</t>
  </si>
  <si>
    <t>0.017480375</t>
  </si>
  <si>
    <t>0.028975107</t>
  </si>
  <si>
    <t>9.729555e-05</t>
  </si>
  <si>
    <t>0.0739843</t>
  </si>
  <si>
    <t>0.011440501</t>
  </si>
  <si>
    <t>-0.004620914</t>
  </si>
  <si>
    <t>-0.17075445</t>
  </si>
  <si>
    <t>0.043914545327425</t>
  </si>
  <si>
    <t>0.1901231922277784</t>
  </si>
  <si>
    <t>-0.03169848</t>
  </si>
  <si>
    <t>0.1698024</t>
  </si>
  <si>
    <t>-0.17601141</t>
  </si>
  <si>
    <t>-0.007151083</t>
  </si>
  <si>
    <t>-0.21487653</t>
  </si>
  <si>
    <t>-0.07338297</t>
  </si>
  <si>
    <t>0.07350896</t>
  </si>
  <si>
    <t>0.01583487</t>
  </si>
  <si>
    <t>-0.0025026086</t>
  </si>
  <si>
    <t>-0.030059272</t>
  </si>
  <si>
    <t>0.04649412</t>
  </si>
  <si>
    <t>-0.0024865484</t>
  </si>
  <si>
    <t>-0.0026328599</t>
  </si>
  <si>
    <t>-0.23482876</t>
  </si>
  <si>
    <t>0.22076112031936646</t>
  </si>
  <si>
    <t>0.1946142143389622</t>
  </si>
  <si>
    <t>-0.034955345</t>
  </si>
  <si>
    <t>0.062154897</t>
  </si>
  <si>
    <t>-0.18604821</t>
  </si>
  <si>
    <t>0.0041874265</t>
  </si>
  <si>
    <t>-0.18031164</t>
  </si>
  <si>
    <t>-0.07591567</t>
  </si>
  <si>
    <t>0.009908031</t>
  </si>
  <si>
    <t>0.014798976</t>
  </si>
  <si>
    <t>-0.03967343</t>
  </si>
  <si>
    <t>-0.025242817</t>
  </si>
  <si>
    <t>0.029873177</t>
  </si>
  <si>
    <t>0.12069628</t>
  </si>
  <si>
    <t>0.0054390565</t>
  </si>
  <si>
    <t>-0.29475656</t>
  </si>
  <si>
    <t>0.1676483154296875</t>
  </si>
  <si>
    <t>0.02483769495247401</t>
  </si>
  <si>
    <t>-0.037046928</t>
  </si>
  <si>
    <t>0.12645851</t>
  </si>
  <si>
    <t>-0.15725617</t>
  </si>
  <si>
    <t>0.0042194105</t>
  </si>
  <si>
    <t>-0.19055896</t>
  </si>
  <si>
    <t>-0.065586805</t>
  </si>
  <si>
    <t>-0.002759872</t>
  </si>
  <si>
    <t>0.03200713</t>
  </si>
  <si>
    <t>-0.026715385</t>
  </si>
  <si>
    <t>-0.006613259</t>
  </si>
  <si>
    <t>0.016875494</t>
  </si>
  <si>
    <t>-0.017922102</t>
  </si>
  <si>
    <t>0.0069439346</t>
  </si>
  <si>
    <t>-0.31762213</t>
  </si>
  <si>
    <t>0.17679864168167114</t>
  </si>
  <si>
    <t>0.04696558656822347</t>
  </si>
  <si>
    <t>-0.035260286</t>
  </si>
  <si>
    <t>0.061695833</t>
  </si>
  <si>
    <t>-0.14522827</t>
  </si>
  <si>
    <t>-0.014173264</t>
  </si>
  <si>
    <t>-0.19677025</t>
  </si>
  <si>
    <t>-0.082245536</t>
  </si>
  <si>
    <t>-0.0016093471</t>
  </si>
  <si>
    <t>0.034765273</t>
  </si>
  <si>
    <t>-0.03999566</t>
  </si>
  <si>
    <t>-0.014617052</t>
  </si>
  <si>
    <t>0.041349903</t>
  </si>
  <si>
    <t>-0.05179443</t>
  </si>
  <si>
    <t>0.0078001893</t>
  </si>
  <si>
    <t>-0.43575004</t>
  </si>
  <si>
    <t>0.14620274305343628</t>
  </si>
  <si>
    <t>-0.0695875313631209</t>
  </si>
  <si>
    <t>-0.040049117</t>
  </si>
  <si>
    <t>-0.055937584</t>
  </si>
  <si>
    <t>-0.14171185</t>
  </si>
  <si>
    <t>-0.030698549</t>
  </si>
  <si>
    <t>-0.292119</t>
  </si>
  <si>
    <t>-0.08285423</t>
  </si>
  <si>
    <t>-0.008804786</t>
  </si>
  <si>
    <t>0.048569307</t>
  </si>
  <si>
    <t>-0.054832738</t>
  </si>
  <si>
    <t>-0.0126906615</t>
  </si>
  <si>
    <t>0.078061074</t>
  </si>
  <si>
    <t>-0.036642198</t>
  </si>
  <si>
    <t>0.0076282048</t>
  </si>
  <si>
    <t>-0.62174976</t>
  </si>
  <si>
    <t>0.020635517314076424</t>
  </si>
  <si>
    <t>0.01296986530624622</t>
  </si>
  <si>
    <t>-0.03740407</t>
  </si>
  <si>
    <t>-0.08034675</t>
  </si>
  <si>
    <t>-0.15444377</t>
  </si>
  <si>
    <t>0.006313524</t>
  </si>
  <si>
    <t>-0.2529758</t>
  </si>
  <si>
    <t>-0.084571116</t>
  </si>
  <si>
    <t>0.0030886387</t>
  </si>
  <si>
    <t>0.06475576</t>
  </si>
  <si>
    <t>-0.05132543</t>
  </si>
  <si>
    <t>-0.011975183</t>
  </si>
  <si>
    <t>0.055366144</t>
  </si>
  <si>
    <t>-0.0588872</t>
  </si>
  <si>
    <t>0.008088863</t>
  </si>
  <si>
    <t>-0.59398407</t>
  </si>
  <si>
    <t>0.08295970410108566</t>
  </si>
  <si>
    <t>-0.11801325828820097</t>
  </si>
  <si>
    <t>-0.03451353</t>
  </si>
  <si>
    <t>-0.11279029</t>
  </si>
  <si>
    <t>-0.15791705</t>
  </si>
  <si>
    <t>0.0001661361</t>
  </si>
  <si>
    <t>-0.28828207</t>
  </si>
  <si>
    <t>-0.08904174</t>
  </si>
  <si>
    <t>0.05209411</t>
  </si>
  <si>
    <t>0.06380127</t>
  </si>
  <si>
    <t>-0.051432792</t>
  </si>
  <si>
    <t>-0.006067681</t>
  </si>
  <si>
    <t>0.06116141</t>
  </si>
  <si>
    <t>-0.03264941</t>
  </si>
  <si>
    <t>0.012013524</t>
  </si>
  <si>
    <t>-0.583126</t>
  </si>
  <si>
    <t>0.14677172899246216</t>
  </si>
  <si>
    <t>-0.05619823469722007</t>
  </si>
  <si>
    <t>-0.03563756</t>
  </si>
  <si>
    <t>-0.11193887</t>
  </si>
  <si>
    <t>-0.1454574</t>
  </si>
  <si>
    <t>0.005152948</t>
  </si>
  <si>
    <t>-0.26692793</t>
  </si>
  <si>
    <t>-0.089467816</t>
  </si>
  <si>
    <t>0.0066958126</t>
  </si>
  <si>
    <t>0.06783999</t>
  </si>
  <si>
    <t>-0.026118988</t>
  </si>
  <si>
    <t>-0.017469497</t>
  </si>
  <si>
    <t>0.026862323</t>
  </si>
  <si>
    <t>-0.035140824</t>
  </si>
  <si>
    <t>0.008641016</t>
  </si>
  <si>
    <t>-0.6126346</t>
  </si>
  <si>
    <t>0.05783946067094803</t>
  </si>
  <si>
    <t>0.18308371924205247</t>
  </si>
  <si>
    <t>-0.03706377</t>
  </si>
  <si>
    <t>-0.030705726</t>
  </si>
  <si>
    <t>0.008492805</t>
  </si>
  <si>
    <t>0.0066358857</t>
  </si>
  <si>
    <t>0.024607329</t>
  </si>
  <si>
    <t>-0.076708466</t>
  </si>
  <si>
    <t>-0.011648359</t>
  </si>
  <si>
    <t>0.13405582</t>
  </si>
  <si>
    <t>0.048336975</t>
  </si>
  <si>
    <t>-0.0027999398</t>
  </si>
  <si>
    <t>0.07334704</t>
  </si>
  <si>
    <t>-0.028014103</t>
  </si>
  <si>
    <t>0.009661518</t>
  </si>
  <si>
    <t>0.118529834</t>
  </si>
  <si>
    <t>0.33819442987442017</t>
  </si>
  <si>
    <t>0.2064078929948252</t>
  </si>
  <si>
    <t>-0.026308231</t>
  </si>
  <si>
    <t>0.031410243</t>
  </si>
  <si>
    <t>0.0976385</t>
  </si>
  <si>
    <t>-0.009449806</t>
  </si>
  <si>
    <t>0.0111341085</t>
  </si>
  <si>
    <t>0.07159569</t>
  </si>
  <si>
    <t>0.009501415</t>
  </si>
  <si>
    <t>0.114896685</t>
  </si>
  <si>
    <t>0.03789577</t>
  </si>
  <si>
    <t>0.009394989</t>
  </si>
  <si>
    <t>-0.011822025</t>
  </si>
  <si>
    <t>-0.14603151</t>
  </si>
  <si>
    <t>-0.012196634</t>
  </si>
  <si>
    <t>0.17799197</t>
  </si>
  <si>
    <t>-0.19861632585525513</t>
  </si>
  <si>
    <t>-0.3967545950072875</t>
  </si>
  <si>
    <t>-0.03784311</t>
  </si>
  <si>
    <t>0.027967831</t>
  </si>
  <si>
    <t>0.09631465</t>
  </si>
  <si>
    <t>-0.013721712</t>
  </si>
  <si>
    <t>0.009128911</t>
  </si>
  <si>
    <t>0.071553364</t>
  </si>
  <si>
    <t>0.0058650356</t>
  </si>
  <si>
    <t>0.1168365</t>
  </si>
  <si>
    <t>0.042083453</t>
  </si>
  <si>
    <t>0.014909397</t>
  </si>
  <si>
    <t>-0.014747039</t>
  </si>
  <si>
    <t>-0.14480683</t>
  </si>
  <si>
    <t>-0.004764969</t>
  </si>
  <si>
    <t>0.16910832</t>
  </si>
  <si>
    <t>-0.3198866844177246</t>
  </si>
  <si>
    <t>-0.281317070199794</t>
  </si>
  <si>
    <t>-0.037788242</t>
  </si>
  <si>
    <t>0.037633736</t>
  </si>
  <si>
    <t>0.09526317</t>
  </si>
  <si>
    <t>0.010299879</t>
  </si>
  <si>
    <t>0.30466363</t>
  </si>
  <si>
    <t>0.063944064</t>
  </si>
  <si>
    <t>0.00761436</t>
  </si>
  <si>
    <t>0.14542058</t>
  </si>
  <si>
    <t>0.056739613</t>
  </si>
  <si>
    <t>0.03930562</t>
  </si>
  <si>
    <t>-0.029165588</t>
  </si>
  <si>
    <t>-0.12362721</t>
  </si>
  <si>
    <t>-0.0014774443</t>
  </si>
  <si>
    <t>0.5691584</t>
  </si>
  <si>
    <t>0.21564720571041107</t>
  </si>
  <si>
    <t>0.7077768738805048</t>
  </si>
  <si>
    <t>-0.038599767</t>
  </si>
  <si>
    <t>0.030969784</t>
  </si>
  <si>
    <t>0.08684262</t>
  </si>
  <si>
    <t>-0.0101201935</t>
  </si>
  <si>
    <t>0.33226126</t>
  </si>
  <si>
    <t>0.053468555</t>
  </si>
  <si>
    <t>-0.09904072</t>
  </si>
  <si>
    <t>0.11060096</t>
  </si>
  <si>
    <t>0.04940612</t>
  </si>
  <si>
    <t>0.037722025</t>
  </si>
  <si>
    <t>-0.05276816</t>
  </si>
  <si>
    <t>-0.13862108</t>
  </si>
  <si>
    <t>5.328802e-05</t>
  </si>
  <si>
    <t>0.36250705</t>
  </si>
  <si>
    <t>0.03264467418193817</t>
  </si>
  <si>
    <t>0.4404853160003981</t>
  </si>
  <si>
    <t>-0.1287847</t>
  </si>
  <si>
    <t>0.020777037</t>
  </si>
  <si>
    <t>0.07820134</t>
  </si>
  <si>
    <t>0.008003379</t>
  </si>
  <si>
    <t>0.31937128</t>
  </si>
  <si>
    <t>0.006534854</t>
  </si>
  <si>
    <t>-0.087479606</t>
  </si>
  <si>
    <t>0.1107252</t>
  </si>
  <si>
    <t>0.036614053</t>
  </si>
  <si>
    <t>0.048918806</t>
  </si>
  <si>
    <t>-0.11223697</t>
  </si>
  <si>
    <t>-0.1184598</t>
  </si>
  <si>
    <t>0.0005428587</t>
  </si>
  <si>
    <t>0.18306014</t>
  </si>
  <si>
    <t>-0.11214618384838104</t>
  </si>
  <si>
    <t>0.09164993480930761</t>
  </si>
  <si>
    <t>-0.05931242</t>
  </si>
  <si>
    <t>0.01816008</t>
  </si>
  <si>
    <t>0.0781906</t>
  </si>
  <si>
    <t>0.0011257543</t>
  </si>
  <si>
    <t>0.027830768</t>
  </si>
  <si>
    <t>0.043432176</t>
  </si>
  <si>
    <t>-0.07884157</t>
  </si>
  <si>
    <t>0.080902986</t>
  </si>
  <si>
    <t>0.022366384</t>
  </si>
  <si>
    <t>-0.018737786</t>
  </si>
  <si>
    <t>-0.14449014</t>
  </si>
  <si>
    <t>-0.14178711</t>
  </si>
  <si>
    <t>0.00089677976</t>
  </si>
  <si>
    <t>-0.16993068</t>
  </si>
  <si>
    <t>-0.728121817111969</t>
  </si>
  <si>
    <t>-0.7349133560634158</t>
  </si>
  <si>
    <t>0.011714791</t>
  </si>
  <si>
    <t>0.012370421</t>
  </si>
  <si>
    <t>0.032216825</t>
  </si>
  <si>
    <t>0.002834834</t>
  </si>
  <si>
    <t>0.04993581</t>
  </si>
  <si>
    <t>0.078026205</t>
  </si>
  <si>
    <t>-0.08665748</t>
  </si>
  <si>
    <t>0.061617367</t>
  </si>
  <si>
    <t>0.031112237</t>
  </si>
  <si>
    <t>0.030490931</t>
  </si>
  <si>
    <t>0.016470475</t>
  </si>
  <si>
    <t>-0.15290715</t>
  </si>
  <si>
    <t>0.0021957436</t>
  </si>
  <si>
    <t>0.08975376</t>
  </si>
  <si>
    <t>-0.41108864545822144</t>
  </si>
  <si>
    <t>-0.2662757952585757</t>
  </si>
  <si>
    <t>-0.05451287</t>
  </si>
  <si>
    <t>0.014228309</t>
  </si>
  <si>
    <t>0.0025579664</t>
  </si>
  <si>
    <t>0.00096239115</t>
  </si>
  <si>
    <t>0.3431571</t>
  </si>
  <si>
    <t>0.08606126</t>
  </si>
  <si>
    <t>-0.096887514</t>
  </si>
  <si>
    <t>0.08565429</t>
  </si>
  <si>
    <t>0.047968082</t>
  </si>
  <si>
    <t>0.02873876</t>
  </si>
  <si>
    <t>0.013619302</t>
  </si>
  <si>
    <t>-0.14202037</t>
  </si>
  <si>
    <t>0.005032588</t>
  </si>
  <si>
    <t>0.33489177</t>
  </si>
  <si>
    <t>0.04011572152376175</t>
  </si>
  <si>
    <t>0.4398012042295374</t>
  </si>
  <si>
    <t>0.012754762</t>
  </si>
  <si>
    <t>0.028661411</t>
  </si>
  <si>
    <t>0.006259627</t>
  </si>
  <si>
    <t>1.946745e-05</t>
  </si>
  <si>
    <t>0.34970245</t>
  </si>
  <si>
    <t>0.08566217</t>
  </si>
  <si>
    <t>-0.099375844</t>
  </si>
  <si>
    <t>0.07798328</t>
  </si>
  <si>
    <t>0.04630557</t>
  </si>
  <si>
    <t>0.01602199</t>
  </si>
  <si>
    <t>0.061665684</t>
  </si>
  <si>
    <t>-0.14668359</t>
  </si>
  <si>
    <t>0.004812986</t>
  </si>
  <si>
    <t>0.4441223</t>
  </si>
  <si>
    <t>0.18636372685432434</t>
  </si>
  <si>
    <t>0.6349283154799554</t>
  </si>
  <si>
    <t>0.09905843</t>
  </si>
  <si>
    <t>0.025976563</t>
  </si>
  <si>
    <t>-0.011169326</t>
  </si>
  <si>
    <t>0.002639376</t>
  </si>
  <si>
    <t>0.3438428</t>
  </si>
  <si>
    <t>0.10069372</t>
  </si>
  <si>
    <t>-0.08959737</t>
  </si>
  <si>
    <t>0.09270921</t>
  </si>
  <si>
    <t>0.05606651</t>
  </si>
  <si>
    <t>0.0414848</t>
  </si>
  <si>
    <t>0.0055043357</t>
  </si>
  <si>
    <t>-0.12751223</t>
  </si>
  <si>
    <t>0.0039247363</t>
  </si>
  <si>
    <t>0.54395384</t>
  </si>
  <si>
    <t>0.15774451196193695</t>
  </si>
  <si>
    <t>0.5733129575215283</t>
  </si>
  <si>
    <t>0.012799385</t>
  </si>
  <si>
    <t>0.0063538137</t>
  </si>
  <si>
    <t>-0.03153366</t>
  </si>
  <si>
    <t>0.003209982</t>
  </si>
  <si>
    <t>0.04881379</t>
  </si>
  <si>
    <t>0.110039115</t>
  </si>
  <si>
    <t>-0.08538651</t>
  </si>
  <si>
    <t>0.0658362</t>
  </si>
  <si>
    <t>0.038622137</t>
  </si>
  <si>
    <t>0.033062343</t>
  </si>
  <si>
    <t>-0.007854971</t>
  </si>
  <si>
    <t>-0.1479732</t>
  </si>
  <si>
    <t>0.005721262</t>
  </si>
  <si>
    <t>0.052042454</t>
  </si>
  <si>
    <t>-0.4255707859992981</t>
  </si>
  <si>
    <t>-0.28508115265965905</t>
  </si>
  <si>
    <t>-0.024295315</t>
  </si>
  <si>
    <t>0.023014443</t>
  </si>
  <si>
    <t>-0.023333983</t>
  </si>
  <si>
    <t>0.0018195419</t>
  </si>
  <si>
    <t>0.34810618</t>
  </si>
  <si>
    <t>0.09204408</t>
  </si>
  <si>
    <t>-0.08910387</t>
  </si>
  <si>
    <t>0.08046641</t>
  </si>
  <si>
    <t>0.04381123</t>
  </si>
  <si>
    <t>0.025519954</t>
  </si>
  <si>
    <t>0.06602739</t>
  </si>
  <si>
    <t>-0.13999309</t>
  </si>
  <si>
    <t>0.007771083</t>
  </si>
  <si>
    <t>0.4121866</t>
  </si>
  <si>
    <t>0.24052906036376953</t>
  </si>
  <si>
    <t>0.4853438042679219</t>
  </si>
  <si>
    <t>0.06348922</t>
  </si>
  <si>
    <t>0.010560365</t>
  </si>
  <si>
    <t>0.025891943</t>
  </si>
  <si>
    <t>0.0034872054</t>
  </si>
  <si>
    <t>0.058284327</t>
  </si>
  <si>
    <t>0.07268553</t>
  </si>
  <si>
    <t>-0.061674908</t>
  </si>
  <si>
    <t>0.04924087</t>
  </si>
  <si>
    <t>-0.008682139</t>
  </si>
  <si>
    <t>0.007636544</t>
  </si>
  <si>
    <t>0.017701875</t>
  </si>
  <si>
    <t>-0.16229397</t>
  </si>
  <si>
    <t>0.0066125253</t>
  </si>
  <si>
    <t>0.08327214</t>
  </si>
  <si>
    <t>-0.22540411353111267</t>
  </si>
  <si>
    <t>0.041678306505046336</t>
  </si>
  <si>
    <t>0.10868251</t>
  </si>
  <si>
    <t>-0.08598639</t>
  </si>
  <si>
    <t>0.017162438</t>
  </si>
  <si>
    <t>0.0067431037</t>
  </si>
  <si>
    <t>0.24276726</t>
  </si>
  <si>
    <t>-0.063004635</t>
  </si>
  <si>
    <t>0.05740762</t>
  </si>
  <si>
    <t>0.15641327</t>
  </si>
  <si>
    <t>-0.014007526</t>
  </si>
  <si>
    <t>0.0053010713</t>
  </si>
  <si>
    <t>0.023282025</t>
  </si>
  <si>
    <t>0.06351885</t>
  </si>
  <si>
    <t>-0.011773395</t>
  </si>
  <si>
    <t>0.5068385</t>
  </si>
  <si>
    <t>0.2301567941904068</t>
  </si>
  <si>
    <t>-0.1902241616672936</t>
  </si>
  <si>
    <t>0.12940086</t>
  </si>
  <si>
    <t>-0.07068943</t>
  </si>
  <si>
    <t>0.020570721</t>
  </si>
  <si>
    <t>-0.0015481751</t>
  </si>
  <si>
    <t>0.31458074</t>
  </si>
  <si>
    <t>-0.06203406</t>
  </si>
  <si>
    <t>0.026769783</t>
  </si>
  <si>
    <t>0.16954257</t>
  </si>
  <si>
    <t>0.06490493</t>
  </si>
  <si>
    <t>0.008042792</t>
  </si>
  <si>
    <t>0.111062296</t>
  </si>
  <si>
    <t>0.17635685</t>
  </si>
  <si>
    <t>-0.018593553</t>
  </si>
  <si>
    <t>0.86869836</t>
  </si>
  <si>
    <t>0.7649408578872681</t>
  </si>
  <si>
    <t>0.22277512444221892</t>
  </si>
  <si>
    <t>0.069471665</t>
  </si>
  <si>
    <t>-0.06784562</t>
  </si>
  <si>
    <t>0.03209876</t>
  </si>
  <si>
    <t>0.0005933232</t>
  </si>
  <si>
    <t>0.1707923</t>
  </si>
  <si>
    <t>-0.060862202</t>
  </si>
  <si>
    <t>0.09779859</t>
  </si>
  <si>
    <t>0.13377005</t>
  </si>
  <si>
    <t>0.05440925</t>
  </si>
  <si>
    <t>-0.009203976</t>
  </si>
  <si>
    <t>0.14485809</t>
  </si>
  <si>
    <t>0.20404053</t>
  </si>
  <si>
    <t>-0.009122921</t>
  </si>
  <si>
    <t>0.76113</t>
  </si>
  <si>
    <t>0.49063992500305176</t>
  </si>
  <si>
    <t>0.34063846940374587</t>
  </si>
  <si>
    <t>0.064395815</t>
  </si>
  <si>
    <t>-0.07017901</t>
  </si>
  <si>
    <t>0.021924427</t>
  </si>
  <si>
    <t>-0.006474654</t>
  </si>
  <si>
    <t>0.21333651</t>
  </si>
  <si>
    <t>-0.052551806</t>
  </si>
  <si>
    <t>0.1668556</t>
  </si>
  <si>
    <t>0.14009447</t>
  </si>
  <si>
    <t>0.04496118</t>
  </si>
  <si>
    <t>-0.012079235</t>
  </si>
  <si>
    <t>0.14505404</t>
  </si>
  <si>
    <t>0.19981092</t>
  </si>
  <si>
    <t>-0.0013688183</t>
  </si>
  <si>
    <t>0.8541113</t>
  </si>
  <si>
    <t>0.5835995078086853</t>
  </si>
  <si>
    <t>0.3840389855238981</t>
  </si>
  <si>
    <t>0.1118349</t>
  </si>
  <si>
    <t>-0.15197961</t>
  </si>
  <si>
    <t>-0.0094253635</t>
  </si>
  <si>
    <t>-0.0016714628</t>
  </si>
  <si>
    <t>0.32685393</t>
  </si>
  <si>
    <t>-0.06156532</t>
  </si>
  <si>
    <t>0.07987621</t>
  </si>
  <si>
    <t>0.16595267</t>
  </si>
  <si>
    <t>0.05337332</t>
  </si>
  <si>
    <t>0.008342231</t>
  </si>
  <si>
    <t>0.12881419</t>
  </si>
  <si>
    <t>0.15380716</t>
  </si>
  <si>
    <t>-0.0008899727</t>
  </si>
  <si>
    <t>0.80365485</t>
  </si>
  <si>
    <t>0.5934815406799316</t>
  </si>
  <si>
    <t>0.40700768855772756</t>
  </si>
  <si>
    <t>0.08372666</t>
  </si>
  <si>
    <t>-0.14609964</t>
  </si>
  <si>
    <t>-0.0018053371</t>
  </si>
  <si>
    <t>0.0086945705</t>
  </si>
  <si>
    <t>0.31797674</t>
  </si>
  <si>
    <t>-0.06086807</t>
  </si>
  <si>
    <t>0.035321295</t>
  </si>
  <si>
    <t>0.15163746</t>
  </si>
  <si>
    <t>0.006249316</t>
  </si>
  <si>
    <t>-0.0066392743</t>
  </si>
  <si>
    <t>0.13203189</t>
  </si>
  <si>
    <t>0.16483949</t>
  </si>
  <si>
    <t>0.0022105214</t>
  </si>
  <si>
    <t>0.6876078</t>
  </si>
  <si>
    <t>0.5026180148124695</t>
  </si>
  <si>
    <t>0.5075326119847143</t>
  </si>
  <si>
    <t>0.124803804</t>
  </si>
  <si>
    <t>-0.13848282</t>
  </si>
  <si>
    <t>0.0141049465</t>
  </si>
  <si>
    <t>0.00892798</t>
  </si>
  <si>
    <t>0.31886515</t>
  </si>
  <si>
    <t>-0.055330724</t>
  </si>
  <si>
    <t>0.034574978</t>
  </si>
  <si>
    <t>0.17379278</t>
  </si>
  <si>
    <t>0.003330047</t>
  </si>
  <si>
    <t>0.00928097</t>
  </si>
  <si>
    <t>0.100227155</t>
  </si>
  <si>
    <t>0.18969348</t>
  </si>
  <si>
    <t>0.0011500242</t>
  </si>
  <si>
    <t>0.7852701</t>
  </si>
  <si>
    <t>0.5175774097442627</t>
  </si>
  <si>
    <t>0.4740817443764828</t>
  </si>
  <si>
    <t>0.09928773</t>
  </si>
  <si>
    <t>-0.1579057</t>
  </si>
  <si>
    <t>0.0024618746</t>
  </si>
  <si>
    <t>0.011381879</t>
  </si>
  <si>
    <t>0.3573123</t>
  </si>
  <si>
    <t>-0.058864236</t>
  </si>
  <si>
    <t>0.034567147</t>
  </si>
  <si>
    <t>0.1605962</t>
  </si>
  <si>
    <t>0.055533703</t>
  </si>
  <si>
    <t>0.0025238493</t>
  </si>
  <si>
    <t>0.12168529</t>
  </si>
  <si>
    <t>0.07366812</t>
  </si>
  <si>
    <t>0.0051887315</t>
  </si>
  <si>
    <t>0.707769</t>
  </si>
  <si>
    <t>0.5530301332473755</t>
  </si>
  <si>
    <t>0.4462041395561383</t>
  </si>
  <si>
    <t>0.08492489</t>
  </si>
  <si>
    <t>-0.1375539</t>
  </si>
  <si>
    <t>0.009067615</t>
  </si>
  <si>
    <t>0.006408598</t>
  </si>
  <si>
    <t>0.3121087</t>
  </si>
  <si>
    <t>-0.05138102</t>
  </si>
  <si>
    <t>0.010816051</t>
  </si>
  <si>
    <t>0.14820617</t>
  </si>
  <si>
    <t>-0.014807582</t>
  </si>
  <si>
    <t>-0.009672258</t>
  </si>
  <si>
    <t>0.13978246</t>
  </si>
  <si>
    <t>0.19868094</t>
  </si>
  <si>
    <t>0.00803602</t>
  </si>
  <si>
    <t>0.704949</t>
  </si>
  <si>
    <t>0.4878387153148651</t>
  </si>
  <si>
    <t>0.33013342344467783</t>
  </si>
  <si>
    <t>0.08350317</t>
  </si>
  <si>
    <t>-0.15285036</t>
  </si>
  <si>
    <t>0.016499322</t>
  </si>
  <si>
    <t>0.012145142</t>
  </si>
  <si>
    <t>0.27837956</t>
  </si>
  <si>
    <t>-0.058114972</t>
  </si>
  <si>
    <t>0.036015507</t>
  </si>
  <si>
    <t>0.12717938</t>
  </si>
  <si>
    <t>0.05117803</t>
  </si>
  <si>
    <t>0.01616932</t>
  </si>
  <si>
    <t>0.11683082</t>
  </si>
  <si>
    <t>0.07834731</t>
  </si>
  <si>
    <t>0.007409121</t>
  </si>
  <si>
    <t>0.6130233</t>
  </si>
  <si>
    <t>0.33166176080703735</t>
  </si>
  <si>
    <t>0.38016342893123806</t>
  </si>
  <si>
    <t>0.09448059</t>
  </si>
  <si>
    <t>-0.0933005</t>
  </si>
  <si>
    <t>0.010055948</t>
  </si>
  <si>
    <t>0.009672662</t>
  </si>
  <si>
    <t>0.22278637</t>
  </si>
  <si>
    <t>-0.049215678</t>
  </si>
  <si>
    <t>0.020252688</t>
  </si>
  <si>
    <t>0.12840109</t>
  </si>
  <si>
    <t>0.041095726</t>
  </si>
  <si>
    <t>0.03386558</t>
  </si>
  <si>
    <t>0.10426214</t>
  </si>
  <si>
    <t>0.11142421</t>
  </si>
  <si>
    <t>0.008585927</t>
  </si>
  <si>
    <t>0.6426991</t>
  </si>
  <si>
    <t>0.37034472823143005</t>
  </si>
  <si>
    <t>0.3337029311617656</t>
  </si>
  <si>
    <t>0.072574444</t>
  </si>
  <si>
    <t>-0.08469792</t>
  </si>
  <si>
    <t>0.0071677747</t>
  </si>
  <si>
    <t>0.007642322</t>
  </si>
  <si>
    <t>0.19866113</t>
  </si>
  <si>
    <t>-0.043680847</t>
  </si>
  <si>
    <t>0.013087483</t>
  </si>
  <si>
    <t>0.12895612</t>
  </si>
  <si>
    <t>0.030743241</t>
  </si>
  <si>
    <t>-0.017503751</t>
  </si>
  <si>
    <t>0.13821642</t>
  </si>
  <si>
    <t>0.19938704</t>
  </si>
  <si>
    <t>0.009340767</t>
  </si>
  <si>
    <t>0.6602266</t>
  </si>
  <si>
    <t>0.4792579114437103</t>
  </si>
  <si>
    <t>0.35092236137583094</t>
  </si>
  <si>
    <t>0.08128507</t>
  </si>
  <si>
    <t>-0.16290615</t>
  </si>
  <si>
    <t>0.009990812</t>
  </si>
  <si>
    <t>0.007842623</t>
  </si>
  <si>
    <t>0.1136961</t>
  </si>
  <si>
    <t>-0.054050095</t>
  </si>
  <si>
    <t>0.0076080197</t>
  </si>
  <si>
    <t>0.107513994</t>
  </si>
  <si>
    <t>0.031498354</t>
  </si>
  <si>
    <t>0.01896083</t>
  </si>
  <si>
    <t>0.103820786</t>
  </si>
  <si>
    <t>0.00011113566</t>
  </si>
  <si>
    <t>0.00971315</t>
  </si>
  <si>
    <t>0.27541742</t>
  </si>
  <si>
    <t>0.010706029832363129</t>
  </si>
  <si>
    <t>0.1917933660631646</t>
  </si>
  <si>
    <t>0.080064565</t>
  </si>
  <si>
    <t>-0.16533843</t>
  </si>
  <si>
    <t>0.0067507746</t>
  </si>
  <si>
    <t>0.0070425817</t>
  </si>
  <si>
    <t>0.06957316</t>
  </si>
  <si>
    <t>-0.05158084</t>
  </si>
  <si>
    <t>-0.080631554</t>
  </si>
  <si>
    <t>0.11267337</t>
  </si>
  <si>
    <t>0.03343507</t>
  </si>
  <si>
    <t>0.014905373</t>
  </si>
  <si>
    <t>0.066404365</t>
  </si>
  <si>
    <t>0.07047987</t>
  </si>
  <si>
    <t>0.009715087</t>
  </si>
  <si>
    <t>0.17382622</t>
  </si>
  <si>
    <t>-0.036604564636945724</t>
  </si>
  <si>
    <t>0.1740817504593259</t>
  </si>
  <si>
    <t>0.014626636</t>
  </si>
  <si>
    <t>0.43248093</t>
  </si>
  <si>
    <t>0.04241684</t>
  </si>
  <si>
    <t>0.0041266554</t>
  </si>
  <si>
    <t>-0.20521732</t>
  </si>
  <si>
    <t>-0.026686637</t>
  </si>
  <si>
    <t>0.042985708</t>
  </si>
  <si>
    <t>0.141474</t>
  </si>
  <si>
    <t>0.025721021</t>
  </si>
  <si>
    <t>0.026108338</t>
  </si>
  <si>
    <t>0.06023266</t>
  </si>
  <si>
    <t>-0.05537898</t>
  </si>
  <si>
    <t>-0.02825885</t>
  </si>
  <si>
    <t>0.47496352</t>
  </si>
  <si>
    <t>0.19544397294521332</t>
  </si>
  <si>
    <t>0.5545600830869614</t>
  </si>
  <si>
    <t>-0.026856717</t>
  </si>
  <si>
    <t>0.43687743</t>
  </si>
  <si>
    <t>0.04819347</t>
  </si>
  <si>
    <t>-0.00027187457</t>
  </si>
  <si>
    <t>-0.2468885</t>
  </si>
  <si>
    <t>-0.029805148</t>
  </si>
  <si>
    <t>0.0746393</t>
  </si>
  <si>
    <t>0.15453762</t>
  </si>
  <si>
    <t>0.043818105</t>
  </si>
  <si>
    <t>0.02281512</t>
  </si>
  <si>
    <t>0.07790137</t>
  </si>
  <si>
    <t>0.0027663456</t>
  </si>
  <si>
    <t>-0.033402354</t>
  </si>
  <si>
    <t>0.5246567</t>
  </si>
  <si>
    <t>0.15947924554347992</t>
  </si>
  <si>
    <t>0.5082538506401403</t>
  </si>
  <si>
    <t>-0.030036105</t>
  </si>
  <si>
    <t>0.45578232</t>
  </si>
  <si>
    <t>0.027350523</t>
  </si>
  <si>
    <t>0.019298224</t>
  </si>
  <si>
    <t>-0.15908697</t>
  </si>
  <si>
    <t>-0.026654378</t>
  </si>
  <si>
    <t>0.031790655</t>
  </si>
  <si>
    <t>0.20417918</t>
  </si>
  <si>
    <t>0.046955004</t>
  </si>
  <si>
    <t>-0.008959625</t>
  </si>
  <si>
    <t>0.065561414</t>
  </si>
  <si>
    <t>-0.018334782</t>
  </si>
  <si>
    <t>-0.03312617</t>
  </si>
  <si>
    <t>0.5750519</t>
  </si>
  <si>
    <t>0.18579721450805664</t>
  </si>
  <si>
    <t>0.2662570768908532</t>
  </si>
  <si>
    <t>-0.027135795</t>
  </si>
  <si>
    <t>0.4512547</t>
  </si>
  <si>
    <t>0.033486266</t>
  </si>
  <si>
    <t>0.012338525</t>
  </si>
  <si>
    <t>-0.15444526</t>
  </si>
  <si>
    <t>-0.023843989</t>
  </si>
  <si>
    <t>0.008561347</t>
  </si>
  <si>
    <t>0.21869282</t>
  </si>
  <si>
    <t>0.049890656</t>
  </si>
  <si>
    <t>0.027800605</t>
  </si>
  <si>
    <t>0.061630722</t>
  </si>
  <si>
    <t>0.0030131317</t>
  </si>
  <si>
    <t>-0.0015679371</t>
  </si>
  <si>
    <t>0.6600082</t>
  </si>
  <si>
    <t>0.1608014553785324</t>
  </si>
  <si>
    <t>0.49871753144712566</t>
  </si>
  <si>
    <t>-0.047659792</t>
  </si>
  <si>
    <t>0.50558054</t>
  </si>
  <si>
    <t>0.031774145</t>
  </si>
  <si>
    <t>0.0030193166</t>
  </si>
  <si>
    <t>-0.09978745</t>
  </si>
  <si>
    <t>0.018492572</t>
  </si>
  <si>
    <t>-0.031040156</t>
  </si>
  <si>
    <t>0.24579747</t>
  </si>
  <si>
    <t>-0.027076926</t>
  </si>
  <si>
    <t>0.019183585</t>
  </si>
  <si>
    <t>0.037938703</t>
  </si>
  <si>
    <t>-0.045568682</t>
  </si>
  <si>
    <t>0.016518261</t>
  </si>
  <si>
    <t>0.6275042</t>
  </si>
  <si>
    <t>-0.03693127632141113</t>
  </si>
  <si>
    <t>0.032695956936753645</t>
  </si>
  <si>
    <t>-0.050369583</t>
  </si>
  <si>
    <t>0.54283816</t>
  </si>
  <si>
    <t>0.019128827</t>
  </si>
  <si>
    <t>0.00567403</t>
  </si>
  <si>
    <t>-0.08886752</t>
  </si>
  <si>
    <t>0.024130542</t>
  </si>
  <si>
    <t>-0.05909653</t>
  </si>
  <si>
    <t>0.28568822</t>
  </si>
  <si>
    <t>-0.018649448</t>
  </si>
  <si>
    <t>0.038257387</t>
  </si>
  <si>
    <t>0.049752444</t>
  </si>
  <si>
    <t>-0.048984542</t>
  </si>
  <si>
    <t>0.024041925</t>
  </si>
  <si>
    <t>0.7238767</t>
  </si>
  <si>
    <t>0.022085530683398247</t>
  </si>
  <si>
    <t>0.3681135684627184</t>
  </si>
  <si>
    <t>-0.023364155</t>
  </si>
  <si>
    <t>0.5515955</t>
  </si>
  <si>
    <t>0.023597952</t>
  </si>
  <si>
    <t>0.0063409093</t>
  </si>
  <si>
    <t>-0.101575226</t>
  </si>
  <si>
    <t>-0.0016056215</t>
  </si>
  <si>
    <t>-0.0591685</t>
  </si>
  <si>
    <t>0.29262263</t>
  </si>
  <si>
    <t>-0.032889314</t>
  </si>
  <si>
    <t>0.044839114</t>
  </si>
  <si>
    <t>0.067629725</t>
  </si>
  <si>
    <t>-0.03759715</t>
  </si>
  <si>
    <t>0.024940442</t>
  </si>
  <si>
    <t>0.7556988</t>
  </si>
  <si>
    <t>-0.08764629065990448</t>
  </si>
  <si>
    <t>0.3864062155167049</t>
  </si>
  <si>
    <t>-0.015431523</t>
  </si>
  <si>
    <t>0.559785</t>
  </si>
  <si>
    <t>0.008734742</t>
  </si>
  <si>
    <t>-0.06892538</t>
  </si>
  <si>
    <t>-0.08663248</t>
  </si>
  <si>
    <t>-0.0003368705</t>
  </si>
  <si>
    <t>-0.058422796</t>
  </si>
  <si>
    <t>0.30058807</t>
  </si>
  <si>
    <t>-0.024943084</t>
  </si>
  <si>
    <t>0.039062653</t>
  </si>
  <si>
    <t>0.07051143</t>
  </si>
  <si>
    <t>-0.02288122</t>
  </si>
  <si>
    <t>0.024084479</t>
  </si>
  <si>
    <t>0.72552556</t>
  </si>
  <si>
    <t>-0.1528690606355667</t>
  </si>
  <si>
    <t>0.07016536124800654</t>
  </si>
  <si>
    <t>-0.05695494</t>
  </si>
  <si>
    <t>0.38210073</t>
  </si>
  <si>
    <t>0.018696796</t>
  </si>
  <si>
    <t>0.005337464</t>
  </si>
  <si>
    <t>0.04345953</t>
  </si>
  <si>
    <t>0.004131017</t>
  </si>
  <si>
    <t>-0.055514973</t>
  </si>
  <si>
    <t>0.29071316</t>
  </si>
  <si>
    <t>-0.024471749</t>
  </si>
  <si>
    <t>0.0211007</t>
  </si>
  <si>
    <t>0.06836857</t>
  </si>
  <si>
    <t>-0.092927724</t>
  </si>
  <si>
    <t>0.023350619</t>
  </si>
  <si>
    <t>0.6277217</t>
  </si>
  <si>
    <t>0.03653773292899132</t>
  </si>
  <si>
    <t>0.3041295134164787</t>
  </si>
  <si>
    <t>-0.07021886</t>
  </si>
  <si>
    <t>-0.027526325</t>
  </si>
  <si>
    <t>-0.012971138</t>
  </si>
  <si>
    <t>-0.007221746</t>
  </si>
  <si>
    <t>-0.5582998</t>
  </si>
  <si>
    <t>-0.03631139</t>
  </si>
  <si>
    <t>0.09466081</t>
  </si>
  <si>
    <t>0.018725932</t>
  </si>
  <si>
    <t>0.020793092</t>
  </si>
  <si>
    <t>-0.026354967</t>
  </si>
  <si>
    <t>0.00493586</t>
  </si>
  <si>
    <t>0.12565352</t>
  </si>
  <si>
    <t>-0.045341298</t>
  </si>
  <si>
    <t>-0.5191433</t>
  </si>
  <si>
    <t>-0.40385743975639343</t>
  </si>
  <si>
    <t>-0.502177635803486</t>
  </si>
  <si>
    <t>-0.0640036</t>
  </si>
  <si>
    <t>-0.016634306</t>
  </si>
  <si>
    <t>-0.003963482</t>
  </si>
  <si>
    <t>-0.0072184447</t>
  </si>
  <si>
    <t>-0.59984076</t>
  </si>
  <si>
    <t>-0.03099824</t>
  </si>
  <si>
    <t>0.12027064</t>
  </si>
  <si>
    <t>0.072119534</t>
  </si>
  <si>
    <t>0.027973698</t>
  </si>
  <si>
    <t>0.017054573</t>
  </si>
  <si>
    <t>-0.012379979</t>
  </si>
  <si>
    <t>0.12630032</t>
  </si>
  <si>
    <t>-0.047629915</t>
  </si>
  <si>
    <t>-0.41861746</t>
  </si>
  <si>
    <t>-0.33163708448410034</t>
  </si>
  <si>
    <t>-0.32705728176211935</t>
  </si>
  <si>
    <t>-0.020731129</t>
  </si>
  <si>
    <t>-0.0160889</t>
  </si>
  <si>
    <t>0.0010485996</t>
  </si>
  <si>
    <t>-0.015499344</t>
  </si>
  <si>
    <t>-0.6037511</t>
  </si>
  <si>
    <t>-0.055137996</t>
  </si>
  <si>
    <t>0.12315986</t>
  </si>
  <si>
    <t>0.07544957</t>
  </si>
  <si>
    <t>0.012801781</t>
  </si>
  <si>
    <t>0.017671378</t>
  </si>
  <si>
    <t>0.005034236</t>
  </si>
  <si>
    <t>0.13977477</t>
  </si>
  <si>
    <t>-0.019003993</t>
  </si>
  <si>
    <t>-0.35493943</t>
  </si>
  <si>
    <t>-0.22003497183322906</t>
  </si>
  <si>
    <t>-0.01974723053133154</t>
  </si>
  <si>
    <t>0.0049069766</t>
  </si>
  <si>
    <t>-0.007044111</t>
  </si>
  <si>
    <t>-0.0074489564</t>
  </si>
  <si>
    <t>-0.023649264</t>
  </si>
  <si>
    <t>-0.5575469</t>
  </si>
  <si>
    <t>-0.055889305</t>
  </si>
  <si>
    <t>0.083929375</t>
  </si>
  <si>
    <t>0.07459976</t>
  </si>
  <si>
    <t>0.023172112</t>
  </si>
  <si>
    <t>0.024296245</t>
  </si>
  <si>
    <t>-0.008170214</t>
  </si>
  <si>
    <t>0.17929295</t>
  </si>
  <si>
    <t>-0.018861411</t>
  </si>
  <si>
    <t>-0.28807992</t>
  </si>
  <si>
    <t>-0.26118171215057373</t>
  </si>
  <si>
    <t>0.22784904838059106</t>
  </si>
  <si>
    <t>-0.025687495</t>
  </si>
  <si>
    <t>-0.015595494</t>
  </si>
  <si>
    <t>-0.010336888</t>
  </si>
  <si>
    <t>-0.0066815177</t>
  </si>
  <si>
    <t>-0.5863943</t>
  </si>
  <si>
    <t>-0.05333952</t>
  </si>
  <si>
    <t>0.08305464</t>
  </si>
  <si>
    <t>0.083408974</t>
  </si>
  <si>
    <t>0.020699477</t>
  </si>
  <si>
    <t>0.022142455</t>
  </si>
  <si>
    <t>0.0018701687</t>
  </si>
  <si>
    <t>0.12814896</t>
  </si>
  <si>
    <t>-0.0057575307</t>
  </si>
  <si>
    <t>-0.3641355</t>
  </si>
  <si>
    <t>-0.3514212369918823</t>
  </si>
  <si>
    <t>-0.13258143861969884</t>
  </si>
  <si>
    <t>-0.023948144</t>
  </si>
  <si>
    <t>-0.015247665</t>
  </si>
  <si>
    <t>-0.009297224</t>
  </si>
  <si>
    <t>-0.006975297</t>
  </si>
  <si>
    <t>-0.58564514</t>
  </si>
  <si>
    <t>-0.06163638</t>
  </si>
  <si>
    <t>0.07962332</t>
  </si>
  <si>
    <t>0.08148152</t>
  </si>
  <si>
    <t>0.022306247</t>
  </si>
  <si>
    <t>0.023342462</t>
  </si>
  <si>
    <t>-0.0054152855</t>
  </si>
  <si>
    <t>0.12989148</t>
  </si>
  <si>
    <t>-0.0034277646</t>
  </si>
  <si>
    <t>-0.37461522</t>
  </si>
  <si>
    <t>-0.3779751658439636</t>
  </si>
  <si>
    <t>-0.17132806867591022</t>
  </si>
  <si>
    <t>-0.027835427</t>
  </si>
  <si>
    <t>-0.026879525</t>
  </si>
  <si>
    <t>-0.0110764485</t>
  </si>
  <si>
    <t>-0.0064590033</t>
  </si>
  <si>
    <t>-0.60116094</t>
  </si>
  <si>
    <t>-0.06731419</t>
  </si>
  <si>
    <t>0.09036868</t>
  </si>
  <si>
    <t>0.081946515</t>
  </si>
  <si>
    <t>0.02778394</t>
  </si>
  <si>
    <t>-0.011459413</t>
  </si>
  <si>
    <t>0.018060083</t>
  </si>
  <si>
    <t>0.014481027</t>
  </si>
  <si>
    <t>0.0014182103</t>
  </si>
  <si>
    <t>-0.51779413</t>
  </si>
  <si>
    <t>-0.33419615030288696</t>
  </si>
  <si>
    <t>-0.18573601648528815</t>
  </si>
  <si>
    <t>-0.0068137664</t>
  </si>
  <si>
    <t>-0.02200465</t>
  </si>
  <si>
    <t>-0.009941716</t>
  </si>
  <si>
    <t>-0.02099422</t>
  </si>
  <si>
    <t>-0.58025104</t>
  </si>
  <si>
    <t>-0.055808328</t>
  </si>
  <si>
    <t>0.09426397</t>
  </si>
  <si>
    <t>0.08678228</t>
  </si>
  <si>
    <t>0.017603314</t>
  </si>
  <si>
    <t>-0.018425632</t>
  </si>
  <si>
    <t>0.0039480072</t>
  </si>
  <si>
    <t>0.1449717</t>
  </si>
  <si>
    <t>0.010205062</t>
  </si>
  <si>
    <t>-0.35613236</t>
  </si>
  <si>
    <t>-0.29159674048423767</t>
  </si>
  <si>
    <t>-0.14116504008673836</t>
  </si>
  <si>
    <t>0.0060829055</t>
  </si>
  <si>
    <t>-0.026474971</t>
  </si>
  <si>
    <t>-0.017825328</t>
  </si>
  <si>
    <t>-0.01981672</t>
  </si>
  <si>
    <t>-0.58736706</t>
  </si>
  <si>
    <t>-0.059965767</t>
  </si>
  <si>
    <t>0.09535359</t>
  </si>
  <si>
    <t>0.07832434</t>
  </si>
  <si>
    <t>0.020719843</t>
  </si>
  <si>
    <t>0.027987624</t>
  </si>
  <si>
    <t>0.0001622946</t>
  </si>
  <si>
    <t>0.056576952</t>
  </si>
  <si>
    <t>0.014473328</t>
  </si>
  <si>
    <t>-0.41143614</t>
  </si>
  <si>
    <t>-0.3451584577560425</t>
  </si>
  <si>
    <t>0.08929996098765969</t>
  </si>
  <si>
    <t>-0.023349365</t>
  </si>
  <si>
    <t>-0.023476573</t>
  </si>
  <si>
    <t>-0.0060279197</t>
  </si>
  <si>
    <t>-0.027804663</t>
  </si>
  <si>
    <t>-0.6556621</t>
  </si>
  <si>
    <t>-0.056409948</t>
  </si>
  <si>
    <t>0.13921164</t>
  </si>
  <si>
    <t>0.024802255</t>
  </si>
  <si>
    <t>0.01752131</t>
  </si>
  <si>
    <t>0.012332377</t>
  </si>
  <si>
    <t>0.025932878</t>
  </si>
  <si>
    <t>-0.008965328</t>
  </si>
  <si>
    <t>0.01640851</t>
  </si>
  <si>
    <t>-0.5651548</t>
  </si>
  <si>
    <t>-0.28546109795570374</t>
  </si>
  <si>
    <t>-0.3283309000344925</t>
  </si>
  <si>
    <t>-0.022952607</t>
  </si>
  <si>
    <t>-0.1571441</t>
  </si>
  <si>
    <t>-0.005736794</t>
  </si>
  <si>
    <t>-0.0073345876</t>
  </si>
  <si>
    <t>-0.71466047</t>
  </si>
  <si>
    <t>-0.065497875</t>
  </si>
  <si>
    <t>0.1389917</t>
  </si>
  <si>
    <t>0.0024376162</t>
  </si>
  <si>
    <t>0.018905146</t>
  </si>
  <si>
    <t>0.023593225</t>
  </si>
  <si>
    <t>0.0593192</t>
  </si>
  <si>
    <t>-0.051761497</t>
  </si>
  <si>
    <t>0.013158214</t>
  </si>
  <si>
    <t>-0.7683507</t>
  </si>
  <si>
    <t>-0.7411842346191406</t>
  </si>
  <si>
    <t>-0.32024073520002005</t>
  </si>
  <si>
    <t>-0.024523623</t>
  </si>
  <si>
    <t>-0.18977506</t>
  </si>
  <si>
    <t>0.0016806202</t>
  </si>
  <si>
    <t>-0.008324057</t>
  </si>
  <si>
    <t>-0.70456916</t>
  </si>
  <si>
    <t>-0.06858173</t>
  </si>
  <si>
    <t>0.14131746</t>
  </si>
  <si>
    <t>-0.03820079</t>
  </si>
  <si>
    <t>0.011690368</t>
  </si>
  <si>
    <t>0.025121666</t>
  </si>
  <si>
    <t>0.056099895</t>
  </si>
  <si>
    <t>-0.05179978</t>
  </si>
  <si>
    <t>0.019336965</t>
  </si>
  <si>
    <t>-0.83019483</t>
  </si>
  <si>
    <t>-0.7452778816223145</t>
  </si>
  <si>
    <t>-0.3255065677245774</t>
  </si>
  <si>
    <t>-0.025392065</t>
  </si>
  <si>
    <t>-0.19937997</t>
  </si>
  <si>
    <t>0.0039353636</t>
  </si>
  <si>
    <t>-0.0134336315</t>
  </si>
  <si>
    <t>-0.72579414</t>
  </si>
  <si>
    <t>-0.06782263</t>
  </si>
  <si>
    <t>0.14450791</t>
  </si>
  <si>
    <t>-0.05783183</t>
  </si>
  <si>
    <t>0.033644356</t>
  </si>
  <si>
    <t>0.028481554</t>
  </si>
  <si>
    <t>0.05378534</t>
  </si>
  <si>
    <t>-0.026065705</t>
  </si>
  <si>
    <t>0.0184664</t>
  </si>
  <si>
    <t>-0.83256656</t>
  </si>
  <si>
    <t>-0.8024296164512634</t>
  </si>
  <si>
    <t>-0.27000331458663673</t>
  </si>
  <si>
    <t>-0.0373169</t>
  </si>
  <si>
    <t>0.0013089099</t>
  </si>
  <si>
    <t>0.018770467</t>
  </si>
  <si>
    <t>0.0075487467</t>
  </si>
  <si>
    <t>0.13900813</t>
  </si>
  <si>
    <t>-0.041081965</t>
  </si>
  <si>
    <t>0.038631007</t>
  </si>
  <si>
    <t>0.13164917</t>
  </si>
  <si>
    <t>-0.028191445</t>
  </si>
  <si>
    <t>0.022911858</t>
  </si>
  <si>
    <t>0.067447476</t>
  </si>
  <si>
    <t>0.019027349</t>
  </si>
  <si>
    <t>-5.8205875e-05</t>
  </si>
  <si>
    <t>0.33998737</t>
  </si>
  <si>
    <t>0.13927026093006134</t>
  </si>
  <si>
    <t>-0.13660325990691968</t>
  </si>
  <si>
    <t>-0.037471928</t>
  </si>
  <si>
    <t>0.0009114238</t>
  </si>
  <si>
    <t>0.007737858</t>
  </si>
  <si>
    <t>0.008415406</t>
  </si>
  <si>
    <t>0.09397819</t>
  </si>
  <si>
    <t>-0.039759375</t>
  </si>
  <si>
    <t>-0.026067533</t>
  </si>
  <si>
    <t>0.14754286</t>
  </si>
  <si>
    <t>-0.02963788</t>
  </si>
  <si>
    <t>-0.053213812</t>
  </si>
  <si>
    <t>-0.012717189</t>
  </si>
  <si>
    <t>0.02790957</t>
  </si>
  <si>
    <t>0.0032907468</t>
  </si>
  <si>
    <t>0.091251075</t>
  </si>
  <si>
    <t>0.09882796555757523</t>
  </si>
  <si>
    <t>-0.09033679472432887</t>
  </si>
  <si>
    <t>-0.020775776</t>
  </si>
  <si>
    <t>0.012479024</t>
  </si>
  <si>
    <t>0.0041261236</t>
  </si>
  <si>
    <t>0.006887166</t>
  </si>
  <si>
    <t>0.09126226</t>
  </si>
  <si>
    <t>0.007081392</t>
  </si>
  <si>
    <t>-0.024693064</t>
  </si>
  <si>
    <t>0.14434713</t>
  </si>
  <si>
    <t>-0.03561672</t>
  </si>
  <si>
    <t>-0.056887932</t>
  </si>
  <si>
    <t>0.009937118</t>
  </si>
  <si>
    <t>0.010987528</t>
  </si>
  <si>
    <t>0.005132281</t>
  </si>
  <si>
    <t>0.15459935</t>
  </si>
  <si>
    <t>0.269955575466156</t>
  </si>
  <si>
    <t>0.006310255706883261</t>
  </si>
  <si>
    <t>0.063812226</t>
  </si>
  <si>
    <t>0.04436496</t>
  </si>
  <si>
    <t>0.017233955</t>
  </si>
  <si>
    <t>0.010191222</t>
  </si>
  <si>
    <t>0.112040214</t>
  </si>
  <si>
    <t>0.047206733</t>
  </si>
  <si>
    <t>-0.018748779</t>
  </si>
  <si>
    <t>0.10596772</t>
  </si>
  <si>
    <t>-0.060806807</t>
  </si>
  <si>
    <t>0.013060935</t>
  </si>
  <si>
    <t>0.067846924</t>
  </si>
  <si>
    <t>0.19305804</t>
  </si>
  <si>
    <t>0.0062414394</t>
  </si>
  <si>
    <t>0.6018008</t>
  </si>
  <si>
    <t>0.5871173143386841</t>
  </si>
  <si>
    <t>0.3161938668862284</t>
  </si>
  <si>
    <t>0.059668604</t>
  </si>
  <si>
    <t>0.05785232</t>
  </si>
  <si>
    <t>0.012398383</t>
  </si>
  <si>
    <t>0.010539861</t>
  </si>
  <si>
    <t>0.09700124</t>
  </si>
  <si>
    <t>0.050392166</t>
  </si>
  <si>
    <t>-0.018726207</t>
  </si>
  <si>
    <t>0.108470134</t>
  </si>
  <si>
    <t>-0.04211979</t>
  </si>
  <si>
    <t>0.017371139</t>
  </si>
  <si>
    <t>0.025636131</t>
  </si>
  <si>
    <t>0.19582132</t>
  </si>
  <si>
    <t>0.007099978</t>
  </si>
  <si>
    <t>0.58173704</t>
  </si>
  <si>
    <t>0.6891064047813416</t>
  </si>
  <si>
    <t>0.5278203180034274</t>
  </si>
  <si>
    <t>0.063400365</t>
  </si>
  <si>
    <t>0.054902345</t>
  </si>
  <si>
    <t>0.009574118</t>
  </si>
  <si>
    <t>0.011283214</t>
  </si>
  <si>
    <t>0.095145956</t>
  </si>
  <si>
    <t>0.04941075</t>
  </si>
  <si>
    <t>-0.017975608</t>
  </si>
  <si>
    <t>0.10796193</t>
  </si>
  <si>
    <t>-0.057487674</t>
  </si>
  <si>
    <t>0.012070296</t>
  </si>
  <si>
    <t>-0.038573377</t>
  </si>
  <si>
    <t>0.15869369</t>
  </si>
  <si>
    <t>0.009621814</t>
  </si>
  <si>
    <t>0.45836058</t>
  </si>
  <si>
    <t>0.6097937822341919</t>
  </si>
  <si>
    <t>0.5851017965394989</t>
  </si>
  <si>
    <t>0.05837862</t>
  </si>
  <si>
    <t>0.031239996</t>
  </si>
  <si>
    <t>0.018485025</t>
  </si>
  <si>
    <t>0.010322955</t>
  </si>
  <si>
    <t>0.0998408</t>
  </si>
  <si>
    <t>0.04786837</t>
  </si>
  <si>
    <t>-0.015316671</t>
  </si>
  <si>
    <t>0.11304825</t>
  </si>
  <si>
    <t>-0.031151442</t>
  </si>
  <si>
    <t>0.020396981</t>
  </si>
  <si>
    <t>0.028101142</t>
  </si>
  <si>
    <t>0.1897969</t>
  </si>
  <si>
    <t>0.007098094</t>
  </si>
  <si>
    <t>0.5784407</t>
  </si>
  <si>
    <t>0.6291396021842957</t>
  </si>
  <si>
    <t>0.45253596599318163</t>
  </si>
  <si>
    <t>0.053532004</t>
  </si>
  <si>
    <t>0.02577657</t>
  </si>
  <si>
    <t>0.018258013</t>
  </si>
  <si>
    <t>0.010295899</t>
  </si>
  <si>
    <t>0.10798436</t>
  </si>
  <si>
    <t>0.03993438</t>
  </si>
  <si>
    <t>-0.06255239</t>
  </si>
  <si>
    <t>0.12884583</t>
  </si>
  <si>
    <t>-0.026543938</t>
  </si>
  <si>
    <t>0.019483859</t>
  </si>
  <si>
    <t>0.061134763</t>
  </si>
  <si>
    <t>0.20119636</t>
  </si>
  <si>
    <t>0.007137966</t>
  </si>
  <si>
    <t>0.5848153</t>
  </si>
  <si>
    <t>0.6363693475723267</t>
  </si>
  <si>
    <t>0.5855104735655086</t>
  </si>
  <si>
    <t>-0.07686208</t>
  </si>
  <si>
    <t>0.2391407</t>
  </si>
  <si>
    <t>0.014616081</t>
  </si>
  <si>
    <t>0.004346239</t>
  </si>
  <si>
    <t>0.066884115</t>
  </si>
  <si>
    <t>-0.026158698</t>
  </si>
  <si>
    <t>-0.0044867164</t>
  </si>
  <si>
    <t>0.18554685</t>
  </si>
  <si>
    <t>-0.004783526</t>
  </si>
  <si>
    <t>0.01445577</t>
  </si>
  <si>
    <t>0.09769545</t>
  </si>
  <si>
    <t>0.040452715</t>
  </si>
  <si>
    <t>-0.037322577</t>
  </si>
  <si>
    <t>0.51385677</t>
  </si>
  <si>
    <t>0.4125136435031891</t>
  </si>
  <si>
    <t>0.8074161906966603</t>
  </si>
  <si>
    <t>-0.078727245</t>
  </si>
  <si>
    <t>0.19171493</t>
  </si>
  <si>
    <t>0.018450497</t>
  </si>
  <si>
    <t>0.0041349526</t>
  </si>
  <si>
    <t>0.08380575</t>
  </si>
  <si>
    <t>-0.024160007</t>
  </si>
  <si>
    <t>-0.018674107</t>
  </si>
  <si>
    <t>0.1777206</t>
  </si>
  <si>
    <t>-0.05400493</t>
  </si>
  <si>
    <t>0.029884696</t>
  </si>
  <si>
    <t>0.046210002</t>
  </si>
  <si>
    <t>0.10717457</t>
  </si>
  <si>
    <t>-0.044596355</t>
  </si>
  <si>
    <t>0.43926597</t>
  </si>
  <si>
    <t>0.39514029026031494</t>
  </si>
  <si>
    <t>0.8228571507883532</t>
  </si>
  <si>
    <t>-0.05721934</t>
  </si>
  <si>
    <t>0.1858055</t>
  </si>
  <si>
    <t>0.019034982</t>
  </si>
  <si>
    <t>0.0051245596</t>
  </si>
  <si>
    <t>0.06947142</t>
  </si>
  <si>
    <t>-0.024373885</t>
  </si>
  <si>
    <t>-0.018099079</t>
  </si>
  <si>
    <t>0.18082239</t>
  </si>
  <si>
    <t>-0.046026733</t>
  </si>
  <si>
    <t>0.025068985</t>
  </si>
  <si>
    <t>0.04210236</t>
  </si>
  <si>
    <t>0.11484884</t>
  </si>
  <si>
    <t>-0.013825201</t>
  </si>
  <si>
    <t>0.4830674</t>
  </si>
  <si>
    <t>0.4006204903125763</t>
  </si>
  <si>
    <t>0.8490190583861518</t>
  </si>
  <si>
    <t>-0.069299385</t>
  </si>
  <si>
    <t>0.24360736</t>
  </si>
  <si>
    <t>0.017000316</t>
  </si>
  <si>
    <t>0.004451303</t>
  </si>
  <si>
    <t>0.058793098</t>
  </si>
  <si>
    <t>-0.020205079</t>
  </si>
  <si>
    <t>-0.009300751</t>
  </si>
  <si>
    <t>0.18714249</t>
  </si>
  <si>
    <t>0.013266821</t>
  </si>
  <si>
    <t>0.009588895</t>
  </si>
  <si>
    <t>0.08098434</t>
  </si>
  <si>
    <t>-0.01643872</t>
  </si>
  <si>
    <t>-0.00035768448</t>
  </si>
  <si>
    <t>0.4995655</t>
  </si>
  <si>
    <t>0.5082792639732361</t>
  </si>
  <si>
    <t>0.7614334573480042</t>
  </si>
  <si>
    <t>-0.06947731</t>
  </si>
  <si>
    <t>0.22700526</t>
  </si>
  <si>
    <t>0.011621496</t>
  </si>
  <si>
    <t>0.0040801014</t>
  </si>
  <si>
    <t>0.0696173</t>
  </si>
  <si>
    <t>-0.020982025</t>
  </si>
  <si>
    <t>-0.011530129</t>
  </si>
  <si>
    <t>0.19254692</t>
  </si>
  <si>
    <t>0.053418156</t>
  </si>
  <si>
    <t>-0.053358205</t>
  </si>
  <si>
    <t>-0.0047748126</t>
  </si>
  <si>
    <t>0.039449207</t>
  </si>
  <si>
    <t>0.0030502237</t>
  </si>
  <si>
    <t>0.44099882</t>
  </si>
  <si>
    <t>0.5480547547340393</t>
  </si>
  <si>
    <t>0.9384684867491561</t>
  </si>
  <si>
    <t>-0.06807877</t>
  </si>
  <si>
    <t>0.2321606</t>
  </si>
  <si>
    <t>0.010987852</t>
  </si>
  <si>
    <t>0.0049773883</t>
  </si>
  <si>
    <t>0.080270216</t>
  </si>
  <si>
    <t>-0.01922734</t>
  </si>
  <si>
    <t>-0.048847098</t>
  </si>
  <si>
    <t>0.1961641</t>
  </si>
  <si>
    <t>0.0013606765</t>
  </si>
  <si>
    <t>0.0015304018</t>
  </si>
  <si>
    <t>0.022181045</t>
  </si>
  <si>
    <t>0.009811353</t>
  </si>
  <si>
    <t>0.0053524575</t>
  </si>
  <si>
    <t>0.42897555</t>
  </si>
  <si>
    <t>0.4982224106788635</t>
  </si>
  <si>
    <t>0.7676115327442005</t>
  </si>
  <si>
    <t>-0.06674498</t>
  </si>
  <si>
    <t>0.24945989</t>
  </si>
  <si>
    <t>0.013884308</t>
  </si>
  <si>
    <t>0.003965774</t>
  </si>
  <si>
    <t>0.080742</t>
  </si>
  <si>
    <t>-0.019011836</t>
  </si>
  <si>
    <t>-0.05933513</t>
  </si>
  <si>
    <t>0.20163462</t>
  </si>
  <si>
    <t>-0.008513667</t>
  </si>
  <si>
    <t>0.010672368</t>
  </si>
  <si>
    <t>0.055020098</t>
  </si>
  <si>
    <t>-0.01810569</t>
  </si>
  <si>
    <t>0.0048347125</t>
  </si>
  <si>
    <t>0.44883513</t>
  </si>
  <si>
    <t>0.4433840215206146</t>
  </si>
  <si>
    <t>0.7810362560646088</t>
  </si>
  <si>
    <t>-0.066717334</t>
  </si>
  <si>
    <t>0.2427961</t>
  </si>
  <si>
    <t>0.01408798</t>
  </si>
  <si>
    <t>0.0041533625</t>
  </si>
  <si>
    <t>0.05831231</t>
  </si>
  <si>
    <t>-0.011809318</t>
  </si>
  <si>
    <t>-0.050750695</t>
  </si>
  <si>
    <t>0.203384</t>
  </si>
  <si>
    <t>-0.022494858</t>
  </si>
  <si>
    <t>0.009215665</t>
  </si>
  <si>
    <t>0.075881235</t>
  </si>
  <si>
    <t>-0.0038088993</t>
  </si>
  <si>
    <t>0.012073797</t>
  </si>
  <si>
    <t>0.46465608</t>
  </si>
  <si>
    <t>0.422565221786499</t>
  </si>
  <si>
    <t>0.8034525875948647</t>
  </si>
  <si>
    <t>-0.068885736</t>
  </si>
  <si>
    <t>0.26791823</t>
  </si>
  <si>
    <t>0.012620059</t>
  </si>
  <si>
    <t>0.015970422</t>
  </si>
  <si>
    <t>0.052223377</t>
  </si>
  <si>
    <t>-0.024692064</t>
  </si>
  <si>
    <t>-0.06154418</t>
  </si>
  <si>
    <t>0.2321395</t>
  </si>
  <si>
    <t>-0.02210371</t>
  </si>
  <si>
    <t>0.012034838</t>
  </si>
  <si>
    <t>0.06946165</t>
  </si>
  <si>
    <t>-0.101420924</t>
  </si>
  <si>
    <t>0.016749281</t>
  </si>
  <si>
    <t>0.40080366</t>
  </si>
  <si>
    <t>0.3371434211730957</t>
  </si>
  <si>
    <t>0.5514328773303108</t>
  </si>
  <si>
    <t>-0.06835679</t>
  </si>
  <si>
    <t>0.2554163</t>
  </si>
  <si>
    <t>0.013971219</t>
  </si>
  <si>
    <t>0.015438818</t>
  </si>
  <si>
    <t>0.043180633</t>
  </si>
  <si>
    <t>-0.027334712</t>
  </si>
  <si>
    <t>-0.059250377</t>
  </si>
  <si>
    <t>0.23610811</t>
  </si>
  <si>
    <t>-0.029025806</t>
  </si>
  <si>
    <t>0.030552384</t>
  </si>
  <si>
    <t>0.0750168</t>
  </si>
  <si>
    <t>-0.10818637</t>
  </si>
  <si>
    <t>0.017763637</t>
  </si>
  <si>
    <t>0.3956267</t>
  </si>
  <si>
    <t>0.32072654366493225</t>
  </si>
  <si>
    <t>0.6171369054996277</t>
  </si>
  <si>
    <t>-0.06649434</t>
  </si>
  <si>
    <t>0.26977524</t>
  </si>
  <si>
    <t>0.018721921</t>
  </si>
  <si>
    <t>0.01293728</t>
  </si>
  <si>
    <t>0.040039357</t>
  </si>
  <si>
    <t>0.0036530618</t>
  </si>
  <si>
    <t>-0.05991628</t>
  </si>
  <si>
    <t>0.24250977</t>
  </si>
  <si>
    <t>-0.008550714</t>
  </si>
  <si>
    <t>0.0320722</t>
  </si>
  <si>
    <t>0.03231945</t>
  </si>
  <si>
    <t>-0.09770473</t>
  </si>
  <si>
    <t>0.021280136</t>
  </si>
  <si>
    <t>0.44097534</t>
  </si>
  <si>
    <t>0.3511565029621124</t>
  </si>
  <si>
    <t>0.5801113820955027</t>
  </si>
  <si>
    <t>-0.072729066</t>
  </si>
  <si>
    <t>0.27643937</t>
  </si>
  <si>
    <t>0.021003544</t>
  </si>
  <si>
    <t>0.0019623155</t>
  </si>
  <si>
    <t>0.03390618</t>
  </si>
  <si>
    <t>0.011122563</t>
  </si>
  <si>
    <t>-0.031966522</t>
  </si>
  <si>
    <t>0.2326609</t>
  </si>
  <si>
    <t>-0.006696219</t>
  </si>
  <si>
    <t>-0.014866405</t>
  </si>
  <si>
    <t>-0.08494193</t>
  </si>
  <si>
    <t>-0.09719442</t>
  </si>
  <si>
    <t>0.024930973</t>
  </si>
  <si>
    <t>0.2939643</t>
  </si>
  <si>
    <t>0.20387613773345947</t>
  </si>
  <si>
    <t>0.42101046442146056</t>
  </si>
  <si>
    <t>-0.0682834</t>
  </si>
  <si>
    <t>0.26569778</t>
  </si>
  <si>
    <t>0.024766922</t>
  </si>
  <si>
    <t>0.0038548543</t>
  </si>
  <si>
    <t>0.05250268</t>
  </si>
  <si>
    <t>0.003670383</t>
  </si>
  <si>
    <t>-0.06712362</t>
  </si>
  <si>
    <t>0.2494363</t>
  </si>
  <si>
    <t>-0.0030965135</t>
  </si>
  <si>
    <t>0.023221036</t>
  </si>
  <si>
    <t>0.037386026</t>
  </si>
  <si>
    <t>-0.103028856</t>
  </si>
  <si>
    <t>0.021183243</t>
  </si>
  <si>
    <t>0.44051975</t>
  </si>
  <si>
    <t>0.3898201882839203</t>
  </si>
  <si>
    <t>0.6841806775035704</t>
  </si>
  <si>
    <t>0.016562236</t>
  </si>
  <si>
    <t>-0.13195664</t>
  </si>
  <si>
    <t>0.019721014</t>
  </si>
  <si>
    <t>0.0012678555</t>
  </si>
  <si>
    <t>-0.50502056</t>
  </si>
  <si>
    <t>-0.06090438</t>
  </si>
  <si>
    <t>0.10829164</t>
  </si>
  <si>
    <t>0.07774014</t>
  </si>
  <si>
    <t>-0.025787314</t>
  </si>
  <si>
    <t>0.019467436</t>
  </si>
  <si>
    <t>0.025131714</t>
  </si>
  <si>
    <t>-0.01517876</t>
  </si>
  <si>
    <t>-0.019143535</t>
  </si>
  <si>
    <t>-0.48947722</t>
  </si>
  <si>
    <t>-0.9705277681350708</t>
  </si>
  <si>
    <t>-0.3492952209728353</t>
  </si>
  <si>
    <t>0.016837174</t>
  </si>
  <si>
    <t>-0.10669715</t>
  </si>
  <si>
    <t>0.014099006</t>
  </si>
  <si>
    <t>0.0025245724</t>
  </si>
  <si>
    <t>-0.46472088</t>
  </si>
  <si>
    <t>-0.0486462</t>
  </si>
  <si>
    <t>0.11534579</t>
  </si>
  <si>
    <t>0.079576276</t>
  </si>
  <si>
    <t>-0.029583199</t>
  </si>
  <si>
    <t>0.01794902</t>
  </si>
  <si>
    <t>-0.021794017</t>
  </si>
  <si>
    <t>0.1421496</t>
  </si>
  <si>
    <t>-0.021741409</t>
  </si>
  <si>
    <t>-0.30436894</t>
  </si>
  <si>
    <t>-0.7111294269561768</t>
  </si>
  <si>
    <t>-0.2564023323316471</t>
  </si>
  <si>
    <t>-0.027968267</t>
  </si>
  <si>
    <t>-0.11796971</t>
  </si>
  <si>
    <t>0.018822916</t>
  </si>
  <si>
    <t>-3.2036634e-05</t>
  </si>
  <si>
    <t>-0.49104485</t>
  </si>
  <si>
    <t>-0.04484975</t>
  </si>
  <si>
    <t>0.11872795</t>
  </si>
  <si>
    <t>0.087554164</t>
  </si>
  <si>
    <t>-0.00862585</t>
  </si>
  <si>
    <t>-0.049165096</t>
  </si>
  <si>
    <t>-0.029775277</t>
  </si>
  <si>
    <t>0.10962739</t>
  </si>
  <si>
    <t>-0.0267765</t>
  </si>
  <si>
    <t>-0.46114257</t>
  </si>
  <si>
    <t>-0.8170701861381531</t>
  </si>
  <si>
    <t>-0.5728333494908222</t>
  </si>
  <si>
    <t>-0.024870913</t>
  </si>
  <si>
    <t>-0.116281375</t>
  </si>
  <si>
    <t>-0.03092088</t>
  </si>
  <si>
    <t>-0.0011001502</t>
  </si>
  <si>
    <t>-0.4910812</t>
  </si>
  <si>
    <t>-0.0447843</t>
  </si>
  <si>
    <t>0.11178621</t>
  </si>
  <si>
    <t>0.07833001</t>
  </si>
  <si>
    <t>-0.03007154</t>
  </si>
  <si>
    <t>0.0128933545</t>
  </si>
  <si>
    <t>-0.022735909</t>
  </si>
  <si>
    <t>0.14502873</t>
  </si>
  <si>
    <t>-0.013451424</t>
  </si>
  <si>
    <t>-0.42692712</t>
  </si>
  <si>
    <t>-0.6547833681106567</t>
  </si>
  <si>
    <t>-0.5385768839164404</t>
  </si>
  <si>
    <t>-0.010794977</t>
  </si>
  <si>
    <t>-0.12131523</t>
  </si>
  <si>
    <t>0.020298915</t>
  </si>
  <si>
    <t>-5.220132e-06</t>
  </si>
  <si>
    <t>-0.48573592</t>
  </si>
  <si>
    <t>-0.047463264</t>
  </si>
  <si>
    <t>0.115497634</t>
  </si>
  <si>
    <t>0.031020219</t>
  </si>
  <si>
    <t>-0.004232935</t>
  </si>
  <si>
    <t>0.020476637</t>
  </si>
  <si>
    <t>-0.008620384</t>
  </si>
  <si>
    <t>0.06693525</t>
  </si>
  <si>
    <t>-0.0128102265</t>
  </si>
  <si>
    <t>-0.43641767</t>
  </si>
  <si>
    <t>-0.7954323887825012</t>
  </si>
  <si>
    <t>-0.3892660972887372</t>
  </si>
  <si>
    <t>-0.027957799</t>
  </si>
  <si>
    <t>-0.0992117</t>
  </si>
  <si>
    <t>0.017999968</t>
  </si>
  <si>
    <t>0.00018587039</t>
  </si>
  <si>
    <t>-0.42847285</t>
  </si>
  <si>
    <t>-0.046596926</t>
  </si>
  <si>
    <t>0.11311305</t>
  </si>
  <si>
    <t>0.021138703</t>
  </si>
  <si>
    <t>-0.024840213</t>
  </si>
  <si>
    <t>0.019968478</t>
  </si>
  <si>
    <t>-0.03544411</t>
  </si>
  <si>
    <t>0.18594831</t>
  </si>
  <si>
    <t>-0.0062411474</t>
  </si>
  <si>
    <t>-0.310078</t>
  </si>
  <si>
    <t>-0.5678231716156006</t>
  </si>
  <si>
    <t>-0.5090967650165572</t>
  </si>
  <si>
    <t>-0.010084852</t>
  </si>
  <si>
    <t>-0.11219444</t>
  </si>
  <si>
    <t>0.017825376</t>
  </si>
  <si>
    <t>0.010194803</t>
  </si>
  <si>
    <t>-0.4854192</t>
  </si>
  <si>
    <t>-0.04332206</t>
  </si>
  <si>
    <t>0.10986873</t>
  </si>
  <si>
    <t>0.018503455</t>
  </si>
  <si>
    <t>-0.026873285</t>
  </si>
  <si>
    <t>0.017938828</t>
  </si>
  <si>
    <t>-0.02118435</t>
  </si>
  <si>
    <t>0.11069307</t>
  </si>
  <si>
    <t>-0.0045411247</t>
  </si>
  <si>
    <t>-0.41826272</t>
  </si>
  <si>
    <t>-0.6618242859840393</t>
  </si>
  <si>
    <t>-0.4083654072027798</t>
  </si>
  <si>
    <t>-0.014726301</t>
  </si>
  <si>
    <t>-0.10324662</t>
  </si>
  <si>
    <t>0.023050224</t>
  </si>
  <si>
    <t>0.010283133</t>
  </si>
  <si>
    <t>-0.43131024</t>
  </si>
  <si>
    <t>-0.051773038</t>
  </si>
  <si>
    <t>0.12319757</t>
  </si>
  <si>
    <t>0.014927191</t>
  </si>
  <si>
    <t>-0.0048956177</t>
  </si>
  <si>
    <t>0.04016756</t>
  </si>
  <si>
    <t>0.040133778</t>
  </si>
  <si>
    <t>-0.09318705</t>
  </si>
  <si>
    <t>-0.002042803</t>
  </si>
  <si>
    <t>-0.44909057</t>
  </si>
  <si>
    <t>-0.7293017506599426</t>
  </si>
  <si>
    <t>-0.5622668028706341</t>
  </si>
  <si>
    <t>0.009729411</t>
  </si>
  <si>
    <t>-0.062678516</t>
  </si>
  <si>
    <t>0.029754085</t>
  </si>
  <si>
    <t>0.016335065</t>
  </si>
  <si>
    <t>-0.48000142</t>
  </si>
  <si>
    <t>-0.04788837</t>
  </si>
  <si>
    <t>0.09255054</t>
  </si>
  <si>
    <t>-0.007538787</t>
  </si>
  <si>
    <t>-0.026190836</t>
  </si>
  <si>
    <t>0.013303579</t>
  </si>
  <si>
    <t>0.012148965</t>
  </si>
  <si>
    <t>-0.025936615</t>
  </si>
  <si>
    <t>0.0014340985</t>
  </si>
  <si>
    <t>-0.47464687</t>
  </si>
  <si>
    <t>-0.8736057281494141</t>
  </si>
  <si>
    <t>-0.5801204114524161</t>
  </si>
  <si>
    <t>-0.022036599</t>
  </si>
  <si>
    <t>-0.06156202</t>
  </si>
  <si>
    <t>0.033644207</t>
  </si>
  <si>
    <t>0.016051466</t>
  </si>
  <si>
    <t>-0.41597494</t>
  </si>
  <si>
    <t>-0.064652875</t>
  </si>
  <si>
    <t>0.09665692</t>
  </si>
  <si>
    <t>-0.021694634</t>
  </si>
  <si>
    <t>0.035984155</t>
  </si>
  <si>
    <t>0.01851151</t>
  </si>
  <si>
    <t>0.011427254</t>
  </si>
  <si>
    <t>-0.08732527</t>
  </si>
  <si>
    <t>0.0073395763</t>
  </si>
  <si>
    <t>-0.45329928</t>
  </si>
  <si>
    <t>-0.667957603931427</t>
  </si>
  <si>
    <t>-0.7424902650607539</t>
  </si>
  <si>
    <t>-0.029483842</t>
  </si>
  <si>
    <t>-0.062536135</t>
  </si>
  <si>
    <t>0.023461794</t>
  </si>
  <si>
    <t>0.015890641</t>
  </si>
  <si>
    <t>-0.48881057</t>
  </si>
  <si>
    <t>-0.05670974</t>
  </si>
  <si>
    <t>0.0877525</t>
  </si>
  <si>
    <t>-0.013393288</t>
  </si>
  <si>
    <t>-0.03694289</t>
  </si>
  <si>
    <t>-0.05860887</t>
  </si>
  <si>
    <t>0.007045388</t>
  </si>
  <si>
    <t>0.032740988</t>
  </si>
  <si>
    <t>0.0085021965</t>
  </si>
  <si>
    <t>-0.5707594</t>
  </si>
  <si>
    <t>-0.8403592109680176</t>
  </si>
  <si>
    <t>-0.6096723701438265</t>
  </si>
  <si>
    <t>-0.016263394</t>
  </si>
  <si>
    <t>-0.03385128</t>
  </si>
  <si>
    <t>0.023411997</t>
  </si>
  <si>
    <t>0.016350139</t>
  </si>
  <si>
    <t>-0.43230575</t>
  </si>
  <si>
    <t>-0.047238015</t>
  </si>
  <si>
    <t>0.07780249</t>
  </si>
  <si>
    <t>-0.04648221</t>
  </si>
  <si>
    <t>-0.054869987</t>
  </si>
  <si>
    <t>0.047141183</t>
  </si>
  <si>
    <t>-0.013743418</t>
  </si>
  <si>
    <t>0.15062389</t>
  </si>
  <si>
    <t>0.010794189</t>
  </si>
  <si>
    <t>-0.3182977</t>
  </si>
  <si>
    <t>-0.5291282534599304</t>
  </si>
  <si>
    <t>-0.27410548964430514</t>
  </si>
  <si>
    <t>-0.031233553</t>
  </si>
  <si>
    <t>-0.062171727</t>
  </si>
  <si>
    <t>-0.023805298</t>
  </si>
  <si>
    <t>0.023140626</t>
  </si>
  <si>
    <t>-0.5027745</t>
  </si>
  <si>
    <t>-0.053830277</t>
  </si>
  <si>
    <t>0.04359635</t>
  </si>
  <si>
    <t>-0.05400308</t>
  </si>
  <si>
    <t>-0.03331262</t>
  </si>
  <si>
    <t>0.04487424</t>
  </si>
  <si>
    <t>0.0126075335</t>
  </si>
  <si>
    <t>-0.032221578</t>
  </si>
  <si>
    <t>0.010840203</t>
  </si>
  <si>
    <t>-0.65796155</t>
  </si>
  <si>
    <t>-0.9065015912055969</t>
  </si>
  <si>
    <t>-0.5104631927036163</t>
  </si>
  <si>
    <t>-0.041250244</t>
  </si>
  <si>
    <t>0.09781827</t>
  </si>
  <si>
    <t>-0.010228098</t>
  </si>
  <si>
    <t>0.016306667</t>
  </si>
  <si>
    <t>0.061197594</t>
  </si>
  <si>
    <t>-0.07939252</t>
  </si>
  <si>
    <t>-0.0010462289</t>
  </si>
  <si>
    <t>-0.24321845</t>
  </si>
  <si>
    <t>-0.048010983</t>
  </si>
  <si>
    <t>0.047804583</t>
  </si>
  <si>
    <t>-0.028503653</t>
  </si>
  <si>
    <t>0.16391352</t>
  </si>
  <si>
    <t>0.012929638</t>
  </si>
  <si>
    <t>-0.051347386</t>
  </si>
  <si>
    <t>0.09636007994413376</t>
  </si>
  <si>
    <t>0.11718655377094311</t>
  </si>
  <si>
    <t>-0.021141158</t>
  </si>
  <si>
    <t>-0.080832966</t>
  </si>
  <si>
    <t>0.2552742</t>
  </si>
  <si>
    <t>0.0041349465</t>
  </si>
  <si>
    <t>0.09488764</t>
  </si>
  <si>
    <t>-0.020378763</t>
  </si>
  <si>
    <t>-0.02570493</t>
  </si>
  <si>
    <t>0.24142171</t>
  </si>
  <si>
    <t>-0.0003249969</t>
  </si>
  <si>
    <t>0.015222289</t>
  </si>
  <si>
    <t>0.013554944</t>
  </si>
  <si>
    <t>0.17564677</t>
  </si>
  <si>
    <t>-0.029538227</t>
  </si>
  <si>
    <t>0.62255335</t>
  </si>
  <si>
    <t>0.2842298746109009</t>
  </si>
  <si>
    <t>-0.24399959985634112</t>
  </si>
  <si>
    <t>-0.035398886</t>
  </si>
  <si>
    <t>-0.18797493</t>
  </si>
  <si>
    <t>0.24958862</t>
  </si>
  <si>
    <t>0.005827725</t>
  </si>
  <si>
    <t>0.08605028</t>
  </si>
  <si>
    <t>-0.016077802</t>
  </si>
  <si>
    <t>-0.032810833</t>
  </si>
  <si>
    <t>0.08426609</t>
  </si>
  <si>
    <t>-0.016952826</t>
  </si>
  <si>
    <t>0.024475912</t>
  </si>
  <si>
    <t>0.05045107</t>
  </si>
  <si>
    <t>0.015729476</t>
  </si>
  <si>
    <t>0.0050743544</t>
  </si>
  <si>
    <t>0.23258094</t>
  </si>
  <si>
    <t>-0.22088658809661865</t>
  </si>
  <si>
    <t>-0.49429927602710677</t>
  </si>
  <si>
    <t>-0.023015413</t>
  </si>
  <si>
    <t>-0.19406106</t>
  </si>
  <si>
    <t>0.2625993</t>
  </si>
  <si>
    <t>0.0051527475</t>
  </si>
  <si>
    <t>0.080468245</t>
  </si>
  <si>
    <t>-0.01793431</t>
  </si>
  <si>
    <t>-0.04902246</t>
  </si>
  <si>
    <t>0.095103696</t>
  </si>
  <si>
    <t>-0.013074257</t>
  </si>
  <si>
    <t>0.009987135</t>
  </si>
  <si>
    <t>0.063017264</t>
  </si>
  <si>
    <t>-0.03273471</t>
  </si>
  <si>
    <t>0.008946456</t>
  </si>
  <si>
    <t>0.19576526</t>
  </si>
  <si>
    <t>-0.20289838314056396</t>
  </si>
  <si>
    <t>-0.37484132371673695</t>
  </si>
  <si>
    <t>-0.000510357</t>
  </si>
  <si>
    <t>-0.19027089</t>
  </si>
  <si>
    <t>0.2543556</t>
  </si>
  <si>
    <t>0.0061934195</t>
  </si>
  <si>
    <t>0.083162695</t>
  </si>
  <si>
    <t>-0.015017342</t>
  </si>
  <si>
    <t>-0.05224191</t>
  </si>
  <si>
    <t>0.09091633</t>
  </si>
  <si>
    <t>0.0043182825</t>
  </si>
  <si>
    <t>0.008982327</t>
  </si>
  <si>
    <t>0.061178427</t>
  </si>
  <si>
    <t>0.0109341</t>
  </si>
  <si>
    <t>0.0094801495</t>
  </si>
  <si>
    <t>0.2718134</t>
  </si>
  <si>
    <t>-0.05731099471449852</t>
  </si>
  <si>
    <t>-0.24541114291932775</t>
  </si>
  <si>
    <t>-0.021102931</t>
  </si>
  <si>
    <t>-0.19276947</t>
  </si>
  <si>
    <t>0.21874194</t>
  </si>
  <si>
    <t>0.0038633295</t>
  </si>
  <si>
    <t>0.08154132</t>
  </si>
  <si>
    <t>-0.011827052</t>
  </si>
  <si>
    <t>-0.064198785</t>
  </si>
  <si>
    <t>0.11080956</t>
  </si>
  <si>
    <t>0.00010518124</t>
  </si>
  <si>
    <t>-0.04534467</t>
  </si>
  <si>
    <t>0.058946896</t>
  </si>
  <si>
    <t>-0.008377118</t>
  </si>
  <si>
    <t>0.009167398</t>
  </si>
  <si>
    <t>0.13988832</t>
  </si>
  <si>
    <t>-0.17252223193645477</t>
  </si>
  <si>
    <t>-0.33851550199033564</t>
  </si>
  <si>
    <t>-0.03769827</t>
  </si>
  <si>
    <t>-0.113978885</t>
  </si>
  <si>
    <t>0.21276964</t>
  </si>
  <si>
    <t>0.002593536</t>
  </si>
  <si>
    <t>0.07134582</t>
  </si>
  <si>
    <t>-0.0025575988</t>
  </si>
  <si>
    <t>-0.07403385</t>
  </si>
  <si>
    <t>0.10418248</t>
  </si>
  <si>
    <t>0.022011517</t>
  </si>
  <si>
    <t>0.011618606</t>
  </si>
  <si>
    <t>0.07377656</t>
  </si>
  <si>
    <t>0.019273859</t>
  </si>
  <si>
    <t>0.012212595</t>
  </si>
  <si>
    <t>0.3018489</t>
  </si>
  <si>
    <t>-0.09910298883914948</t>
  </si>
  <si>
    <t>-0.2595289201902098</t>
  </si>
  <si>
    <t>-0.031852733</t>
  </si>
  <si>
    <t>-0.19624941</t>
  </si>
  <si>
    <t>0.21356106</t>
  </si>
  <si>
    <t>0.0036358372</t>
  </si>
  <si>
    <t>0.08406149</t>
  </si>
  <si>
    <t>-0.014955402</t>
  </si>
  <si>
    <t>-0.07079803</t>
  </si>
  <si>
    <t>0.10194864</t>
  </si>
  <si>
    <t>0.019736186</t>
  </si>
  <si>
    <t>0.0122809475</t>
  </si>
  <si>
    <t>0.077271</t>
  </si>
  <si>
    <t>0.035588488</t>
  </si>
  <si>
    <t>0.012509015</t>
  </si>
  <si>
    <t>0.24706988</t>
  </si>
  <si>
    <t>-0.11690369993448257</t>
  </si>
  <si>
    <t>-0.31690556631389644</t>
  </si>
  <si>
    <t>-0.05544184</t>
  </si>
  <si>
    <t>0.2836477</t>
  </si>
  <si>
    <t>-0.041507505</t>
  </si>
  <si>
    <t>0.0036575317</t>
  </si>
  <si>
    <t>-0.3891257</t>
  </si>
  <si>
    <t>0.0055836495</t>
  </si>
  <si>
    <t>-0.0069337264</t>
  </si>
  <si>
    <t>0.1099891</t>
  </si>
  <si>
    <t>0.00336715</t>
  </si>
  <si>
    <t>0.029477257</t>
  </si>
  <si>
    <t>-0.0097162435</t>
  </si>
  <si>
    <t>0.030229708</t>
  </si>
  <si>
    <t>-0.042014256</t>
  </si>
  <si>
    <t>-0.07845481</t>
  </si>
  <si>
    <t>0.043642692267894745</t>
  </si>
  <si>
    <t>0.0629518197966572</t>
  </si>
  <si>
    <t>-0.032135993</t>
  </si>
  <si>
    <t>0.2622722</t>
  </si>
  <si>
    <t>-0.08112554</t>
  </si>
  <si>
    <t>0.0037135393</t>
  </si>
  <si>
    <t>-0.37030426</t>
  </si>
  <si>
    <t>-0.0336518</t>
  </si>
  <si>
    <t>0.0011721792</t>
  </si>
  <si>
    <t>0.09676627</t>
  </si>
  <si>
    <t>0.050181117</t>
  </si>
  <si>
    <t>0.027227106</t>
  </si>
  <si>
    <t>-0.0016800957</t>
  </si>
  <si>
    <t>0.05835219</t>
  </si>
  <si>
    <t>-0.043136932</t>
  </si>
  <si>
    <t>-0.06201745</t>
  </si>
  <si>
    <t>-0.0017261768225580454</t>
  </si>
  <si>
    <t>0.05823625666649157</t>
  </si>
  <si>
    <t>-0.06349797</t>
  </si>
  <si>
    <t>0.3136332</t>
  </si>
  <si>
    <t>-0.08075059</t>
  </si>
  <si>
    <t>0.002632635</t>
  </si>
  <si>
    <t>-0.3851013</t>
  </si>
  <si>
    <t>0.0018007404</t>
  </si>
  <si>
    <t>0.0064275526</t>
  </si>
  <si>
    <t>0.09973972</t>
  </si>
  <si>
    <t>0.03425264</t>
  </si>
  <si>
    <t>0.019738687</t>
  </si>
  <si>
    <t>0.031982258</t>
  </si>
  <si>
    <t>0.018591862</t>
  </si>
  <si>
    <t>-0.032342695</t>
  </si>
  <si>
    <t>-0.032560706</t>
  </si>
  <si>
    <t>-0.031213654205203056</t>
  </si>
  <si>
    <t>-0.0033647104240088765</t>
  </si>
  <si>
    <t>-0.025464952</t>
  </si>
  <si>
    <t>0.27340892</t>
  </si>
  <si>
    <t>-0.09994083</t>
  </si>
  <si>
    <t>-0.014078452</t>
  </si>
  <si>
    <t>-0.32230532</t>
  </si>
  <si>
    <t>-0.02204388</t>
  </si>
  <si>
    <t>0.0021219472</t>
  </si>
  <si>
    <t>0.07839786</t>
  </si>
  <si>
    <t>-0.03644126</t>
  </si>
  <si>
    <t>0.02325592</t>
  </si>
  <si>
    <t>0.0246446</t>
  </si>
  <si>
    <t>0.07012426</t>
  </si>
  <si>
    <t>-0.015516104</t>
  </si>
  <si>
    <t>-0.0635047</t>
  </si>
  <si>
    <t>-0.07145838439464569</t>
  </si>
  <si>
    <t>-0.26528091394506337</t>
  </si>
  <si>
    <t>-0.04903591</t>
  </si>
  <si>
    <t>0.28444916</t>
  </si>
  <si>
    <t>-0.10668283</t>
  </si>
  <si>
    <t>0.0049980134</t>
  </si>
  <si>
    <t>-0.32028955</t>
  </si>
  <si>
    <t>0.012175185</t>
  </si>
  <si>
    <t>0.0047102207</t>
  </si>
  <si>
    <t>0.08574585</t>
  </si>
  <si>
    <t>-0.019395586</t>
  </si>
  <si>
    <t>0.021701474</t>
  </si>
  <si>
    <t>0.025715966</t>
  </si>
  <si>
    <t>0.06866614</t>
  </si>
  <si>
    <t>-0.009625415</t>
  </si>
  <si>
    <t>0.0034652057</t>
  </si>
  <si>
    <t>-0.05964363366365433</t>
  </si>
  <si>
    <t>-0.09407884820281343</t>
  </si>
  <si>
    <t>-0.024845958</t>
  </si>
  <si>
    <t>0.30297863</t>
  </si>
  <si>
    <t>-0.09804821</t>
  </si>
  <si>
    <t>-0.027144242</t>
  </si>
  <si>
    <t>-0.36405343</t>
  </si>
  <si>
    <t>-0.022905119</t>
  </si>
  <si>
    <t>0.0042816345</t>
  </si>
  <si>
    <t>0.07574593</t>
  </si>
  <si>
    <t>0.0008451391</t>
  </si>
  <si>
    <t>0.018597024</t>
  </si>
  <si>
    <t>0.04022151</t>
  </si>
  <si>
    <t>0.07161155</t>
  </si>
  <si>
    <t>-0.0009002492</t>
  </si>
  <si>
    <t>-0.023283381</t>
  </si>
  <si>
    <t>-0.08200021088123322</t>
  </si>
  <si>
    <t>-0.0648887410110266</t>
  </si>
  <si>
    <t>-0.05387751</t>
  </si>
  <si>
    <t>0.26115507</t>
  </si>
  <si>
    <t>-0.07616659</t>
  </si>
  <si>
    <t>-0.022080597</t>
  </si>
  <si>
    <t>-0.46236056</t>
  </si>
  <si>
    <t>0.0029111828</t>
  </si>
  <si>
    <t>0.021676812</t>
  </si>
  <si>
    <t>0.08252586</t>
  </si>
  <si>
    <t>0.016699743</t>
  </si>
  <si>
    <t>0.0121969255</t>
  </si>
  <si>
    <t>0.06893542</t>
  </si>
  <si>
    <t>0.08616982</t>
  </si>
  <si>
    <t>0.0039766748</t>
  </si>
  <si>
    <t>-0.057905238</t>
  </si>
  <si>
    <t>0.06826581060886383</t>
  </si>
  <si>
    <t>0.27780007638033144</t>
  </si>
  <si>
    <t>-0.048818387</t>
  </si>
  <si>
    <t>0.34381706</t>
  </si>
  <si>
    <t>-0.08819496</t>
  </si>
  <si>
    <t>-0.03330724</t>
  </si>
  <si>
    <t>-0.4055194</t>
  </si>
  <si>
    <t>0.012627277</t>
  </si>
  <si>
    <t>0.007547949</t>
  </si>
  <si>
    <t>0.08962032</t>
  </si>
  <si>
    <t>-0.021243317</t>
  </si>
  <si>
    <t>0.03615952</t>
  </si>
  <si>
    <t>0.052613325</t>
  </si>
  <si>
    <t>0.008398262</t>
  </si>
  <si>
    <t>0.0046728663</t>
  </si>
  <si>
    <t>-0.041294355</t>
  </si>
  <si>
    <t>0.009429045021533966</t>
  </si>
  <si>
    <t>-0.02831279260118258</t>
  </si>
  <si>
    <t>-0.025547264</t>
  </si>
  <si>
    <t>0.35000136</t>
  </si>
  <si>
    <t>-0.075147174</t>
  </si>
  <si>
    <t>-0.01188438</t>
  </si>
  <si>
    <t>-0.4043314</t>
  </si>
  <si>
    <t>-0.014511224</t>
  </si>
  <si>
    <t>0.008236555</t>
  </si>
  <si>
    <t>0.07877044</t>
  </si>
  <si>
    <t>0.025119202</t>
  </si>
  <si>
    <t>0.01869799</t>
  </si>
  <si>
    <t>0.066624604</t>
  </si>
  <si>
    <t>0.009643905</t>
  </si>
  <si>
    <t>0.008591429</t>
  </si>
  <si>
    <t>0.03459664</t>
  </si>
  <si>
    <t>-0.040732063353061676</t>
  </si>
  <si>
    <t>-0.11670400862517116</t>
  </si>
  <si>
    <t>-0.051214132</t>
  </si>
  <si>
    <t>0.3314341</t>
  </si>
  <si>
    <t>-0.07016706</t>
  </si>
  <si>
    <t>-0.007794819</t>
  </si>
  <si>
    <t>-0.3964276</t>
  </si>
  <si>
    <t>0.022641068</t>
  </si>
  <si>
    <t>0.0051390836</t>
  </si>
  <si>
    <t>0.08572798</t>
  </si>
  <si>
    <t>0.016270714</t>
  </si>
  <si>
    <t>0.03707839</t>
  </si>
  <si>
    <t>0.044347357</t>
  </si>
  <si>
    <t>0.0020261435</t>
  </si>
  <si>
    <t>0.010485944</t>
  </si>
  <si>
    <t>0.029879693</t>
  </si>
  <si>
    <t>-0.044063225388526917</t>
  </si>
  <si>
    <t>-0.21988269243257808</t>
  </si>
  <si>
    <t>-0.049740333</t>
  </si>
  <si>
    <t>0.3632192</t>
  </si>
  <si>
    <t>-0.068877034</t>
  </si>
  <si>
    <t>0.0047055064</t>
  </si>
  <si>
    <t>-0.36737728</t>
  </si>
  <si>
    <t>0.016000172</t>
  </si>
  <si>
    <t>0.009720575</t>
  </si>
  <si>
    <t>0.09782683</t>
  </si>
  <si>
    <t>0.022244243</t>
  </si>
  <si>
    <t>-0.0018301943</t>
  </si>
  <si>
    <t>0.037176847</t>
  </si>
  <si>
    <t>-0.05061825</t>
  </si>
  <si>
    <t>0.015208222</t>
  </si>
  <si>
    <t>0.027991086</t>
  </si>
  <si>
    <t>-0.04908843711018562</t>
  </si>
  <si>
    <t>-0.23307513586026474</t>
  </si>
  <si>
    <t>-0.05145472</t>
  </si>
  <si>
    <t>0.3605763</t>
  </si>
  <si>
    <t>-0.06435695</t>
  </si>
  <si>
    <t>0.005704753</t>
  </si>
  <si>
    <t>-0.32992756</t>
  </si>
  <si>
    <t>0.020437926</t>
  </si>
  <si>
    <t>-0.0024102058</t>
  </si>
  <si>
    <t>0.10872552</t>
  </si>
  <si>
    <t>0.023136603</t>
  </si>
  <si>
    <t>0.018998593</t>
  </si>
  <si>
    <t>0.021398952</t>
  </si>
  <si>
    <t>-0.017117407</t>
  </si>
  <si>
    <t>0.020669878</t>
  </si>
  <si>
    <t>0.11471424</t>
  </si>
  <si>
    <t>-0.03824387863278389</t>
  </si>
  <si>
    <t>-0.2010463500739723</t>
  </si>
  <si>
    <t>-0.05842462</t>
  </si>
  <si>
    <t>0.39256456</t>
  </si>
  <si>
    <t>-0.07347448</t>
  </si>
  <si>
    <t>0.006661243</t>
  </si>
  <si>
    <t>-0.27632454</t>
  </si>
  <si>
    <t>0.022404684</t>
  </si>
  <si>
    <t>0.0007765766</t>
  </si>
  <si>
    <t>0.113198705</t>
  </si>
  <si>
    <t>-0.0003837767</t>
  </si>
  <si>
    <t>0.033656407</t>
  </si>
  <si>
    <t>0.020902753</t>
  </si>
  <si>
    <t>-0.0027245835</t>
  </si>
  <si>
    <t>0.021446198</t>
  </si>
  <si>
    <t>0.20061158</t>
  </si>
  <si>
    <t>0.0685851201415062</t>
  </si>
  <si>
    <t>-0.30241654488905745</t>
  </si>
  <si>
    <t>-0.044701356</t>
  </si>
  <si>
    <t>0.36472866</t>
  </si>
  <si>
    <t>-0.078587614</t>
  </si>
  <si>
    <t>0.006763799</t>
  </si>
  <si>
    <t>-0.33812055</t>
  </si>
  <si>
    <t>0.018105146</t>
  </si>
  <si>
    <t>-0.003695994</t>
  </si>
  <si>
    <t>0.10940926</t>
  </si>
  <si>
    <t>-0.01987531</t>
  </si>
  <si>
    <t>0.04216087</t>
  </si>
  <si>
    <t>0.0036201924</t>
  </si>
  <si>
    <t>-0.01383159</t>
  </si>
  <si>
    <t>0.021591555</t>
  </si>
  <si>
    <t>0.06789944</t>
  </si>
  <si>
    <t>-0.027017876505851746</t>
  </si>
  <si>
    <t>-0.4067698800845525</t>
  </si>
  <si>
    <t>-0.053721648</t>
  </si>
  <si>
    <t>0.016080495</t>
  </si>
  <si>
    <t>-0.0107601285</t>
  </si>
  <si>
    <t>0.0067424634</t>
  </si>
  <si>
    <t>0.07097491</t>
  </si>
  <si>
    <t>-0.07130834</t>
  </si>
  <si>
    <t>0.024051012</t>
  </si>
  <si>
    <t>0.08375423</t>
  </si>
  <si>
    <t>0.04357161</t>
  </si>
  <si>
    <t>-0.028199242</t>
  </si>
  <si>
    <t>-0.068747856</t>
  </si>
  <si>
    <t>0.10171631</t>
  </si>
  <si>
    <t>-0.044277225</t>
  </si>
  <si>
    <t>0.07020922</t>
  </si>
  <si>
    <t>0.175912544131279</t>
  </si>
  <si>
    <t>0.41580347436344134</t>
  </si>
  <si>
    <t>-0.073241234</t>
  </si>
  <si>
    <t>0.008712759</t>
  </si>
  <si>
    <t>-0.01201603</t>
  </si>
  <si>
    <t>0.00455148</t>
  </si>
  <si>
    <t>0.06424148</t>
  </si>
  <si>
    <t>-0.0477835</t>
  </si>
  <si>
    <t>0.030127218</t>
  </si>
  <si>
    <t>0.09042944</t>
  </si>
  <si>
    <t>0.058292706</t>
  </si>
  <si>
    <t>-0.029595688</t>
  </si>
  <si>
    <t>-0.07362564</t>
  </si>
  <si>
    <t>0.11372316</t>
  </si>
  <si>
    <t>-0.047528382</t>
  </si>
  <si>
    <t>0.086620435</t>
  </si>
  <si>
    <t>0.17729555070400238</t>
  </si>
  <si>
    <t>0.4760767764921745</t>
  </si>
  <si>
    <t>-0.03142935</t>
  </si>
  <si>
    <t>-0.02050366</t>
  </si>
  <si>
    <t>-0.012317336</t>
  </si>
  <si>
    <t>0.0012913396</t>
  </si>
  <si>
    <t>0.05060005</t>
  </si>
  <si>
    <t>-0.07514312</t>
  </si>
  <si>
    <t>0.058354363</t>
  </si>
  <si>
    <t>0.09221814</t>
  </si>
  <si>
    <t>0.05276912</t>
  </si>
  <si>
    <t>-0.03286686</t>
  </si>
  <si>
    <t>-0.03641487</t>
  </si>
  <si>
    <t>0.016872797</t>
  </si>
  <si>
    <t>-0.034973186</t>
  </si>
  <si>
    <t>0.028790122</t>
  </si>
  <si>
    <t>0.15504248440265656</t>
  </si>
  <si>
    <t>0.2610361554545584</t>
  </si>
  <si>
    <t>-0.050157983</t>
  </si>
  <si>
    <t>-0.031026954</t>
  </si>
  <si>
    <t>-0.029976727</t>
  </si>
  <si>
    <t>-0.0023027896</t>
  </si>
  <si>
    <t>0.027875004</t>
  </si>
  <si>
    <t>-0.058070928</t>
  </si>
  <si>
    <t>0.11332926</t>
  </si>
  <si>
    <t>0.09971544</t>
  </si>
  <si>
    <t>0.05277055</t>
  </si>
  <si>
    <t>-0.035836183</t>
  </si>
  <si>
    <t>-0.02264075</t>
  </si>
  <si>
    <t>0.021372186</t>
  </si>
  <si>
    <t>-0.014510776</t>
  </si>
  <si>
    <t>0.07087206</t>
  </si>
  <si>
    <t>0.21926487982273102</t>
  </si>
  <si>
    <t>0.13966042271180967</t>
  </si>
  <si>
    <t>-0.0225511</t>
  </si>
  <si>
    <t>-0.032356188</t>
  </si>
  <si>
    <t>-0.03341905</t>
  </si>
  <si>
    <t>-0.0046166503</t>
  </si>
  <si>
    <t>0.050971624</t>
  </si>
  <si>
    <t>-0.07933247</t>
  </si>
  <si>
    <t>0.12386469</t>
  </si>
  <si>
    <t>0.09857583</t>
  </si>
  <si>
    <t>0.048649825</t>
  </si>
  <si>
    <t>-0.036899492</t>
  </si>
  <si>
    <t>-0.029728081</t>
  </si>
  <si>
    <t>0.085271224</t>
  </si>
  <si>
    <t>-0.016833778</t>
  </si>
  <si>
    <t>0.15192914</t>
  </si>
  <si>
    <t>0.30712154507637024</t>
  </si>
  <si>
    <t>0.28433653317443763</t>
  </si>
  <si>
    <t>-0.026543137</t>
  </si>
  <si>
    <t>-0.03880982</t>
  </si>
  <si>
    <t>-0.023342887</t>
  </si>
  <si>
    <t>-0.0031445504</t>
  </si>
  <si>
    <t>0.045055605</t>
  </si>
  <si>
    <t>-0.07413135</t>
  </si>
  <si>
    <t>0.12535837</t>
  </si>
  <si>
    <t>0.053885706</t>
  </si>
  <si>
    <t>0.039476603</t>
  </si>
  <si>
    <t>-0.04210036</t>
  </si>
  <si>
    <t>-0.030025708</t>
  </si>
  <si>
    <t>0.030500399</t>
  </si>
  <si>
    <t>0.0017442614</t>
  </si>
  <si>
    <t>0.05825585</t>
  </si>
  <si>
    <t>-0.009288669563829899</t>
  </si>
  <si>
    <t>0.25482064041050023</t>
  </si>
  <si>
    <t>-0.05435376</t>
  </si>
  <si>
    <t>-0.07566808</t>
  </si>
  <si>
    <t>-0.018949049</t>
  </si>
  <si>
    <t>-0.0032498958</t>
  </si>
  <si>
    <t>0.052089397</t>
  </si>
  <si>
    <t>-0.046614524</t>
  </si>
  <si>
    <t>0.14258505</t>
  </si>
  <si>
    <t>0.048525464</t>
  </si>
  <si>
    <t>0.053589426</t>
  </si>
  <si>
    <t>-0.037201174</t>
  </si>
  <si>
    <t>0.06370581</t>
  </si>
  <si>
    <t>-0.027753936</t>
  </si>
  <si>
    <t>0.0030055023</t>
  </si>
  <si>
    <t>0.10004293</t>
  </si>
  <si>
    <t>0.01853945478796959</t>
  </si>
  <si>
    <t>-0.09266008806539361</t>
  </si>
  <si>
    <t>-0.026607929</t>
  </si>
  <si>
    <t>-0.10610246</t>
  </si>
  <si>
    <t>0.0118930405</t>
  </si>
  <si>
    <t>-0.003563517</t>
  </si>
  <si>
    <t>0.07224483</t>
  </si>
  <si>
    <t>-0.06912084</t>
  </si>
  <si>
    <t>0.161769</t>
  </si>
  <si>
    <t>-0.009487593</t>
  </si>
  <si>
    <t>0.04098953</t>
  </si>
  <si>
    <t>-0.043708798</t>
  </si>
  <si>
    <t>-0.0032937303</t>
  </si>
  <si>
    <t>0.004416768</t>
  </si>
  <si>
    <t>0.011168023</t>
  </si>
  <si>
    <t>0.04092903</t>
  </si>
  <si>
    <t>-0.19575238227844238</t>
  </si>
  <si>
    <t>0.06275155970421586</t>
  </si>
  <si>
    <t>-0.02767629</t>
  </si>
  <si>
    <t>-0.07682294</t>
  </si>
  <si>
    <t>0.0108544845</t>
  </si>
  <si>
    <t>-0.0018423855</t>
  </si>
  <si>
    <t>0.06419488</t>
  </si>
  <si>
    <t>-0.06462356</t>
  </si>
  <si>
    <t>0.15845996</t>
  </si>
  <si>
    <t>-0.009888984</t>
  </si>
  <si>
    <t>-0.01234891</t>
  </si>
  <si>
    <t>-0.05046407</t>
  </si>
  <si>
    <t>-0.02174698</t>
  </si>
  <si>
    <t>0.0062346407</t>
  </si>
  <si>
    <t>0.013348763</t>
  </si>
  <si>
    <t>-0.011988603</t>
  </si>
  <si>
    <t>-0.2640314996242523</t>
  </si>
  <si>
    <t>0.04680467228940266</t>
  </si>
  <si>
    <t>-0.037052255</t>
  </si>
  <si>
    <t>-0.0398185</t>
  </si>
  <si>
    <t>-0.002128669</t>
  </si>
  <si>
    <t>0.00014159526</t>
  </si>
  <si>
    <t>0.054700464</t>
  </si>
  <si>
    <t>-0.06411457</t>
  </si>
  <si>
    <t>0.06723963</t>
  </si>
  <si>
    <t>-0.013553555</t>
  </si>
  <si>
    <t>-0.027795589</t>
  </si>
  <si>
    <t>0.025229912</t>
  </si>
  <si>
    <t>0.052775882</t>
  </si>
  <si>
    <t>0.010728189</t>
  </si>
  <si>
    <t>0.01430562</t>
  </si>
  <si>
    <t>0.04099088</t>
  </si>
  <si>
    <t>-0.06491541862487793</t>
  </si>
  <si>
    <t>0.01764628609557839</t>
  </si>
  <si>
    <t>-0.031261466</t>
  </si>
  <si>
    <t>-0.041687213</t>
  </si>
  <si>
    <t>0.007931369</t>
  </si>
  <si>
    <t>-0.0047100727</t>
  </si>
  <si>
    <t>0.06611957</t>
  </si>
  <si>
    <t>-0.06210884</t>
  </si>
  <si>
    <t>0.17481357</t>
  </si>
  <si>
    <t>-0.0069754445</t>
  </si>
  <si>
    <t>-0.0067436127</t>
  </si>
  <si>
    <t>-0.01807607</t>
  </si>
  <si>
    <t>-0.021436967</t>
  </si>
  <si>
    <t>-0.013239513</t>
  </si>
  <si>
    <t>0.01797615</t>
  </si>
  <si>
    <t>0.060934193</t>
  </si>
  <si>
    <t>-0.11595351994037628</t>
  </si>
  <si>
    <t>-0.0026629503597703774</t>
  </si>
  <si>
    <t>-0.034164544</t>
  </si>
  <si>
    <t>-0.042497464</t>
  </si>
  <si>
    <t>0.010700437</t>
  </si>
  <si>
    <t>-0.004259228</t>
  </si>
  <si>
    <t>0.066951126</t>
  </si>
  <si>
    <t>-0.06246337</t>
  </si>
  <si>
    <t>0.17727841</t>
  </si>
  <si>
    <t>0.0061507407</t>
  </si>
  <si>
    <t>0.0057360516</t>
  </si>
  <si>
    <t>-0.03589237</t>
  </si>
  <si>
    <t>0.0008903395</t>
  </si>
  <si>
    <t>0.015153651</t>
  </si>
  <si>
    <t>0.018945891</t>
  </si>
  <si>
    <t>0.122862376</t>
  </si>
  <si>
    <t>-0.014315198175609112</t>
  </si>
  <si>
    <t>0.15107448474250162</t>
  </si>
  <si>
    <t>-0.032648932</t>
  </si>
  <si>
    <t>-0.03721704</t>
  </si>
  <si>
    <t>0.018415958</t>
  </si>
  <si>
    <t>-0.0058406447</t>
  </si>
  <si>
    <t>0.039203025</t>
  </si>
  <si>
    <t>-0.059065826</t>
  </si>
  <si>
    <t>0.19330075</t>
  </si>
  <si>
    <t>0.16816998</t>
  </si>
  <si>
    <t>0.03286294</t>
  </si>
  <si>
    <t>-0.047571503</t>
  </si>
  <si>
    <t>-0.008606147</t>
  </si>
  <si>
    <t>-0.09338143</t>
  </si>
  <si>
    <t>0.01808848</t>
  </si>
  <si>
    <t>0.18604222</t>
  </si>
  <si>
    <t>0.12785030901432037</t>
  </si>
  <si>
    <t>0.1902291348509575</t>
  </si>
  <si>
    <t>-0.039175555</t>
  </si>
  <si>
    <t>-0.036306113</t>
  </si>
  <si>
    <t>0.0098434435</t>
  </si>
  <si>
    <t>0.006622246</t>
  </si>
  <si>
    <t>0.050406933</t>
  </si>
  <si>
    <t>-0.07018702</t>
  </si>
  <si>
    <t>0.031627193</t>
  </si>
  <si>
    <t>0.1472834</t>
  </si>
  <si>
    <t>0.022928266</t>
  </si>
  <si>
    <t>-0.037045203</t>
  </si>
  <si>
    <t>0.064062126</t>
  </si>
  <si>
    <t>0.17206049</t>
  </si>
  <si>
    <t>0.014475672</t>
  </si>
  <si>
    <t>0.3369283</t>
  </si>
  <si>
    <t>0.3366006314754486</t>
  </si>
  <si>
    <t>0.06944543983459539</t>
  </si>
  <si>
    <t>0.014633602</t>
  </si>
  <si>
    <t>-0.0123912245</t>
  </si>
  <si>
    <t>-0.0016353336</t>
  </si>
  <si>
    <t>0.006802492</t>
  </si>
  <si>
    <t>0.027541192</t>
  </si>
  <si>
    <t>-0.045778446</t>
  </si>
  <si>
    <t>-0.03863687</t>
  </si>
  <si>
    <t>-0.010987187</t>
  </si>
  <si>
    <t>0.0065689264</t>
  </si>
  <si>
    <t>0.011910909</t>
  </si>
  <si>
    <t>-0.0046360474</t>
  </si>
  <si>
    <t>-0.045283537</t>
  </si>
  <si>
    <t>-0.027155135</t>
  </si>
  <si>
    <t>-0.11871395</t>
  </si>
  <si>
    <t>0.23836365342140198</t>
  </si>
  <si>
    <t>0.282924559438797</t>
  </si>
  <si>
    <t>0.0035296043</t>
  </si>
  <si>
    <t>-0.022383312</t>
  </si>
  <si>
    <t>-0.0014349873</t>
  </si>
  <si>
    <t>0.0062783463</t>
  </si>
  <si>
    <t>0.05712345</t>
  </si>
  <si>
    <t>-0.04999663</t>
  </si>
  <si>
    <t>-0.07128191</t>
  </si>
  <si>
    <t>-0.023503454</t>
  </si>
  <si>
    <t>-0.027515404</t>
  </si>
  <si>
    <t>0.015817583</t>
  </si>
  <si>
    <t>-0.019911077</t>
  </si>
  <si>
    <t>-0.01780024</t>
  </si>
  <si>
    <t>-0.029866295</t>
  </si>
  <si>
    <t>-0.18061158</t>
  </si>
  <si>
    <t>0.10761422663927078</t>
  </si>
  <si>
    <t>0.12825888929444318</t>
  </si>
  <si>
    <t>0.001982104</t>
  </si>
  <si>
    <t>-0.032193493</t>
  </si>
  <si>
    <t>-0.001031644</t>
  </si>
  <si>
    <t>0.0054999404</t>
  </si>
  <si>
    <t>0.05739458</t>
  </si>
  <si>
    <t>-0.045707665</t>
  </si>
  <si>
    <t>-0.07455998</t>
  </si>
  <si>
    <t>-0.02542279</t>
  </si>
  <si>
    <t>-0.009101112</t>
  </si>
  <si>
    <t>0.012063087</t>
  </si>
  <si>
    <t>-0.0069811726</t>
  </si>
  <si>
    <t>-0.02479837</t>
  </si>
  <si>
    <t>-0.028494187</t>
  </si>
  <si>
    <t>-0.17101794</t>
  </si>
  <si>
    <t>0.17206500470638275</t>
  </si>
  <si>
    <t>0.17793519964137694</t>
  </si>
  <si>
    <t>-0.02335627</t>
  </si>
  <si>
    <t>-0.01196108</t>
  </si>
  <si>
    <t>-0.0012607251</t>
  </si>
  <si>
    <t>0.007615262</t>
  </si>
  <si>
    <t>0.050010026</t>
  </si>
  <si>
    <t>-0.04672447</t>
  </si>
  <si>
    <t>-0.06528187</t>
  </si>
  <si>
    <t>-0.008719013</t>
  </si>
  <si>
    <t>0.0026345989</t>
  </si>
  <si>
    <t>0.024283132</t>
  </si>
  <si>
    <t>0.015262378</t>
  </si>
  <si>
    <t>-0.044326823</t>
  </si>
  <si>
    <t>-0.012518654</t>
  </si>
  <si>
    <t>-0.11401077</t>
  </si>
  <si>
    <t>0.13094784319400787</t>
  </si>
  <si>
    <t>0.156188760281049</t>
  </si>
  <si>
    <t>-0.0017498481</t>
  </si>
  <si>
    <t>-0.021174168</t>
  </si>
  <si>
    <t>-0.003962532</t>
  </si>
  <si>
    <t>0.007686441</t>
  </si>
  <si>
    <t>0.061017238</t>
  </si>
  <si>
    <t>-0.046107166</t>
  </si>
  <si>
    <t>-0.06994488</t>
  </si>
  <si>
    <t>-0.023569928</t>
  </si>
  <si>
    <t>-0.013273644</t>
  </si>
  <si>
    <t>0.012883727</t>
  </si>
  <si>
    <t>0.0016848505</t>
  </si>
  <si>
    <t>-0.023957478</t>
  </si>
  <si>
    <t>-0.010348317</t>
  </si>
  <si>
    <t>-0.1304829</t>
  </si>
  <si>
    <t>0.1839674413204193</t>
  </si>
  <si>
    <t>0.27990986279960595</t>
  </si>
  <si>
    <t>-0.03381666</t>
  </si>
  <si>
    <t>-0.04231975</t>
  </si>
  <si>
    <t>7.642122e-05</t>
  </si>
  <si>
    <t>0.008322799</t>
  </si>
  <si>
    <t>0.0572952</t>
  </si>
  <si>
    <t>-0.04789383</t>
  </si>
  <si>
    <t>-0.073520586</t>
  </si>
  <si>
    <t>0.008235111</t>
  </si>
  <si>
    <t>-0.008154434</t>
  </si>
  <si>
    <t>0.041191235</t>
  </si>
  <si>
    <t>0.015927913</t>
  </si>
  <si>
    <t>-0.10655232</t>
  </si>
  <si>
    <t>0.0018239617</t>
  </si>
  <si>
    <t>-0.17905232</t>
  </si>
  <si>
    <t>0.14594878256320953</t>
  </si>
  <si>
    <t>0.0037787859812450364</t>
  </si>
  <si>
    <t>0.053488027</t>
  </si>
  <si>
    <t>-0.041929547</t>
  </si>
  <si>
    <t>-0.00311265</t>
  </si>
  <si>
    <t>0.007918764</t>
  </si>
  <si>
    <t>0.075678624</t>
  </si>
  <si>
    <t>-0.04666376</t>
  </si>
  <si>
    <t>-0.051012594</t>
  </si>
  <si>
    <t>-0.026793381</t>
  </si>
  <si>
    <t>-0.028661642</t>
  </si>
  <si>
    <t>0.0038725561</t>
  </si>
  <si>
    <t>0.01074103</t>
  </si>
  <si>
    <t>-0.0013885306</t>
  </si>
  <si>
    <t>0.005355397</t>
  </si>
  <si>
    <t>-0.042175017</t>
  </si>
  <si>
    <t>0.1970619112253189</t>
  </si>
  <si>
    <t>0.3202979940130337</t>
  </si>
  <si>
    <t>0.0030345558</t>
  </si>
  <si>
    <t>-0.07817125</t>
  </si>
  <si>
    <t>-0.0043142173</t>
  </si>
  <si>
    <t>0.00647654</t>
  </si>
  <si>
    <t>0.077112995</t>
  </si>
  <si>
    <t>-0.05115541</t>
  </si>
  <si>
    <t>-0.054011717</t>
  </si>
  <si>
    <t>-0.03198626</t>
  </si>
  <si>
    <t>-0.028759448</t>
  </si>
  <si>
    <t>0.0026126513</t>
  </si>
  <si>
    <t>-0.0033223792</t>
  </si>
  <si>
    <t>-0.023277037</t>
  </si>
  <si>
    <t>0.0046244813</t>
  </si>
  <si>
    <t>-0.18080369</t>
  </si>
  <si>
    <t>0.08712676167488098</t>
  </si>
  <si>
    <t>0.12821859037204852</t>
  </si>
  <si>
    <t>-0.020094173</t>
  </si>
  <si>
    <t>-0.110731855</t>
  </si>
  <si>
    <t>0.00020902744</t>
  </si>
  <si>
    <t>-8.8285335e-05</t>
  </si>
  <si>
    <t>0.07380618</t>
  </si>
  <si>
    <t>-0.048507933</t>
  </si>
  <si>
    <t>-0.04711003</t>
  </si>
  <si>
    <t>0.0016291608</t>
  </si>
  <si>
    <t>-0.021599788</t>
  </si>
  <si>
    <t>0.030541992</t>
  </si>
  <si>
    <t>0.018719906</t>
  </si>
  <si>
    <t>-0.09748131</t>
  </si>
  <si>
    <t>0.0029018566</t>
  </si>
  <si>
    <t>-0.21747261</t>
  </si>
  <si>
    <t>-0.09119266271591187</t>
  </si>
  <si>
    <t>-0.10651359102645408</t>
  </si>
  <si>
    <t>-0.026601903</t>
  </si>
  <si>
    <t>-0.13171822</t>
  </si>
  <si>
    <t>0.002586523</t>
  </si>
  <si>
    <t>0.004024765</t>
  </si>
  <si>
    <t>0.07697593</t>
  </si>
  <si>
    <t>-0.044644717</t>
  </si>
  <si>
    <t>-0.055427723</t>
  </si>
  <si>
    <t>-0.0019055567</t>
  </si>
  <si>
    <t>-0.020245325</t>
  </si>
  <si>
    <t>0.03391169</t>
  </si>
  <si>
    <t>0.021613438</t>
  </si>
  <si>
    <t>-0.1054509</t>
  </si>
  <si>
    <t>0.010428205</t>
  </si>
  <si>
    <t>-0.23612118</t>
  </si>
  <si>
    <t>0.027622824534773827</t>
  </si>
  <si>
    <t>0.03913923329940516</t>
  </si>
  <si>
    <t>-0.01577925</t>
  </si>
  <si>
    <t>-0.13389303</t>
  </si>
  <si>
    <t>0.0019120845</t>
  </si>
  <si>
    <t>0.003381849</t>
  </si>
  <si>
    <t>0.06705769</t>
  </si>
  <si>
    <t>-0.04805748</t>
  </si>
  <si>
    <t>-0.057265457</t>
  </si>
  <si>
    <t>0.0010170045</t>
  </si>
  <si>
    <t>0.022014225</t>
  </si>
  <si>
    <t>0.032103173</t>
  </si>
  <si>
    <t>0.008554928</t>
  </si>
  <si>
    <t>-0.10333527</t>
  </si>
  <si>
    <t>0.010618113</t>
  </si>
  <si>
    <t>-0.21133883</t>
  </si>
  <si>
    <t>0.034970518201589584</t>
  </si>
  <si>
    <t>0.12300238730501079</t>
  </si>
  <si>
    <t>-0.01932969</t>
  </si>
  <si>
    <t>-0.1347725</t>
  </si>
  <si>
    <t>0.010712035</t>
  </si>
  <si>
    <t>0.0040926454</t>
  </si>
  <si>
    <t>0.06673105</t>
  </si>
  <si>
    <t>-0.05478582</t>
  </si>
  <si>
    <t>-0.03687389</t>
  </si>
  <si>
    <t>0.008547698</t>
  </si>
  <si>
    <t>-0.044397015</t>
  </si>
  <si>
    <t>0.007870198</t>
  </si>
  <si>
    <t>0.010532185</t>
  </si>
  <si>
    <t>-0.10588126</t>
  </si>
  <si>
    <t>0.006340895</t>
  </si>
  <si>
    <t>-0.28088093</t>
  </si>
  <si>
    <t>-0.003258496755734086</t>
  </si>
  <si>
    <t>-0.14670628148327403</t>
  </si>
  <si>
    <t>-0.01566146</t>
  </si>
  <si>
    <t>-0.13259923</t>
  </si>
  <si>
    <t>-0.0022382792</t>
  </si>
  <si>
    <t>0.0042322245</t>
  </si>
  <si>
    <t>0.07608238</t>
  </si>
  <si>
    <t>-0.0458829</t>
  </si>
  <si>
    <t>-0.060472354</t>
  </si>
  <si>
    <t>0.000894521</t>
  </si>
  <si>
    <t>-0.009062791</t>
  </si>
  <si>
    <t>0.034267858</t>
  </si>
  <si>
    <t>0.021414256</t>
  </si>
  <si>
    <t>-0.107901454</t>
  </si>
  <si>
    <t>0.011727932</t>
  </si>
  <si>
    <t>-0.22486666</t>
  </si>
  <si>
    <t>0.07754383236169815</t>
  </si>
  <si>
    <t>0.1438113187689467</t>
  </si>
  <si>
    <t>0.0010275292</t>
  </si>
  <si>
    <t>-0.11686094</t>
  </si>
  <si>
    <t>-0.003568295</t>
  </si>
  <si>
    <t>0.0049624955</t>
  </si>
  <si>
    <t>0.07692206</t>
  </si>
  <si>
    <t>-0.051455718</t>
  </si>
  <si>
    <t>-0.05213516</t>
  </si>
  <si>
    <t>0.005439355</t>
  </si>
  <si>
    <t>-0.030796366</t>
  </si>
  <si>
    <t>5.7986173e-05</t>
  </si>
  <si>
    <t>0.008331673</t>
  </si>
  <si>
    <t>-0.10700865</t>
  </si>
  <si>
    <t>0.009493881</t>
  </si>
  <si>
    <t>-0.2552576</t>
  </si>
  <si>
    <t>0.010014574974775314</t>
  </si>
  <si>
    <t>0.05865231736057552</t>
  </si>
  <si>
    <t>-0.0032844269</t>
  </si>
  <si>
    <t>-0.08429653</t>
  </si>
  <si>
    <t>-0.004503798</t>
  </si>
  <si>
    <t>0.003637983</t>
  </si>
  <si>
    <t>0.049669165</t>
  </si>
  <si>
    <t>-0.049014125</t>
  </si>
  <si>
    <t>-0.057432313</t>
  </si>
  <si>
    <t>-0.0049831327</t>
  </si>
  <si>
    <t>-0.020753821</t>
  </si>
  <si>
    <t>0.0015250199</t>
  </si>
  <si>
    <t>0.021126918</t>
  </si>
  <si>
    <t>-0.10487361</t>
  </si>
  <si>
    <t>0.008461454</t>
  </si>
  <si>
    <t>-0.24438858</t>
  </si>
  <si>
    <t>0.1636069416999817</t>
  </si>
  <si>
    <t>0.233340200668831</t>
  </si>
  <si>
    <t>-0.018983716</t>
  </si>
  <si>
    <t>-0.14849596</t>
  </si>
  <si>
    <t>-0.0031927768</t>
  </si>
  <si>
    <t>0.009293707</t>
  </si>
  <si>
    <t>0.07795273</t>
  </si>
  <si>
    <t>-0.060888838</t>
  </si>
  <si>
    <t>-0.054403983</t>
  </si>
  <si>
    <t>-0.0041856235</t>
  </si>
  <si>
    <t>-0.038434386</t>
  </si>
  <si>
    <t>0.0042420058</t>
  </si>
  <si>
    <t>0.0018837231</t>
  </si>
  <si>
    <t>-0.04625016</t>
  </si>
  <si>
    <t>0.0071605593</t>
  </si>
  <si>
    <t>-0.27397007</t>
  </si>
  <si>
    <t>-0.0397493876516819</t>
  </si>
  <si>
    <t>-0.021879910791955837</t>
  </si>
  <si>
    <t>0.07297349</t>
  </si>
  <si>
    <t>-0.092417344</t>
  </si>
  <si>
    <t>0.006118775</t>
  </si>
  <si>
    <t>0.042490475</t>
  </si>
  <si>
    <t>0.28049013</t>
  </si>
  <si>
    <t>0.15171859</t>
  </si>
  <si>
    <t>-0.08223351</t>
  </si>
  <si>
    <t>-0.18724205</t>
  </si>
  <si>
    <t>-0.05182147</t>
  </si>
  <si>
    <t>-0.0032242406</t>
  </si>
  <si>
    <t>0.008708391</t>
  </si>
  <si>
    <t>0.05489626</t>
  </si>
  <si>
    <t>-0.014847191</t>
  </si>
  <si>
    <t>0.185943</t>
  </si>
  <si>
    <t>0.1656692922115326</t>
  </si>
  <si>
    <t>-0.05892980783676549</t>
  </si>
  <si>
    <t>0.074224465</t>
  </si>
  <si>
    <t>-0.14594781</t>
  </si>
  <si>
    <t>-0.006525986</t>
  </si>
  <si>
    <t>0.032514</t>
  </si>
  <si>
    <t>0.26113054</t>
  </si>
  <si>
    <t>0.1553402</t>
  </si>
  <si>
    <t>-0.07642969</t>
  </si>
  <si>
    <t>-0.1942301</t>
  </si>
  <si>
    <t>-0.057432566</t>
  </si>
  <si>
    <t>-0.0097432695</t>
  </si>
  <si>
    <t>-0.015303513</t>
  </si>
  <si>
    <t>0.06545251</t>
  </si>
  <si>
    <t>-0.017335283</t>
  </si>
  <si>
    <t>0.06604598</t>
  </si>
  <si>
    <t>0.07186709344387054</t>
  </si>
  <si>
    <t>-0.2720932037506003</t>
  </si>
  <si>
    <t>0.069338225</t>
  </si>
  <si>
    <t>-0.14906861</t>
  </si>
  <si>
    <t>-0.009138773</t>
  </si>
  <si>
    <t>0.03250075</t>
  </si>
  <si>
    <t>0.24387799</t>
  </si>
  <si>
    <t>0.1524779</t>
  </si>
  <si>
    <t>-0.08256457</t>
  </si>
  <si>
    <t>-0.19998835</t>
  </si>
  <si>
    <t>-0.06049146</t>
  </si>
  <si>
    <t>-0.010419258</t>
  </si>
  <si>
    <t>0.06000724</t>
  </si>
  <si>
    <t>0.15046836</t>
  </si>
  <si>
    <t>-0.01752472</t>
  </si>
  <si>
    <t>0.17980745</t>
  </si>
  <si>
    <t>0.06371916085481644</t>
  </si>
  <si>
    <t>-0.152256047628736</t>
  </si>
  <si>
    <t>0.059357814</t>
  </si>
  <si>
    <t>-0.15167236</t>
  </si>
  <si>
    <t>0.00043194758</t>
  </si>
  <si>
    <t>0.040928714</t>
  </si>
  <si>
    <t>0.2568066</t>
  </si>
  <si>
    <t>0.14134984</t>
  </si>
  <si>
    <t>-0.084630206</t>
  </si>
  <si>
    <t>-0.15090774</t>
  </si>
  <si>
    <t>-0.05612271</t>
  </si>
  <si>
    <t>-0.0029753007</t>
  </si>
  <si>
    <t>-0.01581009</t>
  </si>
  <si>
    <t>0.068761215</t>
  </si>
  <si>
    <t>-0.00029794817</t>
  </si>
  <si>
    <t>0.10555234</t>
  </si>
  <si>
    <t>0.07234770804643631</t>
  </si>
  <si>
    <t>0.09616174254712817</t>
  </si>
  <si>
    <t>0.063924976</t>
  </si>
  <si>
    <t>-0.1581946</t>
  </si>
  <si>
    <t>0.002589393</t>
  </si>
  <si>
    <t>0.03865084</t>
  </si>
  <si>
    <t>0.23380637</t>
  </si>
  <si>
    <t>0.13385545</t>
  </si>
  <si>
    <t>-0.08463001</t>
  </si>
  <si>
    <t>-0.14585066</t>
  </si>
  <si>
    <t>-0.058909144</t>
  </si>
  <si>
    <t>-0.0027881449</t>
  </si>
  <si>
    <t>-0.04121349</t>
  </si>
  <si>
    <t>0.10855245</t>
  </si>
  <si>
    <t>0.087495804</t>
  </si>
  <si>
    <t>0.08129356801509857</t>
  </si>
  <si>
    <t>0.13844991619690283</t>
  </si>
  <si>
    <t>0.05707248</t>
  </si>
  <si>
    <t>-0.13423161</t>
  </si>
  <si>
    <t>0.0069167167</t>
  </si>
  <si>
    <t>0.04073906</t>
  </si>
  <si>
    <t>0.2700751</t>
  </si>
  <si>
    <t>0.13498801</t>
  </si>
  <si>
    <t>-0.04597309</t>
  </si>
  <si>
    <t>-0.15707944</t>
  </si>
  <si>
    <t>-0.053568915</t>
  </si>
  <si>
    <t>-0.005976798</t>
  </si>
  <si>
    <t>-0.016593248</t>
  </si>
  <si>
    <t>0.05482291</t>
  </si>
  <si>
    <t>0.15340951</t>
  </si>
  <si>
    <t>0.1109069287776947</t>
  </si>
  <si>
    <t>0.054343370340781405</t>
  </si>
  <si>
    <t>0.07354587</t>
  </si>
  <si>
    <t>-0.13475831</t>
  </si>
  <si>
    <t>0.0092904745</t>
  </si>
  <si>
    <t>0.040255733</t>
  </si>
  <si>
    <t>0.2621912</t>
  </si>
  <si>
    <t>0.13761796</t>
  </si>
  <si>
    <t>-0.042005</t>
  </si>
  <si>
    <t>-0.15264711</t>
  </si>
  <si>
    <t>-0.05785925</t>
  </si>
  <si>
    <t>0.003238259</t>
  </si>
  <si>
    <t>-0.02045905</t>
  </si>
  <si>
    <t>0.053387746</t>
  </si>
  <si>
    <t>0.0020337277</t>
  </si>
  <si>
    <t>0.17416489</t>
  </si>
  <si>
    <t>0.12866149842739105</t>
  </si>
  <si>
    <t>-0.11832939137574172</t>
  </si>
  <si>
    <t>0.07195884</t>
  </si>
  <si>
    <t>-0.13384405</t>
  </si>
  <si>
    <t>0.013724795</t>
  </si>
  <si>
    <t>0.028155822</t>
  </si>
  <si>
    <t>0.2636072</t>
  </si>
  <si>
    <t>0.13674015</t>
  </si>
  <si>
    <t>-0.044867657</t>
  </si>
  <si>
    <t>-0.15300444</t>
  </si>
  <si>
    <t>-0.055049635</t>
  </si>
  <si>
    <t>-0.0020129557</t>
  </si>
  <si>
    <t>-0.02097126</t>
  </si>
  <si>
    <t>0.053541023</t>
  </si>
  <si>
    <t>0.0024162298</t>
  </si>
  <si>
    <t>0.16072682</t>
  </si>
  <si>
    <t>0.10423121601343155</t>
  </si>
  <si>
    <t>-0.1247973507717468</t>
  </si>
  <si>
    <t>0.030279603</t>
  </si>
  <si>
    <t>-0.15586637</t>
  </si>
  <si>
    <t>0.0035688248</t>
  </si>
  <si>
    <t>0.034204803</t>
  </si>
  <si>
    <t>0.2590834</t>
  </si>
  <si>
    <t>0.13722147</t>
  </si>
  <si>
    <t>-0.09341672</t>
  </si>
  <si>
    <t>-0.14965273</t>
  </si>
  <si>
    <t>-0.049657837</t>
  </si>
  <si>
    <t>-0.0076536476</t>
  </si>
  <si>
    <t>-0.010046289</t>
  </si>
  <si>
    <t>0.06743593</t>
  </si>
  <si>
    <t>0.0031148638</t>
  </si>
  <si>
    <t>0.06894793</t>
  </si>
  <si>
    <t>0.008975578472018242</t>
  </si>
  <si>
    <t>-0.15357772550693127</t>
  </si>
  <si>
    <t>0.071226805</t>
  </si>
  <si>
    <t>-0.17474778</t>
  </si>
  <si>
    <t>0.008236719</t>
  </si>
  <si>
    <t>0.038133338</t>
  </si>
  <si>
    <t>0.26444286</t>
  </si>
  <si>
    <t>0.1324438</t>
  </si>
  <si>
    <t>-0.0914956</t>
  </si>
  <si>
    <t>-0.15546599</t>
  </si>
  <si>
    <t>-0.052541703</t>
  </si>
  <si>
    <t>-0.0041969256</t>
  </si>
  <si>
    <t>-0.0146592045</t>
  </si>
  <si>
    <t>0.06106213</t>
  </si>
  <si>
    <t>0.0057046944</t>
  </si>
  <si>
    <t>0.08847587</t>
  </si>
  <si>
    <t>0.05950535461306572</t>
  </si>
  <si>
    <t>-0.039904331637893975</t>
  </si>
  <si>
    <t>0.06841295</t>
  </si>
  <si>
    <t>-0.1684783</t>
  </si>
  <si>
    <t>0.0022401013</t>
  </si>
  <si>
    <t>0.028308704</t>
  </si>
  <si>
    <t>0.2396976</t>
  </si>
  <si>
    <t>0.12966573</t>
  </si>
  <si>
    <t>-0.08905885</t>
  </si>
  <si>
    <t>-0.15379077</t>
  </si>
  <si>
    <t>-0.059207786</t>
  </si>
  <si>
    <t>-0.005539062</t>
  </si>
  <si>
    <t>-0.031765852</t>
  </si>
  <si>
    <t>0.11753574</t>
  </si>
  <si>
    <t>0.0097889835</t>
  </si>
  <si>
    <t>0.088141754</t>
  </si>
  <si>
    <t>0.042234476655721664</t>
  </si>
  <si>
    <t>0.06702963724905331</t>
  </si>
  <si>
    <t>0.055798594</t>
  </si>
  <si>
    <t>-0.17706798</t>
  </si>
  <si>
    <t>-0.006991874</t>
  </si>
  <si>
    <t>0.036913082</t>
  </si>
  <si>
    <t>0.25861293</t>
  </si>
  <si>
    <t>0.117270745</t>
  </si>
  <si>
    <t>-0.08395727</t>
  </si>
  <si>
    <t>-0.14465961</t>
  </si>
  <si>
    <t>-0.051543344</t>
  </si>
  <si>
    <t>-0.001122364</t>
  </si>
  <si>
    <t>-0.016321033</t>
  </si>
  <si>
    <t>0.07092581</t>
  </si>
  <si>
    <t>0.0064835884</t>
  </si>
  <si>
    <t>0.06467389</t>
  </si>
  <si>
    <t>0.00570110697299242</t>
  </si>
  <si>
    <t>-0.015967531066079843</t>
  </si>
  <si>
    <t>0.05459324</t>
  </si>
  <si>
    <t>-0.1632922</t>
  </si>
  <si>
    <t>0.012191329</t>
  </si>
  <si>
    <t>0.01542439</t>
  </si>
  <si>
    <t>0.25874996</t>
  </si>
  <si>
    <t>0.11271671</t>
  </si>
  <si>
    <t>-0.083634</t>
  </si>
  <si>
    <t>-0.13540123</t>
  </si>
  <si>
    <t>-0.0448206</t>
  </si>
  <si>
    <t>7.1949544e-05</t>
  </si>
  <si>
    <t>-0.015650481</t>
  </si>
  <si>
    <t>0.053202275</t>
  </si>
  <si>
    <t>0.0058933794</t>
  </si>
  <si>
    <t>0.07037749</t>
  </si>
  <si>
    <t>0.03892691805958748</t>
  </si>
  <si>
    <t>-0.01132922931646796</t>
  </si>
  <si>
    <t>0.05581694</t>
  </si>
  <si>
    <t>-0.14531349</t>
  </si>
  <si>
    <t>-0.014500905</t>
  </si>
  <si>
    <t>0.037773244</t>
  </si>
  <si>
    <t>0.26867965</t>
  </si>
  <si>
    <t>0.10989933</t>
  </si>
  <si>
    <t>-0.017373797</t>
  </si>
  <si>
    <t>-0.13741674</t>
  </si>
  <si>
    <t>-0.06766947</t>
  </si>
  <si>
    <t>-0.0051576947</t>
  </si>
  <si>
    <t>0.011896393</t>
  </si>
  <si>
    <t>0.054394074</t>
  </si>
  <si>
    <t>0.005490362</t>
  </si>
  <si>
    <t>0.15685062</t>
  </si>
  <si>
    <t>0.0030981150921434164</t>
  </si>
  <si>
    <t>0.15419662958080416</t>
  </si>
  <si>
    <t>0.064981915</t>
  </si>
  <si>
    <t>-0.1680377</t>
  </si>
  <si>
    <t>-0.022613961</t>
  </si>
  <si>
    <t>0.04253419</t>
  </si>
  <si>
    <t>0.1365386</t>
  </si>
  <si>
    <t>0.13171001</t>
  </si>
  <si>
    <t>-0.005891019</t>
  </si>
  <si>
    <t>-0.049865123</t>
  </si>
  <si>
    <t>-0.01813625</t>
  </si>
  <si>
    <t>0.006668478</t>
  </si>
  <si>
    <t>0.02359043</t>
  </si>
  <si>
    <t>0.07128274</t>
  </si>
  <si>
    <t>0.004703764</t>
  </si>
  <si>
    <t>0.21779862</t>
  </si>
  <si>
    <t>0.18410347402095795</t>
  </si>
  <si>
    <t>-0.17870016140231293</t>
  </si>
  <si>
    <t>0.05822608</t>
  </si>
  <si>
    <t>-0.15885462</t>
  </si>
  <si>
    <t>0.014943928</t>
  </si>
  <si>
    <t>0.052409586</t>
  </si>
  <si>
    <t>0.091550715</t>
  </si>
  <si>
    <t>0.16153798</t>
  </si>
  <si>
    <t>-0.06377558</t>
  </si>
  <si>
    <t>-0.17355987</t>
  </si>
  <si>
    <t>-0.058461644</t>
  </si>
  <si>
    <t>0.013868847</t>
  </si>
  <si>
    <t>-0.0103521645</t>
  </si>
  <si>
    <t>0.07305876</t>
  </si>
  <si>
    <t>-0.014889671</t>
  </si>
  <si>
    <t>-0.01396509</t>
  </si>
  <si>
    <t>-0.21853919327259064</t>
  </si>
  <si>
    <t>0.12726626053200807</t>
  </si>
  <si>
    <t>0.067774124</t>
  </si>
  <si>
    <t>-0.15574948</t>
  </si>
  <si>
    <t>-0.04234748</t>
  </si>
  <si>
    <t>0.052670565</t>
  </si>
  <si>
    <t>0.091548614</t>
  </si>
  <si>
    <t>0.18388583</t>
  </si>
  <si>
    <t>-0.06050234</t>
  </si>
  <si>
    <t>-0.1704182</t>
  </si>
  <si>
    <t>-0.06941259</t>
  </si>
  <si>
    <t>0.018026864</t>
  </si>
  <si>
    <t>-0.0314845</t>
  </si>
  <si>
    <t>0.16155782</t>
  </si>
  <si>
    <t>0.025841495</t>
  </si>
  <si>
    <t>-0.16570161283016205</t>
  </si>
  <si>
    <t>0.19108328165436372</t>
  </si>
  <si>
    <t>0.050301433</t>
  </si>
  <si>
    <t>-0.16155471</t>
  </si>
  <si>
    <t>0.014243048</t>
  </si>
  <si>
    <t>0.04899673</t>
  </si>
  <si>
    <t>0.09390179</t>
  </si>
  <si>
    <t>0.17605342</t>
  </si>
  <si>
    <t>-0.068614304</t>
  </si>
  <si>
    <t>-0.18302272</t>
  </si>
  <si>
    <t>-0.05901381</t>
  </si>
  <si>
    <t>0.017938</t>
  </si>
  <si>
    <t>-0.020309348</t>
  </si>
  <si>
    <t>0.06794789</t>
  </si>
  <si>
    <t>0.0018738245</t>
  </si>
  <si>
    <t>-0.020926105</t>
  </si>
  <si>
    <t>-0.23403538763523102</t>
  </si>
  <si>
    <t>0.011737287888871961</t>
  </si>
  <si>
    <t>-0.1559006</t>
  </si>
  <si>
    <t>0.015395331</t>
  </si>
  <si>
    <t>0.048905455</t>
  </si>
  <si>
    <t>0.10559155</t>
  </si>
  <si>
    <t>0.18002294</t>
  </si>
  <si>
    <t>-0.073978126</t>
  </si>
  <si>
    <t>-0.1841593</t>
  </si>
  <si>
    <t>-0.058893155</t>
  </si>
  <si>
    <t>0.018144667</t>
  </si>
  <si>
    <t>-0.01822985</t>
  </si>
  <si>
    <t>0.10076873</t>
  </si>
  <si>
    <t>0.0055685197</t>
  </si>
  <si>
    <t>0.033870272</t>
  </si>
  <si>
    <t>-0.20859159529209137</t>
  </si>
  <si>
    <t>0.16179138762166723</t>
  </si>
  <si>
    <t>0.051864296</t>
  </si>
  <si>
    <t>-0.16206154</t>
  </si>
  <si>
    <t>0.0033724457</t>
  </si>
  <si>
    <t>0.047843054</t>
  </si>
  <si>
    <t>0.11159635</t>
  </si>
  <si>
    <t>0.17720808</t>
  </si>
  <si>
    <t>-0.08217885</t>
  </si>
  <si>
    <t>-0.17671491</t>
  </si>
  <si>
    <t>-0.05159651</t>
  </si>
  <si>
    <t>0.017426822</t>
  </si>
  <si>
    <t>-0.019007077</t>
  </si>
  <si>
    <t>0.06755874</t>
  </si>
  <si>
    <t>0.0031158843</t>
  </si>
  <si>
    <t>-0.01124064</t>
  </si>
  <si>
    <t>-0.23683951795101166</t>
  </si>
  <si>
    <t>0.168967711286081</t>
  </si>
  <si>
    <t>0.050996058</t>
  </si>
  <si>
    <t>-0.14648853</t>
  </si>
  <si>
    <t>0.004608743</t>
  </si>
  <si>
    <t>0.03805771</t>
  </si>
  <si>
    <t>0.10756946</t>
  </si>
  <si>
    <t>0.1775229</t>
  </si>
  <si>
    <t>-0.03867985</t>
  </si>
  <si>
    <t>-0.17810655</t>
  </si>
  <si>
    <t>-0.056027934</t>
  </si>
  <si>
    <t>0.013173124</t>
  </si>
  <si>
    <t>-0.015193429</t>
  </si>
  <si>
    <t>0.06852889</t>
  </si>
  <si>
    <t>0.0040261014</t>
  </si>
  <si>
    <t>0.030319296</t>
  </si>
  <si>
    <t>-0.10362327843904495</t>
  </si>
  <si>
    <t>0.19320680170347337</t>
  </si>
  <si>
    <t>-0.16275178</t>
  </si>
  <si>
    <t>-0.0030011386</t>
  </si>
  <si>
    <t>0.047460712</t>
  </si>
  <si>
    <t>0.10890016</t>
  </si>
  <si>
    <t>0.17708026</t>
  </si>
  <si>
    <t>-0.08141417</t>
  </si>
  <si>
    <t>-0.17651902</t>
  </si>
  <si>
    <t>-0.055104602</t>
  </si>
  <si>
    <t>0.017377507</t>
  </si>
  <si>
    <t>-0.019009264</t>
  </si>
  <si>
    <t>0.0689431</t>
  </si>
  <si>
    <t>0.0036752617</t>
  </si>
  <si>
    <t>-0.022166112</t>
  </si>
  <si>
    <t>-0.22207701206207275</t>
  </si>
  <si>
    <t>0.09634814261331393</t>
  </si>
  <si>
    <t>0.061257694</t>
  </si>
  <si>
    <t>-0.163884</t>
  </si>
  <si>
    <t>-0.0063828756</t>
  </si>
  <si>
    <t>0.053239916</t>
  </si>
  <si>
    <t>0.11014077</t>
  </si>
  <si>
    <t>0.18010935</t>
  </si>
  <si>
    <t>-0.07860784</t>
  </si>
  <si>
    <t>-0.19265728</t>
  </si>
  <si>
    <t>-0.058900572</t>
  </si>
  <si>
    <t>0.017412167</t>
  </si>
  <si>
    <t>-0.010842486</t>
  </si>
  <si>
    <t>0.066276506</t>
  </si>
  <si>
    <t>0.004436639</t>
  </si>
  <si>
    <t>-0.018069388</t>
  </si>
  <si>
    <t>-0.1961010843515396</t>
  </si>
  <si>
    <t>-0.03574243819634937</t>
  </si>
  <si>
    <t>-0.14619161</t>
  </si>
  <si>
    <t>-0.005393826</t>
  </si>
  <si>
    <t>0.052857574</t>
  </si>
  <si>
    <t>0.108965226</t>
  </si>
  <si>
    <t>0.1783411</t>
  </si>
  <si>
    <t>-0.035463978</t>
  </si>
  <si>
    <t>-0.19358647</t>
  </si>
  <si>
    <t>-0.06423515</t>
  </si>
  <si>
    <t>0.013141556</t>
  </si>
  <si>
    <t>-0.009761081</t>
  </si>
  <si>
    <t>0.069828846</t>
  </si>
  <si>
    <t>0.0045490474</t>
  </si>
  <si>
    <t>0.03464151</t>
  </si>
  <si>
    <t>-0.17363055050373077</t>
  </si>
  <si>
    <t>0.09878845977464934</t>
  </si>
  <si>
    <t>0.06266028</t>
  </si>
  <si>
    <t>-0.1416501</t>
  </si>
  <si>
    <t>-0.0009439573</t>
  </si>
  <si>
    <t>0.053201117</t>
  </si>
  <si>
    <t>0.10390031</t>
  </si>
  <si>
    <t>0.17446326</t>
  </si>
  <si>
    <t>-0.0155583</t>
  </si>
  <si>
    <t>-0.20304522</t>
  </si>
  <si>
    <t>-0.0651306</t>
  </si>
  <si>
    <t>0.008899715</t>
  </si>
  <si>
    <t>-0.008465635</t>
  </si>
  <si>
    <t>0.061721727</t>
  </si>
  <si>
    <t>0.005511393</t>
  </si>
  <si>
    <t>0.035896596</t>
  </si>
  <si>
    <t>-0.13440217077732086</t>
  </si>
  <si>
    <t>0.2979084987803535</t>
  </si>
  <si>
    <t>0.06259383</t>
  </si>
  <si>
    <t>-0.15412585</t>
  </si>
  <si>
    <t>0.003272043</t>
  </si>
  <si>
    <t>0.030294806</t>
  </si>
  <si>
    <t>0.106256664</t>
  </si>
  <si>
    <t>0.17657857</t>
  </si>
  <si>
    <t>-0.083875455</t>
  </si>
  <si>
    <t>-0.19485927</t>
  </si>
  <si>
    <t>-0.048891842</t>
  </si>
  <si>
    <t>0.017396057</t>
  </si>
  <si>
    <t>-0.006075447</t>
  </si>
  <si>
    <t>0.07090873</t>
  </si>
  <si>
    <t>0.006988965</t>
  </si>
  <si>
    <t>-0.013205689</t>
  </si>
  <si>
    <t>-0.19414928555488586</t>
  </si>
  <si>
    <t>-0.30673838435905054</t>
  </si>
  <si>
    <t>0.01891635</t>
  </si>
  <si>
    <t>0.25775957</t>
  </si>
  <si>
    <t>0.020723348</t>
  </si>
  <si>
    <t>-0.0060251225</t>
  </si>
  <si>
    <t>-0.45166457</t>
  </si>
  <si>
    <t>-0.051190615</t>
  </si>
  <si>
    <t>0.13805322</t>
  </si>
  <si>
    <t>0.13343905</t>
  </si>
  <si>
    <t>0.02015652</t>
  </si>
  <si>
    <t>-0.030217217</t>
  </si>
  <si>
    <t>0.08100516</t>
  </si>
  <si>
    <t>0.1293867</t>
  </si>
  <si>
    <t>-0.021195453</t>
  </si>
  <si>
    <t>0.23947944</t>
  </si>
  <si>
    <t>-0.036022745072841644</t>
  </si>
  <si>
    <t>0.048462442581455156</t>
  </si>
  <si>
    <t>-0.04014384</t>
  </si>
  <si>
    <t>0.24327925</t>
  </si>
  <si>
    <t>0.013992106</t>
  </si>
  <si>
    <t>-0.0053925444</t>
  </si>
  <si>
    <t>-0.4057248</t>
  </si>
  <si>
    <t>-0.061093505</t>
  </si>
  <si>
    <t>0.121826604</t>
  </si>
  <si>
    <t>0.084607735</t>
  </si>
  <si>
    <t>0.03501334</t>
  </si>
  <si>
    <t>-0.0013110674</t>
  </si>
  <si>
    <t>-0.026241923</t>
  </si>
  <si>
    <t>0.13636956</t>
  </si>
  <si>
    <t>-0.026162162</t>
  </si>
  <si>
    <t>0.06935125</t>
  </si>
  <si>
    <t>-0.07076267898082733</t>
  </si>
  <si>
    <t>-0.25626856211243804</t>
  </si>
  <si>
    <t>-0.019747732</t>
  </si>
  <si>
    <t>0.23085344</t>
  </si>
  <si>
    <t>0.01189399</t>
  </si>
  <si>
    <t>-0.0033619353</t>
  </si>
  <si>
    <t>-0.3979249</t>
  </si>
  <si>
    <t>-0.054294813</t>
  </si>
  <si>
    <t>0.09693533</t>
  </si>
  <si>
    <t>0.016527815</t>
  </si>
  <si>
    <t>0.03363373</t>
  </si>
  <si>
    <t>-0.031411495</t>
  </si>
  <si>
    <t>0.096649855</t>
  </si>
  <si>
    <t>0.14897393</t>
  </si>
  <si>
    <t>-0.023744198</t>
  </si>
  <si>
    <t>0.10531572</t>
  </si>
  <si>
    <t>-0.11552421748638153</t>
  </si>
  <si>
    <t>-0.1045762354345432</t>
  </si>
  <si>
    <t>-0.034722667</t>
  </si>
  <si>
    <t>0.30903035</t>
  </si>
  <si>
    <t>-0.004480238</t>
  </si>
  <si>
    <t>-0.000992067</t>
  </si>
  <si>
    <t>-0.39003673</t>
  </si>
  <si>
    <t>-0.048572525</t>
  </si>
  <si>
    <t>0.06612437</t>
  </si>
  <si>
    <t>0.19922976</t>
  </si>
  <si>
    <t>0.034071162</t>
  </si>
  <si>
    <t>-0.011488616</t>
  </si>
  <si>
    <t>-0.09713095</t>
  </si>
  <si>
    <t>0.008128491</t>
  </si>
  <si>
    <t>-0.012545361</t>
  </si>
  <si>
    <t>0.016947681</t>
  </si>
  <si>
    <t>-0.11193336546421051</t>
  </si>
  <si>
    <t>-0.37236992718363277</t>
  </si>
  <si>
    <t>-0.037880085</t>
  </si>
  <si>
    <t>0.29780704</t>
  </si>
  <si>
    <t>0.00089335284</t>
  </si>
  <si>
    <t>-0.024317438</t>
  </si>
  <si>
    <t>-0.4204039</t>
  </si>
  <si>
    <t>-0.044679765</t>
  </si>
  <si>
    <t>0.04855984</t>
  </si>
  <si>
    <t>0.21746129</t>
  </si>
  <si>
    <t>0.039375454</t>
  </si>
  <si>
    <t>-0.011747488</t>
  </si>
  <si>
    <t>0.022822397</t>
  </si>
  <si>
    <t>0.010472503</t>
  </si>
  <si>
    <t>-0.010879481</t>
  </si>
  <si>
    <t>0.08781621</t>
  </si>
  <si>
    <t>-0.028944628313183784</t>
  </si>
  <si>
    <t>-0.2928472408695885</t>
  </si>
  <si>
    <t>-0.04596403</t>
  </si>
  <si>
    <t>0.31073993</t>
  </si>
  <si>
    <t>0.016311597</t>
  </si>
  <si>
    <t>0.0019632953</t>
  </si>
  <si>
    <t>-0.21305977</t>
  </si>
  <si>
    <t>-0.04502751</t>
  </si>
  <si>
    <t>0.025112184</t>
  </si>
  <si>
    <t>0.22399394</t>
  </si>
  <si>
    <t>0.038734365</t>
  </si>
  <si>
    <t>-0.0153489</t>
  </si>
  <si>
    <t>0.014962293</t>
  </si>
  <si>
    <t>0.032533996</t>
  </si>
  <si>
    <t>-0.0005273368</t>
  </si>
  <si>
    <t>0.34475678</t>
  </si>
  <si>
    <t>0.039862215518951416</t>
  </si>
  <si>
    <t>-0.1449085657580117</t>
  </si>
  <si>
    <t>-0.04489452</t>
  </si>
  <si>
    <t>0.3133459</t>
  </si>
  <si>
    <t>0.017172515</t>
  </si>
  <si>
    <t>0.0019902776</t>
  </si>
  <si>
    <t>-0.21808966</t>
  </si>
  <si>
    <t>-0.045818992</t>
  </si>
  <si>
    <t>0.025883654</t>
  </si>
  <si>
    <t>0.21746057</t>
  </si>
  <si>
    <t>0.040137663</t>
  </si>
  <si>
    <t>-0.028676173</t>
  </si>
  <si>
    <t>0.029987173</t>
  </si>
  <si>
    <t>0.0073114294</t>
  </si>
  <si>
    <t>0.0024420295</t>
  </si>
  <si>
    <t>0.3185845</t>
  </si>
  <si>
    <t>-0.029540516436100006</t>
  </si>
  <si>
    <t>-0.13695600993412793</t>
  </si>
  <si>
    <t>-0.048203755</t>
  </si>
  <si>
    <t>0.3260058</t>
  </si>
  <si>
    <t>0.01384712</t>
  </si>
  <si>
    <t>0.0028680526</t>
  </si>
  <si>
    <t>-0.205483</t>
  </si>
  <si>
    <t>-0.044042867</t>
  </si>
  <si>
    <t>0.02380268</t>
  </si>
  <si>
    <t>0.23662496</t>
  </si>
  <si>
    <t>0.006556513</t>
  </si>
  <si>
    <t>-0.018361297</t>
  </si>
  <si>
    <t>-0.06140356</t>
  </si>
  <si>
    <t>-0.019094879</t>
  </si>
  <si>
    <t>-0.0020851535</t>
  </si>
  <si>
    <t>0.2113633</t>
  </si>
  <si>
    <t>-0.11403053253889084</t>
  </si>
  <si>
    <t>-0.4664247292592679</t>
  </si>
  <si>
    <t>-0.03947488</t>
  </si>
  <si>
    <t>0.33187267</t>
  </si>
  <si>
    <t>0.015409142</t>
  </si>
  <si>
    <t>0.002363391</t>
  </si>
  <si>
    <t>-0.20377962</t>
  </si>
  <si>
    <t>-0.051304515</t>
  </si>
  <si>
    <t>0.012663043</t>
  </si>
  <si>
    <t>0.20909262</t>
  </si>
  <si>
    <t>0.019489171</t>
  </si>
  <si>
    <t>0.027141698</t>
  </si>
  <si>
    <t>-0.12035178</t>
  </si>
  <si>
    <t>-0.0150059145</t>
  </si>
  <si>
    <t>-0.00032449447</t>
  </si>
  <si>
    <t>0.1881233</t>
  </si>
  <si>
    <t>-0.10703442990779877</t>
  </si>
  <si>
    <t>-0.47039927658736513</t>
  </si>
  <si>
    <t>-0.037678055</t>
  </si>
  <si>
    <t>0.3629021</t>
  </si>
  <si>
    <t>0.024310304</t>
  </si>
  <si>
    <t>0.0020563628</t>
  </si>
  <si>
    <t>-0.10148429</t>
  </si>
  <si>
    <t>-0.041927457</t>
  </si>
  <si>
    <t>0.0043410687</t>
  </si>
  <si>
    <t>0.20422758</t>
  </si>
  <si>
    <t>0.020061037</t>
  </si>
  <si>
    <t>0.029308412</t>
  </si>
  <si>
    <t>-0.17729196</t>
  </si>
  <si>
    <t>-0.044746783</t>
  </si>
  <si>
    <t>0.011659937</t>
  </si>
  <si>
    <t>0.25607127</t>
  </si>
  <si>
    <t>-0.39716625213623047</t>
  </si>
  <si>
    <t>-0.8530049823225722</t>
  </si>
  <si>
    <t>-0.023939498</t>
  </si>
  <si>
    <t>0.33061275</t>
  </si>
  <si>
    <t>0.030659683</t>
  </si>
  <si>
    <t>0.0036785773</t>
  </si>
  <si>
    <t>-0.12296185</t>
  </si>
  <si>
    <t>-0.04673916</t>
  </si>
  <si>
    <t>0.004227297</t>
  </si>
  <si>
    <t>0.19419721</t>
  </si>
  <si>
    <t>-0.013718297</t>
  </si>
  <si>
    <t>0.017010393</t>
  </si>
  <si>
    <t>-0.029297194</t>
  </si>
  <si>
    <t>-0.06634624</t>
  </si>
  <si>
    <t>0.013995603</t>
  </si>
  <si>
    <t>0.29171196</t>
  </si>
  <si>
    <t>-0.1547829806804657</t>
  </si>
  <si>
    <t>-0.44100471829742804</t>
  </si>
  <si>
    <t>-0.038463116</t>
  </si>
  <si>
    <t>0.31353462</t>
  </si>
  <si>
    <t>0.03535387</t>
  </si>
  <si>
    <t>0.00401032</t>
  </si>
  <si>
    <t>-0.12728967</t>
  </si>
  <si>
    <t>-0.0542412</t>
  </si>
  <si>
    <t>0.01790368</t>
  </si>
  <si>
    <t>0.21070632</t>
  </si>
  <si>
    <t>-0.0059736785</t>
  </si>
  <si>
    <t>0.048164513</t>
  </si>
  <si>
    <t>-0.09955932</t>
  </si>
  <si>
    <t>-0.050347764</t>
  </si>
  <si>
    <t>0.013838745</t>
  </si>
  <si>
    <t>0.26797011</t>
  </si>
  <si>
    <t>-0.3429586589336395</t>
  </si>
  <si>
    <t>-0.696345109178718</t>
  </si>
  <si>
    <t>-0.033702366</t>
  </si>
  <si>
    <t>0.26201275</t>
  </si>
  <si>
    <t>0.040541768</t>
  </si>
  <si>
    <t>0.0032562092</t>
  </si>
  <si>
    <t>-0.13818358</t>
  </si>
  <si>
    <t>-0.051386494</t>
  </si>
  <si>
    <t>0.03165475</t>
  </si>
  <si>
    <t>0.19135785</t>
  </si>
  <si>
    <t>0.024078064</t>
  </si>
  <si>
    <t>0.0003089321</t>
  </si>
  <si>
    <t>-0.2037156</t>
  </si>
  <si>
    <t>-0.043514967</t>
  </si>
  <si>
    <t>0.015574678</t>
  </si>
  <si>
    <t>0.09861479</t>
  </si>
  <si>
    <t>-0.7775848507881165</t>
  </si>
  <si>
    <t>-0.7340259154073691</t>
  </si>
  <si>
    <t>-0.035343077</t>
  </si>
  <si>
    <t>0.20354138</t>
  </si>
  <si>
    <t>0.03987521</t>
  </si>
  <si>
    <t>0.0032672882</t>
  </si>
  <si>
    <t>-0.13364391</t>
  </si>
  <si>
    <t>-0.0551758</t>
  </si>
  <si>
    <t>0.031645168</t>
  </si>
  <si>
    <t>0.18754888</t>
  </si>
  <si>
    <t>0.023258774</t>
  </si>
  <si>
    <t>0.0011702243</t>
  </si>
  <si>
    <t>-0.20986843</t>
  </si>
  <si>
    <t>-0.055800002</t>
  </si>
  <si>
    <t>0.013476513</t>
  </si>
  <si>
    <t>0.0142848315</t>
  </si>
  <si>
    <t>-0.8889472484588623</t>
  </si>
  <si>
    <t>-0.8766608081568267</t>
  </si>
  <si>
    <t>-0.03711653</t>
  </si>
  <si>
    <t>0.24416086</t>
  </si>
  <si>
    <t>-0.02684259</t>
  </si>
  <si>
    <t>0.0028189614</t>
  </si>
  <si>
    <t>-0.25466868</t>
  </si>
  <si>
    <t>-0.03971349</t>
  </si>
  <si>
    <t>0.010819451</t>
  </si>
  <si>
    <t>0.20952228</t>
  </si>
  <si>
    <t>-0.0012446006</t>
  </si>
  <si>
    <t>0.03772806</t>
  </si>
  <si>
    <t>-0.121381074</t>
  </si>
  <si>
    <t>-0.06630287</t>
  </si>
  <si>
    <t>0.014850166</t>
  </si>
  <si>
    <t>-0.027037483</t>
  </si>
  <si>
    <t>-0.3667069971561432</t>
  </si>
  <si>
    <t>-0.8046000613489533</t>
  </si>
  <si>
    <t>-0.07190205</t>
  </si>
  <si>
    <t>0.12537135</t>
  </si>
  <si>
    <t>0.013718913</t>
  </si>
  <si>
    <t>-0.000840663</t>
  </si>
  <si>
    <t>-0.027907716</t>
  </si>
  <si>
    <t>-0.023805978</t>
  </si>
  <si>
    <t>-0.013734006</t>
  </si>
  <si>
    <t>0.16817886</t>
  </si>
  <si>
    <t>0.006690948</t>
  </si>
  <si>
    <t>0.047199093</t>
  </si>
  <si>
    <t>-0.2131452</t>
  </si>
  <si>
    <t>-0.11098196</t>
  </si>
  <si>
    <t>0.01823529</t>
  </si>
  <si>
    <t>-0.082590386</t>
  </si>
  <si>
    <t>-0.464251846075058</t>
  </si>
  <si>
    <t>-0.9002614708958002</t>
  </si>
  <si>
    <t>0.06360144</t>
  </si>
  <si>
    <t>-0.06078505</t>
  </si>
  <si>
    <t>-0.008913249</t>
  </si>
  <si>
    <t>0.01782395</t>
  </si>
  <si>
    <t>0.26037037</t>
  </si>
  <si>
    <t>0.097807996</t>
  </si>
  <si>
    <t>-0.05700018</t>
  </si>
  <si>
    <t>-0.15004274</t>
  </si>
  <si>
    <t>-0.059892517</t>
  </si>
  <si>
    <t>0.004800589</t>
  </si>
  <si>
    <t>-0.029534329</t>
  </si>
  <si>
    <t>0.054261442</t>
  </si>
  <si>
    <t>-0.017975383</t>
  </si>
  <si>
    <t>0.11485499</t>
  </si>
  <si>
    <t>0.2851301431655884</t>
  </si>
  <si>
    <t>0.36767328109702985</t>
  </si>
  <si>
    <t>0.063340366</t>
  </si>
  <si>
    <t>-0.06487851</t>
  </si>
  <si>
    <t>-0.0076137227</t>
  </si>
  <si>
    <t>0.015660888</t>
  </si>
  <si>
    <t>0.26588437</t>
  </si>
  <si>
    <t>0.090594225</t>
  </si>
  <si>
    <t>-0.052217342</t>
  </si>
  <si>
    <t>-0.14741276</t>
  </si>
  <si>
    <t>-0.049015626</t>
  </si>
  <si>
    <t>0.004701309</t>
  </si>
  <si>
    <t>-0.028572977</t>
  </si>
  <si>
    <t>0.053354617</t>
  </si>
  <si>
    <t>-0.020312775</t>
  </si>
  <si>
    <t>0.12384471</t>
  </si>
  <si>
    <t>0.26928842067718506</t>
  </si>
  <si>
    <t>0.1769132125736818</t>
  </si>
  <si>
    <t>0.068932846</t>
  </si>
  <si>
    <t>-0.06399683</t>
  </si>
  <si>
    <t>0.00048832555</t>
  </si>
  <si>
    <t>0.015329599</t>
  </si>
  <si>
    <t>0.26587772</t>
  </si>
  <si>
    <t>0.11285804</t>
  </si>
  <si>
    <t>-0.06121418</t>
  </si>
  <si>
    <t>-0.14185514</t>
  </si>
  <si>
    <t>0.0030478467</t>
  </si>
  <si>
    <t>-0.020945871</t>
  </si>
  <si>
    <t>0.054196235</t>
  </si>
  <si>
    <t>-0.019121837</t>
  </si>
  <si>
    <t>0.16483645</t>
  </si>
  <si>
    <t>0.254376083612442</t>
  </si>
  <si>
    <t>0.20262609099293644</t>
  </si>
  <si>
    <t>0.06535985</t>
  </si>
  <si>
    <t>-0.060354833</t>
  </si>
  <si>
    <t>0.007354729</t>
  </si>
  <si>
    <t>0.012817866</t>
  </si>
  <si>
    <t>0.2645964</t>
  </si>
  <si>
    <t>0.12611534</t>
  </si>
  <si>
    <t>-0.06655534</t>
  </si>
  <si>
    <t>-0.14005208</t>
  </si>
  <si>
    <t>-0.050445966</t>
  </si>
  <si>
    <t>0.0053466246</t>
  </si>
  <si>
    <t>-0.016148603</t>
  </si>
  <si>
    <t>0.052644685</t>
  </si>
  <si>
    <t>-0.003754945</t>
  </si>
  <si>
    <t>0.19725637</t>
  </si>
  <si>
    <t>0.25714075565338135</t>
  </si>
  <si>
    <t>0.18516100228972876</t>
  </si>
  <si>
    <t>0.07232805</t>
  </si>
  <si>
    <t>-0.05546313</t>
  </si>
  <si>
    <t>0.008075148</t>
  </si>
  <si>
    <t>0.011984605</t>
  </si>
  <si>
    <t>0.26488656</t>
  </si>
  <si>
    <t>0.13964738</t>
  </si>
  <si>
    <t>-0.06473656</t>
  </si>
  <si>
    <t>-0.1789455</t>
  </si>
  <si>
    <t>-0.05176852</t>
  </si>
  <si>
    <t>0.003119659</t>
  </si>
  <si>
    <t>-0.018093714</t>
  </si>
  <si>
    <t>0.07168624</t>
  </si>
  <si>
    <t>4.4989854e-05</t>
  </si>
  <si>
    <t>0.20309776</t>
  </si>
  <si>
    <t>0.27677610516548157</t>
  </si>
  <si>
    <t>0.41792552008733036</t>
  </si>
  <si>
    <t>0.08580563</t>
  </si>
  <si>
    <t>-0.061112165</t>
  </si>
  <si>
    <t>0.0035162899</t>
  </si>
  <si>
    <t>0.01225744</t>
  </si>
  <si>
    <t>0.26427057</t>
  </si>
  <si>
    <t>0.14520527</t>
  </si>
  <si>
    <t>-0.066420935</t>
  </si>
  <si>
    <t>-0.18110324</t>
  </si>
  <si>
    <t>-0.045662038</t>
  </si>
  <si>
    <t>0.0029984645</t>
  </si>
  <si>
    <t>-0.019545479</t>
  </si>
  <si>
    <t>0.0737033</t>
  </si>
  <si>
    <t>0.0023176058</t>
  </si>
  <si>
    <t>0.21656327</t>
  </si>
  <si>
    <t>0.2755669951438904</t>
  </si>
  <si>
    <t>0.4129784116768878</t>
  </si>
  <si>
    <t>0.07016357</t>
  </si>
  <si>
    <t>-0.05353594</t>
  </si>
  <si>
    <t>0.010147939</t>
  </si>
  <si>
    <t>0.012989273</t>
  </si>
  <si>
    <t>0.22633137</t>
  </si>
  <si>
    <t>0.14211944</t>
  </si>
  <si>
    <t>-0.05972045</t>
  </si>
  <si>
    <t>-0.17853914</t>
  </si>
  <si>
    <t>-0.055487357</t>
  </si>
  <si>
    <t>0.0038730951</t>
  </si>
  <si>
    <t>-0.0426532</t>
  </si>
  <si>
    <t>0.15796375</t>
  </si>
  <si>
    <t>0.0065541975</t>
  </si>
  <si>
    <t>0.24053915</t>
  </si>
  <si>
    <t>0.36870327591896057</t>
  </si>
  <si>
    <t>0.5526018766479721</t>
  </si>
  <si>
    <t>0.067851394</t>
  </si>
  <si>
    <t>-0.06675361</t>
  </si>
  <si>
    <t>0.006210981</t>
  </si>
  <si>
    <t>0.012869901</t>
  </si>
  <si>
    <t>0.2632382</t>
  </si>
  <si>
    <t>0.14925641</t>
  </si>
  <si>
    <t>-0.060569685</t>
  </si>
  <si>
    <t>-0.20206843</t>
  </si>
  <si>
    <t>-0.05270829</t>
  </si>
  <si>
    <t>0.004058529</t>
  </si>
  <si>
    <t>-0.0295861</t>
  </si>
  <si>
    <t>0.073153086</t>
  </si>
  <si>
    <t>0.0041578254</t>
  </si>
  <si>
    <t>0.16944274</t>
  </si>
  <si>
    <t>0.27484288811683655</t>
  </si>
  <si>
    <t>0.5499449889237378</t>
  </si>
  <si>
    <t>0.067950435</t>
  </si>
  <si>
    <t>-0.05983712</t>
  </si>
  <si>
    <t>0.008199006</t>
  </si>
  <si>
    <t>0.016979354</t>
  </si>
  <si>
    <t>0.23480931</t>
  </si>
  <si>
    <t>0.14098872</t>
  </si>
  <si>
    <t>-0.062059037</t>
  </si>
  <si>
    <t>-0.19895564</t>
  </si>
  <si>
    <t>-0.055494726</t>
  </si>
  <si>
    <t>-0.009943787</t>
  </si>
  <si>
    <t>-0.053893097</t>
  </si>
  <si>
    <t>0.1466024</t>
  </si>
  <si>
    <t>0.008881826</t>
  </si>
  <si>
    <t>0.18456025</t>
  </si>
  <si>
    <t>0.3509487807750702</t>
  </si>
  <si>
    <t>0.6329961541667942</t>
  </si>
  <si>
    <t>0.0807318</t>
  </si>
  <si>
    <t>-0.07005022</t>
  </si>
  <si>
    <t>0.0019997149</t>
  </si>
  <si>
    <t>0.013037049</t>
  </si>
  <si>
    <t>0.26525748</t>
  </si>
  <si>
    <t>0.14700383</t>
  </si>
  <si>
    <t>-0.05894028</t>
  </si>
  <si>
    <t>-0.20152242</t>
  </si>
  <si>
    <t>-0.05211666</t>
  </si>
  <si>
    <t>0.0046483446</t>
  </si>
  <si>
    <t>-0.020675676</t>
  </si>
  <si>
    <t>0.0730031</t>
  </si>
  <si>
    <t>0.0061264876</t>
  </si>
  <si>
    <t>0.18883514</t>
  </si>
  <si>
    <t>0.27093932032585144</t>
  </si>
  <si>
    <t>0.520691114921193</t>
  </si>
  <si>
    <t>0.06941787</t>
  </si>
  <si>
    <t>-0.075239904</t>
  </si>
  <si>
    <t>0.005195774</t>
  </si>
  <si>
    <t>0.013882362</t>
  </si>
  <si>
    <t>0.23880094</t>
  </si>
  <si>
    <t>0.15559831</t>
  </si>
  <si>
    <t>-0.05603897</t>
  </si>
  <si>
    <t>-0.18775924</t>
  </si>
  <si>
    <t>-0.056799226</t>
  </si>
  <si>
    <t>0.0030853369</t>
  </si>
  <si>
    <t>-0.03889989</t>
  </si>
  <si>
    <t>0.13859215</t>
  </si>
  <si>
    <t>0.010183259</t>
  </si>
  <si>
    <t>0.2203514</t>
  </si>
  <si>
    <t>0.32701754570007324</t>
  </si>
  <si>
    <t>0.6635292022582732</t>
  </si>
  <si>
    <t>0.06660931</t>
  </si>
  <si>
    <t>-0.07539563</t>
  </si>
  <si>
    <t>-0.002676453</t>
  </si>
  <si>
    <t>0.017911617</t>
  </si>
  <si>
    <t>0.23889714</t>
  </si>
  <si>
    <t>0.14546852</t>
  </si>
  <si>
    <t>-0.057188366</t>
  </si>
  <si>
    <t>-0.18279733</t>
  </si>
  <si>
    <t>-0.05755675</t>
  </si>
  <si>
    <t>-0.012297987</t>
  </si>
  <si>
    <t>-0.045191918</t>
  </si>
  <si>
    <t>0.133375</t>
  </si>
  <si>
    <t>0.0107029835</t>
  </si>
  <si>
    <t>0.18019278</t>
  </si>
  <si>
    <t>0.33211395144462585</t>
  </si>
  <si>
    <t>0.7303076009623449</t>
  </si>
  <si>
    <t>0.06651027</t>
  </si>
  <si>
    <t>-0.075616755</t>
  </si>
  <si>
    <t>-0.005593378</t>
  </si>
  <si>
    <t>0.013969309</t>
  </si>
  <si>
    <t>0.24756092</t>
  </si>
  <si>
    <t>0.15532807</t>
  </si>
  <si>
    <t>-0.057229325</t>
  </si>
  <si>
    <t>-0.18447429</t>
  </si>
  <si>
    <t>-0.060057603</t>
  </si>
  <si>
    <t>0.0028012071</t>
  </si>
  <si>
    <t>-0.030970836</t>
  </si>
  <si>
    <t>0.098830506</t>
  </si>
  <si>
    <t>0.008419678</t>
  </si>
  <si>
    <t>0.17981037</t>
  </si>
  <si>
    <t>0.28253111243247986</t>
  </si>
  <si>
    <t>0.6045437625958933</t>
  </si>
  <si>
    <t>0.06710571</t>
  </si>
  <si>
    <t>-0.0693238</t>
  </si>
  <si>
    <t>0.00083428435</t>
  </si>
  <si>
    <t>0.013482301</t>
  </si>
  <si>
    <t>0.26442766</t>
  </si>
  <si>
    <t>0.16504416</t>
  </si>
  <si>
    <t>-0.06395461</t>
  </si>
  <si>
    <t>-0.18980062</t>
  </si>
  <si>
    <t>-0.05344572</t>
  </si>
  <si>
    <t>0.0028081033</t>
  </si>
  <si>
    <t>-0.033373598</t>
  </si>
  <si>
    <t>0.072356194</t>
  </si>
  <si>
    <t>0.0070177903</t>
  </si>
  <si>
    <t>0.18351048</t>
  </si>
  <si>
    <t>0.25770094990730286</t>
  </si>
  <si>
    <t>0.49895764852422475</t>
  </si>
  <si>
    <t>0.06470398</t>
  </si>
  <si>
    <t>-0.08494092</t>
  </si>
  <si>
    <t>-0.0063108015</t>
  </si>
  <si>
    <t>0.01347387</t>
  </si>
  <si>
    <t>0.10328876</t>
  </si>
  <si>
    <t>0.17500709</t>
  </si>
  <si>
    <t>-0.06322999</t>
  </si>
  <si>
    <t>-0.21203059</t>
  </si>
  <si>
    <t>-0.04697167</t>
  </si>
  <si>
    <t>0.024153946</t>
  </si>
  <si>
    <t>0.0013852711</t>
  </si>
  <si>
    <t>0.07389515</t>
  </si>
  <si>
    <t>0.006301206</t>
  </si>
  <si>
    <t>0.049057946</t>
  </si>
  <si>
    <t>0.07358839362859726</t>
  </si>
  <si>
    <t>0.28681915162372945</t>
  </si>
  <si>
    <t>-0.029514676</t>
  </si>
  <si>
    <t>-0.23484255</t>
  </si>
  <si>
    <t>-0.022952849</t>
  </si>
  <si>
    <t>-0.0053734044</t>
  </si>
  <si>
    <t>-0.5464377</t>
  </si>
  <si>
    <t>-0.120112285</t>
  </si>
  <si>
    <t>0.095423885</t>
  </si>
  <si>
    <t>-0.27448168</t>
  </si>
  <si>
    <t>-0.04366591</t>
  </si>
  <si>
    <t>0.015724873</t>
  </si>
  <si>
    <t>0.03727416</t>
  </si>
  <si>
    <t>-0.07475887</t>
  </si>
  <si>
    <t>-0.004409954</t>
  </si>
  <si>
    <t>-1.2077942</t>
  </si>
  <si>
    <t>-1.4144302606582642</t>
  </si>
  <si>
    <t>-0.4288714309616468</t>
  </si>
  <si>
    <t>-0.071550936</t>
  </si>
  <si>
    <t>0.19900607</t>
  </si>
  <si>
    <t>-0.059469774</t>
  </si>
  <si>
    <t>0.009808535</t>
  </si>
  <si>
    <t>-0.41614103</t>
  </si>
  <si>
    <t>-0.033228897</t>
  </si>
  <si>
    <t>0.11767382</t>
  </si>
  <si>
    <t>0.16695443</t>
  </si>
  <si>
    <t>0.059892163</t>
  </si>
  <si>
    <t>0.012894822</t>
  </si>
  <si>
    <t>0.043456517</t>
  </si>
  <si>
    <t>-0.005748057</t>
  </si>
  <si>
    <t>-0.040841587</t>
  </si>
  <si>
    <t>-0.016961526</t>
  </si>
  <si>
    <t>-0.5101696252822876</t>
  </si>
  <si>
    <t>-0.9243815746601554</t>
  </si>
  <si>
    <t>-0.077347875</t>
  </si>
  <si>
    <t>0.13763542</t>
  </si>
  <si>
    <t>-0.039405882</t>
  </si>
  <si>
    <t>0.060533024</t>
  </si>
  <si>
    <t>-0.40768787</t>
  </si>
  <si>
    <t>-0.052090026</t>
  </si>
  <si>
    <t>0.16413365</t>
  </si>
  <si>
    <t>0.17391485</t>
  </si>
  <si>
    <t>0.060369182</t>
  </si>
  <si>
    <t>0.020172345</t>
  </si>
  <si>
    <t>0.060150277</t>
  </si>
  <si>
    <t>-0.068965405</t>
  </si>
  <si>
    <t>-0.03270688</t>
  </si>
  <si>
    <t>-0.0009627112</t>
  </si>
  <si>
    <t>-0.7872990369796753</t>
  </si>
  <si>
    <t>-0.8761379909127269</t>
  </si>
  <si>
    <t>-0.03350489</t>
  </si>
  <si>
    <t>0.14610507</t>
  </si>
  <si>
    <t>-0.021006143</t>
  </si>
  <si>
    <t>0.058416866</t>
  </si>
  <si>
    <t>-0.40717474</t>
  </si>
  <si>
    <t>-0.052049335</t>
  </si>
  <si>
    <t>0.1727662</t>
  </si>
  <si>
    <t>0.17998104</t>
  </si>
  <si>
    <t>0.059587073</t>
  </si>
  <si>
    <t>0.019571183</t>
  </si>
  <si>
    <t>0.006451079</t>
  </si>
  <si>
    <t>-0.064826265</t>
  </si>
  <si>
    <t>-0.02760898</t>
  </si>
  <si>
    <t>0.037040614</t>
  </si>
  <si>
    <t>-0.867893636226654</t>
  </si>
  <si>
    <t>-0.8464449967895815</t>
  </si>
  <si>
    <t>-0.07621146</t>
  </si>
  <si>
    <t>0.15409899</t>
  </si>
  <si>
    <t>-0.0011887605</t>
  </si>
  <si>
    <t>0.051699128</t>
  </si>
  <si>
    <t>-0.39279166</t>
  </si>
  <si>
    <t>-0.04746093</t>
  </si>
  <si>
    <t>0.17011634</t>
  </si>
  <si>
    <t>0.20410505</t>
  </si>
  <si>
    <t>0.064827316</t>
  </si>
  <si>
    <t>-0.008041001</t>
  </si>
  <si>
    <t>-0.017817548</t>
  </si>
  <si>
    <t>-0.069892175</t>
  </si>
  <si>
    <t>-0.0038732004</t>
  </si>
  <si>
    <t>0.027902562</t>
  </si>
  <si>
    <t>-0.9662799835205078</t>
  </si>
  <si>
    <t>-1.1254873814852546</t>
  </si>
  <si>
    <t>-0.072891235</t>
  </si>
  <si>
    <t>0.15759054</t>
  </si>
  <si>
    <t>-0.019012334</t>
  </si>
  <si>
    <t>0.072944395</t>
  </si>
  <si>
    <t>-0.3964133</t>
  </si>
  <si>
    <t>-0.04923164</t>
  </si>
  <si>
    <t>0.17324343</t>
  </si>
  <si>
    <t>0.19878936</t>
  </si>
  <si>
    <t>0.05946569</t>
  </si>
  <si>
    <t>0.019214848</t>
  </si>
  <si>
    <t>-0.001528016</t>
  </si>
  <si>
    <t>-0.06457768</t>
  </si>
  <si>
    <t>-0.0065626916</t>
  </si>
  <si>
    <t>0.071363896</t>
  </si>
  <si>
    <t>-0.809110701084137</t>
  </si>
  <si>
    <t>-1.021940489644133</t>
  </si>
  <si>
    <t>-0.07574275</t>
  </si>
  <si>
    <t>0.1676252</t>
  </si>
  <si>
    <t>0.0057712058</t>
  </si>
  <si>
    <t>0.04394295</t>
  </si>
  <si>
    <t>-0.38232973</t>
  </si>
  <si>
    <t>-0.049526166</t>
  </si>
  <si>
    <t>0.14412025</t>
  </si>
  <si>
    <t>0.19621362</t>
  </si>
  <si>
    <t>0.06334074</t>
  </si>
  <si>
    <t>0.030181276</t>
  </si>
  <si>
    <t>-0.05376965</t>
  </si>
  <si>
    <t>-0.058138162</t>
  </si>
  <si>
    <t>0.0013818432</t>
  </si>
  <si>
    <t>0.033403113</t>
  </si>
  <si>
    <t>-1.1019411087036133</t>
  </si>
  <si>
    <t>-1.230053570071287</t>
  </si>
  <si>
    <t>-0.07769499</t>
  </si>
  <si>
    <t>0.16595048</t>
  </si>
  <si>
    <t>0.0034493266</t>
  </si>
  <si>
    <t>0.053684894</t>
  </si>
  <si>
    <t>-0.45112443</t>
  </si>
  <si>
    <t>-0.057657834</t>
  </si>
  <si>
    <t>0.14075308</t>
  </si>
  <si>
    <t>0.19051848</t>
  </si>
  <si>
    <t>0.047977477</t>
  </si>
  <si>
    <t>0.024375308</t>
  </si>
  <si>
    <t>-0.05699224</t>
  </si>
  <si>
    <t>-0.07451879</t>
  </si>
  <si>
    <t>0.0013730958</t>
  </si>
  <si>
    <t>-0.0895736</t>
  </si>
  <si>
    <t>-0.886410653591156</t>
  </si>
  <si>
    <t>-0.7701240322341727</t>
  </si>
  <si>
    <t>-0.0810033</t>
  </si>
  <si>
    <t>0.14984481</t>
  </si>
  <si>
    <t>0.07088638</t>
  </si>
  <si>
    <t>0.05396788</t>
  </si>
  <si>
    <t>-0.4601427</t>
  </si>
  <si>
    <t>-0.05835976</t>
  </si>
  <si>
    <t>0.15411308</t>
  </si>
  <si>
    <t>0.17718115</t>
  </si>
  <si>
    <t>0.038030166</t>
  </si>
  <si>
    <t>0.033347264</t>
  </si>
  <si>
    <t>-0.08279429</t>
  </si>
  <si>
    <t>-0.030770756</t>
  </si>
  <si>
    <t>0.0019321857</t>
  </si>
  <si>
    <t>-0.033435374</t>
  </si>
  <si>
    <t>-0.9890323281288147</t>
  </si>
  <si>
    <t>-0.7469580569539369</t>
  </si>
  <si>
    <t>-0.0758036</t>
  </si>
  <si>
    <t>0.043995492</t>
  </si>
  <si>
    <t>0.004251666</t>
  </si>
  <si>
    <t>0.04207729</t>
  </si>
  <si>
    <t>-0.4516428</t>
  </si>
  <si>
    <t>-0.04888781</t>
  </si>
  <si>
    <t>0.14829013</t>
  </si>
  <si>
    <t>0.19284278</t>
  </si>
  <si>
    <t>0.04894666</t>
  </si>
  <si>
    <t>-0.07452882</t>
  </si>
  <si>
    <t>-0.14774777</t>
  </si>
  <si>
    <t>-0.054401033</t>
  </si>
  <si>
    <t>0.008634966</t>
  </si>
  <si>
    <t>-0.36364043</t>
  </si>
  <si>
    <t>-1.2721153497695923</t>
  </si>
  <si>
    <t>-0.9216744997186748</t>
  </si>
  <si>
    <t>-0.073831394</t>
  </si>
  <si>
    <t>0.030541781</t>
  </si>
  <si>
    <t>0.06822168</t>
  </si>
  <si>
    <t>0.017971028</t>
  </si>
  <si>
    <t>-0.46408743</t>
  </si>
  <si>
    <t>-0.048598748</t>
  </si>
  <si>
    <t>0.1457201</t>
  </si>
  <si>
    <t>0.19201016</t>
  </si>
  <si>
    <t>0.037899796</t>
  </si>
  <si>
    <t>0.0077756834</t>
  </si>
  <si>
    <t>-0.13318424</t>
  </si>
  <si>
    <t>-0.07194538</t>
  </si>
  <si>
    <t>0.016153857</t>
  </si>
  <si>
    <t>-0.2750207</t>
  </si>
  <si>
    <t>-1.0764044523239136</t>
  </si>
  <si>
    <t>-0.9519977524912893</t>
  </si>
  <si>
    <t>-0.07437355</t>
  </si>
  <si>
    <t>0.022263572</t>
  </si>
  <si>
    <t>0.016324101</t>
  </si>
  <si>
    <t>0.031443536</t>
  </si>
  <si>
    <t>-0.4641289</t>
  </si>
  <si>
    <t>-0.042743966</t>
  </si>
  <si>
    <t>0.17311698</t>
  </si>
  <si>
    <t>0.1966591</t>
  </si>
  <si>
    <t>0.056198638</t>
  </si>
  <si>
    <t>0.02895918</t>
  </si>
  <si>
    <t>-0.03836705</t>
  </si>
  <si>
    <t>-0.06604848</t>
  </si>
  <si>
    <t>0.01376965</t>
  </si>
  <si>
    <t>-0.14659484</t>
  </si>
  <si>
    <t>-0.967113733291626</t>
  </si>
  <si>
    <t>-0.9381635552999956</t>
  </si>
  <si>
    <t>-0.06741726</t>
  </si>
  <si>
    <t>-0.01880343</t>
  </si>
  <si>
    <t>0.07354526</t>
  </si>
  <si>
    <t>0.05590719</t>
  </si>
  <si>
    <t>-0.49495116</t>
  </si>
  <si>
    <t>-0.047463425</t>
  </si>
  <si>
    <t>0.20041282</t>
  </si>
  <si>
    <t>0.18908675</t>
  </si>
  <si>
    <t>0.030437311</t>
  </si>
  <si>
    <t>0.0093628075</t>
  </si>
  <si>
    <t>-0.15315327</t>
  </si>
  <si>
    <t>-0.072941855</t>
  </si>
  <si>
    <t>0.012830637</t>
  </si>
  <si>
    <t>-0.282815</t>
  </si>
  <si>
    <t>-0.9749245047569275</t>
  </si>
  <si>
    <t>-0.9091338270005425</t>
  </si>
  <si>
    <t>-0.073555365</t>
  </si>
  <si>
    <t>-0.010115323</t>
  </si>
  <si>
    <t>0.014035469</t>
  </si>
  <si>
    <t>0.04397762</t>
  </si>
  <si>
    <t>-0.5578868</t>
  </si>
  <si>
    <t>-0.04253877</t>
  </si>
  <si>
    <t>0.22495094</t>
  </si>
  <si>
    <t>0.18287365</t>
  </si>
  <si>
    <t>0.00032280447</t>
  </si>
  <si>
    <t>0.034227792</t>
  </si>
  <si>
    <t>-0.09067508</t>
  </si>
  <si>
    <t>-0.05600722</t>
  </si>
  <si>
    <t>0.014110749</t>
  </si>
  <si>
    <t>-0.3159469</t>
  </si>
  <si>
    <t>-1.062968134880066</t>
  </si>
  <si>
    <t>-1.16991488456343</t>
  </si>
  <si>
    <t>-0.078289144</t>
  </si>
  <si>
    <t>-0.022521922</t>
  </si>
  <si>
    <t>0.011752475</t>
  </si>
  <si>
    <t>-0.004829856</t>
  </si>
  <si>
    <t>-0.5430726</t>
  </si>
  <si>
    <t>-0.048757214</t>
  </si>
  <si>
    <t>0.15250015</t>
  </si>
  <si>
    <t>0.19298446</t>
  </si>
  <si>
    <t>0.02418449</t>
  </si>
  <si>
    <t>0.035362978</t>
  </si>
  <si>
    <t>-0.11917897</t>
  </si>
  <si>
    <t>-0.03613644</t>
  </si>
  <si>
    <t>0.02216534</t>
  </si>
  <si>
    <t>-0.41350362</t>
  </si>
  <si>
    <t>-0.9011287689208984</t>
  </si>
  <si>
    <t>-0.9783026562785286</t>
  </si>
  <si>
    <t>-0.081108995</t>
  </si>
  <si>
    <t>-0.011688578</t>
  </si>
  <si>
    <t>0.023380745</t>
  </si>
  <si>
    <t>-0.004751732</t>
  </si>
  <si>
    <t>-0.5313673</t>
  </si>
  <si>
    <t>-0.040458687</t>
  </si>
  <si>
    <t>0.16839172</t>
  </si>
  <si>
    <t>0.19016747</t>
  </si>
  <si>
    <t>0.003998526</t>
  </si>
  <si>
    <t>0.030781597</t>
  </si>
  <si>
    <t>-0.09367784</t>
  </si>
  <si>
    <t>-0.047601495</t>
  </si>
  <si>
    <t>0.01894194</t>
  </si>
  <si>
    <t>-0.37465996</t>
  </si>
  <si>
    <t>-0.8999940156936646</t>
  </si>
  <si>
    <t>-1.1159151515666865</t>
  </si>
  <si>
    <t>-0.08399224</t>
  </si>
  <si>
    <t>-0.09244304</t>
  </si>
  <si>
    <t>0.040009763</t>
  </si>
  <si>
    <t>-0.006212831</t>
  </si>
  <si>
    <t>0.070555426</t>
  </si>
  <si>
    <t>-0.038208164</t>
  </si>
  <si>
    <t>0.19339293</t>
  </si>
  <si>
    <t>0.20899408</t>
  </si>
  <si>
    <t>-0.0041559758</t>
  </si>
  <si>
    <t>-0.008826244</t>
  </si>
  <si>
    <t>-0.069575615</t>
  </si>
  <si>
    <t>-0.09021677</t>
  </si>
  <si>
    <t>0.017506672</t>
  </si>
  <si>
    <t>0.13716066</t>
  </si>
  <si>
    <t>0.12225975096225739</t>
  </si>
  <si>
    <t>0.06505771996542098</t>
  </si>
  <si>
    <t>0.035582833</t>
  </si>
  <si>
    <t>-0.008698749</t>
  </si>
  <si>
    <t>-0.016960934</t>
  </si>
  <si>
    <t>-0.20808831</t>
  </si>
  <si>
    <t>0.040838223</t>
  </si>
  <si>
    <t>-0.049150635</t>
  </si>
  <si>
    <t>-0.045323372</t>
  </si>
  <si>
    <t>0.07370583</t>
  </si>
  <si>
    <t>-0.036983367</t>
  </si>
  <si>
    <t>-0.052637525</t>
  </si>
  <si>
    <t>-0.054695677</t>
  </si>
  <si>
    <t>0.019208545</t>
  </si>
  <si>
    <t>-0.016115945</t>
  </si>
  <si>
    <t>-0.31898654</t>
  </si>
  <si>
    <t>-0.17438124120235443</t>
  </si>
  <si>
    <t>-0.1903769063565992</t>
  </si>
  <si>
    <t>0.041968506</t>
  </si>
  <si>
    <t>-0.022483958</t>
  </si>
  <si>
    <t>-0.016310707</t>
  </si>
  <si>
    <t>-0.24022096</t>
  </si>
  <si>
    <t>0.052762583</t>
  </si>
  <si>
    <t>-0.062840015</t>
  </si>
  <si>
    <t>-0.06619217</t>
  </si>
  <si>
    <t>0.06804783</t>
  </si>
  <si>
    <t>0.047037233</t>
  </si>
  <si>
    <t>-0.046960138</t>
  </si>
  <si>
    <t>-0.0720729</t>
  </si>
  <si>
    <t>0.15610388</t>
  </si>
  <si>
    <t>-0.024163526</t>
  </si>
  <si>
    <t>-0.18499157</t>
  </si>
  <si>
    <t>0.12474571913480759</t>
  </si>
  <si>
    <t>0.02866612310842509</t>
  </si>
  <si>
    <t>0.043578193</t>
  </si>
  <si>
    <t>-0.018880332</t>
  </si>
  <si>
    <t>-0.016810948</t>
  </si>
  <si>
    <t>-0.24511185</t>
  </si>
  <si>
    <t>0.03563452</t>
  </si>
  <si>
    <t>-0.057522148</t>
  </si>
  <si>
    <t>-0.04677613</t>
  </si>
  <si>
    <t>0.06526334</t>
  </si>
  <si>
    <t>0.030778551</t>
  </si>
  <si>
    <t>-0.04704098</t>
  </si>
  <si>
    <t>-0.06316976</t>
  </si>
  <si>
    <t>0.15601905</t>
  </si>
  <si>
    <t>-0.02179852</t>
  </si>
  <si>
    <t>-0.18550429</t>
  </si>
  <si>
    <t>0.10817770659923553</t>
  </si>
  <si>
    <t>0.09146408006587503</t>
  </si>
  <si>
    <t>0.03250149</t>
  </si>
  <si>
    <t>-0.04269704</t>
  </si>
  <si>
    <t>-0.014024084</t>
  </si>
  <si>
    <t>-0.252868</t>
  </si>
  <si>
    <t>0.055092998</t>
  </si>
  <si>
    <t>-0.06310986</t>
  </si>
  <si>
    <t>-0.067579396</t>
  </si>
  <si>
    <t>0.066131204</t>
  </si>
  <si>
    <t>0.021690182</t>
  </si>
  <si>
    <t>-0.056288164</t>
  </si>
  <si>
    <t>-0.2482472</t>
  </si>
  <si>
    <t>0.15786292</t>
  </si>
  <si>
    <t>-0.011231134</t>
  </si>
  <si>
    <t>-0.42243358</t>
  </si>
  <si>
    <t>0.10947073251008987</t>
  </si>
  <si>
    <t>0.04350884050575754</t>
  </si>
  <si>
    <t>0.034866534</t>
  </si>
  <si>
    <t>-0.04586343</t>
  </si>
  <si>
    <t>-0.013986592</t>
  </si>
  <si>
    <t>-0.25641412</t>
  </si>
  <si>
    <t>0.05782187</t>
  </si>
  <si>
    <t>-0.0630083</t>
  </si>
  <si>
    <t>-0.07064904</t>
  </si>
  <si>
    <t>0.058737256</t>
  </si>
  <si>
    <t>-0.000985478</t>
  </si>
  <si>
    <t>-0.055036373</t>
  </si>
  <si>
    <t>-0.2531369</t>
  </si>
  <si>
    <t>0.15782979</t>
  </si>
  <si>
    <t>-0.009775292</t>
  </si>
  <si>
    <t>-0.45926762</t>
  </si>
  <si>
    <t>0.095468670129776</t>
  </si>
  <si>
    <t>0.05375692337370541</t>
  </si>
  <si>
    <t>0.0004371176</t>
  </si>
  <si>
    <t>-0.021966137</t>
  </si>
  <si>
    <t>-0.03360372</t>
  </si>
  <si>
    <t>-0.252316</t>
  </si>
  <si>
    <t>0.06378217</t>
  </si>
  <si>
    <t>-0.057244916</t>
  </si>
  <si>
    <t>-0.06446438</t>
  </si>
  <si>
    <t>0.046431497</t>
  </si>
  <si>
    <t>-0.03112905</t>
  </si>
  <si>
    <t>0.008696732</t>
  </si>
  <si>
    <t>-0.2350515</t>
  </si>
  <si>
    <t>0.13607852</t>
  </si>
  <si>
    <t>-0.0035273875</t>
  </si>
  <si>
    <t>-0.44354463</t>
  </si>
  <si>
    <t>0.036813389509916306</t>
  </si>
  <si>
    <t>-0.0802655518280675</t>
  </si>
  <si>
    <t>0.027078016</t>
  </si>
  <si>
    <t>-0.039702527</t>
  </si>
  <si>
    <t>-0.030475952</t>
  </si>
  <si>
    <t>-0.26133332</t>
  </si>
  <si>
    <t>0.028439062</t>
  </si>
  <si>
    <t>-0.06364924</t>
  </si>
  <si>
    <t>-0.03601554</t>
  </si>
  <si>
    <t>0.043192305</t>
  </si>
  <si>
    <t>-0.0137067</t>
  </si>
  <si>
    <t>0.015135667</t>
  </si>
  <si>
    <t>-0.22012436</t>
  </si>
  <si>
    <t>0.03590125</t>
  </si>
  <si>
    <t>0.0013817492</t>
  </si>
  <si>
    <t>-0.513547</t>
  </si>
  <si>
    <t>-0.13287469744682312</t>
  </si>
  <si>
    <t>0.0065043686773051945</t>
  </si>
  <si>
    <t>0.02700239</t>
  </si>
  <si>
    <t>-0.040723983</t>
  </si>
  <si>
    <t>-0.033517953</t>
  </si>
  <si>
    <t>-0.26159665</t>
  </si>
  <si>
    <t>0.032505482</t>
  </si>
  <si>
    <t>-0.05852252</t>
  </si>
  <si>
    <t>-0.04300495</t>
  </si>
  <si>
    <t>0.043347824</t>
  </si>
  <si>
    <t>-0.036048863</t>
  </si>
  <si>
    <t>0.002465621</t>
  </si>
  <si>
    <t>-0.22427836</t>
  </si>
  <si>
    <t>0.016300302</t>
  </si>
  <si>
    <t>0.0020770787</t>
  </si>
  <si>
    <t>-0.5736619</t>
  </si>
  <si>
    <t>-0.11487580835819244</t>
  </si>
  <si>
    <t>-0.11721301766881087</t>
  </si>
  <si>
    <t>0.0004731284</t>
  </si>
  <si>
    <t>-0.018119635</t>
  </si>
  <si>
    <t>-0.025247736</t>
  </si>
  <si>
    <t>-0.23943862</t>
  </si>
  <si>
    <t>0.052530035</t>
  </si>
  <si>
    <t>-0.06069403</t>
  </si>
  <si>
    <t>-0.06516202</t>
  </si>
  <si>
    <t>0.055811066</t>
  </si>
  <si>
    <t>-0.04285188</t>
  </si>
  <si>
    <t>0.0076858974</t>
  </si>
  <si>
    <t>-0.031216439</t>
  </si>
  <si>
    <t>-0.012203361</t>
  </si>
  <si>
    <t>0.002658573</t>
  </si>
  <si>
    <t>-0.3754423</t>
  </si>
  <si>
    <t>-0.23462605476379395</t>
  </si>
  <si>
    <t>-0.2534672607199049</t>
  </si>
  <si>
    <t>0.026513733</t>
  </si>
  <si>
    <t>-0.116264805</t>
  </si>
  <si>
    <t>-0.025121756</t>
  </si>
  <si>
    <t>-0.24838227</t>
  </si>
  <si>
    <t>0.05666249</t>
  </si>
  <si>
    <t>-0.04036502</t>
  </si>
  <si>
    <t>-0.06868604</t>
  </si>
  <si>
    <t>0.048602156</t>
  </si>
  <si>
    <t>-0.03565324</t>
  </si>
  <si>
    <t>0.0069632255</t>
  </si>
  <si>
    <t>-0.022434477</t>
  </si>
  <si>
    <t>-0.037827466</t>
  </si>
  <si>
    <t>0.005827076</t>
  </si>
  <si>
    <t>-0.4498335</t>
  </si>
  <si>
    <t>-0.19610647857189178</t>
  </si>
  <si>
    <t>-0.16473599472363354</t>
  </si>
  <si>
    <t>0.02124695</t>
  </si>
  <si>
    <t>-0.11943783</t>
  </si>
  <si>
    <t>-0.021529455</t>
  </si>
  <si>
    <t>-0.24543972</t>
  </si>
  <si>
    <t>0.05535629</t>
  </si>
  <si>
    <t>-0.04200604</t>
  </si>
  <si>
    <t>-0.0706422</t>
  </si>
  <si>
    <t>0.045430638</t>
  </si>
  <si>
    <t>-0.044021685</t>
  </si>
  <si>
    <t>0.0044350834</t>
  </si>
  <si>
    <t>-0.044870198</t>
  </si>
  <si>
    <t>0.0017673665</t>
  </si>
  <si>
    <t>0.006253789</t>
  </si>
  <si>
    <t>-0.4531243</t>
  </si>
  <si>
    <t>-0.18764731287956238</t>
  </si>
  <si>
    <t>-0.15273909682811215</t>
  </si>
  <si>
    <t>0.033911236</t>
  </si>
  <si>
    <t>-0.120677665</t>
  </si>
  <si>
    <t>-0.013560688</t>
  </si>
  <si>
    <t>-0.24150199</t>
  </si>
  <si>
    <t>0.060712993</t>
  </si>
  <si>
    <t>-0.03900616</t>
  </si>
  <si>
    <t>-0.0710263</t>
  </si>
  <si>
    <t>0.04554871</t>
  </si>
  <si>
    <t>-0.04178631</t>
  </si>
  <si>
    <t>0.00070866774</t>
  </si>
  <si>
    <t>-0.049134884</t>
  </si>
  <si>
    <t>0.0014686406</t>
  </si>
  <si>
    <t>0.0056313365</t>
  </si>
  <si>
    <t>-0.42837977</t>
  </si>
  <si>
    <t>-0.20537738502025604</t>
  </si>
  <si>
    <t>-0.08348383316211105</t>
  </si>
  <si>
    <t>0.029543951</t>
  </si>
  <si>
    <t>-0.13526171</t>
  </si>
  <si>
    <t>-0.016339751</t>
  </si>
  <si>
    <t>-0.24082105</t>
  </si>
  <si>
    <t>0.06205929</t>
  </si>
  <si>
    <t>-0.03698127</t>
  </si>
  <si>
    <t>-0.06530226</t>
  </si>
  <si>
    <t>0.03890798</t>
  </si>
  <si>
    <t>-0.035080463</t>
  </si>
  <si>
    <t>-0.0016158635</t>
  </si>
  <si>
    <t>-0.21899801</t>
  </si>
  <si>
    <t>0.012852958</t>
  </si>
  <si>
    <t>0.006392714</t>
  </si>
  <si>
    <t>-0.6003108</t>
  </si>
  <si>
    <t>-0.12735073268413544</t>
  </si>
  <si>
    <t>-0.05022011394534687</t>
  </si>
  <si>
    <t>0.026345558</t>
  </si>
  <si>
    <t>-0.13315468</t>
  </si>
  <si>
    <t>-0.006612566</t>
  </si>
  <si>
    <t>-0.2458177</t>
  </si>
  <si>
    <t>0.05655759</t>
  </si>
  <si>
    <t>-0.03522837</t>
  </si>
  <si>
    <t>-0.05753616</t>
  </si>
  <si>
    <t>0.04061712</t>
  </si>
  <si>
    <t>-0.03512741</t>
  </si>
  <si>
    <t>-0.048319027</t>
  </si>
  <si>
    <t>-0.21650839</t>
  </si>
  <si>
    <t>0.0031204652</t>
  </si>
  <si>
    <t>0.0063000643</t>
  </si>
  <si>
    <t>-0.64503103</t>
  </si>
  <si>
    <t>-0.1823798269033432</t>
  </si>
  <si>
    <t>-0.18217379212744156</t>
  </si>
  <si>
    <t>0.029831484</t>
  </si>
  <si>
    <t>-0.13207544</t>
  </si>
  <si>
    <t>0.027782546</t>
  </si>
  <si>
    <t>-0.23097311</t>
  </si>
  <si>
    <t>0.06823751</t>
  </si>
  <si>
    <t>-0.03436219</t>
  </si>
  <si>
    <t>-0.074992165</t>
  </si>
  <si>
    <t>0.035379186</t>
  </si>
  <si>
    <t>-0.020024272</t>
  </si>
  <si>
    <t>-0.029876174</t>
  </si>
  <si>
    <t>-0.21479657</t>
  </si>
  <si>
    <t>0.015380993</t>
  </si>
  <si>
    <t>0.0063000685</t>
  </si>
  <si>
    <t>-0.5538554</t>
  </si>
  <si>
    <t>-0.024357646703720093</t>
  </si>
  <si>
    <t>-0.15454254775094345</t>
  </si>
  <si>
    <t>-0.007562699</t>
  </si>
  <si>
    <t>-0.24979357</t>
  </si>
  <si>
    <t>-0.012928797</t>
  </si>
  <si>
    <t>-0.1348149</t>
  </si>
  <si>
    <t>-0.02499635</t>
  </si>
  <si>
    <t>-0.111201696</t>
  </si>
  <si>
    <t>0.009616183</t>
  </si>
  <si>
    <t>-0.5384177</t>
  </si>
  <si>
    <t>0.03555523</t>
  </si>
  <si>
    <t>-0.10696898</t>
  </si>
  <si>
    <t>0.031258795</t>
  </si>
  <si>
    <t>-0.16721956</t>
  </si>
  <si>
    <t>-0.013228782</t>
  </si>
  <si>
    <t>-1.2903694</t>
  </si>
  <si>
    <t>-0.6704314947128296</t>
  </si>
  <si>
    <t>-0.24171568854537284</t>
  </si>
  <si>
    <t>-0.04186135</t>
  </si>
  <si>
    <t>-0.2503978</t>
  </si>
  <si>
    <t>-0.0148124155</t>
  </si>
  <si>
    <t>-0.12135927</t>
  </si>
  <si>
    <t>-0.02792913</t>
  </si>
  <si>
    <t>-0.10863828</t>
  </si>
  <si>
    <t>0.000515773</t>
  </si>
  <si>
    <t>-0.5412589</t>
  </si>
  <si>
    <t>0.05066275</t>
  </si>
  <si>
    <t>-0.10883052</t>
  </si>
  <si>
    <t>-0.008679762</t>
  </si>
  <si>
    <t>-0.13497551</t>
  </si>
  <si>
    <t>-0.02276756</t>
  </si>
  <si>
    <t>-1.3299985</t>
  </si>
  <si>
    <t>-0.8230810761451721</t>
  </si>
  <si>
    <t>-0.5796852599187208</t>
  </si>
  <si>
    <t>-0.047368273</t>
  </si>
  <si>
    <t>-0.34086117</t>
  </si>
  <si>
    <t>-0.0035446703</t>
  </si>
  <si>
    <t>-0.034338962</t>
  </si>
  <si>
    <t>-0.004222486</t>
  </si>
  <si>
    <t>-0.10618655</t>
  </si>
  <si>
    <t>-0.0048197103</t>
  </si>
  <si>
    <t>-0.5307353</t>
  </si>
  <si>
    <t>0.052858293</t>
  </si>
  <si>
    <t>-0.11038877</t>
  </si>
  <si>
    <t>0.011551079</t>
  </si>
  <si>
    <t>-0.17334773</t>
  </si>
  <si>
    <t>-0.02021384</t>
  </si>
  <si>
    <t>-1.3112851</t>
  </si>
  <si>
    <t>-0.7614186406135559</t>
  </si>
  <si>
    <t>-0.40793433695838033</t>
  </si>
  <si>
    <t>-0.0477777</t>
  </si>
  <si>
    <t>-0.35404527</t>
  </si>
  <si>
    <t>-0.0072420123</t>
  </si>
  <si>
    <t>-0.03766147</t>
  </si>
  <si>
    <t>-0.0037474155</t>
  </si>
  <si>
    <t>-0.10416467</t>
  </si>
  <si>
    <t>-0.009175407</t>
  </si>
  <si>
    <t>-0.53220403</t>
  </si>
  <si>
    <t>0.05493845</t>
  </si>
  <si>
    <t>-0.11011117</t>
  </si>
  <si>
    <t>-0.005658632</t>
  </si>
  <si>
    <t>-0.15666994</t>
  </si>
  <si>
    <t>-0.010393352</t>
  </si>
  <si>
    <t>-1.3235798</t>
  </si>
  <si>
    <t>-0.25095105171203613</t>
  </si>
  <si>
    <t>-0.292710782095436</t>
  </si>
  <si>
    <t>-0.046430875</t>
  </si>
  <si>
    <t>-0.34508467</t>
  </si>
  <si>
    <t>-0.0007277672</t>
  </si>
  <si>
    <t>-0.003922825</t>
  </si>
  <si>
    <t>0.0073350105</t>
  </si>
  <si>
    <t>-0.082148805</t>
  </si>
  <si>
    <t>-0.009801942</t>
  </si>
  <si>
    <t>-0.52331954</t>
  </si>
  <si>
    <t>0.0007507393</t>
  </si>
  <si>
    <t>-0.11724435</t>
  </si>
  <si>
    <t>-0.005932114</t>
  </si>
  <si>
    <t>-0.16872375</t>
  </si>
  <si>
    <t>-0.0069146575</t>
  </si>
  <si>
    <t>-1.3018323</t>
  </si>
  <si>
    <t>-0.2602534294128418</t>
  </si>
  <si>
    <t>-0.1981141137288649</t>
  </si>
  <si>
    <t>-0.04849819</t>
  </si>
  <si>
    <t>-0.32501623</t>
  </si>
  <si>
    <t>0.005747776</t>
  </si>
  <si>
    <t>-0.0030224754</t>
  </si>
  <si>
    <t>0.12250429</t>
  </si>
  <si>
    <t>-0.07468547</t>
  </si>
  <si>
    <t>-0.008362567</t>
  </si>
  <si>
    <t>-0.45536697</t>
  </si>
  <si>
    <t>-0.00983124</t>
  </si>
  <si>
    <t>0.03696726</t>
  </si>
  <si>
    <t>-0.021478651</t>
  </si>
  <si>
    <t>-0.1595208</t>
  </si>
  <si>
    <t>-0.003111699</t>
  </si>
  <si>
    <t>-0.94334286</t>
  </si>
  <si>
    <t>-0.12964369356632233</t>
  </si>
  <si>
    <t>-0.13707586959244544</t>
  </si>
  <si>
    <t>-0.050395265</t>
  </si>
  <si>
    <t>-0.31976706</t>
  </si>
  <si>
    <t>0.011905866</t>
  </si>
  <si>
    <t>0.0021556867</t>
  </si>
  <si>
    <t>0.1404903</t>
  </si>
  <si>
    <t>-0.06488325</t>
  </si>
  <si>
    <t>-0.009467372</t>
  </si>
  <si>
    <t>-0.4859579</t>
  </si>
  <si>
    <t>0.044837248</t>
  </si>
  <si>
    <t>-0.041955274</t>
  </si>
  <si>
    <t>0.0013879954</t>
  </si>
  <si>
    <t>-0.17944004</t>
  </si>
  <si>
    <t>-0.0006058875</t>
  </si>
  <si>
    <t>-0.9513626</t>
  </si>
  <si>
    <t>-0.023456476628780365</t>
  </si>
  <si>
    <t>-0.15097032586172165</t>
  </si>
  <si>
    <t>-0.050375465</t>
  </si>
  <si>
    <t>-0.32308766</t>
  </si>
  <si>
    <t>0.0036274986</t>
  </si>
  <si>
    <t>-0.0029476453</t>
  </si>
  <si>
    <t>0.1287091</t>
  </si>
  <si>
    <t>-0.07046638</t>
  </si>
  <si>
    <t>-0.009252873</t>
  </si>
  <si>
    <t>-0.5185629</t>
  </si>
  <si>
    <t>0.040934864</t>
  </si>
  <si>
    <t>-0.10199527</t>
  </si>
  <si>
    <t>-0.018068176</t>
  </si>
  <si>
    <t>-0.16759816</t>
  </si>
  <si>
    <t>5.1732215e-05</t>
  </si>
  <si>
    <t>-1.0886985</t>
  </si>
  <si>
    <t>-0.029600219801068306</t>
  </si>
  <si>
    <t>-0.08549235640799324</t>
  </si>
  <si>
    <t>-0.047060627</t>
  </si>
  <si>
    <t>-0.3242596</t>
  </si>
  <si>
    <t>0.009549154</t>
  </si>
  <si>
    <t>-0.0037641514</t>
  </si>
  <si>
    <t>0.05017893</t>
  </si>
  <si>
    <t>-0.07406374</t>
  </si>
  <si>
    <t>-0.013898014</t>
  </si>
  <si>
    <t>-0.5250873</t>
  </si>
  <si>
    <t>0.026663294</t>
  </si>
  <si>
    <t>-0.11078559</t>
  </si>
  <si>
    <t>-0.0049455776</t>
  </si>
  <si>
    <t>-0.16865824</t>
  </si>
  <si>
    <t>-0.0005849437</t>
  </si>
  <si>
    <t>-1.1863834</t>
  </si>
  <si>
    <t>-0.05563446134328842</t>
  </si>
  <si>
    <t>-0.09305588388972819</t>
  </si>
  <si>
    <t>-0.048931092</t>
  </si>
  <si>
    <t>-0.3237666</t>
  </si>
  <si>
    <t>-0.0017796468</t>
  </si>
  <si>
    <t>-0.0022582058</t>
  </si>
  <si>
    <t>0.0013510126</t>
  </si>
  <si>
    <t>-0.072258025</t>
  </si>
  <si>
    <t>-0.020980611</t>
  </si>
  <si>
    <t>-0.53023344</t>
  </si>
  <si>
    <t>-0.029273458</t>
  </si>
  <si>
    <t>-0.117876984</t>
  </si>
  <si>
    <t>0.0033087814</t>
  </si>
  <si>
    <t>-0.1710067</t>
  </si>
  <si>
    <t>0.0060929595</t>
  </si>
  <si>
    <t>-1.3072789</t>
  </si>
  <si>
    <t>-0.25245386362075806</t>
  </si>
  <si>
    <t>-0.20248791373433672</t>
  </si>
  <si>
    <t>-0.043405604</t>
  </si>
  <si>
    <t>-0.24196646</t>
  </si>
  <si>
    <t>-0.014598202</t>
  </si>
  <si>
    <t>-0.0029273587</t>
  </si>
  <si>
    <t>0.0060515637</t>
  </si>
  <si>
    <t>-0.065530725</t>
  </si>
  <si>
    <t>-0.018145196</t>
  </si>
  <si>
    <t>-0.46752244</t>
  </si>
  <si>
    <t>-0.031167498</t>
  </si>
  <si>
    <t>-0.052308843</t>
  </si>
  <si>
    <t>-0.008205639</t>
  </si>
  <si>
    <t>-0.16473238</t>
  </si>
  <si>
    <t>0.0062565203</t>
  </si>
  <si>
    <t>-1.0978699</t>
  </si>
  <si>
    <t>-0.17262347042560577</t>
  </si>
  <si>
    <t>-0.1553456504611752</t>
  </si>
  <si>
    <t>-0.035042323</t>
  </si>
  <si>
    <t>-0.23087464</t>
  </si>
  <si>
    <t>-0.015265211</t>
  </si>
  <si>
    <t>-0.0024225174</t>
  </si>
  <si>
    <t>0.007000067</t>
  </si>
  <si>
    <t>-0.06512405</t>
  </si>
  <si>
    <t>-0.013700684</t>
  </si>
  <si>
    <t>-0.5050019</t>
  </si>
  <si>
    <t>-0.032692324</t>
  </si>
  <si>
    <t>-0.12262462</t>
  </si>
  <si>
    <t>0.0024130878</t>
  </si>
  <si>
    <t>-0.1669708</t>
  </si>
  <si>
    <t>0.005054113</t>
  </si>
  <si>
    <t>-1.1749188</t>
  </si>
  <si>
    <t>-0.46455591917037964</t>
  </si>
  <si>
    <t>-0.12441947213416693</t>
  </si>
  <si>
    <t>-0.030905183</t>
  </si>
  <si>
    <t>-0.21943663</t>
  </si>
  <si>
    <t>-0.003958982</t>
  </si>
  <si>
    <t>0.008520737</t>
  </si>
  <si>
    <t>0.0025497035</t>
  </si>
  <si>
    <t>-0.06756125</t>
  </si>
  <si>
    <t>-0.02000447</t>
  </si>
  <si>
    <t>-0.5470758</t>
  </si>
  <si>
    <t>-0.033105392</t>
  </si>
  <si>
    <t>-0.12011514</t>
  </si>
  <si>
    <t>0.0024723886</t>
  </si>
  <si>
    <t>-0.16959581</t>
  </si>
  <si>
    <t>0.006933144</t>
  </si>
  <si>
    <t>-1.1909499</t>
  </si>
  <si>
    <t>-0.48324260115623474</t>
  </si>
  <si>
    <t>-0.1942053038185918</t>
  </si>
  <si>
    <t>-0.04175646</t>
  </si>
  <si>
    <t>-0.22854143</t>
  </si>
  <si>
    <t>0.0044125477</t>
  </si>
  <si>
    <t>0.00836134</t>
  </si>
  <si>
    <t>7.736552e-05</t>
  </si>
  <si>
    <t>-0.060473785</t>
  </si>
  <si>
    <t>-0.021876648</t>
  </si>
  <si>
    <t>-0.54494274</t>
  </si>
  <si>
    <t>-0.03265321</t>
  </si>
  <si>
    <t>-0.109606504</t>
  </si>
  <si>
    <t>-0.006538182</t>
  </si>
  <si>
    <t>-0.17079441</t>
  </si>
  <si>
    <t>0.0075163348</t>
  </si>
  <si>
    <t>-1.1964829</t>
  </si>
  <si>
    <t>-0.45172280073165894</t>
  </si>
  <si>
    <t>-0.25927540063385024</t>
  </si>
  <si>
    <t>-0.06113704</t>
  </si>
  <si>
    <t>-0.3226237</t>
  </si>
  <si>
    <t>0.0033542463</t>
  </si>
  <si>
    <t>0.0030260924</t>
  </si>
  <si>
    <t>0.015579347</t>
  </si>
  <si>
    <t>-0.06447293</t>
  </si>
  <si>
    <t>-0.05971872</t>
  </si>
  <si>
    <t>-0.5933245</t>
  </si>
  <si>
    <t>-0.027275052</t>
  </si>
  <si>
    <t>-0.12392691</t>
  </si>
  <si>
    <t>0.015766425</t>
  </si>
  <si>
    <t>-0.18157926</t>
  </si>
  <si>
    <t>0.007334887</t>
  </si>
  <si>
    <t>-1.388664</t>
  </si>
  <si>
    <t>-1.1191917657852173</t>
  </si>
  <si>
    <t>-0.36108810956095994</t>
  </si>
  <si>
    <t>-0.051690895</t>
  </si>
  <si>
    <t>-0.23269856</t>
  </si>
  <si>
    <t>-0.0046128114</t>
  </si>
  <si>
    <t>0.0070241396</t>
  </si>
  <si>
    <t>0.027309237</t>
  </si>
  <si>
    <t>-0.064835116</t>
  </si>
  <si>
    <t>-0.068313144</t>
  </si>
  <si>
    <t>-0.57905847</t>
  </si>
  <si>
    <t>-0.029663295</t>
  </si>
  <si>
    <t>-0.123564415</t>
  </si>
  <si>
    <t>0.018424572</t>
  </si>
  <si>
    <t>-0.1723893</t>
  </si>
  <si>
    <t>0.0066968366</t>
  </si>
  <si>
    <t>-1.2670386</t>
  </si>
  <si>
    <t>-1.0645864009857178</t>
  </si>
  <si>
    <t>-0.6756918366814624</t>
  </si>
  <si>
    <t>-0.041036487</t>
  </si>
  <si>
    <t>-0.07776163</t>
  </si>
  <si>
    <t>-0.022510592</t>
  </si>
  <si>
    <t>-0.06305911</t>
  </si>
  <si>
    <t>0.02986773</t>
  </si>
  <si>
    <t>-0.07893587</t>
  </si>
  <si>
    <t>0.046989426</t>
  </si>
  <si>
    <t>0.10101055</t>
  </si>
  <si>
    <t>-0.030512167</t>
  </si>
  <si>
    <t>0.022467893</t>
  </si>
  <si>
    <t>-0.014171867</t>
  </si>
  <si>
    <t>-0.0279678</t>
  </si>
  <si>
    <t>-0.031680416</t>
  </si>
  <si>
    <t>-0.18696761</t>
  </si>
  <si>
    <t>0.26706966757774353</t>
  </si>
  <si>
    <t>-0.029377125359907552</t>
  </si>
  <si>
    <t>-0.0417491</t>
  </si>
  <si>
    <t>-0.12445229</t>
  </si>
  <si>
    <t>-0.022097595</t>
  </si>
  <si>
    <t>-0.0458796</t>
  </si>
  <si>
    <t>0.021393564</t>
  </si>
  <si>
    <t>-0.084862664</t>
  </si>
  <si>
    <t>0.058886394</t>
  </si>
  <si>
    <t>0.04446325</t>
  </si>
  <si>
    <t>-0.038046744</t>
  </si>
  <si>
    <t>-0.046905443</t>
  </si>
  <si>
    <t>-0.012922236</t>
  </si>
  <si>
    <t>-0.09537417</t>
  </si>
  <si>
    <t>-0.044020243</t>
  </si>
  <si>
    <t>-0.43123433</t>
  </si>
  <si>
    <t>0.15999534726142883</t>
  </si>
  <si>
    <t>0.06029484130182894</t>
  </si>
  <si>
    <t>-0.03691515</t>
  </si>
  <si>
    <t>-0.1316843</t>
  </si>
  <si>
    <t>-0.030795317</t>
  </si>
  <si>
    <t>-0.03168839</t>
  </si>
  <si>
    <t>0.028517535</t>
  </si>
  <si>
    <t>-0.08399989</t>
  </si>
  <si>
    <t>0.04600746</t>
  </si>
  <si>
    <t>0.09248548</t>
  </si>
  <si>
    <t>-0.036717735</t>
  </si>
  <si>
    <t>0.020107001</t>
  </si>
  <si>
    <t>-0.007831184</t>
  </si>
  <si>
    <t>-0.09983954</t>
  </si>
  <si>
    <t>-0.03822878</t>
  </si>
  <si>
    <t>-0.3102503</t>
  </si>
  <si>
    <t>0.31748974323272705</t>
  </si>
  <si>
    <t>0.21503696095821212</t>
  </si>
  <si>
    <t>-0.03194292</t>
  </si>
  <si>
    <t>-0.13578482</t>
  </si>
  <si>
    <t>-0.028007885</t>
  </si>
  <si>
    <t>-0.021026628</t>
  </si>
  <si>
    <t>0.028834354</t>
  </si>
  <si>
    <t>-0.07603555</t>
  </si>
  <si>
    <t>0.009745943</t>
  </si>
  <si>
    <t>0.09685684</t>
  </si>
  <si>
    <t>-0.041360483</t>
  </si>
  <si>
    <t>0.018204818</t>
  </si>
  <si>
    <t>-0.011487049</t>
  </si>
  <si>
    <t>-0.091565065</t>
  </si>
  <si>
    <t>-0.014355018</t>
  </si>
  <si>
    <t>-0.29759097</t>
  </si>
  <si>
    <t>0.2621607482433319</t>
  </si>
  <si>
    <t>0.21160807090831568</t>
  </si>
  <si>
    <t>-0.030876976</t>
  </si>
  <si>
    <t>-0.1352659</t>
  </si>
  <si>
    <t>-0.021309381</t>
  </si>
  <si>
    <t>-0.026989153</t>
  </si>
  <si>
    <t>0.029503925</t>
  </si>
  <si>
    <t>-0.08520861</t>
  </si>
  <si>
    <t>0.0072827027</t>
  </si>
  <si>
    <t>0.08105019</t>
  </si>
  <si>
    <t>-0.05579456</t>
  </si>
  <si>
    <t>0.016481366</t>
  </si>
  <si>
    <t>-0.01120079</t>
  </si>
  <si>
    <t>-0.04903149</t>
  </si>
  <si>
    <t>-0.011556513</t>
  </si>
  <si>
    <t>-0.2925826</t>
  </si>
  <si>
    <t>0.2762185335159302</t>
  </si>
  <si>
    <t>0.26859378269391954</t>
  </si>
  <si>
    <t>-0.03191071</t>
  </si>
  <si>
    <t>-0.13984144</t>
  </si>
  <si>
    <t>-0.021527145</t>
  </si>
  <si>
    <t>-0.01952186</t>
  </si>
  <si>
    <t>0.024678934</t>
  </si>
  <si>
    <t>-0.08306481</t>
  </si>
  <si>
    <t>0.008448676</t>
  </si>
  <si>
    <t>0.0962585</t>
  </si>
  <si>
    <t>-0.048712753</t>
  </si>
  <si>
    <t>0.02751753</t>
  </si>
  <si>
    <t>-0.012628808</t>
  </si>
  <si>
    <t>-0.089359894</t>
  </si>
  <si>
    <t>0.00047183817</t>
  </si>
  <si>
    <t>-0.28885946</t>
  </si>
  <si>
    <t>0.33181315660476685</t>
  </si>
  <si>
    <t>0.23962582485122041</t>
  </si>
  <si>
    <t>-0.028889634</t>
  </si>
  <si>
    <t>-0.13738288</t>
  </si>
  <si>
    <t>-0.014539209</t>
  </si>
  <si>
    <t>-0.019375501</t>
  </si>
  <si>
    <t>0.01799035</t>
  </si>
  <si>
    <t>-0.0800395</t>
  </si>
  <si>
    <t>0.004449295</t>
  </si>
  <si>
    <t>0.095501676</t>
  </si>
  <si>
    <t>-0.059402455</t>
  </si>
  <si>
    <t>0.028300965</t>
  </si>
  <si>
    <t>-0.0007172653</t>
  </si>
  <si>
    <t>-0.09059165</t>
  </si>
  <si>
    <t>0.001385444</t>
  </si>
  <si>
    <t>-0.2829778</t>
  </si>
  <si>
    <t>0.382345050573349</t>
  </si>
  <si>
    <t>0.23395111687679027</t>
  </si>
  <si>
    <t>-0.017360913</t>
  </si>
  <si>
    <t>-0.12256102</t>
  </si>
  <si>
    <t>-0.014165435</t>
  </si>
  <si>
    <t>-0.00067216164</t>
  </si>
  <si>
    <t>0.02716847</t>
  </si>
  <si>
    <t>-0.072544485</t>
  </si>
  <si>
    <t>0.007185054</t>
  </si>
  <si>
    <t>0.09455747</t>
  </si>
  <si>
    <t>-0.058008563</t>
  </si>
  <si>
    <t>0.034738235</t>
  </si>
  <si>
    <t>-0.016185364</t>
  </si>
  <si>
    <t>-0.095723785</t>
  </si>
  <si>
    <t>0.0025616547</t>
  </si>
  <si>
    <t>-0.23067819</t>
  </si>
  <si>
    <t>0.33716273307800293</t>
  </si>
  <si>
    <t>0.29483699448679523</t>
  </si>
  <si>
    <t>-0.02758368</t>
  </si>
  <si>
    <t>-0.12369906</t>
  </si>
  <si>
    <t>-0.023699082</t>
  </si>
  <si>
    <t>-0.006832281</t>
  </si>
  <si>
    <t>0.034330644</t>
  </si>
  <si>
    <t>-0.075073555</t>
  </si>
  <si>
    <t>0.057577185</t>
  </si>
  <si>
    <t>0.09665354</t>
  </si>
  <si>
    <t>-0.054505005</t>
  </si>
  <si>
    <t>0.028398888</t>
  </si>
  <si>
    <t>-0.019096531</t>
  </si>
  <si>
    <t>-0.09139283</t>
  </si>
  <si>
    <t>0.0031682723</t>
  </si>
  <si>
    <t>-0.20142078</t>
  </si>
  <si>
    <t>0.36100149154663086</t>
  </si>
  <si>
    <t>0.2746677142509295</t>
  </si>
  <si>
    <t>-0.014345974</t>
  </si>
  <si>
    <t>-0.12193814</t>
  </si>
  <si>
    <t>-0.009134353</t>
  </si>
  <si>
    <t>-0.0013051546</t>
  </si>
  <si>
    <t>0.027949965</t>
  </si>
  <si>
    <t>-0.074441314</t>
  </si>
  <si>
    <t>0.010377386</t>
  </si>
  <si>
    <t>0.09759991</t>
  </si>
  <si>
    <t>-0.059181493</t>
  </si>
  <si>
    <t>0.034566753</t>
  </si>
  <si>
    <t>-0.019723007</t>
  </si>
  <si>
    <t>-0.09462082</t>
  </si>
  <si>
    <t>0.011660365</t>
  </si>
  <si>
    <t>-0.21220325</t>
  </si>
  <si>
    <t>0.3530840575695038</t>
  </si>
  <si>
    <t>0.387156328043341</t>
  </si>
  <si>
    <t>-0.03080809</t>
  </si>
  <si>
    <t>-0.11831629</t>
  </si>
  <si>
    <t>-0.0048623625</t>
  </si>
  <si>
    <t>-0.0017051196</t>
  </si>
  <si>
    <t>0.035469152</t>
  </si>
  <si>
    <t>-0.076645836</t>
  </si>
  <si>
    <t>0.013355102</t>
  </si>
  <si>
    <t>0.06389903</t>
  </si>
  <si>
    <t>-0.058315616</t>
  </si>
  <si>
    <t>0.023949027</t>
  </si>
  <si>
    <t>-0.02699536</t>
  </si>
  <si>
    <t>-0.025587244</t>
  </si>
  <si>
    <t>0.009720589</t>
  </si>
  <si>
    <t>-0.19651027</t>
  </si>
  <si>
    <t>0.35750487446784973</t>
  </si>
  <si>
    <t>0.2942851880067394</t>
  </si>
  <si>
    <t>-0.01924517</t>
  </si>
  <si>
    <t>-0.12453014</t>
  </si>
  <si>
    <t>-0.058634948</t>
  </si>
  <si>
    <t>-0.0025132531</t>
  </si>
  <si>
    <t>0.02675877</t>
  </si>
  <si>
    <t>-0.07350228</t>
  </si>
  <si>
    <t>0.007901639</t>
  </si>
  <si>
    <t>0.07587703</t>
  </si>
  <si>
    <t>-0.06682521</t>
  </si>
  <si>
    <t>0.022701232</t>
  </si>
  <si>
    <t>0.0037931604</t>
  </si>
  <si>
    <t>-0.09198745</t>
  </si>
  <si>
    <t>0.010982814</t>
  </si>
  <si>
    <t>-0.2888912</t>
  </si>
  <si>
    <t>0.28187528252601624</t>
  </si>
  <si>
    <t>0.26150220434098337</t>
  </si>
  <si>
    <t>-0.022433158</t>
  </si>
  <si>
    <t>-0.12460512</t>
  </si>
  <si>
    <t>-0.073630564</t>
  </si>
  <si>
    <t>0.008598059</t>
  </si>
  <si>
    <t>0.02860883</t>
  </si>
  <si>
    <t>-0.071995184</t>
  </si>
  <si>
    <t>0.009786949</t>
  </si>
  <si>
    <t>0.05753506</t>
  </si>
  <si>
    <t>-0.07207531</t>
  </si>
  <si>
    <t>0.021585912</t>
  </si>
  <si>
    <t>0.005029453</t>
  </si>
  <si>
    <t>-0.09027055</t>
  </si>
  <si>
    <t>0.010888713</t>
  </si>
  <si>
    <t>-0.31264433</t>
  </si>
  <si>
    <t>0.10622440278530121</t>
  </si>
  <si>
    <t>0.19774716926407798</t>
  </si>
  <si>
    <t>-0.022726487</t>
  </si>
  <si>
    <t>-0.12231825</t>
  </si>
  <si>
    <t>-0.07907393</t>
  </si>
  <si>
    <t>0.010861084</t>
  </si>
  <si>
    <t>0.02876194</t>
  </si>
  <si>
    <t>-0.068281285</t>
  </si>
  <si>
    <t>0.008296693</t>
  </si>
  <si>
    <t>0.06614542</t>
  </si>
  <si>
    <t>-0.06251845</t>
  </si>
  <si>
    <t>0.026681114</t>
  </si>
  <si>
    <t>0.0030347244</t>
  </si>
  <si>
    <t>-0.09114419</t>
  </si>
  <si>
    <t>0.01100472</t>
  </si>
  <si>
    <t>-0.2909442</t>
  </si>
  <si>
    <t>0.10794481635093689</t>
  </si>
  <si>
    <t>0.14648299843194756</t>
  </si>
  <si>
    <t>-0.031541876</t>
  </si>
  <si>
    <t>-0.11983189</t>
  </si>
  <si>
    <t>-0.047908273</t>
  </si>
  <si>
    <t>0.012458215</t>
  </si>
  <si>
    <t>0.028399525</t>
  </si>
  <si>
    <t>-0.06753974</t>
  </si>
  <si>
    <t>-0.015754702</t>
  </si>
  <si>
    <t>0.05305075</t>
  </si>
  <si>
    <t>-0.07085089</t>
  </si>
  <si>
    <t>0.03189082</t>
  </si>
  <si>
    <t>-0.0067243967</t>
  </si>
  <si>
    <t>-0.09581684</t>
  </si>
  <si>
    <t>0.011733582</t>
  </si>
  <si>
    <t>-0.31810316</t>
  </si>
  <si>
    <t>-0.0015078552532941103</t>
  </si>
  <si>
    <t>0.06547425575471344</t>
  </si>
  <si>
    <t>-0.034376305</t>
  </si>
  <si>
    <t>-0.12663499</t>
  </si>
  <si>
    <t>0.0026811794</t>
  </si>
  <si>
    <t>0.012536702</t>
  </si>
  <si>
    <t>0.026102653</t>
  </si>
  <si>
    <t>-0.06623581</t>
  </si>
  <si>
    <t>-0.01713393</t>
  </si>
  <si>
    <t>0.021873325</t>
  </si>
  <si>
    <t>-0.05480975</t>
  </si>
  <si>
    <t>0.03336158</t>
  </si>
  <si>
    <t>-0.0027111254</t>
  </si>
  <si>
    <t>-0.1038118</t>
  </si>
  <si>
    <t>0.011729985</t>
  </si>
  <si>
    <t>-0.29709563</t>
  </si>
  <si>
    <t>-0.06728620827198029</t>
  </si>
  <si>
    <t>-0.3433956671517482</t>
  </si>
  <si>
    <t>0.07365587</t>
  </si>
  <si>
    <t>0.049100023</t>
  </si>
  <si>
    <t>0.052298598</t>
  </si>
  <si>
    <t>0.0061817206</t>
  </si>
  <si>
    <t>0.31736267</t>
  </si>
  <si>
    <t>0.070744336</t>
  </si>
  <si>
    <t>0.011592119</t>
  </si>
  <si>
    <t>0.08978551</t>
  </si>
  <si>
    <t>-0.024354618</t>
  </si>
  <si>
    <t>-0.024043882</t>
  </si>
  <si>
    <t>0.08278445</t>
  </si>
  <si>
    <t>-0.016496027</t>
  </si>
  <si>
    <t>-0.01752021</t>
  </si>
  <si>
    <t>0.67142326</t>
  </si>
  <si>
    <t>0.5399307012557983</t>
  </si>
  <si>
    <t>0.8144003995610012</t>
  </si>
  <si>
    <t>0.07243292</t>
  </si>
  <si>
    <t>0.04737363</t>
  </si>
  <si>
    <t>0.012218899</t>
  </si>
  <si>
    <t>-0.003030734</t>
  </si>
  <si>
    <t>0.28414455</t>
  </si>
  <si>
    <t>0.09061467</t>
  </si>
  <si>
    <t>-0.0015311238</t>
  </si>
  <si>
    <t>0.09199387</t>
  </si>
  <si>
    <t>-0.022094816</t>
  </si>
  <si>
    <t>-0.028966626</t>
  </si>
  <si>
    <t>0.0075426386</t>
  </si>
  <si>
    <t>0.026088702</t>
  </si>
  <si>
    <t>-0.016589494</t>
  </si>
  <si>
    <t>0.56052965</t>
  </si>
  <si>
    <t>0.3779480457305908</t>
  </si>
  <si>
    <t>0.5525639216758478</t>
  </si>
  <si>
    <t>0.06886971</t>
  </si>
  <si>
    <t>0.062281802</t>
  </si>
  <si>
    <t>0.011399871</t>
  </si>
  <si>
    <t>-0.005605466</t>
  </si>
  <si>
    <t>0.2967077</t>
  </si>
  <si>
    <t>0.08154763</t>
  </si>
  <si>
    <t>-0.060469765</t>
  </si>
  <si>
    <t>0.092145294</t>
  </si>
  <si>
    <t>-0.039389137</t>
  </si>
  <si>
    <t>-0.034252148</t>
  </si>
  <si>
    <t>0.026706101</t>
  </si>
  <si>
    <t>0.02419216</t>
  </si>
  <si>
    <t>-0.0066846767</t>
  </si>
  <si>
    <t>0.51778156</t>
  </si>
  <si>
    <t>0.2990831434726715</t>
  </si>
  <si>
    <t>0.5255950044758739</t>
  </si>
  <si>
    <t>0.059486654</t>
  </si>
  <si>
    <t>0.06081107</t>
  </si>
  <si>
    <t>0.010619704</t>
  </si>
  <si>
    <t>0.0030357346</t>
  </si>
  <si>
    <t>0.28918222</t>
  </si>
  <si>
    <t>0.08142806</t>
  </si>
  <si>
    <t>-0.043345217</t>
  </si>
  <si>
    <t>0.08881833</t>
  </si>
  <si>
    <t>-0.023800295</t>
  </si>
  <si>
    <t>-0.031706266</t>
  </si>
  <si>
    <t>0.020251893</t>
  </si>
  <si>
    <t>0.03333088</t>
  </si>
  <si>
    <t>-0.0032536467</t>
  </si>
  <si>
    <t>0.5451917</t>
  </si>
  <si>
    <t>0.2839263677597046</t>
  </si>
  <si>
    <t>0.6034955875380561</t>
  </si>
  <si>
    <t>0.06733309</t>
  </si>
  <si>
    <t>0.06512078</t>
  </si>
  <si>
    <t>0.020685222</t>
  </si>
  <si>
    <t>0.0033060068</t>
  </si>
  <si>
    <t>0.28736454</t>
  </si>
  <si>
    <t>0.08578143</t>
  </si>
  <si>
    <t>-0.0030662008</t>
  </si>
  <si>
    <t>0.08807791</t>
  </si>
  <si>
    <t>-0.040215954</t>
  </si>
  <si>
    <t>-0.029487379</t>
  </si>
  <si>
    <t>0.028351882</t>
  </si>
  <si>
    <t>0.0337123</t>
  </si>
  <si>
    <t>0.0005715435</t>
  </si>
  <si>
    <t>0.6078676</t>
  </si>
  <si>
    <t>0.3823094069957733</t>
  </si>
  <si>
    <t>0.5599477983284284</t>
  </si>
  <si>
    <t>0.06944306</t>
  </si>
  <si>
    <t>0.06317003</t>
  </si>
  <si>
    <t>0.015715253</t>
  </si>
  <si>
    <t>0.0052175606</t>
  </si>
  <si>
    <t>0.27949837</t>
  </si>
  <si>
    <t>0.09772204</t>
  </si>
  <si>
    <t>-0.0046606557</t>
  </si>
  <si>
    <t>0.09381848</t>
  </si>
  <si>
    <t>-0.04248417</t>
  </si>
  <si>
    <t>-0.03245611</t>
  </si>
  <si>
    <t>-0.027413592</t>
  </si>
  <si>
    <t>-0.0191467</t>
  </si>
  <si>
    <t>0.0015775551</t>
  </si>
  <si>
    <t>0.5003335</t>
  </si>
  <si>
    <t>0.3180803060531616</t>
  </si>
  <si>
    <t>0.6006315866487162</t>
  </si>
  <si>
    <t>0.06713536</t>
  </si>
  <si>
    <t>0.06033275</t>
  </si>
  <si>
    <t>0.012665683</t>
  </si>
  <si>
    <t>0.004175923</t>
  </si>
  <si>
    <t>0.2883443</t>
  </si>
  <si>
    <t>0.086345635</t>
  </si>
  <si>
    <t>-0.047484186</t>
  </si>
  <si>
    <t>0.07301166</t>
  </si>
  <si>
    <t>-0.021960167</t>
  </si>
  <si>
    <t>-0.034368657</t>
  </si>
  <si>
    <t>0.01465854</t>
  </si>
  <si>
    <t>0.024767788</t>
  </si>
  <si>
    <t>0.0020926949</t>
  </si>
  <si>
    <t>0.53004974</t>
  </si>
  <si>
    <t>0.3283872604370117</t>
  </si>
  <si>
    <t>0.6197530392245403</t>
  </si>
  <si>
    <t>0.06883599</t>
  </si>
  <si>
    <t>0.061649512</t>
  </si>
  <si>
    <t>0.018008962</t>
  </si>
  <si>
    <t>0.0058417213</t>
  </si>
  <si>
    <t>0.28381824</t>
  </si>
  <si>
    <t>0.092492804</t>
  </si>
  <si>
    <t>-0.043581784</t>
  </si>
  <si>
    <t>0.07287155</t>
  </si>
  <si>
    <t>-0.03753982</t>
  </si>
  <si>
    <t>-0.03399507</t>
  </si>
  <si>
    <t>0.014486172</t>
  </si>
  <si>
    <t>0.032962855</t>
  </si>
  <si>
    <t>0.002746463</t>
  </si>
  <si>
    <t>0.5389301</t>
  </si>
  <si>
    <t>0.32402610778808594</t>
  </si>
  <si>
    <t>0.6642626019824567</t>
  </si>
  <si>
    <t>0.061650347</t>
  </si>
  <si>
    <t>0.060845267</t>
  </si>
  <si>
    <t>0.008269011</t>
  </si>
  <si>
    <t>0.010178854</t>
  </si>
  <si>
    <t>0.29256198</t>
  </si>
  <si>
    <t>0.09366548</t>
  </si>
  <si>
    <t>-0.033727247</t>
  </si>
  <si>
    <t>0.060300447</t>
  </si>
  <si>
    <t>-0.027685994</t>
  </si>
  <si>
    <t>0.019432807</t>
  </si>
  <si>
    <t>0.0402825</t>
  </si>
  <si>
    <t>0.024418645</t>
  </si>
  <si>
    <t>0.0052663907</t>
  </si>
  <si>
    <t>0.61579067</t>
  </si>
  <si>
    <t>0.42659252882003784</t>
  </si>
  <si>
    <t>0.8611918537405918</t>
  </si>
  <si>
    <t>0.06229135</t>
  </si>
  <si>
    <t>-0.04865984</t>
  </si>
  <si>
    <t>0.007873062</t>
  </si>
  <si>
    <t>0.013261205</t>
  </si>
  <si>
    <t>0.2765197</t>
  </si>
  <si>
    <t>0.081396416</t>
  </si>
  <si>
    <t>-0.065849684</t>
  </si>
  <si>
    <t>0.062038716</t>
  </si>
  <si>
    <t>-0.05330303</t>
  </si>
  <si>
    <t>0.013180614</t>
  </si>
  <si>
    <t>0.0045935987</t>
  </si>
  <si>
    <t>0.030121021</t>
  </si>
  <si>
    <t>0.0057611447</t>
  </si>
  <si>
    <t>0.38955703</t>
  </si>
  <si>
    <t>0.3379785716533661</t>
  </si>
  <si>
    <t>0.8856688128229848</t>
  </si>
  <si>
    <t>0.06193308</t>
  </si>
  <si>
    <t>-0.038858388</t>
  </si>
  <si>
    <t>0.004981654</t>
  </si>
  <si>
    <t>0.033112474</t>
  </si>
  <si>
    <t>0.3032438</t>
  </si>
  <si>
    <t>0.0891713</t>
  </si>
  <si>
    <t>-0.059577476</t>
  </si>
  <si>
    <t>0.06374092</t>
  </si>
  <si>
    <t>-0.048736546</t>
  </si>
  <si>
    <t>-0.0050437097</t>
  </si>
  <si>
    <t>0.12606585</t>
  </si>
  <si>
    <t>0.05162432</t>
  </si>
  <si>
    <t>0.0016412454</t>
  </si>
  <si>
    <t>0.58363104</t>
  </si>
  <si>
    <t>0.6160733699798584</t>
  </si>
  <si>
    <t>0.9490289626641459</t>
  </si>
  <si>
    <t>0.0033751214</t>
  </si>
  <si>
    <t>-0.043471806</t>
  </si>
  <si>
    <t>-0.008037097</t>
  </si>
  <si>
    <t>0.014194526</t>
  </si>
  <si>
    <t>0.2606143</t>
  </si>
  <si>
    <t>0.089115955</t>
  </si>
  <si>
    <t>-0.011520858</t>
  </si>
  <si>
    <t>0.061357897</t>
  </si>
  <si>
    <t>-0.06420128</t>
  </si>
  <si>
    <t>0.029756052</t>
  </si>
  <si>
    <t>0.11676797</t>
  </si>
  <si>
    <t>0.15348043</t>
  </si>
  <si>
    <t>0.0059292843</t>
  </si>
  <si>
    <t>0.60769296</t>
  </si>
  <si>
    <t>0.579719603061676</t>
  </si>
  <si>
    <t>0.8834358578718176</t>
  </si>
  <si>
    <t>0.013053184</t>
  </si>
  <si>
    <t>-0.03872944</t>
  </si>
  <si>
    <t>0.020173507</t>
  </si>
  <si>
    <t>0.04472562</t>
  </si>
  <si>
    <t>0.25983778</t>
  </si>
  <si>
    <t>0.088877775</t>
  </si>
  <si>
    <t>-0.038875483</t>
  </si>
  <si>
    <t>0.071706556</t>
  </si>
  <si>
    <t>-0.06789857</t>
  </si>
  <si>
    <t>0.024539901</t>
  </si>
  <si>
    <t>0.11422131</t>
  </si>
  <si>
    <t>0.16451047</t>
  </si>
  <si>
    <t>0.0056594075</t>
  </si>
  <si>
    <t>0.6621344</t>
  </si>
  <si>
    <t>0.7036513686180115</t>
  </si>
  <si>
    <t>0.92578317388634</t>
  </si>
  <si>
    <t>0.04672453</t>
  </si>
  <si>
    <t>-0.057993833</t>
  </si>
  <si>
    <t>0.026230004</t>
  </si>
  <si>
    <t>0.05641617</t>
  </si>
  <si>
    <t>0.25645486</t>
  </si>
  <si>
    <t>0.090297624</t>
  </si>
  <si>
    <t>-0.0519486</t>
  </si>
  <si>
    <t>0.10166565</t>
  </si>
  <si>
    <t>-0.025102297</t>
  </si>
  <si>
    <t>0.03076109</t>
  </si>
  <si>
    <t>-0.0048514865</t>
  </si>
  <si>
    <t>-0.12406329</t>
  </si>
  <si>
    <t>0.006571896</t>
  </si>
  <si>
    <t>0.35149506</t>
  </si>
  <si>
    <t>0.4277321398258209</t>
  </si>
  <si>
    <t>1.0137928443943824</t>
  </si>
  <si>
    <t>0.05562755</t>
  </si>
  <si>
    <t>-0.09402237</t>
  </si>
  <si>
    <t>0.033623725</t>
  </si>
  <si>
    <t>0.059211127</t>
  </si>
  <si>
    <t>0.0742274</t>
  </si>
  <si>
    <t>0.09570186</t>
  </si>
  <si>
    <t>-0.036045074</t>
  </si>
  <si>
    <t>0.06441846</t>
  </si>
  <si>
    <t>0.024868906</t>
  </si>
  <si>
    <t>0.03246567</t>
  </si>
  <si>
    <t>0.00885747</t>
  </si>
  <si>
    <t>-0.030991226</t>
  </si>
  <si>
    <t>0.008028456</t>
  </si>
  <si>
    <t>0.29630464</t>
  </si>
  <si>
    <t>0.33781978487968445</t>
  </si>
  <si>
    <t>0.6663150651243264</t>
  </si>
  <si>
    <t>0.06695578</t>
  </si>
  <si>
    <t>-0.051517293</t>
  </si>
  <si>
    <t>0.00879503</t>
  </si>
  <si>
    <t>0.0048426916</t>
  </si>
  <si>
    <t>0.30019993</t>
  </si>
  <si>
    <t>0.087213896</t>
  </si>
  <si>
    <t>-0.07918151</t>
  </si>
  <si>
    <t>-0.015971515</t>
  </si>
  <si>
    <t>-0.04304801</t>
  </si>
  <si>
    <t>-0.03993927</t>
  </si>
  <si>
    <t>8.288871e-05</t>
  </si>
  <si>
    <t>-0.1307584</t>
  </si>
  <si>
    <t>-0.015107138</t>
  </si>
  <si>
    <t>0.09289965</t>
  </si>
  <si>
    <t>0.3193740248680115</t>
  </si>
  <si>
    <t>0.6667483783210653</t>
  </si>
  <si>
    <t>0.057415072</t>
  </si>
  <si>
    <t>-0.056998108</t>
  </si>
  <si>
    <t>0.009727336</t>
  </si>
  <si>
    <t>0.0027508123</t>
  </si>
  <si>
    <t>0.3096222</t>
  </si>
  <si>
    <t>0.10236179</t>
  </si>
  <si>
    <t>-0.092195146</t>
  </si>
  <si>
    <t>0.107866175</t>
  </si>
  <si>
    <t>0.050382104</t>
  </si>
  <si>
    <t>-0.04282731</t>
  </si>
  <si>
    <t>-0.012926348</t>
  </si>
  <si>
    <t>-0.13122115</t>
  </si>
  <si>
    <t>-0.016018009</t>
  </si>
  <si>
    <t>0.2882717</t>
  </si>
  <si>
    <t>0.3314383625984192</t>
  </si>
  <si>
    <t>0.619337454444139</t>
  </si>
  <si>
    <t>-0.00019389248</t>
  </si>
  <si>
    <t>-0.075640745</t>
  </si>
  <si>
    <t>0.012102208</t>
  </si>
  <si>
    <t>0.0045586573</t>
  </si>
  <si>
    <t>0.3076276</t>
  </si>
  <si>
    <t>0.052021183</t>
  </si>
  <si>
    <t>-0.09164127</t>
  </si>
  <si>
    <t>0.100804076</t>
  </si>
  <si>
    <t>0.002894417</t>
  </si>
  <si>
    <t>-0.055182878</t>
  </si>
  <si>
    <t>0.013744804</t>
  </si>
  <si>
    <t>-0.021352649</t>
  </si>
  <si>
    <t>-0.005812652</t>
  </si>
  <si>
    <t>0.24426115</t>
  </si>
  <si>
    <t>0.36648085713386536</t>
  </si>
  <si>
    <t>0.5565406623738092</t>
  </si>
  <si>
    <t>-0.0039070356</t>
  </si>
  <si>
    <t>-0.06719344</t>
  </si>
  <si>
    <t>-0.002772016</t>
  </si>
  <si>
    <t>0.006684831</t>
  </si>
  <si>
    <t>0.29933444</t>
  </si>
  <si>
    <t>0.04969119</t>
  </si>
  <si>
    <t>-0.08516278</t>
  </si>
  <si>
    <t>0.093649805</t>
  </si>
  <si>
    <t>-0.02066111</t>
  </si>
  <si>
    <t>-0.04462768</t>
  </si>
  <si>
    <t>0.010591319</t>
  </si>
  <si>
    <t>-0.016782617</t>
  </si>
  <si>
    <t>0.0018452924</t>
  </si>
  <si>
    <t>0.22102241</t>
  </si>
  <si>
    <t>0.3106382489204407</t>
  </si>
  <si>
    <t>0.41838451172936253</t>
  </si>
  <si>
    <t>0.0020443837</t>
  </si>
  <si>
    <t>-0.06706416</t>
  </si>
  <si>
    <t>-0.0028071352</t>
  </si>
  <si>
    <t>0.0037062042</t>
  </si>
  <si>
    <t>0.28541607</t>
  </si>
  <si>
    <t>0.048705526</t>
  </si>
  <si>
    <t>-0.097217396</t>
  </si>
  <si>
    <t>0.12339098</t>
  </si>
  <si>
    <t>-0.008329261</t>
  </si>
  <si>
    <t>-0.046740234</t>
  </si>
  <si>
    <t>0.014546778</t>
  </si>
  <si>
    <t>-0.13523924</t>
  </si>
  <si>
    <t>0.002943216</t>
  </si>
  <si>
    <t>0.12368808</t>
  </si>
  <si>
    <t>0.256679505109787</t>
  </si>
  <si>
    <t>0.47051094412839234</t>
  </si>
  <si>
    <t>0.0021256222</t>
  </si>
  <si>
    <t>-0.07039044</t>
  </si>
  <si>
    <t>0.019049156</t>
  </si>
  <si>
    <t>0.2805624</t>
  </si>
  <si>
    <t>0.032676756</t>
  </si>
  <si>
    <t>-0.08986478</t>
  </si>
  <si>
    <t>0.11605248</t>
  </si>
  <si>
    <t>-0.010154131</t>
  </si>
  <si>
    <t>-0.057738494</t>
  </si>
  <si>
    <t>-0.013494207</t>
  </si>
  <si>
    <t>-0.13550317</t>
  </si>
  <si>
    <t>0.0034231625</t>
  </si>
  <si>
    <t>0.08078289</t>
  </si>
  <si>
    <t>0.3508872985839844</t>
  </si>
  <si>
    <t>0.4175718347411497</t>
  </si>
  <si>
    <t>-0.0002180906</t>
  </si>
  <si>
    <t>-0.065577365</t>
  </si>
  <si>
    <t>-0.0077975183</t>
  </si>
  <si>
    <t>0.0036480941</t>
  </si>
  <si>
    <t>0.27873972</t>
  </si>
  <si>
    <t>0.04082564</t>
  </si>
  <si>
    <t>-0.08820121</t>
  </si>
  <si>
    <t>0.120556876</t>
  </si>
  <si>
    <t>-0.009733937</t>
  </si>
  <si>
    <t>-0.055287328</t>
  </si>
  <si>
    <t>0.006378166</t>
  </si>
  <si>
    <t>-0.13172561</t>
  </si>
  <si>
    <t>0.0040580216</t>
  </si>
  <si>
    <t>0.09599776</t>
  </si>
  <si>
    <t>0.14216020703315735</t>
  </si>
  <si>
    <t>0.18430416967350105</t>
  </si>
  <si>
    <t>0.0023012855</t>
  </si>
  <si>
    <t>-0.07073765</t>
  </si>
  <si>
    <t>-0.008148286</t>
  </si>
  <si>
    <t>0.0051907906</t>
  </si>
  <si>
    <t>0.28331965</t>
  </si>
  <si>
    <t>0.0034169117</t>
  </si>
  <si>
    <t>-0.0970148</t>
  </si>
  <si>
    <t>0.12387153</t>
  </si>
  <si>
    <t>0.00036883372</t>
  </si>
  <si>
    <t>-0.0513087</t>
  </si>
  <si>
    <t>0.017716873</t>
  </si>
  <si>
    <t>-0.13067563</t>
  </si>
  <si>
    <t>0.008418186</t>
  </si>
  <si>
    <t>0.08705132</t>
  </si>
  <si>
    <t>0.25486040115356445</t>
  </si>
  <si>
    <t>0.1935558904855661</t>
  </si>
  <si>
    <t>0.060846426</t>
  </si>
  <si>
    <t>-0.06905823</t>
  </si>
  <si>
    <t>0.017041015</t>
  </si>
  <si>
    <t>0.0053476337</t>
  </si>
  <si>
    <t>0.27891886</t>
  </si>
  <si>
    <t>0.010543666</t>
  </si>
  <si>
    <t>-0.08670668</t>
  </si>
  <si>
    <t>0.12120143</t>
  </si>
  <si>
    <t>-0.0033937173</t>
  </si>
  <si>
    <t>-0.049812403</t>
  </si>
  <si>
    <t>0.002897212</t>
  </si>
  <si>
    <t>-0.13224697</t>
  </si>
  <si>
    <t>0.007894415</t>
  </si>
  <si>
    <t>0.16380511</t>
  </si>
  <si>
    <t>0.3324037790298462</t>
  </si>
  <si>
    <t>0.2771153440216203</t>
  </si>
  <si>
    <t>0.06350797</t>
  </si>
  <si>
    <t>-0.072671294</t>
  </si>
  <si>
    <t>0.021166498</t>
  </si>
  <si>
    <t>-0.00024059124</t>
  </si>
  <si>
    <t>0.3192964</t>
  </si>
  <si>
    <t>0.013415774</t>
  </si>
  <si>
    <t>-0.0888572</t>
  </si>
  <si>
    <t>0.10549463</t>
  </si>
  <si>
    <t>-0.011553786</t>
  </si>
  <si>
    <t>-0.040584035</t>
  </si>
  <si>
    <t>0.06600052</t>
  </si>
  <si>
    <t>-0.061883114</t>
  </si>
  <si>
    <t>0.008723908</t>
  </si>
  <si>
    <t>0.32214814</t>
  </si>
  <si>
    <t>0.42919471859931946</t>
  </si>
  <si>
    <t>0.11535634432940967</t>
  </si>
  <si>
    <t>0.056713276</t>
  </si>
  <si>
    <t>-0.09470205</t>
  </si>
  <si>
    <t>0.0045010727</t>
  </si>
  <si>
    <t>-0.0074231722</t>
  </si>
  <si>
    <t>0.2849091</t>
  </si>
  <si>
    <t>0.015273439</t>
  </si>
  <si>
    <t>-0.08974196</t>
  </si>
  <si>
    <t>0.12050392</t>
  </si>
  <si>
    <t>-0.021735234</t>
  </si>
  <si>
    <t>-0.052636698</t>
  </si>
  <si>
    <t>0.0037997325</t>
  </si>
  <si>
    <t>-0.13996877</t>
  </si>
  <si>
    <t>0.00926495</t>
  </si>
  <si>
    <t>0.089090064</t>
  </si>
  <si>
    <t>0.23135365545749664</t>
  </si>
  <si>
    <t>-0.026107258244246978</t>
  </si>
  <si>
    <t>0.010690608</t>
  </si>
  <si>
    <t>-0.10553122</t>
  </si>
  <si>
    <t>0.008789976</t>
  </si>
  <si>
    <t>0.0026335742</t>
  </si>
  <si>
    <t>0.28934044</t>
  </si>
  <si>
    <t>0.014919024</t>
  </si>
  <si>
    <t>-0.080000676</t>
  </si>
  <si>
    <t>0.104026526</t>
  </si>
  <si>
    <t>-0.024366053</t>
  </si>
  <si>
    <t>-0.051695444</t>
  </si>
  <si>
    <t>0.005078508</t>
  </si>
  <si>
    <t>-0.06461977</t>
  </si>
  <si>
    <t>0.009366404</t>
  </si>
  <si>
    <t>0.11896433</t>
  </si>
  <si>
    <t>0.2241949588060379</t>
  </si>
  <si>
    <t>-0.1351772096681234</t>
  </si>
  <si>
    <t>0.010275833</t>
  </si>
  <si>
    <t>-0.07661924</t>
  </si>
  <si>
    <t>0.0064667608</t>
  </si>
  <si>
    <t>-0.0025525289</t>
  </si>
  <si>
    <t>0.30087253</t>
  </si>
  <si>
    <t>0.014040525</t>
  </si>
  <si>
    <t>-0.077690706</t>
  </si>
  <si>
    <t>0.10809598</t>
  </si>
  <si>
    <t>-0.0365271</t>
  </si>
  <si>
    <t>-0.02374123</t>
  </si>
  <si>
    <t>0.06371662</t>
  </si>
  <si>
    <t>-0.13553646</t>
  </si>
  <si>
    <t>0.009310513</t>
  </si>
  <si>
    <t>0.16044417</t>
  </si>
  <si>
    <t>-0.0039024611469358206</t>
  </si>
  <si>
    <t>-0.04729776052459833</t>
  </si>
  <si>
    <t>0.05904077</t>
  </si>
  <si>
    <t>-0.08483999</t>
  </si>
  <si>
    <t>0.012406046</t>
  </si>
  <si>
    <t>-0.0009117922</t>
  </si>
  <si>
    <t>0.10690264</t>
  </si>
  <si>
    <t>0.08660678</t>
  </si>
  <si>
    <t>-0.023374073</t>
  </si>
  <si>
    <t>0.077631764</t>
  </si>
  <si>
    <t>-0.035136953</t>
  </si>
  <si>
    <t>-0.04850132</t>
  </si>
  <si>
    <t>0.036675025</t>
  </si>
  <si>
    <t>-0.029732287</t>
  </si>
  <si>
    <t>0.008755554</t>
  </si>
  <si>
    <t>0.16585489</t>
  </si>
  <si>
    <t>0.13575492799282074</t>
  </si>
  <si>
    <t>-0.1580233354848044</t>
  </si>
  <si>
    <t>0.037534535</t>
  </si>
  <si>
    <t>-0.19535074</t>
  </si>
  <si>
    <t>-0.016962886</t>
  </si>
  <si>
    <t>-0.19046932</t>
  </si>
  <si>
    <t>0.035056464</t>
  </si>
  <si>
    <t>-0.062596746</t>
  </si>
  <si>
    <t>-0.007842326</t>
  </si>
  <si>
    <t>-0.02829279</t>
  </si>
  <si>
    <t>0.034115262</t>
  </si>
  <si>
    <t>0.015295268</t>
  </si>
  <si>
    <t>-0.008748708</t>
  </si>
  <si>
    <t>-0.054222044</t>
  </si>
  <si>
    <t>-0.021965642</t>
  </si>
  <si>
    <t>-0.46411696</t>
  </si>
  <si>
    <t>-0.2811887860298157</t>
  </si>
  <si>
    <t>0.0013247527739164155</t>
  </si>
  <si>
    <t>-0.0030966983</t>
  </si>
  <si>
    <t>-0.18394838</t>
  </si>
  <si>
    <t>-0.01880541</t>
  </si>
  <si>
    <t>-0.19288349</t>
  </si>
  <si>
    <t>0.028344957</t>
  </si>
  <si>
    <t>-0.058898807</t>
  </si>
  <si>
    <t>-0.009617266</t>
  </si>
  <si>
    <t>0.056159995</t>
  </si>
  <si>
    <t>0.03424478</t>
  </si>
  <si>
    <t>-0.050140716</t>
  </si>
  <si>
    <t>-0.044414897</t>
  </si>
  <si>
    <t>0.01453603</t>
  </si>
  <si>
    <t>-0.021539874</t>
  </si>
  <si>
    <t>-0.4497272</t>
  </si>
  <si>
    <t>-0.42470020055770874</t>
  </si>
  <si>
    <t>0.017197110231329304</t>
  </si>
  <si>
    <t>0.031285565</t>
  </si>
  <si>
    <t>-0.18109614</t>
  </si>
  <si>
    <t>-0.020643638</t>
  </si>
  <si>
    <t>-0.20129354</t>
  </si>
  <si>
    <t>0.03057379</t>
  </si>
  <si>
    <t>-0.06192723</t>
  </si>
  <si>
    <t>-0.009277851</t>
  </si>
  <si>
    <t>0.05261499</t>
  </si>
  <si>
    <t>0.03542103</t>
  </si>
  <si>
    <t>-0.0480919</t>
  </si>
  <si>
    <t>-0.053686038</t>
  </si>
  <si>
    <t>-0.015222705</t>
  </si>
  <si>
    <t>-0.020057702</t>
  </si>
  <si>
    <t>-0.4610688</t>
  </si>
  <si>
    <t>-0.2906622588634491</t>
  </si>
  <si>
    <t>0.0024365490894080466</t>
  </si>
  <si>
    <t>0.03078652</t>
  </si>
  <si>
    <t>-0.17068525</t>
  </si>
  <si>
    <t>-0.01024998</t>
  </si>
  <si>
    <t>-0.17444383</t>
  </si>
  <si>
    <t>0.058835108</t>
  </si>
  <si>
    <t>-0.057798177</t>
  </si>
  <si>
    <t>-0.0067233373</t>
  </si>
  <si>
    <t>0.04139819</t>
  </si>
  <si>
    <t>0.030567566</t>
  </si>
  <si>
    <t>0.013897002</t>
  </si>
  <si>
    <t>-0.07200464</t>
  </si>
  <si>
    <t>0.13033842</t>
  </si>
  <si>
    <t>-0.011582093</t>
  </si>
  <si>
    <t>-0.19733192</t>
  </si>
  <si>
    <t>0.06529383361339569</t>
  </si>
  <si>
    <t>0.231872341284161</t>
  </si>
  <si>
    <t>0.022853943</t>
  </si>
  <si>
    <t>-0.15713486</t>
  </si>
  <si>
    <t>-0.02573453</t>
  </si>
  <si>
    <t>-0.20123744</t>
  </si>
  <si>
    <t>0.039073814</t>
  </si>
  <si>
    <t>-0.059350856</t>
  </si>
  <si>
    <t>-0.010786664</t>
  </si>
  <si>
    <t>0.07201356</t>
  </si>
  <si>
    <t>0.026367633</t>
  </si>
  <si>
    <t>0.021061014</t>
  </si>
  <si>
    <t>-0.073684625</t>
  </si>
  <si>
    <t>0.12565175</t>
  </si>
  <si>
    <t>-0.011033356</t>
  </si>
  <si>
    <t>-0.23160797</t>
  </si>
  <si>
    <t>0.0723707377910614</t>
  </si>
  <si>
    <t>0.30071288795785556</t>
  </si>
  <si>
    <t>-0.005617866</t>
  </si>
  <si>
    <t>-0.16771007</t>
  </si>
  <si>
    <t>-0.024626134</t>
  </si>
  <si>
    <t>-0.19077468</t>
  </si>
  <si>
    <t>0.039630212</t>
  </si>
  <si>
    <t>-0.06397898</t>
  </si>
  <si>
    <t>-0.0090305805</t>
  </si>
  <si>
    <t>0.07823425</t>
  </si>
  <si>
    <t>0.037960656</t>
  </si>
  <si>
    <t>0.033354852</t>
  </si>
  <si>
    <t>-0.056324784</t>
  </si>
  <si>
    <t>0.110220455</t>
  </si>
  <si>
    <t>-0.0037796302</t>
  </si>
  <si>
    <t>-0.22210953</t>
  </si>
  <si>
    <t>0.048322707414627075</t>
  </si>
  <si>
    <t>0.21754427655961805</t>
  </si>
  <si>
    <t>0.05336743</t>
  </si>
  <si>
    <t>-0.14566243</t>
  </si>
  <si>
    <t>-0.011637051</t>
  </si>
  <si>
    <t>-0.096383914</t>
  </si>
  <si>
    <t>0.042620298</t>
  </si>
  <si>
    <t>-0.053361297</t>
  </si>
  <si>
    <t>-0.034693416</t>
  </si>
  <si>
    <t>0.10257952</t>
  </si>
  <si>
    <t>0.004121772</t>
  </si>
  <si>
    <t>0.028038375</t>
  </si>
  <si>
    <t>-0.13519432</t>
  </si>
  <si>
    <t>0.031272423</t>
  </si>
  <si>
    <t>0.001206575</t>
  </si>
  <si>
    <t>-0.21339317</t>
  </si>
  <si>
    <t>-0.07471856474876404</t>
  </si>
  <si>
    <t>0.16830391672069922</t>
  </si>
  <si>
    <t>0.0460498</t>
  </si>
  <si>
    <t>-0.089401685</t>
  </si>
  <si>
    <t>-0.015446986</t>
  </si>
  <si>
    <t>-0.09832944</t>
  </si>
  <si>
    <t>0.04304365</t>
  </si>
  <si>
    <t>-0.052212976</t>
  </si>
  <si>
    <t>-0.012357808</t>
  </si>
  <si>
    <t>0.11529486</t>
  </si>
  <si>
    <t>-0.049504794</t>
  </si>
  <si>
    <t>-0.05594686</t>
  </si>
  <si>
    <t>-0.15631688</t>
  </si>
  <si>
    <t>0.01621662</t>
  </si>
  <si>
    <t>0.0015742739</t>
  </si>
  <si>
    <t>-0.3070057</t>
  </si>
  <si>
    <t>-0.25015273690223694</t>
  </si>
  <si>
    <t>-0.03418833436536062</t>
  </si>
  <si>
    <t>0.02738209</t>
  </si>
  <si>
    <t>-0.07411706</t>
  </si>
  <si>
    <t>-0.018920274</t>
  </si>
  <si>
    <t>-0.20573948</t>
  </si>
  <si>
    <t>0.0514755</t>
  </si>
  <si>
    <t>-0.04985765</t>
  </si>
  <si>
    <t>-0.033618648</t>
  </si>
  <si>
    <t>0.120705836</t>
  </si>
  <si>
    <t>-0.009573928</t>
  </si>
  <si>
    <t>0.042171292</t>
  </si>
  <si>
    <t>-0.14937112</t>
  </si>
  <si>
    <t>0.021595316</t>
  </si>
  <si>
    <t>0.002675489</t>
  </si>
  <si>
    <t>-0.27486</t>
  </si>
  <si>
    <t>-0.15913191437721252</t>
  </si>
  <si>
    <t>0.06509097685703047</t>
  </si>
  <si>
    <t>0.043198522</t>
  </si>
  <si>
    <t>-0.044681005</t>
  </si>
  <si>
    <t>-0.012039535</t>
  </si>
  <si>
    <t>-0.1006603</t>
  </si>
  <si>
    <t>0.05122341</t>
  </si>
  <si>
    <t>-0.051032495</t>
  </si>
  <si>
    <t>-0.044579603</t>
  </si>
  <si>
    <t>0.11051936</t>
  </si>
  <si>
    <t>-0.028194772</t>
  </si>
  <si>
    <t>-0.010591056</t>
  </si>
  <si>
    <t>-0.047558803</t>
  </si>
  <si>
    <t>0.01510007</t>
  </si>
  <si>
    <t>0.0070719942</t>
  </si>
  <si>
    <t>-0.11189147</t>
  </si>
  <si>
    <t>-0.07426604628562927</t>
  </si>
  <si>
    <t>0.03908486707816472</t>
  </si>
  <si>
    <t>0.037376042</t>
  </si>
  <si>
    <t>0.0010964553</t>
  </si>
  <si>
    <t>-0.008558418</t>
  </si>
  <si>
    <t>-0.09202624</t>
  </si>
  <si>
    <t>0.05835344</t>
  </si>
  <si>
    <t>-0.048129335</t>
  </si>
  <si>
    <t>-0.040110286</t>
  </si>
  <si>
    <t>0.08597891</t>
  </si>
  <si>
    <t>-0.03216148</t>
  </si>
  <si>
    <t>0.041590903</t>
  </si>
  <si>
    <t>-0.13387492</t>
  </si>
  <si>
    <t>0.027854864</t>
  </si>
  <si>
    <t>0.008093621</t>
  </si>
  <si>
    <t>-0.09418362</t>
  </si>
  <si>
    <t>-0.0199279822409153</t>
  </si>
  <si>
    <t>0.18634152763998912</t>
  </si>
  <si>
    <t>0.042565994</t>
  </si>
  <si>
    <t>-0.011555875</t>
  </si>
  <si>
    <t>-0.0036196974</t>
  </si>
  <si>
    <t>-0.09997782</t>
  </si>
  <si>
    <t>0.04907807</t>
  </si>
  <si>
    <t>-0.059107326</t>
  </si>
  <si>
    <t>-0.043386396</t>
  </si>
  <si>
    <t>0.08402604</t>
  </si>
  <si>
    <t>-0.039409645</t>
  </si>
  <si>
    <t>0.0119594</t>
  </si>
  <si>
    <t>-0.038389433</t>
  </si>
  <si>
    <t>0.011922183</t>
  </si>
  <si>
    <t>0.0080450075</t>
  </si>
  <si>
    <t>-0.087516695</t>
  </si>
  <si>
    <t>-0.027567612007260323</t>
  </si>
  <si>
    <t>-0.014116807382810848</t>
  </si>
  <si>
    <t>0.053667825</t>
  </si>
  <si>
    <t>-0.0075758104</t>
  </si>
  <si>
    <t>-0.005028897</t>
  </si>
  <si>
    <t>0.004106589</t>
  </si>
  <si>
    <t>0.07619299</t>
  </si>
  <si>
    <t>-0.064084165</t>
  </si>
  <si>
    <t>-0.07387878</t>
  </si>
  <si>
    <t>0.0673799</t>
  </si>
  <si>
    <t>-0.03314514</t>
  </si>
  <si>
    <t>-0.051899366</t>
  </si>
  <si>
    <t>-0.030584076</t>
  </si>
  <si>
    <t>-0.019867089</t>
  </si>
  <si>
    <t>0.008596985</t>
  </si>
  <si>
    <t>-0.075786404</t>
  </si>
  <si>
    <t>-0.19010895490646362</t>
  </si>
  <si>
    <t>-0.21427877278427054</t>
  </si>
  <si>
    <t>0.053322595</t>
  </si>
  <si>
    <t>-0.014061445</t>
  </si>
  <si>
    <t>0.0023032702</t>
  </si>
  <si>
    <t>0.004303193</t>
  </si>
  <si>
    <t>0.08141597</t>
  </si>
  <si>
    <t>-0.061439015</t>
  </si>
  <si>
    <t>-0.06633007</t>
  </si>
  <si>
    <t>0.058097024</t>
  </si>
  <si>
    <t>-0.022823285</t>
  </si>
  <si>
    <t>0.013892557</t>
  </si>
  <si>
    <t>-0.0141487615</t>
  </si>
  <si>
    <t>-0.02210809</t>
  </si>
  <si>
    <t>0.009022144</t>
  </si>
  <si>
    <t>0.021778801</t>
  </si>
  <si>
    <t>0.04829883202910423</t>
  </si>
  <si>
    <t>0.041845783705172224</t>
  </si>
  <si>
    <t>0.05430991</t>
  </si>
  <si>
    <t>-0.007523022</t>
  </si>
  <si>
    <t>-0.002430655</t>
  </si>
  <si>
    <t>0.018232115</t>
  </si>
  <si>
    <t>0.07932707</t>
  </si>
  <si>
    <t>-0.061985634</t>
  </si>
  <si>
    <t>-0.05456172</t>
  </si>
  <si>
    <t>0.050251704</t>
  </si>
  <si>
    <t>-0.032102197</t>
  </si>
  <si>
    <t>0.00480349</t>
  </si>
  <si>
    <t>-0.038340308</t>
  </si>
  <si>
    <t>0.025180118</t>
  </si>
  <si>
    <t>0.009071084</t>
  </si>
  <si>
    <t>0.044564646</t>
  </si>
  <si>
    <t>-0.03458197042346001</t>
  </si>
  <si>
    <t>-0.227783375139067</t>
  </si>
  <si>
    <t>-0.05864602</t>
  </si>
  <si>
    <t>-0.14047658</t>
  </si>
  <si>
    <t>0.023589592</t>
  </si>
  <si>
    <t>-0.026405431</t>
  </si>
  <si>
    <t>-0.06692982</t>
  </si>
  <si>
    <t>-0.13195084</t>
  </si>
  <si>
    <t>-0.14234947</t>
  </si>
  <si>
    <t>-0.74018</t>
  </si>
  <si>
    <t>0.014460325</t>
  </si>
  <si>
    <t>0.002753542</t>
  </si>
  <si>
    <t>-0.28923887</t>
  </si>
  <si>
    <t>-0.2053207</t>
  </si>
  <si>
    <t>-0.040215716</t>
  </si>
  <si>
    <t>-1.8005778</t>
  </si>
  <si>
    <t>-0.03116593323647976</t>
  </si>
  <si>
    <t>0.05144108908690492</t>
  </si>
  <si>
    <t>-0.10811958</t>
  </si>
  <si>
    <t>-0.12645207</t>
  </si>
  <si>
    <t>0.042117156</t>
  </si>
  <si>
    <t>-0.0036379546</t>
  </si>
  <si>
    <t>-0.06007316</t>
  </si>
  <si>
    <t>-0.1047902</t>
  </si>
  <si>
    <t>-0.14561936</t>
  </si>
  <si>
    <t>-0.78125024</t>
  </si>
  <si>
    <t>0.0032429532</t>
  </si>
  <si>
    <t>0.015896915</t>
  </si>
  <si>
    <t>-0.2048621</t>
  </si>
  <si>
    <t>-0.19984731</t>
  </si>
  <si>
    <t>-0.055967618</t>
  </si>
  <si>
    <t>-1.7290301</t>
  </si>
  <si>
    <t>-0.22508496046066284</t>
  </si>
  <si>
    <t>0.06922001656679722</t>
  </si>
  <si>
    <t>-0.102256514</t>
  </si>
  <si>
    <t>-0.21328118</t>
  </si>
  <si>
    <t>0.011235666</t>
  </si>
  <si>
    <t>-0.012335032</t>
  </si>
  <si>
    <t>-0.06211081</t>
  </si>
  <si>
    <t>-0.116650306</t>
  </si>
  <si>
    <t>-0.13343811</t>
  </si>
  <si>
    <t>-0.7805036</t>
  </si>
  <si>
    <t>0.0029982412</t>
  </si>
  <si>
    <t>0.016773243</t>
  </si>
  <si>
    <t>-0.25263977</t>
  </si>
  <si>
    <t>-0.2146858</t>
  </si>
  <si>
    <t>-0.046334397</t>
  </si>
  <si>
    <t>-1.9028963</t>
  </si>
  <si>
    <t>-0.19349423050880432</t>
  </si>
  <si>
    <t>0.33341561044292956</t>
  </si>
  <si>
    <t>-0.07108181</t>
  </si>
  <si>
    <t>-0.2310388</t>
  </si>
  <si>
    <t>0.017505856</t>
  </si>
  <si>
    <t>-0.019563349</t>
  </si>
  <si>
    <t>-0.06575144</t>
  </si>
  <si>
    <t>-0.13634764</t>
  </si>
  <si>
    <t>-0.12378548</t>
  </si>
  <si>
    <t>-0.79893655</t>
  </si>
  <si>
    <t>0.00043721142</t>
  </si>
  <si>
    <t>0.039885264</t>
  </si>
  <si>
    <t>-0.28258818</t>
  </si>
  <si>
    <t>-0.20459445</t>
  </si>
  <si>
    <t>-0.012147952</t>
  </si>
  <si>
    <t>-1.8876748</t>
  </si>
  <si>
    <t>-0.1768626570701599</t>
  </si>
  <si>
    <t>0.02917631495815376</t>
  </si>
  <si>
    <t>-0.060105473</t>
  </si>
  <si>
    <t>-0.25135374</t>
  </si>
  <si>
    <t>0.050447218</t>
  </si>
  <si>
    <t>-0.0015619303</t>
  </si>
  <si>
    <t>-0.037827373</t>
  </si>
  <si>
    <t>-0.14426683</t>
  </si>
  <si>
    <t>-0.11799448</t>
  </si>
  <si>
    <t>-0.71054935</t>
  </si>
  <si>
    <t>0.011336383</t>
  </si>
  <si>
    <t>0.034118727</t>
  </si>
  <si>
    <t>0.00948339</t>
  </si>
  <si>
    <t>-0.20268251</t>
  </si>
  <si>
    <t>-0.011682258</t>
  </si>
  <si>
    <t>-1.4323063</t>
  </si>
  <si>
    <t>-0.11990264058113098</t>
  </si>
  <si>
    <t>0.2079192323092504</t>
  </si>
  <si>
    <t>-0.07148454</t>
  </si>
  <si>
    <t>-0.2574487</t>
  </si>
  <si>
    <t>-0.030022826</t>
  </si>
  <si>
    <t>-0.02047155</t>
  </si>
  <si>
    <t>-0.025744986</t>
  </si>
  <si>
    <t>-0.15486826</t>
  </si>
  <si>
    <t>-0.11355187</t>
  </si>
  <si>
    <t>-0.72774684</t>
  </si>
  <si>
    <t>0.004178622</t>
  </si>
  <si>
    <t>0.012312421</t>
  </si>
  <si>
    <t>-0.25352427</t>
  </si>
  <si>
    <t>-0.20873733</t>
  </si>
  <si>
    <t>0.001777124</t>
  </si>
  <si>
    <t>-1.8450003</t>
  </si>
  <si>
    <t>-0.488956093788147</t>
  </si>
  <si>
    <t>-0.11896112631589473</t>
  </si>
  <si>
    <t>-0.060684502</t>
  </si>
  <si>
    <t>-0.31846526</t>
  </si>
  <si>
    <t>0.06743765</t>
  </si>
  <si>
    <t>-0.019409342</t>
  </si>
  <si>
    <t>-0.009925637</t>
  </si>
  <si>
    <t>-0.13194974</t>
  </si>
  <si>
    <t>-0.13025607</t>
  </si>
  <si>
    <t>-0.69449735</t>
  </si>
  <si>
    <t>0.009529794</t>
  </si>
  <si>
    <t>0.03432735</t>
  </si>
  <si>
    <t>0.015414792</t>
  </si>
  <si>
    <t>-0.20940079</t>
  </si>
  <si>
    <t>0.0030980723</t>
  </si>
  <si>
    <t>-1.4444485</t>
  </si>
  <si>
    <t>-0.17706802487373352</t>
  </si>
  <si>
    <t>0.04867508104820395</t>
  </si>
  <si>
    <t>-0.069776624</t>
  </si>
  <si>
    <t>-0.3290426</t>
  </si>
  <si>
    <t>0.04156965</t>
  </si>
  <si>
    <t>-0.016691402</t>
  </si>
  <si>
    <t>-0.010955799</t>
  </si>
  <si>
    <t>-0.13420705</t>
  </si>
  <si>
    <t>-0.13005702</t>
  </si>
  <si>
    <t>-0.7376496</t>
  </si>
  <si>
    <t>0.002095059</t>
  </si>
  <si>
    <t>0.03568796</t>
  </si>
  <si>
    <t>-0.09875865</t>
  </si>
  <si>
    <t>-0.2171776</t>
  </si>
  <si>
    <t>0.003108579</t>
  </si>
  <si>
    <t>-1.6615226</t>
  </si>
  <si>
    <t>-0.1427638828754425</t>
  </si>
  <si>
    <t>0.05177351685511944</t>
  </si>
  <si>
    <t>-0.068679675</t>
  </si>
  <si>
    <t>-0.34572312</t>
  </si>
  <si>
    <t>0.06489414</t>
  </si>
  <si>
    <t>-0.0021030507</t>
  </si>
  <si>
    <t>-0.008080292</t>
  </si>
  <si>
    <t>-0.13561432</t>
  </si>
  <si>
    <t>-0.14608748</t>
  </si>
  <si>
    <t>-0.78856575</t>
  </si>
  <si>
    <t>0.016558798</t>
  </si>
  <si>
    <t>0.028031599</t>
  </si>
  <si>
    <t>-0.23170836</t>
  </si>
  <si>
    <t>-0.20205216</t>
  </si>
  <si>
    <t>0.0013543663</t>
  </si>
  <si>
    <t>-1.8174428</t>
  </si>
  <si>
    <t>-0.2569284737110138</t>
  </si>
  <si>
    <t>0.08604867783335535</t>
  </si>
  <si>
    <t>-0.06998883</t>
  </si>
  <si>
    <t>-0.346339</t>
  </si>
  <si>
    <t>0.052589618</t>
  </si>
  <si>
    <t>-0.00039516843</t>
  </si>
  <si>
    <t>-0.0076224506</t>
  </si>
  <si>
    <t>-0.13006677</t>
  </si>
  <si>
    <t>-0.13200162</t>
  </si>
  <si>
    <t>-0.74583507</t>
  </si>
  <si>
    <t>0.0086471215</t>
  </si>
  <si>
    <t>0.035275724</t>
  </si>
  <si>
    <t>-0.102559015</t>
  </si>
  <si>
    <t>-0.20354956</t>
  </si>
  <si>
    <t>0.009393874</t>
  </si>
  <si>
    <t>-1.6321181</t>
  </si>
  <si>
    <t>-0.2311423271894455</t>
  </si>
  <si>
    <t>0.2688293376731156</t>
  </si>
  <si>
    <t>-0.06794654</t>
  </si>
  <si>
    <t>-0.33960858</t>
  </si>
  <si>
    <t>0.05290553</t>
  </si>
  <si>
    <t>-0.02164834</t>
  </si>
  <si>
    <t>-0.009210041</t>
  </si>
  <si>
    <t>-0.13379677</t>
  </si>
  <si>
    <t>-0.124986045</t>
  </si>
  <si>
    <t>-0.72832114</t>
  </si>
  <si>
    <t>0.02581207</t>
  </si>
  <si>
    <t>0.019816834</t>
  </si>
  <si>
    <t>-0.067325935</t>
  </si>
  <si>
    <t>-0.21077956</t>
  </si>
  <si>
    <t>0.009241027</t>
  </si>
  <si>
    <t>-1.5955148</t>
  </si>
  <si>
    <t>-0.33139461278915405</t>
  </si>
  <si>
    <t>0.25664376420602647</t>
  </si>
  <si>
    <t>-0.06207296</t>
  </si>
  <si>
    <t>-0.34237298</t>
  </si>
  <si>
    <t>0.0626737</t>
  </si>
  <si>
    <t>-0.0011781801</t>
  </si>
  <si>
    <t>-0.010838083</t>
  </si>
  <si>
    <t>-0.13055524</t>
  </si>
  <si>
    <t>-0.13448472</t>
  </si>
  <si>
    <t>-0.7414614</t>
  </si>
  <si>
    <t>0.026228458</t>
  </si>
  <si>
    <t>0.021030601</t>
  </si>
  <si>
    <t>-0.1003185</t>
  </si>
  <si>
    <t>-0.20364925</t>
  </si>
  <si>
    <t>0.009875709</t>
  </si>
  <si>
    <t>-1.6067898</t>
  </si>
  <si>
    <t>-0.3180566728115082</t>
  </si>
  <si>
    <t>0.4247039187096085</t>
  </si>
  <si>
    <t>-0.070226505</t>
  </si>
  <si>
    <t>-0.34372497</t>
  </si>
  <si>
    <t>0.066358075</t>
  </si>
  <si>
    <t>-0.0012336326</t>
  </si>
  <si>
    <t>-0.010579797</t>
  </si>
  <si>
    <t>-0.13106702</t>
  </si>
  <si>
    <t>-0.13689335</t>
  </si>
  <si>
    <t>-0.7446192</t>
  </si>
  <si>
    <t>0.017813897</t>
  </si>
  <si>
    <t>0.021764152</t>
  </si>
  <si>
    <t>-0.10128984</t>
  </si>
  <si>
    <t>-0.20369127</t>
  </si>
  <si>
    <t>0.012674865</t>
  </si>
  <si>
    <t>-1.6243813</t>
  </si>
  <si>
    <t>-0.2978894114494324</t>
  </si>
  <si>
    <t>0.44005666701774376</t>
  </si>
  <si>
    <t>-0.052759405</t>
  </si>
  <si>
    <t>-0.34031537</t>
  </si>
  <si>
    <t>0.05844461</t>
  </si>
  <si>
    <t>-0.0010515846</t>
  </si>
  <si>
    <t>-0.0076138806</t>
  </si>
  <si>
    <t>-0.12101657</t>
  </si>
  <si>
    <t>-0.13543299</t>
  </si>
  <si>
    <t>-0.7106728</t>
  </si>
  <si>
    <t>0.018855618</t>
  </si>
  <si>
    <t>0.02028514</t>
  </si>
  <si>
    <t>-0.07936862</t>
  </si>
  <si>
    <t>-0.20389645</t>
  </si>
  <si>
    <t>0.011362448</t>
  </si>
  <si>
    <t>-1.542847</t>
  </si>
  <si>
    <t>-0.30660900473594666</t>
  </si>
  <si>
    <t>0.40647562427101186</t>
  </si>
  <si>
    <t>0.0471123</t>
  </si>
  <si>
    <t>-0.19188744</t>
  </si>
  <si>
    <t>-0.062890455</t>
  </si>
  <si>
    <t>0.00011367275</t>
  </si>
  <si>
    <t>-0.28235278</t>
  </si>
  <si>
    <t>-0.16260889</t>
  </si>
  <si>
    <t>0.11241353</t>
  </si>
  <si>
    <t>0.15318137</t>
  </si>
  <si>
    <t>-0.024249671</t>
  </si>
  <si>
    <t>0.015372742</t>
  </si>
  <si>
    <t>0.053404037</t>
  </si>
  <si>
    <t>-0.010821374</t>
  </si>
  <si>
    <t>-0.009674927</t>
  </si>
  <si>
    <t>-0.36255583</t>
  </si>
  <si>
    <t>-0.9810352325439453</t>
  </si>
  <si>
    <t>-1.051440980617869</t>
  </si>
  <si>
    <t>-0.023273954</t>
  </si>
  <si>
    <t>-0.19613624</t>
  </si>
  <si>
    <t>-0.039398942</t>
  </si>
  <si>
    <t>-0.004116216</t>
  </si>
  <si>
    <t>-0.3139842</t>
  </si>
  <si>
    <t>-0.17772895</t>
  </si>
  <si>
    <t>0.1506985</t>
  </si>
  <si>
    <t>0.12271516</t>
  </si>
  <si>
    <t>-0.00396181</t>
  </si>
  <si>
    <t>0.009011999</t>
  </si>
  <si>
    <t>0.04976325</t>
  </si>
  <si>
    <t>-0.031978603</t>
  </si>
  <si>
    <t>-0.007575651</t>
  </si>
  <si>
    <t>-0.4656334</t>
  </si>
  <si>
    <t>-1.3318500518798828</t>
  </si>
  <si>
    <t>-1.8746887914101666</t>
  </si>
  <si>
    <t>0.012224877</t>
  </si>
  <si>
    <t>-0.20276581</t>
  </si>
  <si>
    <t>-0.04865002</t>
  </si>
  <si>
    <t>-0.0018498277</t>
  </si>
  <si>
    <t>-0.2363455</t>
  </si>
  <si>
    <t>-0.15957798</t>
  </si>
  <si>
    <t>0.16115609</t>
  </si>
  <si>
    <t>0.122717336</t>
  </si>
  <si>
    <t>-0.035936914</t>
  </si>
  <si>
    <t>0.009689345</t>
  </si>
  <si>
    <t>0.055534497</t>
  </si>
  <si>
    <t>-0.07375911</t>
  </si>
  <si>
    <t>-0.003281602</t>
  </si>
  <si>
    <t>-0.40051237</t>
  </si>
  <si>
    <t>-1.1746073961257935</t>
  </si>
  <si>
    <t>-1.5078945882958177</t>
  </si>
  <si>
    <t>-0.024149338</t>
  </si>
  <si>
    <t>-0.20632082</t>
  </si>
  <si>
    <t>-0.057772946</t>
  </si>
  <si>
    <t>-0.0029771123</t>
  </si>
  <si>
    <t>-0.23783979</t>
  </si>
  <si>
    <t>-0.16419427</t>
  </si>
  <si>
    <t>0.1519558</t>
  </si>
  <si>
    <t>0.10936205</t>
  </si>
  <si>
    <t>-0.056938</t>
  </si>
  <si>
    <t>0.009685456</t>
  </si>
  <si>
    <t>0.046860147</t>
  </si>
  <si>
    <t>-0.07223378</t>
  </si>
  <si>
    <t>-0.004053764</t>
  </si>
  <si>
    <t>-0.50828373</t>
  </si>
  <si>
    <t>-1.2720990180969238</t>
  </si>
  <si>
    <t>-1.6050667689404836</t>
  </si>
  <si>
    <t>-0.024428263</t>
  </si>
  <si>
    <t>-0.19981256</t>
  </si>
  <si>
    <t>-0.039406158</t>
  </si>
  <si>
    <t>-0.00041853706</t>
  </si>
  <si>
    <t>-0.31670746</t>
  </si>
  <si>
    <t>-0.17443402</t>
  </si>
  <si>
    <t>0.16254097</t>
  </si>
  <si>
    <t>0.11805017</t>
  </si>
  <si>
    <t>-0.0032373809</t>
  </si>
  <si>
    <t>0.008036032</t>
  </si>
  <si>
    <t>0.047941722</t>
  </si>
  <si>
    <t>-0.034036793</t>
  </si>
  <si>
    <t>0.0092721</t>
  </si>
  <si>
    <t>-0.44630787</t>
  </si>
  <si>
    <t>-1.106323003768921</t>
  </si>
  <si>
    <t>-1.7768088270063433</t>
  </si>
  <si>
    <t>-0.014284663</t>
  </si>
  <si>
    <t>0.031373803</t>
  </si>
  <si>
    <t>0.00092488807</t>
  </si>
  <si>
    <t>0.020228429</t>
  </si>
  <si>
    <t>0.34338152</t>
  </si>
  <si>
    <t>0.1091452</t>
  </si>
  <si>
    <t>-0.015208392</t>
  </si>
  <si>
    <t>-0.019830806</t>
  </si>
  <si>
    <t>-0.042388294</t>
  </si>
  <si>
    <t>-0.03778148</t>
  </si>
  <si>
    <t>0.09676122</t>
  </si>
  <si>
    <t>-0.13167349</t>
  </si>
  <si>
    <t>-0.012520992</t>
  </si>
  <si>
    <t>0.32845947</t>
  </si>
  <si>
    <t>0.3767641484737396</t>
  </si>
  <si>
    <t>0.21257772883027837</t>
  </si>
  <si>
    <t>-0.07053092</t>
  </si>
  <si>
    <t>0.026793972</t>
  </si>
  <si>
    <t>0.007350791</t>
  </si>
  <si>
    <t>0.0037278493</t>
  </si>
  <si>
    <t>0.3755116</t>
  </si>
  <si>
    <t>0.10900316</t>
  </si>
  <si>
    <t>0.008574846</t>
  </si>
  <si>
    <t>-0.046241514</t>
  </si>
  <si>
    <t>0.058524247</t>
  </si>
  <si>
    <t>-0.038831003</t>
  </si>
  <si>
    <t>0.115630575</t>
  </si>
  <si>
    <t>-0.016496798</t>
  </si>
  <si>
    <t>-0.030137526</t>
  </si>
  <si>
    <t>0.5032113</t>
  </si>
  <si>
    <t>0.6546532511711121</t>
  </si>
  <si>
    <t>0.09584139227458977</t>
  </si>
  <si>
    <t>-0.04166026</t>
  </si>
  <si>
    <t>0.02596154</t>
  </si>
  <si>
    <t>0.0050840215</t>
  </si>
  <si>
    <t>0.0049610133</t>
  </si>
  <si>
    <t>0.41050622</t>
  </si>
  <si>
    <t>0.12177912</t>
  </si>
  <si>
    <t>0.0128908055</t>
  </si>
  <si>
    <t>-0.046472292</t>
  </si>
  <si>
    <t>0.1012447</t>
  </si>
  <si>
    <t>-0.017481383</t>
  </si>
  <si>
    <t>0.09368227</t>
  </si>
  <si>
    <t>-0.020891821</t>
  </si>
  <si>
    <t>-0.0034609982</t>
  </si>
  <si>
    <t>0.64647484</t>
  </si>
  <si>
    <t>0.6778044104576111</t>
  </si>
  <si>
    <t>0.1704571397116883</t>
  </si>
  <si>
    <t>-0.13956279</t>
  </si>
  <si>
    <t>0.02346876</t>
  </si>
  <si>
    <t>0.0070998827</t>
  </si>
  <si>
    <t>-0.0009147987</t>
  </si>
  <si>
    <t>0.3945913</t>
  </si>
  <si>
    <t>0.08814256</t>
  </si>
  <si>
    <t>0.0048681833</t>
  </si>
  <si>
    <t>-0.016446467</t>
  </si>
  <si>
    <t>0.10251137</t>
  </si>
  <si>
    <t>-0.017840253</t>
  </si>
  <si>
    <t>0.084177874</t>
  </si>
  <si>
    <t>-0.12025414</t>
  </si>
  <si>
    <t>-0.00081066357</t>
  </si>
  <si>
    <t>0.4093634</t>
  </si>
  <si>
    <t>0.47712257504463196</t>
  </si>
  <si>
    <t>-0.04956651609260643</t>
  </si>
  <si>
    <t>-0.06586834</t>
  </si>
  <si>
    <t>0.022467526</t>
  </si>
  <si>
    <t>0.0037583283</t>
  </si>
  <si>
    <t>0.005728076</t>
  </si>
  <si>
    <t>0.38427383</t>
  </si>
  <si>
    <t>0.12058547</t>
  </si>
  <si>
    <t>0.024382157</t>
  </si>
  <si>
    <t>-0.030940508</t>
  </si>
  <si>
    <t>0.07103589</t>
  </si>
  <si>
    <t>-0.00786698</t>
  </si>
  <si>
    <t>-0.008953723</t>
  </si>
  <si>
    <t>-0.044477426</t>
  </si>
  <si>
    <t>-0.001934291</t>
  </si>
  <si>
    <t>0.47252232</t>
  </si>
  <si>
    <t>0.6459538340568542</t>
  </si>
  <si>
    <t>-0.0571002353521175</t>
  </si>
  <si>
    <t>-0.06388592</t>
  </si>
  <si>
    <t>0.034536924</t>
  </si>
  <si>
    <t>0.0077507356</t>
  </si>
  <si>
    <t>0.00081746245</t>
  </si>
  <si>
    <t>0.38444233</t>
  </si>
  <si>
    <t>0.11685842</t>
  </si>
  <si>
    <t>0.020060748</t>
  </si>
  <si>
    <t>-0.023418255</t>
  </si>
  <si>
    <t>0.088892475</t>
  </si>
  <si>
    <t>-0.011887892</t>
  </si>
  <si>
    <t>0.032503113</t>
  </si>
  <si>
    <t>-0.12225701</t>
  </si>
  <si>
    <t>-0.0003932373</t>
  </si>
  <si>
    <t>0.46435243</t>
  </si>
  <si>
    <t>0.5539162158966064</t>
  </si>
  <si>
    <t>-0.08120429143071384</t>
  </si>
  <si>
    <t>-0.052972145</t>
  </si>
  <si>
    <t>0.0339729</t>
  </si>
  <si>
    <t>0.005525955</t>
  </si>
  <si>
    <t>0.0014003323</t>
  </si>
  <si>
    <t>0.39130783</t>
  </si>
  <si>
    <t>0.11684734</t>
  </si>
  <si>
    <t>0.009219308</t>
  </si>
  <si>
    <t>-0.025297057</t>
  </si>
  <si>
    <t>0.075715154</t>
  </si>
  <si>
    <t>-0.027383035</t>
  </si>
  <si>
    <t>0.08204415</t>
  </si>
  <si>
    <t>-0.12460471</t>
  </si>
  <si>
    <t>-1.8790965e-05</t>
  </si>
  <si>
    <t>0.48608926</t>
  </si>
  <si>
    <t>0.5671524405479431</t>
  </si>
  <si>
    <t>-0.04179420825493363</t>
  </si>
  <si>
    <t>-0.06084679</t>
  </si>
  <si>
    <t>0.04261443</t>
  </si>
  <si>
    <t>0.0038113142</t>
  </si>
  <si>
    <t>0.0011271541</t>
  </si>
  <si>
    <t>0.3533105</t>
  </si>
  <si>
    <t>0.09141111</t>
  </si>
  <si>
    <t>-0.0020289193</t>
  </si>
  <si>
    <t>-0.027394518</t>
  </si>
  <si>
    <t>-0.028809154</t>
  </si>
  <si>
    <t>-0.029683767</t>
  </si>
  <si>
    <t>0.10166783</t>
  </si>
  <si>
    <t>-0.12758374</t>
  </si>
  <si>
    <t>0.0011296094</t>
  </si>
  <si>
    <t>0.31905758</t>
  </si>
  <si>
    <t>0.45660099387168884</t>
  </si>
  <si>
    <t>-0.06455040973197157</t>
  </si>
  <si>
    <t>-0.035128545</t>
  </si>
  <si>
    <t>0.046243273</t>
  </si>
  <si>
    <t>0.001779233</t>
  </si>
  <si>
    <t>0.002834568</t>
  </si>
  <si>
    <t>0.3149759</t>
  </si>
  <si>
    <t>0.09436663</t>
  </si>
  <si>
    <t>-7.3632276e-05</t>
  </si>
  <si>
    <t>-0.023471098</t>
  </si>
  <si>
    <t>-0.042626612</t>
  </si>
  <si>
    <t>-0.0366188</t>
  </si>
  <si>
    <t>0.060408596</t>
  </si>
  <si>
    <t>-0.12712449</t>
  </si>
  <si>
    <t>0.0065157656</t>
  </si>
  <si>
    <t>0.2624132</t>
  </si>
  <si>
    <t>0.3641399145126343</t>
  </si>
  <si>
    <t>-0.00617523649048124</t>
  </si>
  <si>
    <t>-0.026813267</t>
  </si>
  <si>
    <t>0.048923705</t>
  </si>
  <si>
    <t>0.006786697</t>
  </si>
  <si>
    <t>-0.0018934058</t>
  </si>
  <si>
    <t>0.3373473</t>
  </si>
  <si>
    <t>0.092006005</t>
  </si>
  <si>
    <t>-0.0009604112</t>
  </si>
  <si>
    <t>-0.050236803</t>
  </si>
  <si>
    <t>-0.060798526</t>
  </si>
  <si>
    <t>-0.04028146</t>
  </si>
  <si>
    <t>0.09801417</t>
  </si>
  <si>
    <t>-0.0009284444</t>
  </si>
  <si>
    <t>0.0064116847</t>
  </si>
  <si>
    <t>0.4079101</t>
  </si>
  <si>
    <t>0.5322026610374451</t>
  </si>
  <si>
    <t>0.09063022279844368</t>
  </si>
  <si>
    <t>-0.026843233</t>
  </si>
  <si>
    <t>0.048035763</t>
  </si>
  <si>
    <t>-0.0005761725</t>
  </si>
  <si>
    <t>0.0069312123</t>
  </si>
  <si>
    <t>0.30431163</t>
  </si>
  <si>
    <t>0.092964955</t>
  </si>
  <si>
    <t>0.0005275216</t>
  </si>
  <si>
    <t>-0.049738344</t>
  </si>
  <si>
    <t>-0.06303137</t>
  </si>
  <si>
    <t>-0.032137625</t>
  </si>
  <si>
    <t>0.05240289</t>
  </si>
  <si>
    <t>0.030244116</t>
  </si>
  <si>
    <t>0.0053834855</t>
  </si>
  <si>
    <t>0.36880746</t>
  </si>
  <si>
    <t>0.5238235592842102</t>
  </si>
  <si>
    <t>0.058718205537245716</t>
  </si>
  <si>
    <t>-0.03866833</t>
  </si>
  <si>
    <t>-0.058443666</t>
  </si>
  <si>
    <t>0.0007328935</t>
  </si>
  <si>
    <t>0.008215095</t>
  </si>
  <si>
    <t>0.30061883</t>
  </si>
  <si>
    <t>0.0848784</t>
  </si>
  <si>
    <t>-0.0017157623</t>
  </si>
  <si>
    <t>-0.023060538</t>
  </si>
  <si>
    <t>-0.06304746</t>
  </si>
  <si>
    <t>-0.039700154</t>
  </si>
  <si>
    <t>0.017029516</t>
  </si>
  <si>
    <t>-0.051446464</t>
  </si>
  <si>
    <t>0.00886373</t>
  </si>
  <si>
    <t>0.1445886</t>
  </si>
  <si>
    <t>0.16998758912086487</t>
  </si>
  <si>
    <t>-0.2763667597465531</t>
  </si>
  <si>
    <t>-0.020308603</t>
  </si>
  <si>
    <t>-0.05433165</t>
  </si>
  <si>
    <t>0.0066192592</t>
  </si>
  <si>
    <t>0.0023272727</t>
  </si>
  <si>
    <t>0.32525694</t>
  </si>
  <si>
    <t>0.06572549</t>
  </si>
  <si>
    <t>0.007598534</t>
  </si>
  <si>
    <t>-0.034808353</t>
  </si>
  <si>
    <t>-0.061326053</t>
  </si>
  <si>
    <t>-0.046605278</t>
  </si>
  <si>
    <t>0.10011973</t>
  </si>
  <si>
    <t>0.0229271</t>
  </si>
  <si>
    <t>0.008528871</t>
  </si>
  <si>
    <t>0.32205603</t>
  </si>
  <si>
    <t>0.4399698078632355</t>
  </si>
  <si>
    <t>-0.08299716017547265</t>
  </si>
  <si>
    <t>0.0021318346</t>
  </si>
  <si>
    <t>-0.054414324</t>
  </si>
  <si>
    <t>0.0016636722</t>
  </si>
  <si>
    <t>0.00078248733</t>
  </si>
  <si>
    <t>0.29418632</t>
  </si>
  <si>
    <t>0.059954368</t>
  </si>
  <si>
    <t>-0.0011884276</t>
  </si>
  <si>
    <t>-0.010074173</t>
  </si>
  <si>
    <t>-0.054193188</t>
  </si>
  <si>
    <t>-0.040897895</t>
  </si>
  <si>
    <t>0.005989823</t>
  </si>
  <si>
    <t>-0.0008294743</t>
  </si>
  <si>
    <t>0.0079732975</t>
  </si>
  <si>
    <t>0.21141686</t>
  </si>
  <si>
    <t>0.24681317806243896</t>
  </si>
  <si>
    <t>-0.006187027675320422</t>
  </si>
  <si>
    <t>-0.028710442</t>
  </si>
  <si>
    <t>-0.08860397</t>
  </si>
  <si>
    <t>0.005903775</t>
  </si>
  <si>
    <t>-0.00047332986</t>
  </si>
  <si>
    <t>0.085833065</t>
  </si>
  <si>
    <t>0.06464112</t>
  </si>
  <si>
    <t>-0.05015025</t>
  </si>
  <si>
    <t>0.009901801</t>
  </si>
  <si>
    <t>-0.03282732</t>
  </si>
  <si>
    <t>-0.06446422</t>
  </si>
  <si>
    <t>0.040862534</t>
  </si>
  <si>
    <t>-0.02809336</t>
  </si>
  <si>
    <t>0.007572914</t>
  </si>
  <si>
    <t>-0.07827501</t>
  </si>
  <si>
    <t>-0.0804087221622467</t>
  </si>
  <si>
    <t>-0.15597176867399742</t>
  </si>
  <si>
    <t>0.12022922</t>
  </si>
  <si>
    <t>0.09871497</t>
  </si>
  <si>
    <t>0.012772011</t>
  </si>
  <si>
    <t>0.013752344</t>
  </si>
  <si>
    <t>0.503495</t>
  </si>
  <si>
    <t>0.13770121</t>
  </si>
  <si>
    <t>0.04060408</t>
  </si>
  <si>
    <t>0.011647542</t>
  </si>
  <si>
    <t>0.095217206</t>
  </si>
  <si>
    <t>-0.010751901</t>
  </si>
  <si>
    <t>0.1359169</t>
  </si>
  <si>
    <t>0.054799955</t>
  </si>
  <si>
    <t>0.0022839187</t>
  </si>
  <si>
    <t>1.2167156</t>
  </si>
  <si>
    <t>0.9572176933288574</t>
  </si>
  <si>
    <t>0.7358327568661895</t>
  </si>
  <si>
    <t>0.08839314</t>
  </si>
  <si>
    <t>0.10954387</t>
  </si>
  <si>
    <t>0.01591219</t>
  </si>
  <si>
    <t>0.012763069</t>
  </si>
  <si>
    <t>0.49202913</t>
  </si>
  <si>
    <t>0.1284936</t>
  </si>
  <si>
    <t>0.03888238</t>
  </si>
  <si>
    <t>0.020987848</t>
  </si>
  <si>
    <t>0.09816328</t>
  </si>
  <si>
    <t>-0.01116299</t>
  </si>
  <si>
    <t>0.15411048</t>
  </si>
  <si>
    <t>0.10066716</t>
  </si>
  <si>
    <t>-0.0035972001</t>
  </si>
  <si>
    <t>1.2455192</t>
  </si>
  <si>
    <t>0.8722915053367615</t>
  </si>
  <si>
    <t>0.620318729830581</t>
  </si>
  <si>
    <t>0.08408699</t>
  </si>
  <si>
    <t>0.12481775</t>
  </si>
  <si>
    <t>0.019501267</t>
  </si>
  <si>
    <t>0.014893688</t>
  </si>
  <si>
    <t>0.4637769</t>
  </si>
  <si>
    <t>0.12626201</t>
  </si>
  <si>
    <t>0.031157628</t>
  </si>
  <si>
    <t>0.02560596</t>
  </si>
  <si>
    <t>0.09839627</t>
  </si>
  <si>
    <t>-0.012268765</t>
  </si>
  <si>
    <t>0.18178147</t>
  </si>
  <si>
    <t>0.19640316</t>
  </si>
  <si>
    <t>-0.010075479</t>
  </si>
  <si>
    <t>1.3446717</t>
  </si>
  <si>
    <t>0.7608574628829956</t>
  </si>
  <si>
    <t>0.7160251478640838</t>
  </si>
  <si>
    <t>0.099324666</t>
  </si>
  <si>
    <t>0.120247155</t>
  </si>
  <si>
    <t>0.015235393</t>
  </si>
  <si>
    <t>0.013262772</t>
  </si>
  <si>
    <t>0.47612438</t>
  </si>
  <si>
    <t>0.12603271</t>
  </si>
  <si>
    <t>0.028599778</t>
  </si>
  <si>
    <t>0.009599164</t>
  </si>
  <si>
    <t>0.09770909</t>
  </si>
  <si>
    <t>-0.018798182</t>
  </si>
  <si>
    <t>0.14727283</t>
  </si>
  <si>
    <t>0.19607069</t>
  </si>
  <si>
    <t>-0.0016279047</t>
  </si>
  <si>
    <t>1.3093852</t>
  </si>
  <si>
    <t>1.1069766283035278</t>
  </si>
  <si>
    <t>0.8174702869782458</t>
  </si>
  <si>
    <t>0.086904936</t>
  </si>
  <si>
    <t>0.121780805</t>
  </si>
  <si>
    <t>0.018795982</t>
  </si>
  <si>
    <t>0.013541493</t>
  </si>
  <si>
    <t>0.46745208</t>
  </si>
  <si>
    <t>0.1136733</t>
  </si>
  <si>
    <t>0.025526645</t>
  </si>
  <si>
    <t>0.024653817</t>
  </si>
  <si>
    <t>0.10178567</t>
  </si>
  <si>
    <t>-0.015573832</t>
  </si>
  <si>
    <t>0.18025286</t>
  </si>
  <si>
    <t>0.1978301</t>
  </si>
  <si>
    <t>-0.0051409467</t>
  </si>
  <si>
    <t>1.3318155</t>
  </si>
  <si>
    <t>0.9534662961959839</t>
  </si>
  <si>
    <t>0.9131139798198404</t>
  </si>
  <si>
    <t>0.08331151</t>
  </si>
  <si>
    <t>0.11987711</t>
  </si>
  <si>
    <t>0.023416637</t>
  </si>
  <si>
    <t>0.013775661</t>
  </si>
  <si>
    <t>0.47208765</t>
  </si>
  <si>
    <t>0.11138868</t>
  </si>
  <si>
    <t>0.034699466</t>
  </si>
  <si>
    <t>0.022687469</t>
  </si>
  <si>
    <t>0.10179812</t>
  </si>
  <si>
    <t>-0.012839341</t>
  </si>
  <si>
    <t>0.1698731</t>
  </si>
  <si>
    <t>0.19757222</t>
  </si>
  <si>
    <t>-0.0025031394</t>
  </si>
  <si>
    <t>1.3354777</t>
  </si>
  <si>
    <t>0.7596684098243713</t>
  </si>
  <si>
    <t>0.8046533839367722</t>
  </si>
  <si>
    <t>0.08661614</t>
  </si>
  <si>
    <t>0.11954743</t>
  </si>
  <si>
    <t>0.018007103</t>
  </si>
  <si>
    <t>0.012714913</t>
  </si>
  <si>
    <t>0.44207957</t>
  </si>
  <si>
    <t>0.12018188</t>
  </si>
  <si>
    <t>0.030665707</t>
  </si>
  <si>
    <t>0.008652472</t>
  </si>
  <si>
    <t>0.10322908</t>
  </si>
  <si>
    <t>-0.013918952</t>
  </si>
  <si>
    <t>0.16447727</t>
  </si>
  <si>
    <t>0.19520427</t>
  </si>
  <si>
    <t>-0.0011043397</t>
  </si>
  <si>
    <t>1.2866855</t>
  </si>
  <si>
    <t>0.9044477343559265</t>
  </si>
  <si>
    <t>0.8306908483716526</t>
  </si>
  <si>
    <t>0.065973036</t>
  </si>
  <si>
    <t>0.11653375</t>
  </si>
  <si>
    <t>0.016842585</t>
  </si>
  <si>
    <t>0.014598897</t>
  </si>
  <si>
    <t>0.39641967</t>
  </si>
  <si>
    <t>0.11856452</t>
  </si>
  <si>
    <t>0.026838781</t>
  </si>
  <si>
    <t>0.005880152</t>
  </si>
  <si>
    <t>0.08205935</t>
  </si>
  <si>
    <t>-0.021655014</t>
  </si>
  <si>
    <t>0.15124735</t>
  </si>
  <si>
    <t>0.17458999</t>
  </si>
  <si>
    <t>0.0013359104</t>
  </si>
  <si>
    <t>1.1495621</t>
  </si>
  <si>
    <t>0.5699718594551086</t>
  </si>
  <si>
    <t>0.7982401749108465</t>
  </si>
  <si>
    <t>0.071880326</t>
  </si>
  <si>
    <t>0.116581425</t>
  </si>
  <si>
    <t>0.014986749</t>
  </si>
  <si>
    <t>0.009834035</t>
  </si>
  <si>
    <t>0.31033337</t>
  </si>
  <si>
    <t>0.10736081</t>
  </si>
  <si>
    <t>0.024841836</t>
  </si>
  <si>
    <t>-0.0024801625</t>
  </si>
  <si>
    <t>0.009494536</t>
  </si>
  <si>
    <t>-0.008464553</t>
  </si>
  <si>
    <t>0.12653925</t>
  </si>
  <si>
    <t>0.21159232</t>
  </si>
  <si>
    <t>0.0028973941</t>
  </si>
  <si>
    <t>0.99572957</t>
  </si>
  <si>
    <t>0.6663779616355896</t>
  </si>
  <si>
    <t>0.9715877650814857</t>
  </si>
  <si>
    <t>0.073336326</t>
  </si>
  <si>
    <t>0.1237139</t>
  </si>
  <si>
    <t>0.015649652</t>
  </si>
  <si>
    <t>0.009477094</t>
  </si>
  <si>
    <t>0.29162422</t>
  </si>
  <si>
    <t>0.11146051</t>
  </si>
  <si>
    <t>0.025814364</t>
  </si>
  <si>
    <t>-0.0029432422</t>
  </si>
  <si>
    <t>0.059242178</t>
  </si>
  <si>
    <t>-0.028727554</t>
  </si>
  <si>
    <t>0.12709549</t>
  </si>
  <si>
    <t>0.20975105</t>
  </si>
  <si>
    <t>0.0048558475</t>
  </si>
  <si>
    <t>1.0206821</t>
  </si>
  <si>
    <t>0.7151890993118286</t>
  </si>
  <si>
    <t>0.9625606137717053</t>
  </si>
  <si>
    <t>0.07697158</t>
  </si>
  <si>
    <t>0.121013924</t>
  </si>
  <si>
    <t>0.015808152</t>
  </si>
  <si>
    <t>0.009158857</t>
  </si>
  <si>
    <t>0.29943028</t>
  </si>
  <si>
    <t>0.119360015</t>
  </si>
  <si>
    <t>0.02543576</t>
  </si>
  <si>
    <t>-0.004687016</t>
  </si>
  <si>
    <t>0.058085784</t>
  </si>
  <si>
    <t>-0.027710475</t>
  </si>
  <si>
    <t>0.15138847</t>
  </si>
  <si>
    <t>0.20919295</t>
  </si>
  <si>
    <t>0.0048045423</t>
  </si>
  <si>
    <t>1.0585855</t>
  </si>
  <si>
    <t>0.8049251437187195</t>
  </si>
  <si>
    <t>0.9501943468433947</t>
  </si>
  <si>
    <t>0.067086495</t>
  </si>
  <si>
    <t>0.11158399</t>
  </si>
  <si>
    <t>0.01132082</t>
  </si>
  <si>
    <t>0.009824707</t>
  </si>
  <si>
    <t>0.2727994</t>
  </si>
  <si>
    <t>0.118958995</t>
  </si>
  <si>
    <t>0.023166383</t>
  </si>
  <si>
    <t>-0.024474781</t>
  </si>
  <si>
    <t>0.02871583</t>
  </si>
  <si>
    <t>0.0058565377</t>
  </si>
  <si>
    <t>0.041505933</t>
  </si>
  <si>
    <t>0.092168495</t>
  </si>
  <si>
    <t>0.0047214455</t>
  </si>
  <si>
    <t>0.76356626</t>
  </si>
  <si>
    <t>0.5636924505233765</t>
  </si>
  <si>
    <t>0.8010848044623167</t>
  </si>
  <si>
    <t>0.06845745</t>
  </si>
  <si>
    <t>0.10646983</t>
  </si>
  <si>
    <t>0.011540578</t>
  </si>
  <si>
    <t>0.01075649</t>
  </si>
  <si>
    <t>0.30786428</t>
  </si>
  <si>
    <t>0.119171254</t>
  </si>
  <si>
    <t>0.024561048</t>
  </si>
  <si>
    <t>-0.024045635</t>
  </si>
  <si>
    <t>0.032813195</t>
  </si>
  <si>
    <t>0.009020663</t>
  </si>
  <si>
    <t>0.10481213</t>
  </si>
  <si>
    <t>0.08171514</t>
  </si>
  <si>
    <t>0.007304569</t>
  </si>
  <si>
    <t>0.860773</t>
  </si>
  <si>
    <t>0.6108238697052002</t>
  </si>
  <si>
    <t>0.7823011411152887</t>
  </si>
  <si>
    <t>0.06762304</t>
  </si>
  <si>
    <t>0.10827525</t>
  </si>
  <si>
    <t>0.009791885</t>
  </si>
  <si>
    <t>0.011226759</t>
  </si>
  <si>
    <t>0.2927367</t>
  </si>
  <si>
    <t>0.12479954</t>
  </si>
  <si>
    <t>0.02245626</t>
  </si>
  <si>
    <t>-0.024033623</t>
  </si>
  <si>
    <t>0.059567332</t>
  </si>
  <si>
    <t>0.025305565</t>
  </si>
  <si>
    <t>0.049809597</t>
  </si>
  <si>
    <t>0.08229704</t>
  </si>
  <si>
    <t>0.007883491</t>
  </si>
  <si>
    <t>0.8380709</t>
  </si>
  <si>
    <t>0.5948970913887024</t>
  </si>
  <si>
    <t>0.784206956169454</t>
  </si>
  <si>
    <t>0.060504124</t>
  </si>
  <si>
    <t>0.112147294</t>
  </si>
  <si>
    <t>0.01794967</t>
  </si>
  <si>
    <t>0.000645678</t>
  </si>
  <si>
    <t>0.31665635</t>
  </si>
  <si>
    <t>0.114359744</t>
  </si>
  <si>
    <t>-0.085844375</t>
  </si>
  <si>
    <t>-0.031416934</t>
  </si>
  <si>
    <t>0.05008173</t>
  </si>
  <si>
    <t>0.03223148</t>
  </si>
  <si>
    <t>0.105800346</t>
  </si>
  <si>
    <t>0.17648077</t>
  </si>
  <si>
    <t>0.008948802</t>
  </si>
  <si>
    <t>0.87887657</t>
  </si>
  <si>
    <t>0.44174912571907043</t>
  </si>
  <si>
    <t>0.6862662621096423</t>
  </si>
  <si>
    <t>0.009584352</t>
  </si>
  <si>
    <t>0.10882609</t>
  </si>
  <si>
    <t>0.022362955</t>
  </si>
  <si>
    <t>0.0076621687</t>
  </si>
  <si>
    <t>0.087132804</t>
  </si>
  <si>
    <t>0.12977497</t>
  </si>
  <si>
    <t>-0.08372051</t>
  </si>
  <si>
    <t>-0.07904033</t>
  </si>
  <si>
    <t>0.05334667</t>
  </si>
  <si>
    <t>0.02885593</t>
  </si>
  <si>
    <t>0.11090493</t>
  </si>
  <si>
    <t>0.21419081</t>
  </si>
  <si>
    <t>0.007285602</t>
  </si>
  <si>
    <t>0.6174985</t>
  </si>
  <si>
    <t>0.11801574379205704</t>
  </si>
  <si>
    <t>0.3177663993666613</t>
  </si>
  <si>
    <t>-0.062900215</t>
  </si>
  <si>
    <t>0.36585963</t>
  </si>
  <si>
    <t>0.037369642</t>
  </si>
  <si>
    <t>0.0014087938</t>
  </si>
  <si>
    <t>-0.16069138</t>
  </si>
  <si>
    <t>0.0246817</t>
  </si>
  <si>
    <t>-0.062237743</t>
  </si>
  <si>
    <t>0.18862957</t>
  </si>
  <si>
    <t>-0.031222459</t>
  </si>
  <si>
    <t>0.022346336</t>
  </si>
  <si>
    <t>0.047061313</t>
  </si>
  <si>
    <t>0.07179011</t>
  </si>
  <si>
    <t>-0.041587073</t>
  </si>
  <si>
    <t>0.4008408</t>
  </si>
  <si>
    <t>0.048886753618717194</t>
  </si>
  <si>
    <t>0.25847115916672153</t>
  </si>
  <si>
    <t>-0.070931055</t>
  </si>
  <si>
    <t>0.39565164</t>
  </si>
  <si>
    <t>0.014658398</t>
  </si>
  <si>
    <t>0.0008394717</t>
  </si>
  <si>
    <t>-0.16289994</t>
  </si>
  <si>
    <t>0.024747204</t>
  </si>
  <si>
    <t>-0.07447222</t>
  </si>
  <si>
    <t>0.20380265</t>
  </si>
  <si>
    <t>0.00197747</t>
  </si>
  <si>
    <t>0.022525435</t>
  </si>
  <si>
    <t>0.068760596</t>
  </si>
  <si>
    <t>0.009040025</t>
  </si>
  <si>
    <t>-0.03684479</t>
  </si>
  <si>
    <t>0.39718768</t>
  </si>
  <si>
    <t>0.017287960276007652</t>
  </si>
  <si>
    <t>0.32925425368434075</t>
  </si>
  <si>
    <t>-0.067395136</t>
  </si>
  <si>
    <t>0.32086587</t>
  </si>
  <si>
    <t>0.027381528</t>
  </si>
  <si>
    <t>0.0029946507</t>
  </si>
  <si>
    <t>-0.13930388</t>
  </si>
  <si>
    <t>0.024807163</t>
  </si>
  <si>
    <t>-0.067832395</t>
  </si>
  <si>
    <t>0.18667534</t>
  </si>
  <si>
    <t>-0.000664447</t>
  </si>
  <si>
    <t>0.019153342</t>
  </si>
  <si>
    <t>0.07700024</t>
  </si>
  <si>
    <t>0.113684475</t>
  </si>
  <si>
    <t>-0.011962009</t>
  </si>
  <si>
    <t>0.48573753</t>
  </si>
  <si>
    <t>0.1969730257987976</t>
  </si>
  <si>
    <t>0.333305013474161</t>
  </si>
  <si>
    <t>-0.06689241</t>
  </si>
  <si>
    <t>0.31281015</t>
  </si>
  <si>
    <t>0.030791553</t>
  </si>
  <si>
    <t>0.0065290784</t>
  </si>
  <si>
    <t>-0.14653184</t>
  </si>
  <si>
    <t>0.028037626</t>
  </si>
  <si>
    <t>-0.067124605</t>
  </si>
  <si>
    <t>0.18512133</t>
  </si>
  <si>
    <t>-0.008508768</t>
  </si>
  <si>
    <t>0.012544861</t>
  </si>
  <si>
    <t>0.090311676</t>
  </si>
  <si>
    <t>0.11293411</t>
  </si>
  <si>
    <t>0.0014477522</t>
  </si>
  <si>
    <t>0.49180317</t>
  </si>
  <si>
    <t>0.20651979744434357</t>
  </si>
  <si>
    <t>0.5396387895839869</t>
  </si>
  <si>
    <t>-0.069207095</t>
  </si>
  <si>
    <t>0.24546908</t>
  </si>
  <si>
    <t>0.03283536</t>
  </si>
  <si>
    <t>0.006927929</t>
  </si>
  <si>
    <t>-0.149756</t>
  </si>
  <si>
    <t>0.022667615</t>
  </si>
  <si>
    <t>-0.06559707</t>
  </si>
  <si>
    <t>0.18266036</t>
  </si>
  <si>
    <t>-0.008736907</t>
  </si>
  <si>
    <t>0.0018635433</t>
  </si>
  <si>
    <t>0.09568058</t>
  </si>
  <si>
    <t>0.11489672</t>
  </si>
  <si>
    <t>0.0071528736</t>
  </si>
  <si>
    <t>0.41718978</t>
  </si>
  <si>
    <t>0.22491450607776642</t>
  </si>
  <si>
    <t>0.8062580176120414</t>
  </si>
  <si>
    <t>-0.032303862</t>
  </si>
  <si>
    <t>0.23771067</t>
  </si>
  <si>
    <t>0.047267113</t>
  </si>
  <si>
    <t>0.02848388</t>
  </si>
  <si>
    <t>-0.1107989</t>
  </si>
  <si>
    <t>-0.0022664089</t>
  </si>
  <si>
    <t>-0.03406322</t>
  </si>
  <si>
    <t>0.17355739</t>
  </si>
  <si>
    <t>-0.02589457</t>
  </si>
  <si>
    <t>0.0088462625</t>
  </si>
  <si>
    <t>0.019700175</t>
  </si>
  <si>
    <t>0.07503725</t>
  </si>
  <si>
    <t>0.009949867</t>
  </si>
  <si>
    <t>0.3955584</t>
  </si>
  <si>
    <t>0.0713939219713211</t>
  </si>
  <si>
    <t>0.4721125449860423</t>
  </si>
  <si>
    <t>-0.034210127</t>
  </si>
  <si>
    <t>0.2516784</t>
  </si>
  <si>
    <t>0.04722925</t>
  </si>
  <si>
    <t>0.02824231</t>
  </si>
  <si>
    <t>-0.120681055</t>
  </si>
  <si>
    <t>-0.027998729</t>
  </si>
  <si>
    <t>-0.06616398</t>
  </si>
  <si>
    <t>0.18081209</t>
  </si>
  <si>
    <t>-0.025939489</t>
  </si>
  <si>
    <t>0.009254821</t>
  </si>
  <si>
    <t>0.020684747</t>
  </si>
  <si>
    <t>0.08835955</t>
  </si>
  <si>
    <t>0.01125293</t>
  </si>
  <si>
    <t>0.3628535</t>
  </si>
  <si>
    <t>0.10539567470550537</t>
  </si>
  <si>
    <t>0.6981917189446899</t>
  </si>
  <si>
    <t>-0.06259306</t>
  </si>
  <si>
    <t>0.24475458</t>
  </si>
  <si>
    <t>0.027543271</t>
  </si>
  <si>
    <t>0.032862976</t>
  </si>
  <si>
    <t>-0.13738716</t>
  </si>
  <si>
    <t>-0.0062959837</t>
  </si>
  <si>
    <t>-0.035970002</t>
  </si>
  <si>
    <t>0.17069681</t>
  </si>
  <si>
    <t>-0.031610142</t>
  </si>
  <si>
    <t>0.0020558955</t>
  </si>
  <si>
    <t>0.04152961</t>
  </si>
  <si>
    <t>0.005474265</t>
  </si>
  <si>
    <t>0.0077934014</t>
  </si>
  <si>
    <t>0.2591873</t>
  </si>
  <si>
    <t>0.011048426851630211</t>
  </si>
  <si>
    <t>0.4601883379469232</t>
  </si>
  <si>
    <t>-0.05742476</t>
  </si>
  <si>
    <t>0.2479583</t>
  </si>
  <si>
    <t>0.030551363</t>
  </si>
  <si>
    <t>0.033088528</t>
  </si>
  <si>
    <t>-0.12219248</t>
  </si>
  <si>
    <t>-0.00978805</t>
  </si>
  <si>
    <t>-0.008627495</t>
  </si>
  <si>
    <t>0.16066502</t>
  </si>
  <si>
    <t>-0.035722785</t>
  </si>
  <si>
    <t>0.00056949543</t>
  </si>
  <si>
    <t>0.037940048</t>
  </si>
  <si>
    <t>-0.017759532</t>
  </si>
  <si>
    <t>0.011903341</t>
  </si>
  <si>
    <t>0.27149367</t>
  </si>
  <si>
    <t>0.028370840474963188</t>
  </si>
  <si>
    <t>0.1130610629546498</t>
  </si>
  <si>
    <t>-0.07070343</t>
  </si>
  <si>
    <t>0.25415933</t>
  </si>
  <si>
    <t>0.044808973</t>
  </si>
  <si>
    <t>0.008113301</t>
  </si>
  <si>
    <t>-0.07834067</t>
  </si>
  <si>
    <t>-0.0063686166</t>
  </si>
  <si>
    <t>-0.008189861</t>
  </si>
  <si>
    <t>0.15101655</t>
  </si>
  <si>
    <t>-0.03549465</t>
  </si>
  <si>
    <t>-0.001196539</t>
  </si>
  <si>
    <t>0.034373604</t>
  </si>
  <si>
    <t>-0.03554526</t>
  </si>
  <si>
    <t>0.016094044</t>
  </si>
  <si>
    <t>0.27305934</t>
  </si>
  <si>
    <t>-0.08843288570642471</t>
  </si>
  <si>
    <t>0.05598740914813205</t>
  </si>
  <si>
    <t>-0.07113704</t>
  </si>
  <si>
    <t>0.24087602</t>
  </si>
  <si>
    <t>0.06607524</t>
  </si>
  <si>
    <t>0.00849256</t>
  </si>
  <si>
    <t>-0.07618395</t>
  </si>
  <si>
    <t>-0.013078109</t>
  </si>
  <si>
    <t>-0.00784218</t>
  </si>
  <si>
    <t>0.15093686</t>
  </si>
  <si>
    <t>-0.03727443</t>
  </si>
  <si>
    <t>0.00020567124</t>
  </si>
  <si>
    <t>0.02686779</t>
  </si>
  <si>
    <t>-0.048324443</t>
  </si>
  <si>
    <t>0.013660642</t>
  </si>
  <si>
    <t>0.25360733</t>
  </si>
  <si>
    <t>-0.08945174515247345</t>
  </si>
  <si>
    <t>0.2408997132691572</t>
  </si>
  <si>
    <t>-0.06988768</t>
  </si>
  <si>
    <t>0.20372924</t>
  </si>
  <si>
    <t>0.04394955</t>
  </si>
  <si>
    <t>0.00816968</t>
  </si>
  <si>
    <t>-0.07392928</t>
  </si>
  <si>
    <t>-0.006231152</t>
  </si>
  <si>
    <t>0.0011061976</t>
  </si>
  <si>
    <t>0.1588944</t>
  </si>
  <si>
    <t>-0.01707601</t>
  </si>
  <si>
    <t>-0.0015821449</t>
  </si>
  <si>
    <t>0.039782822</t>
  </si>
  <si>
    <t>-0.040400557</t>
  </si>
  <si>
    <t>0.018911734</t>
  </si>
  <si>
    <t>0.26576945</t>
  </si>
  <si>
    <t>-0.06339223682880402</t>
  </si>
  <si>
    <t>0.18066873585635174</t>
  </si>
  <si>
    <t>0.011988077</t>
  </si>
  <si>
    <t>-0.20935322</t>
  </si>
  <si>
    <t>0.0021247077</t>
  </si>
  <si>
    <t>-0.003963137</t>
  </si>
  <si>
    <t>-0.6850431</t>
  </si>
  <si>
    <t>-0.11899091</t>
  </si>
  <si>
    <t>0.127785</t>
  </si>
  <si>
    <t>-0.26439768</t>
  </si>
  <si>
    <t>-0.002149628</t>
  </si>
  <si>
    <t>0.0364443</t>
  </si>
  <si>
    <t>0.050840683</t>
  </si>
  <si>
    <t>0.00022509067</t>
  </si>
  <si>
    <t>-0.017882101</t>
  </si>
  <si>
    <t>-1.0720391</t>
  </si>
  <si>
    <t>-1.1695431470870972</t>
  </si>
  <si>
    <t>-0.9427752549142289</t>
  </si>
  <si>
    <t>0.04736625</t>
  </si>
  <si>
    <t>-0.23623545</t>
  </si>
  <si>
    <t>-0.0128962025</t>
  </si>
  <si>
    <t>-0.0025740582</t>
  </si>
  <si>
    <t>-0.7393742</t>
  </si>
  <si>
    <t>-0.12936541</t>
  </si>
  <si>
    <t>0.12737174</t>
  </si>
  <si>
    <t>-0.26068532</t>
  </si>
  <si>
    <t>0.038383603</t>
  </si>
  <si>
    <t>-0.004056068</t>
  </si>
  <si>
    <t>-0.005070121</t>
  </si>
  <si>
    <t>0.008809675</t>
  </si>
  <si>
    <t>-0.02328602</t>
  </si>
  <si>
    <t>-1.1912785</t>
  </si>
  <si>
    <t>-1.23100745677948</t>
  </si>
  <si>
    <t>-0.9717974256964955</t>
  </si>
  <si>
    <t>-0.025677528</t>
  </si>
  <si>
    <t>-0.21176457</t>
  </si>
  <si>
    <t>-0.0050476408</t>
  </si>
  <si>
    <t>-0.0064462055</t>
  </si>
  <si>
    <t>-0.71498466</t>
  </si>
  <si>
    <t>-0.13063164</t>
  </si>
  <si>
    <t>0.13197409</t>
  </si>
  <si>
    <t>-0.26657856</t>
  </si>
  <si>
    <t>0.031111138</t>
  </si>
  <si>
    <t>0.032031506</t>
  </si>
  <si>
    <t>0.08337083</t>
  </si>
  <si>
    <t>0.028891098</t>
  </si>
  <si>
    <t>-0.027515097</t>
  </si>
  <si>
    <t>-1.0809345</t>
  </si>
  <si>
    <t>-1.067179560661316</t>
  </si>
  <si>
    <t>-0.9407797706548467</t>
  </si>
  <si>
    <t>0.05017982</t>
  </si>
  <si>
    <t>-0.22863227</t>
  </si>
  <si>
    <t>-0.012021357</t>
  </si>
  <si>
    <t>0.0065363967</t>
  </si>
  <si>
    <t>-0.5735814</t>
  </si>
  <si>
    <t>-0.11592706</t>
  </si>
  <si>
    <t>0.048837062</t>
  </si>
  <si>
    <t>-0.27393714</t>
  </si>
  <si>
    <t>0.037104234</t>
  </si>
  <si>
    <t>0.04537728</t>
  </si>
  <si>
    <t>0.035094816</t>
  </si>
  <si>
    <t>-0.112487525</t>
  </si>
  <si>
    <t>-0.009734335</t>
  </si>
  <si>
    <t>-1.102859</t>
  </si>
  <si>
    <t>-1.0568691492080688</t>
  </si>
  <si>
    <t>-1.0442274382142176</t>
  </si>
  <si>
    <t>0.03221489</t>
  </si>
  <si>
    <t>-0.25156966</t>
  </si>
  <si>
    <t>-0.014079251</t>
  </si>
  <si>
    <t>-0.0013888208</t>
  </si>
  <si>
    <t>-0.71930367</t>
  </si>
  <si>
    <t>-0.12564722</t>
  </si>
  <si>
    <t>0.13911414</t>
  </si>
  <si>
    <t>-0.2635231</t>
  </si>
  <si>
    <t>0.028857874</t>
  </si>
  <si>
    <t>-0.004481118</t>
  </si>
  <si>
    <t>0.045388516</t>
  </si>
  <si>
    <t>-0.07838392</t>
  </si>
  <si>
    <t>-0.011445231</t>
  </si>
  <si>
    <t>-1.2239141</t>
  </si>
  <si>
    <t>-1.230847954750061</t>
  </si>
  <si>
    <t>-1.1276213919947682</t>
  </si>
  <si>
    <t>-0.034340426</t>
  </si>
  <si>
    <t>-0.23835084</t>
  </si>
  <si>
    <t>-0.0086635975</t>
  </si>
  <si>
    <t>-0.0026077814</t>
  </si>
  <si>
    <t>-0.7145975</t>
  </si>
  <si>
    <t>-0.1335548</t>
  </si>
  <si>
    <t>0.111915745</t>
  </si>
  <si>
    <t>-0.31584203</t>
  </si>
  <si>
    <t>0.040417485</t>
  </si>
  <si>
    <t>-0.00014659646</t>
  </si>
  <si>
    <t>0.016623838</t>
  </si>
  <si>
    <t>-0.00013740684</t>
  </si>
  <si>
    <t>-0.00058187277</t>
  </si>
  <si>
    <t>-1.2795328</t>
  </si>
  <si>
    <t>-1.1998142004013062</t>
  </si>
  <si>
    <t>-1.1264795744946774</t>
  </si>
  <si>
    <t>-0.00012361995</t>
  </si>
  <si>
    <t>-0.23555385</t>
  </si>
  <si>
    <t>-0.015046401</t>
  </si>
  <si>
    <t>0.0031128759</t>
  </si>
  <si>
    <t>-0.7022939</t>
  </si>
  <si>
    <t>-0.12886998</t>
  </si>
  <si>
    <t>0.06191119</t>
  </si>
  <si>
    <t>-0.3162434</t>
  </si>
  <si>
    <t>0.030704306</t>
  </si>
  <si>
    <t>-0.0042807013</t>
  </si>
  <si>
    <t>0.022137072</t>
  </si>
  <si>
    <t>0.009604397</t>
  </si>
  <si>
    <t>0.001717277</t>
  </si>
  <si>
    <t>-1.2728916</t>
  </si>
  <si>
    <t>-1.1965579986572266</t>
  </si>
  <si>
    <t>-1.0282566008516953</t>
  </si>
  <si>
    <t>-0.037146106</t>
  </si>
  <si>
    <t>-0.25038493</t>
  </si>
  <si>
    <t>-0.019845134</t>
  </si>
  <si>
    <t>0.0035858182</t>
  </si>
  <si>
    <t>-0.68179077</t>
  </si>
  <si>
    <t>-0.13003826</t>
  </si>
  <si>
    <t>0.032359444</t>
  </si>
  <si>
    <t>-0.33975917</t>
  </si>
  <si>
    <t>0.029111562</t>
  </si>
  <si>
    <t>-0.0059759403</t>
  </si>
  <si>
    <t>0.034850307</t>
  </si>
  <si>
    <t>-0.047283612</t>
  </si>
  <si>
    <t>0.0022887553</t>
  </si>
  <si>
    <t>-1.4096956</t>
  </si>
  <si>
    <t>-1.2572606801986694</t>
  </si>
  <si>
    <t>-1.2393764001884753</t>
  </si>
  <si>
    <t>-0.040887866</t>
  </si>
  <si>
    <t>-0.252469</t>
  </si>
  <si>
    <t>-0.02004072</t>
  </si>
  <si>
    <t>0.0032489956</t>
  </si>
  <si>
    <t>-0.58599466</t>
  </si>
  <si>
    <t>-0.1218418</t>
  </si>
  <si>
    <t>0.015601117</t>
  </si>
  <si>
    <t>-0.35676354</t>
  </si>
  <si>
    <t>-0.01019536</t>
  </si>
  <si>
    <t>-0.0055208895</t>
  </si>
  <si>
    <t>0.04264455</t>
  </si>
  <si>
    <t>-0.106806844</t>
  </si>
  <si>
    <t>0.0034645542</t>
  </si>
  <si>
    <t>-1.4352288</t>
  </si>
  <si>
    <t>-1.1159532070159912</t>
  </si>
  <si>
    <t>-1.448623360267606</t>
  </si>
  <si>
    <t>-0.04147153</t>
  </si>
  <si>
    <t>-0.23855977</t>
  </si>
  <si>
    <t>-0.026367636</t>
  </si>
  <si>
    <t>0.004114585</t>
  </si>
  <si>
    <t>-0.5784078</t>
  </si>
  <si>
    <t>-0.123766206</t>
  </si>
  <si>
    <t>0.015484874</t>
  </si>
  <si>
    <t>-0.36137283</t>
  </si>
  <si>
    <t>-0.02320748</t>
  </si>
  <si>
    <t>-0.0051925937</t>
  </si>
  <si>
    <t>0.043502778</t>
  </si>
  <si>
    <t>-0.10357661</t>
  </si>
  <si>
    <t>0.009583144</t>
  </si>
  <si>
    <t>-1.4289045</t>
  </si>
  <si>
    <t>-1.1383167505264282</t>
  </si>
  <si>
    <t>-1.5361563999277261</t>
  </si>
  <si>
    <t>0.049246635</t>
  </si>
  <si>
    <t>-0.24034223</t>
  </si>
  <si>
    <t>-0.025556238</t>
  </si>
  <si>
    <t>0.006458949</t>
  </si>
  <si>
    <t>-0.6804159</t>
  </si>
  <si>
    <t>-0.12292762</t>
  </si>
  <si>
    <t>0.00355651</t>
  </si>
  <si>
    <t>-0.33095038</t>
  </si>
  <si>
    <t>-0.008305932</t>
  </si>
  <si>
    <t>-0.010309069</t>
  </si>
  <si>
    <t>0.0060579614</t>
  </si>
  <si>
    <t>-0.040957086</t>
  </si>
  <si>
    <t>0.009563797</t>
  </si>
  <si>
    <t>-1.3845477</t>
  </si>
  <si>
    <t>-1.2573965787887573</t>
  </si>
  <si>
    <t>-1.2333241187350374</t>
  </si>
  <si>
    <t>-0.031250425</t>
  </si>
  <si>
    <t>-0.24729055</t>
  </si>
  <si>
    <t>-0.023839235</t>
  </si>
  <si>
    <t>0.0052374736</t>
  </si>
  <si>
    <t>-0.63496786</t>
  </si>
  <si>
    <t>-0.123094015</t>
  </si>
  <si>
    <t>0.008624446</t>
  </si>
  <si>
    <t>-0.3529094</t>
  </si>
  <si>
    <t>-0.024695339</t>
  </si>
  <si>
    <t>-0.0065451604</t>
  </si>
  <si>
    <t>0.027275356</t>
  </si>
  <si>
    <t>-0.058922313</t>
  </si>
  <si>
    <t>0.010053552</t>
  </si>
  <si>
    <t>-1.4519906</t>
  </si>
  <si>
    <t>-1.2202816009521484</t>
  </si>
  <si>
    <t>-1.44508885879601</t>
  </si>
  <si>
    <t>-0.0015308269</t>
  </si>
  <si>
    <t>-0.24019828</t>
  </si>
  <si>
    <t>-0.024449838</t>
  </si>
  <si>
    <t>0.005967369</t>
  </si>
  <si>
    <t>-0.6619438</t>
  </si>
  <si>
    <t>-0.11957834</t>
  </si>
  <si>
    <t>0.017342353</t>
  </si>
  <si>
    <t>-0.3345126</t>
  </si>
  <si>
    <t>-0.027456181</t>
  </si>
  <si>
    <t>-0.009657082</t>
  </si>
  <si>
    <t>0.023584474</t>
  </si>
  <si>
    <t>-0.03943604</t>
  </si>
  <si>
    <t>0.010840184</t>
  </si>
  <si>
    <t>-1.4006953</t>
  </si>
  <si>
    <t>-1.1935205459594727</t>
  </si>
  <si>
    <t>-1.3422845396633054</t>
  </si>
  <si>
    <t>0.0563999</t>
  </si>
  <si>
    <t>-0.24136554</t>
  </si>
  <si>
    <t>-0.025013916</t>
  </si>
  <si>
    <t>0.0062485216</t>
  </si>
  <si>
    <t>-0.68768954</t>
  </si>
  <si>
    <t>-0.118167154</t>
  </si>
  <si>
    <t>0.020359565</t>
  </si>
  <si>
    <t>-0.30958906</t>
  </si>
  <si>
    <t>-0.040112354</t>
  </si>
  <si>
    <t>-0.011511593</t>
  </si>
  <si>
    <t>0.045787062</t>
  </si>
  <si>
    <t>0.004628238</t>
  </si>
  <si>
    <t>0.010281695</t>
  </si>
  <si>
    <t>-1.2894114</t>
  </si>
  <si>
    <t>-1.1354244947433472</t>
  </si>
  <si>
    <t>-1.1564063012831203</t>
  </si>
  <si>
    <t>0.05473772</t>
  </si>
  <si>
    <t>-0.23028691</t>
  </si>
  <si>
    <t>-0.012602191</t>
  </si>
  <si>
    <t>0.004519701</t>
  </si>
  <si>
    <t>-0.6978775</t>
  </si>
  <si>
    <t>-0.11432186</t>
  </si>
  <si>
    <t>-0.04961352</t>
  </si>
  <si>
    <t>-0.332447</t>
  </si>
  <si>
    <t>-0.030551381</t>
  </si>
  <si>
    <t>-0.0072715143</t>
  </si>
  <si>
    <t>0.025726518</t>
  </si>
  <si>
    <t>-0.0041355193</t>
  </si>
  <si>
    <t>-1.383509</t>
  </si>
  <si>
    <t>-1.1650348901748657</t>
  </si>
  <si>
    <t>-1.366501449995916</t>
  </si>
  <si>
    <t>-0.0041279257</t>
  </si>
  <si>
    <t>-0.08743127</t>
  </si>
  <si>
    <t>-0.00037326274</t>
  </si>
  <si>
    <t>0.0086818375</t>
  </si>
  <si>
    <t>0.058155965</t>
  </si>
  <si>
    <t>-0.1234709</t>
  </si>
  <si>
    <t>-0.029303871</t>
  </si>
  <si>
    <t>-0.35998157</t>
  </si>
  <si>
    <t>-0.04484736</t>
  </si>
  <si>
    <t>0.0050362586</t>
  </si>
  <si>
    <t>-0.00693081</t>
  </si>
  <si>
    <t>0.055138815</t>
  </si>
  <si>
    <t>0.011083036</t>
  </si>
  <si>
    <t>-0.51803815</t>
  </si>
  <si>
    <t>-0.30757585167884827</t>
  </si>
  <si>
    <t>-0.6190054287670962</t>
  </si>
  <si>
    <t>0.040881667</t>
  </si>
  <si>
    <t>-0.006652414</t>
  </si>
  <si>
    <t>-0.032729592</t>
  </si>
  <si>
    <t>0.00291417</t>
  </si>
  <si>
    <t>-0.57695955</t>
  </si>
  <si>
    <t>-0.018508766</t>
  </si>
  <si>
    <t>-0.024214365</t>
  </si>
  <si>
    <t>0.17980716</t>
  </si>
  <si>
    <t>0.021862896</t>
  </si>
  <si>
    <t>0.037252184</t>
  </si>
  <si>
    <t>0.043632753</t>
  </si>
  <si>
    <t>-0.009029271</t>
  </si>
  <si>
    <t>-0.010002414</t>
  </si>
  <si>
    <t>-0.3514124</t>
  </si>
  <si>
    <t>-0.3881932199001312</t>
  </si>
  <si>
    <t>-0.45910344831578875</t>
  </si>
  <si>
    <t>-0.014897207</t>
  </si>
  <si>
    <t>-0.015601628</t>
  </si>
  <si>
    <t>-0.027415132</t>
  </si>
  <si>
    <t>-0.0074244593</t>
  </si>
  <si>
    <t>-0.60656506</t>
  </si>
  <si>
    <t>-0.021854402</t>
  </si>
  <si>
    <t>0.013817047</t>
  </si>
  <si>
    <t>0.18713593</t>
  </si>
  <si>
    <t>0.020608148</t>
  </si>
  <si>
    <t>0.033568267</t>
  </si>
  <si>
    <t>0.088639915</t>
  </si>
  <si>
    <t>0.0049408465</t>
  </si>
  <si>
    <t>-0.011182946</t>
  </si>
  <si>
    <t>-0.35589787</t>
  </si>
  <si>
    <t>-0.34328508377075195</t>
  </si>
  <si>
    <t>-0.2148088104180932</t>
  </si>
  <si>
    <t>-0.03990028</t>
  </si>
  <si>
    <t>-0.038581785</t>
  </si>
  <si>
    <t>0.006146247</t>
  </si>
  <si>
    <t>-0.014829172</t>
  </si>
  <si>
    <t>-0.6115513</t>
  </si>
  <si>
    <t>-0.00386291</t>
  </si>
  <si>
    <t>0.01977414</t>
  </si>
  <si>
    <t>0.19585565</t>
  </si>
  <si>
    <t>0.023711773</t>
  </si>
  <si>
    <t>-0.016904531</t>
  </si>
  <si>
    <t>-0.057233207</t>
  </si>
  <si>
    <t>-0.0004789514</t>
  </si>
  <si>
    <t>0.0025401048</t>
  </si>
  <si>
    <t>-0.5349818</t>
  </si>
  <si>
    <t>-0.706975519657135</t>
  </si>
  <si>
    <t>-0.6315486219264255</t>
  </si>
  <si>
    <t>-0.036976364</t>
  </si>
  <si>
    <t>-0.01738326</t>
  </si>
  <si>
    <t>-0.0008394702</t>
  </si>
  <si>
    <t>0.002626077</t>
  </si>
  <si>
    <t>-0.5801611</t>
  </si>
  <si>
    <t>-0.0155090345</t>
  </si>
  <si>
    <t>0.014779816</t>
  </si>
  <si>
    <t>0.19732577</t>
  </si>
  <si>
    <t>0.025201721</t>
  </si>
  <si>
    <t>-0.008053693</t>
  </si>
  <si>
    <t>-0.14041184</t>
  </si>
  <si>
    <t>-0.005249137</t>
  </si>
  <si>
    <t>0.003081093</t>
  </si>
  <si>
    <t>-0.5612372</t>
  </si>
  <si>
    <t>-0.7765310406684875</t>
  </si>
  <si>
    <t>-0.5143137266806033</t>
  </si>
  <si>
    <t>-0.0385941</t>
  </si>
  <si>
    <t>-0.031621348</t>
  </si>
  <si>
    <t>-0.059317395</t>
  </si>
  <si>
    <t>-0.01730689</t>
  </si>
  <si>
    <t>-0.5494475</t>
  </si>
  <si>
    <t>-0.026603969</t>
  </si>
  <si>
    <t>0.008614974</t>
  </si>
  <si>
    <t>0.19833054</t>
  </si>
  <si>
    <t>0.032467585</t>
  </si>
  <si>
    <t>0.031609524</t>
  </si>
  <si>
    <t>-0.14356965</t>
  </si>
  <si>
    <t>-0.052433632</t>
  </si>
  <si>
    <t>0.0047579934</t>
  </si>
  <si>
    <t>-0.6427812</t>
  </si>
  <si>
    <t>-0.5588827133178711</t>
  </si>
  <si>
    <t>-0.8127180253009545</t>
  </si>
  <si>
    <t>-0.025015434</t>
  </si>
  <si>
    <t>0.29923865</t>
  </si>
  <si>
    <t>0.05243682</t>
  </si>
  <si>
    <t>0.0010600794</t>
  </si>
  <si>
    <t>-0.25854427</t>
  </si>
  <si>
    <t>-0.059303977</t>
  </si>
  <si>
    <t>0.06801501</t>
  </si>
  <si>
    <t>0.16524158</t>
  </si>
  <si>
    <t>0.020828921</t>
  </si>
  <si>
    <t>0.021115178</t>
  </si>
  <si>
    <t>0.026920654</t>
  </si>
  <si>
    <t>0.0041580466</t>
  </si>
  <si>
    <t>-0.033111744</t>
  </si>
  <si>
    <t>0.283372</t>
  </si>
  <si>
    <t>-0.1107955127954483</t>
  </si>
  <si>
    <t>-0.2590706287077893</t>
  </si>
  <si>
    <t>-0.0617735</t>
  </si>
  <si>
    <t>0.29153216</t>
  </si>
  <si>
    <t>0.047821727</t>
  </si>
  <si>
    <t>-0.00494065</t>
  </si>
  <si>
    <t>-0.28208816</t>
  </si>
  <si>
    <t>-0.027576294</t>
  </si>
  <si>
    <t>0.09243255</t>
  </si>
  <si>
    <t>0.064722195</t>
  </si>
  <si>
    <t>0.031536892</t>
  </si>
  <si>
    <t>0.026915394</t>
  </si>
  <si>
    <t>0.0067911013</t>
  </si>
  <si>
    <t>0.02004249</t>
  </si>
  <si>
    <t>-0.042808745</t>
  </si>
  <si>
    <t>0.16293953</t>
  </si>
  <si>
    <t>-0.17000046372413635</t>
  </si>
  <si>
    <t>-0.19687149278137728</t>
  </si>
  <si>
    <t>-0.020436384</t>
  </si>
  <si>
    <t>0.29925555</t>
  </si>
  <si>
    <t>0.048743516</t>
  </si>
  <si>
    <t>-0.0035819963</t>
  </si>
  <si>
    <t>-0.30708835</t>
  </si>
  <si>
    <t>-0.0588741</t>
  </si>
  <si>
    <t>0.10281561</t>
  </si>
  <si>
    <t>0.07465114</t>
  </si>
  <si>
    <t>0.04384537</t>
  </si>
  <si>
    <t>-0.034038927</t>
  </si>
  <si>
    <t>0.042999677</t>
  </si>
  <si>
    <t>0.0015067245</t>
  </si>
  <si>
    <t>-0.03492453</t>
  </si>
  <si>
    <t>0.15520604</t>
  </si>
  <si>
    <t>-0.09012676775455475</t>
  </si>
  <si>
    <t>-0.3630631426802795</t>
  </si>
  <si>
    <t>-0.015500874</t>
  </si>
  <si>
    <t>0.30163196</t>
  </si>
  <si>
    <t>0.055890642</t>
  </si>
  <si>
    <t>0.00073781895</t>
  </si>
  <si>
    <t>-0.28291294</t>
  </si>
  <si>
    <t>-0.0572612</t>
  </si>
  <si>
    <t>0.06432664</t>
  </si>
  <si>
    <t>0.14447013</t>
  </si>
  <si>
    <t>0.053390138</t>
  </si>
  <si>
    <t>-0.042417396</t>
  </si>
  <si>
    <t>0.011582413</t>
  </si>
  <si>
    <t>0.0021353737</t>
  </si>
  <si>
    <t>-0.013621893</t>
  </si>
  <si>
    <t>0.22278346</t>
  </si>
  <si>
    <t>-0.06901140511035919</t>
  </si>
  <si>
    <t>-0.31503914952678613</t>
  </si>
  <si>
    <t>-0.024543844</t>
  </si>
  <si>
    <t>0.23812659</t>
  </si>
  <si>
    <t>0.050734892</t>
  </si>
  <si>
    <t>0.0064601935</t>
  </si>
  <si>
    <t>-0.25401798</t>
  </si>
  <si>
    <t>-0.05000595</t>
  </si>
  <si>
    <t>0.03842253</t>
  </si>
  <si>
    <t>0.12759687</t>
  </si>
  <si>
    <t>-0.0050053094</t>
  </si>
  <si>
    <t>0.023052588</t>
  </si>
  <si>
    <t>0.05815308</t>
  </si>
  <si>
    <t>0.13263056</t>
  </si>
  <si>
    <t>-0.011320998</t>
  </si>
  <si>
    <t>0.33061564</t>
  </si>
  <si>
    <t>-0.025142338126897812</t>
  </si>
  <si>
    <t>-0.21751363094817666</t>
  </si>
  <si>
    <t>-0.06618197</t>
  </si>
  <si>
    <t>0.2708058</t>
  </si>
  <si>
    <t>0.055923194</t>
  </si>
  <si>
    <t>0.010490257</t>
  </si>
  <si>
    <t>-0.25620973</t>
  </si>
  <si>
    <t>-0.018659467</t>
  </si>
  <si>
    <t>0.032530498</t>
  </si>
  <si>
    <t>0.13956067</t>
  </si>
  <si>
    <t>0.04714713</t>
  </si>
  <si>
    <t>-0.036119293</t>
  </si>
  <si>
    <t>0.027835725</t>
  </si>
  <si>
    <t>0.0979058</t>
  </si>
  <si>
    <t>0.003525439</t>
  </si>
  <si>
    <t>0.3088868</t>
  </si>
  <si>
    <t>0.013266818597912788</t>
  </si>
  <si>
    <t>-0.2466721482408074</t>
  </si>
  <si>
    <t>-0.062947415</t>
  </si>
  <si>
    <t>0.3089824</t>
  </si>
  <si>
    <t>0.0018559356</t>
  </si>
  <si>
    <t>0.011477625</t>
  </si>
  <si>
    <t>-0.30206853</t>
  </si>
  <si>
    <t>-0.014703555</t>
  </si>
  <si>
    <t>0.03299861</t>
  </si>
  <si>
    <t>0.12347523</t>
  </si>
  <si>
    <t>0.034204118</t>
  </si>
  <si>
    <t>0.02180736</t>
  </si>
  <si>
    <t>0.010491171</t>
  </si>
  <si>
    <t>0.018580973</t>
  </si>
  <si>
    <t>0.004289156</t>
  </si>
  <si>
    <t>0.18877567</t>
  </si>
  <si>
    <t>-0.0354684516787529</t>
  </si>
  <si>
    <t>-0.3319060817289037</t>
  </si>
  <si>
    <t>-0.014568036</t>
  </si>
  <si>
    <t>0.2669833</t>
  </si>
  <si>
    <t>-0.0034594515</t>
  </si>
  <si>
    <t>0.011871315</t>
  </si>
  <si>
    <t>-0.32134828</t>
  </si>
  <si>
    <t>-0.040861424</t>
  </si>
  <si>
    <t>0.019880941</t>
  </si>
  <si>
    <t>0.1266583</t>
  </si>
  <si>
    <t>0.04417663</t>
  </si>
  <si>
    <t>0.019693632</t>
  </si>
  <si>
    <t>0.039478976</t>
  </si>
  <si>
    <t>0.12631762</t>
  </si>
  <si>
    <t>0.004268745</t>
  </si>
  <si>
    <t>0.27942476</t>
  </si>
  <si>
    <t>0.17915640771389008</t>
  </si>
  <si>
    <t>-0.013983159007597834</t>
  </si>
  <si>
    <t>0.0032074735</t>
  </si>
  <si>
    <t>0.23597306</t>
  </si>
  <si>
    <t>0.0011245675</t>
  </si>
  <si>
    <t>0.008012039</t>
  </si>
  <si>
    <t>-0.30993435</t>
  </si>
  <si>
    <t>-0.04012773</t>
  </si>
  <si>
    <t>0.018882893</t>
  </si>
  <si>
    <t>0.1288595</t>
  </si>
  <si>
    <t>0.028838232</t>
  </si>
  <si>
    <t>0.025392987</t>
  </si>
  <si>
    <t>0.039919004</t>
  </si>
  <si>
    <t>0.13337453</t>
  </si>
  <si>
    <t>0.0048071914</t>
  </si>
  <si>
    <t>0.2786618</t>
  </si>
  <si>
    <t>0.17748238146305084</t>
  </si>
  <si>
    <t>0.21407552262290075</t>
  </si>
  <si>
    <t>-0.05627344</t>
  </si>
  <si>
    <t>0.2997357</t>
  </si>
  <si>
    <t>-0.009328499</t>
  </si>
  <si>
    <t>0.005802833</t>
  </si>
  <si>
    <t>-0.31678537</t>
  </si>
  <si>
    <t>-0.0051562665</t>
  </si>
  <si>
    <t>0.013637601</t>
  </si>
  <si>
    <t>0.12737906</t>
  </si>
  <si>
    <t>0.022470808</t>
  </si>
  <si>
    <t>0.0362842</t>
  </si>
  <si>
    <t>0.026310025</t>
  </si>
  <si>
    <t>0.017471118</t>
  </si>
  <si>
    <t>0.01105814</t>
  </si>
  <si>
    <t>0.17293851</t>
  </si>
  <si>
    <t>-0.0078013744205236435</t>
  </si>
  <si>
    <t>-0.10000000593775482</t>
  </si>
  <si>
    <t>-0.009779786</t>
  </si>
  <si>
    <t>0.31258547</t>
  </si>
  <si>
    <t>-0.0015246772</t>
  </si>
  <si>
    <t>0.008148494</t>
  </si>
  <si>
    <t>-0.2941362</t>
  </si>
  <si>
    <t>-0.04411033</t>
  </si>
  <si>
    <t>0.02802981</t>
  </si>
  <si>
    <t>0.1274493</t>
  </si>
  <si>
    <t>0.011427596</t>
  </si>
  <si>
    <t>0.0247341</t>
  </si>
  <si>
    <t>0.0079764305</t>
  </si>
  <si>
    <t>-0.0004973404</t>
  </si>
  <si>
    <t>0.01174416</t>
  </si>
  <si>
    <t>0.18237956</t>
  </si>
  <si>
    <t>-0.06024235114455223</t>
  </si>
  <si>
    <t>-0.23573700104978457</t>
  </si>
  <si>
    <t>-0.026578128</t>
  </si>
  <si>
    <t>0.33319473</t>
  </si>
  <si>
    <t>0.0017427163</t>
  </si>
  <si>
    <t>0.008779294</t>
  </si>
  <si>
    <t>-0.29211122</t>
  </si>
  <si>
    <t>-0.041581064</t>
  </si>
  <si>
    <t>0.033385735</t>
  </si>
  <si>
    <t>0.13306636</t>
  </si>
  <si>
    <t>0.030702496</t>
  </si>
  <si>
    <t>0.022672646</t>
  </si>
  <si>
    <t>0.015648425</t>
  </si>
  <si>
    <t>-0.029721491</t>
  </si>
  <si>
    <t>0.014387396</t>
  </si>
  <si>
    <t>0.20392047</t>
  </si>
  <si>
    <t>-0.03831972926855087</t>
  </si>
  <si>
    <t>-0.5540055695895001</t>
  </si>
  <si>
    <t>-0.023996687</t>
  </si>
  <si>
    <t>0.3176491</t>
  </si>
  <si>
    <t>0.06356368</t>
  </si>
  <si>
    <t>0.007056378</t>
  </si>
  <si>
    <t>-0.26503453</t>
  </si>
  <si>
    <t>-0.045688827</t>
  </si>
  <si>
    <t>0.014671088</t>
  </si>
  <si>
    <t>0.13402139</t>
  </si>
  <si>
    <t>0.047685545</t>
  </si>
  <si>
    <t>0.013490801</t>
  </si>
  <si>
    <t>0.010423261</t>
  </si>
  <si>
    <t>-0.0003096655</t>
  </si>
  <si>
    <t>0.015615011</t>
  </si>
  <si>
    <t>0.28947917</t>
  </si>
  <si>
    <t>0.00235062837600708</t>
  </si>
  <si>
    <t>-0.5192065704653022</t>
  </si>
  <si>
    <t>-0.052077956</t>
  </si>
  <si>
    <t>0.30913082</t>
  </si>
  <si>
    <t>0.056387838</t>
  </si>
  <si>
    <t>0.00816458</t>
  </si>
  <si>
    <t>-0.21100073</t>
  </si>
  <si>
    <t>-0.017461061</t>
  </si>
  <si>
    <t>0.010303925</t>
  </si>
  <si>
    <t>0.14397591</t>
  </si>
  <si>
    <t>0.0018244674</t>
  </si>
  <si>
    <t>0.028468885</t>
  </si>
  <si>
    <t>0.012161732</t>
  </si>
  <si>
    <t>-0.05030723</t>
  </si>
  <si>
    <t>0.017795596</t>
  </si>
  <si>
    <t>0.25769952</t>
  </si>
  <si>
    <t>-0.3359318971633911</t>
  </si>
  <si>
    <t>-0.8749355127224847</t>
  </si>
  <si>
    <t>-0.060883053</t>
  </si>
  <si>
    <t>0.3343641</t>
  </si>
  <si>
    <t>0.056495085</t>
  </si>
  <si>
    <t>0.0069390405</t>
  </si>
  <si>
    <t>-0.22380242</t>
  </si>
  <si>
    <t>-0.010822674</t>
  </si>
  <si>
    <t>0.00091795175</t>
  </si>
  <si>
    <t>0.13689394</t>
  </si>
  <si>
    <t>-0.010877212</t>
  </si>
  <si>
    <t>0.013800589</t>
  </si>
  <si>
    <t>0.02020844</t>
  </si>
  <si>
    <t>-0.023000533</t>
  </si>
  <si>
    <t>0.017492943</t>
  </si>
  <si>
    <t>0.25805885</t>
  </si>
  <si>
    <t>-0.18861067295074463</t>
  </si>
  <si>
    <t>-0.8185698513475153</t>
  </si>
  <si>
    <t>-0.06954792</t>
  </si>
  <si>
    <t>0.16609196</t>
  </si>
  <si>
    <t>0.009356921</t>
  </si>
  <si>
    <t>0.009080729</t>
  </si>
  <si>
    <t>0.0052040797</t>
  </si>
  <si>
    <t>-0.026308352</t>
  </si>
  <si>
    <t>0.0014362393</t>
  </si>
  <si>
    <t>0.0971339</t>
  </si>
  <si>
    <t>0.002635894</t>
  </si>
  <si>
    <t>0.01981626</t>
  </si>
  <si>
    <t>-0.013661933</t>
  </si>
  <si>
    <t>-0.0077879573</t>
  </si>
  <si>
    <t>0.017182764</t>
  </si>
  <si>
    <t>0.21096532</t>
  </si>
  <si>
    <t>0.0015190879348665476</t>
  </si>
  <si>
    <t>-0.1344273705072867</t>
  </si>
  <si>
    <t>0.04972864</t>
  </si>
  <si>
    <t>-0.22624658</t>
  </si>
  <si>
    <t>-0.010540299</t>
  </si>
  <si>
    <t>-0.0020890918</t>
  </si>
  <si>
    <t>-0.35062277</t>
  </si>
  <si>
    <t>-0.0018534359</t>
  </si>
  <si>
    <t>0.207938</t>
  </si>
  <si>
    <t>0.016932597</t>
  </si>
  <si>
    <t>0.003475962</t>
  </si>
  <si>
    <t>0.0069530737</t>
  </si>
  <si>
    <t>0.022611715</t>
  </si>
  <si>
    <t>-0.036729388</t>
  </si>
  <si>
    <t>-0.009793071</t>
  </si>
  <si>
    <t>-0.32990238</t>
  </si>
  <si>
    <t>-1.0692121982574463</t>
  </si>
  <si>
    <t>-0.2796342627527366</t>
  </si>
  <si>
    <t>0.05209247</t>
  </si>
  <si>
    <t>-0.16014484</t>
  </si>
  <si>
    <t>-0.039794385</t>
  </si>
  <si>
    <t>-0.0015663607</t>
  </si>
  <si>
    <t>-0.27457345</t>
  </si>
  <si>
    <t>0.0006165942</t>
  </si>
  <si>
    <t>0.1821978</t>
  </si>
  <si>
    <t>-0.014165562</t>
  </si>
  <si>
    <t>-0.024409618</t>
  </si>
  <si>
    <t>0.009201976</t>
  </si>
  <si>
    <t>0.09197265</t>
  </si>
  <si>
    <t>0.22263758</t>
  </si>
  <si>
    <t>-0.012467517</t>
  </si>
  <si>
    <t>0.031930096</t>
  </si>
  <si>
    <t>-0.6055404543876648</t>
  </si>
  <si>
    <t>0.03197566751184322</t>
  </si>
  <si>
    <t>-0.007094441</t>
  </si>
  <si>
    <t>-0.18273777</t>
  </si>
  <si>
    <t>-0.01447116</t>
  </si>
  <si>
    <t>-0.003640026</t>
  </si>
  <si>
    <t>-0.33488482</t>
  </si>
  <si>
    <t>-0.010818157</t>
  </si>
  <si>
    <t>0.18754634</t>
  </si>
  <si>
    <t>0.005833077</t>
  </si>
  <si>
    <t>0.035147604</t>
  </si>
  <si>
    <t>0.0112366555</t>
  </si>
  <si>
    <t>0.07234779</t>
  </si>
  <si>
    <t>-0.012068663</t>
  </si>
  <si>
    <t>-0.016545773</t>
  </si>
  <si>
    <t>-0.26981705</t>
  </si>
  <si>
    <t>-0.933093786239624</t>
  </si>
  <si>
    <t>-0.2797619837308414</t>
  </si>
  <si>
    <t>0.041365385</t>
  </si>
  <si>
    <t>-0.12941658</t>
  </si>
  <si>
    <t>0.07940718</t>
  </si>
  <si>
    <t>-0.0036798476</t>
  </si>
  <si>
    <t>-0.2922611</t>
  </si>
  <si>
    <t>0.0008007414</t>
  </si>
  <si>
    <t>0.23050414</t>
  </si>
  <si>
    <t>0.046740722</t>
  </si>
  <si>
    <t>0.024777029</t>
  </si>
  <si>
    <t>0.0012883825</t>
  </si>
  <si>
    <t>-0.22538732</t>
  </si>
  <si>
    <t>0.036030315</t>
  </si>
  <si>
    <t>-0.002441665</t>
  </si>
  <si>
    <t>-0.19194026</t>
  </si>
  <si>
    <t>-1.4152579307556152</t>
  </si>
  <si>
    <t>-0.5049771241920933</t>
  </si>
  <si>
    <t>0.019473212</t>
  </si>
  <si>
    <t>-0.08857193</t>
  </si>
  <si>
    <t>-0.018778082</t>
  </si>
  <si>
    <t>-0.0021795456</t>
  </si>
  <si>
    <t>-0.25785685</t>
  </si>
  <si>
    <t>0.001075788</t>
  </si>
  <si>
    <t>0.19906057</t>
  </si>
  <si>
    <t>-0.022267075</t>
  </si>
  <si>
    <t>-0.023122646</t>
  </si>
  <si>
    <t>0.0020943226</t>
  </si>
  <si>
    <t>0.013567044</t>
  </si>
  <si>
    <t>0.22041592</t>
  </si>
  <si>
    <t>-0.008677884</t>
  </si>
  <si>
    <t>0.034565493</t>
  </si>
  <si>
    <t>-0.7008242011070251</t>
  </si>
  <si>
    <t>-0.07827019439115368</t>
  </si>
  <si>
    <t>0.10845818</t>
  </si>
  <si>
    <t>-0.08592312</t>
  </si>
  <si>
    <t>-0.004786336</t>
  </si>
  <si>
    <t>-0.00532591</t>
  </si>
  <si>
    <t>-0.22584216</t>
  </si>
  <si>
    <t>0.015958605</t>
  </si>
  <si>
    <t>0.19799384</t>
  </si>
  <si>
    <t>-0.012863171</t>
  </si>
  <si>
    <t>0.011224866</t>
  </si>
  <si>
    <t>-0.002934879</t>
  </si>
  <si>
    <t>-0.21383883</t>
  </si>
  <si>
    <t>0.21472946</t>
  </si>
  <si>
    <t>-0.009307248</t>
  </si>
  <si>
    <t>-0.012123891</t>
  </si>
  <si>
    <t>-1.4950695037841797</t>
  </si>
  <si>
    <t>-0.6943384352557347</t>
  </si>
  <si>
    <t>-0.011493781</t>
  </si>
  <si>
    <t>-0.13325948</t>
  </si>
  <si>
    <t>-0.025248326</t>
  </si>
  <si>
    <t>0.0010068226</t>
  </si>
  <si>
    <t>-0.22112323</t>
  </si>
  <si>
    <t>0.015792888</t>
  </si>
  <si>
    <t>0.13803385</t>
  </si>
  <si>
    <t>0.0033503158</t>
  </si>
  <si>
    <t>-0.015706997</t>
  </si>
  <si>
    <t>0.010806479</t>
  </si>
  <si>
    <t>0.08568439</t>
  </si>
  <si>
    <t>0.22792815</t>
  </si>
  <si>
    <t>0.0010106028</t>
  </si>
  <si>
    <t>0.077114426</t>
  </si>
  <si>
    <t>-0.5250487327575684</t>
  </si>
  <si>
    <t>-0.13675107832257982</t>
  </si>
  <si>
    <t>-0.029369334</t>
  </si>
  <si>
    <t>-0.17164385</t>
  </si>
  <si>
    <t>-0.023201792</t>
  </si>
  <si>
    <t>0.007262386</t>
  </si>
  <si>
    <t>-0.23450524</t>
  </si>
  <si>
    <t>0.012647304</t>
  </si>
  <si>
    <t>0.07408073</t>
  </si>
  <si>
    <t>0.02282164</t>
  </si>
  <si>
    <t>-0.020133512</t>
  </si>
  <si>
    <t>0.02408343</t>
  </si>
  <si>
    <t>-0.008481152</t>
  </si>
  <si>
    <t>0.12148597</t>
  </si>
  <si>
    <t>0.0051321145</t>
  </si>
  <si>
    <t>-0.21948871</t>
  </si>
  <si>
    <t>-1.0177277326583862</t>
  </si>
  <si>
    <t>-0.3264700374873488</t>
  </si>
  <si>
    <t>0.013118334</t>
  </si>
  <si>
    <t>-0.16056523</t>
  </si>
  <si>
    <t>-0.030246194</t>
  </si>
  <si>
    <t>0.0109795965</t>
  </si>
  <si>
    <t>-0.20127943</t>
  </si>
  <si>
    <t>0.039356206</t>
  </si>
  <si>
    <t>0.056381263</t>
  </si>
  <si>
    <t>0.016967285</t>
  </si>
  <si>
    <t>-0.048938714</t>
  </si>
  <si>
    <t>0.026844596</t>
  </si>
  <si>
    <t>-0.010554218</t>
  </si>
  <si>
    <t>0.17701736</t>
  </si>
  <si>
    <t>0.006505098</t>
  </si>
  <si>
    <t>-0.104081385</t>
  </si>
  <si>
    <t>-0.8761416673660278</t>
  </si>
  <si>
    <t>-0.11856159855653736</t>
  </si>
  <si>
    <t>0.060752407</t>
  </si>
  <si>
    <t>-0.17598166</t>
  </si>
  <si>
    <t>-0.030405996</t>
  </si>
  <si>
    <t>0.012200918</t>
  </si>
  <si>
    <t>-0.20593911</t>
  </si>
  <si>
    <t>0.08938345</t>
  </si>
  <si>
    <t>0.03287111</t>
  </si>
  <si>
    <t>0.035795145</t>
  </si>
  <si>
    <t>-0.04883843</t>
  </si>
  <si>
    <t>0.033557635</t>
  </si>
  <si>
    <t>-0.014316333</t>
  </si>
  <si>
    <t>0.17568591</t>
  </si>
  <si>
    <t>0.007139418</t>
  </si>
  <si>
    <t>-0.027762908</t>
  </si>
  <si>
    <t>-0.5436937212944031</t>
  </si>
  <si>
    <t>-0.0003179473027472568</t>
  </si>
  <si>
    <t>0.05932529</t>
  </si>
  <si>
    <t>-0.19351895</t>
  </si>
  <si>
    <t>-0.023616377</t>
  </si>
  <si>
    <t>0.011958506</t>
  </si>
  <si>
    <t>-0.24040067</t>
  </si>
  <si>
    <t>0.099526405</t>
  </si>
  <si>
    <t>0.052505843</t>
  </si>
  <si>
    <t>0.043322116</t>
  </si>
  <si>
    <t>-0.048207577</t>
  </si>
  <si>
    <t>0.028645074</t>
  </si>
  <si>
    <t>-0.015779823</t>
  </si>
  <si>
    <t>0.10303808</t>
  </si>
  <si>
    <t>0.0071159685</t>
  </si>
  <si>
    <t>-0.11575324</t>
  </si>
  <si>
    <t>-0.6685041785240173</t>
  </si>
  <si>
    <t>-0.0007185080008573763</t>
  </si>
  <si>
    <t>0.057458203</t>
  </si>
  <si>
    <t>-0.16934906</t>
  </si>
  <si>
    <t>-0.013579548</t>
  </si>
  <si>
    <t>0.012148374</t>
  </si>
  <si>
    <t>-0.20272128</t>
  </si>
  <si>
    <t>0.113095224</t>
  </si>
  <si>
    <t>0.06813846</t>
  </si>
  <si>
    <t>0.038927734</t>
  </si>
  <si>
    <t>-0.053060558</t>
  </si>
  <si>
    <t>0.026935088</t>
  </si>
  <si>
    <t>-0.015931055</t>
  </si>
  <si>
    <t>0.17370234</t>
  </si>
  <si>
    <t>0.0076246876</t>
  </si>
  <si>
    <t>0.043721303</t>
  </si>
  <si>
    <t>-0.5447495579719543</t>
  </si>
  <si>
    <t>0.062324530958282054</t>
  </si>
  <si>
    <t>0.058514986</t>
  </si>
  <si>
    <t>-0.16853717</t>
  </si>
  <si>
    <t>-0.009256774</t>
  </si>
  <si>
    <t>0.011986663</t>
  </si>
  <si>
    <t>-0.22138381</t>
  </si>
  <si>
    <t>0.10020544</t>
  </si>
  <si>
    <t>0.037113525</t>
  </si>
  <si>
    <t>0.031986564</t>
  </si>
  <si>
    <t>-0.059445392</t>
  </si>
  <si>
    <t>0.03349335</t>
  </si>
  <si>
    <t>0.06313161</t>
  </si>
  <si>
    <t>0.21252774</t>
  </si>
  <si>
    <t>0.0055359257</t>
  </si>
  <si>
    <t>0.09620529</t>
  </si>
  <si>
    <t>-0.44415897130966187</t>
  </si>
  <si>
    <t>0.20956721036679227</t>
  </si>
  <si>
    <t>0.017684069</t>
  </si>
  <si>
    <t>-0.11563503</t>
  </si>
  <si>
    <t>-0.026708988</t>
  </si>
  <si>
    <t>0.014416095</t>
  </si>
  <si>
    <t>0.08843485</t>
  </si>
  <si>
    <t>0.097873695</t>
  </si>
  <si>
    <t>-0.009445681</t>
  </si>
  <si>
    <t>0.022792825</t>
  </si>
  <si>
    <t>-0.05117456</t>
  </si>
  <si>
    <t>0.0038608059</t>
  </si>
  <si>
    <t>0.037252057</t>
  </si>
  <si>
    <t>0.18075365</t>
  </si>
  <si>
    <t>0.006589702</t>
  </si>
  <si>
    <t>0.2670261</t>
  </si>
  <si>
    <t>0.2536900043487549</t>
  </si>
  <si>
    <t>0.3182708892457198</t>
  </si>
  <si>
    <t>-0.07804464</t>
  </si>
  <si>
    <t>0.45158342</t>
  </si>
  <si>
    <t>0.009564742</t>
  </si>
  <si>
    <t>0.0033035013</t>
  </si>
  <si>
    <t>-0.37385115</t>
  </si>
  <si>
    <t>-0.04033977</t>
  </si>
  <si>
    <t>0.0062254127</t>
  </si>
  <si>
    <t>0.23236433</t>
  </si>
  <si>
    <t>0.024471983</t>
  </si>
  <si>
    <t>0.008551988</t>
  </si>
  <si>
    <t>-0.0058316304</t>
  </si>
  <si>
    <t>-0.054585766</t>
  </si>
  <si>
    <t>-0.06040417</t>
  </si>
  <si>
    <t>0.123340845</t>
  </si>
  <si>
    <t>0.24074311554431915</t>
  </si>
  <si>
    <t>-0.28346479528811486</t>
  </si>
  <si>
    <t>-0.05832449</t>
  </si>
  <si>
    <t>0.43096983</t>
  </si>
  <si>
    <t>0.011531054</t>
  </si>
  <si>
    <t>0.0040315175</t>
  </si>
  <si>
    <t>-0.35177112</t>
  </si>
  <si>
    <t>-0.034183867</t>
  </si>
  <si>
    <t>0.0019152208</t>
  </si>
  <si>
    <t>0.222666</t>
  </si>
  <si>
    <t>0.018721228</t>
  </si>
  <si>
    <t>0.009139767</t>
  </si>
  <si>
    <t>0.04930588</t>
  </si>
  <si>
    <t>-0.02314852</t>
  </si>
  <si>
    <t>-0.051981103</t>
  </si>
  <si>
    <t>0.22920407</t>
  </si>
  <si>
    <t>0.34788405895233154</t>
  </si>
  <si>
    <t>-0.12000927563175612</t>
  </si>
  <si>
    <t>-0.0717032</t>
  </si>
  <si>
    <t>0.4237916</t>
  </si>
  <si>
    <t>0.009670508</t>
  </si>
  <si>
    <t>0.0031525497</t>
  </si>
  <si>
    <t>-0.3260645</t>
  </si>
  <si>
    <t>-0.032070577</t>
  </si>
  <si>
    <t>-0.0027822924</t>
  </si>
  <si>
    <t>0.24650504</t>
  </si>
  <si>
    <t>0.020217514</t>
  </si>
  <si>
    <t>-0.060288664</t>
  </si>
  <si>
    <t>0.058114436</t>
  </si>
  <si>
    <t>-0.07112546</t>
  </si>
  <si>
    <t>-0.058188654</t>
  </si>
  <si>
    <t>0.13956101</t>
  </si>
  <si>
    <t>0.2250855267047882</t>
  </si>
  <si>
    <t>-0.3254345283741218</t>
  </si>
  <si>
    <t>-0.027040072</t>
  </si>
  <si>
    <t>0.45727697</t>
  </si>
  <si>
    <t>0.017001612</t>
  </si>
  <si>
    <t>0.004176737</t>
  </si>
  <si>
    <t>-0.35557315</t>
  </si>
  <si>
    <t>-0.052334514</t>
  </si>
  <si>
    <t>0.0016546589</t>
  </si>
  <si>
    <t>0.25767797</t>
  </si>
  <si>
    <t>0.013307286</t>
  </si>
  <si>
    <t>-0.03179516</t>
  </si>
  <si>
    <t>-0.057517633</t>
  </si>
  <si>
    <t>-0.019481396</t>
  </si>
  <si>
    <t>-0.01357161</t>
  </si>
  <si>
    <t>0.19411437</t>
  </si>
  <si>
    <t>0.1358104795217514</t>
  </si>
  <si>
    <t>-0.3032874382269384</t>
  </si>
  <si>
    <t>-0.026485315</t>
  </si>
  <si>
    <t>0.46982372</t>
  </si>
  <si>
    <t>0.02035868</t>
  </si>
  <si>
    <t>-0.01854965</t>
  </si>
  <si>
    <t>-0.3395817</t>
  </si>
  <si>
    <t>-0.044989523</t>
  </si>
  <si>
    <t>-0.041813947</t>
  </si>
  <si>
    <t>0.26627263</t>
  </si>
  <si>
    <t>-0.005289696</t>
  </si>
  <si>
    <t>0.01652432</t>
  </si>
  <si>
    <t>-0.08058981</t>
  </si>
  <si>
    <t>-0.036367815</t>
  </si>
  <si>
    <t>-1.1201511e-05</t>
  </si>
  <si>
    <t>0.17963359</t>
  </si>
  <si>
    <t>0.14971190690994263</t>
  </si>
  <si>
    <t>-0.5256929218335697</t>
  </si>
  <si>
    <t>-0.060723893</t>
  </si>
  <si>
    <t>0.4009901</t>
  </si>
  <si>
    <t>0.013846221</t>
  </si>
  <si>
    <t>-0.022274053</t>
  </si>
  <si>
    <t>-0.32924852</t>
  </si>
  <si>
    <t>-0.014158236</t>
  </si>
  <si>
    <t>-0.07749586</t>
  </si>
  <si>
    <t>0.29282078</t>
  </si>
  <si>
    <t>0.018027205</t>
  </si>
  <si>
    <t>0.014893414</t>
  </si>
  <si>
    <t>-0.007743195</t>
  </si>
  <si>
    <t>-0.049716186</t>
  </si>
  <si>
    <t>0.0018401133</t>
  </si>
  <si>
    <t>0.1813906</t>
  </si>
  <si>
    <t>0.12195145338773727</t>
  </si>
  <si>
    <t>-0.6086784042951727</t>
  </si>
  <si>
    <t>0.005156205</t>
  </si>
  <si>
    <t>0.3866708</t>
  </si>
  <si>
    <t>0.010663736</t>
  </si>
  <si>
    <t>-0.01754053</t>
  </si>
  <si>
    <t>-0.33143708</t>
  </si>
  <si>
    <t>-0.052856375</t>
  </si>
  <si>
    <t>0.0070889057</t>
  </si>
  <si>
    <t>0.28739637</t>
  </si>
  <si>
    <t>0.040363304</t>
  </si>
  <si>
    <t>0.028658021</t>
  </si>
  <si>
    <t>0.055980906</t>
  </si>
  <si>
    <t>-0.06286157</t>
  </si>
  <si>
    <t>-0.00046749998</t>
  </si>
  <si>
    <t>0.3571479</t>
  </si>
  <si>
    <t>0.39285117387771606</t>
  </si>
  <si>
    <t>1.038901160437879</t>
  </si>
  <si>
    <t>-0.059066314</t>
  </si>
  <si>
    <t>0.4904355</t>
  </si>
  <si>
    <t>0.015880547</t>
  </si>
  <si>
    <t>0.0053650537</t>
  </si>
  <si>
    <t>-0.30271694</t>
  </si>
  <si>
    <t>-0.033826873</t>
  </si>
  <si>
    <t>-0.042537466</t>
  </si>
  <si>
    <t>0.28256962</t>
  </si>
  <si>
    <t>0.04620999</t>
  </si>
  <si>
    <t>0.008645398</t>
  </si>
  <si>
    <t>0.05992054</t>
  </si>
  <si>
    <t>-0.05163254</t>
  </si>
  <si>
    <t>0.016340407</t>
  </si>
  <si>
    <t>0.4359195</t>
  </si>
  <si>
    <t>0.3788384795188904</t>
  </si>
  <si>
    <t>0.35257472316372684</t>
  </si>
  <si>
    <t>-0.04895755</t>
  </si>
  <si>
    <t>0.47943375</t>
  </si>
  <si>
    <t>0.013431544</t>
  </si>
  <si>
    <t>0.0051067565</t>
  </si>
  <si>
    <t>-0.32930726</t>
  </si>
  <si>
    <t>-0.025834922</t>
  </si>
  <si>
    <t>-0.10003046</t>
  </si>
  <si>
    <t>0.2878119</t>
  </si>
  <si>
    <t>0.02143433</t>
  </si>
  <si>
    <t>-0.025159864</t>
  </si>
  <si>
    <t>0.056940638</t>
  </si>
  <si>
    <t>-0.044585656</t>
  </si>
  <si>
    <t>0.021469684</t>
  </si>
  <si>
    <t>0.31208563</t>
  </si>
  <si>
    <t>0.25879785418510437</t>
  </si>
  <si>
    <t>-0.1334426964964326</t>
  </si>
  <si>
    <t>-0.04822685</t>
  </si>
  <si>
    <t>0.41088927</t>
  </si>
  <si>
    <t>0.016492404</t>
  </si>
  <si>
    <t>0.0057099983</t>
  </si>
  <si>
    <t>-0.3051528</t>
  </si>
  <si>
    <t>-0.018940607</t>
  </si>
  <si>
    <t>-0.007102128</t>
  </si>
  <si>
    <t>0.23818006</t>
  </si>
  <si>
    <t>0.029619437</t>
  </si>
  <si>
    <t>0.011940884</t>
  </si>
  <si>
    <t>0.06396102</t>
  </si>
  <si>
    <t>-0.039425656</t>
  </si>
  <si>
    <t>0.021635639</t>
  </si>
  <si>
    <t>0.3799134</t>
  </si>
  <si>
    <t>0.1838977038860321</t>
  </si>
  <si>
    <t>-0.1813469730566366</t>
  </si>
  <si>
    <t>-0.05690788</t>
  </si>
  <si>
    <t>0.41363657</t>
  </si>
  <si>
    <t>0.06301404</t>
  </si>
  <si>
    <t>0.006451294</t>
  </si>
  <si>
    <t>-0.26373032</t>
  </si>
  <si>
    <t>-0.021258062</t>
  </si>
  <si>
    <t>0.0063289087</t>
  </si>
  <si>
    <t>0.19289275</t>
  </si>
  <si>
    <t>0.02771296</t>
  </si>
  <si>
    <t>0.016649492</t>
  </si>
  <si>
    <t>-0.013984699</t>
  </si>
  <si>
    <t>-0.04187253</t>
  </si>
  <si>
    <t>0.023404757</t>
  </si>
  <si>
    <t>0.35267007</t>
  </si>
  <si>
    <t>0.08304382115602493</t>
  </si>
  <si>
    <t>-0.4330781509794459</t>
  </si>
  <si>
    <t>-0.07232376</t>
  </si>
  <si>
    <t>0.40801287</t>
  </si>
  <si>
    <t>0.063250266</t>
  </si>
  <si>
    <t>0.0060084774</t>
  </si>
  <si>
    <t>-0.27765942</t>
  </si>
  <si>
    <t>-0.019284</t>
  </si>
  <si>
    <t>-0.0004959016</t>
  </si>
  <si>
    <t>0.09480905</t>
  </si>
  <si>
    <t>0.024062041</t>
  </si>
  <si>
    <t>-0.024804693</t>
  </si>
  <si>
    <t>-0.02760913</t>
  </si>
  <si>
    <t>-0.050102465</t>
  </si>
  <si>
    <t>0.023160633</t>
  </si>
  <si>
    <t>0.14735676</t>
  </si>
  <si>
    <t>-0.06895238906145096</t>
  </si>
  <si>
    <t>-0.40937107909834225</t>
  </si>
  <si>
    <t>-0.07537302</t>
  </si>
  <si>
    <t>0.28299668</t>
  </si>
  <si>
    <t>0.021167753</t>
  </si>
  <si>
    <t>0.0036254183</t>
  </si>
  <si>
    <t>-0.022519445</t>
  </si>
  <si>
    <t>-0.03698357</t>
  </si>
  <si>
    <t>-0.008730692</t>
  </si>
  <si>
    <t>0.13862452</t>
  </si>
  <si>
    <t>0.04096346</t>
  </si>
  <si>
    <t>0.018398128</t>
  </si>
  <si>
    <t>-0.0018496063</t>
  </si>
  <si>
    <t>-0.10414998</t>
  </si>
  <si>
    <t>0.023523383</t>
  </si>
  <si>
    <t>0.280026</t>
  </si>
  <si>
    <t>0.18410706520080566</t>
  </si>
  <si>
    <t>0.54515423623966</t>
  </si>
  <si>
    <t>0.020033972</t>
  </si>
  <si>
    <t>-0.08267034</t>
  </si>
  <si>
    <t>0.00291677</t>
  </si>
  <si>
    <t>0.00772138</t>
  </si>
  <si>
    <t>0.073203824</t>
  </si>
  <si>
    <t>-0.04705061</t>
  </si>
  <si>
    <t>-0.070280194</t>
  </si>
  <si>
    <t>0.12399457</t>
  </si>
  <si>
    <t>0.029296715</t>
  </si>
  <si>
    <t>0.014948238</t>
  </si>
  <si>
    <t>-0.010269899</t>
  </si>
  <si>
    <t>0.026231473</t>
  </si>
  <si>
    <t>-0.021785473</t>
  </si>
  <si>
    <t>0.06662322</t>
  </si>
  <si>
    <t>-0.3041841685771942</t>
  </si>
  <si>
    <t>-0.3464392827498557</t>
  </si>
  <si>
    <t>-0.07560907</t>
  </si>
  <si>
    <t>-0.0869797</t>
  </si>
  <si>
    <t>0.0049562478</t>
  </si>
  <si>
    <t>0.009476119</t>
  </si>
  <si>
    <t>0.073018745</t>
  </si>
  <si>
    <t>-0.028984426</t>
  </si>
  <si>
    <t>-0.060201198</t>
  </si>
  <si>
    <t>0.12965752</t>
  </si>
  <si>
    <t>0.04388791</t>
  </si>
  <si>
    <t>0.02675319</t>
  </si>
  <si>
    <t>-9.112526e-05</t>
  </si>
  <si>
    <t>0.026864082</t>
  </si>
  <si>
    <t>-0.036576007</t>
  </si>
  <si>
    <t>0.026505008</t>
  </si>
  <si>
    <t>-0.2599276006221771</t>
  </si>
  <si>
    <t>-0.5765771407776388</t>
  </si>
  <si>
    <t>-0.030916134</t>
  </si>
  <si>
    <t>-0.089479566</t>
  </si>
  <si>
    <t>0.0042754607</t>
  </si>
  <si>
    <t>-0.03236545</t>
  </si>
  <si>
    <t>0.0700204</t>
  </si>
  <si>
    <t>-0.053917635</t>
  </si>
  <si>
    <t>-0.052093692</t>
  </si>
  <si>
    <t>0.13089903</t>
  </si>
  <si>
    <t>0.04596567</t>
  </si>
  <si>
    <t>0.032626215</t>
  </si>
  <si>
    <t>0.0039389865</t>
  </si>
  <si>
    <t>0.023707123</t>
  </si>
  <si>
    <t>-0.024982587</t>
  </si>
  <si>
    <t>0.028010586</t>
  </si>
  <si>
    <t>-0.3188016712665558</t>
  </si>
  <si>
    <t>-0.6415745355122855</t>
  </si>
  <si>
    <t>-0.038325984</t>
  </si>
  <si>
    <t>-0.07119532</t>
  </si>
  <si>
    <t>-0.0015133814</t>
  </si>
  <si>
    <t>0.01910059</t>
  </si>
  <si>
    <t>0.098254986</t>
  </si>
  <si>
    <t>-0.050975744</t>
  </si>
  <si>
    <t>-0.05696346</t>
  </si>
  <si>
    <t>0.106280185</t>
  </si>
  <si>
    <t>0.02622328</t>
  </si>
  <si>
    <t>0.0081993295</t>
  </si>
  <si>
    <t>-0.07306773</t>
  </si>
  <si>
    <t>0.021651013</t>
  </si>
  <si>
    <t>-0.006306358</t>
  </si>
  <si>
    <t>-0.018305745</t>
  </si>
  <si>
    <t>-0.32805249094963074</t>
  </si>
  <si>
    <t>-0.6648269214880393</t>
  </si>
  <si>
    <t>-0.031919006</t>
  </si>
  <si>
    <t>-0.09324075</t>
  </si>
  <si>
    <t>-1.795456e-05</t>
  </si>
  <si>
    <t>0.007315259</t>
  </si>
  <si>
    <t>0.084772184</t>
  </si>
  <si>
    <t>-0.052937575</t>
  </si>
  <si>
    <t>-0.055128586</t>
  </si>
  <si>
    <t>0.105510056</t>
  </si>
  <si>
    <t>0.028327057</t>
  </si>
  <si>
    <t>0.029628523</t>
  </si>
  <si>
    <t>0.026604058</t>
  </si>
  <si>
    <t>-0.055889506</t>
  </si>
  <si>
    <t>-0.008389778</t>
  </si>
  <si>
    <t>-0.015033261</t>
  </si>
  <si>
    <t>-0.3201332688331604</t>
  </si>
  <si>
    <t>-0.5523850661757681</t>
  </si>
  <si>
    <t>-0.034402736</t>
  </si>
  <si>
    <t>-0.09167985</t>
  </si>
  <si>
    <t>-0.00041010338</t>
  </si>
  <si>
    <t>0.018106006</t>
  </si>
  <si>
    <t>0.08322624</t>
  </si>
  <si>
    <t>-0.04771904</t>
  </si>
  <si>
    <t>-0.060885537</t>
  </si>
  <si>
    <t>0.117021255</t>
  </si>
  <si>
    <t>0.0048056156</t>
  </si>
  <si>
    <t>0.037241787</t>
  </si>
  <si>
    <t>0.030325232</t>
  </si>
  <si>
    <t>-0.12141084</t>
  </si>
  <si>
    <t>-2.5132515e-05</t>
  </si>
  <si>
    <t>-0.06547437</t>
  </si>
  <si>
    <t>-0.3455175459384918</t>
  </si>
  <si>
    <t>-0.6535160239425952</t>
  </si>
  <si>
    <t>-0.03178153</t>
  </si>
  <si>
    <t>-0.09793793</t>
  </si>
  <si>
    <t>-0.000998448</t>
  </si>
  <si>
    <t>0.013591356</t>
  </si>
  <si>
    <t>0.059002444</t>
  </si>
  <si>
    <t>-0.051138923</t>
  </si>
  <si>
    <t>-0.063048296</t>
  </si>
  <si>
    <t>0.09552695</t>
  </si>
  <si>
    <t>0.029381385</t>
  </si>
  <si>
    <t>0.02960734</t>
  </si>
  <si>
    <t>0.0115975505</t>
  </si>
  <si>
    <t>-0.12855925</t>
  </si>
  <si>
    <t>0.0015949564</t>
  </si>
  <si>
    <t>-0.1328295</t>
  </si>
  <si>
    <t>-0.3285379707813263</t>
  </si>
  <si>
    <t>-0.537630675021477</t>
  </si>
  <si>
    <t>-0.025117405</t>
  </si>
  <si>
    <t>-0.096442655</t>
  </si>
  <si>
    <t>-0.0009783439</t>
  </si>
  <si>
    <t>0.005213694</t>
  </si>
  <si>
    <t>0.067440055</t>
  </si>
  <si>
    <t>-0.0486731</t>
  </si>
  <si>
    <t>-0.063830204</t>
  </si>
  <si>
    <t>0.094421</t>
  </si>
  <si>
    <t>0.022871247</t>
  </si>
  <si>
    <t>0.030111656</t>
  </si>
  <si>
    <t>0.0031313945</t>
  </si>
  <si>
    <t>-0.1290024</t>
  </si>
  <si>
    <t>0.0024523162</t>
  </si>
  <si>
    <t>-0.13807002</t>
  </si>
  <si>
    <t>-0.5022537708282471</t>
  </si>
  <si>
    <t>-0.49480050727695435</t>
  </si>
  <si>
    <t>-0.031069115</t>
  </si>
  <si>
    <t>-0.0954527</t>
  </si>
  <si>
    <t>-0.0012908387</t>
  </si>
  <si>
    <t>0.014774971</t>
  </si>
  <si>
    <t>0.08002721</t>
  </si>
  <si>
    <t>-0.04314394</t>
  </si>
  <si>
    <t>-0.06647766</t>
  </si>
  <si>
    <t>0.09305783</t>
  </si>
  <si>
    <t>-0.0064491984</t>
  </si>
  <si>
    <t>0.031441305</t>
  </si>
  <si>
    <t>0.007645974</t>
  </si>
  <si>
    <t>-0.12974516</t>
  </si>
  <si>
    <t>0.004476224</t>
  </si>
  <si>
    <t>-0.14187232</t>
  </si>
  <si>
    <t>-0.4056301712989807</t>
  </si>
  <si>
    <t>-0.5737138396961292</t>
  </si>
  <si>
    <t>-0.029731166</t>
  </si>
  <si>
    <t>-0.093315504</t>
  </si>
  <si>
    <t>0.0006479126</t>
  </si>
  <si>
    <t>0.014021189</t>
  </si>
  <si>
    <t>0.06995366</t>
  </si>
  <si>
    <t>-0.04042145</t>
  </si>
  <si>
    <t>-0.067615345</t>
  </si>
  <si>
    <t>0.06562941</t>
  </si>
  <si>
    <t>0.013679703</t>
  </si>
  <si>
    <t>0.017563336</t>
  </si>
  <si>
    <t>0.02659557</t>
  </si>
  <si>
    <t>-0.14870161</t>
  </si>
  <si>
    <t>0.008741686</t>
  </si>
  <si>
    <t>-0.16261992</t>
  </si>
  <si>
    <t>-0.40566059947013855</t>
  </si>
  <si>
    <t>-0.5719106867047037</t>
  </si>
  <si>
    <t>-0.034563497</t>
  </si>
  <si>
    <t>-0.09818222</t>
  </si>
  <si>
    <t>0.0015361978</t>
  </si>
  <si>
    <t>0.011650104</t>
  </si>
  <si>
    <t>0.03619546</t>
  </si>
  <si>
    <t>-0.03767125</t>
  </si>
  <si>
    <t>-0.06729519</t>
  </si>
  <si>
    <t>0.059535746</t>
  </si>
  <si>
    <t>-0.013350378</t>
  </si>
  <si>
    <t>0.027820967</t>
  </si>
  <si>
    <t>0.017395688</t>
  </si>
  <si>
    <t>-0.15111862</t>
  </si>
  <si>
    <t>0.010757377</t>
  </si>
  <si>
    <t>-0.23695695</t>
  </si>
  <si>
    <t>-0.4837180972099304</t>
  </si>
  <si>
    <t>-0.6152328687652666</t>
  </si>
  <si>
    <t>-0.020788085</t>
  </si>
  <si>
    <t>-0.09363802</t>
  </si>
  <si>
    <t>0.002843541</t>
  </si>
  <si>
    <t>0.0074654054</t>
  </si>
  <si>
    <t>0.06284488</t>
  </si>
  <si>
    <t>-0.041650567</t>
  </si>
  <si>
    <t>-0.059959598</t>
  </si>
  <si>
    <t>0.04054598</t>
  </si>
  <si>
    <t>0.0004927292</t>
  </si>
  <si>
    <t>0.03144146</t>
  </si>
  <si>
    <t>-0.006193796</t>
  </si>
  <si>
    <t>-0.011265119</t>
  </si>
  <si>
    <t>0.008013491</t>
  </si>
  <si>
    <t>-0.07951497</t>
  </si>
  <si>
    <t>-0.4563911259174347</t>
  </si>
  <si>
    <t>-0.48290462725289895</t>
  </si>
  <si>
    <t>-0.027329234</t>
  </si>
  <si>
    <t>-0.094426535</t>
  </si>
  <si>
    <t>-0.0028798743</t>
  </si>
  <si>
    <t>0.0063064294</t>
  </si>
  <si>
    <t>0.068048954</t>
  </si>
  <si>
    <t>-0.038207654</t>
  </si>
  <si>
    <t>-0.053945348</t>
  </si>
  <si>
    <t>0.024951266</t>
  </si>
  <si>
    <t>-0.027310971</t>
  </si>
  <si>
    <t>0.019042466</t>
  </si>
  <si>
    <t>0.01322892</t>
  </si>
  <si>
    <t>-0.010407313</t>
  </si>
  <si>
    <t>0.0071169348</t>
  </si>
  <si>
    <t>-0.11547933</t>
  </si>
  <si>
    <t>-0.5305824279785156</t>
  </si>
  <si>
    <t>-0.6417107897512739</t>
  </si>
  <si>
    <t>-0.034843687</t>
  </si>
  <si>
    <t>-0.115357704</t>
  </si>
  <si>
    <t>0.0024003768</t>
  </si>
  <si>
    <t>0.010225625</t>
  </si>
  <si>
    <t>0.07002613</t>
  </si>
  <si>
    <t>-0.029743953</t>
  </si>
  <si>
    <t>-0.05240694</t>
  </si>
  <si>
    <t>0.024235556</t>
  </si>
  <si>
    <t>-0.031057892</t>
  </si>
  <si>
    <t>0.01792985</t>
  </si>
  <si>
    <t>0.020156715</t>
  </si>
  <si>
    <t>-0.0106132785</t>
  </si>
  <si>
    <t>0.008359921</t>
  </si>
  <si>
    <t>-0.120356664</t>
  </si>
  <si>
    <t>-0.5506309866905212</t>
  </si>
  <si>
    <t>-0.7373562399711933</t>
  </si>
  <si>
    <t>-0.072090626</t>
  </si>
  <si>
    <t>-0.1306293</t>
  </si>
  <si>
    <t>0.0002507284</t>
  </si>
  <si>
    <t>0.0050120857</t>
  </si>
  <si>
    <t>0.0678192</t>
  </si>
  <si>
    <t>-0.010841259</t>
  </si>
  <si>
    <t>-0.05452051</t>
  </si>
  <si>
    <t>-0.07813718</t>
  </si>
  <si>
    <t>-0.040481023</t>
  </si>
  <si>
    <t>0.0072657433</t>
  </si>
  <si>
    <t>0.043059766</t>
  </si>
  <si>
    <t>-0.14342082</t>
  </si>
  <si>
    <t>0.010146338</t>
  </si>
  <si>
    <t>-0.39623415</t>
  </si>
  <si>
    <t>-0.7641525864601135</t>
  </si>
  <si>
    <t>-0.7038042320334341</t>
  </si>
  <si>
    <t>-0.040907916</t>
  </si>
  <si>
    <t>-0.15776053</t>
  </si>
  <si>
    <t>0.0020395913</t>
  </si>
  <si>
    <t>0.014356613</t>
  </si>
  <si>
    <t>0.057413366</t>
  </si>
  <si>
    <t>-0.040108547</t>
  </si>
  <si>
    <t>-0.053483795</t>
  </si>
  <si>
    <t>-0.068692476</t>
  </si>
  <si>
    <t>-0.041451108</t>
  </si>
  <si>
    <t>0.017633252</t>
  </si>
  <si>
    <t>0.01575716</t>
  </si>
  <si>
    <t>-0.003680167</t>
  </si>
  <si>
    <t>0.00901577</t>
  </si>
  <si>
    <t>-0.28953612</t>
  </si>
  <si>
    <t>-0.6523961424827576</t>
  </si>
  <si>
    <t>-0.6997975092552142</t>
  </si>
  <si>
    <t>0.035531677</t>
  </si>
  <si>
    <t>-0.033595107</t>
  </si>
  <si>
    <t>0.41554695</t>
  </si>
  <si>
    <t>0.004530898</t>
  </si>
  <si>
    <t>-0.46678263</t>
  </si>
  <si>
    <t>0.008307111</t>
  </si>
  <si>
    <t>0.025357805</t>
  </si>
  <si>
    <t>0.1659424</t>
  </si>
  <si>
    <t>0.010620139</t>
  </si>
  <si>
    <t>0.03527934</t>
  </si>
  <si>
    <t>0.09216368</t>
  </si>
  <si>
    <t>0.23532784</t>
  </si>
  <si>
    <t>-0.0062009515</t>
  </si>
  <si>
    <t>0.5223615</t>
  </si>
  <si>
    <t>-0.498039186000824</t>
  </si>
  <si>
    <t>-0.37774786715412834</t>
  </si>
  <si>
    <t>-0.017196797</t>
  </si>
  <si>
    <t>-0.039907165</t>
  </si>
  <si>
    <t>0.39360175</t>
  </si>
  <si>
    <t>0.0035771143</t>
  </si>
  <si>
    <t>-0.46969146</t>
  </si>
  <si>
    <t>0.012394704</t>
  </si>
  <si>
    <t>0.025028817</t>
  </si>
  <si>
    <t>0.1610664</t>
  </si>
  <si>
    <t>-0.011675051</t>
  </si>
  <si>
    <t>0.032095123</t>
  </si>
  <si>
    <t>0.09158522</t>
  </si>
  <si>
    <t>0.23726706</t>
  </si>
  <si>
    <t>-0.0051877876</t>
  </si>
  <si>
    <t>0.41329023</t>
  </si>
  <si>
    <t>-0.6218799948692322</t>
  </si>
  <si>
    <t>-0.5068830329327314</t>
  </si>
  <si>
    <t>-0.02649182</t>
  </si>
  <si>
    <t>-0.04824988</t>
  </si>
  <si>
    <t>0.41781858</t>
  </si>
  <si>
    <t>0.0041555264</t>
  </si>
  <si>
    <t>-0.4415785</t>
  </si>
  <si>
    <t>0.017548986</t>
  </si>
  <si>
    <t>0.018480467</t>
  </si>
  <si>
    <t>0.15987325</t>
  </si>
  <si>
    <t>-0.016351057</t>
  </si>
  <si>
    <t>0.031539258</t>
  </si>
  <si>
    <t>0.093116246</t>
  </si>
  <si>
    <t>0.23131655</t>
  </si>
  <si>
    <t>0.0042398106</t>
  </si>
  <si>
    <t>0.44574973</t>
  </si>
  <si>
    <t>-0.5791188478469849</t>
  </si>
  <si>
    <t>-0.5851793137405208</t>
  </si>
  <si>
    <t>-0.026366064</t>
  </si>
  <si>
    <t>-0.049283512</t>
  </si>
  <si>
    <t>0.40333623</t>
  </si>
  <si>
    <t>0.0038939265</t>
  </si>
  <si>
    <t>-0.45753554</t>
  </si>
  <si>
    <t>0.017863045</t>
  </si>
  <si>
    <t>0.020835431</t>
  </si>
  <si>
    <t>0.16048561</t>
  </si>
  <si>
    <t>0.0029323976</t>
  </si>
  <si>
    <t>0.03230696</t>
  </si>
  <si>
    <t>0.10808193</t>
  </si>
  <si>
    <t>0.23568769</t>
  </si>
  <si>
    <t>0.0036834748</t>
  </si>
  <si>
    <t>0.4562538</t>
  </si>
  <si>
    <t>-0.5654700398445129</t>
  </si>
  <si>
    <t>-0.5146276321452898</t>
  </si>
  <si>
    <t>-0.06392863</t>
  </si>
  <si>
    <t>0.42996535</t>
  </si>
  <si>
    <t>0.30319738</t>
  </si>
  <si>
    <t>-0.0044006165</t>
  </si>
  <si>
    <t>-0.38235074</t>
  </si>
  <si>
    <t>0.061315108</t>
  </si>
  <si>
    <t>0.09749638</t>
  </si>
  <si>
    <t>0.08888085</t>
  </si>
  <si>
    <t>-0.010396209</t>
  </si>
  <si>
    <t>0.019704321</t>
  </si>
  <si>
    <t>0.07262491</t>
  </si>
  <si>
    <t>0.011445277</t>
  </si>
  <si>
    <t>0.013538371</t>
  </si>
  <si>
    <t>0.6374239</t>
  </si>
  <si>
    <t>0.42144322395324707</t>
  </si>
  <si>
    <t>0.1347228712817401</t>
  </si>
  <si>
    <t>-0.06470655</t>
  </si>
  <si>
    <t>0.39486772</t>
  </si>
  <si>
    <t>0.32686988</t>
  </si>
  <si>
    <t>-0.0033002044</t>
  </si>
  <si>
    <t>-0.3643027</t>
  </si>
  <si>
    <t>0.062238384</t>
  </si>
  <si>
    <t>0.09178956</t>
  </si>
  <si>
    <t>0.15072232</t>
  </si>
  <si>
    <t>-0.024140231</t>
  </si>
  <si>
    <t>0.018018704</t>
  </si>
  <si>
    <t>0.04560591</t>
  </si>
  <si>
    <t>0.06536921</t>
  </si>
  <si>
    <t>0.02378092</t>
  </si>
  <si>
    <t>0.72314525</t>
  </si>
  <si>
    <t>0.4025512933731079</t>
  </si>
  <si>
    <t>0.2615630419081363</t>
  </si>
  <si>
    <t>-0.06682671</t>
  </si>
  <si>
    <t>0.41798466</t>
  </si>
  <si>
    <t>0.32094726</t>
  </si>
  <si>
    <t>-0.004439519</t>
  </si>
  <si>
    <t>-0.36107025</t>
  </si>
  <si>
    <t>0.06350134</t>
  </si>
  <si>
    <t>0.05448402</t>
  </si>
  <si>
    <t>0.14916529</t>
  </si>
  <si>
    <t>-0.021259421</t>
  </si>
  <si>
    <t>0.017973822</t>
  </si>
  <si>
    <t>0.05018546</t>
  </si>
  <si>
    <t>0.026136125</t>
  </si>
  <si>
    <t>0.022638552</t>
  </si>
  <si>
    <t>0.6697526</t>
  </si>
  <si>
    <t>0.3834899663925171</t>
  </si>
  <si>
    <t>0.3280932800698295</t>
  </si>
  <si>
    <t>-0.008592625</t>
  </si>
  <si>
    <t>0.012145124</t>
  </si>
  <si>
    <t>0.06025742</t>
  </si>
  <si>
    <t>0.055205286</t>
  </si>
  <si>
    <t>0.06381144</t>
  </si>
  <si>
    <t>0.08201631</t>
  </si>
  <si>
    <t>-0.10327726</t>
  </si>
  <si>
    <t>-0.020946186</t>
  </si>
  <si>
    <t>0.040790986</t>
  </si>
  <si>
    <t>-0.009638406</t>
  </si>
  <si>
    <t>-0.0002544449</t>
  </si>
  <si>
    <t>-0.14307934</t>
  </si>
  <si>
    <t>0.00058472785</t>
  </si>
  <si>
    <t>0.029355718</t>
  </si>
  <si>
    <t>-0.12134513258934021</t>
  </si>
  <si>
    <t>-0.1712918841236757</t>
  </si>
  <si>
    <t>-0.05820258</t>
  </si>
  <si>
    <t>-0.0027269246</t>
  </si>
  <si>
    <t>-0.013673344</t>
  </si>
  <si>
    <t>0.06033446</t>
  </si>
  <si>
    <t>0.06478179</t>
  </si>
  <si>
    <t>0.1487323</t>
  </si>
  <si>
    <t>-0.09695127</t>
  </si>
  <si>
    <t>0.081260145</t>
  </si>
  <si>
    <t>0.058331784</t>
  </si>
  <si>
    <t>0.00922495</t>
  </si>
  <si>
    <t>-0.07422151</t>
  </si>
  <si>
    <t>-0.13016804</t>
  </si>
  <si>
    <t>0.00536023</t>
  </si>
  <si>
    <t>0.052414656</t>
  </si>
  <si>
    <t>-0.23318469524383545</t>
  </si>
  <si>
    <t>-0.4309322004368834</t>
  </si>
  <si>
    <t>-0.06299524</t>
  </si>
  <si>
    <t>0.017567843</t>
  </si>
  <si>
    <t>0.07775064</t>
  </si>
  <si>
    <t>0.008145056</t>
  </si>
  <si>
    <t>0.30966234</t>
  </si>
  <si>
    <t>0.113680944</t>
  </si>
  <si>
    <t>-0.10138059</t>
  </si>
  <si>
    <t>0.09228284</t>
  </si>
  <si>
    <t>0.051207695</t>
  </si>
  <si>
    <t>0.036056045</t>
  </si>
  <si>
    <t>-0.2388253</t>
  </si>
  <si>
    <t>-0.10254113</t>
  </si>
  <si>
    <t>0.0014552894</t>
  </si>
  <si>
    <t>0.20239905</t>
  </si>
  <si>
    <t>-0.3632451295852661</t>
  </si>
  <si>
    <t>0.17097917991424083</t>
  </si>
  <si>
    <t>-0.052690517</t>
  </si>
  <si>
    <t>0.019942582</t>
  </si>
  <si>
    <t>0.10584339</t>
  </si>
  <si>
    <t>-0.013265588</t>
  </si>
  <si>
    <t>0.320721</t>
  </si>
  <si>
    <t>0.10781764</t>
  </si>
  <si>
    <t>-0.08390861</t>
  </si>
  <si>
    <t>0.12725516</t>
  </si>
  <si>
    <t>0.058348972</t>
  </si>
  <si>
    <t>0.03310575</t>
  </si>
  <si>
    <t>-0.21292199</t>
  </si>
  <si>
    <t>-0.09899638</t>
  </si>
  <si>
    <t>0.0019794775</t>
  </si>
  <si>
    <t>0.31356326</t>
  </si>
  <si>
    <t>-0.19499880075454712</t>
  </si>
  <si>
    <t>0.22680016709761652</t>
  </si>
  <si>
    <t>-0.027635667</t>
  </si>
  <si>
    <t>0.02364727</t>
  </si>
  <si>
    <t>0.102221556</t>
  </si>
  <si>
    <t>0.019137392</t>
  </si>
  <si>
    <t>0.3227737</t>
  </si>
  <si>
    <t>0.10691566</t>
  </si>
  <si>
    <t>-0.08366687</t>
  </si>
  <si>
    <t>0.09349154</t>
  </si>
  <si>
    <t>0.048484713</t>
  </si>
  <si>
    <t>0.019623704</t>
  </si>
  <si>
    <t>-0.19549643</t>
  </si>
  <si>
    <t>-0.10162566</t>
  </si>
  <si>
    <t>-0.00082915963</t>
  </si>
  <si>
    <t>0.32737428</t>
  </si>
  <si>
    <t>-0.3742855191230774</t>
  </si>
  <si>
    <t>0.2555479968051557</t>
  </si>
  <si>
    <t>-0.037836958</t>
  </si>
  <si>
    <t>0.020291122</t>
  </si>
  <si>
    <t>0.097992055</t>
  </si>
  <si>
    <t>0.006140838</t>
  </si>
  <si>
    <t>0.039980944</t>
  </si>
  <si>
    <t>0.07510411</t>
  </si>
  <si>
    <t>-0.084691994</t>
  </si>
  <si>
    <t>0.11505757</t>
  </si>
  <si>
    <t>0.040188648</t>
  </si>
  <si>
    <t>-0.015624805</t>
  </si>
  <si>
    <t>-0.071442224</t>
  </si>
  <si>
    <t>-0.13502009</t>
  </si>
  <si>
    <t>0.0010084918</t>
  </si>
  <si>
    <t>0.051480435</t>
  </si>
  <si>
    <t>0.07284288108348846</t>
  </si>
  <si>
    <t>-0.039380078341514135</t>
  </si>
  <si>
    <t>-0.048487093</t>
  </si>
  <si>
    <t>0.017046725</t>
  </si>
  <si>
    <t>0.091491476</t>
  </si>
  <si>
    <t>0.006411515</t>
  </si>
  <si>
    <t>0.04441316</t>
  </si>
  <si>
    <t>0.110942066</t>
  </si>
  <si>
    <t>-0.08457882</t>
  </si>
  <si>
    <t>0.1385677</t>
  </si>
  <si>
    <t>0.03539724</t>
  </si>
  <si>
    <t>-0.009641999</t>
  </si>
  <si>
    <t>-0.08793715</t>
  </si>
  <si>
    <t>-0.13089257</t>
  </si>
  <si>
    <t>0.003619694</t>
  </si>
  <si>
    <t>0.0866847</t>
  </si>
  <si>
    <t>-0.015982775017619133</t>
  </si>
  <si>
    <t>-0.4074412088094306</t>
  </si>
  <si>
    <t>-0.039776452</t>
  </si>
  <si>
    <t>0.022272026</t>
  </si>
  <si>
    <t>0.0007220471</t>
  </si>
  <si>
    <t>0.012609994</t>
  </si>
  <si>
    <t>0.23577072</t>
  </si>
  <si>
    <t>0.083876096</t>
  </si>
  <si>
    <t>-0.084704526</t>
  </si>
  <si>
    <t>0.1285362</t>
  </si>
  <si>
    <t>0.027839847</t>
  </si>
  <si>
    <t>0.025568074</t>
  </si>
  <si>
    <t>-0.05803804</t>
  </si>
  <si>
    <t>-0.05113137</t>
  </si>
  <si>
    <t>0.0063070245</t>
  </si>
  <si>
    <t>0.31018442</t>
  </si>
  <si>
    <t>0.10095628350973129</t>
  </si>
  <si>
    <t>0.13559140774663092</t>
  </si>
  <si>
    <t>0.10035349</t>
  </si>
  <si>
    <t>0.02547731</t>
  </si>
  <si>
    <t>-0.036817946</t>
  </si>
  <si>
    <t>0.0061558736</t>
  </si>
  <si>
    <t>0.2306304</t>
  </si>
  <si>
    <t>0.049809176</t>
  </si>
  <si>
    <t>-0.08747804</t>
  </si>
  <si>
    <t>0.12849791</t>
  </si>
  <si>
    <t>0.03137411</t>
  </si>
  <si>
    <t>-0.01890255</t>
  </si>
  <si>
    <t>0.020782145</t>
  </si>
  <si>
    <t>-0.04974501</t>
  </si>
  <si>
    <t>0.004519484</t>
  </si>
  <si>
    <t>0.4049889</t>
  </si>
  <si>
    <t>0.2748640775680542</t>
  </si>
  <si>
    <t>0.4044119495395986</t>
  </si>
  <si>
    <t>0.09479849</t>
  </si>
  <si>
    <t>0.019543217</t>
  </si>
  <si>
    <t>-0.035236448</t>
  </si>
  <si>
    <t>0.0010614088</t>
  </si>
  <si>
    <t>0.22338319</t>
  </si>
  <si>
    <t>0.08126479</t>
  </si>
  <si>
    <t>-0.09761876</t>
  </si>
  <si>
    <t>0.14539005</t>
  </si>
  <si>
    <t>0.017129</t>
  </si>
  <si>
    <t>0.02783454</t>
  </si>
  <si>
    <t>-0.0036877631</t>
  </si>
  <si>
    <t>-0.11746662</t>
  </si>
  <si>
    <t>0.0051552434</t>
  </si>
  <si>
    <t>0.36188287</t>
  </si>
  <si>
    <t>0.028807127848267555</t>
  </si>
  <si>
    <t>0.13961156468361935</t>
  </si>
  <si>
    <t>-0.008111062</t>
  </si>
  <si>
    <t>0.002023421</t>
  </si>
  <si>
    <t>-0.023247499</t>
  </si>
  <si>
    <t>0.0037429878</t>
  </si>
  <si>
    <t>0.08071966</t>
  </si>
  <si>
    <t>0.032244846</t>
  </si>
  <si>
    <t>-0.08853549</t>
  </si>
  <si>
    <t>0.10903584</t>
  </si>
  <si>
    <t>0.011907864</t>
  </si>
  <si>
    <t>-0.0038660606</t>
  </si>
  <si>
    <t>-0.0061461865</t>
  </si>
  <si>
    <t>-0.066347905</t>
  </si>
  <si>
    <t>0.0044504013</t>
  </si>
  <si>
    <t>0.048203543</t>
  </si>
  <si>
    <t>0.14746356010437012</t>
  </si>
  <si>
    <t>-0.5571128687082041</t>
  </si>
  <si>
    <t>0.09983974</t>
  </si>
  <si>
    <t>0.019130606</t>
  </si>
  <si>
    <t>0.01668081</t>
  </si>
  <si>
    <t>-0.0029121297</t>
  </si>
  <si>
    <t>0.23622061</t>
  </si>
  <si>
    <t>0.041183643</t>
  </si>
  <si>
    <t>-0.08587003</t>
  </si>
  <si>
    <t>0.106085174</t>
  </si>
  <si>
    <t>0.00960541</t>
  </si>
  <si>
    <t>0.022180768</t>
  </si>
  <si>
    <t>-0.018879026</t>
  </si>
  <si>
    <t>0.009023849</t>
  </si>
  <si>
    <t>0.0059209643</t>
  </si>
  <si>
    <t>0.45854288</t>
  </si>
  <si>
    <t>0.3519779443740845</t>
  </si>
  <si>
    <t>0.07987549775792324</t>
  </si>
  <si>
    <t>-0.010378348</t>
  </si>
  <si>
    <t>0.0021835214</t>
  </si>
  <si>
    <t>0.018960943</t>
  </si>
  <si>
    <t>0.0008590792</t>
  </si>
  <si>
    <t>0.080142125</t>
  </si>
  <si>
    <t>0.041979846</t>
  </si>
  <si>
    <t>-0.07897995</t>
  </si>
  <si>
    <t>0.10624824</t>
  </si>
  <si>
    <t>0.004022971</t>
  </si>
  <si>
    <t>0.016440738</t>
  </si>
  <si>
    <t>0.058477443</t>
  </si>
  <si>
    <t>-0.13226534</t>
  </si>
  <si>
    <t>0.008544607</t>
  </si>
  <si>
    <t>0.11656859</t>
  </si>
  <si>
    <t>0.19010651111602783</t>
  </si>
  <si>
    <t>-0.39534240858609415</t>
  </si>
  <si>
    <t>0.05954089</t>
  </si>
  <si>
    <t>0.016216332</t>
  </si>
  <si>
    <t>0.020847866</t>
  </si>
  <si>
    <t>-0.005739439</t>
  </si>
  <si>
    <t>0.08517099</t>
  </si>
  <si>
    <t>0.04091356</t>
  </si>
  <si>
    <t>-0.08972273</t>
  </si>
  <si>
    <t>0.09948041</t>
  </si>
  <si>
    <t>0.0042550256</t>
  </si>
  <si>
    <t>0.013317308</t>
  </si>
  <si>
    <t>0.057697304</t>
  </si>
  <si>
    <t>-0.13894163</t>
  </si>
  <si>
    <t>0.0072837607</t>
  </si>
  <si>
    <t>0.17065242</t>
  </si>
  <si>
    <t>0.26152631640434265</t>
  </si>
  <si>
    <t>0.05004622310884699</t>
  </si>
  <si>
    <t>-0.07288846</t>
  </si>
  <si>
    <t>0.009362209</t>
  </si>
  <si>
    <t>-0.0028306441</t>
  </si>
  <si>
    <t>0.0014461725</t>
  </si>
  <si>
    <t>0.06665621</t>
  </si>
  <si>
    <t>-0.00023722037</t>
  </si>
  <si>
    <t>-0.010645905</t>
  </si>
  <si>
    <t>0.28443658</t>
  </si>
  <si>
    <t>0.024614094</t>
  </si>
  <si>
    <t>0.025273625</t>
  </si>
  <si>
    <t>0.07963906</t>
  </si>
  <si>
    <t>-0.1320551</t>
  </si>
  <si>
    <t>0.0050180657</t>
  </si>
  <si>
    <t>0.27812132</t>
  </si>
  <si>
    <t>0.6023162603378296</t>
  </si>
  <si>
    <t>1.1565693993346393</t>
  </si>
  <si>
    <t>-0.07869643</t>
  </si>
  <si>
    <t>0.006752351</t>
  </si>
  <si>
    <t>-0.0008058684</t>
  </si>
  <si>
    <t>0.0018842538</t>
  </si>
  <si>
    <t>0.061070256</t>
  </si>
  <si>
    <t>0.0027667389</t>
  </si>
  <si>
    <t>-0.010015909</t>
  </si>
  <si>
    <t>0.288333</t>
  </si>
  <si>
    <t>0.03146362</t>
  </si>
  <si>
    <t>0.025846636</t>
  </si>
  <si>
    <t>0.04729716</t>
  </si>
  <si>
    <t>-0.13152882</t>
  </si>
  <si>
    <t>0.012650643</t>
  </si>
  <si>
    <t>0.25735036</t>
  </si>
  <si>
    <t>0.5759421586990356</t>
  </si>
  <si>
    <t>1.1117474214338117</t>
  </si>
  <si>
    <t>-0.07342979</t>
  </si>
  <si>
    <t>0.011174658</t>
  </si>
  <si>
    <t>-0.00083521253</t>
  </si>
  <si>
    <t>0.0095005445</t>
  </si>
  <si>
    <t>0.059824407</t>
  </si>
  <si>
    <t>0.0008243219</t>
  </si>
  <si>
    <t>-0.0151709</t>
  </si>
  <si>
    <t>0.28939044</t>
  </si>
  <si>
    <t>0.020157145</t>
  </si>
  <si>
    <t>0.021609457</t>
  </si>
  <si>
    <t>0.0857264</t>
  </si>
  <si>
    <t>-0.12186364</t>
  </si>
  <si>
    <t>0.013307519</t>
  </si>
  <si>
    <t>0.30054817</t>
  </si>
  <si>
    <t>0.6451513767242432</t>
  </si>
  <si>
    <t>1.0778634622598502</t>
  </si>
  <si>
    <t>-0.07895047</t>
  </si>
  <si>
    <t>-0.0052635544</t>
  </si>
  <si>
    <t>0.014293528</t>
  </si>
  <si>
    <t>0.0029619825</t>
  </si>
  <si>
    <t>0.09147746</t>
  </si>
  <si>
    <t>-0.004558826</t>
  </si>
  <si>
    <t>0.03404691</t>
  </si>
  <si>
    <t>0.30713028</t>
  </si>
  <si>
    <t>0.019791039</t>
  </si>
  <si>
    <t>0.03754199</t>
  </si>
  <si>
    <t>0.04386572</t>
  </si>
  <si>
    <t>-0.13412677</t>
  </si>
  <si>
    <t>0.014520187</t>
  </si>
  <si>
    <t>0.34306222</t>
  </si>
  <si>
    <t>0.6364201307296753</t>
  </si>
  <si>
    <t>2.397604736347414</t>
  </si>
  <si>
    <t>-0.039847583</t>
  </si>
  <si>
    <t>-0.0028198808</t>
  </si>
  <si>
    <t>0.013994245</t>
  </si>
  <si>
    <t>0.009788906</t>
  </si>
  <si>
    <t>0.05671131</t>
  </si>
  <si>
    <t>-0.07179481</t>
  </si>
  <si>
    <t>0.024613775</t>
  </si>
  <si>
    <t>0.05434155</t>
  </si>
  <si>
    <t>-0.039372005</t>
  </si>
  <si>
    <t>0.028196191</t>
  </si>
  <si>
    <t>-0.0057512783</t>
  </si>
  <si>
    <t>0.020996388</t>
  </si>
  <si>
    <t>0.0024611766</t>
  </si>
  <si>
    <t>0.051850684</t>
  </si>
  <si>
    <t>-0.23218926787376404</t>
  </si>
  <si>
    <t>-0.10371896639414402</t>
  </si>
  <si>
    <t>0.0689593</t>
  </si>
  <si>
    <t>0.032583278</t>
  </si>
  <si>
    <t>-0.03261067</t>
  </si>
  <si>
    <t>0.0761612</t>
  </si>
  <si>
    <t>0.3805172</t>
  </si>
  <si>
    <t>0.050358992</t>
  </si>
  <si>
    <t>-0.093714334</t>
  </si>
  <si>
    <t>-0.021475034</t>
  </si>
  <si>
    <t>0.057842225</t>
  </si>
  <si>
    <t>-0.030570177</t>
  </si>
  <si>
    <t>0.10263465</t>
  </si>
  <si>
    <t>-0.09325782</t>
  </si>
  <si>
    <t>-0.009561055</t>
  </si>
  <si>
    <t>0.48820028</t>
  </si>
  <si>
    <t>0.6024706959724426</t>
  </si>
  <si>
    <t>0.607526295050846</t>
  </si>
  <si>
    <t>0.06803654</t>
  </si>
  <si>
    <t>0.05368986</t>
  </si>
  <si>
    <t>-0.03518515</t>
  </si>
  <si>
    <t>0.069764726</t>
  </si>
  <si>
    <t>0.3593394</t>
  </si>
  <si>
    <t>0.0560462</t>
  </si>
  <si>
    <t>-0.105461024</t>
  </si>
  <si>
    <t>-0.046425994</t>
  </si>
  <si>
    <t>0.058243163</t>
  </si>
  <si>
    <t>-0.028439129</t>
  </si>
  <si>
    <t>0.08372821</t>
  </si>
  <si>
    <t>-0.018884735</t>
  </si>
  <si>
    <t>-0.0019968576</t>
  </si>
  <si>
    <t>0.51278746</t>
  </si>
  <si>
    <t>0.7858567833900452</t>
  </si>
  <si>
    <t>0.8030578010421188</t>
  </si>
  <si>
    <t>0.07469577</t>
  </si>
  <si>
    <t>0.048495978</t>
  </si>
  <si>
    <t>-0.031735018</t>
  </si>
  <si>
    <t>0.06402069</t>
  </si>
  <si>
    <t>0.3603629</t>
  </si>
  <si>
    <t>0.06054407</t>
  </si>
  <si>
    <t>-0.11014123</t>
  </si>
  <si>
    <t>-0.04770783</t>
  </si>
  <si>
    <t>0.015721947</t>
  </si>
  <si>
    <t>-0.030709988</t>
  </si>
  <si>
    <t>0.11408904</t>
  </si>
  <si>
    <t>-0.016735766</t>
  </si>
  <si>
    <t>-0.0012399231</t>
  </si>
  <si>
    <t>0.49999288</t>
  </si>
  <si>
    <t>0.6434926390647888</t>
  </si>
  <si>
    <t>0.754237911541118</t>
  </si>
  <si>
    <t>0.073299974</t>
  </si>
  <si>
    <t>0.05154045</t>
  </si>
  <si>
    <t>-0.03878748</t>
  </si>
  <si>
    <t>0.06926771</t>
  </si>
  <si>
    <t>0.3602107</t>
  </si>
  <si>
    <t>0.080485284</t>
  </si>
  <si>
    <t>-0.105373345</t>
  </si>
  <si>
    <t>-0.018069308</t>
  </si>
  <si>
    <t>0.057916638</t>
  </si>
  <si>
    <t>-0.030956015</t>
  </si>
  <si>
    <t>0.100580916</t>
  </si>
  <si>
    <t>-0.06362863</t>
  </si>
  <si>
    <t>-0.0005291194</t>
  </si>
  <si>
    <t>0.53628975</t>
  </si>
  <si>
    <t>0.7756814956665039</t>
  </si>
  <si>
    <t>0.8011293833415891</t>
  </si>
  <si>
    <t>0.065266944</t>
  </si>
  <si>
    <t>0.053651135</t>
  </si>
  <si>
    <t>-0.038941663</t>
  </si>
  <si>
    <t>0.07110043</t>
  </si>
  <si>
    <t>0.35149276</t>
  </si>
  <si>
    <t>0.082123004</t>
  </si>
  <si>
    <t>-0.10498311</t>
  </si>
  <si>
    <t>-0.032026764</t>
  </si>
  <si>
    <t>0.05606751</t>
  </si>
  <si>
    <t>-0.028201444</t>
  </si>
  <si>
    <t>0.07839236</t>
  </si>
  <si>
    <t>-0.019719668</t>
  </si>
  <si>
    <t>0.0004141287</t>
  </si>
  <si>
    <t>0.5349678</t>
  </si>
  <si>
    <t>0.8749703764915466</t>
  </si>
  <si>
    <t>0.8576407238585526</t>
  </si>
  <si>
    <t>0.0682966</t>
  </si>
  <si>
    <t>0.04889835</t>
  </si>
  <si>
    <t>-0.037096087</t>
  </si>
  <si>
    <t>0.07230314</t>
  </si>
  <si>
    <t>0.35600233</t>
  </si>
  <si>
    <t>0.07994512</t>
  </si>
  <si>
    <t>-0.09107057</t>
  </si>
  <si>
    <t>-0.036446065</t>
  </si>
  <si>
    <t>0.058925264</t>
  </si>
  <si>
    <t>-0.029792462</t>
  </si>
  <si>
    <t>0.084680796</t>
  </si>
  <si>
    <t>-0.020449463</t>
  </si>
  <si>
    <t>0.00086201925</t>
  </si>
  <si>
    <t>0.5553912</t>
  </si>
  <si>
    <t>0.8690969944000244</t>
  </si>
  <si>
    <t>0.9466114678835309</t>
  </si>
  <si>
    <t>0.05794847</t>
  </si>
  <si>
    <t>-0.049337234</t>
  </si>
  <si>
    <t>-0.037506517</t>
  </si>
  <si>
    <t>0.06758256</t>
  </si>
  <si>
    <t>0.31511468</t>
  </si>
  <si>
    <t>0.075053975</t>
  </si>
  <si>
    <t>-0.07860319</t>
  </si>
  <si>
    <t>-0.027498685</t>
  </si>
  <si>
    <t>0.057482418</t>
  </si>
  <si>
    <t>-0.033225123</t>
  </si>
  <si>
    <t>0.0311012</t>
  </si>
  <si>
    <t>-0.021320876</t>
  </si>
  <si>
    <t>0.00076994</t>
  </si>
  <si>
    <t>0.35789433</t>
  </si>
  <si>
    <t>0.7029977440834045</t>
  </si>
  <si>
    <t>1.0061245172019024</t>
  </si>
  <si>
    <t>0.057490267</t>
  </si>
  <si>
    <t>-0.058593977</t>
  </si>
  <si>
    <t>-0.0013333554</t>
  </si>
  <si>
    <t>0.072389185</t>
  </si>
  <si>
    <t>0.32321736</t>
  </si>
  <si>
    <t>0.08179672</t>
  </si>
  <si>
    <t>-0.09740822</t>
  </si>
  <si>
    <t>-0.030039262</t>
  </si>
  <si>
    <t>0.041053858</t>
  </si>
  <si>
    <t>-0.037730835</t>
  </si>
  <si>
    <t>-0.0046644867</t>
  </si>
  <si>
    <t>0.025770774</t>
  </si>
  <si>
    <t>0.0014188684</t>
  </si>
  <si>
    <t>0.3736995</t>
  </si>
  <si>
    <t>0.6526969075202942</t>
  </si>
  <si>
    <t>0.9843227136585764</t>
  </si>
  <si>
    <t>0.064886115</t>
  </si>
  <si>
    <t>-0.05649331</t>
  </si>
  <si>
    <t>-0.0020331007</t>
  </si>
  <si>
    <t>0.10497629</t>
  </si>
  <si>
    <t>0.30019212</t>
  </si>
  <si>
    <t>0.08993764</t>
  </si>
  <si>
    <t>-0.0745423</t>
  </si>
  <si>
    <t>-0.030411169</t>
  </si>
  <si>
    <t>0.044041455</t>
  </si>
  <si>
    <t>-0.037949815</t>
  </si>
  <si>
    <t>-0.023538465</t>
  </si>
  <si>
    <t>0.0419434</t>
  </si>
  <si>
    <t>0.0012930986</t>
  </si>
  <si>
    <t>0.42263463</t>
  </si>
  <si>
    <t>0.6692841649055481</t>
  </si>
  <si>
    <t>0.8851536161362406</t>
  </si>
  <si>
    <t>0.06457233</t>
  </si>
  <si>
    <t>-0.06292823</t>
  </si>
  <si>
    <t>0.006972297</t>
  </si>
  <si>
    <t>0.07168324</t>
  </si>
  <si>
    <t>0.2833659</t>
  </si>
  <si>
    <t>0.07859517</t>
  </si>
  <si>
    <t>-0.08002454</t>
  </si>
  <si>
    <t>-0.024560452</t>
  </si>
  <si>
    <t>-0.024041127</t>
  </si>
  <si>
    <t>-0.039363958</t>
  </si>
  <si>
    <t>0.00105912</t>
  </si>
  <si>
    <t>0.0052886754</t>
  </si>
  <si>
    <t>0.0024681506</t>
  </si>
  <si>
    <t>0.28341922</t>
  </si>
  <si>
    <t>0.4070202112197876</t>
  </si>
  <si>
    <t>0.8946644346671278</t>
  </si>
  <si>
    <t>0.0645984</t>
  </si>
  <si>
    <t>-0.06566121</t>
  </si>
  <si>
    <t>0.002757808</t>
  </si>
  <si>
    <t>0.10389495</t>
  </si>
  <si>
    <t>0.3062375</t>
  </si>
  <si>
    <t>0.07897219</t>
  </si>
  <si>
    <t>-0.09438862</t>
  </si>
  <si>
    <t>-0.030267023</t>
  </si>
  <si>
    <t>-0.026401777</t>
  </si>
  <si>
    <t>-0.040714372</t>
  </si>
  <si>
    <t>0.010158199</t>
  </si>
  <si>
    <t>0.02542052</t>
  </si>
  <si>
    <t>0.0023863066</t>
  </si>
  <si>
    <t>0.33732566</t>
  </si>
  <si>
    <t>0.42070087790489197</t>
  </si>
  <si>
    <t>0.7311887856529191</t>
  </si>
  <si>
    <t>0.05436373</t>
  </si>
  <si>
    <t>-0.06806102</t>
  </si>
  <si>
    <t>0.003685379</t>
  </si>
  <si>
    <t>0.103920326</t>
  </si>
  <si>
    <t>0.30771178</t>
  </si>
  <si>
    <t>0.079415746</t>
  </si>
  <si>
    <t>-0.09688121</t>
  </si>
  <si>
    <t>-0.027815796</t>
  </si>
  <si>
    <t>-0.03105094</t>
  </si>
  <si>
    <t>-0.03816865</t>
  </si>
  <si>
    <t>-0.018349934</t>
  </si>
  <si>
    <t>-0.0189948</t>
  </si>
  <si>
    <t>0.0024896576</t>
  </si>
  <si>
    <t>0.2525968</t>
  </si>
  <si>
    <t>0.4206700325012207</t>
  </si>
  <si>
    <t>0.8880632632883172</t>
  </si>
  <si>
    <t>0.055733718</t>
  </si>
  <si>
    <t>-0.07926781</t>
  </si>
  <si>
    <t>0.0016625908</t>
  </si>
  <si>
    <t>0.10561865</t>
  </si>
  <si>
    <t>0.10910751</t>
  </si>
  <si>
    <t>0.08115399</t>
  </si>
  <si>
    <t>-0.09575376</t>
  </si>
  <si>
    <t>-0.03760643</t>
  </si>
  <si>
    <t>-0.004672691</t>
  </si>
  <si>
    <t>-0.058532055</t>
  </si>
  <si>
    <t>0.011636331</t>
  </si>
  <si>
    <t>0.010084829</t>
  </si>
  <si>
    <t>0.0015997081</t>
  </si>
  <si>
    <t>0.10109716</t>
  </si>
  <si>
    <t>0.25080087780952454</t>
  </si>
  <si>
    <t>0.42549773810379055</t>
  </si>
  <si>
    <t>0.06736367</t>
  </si>
  <si>
    <t>-0.061292164</t>
  </si>
  <si>
    <t>0.015733497</t>
  </si>
  <si>
    <t>0.12015546</t>
  </si>
  <si>
    <t>0.33606267</t>
  </si>
  <si>
    <t>0.08826561</t>
  </si>
  <si>
    <t>-0.08356724</t>
  </si>
  <si>
    <t>0.02824184</t>
  </si>
  <si>
    <t>-0.060612816</t>
  </si>
  <si>
    <t>0.031516172</t>
  </si>
  <si>
    <t>0.06858658</t>
  </si>
  <si>
    <t>-0.08387817</t>
  </si>
  <si>
    <t>-0.008739024</t>
  </si>
  <si>
    <t>0.45816875</t>
  </si>
  <si>
    <t>0.1056906208395958</t>
  </si>
  <si>
    <t>0.5693490560022478</t>
  </si>
  <si>
    <t>0.07007239</t>
  </si>
  <si>
    <t>-0.054401506</t>
  </si>
  <si>
    <t>0.0087860385</t>
  </si>
  <si>
    <t>0.12574641</t>
  </si>
  <si>
    <t>0.3386643</t>
  </si>
  <si>
    <t>0.09108363</t>
  </si>
  <si>
    <t>-0.07983956</t>
  </si>
  <si>
    <t>0.027736867</t>
  </si>
  <si>
    <t>-0.050961856</t>
  </si>
  <si>
    <t>0.022552663</t>
  </si>
  <si>
    <t>0.106019266</t>
  </si>
  <si>
    <t>-0.062396687</t>
  </si>
  <si>
    <t>0.0021061578</t>
  </si>
  <si>
    <t>0.5455005</t>
  </si>
  <si>
    <t>0.11293911933898926</t>
  </si>
  <si>
    <t>0.5659436731062164</t>
  </si>
  <si>
    <t>0.071931764</t>
  </si>
  <si>
    <t>-0.05672284</t>
  </si>
  <si>
    <t>0.009761212</t>
  </si>
  <si>
    <t>0.12208248</t>
  </si>
  <si>
    <t>0.3362299</t>
  </si>
  <si>
    <t>0.0903765</t>
  </si>
  <si>
    <t>-0.08671105</t>
  </si>
  <si>
    <t>0.030463995</t>
  </si>
  <si>
    <t>-0.049929436</t>
  </si>
  <si>
    <t>0.012585955</t>
  </si>
  <si>
    <t>0.111521125</t>
  </si>
  <si>
    <t>-0.063400164</t>
  </si>
  <si>
    <t>-0.00022101852</t>
  </si>
  <si>
    <t>0.5283008</t>
  </si>
  <si>
    <t>0.09128151834011078</t>
  </si>
  <si>
    <t>0.5128051199380577</t>
  </si>
  <si>
    <t>0.07484566</t>
  </si>
  <si>
    <t>-0.057139337</t>
  </si>
  <si>
    <t>0.013888162</t>
  </si>
  <si>
    <t>0.116252</t>
  </si>
  <si>
    <t>0.35241026</t>
  </si>
  <si>
    <t>0.08793835</t>
  </si>
  <si>
    <t>-0.08212873</t>
  </si>
  <si>
    <t>0.0303439</t>
  </si>
  <si>
    <t>-0.047759064</t>
  </si>
  <si>
    <t>-0.033871576</t>
  </si>
  <si>
    <t>0.11619517</t>
  </si>
  <si>
    <t>-0.01865803</t>
  </si>
  <si>
    <t>0.00028813156</t>
  </si>
  <si>
    <t>0.5529372</t>
  </si>
  <si>
    <t>0.12936027348041534</t>
  </si>
  <si>
    <t>0.4810115428517026</t>
  </si>
  <si>
    <t>0.06931777</t>
  </si>
  <si>
    <t>-0.06348081</t>
  </si>
  <si>
    <t>0.023392918</t>
  </si>
  <si>
    <t>0.07682544</t>
  </si>
  <si>
    <t>0.34652898</t>
  </si>
  <si>
    <t>0.08681962</t>
  </si>
  <si>
    <t>-0.08522369</t>
  </si>
  <si>
    <t>0.029294135</t>
  </si>
  <si>
    <t>-0.038270548</t>
  </si>
  <si>
    <t>-0.032838505</t>
  </si>
  <si>
    <t>0.07668294</t>
  </si>
  <si>
    <t>-0.012757212</t>
  </si>
  <si>
    <t>0.0005925676</t>
  </si>
  <si>
    <t>0.47721618</t>
  </si>
  <si>
    <t>0.18464770913124084</t>
  </si>
  <si>
    <t>0.5284937140309318</t>
  </si>
  <si>
    <t>0.07004073</t>
  </si>
  <si>
    <t>-0.06566127</t>
  </si>
  <si>
    <t>0.020118603</t>
  </si>
  <si>
    <t>0.07553623</t>
  </si>
  <si>
    <t>0.34075734</t>
  </si>
  <si>
    <t>0.08675064</t>
  </si>
  <si>
    <t>-0.08502676</t>
  </si>
  <si>
    <t>0.027917868</t>
  </si>
  <si>
    <t>-0.036817633</t>
  </si>
  <si>
    <t>-0.03234378</t>
  </si>
  <si>
    <t>0.07468379</t>
  </si>
  <si>
    <t>-0.017059274</t>
  </si>
  <si>
    <t>0.001219092</t>
  </si>
  <si>
    <t>0.46044806</t>
  </si>
  <si>
    <t>0.15186284482479095</t>
  </si>
  <si>
    <t>0.5375786152265303</t>
  </si>
  <si>
    <t>0.07246867</t>
  </si>
  <si>
    <t>-0.058388986</t>
  </si>
  <si>
    <t>0.022597287</t>
  </si>
  <si>
    <t>0.0762359</t>
  </si>
  <si>
    <t>0.34988925</t>
  </si>
  <si>
    <t>0.0873995</t>
  </si>
  <si>
    <t>-0.08507994</t>
  </si>
  <si>
    <t>0.030991433</t>
  </si>
  <si>
    <t>-0.03761371</t>
  </si>
  <si>
    <t>-0.032428365</t>
  </si>
  <si>
    <t>0.11954739</t>
  </si>
  <si>
    <t>-0.02482848</t>
  </si>
  <si>
    <t>0.002238199</t>
  </si>
  <si>
    <t>0.5233602</t>
  </si>
  <si>
    <t>0.12183264642953873</t>
  </si>
  <si>
    <t>0.4518366522552186</t>
  </si>
  <si>
    <t>0.067626186</t>
  </si>
  <si>
    <t>-0.08509617</t>
  </si>
  <si>
    <t>0.019282883</t>
  </si>
  <si>
    <t>0.07633346</t>
  </si>
  <si>
    <t>0.32006708</t>
  </si>
  <si>
    <t>0.07647355</t>
  </si>
  <si>
    <t>-0.08547651</t>
  </si>
  <si>
    <t>-0.0212971</t>
  </si>
  <si>
    <t>-0.03663139</t>
  </si>
  <si>
    <t>-0.040212948</t>
  </si>
  <si>
    <t>0.019532656</t>
  </si>
  <si>
    <t>-0.003172034</t>
  </si>
  <si>
    <t>0.0041626864</t>
  </si>
  <si>
    <t>0.31192496</t>
  </si>
  <si>
    <t>0.08738994598388672</t>
  </si>
  <si>
    <t>0.4807381203058309</t>
  </si>
  <si>
    <t>0.06708929</t>
  </si>
  <si>
    <t>-0.08741995</t>
  </si>
  <si>
    <t>0.010665563</t>
  </si>
  <si>
    <t>0.116951324</t>
  </si>
  <si>
    <t>0.33192787</t>
  </si>
  <si>
    <t>0.06250382</t>
  </si>
  <si>
    <t>-0.08983481</t>
  </si>
  <si>
    <t>-0.032985013</t>
  </si>
  <si>
    <t>-0.03835444</t>
  </si>
  <si>
    <t>0.012316091</t>
  </si>
  <si>
    <t>0.07753604</t>
  </si>
  <si>
    <t>-0.023526426</t>
  </si>
  <si>
    <t>0.004797948</t>
  </si>
  <si>
    <t>0.412</t>
  </si>
  <si>
    <t>0.12214894592761993</t>
  </si>
  <si>
    <t>0.47319156563997805</t>
  </si>
  <si>
    <t>0.069395736</t>
  </si>
  <si>
    <t>-0.07506058</t>
  </si>
  <si>
    <t>0.011330199</t>
  </si>
  <si>
    <t>0.11761392</t>
  </si>
  <si>
    <t>0.3445196</t>
  </si>
  <si>
    <t>0.059221245</t>
  </si>
  <si>
    <t>-0.08536877</t>
  </si>
  <si>
    <t>-0.046806708</t>
  </si>
  <si>
    <t>-0.046145435</t>
  </si>
  <si>
    <t>0.016033964</t>
  </si>
  <si>
    <t>0.118798785</t>
  </si>
  <si>
    <t>-0.02364111</t>
  </si>
  <si>
    <t>0.0046622413</t>
  </si>
  <si>
    <t>0.4648857</t>
  </si>
  <si>
    <t>0.1691010445356369</t>
  </si>
  <si>
    <t>0.3827329328654984</t>
  </si>
  <si>
    <t>0.051967718</t>
  </si>
  <si>
    <t>-0.12063449</t>
  </si>
  <si>
    <t>0.0031233088</t>
  </si>
  <si>
    <t>0.12112102</t>
  </si>
  <si>
    <t>0.33890668</t>
  </si>
  <si>
    <t>0.056208618</t>
  </si>
  <si>
    <t>-0.08320703</t>
  </si>
  <si>
    <t>-0.041965015</t>
  </si>
  <si>
    <t>-0.04889817</t>
  </si>
  <si>
    <t>0.010220829</t>
  </si>
  <si>
    <t>0.077161744</t>
  </si>
  <si>
    <t>-0.023690596</t>
  </si>
  <si>
    <t>0.005327329</t>
  </si>
  <si>
    <t>0.3459746</t>
  </si>
  <si>
    <t>0.011478336527943611</t>
  </si>
  <si>
    <t>0.47868177705708</t>
  </si>
  <si>
    <t>0.046251524</t>
  </si>
  <si>
    <t>-0.11511431</t>
  </si>
  <si>
    <t>0.007306318</t>
  </si>
  <si>
    <t>0.120366454</t>
  </si>
  <si>
    <t>0.32367775</t>
  </si>
  <si>
    <t>0.052646093</t>
  </si>
  <si>
    <t>-0.08163832</t>
  </si>
  <si>
    <t>-0.04201619</t>
  </si>
  <si>
    <t>-0.0477152</t>
  </si>
  <si>
    <t>0.023841834</t>
  </si>
  <si>
    <t>0.08328676</t>
  </si>
  <si>
    <t>0.04038178</t>
  </si>
  <si>
    <t>0.005421751</t>
  </si>
  <si>
    <t>0.41702902</t>
  </si>
  <si>
    <t>0.157160684466362</t>
  </si>
  <si>
    <t>0.5675567258116792</t>
  </si>
  <si>
    <t>0.059589393</t>
  </si>
  <si>
    <t>-0.0700626</t>
  </si>
  <si>
    <t>0.005117656</t>
  </si>
  <si>
    <t>0.105968475</t>
  </si>
  <si>
    <t>0.31382865</t>
  </si>
  <si>
    <t>0.051673964</t>
  </si>
  <si>
    <t>-0.0906252</t>
  </si>
  <si>
    <t>-0.011399374</t>
  </si>
  <si>
    <t>-0.043654274</t>
  </si>
  <si>
    <t>0.027909169</t>
  </si>
  <si>
    <t>0.11079146</t>
  </si>
  <si>
    <t>-0.13356367</t>
  </si>
  <si>
    <t>0.0051081735</t>
  </si>
  <si>
    <t>0.3310146</t>
  </si>
  <si>
    <t>0.08189644664525986</t>
  </si>
  <si>
    <t>0.27931969670702617</t>
  </si>
  <si>
    <t>0.040948205</t>
  </si>
  <si>
    <t>-0.12584276</t>
  </si>
  <si>
    <t>0.0057174983</t>
  </si>
  <si>
    <t>0.11443936</t>
  </si>
  <si>
    <t>0.12410176</t>
  </si>
  <si>
    <t>0.05675969</t>
  </si>
  <si>
    <t>-0.08213555</t>
  </si>
  <si>
    <t>-0.045960907</t>
  </si>
  <si>
    <t>-0.012038862</t>
  </si>
  <si>
    <t>0.038513333</t>
  </si>
  <si>
    <t>0.046431206</t>
  </si>
  <si>
    <t>-0.012973231</t>
  </si>
  <si>
    <t>0.0048073293</t>
  </si>
  <si>
    <t>0.15309982</t>
  </si>
  <si>
    <t>-0.1192483976483345</t>
  </si>
  <si>
    <t>0.11273409703319248</t>
  </si>
  <si>
    <t>0.07601862</t>
  </si>
  <si>
    <t>-0.083533555</t>
  </si>
  <si>
    <t>0.014741748</t>
  </si>
  <si>
    <t>0.07917273</t>
  </si>
  <si>
    <t>0.26067924</t>
  </si>
  <si>
    <t>0.15538001</t>
  </si>
  <si>
    <t>-0.079414</t>
  </si>
  <si>
    <t>-0.18485689</t>
  </si>
  <si>
    <t>-0.056089953</t>
  </si>
  <si>
    <t>0.017909678</t>
  </si>
  <si>
    <t>-0.048474222</t>
  </si>
  <si>
    <t>0.14737216</t>
  </si>
  <si>
    <t>-0.016461087</t>
  </si>
  <si>
    <t>0.28277668</t>
  </si>
  <si>
    <t>0.21899518370628357</t>
  </si>
  <si>
    <t>0.11864741496697917</t>
  </si>
  <si>
    <t>0.08956093</t>
  </si>
  <si>
    <t>-0.070423715</t>
  </si>
  <si>
    <t>0.007946942</t>
  </si>
  <si>
    <t>0.07238689</t>
  </si>
  <si>
    <t>0.24234645</t>
  </si>
  <si>
    <t>0.16099824</t>
  </si>
  <si>
    <t>-0.07184632</t>
  </si>
  <si>
    <t>-0.18108095</t>
  </si>
  <si>
    <t>-0.054300345</t>
  </si>
  <si>
    <t>-0.0039060449</t>
  </si>
  <si>
    <t>-0.039749376</t>
  </si>
  <si>
    <t>0.118410334</t>
  </si>
  <si>
    <t>-0.020498268</t>
  </si>
  <si>
    <t>0.2501773</t>
  </si>
  <si>
    <t>0.23066721856594086</t>
  </si>
  <si>
    <t>0.19144167785647603</t>
  </si>
  <si>
    <t>0.08826871</t>
  </si>
  <si>
    <t>-0.07007436</t>
  </si>
  <si>
    <t>0.009204853</t>
  </si>
  <si>
    <t>0.0720557</t>
  </si>
  <si>
    <t>0.22938314</t>
  </si>
  <si>
    <t>0.16009752</t>
  </si>
  <si>
    <t>-0.067993246</t>
  </si>
  <si>
    <t>-0.180322</t>
  </si>
  <si>
    <t>-0.055178948</t>
  </si>
  <si>
    <t>-0.0035632</t>
  </si>
  <si>
    <t>-0.043119617</t>
  </si>
  <si>
    <t>0.14197603</t>
  </si>
  <si>
    <t>-0.020765107</t>
  </si>
  <si>
    <t>0.26030207</t>
  </si>
  <si>
    <t>0.25387367606163025</t>
  </si>
  <si>
    <t>0.3210106465853144</t>
  </si>
  <si>
    <t>0.081957586</t>
  </si>
  <si>
    <t>-0.069683775</t>
  </si>
  <si>
    <t>0.015145829</t>
  </si>
  <si>
    <t>0.072644465</t>
  </si>
  <si>
    <t>0.23081388</t>
  </si>
  <si>
    <t>0.16612506</t>
  </si>
  <si>
    <t>-0.07891451</t>
  </si>
  <si>
    <t>-0.18554889</t>
  </si>
  <si>
    <t>-0.02494593</t>
  </si>
  <si>
    <t>-0.0043503256</t>
  </si>
  <si>
    <t>-0.04029306</t>
  </si>
  <si>
    <t>0.14891419</t>
  </si>
  <si>
    <t>-0.004998606</t>
  </si>
  <si>
    <t>0.30719844</t>
  </si>
  <si>
    <t>0.2938746511936188</t>
  </si>
  <si>
    <t>0.32799168838408654</t>
  </si>
  <si>
    <t>0.072712176</t>
  </si>
  <si>
    <t>-0.07244831</t>
  </si>
  <si>
    <t>0.014740477</t>
  </si>
  <si>
    <t>0.070760295</t>
  </si>
  <si>
    <t>0.2645282</t>
  </si>
  <si>
    <t>0.1531829</t>
  </si>
  <si>
    <t>-0.07146553</t>
  </si>
  <si>
    <t>-0.18338619</t>
  </si>
  <si>
    <t>-0.036887024</t>
  </si>
  <si>
    <t>-0.0024862941</t>
  </si>
  <si>
    <t>-0.026609426</t>
  </si>
  <si>
    <t>0.075509556</t>
  </si>
  <si>
    <t>-0.0022072888</t>
  </si>
  <si>
    <t>0.25627598</t>
  </si>
  <si>
    <t>0.2207459956407547</t>
  </si>
  <si>
    <t>0.19760753222713312</t>
  </si>
  <si>
    <t>0.08602742</t>
  </si>
  <si>
    <t>-0.056192063</t>
  </si>
  <si>
    <t>0.016414328</t>
  </si>
  <si>
    <t>0.06636348</t>
  </si>
  <si>
    <t>0.24151978</t>
  </si>
  <si>
    <t>0.1469343</t>
  </si>
  <si>
    <t>-0.04136207</t>
  </si>
  <si>
    <t>-0.18562241</t>
  </si>
  <si>
    <t>-0.050506637</t>
  </si>
  <si>
    <t>0.0004874831</t>
  </si>
  <si>
    <t>-0.03572922</t>
  </si>
  <si>
    <t>0.11750472</t>
  </si>
  <si>
    <t>-4.869318e-05</t>
  </si>
  <si>
    <t>0.3061229</t>
  </si>
  <si>
    <t>0.24799421429634094</t>
  </si>
  <si>
    <t>0.29645065550887395</t>
  </si>
  <si>
    <t>0.08391333</t>
  </si>
  <si>
    <t>-0.050960265</t>
  </si>
  <si>
    <t>0.021335715</t>
  </si>
  <si>
    <t>0.06405546</t>
  </si>
  <si>
    <t>0.23361817</t>
  </si>
  <si>
    <t>0.13931465</t>
  </si>
  <si>
    <t>-0.01403892</t>
  </si>
  <si>
    <t>-0.17779931</t>
  </si>
  <si>
    <t>-0.046031296</t>
  </si>
  <si>
    <t>-0.00036322454</t>
  </si>
  <si>
    <t>-0.058375582</t>
  </si>
  <si>
    <t>0.13128176</t>
  </si>
  <si>
    <t>0.0010477463</t>
  </si>
  <si>
    <t>0.32733068</t>
  </si>
  <si>
    <t>0.2319498062133789</t>
  </si>
  <si>
    <t>0.3475576961442801</t>
  </si>
  <si>
    <t>0.079059236</t>
  </si>
  <si>
    <t>-0.05317869</t>
  </si>
  <si>
    <t>0.02236431</t>
  </si>
  <si>
    <t>0.029863523</t>
  </si>
  <si>
    <t>0.23828408</t>
  </si>
  <si>
    <t>0.118768096</t>
  </si>
  <si>
    <t>-0.011693002</t>
  </si>
  <si>
    <t>-0.14523369</t>
  </si>
  <si>
    <t>-0.045099504</t>
  </si>
  <si>
    <t>-0.001845799</t>
  </si>
  <si>
    <t>-0.03791663</t>
  </si>
  <si>
    <t>0.11967031</t>
  </si>
  <si>
    <t>0.008227078</t>
  </si>
  <si>
    <t>0.32160184</t>
  </si>
  <si>
    <t>0.25404971837997437</t>
  </si>
  <si>
    <t>0.26608485257184</t>
  </si>
  <si>
    <t>0.076846115</t>
  </si>
  <si>
    <t>-0.05092119</t>
  </si>
  <si>
    <t>0.019153142</t>
  </si>
  <si>
    <t>0.053492874</t>
  </si>
  <si>
    <t>0.26101992</t>
  </si>
  <si>
    <t>0.12797558</t>
  </si>
  <si>
    <t>-0.012929298</t>
  </si>
  <si>
    <t>-0.15206295</t>
  </si>
  <si>
    <t>-0.043244854</t>
  </si>
  <si>
    <t>-0.0011604992</t>
  </si>
  <si>
    <t>-0.031479057</t>
  </si>
  <si>
    <t>0.07152877</t>
  </si>
  <si>
    <t>0.00622544</t>
  </si>
  <si>
    <t>0.32477632</t>
  </si>
  <si>
    <t>0.18474097549915314</t>
  </si>
  <si>
    <t>0.23483095750346017</t>
  </si>
  <si>
    <t>0.07871654</t>
  </si>
  <si>
    <t>-0.08125616</t>
  </si>
  <si>
    <t>0.02227808</t>
  </si>
  <si>
    <t>0.021466909</t>
  </si>
  <si>
    <t>0.24224794</t>
  </si>
  <si>
    <t>0.12240035</t>
  </si>
  <si>
    <t>-0.0062332074</t>
  </si>
  <si>
    <t>-0.1493735</t>
  </si>
  <si>
    <t>-0.05276604</t>
  </si>
  <si>
    <t>-0.0020499218</t>
  </si>
  <si>
    <t>-0.029083217</t>
  </si>
  <si>
    <t>0.09589479</t>
  </si>
  <si>
    <t>0.0076353005</t>
  </si>
  <si>
    <t>0.27021033</t>
  </si>
  <si>
    <t>0.09002882242202759</t>
  </si>
  <si>
    <t>0.17337751109594102</t>
  </si>
  <si>
    <t>0.07394283</t>
  </si>
  <si>
    <t>-0.1091064</t>
  </si>
  <si>
    <t>0.013043514</t>
  </si>
  <si>
    <t>0.021680344</t>
  </si>
  <si>
    <t>0.2608563</t>
  </si>
  <si>
    <t>0.122067444</t>
  </si>
  <si>
    <t>-0.00586041</t>
  </si>
  <si>
    <t>-0.13958421</t>
  </si>
  <si>
    <t>-0.05113551</t>
  </si>
  <si>
    <t>-0.0046891137</t>
  </si>
  <si>
    <t>-0.015211721</t>
  </si>
  <si>
    <t>0.0671114</t>
  </si>
  <si>
    <t>0.0066323257</t>
  </si>
  <si>
    <t>0.24007949</t>
  </si>
  <si>
    <t>0.07360538095235825</t>
  </si>
  <si>
    <t>0.10364826634052271</t>
  </si>
  <si>
    <t>0.072568</t>
  </si>
  <si>
    <t>-0.11026533</t>
  </si>
  <si>
    <t>0.01799076</t>
  </si>
  <si>
    <t>0.028401054</t>
  </si>
  <si>
    <t>0.23260307</t>
  </si>
  <si>
    <t>0.11670128</t>
  </si>
  <si>
    <t>-0.005343631</t>
  </si>
  <si>
    <t>-0.14290833</t>
  </si>
  <si>
    <t>-0.054181457</t>
  </si>
  <si>
    <t>-0.0051316307</t>
  </si>
  <si>
    <t>-0.03615344</t>
  </si>
  <si>
    <t>0.12410235</t>
  </si>
  <si>
    <t>0.010336463</t>
  </si>
  <si>
    <t>0.2490517</t>
  </si>
  <si>
    <t>0.06516438722610474</t>
  </si>
  <si>
    <t>0.18997797280097295</t>
  </si>
  <si>
    <t>0.07266704</t>
  </si>
  <si>
    <t>-0.11185917</t>
  </si>
  <si>
    <t>0.020058844</t>
  </si>
  <si>
    <t>0.019216672</t>
  </si>
  <si>
    <t>0.23298651</t>
  </si>
  <si>
    <t>0.11179882</t>
  </si>
  <si>
    <t>-0.007696101</t>
  </si>
  <si>
    <t>-0.13126417</t>
  </si>
  <si>
    <t>-0.055399757</t>
  </si>
  <si>
    <t>-0.0038480868</t>
  </si>
  <si>
    <t>-0.031696193</t>
  </si>
  <si>
    <t>0.1362819</t>
  </si>
  <si>
    <t>0.011527599</t>
  </si>
  <si>
    <t>0.26310647</t>
  </si>
  <si>
    <t>0.062413595616817474</t>
  </si>
  <si>
    <t>0.12164938171958006</t>
  </si>
  <si>
    <t>0.07481575</t>
  </si>
  <si>
    <t>-0.11721155</t>
  </si>
  <si>
    <t>0.013806521</t>
  </si>
  <si>
    <t>0.018604401</t>
  </si>
  <si>
    <t>0.25981128</t>
  </si>
  <si>
    <t>0.11585324</t>
  </si>
  <si>
    <t>-0.0056353705</t>
  </si>
  <si>
    <t>-0.13377845</t>
  </si>
  <si>
    <t>-0.051675767</t>
  </si>
  <si>
    <t>-0.004418275</t>
  </si>
  <si>
    <t>-0.021403803</t>
  </si>
  <si>
    <t>0.06588887</t>
  </si>
  <si>
    <t>0.007682562</t>
  </si>
  <si>
    <t>0.22267213</t>
  </si>
  <si>
    <t>0.03448063135147095</t>
  </si>
  <si>
    <t>0.08351668805683765</t>
  </si>
  <si>
    <t>-0.1113746</t>
  </si>
  <si>
    <t>0.02338922</t>
  </si>
  <si>
    <t>0.016636949</t>
  </si>
  <si>
    <t>0.26445222</t>
  </si>
  <si>
    <t>0.10451966</t>
  </si>
  <si>
    <t>-6.70182e-05</t>
  </si>
  <si>
    <t>-0.13999623</t>
  </si>
  <si>
    <t>-0.038989335</t>
  </si>
  <si>
    <t>-0.02694241</t>
  </si>
  <si>
    <t>-0.0012686992</t>
  </si>
  <si>
    <t>0.05411514</t>
  </si>
  <si>
    <t>0.22730595</t>
  </si>
  <si>
    <t>0.09567760676145554</t>
  </si>
  <si>
    <t>0.175491091225501</t>
  </si>
  <si>
    <t>0.07156816</t>
  </si>
  <si>
    <t>-0.13042088</t>
  </si>
  <si>
    <t>0.035499655</t>
  </si>
  <si>
    <t>0.016708937</t>
  </si>
  <si>
    <t>0.12990539</t>
  </si>
  <si>
    <t>0.12194987</t>
  </si>
  <si>
    <t>-0.009700983</t>
  </si>
  <si>
    <t>-0.14983712</t>
  </si>
  <si>
    <t>-0.027529867</t>
  </si>
  <si>
    <t>-0.010204573</t>
  </si>
  <si>
    <t>-0.007231298</t>
  </si>
  <si>
    <t>0.15068951</t>
  </si>
  <si>
    <t>0.010550855</t>
  </si>
  <si>
    <t>0.20228022</t>
  </si>
  <si>
    <t>0.09791022539138794</t>
  </si>
  <si>
    <t>-0.19589610763226695</t>
  </si>
  <si>
    <t>-0.023191156</t>
  </si>
  <si>
    <t>-0.043925807</t>
  </si>
  <si>
    <t>0.30425024</t>
  </si>
  <si>
    <t>0.0047012377</t>
  </si>
  <si>
    <t>0.07688526</t>
  </si>
  <si>
    <t>-0.01430118</t>
  </si>
  <si>
    <t>-0.044089958</t>
  </si>
  <si>
    <t>0.35376453</t>
  </si>
  <si>
    <t>0.033050735</t>
  </si>
  <si>
    <t>-0.04575776</t>
  </si>
  <si>
    <t>0.047191422</t>
  </si>
  <si>
    <t>0.022909692</t>
  </si>
  <si>
    <t>0.003644786</t>
  </si>
  <si>
    <t>0.6754642</t>
  </si>
  <si>
    <t>0.27035802602767944</t>
  </si>
  <si>
    <t>-0.1928808991749822</t>
  </si>
  <si>
    <t>-0.032407112</t>
  </si>
  <si>
    <t>-0.043255854</t>
  </si>
  <si>
    <t>0.43755826</t>
  </si>
  <si>
    <t>0.005449437</t>
  </si>
  <si>
    <t>0.20856005</t>
  </si>
  <si>
    <t>0.025489204</t>
  </si>
  <si>
    <t>-0.054473907</t>
  </si>
  <si>
    <t>0.31004852</t>
  </si>
  <si>
    <t>0.041833352</t>
  </si>
  <si>
    <t>0.0316346</t>
  </si>
  <si>
    <t>0.054350205</t>
  </si>
  <si>
    <t>0.025192862</t>
  </si>
  <si>
    <t>0.016387537</t>
  </si>
  <si>
    <t>1.0266994</t>
  </si>
  <si>
    <t>0.5052648782730103</t>
  </si>
  <si>
    <t>-0.16419293497649967</t>
  </si>
  <si>
    <t>-0.034149118</t>
  </si>
  <si>
    <t>-0.047805503</t>
  </si>
  <si>
    <t>0.42404044</t>
  </si>
  <si>
    <t>0.006831867</t>
  </si>
  <si>
    <t>0.20781694</t>
  </si>
  <si>
    <t>0.020606205</t>
  </si>
  <si>
    <t>-0.03949858</t>
  </si>
  <si>
    <t>0.30788043</t>
  </si>
  <si>
    <t>0.044806298</t>
  </si>
  <si>
    <t>0.034516793</t>
  </si>
  <si>
    <t>0.053936582</t>
  </si>
  <si>
    <t>-0.020659301</t>
  </si>
  <si>
    <t>0.018176699</t>
  </si>
  <si>
    <t>0.97683215</t>
  </si>
  <si>
    <t>0.5844117999076843</t>
  </si>
  <si>
    <t>-0.2460543373461519</t>
  </si>
  <si>
    <t>-0.08256446</t>
  </si>
  <si>
    <t>-0.27677053</t>
  </si>
  <si>
    <t>-0.012851071</t>
  </si>
  <si>
    <t>-0.010120314</t>
  </si>
  <si>
    <t>-0.60214615</t>
  </si>
  <si>
    <t>-0.06148465</t>
  </si>
  <si>
    <t>0.12392459</t>
  </si>
  <si>
    <t>-0.039712116</t>
  </si>
  <si>
    <t>0.016994288</t>
  </si>
  <si>
    <t>-0.04047443</t>
  </si>
  <si>
    <t>0.046438586</t>
  </si>
  <si>
    <t>-0.09420483</t>
  </si>
  <si>
    <t>-0.04228312</t>
  </si>
  <si>
    <t>-1.0749223</t>
  </si>
  <si>
    <t>-0.32741835713386536</t>
  </si>
  <si>
    <t>-0.36753227244177555</t>
  </si>
  <si>
    <t>-0.019992866</t>
  </si>
  <si>
    <t>-0.28719607</t>
  </si>
  <si>
    <t>0.002382778</t>
  </si>
  <si>
    <t>0.001070041</t>
  </si>
  <si>
    <t>-0.6164742</t>
  </si>
  <si>
    <t>-0.081085145</t>
  </si>
  <si>
    <t>0.105195954</t>
  </si>
  <si>
    <t>-0.044843968</t>
  </si>
  <si>
    <t>0.003323003</t>
  </si>
  <si>
    <t>-0.09149933</t>
  </si>
  <si>
    <t>-0.21583913</t>
  </si>
  <si>
    <t>-0.06177633</t>
  </si>
  <si>
    <t>-0.013383578</t>
  </si>
  <si>
    <t>-1.3197865</t>
  </si>
  <si>
    <t>-0.4221751093864441</t>
  </si>
  <si>
    <t>-0.3155548179295371</t>
  </si>
  <si>
    <t>0.078717805</t>
  </si>
  <si>
    <t>-0.271411</t>
  </si>
  <si>
    <t>-0.01422337</t>
  </si>
  <si>
    <t>-0.0073680375</t>
  </si>
  <si>
    <t>-0.6865839</t>
  </si>
  <si>
    <t>-0.07977519</t>
  </si>
  <si>
    <t>0.115497686</t>
  </si>
  <si>
    <t>-0.074112326</t>
  </si>
  <si>
    <t>0.020677194</t>
  </si>
  <si>
    <t>-0.03477</t>
  </si>
  <si>
    <t>-0.16588362</t>
  </si>
  <si>
    <t>-0.017648319</t>
  </si>
  <si>
    <t>-0.015614699</t>
  </si>
  <si>
    <t>-1.1521649</t>
  </si>
  <si>
    <t>-0.3726843595504761</t>
  </si>
  <si>
    <t>0.008959909000095578</t>
  </si>
  <si>
    <t>-0.07889348</t>
  </si>
  <si>
    <t>-0.27226433</t>
  </si>
  <si>
    <t>-0.014715653</t>
  </si>
  <si>
    <t>-0.008967646</t>
  </si>
  <si>
    <t>-0.65012944</t>
  </si>
  <si>
    <t>-0.05193107</t>
  </si>
  <si>
    <t>0.12939678</t>
  </si>
  <si>
    <t>-0.043021414</t>
  </si>
  <si>
    <t>0.018791279</t>
  </si>
  <si>
    <t>-0.02428744</t>
  </si>
  <si>
    <t>-0.07703411</t>
  </si>
  <si>
    <t>-0.0649008</t>
  </si>
  <si>
    <t>-0.0049679824</t>
  </si>
  <si>
    <t>-1.1425927</t>
  </si>
  <si>
    <t>-0.45497366786003113</t>
  </si>
  <si>
    <t>-0.3059752139955725</t>
  </si>
  <si>
    <t>-0.10113756</t>
  </si>
  <si>
    <t>-0.22532122</t>
  </si>
  <si>
    <t>-0.067060396</t>
  </si>
  <si>
    <t>-0.010640646</t>
  </si>
  <si>
    <t>-0.5426897</t>
  </si>
  <si>
    <t>-0.05997253</t>
  </si>
  <si>
    <t>0.13573222</t>
  </si>
  <si>
    <t>0.14686407</t>
  </si>
  <si>
    <t>-0.00980017</t>
  </si>
  <si>
    <t>-0.124351665</t>
  </si>
  <si>
    <t>-0.42688352</t>
  </si>
  <si>
    <t>-0.076825775</t>
  </si>
  <si>
    <t>0.0003167543</t>
  </si>
  <si>
    <t>-1.3614377</t>
  </si>
  <si>
    <t>-0.260190486907959</t>
  </si>
  <si>
    <t>-0.34708422726242105</t>
  </si>
  <si>
    <t>-0.10724406</t>
  </si>
  <si>
    <t>-0.07436116</t>
  </si>
  <si>
    <t>-0.07652992</t>
  </si>
  <si>
    <t>-0.020993559</t>
  </si>
  <si>
    <t>-0.371134</t>
  </si>
  <si>
    <t>-0.07315821</t>
  </si>
  <si>
    <t>0.07179277</t>
  </si>
  <si>
    <t>-0.053817153</t>
  </si>
  <si>
    <t>-0.017090805</t>
  </si>
  <si>
    <t>-0.14122237</t>
  </si>
  <si>
    <t>-0.719439</t>
  </si>
  <si>
    <t>-0.0968151</t>
  </si>
  <si>
    <t>0.004810013</t>
  </si>
  <si>
    <t>-1.6748703</t>
  </si>
  <si>
    <t>-0.7999721169471741</t>
  </si>
  <si>
    <t>-0.9017626444236289</t>
  </si>
  <si>
    <t>-0.10996373</t>
  </si>
  <si>
    <t>-0.22658683</t>
  </si>
  <si>
    <t>-0.07246688</t>
  </si>
  <si>
    <t>-0.023658518</t>
  </si>
  <si>
    <t>-0.38502678</t>
  </si>
  <si>
    <t>-0.08835366</t>
  </si>
  <si>
    <t>0.1098953</t>
  </si>
  <si>
    <t>-0.38622314</t>
  </si>
  <si>
    <t>-0.017491482</t>
  </si>
  <si>
    <t>-0.11574197</t>
  </si>
  <si>
    <t>-0.6943091</t>
  </si>
  <si>
    <t>-0.09392841</t>
  </si>
  <si>
    <t>0.013663164</t>
  </si>
  <si>
    <t>-2.0898597</t>
  </si>
  <si>
    <t>-1.148500919342041</t>
  </si>
  <si>
    <t>-0.9080344887751055</t>
  </si>
  <si>
    <t>-0.04990037</t>
  </si>
  <si>
    <t>0.16913162</t>
  </si>
  <si>
    <t>-0.13010262</t>
  </si>
  <si>
    <t>-0.0012524568</t>
  </si>
  <si>
    <t>0.010741612</t>
  </si>
  <si>
    <t>-0.036915045</t>
  </si>
  <si>
    <t>0.06880168</t>
  </si>
  <si>
    <t>0.1543637</t>
  </si>
  <si>
    <t>0.0696123</t>
  </si>
  <si>
    <t>-0.03701769</t>
  </si>
  <si>
    <t>0.07756583</t>
  </si>
  <si>
    <t>-0.007758637</t>
  </si>
  <si>
    <t>-0.038532842</t>
  </si>
  <si>
    <t>0.24906974</t>
  </si>
  <si>
    <t>0.31996768712997437</t>
  </si>
  <si>
    <t>0.44869033181895457</t>
  </si>
  <si>
    <t>-0.06939374</t>
  </si>
  <si>
    <t>0.15884607</t>
  </si>
  <si>
    <t>-0.14683579</t>
  </si>
  <si>
    <t>-0.0040376578</t>
  </si>
  <si>
    <t>0.040770397</t>
  </si>
  <si>
    <t>-0.011863159</t>
  </si>
  <si>
    <t>0.12295859</t>
  </si>
  <si>
    <t>0.15134962</t>
  </si>
  <si>
    <t>0.06216692</t>
  </si>
  <si>
    <t>-0.026622746</t>
  </si>
  <si>
    <t>0.08287954</t>
  </si>
  <si>
    <t>0.015560797</t>
  </si>
  <si>
    <t>-0.04062035</t>
  </si>
  <si>
    <t>0.33549127</t>
  </si>
  <si>
    <t>0.45060762763023376</t>
  </si>
  <si>
    <t>0.6091194363305563</t>
  </si>
  <si>
    <t>-0.0686062</t>
  </si>
  <si>
    <t>0.20020425</t>
  </si>
  <si>
    <t>-0.14835626</t>
  </si>
  <si>
    <t>-0.0055781044</t>
  </si>
  <si>
    <t>0.046792667</t>
  </si>
  <si>
    <t>-0.0066953325</t>
  </si>
  <si>
    <t>0.12720153</t>
  </si>
  <si>
    <t>0.1516468</t>
  </si>
  <si>
    <t>0.06253322</t>
  </si>
  <si>
    <t>-0.031463433</t>
  </si>
  <si>
    <t>0.091504715</t>
  </si>
  <si>
    <t>0.027775832</t>
  </si>
  <si>
    <t>-0.0378555</t>
  </si>
  <si>
    <t>0.4094368</t>
  </si>
  <si>
    <t>0.47806116938591003</t>
  </si>
  <si>
    <t>0.7171370685676424</t>
  </si>
  <si>
    <t>-0.061547603</t>
  </si>
  <si>
    <t>0.16136365</t>
  </si>
  <si>
    <t>-0.14894976</t>
  </si>
  <si>
    <t>-0.0042931</t>
  </si>
  <si>
    <t>0.047894463</t>
  </si>
  <si>
    <t>-0.009129017</t>
  </si>
  <si>
    <t>0.12254151</t>
  </si>
  <si>
    <t>0.1477955</t>
  </si>
  <si>
    <t>0.06833795</t>
  </si>
  <si>
    <t>-0.028638588</t>
  </si>
  <si>
    <t>0.085157044</t>
  </si>
  <si>
    <t>0.028042043</t>
  </si>
  <si>
    <t>-0.015825985</t>
  </si>
  <si>
    <t>0.3930807</t>
  </si>
  <si>
    <t>0.5037658214569092</t>
  </si>
  <si>
    <t>0.7096484308296755</t>
  </si>
  <si>
    <t>-0.032311175</t>
  </si>
  <si>
    <t>0.171591</t>
  </si>
  <si>
    <t>-0.14282516</t>
  </si>
  <si>
    <t>-0.0038381796</t>
  </si>
  <si>
    <t>0.031596515</t>
  </si>
  <si>
    <t>-0.040380836</t>
  </si>
  <si>
    <t>0.13534231</t>
  </si>
  <si>
    <t>0.1365898</t>
  </si>
  <si>
    <t>0.056584883</t>
  </si>
  <si>
    <t>0.014827557</t>
  </si>
  <si>
    <t>0.06682645</t>
  </si>
  <si>
    <t>-0.006672914</t>
  </si>
  <si>
    <t>-0.01706557</t>
  </si>
  <si>
    <t>0.37059733</t>
  </si>
  <si>
    <t>0.41779202222824097</t>
  </si>
  <si>
    <t>0.5615593989142944</t>
  </si>
  <si>
    <t>-0.028876957</t>
  </si>
  <si>
    <t>0.17370494</t>
  </si>
  <si>
    <t>-0.14623013</t>
  </si>
  <si>
    <t>-0.00039523526</t>
  </si>
  <si>
    <t>0.032540727</t>
  </si>
  <si>
    <t>-0.038929276</t>
  </si>
  <si>
    <t>0.13249226</t>
  </si>
  <si>
    <t>0.14624266</t>
  </si>
  <si>
    <t>0.055072512</t>
  </si>
  <si>
    <t>-0.025057385</t>
  </si>
  <si>
    <t>0.08602465</t>
  </si>
  <si>
    <t>-0.012491107</t>
  </si>
  <si>
    <t>-0.006340558</t>
  </si>
  <si>
    <t>0.36808974</t>
  </si>
  <si>
    <t>0.40593311190605164</t>
  </si>
  <si>
    <t>0.7207323277856625</t>
  </si>
  <si>
    <t>-0.06027162</t>
  </si>
  <si>
    <t>0.18080921</t>
  </si>
  <si>
    <t>-0.11281124</t>
  </si>
  <si>
    <t>-0.001153534</t>
  </si>
  <si>
    <t>0.014762252</t>
  </si>
  <si>
    <t>-0.010021623</t>
  </si>
  <si>
    <t>0.1511943</t>
  </si>
  <si>
    <t>0.178212</t>
  </si>
  <si>
    <t>0.055077754</t>
  </si>
  <si>
    <t>-0.008760628</t>
  </si>
  <si>
    <t>-0.044674236</t>
  </si>
  <si>
    <t>-0.07664313</t>
  </si>
  <si>
    <t>-0.0037879774</t>
  </si>
  <si>
    <t>0.26226404</t>
  </si>
  <si>
    <t>0.1676798015832901</t>
  </si>
  <si>
    <t>0.38399762806923476</t>
  </si>
  <si>
    <t>-0.058933742</t>
  </si>
  <si>
    <t>0.16261436</t>
  </si>
  <si>
    <t>-0.097342946</t>
  </si>
  <si>
    <t>0.008587997</t>
  </si>
  <si>
    <t>0.032549355</t>
  </si>
  <si>
    <t>-0.010235187</t>
  </si>
  <si>
    <t>0.1513609</t>
  </si>
  <si>
    <t>0.16924037</t>
  </si>
  <si>
    <t>0.04978634</t>
  </si>
  <si>
    <t>-0.0016953115</t>
  </si>
  <si>
    <t>-0.18342166</t>
  </si>
  <si>
    <t>-0.07505264</t>
  </si>
  <si>
    <t>-0.0037606463</t>
  </si>
  <si>
    <t>0.14403002</t>
  </si>
  <si>
    <t>0.14285515248775482</t>
  </si>
  <si>
    <t>0.006125329513568367</t>
  </si>
  <si>
    <t>-0.042250767</t>
  </si>
  <si>
    <t>0.13129951</t>
  </si>
  <si>
    <t>-0.12925607</t>
  </si>
  <si>
    <t>-0.00709549</t>
  </si>
  <si>
    <t>0.01293378</t>
  </si>
  <si>
    <t>-0.035538785</t>
  </si>
  <si>
    <t>0.15922007</t>
  </si>
  <si>
    <t>0.17094922</t>
  </si>
  <si>
    <t>0.055707864</t>
  </si>
  <si>
    <t>-0.013967535</t>
  </si>
  <si>
    <t>0.0038220994</t>
  </si>
  <si>
    <t>-0.08400138</t>
  </si>
  <si>
    <t>0.0008778342</t>
  </si>
  <si>
    <t>0.22303283</t>
  </si>
  <si>
    <t>0.29458463191986084</t>
  </si>
  <si>
    <t>0.32282144648742417</t>
  </si>
  <si>
    <t>-0.03132787</t>
  </si>
  <si>
    <t>0.13378699</t>
  </si>
  <si>
    <t>-0.14450039</t>
  </si>
  <si>
    <t>-0.004968489</t>
  </si>
  <si>
    <t>0.0154145695</t>
  </si>
  <si>
    <t>-0.032923013</t>
  </si>
  <si>
    <t>0.16241777</t>
  </si>
  <si>
    <t>0.16882057</t>
  </si>
  <si>
    <t>0.0601845</t>
  </si>
  <si>
    <t>-0.035919394</t>
  </si>
  <si>
    <t>0.07520637</t>
  </si>
  <si>
    <t>-0.07000276</t>
  </si>
  <si>
    <t>0.016227739</t>
  </si>
  <si>
    <t>0.31274942</t>
  </si>
  <si>
    <t>0.37081092596054077</t>
  </si>
  <si>
    <t>0.4250581127470774</t>
  </si>
  <si>
    <t>-0.06961954</t>
  </si>
  <si>
    <t>0.19695978</t>
  </si>
  <si>
    <t>-0.11573516</t>
  </si>
  <si>
    <t>-0.001776919</t>
  </si>
  <si>
    <t>0.018710267</t>
  </si>
  <si>
    <t>-0.008593289</t>
  </si>
  <si>
    <t>0.08341182</t>
  </si>
  <si>
    <t>0.16674498</t>
  </si>
  <si>
    <t>0.057426114</t>
  </si>
  <si>
    <t>0.018441804</t>
  </si>
  <si>
    <t>0.051770207</t>
  </si>
  <si>
    <t>-0.08168918</t>
  </si>
  <si>
    <t>0.018615572</t>
  </si>
  <si>
    <t>0.33499917</t>
  </si>
  <si>
    <t>0.3313286602497101</t>
  </si>
  <si>
    <t>0.6227128812172076</t>
  </si>
  <si>
    <t>-0.048421193</t>
  </si>
  <si>
    <t>0.2344362</t>
  </si>
  <si>
    <t>-0.14348285</t>
  </si>
  <si>
    <t>-0.0040532965</t>
  </si>
  <si>
    <t>0.024772845</t>
  </si>
  <si>
    <t>-0.005558599</t>
  </si>
  <si>
    <t>0.14052896</t>
  </si>
  <si>
    <t>0.16308154</t>
  </si>
  <si>
    <t>0.053919565</t>
  </si>
  <si>
    <t>0.019374274</t>
  </si>
  <si>
    <t>0.07026046</t>
  </si>
  <si>
    <t>-0.06462407</t>
  </si>
  <si>
    <t>0.022821637</t>
  </si>
  <si>
    <t>0.46338797</t>
  </si>
  <si>
    <t>0.39962899684906006</t>
  </si>
  <si>
    <t>0.6476674210203033</t>
  </si>
  <si>
    <t>-0.060119428</t>
  </si>
  <si>
    <t>0.24184012</t>
  </si>
  <si>
    <t>-0.1313726</t>
  </si>
  <si>
    <t>-0.0046944674</t>
  </si>
  <si>
    <t>0.031796504</t>
  </si>
  <si>
    <t>-0.0016092078</t>
  </si>
  <si>
    <t>0.16091612</t>
  </si>
  <si>
    <t>0.16671051</t>
  </si>
  <si>
    <t>0.041920003</t>
  </si>
  <si>
    <t>0.02932253</t>
  </si>
  <si>
    <t>0.0067976005</t>
  </si>
  <si>
    <t>-0.05007082</t>
  </si>
  <si>
    <t>0.026297877</t>
  </si>
  <si>
    <t>0.45806745</t>
  </si>
  <si>
    <t>0.29399335384368896</t>
  </si>
  <si>
    <t>0.48926732788767513</t>
  </si>
  <si>
    <t>-0.06335401</t>
  </si>
  <si>
    <t>0.24519165</t>
  </si>
  <si>
    <t>-0.14035395</t>
  </si>
  <si>
    <t>-0.0046223737</t>
  </si>
  <si>
    <t>0.033928588</t>
  </si>
  <si>
    <t>-0.0071555865</t>
  </si>
  <si>
    <t>0.1597296</t>
  </si>
  <si>
    <t>0.16666888</t>
  </si>
  <si>
    <t>0.05679785</t>
  </si>
  <si>
    <t>0.014120185</t>
  </si>
  <si>
    <t>0.051736154</t>
  </si>
  <si>
    <t>-0.06729994</t>
  </si>
  <si>
    <t>0.02787621</t>
  </si>
  <si>
    <t>0.47359574</t>
  </si>
  <si>
    <t>0.4006427228450775</t>
  </si>
  <si>
    <t>0.6409403204137156</t>
  </si>
  <si>
    <t>-0.026366567</t>
  </si>
  <si>
    <t>0.4393176</t>
  </si>
  <si>
    <t>0.018790059</t>
  </si>
  <si>
    <t>0.02108347</t>
  </si>
  <si>
    <t>-0.09384952</t>
  </si>
  <si>
    <t>-0.04375327</t>
  </si>
  <si>
    <t>0.030945975</t>
  </si>
  <si>
    <t>0.2512498</t>
  </si>
  <si>
    <t>0.045430414</t>
  </si>
  <si>
    <t>0.012129361</t>
  </si>
  <si>
    <t>0.056845255</t>
  </si>
  <si>
    <t>-0.076745234</t>
  </si>
  <si>
    <t>-0.053488363</t>
  </si>
  <si>
    <t>0.5819215</t>
  </si>
  <si>
    <t>0.2707085609436035</t>
  </si>
  <si>
    <t>0.5370376239673904</t>
  </si>
  <si>
    <t>-0.019899912</t>
  </si>
  <si>
    <t>0.4534794</t>
  </si>
  <si>
    <t>0.045420475</t>
  </si>
  <si>
    <t>0.045169696</t>
  </si>
  <si>
    <t>-0.07860418</t>
  </si>
  <si>
    <t>-0.054288547</t>
  </si>
  <si>
    <t>0.06748663</t>
  </si>
  <si>
    <t>0.25892097</t>
  </si>
  <si>
    <t>0.07091834</t>
  </si>
  <si>
    <t>0.027021578</t>
  </si>
  <si>
    <t>-0.34328452</t>
  </si>
  <si>
    <t>-0.03434793</t>
  </si>
  <si>
    <t>-0.048942998</t>
  </si>
  <si>
    <t>0.3893818</t>
  </si>
  <si>
    <t>-0.006994979456067085</t>
  </si>
  <si>
    <t>-0.10723119374089973</t>
  </si>
  <si>
    <t>-0.01728632</t>
  </si>
  <si>
    <t>0.40001503</t>
  </si>
  <si>
    <t>-0.03778965</t>
  </si>
  <si>
    <t>0.019075213</t>
  </si>
  <si>
    <t>-0.10861144</t>
  </si>
  <si>
    <t>-0.028710464</t>
  </si>
  <si>
    <t>0.010731771</t>
  </si>
  <si>
    <t>0.24433348</t>
  </si>
  <si>
    <t>0.05444503</t>
  </si>
  <si>
    <t>0.028433703</t>
  </si>
  <si>
    <t>-0.09575144</t>
  </si>
  <si>
    <t>-0.032261144</t>
  </si>
  <si>
    <t>-0.002300076</t>
  </si>
  <si>
    <t>0.4346566</t>
  </si>
  <si>
    <t>0.3229386508464813</t>
  </si>
  <si>
    <t>0.1431986009694638</t>
  </si>
  <si>
    <t>-0.07115637</t>
  </si>
  <si>
    <t>0.36913723</t>
  </si>
  <si>
    <t>-0.051294062</t>
  </si>
  <si>
    <t>0.020564115</t>
  </si>
  <si>
    <t>-0.09718161</t>
  </si>
  <si>
    <t>-0.029871931</t>
  </si>
  <si>
    <t>0.004065068</t>
  </si>
  <si>
    <t>0.25981525</t>
  </si>
  <si>
    <t>0.036619484</t>
  </si>
  <si>
    <t>0.025436778</t>
  </si>
  <si>
    <t>-0.0050013275</t>
  </si>
  <si>
    <t>-0.03811536</t>
  </si>
  <si>
    <t>0.0038688725</t>
  </si>
  <si>
    <t>0.42721897</t>
  </si>
  <si>
    <t>0.3829067647457123</t>
  </si>
  <si>
    <t>0.4678859288139818</t>
  </si>
  <si>
    <t>-0.062997766</t>
  </si>
  <si>
    <t>0.35194132</t>
  </si>
  <si>
    <t>-0.07404237</t>
  </si>
  <si>
    <t>0.028915294</t>
  </si>
  <si>
    <t>-0.07163653</t>
  </si>
  <si>
    <t>-0.019965142</t>
  </si>
  <si>
    <t>-0.006761362</t>
  </si>
  <si>
    <t>0.26122153</t>
  </si>
  <si>
    <t>-0.0037128055</t>
  </si>
  <si>
    <t>0.03161534</t>
  </si>
  <si>
    <t>0.06777762</t>
  </si>
  <si>
    <t>-0.032277618</t>
  </si>
  <si>
    <t>0.016200338</t>
  </si>
  <si>
    <t>0.48661065</t>
  </si>
  <si>
    <t>0.38561511039733887</t>
  </si>
  <si>
    <t>0.30599616931663576</t>
  </si>
  <si>
    <t>-0.06291218</t>
  </si>
  <si>
    <t>0.37537858</t>
  </si>
  <si>
    <t>0.027220977</t>
  </si>
  <si>
    <t>0.028612275</t>
  </si>
  <si>
    <t>-0.08487594</t>
  </si>
  <si>
    <t>-0.01448612</t>
  </si>
  <si>
    <t>-0.03662642</t>
  </si>
  <si>
    <t>0.28162903</t>
  </si>
  <si>
    <t>0.024369732</t>
  </si>
  <si>
    <t>0.0113470135</t>
  </si>
  <si>
    <t>0.061769817</t>
  </si>
  <si>
    <t>-0.0416602</t>
  </si>
  <si>
    <t>0.01851873</t>
  </si>
  <si>
    <t>0.5886176</t>
  </si>
  <si>
    <t>0.3943714201450348</t>
  </si>
  <si>
    <t>0.4342222469471249</t>
  </si>
  <si>
    <t>-0.06284</t>
  </si>
  <si>
    <t>0.3705785</t>
  </si>
  <si>
    <t>0.018225498</t>
  </si>
  <si>
    <t>0.025507614</t>
  </si>
  <si>
    <t>-0.075457245</t>
  </si>
  <si>
    <t>-0.007922003</t>
  </si>
  <si>
    <t>-0.03296113</t>
  </si>
  <si>
    <t>0.27759466</t>
  </si>
  <si>
    <t>0.02453403</t>
  </si>
  <si>
    <t>0.03237517</t>
  </si>
  <si>
    <t>0.06770344</t>
  </si>
  <si>
    <t>-0.041164394</t>
  </si>
  <si>
    <t>0.018942181</t>
  </si>
  <si>
    <t>0.61544865</t>
  </si>
  <si>
    <t>0.42917242646217346</t>
  </si>
  <si>
    <t>0.35145362895842686</t>
  </si>
  <si>
    <t>-0.06317381</t>
  </si>
  <si>
    <t>0.36592904</t>
  </si>
  <si>
    <t>0.028365025</t>
  </si>
  <si>
    <t>0.021207072</t>
  </si>
  <si>
    <t>-0.0882254</t>
  </si>
  <si>
    <t>-0.024918461</t>
  </si>
  <si>
    <t>0.0017431754</t>
  </si>
  <si>
    <t>0.25440738</t>
  </si>
  <si>
    <t>0.052307285</t>
  </si>
  <si>
    <t>0.0114997765</t>
  </si>
  <si>
    <t>0.06459061</t>
  </si>
  <si>
    <t>-0.045515716</t>
  </si>
  <si>
    <t>0.021445842</t>
  </si>
  <si>
    <t>0.5999942</t>
  </si>
  <si>
    <t>0.43760403990745544</t>
  </si>
  <si>
    <t>0.38276587407901336</t>
  </si>
  <si>
    <t>-0.06107094</t>
  </si>
  <si>
    <t>0.35506675</t>
  </si>
  <si>
    <t>-0.072278775</t>
  </si>
  <si>
    <t>0.017488146</t>
  </si>
  <si>
    <t>-0.08912683</t>
  </si>
  <si>
    <t>-0.024439584</t>
  </si>
  <si>
    <t>0.0022483894</t>
  </si>
  <si>
    <t>0.24699603</t>
  </si>
  <si>
    <t>0.063254826</t>
  </si>
  <si>
    <t>0.029304061</t>
  </si>
  <si>
    <t>0.06875293</t>
  </si>
  <si>
    <t>-0.034176666</t>
  </si>
  <si>
    <t>0.022443825</t>
  </si>
  <si>
    <t>0.524795</t>
  </si>
  <si>
    <t>0.41962936520576477</t>
  </si>
  <si>
    <t>0.3336610306732029</t>
  </si>
  <si>
    <t>-0.068649575</t>
  </si>
  <si>
    <t>0.17596039</t>
  </si>
  <si>
    <t>-0.036195986</t>
  </si>
  <si>
    <t>0.0037522845</t>
  </si>
  <si>
    <t>-0.012026795</t>
  </si>
  <si>
    <t>-0.038791556</t>
  </si>
  <si>
    <t>-0.00872533</t>
  </si>
  <si>
    <t>0.17216814</t>
  </si>
  <si>
    <t>0.06581789</t>
  </si>
  <si>
    <t>0.034756787</t>
  </si>
  <si>
    <t>0.057621</t>
  </si>
  <si>
    <t>-0.09767834</t>
  </si>
  <si>
    <t>0.022510318</t>
  </si>
  <si>
    <t>0.27085182</t>
  </si>
  <si>
    <t>0.2831951081752777</t>
  </si>
  <si>
    <t>0.39830161360933924</t>
  </si>
  <si>
    <t>0.054035332</t>
  </si>
  <si>
    <t>-0.012798585</t>
  </si>
  <si>
    <t>-0.16135001</t>
  </si>
  <si>
    <t>-0.00013936005</t>
  </si>
  <si>
    <t>0.1972294</t>
  </si>
  <si>
    <t>0.0012776223</t>
  </si>
  <si>
    <t>0.12717989</t>
  </si>
  <si>
    <t>0.10609105</t>
  </si>
  <si>
    <t>-0.043508172</t>
  </si>
  <si>
    <t>-0.016161932</t>
  </si>
  <si>
    <t>-0.09442081</t>
  </si>
  <si>
    <t>0.093087755</t>
  </si>
  <si>
    <t>-0.0115568675</t>
  </si>
  <si>
    <t>0.23929788</t>
  </si>
  <si>
    <t>0.4355483055114746</t>
  </si>
  <si>
    <t>0.562087103401554</t>
  </si>
  <si>
    <t>0.05101347</t>
  </si>
  <si>
    <t>0.023664718</t>
  </si>
  <si>
    <t>-0.15884791</t>
  </si>
  <si>
    <t>-0.00064017496</t>
  </si>
  <si>
    <t>0.20389713</t>
  </si>
  <si>
    <t>0.0014578041</t>
  </si>
  <si>
    <t>0.13015804</t>
  </si>
  <si>
    <t>0.08635414</t>
  </si>
  <si>
    <t>-0.044933125</t>
  </si>
  <si>
    <t>-0.015449306</t>
  </si>
  <si>
    <t>-0.09231469</t>
  </si>
  <si>
    <t>0.078818746</t>
  </si>
  <si>
    <t>-0.014308711</t>
  </si>
  <si>
    <t>0.24920262</t>
  </si>
  <si>
    <t>0.3607694208621979</t>
  </si>
  <si>
    <t>0.47759582844744664</t>
  </si>
  <si>
    <t>-0.012938002</t>
  </si>
  <si>
    <t>0.0196463</t>
  </si>
  <si>
    <t>-0.13100246</t>
  </si>
  <si>
    <t>-0.0022094152</t>
  </si>
  <si>
    <t>0.1293874</t>
  </si>
  <si>
    <t>-0.0011955764</t>
  </si>
  <si>
    <t>0.13455008</t>
  </si>
  <si>
    <t>0.053394575</t>
  </si>
  <si>
    <t>-0.039472554</t>
  </si>
  <si>
    <t>-0.026615651</t>
  </si>
  <si>
    <t>-0.08680205</t>
  </si>
  <si>
    <t>0.107571766</t>
  </si>
  <si>
    <t>-0.015479671</t>
  </si>
  <si>
    <t>0.12916741</t>
  </si>
  <si>
    <t>0.25118452310562134</t>
  </si>
  <si>
    <t>0.30017858544179177</t>
  </si>
  <si>
    <t>0.04333168</t>
  </si>
  <si>
    <t>0.012883507</t>
  </si>
  <si>
    <t>-0.11373713</t>
  </si>
  <si>
    <t>0.0004003944</t>
  </si>
  <si>
    <t>0.07136393</t>
  </si>
  <si>
    <t>-0.0037658075</t>
  </si>
  <si>
    <t>0.12437845</t>
  </si>
  <si>
    <t>0.0060076853</t>
  </si>
  <si>
    <t>-0.037382293</t>
  </si>
  <si>
    <t>-0.031567737</t>
  </si>
  <si>
    <t>-0.08594347</t>
  </si>
  <si>
    <t>0.12913182</t>
  </si>
  <si>
    <t>-0.010817394</t>
  </si>
  <si>
    <t>0.10461619</t>
  </si>
  <si>
    <t>0.2518308162689209</t>
  </si>
  <si>
    <t>0.5843653660349748</t>
  </si>
  <si>
    <t>0.043381106</t>
  </si>
  <si>
    <t>0.012231009</t>
  </si>
  <si>
    <t>-0.1455702</t>
  </si>
  <si>
    <t>-0.0002069037</t>
  </si>
  <si>
    <t>0.10070687</t>
  </si>
  <si>
    <t>0.010070937</t>
  </si>
  <si>
    <t>0.13023481</t>
  </si>
  <si>
    <t>0.03258866</t>
  </si>
  <si>
    <t>-0.037199058</t>
  </si>
  <si>
    <t>-0.026056988</t>
  </si>
  <si>
    <t>-0.08189544</t>
  </si>
  <si>
    <t>0.11078745</t>
  </si>
  <si>
    <t>-0.0097297905</t>
  </si>
  <si>
    <t>0.1396751</t>
  </si>
  <si>
    <t>0.2649732232093811</t>
  </si>
  <si>
    <t>0.5656113918933308</t>
  </si>
  <si>
    <t>0.040838864</t>
  </si>
  <si>
    <t>0.03657813</t>
  </si>
  <si>
    <t>-0.15733103</t>
  </si>
  <si>
    <t>0.0132877305</t>
  </si>
  <si>
    <t>0.1298648</t>
  </si>
  <si>
    <t>0.009483931</t>
  </si>
  <si>
    <t>0.12269028</t>
  </si>
  <si>
    <t>0.032171886</t>
  </si>
  <si>
    <t>-0.07465286</t>
  </si>
  <si>
    <t>-0.031375147</t>
  </si>
  <si>
    <t>-0.19936213</t>
  </si>
  <si>
    <t>0.10551823</t>
  </si>
  <si>
    <t>-0.0058770906</t>
  </si>
  <si>
    <t>0.02216823</t>
  </si>
  <si>
    <t>0.16419193148612976</t>
  </si>
  <si>
    <t>0.3827124505943065</t>
  </si>
  <si>
    <t>0.052466355</t>
  </si>
  <si>
    <t>0.023386406</t>
  </si>
  <si>
    <t>-0.13712983</t>
  </si>
  <si>
    <t>0.0012894708</t>
  </si>
  <si>
    <t>0.14362985</t>
  </si>
  <si>
    <t>0.039722454</t>
  </si>
  <si>
    <t>0.12315385</t>
  </si>
  <si>
    <t>0.024816372</t>
  </si>
  <si>
    <t>-0.04356732</t>
  </si>
  <si>
    <t>-0.027175168</t>
  </si>
  <si>
    <t>-0.07736719</t>
  </si>
  <si>
    <t>0.1072101</t>
  </si>
  <si>
    <t>-0.004824786</t>
  </si>
  <si>
    <t>0.22594322</t>
  </si>
  <si>
    <t>0.48768413066864014</t>
  </si>
  <si>
    <t>0.6796750553901632</t>
  </si>
  <si>
    <t>0.05662271</t>
  </si>
  <si>
    <t>0.025864232</t>
  </si>
  <si>
    <t>-0.12868339</t>
  </si>
  <si>
    <t>0.0018302095</t>
  </si>
  <si>
    <t>0.14787078</t>
  </si>
  <si>
    <t>0.08137386</t>
  </si>
  <si>
    <t>0.13458638</t>
  </si>
  <si>
    <t>0.019842763</t>
  </si>
  <si>
    <t>-0.015356461</t>
  </si>
  <si>
    <t>-0.027145298</t>
  </si>
  <si>
    <t>-0.09244369</t>
  </si>
  <si>
    <t>0.10136661</t>
  </si>
  <si>
    <t>0.0016170201</t>
  </si>
  <si>
    <t>0.30767837</t>
  </si>
  <si>
    <t>0.5297783613204956</t>
  </si>
  <si>
    <t>0.7792565527075119</t>
  </si>
  <si>
    <t>0.06158081</t>
  </si>
  <si>
    <t>0.026475878</t>
  </si>
  <si>
    <t>-0.12702352</t>
  </si>
  <si>
    <t>0.005804993</t>
  </si>
  <si>
    <t>0.14858614</t>
  </si>
  <si>
    <t>0.07276371</t>
  </si>
  <si>
    <t>0.08696101</t>
  </si>
  <si>
    <t>0.019183699</t>
  </si>
  <si>
    <t>-0.067431204</t>
  </si>
  <si>
    <t>-0.029554887</t>
  </si>
  <si>
    <t>-0.09167258</t>
  </si>
  <si>
    <t>0.09296153</t>
  </si>
  <si>
    <t>0.0043770852</t>
  </si>
  <si>
    <t>0.20334534</t>
  </si>
  <si>
    <t>0.4624604284763336</t>
  </si>
  <si>
    <t>0.7640754561317102</t>
  </si>
  <si>
    <t>0.0142484335</t>
  </si>
  <si>
    <t>0.042682122</t>
  </si>
  <si>
    <t>-0.09569322</t>
  </si>
  <si>
    <t>0.018247882</t>
  </si>
  <si>
    <t>0.14145061</t>
  </si>
  <si>
    <t>0.09795062</t>
  </si>
  <si>
    <t>0.07576329</t>
  </si>
  <si>
    <t>0.027876338</t>
  </si>
  <si>
    <t>-0.06459918</t>
  </si>
  <si>
    <t>-0.037005983</t>
  </si>
  <si>
    <t>-0.18213563</t>
  </si>
  <si>
    <t>0.092942014</t>
  </si>
  <si>
    <t>0.006905855</t>
  </si>
  <si>
    <t>0.13896582</t>
  </si>
  <si>
    <t>0.2418825626373291</t>
  </si>
  <si>
    <t>0.2524440603757192</t>
  </si>
  <si>
    <t>0.05942654</t>
  </si>
  <si>
    <t>0.019195048</t>
  </si>
  <si>
    <t>-0.09391851</t>
  </si>
  <si>
    <t>0.010418337</t>
  </si>
  <si>
    <t>0.17267436</t>
  </si>
  <si>
    <t>0.095304064</t>
  </si>
  <si>
    <t>0.04933908</t>
  </si>
  <si>
    <t>0.016770026</t>
  </si>
  <si>
    <t>-0.079646155</t>
  </si>
  <si>
    <t>-0.028358983</t>
  </si>
  <si>
    <t>-0.06700073</t>
  </si>
  <si>
    <t>0.02875071</t>
  </si>
  <si>
    <t>0.004194798</t>
  </si>
  <si>
    <t>0.18748125</t>
  </si>
  <si>
    <t>0.23588863015174866</t>
  </si>
  <si>
    <t>0.6312981845751633</t>
  </si>
  <si>
    <t>0.027663978</t>
  </si>
  <si>
    <t>0.020854594</t>
  </si>
  <si>
    <t>-0.09157462</t>
  </si>
  <si>
    <t>0.0074162</t>
  </si>
  <si>
    <t>0.15997998</t>
  </si>
  <si>
    <t>0.09393152</t>
  </si>
  <si>
    <t>0.079235464</t>
  </si>
  <si>
    <t>0.018303124</t>
  </si>
  <si>
    <t>-0.07674394</t>
  </si>
  <si>
    <t>-0.029625528</t>
  </si>
  <si>
    <t>-0.06458912</t>
  </si>
  <si>
    <t>0.027726937</t>
  </si>
  <si>
    <t>0.004481688</t>
  </si>
  <si>
    <t>0.17739299</t>
  </si>
  <si>
    <t>0.20951740443706512</t>
  </si>
  <si>
    <t>0.521956345234674</t>
  </si>
  <si>
    <t>0.014501446</t>
  </si>
  <si>
    <t>0.021809496</t>
  </si>
  <si>
    <t>-0.080452375</t>
  </si>
  <si>
    <t>0.006514271</t>
  </si>
  <si>
    <t>0.16844946</t>
  </si>
  <si>
    <t>0.094684705</t>
  </si>
  <si>
    <t>0.08143125</t>
  </si>
  <si>
    <t>-0.023587136</t>
  </si>
  <si>
    <t>-0.0605874</t>
  </si>
  <si>
    <t>-0.028904248</t>
  </si>
  <si>
    <t>-0.06161291</t>
  </si>
  <si>
    <t>0.044464596</t>
  </si>
  <si>
    <t>0.0052430658</t>
  </si>
  <si>
    <t>0.1822869</t>
  </si>
  <si>
    <t>0.14033514261245728</t>
  </si>
  <si>
    <t>0.5152089031664548</t>
  </si>
  <si>
    <t>0.061380383</t>
  </si>
  <si>
    <t>0.0271642</t>
  </si>
  <si>
    <t>-0.08022149</t>
  </si>
  <si>
    <t>0.0049614343</t>
  </si>
  <si>
    <t>0.16961686</t>
  </si>
  <si>
    <t>0.102365926</t>
  </si>
  <si>
    <t>0.08040331</t>
  </si>
  <si>
    <t>-0.045082778</t>
  </si>
  <si>
    <t>-0.060175627</t>
  </si>
  <si>
    <t>-0.020955354</t>
  </si>
  <si>
    <t>-0.069911964</t>
  </si>
  <si>
    <t>0.04233191</t>
  </si>
  <si>
    <t>0.005355474</t>
  </si>
  <si>
    <t>0.21756499</t>
  </si>
  <si>
    <t>0.30661430954933167</t>
  </si>
  <si>
    <t>0.6256308161852271</t>
  </si>
  <si>
    <t>0.009626295</t>
  </si>
  <si>
    <t>0.027115809</t>
  </si>
  <si>
    <t>-0.046795405</t>
  </si>
  <si>
    <t>0.005075645</t>
  </si>
  <si>
    <t>0.15814054</t>
  </si>
  <si>
    <t>0.11110949</t>
  </si>
  <si>
    <t>0.043745555</t>
  </si>
  <si>
    <t>-0.01196558</t>
  </si>
  <si>
    <t>-0.045880813</t>
  </si>
  <si>
    <t>-0.04129422</t>
  </si>
  <si>
    <t>-0.03591442</t>
  </si>
  <si>
    <t>-0.08688244</t>
  </si>
  <si>
    <t>0.006104403</t>
  </si>
  <si>
    <t>0.09251747</t>
  </si>
  <si>
    <t>-0.03261033445596695</t>
  </si>
  <si>
    <t>0.612711308894534</t>
  </si>
  <si>
    <t>0.053676195</t>
  </si>
  <si>
    <t>0.01817367</t>
  </si>
  <si>
    <t>-0.04419971</t>
  </si>
  <si>
    <t>0.0075268093</t>
  </si>
  <si>
    <t>0.05917444</t>
  </si>
  <si>
    <t>0.10794497</t>
  </si>
  <si>
    <t>-0.0032016572</t>
  </si>
  <si>
    <t>-0.029238652</t>
  </si>
  <si>
    <t>-0.04090823</t>
  </si>
  <si>
    <t>-0.04449411</t>
  </si>
  <si>
    <t>-0.0075075706</t>
  </si>
  <si>
    <t>-0.037094932</t>
  </si>
  <si>
    <t>0.0074493135</t>
  </si>
  <si>
    <t>0.047633335</t>
  </si>
  <si>
    <t>0.00012689712457358837</t>
  </si>
  <si>
    <t>0.5210083657959625</t>
  </si>
  <si>
    <t>-0.051997222</t>
  </si>
  <si>
    <t>0.22807458</t>
  </si>
  <si>
    <t>0.028017959</t>
  </si>
  <si>
    <t>0.0034225509</t>
  </si>
  <si>
    <t>-0.41029614</t>
  </si>
  <si>
    <t>-0.04891924</t>
  </si>
  <si>
    <t>0.0075745815</t>
  </si>
  <si>
    <t>0.069571696</t>
  </si>
  <si>
    <t>0.026722392</t>
  </si>
  <si>
    <t>0.038675085</t>
  </si>
  <si>
    <t>-0.08014631</t>
  </si>
  <si>
    <t>0.025990954</t>
  </si>
  <si>
    <t>-0.032521054</t>
  </si>
  <si>
    <t>-0.1954975</t>
  </si>
  <si>
    <t>-0.0004923400701954961</t>
  </si>
  <si>
    <t>0.1087245224197615</t>
  </si>
  <si>
    <t>-0.042773176</t>
  </si>
  <si>
    <t>0.1541907</t>
  </si>
  <si>
    <t>0.04905575</t>
  </si>
  <si>
    <t>-0.035679866</t>
  </si>
  <si>
    <t>-0.36369097</t>
  </si>
  <si>
    <t>-0.052887928</t>
  </si>
  <si>
    <t>-0.0041834083</t>
  </si>
  <si>
    <t>0.056683846</t>
  </si>
  <si>
    <t>-0.029058624</t>
  </si>
  <si>
    <t>-0.0018814787</t>
  </si>
  <si>
    <t>0.09450776</t>
  </si>
  <si>
    <t>0.11002356</t>
  </si>
  <si>
    <t>-0.03875291</t>
  </si>
  <si>
    <t>-0.10411431</t>
  </si>
  <si>
    <t>-0.0037772376090288162</t>
  </si>
  <si>
    <t>0.07883593011253298</t>
  </si>
  <si>
    <t>-0.08005943</t>
  </si>
  <si>
    <t>0.16251029</t>
  </si>
  <si>
    <t>0.021002127</t>
  </si>
  <si>
    <t>-0.03478743</t>
  </si>
  <si>
    <t>-0.43433294</t>
  </si>
  <si>
    <t>-0.022575509</t>
  </si>
  <si>
    <t>-0.009036295</t>
  </si>
  <si>
    <t>0.057346523</t>
  </si>
  <si>
    <t>-0.025359198</t>
  </si>
  <si>
    <t>-0.00832075</t>
  </si>
  <si>
    <t>-0.1552395</t>
  </si>
  <si>
    <t>0.10133219</t>
  </si>
  <si>
    <t>-0.03303447</t>
  </si>
  <si>
    <t>-0.4602219</t>
  </si>
  <si>
    <t>-0.07668794691562653</t>
  </si>
  <si>
    <t>-0.08005264615579455</t>
  </si>
  <si>
    <t>-0.07465248</t>
  </si>
  <si>
    <t>0.20147292</t>
  </si>
  <si>
    <t>-0.009592239</t>
  </si>
  <si>
    <t>-0.051584475</t>
  </si>
  <si>
    <t>-0.45000082</t>
  </si>
  <si>
    <t>-0.024186593</t>
  </si>
  <si>
    <t>-0.014244507</t>
  </si>
  <si>
    <t>0.061079465</t>
  </si>
  <si>
    <t>0.0014555193</t>
  </si>
  <si>
    <t>0.02937979</t>
  </si>
  <si>
    <t>-0.13765143</t>
  </si>
  <si>
    <t>0.014264486</t>
  </si>
  <si>
    <t>-0.01386014</t>
  </si>
  <si>
    <t>-0.4677879</t>
  </si>
  <si>
    <t>-0.16708530485630035</t>
  </si>
  <si>
    <t>-0.1541398597854785</t>
  </si>
  <si>
    <t>-0.041653242</t>
  </si>
  <si>
    <t>0.17520303</t>
  </si>
  <si>
    <t>-0.0037450162</t>
  </si>
  <si>
    <t>-0.033787798</t>
  </si>
  <si>
    <t>-0.44064972</t>
  </si>
  <si>
    <t>-0.04797813</t>
  </si>
  <si>
    <t>-0.008024182</t>
  </si>
  <si>
    <t>0.04837762</t>
  </si>
  <si>
    <t>-0.003976053</t>
  </si>
  <si>
    <t>-0.053950116</t>
  </si>
  <si>
    <t>-0.1876561</t>
  </si>
  <si>
    <t>0.051236745</t>
  </si>
  <si>
    <t>-0.00876614</t>
  </si>
  <si>
    <t>-0.55503637</t>
  </si>
  <si>
    <t>-0.32600894570350647</t>
  </si>
  <si>
    <t>-0.23088726673325305</t>
  </si>
  <si>
    <t>-0.039100178</t>
  </si>
  <si>
    <t>0.14143628</t>
  </si>
  <si>
    <t>-0.010482939</t>
  </si>
  <si>
    <t>-0.033845566</t>
  </si>
  <si>
    <t>-0.47302103</t>
  </si>
  <si>
    <t>-0.044481747</t>
  </si>
  <si>
    <t>-0.0072929813</t>
  </si>
  <si>
    <t>0.052977446</t>
  </si>
  <si>
    <t>-0.0064453795</t>
  </si>
  <si>
    <t>-0.011348728</t>
  </si>
  <si>
    <t>0.0797931</t>
  </si>
  <si>
    <t>0.117685616</t>
  </si>
  <si>
    <t>0.002199441</t>
  </si>
  <si>
    <t>-0.23159413</t>
  </si>
  <si>
    <t>-0.05221325159072876</t>
  </si>
  <si>
    <t>0.034663304814983587</t>
  </si>
  <si>
    <t>-0.032743648</t>
  </si>
  <si>
    <t>0.17904314</t>
  </si>
  <si>
    <t>-0.014139446</t>
  </si>
  <si>
    <t>0.0051146615</t>
  </si>
  <si>
    <t>-0.46203053</t>
  </si>
  <si>
    <t>-0.051068794</t>
  </si>
  <si>
    <t>-0.002724538</t>
  </si>
  <si>
    <t>0.05676478</t>
  </si>
  <si>
    <t>0.0043072947</t>
  </si>
  <si>
    <t>0.018481564</t>
  </si>
  <si>
    <t>0.06983108</t>
  </si>
  <si>
    <t>0.017258313</t>
  </si>
  <si>
    <t>0.0032644633</t>
  </si>
  <si>
    <t>-0.20830907</t>
  </si>
  <si>
    <t>-0.009521516971290112</t>
  </si>
  <si>
    <t>0.1154448131902871</t>
  </si>
  <si>
    <t>-0.05819739</t>
  </si>
  <si>
    <t>0.14000496</t>
  </si>
  <si>
    <t>-0.009062227</t>
  </si>
  <si>
    <t>0.0033094278</t>
  </si>
  <si>
    <t>-0.46014524</t>
  </si>
  <si>
    <t>-0.019706968</t>
  </si>
  <si>
    <t>-0.045512144</t>
  </si>
  <si>
    <t>0.06759471</t>
  </si>
  <si>
    <t>0.027044924</t>
  </si>
  <si>
    <t>0.032906327</t>
  </si>
  <si>
    <t>0.06751724</t>
  </si>
  <si>
    <t>0.11155312</t>
  </si>
  <si>
    <t>0.0053546485</t>
  </si>
  <si>
    <t>-0.13700603</t>
  </si>
  <si>
    <t>0.09461167454719543</t>
  </si>
  <si>
    <t>0.2448033321296214</t>
  </si>
  <si>
    <t>-0.02478631</t>
  </si>
  <si>
    <t>0.18111588</t>
  </si>
  <si>
    <t>-0.016871588</t>
  </si>
  <si>
    <t>0.0042702393</t>
  </si>
  <si>
    <t>-0.46162322</t>
  </si>
  <si>
    <t>-0.054229714</t>
  </si>
  <si>
    <t>-0.05140645</t>
  </si>
  <si>
    <t>0.08001615</t>
  </si>
  <si>
    <t>-0.027180875</t>
  </si>
  <si>
    <t>0.016102977</t>
  </si>
  <si>
    <t>0.06504125</t>
  </si>
  <si>
    <t>0.016405923</t>
  </si>
  <si>
    <t>0.0028254536</t>
  </si>
  <si>
    <t>-0.26998767</t>
  </si>
  <si>
    <t>-0.07396714389324188</t>
  </si>
  <si>
    <t>0.0734398449468997</t>
  </si>
  <si>
    <t>-0.01460834</t>
  </si>
  <si>
    <t>0.21144816</t>
  </si>
  <si>
    <t>-0.02034077</t>
  </si>
  <si>
    <t>-0.02095086</t>
  </si>
  <si>
    <t>-0.4586577</t>
  </si>
  <si>
    <t>-0.052145615</t>
  </si>
  <si>
    <t>-0.08132485</t>
  </si>
  <si>
    <t>0.08723235</t>
  </si>
  <si>
    <t>-0.02772625</t>
  </si>
  <si>
    <t>0.018879095</t>
  </si>
  <si>
    <t>0.0557113</t>
  </si>
  <si>
    <t>0.01655356</t>
  </si>
  <si>
    <t>0.00838704</t>
  </si>
  <si>
    <t>-0.2772104</t>
  </si>
  <si>
    <t>-0.05095028877258301</t>
  </si>
  <si>
    <t>0.08133024466597161</t>
  </si>
  <si>
    <t>0.0013940478</t>
  </si>
  <si>
    <t>0.21184085</t>
  </si>
  <si>
    <t>-0.015660776</t>
  </si>
  <si>
    <t>-0.033285078</t>
  </si>
  <si>
    <t>-0.5027646</t>
  </si>
  <si>
    <t>-0.049563717</t>
  </si>
  <si>
    <t>-0.08073836</t>
  </si>
  <si>
    <t>0.08633258</t>
  </si>
  <si>
    <t>0.024780963</t>
  </si>
  <si>
    <t>-0.012557778</t>
  </si>
  <si>
    <t>0.07586567</t>
  </si>
  <si>
    <t>0.006149594</t>
  </si>
  <si>
    <t>0.008710627</t>
  </si>
  <si>
    <t>-0.27916336</t>
  </si>
  <si>
    <t>-0.06494244933128357</t>
  </si>
  <si>
    <t>-0.00387839389210487</t>
  </si>
  <si>
    <t>-0.05375522</t>
  </si>
  <si>
    <t>0.22530523</t>
  </si>
  <si>
    <t>-0.01858773</t>
  </si>
  <si>
    <t>-0.040802505</t>
  </si>
  <si>
    <t>-0.48453587</t>
  </si>
  <si>
    <t>-0.020185271</t>
  </si>
  <si>
    <t>-0.0848992</t>
  </si>
  <si>
    <t>0.092002764</t>
  </si>
  <si>
    <t>-0.02384233</t>
  </si>
  <si>
    <t>0.0197751</t>
  </si>
  <si>
    <t>0.05574298</t>
  </si>
  <si>
    <t>-0.025901973</t>
  </si>
  <si>
    <t>0.015211145</t>
  </si>
  <si>
    <t>-0.3441403</t>
  </si>
  <si>
    <t>-0.064777672290802</t>
  </si>
  <si>
    <t>-0.22997927601923768</t>
  </si>
  <si>
    <t>0.008635664</t>
  </si>
  <si>
    <t>0.21482047</t>
  </si>
  <si>
    <t>-0.01682948</t>
  </si>
  <si>
    <t>0.0060299113</t>
  </si>
  <si>
    <t>-0.45175877</t>
  </si>
  <si>
    <t>-0.042114526</t>
  </si>
  <si>
    <t>-0.07880901</t>
  </si>
  <si>
    <t>0.08932216</t>
  </si>
  <si>
    <t>-0.0053187143</t>
  </si>
  <si>
    <t>-0.018601133</t>
  </si>
  <si>
    <t>0.05683546</t>
  </si>
  <si>
    <t>0.003791152</t>
  </si>
  <si>
    <t>0.009393012</t>
  </si>
  <si>
    <t>-0.2242713</t>
  </si>
  <si>
    <t>-0.0860723927617073</t>
  </si>
  <si>
    <t>0.043810364809753255</t>
  </si>
  <si>
    <t>0.02792214</t>
  </si>
  <si>
    <t>0.15149672</t>
  </si>
  <si>
    <t>-0.008309589</t>
  </si>
  <si>
    <t>0.0066223294</t>
  </si>
  <si>
    <t>-0.43994084</t>
  </si>
  <si>
    <t>-0.04405723</t>
  </si>
  <si>
    <t>-0.07368606</t>
  </si>
  <si>
    <t>0.08681236</t>
  </si>
  <si>
    <t>-0.0046573062</t>
  </si>
  <si>
    <t>-0.0039992956</t>
  </si>
  <si>
    <t>0.05877405</t>
  </si>
  <si>
    <t>0.114526734</t>
  </si>
  <si>
    <t>0.008981368</t>
  </si>
  <si>
    <t>-0.11918226</t>
  </si>
  <si>
    <t>0.02835889533162117</t>
  </si>
  <si>
    <t>-0.022818250130103468</t>
  </si>
  <si>
    <t>-0.026756972</t>
  </si>
  <si>
    <t>0.16825464</t>
  </si>
  <si>
    <t>-0.015432191</t>
  </si>
  <si>
    <t>0.006111796</t>
  </si>
  <si>
    <t>-0.39546227</t>
  </si>
  <si>
    <t>-0.048395097</t>
  </si>
  <si>
    <t>-0.08925332</t>
  </si>
  <si>
    <t>0.11900032</t>
  </si>
  <si>
    <t>-0.0060206726</t>
  </si>
  <si>
    <t>-0.016636388</t>
  </si>
  <si>
    <t>0.050466258</t>
  </si>
  <si>
    <t>-0.071195275</t>
  </si>
  <si>
    <t>0.01567046</t>
  </si>
  <si>
    <t>-0.3093159</t>
  </si>
  <si>
    <t>-0.2776494026184082</t>
  </si>
  <si>
    <t>-0.5812465679673836</t>
  </si>
  <si>
    <t>0.039745707</t>
  </si>
  <si>
    <t>-0.023392927</t>
  </si>
  <si>
    <t>0.009391955</t>
  </si>
  <si>
    <t>-0.0036211503</t>
  </si>
  <si>
    <t>0.070256405</t>
  </si>
  <si>
    <t>-0.061436005</t>
  </si>
  <si>
    <t>-0.049309816</t>
  </si>
  <si>
    <t>0.13330162</t>
  </si>
  <si>
    <t>-0.009661256</t>
  </si>
  <si>
    <t>-0.009981208</t>
  </si>
  <si>
    <t>0.06803134</t>
  </si>
  <si>
    <t>0.023998642</t>
  </si>
  <si>
    <t>0.008978083</t>
  </si>
  <si>
    <t>0.19663408</t>
  </si>
  <si>
    <t>0.3540312349796295</t>
  </si>
  <si>
    <t>0.0009461582302001115</t>
  </si>
  <si>
    <t>0.04613714</t>
  </si>
  <si>
    <t>-0.07606842</t>
  </si>
  <si>
    <t>-0.032950327</t>
  </si>
  <si>
    <t>-0.0031826086</t>
  </si>
  <si>
    <t>0.064921655</t>
  </si>
  <si>
    <t>-0.061200444</t>
  </si>
  <si>
    <t>0.09946338</t>
  </si>
  <si>
    <t>0.06042195</t>
  </si>
  <si>
    <t>-0.0022691677</t>
  </si>
  <si>
    <t>0.014379017</t>
  </si>
  <si>
    <t>0.023513168</t>
  </si>
  <si>
    <t>0.18205081</t>
  </si>
  <si>
    <t>-0.01428571</t>
  </si>
  <si>
    <t>0.30126312</t>
  </si>
  <si>
    <t>0.18737947940826416</t>
  </si>
  <si>
    <t>0.18379733695302125</t>
  </si>
  <si>
    <t>0.053445484</t>
  </si>
  <si>
    <t>-0.17903493</t>
  </si>
  <si>
    <t>-0.040953856</t>
  </si>
  <si>
    <t>-0.0021124382</t>
  </si>
  <si>
    <t>0.05555537</t>
  </si>
  <si>
    <t>-0.057939004</t>
  </si>
  <si>
    <t>0.12815283</t>
  </si>
  <si>
    <t>0.054109164</t>
  </si>
  <si>
    <t>-0.0049001463</t>
  </si>
  <si>
    <t>0.013255663</t>
  </si>
  <si>
    <t>0.11071232</t>
  </si>
  <si>
    <t>0.19131623</t>
  </si>
  <si>
    <t>-0.004522902</t>
  </si>
  <si>
    <t>0.31741655</t>
  </si>
  <si>
    <t>0.4526910185813904</t>
  </si>
  <si>
    <t>0.20376323504920624</t>
  </si>
  <si>
    <t>0.06552992</t>
  </si>
  <si>
    <t>-0.18011671</t>
  </si>
  <si>
    <t>-0.03735367</t>
  </si>
  <si>
    <t>-0.0020279663</t>
  </si>
  <si>
    <t>0.049786367</t>
  </si>
  <si>
    <t>-0.05847222</t>
  </si>
  <si>
    <t>0.12972511</t>
  </si>
  <si>
    <t>0.051694408</t>
  </si>
  <si>
    <t>-0.0062359497</t>
  </si>
  <si>
    <t>0.012852881</t>
  </si>
  <si>
    <t>0.062307633</t>
  </si>
  <si>
    <t>0.1910774</t>
  </si>
  <si>
    <t>-0.004374315</t>
  </si>
  <si>
    <t>0.27472574</t>
  </si>
  <si>
    <t>0.3865179121494293</t>
  </si>
  <si>
    <t>0.23782683291689555</t>
  </si>
  <si>
    <t>-0.019971307</t>
  </si>
  <si>
    <t>-0.19058537</t>
  </si>
  <si>
    <t>-0.006131955</t>
  </si>
  <si>
    <t>0.003539248</t>
  </si>
  <si>
    <t>0.04801917</t>
  </si>
  <si>
    <t>-0.056667592</t>
  </si>
  <si>
    <t>0.033499002</t>
  </si>
  <si>
    <t>0.05708068</t>
  </si>
  <si>
    <t>0.03686709</t>
  </si>
  <si>
    <t>0.010224048</t>
  </si>
  <si>
    <t>0.076518</t>
  </si>
  <si>
    <t>0.19637111</t>
  </si>
  <si>
    <t>0.0011892146</t>
  </si>
  <si>
    <t>0.19028401</t>
  </si>
  <si>
    <t>0.32573574781417847</t>
  </si>
  <si>
    <t>0.15241861445776017</t>
  </si>
  <si>
    <t>0.04847239</t>
  </si>
  <si>
    <t>-0.16575533</t>
  </si>
  <si>
    <t>-0.018913554</t>
  </si>
  <si>
    <t>0.008922189</t>
  </si>
  <si>
    <t>0.0539675</t>
  </si>
  <si>
    <t>-0.053575534</t>
  </si>
  <si>
    <t>0.024342582</t>
  </si>
  <si>
    <t>0.04735878</t>
  </si>
  <si>
    <t>-0.023553241</t>
  </si>
  <si>
    <t>0.009223225</t>
  </si>
  <si>
    <t>0.09882998</t>
  </si>
  <si>
    <t>0.20345503</t>
  </si>
  <si>
    <t>0.0032913662</t>
  </si>
  <si>
    <t>0.23639834</t>
  </si>
  <si>
    <t>0.4118574559688568</t>
  </si>
  <si>
    <t>0.2762525974756622</t>
  </si>
  <si>
    <t>0.047131374</t>
  </si>
  <si>
    <t>-0.12678657</t>
  </si>
  <si>
    <t>-0.004024329</t>
  </si>
  <si>
    <t>0.009128596</t>
  </si>
  <si>
    <t>0.041775387</t>
  </si>
  <si>
    <t>-0.05356018</t>
  </si>
  <si>
    <t>-0.007532458</t>
  </si>
  <si>
    <t>0.067474656</t>
  </si>
  <si>
    <t>0.034634557</t>
  </si>
  <si>
    <t>0.007606837</t>
  </si>
  <si>
    <t>0.047772273</t>
  </si>
  <si>
    <t>-0.06959186</t>
  </si>
  <si>
    <t>0.008863996</t>
  </si>
  <si>
    <t>0.0032249654</t>
  </si>
  <si>
    <t>0.010928871110081673</t>
  </si>
  <si>
    <t>-0.1640088421627146</t>
  </si>
  <si>
    <t>0.059632238</t>
  </si>
  <si>
    <t>-0.027329389</t>
  </si>
  <si>
    <t>-0.0019858768</t>
  </si>
  <si>
    <t>0.008131156</t>
  </si>
  <si>
    <t>0.030750612</t>
  </si>
  <si>
    <t>-0.052384943</t>
  </si>
  <si>
    <t>-0.00488022</t>
  </si>
  <si>
    <t>0.025879992</t>
  </si>
  <si>
    <t>0.0029163512</t>
  </si>
  <si>
    <t>0.00440126</t>
  </si>
  <si>
    <t>0.06537115</t>
  </si>
  <si>
    <t>-0.0055363583</t>
  </si>
  <si>
    <t>0.007948582</t>
  </si>
  <si>
    <t>0.1132473</t>
  </si>
  <si>
    <t>0.16253192722797394</t>
  </si>
  <si>
    <t>-0.01902634885999621</t>
  </si>
  <si>
    <t>0.0853744</t>
  </si>
  <si>
    <t>-0.032112222</t>
  </si>
  <si>
    <t>0.01937366</t>
  </si>
  <si>
    <t>0.0042244587</t>
  </si>
  <si>
    <t>0.006264432</t>
  </si>
  <si>
    <t>-0.059791528</t>
  </si>
  <si>
    <t>-0.0043974537</t>
  </si>
  <si>
    <t>0.055281647</t>
  </si>
  <si>
    <t>0.03200353</t>
  </si>
  <si>
    <t>0.018182214</t>
  </si>
  <si>
    <t>-0.08247812</t>
  </si>
  <si>
    <t>-0.12404763</t>
  </si>
  <si>
    <t>0.008947407</t>
  </si>
  <si>
    <t>-0.07284244</t>
  </si>
  <si>
    <t>-0.031322769820690155</t>
  </si>
  <si>
    <t>-0.4548157143555356</t>
  </si>
  <si>
    <t>0.054949008</t>
  </si>
  <si>
    <t>-0.012309279</t>
  </si>
  <si>
    <t>-0.012707177</t>
  </si>
  <si>
    <t>0.008319328</t>
  </si>
  <si>
    <t>0.07512475</t>
  </si>
  <si>
    <t>-0.048647318</t>
  </si>
  <si>
    <t>-0.0073443362</t>
  </si>
  <si>
    <t>0.023539124</t>
  </si>
  <si>
    <t>-0.0339477</t>
  </si>
  <si>
    <t>0.003456135</t>
  </si>
  <si>
    <t>0.10375662</t>
  </si>
  <si>
    <t>0.16209458</t>
  </si>
  <si>
    <t>0.009129802</t>
  </si>
  <si>
    <t>0.32574636</t>
  </si>
  <si>
    <t>0.5227759480476379</t>
  </si>
  <si>
    <t>-0.06894340531569565</t>
  </si>
  <si>
    <t>0.08663461</t>
  </si>
  <si>
    <t>-0.010625552</t>
  </si>
  <si>
    <t>-0.00042426947</t>
  </si>
  <si>
    <t>0.008222049</t>
  </si>
  <si>
    <t>0.06373392</t>
  </si>
  <si>
    <t>-0.047221888</t>
  </si>
  <si>
    <t>-0.005590709</t>
  </si>
  <si>
    <t>0.025646633</t>
  </si>
  <si>
    <t>-0.04923229</t>
  </si>
  <si>
    <t>0.007954413</t>
  </si>
  <si>
    <t>-0.013859114</t>
  </si>
  <si>
    <t>0.15934047</t>
  </si>
  <si>
    <t>0.00714137</t>
  </si>
  <si>
    <t>0.23205253</t>
  </si>
  <si>
    <t>0.3656793236732483</t>
  </si>
  <si>
    <t>-0.22848638182179126</t>
  </si>
  <si>
    <t>0.05896162</t>
  </si>
  <si>
    <t>0.038260765</t>
  </si>
  <si>
    <t>0.0028060507</t>
  </si>
  <si>
    <t>0.009889917</t>
  </si>
  <si>
    <t>0.07714708</t>
  </si>
  <si>
    <t>-0.053105377</t>
  </si>
  <si>
    <t>0.041382477</t>
  </si>
  <si>
    <t>-0.057364557</t>
  </si>
  <si>
    <t>-0.031800415</t>
  </si>
  <si>
    <t>-0.03830532</t>
  </si>
  <si>
    <t>-0.027358307</t>
  </si>
  <si>
    <t>0.025948713</t>
  </si>
  <si>
    <t>-0.009587529</t>
  </si>
  <si>
    <t>0.037207782</t>
  </si>
  <si>
    <t>0.19938674569129944</t>
  </si>
  <si>
    <t>0.14971991717408883</t>
  </si>
  <si>
    <t>0.014180036</t>
  </si>
  <si>
    <t>0.05469918</t>
  </si>
  <si>
    <t>-0.010541916</t>
  </si>
  <si>
    <t>0.002071328</t>
  </si>
  <si>
    <t>0.08371795</t>
  </si>
  <si>
    <t>-0.073410615</t>
  </si>
  <si>
    <t>0.105356775</t>
  </si>
  <si>
    <t>-0.045216884</t>
  </si>
  <si>
    <t>-0.033033974</t>
  </si>
  <si>
    <t>-0.048169527</t>
  </si>
  <si>
    <t>-0.0767054</t>
  </si>
  <si>
    <t>0.1342022</t>
  </si>
  <si>
    <t>-0.02076097</t>
  </si>
  <si>
    <t>0.08672082</t>
  </si>
  <si>
    <t>0.23528160154819489</t>
  </si>
  <si>
    <t>0.15623598701853858</t>
  </si>
  <si>
    <t>0.0037811827</t>
  </si>
  <si>
    <t>0.03621254</t>
  </si>
  <si>
    <t>-0.00027000598</t>
  </si>
  <si>
    <t>0.01362647</t>
  </si>
  <si>
    <t>0.05258639</t>
  </si>
  <si>
    <t>-0.06435079</t>
  </si>
  <si>
    <t>0.0025241473</t>
  </si>
  <si>
    <t>-0.010260647</t>
  </si>
  <si>
    <t>-0.010289374</t>
  </si>
  <si>
    <t>-0.047694348</t>
  </si>
  <si>
    <t>-0.072328195</t>
  </si>
  <si>
    <t>0.16768402</t>
  </si>
  <si>
    <t>-0.0036241524</t>
  </si>
  <si>
    <t>0.06792986</t>
  </si>
  <si>
    <t>0.0936586856842041</t>
  </si>
  <si>
    <t>0.025996278872661094</t>
  </si>
  <si>
    <t>0.048069462</t>
  </si>
  <si>
    <t>-0.065860964</t>
  </si>
  <si>
    <t>0.009673516</t>
  </si>
  <si>
    <t>0.013426442</t>
  </si>
  <si>
    <t>0.057024963</t>
  </si>
  <si>
    <t>-0.0509154</t>
  </si>
  <si>
    <t>-0.0006410701</t>
  </si>
  <si>
    <t>-0.007828915</t>
  </si>
  <si>
    <t>-0.03696021</t>
  </si>
  <si>
    <t>-0.064058825</t>
  </si>
  <si>
    <t>-0.021047913</t>
  </si>
  <si>
    <t>-0.01819412</t>
  </si>
  <si>
    <t>0.0007647878</t>
  </si>
  <si>
    <t>-0.13621555</t>
  </si>
  <si>
    <t>-0.0853196382522583</t>
  </si>
  <si>
    <t>0.05939073801195072</t>
  </si>
  <si>
    <t>0.06084462</t>
  </si>
  <si>
    <t>0.022037596</t>
  </si>
  <si>
    <t>0.015627306</t>
  </si>
  <si>
    <t>0.012651184</t>
  </si>
  <si>
    <t>0.06475527</t>
  </si>
  <si>
    <t>0.0103386445</t>
  </si>
  <si>
    <t>-0.048745826</t>
  </si>
  <si>
    <t>-0.02836256</t>
  </si>
  <si>
    <t>-0.040388025</t>
  </si>
  <si>
    <t>-0.056338664</t>
  </si>
  <si>
    <t>-0.01694349</t>
  </si>
  <si>
    <t>0.015591707</t>
  </si>
  <si>
    <t>0.0052542505</t>
  </si>
  <si>
    <t>0.016654631</t>
  </si>
  <si>
    <t>0.17820177972316742</t>
  </si>
  <si>
    <t>0.21548292567605465</t>
  </si>
  <si>
    <t>-0.020419426</t>
  </si>
  <si>
    <t>-0.30995095</t>
  </si>
  <si>
    <t>-0.0020081098</t>
  </si>
  <si>
    <t>-0.0006559487</t>
  </si>
  <si>
    <t>-0.3865856</t>
  </si>
  <si>
    <t>-0.05387416</t>
  </si>
  <si>
    <t>0.012948976</t>
  </si>
  <si>
    <t>0.119101</t>
  </si>
  <si>
    <t>-0.0012548734</t>
  </si>
  <si>
    <t>0.03228145</t>
  </si>
  <si>
    <t>0.047323484</t>
  </si>
  <si>
    <t>-0.051938877</t>
  </si>
  <si>
    <t>-0.007938553</t>
  </si>
  <si>
    <t>-0.6226395</t>
  </si>
  <si>
    <t>-0.7073784470558167</t>
  </si>
  <si>
    <t>-0.439304903059635</t>
  </si>
  <si>
    <t>0.0058138873</t>
  </si>
  <si>
    <t>-0.30354053</t>
  </si>
  <si>
    <t>-0.013689739</t>
  </si>
  <si>
    <t>-0.0014239923</t>
  </si>
  <si>
    <t>-0.3879835</t>
  </si>
  <si>
    <t>-0.05353962</t>
  </si>
  <si>
    <t>0.012234674</t>
  </si>
  <si>
    <t>0.11311287</t>
  </si>
  <si>
    <t>0.034106165</t>
  </si>
  <si>
    <t>0.030050548</t>
  </si>
  <si>
    <t>0.029137513</t>
  </si>
  <si>
    <t>-0.0066860183</t>
  </si>
  <si>
    <t>-0.007593349</t>
  </si>
  <si>
    <t>-0.54966915</t>
  </si>
  <si>
    <t>-0.6509237885475159</t>
  </si>
  <si>
    <t>-0.24334054583516895</t>
  </si>
  <si>
    <t>-0.095105976</t>
  </si>
  <si>
    <t>-0.3117556</t>
  </si>
  <si>
    <t>0.13789687</t>
  </si>
  <si>
    <t>-0.0016718428</t>
  </si>
  <si>
    <t>-0.45784175</t>
  </si>
  <si>
    <t>-0.01339514</t>
  </si>
  <si>
    <t>0.019454537</t>
  </si>
  <si>
    <t>0.15854809</t>
  </si>
  <si>
    <t>0.0388126</t>
  </si>
  <si>
    <t>-0.023669863</t>
  </si>
  <si>
    <t>-0.085928634</t>
  </si>
  <si>
    <t>-0.0077304514</t>
  </si>
  <si>
    <t>0.0011272861</t>
  </si>
  <si>
    <t>-0.6409274</t>
  </si>
  <si>
    <t>-0.7512174844741821</t>
  </si>
  <si>
    <t>-0.7037928837551704</t>
  </si>
  <si>
    <t>-0.09322994</t>
  </si>
  <si>
    <t>-0.3231393</t>
  </si>
  <si>
    <t>0.01554294</t>
  </si>
  <si>
    <t>-0.0031914662</t>
  </si>
  <si>
    <t>-0.37135464</t>
  </si>
  <si>
    <t>-0.03577159</t>
  </si>
  <si>
    <t>-0.015314807</t>
  </si>
  <si>
    <t>0.16779654</t>
  </si>
  <si>
    <t>0.030801319</t>
  </si>
  <si>
    <t>-0.01666916</t>
  </si>
  <si>
    <t>-0.14599933</t>
  </si>
  <si>
    <t>-0.09512706</t>
  </si>
  <si>
    <t>0.0012430863</t>
  </si>
  <si>
    <t>-0.884081</t>
  </si>
  <si>
    <t>-0.9511284232139587</t>
  </si>
  <si>
    <t>-0.8938634119533724</t>
  </si>
  <si>
    <t>-0.08015014</t>
  </si>
  <si>
    <t>-0.31889018</t>
  </si>
  <si>
    <t>-0.030776905</t>
  </si>
  <si>
    <t>-0.005371977</t>
  </si>
  <si>
    <t>-0.42884302</t>
  </si>
  <si>
    <t>-0.017906517</t>
  </si>
  <si>
    <t>-0.050265893</t>
  </si>
  <si>
    <t>0.15883327</t>
  </si>
  <si>
    <t>0.027035277</t>
  </si>
  <si>
    <t>-0.015107467</t>
  </si>
  <si>
    <t>-0.31119916</t>
  </si>
  <si>
    <t>-0.019031197</t>
  </si>
  <si>
    <t>0.0023385806</t>
  </si>
  <si>
    <t>-1.089003</t>
  </si>
  <si>
    <t>-1.0735371112823486</t>
  </si>
  <si>
    <t>-0.924333638881305</t>
  </si>
  <si>
    <t>-0.07694265</t>
  </si>
  <si>
    <t>-0.30734003</t>
  </si>
  <si>
    <t>-0.038244456</t>
  </si>
  <si>
    <t>-0.0041754777</t>
  </si>
  <si>
    <t>-0.3152096</t>
  </si>
  <si>
    <t>-0.02218389</t>
  </si>
  <si>
    <t>-0.03915723</t>
  </si>
  <si>
    <t>0.14472568</t>
  </si>
  <si>
    <t>0.01454569</t>
  </si>
  <si>
    <t>0.045051627</t>
  </si>
  <si>
    <t>-0.3066661</t>
  </si>
  <si>
    <t>-0.100841776</t>
  </si>
  <si>
    <t>0.0030609022</t>
  </si>
  <si>
    <t>-1.0030454</t>
  </si>
  <si>
    <t>-0.9396010041236877</t>
  </si>
  <si>
    <t>-0.9566476816578993</t>
  </si>
  <si>
    <t>-0.09312297</t>
  </si>
  <si>
    <t>-0.2978482</t>
  </si>
  <si>
    <t>-0.023496391</t>
  </si>
  <si>
    <t>-0.02462749</t>
  </si>
  <si>
    <t>-0.33930814</t>
  </si>
  <si>
    <t>-0.026522417</t>
  </si>
  <si>
    <t>0.010447321</t>
  </si>
  <si>
    <t>0.14182734</t>
  </si>
  <si>
    <t>0.021154769</t>
  </si>
  <si>
    <t>0.018422967</t>
  </si>
  <si>
    <t>-0.086738415</t>
  </si>
  <si>
    <t>-0.11211601</t>
  </si>
  <si>
    <t>0.008923519</t>
  </si>
  <si>
    <t>-0.8026719</t>
  </si>
  <si>
    <t>-0.9036074876785278</t>
  </si>
  <si>
    <t>-0.6451823333007711</t>
  </si>
  <si>
    <t>-0.078803875</t>
  </si>
  <si>
    <t>-0.2984819</t>
  </si>
  <si>
    <t>-0.026857335</t>
  </si>
  <si>
    <t>-0.027583323</t>
  </si>
  <si>
    <t>-0.35141164</t>
  </si>
  <si>
    <t>-0.02437914</t>
  </si>
  <si>
    <t>0.00054660236</t>
  </si>
  <si>
    <t>0.1267494</t>
  </si>
  <si>
    <t>0.032830205</t>
  </si>
  <si>
    <t>0.0099411085</t>
  </si>
  <si>
    <t>-0.026499623</t>
  </si>
  <si>
    <t>-0.11472034</t>
  </si>
  <si>
    <t>0.008503265</t>
  </si>
  <si>
    <t>-0.76983446</t>
  </si>
  <si>
    <t>-0.8351910710334778</t>
  </si>
  <si>
    <t>-0.5745940990397251</t>
  </si>
  <si>
    <t>-0.07585104</t>
  </si>
  <si>
    <t>-0.31302637</t>
  </si>
  <si>
    <t>-0.044899955</t>
  </si>
  <si>
    <t>-0.045450322</t>
  </si>
  <si>
    <t>-0.33075234</t>
  </si>
  <si>
    <t>-0.0215377</t>
  </si>
  <si>
    <t>0.004897693</t>
  </si>
  <si>
    <t>0.14979485</t>
  </si>
  <si>
    <t>0.020942641</t>
  </si>
  <si>
    <t>0.025008164</t>
  </si>
  <si>
    <t>-0.47894806</t>
  </si>
  <si>
    <t>-0.08931564</t>
  </si>
  <si>
    <t>0.008527586</t>
  </si>
  <si>
    <t>-1.1902784</t>
  </si>
  <si>
    <t>-1.3684056997299194</t>
  </si>
  <si>
    <t>-1.378298636446802</t>
  </si>
  <si>
    <t>-0.054043915</t>
  </si>
  <si>
    <t>-0.29756075</t>
  </si>
  <si>
    <t>-0.025221745</t>
  </si>
  <si>
    <t>0.0008343128</t>
  </si>
  <si>
    <t>-0.34265077</t>
  </si>
  <si>
    <t>-0.042327113</t>
  </si>
  <si>
    <t>0.008210336</t>
  </si>
  <si>
    <t>0.12285485</t>
  </si>
  <si>
    <t>0.023626741</t>
  </si>
  <si>
    <t>0.011497544</t>
  </si>
  <si>
    <t>-0.0243475</t>
  </si>
  <si>
    <t>-0.11149719</t>
  </si>
  <si>
    <t>0.010292809</t>
  </si>
  <si>
    <t>-0.7200004</t>
  </si>
  <si>
    <t>-0.6823294758796692</t>
  </si>
  <si>
    <t>-0.4993129150380957</t>
  </si>
  <si>
    <t>-0.10499778</t>
  </si>
  <si>
    <t>-0.29958522</t>
  </si>
  <si>
    <t>-0.0062591373</t>
  </si>
  <si>
    <t>-0.00028421383</t>
  </si>
  <si>
    <t>-0.33436045</t>
  </si>
  <si>
    <t>-0.031234689</t>
  </si>
  <si>
    <t>0.0059186257</t>
  </si>
  <si>
    <t>0.15645221</t>
  </si>
  <si>
    <t>0.019689057</t>
  </si>
  <si>
    <t>-0.028240152</t>
  </si>
  <si>
    <t>-0.12512343</t>
  </si>
  <si>
    <t>-0.09900051</t>
  </si>
  <si>
    <t>0.010313181</t>
  </si>
  <si>
    <t>-0.8363802</t>
  </si>
  <si>
    <t>-0.9084927439689636</t>
  </si>
  <si>
    <t>-0.6166907193661455</t>
  </si>
  <si>
    <t>-0.08473506</t>
  </si>
  <si>
    <t>-0.3471546</t>
  </si>
  <si>
    <t>0.010651282</t>
  </si>
  <si>
    <t>-0.0015473609</t>
  </si>
  <si>
    <t>-0.46378028</t>
  </si>
  <si>
    <t>-0.018404199</t>
  </si>
  <si>
    <t>-0.1888666</t>
  </si>
  <si>
    <t>0.13680516</t>
  </si>
  <si>
    <t>0.024550373</t>
  </si>
  <si>
    <t>-0.02868843</t>
  </si>
  <si>
    <t>-0.055789504</t>
  </si>
  <si>
    <t>-0.103274465</t>
  </si>
  <si>
    <t>0.010601541</t>
  </si>
  <si>
    <t>-1.1092998</t>
  </si>
  <si>
    <t>-1.1188455820083618</t>
  </si>
  <si>
    <t>-0.4106933649789779</t>
  </si>
  <si>
    <t>-0.09430002</t>
  </si>
  <si>
    <t>-0.20824856</t>
  </si>
  <si>
    <t>-0.0044846195</t>
  </si>
  <si>
    <t>-0.023168677</t>
  </si>
  <si>
    <t>0.04295583</t>
  </si>
  <si>
    <t>-0.01785529</t>
  </si>
  <si>
    <t>-0.105393045</t>
  </si>
  <si>
    <t>0.09978596</t>
  </si>
  <si>
    <t>0.026110202</t>
  </si>
  <si>
    <t>-0.0073568313</t>
  </si>
  <si>
    <t>-0.29284012</t>
  </si>
  <si>
    <t>-0.17383827</t>
  </si>
  <si>
    <t>0.01081522</t>
  </si>
  <si>
    <t>-0.74748564</t>
  </si>
  <si>
    <t>-0.6608740091323853</t>
  </si>
  <si>
    <t>-0.8709531597213571</t>
  </si>
  <si>
    <t>-0.039470673</t>
  </si>
  <si>
    <t>-0.11919861</t>
  </si>
  <si>
    <t>0.013311033</t>
  </si>
  <si>
    <t>0.01241766</t>
  </si>
  <si>
    <t>-0.40888834</t>
  </si>
  <si>
    <t>-0.06654039</t>
  </si>
  <si>
    <t>0.024956891</t>
  </si>
  <si>
    <t>0.13049957</t>
  </si>
  <si>
    <t>0.02987563</t>
  </si>
  <si>
    <t>-0.02387342</t>
  </si>
  <si>
    <t>-0.107166216</t>
  </si>
  <si>
    <t>-0.04252513</t>
  </si>
  <si>
    <t>-0.010375256</t>
  </si>
  <si>
    <t>-0.6066448</t>
  </si>
  <si>
    <t>-0.38651758432388306</t>
  </si>
  <si>
    <t>-0.5855460468528841</t>
  </si>
  <si>
    <t>-0.042005043</t>
  </si>
  <si>
    <t>-0.107375145</t>
  </si>
  <si>
    <t>-0.008062567</t>
  </si>
  <si>
    <t>0.0012500944</t>
  </si>
  <si>
    <t>-0.33199745</t>
  </si>
  <si>
    <t>-0.06382832</t>
  </si>
  <si>
    <t>0.013498408</t>
  </si>
  <si>
    <t>0.073342435</t>
  </si>
  <si>
    <t>0.012212819</t>
  </si>
  <si>
    <t>0.01628989</t>
  </si>
  <si>
    <t>0.07303735</t>
  </si>
  <si>
    <t>-0.10297039</t>
  </si>
  <si>
    <t>-0.03141983</t>
  </si>
  <si>
    <t>-0.49769548</t>
  </si>
  <si>
    <t>-0.24298804998397827</t>
  </si>
  <si>
    <t>-0.26249337775154924</t>
  </si>
  <si>
    <t>-0.110221066</t>
  </si>
  <si>
    <t>-0.109454945</t>
  </si>
  <si>
    <t>-0.0125314025</t>
  </si>
  <si>
    <t>0.0013047482</t>
  </si>
  <si>
    <t>-0.3357059</t>
  </si>
  <si>
    <t>-0.038731225</t>
  </si>
  <si>
    <t>0.017222898</t>
  </si>
  <si>
    <t>0.08563194</t>
  </si>
  <si>
    <t>0.02274662</t>
  </si>
  <si>
    <t>0.028116653</t>
  </si>
  <si>
    <t>-0.069192566</t>
  </si>
  <si>
    <t>-0.1031322</t>
  </si>
  <si>
    <t>-0.02500652</t>
  </si>
  <si>
    <t>-0.6486209</t>
  </si>
  <si>
    <t>-0.3155604302883148</t>
  </si>
  <si>
    <t>-0.372277085798391</t>
  </si>
  <si>
    <t>-0.052091703</t>
  </si>
  <si>
    <t>-0.1239502</t>
  </si>
  <si>
    <t>-0.041386582</t>
  </si>
  <si>
    <t>-0.0031105592</t>
  </si>
  <si>
    <t>-0.33248496</t>
  </si>
  <si>
    <t>-0.044550348</t>
  </si>
  <si>
    <t>0.019755011</t>
  </si>
  <si>
    <t>0.09541196</t>
  </si>
  <si>
    <t>0.007306001</t>
  </si>
  <si>
    <t>0.020911269</t>
  </si>
  <si>
    <t>-0.257081</t>
  </si>
  <si>
    <t>-0.1016329</t>
  </si>
  <si>
    <t>-0.0046413066</t>
  </si>
  <si>
    <t>-0.81721264</t>
  </si>
  <si>
    <t>-0.601921558380127</t>
  </si>
  <si>
    <t>-0.8030863838731026</t>
  </si>
  <si>
    <t>-0.05055775</t>
  </si>
  <si>
    <t>-0.116968215</t>
  </si>
  <si>
    <t>-0.02436353</t>
  </si>
  <si>
    <t>0.00090685155</t>
  </si>
  <si>
    <t>-0.33341405</t>
  </si>
  <si>
    <t>-0.04600512</t>
  </si>
  <si>
    <t>0.017826874</t>
  </si>
  <si>
    <t>0.062922165</t>
  </si>
  <si>
    <t>0.025104867</t>
  </si>
  <si>
    <t>0.0022073318</t>
  </si>
  <si>
    <t>-0.0100196665</t>
  </si>
  <si>
    <t>-0.11907765</t>
  </si>
  <si>
    <t>-0.004231293</t>
  </si>
  <si>
    <t>-0.595337</t>
  </si>
  <si>
    <t>-0.2692517936229706</t>
  </si>
  <si>
    <t>-0.26510642301225573</t>
  </si>
  <si>
    <t>-0.08779739</t>
  </si>
  <si>
    <t>-0.030160286</t>
  </si>
  <si>
    <t>-0.0052321134</t>
  </si>
  <si>
    <t>0.010874147</t>
  </si>
  <si>
    <t>-0.10749634</t>
  </si>
  <si>
    <t>-0.027919259</t>
  </si>
  <si>
    <t>0.021613933</t>
  </si>
  <si>
    <t>-0.031622734</t>
  </si>
  <si>
    <t>0.010391679</t>
  </si>
  <si>
    <t>-0.026926883</t>
  </si>
  <si>
    <t>-0.10686118</t>
  </si>
  <si>
    <t>-0.14738789</t>
  </si>
  <si>
    <t>-0.00052503456</t>
  </si>
  <si>
    <t>-0.52871644</t>
  </si>
  <si>
    <t>-0.37200799584388733</t>
  </si>
  <si>
    <t>-0.2615785842719127</t>
  </si>
  <si>
    <t>-0.05968439</t>
  </si>
  <si>
    <t>-0.05046649</t>
  </si>
  <si>
    <t>-0.008293103</t>
  </si>
  <si>
    <t>0.012506794</t>
  </si>
  <si>
    <t>-0.31470814</t>
  </si>
  <si>
    <t>-0.05115841</t>
  </si>
  <si>
    <t>0.03882337</t>
  </si>
  <si>
    <t>-0.04563332</t>
  </si>
  <si>
    <t>0.0058359643</t>
  </si>
  <si>
    <t>0.022612182</t>
  </si>
  <si>
    <t>-0.099521406</t>
  </si>
  <si>
    <t>-0.11366187</t>
  </si>
  <si>
    <t>-0.0016294349</t>
  </si>
  <si>
    <t>-0.6646458</t>
  </si>
  <si>
    <t>-0.345527708530426</t>
  </si>
  <si>
    <t>-0.21277183787813847</t>
  </si>
  <si>
    <t>-0.0441077</t>
  </si>
  <si>
    <t>-0.02506044</t>
  </si>
  <si>
    <t>-0.0061821826</t>
  </si>
  <si>
    <t>0.013088781</t>
  </si>
  <si>
    <t>-0.31906253</t>
  </si>
  <si>
    <t>-0.058508106</t>
  </si>
  <si>
    <t>0.042675305</t>
  </si>
  <si>
    <t>-0.27212536</t>
  </si>
  <si>
    <t>0.019183662</t>
  </si>
  <si>
    <t>0.034898676</t>
  </si>
  <si>
    <t>0.040907275</t>
  </si>
  <si>
    <t>-0.1165681</t>
  </si>
  <si>
    <t>-0.000113780305</t>
  </si>
  <si>
    <t>-0.6906425</t>
  </si>
  <si>
    <t>-0.5512241721153259</t>
  </si>
  <si>
    <t>-0.19751680936792315</t>
  </si>
  <si>
    <t>0.032146078</t>
  </si>
  <si>
    <t>0.002057199</t>
  </si>
  <si>
    <t>-0.00023116678</t>
  </si>
  <si>
    <t>0.032735277</t>
  </si>
  <si>
    <t>-0.29991844</t>
  </si>
  <si>
    <t>-0.049494352</t>
  </si>
  <si>
    <t>0.10749556</t>
  </si>
  <si>
    <t>-0.3588313</t>
  </si>
  <si>
    <t>0.008290799</t>
  </si>
  <si>
    <t>0.049615085</t>
  </si>
  <si>
    <t>-0.26940712</t>
  </si>
  <si>
    <t>-0.0895227</t>
  </si>
  <si>
    <t>-0.0017720633</t>
  </si>
  <si>
    <t>-0.83650464</t>
  </si>
  <si>
    <t>-1.655501365661621</t>
  </si>
  <si>
    <t>-0.9326467085901164</t>
  </si>
  <si>
    <t>0.0038212088</t>
  </si>
  <si>
    <t>0.0030762488</t>
  </si>
  <si>
    <t>0.005599366</t>
  </si>
  <si>
    <t>0.04876603</t>
  </si>
  <si>
    <t>-0.31385496</t>
  </si>
  <si>
    <t>-0.034452833</t>
  </si>
  <si>
    <t>0.12786306</t>
  </si>
  <si>
    <t>-0.26124367</t>
  </si>
  <si>
    <t>0.0093971705</t>
  </si>
  <si>
    <t>0.045711406</t>
  </si>
  <si>
    <t>-0.41875553</t>
  </si>
  <si>
    <t>-0.08703688</t>
  </si>
  <si>
    <t>0.0021026991</t>
  </si>
  <si>
    <t>-0.8686744</t>
  </si>
  <si>
    <t>-1.659433126449585</t>
  </si>
  <si>
    <t>-1.2033578916806098</t>
  </si>
  <si>
    <t>0.09123982</t>
  </si>
  <si>
    <t>-0.018138504</t>
  </si>
  <si>
    <t>0.016635807</t>
  </si>
  <si>
    <t>0.040440634</t>
  </si>
  <si>
    <t>-0.33360845</t>
  </si>
  <si>
    <t>-0.04106901</t>
  </si>
  <si>
    <t>0.11424895</t>
  </si>
  <si>
    <t>-0.24138573</t>
  </si>
  <si>
    <t>0.017692063</t>
  </si>
  <si>
    <t>0.045228984</t>
  </si>
  <si>
    <t>-0.26350683</t>
  </si>
  <si>
    <t>-0.07679953</t>
  </si>
  <si>
    <t>0.0028874234</t>
  </si>
  <si>
    <t>-0.6458022</t>
  </si>
  <si>
    <t>-1.3252882957458496</t>
  </si>
  <si>
    <t>-0.9235955237747344</t>
  </si>
  <si>
    <t>0.04646824</t>
  </si>
  <si>
    <t>-0.006761468</t>
  </si>
  <si>
    <t>0.020890443</t>
  </si>
  <si>
    <t>0.05416735</t>
  </si>
  <si>
    <t>-0.3278442</t>
  </si>
  <si>
    <t>-0.032329075</t>
  </si>
  <si>
    <t>0.101250626</t>
  </si>
  <si>
    <t>-0.20395584</t>
  </si>
  <si>
    <t>0.021374207</t>
  </si>
  <si>
    <t>-0.053095985</t>
  </si>
  <si>
    <t>-0.50177693</t>
  </si>
  <si>
    <t>-0.10143918</t>
  </si>
  <si>
    <t>0.0016575101</t>
  </si>
  <si>
    <t>-0.9810618</t>
  </si>
  <si>
    <t>-1.8065134286880493</t>
  </si>
  <si>
    <t>-1.0118013890861342</t>
  </si>
  <si>
    <t>-0.0007053176</t>
  </si>
  <si>
    <t>-0.011297232</t>
  </si>
  <si>
    <t>-0.0032539647</t>
  </si>
  <si>
    <t>0.053929236</t>
  </si>
  <si>
    <t>-0.33566394</t>
  </si>
  <si>
    <t>-0.028022652</t>
  </si>
  <si>
    <t>0.12485439</t>
  </si>
  <si>
    <t>-0.24602696</t>
  </si>
  <si>
    <t>0.010707238</t>
  </si>
  <si>
    <t>0.0453038</t>
  </si>
  <si>
    <t>-0.4429281</t>
  </si>
  <si>
    <t>-0.088880084</t>
  </si>
  <si>
    <t>0.005421934</t>
  </si>
  <si>
    <t>-0.916229</t>
  </si>
  <si>
    <t>-1.7617442607879639</t>
  </si>
  <si>
    <t>-1.2576950259856359</t>
  </si>
  <si>
    <t>-0.045420233</t>
  </si>
  <si>
    <t>-0.020341804</t>
  </si>
  <si>
    <t>-0.04408029</t>
  </si>
  <si>
    <t>0.051513173</t>
  </si>
  <si>
    <t>-0.31667945</t>
  </si>
  <si>
    <t>-0.025833784</t>
  </si>
  <si>
    <t>0.10627443</t>
  </si>
  <si>
    <t>-0.25159556</t>
  </si>
  <si>
    <t>0.019622428</t>
  </si>
  <si>
    <t>0.06254725</t>
  </si>
  <si>
    <t>-0.49504864</t>
  </si>
  <si>
    <t>-0.07683979</t>
  </si>
  <si>
    <t>0.00850484</t>
  </si>
  <si>
    <t>-1.0270456</t>
  </si>
  <si>
    <t>-1.837169885635376</t>
  </si>
  <si>
    <t>-1.7117799095946955</t>
  </si>
  <si>
    <t>0.038189646</t>
  </si>
  <si>
    <t>-0.086108275</t>
  </si>
  <si>
    <t>-0.05203811</t>
  </si>
  <si>
    <t>0.06103287</t>
  </si>
  <si>
    <t>-0.31483373</t>
  </si>
  <si>
    <t>0.0041519958</t>
  </si>
  <si>
    <t>0.05798956</t>
  </si>
  <si>
    <t>-0.25800663</t>
  </si>
  <si>
    <t>0.012825853</t>
  </si>
  <si>
    <t>0.05953922</t>
  </si>
  <si>
    <t>-0.46237502</t>
  </si>
  <si>
    <t>-0.08172811</t>
  </si>
  <si>
    <t>0.0049289153</t>
  </si>
  <si>
    <t>-1.0161005</t>
  </si>
  <si>
    <t>-1.8364661931991577</t>
  </si>
  <si>
    <t>-1.5177436779460036</t>
  </si>
  <si>
    <t>-0.05460244</t>
  </si>
  <si>
    <t>0.02105697</t>
  </si>
  <si>
    <t>-0.03374564</t>
  </si>
  <si>
    <t>0.039505467</t>
  </si>
  <si>
    <t>0.020695234</t>
  </si>
  <si>
    <t>0.0009990546</t>
  </si>
  <si>
    <t>0.022297429</t>
  </si>
  <si>
    <t>-0.29561222</t>
  </si>
  <si>
    <t>0.018843872</t>
  </si>
  <si>
    <t>0.045240786</t>
  </si>
  <si>
    <t>-0.45930305</t>
  </si>
  <si>
    <t>-0.17247863</t>
  </si>
  <si>
    <t>0.008612824</t>
  </si>
  <si>
    <t>-0.83815724</t>
  </si>
  <si>
    <t>-1.283974289894104</t>
  </si>
  <si>
    <t>-1.9101703895508395</t>
  </si>
  <si>
    <t>-0.03349425</t>
  </si>
  <si>
    <t>0.12963752</t>
  </si>
  <si>
    <t>0.003454025</t>
  </si>
  <si>
    <t>0.006958638</t>
  </si>
  <si>
    <t>0.09803847</t>
  </si>
  <si>
    <t>-0.03824995</t>
  </si>
  <si>
    <t>-0.037540536</t>
  </si>
  <si>
    <t>0.111670524</t>
  </si>
  <si>
    <t>-0.021611916</t>
  </si>
  <si>
    <t>-0.0082981195</t>
  </si>
  <si>
    <t>-0.016036542</t>
  </si>
  <si>
    <t>0.030366642</t>
  </si>
  <si>
    <t>-0.037318733</t>
  </si>
  <si>
    <t>0.18790857</t>
  </si>
  <si>
    <t>0.22136710584163666</t>
  </si>
  <si>
    <t>0.3579672206834337</t>
  </si>
  <si>
    <t>-0.06198075</t>
  </si>
  <si>
    <t>0.08914789</t>
  </si>
  <si>
    <t>0.0018213895</t>
  </si>
  <si>
    <t>0.010616049</t>
  </si>
  <si>
    <t>0.12376202</t>
  </si>
  <si>
    <t>-0.001073533</t>
  </si>
  <si>
    <t>-0.036750067</t>
  </si>
  <si>
    <t>0.09414248</t>
  </si>
  <si>
    <t>0.036556393</t>
  </si>
  <si>
    <t>0.036648545</t>
  </si>
  <si>
    <t>-0.0020172384</t>
  </si>
  <si>
    <t>0.02246776</t>
  </si>
  <si>
    <t>-0.04413673</t>
  </si>
  <si>
    <t>0.269537</t>
  </si>
  <si>
    <t>0.4773038625717163</t>
  </si>
  <si>
    <t>0.46524934035120324</t>
  </si>
  <si>
    <t>-0.027695326</t>
  </si>
  <si>
    <t>0.054324992</t>
  </si>
  <si>
    <t>-0.0048767095</t>
  </si>
  <si>
    <t>0.0098648695</t>
  </si>
  <si>
    <t>0.12169496</t>
  </si>
  <si>
    <t>-0.045296606</t>
  </si>
  <si>
    <t>-0.0074729896</t>
  </si>
  <si>
    <t>0.10299392</t>
  </si>
  <si>
    <t>0.06495463</t>
  </si>
  <si>
    <t>-0.024800288</t>
  </si>
  <si>
    <t>-0.06587577</t>
  </si>
  <si>
    <t>0.053992353</t>
  </si>
  <si>
    <t>-0.031790655</t>
  </si>
  <si>
    <t>0.20035008</t>
  </si>
  <si>
    <t>0.46791306138038635</t>
  </si>
  <si>
    <t>0.5908842906124638</t>
  </si>
  <si>
    <t>-0.026626756</t>
  </si>
  <si>
    <t>0.064375006</t>
  </si>
  <si>
    <t>-0.0915666</t>
  </si>
  <si>
    <t>0.0065744724</t>
  </si>
  <si>
    <t>0.11168541</t>
  </si>
  <si>
    <t>-0.055635367</t>
  </si>
  <si>
    <t>-0.0058417274</t>
  </si>
  <si>
    <t>0.06679313</t>
  </si>
  <si>
    <t>0.07383687</t>
  </si>
  <si>
    <t>-0.028224606</t>
  </si>
  <si>
    <t>-0.068404265</t>
  </si>
  <si>
    <t>0.04667588</t>
  </si>
  <si>
    <t>-0.016566234</t>
  </si>
  <si>
    <t>0.07740791</t>
  </si>
  <si>
    <t>0.5058295130729675</t>
  </si>
  <si>
    <t>0.855157237344768</t>
  </si>
  <si>
    <t>-0.030097496</t>
  </si>
  <si>
    <t>0.05962959</t>
  </si>
  <si>
    <t>-0.0026643388</t>
  </si>
  <si>
    <t>0.0045429943</t>
  </si>
  <si>
    <t>0.12071941</t>
  </si>
  <si>
    <t>-0.05436994</t>
  </si>
  <si>
    <t>-0.004842458</t>
  </si>
  <si>
    <t>0.073373854</t>
  </si>
  <si>
    <t>0.06616148</t>
  </si>
  <si>
    <t>-0.005640918</t>
  </si>
  <si>
    <t>0.042141736</t>
  </si>
  <si>
    <t>0.11117243</t>
  </si>
  <si>
    <t>-0.011832483</t>
  </si>
  <si>
    <t>0.36862656</t>
  </si>
  <si>
    <t>0.6642760634422302</t>
  </si>
  <si>
    <t>0.8531867993550915</t>
  </si>
  <si>
    <t>0.035125397</t>
  </si>
  <si>
    <t>0.0750105</t>
  </si>
  <si>
    <t>0.00070877664</t>
  </si>
  <si>
    <t>0.008605647</t>
  </si>
  <si>
    <t>0.103947625</t>
  </si>
  <si>
    <t>-0.049361337</t>
  </si>
  <si>
    <t>-0.006706013</t>
  </si>
  <si>
    <t>0.06580843</t>
  </si>
  <si>
    <t>0.023183333</t>
  </si>
  <si>
    <t>0.023039453</t>
  </si>
  <si>
    <t>-0.064543545</t>
  </si>
  <si>
    <t>0.062674895</t>
  </si>
  <si>
    <t>-0.002952955</t>
  </si>
  <si>
    <t>0.27487296</t>
  </si>
  <si>
    <t>0.4249778687953949</t>
  </si>
  <si>
    <t>1.0371873362320372</t>
  </si>
  <si>
    <t>-0.025231056</t>
  </si>
  <si>
    <t>0.08980634</t>
  </si>
  <si>
    <t>0.0071749566</t>
  </si>
  <si>
    <t>0.004834618</t>
  </si>
  <si>
    <t>0.1399517</t>
  </si>
  <si>
    <t>-0.07044725</t>
  </si>
  <si>
    <t>-0.00069813133</t>
  </si>
  <si>
    <t>0.080432184</t>
  </si>
  <si>
    <t>0.06639178</t>
  </si>
  <si>
    <t>-0.026623856</t>
  </si>
  <si>
    <t>0.04424756</t>
  </si>
  <si>
    <t>0.04456994</t>
  </si>
  <si>
    <t>0.0012528339</t>
  </si>
  <si>
    <t>0.35599425</t>
  </si>
  <si>
    <t>0.6117305755615234</t>
  </si>
  <si>
    <t>0.8093027894427216</t>
  </si>
  <si>
    <t>-0.03176808</t>
  </si>
  <si>
    <t>0.060541406</t>
  </si>
  <si>
    <t>0.0017927106</t>
  </si>
  <si>
    <t>0.0054959194</t>
  </si>
  <si>
    <t>0.108594365</t>
  </si>
  <si>
    <t>-0.07705435</t>
  </si>
  <si>
    <t>0.0024892194</t>
  </si>
  <si>
    <t>0.06840127</t>
  </si>
  <si>
    <t>0.055527933</t>
  </si>
  <si>
    <t>0.026324049</t>
  </si>
  <si>
    <t>-0.009896989</t>
  </si>
  <si>
    <t>0.05740494</t>
  </si>
  <si>
    <t>0.0033873518</t>
  </si>
  <si>
    <t>0.27157253</t>
  </si>
  <si>
    <t>0.5799095034599304</t>
  </si>
  <si>
    <t>0.8329946296825979</t>
  </si>
  <si>
    <t>-0.03850257</t>
  </si>
  <si>
    <t>0.07496349</t>
  </si>
  <si>
    <t>-0.12988189</t>
  </si>
  <si>
    <t>0.0041046496</t>
  </si>
  <si>
    <t>0.12221549</t>
  </si>
  <si>
    <t>-0.082433596</t>
  </si>
  <si>
    <t>0.017877681</t>
  </si>
  <si>
    <t>0.100604355</t>
  </si>
  <si>
    <t>0.052956935</t>
  </si>
  <si>
    <t>-0.017853413</t>
  </si>
  <si>
    <t>-0.020800607</t>
  </si>
  <si>
    <t>0.013720135</t>
  </si>
  <si>
    <t>0.00240962</t>
  </si>
  <si>
    <t>0.099713005</t>
  </si>
  <si>
    <t>0.545213520526886</t>
  </si>
  <si>
    <t>0.7562725449427958</t>
  </si>
  <si>
    <t>-0.03183761</t>
  </si>
  <si>
    <t>0.065664016</t>
  </si>
  <si>
    <t>-0.1697315</t>
  </si>
  <si>
    <t>0.00035257763</t>
  </si>
  <si>
    <t>0.13930506</t>
  </si>
  <si>
    <t>-0.07810949</t>
  </si>
  <si>
    <t>0.08403698</t>
  </si>
  <si>
    <t>0.10398896</t>
  </si>
  <si>
    <t>-0.006737843</t>
  </si>
  <si>
    <t>-0.014031025</t>
  </si>
  <si>
    <t>0.11551092</t>
  </si>
  <si>
    <t>0.049608372</t>
  </si>
  <si>
    <t>0.011591056</t>
  </si>
  <si>
    <t>0.26994297</t>
  </si>
  <si>
    <t>0.5405924320220947</t>
  </si>
  <si>
    <t>0.8361638556352622</t>
  </si>
  <si>
    <t>-0.11521571</t>
  </si>
  <si>
    <t>0.07499446</t>
  </si>
  <si>
    <t>-0.16891588</t>
  </si>
  <si>
    <t>0.005027452</t>
  </si>
  <si>
    <t>0.08624136</t>
  </si>
  <si>
    <t>-0.0395559</t>
  </si>
  <si>
    <t>0.020154014</t>
  </si>
  <si>
    <t>0.09845275</t>
  </si>
  <si>
    <t>-0.015624045</t>
  </si>
  <si>
    <t>0.028524585</t>
  </si>
  <si>
    <t>0.049622286</t>
  </si>
  <si>
    <t>0.021115012</t>
  </si>
  <si>
    <t>0.014119149</t>
  </si>
  <si>
    <t>0.059272293</t>
  </si>
  <si>
    <t>0.27958154678344727</t>
  </si>
  <si>
    <t>0.825616584341959</t>
  </si>
  <si>
    <t>-0.06929527</t>
  </si>
  <si>
    <t>0.071437426</t>
  </si>
  <si>
    <t>-0.17325778</t>
  </si>
  <si>
    <t>0.006359741</t>
  </si>
  <si>
    <t>0.10338775</t>
  </si>
  <si>
    <t>-0.043409575</t>
  </si>
  <si>
    <t>0.0032444072</t>
  </si>
  <si>
    <t>0.10089951</t>
  </si>
  <si>
    <t>-0.033025272</t>
  </si>
  <si>
    <t>-0.0192408</t>
  </si>
  <si>
    <t>0.038619544</t>
  </si>
  <si>
    <t>0.003889002</t>
  </si>
  <si>
    <t>0.01187213</t>
  </si>
  <si>
    <t>0.0018135305</t>
  </si>
  <si>
    <t>0.23206081986427307</t>
  </si>
  <si>
    <t>0.7161021744149716</t>
  </si>
  <si>
    <t>-0.07803098</t>
  </si>
  <si>
    <t>0.06988148</t>
  </si>
  <si>
    <t>-0.17845166</t>
  </si>
  <si>
    <t>0.011066546</t>
  </si>
  <si>
    <t>0.07209258</t>
  </si>
  <si>
    <t>-0.04271273</t>
  </si>
  <si>
    <t>-0.0017956295</t>
  </si>
  <si>
    <t>0.12141904</t>
  </si>
  <si>
    <t>-0.043450676</t>
  </si>
  <si>
    <t>-0.044987477</t>
  </si>
  <si>
    <t>-0.010582558</t>
  </si>
  <si>
    <t>0.020158127</t>
  </si>
  <si>
    <t>0.012832868</t>
  </si>
  <si>
    <t>-0.09222844</t>
  </si>
  <si>
    <t>0.11439387500286102</t>
  </si>
  <si>
    <t>0.7082788430683395</t>
  </si>
  <si>
    <t>-0.07471428</t>
  </si>
  <si>
    <t>0.06422449</t>
  </si>
  <si>
    <t>-0.1707086</t>
  </si>
  <si>
    <t>0.0067718057</t>
  </si>
  <si>
    <t>0.08225581</t>
  </si>
  <si>
    <t>-0.045245577</t>
  </si>
  <si>
    <t>0.00020063182</t>
  </si>
  <si>
    <t>0.1268933</t>
  </si>
  <si>
    <t>-0.048108846</t>
  </si>
  <si>
    <t>-0.061226677</t>
  </si>
  <si>
    <t>0.038098123</t>
  </si>
  <si>
    <t>0.020965492</t>
  </si>
  <si>
    <t>0.013478481</t>
  </si>
  <si>
    <t>-0.046783213</t>
  </si>
  <si>
    <t>0.021780814975500107</t>
  </si>
  <si>
    <t>0.6089247793094348</t>
  </si>
  <si>
    <t>-0.03811699</t>
  </si>
  <si>
    <t>0.09209209</t>
  </si>
  <si>
    <t>-0.17867056</t>
  </si>
  <si>
    <t>-0.00261465</t>
  </si>
  <si>
    <t>0.08937658</t>
  </si>
  <si>
    <t>-0.07203224</t>
  </si>
  <si>
    <t>0.110889986</t>
  </si>
  <si>
    <t>0.14634247</t>
  </si>
  <si>
    <t>-0.039251354</t>
  </si>
  <si>
    <t>-0.065594345</t>
  </si>
  <si>
    <t>0.036590092</t>
  </si>
  <si>
    <t>-0.002701488</t>
  </si>
  <si>
    <t>0.020035354</t>
  </si>
  <si>
    <t>0.09667751</t>
  </si>
  <si>
    <t>0.1329728662967682</t>
  </si>
  <si>
    <t>0.8092838126113495</t>
  </si>
  <si>
    <t>-0.070783176</t>
  </si>
  <si>
    <t>0.11096238</t>
  </si>
  <si>
    <t>-0.17788287</t>
  </si>
  <si>
    <t>-0.0005879361</t>
  </si>
  <si>
    <t>0.06763053</t>
  </si>
  <si>
    <t>-0.04616576</t>
  </si>
  <si>
    <t>0.09721252</t>
  </si>
  <si>
    <t>0.19673884</t>
  </si>
  <si>
    <t>-0.03081157</t>
  </si>
  <si>
    <t>-0.03624284</t>
  </si>
  <si>
    <t>0.0780868</t>
  </si>
  <si>
    <t>0.010807339</t>
  </si>
  <si>
    <t>0.018294908</t>
  </si>
  <si>
    <t>0.21759178</t>
  </si>
  <si>
    <t>0.3620387613773346</t>
  </si>
  <si>
    <t>0.4273021176103091</t>
  </si>
  <si>
    <t>-0.042848147</t>
  </si>
  <si>
    <t>0.12213188</t>
  </si>
  <si>
    <t>-0.09965302</t>
  </si>
  <si>
    <t>0.0050036167</t>
  </si>
  <si>
    <t>0.21080716</t>
  </si>
  <si>
    <t>-0.03841187</t>
  </si>
  <si>
    <t>-0.029984953</t>
  </si>
  <si>
    <t>0.106633976</t>
  </si>
  <si>
    <t>-0.0052793403</t>
  </si>
  <si>
    <t>0.018248394</t>
  </si>
  <si>
    <t>0.1079668</t>
  </si>
  <si>
    <t>0.010218053</t>
  </si>
  <si>
    <t>-0.028105238</t>
  </si>
  <si>
    <t>0.33706015</t>
  </si>
  <si>
    <t>0.4912055432796478</t>
  </si>
  <si>
    <t>0.45797052132159166</t>
  </si>
  <si>
    <t>-0.020280318</t>
  </si>
  <si>
    <t>0.10787934</t>
  </si>
  <si>
    <t>-0.006639694</t>
  </si>
  <si>
    <t>0.004683612</t>
  </si>
  <si>
    <t>0.16237417</t>
  </si>
  <si>
    <t>-0.04603203</t>
  </si>
  <si>
    <t>-0.0055726753</t>
  </si>
  <si>
    <t>0.11719623</t>
  </si>
  <si>
    <t>0.045120504</t>
  </si>
  <si>
    <t>-0.030265296</t>
  </si>
  <si>
    <t>0.018513352</t>
  </si>
  <si>
    <t>0.03528438</t>
  </si>
  <si>
    <t>-0.030667732</t>
  </si>
  <si>
    <t>0.35192665</t>
  </si>
  <si>
    <t>0.3383701741695404</t>
  </si>
  <si>
    <t>0.7174228467688124</t>
  </si>
  <si>
    <t>-0.029308485</t>
  </si>
  <si>
    <t>0.11448242</t>
  </si>
  <si>
    <t>0.0038954967</t>
  </si>
  <si>
    <t>0.0042537022</t>
  </si>
  <si>
    <t>0.2438156</t>
  </si>
  <si>
    <t>-0.053027723</t>
  </si>
  <si>
    <t>4.7720177e-06</t>
  </si>
  <si>
    <t>0.11431982</t>
  </si>
  <si>
    <t>0.082569085</t>
  </si>
  <si>
    <t>0.017725868</t>
  </si>
  <si>
    <t>0.10742997</t>
  </si>
  <si>
    <t>0.028390238</t>
  </si>
  <si>
    <t>-0.030164057</t>
  </si>
  <si>
    <t>0.60471886</t>
  </si>
  <si>
    <t>0.37192654609680176</t>
  </si>
  <si>
    <t>0.8260768408591268</t>
  </si>
  <si>
    <t>-0.022331243</t>
  </si>
  <si>
    <t>0.11227098</t>
  </si>
  <si>
    <t>0.0004047581</t>
  </si>
  <si>
    <t>0.011414293</t>
  </si>
  <si>
    <t>0.21174408</t>
  </si>
  <si>
    <t>-0.04091802</t>
  </si>
  <si>
    <t>-0.00022737638</t>
  </si>
  <si>
    <t>0.13155144</t>
  </si>
  <si>
    <t>-0.021912696</t>
  </si>
  <si>
    <t>0.018592814</t>
  </si>
  <si>
    <t>0.10476215</t>
  </si>
  <si>
    <t>-0.034893043</t>
  </si>
  <si>
    <t>-0.017085608</t>
  </si>
  <si>
    <t>0.45370522</t>
  </si>
  <si>
    <t>0.4885196387767792</t>
  </si>
  <si>
    <t>0.9884418016133356</t>
  </si>
  <si>
    <t>-0.029127529</t>
  </si>
  <si>
    <t>0.08740034</t>
  </si>
  <si>
    <t>-7.764145e-05</t>
  </si>
  <si>
    <t>0.010982344</t>
  </si>
  <si>
    <t>0.20425272</t>
  </si>
  <si>
    <t>-0.04039654</t>
  </si>
  <si>
    <t>-0.035516705</t>
  </si>
  <si>
    <t>0.1262236</t>
  </si>
  <si>
    <t>-0.037006628</t>
  </si>
  <si>
    <t>0.014217229</t>
  </si>
  <si>
    <t>0.08484518</t>
  </si>
  <si>
    <t>0.024360206</t>
  </si>
  <si>
    <t>-0.013503843</t>
  </si>
  <si>
    <t>0.39698553</t>
  </si>
  <si>
    <t>0.41296008229255676</t>
  </si>
  <si>
    <t>0.7790245579447816</t>
  </si>
  <si>
    <t>0.03750596</t>
  </si>
  <si>
    <t>0.09390321</t>
  </si>
  <si>
    <t>0.010903699</t>
  </si>
  <si>
    <t>0.0144002</t>
  </si>
  <si>
    <t>0.22856586</t>
  </si>
  <si>
    <t>-0.033941522</t>
  </si>
  <si>
    <t>-0.031500567</t>
  </si>
  <si>
    <t>0.0916434</t>
  </si>
  <si>
    <t>0.015693706</t>
  </si>
  <si>
    <t>0.019728636</t>
  </si>
  <si>
    <t>0.08510354</t>
  </si>
  <si>
    <t>0.008533828</t>
  </si>
  <si>
    <t>-0.0015436552</t>
  </si>
  <si>
    <t>0.53932846</t>
  </si>
  <si>
    <t>0.43791651725769043</t>
  </si>
  <si>
    <t>0.9294569711735612</t>
  </si>
  <si>
    <t>0.039487723</t>
  </si>
  <si>
    <t>0.098841384</t>
  </si>
  <si>
    <t>0.00068964</t>
  </si>
  <si>
    <t>0.014004321</t>
  </si>
  <si>
    <t>0.2178582</t>
  </si>
  <si>
    <t>-0.045482162</t>
  </si>
  <si>
    <t>-0.003821337</t>
  </si>
  <si>
    <t>0.08387714</t>
  </si>
  <si>
    <t>0.066566356</t>
  </si>
  <si>
    <t>0.020439269</t>
  </si>
  <si>
    <t>-0.029392479</t>
  </si>
  <si>
    <t>-0.005581427</t>
  </si>
  <si>
    <t>-0.0011262491</t>
  </si>
  <si>
    <t>0.4566932</t>
  </si>
  <si>
    <t>0.21971569955348969</t>
  </si>
  <si>
    <t>0.9102911268214289</t>
  </si>
  <si>
    <t>0.012476331</t>
  </si>
  <si>
    <t>0.10329404</t>
  </si>
  <si>
    <t>-0.13418837</t>
  </si>
  <si>
    <t>0.010149002</t>
  </si>
  <si>
    <t>0.17351773</t>
  </si>
  <si>
    <t>-0.037283845</t>
  </si>
  <si>
    <t>-0.0063511976</t>
  </si>
  <si>
    <t>0.090966545</t>
  </si>
  <si>
    <t>-0.022962704</t>
  </si>
  <si>
    <t>0.020188631</t>
  </si>
  <si>
    <t>0.010705606</t>
  </si>
  <si>
    <t>-0.09241955</t>
  </si>
  <si>
    <t>-0.0022681116</t>
  </si>
  <si>
    <t>0.12615682</t>
  </si>
  <si>
    <t>0.08208508044481277</t>
  </si>
  <si>
    <t>0.8304287717406655</t>
  </si>
  <si>
    <t>-0.034294106</t>
  </si>
  <si>
    <t>0.101090856</t>
  </si>
  <si>
    <t>-0.08266861</t>
  </si>
  <si>
    <t>0.007958513</t>
  </si>
  <si>
    <t>0.15974337</t>
  </si>
  <si>
    <t>-0.039055374</t>
  </si>
  <si>
    <t>-0.010678949</t>
  </si>
  <si>
    <t>0.11981464</t>
  </si>
  <si>
    <t>-0.04791033</t>
  </si>
  <si>
    <t>-0.036427494</t>
  </si>
  <si>
    <t>0.032433886</t>
  </si>
  <si>
    <t>-0.09060229</t>
  </si>
  <si>
    <t>0.00092177105</t>
  </si>
  <si>
    <t>0.080658644</t>
  </si>
  <si>
    <t>0.0574396550655365</t>
  </si>
  <si>
    <t>0.6943262662599423</t>
  </si>
  <si>
    <t>-0.034875777</t>
  </si>
  <si>
    <t>0.096873924</t>
  </si>
  <si>
    <t>-0.0050183837</t>
  </si>
  <si>
    <t>0.0036203193</t>
  </si>
  <si>
    <t>0.16423501</t>
  </si>
  <si>
    <t>-0.023929112</t>
  </si>
  <si>
    <t>-0.011655113</t>
  </si>
  <si>
    <t>0.11237866</t>
  </si>
  <si>
    <t>-0.016702553</t>
  </si>
  <si>
    <t>-0.030055296</t>
  </si>
  <si>
    <t>0.005309985</t>
  </si>
  <si>
    <t>-0.100730665</t>
  </si>
  <si>
    <t>0.013360424</t>
  </si>
  <si>
    <t>0.17314419</t>
  </si>
  <si>
    <t>0.00590864522382617</t>
  </si>
  <si>
    <t>0.6099427730934543</t>
  </si>
  <si>
    <t>-0.030322285</t>
  </si>
  <si>
    <t>0.084142886</t>
  </si>
  <si>
    <t>0.0028988696</t>
  </si>
  <si>
    <t>0.009217397</t>
  </si>
  <si>
    <t>0.1515807</t>
  </si>
  <si>
    <t>-0.024905577</t>
  </si>
  <si>
    <t>-0.011900575</t>
  </si>
  <si>
    <t>0.09893082</t>
  </si>
  <si>
    <t>0.008094041</t>
  </si>
  <si>
    <t>0.021494364</t>
  </si>
  <si>
    <t>0.0038676397</t>
  </si>
  <si>
    <t>-0.093681365</t>
  </si>
  <si>
    <t>0.017235428</t>
  </si>
  <si>
    <t>0.23698513</t>
  </si>
  <si>
    <t>0.14094138145446777</t>
  </si>
  <si>
    <t>0.8734093936495917</t>
  </si>
  <si>
    <t>-0.031365767</t>
  </si>
  <si>
    <t>0.089603975</t>
  </si>
  <si>
    <t>0.0011389981</t>
  </si>
  <si>
    <t>0.007777367</t>
  </si>
  <si>
    <t>0.13687755</t>
  </si>
  <si>
    <t>-0.027366756</t>
  </si>
  <si>
    <t>0.01945713</t>
  </si>
  <si>
    <t>0.1055942</t>
  </si>
  <si>
    <t>-0.021341246</t>
  </si>
  <si>
    <t>0.025857292</t>
  </si>
  <si>
    <t>-0.004718096</t>
  </si>
  <si>
    <t>-0.07528362</t>
  </si>
  <si>
    <t>0.016764518</t>
  </si>
  <si>
    <t>0.24332821</t>
  </si>
  <si>
    <t>0.14307916164398193</t>
  </si>
  <si>
    <t>0.9598571654524122</t>
  </si>
  <si>
    <t>-0.031619947</t>
  </si>
  <si>
    <t>0.085214</t>
  </si>
  <si>
    <t>-0.0010116553</t>
  </si>
  <si>
    <t>0.008569913</t>
  </si>
  <si>
    <t>0.13215753</t>
  </si>
  <si>
    <t>-0.029456975</t>
  </si>
  <si>
    <t>0.022367647</t>
  </si>
  <si>
    <t>0.115439214</t>
  </si>
  <si>
    <t>0.02662098</t>
  </si>
  <si>
    <t>0.023696389</t>
  </si>
  <si>
    <t>0.002472302</t>
  </si>
  <si>
    <t>-0.08810626</t>
  </si>
  <si>
    <t>0.01905245</t>
  </si>
  <si>
    <t>0.28572842</t>
  </si>
  <si>
    <t>0.18723252415657043</t>
  </si>
  <si>
    <t>0.869443143036289</t>
  </si>
  <si>
    <t>-0.030944206</t>
  </si>
  <si>
    <t>0.09420996</t>
  </si>
  <si>
    <t>-0.0070466255</t>
  </si>
  <si>
    <t>0.0032477654</t>
  </si>
  <si>
    <t>0.14546464</t>
  </si>
  <si>
    <t>-0.035551757</t>
  </si>
  <si>
    <t>0.06776028</t>
  </si>
  <si>
    <t>0.09387066</t>
  </si>
  <si>
    <t>0.055999648</t>
  </si>
  <si>
    <t>0.031444814</t>
  </si>
  <si>
    <t>-0.0050287955</t>
  </si>
  <si>
    <t>-0.07143435</t>
  </si>
  <si>
    <t>0.019387959</t>
  </si>
  <si>
    <t>0.3617129</t>
  </si>
  <si>
    <t>0.14488162100315094</t>
  </si>
  <si>
    <t>1.0108103728660236</t>
  </si>
  <si>
    <t>-0.037812505</t>
  </si>
  <si>
    <t>0.10890637</t>
  </si>
  <si>
    <t>-0.0010950988</t>
  </si>
  <si>
    <t>0.0027381617</t>
  </si>
  <si>
    <t>0.14242613</t>
  </si>
  <si>
    <t>-0.025394468</t>
  </si>
  <si>
    <t>-0.013182483</t>
  </si>
  <si>
    <t>0.12971407</t>
  </si>
  <si>
    <t>0.05356634</t>
  </si>
  <si>
    <t>-0.03457593</t>
  </si>
  <si>
    <t>-0.018355737</t>
  </si>
  <si>
    <t>-0.08681734</t>
  </si>
  <si>
    <t>0.019723075</t>
  </si>
  <si>
    <t>0.24017315</t>
  </si>
  <si>
    <t>0.027704309672117233</t>
  </si>
  <si>
    <t>0.8541582763312263</t>
  </si>
  <si>
    <t>-0.036089886</t>
  </si>
  <si>
    <t>0.14558277</t>
  </si>
  <si>
    <t>0.01307544</t>
  </si>
  <si>
    <t>0.004335397</t>
  </si>
  <si>
    <t>0.01738279</t>
  </si>
  <si>
    <t>-0.035069264</t>
  </si>
  <si>
    <t>-0.014711132</t>
  </si>
  <si>
    <t>0.17157075</t>
  </si>
  <si>
    <t>0.038175624</t>
  </si>
  <si>
    <t>0.016025072</t>
  </si>
  <si>
    <t>0.017558519</t>
  </si>
  <si>
    <t>-0.09066169</t>
  </si>
  <si>
    <t>0.020053875</t>
  </si>
  <si>
    <t>0.26756087</t>
  </si>
  <si>
    <t>0.09616724401712418</t>
  </si>
  <si>
    <t>0.35995721335558173</t>
  </si>
  <si>
    <t>-0.0083444975</t>
  </si>
  <si>
    <t>-0.06477113</t>
  </si>
  <si>
    <t>0.018217195</t>
  </si>
  <si>
    <t>0.03758698</t>
  </si>
  <si>
    <t>0.35808927</t>
  </si>
  <si>
    <t>0.1242279</t>
  </si>
  <si>
    <t>-0.053259887</t>
  </si>
  <si>
    <t>0.12321756</t>
  </si>
  <si>
    <t>0.08150228</t>
  </si>
  <si>
    <t>-0.016194435</t>
  </si>
  <si>
    <t>0.11454812</t>
  </si>
  <si>
    <t>0.044150706</t>
  </si>
  <si>
    <t>-0.004922005</t>
  </si>
  <si>
    <t>0.75438035</t>
  </si>
  <si>
    <t>0.7831159830093384</t>
  </si>
  <si>
    <t>0.662855900423402</t>
  </si>
  <si>
    <t>-0.028776756</t>
  </si>
  <si>
    <t>0.034383822</t>
  </si>
  <si>
    <t>0.019305859</t>
  </si>
  <si>
    <t>0.08955583</t>
  </si>
  <si>
    <t>0.3470387</t>
  </si>
  <si>
    <t>0.1309987</t>
  </si>
  <si>
    <t>0.0021464892</t>
  </si>
  <si>
    <t>0.100705594</t>
  </si>
  <si>
    <t>0.08699618</t>
  </si>
  <si>
    <t>-0.010641898</t>
  </si>
  <si>
    <t>0.12121771</t>
  </si>
  <si>
    <t>0.070474215</t>
  </si>
  <si>
    <t>-0.012933351</t>
  </si>
  <si>
    <t>0.9508036</t>
  </si>
  <si>
    <t>0.7956825494766235</t>
  </si>
  <si>
    <t>0.7067834083445774</t>
  </si>
  <si>
    <t>0.03367359</t>
  </si>
  <si>
    <t>0.043740522</t>
  </si>
  <si>
    <t>0.024021257</t>
  </si>
  <si>
    <t>0.09127023</t>
  </si>
  <si>
    <t>0.32537135</t>
  </si>
  <si>
    <t>0.13426743</t>
  </si>
  <si>
    <t>0.003407846</t>
  </si>
  <si>
    <t>0.110398754</t>
  </si>
  <si>
    <t>0.08542107</t>
  </si>
  <si>
    <t>0.002781585</t>
  </si>
  <si>
    <t>0.13731071</t>
  </si>
  <si>
    <t>0.15637803</t>
  </si>
  <si>
    <t>-0.0027437613</t>
  </si>
  <si>
    <t>1.1456312</t>
  </si>
  <si>
    <t>1.0690644979476929</t>
  </si>
  <si>
    <t>0.8230272888225301</t>
  </si>
  <si>
    <t>-0.014971406</t>
  </si>
  <si>
    <t>-0.1296833</t>
  </si>
  <si>
    <t>0.0059786164</t>
  </si>
  <si>
    <t>0.08616228</t>
  </si>
  <si>
    <t>0.33037946</t>
  </si>
  <si>
    <t>0.1210867</t>
  </si>
  <si>
    <t>-0.06595989</t>
  </si>
  <si>
    <t>0.15128097</t>
  </si>
  <si>
    <t>0.065873384</t>
  </si>
  <si>
    <t>0.0043575387</t>
  </si>
  <si>
    <t>0.11556298</t>
  </si>
  <si>
    <t>0.15339424</t>
  </si>
  <si>
    <t>0.005240579</t>
  </si>
  <si>
    <t>0.82903445</t>
  </si>
  <si>
    <t>0.8655457496643066</t>
  </si>
  <si>
    <t>0.6121994407230087</t>
  </si>
  <si>
    <t>0.12192092</t>
  </si>
  <si>
    <t>-0.065251574</t>
  </si>
  <si>
    <t>0.016233327</t>
  </si>
  <si>
    <t>0.11947144</t>
  </si>
  <si>
    <t>0.36276987</t>
  </si>
  <si>
    <t>0.1597354</t>
  </si>
  <si>
    <t>-0.07007589</t>
  </si>
  <si>
    <t>0.1683089</t>
  </si>
  <si>
    <t>0.06927671</t>
  </si>
  <si>
    <t>0.0049750474</t>
  </si>
  <si>
    <t>0.05775643</t>
  </si>
  <si>
    <t>0.04076525</t>
  </si>
  <si>
    <t>-0.00054354046</t>
  </si>
  <si>
    <t>0.98567456</t>
  </si>
  <si>
    <t>0.6480986475944519</t>
  </si>
  <si>
    <t>0.34453581633906794</t>
  </si>
  <si>
    <t>0.021623412</t>
  </si>
  <si>
    <t>0.0038848177</t>
  </si>
  <si>
    <t>0.013284616</t>
  </si>
  <si>
    <t>0.114331916</t>
  </si>
  <si>
    <t>0.3791267</t>
  </si>
  <si>
    <t>0.116880946</t>
  </si>
  <si>
    <t>-0.08903968</t>
  </si>
  <si>
    <t>0.1287801</t>
  </si>
  <si>
    <t>0.07481102</t>
  </si>
  <si>
    <t>-0.009412429</t>
  </si>
  <si>
    <t>0.10939258</t>
  </si>
  <si>
    <t>0.049822897</t>
  </si>
  <si>
    <t>-0.002129292</t>
  </si>
  <si>
    <t>0.91169</t>
  </si>
  <si>
    <t>0.7802964448928833</t>
  </si>
  <si>
    <t>0.4313569702343596</t>
  </si>
  <si>
    <t>0.12432944</t>
  </si>
  <si>
    <t>0.0072104568</t>
  </si>
  <si>
    <t>0.014353352</t>
  </si>
  <si>
    <t>0.1169676</t>
  </si>
  <si>
    <t>0.36870632</t>
  </si>
  <si>
    <t>0.11567484</t>
  </si>
  <si>
    <t>-0.10258317</t>
  </si>
  <si>
    <t>0.1489812</t>
  </si>
  <si>
    <t>0.07258577</t>
  </si>
  <si>
    <t>0.0052451086</t>
  </si>
  <si>
    <t>0.06508188</t>
  </si>
  <si>
    <t>0.086783856</t>
  </si>
  <si>
    <t>-0.0016725991</t>
  </si>
  <si>
    <t>1.0219963</t>
  </si>
  <si>
    <t>0.8602758049964905</t>
  </si>
  <si>
    <t>0.4835855799681781</t>
  </si>
  <si>
    <t>0.07641691</t>
  </si>
  <si>
    <t>0.027633201</t>
  </si>
  <si>
    <t>0.01418482</t>
  </si>
  <si>
    <t>0.117862895</t>
  </si>
  <si>
    <t>0.3753853</t>
  </si>
  <si>
    <t>0.11650328</t>
  </si>
  <si>
    <t>-0.09014179</t>
  </si>
  <si>
    <t>0.09927629</t>
  </si>
  <si>
    <t>0.07553133</t>
  </si>
  <si>
    <t>-0.01874629</t>
  </si>
  <si>
    <t>0.12841396</t>
  </si>
  <si>
    <t>0.051238358</t>
  </si>
  <si>
    <t>0.0009826832</t>
  </si>
  <si>
    <t>0.9748732</t>
  </si>
  <si>
    <t>0.8102632761001587</t>
  </si>
  <si>
    <t>0.6535711599911878</t>
  </si>
  <si>
    <t>0.037784986</t>
  </si>
  <si>
    <t>-0.069109276</t>
  </si>
  <si>
    <t>0.0042239567</t>
  </si>
  <si>
    <t>0.107323706</t>
  </si>
  <si>
    <t>0.37339306</t>
  </si>
  <si>
    <t>0.11698433</t>
  </si>
  <si>
    <t>-0.10282261</t>
  </si>
  <si>
    <t>0.14513662</t>
  </si>
  <si>
    <t>0.07037763</t>
  </si>
  <si>
    <t>-0.0047849095</t>
  </si>
  <si>
    <t>0.096852615</t>
  </si>
  <si>
    <t>0.041765627</t>
  </si>
  <si>
    <t>-0.000986691</t>
  </si>
  <si>
    <t>0.81647104</t>
  </si>
  <si>
    <t>0.7179451584815979</t>
  </si>
  <si>
    <t>0.21610616075042444</t>
  </si>
  <si>
    <t>0.10916377</t>
  </si>
  <si>
    <t>-0.12958734</t>
  </si>
  <si>
    <t>0.0037768278</t>
  </si>
  <si>
    <t>0.07596805</t>
  </si>
  <si>
    <t>0.380376</t>
  </si>
  <si>
    <t>0.11974726</t>
  </si>
  <si>
    <t>-0.10095074</t>
  </si>
  <si>
    <t>0.14809503</t>
  </si>
  <si>
    <t>0.06380792</t>
  </si>
  <si>
    <t>-0.0059810556</t>
  </si>
  <si>
    <t>0.101591416</t>
  </si>
  <si>
    <t>0.040011514</t>
  </si>
  <si>
    <t>-0.00047960583</t>
  </si>
  <si>
    <t>0.8058712</t>
  </si>
  <si>
    <t>0.924316942691803</t>
  </si>
  <si>
    <t>0.7460650895537135</t>
  </si>
  <si>
    <t>0.07289315</t>
  </si>
  <si>
    <t>-0.13410296</t>
  </si>
  <si>
    <t>0.004709668</t>
  </si>
  <si>
    <t>0.07513842</t>
  </si>
  <si>
    <t>0.37305692</t>
  </si>
  <si>
    <t>0.1182558</t>
  </si>
  <si>
    <t>-0.10156988</t>
  </si>
  <si>
    <t>0.13662949</t>
  </si>
  <si>
    <t>0.06843657</t>
  </si>
  <si>
    <t>-0.013131786</t>
  </si>
  <si>
    <t>0.10896838</t>
  </si>
  <si>
    <t>0.05210512</t>
  </si>
  <si>
    <t>0.00047229932</t>
  </si>
  <si>
    <t>0.76219344</t>
  </si>
  <si>
    <t>0.3582674562931061</t>
  </si>
  <si>
    <t>0.5067484313566748</t>
  </si>
  <si>
    <t>0.016623951</t>
  </si>
  <si>
    <t>-0.13875347</t>
  </si>
  <si>
    <t>0.0035173926</t>
  </si>
  <si>
    <t>0.07153229</t>
  </si>
  <si>
    <t>0.37131464</t>
  </si>
  <si>
    <t>0.11785077</t>
  </si>
  <si>
    <t>-0.11003303</t>
  </si>
  <si>
    <t>0.14308475</t>
  </si>
  <si>
    <t>0.06922831</t>
  </si>
  <si>
    <t>-0.007140413</t>
  </si>
  <si>
    <t>0.08065011</t>
  </si>
  <si>
    <t>0.05588293</t>
  </si>
  <si>
    <t>-0.00074769714</t>
  </si>
  <si>
    <t>0.67334276</t>
  </si>
  <si>
    <t>0.42234838008880615</t>
  </si>
  <si>
    <t>0.5716290045383374</t>
  </si>
  <si>
    <t>0.08185726</t>
  </si>
  <si>
    <t>-0.0641819</t>
  </si>
  <si>
    <t>0.0075890087</t>
  </si>
  <si>
    <t>0.075781</t>
  </si>
  <si>
    <t>0.37193584</t>
  </si>
  <si>
    <t>0.11624436</t>
  </si>
  <si>
    <t>-0.10299269</t>
  </si>
  <si>
    <t>0.123315215</t>
  </si>
  <si>
    <t>0.055183884</t>
  </si>
  <si>
    <t>-0.019102693</t>
  </si>
  <si>
    <t>0.108424895</t>
  </si>
  <si>
    <t>0.058268335</t>
  </si>
  <si>
    <t>0.0036165912</t>
  </si>
  <si>
    <t>0.81627107</t>
  </si>
  <si>
    <t>0.554409384727478</t>
  </si>
  <si>
    <t>0.8857176122780945</t>
  </si>
  <si>
    <t>0.07342724</t>
  </si>
  <si>
    <t>-0.0066061663</t>
  </si>
  <si>
    <t>0.011184766</t>
  </si>
  <si>
    <t>0.07576698</t>
  </si>
  <si>
    <t>0.36634114</t>
  </si>
  <si>
    <t>0.111935474</t>
  </si>
  <si>
    <t>-0.10045638</t>
  </si>
  <si>
    <t>0.10997383</t>
  </si>
  <si>
    <t>0.035470232</t>
  </si>
  <si>
    <t>-0.014445741</t>
  </si>
  <si>
    <t>0.111074395</t>
  </si>
  <si>
    <t>0.077944346</t>
  </si>
  <si>
    <t>0.0032268798</t>
  </si>
  <si>
    <t>0.85516894</t>
  </si>
  <si>
    <t>0.3612189292907715</t>
  </si>
  <si>
    <t>0.8477796313794439</t>
  </si>
  <si>
    <t>0.065234005</t>
  </si>
  <si>
    <t>-0.061841503</t>
  </si>
  <si>
    <t>0.015696716</t>
  </si>
  <si>
    <t>0.0702673</t>
  </si>
  <si>
    <t>0.3175199</t>
  </si>
  <si>
    <t>0.10415598</t>
  </si>
  <si>
    <t>-0.10178969</t>
  </si>
  <si>
    <t>0.11740175</t>
  </si>
  <si>
    <t>-0.024572</t>
  </si>
  <si>
    <t>-0.029379107</t>
  </si>
  <si>
    <t>0.03162667</t>
  </si>
  <si>
    <t>-0.0016708571</t>
  </si>
  <si>
    <t>0.00400036</t>
  </si>
  <si>
    <t>0.50698173</t>
  </si>
  <si>
    <t>0.27261608839035034</t>
  </si>
  <si>
    <t>0.923666136421696</t>
  </si>
  <si>
    <t>0.06374694</t>
  </si>
  <si>
    <t>-0.009648486</t>
  </si>
  <si>
    <t>0.015133611</t>
  </si>
  <si>
    <t>0.0073005343</t>
  </si>
  <si>
    <t>0.08468756</t>
  </si>
  <si>
    <t>0.10324497</t>
  </si>
  <si>
    <t>-0.07838504</t>
  </si>
  <si>
    <t>0.07869556</t>
  </si>
  <si>
    <t>-0.011121014</t>
  </si>
  <si>
    <t>-0.048621252</t>
  </si>
  <si>
    <t>0.09353615</t>
  </si>
  <si>
    <t>0.037329383</t>
  </si>
  <si>
    <t>0.0052552745</t>
  </si>
  <si>
    <t>0.34148696</t>
  </si>
  <si>
    <t>0.19135084748268127</t>
  </si>
  <si>
    <t>0.5882213028469927</t>
  </si>
  <si>
    <t>0.07492954</t>
  </si>
  <si>
    <t>0.06450989</t>
  </si>
  <si>
    <t>0.03827944</t>
  </si>
  <si>
    <t>0.017405152</t>
  </si>
  <si>
    <t>0.102780774</t>
  </si>
  <si>
    <t>0.13536805</t>
  </si>
  <si>
    <t>-0.069820106</t>
  </si>
  <si>
    <t>-0.125418</t>
  </si>
  <si>
    <t>-0.016544107</t>
  </si>
  <si>
    <t>0.022759754</t>
  </si>
  <si>
    <t>0.054198317</t>
  </si>
  <si>
    <t>-0.056789752</t>
  </si>
  <si>
    <t>-0.011604557</t>
  </si>
  <si>
    <t>0.23038717</t>
  </si>
  <si>
    <t>-0.10628663003444672</t>
  </si>
  <si>
    <t>-0.3655585019647883</t>
  </si>
  <si>
    <t>0.015435218</t>
  </si>
  <si>
    <t>0.06914694</t>
  </si>
  <si>
    <t>0.019302765</t>
  </si>
  <si>
    <t>0.0005584857</t>
  </si>
  <si>
    <t>0.113750376</t>
  </si>
  <si>
    <t>0.15457903</t>
  </si>
  <si>
    <t>-0.07756583</t>
  </si>
  <si>
    <t>-0.10975375</t>
  </si>
  <si>
    <t>-0.013248014</t>
  </si>
  <si>
    <t>0.023712792</t>
  </si>
  <si>
    <t>0.05246769</t>
  </si>
  <si>
    <t>-0.013676483</t>
  </si>
  <si>
    <t>-0.0110949855</t>
  </si>
  <si>
    <t>0.22394693</t>
  </si>
  <si>
    <t>-0.07097941637039185</t>
  </si>
  <si>
    <t>-0.1439251384486272</t>
  </si>
  <si>
    <t>0.06550962</t>
  </si>
  <si>
    <t>0.06335972</t>
  </si>
  <si>
    <t>0.017314015</t>
  </si>
  <si>
    <t>0.01849015</t>
  </si>
  <si>
    <t>0.12233268</t>
  </si>
  <si>
    <t>0.15645596</t>
  </si>
  <si>
    <t>-0.063869976</t>
  </si>
  <si>
    <t>-0.09438811</t>
  </si>
  <si>
    <t>-0.015121896</t>
  </si>
  <si>
    <t>0.022912346</t>
  </si>
  <si>
    <t>0.08316824</t>
  </si>
  <si>
    <t>-0.009774249</t>
  </si>
  <si>
    <t>-0.010126759</t>
  </si>
  <si>
    <t>0.3565942</t>
  </si>
  <si>
    <t>-0.040206070989370346</t>
  </si>
  <si>
    <t>-0.07501806629594132</t>
  </si>
  <si>
    <t>0.07371525</t>
  </si>
  <si>
    <t>0.059297282</t>
  </si>
  <si>
    <t>0.017988482</t>
  </si>
  <si>
    <t>0.017220672</t>
  </si>
  <si>
    <t>0.117810145</t>
  </si>
  <si>
    <t>0.15173317</t>
  </si>
  <si>
    <t>-0.0593634</t>
  </si>
  <si>
    <t>-0.0939927</t>
  </si>
  <si>
    <t>-0.016382627</t>
  </si>
  <si>
    <t>0.021535102</t>
  </si>
  <si>
    <t>0.030938545</t>
  </si>
  <si>
    <t>0.015473378</t>
  </si>
  <si>
    <t>-0.0016046814</t>
  </si>
  <si>
    <t>0.33470097</t>
  </si>
  <si>
    <t>-0.024850519374012947</t>
  </si>
  <si>
    <t>-0.08274987140611312</t>
  </si>
  <si>
    <t>0.070001476</t>
  </si>
  <si>
    <t>0.063581586</t>
  </si>
  <si>
    <t>0.0071642585</t>
  </si>
  <si>
    <t>0.014046336</t>
  </si>
  <si>
    <t>0.11803226</t>
  </si>
  <si>
    <t>0.15231869</t>
  </si>
  <si>
    <t>-0.05855496</t>
  </si>
  <si>
    <t>-0.092696756</t>
  </si>
  <si>
    <t>-0.022928474</t>
  </si>
  <si>
    <t>0.019862063</t>
  </si>
  <si>
    <t>0.014840411</t>
  </si>
  <si>
    <t>0.049996268</t>
  </si>
  <si>
    <t>-0.00022298741</t>
  </si>
  <si>
    <t>0.33577245</t>
  </si>
  <si>
    <t>0.021489469334483147</t>
  </si>
  <si>
    <t>-0.04370362536307293</t>
  </si>
  <si>
    <t>0.06961858</t>
  </si>
  <si>
    <t>0.08287652</t>
  </si>
  <si>
    <t>0.04427531</t>
  </si>
  <si>
    <t>0.025225658</t>
  </si>
  <si>
    <t>0.13257264</t>
  </si>
  <si>
    <t>0.14865011</t>
  </si>
  <si>
    <t>-0.054136287</t>
  </si>
  <si>
    <t>0.08819007</t>
  </si>
  <si>
    <t>-0.027689839</t>
  </si>
  <si>
    <t>0.017291844</t>
  </si>
  <si>
    <t>0.03922903</t>
  </si>
  <si>
    <t>0.038404312</t>
  </si>
  <si>
    <t>0.00079377595</t>
  </si>
  <si>
    <t>0.6056344</t>
  </si>
  <si>
    <t>0.08209528028964996</t>
  </si>
  <si>
    <t>0.030611943882594028</t>
  </si>
  <si>
    <t>0.010461935</t>
  </si>
  <si>
    <t>0.08778159</t>
  </si>
  <si>
    <t>0.046489146</t>
  </si>
  <si>
    <t>0.0222522</t>
  </si>
  <si>
    <t>0.13779588</t>
  </si>
  <si>
    <t>0.14783205</t>
  </si>
  <si>
    <t>-0.058609664</t>
  </si>
  <si>
    <t>0.082019866</t>
  </si>
  <si>
    <t>-0.030098317</t>
  </si>
  <si>
    <t>0.02261304</t>
  </si>
  <si>
    <t>0.052627385</t>
  </si>
  <si>
    <t>0.06556865</t>
  </si>
  <si>
    <t>0.0029520034</t>
  </si>
  <si>
    <t>0.59001833</t>
  </si>
  <si>
    <t>0.09320066124200821</t>
  </si>
  <si>
    <t>0.1685765226467002</t>
  </si>
  <si>
    <t>0.07524951</t>
  </si>
  <si>
    <t>0.10409545</t>
  </si>
  <si>
    <t>0.046208467</t>
  </si>
  <si>
    <t>0.024363149</t>
  </si>
  <si>
    <t>0.13173737</t>
  </si>
  <si>
    <t>0.14813763</t>
  </si>
  <si>
    <t>-0.050448656</t>
  </si>
  <si>
    <t>0.083628565</t>
  </si>
  <si>
    <t>-0.034190334</t>
  </si>
  <si>
    <t>0.018449191</t>
  </si>
  <si>
    <t>0.024645453</t>
  </si>
  <si>
    <t>0.018225094</t>
  </si>
  <si>
    <t>0.00349842</t>
  </si>
  <si>
    <t>0.5939321</t>
  </si>
  <si>
    <t>0.04690350219607353</t>
  </si>
  <si>
    <t>0.16261727399571452</t>
  </si>
  <si>
    <t>0.074789956</t>
  </si>
  <si>
    <t>0.10400197</t>
  </si>
  <si>
    <t>0.046045925</t>
  </si>
  <si>
    <t>0.02543642</t>
  </si>
  <si>
    <t>0.12940533</t>
  </si>
  <si>
    <t>0.15313834</t>
  </si>
  <si>
    <t>-0.053396396</t>
  </si>
  <si>
    <t>0.09302614</t>
  </si>
  <si>
    <t>-0.036192976</t>
  </si>
  <si>
    <t>0.021717433</t>
  </si>
  <si>
    <t>0.0082054995</t>
  </si>
  <si>
    <t>0.04280512</t>
  </si>
  <si>
    <t>0.0044986974</t>
  </si>
  <si>
    <t>0.6138141</t>
  </si>
  <si>
    <t>0.1395154893398285</t>
  </si>
  <si>
    <t>0.11665507509174045</t>
  </si>
  <si>
    <t>0.067374475</t>
  </si>
  <si>
    <t>0.105862595</t>
  </si>
  <si>
    <t>0.061217684</t>
  </si>
  <si>
    <t>0.027358482</t>
  </si>
  <si>
    <t>0.10923936</t>
  </si>
  <si>
    <t>0.15606558</t>
  </si>
  <si>
    <t>-0.051806256</t>
  </si>
  <si>
    <t>0.07443895</t>
  </si>
  <si>
    <t>-0.030203352</t>
  </si>
  <si>
    <t>0.029588744</t>
  </si>
  <si>
    <t>0.016400041</t>
  </si>
  <si>
    <t>-0.051222324</t>
  </si>
  <si>
    <t>0.0038100842</t>
  </si>
  <si>
    <t>0.5184568</t>
  </si>
  <si>
    <t>0.06285372376441956</t>
  </si>
  <si>
    <t>0.26592517867029075</t>
  </si>
  <si>
    <t>0.072550304</t>
  </si>
  <si>
    <t>0.111887485</t>
  </si>
  <si>
    <t>0.05875299</t>
  </si>
  <si>
    <t>0.026830895</t>
  </si>
  <si>
    <t>0.12444161</t>
  </si>
  <si>
    <t>0.15650253</t>
  </si>
  <si>
    <t>-0.057444904</t>
  </si>
  <si>
    <t>0.18305081</t>
  </si>
  <si>
    <t>-0.026824249</t>
  </si>
  <si>
    <t>0.028696362</t>
  </si>
  <si>
    <t>0.025758334</t>
  </si>
  <si>
    <t>0.009487795</t>
  </si>
  <si>
    <t>0.004340149</t>
  </si>
  <si>
    <t>0.7183628</t>
  </si>
  <si>
    <t>0.11415127664804459</t>
  </si>
  <si>
    <t>0.2358206705801016</t>
  </si>
  <si>
    <t>0.07596548</t>
  </si>
  <si>
    <t>0.11013154</t>
  </si>
  <si>
    <t>0.058802344</t>
  </si>
  <si>
    <t>0.026711022</t>
  </si>
  <si>
    <t>0.1310571</t>
  </si>
  <si>
    <t>0.16024438</t>
  </si>
  <si>
    <t>-0.057574525</t>
  </si>
  <si>
    <t>0.18185517</t>
  </si>
  <si>
    <t>-0.026917117</t>
  </si>
  <si>
    <t>0.024494696</t>
  </si>
  <si>
    <t>0.023244666</t>
  </si>
  <si>
    <t>0.009515181</t>
  </si>
  <si>
    <t>0.0043630954</t>
  </si>
  <si>
    <t>0.72222567</t>
  </si>
  <si>
    <t>0.08602717518806458</t>
  </si>
  <si>
    <t>0.16202468581037283</t>
  </si>
  <si>
    <t>0.07096667</t>
  </si>
  <si>
    <t>0.10503923</t>
  </si>
  <si>
    <t>0.06109734</t>
  </si>
  <si>
    <t>0.025520764</t>
  </si>
  <si>
    <t>0.12615637</t>
  </si>
  <si>
    <t>0.15892649</t>
  </si>
  <si>
    <t>-0.0591444</t>
  </si>
  <si>
    <t>0.18204208</t>
  </si>
  <si>
    <t>-0.016301256</t>
  </si>
  <si>
    <t>0.03267265</t>
  </si>
  <si>
    <t>0.017397499</t>
  </si>
  <si>
    <t>0.000534122</t>
  </si>
  <si>
    <t>0.0049488745</t>
  </si>
  <si>
    <t>0.7101891</t>
  </si>
  <si>
    <t>0.07883714884519577</t>
  </si>
  <si>
    <t>0.3088659192506469</t>
  </si>
  <si>
    <t>0.076744705</t>
  </si>
  <si>
    <t>0.10846796</t>
  </si>
  <si>
    <t>0.068303116</t>
  </si>
  <si>
    <t>0.02545298</t>
  </si>
  <si>
    <t>0.13812408</t>
  </si>
  <si>
    <t>0.15635625</t>
  </si>
  <si>
    <t>-0.06312121</t>
  </si>
  <si>
    <t>0.18565905</t>
  </si>
  <si>
    <t>-0.019353015</t>
  </si>
  <si>
    <t>0.024802607</t>
  </si>
  <si>
    <t>0.01876208</t>
  </si>
  <si>
    <t>0.05511164</t>
  </si>
  <si>
    <t>0.0045460504</t>
  </si>
  <si>
    <t>0.78018886</t>
  </si>
  <si>
    <t>0.17506061494350433</t>
  </si>
  <si>
    <t>0.2398689307096019</t>
  </si>
  <si>
    <t>0.076853454</t>
  </si>
  <si>
    <t>0.103550926</t>
  </si>
  <si>
    <t>0.086171</t>
  </si>
  <si>
    <t>0.024908135</t>
  </si>
  <si>
    <t>0.12886123</t>
  </si>
  <si>
    <t>0.15648623</t>
  </si>
  <si>
    <t>-0.06077156</t>
  </si>
  <si>
    <t>0.17925018</t>
  </si>
  <si>
    <t>-0.018837206</t>
  </si>
  <si>
    <t>0.022668757</t>
  </si>
  <si>
    <t>0.0284763</t>
  </si>
  <si>
    <t>0.0019710676</t>
  </si>
  <si>
    <t>0.0047007822</t>
  </si>
  <si>
    <t>0.734622</t>
  </si>
  <si>
    <t>0.02928788587450981</t>
  </si>
  <si>
    <t>-0.10985805028507423</t>
  </si>
  <si>
    <t>0.07543905</t>
  </si>
  <si>
    <t>0.108436026</t>
  </si>
  <si>
    <t>0.06776431</t>
  </si>
  <si>
    <t>0.026371514</t>
  </si>
  <si>
    <t>0.12862732</t>
  </si>
  <si>
    <t>0.1597347</t>
  </si>
  <si>
    <t>-0.05783914</t>
  </si>
  <si>
    <t>0.18045886</t>
  </si>
  <si>
    <t>-0.018866127</t>
  </si>
  <si>
    <t>0.023180477</t>
  </si>
  <si>
    <t>0.0251694</t>
  </si>
  <si>
    <t>0.0009239465</t>
  </si>
  <si>
    <t>0.004589532</t>
  </si>
  <si>
    <t>0.72432256</t>
  </si>
  <si>
    <t>0.10656274110078812</t>
  </si>
  <si>
    <t>0.21048908786002535</t>
  </si>
  <si>
    <t>0.06229063</t>
  </si>
  <si>
    <t>-0.10315466</t>
  </si>
  <si>
    <t>-0.0031618127</t>
  </si>
  <si>
    <t>0.02136549</t>
  </si>
  <si>
    <t>0.27922377</t>
  </si>
  <si>
    <t>0.1066353</t>
  </si>
  <si>
    <t>0.03317253</t>
  </si>
  <si>
    <t>-0.17700668</t>
  </si>
  <si>
    <t>-0.06513985</t>
  </si>
  <si>
    <t>0.029613737</t>
  </si>
  <si>
    <t>-0.02545701</t>
  </si>
  <si>
    <t>0.032964557</t>
  </si>
  <si>
    <t>-0.022232544</t>
  </si>
  <si>
    <t>0.16944608</t>
  </si>
  <si>
    <t>-0.06244020536541939</t>
  </si>
  <si>
    <t>0.9796320908349809</t>
  </si>
  <si>
    <t>-0.023583185</t>
  </si>
  <si>
    <t>-0.0980747</t>
  </si>
  <si>
    <t>-0.003567906</t>
  </si>
  <si>
    <t>0.019026825</t>
  </si>
  <si>
    <t>0.27589026</t>
  </si>
  <si>
    <t>0.11453355</t>
  </si>
  <si>
    <t>0.03087314</t>
  </si>
  <si>
    <t>-0.18331052</t>
  </si>
  <si>
    <t>-0.057108916</t>
  </si>
  <si>
    <t>0.03407189</t>
  </si>
  <si>
    <t>-0.016509179</t>
  </si>
  <si>
    <t>0.05781997</t>
  </si>
  <si>
    <t>-0.024831302</t>
  </si>
  <si>
    <t>0.12556264</t>
  </si>
  <si>
    <t>-0.0693049430847168</t>
  </si>
  <si>
    <t>1.5588506072897532</t>
  </si>
  <si>
    <t>0.058398765</t>
  </si>
  <si>
    <t>-0.10575684</t>
  </si>
  <si>
    <t>0.0098997075</t>
  </si>
  <si>
    <t>0.020905273</t>
  </si>
  <si>
    <t>0.2877144</t>
  </si>
  <si>
    <t>0.11100038</t>
  </si>
  <si>
    <t>0.033958644</t>
  </si>
  <si>
    <t>-0.17530043</t>
  </si>
  <si>
    <t>-0.056091785</t>
  </si>
  <si>
    <t>0.04730879</t>
  </si>
  <si>
    <t>-0.034379467</t>
  </si>
  <si>
    <t>0.055736594</t>
  </si>
  <si>
    <t>-0.023433479</t>
  </si>
  <si>
    <t>0.23029311</t>
  </si>
  <si>
    <t>0.006696650758385658</t>
  </si>
  <si>
    <t>1.3598120118661612</t>
  </si>
  <si>
    <t>0.06779368</t>
  </si>
  <si>
    <t>-0.09180344</t>
  </si>
  <si>
    <t>0.022258092</t>
  </si>
  <si>
    <t>0.021586595</t>
  </si>
  <si>
    <t>0.2914951</t>
  </si>
  <si>
    <t>0.1341291</t>
  </si>
  <si>
    <t>0.05376364</t>
  </si>
  <si>
    <t>-0.18164702</t>
  </si>
  <si>
    <t>-0.008876729</t>
  </si>
  <si>
    <t>0.04652345</t>
  </si>
  <si>
    <t>-0.015740773</t>
  </si>
  <si>
    <t>0.032655336</t>
  </si>
  <si>
    <t>-0.01087047</t>
  </si>
  <si>
    <t>0.3615992</t>
  </si>
  <si>
    <t>0.12122048437595367</t>
  </si>
  <si>
    <t>1.5589430039252408</t>
  </si>
  <si>
    <t>0.06571817</t>
  </si>
  <si>
    <t>-0.10628889</t>
  </si>
  <si>
    <t>0.023388881</t>
  </si>
  <si>
    <t>0.01930626</t>
  </si>
  <si>
    <t>0.29024953</t>
  </si>
  <si>
    <t>0.14161946</t>
  </si>
  <si>
    <t>0.052443974</t>
  </si>
  <si>
    <t>-0.17146887</t>
  </si>
  <si>
    <t>-0.009812594</t>
  </si>
  <si>
    <t>0.056056216</t>
  </si>
  <si>
    <t>-0.02937108</t>
  </si>
  <si>
    <t>0.05572723</t>
  </si>
  <si>
    <t>-0.00995719</t>
  </si>
  <si>
    <t>0.37794355</t>
  </si>
  <si>
    <t>0.0839301124215126</t>
  </si>
  <si>
    <t>1.652683772744477</t>
  </si>
  <si>
    <t>0.06538993</t>
  </si>
  <si>
    <t>-0.10241703</t>
  </si>
  <si>
    <t>0.028692871</t>
  </si>
  <si>
    <t>0.021760983</t>
  </si>
  <si>
    <t>0.29167262</t>
  </si>
  <si>
    <t>0.14147556</t>
  </si>
  <si>
    <t>0.049514733</t>
  </si>
  <si>
    <t>-0.1791132</t>
  </si>
  <si>
    <t>-0.022363013</t>
  </si>
  <si>
    <t>0.05549667</t>
  </si>
  <si>
    <t>-0.013272678</t>
  </si>
  <si>
    <t>0.015639242</t>
  </si>
  <si>
    <t>-0.002484079</t>
  </si>
  <si>
    <t>0.3503252</t>
  </si>
  <si>
    <t>0.08987543731927872</t>
  </si>
  <si>
    <t>1.576267011446686</t>
  </si>
  <si>
    <t>0.06403233</t>
  </si>
  <si>
    <t>-0.10052351</t>
  </si>
  <si>
    <t>0.018367948</t>
  </si>
  <si>
    <t>0.022246044</t>
  </si>
  <si>
    <t>0.2907458</t>
  </si>
  <si>
    <t>0.13889454</t>
  </si>
  <si>
    <t>0.056614783</t>
  </si>
  <si>
    <t>-0.17736362</t>
  </si>
  <si>
    <t>-0.012212263</t>
  </si>
  <si>
    <t>0.060125314</t>
  </si>
  <si>
    <t>-0.024566721</t>
  </si>
  <si>
    <t>0.03151965</t>
  </si>
  <si>
    <t>-0.0014058935</t>
  </si>
  <si>
    <t>0.36680695</t>
  </si>
  <si>
    <t>0.10810428857803345</t>
  </si>
  <si>
    <t>1.6307971140699422</t>
  </si>
  <si>
    <t>0.06542368</t>
  </si>
  <si>
    <t>-0.100301735</t>
  </si>
  <si>
    <t>0.013674058</t>
  </si>
  <si>
    <t>0.022288885</t>
  </si>
  <si>
    <t>0.2921504</t>
  </si>
  <si>
    <t>0.1394132</t>
  </si>
  <si>
    <t>0.052216273</t>
  </si>
  <si>
    <t>-0.17621309</t>
  </si>
  <si>
    <t>-0.005540038</t>
  </si>
  <si>
    <t>0.06029245</t>
  </si>
  <si>
    <t>-0.02434574</t>
  </si>
  <si>
    <t>0.02948145</t>
  </si>
  <si>
    <t>-0.0004547751</t>
  </si>
  <si>
    <t>0.3684176</t>
  </si>
  <si>
    <t>0.06883654743432999</t>
  </si>
  <si>
    <t>1.6331912406042157</t>
  </si>
  <si>
    <t>0.06311327</t>
  </si>
  <si>
    <t>-0.105047375</t>
  </si>
  <si>
    <t>0.0114741735</t>
  </si>
  <si>
    <t>0.021301128</t>
  </si>
  <si>
    <t>0.28503603</t>
  </si>
  <si>
    <t>0.15407741</t>
  </si>
  <si>
    <t>0.050448723</t>
  </si>
  <si>
    <t>-0.17593469</t>
  </si>
  <si>
    <t>-0.035754643</t>
  </si>
  <si>
    <t>0.061485276</t>
  </si>
  <si>
    <t>-0.025187895</t>
  </si>
  <si>
    <t>0.017929388</t>
  </si>
  <si>
    <t>0.00072784227</t>
  </si>
  <si>
    <t>0.3240011</t>
  </si>
  <si>
    <t>0.07530809938907623</t>
  </si>
  <si>
    <t>1.5813234217787784</t>
  </si>
  <si>
    <t>-0.10168847</t>
  </si>
  <si>
    <t>0.0070772516</t>
  </si>
  <si>
    <t>0.020495713</t>
  </si>
  <si>
    <t>0.28676197</t>
  </si>
  <si>
    <t>0.15294716</t>
  </si>
  <si>
    <t>0.056085892</t>
  </si>
  <si>
    <t>-0.17549936</t>
  </si>
  <si>
    <t>-0.035063997</t>
  </si>
  <si>
    <t>0.05814826</t>
  </si>
  <si>
    <t>-0.024096008</t>
  </si>
  <si>
    <t>0.013565174</t>
  </si>
  <si>
    <t>0.008324741</t>
  </si>
  <si>
    <t>0.33050406</t>
  </si>
  <si>
    <t>0.06945586204528809</t>
  </si>
  <si>
    <t>1.648977176580578</t>
  </si>
  <si>
    <t>0.062245905</t>
  </si>
  <si>
    <t>-0.1015484</t>
  </si>
  <si>
    <t>0.0013329446</t>
  </si>
  <si>
    <t>0.020671507</t>
  </si>
  <si>
    <t>0.28703505</t>
  </si>
  <si>
    <t>0.15361346</t>
  </si>
  <si>
    <t>0.08939183</t>
  </si>
  <si>
    <t>-0.17172773</t>
  </si>
  <si>
    <t>0.003902877</t>
  </si>
  <si>
    <t>0.06258617</t>
  </si>
  <si>
    <t>-0.016423559</t>
  </si>
  <si>
    <t>0.013083416</t>
  </si>
  <si>
    <t>0.00780649</t>
  </si>
  <si>
    <t>0.41230252</t>
  </si>
  <si>
    <t>0.08298374712467194</t>
  </si>
  <si>
    <t>1.7719414292360893</t>
  </si>
  <si>
    <t>0.06712685</t>
  </si>
  <si>
    <t>-0.104643434</t>
  </si>
  <si>
    <t>-0.0035056197</t>
  </si>
  <si>
    <t>0.020498626</t>
  </si>
  <si>
    <t>0.2852834</t>
  </si>
  <si>
    <t>0.15803036</t>
  </si>
  <si>
    <t>0.08264483</t>
  </si>
  <si>
    <t>-0.17083912</t>
  </si>
  <si>
    <t>-0.039697655</t>
  </si>
  <si>
    <t>0.049843255</t>
  </si>
  <si>
    <t>-0.018612968</t>
  </si>
  <si>
    <t>0.014638991</t>
  </si>
  <si>
    <t>0.00880305</t>
  </si>
  <si>
    <t>0.34990314</t>
  </si>
  <si>
    <t>0.03462519124150276</t>
  </si>
  <si>
    <t>1.6679104684545578</t>
  </si>
  <si>
    <t>0.061015125</t>
  </si>
  <si>
    <t>-0.1027229</t>
  </si>
  <si>
    <t>6.964037e-05</t>
  </si>
  <si>
    <t>0.021487966</t>
  </si>
  <si>
    <t>0.2765873</t>
  </si>
  <si>
    <t>0.15812482</t>
  </si>
  <si>
    <t>0.10523515</t>
  </si>
  <si>
    <t>-0.18672454</t>
  </si>
  <si>
    <t>-0.01562337</t>
  </si>
  <si>
    <t>0.06254179</t>
  </si>
  <si>
    <t>-0.014549382</t>
  </si>
  <si>
    <t>-0.036355373</t>
  </si>
  <si>
    <t>0.011582472</t>
  </si>
  <si>
    <t>0.34100115</t>
  </si>
  <si>
    <t>-0.0380803719162941</t>
  </si>
  <si>
    <t>1.5664891766635929</t>
  </si>
  <si>
    <t>0.06283755</t>
  </si>
  <si>
    <t>-0.100082986</t>
  </si>
  <si>
    <t>-0.0024448163</t>
  </si>
  <si>
    <t>0.020535974</t>
  </si>
  <si>
    <t>0.28288475</t>
  </si>
  <si>
    <t>0.15500225</t>
  </si>
  <si>
    <t>0.10325545</t>
  </si>
  <si>
    <t>-0.1612429</t>
  </si>
  <si>
    <t>-0.0186144</t>
  </si>
  <si>
    <t>-0.026557472</t>
  </si>
  <si>
    <t>0.051803373</t>
  </si>
  <si>
    <t>0.011023983</t>
  </si>
  <si>
    <t>0.4412751</t>
  </si>
  <si>
    <t>0.08593926578760147</t>
  </si>
  <si>
    <t>1.695708072515239</t>
  </si>
  <si>
    <t>0.058959562</t>
  </si>
  <si>
    <t>-0.10205472</t>
  </si>
  <si>
    <t>0.019550115</t>
  </si>
  <si>
    <t>0.023426957</t>
  </si>
  <si>
    <t>0.28221518</t>
  </si>
  <si>
    <t>0.15619984</t>
  </si>
  <si>
    <t>0.092382535</t>
  </si>
  <si>
    <t>-0.18829651</t>
  </si>
  <si>
    <t>-0.029979907</t>
  </si>
  <si>
    <t>0.047618292</t>
  </si>
  <si>
    <t>-0.008283822</t>
  </si>
  <si>
    <t>-0.037943903</t>
  </si>
  <si>
    <t>0.010714409</t>
  </si>
  <si>
    <t>0.32484052</t>
  </si>
  <si>
    <t>0.025362199172377586</t>
  </si>
  <si>
    <t>1.6448615907159532</t>
  </si>
  <si>
    <t>0.062594466</t>
  </si>
  <si>
    <t>-0.1036881</t>
  </si>
  <si>
    <t>0.009489797</t>
  </si>
  <si>
    <t>0.020783221</t>
  </si>
  <si>
    <t>0.101803556</t>
  </si>
  <si>
    <t>0.17305443</t>
  </si>
  <si>
    <t>0.109527394</t>
  </si>
  <si>
    <t>-0.19036065</t>
  </si>
  <si>
    <t>-0.007725775</t>
  </si>
  <si>
    <t>0.051708706</t>
  </si>
  <si>
    <t>0.0042431685</t>
  </si>
  <si>
    <t>0.0050208983</t>
  </si>
  <si>
    <t>0.010217588</t>
  </si>
  <si>
    <t>0.24700141</t>
  </si>
  <si>
    <t>-0.005360637325793505</t>
  </si>
  <si>
    <t>1.3431197359859333</t>
  </si>
  <si>
    <t>0.057378054</t>
  </si>
  <si>
    <t>0.035299983</t>
  </si>
  <si>
    <t>0.014526602</t>
  </si>
  <si>
    <t>0.008374936</t>
  </si>
  <si>
    <t>0.027209634</t>
  </si>
  <si>
    <t>-0.041681115</t>
  </si>
  <si>
    <t>0.010139143</t>
  </si>
  <si>
    <t>0.07265903</t>
  </si>
  <si>
    <t>-0.004802241</t>
  </si>
  <si>
    <t>-0.00719029</t>
  </si>
  <si>
    <t>0.07051327</t>
  </si>
  <si>
    <t>0.05328604</t>
  </si>
  <si>
    <t>-0.01899713</t>
  </si>
  <si>
    <t>0.27704844</t>
  </si>
  <si>
    <t>0.08827491104602814</t>
  </si>
  <si>
    <t>0.44725715723392145</t>
  </si>
  <si>
    <t>0.05503019</t>
  </si>
  <si>
    <t>0.0035609219</t>
  </si>
  <si>
    <t>0.006956257</t>
  </si>
  <si>
    <t>0.007752648</t>
  </si>
  <si>
    <t>0.07375533</t>
  </si>
  <si>
    <t>-0.03845608</t>
  </si>
  <si>
    <t>0.005227453</t>
  </si>
  <si>
    <t>0.07330935</t>
  </si>
  <si>
    <t>-0.024946708</t>
  </si>
  <si>
    <t>0.005617862</t>
  </si>
  <si>
    <t>0.073748805</t>
  </si>
  <si>
    <t>0.1754255</t>
  </si>
  <si>
    <t>-0.023864688</t>
  </si>
  <si>
    <t>0.3934493</t>
  </si>
  <si>
    <t>0.14443500339984894</t>
  </si>
  <si>
    <t>0.12111722365333133</t>
  </si>
  <si>
    <t>0.05174008</t>
  </si>
  <si>
    <t>-0.0066408394</t>
  </si>
  <si>
    <t>0.004444768</t>
  </si>
  <si>
    <t>0.0070555694</t>
  </si>
  <si>
    <t>-0.23176299</t>
  </si>
  <si>
    <t>-0.048846606</t>
  </si>
  <si>
    <t>0.022609092</t>
  </si>
  <si>
    <t>0.09123396</t>
  </si>
  <si>
    <t>-0.0025257512</t>
  </si>
  <si>
    <t>-0.006513601</t>
  </si>
  <si>
    <t>0.076582156</t>
  </si>
  <si>
    <t>0.2355672</t>
  </si>
  <si>
    <t>-0.010095326</t>
  </si>
  <si>
    <t>0.18318039</t>
  </si>
  <si>
    <t>-0.2678373456001282</t>
  </si>
  <si>
    <t>0.21347997095839855</t>
  </si>
  <si>
    <t>0.050003994</t>
  </si>
  <si>
    <t>-0.03937587</t>
  </si>
  <si>
    <t>0.011167573</t>
  </si>
  <si>
    <t>0.0066326954</t>
  </si>
  <si>
    <t>-0.24076112</t>
  </si>
  <si>
    <t>-0.049504843</t>
  </si>
  <si>
    <t>0.013528999</t>
  </si>
  <si>
    <t>0.08725642</t>
  </si>
  <si>
    <t>-0.002775495</t>
  </si>
  <si>
    <t>0.005478615</t>
  </si>
  <si>
    <t>0.06025405</t>
  </si>
  <si>
    <t>0.23332924</t>
  </si>
  <si>
    <t>-0.008504896</t>
  </si>
  <si>
    <t>0.12706201</t>
  </si>
  <si>
    <t>-0.25722765922546387</t>
  </si>
  <si>
    <t>0.09076949812778956</t>
  </si>
  <si>
    <t>0.05613682</t>
  </si>
  <si>
    <t>-0.06819829</t>
  </si>
  <si>
    <t>0.008204606</t>
  </si>
  <si>
    <t>0.007534353</t>
  </si>
  <si>
    <t>-0.23002508</t>
  </si>
  <si>
    <t>-0.047355745</t>
  </si>
  <si>
    <t>0.011188407</t>
  </si>
  <si>
    <t>0.07762428</t>
  </si>
  <si>
    <t>-0.047968067</t>
  </si>
  <si>
    <t>0.0068554343</t>
  </si>
  <si>
    <t>0.076541014</t>
  </si>
  <si>
    <t>0.23470134</t>
  </si>
  <si>
    <t>0.0016658523</t>
  </si>
  <si>
    <t>0.08723767</t>
  </si>
  <si>
    <t>-0.33975115418434143</t>
  </si>
  <si>
    <t>0.017938460995542194</t>
  </si>
  <si>
    <t>0.05631682</t>
  </si>
  <si>
    <t>-0.16443543</t>
  </si>
  <si>
    <t>0.008146146</t>
  </si>
  <si>
    <t>0.00801884</t>
  </si>
  <si>
    <t>-0.25284612</t>
  </si>
  <si>
    <t>-0.04720461</t>
  </si>
  <si>
    <t>0.013614622</t>
  </si>
  <si>
    <t>0.072575115</t>
  </si>
  <si>
    <t>-0.046663534</t>
  </si>
  <si>
    <t>0.009619539</t>
  </si>
  <si>
    <t>0.080994435</t>
  </si>
  <si>
    <t>0.23898673</t>
  </si>
  <si>
    <t>0.0036803125</t>
  </si>
  <si>
    <t>-0.018864483</t>
  </si>
  <si>
    <t>-0.35856473445892334</t>
  </si>
  <si>
    <t>0.005536109538841316</t>
  </si>
  <si>
    <t>0.052608244</t>
  </si>
  <si>
    <t>-0.12882303</t>
  </si>
  <si>
    <t>0.0074123302</t>
  </si>
  <si>
    <t>0.010647109</t>
  </si>
  <si>
    <t>-0.025437823</t>
  </si>
  <si>
    <t>-0.040064536</t>
  </si>
  <si>
    <t>-0.0010474614</t>
  </si>
  <si>
    <t>0.07315989</t>
  </si>
  <si>
    <t>-0.05007779</t>
  </si>
  <si>
    <t>-0.0041833716</t>
  </si>
  <si>
    <t>0.071909875</t>
  </si>
  <si>
    <t>0.19847412</t>
  </si>
  <si>
    <t>0.004270829</t>
  </si>
  <si>
    <t>0.1691811</t>
  </si>
  <si>
    <t>-0.27973484992980957</t>
  </si>
  <si>
    <t>-0.040697466589209697</t>
  </si>
  <si>
    <t>0.05364481</t>
  </si>
  <si>
    <t>-0.10742713</t>
  </si>
  <si>
    <t>0.0055645853</t>
  </si>
  <si>
    <t>0.00974518</t>
  </si>
  <si>
    <t>0.07576998</t>
  </si>
  <si>
    <t>-0.03938113</t>
  </si>
  <si>
    <t>-0.0011677918</t>
  </si>
  <si>
    <t>0.06745113</t>
  </si>
  <si>
    <t>-0.04866224</t>
  </si>
  <si>
    <t>-0.0023503595</t>
  </si>
  <si>
    <t>0.021495683</t>
  </si>
  <si>
    <t>0.1871963</t>
  </si>
  <si>
    <t>0.00416196</t>
  </si>
  <si>
    <t>0.22637366</t>
  </si>
  <si>
    <t>-0.1491030901670456</t>
  </si>
  <si>
    <t>0.08003268521324713</t>
  </si>
  <si>
    <t>0.055161953</t>
  </si>
  <si>
    <t>-0.08408373</t>
  </si>
  <si>
    <t>0.0052538603</t>
  </si>
  <si>
    <t>0.0118837105</t>
  </si>
  <si>
    <t>0.090176634</t>
  </si>
  <si>
    <t>-0.038952924</t>
  </si>
  <si>
    <t>-0.004973011</t>
  </si>
  <si>
    <t>0.061879188</t>
  </si>
  <si>
    <t>-0.047123756</t>
  </si>
  <si>
    <t>-0.01122198</t>
  </si>
  <si>
    <t>-0.03190581</t>
  </si>
  <si>
    <t>0.16244535</t>
  </si>
  <si>
    <t>0.008207352</t>
  </si>
  <si>
    <t>0.17707948</t>
  </si>
  <si>
    <t>-0.24872946739196777</t>
  </si>
  <si>
    <t>0.047320962593394356</t>
  </si>
  <si>
    <t>0.05370939</t>
  </si>
  <si>
    <t>-0.07719413</t>
  </si>
  <si>
    <t>0.00439702</t>
  </si>
  <si>
    <t>0.010299609</t>
  </si>
  <si>
    <t>0.08681286</t>
  </si>
  <si>
    <t>-0.033508025</t>
  </si>
  <si>
    <t>-0.0075330306</t>
  </si>
  <si>
    <t>0.062404815</t>
  </si>
  <si>
    <t>-0.049371235</t>
  </si>
  <si>
    <t>0.0077065662</t>
  </si>
  <si>
    <t>-0.043662347</t>
  </si>
  <si>
    <t>0.16267617</t>
  </si>
  <si>
    <t>0.010971995</t>
  </si>
  <si>
    <t>0.1880423</t>
  </si>
  <si>
    <t>-0.19083614647388458</t>
  </si>
  <si>
    <t>-0.01279155491339612</t>
  </si>
  <si>
    <t>0.056067917</t>
  </si>
  <si>
    <t>-0.10111306</t>
  </si>
  <si>
    <t>0.011266865</t>
  </si>
  <si>
    <t>0.010934433</t>
  </si>
  <si>
    <t>0.08845527</t>
  </si>
  <si>
    <t>-0.045771778</t>
  </si>
  <si>
    <t>0.011368665</t>
  </si>
  <si>
    <t>0.055750336</t>
  </si>
  <si>
    <t>-0.04545585</t>
  </si>
  <si>
    <t>-0.023310892</t>
  </si>
  <si>
    <t>-0.0057019833</t>
  </si>
  <si>
    <t>0.03662946</t>
  </si>
  <si>
    <t>0.0051759053</t>
  </si>
  <si>
    <t>0.054627962</t>
  </si>
  <si>
    <t>-0.3341885209083557</t>
  </si>
  <si>
    <t>0.05802303872554937</t>
  </si>
  <si>
    <t>0.060543474</t>
  </si>
  <si>
    <t>-0.10086601</t>
  </si>
  <si>
    <t>0.00574078</t>
  </si>
  <si>
    <t>0.010656465</t>
  </si>
  <si>
    <t>0.09157122</t>
  </si>
  <si>
    <t>-0.043647643</t>
  </si>
  <si>
    <t>-0.0032656933</t>
  </si>
  <si>
    <t>0.05805057</t>
  </si>
  <si>
    <t>-0.046147708</t>
  </si>
  <si>
    <t>-0.013202432</t>
  </si>
  <si>
    <t>-0.0054215733</t>
  </si>
  <si>
    <t>0.03695068</t>
  </si>
  <si>
    <t>0.006242704</t>
  </si>
  <si>
    <t>0.057537496</t>
  </si>
  <si>
    <t>-0.3296816945075989</t>
  </si>
  <si>
    <t>-0.08464300458155005</t>
  </si>
  <si>
    <t>0.060485665</t>
  </si>
  <si>
    <t>-0.1000919</t>
  </si>
  <si>
    <t>-0.0010853866</t>
  </si>
  <si>
    <t>0.09044231</t>
  </si>
  <si>
    <t>-0.044388864</t>
  </si>
  <si>
    <t>-0.0036241645</t>
  </si>
  <si>
    <t>0.058482114</t>
  </si>
  <si>
    <t>-0.04813206</t>
  </si>
  <si>
    <t>-0.005606272</t>
  </si>
  <si>
    <t>-0.0058374526</t>
  </si>
  <si>
    <t>0.024079569</t>
  </si>
  <si>
    <t>0.006948766</t>
  </si>
  <si>
    <t>0.04266148</t>
  </si>
  <si>
    <t>-0.343716561794281</t>
  </si>
  <si>
    <t>-0.15879898226031042</t>
  </si>
  <si>
    <t>-0.014443537</t>
  </si>
  <si>
    <t>-0.20372307</t>
  </si>
  <si>
    <t>-0.002368695</t>
  </si>
  <si>
    <t>0.006875664</t>
  </si>
  <si>
    <t>-0.32025927</t>
  </si>
  <si>
    <t>-0.0548922</t>
  </si>
  <si>
    <t>0.0069587682</t>
  </si>
  <si>
    <t>0.07221823</t>
  </si>
  <si>
    <t>-0.049888674</t>
  </si>
  <si>
    <t>-0.0017902651</t>
  </si>
  <si>
    <t>0.050700273</t>
  </si>
  <si>
    <t>-0.04452993</t>
  </si>
  <si>
    <t>0.0077425768</t>
  </si>
  <si>
    <t>-0.54706794</t>
  </si>
  <si>
    <t>-0.6322160959243774</t>
  </si>
  <si>
    <t>-0.3813904014170868</t>
  </si>
  <si>
    <t>0.056608815</t>
  </si>
  <si>
    <t>-0.11126512</t>
  </si>
  <si>
    <t>0.0047643655</t>
  </si>
  <si>
    <t>0.0058872933</t>
  </si>
  <si>
    <t>0.09574303</t>
  </si>
  <si>
    <t>-0.049658727</t>
  </si>
  <si>
    <t>-0.049529962</t>
  </si>
  <si>
    <t>0.06297432</t>
  </si>
  <si>
    <t>-0.045103822</t>
  </si>
  <si>
    <t>0.008091655</t>
  </si>
  <si>
    <t>0.02384387</t>
  </si>
  <si>
    <t>0.030941516</t>
  </si>
  <si>
    <t>0.007566483</t>
  </si>
  <si>
    <t>0.04119638</t>
  </si>
  <si>
    <t>-0.3204897940158844</t>
  </si>
  <si>
    <t>-0.41828327706593704</t>
  </si>
  <si>
    <t>0.07246455</t>
  </si>
  <si>
    <t>-0.24733894</t>
  </si>
  <si>
    <t>0.0628044</t>
  </si>
  <si>
    <t>-0.14725712</t>
  </si>
  <si>
    <t>0.18131192</t>
  </si>
  <si>
    <t>-0.07247153</t>
  </si>
  <si>
    <t>-0.017813263</t>
  </si>
  <si>
    <t>-0.29525554</t>
  </si>
  <si>
    <t>-0.027741788</t>
  </si>
  <si>
    <t>0.042350207</t>
  </si>
  <si>
    <t>-0.04583909</t>
  </si>
  <si>
    <t>0.04898513</t>
  </si>
  <si>
    <t>-0.013664023</t>
  </si>
  <si>
    <t>-0.45913216</t>
  </si>
  <si>
    <t>-0.3532089293003082</t>
  </si>
  <si>
    <t>-0.06291239142838467</t>
  </si>
  <si>
    <t>0.06077705</t>
  </si>
  <si>
    <t>-0.019806737</t>
  </si>
  <si>
    <t>0.0058917063</t>
  </si>
  <si>
    <t>0.015926568</t>
  </si>
  <si>
    <t>0.22808447</t>
  </si>
  <si>
    <t>-0.07421535</t>
  </si>
  <si>
    <t>-0.013167581</t>
  </si>
  <si>
    <t>-0.21714415</t>
  </si>
  <si>
    <t>-0.017767249</t>
  </si>
  <si>
    <t>0.002170262</t>
  </si>
  <si>
    <t>-0.17137793</t>
  </si>
  <si>
    <t>0.12831007</t>
  </si>
  <si>
    <t>-0.01783852</t>
  </si>
  <si>
    <t>-0.08982493</t>
  </si>
  <si>
    <t>-0.04945368319749832</t>
  </si>
  <si>
    <t>0.1685799953432907</t>
  </si>
  <si>
    <t>0.06252186</t>
  </si>
  <si>
    <t>0.058141936</t>
  </si>
  <si>
    <t>0.0019086649</t>
  </si>
  <si>
    <t>0.009712082</t>
  </si>
  <si>
    <t>0.29469958</t>
  </si>
  <si>
    <t>-0.07622058</t>
  </si>
  <si>
    <t>-0.011852852</t>
  </si>
  <si>
    <t>-0.17361388</t>
  </si>
  <si>
    <t>0.052155655</t>
  </si>
  <si>
    <t>0.037423763</t>
  </si>
  <si>
    <t>-0.052249677</t>
  </si>
  <si>
    <t>0.057824362</t>
  </si>
  <si>
    <t>-0.018722396</t>
  </si>
  <si>
    <t>0.24206086</t>
  </si>
  <si>
    <t>0.3710380494594574</t>
  </si>
  <si>
    <t>0.25040213712502446</t>
  </si>
  <si>
    <t>0.057856888</t>
  </si>
  <si>
    <t>0.061615244</t>
  </si>
  <si>
    <t>0.004056911</t>
  </si>
  <si>
    <t>0.0091448175</t>
  </si>
  <si>
    <t>0.19410765</t>
  </si>
  <si>
    <t>-0.07137788</t>
  </si>
  <si>
    <t>-0.010199152</t>
  </si>
  <si>
    <t>-0.1792336</t>
  </si>
  <si>
    <t>0.048997205</t>
  </si>
  <si>
    <t>0.032725103</t>
  </si>
  <si>
    <t>-0.07573128</t>
  </si>
  <si>
    <t>0.13481376</t>
  </si>
  <si>
    <t>-0.012326504</t>
  </si>
  <si>
    <t>0.19478157</t>
  </si>
  <si>
    <t>0.42022231221199036</t>
  </si>
  <si>
    <t>0.3099824316475486</t>
  </si>
  <si>
    <t>0.057936266</t>
  </si>
  <si>
    <t>0.03788356</t>
  </si>
  <si>
    <t>0.0012573978</t>
  </si>
  <si>
    <t>0.02146455</t>
  </si>
  <si>
    <t>0.14660196</t>
  </si>
  <si>
    <t>-0.0805576</t>
  </si>
  <si>
    <t>-0.017816206</t>
  </si>
  <si>
    <t>-0.18312967</t>
  </si>
  <si>
    <t>-0.010658982</t>
  </si>
  <si>
    <t>0.049505368</t>
  </si>
  <si>
    <t>-0.20775503</t>
  </si>
  <si>
    <t>0.1574964</t>
  </si>
  <si>
    <t>-0.010606355</t>
  </si>
  <si>
    <t>-0.03804579</t>
  </si>
  <si>
    <t>0.1742134690284729</t>
  </si>
  <si>
    <t>0.25033193619287</t>
  </si>
  <si>
    <t>0.05753526</t>
  </si>
  <si>
    <t>0.03659475</t>
  </si>
  <si>
    <t>-0.0015625338</t>
  </si>
  <si>
    <t>0.013023949</t>
  </si>
  <si>
    <t>0.06864331</t>
  </si>
  <si>
    <t>-0.087374926</t>
  </si>
  <si>
    <t>-0.019091103</t>
  </si>
  <si>
    <t>-0.19561924</t>
  </si>
  <si>
    <t>-0.007463425</t>
  </si>
  <si>
    <t>0.030169988</t>
  </si>
  <si>
    <t>-0.029990278</t>
  </si>
  <si>
    <t>0.069253795</t>
  </si>
  <si>
    <t>-0.0010844192</t>
  </si>
  <si>
    <t>-0.06663221</t>
  </si>
  <si>
    <t>0.13561765849590302</t>
  </si>
  <si>
    <t>0.20534621373889195</t>
  </si>
  <si>
    <t>0.057243083</t>
  </si>
  <si>
    <t>0.026950346</t>
  </si>
  <si>
    <t>0.0045412327</t>
  </si>
  <si>
    <t>0.023427488</t>
  </si>
  <si>
    <t>0.079532064</t>
  </si>
  <si>
    <t>-0.08597996</t>
  </si>
  <si>
    <t>-0.017172383</t>
  </si>
  <si>
    <t>-0.19282158</t>
  </si>
  <si>
    <t>-0.025953826</t>
  </si>
  <si>
    <t>0.04099045</t>
  </si>
  <si>
    <t>-0.18167652</t>
  </si>
  <si>
    <t>0.16954125</t>
  </si>
  <si>
    <t>-0.0017161587</t>
  </si>
  <si>
    <t>-0.10276205</t>
  </si>
  <si>
    <t>0.12363427132368088</t>
  </si>
  <si>
    <t>0.17539621202272482</t>
  </si>
  <si>
    <t>0.054450057</t>
  </si>
  <si>
    <t>0.04644294</t>
  </si>
  <si>
    <t>0.0031787525</t>
  </si>
  <si>
    <t>0.009914615</t>
  </si>
  <si>
    <t>0.061955944</t>
  </si>
  <si>
    <t>-0.090645805</t>
  </si>
  <si>
    <t>-0.010052927</t>
  </si>
  <si>
    <t>-0.1983237</t>
  </si>
  <si>
    <t>0.04680859</t>
  </si>
  <si>
    <t>0.020893987</t>
  </si>
  <si>
    <t>-0.018312005</t>
  </si>
  <si>
    <t>0.041299876</t>
  </si>
  <si>
    <t>0.0017513505</t>
  </si>
  <si>
    <t>-0.030305663</t>
  </si>
  <si>
    <t>0.2991020679473877</t>
  </si>
  <si>
    <t>0.07530324503267138</t>
  </si>
  <si>
    <t>0.0789919</t>
  </si>
  <si>
    <t>-0.28462818</t>
  </si>
  <si>
    <t>0.009712378</t>
  </si>
  <si>
    <t>0.008640275</t>
  </si>
  <si>
    <t>0.06004875</t>
  </si>
  <si>
    <t>-0.09631154</t>
  </si>
  <si>
    <t>-0.017956536</t>
  </si>
  <si>
    <t>-0.32016218</t>
  </si>
  <si>
    <t>0.03885107</t>
  </si>
  <si>
    <t>0.023917021</t>
  </si>
  <si>
    <t>-0.017617602</t>
  </si>
  <si>
    <t>0.043615595</t>
  </si>
  <si>
    <t>0.001505297</t>
  </si>
  <si>
    <t>-0.47106087</t>
  </si>
  <si>
    <t>-0.012531526386737823</t>
  </si>
  <si>
    <t>0.047497473085235775</t>
  </si>
  <si>
    <t>0.07703433</t>
  </si>
  <si>
    <t>-0.16095117</t>
  </si>
  <si>
    <t>0.014347259</t>
  </si>
  <si>
    <t>0.021061147</t>
  </si>
  <si>
    <t>0.027086912</t>
  </si>
  <si>
    <t>-0.100454986</t>
  </si>
  <si>
    <t>-0.010058027</t>
  </si>
  <si>
    <t>-0.3220142</t>
  </si>
  <si>
    <t>0.039295606</t>
  </si>
  <si>
    <t>0.019123793</t>
  </si>
  <si>
    <t>-0.09801537</t>
  </si>
  <si>
    <t>0.05395155</t>
  </si>
  <si>
    <t>0.008152724</t>
  </si>
  <si>
    <t>-0.4311073</t>
  </si>
  <si>
    <t>-0.6458927392959595</t>
  </si>
  <si>
    <t>0.2794967937870263</t>
  </si>
  <si>
    <t>0.08495305</t>
  </si>
  <si>
    <t>0.099720426</t>
  </si>
  <si>
    <t>0.018959254</t>
  </si>
  <si>
    <t>0.0052187615</t>
  </si>
  <si>
    <t>-0.002713871</t>
  </si>
  <si>
    <t>-0.08575122</t>
  </si>
  <si>
    <t>-0.006661284</t>
  </si>
  <si>
    <t>-0.40824687</t>
  </si>
  <si>
    <t>0.03359042</t>
  </si>
  <si>
    <t>-0.09295379</t>
  </si>
  <si>
    <t>0.045234483</t>
  </si>
  <si>
    <t>-0.17055093</t>
  </si>
  <si>
    <t>0.013466161</t>
  </si>
  <si>
    <t>-0.46540233</t>
  </si>
  <si>
    <t>-0.756297767162323</t>
  </si>
  <si>
    <t>0.5385055513198971</t>
  </si>
  <si>
    <t>0.0705769</t>
  </si>
  <si>
    <t>0.2267321</t>
  </si>
  <si>
    <t>0.018229067</t>
  </si>
  <si>
    <t>0.005438115</t>
  </si>
  <si>
    <t>0.010688673</t>
  </si>
  <si>
    <t>-0.0883761</t>
  </si>
  <si>
    <t>-0.010586602</t>
  </si>
  <si>
    <t>-0.33620933</t>
  </si>
  <si>
    <t>0.047205098</t>
  </si>
  <si>
    <t>0.014677781</t>
  </si>
  <si>
    <t>0.029685428</t>
  </si>
  <si>
    <t>-0.14634247</t>
  </si>
  <si>
    <t>0.016710207</t>
  </si>
  <si>
    <t>-0.14123815</t>
  </si>
  <si>
    <t>-0.4379635453224182</t>
  </si>
  <si>
    <t>0.8012727572115832</t>
  </si>
  <si>
    <t>0.06162866</t>
  </si>
  <si>
    <t>0.20833395</t>
  </si>
  <si>
    <t>0.035194375</t>
  </si>
  <si>
    <t>-0.0040911003</t>
  </si>
  <si>
    <t>0.0176719</t>
  </si>
  <si>
    <t>-0.044871937</t>
  </si>
  <si>
    <t>0.20043243</t>
  </si>
  <si>
    <t>-0.31828156</t>
  </si>
  <si>
    <t>0.048982624</t>
  </si>
  <si>
    <t>0.027113117</t>
  </si>
  <si>
    <t>0.0008183693</t>
  </si>
  <si>
    <t>-0.12210213</t>
  </si>
  <si>
    <t>0.02053935</t>
  </si>
  <si>
    <t>0.13170108</t>
  </si>
  <si>
    <t>-0.10417703539133072</t>
  </si>
  <si>
    <t>0.9540862637043377</t>
  </si>
  <si>
    <t>0.06150997</t>
  </si>
  <si>
    <t>0.21423696</t>
  </si>
  <si>
    <t>0.048318893</t>
  </si>
  <si>
    <t>-0.003751176</t>
  </si>
  <si>
    <t>0.020151943</t>
  </si>
  <si>
    <t>-0.039355177</t>
  </si>
  <si>
    <t>0.19920722</t>
  </si>
  <si>
    <t>-0.3120513</t>
  </si>
  <si>
    <t>0.049350206</t>
  </si>
  <si>
    <t>0.026683608</t>
  </si>
  <si>
    <t>0.00280797</t>
  </si>
  <si>
    <t>-0.11534913</t>
  </si>
  <si>
    <t>0.020037591</t>
  </si>
  <si>
    <t>0.17213058</t>
  </si>
  <si>
    <t>-0.11352099478244781</t>
  </si>
  <si>
    <t>0.9879430490254961</t>
  </si>
  <si>
    <t>-0.031740595</t>
  </si>
  <si>
    <t>-0.06365067</t>
  </si>
  <si>
    <t>0.00575628</t>
  </si>
  <si>
    <t>0.004956915</t>
  </si>
  <si>
    <t>-0.28700855</t>
  </si>
  <si>
    <t>-0.020382617</t>
  </si>
  <si>
    <t>0.09752624</t>
  </si>
  <si>
    <t>-0.18882275</t>
  </si>
  <si>
    <t>0.04281601</t>
  </si>
  <si>
    <t>0.020965524</t>
  </si>
  <si>
    <t>0.04924567</t>
  </si>
  <si>
    <t>-0.10574797</t>
  </si>
  <si>
    <t>0.008782425</t>
  </si>
  <si>
    <t>-0.46697238</t>
  </si>
  <si>
    <t>-0.7792748212814331</t>
  </si>
  <si>
    <t>0.7445223561489005</t>
  </si>
  <si>
    <t>-0.03429478</t>
  </si>
  <si>
    <t>0.055966966</t>
  </si>
  <si>
    <t>0.0117952265</t>
  </si>
  <si>
    <t>0.0049297484</t>
  </si>
  <si>
    <t>0.037554324</t>
  </si>
  <si>
    <t>-0.023703784</t>
  </si>
  <si>
    <t>0.07189598</t>
  </si>
  <si>
    <t>-0.22200264</t>
  </si>
  <si>
    <t>0.049709756</t>
  </si>
  <si>
    <t>0.03426253</t>
  </si>
  <si>
    <t>0.03777445</t>
  </si>
  <si>
    <t>-0.1742535</t>
  </si>
  <si>
    <t>0.007922236</t>
  </si>
  <si>
    <t>-0.14211076</t>
  </si>
  <si>
    <t>-0.3189144730567932</t>
  </si>
  <si>
    <t>0.7466921295261653</t>
  </si>
  <si>
    <t>0.05452077</t>
  </si>
  <si>
    <t>-0.074118845</t>
  </si>
  <si>
    <t>-0.17478952</t>
  </si>
  <si>
    <t>0.007924396</t>
  </si>
  <si>
    <t>0.073538795</t>
  </si>
  <si>
    <t>-0.07059677</t>
  </si>
  <si>
    <t>0.0014552581</t>
  </si>
  <si>
    <t>0.08326521</t>
  </si>
  <si>
    <t>-0.051052842</t>
  </si>
  <si>
    <t>0.005150499</t>
  </si>
  <si>
    <t>0.05537972</t>
  </si>
  <si>
    <t>0.049094524</t>
  </si>
  <si>
    <t>-0.012413688</t>
  </si>
  <si>
    <t>-0.052309815</t>
  </si>
  <si>
    <t>0.24144035577774048</t>
  </si>
  <si>
    <t>-0.36962535396192386</t>
  </si>
  <si>
    <t>0.0048311166</t>
  </si>
  <si>
    <t>-0.11826691</t>
  </si>
  <si>
    <t>-0.18127517</t>
  </si>
  <si>
    <t>0.0076872814</t>
  </si>
  <si>
    <t>0.07548037</t>
  </si>
  <si>
    <t>-0.07296239</t>
  </si>
  <si>
    <t>0.00017822263</t>
  </si>
  <si>
    <t>0.09478915</t>
  </si>
  <si>
    <t>-0.063995674</t>
  </si>
  <si>
    <t>0.025643058</t>
  </si>
  <si>
    <t>0.047739614</t>
  </si>
  <si>
    <t>0.049041472</t>
  </si>
  <si>
    <t>-0.015027894</t>
  </si>
  <si>
    <t>-0.14580508</t>
  </si>
  <si>
    <t>0.18242736160755157</t>
  </si>
  <si>
    <t>-0.09085515569096891</t>
  </si>
  <si>
    <t>-0.036087815</t>
  </si>
  <si>
    <t>-0.12761283</t>
  </si>
  <si>
    <t>-0.16985193</t>
  </si>
  <si>
    <t>0.0061149467</t>
  </si>
  <si>
    <t>0.06272366</t>
  </si>
  <si>
    <t>-0.08008356</t>
  </si>
  <si>
    <t>0.009160536</t>
  </si>
  <si>
    <t>0.09201709</t>
  </si>
  <si>
    <t>-0.055091802</t>
  </si>
  <si>
    <t>0.022795273</t>
  </si>
  <si>
    <t>0.08897717</t>
  </si>
  <si>
    <t>0.039743725</t>
  </si>
  <si>
    <t>-0.014198302</t>
  </si>
  <si>
    <t>-0.16106096</t>
  </si>
  <si>
    <t>0.1713748723268509</t>
  </si>
  <si>
    <t>-0.16077105756717636</t>
  </si>
  <si>
    <t>-0.047114473</t>
  </si>
  <si>
    <t>-0.14011532</t>
  </si>
  <si>
    <t>-0.13357924</t>
  </si>
  <si>
    <t>0.0049305237</t>
  </si>
  <si>
    <t>0.0714582</t>
  </si>
  <si>
    <t>-0.078776754</t>
  </si>
  <si>
    <t>0.001126043</t>
  </si>
  <si>
    <t>0.09850034</t>
  </si>
  <si>
    <t>-0.027988037</t>
  </si>
  <si>
    <t>0.034391116</t>
  </si>
  <si>
    <t>-0.074268594</t>
  </si>
  <si>
    <t>0.13890651</t>
  </si>
  <si>
    <t>-0.011610968</t>
  </si>
  <si>
    <t>-0.16380782</t>
  </si>
  <si>
    <t>0.054223425686359406</t>
  </si>
  <si>
    <t>-0.24966446352530092</t>
  </si>
  <si>
    <t>-0.03306151</t>
  </si>
  <si>
    <t>-0.1288769</t>
  </si>
  <si>
    <t>-0.16756083</t>
  </si>
  <si>
    <t>0.011449621</t>
  </si>
  <si>
    <t>0.076156415</t>
  </si>
  <si>
    <t>-0.075296156</t>
  </si>
  <si>
    <t>-0.011286786</t>
  </si>
  <si>
    <t>0.11758416</t>
  </si>
  <si>
    <t>-0.031170527</t>
  </si>
  <si>
    <t>0.02693019</t>
  </si>
  <si>
    <t>0.059174865</t>
  </si>
  <si>
    <t>0.042492244</t>
  </si>
  <si>
    <t>-0.008414315</t>
  </si>
  <si>
    <t>-0.121546604</t>
  </si>
  <si>
    <t>0.06380920857191086</t>
  </si>
  <si>
    <t>-0.15164819121332584</t>
  </si>
  <si>
    <t>0.08573057</t>
  </si>
  <si>
    <t>-0.10882344</t>
  </si>
  <si>
    <t>-0.12320112</t>
  </si>
  <si>
    <t>0.009410222</t>
  </si>
  <si>
    <t>0.17601779</t>
  </si>
  <si>
    <t>-0.06712225</t>
  </si>
  <si>
    <t>0.0012261401</t>
  </si>
  <si>
    <t>0.10600104</t>
  </si>
  <si>
    <t>-0.033444617</t>
  </si>
  <si>
    <t>-0.008961248</t>
  </si>
  <si>
    <t>-0.005398439</t>
  </si>
  <si>
    <t>0.07113362</t>
  </si>
  <si>
    <t>-0.0038880003</t>
  </si>
  <si>
    <t>0.09901304</t>
  </si>
  <si>
    <t>0.051937565207481384</t>
  </si>
  <si>
    <t>-0.028489608511918618</t>
  </si>
  <si>
    <t>-0.043645926</t>
  </si>
  <si>
    <t>-0.11068971</t>
  </si>
  <si>
    <t>-0.15543744</t>
  </si>
  <si>
    <t>0.006128563</t>
  </si>
  <si>
    <t>0.20650908</t>
  </si>
  <si>
    <t>-0.07062388</t>
  </si>
  <si>
    <t>-0.0076698666</t>
  </si>
  <si>
    <t>0.10858288</t>
  </si>
  <si>
    <t>-0.047442984</t>
  </si>
  <si>
    <t>0.01891061</t>
  </si>
  <si>
    <t>0.102720626</t>
  </si>
  <si>
    <t>0.044940285</t>
  </si>
  <si>
    <t>0.00093670445</t>
  </si>
  <si>
    <t>0.053551584</t>
  </si>
  <si>
    <t>0.3180560767650604</t>
  </si>
  <si>
    <t>-0.3192244495524541</t>
  </si>
  <si>
    <t>-0.042594414</t>
  </si>
  <si>
    <t>-0.104822084</t>
  </si>
  <si>
    <t>-0.19598022</t>
  </si>
  <si>
    <t>0.007958864</t>
  </si>
  <si>
    <t>0.13705972</t>
  </si>
  <si>
    <t>-0.06567462</t>
  </si>
  <si>
    <t>-0.008084236</t>
  </si>
  <si>
    <t>0.106877945</t>
  </si>
  <si>
    <t>-0.0813503</t>
  </si>
  <si>
    <t>0.03272995</t>
  </si>
  <si>
    <t>0.011678628</t>
  </si>
  <si>
    <t>0.13454105</t>
  </si>
  <si>
    <t>0.003529602</t>
  </si>
  <si>
    <t>-0.0637975</t>
  </si>
  <si>
    <t>0.2004012167453766</t>
  </si>
  <si>
    <t>-0.08856388116201508</t>
  </si>
  <si>
    <t>-0.035638902</t>
  </si>
  <si>
    <t>-0.10057429</t>
  </si>
  <si>
    <t>-0.15586174</t>
  </si>
  <si>
    <t>0.0017057154</t>
  </si>
  <si>
    <t>0.17628983</t>
  </si>
  <si>
    <t>-0.07074225</t>
  </si>
  <si>
    <t>-0.0007721173</t>
  </si>
  <si>
    <t>0.10722989</t>
  </si>
  <si>
    <t>-0.01312036</t>
  </si>
  <si>
    <t>0.018250654</t>
  </si>
  <si>
    <t>0.05610318</t>
  </si>
  <si>
    <t>0.029069155</t>
  </si>
  <si>
    <t>0.0032422207</t>
  </si>
  <si>
    <t>0.015513812</t>
  </si>
  <si>
    <t>0.15036337077617645</t>
  </si>
  <si>
    <t>-0.44459392878994386</t>
  </si>
  <si>
    <t>-0.023448559</t>
  </si>
  <si>
    <t>-0.102438405</t>
  </si>
  <si>
    <t>-0.16052257</t>
  </si>
  <si>
    <t>0.0042050844</t>
  </si>
  <si>
    <t>0.26167566</t>
  </si>
  <si>
    <t>-0.06594138</t>
  </si>
  <si>
    <t>-0.00011389384</t>
  </si>
  <si>
    <t>0.09310516</t>
  </si>
  <si>
    <t>-0.01539825</t>
  </si>
  <si>
    <t>0.0205521</t>
  </si>
  <si>
    <t>0.12184908</t>
  </si>
  <si>
    <t>0.038770523</t>
  </si>
  <si>
    <t>0.006418191</t>
  </si>
  <si>
    <t>0.17904532</t>
  </si>
  <si>
    <t>0.4460105299949646</t>
  </si>
  <si>
    <t>-0.18797384502888903</t>
  </si>
  <si>
    <t>0.018127048</t>
  </si>
  <si>
    <t>-0.113838375</t>
  </si>
  <si>
    <t>-0.12001714</t>
  </si>
  <si>
    <t>0.008926435</t>
  </si>
  <si>
    <t>0.26110217</t>
  </si>
  <si>
    <t>-0.06728906</t>
  </si>
  <si>
    <t>-0.0005416899</t>
  </si>
  <si>
    <t>0.10228217</t>
  </si>
  <si>
    <t>-0.06348531</t>
  </si>
  <si>
    <t>0.031230027</t>
  </si>
  <si>
    <t>-0.034301</t>
  </si>
  <si>
    <t>0.032799482</t>
  </si>
  <si>
    <t>0.0048535755</t>
  </si>
  <si>
    <t>0.06018077</t>
  </si>
  <si>
    <t>0.32041317224502563</t>
  </si>
  <si>
    <t>-0.06698671899324005</t>
  </si>
  <si>
    <t>-0.023153633</t>
  </si>
  <si>
    <t>-0.12098763</t>
  </si>
  <si>
    <t>-0.14551404</t>
  </si>
  <si>
    <t>0.007030611</t>
  </si>
  <si>
    <t>0.22282106</t>
  </si>
  <si>
    <t>-0.061882515</t>
  </si>
  <si>
    <t>-0.012720786</t>
  </si>
  <si>
    <t>0.10463958</t>
  </si>
  <si>
    <t>-0.0166321</t>
  </si>
  <si>
    <t>0.019577239</t>
  </si>
  <si>
    <t>0.016202185</t>
  </si>
  <si>
    <t>-0.016595962</t>
  </si>
  <si>
    <t>0.008390151</t>
  </si>
  <si>
    <t>-0.018493045</t>
  </si>
  <si>
    <t>0.19223710894584656</t>
  </si>
  <si>
    <t>-0.3799487890928006</t>
  </si>
  <si>
    <t>-0.026417721</t>
  </si>
  <si>
    <t>-0.18397091</t>
  </si>
  <si>
    <t>-0.14398013</t>
  </si>
  <si>
    <t>0.006543262</t>
  </si>
  <si>
    <t>0.2423861</t>
  </si>
  <si>
    <t>-0.06114843</t>
  </si>
  <si>
    <t>-0.013121395</t>
  </si>
  <si>
    <t>0.10626514</t>
  </si>
  <si>
    <t>-0.07878788</t>
  </si>
  <si>
    <t>0.025858624</t>
  </si>
  <si>
    <t>0.11512422</t>
  </si>
  <si>
    <t>0.08969194</t>
  </si>
  <si>
    <t>0.009044288</t>
  </si>
  <si>
    <t>0.08781978</t>
  </si>
  <si>
    <t>0.3685047924518585</t>
  </si>
  <si>
    <t>-0.027794084379189954</t>
  </si>
  <si>
    <t>-0.020348342</t>
  </si>
  <si>
    <t>-0.17726545</t>
  </si>
  <si>
    <t>-0.1610972</t>
  </si>
  <si>
    <t>0.008088909</t>
  </si>
  <si>
    <t>0.20186085</t>
  </si>
  <si>
    <t>-0.048105568</t>
  </si>
  <si>
    <t>-0.015679123</t>
  </si>
  <si>
    <t>0.108445816</t>
  </si>
  <si>
    <t>-0.094270006</t>
  </si>
  <si>
    <t>0.026496604</t>
  </si>
  <si>
    <t>0.051636495</t>
  </si>
  <si>
    <t>0.12225562</t>
  </si>
  <si>
    <t>0.0077812043</t>
  </si>
  <si>
    <t>0.010132359</t>
  </si>
  <si>
    <t>0.2635859549045563</t>
  </si>
  <si>
    <t>0.10600074024607231</t>
  </si>
  <si>
    <t>-0.039723493</t>
  </si>
  <si>
    <t>-0.19280054</t>
  </si>
  <si>
    <t>-0.14391047</t>
  </si>
  <si>
    <t>0.0097959135</t>
  </si>
  <si>
    <t>0.15375128</t>
  </si>
  <si>
    <t>-0.038680337</t>
  </si>
  <si>
    <t>0.009838285</t>
  </si>
  <si>
    <t>0.13665272</t>
  </si>
  <si>
    <t>-0.08373073</t>
  </si>
  <si>
    <t>0.030463345</t>
  </si>
  <si>
    <t>-0.013816271</t>
  </si>
  <si>
    <t>-0.015913548</t>
  </si>
  <si>
    <t>0.007999801</t>
  </si>
  <si>
    <t>-0.17974132</t>
  </si>
  <si>
    <t>0.19422586262226105</t>
  </si>
  <si>
    <t>-0.011263904192867713</t>
  </si>
  <si>
    <t>-0.03589026</t>
  </si>
  <si>
    <t>-0.19576314</t>
  </si>
  <si>
    <t>-0.06378472</t>
  </si>
  <si>
    <t>0.009333342</t>
  </si>
  <si>
    <t>0.07988939</t>
  </si>
  <si>
    <t>-0.053294037</t>
  </si>
  <si>
    <t>-0.014162818</t>
  </si>
  <si>
    <t>0.16842823</t>
  </si>
  <si>
    <t>-0.057226423</t>
  </si>
  <si>
    <t>0.020860493</t>
  </si>
  <si>
    <t>0.060063366</t>
  </si>
  <si>
    <t>-0.019453231</t>
  </si>
  <si>
    <t>0.008019641</t>
  </si>
  <si>
    <t>-0.09264743</t>
  </si>
  <si>
    <t>0.16929374635219574</t>
  </si>
  <si>
    <t>-0.1820433851962182</t>
  </si>
  <si>
    <t>-0.029557794</t>
  </si>
  <si>
    <t>0.16686141</t>
  </si>
  <si>
    <t>-0.0077385046</t>
  </si>
  <si>
    <t>0.0032996072</t>
  </si>
  <si>
    <t>-0.46333054</t>
  </si>
  <si>
    <t>-0.022667175</t>
  </si>
  <si>
    <t>-0.0019846119</t>
  </si>
  <si>
    <t>0.10462342</t>
  </si>
  <si>
    <t>0.0199165</t>
  </si>
  <si>
    <t>0.0063976343</t>
  </si>
  <si>
    <t>-0.03404809</t>
  </si>
  <si>
    <t>-0.06403125</t>
  </si>
  <si>
    <t>-0.034226615</t>
  </si>
  <si>
    <t>-0.3561533</t>
  </si>
  <si>
    <t>-0.6299049854278564</t>
  </si>
  <si>
    <t>-1.406994500420133</t>
  </si>
  <si>
    <t>-0.04131268</t>
  </si>
  <si>
    <t>0.18059057</t>
  </si>
  <si>
    <t>-0.030398598</t>
  </si>
  <si>
    <t>0.0028605273</t>
  </si>
  <si>
    <t>-0.43422633</t>
  </si>
  <si>
    <t>-0.008055678</t>
  </si>
  <si>
    <t>0.0006948348</t>
  </si>
  <si>
    <t>0.13341396</t>
  </si>
  <si>
    <t>0.027860632</t>
  </si>
  <si>
    <t>0.021472892</t>
  </si>
  <si>
    <t>-0.0739166</t>
  </si>
  <si>
    <t>-0.06537484</t>
  </si>
  <si>
    <t>-0.014698878</t>
  </si>
  <si>
    <t>-0.30075768</t>
  </si>
  <si>
    <t>-0.505578339099884</t>
  </si>
  <si>
    <t>-1.3529996354595353</t>
  </si>
  <si>
    <t>-0.045125548</t>
  </si>
  <si>
    <t>0.02321925</t>
  </si>
  <si>
    <t>-0.031194123</t>
  </si>
  <si>
    <t>0.0015965466</t>
  </si>
  <si>
    <t>-0.50572</t>
  </si>
  <si>
    <t>-0.0105711585</t>
  </si>
  <si>
    <t>0.01082821</t>
  </si>
  <si>
    <t>0.17823832</t>
  </si>
  <si>
    <t>0.017979968</t>
  </si>
  <si>
    <t>0.016609205</t>
  </si>
  <si>
    <t>-0.07231127</t>
  </si>
  <si>
    <t>-0.08259285</t>
  </si>
  <si>
    <t>-0.008895362</t>
  </si>
  <si>
    <t>-0.5076065</t>
  </si>
  <si>
    <t>-0.7636789083480835</t>
  </si>
  <si>
    <t>-1.3561057785998925</t>
  </si>
  <si>
    <t>-0.058058083</t>
  </si>
  <si>
    <t>0.20626584</t>
  </si>
  <si>
    <t>-0.05054238</t>
  </si>
  <si>
    <t>0.0006333494</t>
  </si>
  <si>
    <t>-0.45021033</t>
  </si>
  <si>
    <t>0.017941853</t>
  </si>
  <si>
    <t>0.018857913</t>
  </si>
  <si>
    <t>0.15693863</t>
  </si>
  <si>
    <t>0.013813084</t>
  </si>
  <si>
    <t>-0.0074999603</t>
  </si>
  <si>
    <t>-0.32321134</t>
  </si>
  <si>
    <t>-0.026785268</t>
  </si>
  <si>
    <t>0.0009758697</t>
  </si>
  <si>
    <t>-0.50054824</t>
  </si>
  <si>
    <t>-0.7001752257347107</t>
  </si>
  <si>
    <t>-1.5385686596294708</t>
  </si>
  <si>
    <t>-0.06320144</t>
  </si>
  <si>
    <t>0.2538896</t>
  </si>
  <si>
    <t>-0.043969363</t>
  </si>
  <si>
    <t>-0.0013715819</t>
  </si>
  <si>
    <t>-0.4490321</t>
  </si>
  <si>
    <t>0.027416298</t>
  </si>
  <si>
    <t>0.007212562</t>
  </si>
  <si>
    <t>0.1663873</t>
  </si>
  <si>
    <t>0.005732149</t>
  </si>
  <si>
    <t>0.03071057</t>
  </si>
  <si>
    <t>-0.2936429</t>
  </si>
  <si>
    <t>-0.030259572</t>
  </si>
  <si>
    <t>0.0011182881</t>
  </si>
  <si>
    <t>-0.38867727</t>
  </si>
  <si>
    <t>-0.426906555891037</t>
  </si>
  <si>
    <t>-1.559462410389453</t>
  </si>
  <si>
    <t>-0.06951358</t>
  </si>
  <si>
    <t>0.23911922</t>
  </si>
  <si>
    <t>-0.044623487</t>
  </si>
  <si>
    <t>0.0023584007</t>
  </si>
  <si>
    <t>-0.4795274</t>
  </si>
  <si>
    <t>0.020592539</t>
  </si>
  <si>
    <t>0.011927995</t>
  </si>
  <si>
    <t>0.19221386</t>
  </si>
  <si>
    <t>0.03359982</t>
  </si>
  <si>
    <t>-0.009289395</t>
  </si>
  <si>
    <t>-0.11115469</t>
  </si>
  <si>
    <t>-0.025744846</t>
  </si>
  <si>
    <t>0.0011511424</t>
  </si>
  <si>
    <t>-0.23855801</t>
  </si>
  <si>
    <t>-0.32487502694129944</t>
  </si>
  <si>
    <t>-1.179363117692998</t>
  </si>
  <si>
    <t>-0.076437294</t>
  </si>
  <si>
    <t>0.2832978</t>
  </si>
  <si>
    <t>-0.032991458</t>
  </si>
  <si>
    <t>0.0017191934</t>
  </si>
  <si>
    <t>-0.48343402</t>
  </si>
  <si>
    <t>0.02236388</t>
  </si>
  <si>
    <t>-0.0010610088</t>
  </si>
  <si>
    <t>0.19796903</t>
  </si>
  <si>
    <t>0.024987547</t>
  </si>
  <si>
    <t>-0.031366806</t>
  </si>
  <si>
    <t>-0.00030110314</t>
  </si>
  <si>
    <t>-0.027593445</t>
  </si>
  <si>
    <t>0.0015666885</t>
  </si>
  <si>
    <t>-0.120948166</t>
  </si>
  <si>
    <t>-0.18405093252658844</t>
  </si>
  <si>
    <t>-1.203702845329448</t>
  </si>
  <si>
    <t>-0.05853801</t>
  </si>
  <si>
    <t>0.30942813</t>
  </si>
  <si>
    <t>0.03394497</t>
  </si>
  <si>
    <t>-0.0006603253</t>
  </si>
  <si>
    <t>-0.45324296</t>
  </si>
  <si>
    <t>0.031443693</t>
  </si>
  <si>
    <t>-0.049086064</t>
  </si>
  <si>
    <t>0.20814088</t>
  </si>
  <si>
    <t>0.012566756</t>
  </si>
  <si>
    <t>0.022657929</t>
  </si>
  <si>
    <t>-0.31014276</t>
  </si>
  <si>
    <t>-0.063367635</t>
  </si>
  <si>
    <t>0.0112912115</t>
  </si>
  <si>
    <t>-0.30523157</t>
  </si>
  <si>
    <t>0.02865738421678543</t>
  </si>
  <si>
    <t>-1.0770440603636597</t>
  </si>
  <si>
    <t>-0.029174957</t>
  </si>
  <si>
    <t>0.3356507</t>
  </si>
  <si>
    <t>0.13493222</t>
  </si>
  <si>
    <t>-0.015606756</t>
  </si>
  <si>
    <t>-0.47264236</t>
  </si>
  <si>
    <t>0.021710722</t>
  </si>
  <si>
    <t>-0.08914796</t>
  </si>
  <si>
    <t>0.2537935</t>
  </si>
  <si>
    <t>0.007899681</t>
  </si>
  <si>
    <t>0.027289534</t>
  </si>
  <si>
    <t>-0.5517852</t>
  </si>
  <si>
    <t>-0.011202133</t>
  </si>
  <si>
    <t>0.012152523</t>
  </si>
  <si>
    <t>-0.3757976</t>
  </si>
  <si>
    <t>-0.21606314182281494</t>
  </si>
  <si>
    <t>-1.1920197916372208</t>
  </si>
  <si>
    <t>-0.02617688</t>
  </si>
  <si>
    <t>0.41912994</t>
  </si>
  <si>
    <t>0.13673505</t>
  </si>
  <si>
    <t>-0.014231598</t>
  </si>
  <si>
    <t>-0.47148004</t>
  </si>
  <si>
    <t>0.022248311</t>
  </si>
  <si>
    <t>-0.08903101</t>
  </si>
  <si>
    <t>0.26037768</t>
  </si>
  <si>
    <t>0.0035869877</t>
  </si>
  <si>
    <t>0.021371434</t>
  </si>
  <si>
    <t>-0.57044905</t>
  </si>
  <si>
    <t>-0.036396556</t>
  </si>
  <si>
    <t>0.014711006</t>
  </si>
  <si>
    <t>-0.32927176</t>
  </si>
  <si>
    <t>-0.11737600713968277</t>
  </si>
  <si>
    <t>-1.4630386990570514</t>
  </si>
  <si>
    <t>-0.029180003</t>
  </si>
  <si>
    <t>0.4107579</t>
  </si>
  <si>
    <t>-0.0022250675</t>
  </si>
  <si>
    <t>-0.0014085086</t>
  </si>
  <si>
    <t>-0.47891763</t>
  </si>
  <si>
    <t>-0.0014229381</t>
  </si>
  <si>
    <t>-0.09350946</t>
  </si>
  <si>
    <t>0.25808623</t>
  </si>
  <si>
    <t>-0.0015650308</t>
  </si>
  <si>
    <t>0.027955387</t>
  </si>
  <si>
    <t>-0.34725913</t>
  </si>
  <si>
    <t>-0.063604</t>
  </si>
  <si>
    <t>0.016898155</t>
  </si>
  <si>
    <t>-0.30506164</t>
  </si>
  <si>
    <t>-0.1438668817281723</t>
  </si>
  <si>
    <t>-1.029051126876018</t>
  </si>
  <si>
    <t>0.00886601</t>
  </si>
  <si>
    <t>0.37050936</t>
  </si>
  <si>
    <t>-0.017072113</t>
  </si>
  <si>
    <t>0.003595407</t>
  </si>
  <si>
    <t>-0.53766674</t>
  </si>
  <si>
    <t>-0.0077325557</t>
  </si>
  <si>
    <t>-0.047459017</t>
  </si>
  <si>
    <t>0.26712236</t>
  </si>
  <si>
    <t>0.018632933</t>
  </si>
  <si>
    <t>0.023868196</t>
  </si>
  <si>
    <t>-0.17519149</t>
  </si>
  <si>
    <t>0.0071644853</t>
  </si>
  <si>
    <t>0.014283523</t>
  </si>
  <si>
    <t>-0.07074677</t>
  </si>
  <si>
    <t>0.15070343017578125</t>
  </si>
  <si>
    <t>0.026697975231003035</t>
  </si>
  <si>
    <t>0.06560486</t>
  </si>
  <si>
    <t>-0.0026218463</t>
  </si>
  <si>
    <t>0.2960407</t>
  </si>
  <si>
    <t>0.0054936633</t>
  </si>
  <si>
    <t>0.3128258</t>
  </si>
  <si>
    <t>-0.003818145</t>
  </si>
  <si>
    <t>-0.060295343</t>
  </si>
  <si>
    <t>0.109869555</t>
  </si>
  <si>
    <t>0.041315563</t>
  </si>
  <si>
    <t>0.02002534</t>
  </si>
  <si>
    <t>0.015839215</t>
  </si>
  <si>
    <t>0.031993683</t>
  </si>
  <si>
    <t>-0.015753312</t>
  </si>
  <si>
    <t>0.8168519</t>
  </si>
  <si>
    <t>0.7541303634643555</t>
  </si>
  <si>
    <t>0.11905223124551689</t>
  </si>
  <si>
    <t>-0.03647404</t>
  </si>
  <si>
    <t>0.030037126</t>
  </si>
  <si>
    <t>0.23235607</t>
  </si>
  <si>
    <t>0.0028523537</t>
  </si>
  <si>
    <t>0.3056017</t>
  </si>
  <si>
    <t>-0.0045574154</t>
  </si>
  <si>
    <t>-0.075539604</t>
  </si>
  <si>
    <t>0.11918989</t>
  </si>
  <si>
    <t>0.03951658</t>
  </si>
  <si>
    <t>0.026704304</t>
  </si>
  <si>
    <t>0.039951306</t>
  </si>
  <si>
    <t>0.061754562</t>
  </si>
  <si>
    <t>-0.022883713</t>
  </si>
  <si>
    <t>0.71884125</t>
  </si>
  <si>
    <t>0.38674822449684143</t>
  </si>
  <si>
    <t>-0.0993337619725203</t>
  </si>
  <si>
    <t>-0.017801344</t>
  </si>
  <si>
    <t>0.038510624</t>
  </si>
  <si>
    <t>0.3632708</t>
  </si>
  <si>
    <t>-0.09618431</t>
  </si>
  <si>
    <t>0.28675112</t>
  </si>
  <si>
    <t>-0.0023656157</t>
  </si>
  <si>
    <t>-0.06885835</t>
  </si>
  <si>
    <t>0.114834055</t>
  </si>
  <si>
    <t>0.0076458757</t>
  </si>
  <si>
    <t>-0.0065135527</t>
  </si>
  <si>
    <t>0.048224375</t>
  </si>
  <si>
    <t>0.04422173</t>
  </si>
  <si>
    <t>-0.014546242</t>
  </si>
  <si>
    <t>0.697522</t>
  </si>
  <si>
    <t>0.2428254932165146</t>
  </si>
  <si>
    <t>0.028728814338364828</t>
  </si>
  <si>
    <t>0.015647499</t>
  </si>
  <si>
    <t>0.03361024</t>
  </si>
  <si>
    <t>0.33242783</t>
  </si>
  <si>
    <t>-0.11221021</t>
  </si>
  <si>
    <t>0.29643282</t>
  </si>
  <si>
    <t>-0.0016011355</t>
  </si>
  <si>
    <t>-0.079372406</t>
  </si>
  <si>
    <t>0.12355865</t>
  </si>
  <si>
    <t>0.009580079</t>
  </si>
  <si>
    <t>-0.028794535</t>
  </si>
  <si>
    <t>0.04718431</t>
  </si>
  <si>
    <t>0.025780126</t>
  </si>
  <si>
    <t>-0.0062308065</t>
  </si>
  <si>
    <t>0.65634507</t>
  </si>
  <si>
    <t>0.19777986407279968</t>
  </si>
  <si>
    <t>0.26420638914283145</t>
  </si>
  <si>
    <t>0.048255164</t>
  </si>
  <si>
    <t>0.04326907</t>
  </si>
  <si>
    <t>0.3787229</t>
  </si>
  <si>
    <t>-0.11939008</t>
  </si>
  <si>
    <t>0.24892253</t>
  </si>
  <si>
    <t>-0.00077844725</t>
  </si>
  <si>
    <t>-0.055674627</t>
  </si>
  <si>
    <t>0.11019891</t>
  </si>
  <si>
    <t>0.014197692</t>
  </si>
  <si>
    <t>0.024868025</t>
  </si>
  <si>
    <t>0.0653979</t>
  </si>
  <si>
    <t>0.17289172</t>
  </si>
  <si>
    <t>-0.0066813123</t>
  </si>
  <si>
    <t>0.92453146</t>
  </si>
  <si>
    <t>0.5626906156539917</t>
  </si>
  <si>
    <t>0.5114323716667712</t>
  </si>
  <si>
    <t>0.0057371818</t>
  </si>
  <si>
    <t>0.03105085</t>
  </si>
  <si>
    <t>0.36935714</t>
  </si>
  <si>
    <t>-0.11277677</t>
  </si>
  <si>
    <t>0.27603605</t>
  </si>
  <si>
    <t>-0.0032130573</t>
  </si>
  <si>
    <t>-0.054767445</t>
  </si>
  <si>
    <t>0.10904345</t>
  </si>
  <si>
    <t>-0.025752092</t>
  </si>
  <si>
    <t>0.024884699</t>
  </si>
  <si>
    <t>0.024224179</t>
  </si>
  <si>
    <t>0.014799402</t>
  </si>
  <si>
    <t>0.0004639939</t>
  </si>
  <si>
    <t>0.6594199</t>
  </si>
  <si>
    <t>0.2902986705303192</t>
  </si>
  <si>
    <t>0.14770943788459157</t>
  </si>
  <si>
    <t>0.04508241</t>
  </si>
  <si>
    <t>0.041913804</t>
  </si>
  <si>
    <t>0.36518374</t>
  </si>
  <si>
    <t>-0.12266226</t>
  </si>
  <si>
    <t>0.27512318</t>
  </si>
  <si>
    <t>-0.0038578813</t>
  </si>
  <si>
    <t>-0.057046197</t>
  </si>
  <si>
    <t>0.11310745</t>
  </si>
  <si>
    <t>0.04680485</t>
  </si>
  <si>
    <t>0.030481981</t>
  </si>
  <si>
    <t>0.06542776</t>
  </si>
  <si>
    <t>0.14378332</t>
  </si>
  <si>
    <t>-0.00038016116</t>
  </si>
  <si>
    <t>0.9432941</t>
  </si>
  <si>
    <t>0.48402443528175354</t>
  </si>
  <si>
    <t>0.34518451048682053</t>
  </si>
  <si>
    <t>-0.021439252</t>
  </si>
  <si>
    <t>0.03651732</t>
  </si>
  <si>
    <t>0.3133677</t>
  </si>
  <si>
    <t>0.005628701</t>
  </si>
  <si>
    <t>0.27708396</t>
  </si>
  <si>
    <t>-0.0051203617</t>
  </si>
  <si>
    <t>-0.057663854</t>
  </si>
  <si>
    <t>0.11459444</t>
  </si>
  <si>
    <t>0.035921782</t>
  </si>
  <si>
    <t>0.02084313</t>
  </si>
  <si>
    <t>0.01707776</t>
  </si>
  <si>
    <t>0.14528874</t>
  </si>
  <si>
    <t>0.00418852</t>
  </si>
  <si>
    <t>0.88662046</t>
  </si>
  <si>
    <t>0.7467888593673706</t>
  </si>
  <si>
    <t>0.12820264477523402</t>
  </si>
  <si>
    <t>0.042027388</t>
  </si>
  <si>
    <t>0.035251275</t>
  </si>
  <si>
    <t>0.3630897</t>
  </si>
  <si>
    <t>-0.12691665</t>
  </si>
  <si>
    <t>0.2824795</t>
  </si>
  <si>
    <t>-0.0040902067</t>
  </si>
  <si>
    <t>-0.05619329</t>
  </si>
  <si>
    <t>0.10780135</t>
  </si>
  <si>
    <t>-0.016998589</t>
  </si>
  <si>
    <t>0.022800792</t>
  </si>
  <si>
    <t>0.016039172</t>
  </si>
  <si>
    <t>0.011047153</t>
  </si>
  <si>
    <t>0.0015487411</t>
  </si>
  <si>
    <t>0.67821866</t>
  </si>
  <si>
    <t>0.3129325807094574</t>
  </si>
  <si>
    <t>0.2741694969590327</t>
  </si>
  <si>
    <t>0.06054972</t>
  </si>
  <si>
    <t>0.04406313</t>
  </si>
  <si>
    <t>0.3385775</t>
  </si>
  <si>
    <t>0.0077036973</t>
  </si>
  <si>
    <t>0.2682468</t>
  </si>
  <si>
    <t>-0.00073704927</t>
  </si>
  <si>
    <t>-0.052592847</t>
  </si>
  <si>
    <t>0.113481745</t>
  </si>
  <si>
    <t>-0.02473125</t>
  </si>
  <si>
    <t>0.028081685</t>
  </si>
  <si>
    <t>0.043264262</t>
  </si>
  <si>
    <t>0.17417863</t>
  </si>
  <si>
    <t>0.007533469</t>
  </si>
  <si>
    <t>1.0079516</t>
  </si>
  <si>
    <t>0.7673051357269287</t>
  </si>
  <si>
    <t>0.30749505008856737</t>
  </si>
  <si>
    <t>0.014890915</t>
  </si>
  <si>
    <t>0.023301058</t>
  </si>
  <si>
    <t>0.41556093</t>
  </si>
  <si>
    <t>0.008580356</t>
  </si>
  <si>
    <t>0.29583585</t>
  </si>
  <si>
    <t>0.024497757</t>
  </si>
  <si>
    <t>-0.05762967</t>
  </si>
  <si>
    <t>0.12513076</t>
  </si>
  <si>
    <t>-0.012578256</t>
  </si>
  <si>
    <t>0.020292655</t>
  </si>
  <si>
    <t>0.035513382</t>
  </si>
  <si>
    <t>-0.046318732</t>
  </si>
  <si>
    <t>0.012453279</t>
  </si>
  <si>
    <t>0.8598626</t>
  </si>
  <si>
    <t>0.7287546992301941</t>
  </si>
  <si>
    <t>0.1787109630326018</t>
  </si>
  <si>
    <t>0.008613111</t>
  </si>
  <si>
    <t>0.025072213</t>
  </si>
  <si>
    <t>0.4247068</t>
  </si>
  <si>
    <t>0.00666956</t>
  </si>
  <si>
    <t>0.30170146</t>
  </si>
  <si>
    <t>0.025560869</t>
  </si>
  <si>
    <t>-0.06075073</t>
  </si>
  <si>
    <t>0.1169238</t>
  </si>
  <si>
    <t>-0.013793429</t>
  </si>
  <si>
    <t>0.0019116333</t>
  </si>
  <si>
    <t>0.045743674</t>
  </si>
  <si>
    <t>-0.025106495</t>
  </si>
  <si>
    <t>0.011450593</t>
  </si>
  <si>
    <t>0.8690353</t>
  </si>
  <si>
    <t>0.7453747391700745</t>
  </si>
  <si>
    <t>0.12977799991930006</t>
  </si>
  <si>
    <t>-0.019841542</t>
  </si>
  <si>
    <t>0.0263059</t>
  </si>
  <si>
    <t>0.41369992</t>
  </si>
  <si>
    <t>0.0069786273</t>
  </si>
  <si>
    <t>0.30617005</t>
  </si>
  <si>
    <t>0.019755693</t>
  </si>
  <si>
    <t>-0.058198936</t>
  </si>
  <si>
    <t>0.1148384</t>
  </si>
  <si>
    <t>0.0086456565</t>
  </si>
  <si>
    <t>0.024468001</t>
  </si>
  <si>
    <t>0.037507687</t>
  </si>
  <si>
    <t>-0.018942317</t>
  </si>
  <si>
    <t>0.0133083975</t>
  </si>
  <si>
    <t>0.87502784</t>
  </si>
  <si>
    <t>0.7319085597991943</t>
  </si>
  <si>
    <t>-0.031331278808984564</t>
  </si>
  <si>
    <t>-0.01922689</t>
  </si>
  <si>
    <t>0.022115909</t>
  </si>
  <si>
    <t>0.4191131</t>
  </si>
  <si>
    <t>0.005377863</t>
  </si>
  <si>
    <t>0.30718157</t>
  </si>
  <si>
    <t>0.019881865</t>
  </si>
  <si>
    <t>-0.06241956</t>
  </si>
  <si>
    <t>0.11472809</t>
  </si>
  <si>
    <t>0.01130114</t>
  </si>
  <si>
    <t>0.025461003</t>
  </si>
  <si>
    <t>0.03947697</t>
  </si>
  <si>
    <t>-0.018131325</t>
  </si>
  <si>
    <t>0.012853259</t>
  </si>
  <si>
    <t>0.8780452</t>
  </si>
  <si>
    <t>0.7403459548950195</t>
  </si>
  <si>
    <t>0.20853751456970926</t>
  </si>
  <si>
    <t>0.057902064</t>
  </si>
  <si>
    <t>-0.016881688</t>
  </si>
  <si>
    <t>0.40636298</t>
  </si>
  <si>
    <t>0.008306804</t>
  </si>
  <si>
    <t>0.06698279</t>
  </si>
  <si>
    <t>0.021218179</t>
  </si>
  <si>
    <t>-0.06180791</t>
  </si>
  <si>
    <t>0.14287381</t>
  </si>
  <si>
    <t>0.0007257059</t>
  </si>
  <si>
    <t>-0.04756584</t>
  </si>
  <si>
    <t>0.04595827</t>
  </si>
  <si>
    <t>-0.05423859</t>
  </si>
  <si>
    <t>0.012995646</t>
  </si>
  <si>
    <t>0.5831649</t>
  </si>
  <si>
    <t>0.6010663509368896</t>
  </si>
  <si>
    <t>0.5835577572372301</t>
  </si>
  <si>
    <t>0.06390009</t>
  </si>
  <si>
    <t>0.031841245</t>
  </si>
  <si>
    <t>0.4353587</t>
  </si>
  <si>
    <t>0.0063252673</t>
  </si>
  <si>
    <t>0.0736125</t>
  </si>
  <si>
    <t>0.024263069</t>
  </si>
  <si>
    <t>-0.06505467</t>
  </si>
  <si>
    <t>0.11199054</t>
  </si>
  <si>
    <t>0.022562273</t>
  </si>
  <si>
    <t>-0.041943002</t>
  </si>
  <si>
    <t>0.0075971475</t>
  </si>
  <si>
    <t>0.18228947</t>
  </si>
  <si>
    <t>0.016916946</t>
  </si>
  <si>
    <t>0.86999226</t>
  </si>
  <si>
    <t>0.8547512292861938</t>
  </si>
  <si>
    <t>0.6260565267733273</t>
  </si>
  <si>
    <t>-0.022272525</t>
  </si>
  <si>
    <t>0.16983373</t>
  </si>
  <si>
    <t>0.039673872</t>
  </si>
  <si>
    <t>-0.092427716</t>
  </si>
  <si>
    <t>0.03658218</t>
  </si>
  <si>
    <t>-0.018846879</t>
  </si>
  <si>
    <t>-0.01192427</t>
  </si>
  <si>
    <t>0.23763782</t>
  </si>
  <si>
    <t>0.018839404</t>
  </si>
  <si>
    <t>0.024806194</t>
  </si>
  <si>
    <t>0.059928052</t>
  </si>
  <si>
    <t>0.025884826</t>
  </si>
  <si>
    <t>-0.03748663</t>
  </si>
  <si>
    <t>0.43056098</t>
  </si>
  <si>
    <t>0.32273492217063904</t>
  </si>
  <si>
    <t>0.6250401304157815</t>
  </si>
  <si>
    <t>-0.058496542</t>
  </si>
  <si>
    <t>0.15859726</t>
  </si>
  <si>
    <t>0.04212159</t>
  </si>
  <si>
    <t>-0.12069632</t>
  </si>
  <si>
    <t>0.013805499</t>
  </si>
  <si>
    <t>0.009133762</t>
  </si>
  <si>
    <t>-0.0014386189</t>
  </si>
  <si>
    <t>0.24575709</t>
  </si>
  <si>
    <t>0.031578004</t>
  </si>
  <si>
    <t>-0.05877618</t>
  </si>
  <si>
    <t>0.06949963</t>
  </si>
  <si>
    <t>0.009759949</t>
  </si>
  <si>
    <t>-0.038922977</t>
  </si>
  <si>
    <t>0.30225495</t>
  </si>
  <si>
    <t>0.25969788432121277</t>
  </si>
  <si>
    <t>0.47262721045779976</t>
  </si>
  <si>
    <t>-0.06666374</t>
  </si>
  <si>
    <t>0.15690593</t>
  </si>
  <si>
    <t>0.0033410059</t>
  </si>
  <si>
    <t>-0.13425824</t>
  </si>
  <si>
    <t>0.042593878</t>
  </si>
  <si>
    <t>0.0037411577</t>
  </si>
  <si>
    <t>-0.0055636014</t>
  </si>
  <si>
    <t>0.2478067</t>
  </si>
  <si>
    <t>0.032043774</t>
  </si>
  <si>
    <t>-0.05070096</t>
  </si>
  <si>
    <t>0.0120771155</t>
  </si>
  <si>
    <t>0.026091048</t>
  </si>
  <si>
    <t>-0.034333713</t>
  </si>
  <si>
    <t>0.2334132</t>
  </si>
  <si>
    <t>0.18136784434318542</t>
  </si>
  <si>
    <t>0.6020395994365586</t>
  </si>
  <si>
    <t>-0.030796347</t>
  </si>
  <si>
    <t>0.11048506</t>
  </si>
  <si>
    <t>0.03810382</t>
  </si>
  <si>
    <t>0.0033313325</t>
  </si>
  <si>
    <t>0.033414673</t>
  </si>
  <si>
    <t>-0.029579554</t>
  </si>
  <si>
    <t>-0.01548036</t>
  </si>
  <si>
    <t>0.23844303</t>
  </si>
  <si>
    <t>0.03081741</t>
  </si>
  <si>
    <t>-0.05083051</t>
  </si>
  <si>
    <t>0.034138996</t>
  </si>
  <si>
    <t>0.14290467</t>
  </si>
  <si>
    <t>-0.01514229</t>
  </si>
  <si>
    <t>0.49014264</t>
  </si>
  <si>
    <t>0.26720765233039856</t>
  </si>
  <si>
    <t>0.5872471194181479</t>
  </si>
  <si>
    <t>0.0012626793</t>
  </si>
  <si>
    <t>0.15385745</t>
  </si>
  <si>
    <t>0.03771154</t>
  </si>
  <si>
    <t>0.005086089</t>
  </si>
  <si>
    <t>0.03278916</t>
  </si>
  <si>
    <t>-0.040145036</t>
  </si>
  <si>
    <t>0.034851626</t>
  </si>
  <si>
    <t>0.23722772</t>
  </si>
  <si>
    <t>0.030639922</t>
  </si>
  <si>
    <t>-0.04330531</t>
  </si>
  <si>
    <t>-0.021187518</t>
  </si>
  <si>
    <t>0.036949858</t>
  </si>
  <si>
    <t>0.00045147215</t>
  </si>
  <si>
    <t>0.46652246</t>
  </si>
  <si>
    <t>0.19512158632278442</t>
  </si>
  <si>
    <t>0.8756576245714154</t>
  </si>
  <si>
    <t>-0.027727874</t>
  </si>
  <si>
    <t>0.15837385</t>
  </si>
  <si>
    <t>0.014924049</t>
  </si>
  <si>
    <t>0.0068311356</t>
  </si>
  <si>
    <t>0.05098519</t>
  </si>
  <si>
    <t>-0.031111114</t>
  </si>
  <si>
    <t>0.028174562</t>
  </si>
  <si>
    <t>0.21758108</t>
  </si>
  <si>
    <t>-0.007490795</t>
  </si>
  <si>
    <t>0.017837562</t>
  </si>
  <si>
    <t>0.05580753</t>
  </si>
  <si>
    <t>0.01782116</t>
  </si>
  <si>
    <t>0.0044614864</t>
  </si>
  <si>
    <t>0.5068006</t>
  </si>
  <si>
    <t>0.3060535192489624</t>
  </si>
  <si>
    <t>0.522194388058205</t>
  </si>
  <si>
    <t>-0.029211419</t>
  </si>
  <si>
    <t>0.16890174</t>
  </si>
  <si>
    <t>0.0072544375</t>
  </si>
  <si>
    <t>0.0049693882</t>
  </si>
  <si>
    <t>0.03004091</t>
  </si>
  <si>
    <t>-0.034227103</t>
  </si>
  <si>
    <t>-0.0060684565</t>
  </si>
  <si>
    <t>0.25340557</t>
  </si>
  <si>
    <t>-0.0056651435</t>
  </si>
  <si>
    <t>0.034363702</t>
  </si>
  <si>
    <t>0.013004903</t>
  </si>
  <si>
    <t>-0.07998705</t>
  </si>
  <si>
    <t>0.0020272965</t>
  </si>
  <si>
    <t>0.35914144</t>
  </si>
  <si>
    <t>0.1961330771446228</t>
  </si>
  <si>
    <t>0.4227803518452369</t>
  </si>
  <si>
    <t>-0.05611078</t>
  </si>
  <si>
    <t>0.16749236</t>
  </si>
  <si>
    <t>0.028721549</t>
  </si>
  <si>
    <t>-0.0029949155</t>
  </si>
  <si>
    <t>0.037649516</t>
  </si>
  <si>
    <t>-0.02082741</t>
  </si>
  <si>
    <t>0.096738726</t>
  </si>
  <si>
    <t>0.24605969</t>
  </si>
  <si>
    <t>-0.024687598</t>
  </si>
  <si>
    <t>0.020047374</t>
  </si>
  <si>
    <t>0.051822945</t>
  </si>
  <si>
    <t>-0.092241526</t>
  </si>
  <si>
    <t>0.004242265</t>
  </si>
  <si>
    <t>0.45624465</t>
  </si>
  <si>
    <t>0.4195709824562073</t>
  </si>
  <si>
    <t>0.4658967753600063</t>
  </si>
  <si>
    <t>-0.047291975</t>
  </si>
  <si>
    <t>0.18632142</t>
  </si>
  <si>
    <t>0.005953118</t>
  </si>
  <si>
    <t>-0.090632446</t>
  </si>
  <si>
    <t>0.00442168</t>
  </si>
  <si>
    <t>-0.004524154</t>
  </si>
  <si>
    <t>-0.010136703</t>
  </si>
  <si>
    <t>0.18399204</t>
  </si>
  <si>
    <t>-0.0016721913</t>
  </si>
  <si>
    <t>-0.04776287</t>
  </si>
  <si>
    <t>0.048695955</t>
  </si>
  <si>
    <t>-0.06543455</t>
  </si>
  <si>
    <t>0.015310307</t>
  </si>
  <si>
    <t>0.17757232</t>
  </si>
  <si>
    <t>0.3492422103881836</t>
  </si>
  <si>
    <t>0.6131117978335539</t>
  </si>
  <si>
    <t>-0.030324426</t>
  </si>
  <si>
    <t>0.17697898</t>
  </si>
  <si>
    <t>0.008031913</t>
  </si>
  <si>
    <t>0.005292923</t>
  </si>
  <si>
    <t>0.018357685</t>
  </si>
  <si>
    <t>-0.032397795</t>
  </si>
  <si>
    <t>-0.0061833705</t>
  </si>
  <si>
    <t>0.17385168</t>
  </si>
  <si>
    <t>-0.025738137</t>
  </si>
  <si>
    <t>0.040970307</t>
  </si>
  <si>
    <t>0.021900699</t>
  </si>
  <si>
    <t>-0.08693771</t>
  </si>
  <si>
    <t>0.01896766</t>
  </si>
  <si>
    <t>0.28310293</t>
  </si>
  <si>
    <t>0.18946132063865662</t>
  </si>
  <si>
    <t>0.4663977688865888</t>
  </si>
  <si>
    <t>-0.03097269</t>
  </si>
  <si>
    <t>0.1736067</t>
  </si>
  <si>
    <t>0.0025995756</t>
  </si>
  <si>
    <t>0.0055202646</t>
  </si>
  <si>
    <t>0.01298669</t>
  </si>
  <si>
    <t>-0.030811332</t>
  </si>
  <si>
    <t>-0.007935065</t>
  </si>
  <si>
    <t>0.08286024</t>
  </si>
  <si>
    <t>-0.027151963</t>
  </si>
  <si>
    <t>0.03394191</t>
  </si>
  <si>
    <t>0.049704235</t>
  </si>
  <si>
    <t>-0.09839318</t>
  </si>
  <si>
    <t>0.019185364</t>
  </si>
  <si>
    <t>0.1854734</t>
  </si>
  <si>
    <t>0.2247602939605713</t>
  </si>
  <si>
    <t>0.38849516700789977</t>
  </si>
  <si>
    <t>-0.058865625</t>
  </si>
  <si>
    <t>0.17639329</t>
  </si>
  <si>
    <t>0.00760156</t>
  </si>
  <si>
    <t>0.0042617205</t>
  </si>
  <si>
    <t>0.015564894</t>
  </si>
  <si>
    <t>0.010479826</t>
  </si>
  <si>
    <t>-0.007759058</t>
  </si>
  <si>
    <t>0.14075312</t>
  </si>
  <si>
    <t>-0.008104114</t>
  </si>
  <si>
    <t>0.012044784</t>
  </si>
  <si>
    <t>0.04447644</t>
  </si>
  <si>
    <t>-0.11367477</t>
  </si>
  <si>
    <t>0.02139124</t>
  </si>
  <si>
    <t>0.2448959</t>
  </si>
  <si>
    <t>0.1997305005788803</t>
  </si>
  <si>
    <t>0.3065534796531644</t>
  </si>
  <si>
    <t>-0.06877537</t>
  </si>
  <si>
    <t>0.18169963</t>
  </si>
  <si>
    <t>0.0060328236</t>
  </si>
  <si>
    <t>0.0026829783</t>
  </si>
  <si>
    <t>0.024985138</t>
  </si>
  <si>
    <t>0.010698632</t>
  </si>
  <si>
    <t>-0.058128048</t>
  </si>
  <si>
    <t>0.14946741</t>
  </si>
  <si>
    <t>-0.028168192</t>
  </si>
  <si>
    <t>0.013609061</t>
  </si>
  <si>
    <t>0.036745813</t>
  </si>
  <si>
    <t>-0.10949186</t>
  </si>
  <si>
    <t>0.021927644</t>
  </si>
  <si>
    <t>0.18361826</t>
  </si>
  <si>
    <t>0.1665167361497879</t>
  </si>
  <si>
    <t>0.02848406637662748</t>
  </si>
  <si>
    <t>-0.02944266</t>
  </si>
  <si>
    <t>0.18190834</t>
  </si>
  <si>
    <t>0.010310659</t>
  </si>
  <si>
    <t>0.001740521</t>
  </si>
  <si>
    <t>0.0050416654</t>
  </si>
  <si>
    <t>-0.015904633</t>
  </si>
  <si>
    <t>-0.0404119</t>
  </si>
  <si>
    <t>0.15219869</t>
  </si>
  <si>
    <t>0.0006248699</t>
  </si>
  <si>
    <t>0.01332375</t>
  </si>
  <si>
    <t>0.038694907</t>
  </si>
  <si>
    <t>-0.11557871</t>
  </si>
  <si>
    <t>0.019867219</t>
  </si>
  <si>
    <t>0.2227053</t>
  </si>
  <si>
    <t>0.19500982761383057</t>
  </si>
  <si>
    <t>0.3690398133675643</t>
  </si>
  <si>
    <t>-0.06772506</t>
  </si>
  <si>
    <t>0.17013238</t>
  </si>
  <si>
    <t>0.007476958</t>
  </si>
  <si>
    <t>0.0046889056</t>
  </si>
  <si>
    <t>0.016945109</t>
  </si>
  <si>
    <t>0.001898766</t>
  </si>
  <si>
    <t>-0.053730454</t>
  </si>
  <si>
    <t>0.15078585</t>
  </si>
  <si>
    <t>-0.029077753</t>
  </si>
  <si>
    <t>0.01482417</t>
  </si>
  <si>
    <t>0.04175759</t>
  </si>
  <si>
    <t>-0.11303985</t>
  </si>
  <si>
    <t>0.16719691</t>
  </si>
  <si>
    <t>0.16352017223834991</t>
  </si>
  <si>
    <t>-0.03705690094135328</t>
  </si>
  <si>
    <t>-0.019785391</t>
  </si>
  <si>
    <t>0.2737055</t>
  </si>
  <si>
    <t>0.016819568</t>
  </si>
  <si>
    <t>0.0038611246</t>
  </si>
  <si>
    <t>0.058362752</t>
  </si>
  <si>
    <t>-0.052657027</t>
  </si>
  <si>
    <t>-0.01065643</t>
  </si>
  <si>
    <t>0.25493717</t>
  </si>
  <si>
    <t>0.058154542</t>
  </si>
  <si>
    <t>-0.04830808</t>
  </si>
  <si>
    <t>0.03301219</t>
  </si>
  <si>
    <t>-0.0400543</t>
  </si>
  <si>
    <t>-0.03410966</t>
  </si>
  <si>
    <t>0.49361452</t>
  </si>
  <si>
    <t>0.2763344645500183</t>
  </si>
  <si>
    <t>0.2853717791490976</t>
  </si>
  <si>
    <t>-0.01919993</t>
  </si>
  <si>
    <t>0.26357272</t>
  </si>
  <si>
    <t>0.016305372</t>
  </si>
  <si>
    <t>0.0031648646</t>
  </si>
  <si>
    <t>0.042151164</t>
  </si>
  <si>
    <t>-0.050662998</t>
  </si>
  <si>
    <t>-0.006386168</t>
  </si>
  <si>
    <t>0.24630004</t>
  </si>
  <si>
    <t>0.053461824</t>
  </si>
  <si>
    <t>-0.053776193</t>
  </si>
  <si>
    <t>0.08513632</t>
  </si>
  <si>
    <t>-0.011429034</t>
  </si>
  <si>
    <t>-0.03600169</t>
  </si>
  <si>
    <t>0.53296876</t>
  </si>
  <si>
    <t>0.28536319732666016</t>
  </si>
  <si>
    <t>0.353271888564758</t>
  </si>
  <si>
    <t>-0.014549242</t>
  </si>
  <si>
    <t>0.30631745</t>
  </si>
  <si>
    <t>0.02593672</t>
  </si>
  <si>
    <t>0.003131242</t>
  </si>
  <si>
    <t>0.045545604</t>
  </si>
  <si>
    <t>-0.06343114</t>
  </si>
  <si>
    <t>-0.002527604</t>
  </si>
  <si>
    <t>0.24726462</t>
  </si>
  <si>
    <t>0.06425797</t>
  </si>
  <si>
    <t>-0.04897463</t>
  </si>
  <si>
    <t>0.08232272</t>
  </si>
  <si>
    <t>0.026213503</t>
  </si>
  <si>
    <t>-0.032776594</t>
  </si>
  <si>
    <t>0.63906306</t>
  </si>
  <si>
    <t>0.38543081283569336</t>
  </si>
  <si>
    <t>0.5791061828164662</t>
  </si>
  <si>
    <t>-0.02264341</t>
  </si>
  <si>
    <t>0.31502336</t>
  </si>
  <si>
    <t>0.024924979</t>
  </si>
  <si>
    <t>0.003153307</t>
  </si>
  <si>
    <t>0.075806476</t>
  </si>
  <si>
    <t>-0.05071582</t>
  </si>
  <si>
    <t>-0.0038171278</t>
  </si>
  <si>
    <t>0.24832566</t>
  </si>
  <si>
    <t>0.06271688</t>
  </si>
  <si>
    <t>-0.04995838</t>
  </si>
  <si>
    <t>0.06400107</t>
  </si>
  <si>
    <t>0.040320713</t>
  </si>
  <si>
    <t>-0.012242827</t>
  </si>
  <si>
    <t>0.6952272</t>
  </si>
  <si>
    <t>0.36730462312698364</t>
  </si>
  <si>
    <t>0.47805313719302955</t>
  </si>
  <si>
    <t>0.0009927213</t>
  </si>
  <si>
    <t>0.18581477</t>
  </si>
  <si>
    <t>0.021945473</t>
  </si>
  <si>
    <t>0.0051555624</t>
  </si>
  <si>
    <t>0.05574338</t>
  </si>
  <si>
    <t>-0.051826034</t>
  </si>
  <si>
    <t>-0.026138151</t>
  </si>
  <si>
    <t>0.23864359</t>
  </si>
  <si>
    <t>0.036917478</t>
  </si>
  <si>
    <t>0.017106222</t>
  </si>
  <si>
    <t>0.03926698</t>
  </si>
  <si>
    <t>0.12719645</t>
  </si>
  <si>
    <t>-0.01189788</t>
  </si>
  <si>
    <t>0.63925254</t>
  </si>
  <si>
    <t>0.5278505086898804</t>
  </si>
  <si>
    <t>0.9678301579730649</t>
  </si>
  <si>
    <t>0.00037909</t>
  </si>
  <si>
    <t>0.20163022</t>
  </si>
  <si>
    <t>0.014249768</t>
  </si>
  <si>
    <t>0.016910428</t>
  </si>
  <si>
    <t>0.059185993</t>
  </si>
  <si>
    <t>-0.043131378</t>
  </si>
  <si>
    <t>-0.045327492</t>
  </si>
  <si>
    <t>0.23097911</t>
  </si>
  <si>
    <t>0.04214161</t>
  </si>
  <si>
    <t>0.01813317</t>
  </si>
  <si>
    <t>0.024650784</t>
  </si>
  <si>
    <t>0.037251856</t>
  </si>
  <si>
    <t>0.00068847963</t>
  </si>
  <si>
    <t>0.55807376</t>
  </si>
  <si>
    <t>0.26433929800987244</t>
  </si>
  <si>
    <t>0.657126359130339</t>
  </si>
  <si>
    <t>0.043070998</t>
  </si>
  <si>
    <t>0.13499454</t>
  </si>
  <si>
    <t>0.026335109</t>
  </si>
  <si>
    <t>0.016319362</t>
  </si>
  <si>
    <t>0.052061338</t>
  </si>
  <si>
    <t>-0.045407087</t>
  </si>
  <si>
    <t>-0.05217779</t>
  </si>
  <si>
    <t>0.2314382</t>
  </si>
  <si>
    <t>0.04609375</t>
  </si>
  <si>
    <t>0.0137938615</t>
  </si>
  <si>
    <t>0.098859265</t>
  </si>
  <si>
    <t>0.13615681</t>
  </si>
  <si>
    <t>0.0033873294</t>
  </si>
  <si>
    <t>0.70525783</t>
  </si>
  <si>
    <t>0.35410943627357483</t>
  </si>
  <si>
    <t>0.705473174258371</t>
  </si>
  <si>
    <t>-0.02934577</t>
  </si>
  <si>
    <t>0.13582756</t>
  </si>
  <si>
    <t>0.027062172</t>
  </si>
  <si>
    <t>0.015251492</t>
  </si>
  <si>
    <t>0.05223772</t>
  </si>
  <si>
    <t>-0.043009564</t>
  </si>
  <si>
    <t>-0.056005433</t>
  </si>
  <si>
    <t>0.23498909</t>
  </si>
  <si>
    <t>0.04648477</t>
  </si>
  <si>
    <t>0.02021862</t>
  </si>
  <si>
    <t>0.10569104</t>
  </si>
  <si>
    <t>0.13265975</t>
  </si>
  <si>
    <t>0.0062688873</t>
  </si>
  <si>
    <t>0.64866245</t>
  </si>
  <si>
    <t>0.31767991185188293</t>
  </si>
  <si>
    <t>0.5512655765754053</t>
  </si>
  <si>
    <t>-0.02990837</t>
  </si>
  <si>
    <t>0.17184088</t>
  </si>
  <si>
    <t>0.018507773</t>
  </si>
  <si>
    <t>0.004124493</t>
  </si>
  <si>
    <t>0.054502536</t>
  </si>
  <si>
    <t>-0.041670196</t>
  </si>
  <si>
    <t>-0.052569862</t>
  </si>
  <si>
    <t>0.24037339</t>
  </si>
  <si>
    <t>0.04317326</t>
  </si>
  <si>
    <t>0.016240925</t>
  </si>
  <si>
    <t>0.06488104</t>
  </si>
  <si>
    <t>0.023306193</t>
  </si>
  <si>
    <t>0.0052687093</t>
  </si>
  <si>
    <t>0.5184034</t>
  </si>
  <si>
    <t>0.3277888596057892</t>
  </si>
  <si>
    <t>0.5046064601546414</t>
  </si>
  <si>
    <t>-0.034263764</t>
  </si>
  <si>
    <t>0.13371623</t>
  </si>
  <si>
    <t>0.022056306</t>
  </si>
  <si>
    <t>0.0040466683</t>
  </si>
  <si>
    <t>0.065500505</t>
  </si>
  <si>
    <t>-0.038042273</t>
  </si>
  <si>
    <t>-0.06433074</t>
  </si>
  <si>
    <t>0.23386475</t>
  </si>
  <si>
    <t>0.0357142</t>
  </si>
  <si>
    <t>0.017689917</t>
  </si>
  <si>
    <t>0.08261683</t>
  </si>
  <si>
    <t>0.13488194</t>
  </si>
  <si>
    <t>0.013070425</t>
  </si>
  <si>
    <t>0.60685295</t>
  </si>
  <si>
    <t>0.39299747347831726</t>
  </si>
  <si>
    <t>0.6214999708661214</t>
  </si>
  <si>
    <t>-0.027103683</t>
  </si>
  <si>
    <t>0.1674951</t>
  </si>
  <si>
    <t>0.015007788</t>
  </si>
  <si>
    <t>0.003999848</t>
  </si>
  <si>
    <t>0.06334027</t>
  </si>
  <si>
    <t>-0.039033864</t>
  </si>
  <si>
    <t>-0.055830367</t>
  </si>
  <si>
    <t>0.2378217</t>
  </si>
  <si>
    <t>0.019689275</t>
  </si>
  <si>
    <t>0.031445414</t>
  </si>
  <si>
    <t>0.072714634</t>
  </si>
  <si>
    <t>0.04788032</t>
  </si>
  <si>
    <t>0.013756585</t>
  </si>
  <si>
    <t>0.55151516</t>
  </si>
  <si>
    <t>0.3907278776168823</t>
  </si>
  <si>
    <t>0.5132406689055713</t>
  </si>
  <si>
    <t>-0.028071508</t>
  </si>
  <si>
    <t>0.17097874</t>
  </si>
  <si>
    <t>0.014133116</t>
  </si>
  <si>
    <t>0.012971633</t>
  </si>
  <si>
    <t>0.05205614</t>
  </si>
  <si>
    <t>-0.040233705</t>
  </si>
  <si>
    <t>-0.014080725</t>
  </si>
  <si>
    <t>0.23002602</t>
  </si>
  <si>
    <t>0.004090851</t>
  </si>
  <si>
    <t>0.03427437</t>
  </si>
  <si>
    <t>0.0003725218</t>
  </si>
  <si>
    <t>0.027300915</t>
  </si>
  <si>
    <t>0.014242662</t>
  </si>
  <si>
    <t>0.4783938</t>
  </si>
  <si>
    <t>0.331052303314209</t>
  </si>
  <si>
    <t>0.3982710600146207</t>
  </si>
  <si>
    <t>-0.022810148</t>
  </si>
  <si>
    <t>0.17486718</t>
  </si>
  <si>
    <t>0.019091582</t>
  </si>
  <si>
    <t>-0.027314968</t>
  </si>
  <si>
    <t>0.05833799</t>
  </si>
  <si>
    <t>-0.039515145</t>
  </si>
  <si>
    <t>-0.00707578</t>
  </si>
  <si>
    <t>0.22502328</t>
  </si>
  <si>
    <t>-0.002635557</t>
  </si>
  <si>
    <t>0.020530887</t>
  </si>
  <si>
    <t>0.07247832</t>
  </si>
  <si>
    <t>0.046349443</t>
  </si>
  <si>
    <t>0.014148512</t>
  </si>
  <si>
    <t>0.5318082</t>
  </si>
  <si>
    <t>0.2876850664615631</t>
  </si>
  <si>
    <t>0.2955952096707051</t>
  </si>
  <si>
    <t>-0.01016226</t>
  </si>
  <si>
    <t>0.18539226</t>
  </si>
  <si>
    <t>0.052042104</t>
  </si>
  <si>
    <t>-0.15071532</t>
  </si>
  <si>
    <t>0.066656835</t>
  </si>
  <si>
    <t>-0.053982496</t>
  </si>
  <si>
    <t>0.1956169</t>
  </si>
  <si>
    <t>0.22555475</t>
  </si>
  <si>
    <t>0.04601761</t>
  </si>
  <si>
    <t>0.02777999</t>
  </si>
  <si>
    <t>0.07813707</t>
  </si>
  <si>
    <t>0.007843933</t>
  </si>
  <si>
    <t>0.02050907</t>
  </si>
  <si>
    <t>0.6910229</t>
  </si>
  <si>
    <t>0.2711201310157776</t>
  </si>
  <si>
    <t>0.3640363211325964</t>
  </si>
  <si>
    <t>-0.05096272</t>
  </si>
  <si>
    <t>0.22917342</t>
  </si>
  <si>
    <t>0.04582803</t>
  </si>
  <si>
    <t>-0.006025756</t>
  </si>
  <si>
    <t>0.07378279</t>
  </si>
  <si>
    <t>-0.032110203</t>
  </si>
  <si>
    <t>0.23061654</t>
  </si>
  <si>
    <t>0.25274298</t>
  </si>
  <si>
    <t>0.032913096</t>
  </si>
  <si>
    <t>0.030999955</t>
  </si>
  <si>
    <t>0.05452603</t>
  </si>
  <si>
    <t>-0.07408034</t>
  </si>
  <si>
    <t>0.026059091</t>
  </si>
  <si>
    <t>0.81379515</t>
  </si>
  <si>
    <t>0.4310797452926636</t>
  </si>
  <si>
    <t>0.43417044666911625</t>
  </si>
  <si>
    <t>-0.058536768</t>
  </si>
  <si>
    <t>0.17312557</t>
  </si>
  <si>
    <t>0.056302823</t>
  </si>
  <si>
    <t>-0.0036344198</t>
  </si>
  <si>
    <t>0.05032539</t>
  </si>
  <si>
    <t>-0.030440293</t>
  </si>
  <si>
    <t>0.19311585</t>
  </si>
  <si>
    <t>0.22207007</t>
  </si>
  <si>
    <t>0.025498603</t>
  </si>
  <si>
    <t>0.03490049</t>
  </si>
  <si>
    <t>0.0990243</t>
  </si>
  <si>
    <t>0.007195196</t>
  </si>
  <si>
    <t>0.021611039</t>
  </si>
  <si>
    <t>0.7908898</t>
  </si>
  <si>
    <t>0.5044239163398743</t>
  </si>
  <si>
    <t>0.6780839834795528</t>
  </si>
  <si>
    <t>Korea SHAP Profile</t>
  </si>
  <si>
    <t>Mean and latest-year contributions; positive values raise predicted residual discordance</t>
  </si>
  <si>
    <t>korea_mean_shap</t>
  </si>
  <si>
    <t>korea_latest_shap</t>
  </si>
  <si>
    <t>0.2796105</t>
  </si>
  <si>
    <t>-0.16480105</t>
  </si>
  <si>
    <t>0.14040413</t>
  </si>
  <si>
    <t>0.13925496</t>
  </si>
  <si>
    <t>0.07341579</t>
  </si>
  <si>
    <t>0.07173595</t>
  </si>
  <si>
    <t>0.051678017</t>
  </si>
  <si>
    <t>0.031749226</t>
  </si>
  <si>
    <t>-0.021388084</t>
  </si>
  <si>
    <t>-0.018034117</t>
  </si>
  <si>
    <t>0.011558816</t>
  </si>
  <si>
    <t>-0.009111946</t>
  </si>
  <si>
    <t>0.00085141277</t>
  </si>
  <si>
    <t>Korea Under Alternative Benchmarks</t>
  </si>
  <si>
    <t>Global, OECD, reported-data, and latest WHR/OECD contextual comparisons</t>
  </si>
  <si>
    <t>period</t>
  </si>
  <si>
    <t>benchmark</t>
  </si>
  <si>
    <t>happiness_value</t>
  </si>
  <si>
    <t>happiness_percentile</t>
  </si>
  <si>
    <t>suicide_value</t>
  </si>
  <si>
    <t>suicide_percentile</t>
  </si>
  <si>
    <t>note</t>
  </si>
  <si>
    <t>63.02521008403361</t>
  </si>
  <si>
    <t>97.47899159663865</t>
  </si>
  <si>
    <t>WHO GHE core panel</t>
  </si>
  <si>
    <t>18.91891891891892</t>
  </si>
  <si>
    <t>2017–2021 mean</t>
  </si>
  <si>
    <t>5.904475212097168</t>
  </si>
  <si>
    <t>62.23776223776224</t>
  </si>
  <si>
    <t>20.420650979999998</t>
  </si>
  <si>
    <t>96.5034965034965</t>
  </si>
  <si>
    <t>WHO GHE core panel country means</t>
  </si>
  <si>
    <t>10.526315789473683</t>
  </si>
  <si>
    <t>Countries with WHO MDB 2022 data</t>
  </si>
  <si>
    <t>23.636363636363637</t>
  </si>
  <si>
    <t>98.18181818181819</t>
  </si>
  <si>
    <t>Reported-data extension; happiness is a rolling three-year average</t>
  </si>
  <si>
    <t>2025</t>
  </si>
  <si>
    <t>World Happiness Report 2026 ranking</t>
  </si>
  <si>
    <t>Rank 67; 2023–2025 average</t>
  </si>
  <si>
    <t>OECD Health at a Glance 2025</t>
  </si>
  <si>
    <t>Korea 23.2 versus OECD mean 10.7; OECD series, not pooled with WHO GHE/MDB</t>
  </si>
  <si>
    <t>Isolation-Forest Country–Year Results</t>
  </si>
  <si>
    <t>Contamination = 7%; standardized happiness, log suicide, and residual mismatch</t>
  </si>
  <si>
    <t>iforest_label</t>
  </si>
  <si>
    <t>anomaly_score</t>
  </si>
  <si>
    <t>is_anomaly</t>
  </si>
  <si>
    <t>high_happy_high_suicide</t>
  </si>
  <si>
    <t>0.5013329697963251</t>
  </si>
  <si>
    <t>0.45177070337651626</t>
  </si>
  <si>
    <t>0.43548534392692995</t>
  </si>
  <si>
    <t>0.49710555563138953</t>
  </si>
  <si>
    <t>0.5007929645536963</t>
  </si>
  <si>
    <t>0.5236424576721002</t>
  </si>
  <si>
    <t>-1</t>
  </si>
  <si>
    <t>0.5878763361651049</t>
  </si>
  <si>
    <t>0.4723850802102544</t>
  </si>
  <si>
    <t>0.44947764668557477</t>
  </si>
  <si>
    <t>0.5897488050395681</t>
  </si>
  <si>
    <t>0.5976882593519418</t>
  </si>
  <si>
    <t>0.6358081356763658</t>
  </si>
  <si>
    <t>0.6172454702335743</t>
  </si>
  <si>
    <t>0.4374705930968388</t>
  </si>
  <si>
    <t>0.4248347839178737</t>
  </si>
  <si>
    <t>0.43478113601871937</t>
  </si>
  <si>
    <t>0.44610682870555995</t>
  </si>
  <si>
    <t>0.4373925431903282</t>
  </si>
  <si>
    <t>0.41495679911531147</t>
  </si>
  <si>
    <t>0.41862249547854263</t>
  </si>
  <si>
    <t>0.42261539668504094</t>
  </si>
  <si>
    <t>0.4470541185314222</t>
  </si>
  <si>
    <t>0.4491708804547368</t>
  </si>
  <si>
    <t>0.45234498026541525</t>
  </si>
  <si>
    <t>0.46551942416473946</t>
  </si>
  <si>
    <t>0.4721065277980129</t>
  </si>
  <si>
    <t>0.4717927609933691</t>
  </si>
  <si>
    <t>0.47129992050320557</t>
  </si>
  <si>
    <t>0.47901605914297785</t>
  </si>
  <si>
    <t>0.5074516070428735</t>
  </si>
  <si>
    <t>0.5188760486320283</t>
  </si>
  <si>
    <t>0.5971666506101061</t>
  </si>
  <si>
    <t>0.5938971880442249</t>
  </si>
  <si>
    <t>0.5948395132703216</t>
  </si>
  <si>
    <t>0.6002023984840437</t>
  </si>
  <si>
    <t>0.6036001486424656</t>
  </si>
  <si>
    <t>0.566288609872279</t>
  </si>
  <si>
    <t>0.5694915120970068</t>
  </si>
  <si>
    <t>0.5695352643841031</t>
  </si>
  <si>
    <t>0.5925104781584606</t>
  </si>
  <si>
    <t>0.5960153064629778</t>
  </si>
  <si>
    <t>0.5690941317593479</t>
  </si>
  <si>
    <t>0.5716006128811615</t>
  </si>
  <si>
    <t>0.5541011661531912</t>
  </si>
  <si>
    <t>0.5825642198802458</t>
  </si>
  <si>
    <t>0.4316463708017574</t>
  </si>
  <si>
    <t>0.41659475204083296</t>
  </si>
  <si>
    <t>0.41461912686403485</t>
  </si>
  <si>
    <t>0.4254198823053143</t>
  </si>
  <si>
    <t>0.4236668059179256</t>
  </si>
  <si>
    <t>0.4370442255187129</t>
  </si>
  <si>
    <t>0.4263121049519753</t>
  </si>
  <si>
    <t>0.42646944868724596</t>
  </si>
  <si>
    <t>0.43044327742580735</t>
  </si>
  <si>
    <t>0.4333077766989428</t>
  </si>
  <si>
    <t>0.4249903352013986</t>
  </si>
  <si>
    <t>0.41722857380755923</t>
  </si>
  <si>
    <t>0.42001777570640497</t>
  </si>
  <si>
    <t>0.41840592574454755</t>
  </si>
  <si>
    <t>0.40978344300070135</t>
  </si>
  <si>
    <t>0.410845360563414</t>
  </si>
  <si>
    <t>0.4415751438680898</t>
  </si>
  <si>
    <t>0.43562081088542476</t>
  </si>
  <si>
    <t>0.4497253722032889</t>
  </si>
  <si>
    <t>0.4942433062412891</t>
  </si>
  <si>
    <t>0.4478138455303937</t>
  </si>
  <si>
    <t>0.45261449646658064</t>
  </si>
  <si>
    <t>0.4416796997172767</t>
  </si>
  <si>
    <t>0.4454606766888745</t>
  </si>
  <si>
    <t>0.4433180281823934</t>
  </si>
  <si>
    <t>0.44829388459641417</t>
  </si>
  <si>
    <t>0.4468873851591249</t>
  </si>
  <si>
    <t>0.5385816246605334</t>
  </si>
  <si>
    <t>0.5374003449905433</t>
  </si>
  <si>
    <t>0.5233449231961533</t>
  </si>
  <si>
    <t>0.5227727644628756</t>
  </si>
  <si>
    <t>0.43760117820025285</t>
  </si>
  <si>
    <t>0.4621961122149226</t>
  </si>
  <si>
    <t>0.45026772012148225</t>
  </si>
  <si>
    <t>0.4560218756317682</t>
  </si>
  <si>
    <t>0.4684614625726045</t>
  </si>
  <si>
    <t>0.4505571910492454</t>
  </si>
  <si>
    <t>0.45298086334113746</t>
  </si>
  <si>
    <t>0.4559332796478607</t>
  </si>
  <si>
    <t>0.46957085602935306</t>
  </si>
  <si>
    <t>0.44947086206658293</t>
  </si>
  <si>
    <t>0.4704207142402615</t>
  </si>
  <si>
    <t>0.4637897946596223</t>
  </si>
  <si>
    <t>0.47218352182529005</t>
  </si>
  <si>
    <t>0.4638451995456814</t>
  </si>
  <si>
    <t>0.4534792319552926</t>
  </si>
  <si>
    <t>0.4724119013322187</t>
  </si>
  <si>
    <t>0.4497762403830996</t>
  </si>
  <si>
    <t>0.4558299014275174</t>
  </si>
  <si>
    <t>0.4802040842136766</t>
  </si>
  <si>
    <t>0.45910714284730436</t>
  </si>
  <si>
    <t>0.46826339223685937</t>
  </si>
  <si>
    <t>0.45953341047069485</t>
  </si>
  <si>
    <t>0.4547145232076848</t>
  </si>
  <si>
    <t>0.4521063638005815</t>
  </si>
  <si>
    <t>0.44851800995506313</t>
  </si>
  <si>
    <t>0.46304316099788007</t>
  </si>
  <si>
    <t>0.4469075164265684</t>
  </si>
  <si>
    <t>0.44538448682726667</t>
  </si>
  <si>
    <t>0.4451177099096571</t>
  </si>
  <si>
    <t>0.4708280075943359</t>
  </si>
  <si>
    <t>0.5135419138941983</t>
  </si>
  <si>
    <t>0.48991583303347447</t>
  </si>
  <si>
    <t>0.4948029563136449</t>
  </si>
  <si>
    <t>0.5246380567651966</t>
  </si>
  <si>
    <t>0.5040689796865461</t>
  </si>
  <si>
    <t>0.5126710821515584</t>
  </si>
  <si>
    <t>0.5227822457041875</t>
  </si>
  <si>
    <t>0.5229772808660539</t>
  </si>
  <si>
    <t>0.5262633770445151</t>
  </si>
  <si>
    <t>0.5318580869587007</t>
  </si>
  <si>
    <t>0.5305933817828546</t>
  </si>
  <si>
    <t>0.5411507726364482</t>
  </si>
  <si>
    <t>0.5358515680793642</t>
  </si>
  <si>
    <t>0.47618696974362157</t>
  </si>
  <si>
    <t>0.4752093290317085</t>
  </si>
  <si>
    <t>0.46991277214892746</t>
  </si>
  <si>
    <t>0.5637494360561908</t>
  </si>
  <si>
    <t>0.4773317467181969</t>
  </si>
  <si>
    <t>0.5015314152756166</t>
  </si>
  <si>
    <t>0.49058113906685324</t>
  </si>
  <si>
    <t>0.49797734146719635</t>
  </si>
  <si>
    <t>0.49714708042598305</t>
  </si>
  <si>
    <t>0.5193428364610283</t>
  </si>
  <si>
    <t>0.5044893860844045</t>
  </si>
  <si>
    <t>0.5067695040665343</t>
  </si>
  <si>
    <t>0.4943253239999753</t>
  </si>
  <si>
    <t>0.48788918130084463</t>
  </si>
  <si>
    <t>0.4993128703112353</t>
  </si>
  <si>
    <t>0.491801169694865</t>
  </si>
  <si>
    <t>0.4907767071494179</t>
  </si>
  <si>
    <t>0.4760073219746977</t>
  </si>
  <si>
    <t>0.46102084255444103</t>
  </si>
  <si>
    <t>0.4869422009946361</t>
  </si>
  <si>
    <t>0.49459253245831775</t>
  </si>
  <si>
    <t>0.461703773211909</t>
  </si>
  <si>
    <t>0.44671679347357296</t>
  </si>
  <si>
    <t>0.5390426025247953</t>
  </si>
  <si>
    <t>0.48011944252975236</t>
  </si>
  <si>
    <t>0.5015072633889783</t>
  </si>
  <si>
    <t>0.4746363199546916</t>
  </si>
  <si>
    <t>0.43440768862544127</t>
  </si>
  <si>
    <t>0.41433023139835556</t>
  </si>
  <si>
    <t>0.4193458293421511</t>
  </si>
  <si>
    <t>0.41406253050922004</t>
  </si>
  <si>
    <t>0.44004633600541626</t>
  </si>
  <si>
    <t>0.42398546214074895</t>
  </si>
  <si>
    <t>0.44748074382105435</t>
  </si>
  <si>
    <t>0.4617452283244045</t>
  </si>
  <si>
    <t>0.4596248779779168</t>
  </si>
  <si>
    <t>0.4680972503082777</t>
  </si>
  <si>
    <t>0.4529246122831711</t>
  </si>
  <si>
    <t>0.47231044416119794</t>
  </si>
  <si>
    <t>0.518716103579998</t>
  </si>
  <si>
    <t>0.5048588787822641</t>
  </si>
  <si>
    <t>0.4562743976551243</t>
  </si>
  <si>
    <t>0.461945072512461</t>
  </si>
  <si>
    <t>0.45300478300192826</t>
  </si>
  <si>
    <t>0.45041526912142027</t>
  </si>
  <si>
    <t>0.4475393246075309</t>
  </si>
  <si>
    <t>0.47078662273647676</t>
  </si>
  <si>
    <t>0.46806817446249005</t>
  </si>
  <si>
    <t>0.4499942809718669</t>
  </si>
  <si>
    <t>0.4559920783798422</t>
  </si>
  <si>
    <t>0.4449656910671206</t>
  </si>
  <si>
    <t>0.4361289854547994</t>
  </si>
  <si>
    <t>0.4437854134039485</t>
  </si>
  <si>
    <t>0.45428558103888395</t>
  </si>
  <si>
    <t>0.4665880964736536</t>
  </si>
  <si>
    <t>0.46891688772565826</t>
  </si>
  <si>
    <t>0.47885958094507164</t>
  </si>
  <si>
    <t>0.48231158785399625</t>
  </si>
  <si>
    <t>0.48808522845420105</t>
  </si>
  <si>
    <t>0.48993854433929596</t>
  </si>
  <si>
    <t>0.48879123171100597</t>
  </si>
  <si>
    <t>0.4611993288441627</t>
  </si>
  <si>
    <t>0.4688700344172894</t>
  </si>
  <si>
    <t>0.5236614743890832</t>
  </si>
  <si>
    <t>0.4739878205624431</t>
  </si>
  <si>
    <t>0.44685848012752943</t>
  </si>
  <si>
    <t>0.4593896926441343</t>
  </si>
  <si>
    <t>0.4271389356786564</t>
  </si>
  <si>
    <t>0.44475215329474843</t>
  </si>
  <si>
    <t>0.42647179340169283</t>
  </si>
  <si>
    <t>0.4192162069436909</t>
  </si>
  <si>
    <t>0.4239118069283941</t>
  </si>
  <si>
    <t>0.4178406695532871</t>
  </si>
  <si>
    <t>0.4223827251516632</t>
  </si>
  <si>
    <t>0.42703254209820696</t>
  </si>
  <si>
    <t>0.4105899782025406</t>
  </si>
  <si>
    <t>0.4153761687176229</t>
  </si>
  <si>
    <t>0.427505149364596</t>
  </si>
  <si>
    <t>0.43212053344790075</t>
  </si>
  <si>
    <t>0.43407309535130567</t>
  </si>
  <si>
    <t>0.43097844428979615</t>
  </si>
  <si>
    <t>0.4627941282928368</t>
  </si>
  <si>
    <t>0.4402854402426519</t>
  </si>
  <si>
    <t>0.4441433802422278</t>
  </si>
  <si>
    <t>0.43732186074198637</t>
  </si>
  <si>
    <t>0.435883155769865</t>
  </si>
  <si>
    <t>0.47794869478557644</t>
  </si>
  <si>
    <t>0.4314983385714746</t>
  </si>
  <si>
    <t>0.4113639813967231</t>
  </si>
  <si>
    <t>0.4096075025994822</t>
  </si>
  <si>
    <t>0.4172034124169456</t>
  </si>
  <si>
    <t>0.40965531308726716</t>
  </si>
  <si>
    <t>0.4162929691752859</t>
  </si>
  <si>
    <t>0.4051384212550557</t>
  </si>
  <si>
    <t>0.40644338064879876</t>
  </si>
  <si>
    <t>0.40682713299866285</t>
  </si>
  <si>
    <t>0.4061421516537807</t>
  </si>
  <si>
    <t>0.40851073669358146</t>
  </si>
  <si>
    <t>0.4143850364068908</t>
  </si>
  <si>
    <t>0.4119288535600693</t>
  </si>
  <si>
    <t>0.41630366994372053</t>
  </si>
  <si>
    <t>0.4210034613285379</t>
  </si>
  <si>
    <t>0.5644231276529957</t>
  </si>
  <si>
    <t>0.5468288563294097</t>
  </si>
  <si>
    <t>0.5566969392633261</t>
  </si>
  <si>
    <t>0.5687819304450087</t>
  </si>
  <si>
    <t>0.5609407308071804</t>
  </si>
  <si>
    <t>0.5672301565810929</t>
  </si>
  <si>
    <t>0.5196065085172614</t>
  </si>
  <si>
    <t>0.5026723121635702</t>
  </si>
  <si>
    <t>0.4954268584797648</t>
  </si>
  <si>
    <t>0.47843488328679434</t>
  </si>
  <si>
    <t>0.4639308180538534</t>
  </si>
  <si>
    <t>0.4447190143042566</t>
  </si>
  <si>
    <t>0.44551038720316394</t>
  </si>
  <si>
    <t>0.4399397895495413</t>
  </si>
  <si>
    <t>0.447457456442318</t>
  </si>
  <si>
    <t>0.42333735865389055</t>
  </si>
  <si>
    <t>0.4245994091043245</t>
  </si>
  <si>
    <t>0.4202031480444667</t>
  </si>
  <si>
    <t>0.4186795455468082</t>
  </si>
  <si>
    <t>0.4225761430901364</t>
  </si>
  <si>
    <t>0.4189696040350478</t>
  </si>
  <si>
    <t>0.4231098632982662</t>
  </si>
  <si>
    <t>0.4265077852274276</t>
  </si>
  <si>
    <t>0.42114341679628103</t>
  </si>
  <si>
    <t>0.423875631099336</t>
  </si>
  <si>
    <t>0.4225731799862837</t>
  </si>
  <si>
    <t>0.4222131663935797</t>
  </si>
  <si>
    <t>0.42116048705140346</t>
  </si>
  <si>
    <t>0.42499765033327586</t>
  </si>
  <si>
    <t>0.42249642354306266</t>
  </si>
  <si>
    <t>0.4211513797854713</t>
  </si>
  <si>
    <t>0.4284118030402261</t>
  </si>
  <si>
    <t>0.4278336223497384</t>
  </si>
  <si>
    <t>0.4522626830587686</t>
  </si>
  <si>
    <t>0.46057578839642355</t>
  </si>
  <si>
    <t>0.48151743626741456</t>
  </si>
  <si>
    <t>0.46227169563124526</t>
  </si>
  <si>
    <t>0.47633420051464886</t>
  </si>
  <si>
    <t>0.4511866509018098</t>
  </si>
  <si>
    <t>0.4791134938732289</t>
  </si>
  <si>
    <t>0.4687412139364662</t>
  </si>
  <si>
    <t>0.4518455521194487</t>
  </si>
  <si>
    <t>0.4407675950894369</t>
  </si>
  <si>
    <t>0.4342282340189324</t>
  </si>
  <si>
    <t>0.4287557393502154</t>
  </si>
  <si>
    <t>0.4353598914410089</t>
  </si>
  <si>
    <t>0.4259202248531654</t>
  </si>
  <si>
    <t>0.4145895154823701</t>
  </si>
  <si>
    <t>0.4221869618470605</t>
  </si>
  <si>
    <t>0.43010458876328145</t>
  </si>
  <si>
    <t>0.4281653271924829</t>
  </si>
  <si>
    <t>0.41553038091141403</t>
  </si>
  <si>
    <t>0.4555782489374964</t>
  </si>
  <si>
    <t>0.5305786732998784</t>
  </si>
  <si>
    <t>0.5197124760035707</t>
  </si>
  <si>
    <t>0.47367624518962037</t>
  </si>
  <si>
    <t>0.4684908267187504</t>
  </si>
  <si>
    <t>0.46137709725220155</t>
  </si>
  <si>
    <t>0.4663054167124298</t>
  </si>
  <si>
    <t>0.4936714647172419</t>
  </si>
  <si>
    <t>0.4985946225510755</t>
  </si>
  <si>
    <t>0.5174814509977234</t>
  </si>
  <si>
    <t>0.5176789076855255</t>
  </si>
  <si>
    <t>0.4929897720868904</t>
  </si>
  <si>
    <t>0.5316259360802247</t>
  </si>
  <si>
    <t>0.5372373127593869</t>
  </si>
  <si>
    <t>0.6305741676850833</t>
  </si>
  <si>
    <t>0.5631914957996627</t>
  </si>
  <si>
    <t>0.4425357974653139</t>
  </si>
  <si>
    <t>0.49536839065427174</t>
  </si>
  <si>
    <t>0.46398367077128827</t>
  </si>
  <si>
    <t>0.4977856350669196</t>
  </si>
  <si>
    <t>0.48793863251445435</t>
  </si>
  <si>
    <t>0.47150477922871525</t>
  </si>
  <si>
    <t>0.4577497673647019</t>
  </si>
  <si>
    <t>0.4763950558469737</t>
  </si>
  <si>
    <t>0.4524503341427628</t>
  </si>
  <si>
    <t>0.46830601334290994</t>
  </si>
  <si>
    <t>0.45266425504936497</t>
  </si>
  <si>
    <t>0.45701056505454457</t>
  </si>
  <si>
    <t>0.44527447276179194</t>
  </si>
  <si>
    <t>0.4446926555175436</t>
  </si>
  <si>
    <t>0.4428193364884511</t>
  </si>
  <si>
    <t>0.4316227609713154</t>
  </si>
  <si>
    <t>0.5164996517471852</t>
  </si>
  <si>
    <t>0.5060113665655533</t>
  </si>
  <si>
    <t>0.520801865607756</t>
  </si>
  <si>
    <t>0.4682600248109929</t>
  </si>
  <si>
    <t>0.48952677311564957</t>
  </si>
  <si>
    <t>0.46521184611392213</t>
  </si>
  <si>
    <t>0.461472844003872</t>
  </si>
  <si>
    <t>0.474493627528426</t>
  </si>
  <si>
    <t>0.4906626038521312</t>
  </si>
  <si>
    <t>0.47076546915868306</t>
  </si>
  <si>
    <t>0.44522557805685903</t>
  </si>
  <si>
    <t>0.4331826034761656</t>
  </si>
  <si>
    <t>0.4200348352713455</t>
  </si>
  <si>
    <t>0.4231625703644732</t>
  </si>
  <si>
    <t>0.4378468681207693</t>
  </si>
  <si>
    <t>0.4330953166598587</t>
  </si>
  <si>
    <t>0.4397852370957946</t>
  </si>
  <si>
    <t>0.4364326444329925</t>
  </si>
  <si>
    <t>0.430745277139621</t>
  </si>
  <si>
    <t>0.4359452150990814</t>
  </si>
  <si>
    <t>0.42980307456096056</t>
  </si>
  <si>
    <t>0.43096644682915974</t>
  </si>
  <si>
    <t>0.4251647528487685</t>
  </si>
  <si>
    <t>0.42412823536610916</t>
  </si>
  <si>
    <t>0.41430051643105814</t>
  </si>
  <si>
    <t>0.4115582750677697</t>
  </si>
  <si>
    <t>0.4224299514944643</t>
  </si>
  <si>
    <t>0.41839604696629873</t>
  </si>
  <si>
    <t>0.41447748992769695</t>
  </si>
  <si>
    <t>0.4144569099431411</t>
  </si>
  <si>
    <t>0.421099673737037</t>
  </si>
  <si>
    <t>0.41959472355340804</t>
  </si>
  <si>
    <t>0.41669816152575234</t>
  </si>
  <si>
    <t>0.4066200356275386</t>
  </si>
  <si>
    <t>0.4054744002308119</t>
  </si>
  <si>
    <t>0.40685899768486644</t>
  </si>
  <si>
    <t>0.409101687261271</t>
  </si>
  <si>
    <t>0.41201691805218865</t>
  </si>
  <si>
    <t>0.4122057478672246</t>
  </si>
  <si>
    <t>0.4133406209643935</t>
  </si>
  <si>
    <t>0.4146158074979403</t>
  </si>
  <si>
    <t>0.40788842585789964</t>
  </si>
  <si>
    <t>0.4123226905218232</t>
  </si>
  <si>
    <t>0.4385614883620624</t>
  </si>
  <si>
    <t>0.47085130453300356</t>
  </si>
  <si>
    <t>0.4873003872547575</t>
  </si>
  <si>
    <t>0.4406034425357715</t>
  </si>
  <si>
    <t>0.43749795745687525</t>
  </si>
  <si>
    <t>0.43609942884935</t>
  </si>
  <si>
    <t>0.43481983978650746</t>
  </si>
  <si>
    <t>0.4347912917783341</t>
  </si>
  <si>
    <t>0.4349002614523137</t>
  </si>
  <si>
    <t>0.43388315839763725</t>
  </si>
  <si>
    <t>0.42685523313744494</t>
  </si>
  <si>
    <t>0.42829398688519005</t>
  </si>
  <si>
    <t>0.4300760877562233</t>
  </si>
  <si>
    <t>0.440450558608485</t>
  </si>
  <si>
    <t>0.4453199669020904</t>
  </si>
  <si>
    <t>0.44887177542803297</t>
  </si>
  <si>
    <t>0.44569008848800373</t>
  </si>
  <si>
    <t>0.4426099561334617</t>
  </si>
  <si>
    <t>0.4474273667727575</t>
  </si>
  <si>
    <t>0.44096450759048994</t>
  </si>
  <si>
    <t>0.4400791408121717</t>
  </si>
  <si>
    <t>0.4379089574174642</t>
  </si>
  <si>
    <t>0.4368972548211646</t>
  </si>
  <si>
    <t>0.4371135193110363</t>
  </si>
  <si>
    <t>0.4372438807342807</t>
  </si>
  <si>
    <t>0.44616197868352436</t>
  </si>
  <si>
    <t>0.45828400117235674</t>
  </si>
  <si>
    <t>0.4379514076431057</t>
  </si>
  <si>
    <t>0.4375963926684358</t>
  </si>
  <si>
    <t>0.44075108800790375</t>
  </si>
  <si>
    <t>0.44409387273823403</t>
  </si>
  <si>
    <t>0.46428570462014246</t>
  </si>
  <si>
    <t>0.4417662249109902</t>
  </si>
  <si>
    <t>0.45093654858215976</t>
  </si>
  <si>
    <t>0.4437167524091437</t>
  </si>
  <si>
    <t>0.44178715869380103</t>
  </si>
  <si>
    <t>0.4484589292650046</t>
  </si>
  <si>
    <t>0.436518707150934</t>
  </si>
  <si>
    <t>0.4289735279395699</t>
  </si>
  <si>
    <t>0.41955315784170927</t>
  </si>
  <si>
    <t>0.42414972067319595</t>
  </si>
  <si>
    <t>0.41861873986265186</t>
  </si>
  <si>
    <t>0.4216027943478599</t>
  </si>
  <si>
    <t>0.42663416275861243</t>
  </si>
  <si>
    <t>0.42123295481327344</t>
  </si>
  <si>
    <t>0.42240375249608303</t>
  </si>
  <si>
    <t>0.46772054667099655</t>
  </si>
  <si>
    <t>0.4797454420153983</t>
  </si>
  <si>
    <t>0.47214016039249984</t>
  </si>
  <si>
    <t>0.47310393964110836</t>
  </si>
  <si>
    <t>0.48469775843014595</t>
  </si>
  <si>
    <t>0.5030652027603733</t>
  </si>
  <si>
    <t>0.49057602233458425</t>
  </si>
  <si>
    <t>0.5085768431083875</t>
  </si>
  <si>
    <t>0.5029774520176754</t>
  </si>
  <si>
    <t>0.4835102069136251</t>
  </si>
  <si>
    <t>0.4678637473213007</t>
  </si>
  <si>
    <t>0.4479908934080259</t>
  </si>
  <si>
    <t>0.4332042554984749</t>
  </si>
  <si>
    <t>0.43994398809805</t>
  </si>
  <si>
    <t>0.4290798544005006</t>
  </si>
  <si>
    <t>0.4281800685618634</t>
  </si>
  <si>
    <t>0.5144667787142828</t>
  </si>
  <si>
    <t>0.4502935224572331</t>
  </si>
  <si>
    <t>0.4476638848814494</t>
  </si>
  <si>
    <t>0.43468270804627085</t>
  </si>
  <si>
    <t>0.4393002074879435</t>
  </si>
  <si>
    <t>0.42009766074463706</t>
  </si>
  <si>
    <t>0.4814658657293078</t>
  </si>
  <si>
    <t>0.5350116451350969</t>
  </si>
  <si>
    <t>0.45994346656520624</t>
  </si>
  <si>
    <t>0.5617569345170567</t>
  </si>
  <si>
    <t>0.478908082196376</t>
  </si>
  <si>
    <t>0.48845286662078075</t>
  </si>
  <si>
    <t>0.4864275182435582</t>
  </si>
  <si>
    <t>0.47242810502140736</t>
  </si>
  <si>
    <t>0.4877478708524088</t>
  </si>
  <si>
    <t>0.460374167307126</t>
  </si>
  <si>
    <t>0.47111332237719117</t>
  </si>
  <si>
    <t>0.48104564087520135</t>
  </si>
  <si>
    <t>0.45991605963661264</t>
  </si>
  <si>
    <t>0.45115786749643744</t>
  </si>
  <si>
    <t>0.4291230616379861</t>
  </si>
  <si>
    <t>0.4183870641386321</t>
  </si>
  <si>
    <t>0.4190749950206807</t>
  </si>
  <si>
    <t>0.5376438539957982</t>
  </si>
  <si>
    <t>0.5042183030105829</t>
  </si>
  <si>
    <t>0.4416433332901181</t>
  </si>
  <si>
    <t>0.5039853596104075</t>
  </si>
  <si>
    <t>0.43603605361264874</t>
  </si>
  <si>
    <t>0.42694998546560015</t>
  </si>
  <si>
    <t>0.43547683597699127</t>
  </si>
  <si>
    <t>0.44086192460622237</t>
  </si>
  <si>
    <t>0.4409981703631678</t>
  </si>
  <si>
    <t>0.4610502244556357</t>
  </si>
  <si>
    <t>0.4406566031272334</t>
  </si>
  <si>
    <t>0.4600558465672844</t>
  </si>
  <si>
    <t>0.4852341902970164</t>
  </si>
  <si>
    <t>0.5227278120569849</t>
  </si>
  <si>
    <t>0.43216331262050023</t>
  </si>
  <si>
    <t>0.4374266197225293</t>
  </si>
  <si>
    <t>0.4276046936006145</t>
  </si>
  <si>
    <t>0.44656273305783556</t>
  </si>
  <si>
    <t>0.44766377552105374</t>
  </si>
  <si>
    <t>0.45781271404936075</t>
  </si>
  <si>
    <t>0.43991540223474046</t>
  </si>
  <si>
    <t>0.43808812632571764</t>
  </si>
  <si>
    <t>0.44118056324396937</t>
  </si>
  <si>
    <t>0.4426988239584327</t>
  </si>
  <si>
    <t>0.4495015689982467</t>
  </si>
  <si>
    <t>0.4370876176598601</t>
  </si>
  <si>
    <t>0.44405789493735626</t>
  </si>
  <si>
    <t>0.41550503616404927</t>
  </si>
  <si>
    <t>0.42495362555037963</t>
  </si>
  <si>
    <t>0.4261459123570582</t>
  </si>
  <si>
    <t>0.4302607478371535</t>
  </si>
  <si>
    <t>0.4330764798848397</t>
  </si>
  <si>
    <t>0.4328376558724963</t>
  </si>
  <si>
    <t>0.42912459841630174</t>
  </si>
  <si>
    <t>0.43989013979332053</t>
  </si>
  <si>
    <t>0.440733021105079</t>
  </si>
  <si>
    <t>0.4446601539448973</t>
  </si>
  <si>
    <t>0.4364164034061608</t>
  </si>
  <si>
    <t>0.44264455482109694</t>
  </si>
  <si>
    <t>0.44660191211172184</t>
  </si>
  <si>
    <t>0.4390038034742961</t>
  </si>
  <si>
    <t>0.4571398695798697</t>
  </si>
  <si>
    <t>0.4272659515979721</t>
  </si>
  <si>
    <t>0.41111761371053696</t>
  </si>
  <si>
    <t>0.415212489862577</t>
  </si>
  <si>
    <t>0.4121216093117356</t>
  </si>
  <si>
    <t>0.4242076343511823</t>
  </si>
  <si>
    <t>0.4973912397309304</t>
  </si>
  <si>
    <t>0.572896534201199</t>
  </si>
  <si>
    <t>0.5640273528864518</t>
  </si>
  <si>
    <t>0.5454860858863121</t>
  </si>
  <si>
    <t>0.5490682057019624</t>
  </si>
  <si>
    <t>0.559019659424366</t>
  </si>
  <si>
    <t>0.4755887433374301</t>
  </si>
  <si>
    <t>0.48931430072035836</t>
  </si>
  <si>
    <t>0.47600562016710346</t>
  </si>
  <si>
    <t>0.49730120547216883</t>
  </si>
  <si>
    <t>0.5045285236522598</t>
  </si>
  <si>
    <t>0.5070353981556831</t>
  </si>
  <si>
    <t>0.5330260013819238</t>
  </si>
  <si>
    <t>0.5254204729642752</t>
  </si>
  <si>
    <t>0.47916581398779956</t>
  </si>
  <si>
    <t>0.5126997114476164</t>
  </si>
  <si>
    <t>0.4331532560081188</t>
  </si>
  <si>
    <t>0.43433850202856084</t>
  </si>
  <si>
    <t>0.4345946092132899</t>
  </si>
  <si>
    <t>0.42762556704066</t>
  </si>
  <si>
    <t>0.4382508900443762</t>
  </si>
  <si>
    <t>0.43328401935661054</t>
  </si>
  <si>
    <t>0.43803477287209897</t>
  </si>
  <si>
    <t>0.42801953436477597</t>
  </si>
  <si>
    <t>0.4215988215066155</t>
  </si>
  <si>
    <t>0.41795953710124784</t>
  </si>
  <si>
    <t>0.4202660239070054</t>
  </si>
  <si>
    <t>0.41775631218432047</t>
  </si>
  <si>
    <t>0.42208850060484915</t>
  </si>
  <si>
    <t>0.4239735400130203</t>
  </si>
  <si>
    <t>0.43698036874072654</t>
  </si>
  <si>
    <t>0.4336309250335757</t>
  </si>
  <si>
    <t>0.507938888745397</t>
  </si>
  <si>
    <t>0.5079730542847345</t>
  </si>
  <si>
    <t>0.5268875055530065</t>
  </si>
  <si>
    <t>0.5565527123548252</t>
  </si>
  <si>
    <t>0.5234035126991504</t>
  </si>
  <si>
    <t>0.5205779426767869</t>
  </si>
  <si>
    <t>0.5263230164627953</t>
  </si>
  <si>
    <t>0.5365738873732253</t>
  </si>
  <si>
    <t>0.5306044690145685</t>
  </si>
  <si>
    <t>0.50957775833295</t>
  </si>
  <si>
    <t>0.41236352252384256</t>
  </si>
  <si>
    <t>0.40839850592266763</t>
  </si>
  <si>
    <t>0.40389361380829275</t>
  </si>
  <si>
    <t>0.41584880655397344</t>
  </si>
  <si>
    <t>0.4120073406478583</t>
  </si>
  <si>
    <t>0.4109183238279122</t>
  </si>
  <si>
    <t>0.4121953673577217</t>
  </si>
  <si>
    <t>0.4319401420380273</t>
  </si>
  <si>
    <t>0.4244031542624612</t>
  </si>
  <si>
    <t>0.4140559285736577</t>
  </si>
  <si>
    <t>0.41736345507396044</t>
  </si>
  <si>
    <t>0.4113447436239891</t>
  </si>
  <si>
    <t>0.41509421257113316</t>
  </si>
  <si>
    <t>0.4103896044523359</t>
  </si>
  <si>
    <t>0.40740135505107783</t>
  </si>
  <si>
    <t>0.4046144579720091</t>
  </si>
  <si>
    <t>0.6368207662513368</t>
  </si>
  <si>
    <t>0.6163257720095687</t>
  </si>
  <si>
    <t>0.6046302799822751</t>
  </si>
  <si>
    <t>0.5919745458963169</t>
  </si>
  <si>
    <t>0.6025877483800379</t>
  </si>
  <si>
    <t>0.6219891840903066</t>
  </si>
  <si>
    <t>0.619043620258391</t>
  </si>
  <si>
    <t>0.6600842840745532</t>
  </si>
  <si>
    <t>0.5954331086399612</t>
  </si>
  <si>
    <t>0.5995140147615104</t>
  </si>
  <si>
    <t>0.6031202821587538</t>
  </si>
  <si>
    <t>0.6370361086207228</t>
  </si>
  <si>
    <t>0.6379593538303351</t>
  </si>
  <si>
    <t>0.621223270605451</t>
  </si>
  <si>
    <t>0.6316148972099318</t>
  </si>
  <si>
    <t>0.6768901025864112</t>
  </si>
  <si>
    <t>0.4298667173388483</t>
  </si>
  <si>
    <t>0.48453162172140524</t>
  </si>
  <si>
    <t>0.48905353040068883</t>
  </si>
  <si>
    <t>0.43364534865429855</t>
  </si>
  <si>
    <t>0.4316879524270351</t>
  </si>
  <si>
    <t>0.45157433420711984</t>
  </si>
  <si>
    <t>0.4355577914325011</t>
  </si>
  <si>
    <t>0.4253233293276748</t>
  </si>
  <si>
    <t>0.4405124447482193</t>
  </si>
  <si>
    <t>0.43848776101502923</t>
  </si>
  <si>
    <t>0.4352606606353035</t>
  </si>
  <si>
    <t>0.4315309096315814</t>
  </si>
  <si>
    <t>0.44362447115400794</t>
  </si>
  <si>
    <t>0.4332380281493306</t>
  </si>
  <si>
    <t>0.43280565577997865</t>
  </si>
  <si>
    <t>0.4309297713137366</t>
  </si>
  <si>
    <t>0.4497976182599047</t>
  </si>
  <si>
    <t>0.4468152427004264</t>
  </si>
  <si>
    <t>0.44447596362987196</t>
  </si>
  <si>
    <t>0.46890912387457173</t>
  </si>
  <si>
    <t>0.4400014869511326</t>
  </si>
  <si>
    <t>0.4466156143034779</t>
  </si>
  <si>
    <t>0.4365644510058649</t>
  </si>
  <si>
    <t>0.44852760078521</t>
  </si>
  <si>
    <t>0.4324755675325962</t>
  </si>
  <si>
    <t>0.4170990433293604</t>
  </si>
  <si>
    <t>0.44367082848483935</t>
  </si>
  <si>
    <t>0.42311172715821754</t>
  </si>
  <si>
    <t>0.4311328774601541</t>
  </si>
  <si>
    <t>0.471609034142656</t>
  </si>
  <si>
    <t>0.44737117021998996</t>
  </si>
  <si>
    <t>0.41789296579842306</t>
  </si>
  <si>
    <t>0.41889903505858367</t>
  </si>
  <si>
    <t>0.4196080906595113</t>
  </si>
  <si>
    <t>0.4191186603027831</t>
  </si>
  <si>
    <t>0.4192884860868952</t>
  </si>
  <si>
    <t>0.4267430902768328</t>
  </si>
  <si>
    <t>0.4225784390185068</t>
  </si>
  <si>
    <t>0.43358801603401037</t>
  </si>
  <si>
    <t>0.42496540083795953</t>
  </si>
  <si>
    <t>0.5672938920851088</t>
  </si>
  <si>
    <t>0.5371131152570866</t>
  </si>
  <si>
    <t>0.5275708173275059</t>
  </si>
  <si>
    <t>0.517861621165663</t>
  </si>
  <si>
    <t>0.5076777801081432</t>
  </si>
  <si>
    <t>0.5132975910543905</t>
  </si>
  <si>
    <t>0.4957157603019746</t>
  </si>
  <si>
    <t>0.47934696946278704</t>
  </si>
  <si>
    <t>0.532329526883309</t>
  </si>
  <si>
    <t>0.5546888081331015</t>
  </si>
  <si>
    <t>0.5669961544286387</t>
  </si>
  <si>
    <t>0.5404561449321663</t>
  </si>
  <si>
    <t>0.5659447605276015</t>
  </si>
  <si>
    <t>0.522501383094697</t>
  </si>
  <si>
    <t>0.46953661039669536</t>
  </si>
  <si>
    <t>0.47238456360388625</t>
  </si>
  <si>
    <t>0.467283714178506</t>
  </si>
  <si>
    <t>0.4556921757818709</t>
  </si>
  <si>
    <t>0.4759203131863636</t>
  </si>
  <si>
    <t>0.48579601860382204</t>
  </si>
  <si>
    <t>0.4562271045968388</t>
  </si>
  <si>
    <t>0.45320945542588437</t>
  </si>
  <si>
    <t>0.4362435262143248</t>
  </si>
  <si>
    <t>0.4331606200510464</t>
  </si>
  <si>
    <t>0.43686958222007266</t>
  </si>
  <si>
    <t>0.439090032886404</t>
  </si>
  <si>
    <t>0.4398250402138452</t>
  </si>
  <si>
    <t>0.4376738081110964</t>
  </si>
  <si>
    <t>0.4469933658639664</t>
  </si>
  <si>
    <t>0.45310821391459977</t>
  </si>
  <si>
    <t>0.4381203645982041</t>
  </si>
  <si>
    <t>0.4371638396408169</t>
  </si>
  <si>
    <t>0.4469874096456653</t>
  </si>
  <si>
    <t>0.4527921873143985</t>
  </si>
  <si>
    <t>0.43985221216598325</t>
  </si>
  <si>
    <t>0.4354262612381676</t>
  </si>
  <si>
    <t>0.4352919616524062</t>
  </si>
  <si>
    <t>0.4363570180789416</t>
  </si>
  <si>
    <t>0.43413945842973295</t>
  </si>
  <si>
    <t>0.41876189027798394</t>
  </si>
  <si>
    <t>0.4139705910934464</t>
  </si>
  <si>
    <t>0.4170175184188452</t>
  </si>
  <si>
    <t>0.464120348799716</t>
  </si>
  <si>
    <t>0.46183751909960363</t>
  </si>
  <si>
    <t>0.45574144725862914</t>
  </si>
  <si>
    <t>0.45621830655763956</t>
  </si>
  <si>
    <t>0.4484172722877441</t>
  </si>
  <si>
    <t>0.44488463662028904</t>
  </si>
  <si>
    <t>0.44341600439284173</t>
  </si>
  <si>
    <t>0.4383384547325495</t>
  </si>
  <si>
    <t>0.4287129289509701</t>
  </si>
  <si>
    <t>0.4422673570956943</t>
  </si>
  <si>
    <t>0.45710996839233925</t>
  </si>
  <si>
    <t>0.45685014471451607</t>
  </si>
  <si>
    <t>0.4422549314811405</t>
  </si>
  <si>
    <t>0.42981272331435455</t>
  </si>
  <si>
    <t>0.42934472532259127</t>
  </si>
  <si>
    <t>0.6392365699877025</t>
  </si>
  <si>
    <t>0.6314091304666728</t>
  </si>
  <si>
    <t>0.5390027831413636</t>
  </si>
  <si>
    <t>0.5507227708943263</t>
  </si>
  <si>
    <t>0.5529509107828882</t>
  </si>
  <si>
    <t>0.5698212829375298</t>
  </si>
  <si>
    <t>0.5555722535246602</t>
  </si>
  <si>
    <t>0.48088808520201415</t>
  </si>
  <si>
    <t>0.456684583122205</t>
  </si>
  <si>
    <t>0.47206026201423545</t>
  </si>
  <si>
    <t>0.4570942595489208</t>
  </si>
  <si>
    <t>0.47229050766683595</t>
  </si>
  <si>
    <t>0.4396488193533603</t>
  </si>
  <si>
    <t>0.4299269507674315</t>
  </si>
  <si>
    <t>0.4356002411496321</t>
  </si>
  <si>
    <t>0.4367484444679159</t>
  </si>
  <si>
    <t>0.4268373691415733</t>
  </si>
  <si>
    <t>0.41764196919818386</t>
  </si>
  <si>
    <t>0.4125503470142965</t>
  </si>
  <si>
    <t>0.4358824209658952</t>
  </si>
  <si>
    <t>0.41866258833079384</t>
  </si>
  <si>
    <t>0.4107502086387979</t>
  </si>
  <si>
    <t>0.41241846264712756</t>
  </si>
  <si>
    <t>0.41151390899629164</t>
  </si>
  <si>
    <t>0.44649504908733445</t>
  </si>
  <si>
    <t>0.4410662782174376</t>
  </si>
  <si>
    <t>0.4192190626134266</t>
  </si>
  <si>
    <t>0.4107077872806399</t>
  </si>
  <si>
    <t>0.40877572987673305</t>
  </si>
  <si>
    <t>0.41355868748586266</t>
  </si>
  <si>
    <t>0.41016849251343807</t>
  </si>
  <si>
    <t>0.4280552445585686</t>
  </si>
  <si>
    <t>0.4366446176467012</t>
  </si>
  <si>
    <t>0.4674216718049924</t>
  </si>
  <si>
    <t>0.43573208010544234</t>
  </si>
  <si>
    <t>0.48549535846605407</t>
  </si>
  <si>
    <t>0.4829196002204391</t>
  </si>
  <si>
    <t>0.46876137064738843</t>
  </si>
  <si>
    <t>0.4121707217932664</t>
  </si>
  <si>
    <t>0.4102549540208185</t>
  </si>
  <si>
    <t>0.4191774812987312</t>
  </si>
  <si>
    <t>0.41927177021676554</t>
  </si>
  <si>
    <t>0.4191293180281139</t>
  </si>
  <si>
    <t>0.42939869841622924</t>
  </si>
  <si>
    <t>0.4177169085921441</t>
  </si>
  <si>
    <t>0.41474636560248507</t>
  </si>
  <si>
    <t>0.4821671637251265</t>
  </si>
  <si>
    <t>0.5844205184747079</t>
  </si>
  <si>
    <t>0.5320511194882106</t>
  </si>
  <si>
    <t>0.5238180638445884</t>
  </si>
  <si>
    <t>0.4603833918508238</t>
  </si>
  <si>
    <t>0.4503313379145342</t>
  </si>
  <si>
    <t>0.44840194206384604</t>
  </si>
  <si>
    <t>0.45070285069234245</t>
  </si>
  <si>
    <t>0.4598778302542012</t>
  </si>
  <si>
    <t>0.4608581307259685</t>
  </si>
  <si>
    <t>0.45118765455071586</t>
  </si>
  <si>
    <t>0.44750040097784544</t>
  </si>
  <si>
    <t>0.4573878508561938</t>
  </si>
  <si>
    <t>0.46608288291375205</t>
  </si>
  <si>
    <t>0.4770577280782383</t>
  </si>
  <si>
    <t>0.426405038002386</t>
  </si>
  <si>
    <t>0.42498149546237024</t>
  </si>
  <si>
    <t>0.4231854050648846</t>
  </si>
  <si>
    <t>0.4281431464897173</t>
  </si>
  <si>
    <t>0.4264332132120643</t>
  </si>
  <si>
    <t>0.42923527911122666</t>
  </si>
  <si>
    <t>0.43103630818912964</t>
  </si>
  <si>
    <t>0.42932826718264977</t>
  </si>
  <si>
    <t>0.4455238457426143</t>
  </si>
  <si>
    <t>0.440109664885184</t>
  </si>
  <si>
    <t>0.43537625089903337</t>
  </si>
  <si>
    <t>0.43225408200951404</t>
  </si>
  <si>
    <t>0.4448983038565237</t>
  </si>
  <si>
    <t>0.42500642465498234</t>
  </si>
  <si>
    <t>0.5793466565344306</t>
  </si>
  <si>
    <t>0.44851107935795587</t>
  </si>
  <si>
    <t>0.44516259526055385</t>
  </si>
  <si>
    <t>0.44813347465174336</t>
  </si>
  <si>
    <t>0.4598917559550522</t>
  </si>
  <si>
    <t>0.4502612416635687</t>
  </si>
  <si>
    <t>0.4464159176309194</t>
  </si>
  <si>
    <t>0.4361894598015088</t>
  </si>
  <si>
    <t>0.43155349808916305</t>
  </si>
  <si>
    <t>0.4224361237948947</t>
  </si>
  <si>
    <t>0.41830622833318626</t>
  </si>
  <si>
    <t>0.45514733574076777</t>
  </si>
  <si>
    <t>0.4600362055989609</t>
  </si>
  <si>
    <t>0.4592054194776937</t>
  </si>
  <si>
    <t>0.4545052733196346</t>
  </si>
  <si>
    <t>0.45926421802069856</t>
  </si>
  <si>
    <t>0.4200937727386039</t>
  </si>
  <si>
    <t>0.41741862533322166</t>
  </si>
  <si>
    <t>0.41513116220204854</t>
  </si>
  <si>
    <t>0.4132367551853728</t>
  </si>
  <si>
    <t>0.42295962414736776</t>
  </si>
  <si>
    <t>0.41870769783911344</t>
  </si>
  <si>
    <t>0.4171510512745811</t>
  </si>
  <si>
    <t>0.4177994222618911</t>
  </si>
  <si>
    <t>0.41213589316616306</t>
  </si>
  <si>
    <t>0.41309486664833184</t>
  </si>
  <si>
    <t>0.41272435673630997</t>
  </si>
  <si>
    <t>0.4115364942366478</t>
  </si>
  <si>
    <t>0.4345789657221123</t>
  </si>
  <si>
    <t>0.42387113167902557</t>
  </si>
  <si>
    <t>0.4388471851848199</t>
  </si>
  <si>
    <t>0.4399734747603354</t>
  </si>
  <si>
    <t>0.45442625382614305</t>
  </si>
  <si>
    <t>0.420934206351028</t>
  </si>
  <si>
    <t>0.4239116035342545</t>
  </si>
  <si>
    <t>0.41979447394329</t>
  </si>
  <si>
    <t>0.43316831784434967</t>
  </si>
  <si>
    <t>0.477775868225157</t>
  </si>
  <si>
    <t>0.5105358016202839</t>
  </si>
  <si>
    <t>0.4419415385470712</t>
  </si>
  <si>
    <t>0.48057523229849913</t>
  </si>
  <si>
    <t>0.5762256921910286</t>
  </si>
  <si>
    <t>0.46890026762349635</t>
  </si>
  <si>
    <t>0.48980905402458885</t>
  </si>
  <si>
    <t>0.494506111501453</t>
  </si>
  <si>
    <t>0.48826307185371987</t>
  </si>
  <si>
    <t>0.4854801906549231</t>
  </si>
  <si>
    <t>0.45881831864129935</t>
  </si>
  <si>
    <t>0.44925212780512047</t>
  </si>
  <si>
    <t>0.4482001857454277</t>
  </si>
  <si>
    <t>0.43670961894161336</t>
  </si>
  <si>
    <t>0.4316118698576156</t>
  </si>
  <si>
    <t>0.42999029910271586</t>
  </si>
  <si>
    <t>0.41921531934692385</t>
  </si>
  <si>
    <t>0.43236637917964565</t>
  </si>
  <si>
    <t>0.42103787539025184</t>
  </si>
  <si>
    <t>0.5205159081882265</t>
  </si>
  <si>
    <t>0.5287207858403487</t>
  </si>
  <si>
    <t>0.533148703704118</t>
  </si>
  <si>
    <t>0.5213746653057132</t>
  </si>
  <si>
    <t>0.522003264895975</t>
  </si>
  <si>
    <t>0.5213657210916793</t>
  </si>
  <si>
    <t>0.5272619797485267</t>
  </si>
  <si>
    <t>0.5281907714050875</t>
  </si>
  <si>
    <t>0.5466437302442303</t>
  </si>
  <si>
    <t>0.5395369790909325</t>
  </si>
  <si>
    <t>0.5401349397321341</t>
  </si>
  <si>
    <t>0.540953781875359</t>
  </si>
  <si>
    <t>0.5447999448786732</t>
  </si>
  <si>
    <t>0.5365908877695413</t>
  </si>
  <si>
    <t>0.584035607745783</t>
  </si>
  <si>
    <t>0.5633917001137099</t>
  </si>
  <si>
    <t>0.44849679098261763</t>
  </si>
  <si>
    <t>0.4429808905454416</t>
  </si>
  <si>
    <t>0.4480773497339883</t>
  </si>
  <si>
    <t>0.4527736254626935</t>
  </si>
  <si>
    <t>0.45259714906972026</t>
  </si>
  <si>
    <t>0.454269480391125</t>
  </si>
  <si>
    <t>0.45236488827666677</t>
  </si>
  <si>
    <t>0.44979941246936295</t>
  </si>
  <si>
    <t>0.44821129189773545</t>
  </si>
  <si>
    <t>0.44439055517322906</t>
  </si>
  <si>
    <t>0.4504270288981055</t>
  </si>
  <si>
    <t>0.46173656576689887</t>
  </si>
  <si>
    <t>0.48617402228641704</t>
  </si>
  <si>
    <t>0.5451251622129376</t>
  </si>
  <si>
    <t>0.4778066444537182</t>
  </si>
  <si>
    <t>0.49776864175252233</t>
  </si>
  <si>
    <t>0.46852961809946375</t>
  </si>
  <si>
    <t>0.474371296228897</t>
  </si>
  <si>
    <t>0.4794135782220658</t>
  </si>
  <si>
    <t>0.44598230269622885</t>
  </si>
  <si>
    <t>0.4614738029567074</t>
  </si>
  <si>
    <t>0.45379545001312016</t>
  </si>
  <si>
    <t>0.4404383912253327</t>
  </si>
  <si>
    <t>0.4477424421699175</t>
  </si>
  <si>
    <t>0.4384896988110217</t>
  </si>
  <si>
    <t>0.4447198047276181</t>
  </si>
  <si>
    <t>0.44265478290102694</t>
  </si>
  <si>
    <t>0.4410827845910787</t>
  </si>
  <si>
    <t>0.4518818721618798</t>
  </si>
  <si>
    <t>0.4397385966565181</t>
  </si>
  <si>
    <t>0.43126412351680926</t>
  </si>
  <si>
    <t>0.4689338188656152</t>
  </si>
  <si>
    <t>0.4398110532097008</t>
  </si>
  <si>
    <t>0.4367046342713448</t>
  </si>
  <si>
    <t>0.4393906081066694</t>
  </si>
  <si>
    <t>0.4509587421667294</t>
  </si>
  <si>
    <t>0.4360803101833637</t>
  </si>
  <si>
    <t>0.43705049945718166</t>
  </si>
  <si>
    <t>0.4389192463615632</t>
  </si>
  <si>
    <t>0.4391654410034393</t>
  </si>
  <si>
    <t>0.4410057778243357</t>
  </si>
  <si>
    <t>0.47157098481875115</t>
  </si>
  <si>
    <t>0.44154734625736874</t>
  </si>
  <si>
    <t>0.4677807570904973</t>
  </si>
  <si>
    <t>0.4446518868204311</t>
  </si>
  <si>
    <t>0.4424523741288384</t>
  </si>
  <si>
    <t>0.43659331070437224</t>
  </si>
  <si>
    <t>0.4304635582486177</t>
  </si>
  <si>
    <t>0.4417227978974407</t>
  </si>
  <si>
    <t>0.4427870018350762</t>
  </si>
  <si>
    <t>0.4367088289719864</t>
  </si>
  <si>
    <t>0.4502637375706107</t>
  </si>
  <si>
    <t>0.4497641465246201</t>
  </si>
  <si>
    <t>0.4529696948710842</t>
  </si>
  <si>
    <t>0.4543921665477514</t>
  </si>
  <si>
    <t>0.4469417478992756</t>
  </si>
  <si>
    <t>0.4564707591746342</t>
  </si>
  <si>
    <t>0.44239899039162855</t>
  </si>
  <si>
    <t>0.4564849678871418</t>
  </si>
  <si>
    <t>0.4919771177519581</t>
  </si>
  <si>
    <t>0.4743430699895307</t>
  </si>
  <si>
    <t>0.4983588111622309</t>
  </si>
  <si>
    <t>0.4733663928883979</t>
  </si>
  <si>
    <t>0.4603610492511298</t>
  </si>
  <si>
    <t>0.46464796478874715</t>
  </si>
  <si>
    <t>0.5016161651046228</t>
  </si>
  <si>
    <t>0.4670497683731569</t>
  </si>
  <si>
    <t>0.5175049856368485</t>
  </si>
  <si>
    <t>0.4793863542548352</t>
  </si>
  <si>
    <t>0.5046994293588167</t>
  </si>
  <si>
    <t>0.5183406176851243</t>
  </si>
  <si>
    <t>0.491837829979022</t>
  </si>
  <si>
    <t>0.5234882333009409</t>
  </si>
  <si>
    <t>0.47613250092601417</t>
  </si>
  <si>
    <t>0.5080709023606249</t>
  </si>
  <si>
    <t>0.5265246593350705</t>
  </si>
  <si>
    <t>0.5053987022380365</t>
  </si>
  <si>
    <t>0.4910847333421937</t>
  </si>
  <si>
    <t>0.5061865585947463</t>
  </si>
  <si>
    <t>0.4665392717148043</t>
  </si>
  <si>
    <t>0.4971264479143847</t>
  </si>
  <si>
    <t>0.4818546535662984</t>
  </si>
  <si>
    <t>0.5409248534822078</t>
  </si>
  <si>
    <t>0.43378656289681655</t>
  </si>
  <si>
    <t>0.4846502416631769</t>
  </si>
  <si>
    <t>0.478769770933552</t>
  </si>
  <si>
    <t>0.4555825291630267</t>
  </si>
  <si>
    <t>0.4497508996448825</t>
  </si>
  <si>
    <t>0.43397298296450987</t>
  </si>
  <si>
    <t>0.42711420556535734</t>
  </si>
  <si>
    <t>0.4326462167795072</t>
  </si>
  <si>
    <t>0.43381602385881873</t>
  </si>
  <si>
    <t>0.43154768170353336</t>
  </si>
  <si>
    <t>0.4467633259974267</t>
  </si>
  <si>
    <t>0.4390906301720061</t>
  </si>
  <si>
    <t>0.4586887284941219</t>
  </si>
  <si>
    <t>0.4509496846223432</t>
  </si>
  <si>
    <t>0.456348364651608</t>
  </si>
  <si>
    <t>0.4440968392546338</t>
  </si>
  <si>
    <t>0.6575959779448404</t>
  </si>
  <si>
    <t>0.5396966832559222</t>
  </si>
  <si>
    <t>0.5974930723679416</t>
  </si>
  <si>
    <t>0.5937189362156726</t>
  </si>
  <si>
    <t>0.556265231623642</t>
  </si>
  <si>
    <t>0.5677960661683745</t>
  </si>
  <si>
    <t>0.5499750398179728</t>
  </si>
  <si>
    <t>0.5430936489902425</t>
  </si>
  <si>
    <t>0.5235997851083667</t>
  </si>
  <si>
    <t>0.5934594545682547</t>
  </si>
  <si>
    <t>0.5876841275375868</t>
  </si>
  <si>
    <t>0.6109977032420547</t>
  </si>
  <si>
    <t>0.5943223694736275</t>
  </si>
  <si>
    <t>0.6029774207911628</t>
  </si>
  <si>
    <t>0.5920331642754146</t>
  </si>
  <si>
    <t>0.5979474407663681</t>
  </si>
  <si>
    <t>0.6068694266723579</t>
  </si>
  <si>
    <t>0.6069531694640968</t>
  </si>
  <si>
    <t>0.6049609948816647</t>
  </si>
  <si>
    <t>0.6051006095259415</t>
  </si>
  <si>
    <t>0.6257803732712109</t>
  </si>
  <si>
    <t>0.6236440722069831</t>
  </si>
  <si>
    <t>0.6867210727889922</t>
  </si>
  <si>
    <t>0.6970113608246495</t>
  </si>
  <si>
    <t>0.49608006211742184</t>
  </si>
  <si>
    <t>0.4973492771621031</t>
  </si>
  <si>
    <t>0.4814209601779449</t>
  </si>
  <si>
    <t>0.4925974629195249</t>
  </si>
  <si>
    <t>0.49677574759134524</t>
  </si>
  <si>
    <t>0.5110473107505299</t>
  </si>
  <si>
    <t>0.4789751411574914</t>
  </si>
  <si>
    <t>0.47547615285685596</t>
  </si>
  <si>
    <t>0.46203445433495943</t>
  </si>
  <si>
    <t>0.45443886249586407</t>
  </si>
  <si>
    <t>0.4455966247364403</t>
  </si>
  <si>
    <t>0.44073322655198427</t>
  </si>
  <si>
    <t>0.43956726009477254</t>
  </si>
  <si>
    <t>0.43669383324899114</t>
  </si>
  <si>
    <t>0.44973536518525015</t>
  </si>
  <si>
    <t>0.45428611403690283</t>
  </si>
  <si>
    <t>0.5896376257067212</t>
  </si>
  <si>
    <t>0.6062419928848948</t>
  </si>
  <si>
    <t>0.581652481207901</t>
  </si>
  <si>
    <t>0.5599261170792824</t>
  </si>
  <si>
    <t>0.5587216491754528</t>
  </si>
  <si>
    <t>0.5446210723329333</t>
  </si>
  <si>
    <t>0.5445480246309216</t>
  </si>
  <si>
    <t>0.541210725917206</t>
  </si>
  <si>
    <t>0.5291446460560482</t>
  </si>
  <si>
    <t>0.5200205502390389</t>
  </si>
  <si>
    <t>0.4993596554031058</t>
  </si>
  <si>
    <t>0.4978873147798902</t>
  </si>
  <si>
    <t>0.5022779713078834</t>
  </si>
  <si>
    <t>0.5150208123658568</t>
  </si>
  <si>
    <t>0.4903926104428878</t>
  </si>
  <si>
    <t>0.47420570454620875</t>
  </si>
  <si>
    <t>0.42610074718224045</t>
  </si>
  <si>
    <t>0.4215282792794825</t>
  </si>
  <si>
    <t>0.42866352898697696</t>
  </si>
  <si>
    <t>0.4279061073466795</t>
  </si>
  <si>
    <t>0.4265318514467463</t>
  </si>
  <si>
    <t>0.4261481509949146</t>
  </si>
  <si>
    <t>0.42280751729602284</t>
  </si>
  <si>
    <t>0.4387257494749769</t>
  </si>
  <si>
    <t>0.41457485331563604</t>
  </si>
  <si>
    <t>0.4218160655681578</t>
  </si>
  <si>
    <t>0.42289064817252736</t>
  </si>
  <si>
    <t>0.4220471711915888</t>
  </si>
  <si>
    <t>0.42195538228458296</t>
  </si>
  <si>
    <t>0.42112619481616953</t>
  </si>
  <si>
    <t>0.4270363604172902</t>
  </si>
  <si>
    <t>0.4262234628379505</t>
  </si>
  <si>
    <t>0.42346786720507346</t>
  </si>
  <si>
    <t>0.4163182421490146</t>
  </si>
  <si>
    <t>0.4120685338517341</t>
  </si>
  <si>
    <t>0.414539327246677</t>
  </si>
  <si>
    <t>0.4168407141123375</t>
  </si>
  <si>
    <t>0.4205372729980792</t>
  </si>
  <si>
    <t>0.42025140540698347</t>
  </si>
  <si>
    <t>0.4120058746313242</t>
  </si>
  <si>
    <t>0.41170277581117243</t>
  </si>
  <si>
    <t>0.41038711842392783</t>
  </si>
  <si>
    <t>0.41407204584902246</t>
  </si>
  <si>
    <t>0.4126361243398067</t>
  </si>
  <si>
    <t>0.414362574191329</t>
  </si>
  <si>
    <t>0.41511890126634854</t>
  </si>
  <si>
    <t>0.4169775776759745</t>
  </si>
  <si>
    <t>0.40778282505941876</t>
  </si>
  <si>
    <t>0.5129950161046718</t>
  </si>
  <si>
    <t>0.46875601388492916</t>
  </si>
  <si>
    <t>0.4402969215917524</t>
  </si>
  <si>
    <t>0.4748190061486493</t>
  </si>
  <si>
    <t>0.4657642537258822</t>
  </si>
  <si>
    <t>0.45953126763132235</t>
  </si>
  <si>
    <t>0.4812905775747826</t>
  </si>
  <si>
    <t>0.5011311068696072</t>
  </si>
  <si>
    <t>0.4778406504383046</t>
  </si>
  <si>
    <t>0.4577000516972302</t>
  </si>
  <si>
    <t>0.4414700670485667</t>
  </si>
  <si>
    <t>0.439641743310433</t>
  </si>
  <si>
    <t>0.4298199174446438</t>
  </si>
  <si>
    <t>0.43092153854484994</t>
  </si>
  <si>
    <t>0.47739637049002853</t>
  </si>
  <si>
    <t>0.44411405079609373</t>
  </si>
  <si>
    <t>0.4996946472072587</t>
  </si>
  <si>
    <t>0.5117683841731264</t>
  </si>
  <si>
    <t>0.5259324969321906</t>
  </si>
  <si>
    <t>0.5785517130126002</t>
  </si>
  <si>
    <t>0.5859347090258537</t>
  </si>
  <si>
    <t>0.6015263832223205</t>
  </si>
  <si>
    <t>0.5491353253150483</t>
  </si>
  <si>
    <t>0.5441658459538027</t>
  </si>
  <si>
    <t>0.524648427283022</t>
  </si>
  <si>
    <t>0.5099598556261127</t>
  </si>
  <si>
    <t>0.5137115510736868</t>
  </si>
  <si>
    <t>0.4957920918557445</t>
  </si>
  <si>
    <t>0.5101839314684414</t>
  </si>
  <si>
    <t>0.5093041209262007</t>
  </si>
  <si>
    <t>0.5103505476146575</t>
  </si>
  <si>
    <t>0.5139448800193473</t>
  </si>
  <si>
    <t>0.5508925829306941</t>
  </si>
  <si>
    <t>0.6402828303789788</t>
  </si>
  <si>
    <t>0.6503973127382855</t>
  </si>
  <si>
    <t>0.6536565568860873</t>
  </si>
  <si>
    <t>0.6283460407888204</t>
  </si>
  <si>
    <t>0.6363812177545011</t>
  </si>
  <si>
    <t>0.6219680656979963</t>
  </si>
  <si>
    <t>0.5736009351004834</t>
  </si>
  <si>
    <t>0.570239956826633</t>
  </si>
  <si>
    <t>0.5659649531669739</t>
  </si>
  <si>
    <t>0.5612581859169057</t>
  </si>
  <si>
    <t>0.4262722377685514</t>
  </si>
  <si>
    <t>0.4235477803853262</t>
  </si>
  <si>
    <t>0.4265072665886882</t>
  </si>
  <si>
    <t>0.43768836005241724</t>
  </si>
  <si>
    <t>0.43212264909692183</t>
  </si>
  <si>
    <t>0.43778419429587456</t>
  </si>
  <si>
    <t>0.4335920173365222</t>
  </si>
  <si>
    <t>0.4282789439187232</t>
  </si>
  <si>
    <t>0.43021692279740603</t>
  </si>
  <si>
    <t>0.4324214405099983</t>
  </si>
  <si>
    <t>0.6172637190438464</t>
  </si>
  <si>
    <t>0.60251138594946</t>
  </si>
  <si>
    <t>0.609666285348222</t>
  </si>
  <si>
    <t>0.6017188180329665</t>
  </si>
  <si>
    <t>0.5973140217237894</t>
  </si>
  <si>
    <t>0.5966271459130894</t>
  </si>
  <si>
    <t>0.6061682859340228</t>
  </si>
  <si>
    <t>0.5949856709255709</t>
  </si>
  <si>
    <t>0.625963586170537</t>
  </si>
  <si>
    <t>0.6160669723444164</t>
  </si>
  <si>
    <t>0.6441322991541987</t>
  </si>
  <si>
    <t>0.6379987732653624</t>
  </si>
  <si>
    <t>0.6483280430447165</t>
  </si>
  <si>
    <t>0.6813744219965754</t>
  </si>
  <si>
    <t>0.7052663757835897</t>
  </si>
  <si>
    <t>0.7151287577058819</t>
  </si>
  <si>
    <t>0.49108816147542383</t>
  </si>
  <si>
    <t>0.42364170826429454</t>
  </si>
  <si>
    <t>0.42758840853403635</t>
  </si>
  <si>
    <t>0.42033623273099935</t>
  </si>
  <si>
    <t>0.5594149142387372</t>
  </si>
  <si>
    <t>0.5068061037050868</t>
  </si>
  <si>
    <t>0.420943166173344</t>
  </si>
  <si>
    <t>0.43321128262683056</t>
  </si>
  <si>
    <t>0.4177187354783934</t>
  </si>
  <si>
    <t>0.4357105200994634</t>
  </si>
  <si>
    <t>0.42196500277620075</t>
  </si>
  <si>
    <t>0.426150914081987</t>
  </si>
  <si>
    <t>0.4216213633354703</t>
  </si>
  <si>
    <t>0.42063315960469405</t>
  </si>
  <si>
    <t>0.4218063751403287</t>
  </si>
  <si>
    <t>0.5200851446194026</t>
  </si>
  <si>
    <t>0.5048886509768142</t>
  </si>
  <si>
    <t>0.49444009243550696</t>
  </si>
  <si>
    <t>0.4998750492634359</t>
  </si>
  <si>
    <t>0.48176382492852154</t>
  </si>
  <si>
    <t>0.4900546428620049</t>
  </si>
  <si>
    <t>0.474925332260192</t>
  </si>
  <si>
    <t>0.45342346242257753</t>
  </si>
  <si>
    <t>0.44655775599393804</t>
  </si>
  <si>
    <t>0.44396647545130324</t>
  </si>
  <si>
    <t>0.4510569277309416</t>
  </si>
  <si>
    <t>0.4544402479692353</t>
  </si>
  <si>
    <t>0.46550141339043755</t>
  </si>
  <si>
    <t>0.4323538511818559</t>
  </si>
  <si>
    <t>0.46778778430322715</t>
  </si>
  <si>
    <t>0.6351152983685426</t>
  </si>
  <si>
    <t>0.6416999715724111</t>
  </si>
  <si>
    <t>0.6415708185495433</t>
  </si>
  <si>
    <t>0.6575763524400666</t>
  </si>
  <si>
    <t>0.5738432430014939</t>
  </si>
  <si>
    <t>0.5617644040085321</t>
  </si>
  <si>
    <t>0.5851767416421403</t>
  </si>
  <si>
    <t>0.6074369119869433</t>
  </si>
  <si>
    <t>0.6171341842165263</t>
  </si>
  <si>
    <t>0.6040217181462787</t>
  </si>
  <si>
    <t>0.580183033469111</t>
  </si>
  <si>
    <t>0.6344861029810558</t>
  </si>
  <si>
    <t>0.6048573367942136</t>
  </si>
  <si>
    <t>0.5800830682747566</t>
  </si>
  <si>
    <t>0.5567959435217853</t>
  </si>
  <si>
    <t>0.556265242932392</t>
  </si>
  <si>
    <t>0.539692998153791</t>
  </si>
  <si>
    <t>0.5099483822410915</t>
  </si>
  <si>
    <t>0.5244699703559922</t>
  </si>
  <si>
    <t>0.5156589172393725</t>
  </si>
  <si>
    <t>0.4437997904339164</t>
  </si>
  <si>
    <t>0.4421471847393465</t>
  </si>
  <si>
    <t>0.44988011135012207</t>
  </si>
  <si>
    <t>0.43944578243257065</t>
  </si>
  <si>
    <t>0.44495910046465675</t>
  </si>
  <si>
    <t>0.4433636158993323</t>
  </si>
  <si>
    <t>0.4368262310840547</t>
  </si>
  <si>
    <t>0.44497167080262856</t>
  </si>
  <si>
    <t>0.44510905463775147</t>
  </si>
  <si>
    <t>0.46103094957043655</t>
  </si>
  <si>
    <t>0.4564059062167632</t>
  </si>
  <si>
    <t>0.46553004939714643</t>
  </si>
  <si>
    <t>0.44478996531514264</t>
  </si>
  <si>
    <t>0.4821131692002162</t>
  </si>
  <si>
    <t>0.49503048022336216</t>
  </si>
  <si>
    <t>0.46883622306224015</t>
  </si>
  <si>
    <t>0.4825319608932179</t>
  </si>
  <si>
    <t>0.4594758911723798</t>
  </si>
  <si>
    <t>0.46661206975084213</t>
  </si>
  <si>
    <t>0.46752361362311834</t>
  </si>
  <si>
    <t>0.46873097784709156</t>
  </si>
  <si>
    <t>0.46558464325612503</t>
  </si>
  <si>
    <t>0.4463754794848644</t>
  </si>
  <si>
    <t>0.4457658437685795</t>
  </si>
  <si>
    <t>0.4579515512087502</t>
  </si>
  <si>
    <t>0.4325777665546362</t>
  </si>
  <si>
    <t>0.4547619622552634</t>
  </si>
  <si>
    <t>0.4449679967811918</t>
  </si>
  <si>
    <t>0.4472223122900767</t>
  </si>
  <si>
    <t>0.44619469951163554</t>
  </si>
  <si>
    <t>0.4560374050135486</t>
  </si>
  <si>
    <t>0.4611923384900084</t>
  </si>
  <si>
    <t>0.45880555632320286</t>
  </si>
  <si>
    <t>0.4662641274183435</t>
  </si>
  <si>
    <t>0.45999779100298704</t>
  </si>
  <si>
    <t>0.48242295080784847</t>
  </si>
  <si>
    <t>0.4613748852380686</t>
  </si>
  <si>
    <t>0.470399807518802</t>
  </si>
  <si>
    <t>0.4415871212381254</t>
  </si>
  <si>
    <t>0.4510098715358715</t>
  </si>
  <si>
    <t>0.46130565199852086</t>
  </si>
  <si>
    <t>0.47165570679588203</t>
  </si>
  <si>
    <t>0.4252975746788268</t>
  </si>
  <si>
    <t>0.4394541640226979</t>
  </si>
  <si>
    <t>0.43084337278894846</t>
  </si>
  <si>
    <t>0.43127532273611935</t>
  </si>
  <si>
    <t>0.4273087794354066</t>
  </si>
  <si>
    <t>0.4226929861067155</t>
  </si>
  <si>
    <t>0.41327005131144545</t>
  </si>
  <si>
    <t>0.41352927720776206</t>
  </si>
  <si>
    <t>0.41330955011126175</t>
  </si>
  <si>
    <t>0.41442173359848267</t>
  </si>
  <si>
    <t>0.4241247073331706</t>
  </si>
  <si>
    <t>0.4256218996366019</t>
  </si>
  <si>
    <t>0.419344970629088</t>
  </si>
  <si>
    <t>0.42131220328754626</t>
  </si>
  <si>
    <t>0.46925519693161916</t>
  </si>
  <si>
    <t>0.43498906295898554</t>
  </si>
  <si>
    <t>0.4496791703451312</t>
  </si>
  <si>
    <t>0.4631234502839606</t>
  </si>
  <si>
    <t>0.45429626530874384</t>
  </si>
  <si>
    <t>0.43036850845197006</t>
  </si>
  <si>
    <t>0.4338285321472342</t>
  </si>
  <si>
    <t>0.42533031823744594</t>
  </si>
  <si>
    <t>0.5214313840966808</t>
  </si>
  <si>
    <t>0.4303827262463004</t>
  </si>
  <si>
    <t>0.4926884340907085</t>
  </si>
  <si>
    <t>0.4821523064766787</t>
  </si>
  <si>
    <t>0.47910952460502937</t>
  </si>
  <si>
    <t>0.4626236464753749</t>
  </si>
  <si>
    <t>0.4676338561642068</t>
  </si>
  <si>
    <t>0.4992953052323114</t>
  </si>
  <si>
    <t>0.506512497618472</t>
  </si>
  <si>
    <t>0.45250508843061715</t>
  </si>
  <si>
    <t>0.43434682654388146</t>
  </si>
  <si>
    <t>0.46263829463551237</t>
  </si>
  <si>
    <t>0.436711168044782</t>
  </si>
  <si>
    <t>0.44251249479950255</t>
  </si>
  <si>
    <t>0.43309716884900634</t>
  </si>
  <si>
    <t>0.41861037481511154</t>
  </si>
  <si>
    <t>0.41571530406716994</t>
  </si>
  <si>
    <t>0.4448474935284641</t>
  </si>
  <si>
    <t>0.4385454687017119</t>
  </si>
  <si>
    <t>0.4620517921703521</t>
  </si>
  <si>
    <t>0.44024286969169013</t>
  </si>
  <si>
    <t>0.43321186162331715</t>
  </si>
  <si>
    <t>0.4202721152836383</t>
  </si>
  <si>
    <t>0.43640963918615233</t>
  </si>
  <si>
    <t>0.44508271282640394</t>
  </si>
  <si>
    <t>0.442866995868685</t>
  </si>
  <si>
    <t>0.4567672419917347</t>
  </si>
  <si>
    <t>0.4457496768489435</t>
  </si>
  <si>
    <t>0.45022342998420595</t>
  </si>
  <si>
    <t>0.4559639837247445</t>
  </si>
  <si>
    <t>0.429099337111337</t>
  </si>
  <si>
    <t>0.4480974582163418</t>
  </si>
  <si>
    <t>0.4397026832086553</t>
  </si>
  <si>
    <t>0.4587336263761841</t>
  </si>
  <si>
    <t>0.47163819048841926</t>
  </si>
  <si>
    <t>0.41781799580540446</t>
  </si>
  <si>
    <t>0.4214072283805951</t>
  </si>
  <si>
    <t>0.4641489532298159</t>
  </si>
  <si>
    <t>0.43942100160427916</t>
  </si>
  <si>
    <t>0.41858461183979595</t>
  </si>
  <si>
    <t>0.435475464306995</t>
  </si>
  <si>
    <t>0.41537084032357774</t>
  </si>
  <si>
    <t>0.42133731620838255</t>
  </si>
  <si>
    <t>0.41111919037143974</t>
  </si>
  <si>
    <t>0.45155060485354415</t>
  </si>
  <si>
    <t>0.4416278783472858</t>
  </si>
  <si>
    <t>0.4447883546234796</t>
  </si>
  <si>
    <t>0.41999248915288045</t>
  </si>
  <si>
    <t>0.4318818309965948</t>
  </si>
  <si>
    <t>0.4312564953813461</t>
  </si>
  <si>
    <t>0.4401915039279296</t>
  </si>
  <si>
    <t>0.4423344019010114</t>
  </si>
  <si>
    <t>0.4504874492895883</t>
  </si>
  <si>
    <t>0.45003174057050693</t>
  </si>
  <si>
    <t>0.4730148928484349</t>
  </si>
  <si>
    <t>0.5046527270402739</t>
  </si>
  <si>
    <t>0.45010986220630356</t>
  </si>
  <si>
    <t>0.4351808070868441</t>
  </si>
  <si>
    <t>0.4363955408065709</t>
  </si>
  <si>
    <t>0.4744925808327941</t>
  </si>
  <si>
    <t>0.49336824117211364</t>
  </si>
  <si>
    <t>0.4682787686949141</t>
  </si>
  <si>
    <t>0.49633435276696564</t>
  </si>
  <si>
    <t>0.4740279769419017</t>
  </si>
  <si>
    <t>0.5151396308527617</t>
  </si>
  <si>
    <t>0.4925530543164484</t>
  </si>
  <si>
    <t>0.48949749103595924</t>
  </si>
  <si>
    <t>0.5232616376222694</t>
  </si>
  <si>
    <t>0.5122793653371261</t>
  </si>
  <si>
    <t>0.41216194126175315</t>
  </si>
  <si>
    <t>0.4126828765160152</t>
  </si>
  <si>
    <t>0.41137800137501723</t>
  </si>
  <si>
    <t>0.41526956794156233</t>
  </si>
  <si>
    <t>0.41204864547353937</t>
  </si>
  <si>
    <t>0.41314889539126165</t>
  </si>
  <si>
    <t>0.41334845731435244</t>
  </si>
  <si>
    <t>0.4129599295166456</t>
  </si>
  <si>
    <t>0.41433894464838017</t>
  </si>
  <si>
    <t>0.4116123317522749</t>
  </si>
  <si>
    <t>0.4114233509634155</t>
  </si>
  <si>
    <t>0.4108789455713044</t>
  </si>
  <si>
    <t>0.42427877547030907</t>
  </si>
  <si>
    <t>0.46315121778470136</t>
  </si>
  <si>
    <t>0.46775582095095225</t>
  </si>
  <si>
    <t>0.4905836370855071</t>
  </si>
  <si>
    <t>0.5022240232657206</t>
  </si>
  <si>
    <t>0.4974109337568091</t>
  </si>
  <si>
    <t>0.48198357509264855</t>
  </si>
  <si>
    <t>0.48078137725579007</t>
  </si>
  <si>
    <t>0.4854806027735327</t>
  </si>
  <si>
    <t>0.4863918662552725</t>
  </si>
  <si>
    <t>0.4849734887951716</t>
  </si>
  <si>
    <t>0.4815624557757116</t>
  </si>
  <si>
    <t>0.48317520637829564</t>
  </si>
  <si>
    <t>0.5090147594708575</t>
  </si>
  <si>
    <t>0.5042355980115795</t>
  </si>
  <si>
    <t>0.4193023781741323</t>
  </si>
  <si>
    <t>0.4300249372580031</t>
  </si>
  <si>
    <t>0.4358959832738523</t>
  </si>
  <si>
    <t>0.46478275867303365</t>
  </si>
  <si>
    <t>0.49916467048149343</t>
  </si>
  <si>
    <t>0.5455402094573745</t>
  </si>
  <si>
    <t>0.541605450962073</t>
  </si>
  <si>
    <t>0.5114518578583936</t>
  </si>
  <si>
    <t>0.4935345626164952</t>
  </si>
  <si>
    <t>0.4824730458113925</t>
  </si>
  <si>
    <t>0.4587437753642609</t>
  </si>
  <si>
    <t>0.4466850228907355</t>
  </si>
  <si>
    <t>0.4396046065571944</t>
  </si>
  <si>
    <t>0.44048966009443474</t>
  </si>
  <si>
    <t>0.4433841073469189</t>
  </si>
  <si>
    <t>0.4492850084699175</t>
  </si>
  <si>
    <t>0.4451286245340221</t>
  </si>
  <si>
    <t>0.48568608541984004</t>
  </si>
  <si>
    <t>0.4449412099643688</t>
  </si>
  <si>
    <t>0.4423595132373124</t>
  </si>
  <si>
    <t>0.45853525330381606</t>
  </si>
  <si>
    <t>0.46992414355747264</t>
  </si>
  <si>
    <t>0.41536262299551</t>
  </si>
  <si>
    <t>0.41714905246205974</t>
  </si>
  <si>
    <t>0.40919172489160605</t>
  </si>
  <si>
    <t>0.42270371856734906</t>
  </si>
  <si>
    <t>0.4135114114454948</t>
  </si>
  <si>
    <t>0.4194313844586021</t>
  </si>
  <si>
    <t>0.41585975467865116</t>
  </si>
  <si>
    <t>0.42077136400046644</t>
  </si>
  <si>
    <t>0.4294800409703077</t>
  </si>
  <si>
    <t>0.4150618043795667</t>
  </si>
  <si>
    <t>0.41681467623536683</t>
  </si>
  <si>
    <t>0.43740995305387587</t>
  </si>
  <si>
    <t>0.4218687043276561</t>
  </si>
  <si>
    <t>0.42559089334995404</t>
  </si>
  <si>
    <t>0.41615297163653575</t>
  </si>
  <si>
    <t>0.4399362038291496</t>
  </si>
  <si>
    <t>0.479150466786938</t>
  </si>
  <si>
    <t>0.4919658252443695</t>
  </si>
  <si>
    <t>0.5275687115494411</t>
  </si>
  <si>
    <t>0.474103678556598</t>
  </si>
  <si>
    <t>0.5093679821962251</t>
  </si>
  <si>
    <t>0.44485663264549313</t>
  </si>
  <si>
    <t>0.455471518563425</t>
  </si>
  <si>
    <t>0.43417804970028534</t>
  </si>
  <si>
    <t>0.42416899996317814</t>
  </si>
  <si>
    <t>0.4263083169352887</t>
  </si>
  <si>
    <t>0.43408230759225486</t>
  </si>
  <si>
    <t>0.43573289689253986</t>
  </si>
  <si>
    <t>0.43531454565578814</t>
  </si>
  <si>
    <t>0.43822295889938856</t>
  </si>
  <si>
    <t>0.4423217164551624</t>
  </si>
  <si>
    <t>0.4262422056034854</t>
  </si>
  <si>
    <t>0.4257814565217482</t>
  </si>
  <si>
    <t>0.43540476717177923</t>
  </si>
  <si>
    <t>0.4239750385921806</t>
  </si>
  <si>
    <t>0.41144062246938784</t>
  </si>
  <si>
    <t>0.41764653702915555</t>
  </si>
  <si>
    <t>0.4154521531705553</t>
  </si>
  <si>
    <t>0.4128286841354868</t>
  </si>
  <si>
    <t>0.41847940449608506</t>
  </si>
  <si>
    <t>0.4320320749225641</t>
  </si>
  <si>
    <t>0.4192217536699147</t>
  </si>
  <si>
    <t>0.4734763280463349</t>
  </si>
  <si>
    <t>0.43738232875826993</t>
  </si>
  <si>
    <t>0.4334332675749419</t>
  </si>
  <si>
    <t>0.43328442175192416</t>
  </si>
  <si>
    <t>0.44043235612105863</t>
  </si>
  <si>
    <t>0.41915765509996494</t>
  </si>
  <si>
    <t>0.46609077231035845</t>
  </si>
  <si>
    <t>0.46636093554852487</t>
  </si>
  <si>
    <t>0.42425026040809943</t>
  </si>
  <si>
    <t>0.48019738900396786</t>
  </si>
  <si>
    <t>0.42194280367520465</t>
  </si>
  <si>
    <t>0.4204171312223414</t>
  </si>
  <si>
    <t>0.41345726960346707</t>
  </si>
  <si>
    <t>0.4143115000200095</t>
  </si>
  <si>
    <t>0.4083236435330793</t>
  </si>
  <si>
    <t>0.41179996749381603</t>
  </si>
  <si>
    <t>0.40981826677243033</t>
  </si>
  <si>
    <t>0.411420938354169</t>
  </si>
  <si>
    <t>0.4163870110530166</t>
  </si>
  <si>
    <t>0.4094133632743433</t>
  </si>
  <si>
    <t>0.41027418221451895</t>
  </si>
  <si>
    <t>0.40786868680682853</t>
  </si>
  <si>
    <t>0.4052084557492659</t>
  </si>
  <si>
    <t>0.4048310063963472</t>
  </si>
  <si>
    <t>0.4052972599574947</t>
  </si>
  <si>
    <t>0.43238691176957034</t>
  </si>
  <si>
    <t>0.4093596156404252</t>
  </si>
  <si>
    <t>0.42114476158153646</t>
  </si>
  <si>
    <t>0.43856929483144086</t>
  </si>
  <si>
    <t>0.43333050347628543</t>
  </si>
  <si>
    <t>0.4286986382759989</t>
  </si>
  <si>
    <t>0.421199539646959</t>
  </si>
  <si>
    <t>0.4240878005616003</t>
  </si>
  <si>
    <t>0.42658869876989736</t>
  </si>
  <si>
    <t>0.43238396907351834</t>
  </si>
  <si>
    <t>0.42262354742851127</t>
  </si>
  <si>
    <t>0.4383388161038453</t>
  </si>
  <si>
    <t>0.43663882035139745</t>
  </si>
  <si>
    <t>0.43811252544764123</t>
  </si>
  <si>
    <t>0.446228250640199</t>
  </si>
  <si>
    <t>0.4286709033297351</t>
  </si>
  <si>
    <t>0.4351098954875714</t>
  </si>
  <si>
    <t>0.46945345966081</t>
  </si>
  <si>
    <t>0.4377620155802131</t>
  </si>
  <si>
    <t>0.43348378245939356</t>
  </si>
  <si>
    <t>0.5322224667341721</t>
  </si>
  <si>
    <t>0.5269358159874837</t>
  </si>
  <si>
    <t>0.4814905210642705</t>
  </si>
  <si>
    <t>0.5114629628272946</t>
  </si>
  <si>
    <t>0.475872954159299</t>
  </si>
  <si>
    <t>0.46319438556282777</t>
  </si>
  <si>
    <t>0.45781189976394177</t>
  </si>
  <si>
    <t>0.4625345566369132</t>
  </si>
  <si>
    <t>0.4841760834738842</t>
  </si>
  <si>
    <t>0.4656348039470652</t>
  </si>
  <si>
    <t>0.4744457066125762</t>
  </si>
  <si>
    <t>0.4634440792945333</t>
  </si>
  <si>
    <t>0.4791537541891656</t>
  </si>
  <si>
    <t>0.45234916307906675</t>
  </si>
  <si>
    <t>0.5043512182253906</t>
  </si>
  <si>
    <t>0.49395425724484016</t>
  </si>
  <si>
    <t>0.5127229374323895</t>
  </si>
  <si>
    <t>0.4671858644701462</t>
  </si>
  <si>
    <t>0.5056994196991101</t>
  </si>
  <si>
    <t>0.49592204061353906</t>
  </si>
  <si>
    <t>0.48127111905728553</t>
  </si>
  <si>
    <t>0.47459800176188893</t>
  </si>
  <si>
    <t>0.4610942600961882</t>
  </si>
  <si>
    <t>0.45594286778535287</t>
  </si>
  <si>
    <t>0.45666854300636983</t>
  </si>
  <si>
    <t>0.4209999740457693</t>
  </si>
  <si>
    <t>0.415516801129457</t>
  </si>
  <si>
    <t>0.41855043747682524</t>
  </si>
  <si>
    <t>0.4124734786470995</t>
  </si>
  <si>
    <t>0.4183161798988448</t>
  </si>
  <si>
    <t>0.44885414789632183</t>
  </si>
  <si>
    <t>0.4212056883440845</t>
  </si>
  <si>
    <t>0.41765086540276714</t>
  </si>
  <si>
    <t>0.41911047392667516</t>
  </si>
  <si>
    <t>0.41456696149761596</t>
  </si>
  <si>
    <t>0.41578131945172514</t>
  </si>
  <si>
    <t>0.41491265040538383</t>
  </si>
  <si>
    <t>0.41474451430406045</t>
  </si>
  <si>
    <t>0.41702470269804176</t>
  </si>
  <si>
    <t>0.41587569296243637</t>
  </si>
  <si>
    <t>0.42286498254102384</t>
  </si>
  <si>
    <t>0.490204630515005</t>
  </si>
  <si>
    <t>0.5228384667407006</t>
  </si>
  <si>
    <t>0.4521831051776067</t>
  </si>
  <si>
    <t>0.45516114761427634</t>
  </si>
  <si>
    <t>0.45542616013156895</t>
  </si>
  <si>
    <t>0.4610607405335008</t>
  </si>
  <si>
    <t>0.4488688988998803</t>
  </si>
  <si>
    <t>0.4533949960540614</t>
  </si>
  <si>
    <t>0.46909399374228555</t>
  </si>
  <si>
    <t>0.4569084072065456</t>
  </si>
  <si>
    <t>0.46410103847398476</t>
  </si>
  <si>
    <t>0.4589356152859697</t>
  </si>
  <si>
    <t>0.44695881348151756</t>
  </si>
  <si>
    <t>0.44893239148575376</t>
  </si>
  <si>
    <t>0.4535828582278967</t>
  </si>
  <si>
    <t>0.6080090104699073</t>
  </si>
  <si>
    <t>0.44312966072999743</t>
  </si>
  <si>
    <t>0.4109430300651606</t>
  </si>
  <si>
    <t>0.42331879571857867</t>
  </si>
  <si>
    <t>0.40598498625120194</t>
  </si>
  <si>
    <t>0.410123739616789</t>
  </si>
  <si>
    <t>0.4092939737096189</t>
  </si>
  <si>
    <t>0.40828919927139967</t>
  </si>
  <si>
    <t>0.41160981341637715</t>
  </si>
  <si>
    <t>0.41171028581137825</t>
  </si>
  <si>
    <t>0.41545864118185405</t>
  </si>
  <si>
    <t>0.41046007563668685</t>
  </si>
  <si>
    <t>0.41160491977316876</t>
  </si>
  <si>
    <t>0.41113768833807274</t>
  </si>
  <si>
    <t>0.430555503091829</t>
  </si>
  <si>
    <t>0.4412251008363998</t>
  </si>
  <si>
    <t>0.432685884463239</t>
  </si>
  <si>
    <t>0.4439744987986451</t>
  </si>
  <si>
    <t>0.4873222690353165</t>
  </si>
  <si>
    <t>0.4668637801208181</t>
  </si>
  <si>
    <t>0.48525698254351396</t>
  </si>
  <si>
    <t>0.5382236189540425</t>
  </si>
  <si>
    <t>0.5471707366276802</t>
  </si>
  <si>
    <t>0.5221198795961148</t>
  </si>
  <si>
    <t>0.5296653620027093</t>
  </si>
  <si>
    <t>0.4874298621564137</t>
  </si>
  <si>
    <t>0.547449950419907</t>
  </si>
  <si>
    <t>0.501789148054001</t>
  </si>
  <si>
    <t>0.5318814504184729</t>
  </si>
  <si>
    <t>0.5285650190026323</t>
  </si>
  <si>
    <t>0.5265515723249663</t>
  </si>
  <si>
    <t>0.4928120050174341</t>
  </si>
  <si>
    <t>0.5926463945247541</t>
  </si>
  <si>
    <t>0.5671737465188906</t>
  </si>
  <si>
    <t>0.5666851073145833</t>
  </si>
  <si>
    <t>0.6685564034428143</t>
  </si>
  <si>
    <t>0.5952774435517367</t>
  </si>
  <si>
    <t>0.5441671100913288</t>
  </si>
  <si>
    <t>0.529302315626293</t>
  </si>
  <si>
    <t>0.5984775463672113</t>
  </si>
  <si>
    <t>0.5844480096753051</t>
  </si>
  <si>
    <t>0.6105606600878684</t>
  </si>
  <si>
    <t>0.5875523704703294</t>
  </si>
  <si>
    <t>0.5859745080518677</t>
  </si>
  <si>
    <t>0.5470573728948289</t>
  </si>
  <si>
    <t>0.5397302031748463</t>
  </si>
  <si>
    <t>0.5738526467611532</t>
  </si>
  <si>
    <t>0.553738873852664</t>
  </si>
  <si>
    <t>0.5101778597357809</t>
  </si>
  <si>
    <t>0.5179859500715959</t>
  </si>
  <si>
    <t>0.5215954985169138</t>
  </si>
  <si>
    <t>0.46887587926273094</t>
  </si>
  <si>
    <t>0.4602948358835812</t>
  </si>
  <si>
    <t>0.44502138022973825</t>
  </si>
  <si>
    <t>0.45599872983653406</t>
  </si>
  <si>
    <t>0.4597815231778131</t>
  </si>
  <si>
    <t>0.4726718376532767</t>
  </si>
  <si>
    <t>0.45627784513098457</t>
  </si>
  <si>
    <t>0.45860668787042513</t>
  </si>
  <si>
    <t>0.4498780199307836</t>
  </si>
  <si>
    <t>0.44800787099628375</t>
  </si>
  <si>
    <t>0.5007268260994754</t>
  </si>
  <si>
    <t>0.4552256735788086</t>
  </si>
  <si>
    <t>0.44513004851784516</t>
  </si>
  <si>
    <t>0.4581967301432267</t>
  </si>
  <si>
    <t>0.4188087134054976</t>
  </si>
  <si>
    <t>0.4454602452867168</t>
  </si>
  <si>
    <t>0.4463634516657363</t>
  </si>
  <si>
    <t>0.4374072697481393</t>
  </si>
  <si>
    <t>0.44574853560301947</t>
  </si>
  <si>
    <t>0.4454609238572249</t>
  </si>
  <si>
    <t>0.44238162920961116</t>
  </si>
  <si>
    <t>0.4319518786665075</t>
  </si>
  <si>
    <t>0.424724132420602</t>
  </si>
  <si>
    <t>0.4242584088376338</t>
  </si>
  <si>
    <t>0.42143073908767664</t>
  </si>
  <si>
    <t>0.42337253094163657</t>
  </si>
  <si>
    <t>0.4244680289537463</t>
  </si>
  <si>
    <t>0.42029985492460825</t>
  </si>
  <si>
    <t>0.4217621559445075</t>
  </si>
  <si>
    <t>0.41257575914295536</t>
  </si>
  <si>
    <t>0.42217871562141085</t>
  </si>
  <si>
    <t>0.41840667605595494</t>
  </si>
  <si>
    <t>0.41897897451224214</t>
  </si>
  <si>
    <t>0.41185730303639395</t>
  </si>
  <si>
    <t>0.41898810514808993</t>
  </si>
  <si>
    <t>0.41666790323408714</t>
  </si>
  <si>
    <t>0.4115516322602677</t>
  </si>
  <si>
    <t>0.41078006147258295</t>
  </si>
  <si>
    <t>0.4142158928281328</t>
  </si>
  <si>
    <t>0.41227209879512927</t>
  </si>
  <si>
    <t>0.40743377737711245</t>
  </si>
  <si>
    <t>0.4118153155975513</t>
  </si>
  <si>
    <t>0.4340858528853783</t>
  </si>
  <si>
    <t>0.44141719072048863</t>
  </si>
  <si>
    <t>0.44713090879260164</t>
  </si>
  <si>
    <t>0.42600512857112005</t>
  </si>
  <si>
    <t>0.4387335256659663</t>
  </si>
  <si>
    <t>0.4274304341531577</t>
  </si>
  <si>
    <t>0.4271168518652223</t>
  </si>
  <si>
    <t>0.4287809002230538</t>
  </si>
  <si>
    <t>0.41919914759544175</t>
  </si>
  <si>
    <t>0.41970680651713743</t>
  </si>
  <si>
    <t>0.4245128828077803</t>
  </si>
  <si>
    <t>0.4209366960228658</t>
  </si>
  <si>
    <t>0.4072667290298257</t>
  </si>
  <si>
    <t>0.4161663555777387</t>
  </si>
  <si>
    <t>0.41685392495195306</t>
  </si>
  <si>
    <t>0.6092287462598914</t>
  </si>
  <si>
    <t>0.6564442968634271</t>
  </si>
  <si>
    <t>0.6289996782274125</t>
  </si>
  <si>
    <t>0.6309007417770748</t>
  </si>
  <si>
    <t>0.6184766592407993</t>
  </si>
  <si>
    <t>0.6106726362165292</t>
  </si>
  <si>
    <t>0.6056084108788448</t>
  </si>
  <si>
    <t>0.5965816159362489</t>
  </si>
  <si>
    <t>0.5978179805177162</t>
  </si>
  <si>
    <t>0.6005404857916148</t>
  </si>
  <si>
    <t>0.6256847745702651</t>
  </si>
  <si>
    <t>0.620266520154185</t>
  </si>
  <si>
    <t>0.629987369748392</t>
  </si>
  <si>
    <t>0.62638509792974</t>
  </si>
  <si>
    <t>0.42619827091802637</t>
  </si>
  <si>
    <t>0.4340438576737792</t>
  </si>
  <si>
    <t>0.4347658303844523</t>
  </si>
  <si>
    <t>0.43839751922835</t>
  </si>
  <si>
    <t>0.43979727588971007</t>
  </si>
  <si>
    <t>0.46565588401987107</t>
  </si>
  <si>
    <t>0.40803594206502436</t>
  </si>
  <si>
    <t>0.4151328365920337</t>
  </si>
  <si>
    <t>0.41708320598257886</t>
  </si>
  <si>
    <t>0.4198233334092294</t>
  </si>
  <si>
    <t>0.41847270013757615</t>
  </si>
  <si>
    <t>0.41597760437548986</t>
  </si>
  <si>
    <t>0.41429204744047843</t>
  </si>
  <si>
    <t>0.41342321905470825</t>
  </si>
  <si>
    <t>0.4140600474982435</t>
  </si>
  <si>
    <t>0.41500077714588557</t>
  </si>
  <si>
    <t>0.41412066174167156</t>
  </si>
  <si>
    <t>0.4169296910783834</t>
  </si>
  <si>
    <t>0.4318372969280358</t>
  </si>
  <si>
    <t>0.42178270294533793</t>
  </si>
  <si>
    <t>0.6179480742745399</t>
  </si>
  <si>
    <t>0.6247350970318597</t>
  </si>
  <si>
    <t>0.6050927422722526</t>
  </si>
  <si>
    <t>0.6125830261970491</t>
  </si>
  <si>
    <t>0.6111537704503788</t>
  </si>
  <si>
    <t>0.5944130295198864</t>
  </si>
  <si>
    <t>0.5887016388927523</t>
  </si>
  <si>
    <t>0.5816221326612212</t>
  </si>
  <si>
    <t>0.5915674948133447</t>
  </si>
  <si>
    <t>0.5762624621600568</t>
  </si>
  <si>
    <t>0.5650952971833066</t>
  </si>
  <si>
    <t>0.5392861295764709</t>
  </si>
  <si>
    <t>0.5225355429652006</t>
  </si>
  <si>
    <t>0.5045251930327898</t>
  </si>
  <si>
    <t>0.48271401285354465</t>
  </si>
  <si>
    <t>0.48226518386832606</t>
  </si>
  <si>
    <t>0.42962121333285924</t>
  </si>
  <si>
    <t>0.42899952414367026</t>
  </si>
  <si>
    <t>0.45131207670400775</t>
  </si>
  <si>
    <t>0.43796437761515367</t>
  </si>
  <si>
    <t>0.5037986146918741</t>
  </si>
  <si>
    <t>0.472685401584505</t>
  </si>
  <si>
    <t>0.4645094993646451</t>
  </si>
  <si>
    <t>0.48445010332761174</t>
  </si>
  <si>
    <t>0.49399963548247816</t>
  </si>
  <si>
    <t>0.5330828094448876</t>
  </si>
  <si>
    <t>0.49215369363740696</t>
  </si>
  <si>
    <t>0.5340273706409882</t>
  </si>
  <si>
    <t>0.4563367145876324</t>
  </si>
  <si>
    <t>0.6000887611705219</t>
  </si>
  <si>
    <t>0.5649475558408839</t>
  </si>
  <si>
    <t>0.5404725849140457</t>
  </si>
  <si>
    <t>0.5501780034009737</t>
  </si>
  <si>
    <t>0.5890092800929833</t>
  </si>
  <si>
    <t>0.5870929539899755</t>
  </si>
  <si>
    <t>0.5933173212692852</t>
  </si>
  <si>
    <t>0.5894239748013491</t>
  </si>
  <si>
    <t>0.5906355901609552</t>
  </si>
  <si>
    <t>0.5956353217154304</t>
  </si>
  <si>
    <t>0.5679041224997537</t>
  </si>
  <si>
    <t>0.5673321266544054</t>
  </si>
  <si>
    <t>0.5677780705711398</t>
  </si>
  <si>
    <t>0.5673983492859183</t>
  </si>
  <si>
    <t>0.5619176402963821</t>
  </si>
  <si>
    <t>0.4497879023860117</t>
  </si>
  <si>
    <t>0.4520834169473426</t>
  </si>
  <si>
    <t>0.45454987271689995</t>
  </si>
  <si>
    <t>0.44520062749422623</t>
  </si>
  <si>
    <t>0.4646691918047247</t>
  </si>
  <si>
    <t>0.4273848441935421</t>
  </si>
  <si>
    <t>0.4201029847925683</t>
  </si>
  <si>
    <t>0.41826324432170076</t>
  </si>
  <si>
    <t>0.4254064609293866</t>
  </si>
  <si>
    <t>0.4217380752872564</t>
  </si>
  <si>
    <t>0.44657504281629</t>
  </si>
  <si>
    <t>0.4656372771607565</t>
  </si>
  <si>
    <t>0.45808818134813883</t>
  </si>
  <si>
    <t>0.4256997254548154</t>
  </si>
  <si>
    <t>0.4226628694061736</t>
  </si>
  <si>
    <t>0.42451572700477486</t>
  </si>
  <si>
    <t>0.424301299634671</t>
  </si>
  <si>
    <t>0.42408882310985413</t>
  </si>
  <si>
    <t>0.4205114694507257</t>
  </si>
  <si>
    <t>0.4350945850211865</t>
  </si>
  <si>
    <t>0.4274565830898585</t>
  </si>
  <si>
    <t>0.4348991651158384</t>
  </si>
  <si>
    <t>0.4410235252659107</t>
  </si>
  <si>
    <t>0.42868909892987106</t>
  </si>
  <si>
    <t>0.417502092616137</t>
  </si>
  <si>
    <t>0.4241578256516093</t>
  </si>
  <si>
    <t>0.42990177700828125</t>
  </si>
  <si>
    <t>0.4268382820014517</t>
  </si>
  <si>
    <t>0.4471318596881219</t>
  </si>
  <si>
    <t>0.432486009900798</t>
  </si>
  <si>
    <t>0.42186604142947276</t>
  </si>
  <si>
    <t>0.4271758431998531</t>
  </si>
  <si>
    <t>0.4218826718515574</t>
  </si>
  <si>
    <t>0.4231679311677277</t>
  </si>
  <si>
    <t>0.4235006311644393</t>
  </si>
  <si>
    <t>0.45715826879667687</t>
  </si>
  <si>
    <t>0.5011693044136802</t>
  </si>
  <si>
    <t>0.5627222555107163</t>
  </si>
  <si>
    <t>0.4308863377325145</t>
  </si>
  <si>
    <t>0.42743858598628764</t>
  </si>
  <si>
    <t>0.4218884869030384</t>
  </si>
  <si>
    <t>0.4224692112190724</t>
  </si>
  <si>
    <t>0.4138596240701327</t>
  </si>
  <si>
    <t>0.41919549644439863</t>
  </si>
  <si>
    <t>0.4291862584971115</t>
  </si>
  <si>
    <t>0.4280883701223945</t>
  </si>
  <si>
    <t>0.5207185967742457</t>
  </si>
  <si>
    <t>0.472069009577511</t>
  </si>
  <si>
    <t>0.4168737623831723</t>
  </si>
  <si>
    <t>0.40924636289030636</t>
  </si>
  <si>
    <t>0.40544890294679975</t>
  </si>
  <si>
    <t>0.446336159382291</t>
  </si>
  <si>
    <t>0.433074772152951</t>
  </si>
  <si>
    <t>0.41999616378434973</t>
  </si>
  <si>
    <t>0.4185817661375417</t>
  </si>
  <si>
    <t>0.42848399121305364</t>
  </si>
  <si>
    <t>0.41376287484016766</t>
  </si>
  <si>
    <t>0.4226507976828023</t>
  </si>
  <si>
    <t>0.4244759843616162</t>
  </si>
  <si>
    <t>0.4223312089411454</t>
  </si>
  <si>
    <t>0.4214738238644597</t>
  </si>
  <si>
    <t>0.42289071593634053</t>
  </si>
  <si>
    <t>0.4050830964055728</t>
  </si>
  <si>
    <t>0.4230879679143341</t>
  </si>
  <si>
    <t>0.45423238416752015</t>
  </si>
  <si>
    <t>0.45590610738106935</t>
  </si>
  <si>
    <t>0.4434843384449265</t>
  </si>
  <si>
    <t>0.4507894651337559</t>
  </si>
  <si>
    <t>0.4487075327943955</t>
  </si>
  <si>
    <t>0.4486879007944799</t>
  </si>
  <si>
    <t>0.45314888824580674</t>
  </si>
  <si>
    <t>0.43104539553203874</t>
  </si>
  <si>
    <t>0.4440646919807579</t>
  </si>
  <si>
    <t>0.42776550822889037</t>
  </si>
  <si>
    <t>0.43760038840865073</t>
  </si>
  <si>
    <t>0.4398111998810037</t>
  </si>
  <si>
    <t>0.43616872019616604</t>
  </si>
  <si>
    <t>0.4260871195839459</t>
  </si>
  <si>
    <t>0.42057441262109</t>
  </si>
  <si>
    <t>0.42187537615762777</t>
  </si>
  <si>
    <t>0.41827462010726174</t>
  </si>
  <si>
    <t>0.4221935226592866</t>
  </si>
  <si>
    <t>0.4212876713435273</t>
  </si>
  <si>
    <t>0.41713534551355297</t>
  </si>
  <si>
    <t>0.422307132322165</t>
  </si>
  <si>
    <t>0.43634351506858743</t>
  </si>
  <si>
    <t>0.42980215675941313</t>
  </si>
  <si>
    <t>0.5364313614366814</t>
  </si>
  <si>
    <t>0.5498312721728889</t>
  </si>
  <si>
    <t>0.564597073425612</t>
  </si>
  <si>
    <t>0.4207637931033787</t>
  </si>
  <si>
    <t>0.4189824408959422</t>
  </si>
  <si>
    <t>0.4173828552228392</t>
  </si>
  <si>
    <t>0.41955014111531486</t>
  </si>
  <si>
    <t>0.4197784311816987</t>
  </si>
  <si>
    <t>0.4232088880598648</t>
  </si>
  <si>
    <t>0.42067330685121257</t>
  </si>
  <si>
    <t>0.4183484227489298</t>
  </si>
  <si>
    <t>0.42736539041116145</t>
  </si>
  <si>
    <t>0.4187896153382007</t>
  </si>
  <si>
    <t>0.4202561199714522</t>
  </si>
  <si>
    <t>0.4262563094084525</t>
  </si>
  <si>
    <t>0.42207606270624487</t>
  </si>
  <si>
    <t>0.501992140048122</t>
  </si>
  <si>
    <t>0.45743200609767354</t>
  </si>
  <si>
    <t>0.45752967322957994</t>
  </si>
  <si>
    <t>0.4632395723022994</t>
  </si>
  <si>
    <t>0.4645745823332758</t>
  </si>
  <si>
    <t>0.46124256332004016</t>
  </si>
  <si>
    <t>0.4397232351637977</t>
  </si>
  <si>
    <t>0.4455466066904297</t>
  </si>
  <si>
    <t>0.44366195140659376</t>
  </si>
  <si>
    <t>0.45079554890854107</t>
  </si>
  <si>
    <t>0.4397163787628076</t>
  </si>
  <si>
    <t>0.47174070102166116</t>
  </si>
  <si>
    <t>0.4433703388416647</t>
  </si>
  <si>
    <t>0.47621548928492446</t>
  </si>
  <si>
    <t>0.45604346314783584</t>
  </si>
  <si>
    <t>0.4575802755338864</t>
  </si>
  <si>
    <t>0.4617957577149135</t>
  </si>
  <si>
    <t>0.47505931016765</t>
  </si>
  <si>
    <t>0.46316011666769696</t>
  </si>
  <si>
    <t>0.4639521972890809</t>
  </si>
  <si>
    <t>0.48567681085036507</t>
  </si>
  <si>
    <t>0.4806197030981083</t>
  </si>
  <si>
    <t>0.4597152402508403</t>
  </si>
  <si>
    <t>0.4709273448509904</t>
  </si>
  <si>
    <t>0.45969159083846306</t>
  </si>
  <si>
    <t>0.45929412791176755</t>
  </si>
  <si>
    <t>0.4810435899723357</t>
  </si>
  <si>
    <t>0.47405129562754195</t>
  </si>
  <si>
    <t>0.45987412626708113</t>
  </si>
  <si>
    <t>0.46496984791868773</t>
  </si>
  <si>
    <t>0.5397502610578251</t>
  </si>
  <si>
    <t>0.6542607529022981</t>
  </si>
  <si>
    <t>0.6414782235006674</t>
  </si>
  <si>
    <t>0.6619535175931205</t>
  </si>
  <si>
    <t>0.6358544941119314</t>
  </si>
  <si>
    <t>0.6522919154916631</t>
  </si>
  <si>
    <t>0.6814381630495417</t>
  </si>
  <si>
    <t>0.724716915521442</t>
  </si>
  <si>
    <t>0.7142081321377466</t>
  </si>
  <si>
    <t>0.7099975926865898</t>
  </si>
  <si>
    <t>0.4752364530712565</t>
  </si>
  <si>
    <t>0.43047257364672403</t>
  </si>
  <si>
    <t>0.42115094415160326</t>
  </si>
  <si>
    <t>0.4856089577222031</t>
  </si>
  <si>
    <t>0.45996844796451003</t>
  </si>
  <si>
    <t>0.4268599545915955</t>
  </si>
  <si>
    <t>0.43104216096459813</t>
  </si>
  <si>
    <t>0.47737978832562816</t>
  </si>
  <si>
    <t>0.49037174802845296</t>
  </si>
  <si>
    <t>0.41800073179072605</t>
  </si>
  <si>
    <t>0.4265772093611019</t>
  </si>
  <si>
    <t>0.4195094460024109</t>
  </si>
  <si>
    <t>0.41973030858848415</t>
  </si>
  <si>
    <t>0.42611369651234954</t>
  </si>
  <si>
    <t>0.494934250806895</t>
  </si>
  <si>
    <t>0.5626652402318734</t>
  </si>
  <si>
    <t>0.5724699156543235</t>
  </si>
  <si>
    <t>0.568657146048756</t>
  </si>
  <si>
    <t>0.48626439206285055</t>
  </si>
  <si>
    <t>0.47678374434804005</t>
  </si>
  <si>
    <t>0.45819224168868106</t>
  </si>
  <si>
    <t>0.48029459006157754</t>
  </si>
  <si>
    <t>0.4697785316071012</t>
  </si>
  <si>
    <t>0.48130075163681174</t>
  </si>
  <si>
    <t>0.42541757141491326</t>
  </si>
  <si>
    <t>0.41223186897556485</t>
  </si>
  <si>
    <t>0.4130084469405968</t>
  </si>
  <si>
    <t>0.41270828202120047</t>
  </si>
  <si>
    <t>0.4171630567350973</t>
  </si>
  <si>
    <t>0.43326431780674496</t>
  </si>
  <si>
    <t>0.4228162342546408</t>
  </si>
  <si>
    <t>0.42180447607120786</t>
  </si>
  <si>
    <t>0.44015526588115883</t>
  </si>
  <si>
    <t>0.4296159587827994</t>
  </si>
  <si>
    <t>0.4224548272473357</t>
  </si>
  <si>
    <t>0.41751503380542937</t>
  </si>
  <si>
    <t>0.41823841410517765</t>
  </si>
  <si>
    <t>0.4260685570516104</t>
  </si>
  <si>
    <t>0.4457896574507232</t>
  </si>
  <si>
    <t>0.46125020695020613</t>
  </si>
  <si>
    <t>0.45009572031849726</t>
  </si>
  <si>
    <t>0.4708085616111017</t>
  </si>
  <si>
    <t>0.44850478298015933</t>
  </si>
  <si>
    <t>0.45505938072946267</t>
  </si>
  <si>
    <t>0.4627932508302273</t>
  </si>
  <si>
    <t>0.4767113065605765</t>
  </si>
  <si>
    <t>0.46336828499016014</t>
  </si>
  <si>
    <t>0.44825189595081955</t>
  </si>
  <si>
    <t>0.4555473414591796</t>
  </si>
  <si>
    <t>0.45619051956883383</t>
  </si>
  <si>
    <t>0.45822262859779944</t>
  </si>
  <si>
    <t>0.4735341641716698</t>
  </si>
  <si>
    <t>0.4638263466567425</t>
  </si>
  <si>
    <t>0.4616266869713347</t>
  </si>
  <si>
    <t>0.47731784565442564</t>
  </si>
  <si>
    <t>0.4581973773882343</t>
  </si>
  <si>
    <t>0.4293260861711395</t>
  </si>
  <si>
    <t>0.4140637043772521</t>
  </si>
  <si>
    <t>0.40863179499779617</t>
  </si>
  <si>
    <t>0.40599834299831766</t>
  </si>
  <si>
    <t>0.4118763696615196</t>
  </si>
  <si>
    <t>0.4120536987253265</t>
  </si>
  <si>
    <t>0.4121994079656725</t>
  </si>
  <si>
    <t>0.40748366460402563</t>
  </si>
  <si>
    <t>0.42442166850081264</t>
  </si>
  <si>
    <t>0.40718859846105004</t>
  </si>
  <si>
    <t>0.4295475807937679</t>
  </si>
  <si>
    <t>0.43282234639715883</t>
  </si>
  <si>
    <t>0.436112659774602</t>
  </si>
  <si>
    <t>0.42389467886839155</t>
  </si>
  <si>
    <t>0.4269392559844894</t>
  </si>
  <si>
    <t>0.4830958413130984</t>
  </si>
  <si>
    <t>0.4752354623578195</t>
  </si>
  <si>
    <t>0.5049507955404196</t>
  </si>
  <si>
    <t>0.5302567929673265</t>
  </si>
  <si>
    <t>0.5040097035166498</t>
  </si>
  <si>
    <t>0.5179079095626732</t>
  </si>
  <si>
    <t>0.508604833253879</t>
  </si>
  <si>
    <t>0.5261219380775607</t>
  </si>
  <si>
    <t>0.551870159001429</t>
  </si>
  <si>
    <t>0.5156257600641032</t>
  </si>
  <si>
    <t>0.5404469529667163</t>
  </si>
  <si>
    <t>0.5604458339494544</t>
  </si>
  <si>
    <t>0.5595806533289045</t>
  </si>
  <si>
    <t>0.569780627604447</t>
  </si>
  <si>
    <t>0.5183974553712272</t>
  </si>
  <si>
    <t>0.49754498909649875</t>
  </si>
  <si>
    <t>0.46567357535506543</t>
  </si>
  <si>
    <t>0.4666441919678792</t>
  </si>
  <si>
    <t>0.4659587422027381</t>
  </si>
  <si>
    <t>0.4667123984827341</t>
  </si>
  <si>
    <t>0.4648732729547751</t>
  </si>
  <si>
    <t>0.4816512313245871</t>
  </si>
  <si>
    <t>0.47717176232650815</t>
  </si>
  <si>
    <t>0.4652354072858043</t>
  </si>
  <si>
    <t>0.46879664969292784</t>
  </si>
  <si>
    <t>0.46228573775363524</t>
  </si>
  <si>
    <t>0.4615319930362179</t>
  </si>
  <si>
    <t>0.4840607627067707</t>
  </si>
  <si>
    <t>0.5210484650665745</t>
  </si>
  <si>
    <t>0.4441953358258072</t>
  </si>
  <si>
    <t>0.4330574092989142</t>
  </si>
  <si>
    <t>0.42455942434331184</t>
  </si>
  <si>
    <t>0.5672124490904499</t>
  </si>
  <si>
    <t>0.572121129520111</t>
  </si>
  <si>
    <t>0.44823157435290023</t>
  </si>
  <si>
    <t>0.45580718944181503</t>
  </si>
  <si>
    <t>0.4687984138133057</t>
  </si>
  <si>
    <t>0.5225099044159448</t>
  </si>
  <si>
    <t>0.5022338095109076</t>
  </si>
  <si>
    <t>0.5810806128446635</t>
  </si>
  <si>
    <t>0.5529174978547128</t>
  </si>
  <si>
    <t>0.5500504656258578</t>
  </si>
  <si>
    <t>0.5109544200473465</t>
  </si>
  <si>
    <t>0.5324532007694186</t>
  </si>
  <si>
    <t>0.494766892853781</t>
  </si>
  <si>
    <t>0.44043610700975644</t>
  </si>
  <si>
    <t>0.41747080168761524</t>
  </si>
  <si>
    <t>0.4142291973050549</t>
  </si>
  <si>
    <t>0.41581507269051965</t>
  </si>
  <si>
    <t>0.42563524745908154</t>
  </si>
  <si>
    <t>0.41530712932116653</t>
  </si>
  <si>
    <t>0.4183321229631917</t>
  </si>
  <si>
    <t>0.45152732075826096</t>
  </si>
  <si>
    <t>0.44548056736809416</t>
  </si>
  <si>
    <t>0.42415071599907944</t>
  </si>
  <si>
    <t>0.42150869754873593</t>
  </si>
  <si>
    <t>0.4368267143702746</t>
  </si>
  <si>
    <t>0.4263498781636293</t>
  </si>
  <si>
    <t>0.4128009901888082</t>
  </si>
  <si>
    <t>0.42407118491643003</t>
  </si>
  <si>
    <t>0.43526725907835784</t>
  </si>
  <si>
    <t>0.512910426185341</t>
  </si>
  <si>
    <t>0.5167787335881093</t>
  </si>
  <si>
    <t>0.5138206634425275</t>
  </si>
  <si>
    <t>0.5084113122326518</t>
  </si>
  <si>
    <t>0.5034134441592478</t>
  </si>
  <si>
    <t>0.49836257457103017</t>
  </si>
  <si>
    <t>0.4945253007813239</t>
  </si>
  <si>
    <t>0.49027590622617667</t>
  </si>
  <si>
    <t>0.5187096468322544</t>
  </si>
  <si>
    <t>0.4936608121787124</t>
  </si>
  <si>
    <t>0.48139746360137214</t>
  </si>
  <si>
    <t>0.4858439973155601</t>
  </si>
  <si>
    <t>0.49810174984460404</t>
  </si>
  <si>
    <t>0.4934418653338773</t>
  </si>
  <si>
    <t>0.4839653518204495</t>
  </si>
  <si>
    <t>0.48084034457491376</t>
  </si>
  <si>
    <t>0.433230420692463</t>
  </si>
  <si>
    <t>0.4398153436897814</t>
  </si>
  <si>
    <t>0.4253871720131032</t>
  </si>
  <si>
    <t>0.44768008635310313</t>
  </si>
  <si>
    <t>0.44421864736502015</t>
  </si>
  <si>
    <t>0.4854078235778599</t>
  </si>
  <si>
    <t>0.4870660013905555</t>
  </si>
  <si>
    <t>0.466071104515063</t>
  </si>
  <si>
    <t>0.49498153854139704</t>
  </si>
  <si>
    <t>0.5118387167680989</t>
  </si>
  <si>
    <t>0.5129402611215815</t>
  </si>
  <si>
    <t>0.5183162881848878</t>
  </si>
  <si>
    <t>0.5377650300604476</t>
  </si>
  <si>
    <t>0.5468997280823534</t>
  </si>
  <si>
    <t>0.5331837749605151</t>
  </si>
  <si>
    <t>0.5641862593147816</t>
  </si>
  <si>
    <t>0.46722495717320245</t>
  </si>
  <si>
    <t>0.5053990544860486</t>
  </si>
  <si>
    <t>0.45134736717015106</t>
  </si>
  <si>
    <t>0.4539724804913863</t>
  </si>
  <si>
    <t>0.4491127880903961</t>
  </si>
  <si>
    <t>0.44612424771521214</t>
  </si>
  <si>
    <t>0.44887362137384773</t>
  </si>
  <si>
    <t>0.45528556047350255</t>
  </si>
  <si>
    <t>0.45826483013060354</t>
  </si>
  <si>
    <t>0.45867833943715397</t>
  </si>
  <si>
    <t>0.4596734422635509</t>
  </si>
  <si>
    <t>0.4773623986982083</t>
  </si>
  <si>
    <t>0.47962929510923086</t>
  </si>
  <si>
    <t>0.4705597269599114</t>
  </si>
  <si>
    <t>0.48934165883164327</t>
  </si>
  <si>
    <t>0.48583501686205416</t>
  </si>
  <si>
    <t>0.42967994479735216</t>
  </si>
  <si>
    <t>0.41233344770660424</t>
  </si>
  <si>
    <t>0.4113632479620205</t>
  </si>
  <si>
    <t>0.41335527600817645</t>
  </si>
  <si>
    <t>0.41582912851201553</t>
  </si>
  <si>
    <t>0.41904769919029405</t>
  </si>
  <si>
    <t>0.41895109400971253</t>
  </si>
  <si>
    <t>0.42337440426285794</t>
  </si>
  <si>
    <t>0.4227888413848183</t>
  </si>
  <si>
    <t>0.42179146552909447</t>
  </si>
  <si>
    <t>0.43568119219567497</t>
  </si>
  <si>
    <t>0.42324187176787764</t>
  </si>
  <si>
    <t>0.4199671636702691</t>
  </si>
  <si>
    <t>0.41435465123770204</t>
  </si>
  <si>
    <t>0.4173637801381811</t>
  </si>
  <si>
    <t>0.429682228728483</t>
  </si>
  <si>
    <t>0.4606267053569753</t>
  </si>
  <si>
    <t>0.43979135206657305</t>
  </si>
  <si>
    <t>0.4984531876313696</t>
  </si>
  <si>
    <t>0.5104729044705238</t>
  </si>
  <si>
    <t>0.44982890666993564</t>
  </si>
  <si>
    <t>0.4718987999960547</t>
  </si>
  <si>
    <t>0.4480049652592399</t>
  </si>
  <si>
    <t>0.43153652647056706</t>
  </si>
  <si>
    <t>0.41917072253620186</t>
  </si>
  <si>
    <t>0.4303761914301328</t>
  </si>
  <si>
    <t>0.41138018266630794</t>
  </si>
  <si>
    <t>0.4103218638426534</t>
  </si>
  <si>
    <t>0.40980078116583596</t>
  </si>
  <si>
    <t>0.42933017698332765</t>
  </si>
  <si>
    <t>0.4153912290215018</t>
  </si>
  <si>
    <t>0.42066174361688347</t>
  </si>
  <si>
    <t>0.4207656130490853</t>
  </si>
  <si>
    <t>0.4182005932771088</t>
  </si>
  <si>
    <t>0.40981822193140316</t>
  </si>
  <si>
    <t>0.4059917037587782</t>
  </si>
  <si>
    <t>0.41557577404837</t>
  </si>
  <si>
    <t>0.4087804891714029</t>
  </si>
  <si>
    <t>0.40646624338855586</t>
  </si>
  <si>
    <t>0.40585041994041443</t>
  </si>
  <si>
    <t>0.40537195766359896</t>
  </si>
  <si>
    <t>0.40686668920348174</t>
  </si>
  <si>
    <t>0.4061331409722561</t>
  </si>
  <si>
    <t>0.4054327839189446</t>
  </si>
  <si>
    <t>0.407258315996808</t>
  </si>
  <si>
    <t>0.4160989662285591</t>
  </si>
  <si>
    <t>0.40885077469950526</t>
  </si>
  <si>
    <t>0.4393355836002162</t>
  </si>
  <si>
    <t>0.4291487061089864</t>
  </si>
  <si>
    <t>0.44021613866364256</t>
  </si>
  <si>
    <t>0.4950216879159048</t>
  </si>
  <si>
    <t>0.4623904835785452</t>
  </si>
  <si>
    <t>0.44662124343253656</t>
  </si>
  <si>
    <t>0.4646314040134625</t>
  </si>
  <si>
    <t>0.5953881474311881</t>
  </si>
  <si>
    <t>0.47594323978318426</t>
  </si>
  <si>
    <t>0.5686691373091805</t>
  </si>
  <si>
    <t>0.6018270933729711</t>
  </si>
  <si>
    <t>0.4669794456788597</t>
  </si>
  <si>
    <t>0.4681852037807703</t>
  </si>
  <si>
    <t>0.4557135006766505</t>
  </si>
  <si>
    <t>0.46762597201502926</t>
  </si>
  <si>
    <t>0.4751634142802416</t>
  </si>
  <si>
    <t>0.5020685364450234</t>
  </si>
  <si>
    <t>0.4813809605465398</t>
  </si>
  <si>
    <t>0.489404787620378</t>
  </si>
  <si>
    <t>0.5056498685665147</t>
  </si>
  <si>
    <t>0.4955414655521011</t>
  </si>
  <si>
    <t>0.5039721526132744</t>
  </si>
  <si>
    <t>0.49161768416236556</t>
  </si>
  <si>
    <t>0.4869304729359271</t>
  </si>
  <si>
    <t>0.48748500069601414</t>
  </si>
  <si>
    <t>0.49113124554056364</t>
  </si>
  <si>
    <t>0.5282184230747795</t>
  </si>
  <si>
    <t>0.5189799283849038</t>
  </si>
  <si>
    <t>0.4129037998732729</t>
  </si>
  <si>
    <t>0.4433635284558507</t>
  </si>
  <si>
    <t>0.41160396849257985</t>
  </si>
  <si>
    <t>0.4117480372944626</t>
  </si>
  <si>
    <t>0.4156561096681211</t>
  </si>
  <si>
    <t>0.4135197719508976</t>
  </si>
  <si>
    <t>0.4112549547199898</t>
  </si>
  <si>
    <t>0.41609185365456586</t>
  </si>
  <si>
    <t>0.41006449235001313</t>
  </si>
  <si>
    <t>0.4173997043318498</t>
  </si>
  <si>
    <t>0.4385527109456378</t>
  </si>
  <si>
    <t>0.4373241835212863</t>
  </si>
  <si>
    <t>0.5459819159088019</t>
  </si>
  <si>
    <t>0.4245187492587339</t>
  </si>
  <si>
    <t>0.5739380053001288</t>
  </si>
  <si>
    <t>0.4825225620536239</t>
  </si>
  <si>
    <t>0.570643767683911</t>
  </si>
  <si>
    <t>0.5503426986155155</t>
  </si>
  <si>
    <t>0.5011519258518087</t>
  </si>
  <si>
    <t>0.5018095253442798</t>
  </si>
  <si>
    <t>0.5076351547942146</t>
  </si>
  <si>
    <t>0.5103117373011671</t>
  </si>
  <si>
    <t>0.5209159028710658</t>
  </si>
  <si>
    <t>0.5381108866300266</t>
  </si>
  <si>
    <t>0.5683291901121459</t>
  </si>
  <si>
    <t>0.5746288407959161</t>
  </si>
  <si>
    <t>0.5804569730820167</t>
  </si>
  <si>
    <t>0.6058376991337532</t>
  </si>
  <si>
    <t>0.6736587568435958</t>
  </si>
  <si>
    <t>0.6702868091025278</t>
  </si>
  <si>
    <t>0.6498622936198597</t>
  </si>
  <si>
    <t>Country Anomaly Summary</t>
  </si>
  <si>
    <t>Persistence and high-happiness/high-suicide shares</t>
  </si>
  <si>
    <t>years</t>
  </si>
  <si>
    <t>anomaly_rate</t>
  </si>
  <si>
    <t>mean_anomaly_score</t>
  </si>
  <si>
    <t>mean_directional_discordance</t>
  </si>
  <si>
    <t>mean_residual_mismatch</t>
  </si>
  <si>
    <t>high_high_share</t>
  </si>
  <si>
    <t>latest_year</t>
  </si>
  <si>
    <t>persistent_high_high</t>
  </si>
  <si>
    <t>0.375</t>
  </si>
  <si>
    <t>0.5719886374353422</t>
  </si>
  <si>
    <t>2.0781976436624108</t>
  </si>
  <si>
    <t>1.279091640760984</t>
  </si>
  <si>
    <t>0.9375</t>
  </si>
  <si>
    <t>0.3515625</t>
  </si>
  <si>
    <t>0.5625</t>
  </si>
  <si>
    <t>0.5687813017345612</t>
  </si>
  <si>
    <t>1.7282789692180969</t>
  </si>
  <si>
    <t>1.3627749664070579</t>
  </si>
  <si>
    <t>0.28125</t>
  </si>
  <si>
    <t>0.1875</t>
  </si>
  <si>
    <t>0.5346793096297645</t>
  </si>
  <si>
    <t>1.855067878786119</t>
  </si>
  <si>
    <t>1.1828408315151206</t>
  </si>
  <si>
    <t>0.17578125</t>
  </si>
  <si>
    <t>0.125</t>
  </si>
  <si>
    <t>0.5302878069193384</t>
  </si>
  <si>
    <t>1.8771953682756246</t>
  </si>
  <si>
    <t>1.1828644080758128</t>
  </si>
  <si>
    <t>0.1171875</t>
  </si>
  <si>
    <t>0.6666666666666666</t>
  </si>
  <si>
    <t>0.6118297458202635</t>
  </si>
  <si>
    <t>1.027632681936803</t>
  </si>
  <si>
    <t>1.4043100028593696</t>
  </si>
  <si>
    <t>0.6439906102326409</t>
  </si>
  <si>
    <t>0.8408457828601131</t>
  </si>
  <si>
    <t>1.339600926840173</t>
  </si>
  <si>
    <t>0.5110815937598014</t>
  </si>
  <si>
    <t>1.5295069834439594</t>
  </si>
  <si>
    <t>1.070854718923814</t>
  </si>
  <si>
    <t>0.7857142857142857</t>
  </si>
  <si>
    <t>0.49840372454300946</t>
  </si>
  <si>
    <t>0.7156287473012263</t>
  </si>
  <si>
    <t>1.0499555893819559</t>
  </si>
  <si>
    <t>0.5629065452397143</t>
  </si>
  <si>
    <t>-0.007758702781279554</t>
  </si>
  <si>
    <t>1.020809554077737</t>
  </si>
  <si>
    <t>0.4905667885556923</t>
  </si>
  <si>
    <t>0.7573735591163289</t>
  </si>
  <si>
    <t>1.0158729954837113</t>
  </si>
  <si>
    <t>0.4870517544751821</t>
  </si>
  <si>
    <t>0.9693167424159748</t>
  </si>
  <si>
    <t>1.0118427360625293</t>
  </si>
  <si>
    <t>0.21428571428571427</t>
  </si>
  <si>
    <t>0.482366978750539</t>
  </si>
  <si>
    <t>0.5295028096339309</t>
  </si>
  <si>
    <t>0.9177454906352381</t>
  </si>
  <si>
    <t>0.47207471038595966</t>
  </si>
  <si>
    <t>0.020272780634910486</t>
  </si>
  <si>
    <t>0.8529641014127803</t>
  </si>
  <si>
    <t>0.46955049096364887</t>
  </si>
  <si>
    <t>1.4816120830179373</t>
  </si>
  <si>
    <t>0.8437851419455658</t>
  </si>
  <si>
    <t>0.49056176228943826</t>
  </si>
  <si>
    <t>1.8016235732701464</t>
  </si>
  <si>
    <t>0.8365322736764682</t>
  </si>
  <si>
    <t>0.5511237368822496</t>
  </si>
  <si>
    <t>-0.35975315204515623</t>
  </si>
  <si>
    <t>0.8344455342711331</t>
  </si>
  <si>
    <t>0.4620257587906549</t>
  </si>
  <si>
    <t>0.7876980942015329</t>
  </si>
  <si>
    <t>0.8249177320463649</t>
  </si>
  <si>
    <t>0.45070808813742197</t>
  </si>
  <si>
    <t>0.5851296481633795</t>
  </si>
  <si>
    <t>0.8083642553036733</t>
  </si>
  <si>
    <t>0.14285714285714285</t>
  </si>
  <si>
    <t>0.4632953123171808</t>
  </si>
  <si>
    <t>1.0980011433124992</t>
  </si>
  <si>
    <t>0.7954532053023182</t>
  </si>
  <si>
    <t>0.5333333333333333</t>
  </si>
  <si>
    <t>0.4662527855557144</t>
  </si>
  <si>
    <t>-0.08203675057037162</t>
  </si>
  <si>
    <t>0.7381553587702299</t>
  </si>
  <si>
    <t>0.4583414848151008</t>
  </si>
  <si>
    <t>1.4829828824561226</t>
  </si>
  <si>
    <t>0.7286761897349613</t>
  </si>
  <si>
    <t>0.46331246871082377</t>
  </si>
  <si>
    <t>0.00988213291276284</t>
  </si>
  <si>
    <t>0.7156907728231929</t>
  </si>
  <si>
    <t>0.0625</t>
  </si>
  <si>
    <t>0.505134080414691</t>
  </si>
  <si>
    <t>-0.6171784739698862</t>
  </si>
  <si>
    <t>0.6945714667916003</t>
  </si>
  <si>
    <t>0.44321182332255155</t>
  </si>
  <si>
    <t>1.07595986600749</t>
  </si>
  <si>
    <t>0.6858756793575745</t>
  </si>
  <si>
    <t>0.7333333333333333</t>
  </si>
  <si>
    <t>0.43949776621761383</t>
  </si>
  <si>
    <t>0.08408047117062359</t>
  </si>
  <si>
    <t>0.684703388716903</t>
  </si>
  <si>
    <t>0.4449308560406613</t>
  </si>
  <si>
    <t>0.08655026139350044</t>
  </si>
  <si>
    <t>0.6333272209967169</t>
  </si>
  <si>
    <t>0.49372762138851534</t>
  </si>
  <si>
    <t>2.2400373226909873</t>
  </si>
  <si>
    <t>0.6251665652813999</t>
  </si>
  <si>
    <t>0.446958155042916</t>
  </si>
  <si>
    <t>-0.06508628140964665</t>
  </si>
  <si>
    <t>0.6251313059245232</t>
  </si>
  <si>
    <t>0.43446785490112744</t>
  </si>
  <si>
    <t>0.9453036153594279</t>
  </si>
  <si>
    <t>0.5880401856465932</t>
  </si>
  <si>
    <t>0.8125</t>
  </si>
  <si>
    <t>0.43535119946688605</t>
  </si>
  <si>
    <t>-0.09323161618342207</t>
  </si>
  <si>
    <t>0.5876233779102347</t>
  </si>
  <si>
    <t>0.45368838407807643</t>
  </si>
  <si>
    <t>1.6883235692703233</t>
  </si>
  <si>
    <t>0.5394604623378862</t>
  </si>
  <si>
    <t>0.43402220485010556</t>
  </si>
  <si>
    <t>1.1121991125301487</t>
  </si>
  <si>
    <t>0.5284320048098483</t>
  </si>
  <si>
    <t>0.9333333333333333</t>
  </si>
  <si>
    <t>0.427585078895426</t>
  </si>
  <si>
    <t>0.42227380105650775</t>
  </si>
  <si>
    <t>0.5189958119532856</t>
  </si>
  <si>
    <t>0.35714285714285715</t>
  </si>
  <si>
    <t>0.4294708631876532</t>
  </si>
  <si>
    <t>-0.14936291736913718</t>
  </si>
  <si>
    <t>0.5151538239243584</t>
  </si>
  <si>
    <t>0.08333333333333333</t>
  </si>
  <si>
    <t>0.484889650914744</t>
  </si>
  <si>
    <t>-0.35119794796620757</t>
  </si>
  <si>
    <t>0.500985233441659</t>
  </si>
  <si>
    <t>0.4304704495638562</t>
  </si>
  <si>
    <t>-0.28694461524298726</t>
  </si>
  <si>
    <t>0.48822442174162056</t>
  </si>
  <si>
    <t>0.43579833543474794</t>
  </si>
  <si>
    <t>-0.19844857823233614</t>
  </si>
  <si>
    <t>0.47867739957116806</t>
  </si>
  <si>
    <t>0.41927805441425825</t>
  </si>
  <si>
    <t>-0.0469455568358692</t>
  </si>
  <si>
    <t>0.4727770588640142</t>
  </si>
  <si>
    <t>0.44167414199463206</t>
  </si>
  <si>
    <t>1.5349520698695867</t>
  </si>
  <si>
    <t>0.4722917670670921</t>
  </si>
  <si>
    <t>0.9230769230769231</t>
  </si>
  <si>
    <t>0.41815731855616417</t>
  </si>
  <si>
    <t>-0.2688076258931911</t>
  </si>
  <si>
    <t>0.46902456242914975</t>
  </si>
  <si>
    <t>0.4526516855473834</t>
  </si>
  <si>
    <t>-0.5708921558413913</t>
  </si>
  <si>
    <t>0.4668350707918997</t>
  </si>
  <si>
    <t>0.477217026664174</t>
  </si>
  <si>
    <t>-0.8201579827776772</t>
  </si>
  <si>
    <t>0.4583260726365514</t>
  </si>
  <si>
    <t>0.4178885585121993</t>
  </si>
  <si>
    <t>0.7755567833196001</t>
  </si>
  <si>
    <t>0.43510130723687584</t>
  </si>
  <si>
    <t>0.6428571428571429</t>
  </si>
  <si>
    <t>0.4135023587073716</t>
  </si>
  <si>
    <t>0.3906252021162641</t>
  </si>
  <si>
    <t>0.4271527769380833</t>
  </si>
  <si>
    <t>0.23076923076923078</t>
  </si>
  <si>
    <t>0.414941823763639</t>
  </si>
  <si>
    <t>0.2557339133977966</t>
  </si>
  <si>
    <t>0.41127992999186386</t>
  </si>
  <si>
    <t>0.49247805073972906</t>
  </si>
  <si>
    <t>-0.8957514979749572</t>
  </si>
  <si>
    <t>0.393749468885499</t>
  </si>
  <si>
    <t>0.4298633043636819</t>
  </si>
  <si>
    <t>1.2379149851786775</t>
  </si>
  <si>
    <t>0.39146039304748825</t>
  </si>
  <si>
    <t>0.41994154722484345</t>
  </si>
  <si>
    <t>0.8817081122934411</t>
  </si>
  <si>
    <t>0.3913711930512386</t>
  </si>
  <si>
    <t>0.42475512941324645</t>
  </si>
  <si>
    <t>-0.5491410721434683</t>
  </si>
  <si>
    <t>0.3774386154619814</t>
  </si>
  <si>
    <t>0.46604279907913143</t>
  </si>
  <si>
    <t>2.117488589195758</t>
  </si>
  <si>
    <t>0.3655203511664825</t>
  </si>
  <si>
    <t>0.4389281190484128</t>
  </si>
  <si>
    <t>-0.3289343506221719</t>
  </si>
  <si>
    <t>0.3584949459364547</t>
  </si>
  <si>
    <t>0.4670909248817028</t>
  </si>
  <si>
    <t>2.3078749399968825</t>
  </si>
  <si>
    <t>0.35718010840786896</t>
  </si>
  <si>
    <t>0.45720841743114804</t>
  </si>
  <si>
    <t>2.118506349694317</t>
  </si>
  <si>
    <t>0.343706112065387</t>
  </si>
  <si>
    <t>0.44343017290868886</t>
  </si>
  <si>
    <t>-0.7309018396020891</t>
  </si>
  <si>
    <t>0.3325524288934315</t>
  </si>
  <si>
    <t>0.4584519908734238</t>
  </si>
  <si>
    <t>2.118447389510584</t>
  </si>
  <si>
    <t>0.32877540665637445</t>
  </si>
  <si>
    <t>0.4625100842380369</t>
  </si>
  <si>
    <t>2.20385370835811</t>
  </si>
  <si>
    <t>0.325730422346879</t>
  </si>
  <si>
    <t>0.4262188859684004</t>
  </si>
  <si>
    <t>0.8912504592733335</t>
  </si>
  <si>
    <t>0.3224381177037797</t>
  </si>
  <si>
    <t>0.42252024267483396</t>
  </si>
  <si>
    <t>-0.5579938235406016</t>
  </si>
  <si>
    <t>0.301033264392316</t>
  </si>
  <si>
    <t>0.45726898504333463</t>
  </si>
  <si>
    <t>-0.5817046494118878</t>
  </si>
  <si>
    <t>0.29890210137833745</t>
  </si>
  <si>
    <t>0.07692307692307693</t>
  </si>
  <si>
    <t>0.530628166054441</t>
  </si>
  <si>
    <t>2.78271583828828</t>
  </si>
  <si>
    <t>0.2905119173884782</t>
  </si>
  <si>
    <t>0.4265755629267535</t>
  </si>
  <si>
    <t>-0.5609054339555432</t>
  </si>
  <si>
    <t>0.29027829429607765</t>
  </si>
  <si>
    <t>0.4764672563552129</t>
  </si>
  <si>
    <t>2.375817049541207</t>
  </si>
  <si>
    <t>0.28443083137215297</t>
  </si>
  <si>
    <t>0.4881020763593927</t>
  </si>
  <si>
    <t>-1.3052510833978</t>
  </si>
  <si>
    <t>0.272890753562535</t>
  </si>
  <si>
    <t>0.41674762918746744</t>
  </si>
  <si>
    <t>0.600730034473478</t>
  </si>
  <si>
    <t>0.2663726773979203</t>
  </si>
  <si>
    <t>0.43883177983802973</t>
  </si>
  <si>
    <t>-0.8787478419338703</t>
  </si>
  <si>
    <t>0.25583041087665753</t>
  </si>
  <si>
    <t>0.4507719029985124</t>
  </si>
  <si>
    <t>1.7475901441385246</t>
  </si>
  <si>
    <t>0.24815636453885442</t>
  </si>
  <si>
    <t>0.4280363637661495</t>
  </si>
  <si>
    <t>1.0950752974868803</t>
  </si>
  <si>
    <t>0.23925045398068767</t>
  </si>
  <si>
    <t>0.41566483680900795</t>
  </si>
  <si>
    <t>-0.3575691527030238</t>
  </si>
  <si>
    <t>0.23589204923782725</t>
  </si>
  <si>
    <t>0.4617563826400827</t>
  </si>
  <si>
    <t>2.10005327154591</t>
  </si>
  <si>
    <t>0.2157525844394645</t>
  </si>
  <si>
    <t>0.42010853002763654</t>
  </si>
  <si>
    <t>0.3201961907776018</t>
  </si>
  <si>
    <t>0.2155625411610697</t>
  </si>
  <si>
    <t>0.4666666666666667</t>
  </si>
  <si>
    <t>0.4206206575369528</t>
  </si>
  <si>
    <t>-0.46500493516086255</t>
  </si>
  <si>
    <t>0.2022022963908928</t>
  </si>
  <si>
    <t>0.4149631693590298</t>
  </si>
  <si>
    <t>0.10766964597791896</t>
  </si>
  <si>
    <t>0.17976912009681614</t>
  </si>
  <si>
    <t>0.42857142857142855</t>
  </si>
  <si>
    <t>0.45437306200367544</t>
  </si>
  <si>
    <t>-0.895489888427314</t>
  </si>
  <si>
    <t>0.17969714870520306</t>
  </si>
  <si>
    <t>0.45108412705530276</t>
  </si>
  <si>
    <t>-1.1195651483038174</t>
  </si>
  <si>
    <t>0.17524179391935749</t>
  </si>
  <si>
    <t>0.45563874591412734</t>
  </si>
  <si>
    <t>-0.9708469278854993</t>
  </si>
  <si>
    <t>0.16477486067276922</t>
  </si>
  <si>
    <t>0.4492621778304757</t>
  </si>
  <si>
    <t>-0.960752083033757</t>
  </si>
  <si>
    <t>0.1608140622858558</t>
  </si>
  <si>
    <t>0.4128230210762057</t>
  </si>
  <si>
    <t>-0.22047435333459078</t>
  </si>
  <si>
    <t>0.15792487887134835</t>
  </si>
  <si>
    <t>0.42292469907728597</t>
  </si>
  <si>
    <t>0.8866513841763942</t>
  </si>
  <si>
    <t>0.14343831180996885</t>
  </si>
  <si>
    <t>0.875</t>
  </si>
  <si>
    <t>0.41168100504263155</t>
  </si>
  <si>
    <t>-0.2837899774752218</t>
  </si>
  <si>
    <t>0.14174075989533777</t>
  </si>
  <si>
    <t>0.07142857142857142</t>
  </si>
  <si>
    <t>0.48263015005100274</t>
  </si>
  <si>
    <t>2.314788981215265</t>
  </si>
  <si>
    <t>0.13797752024364182</t>
  </si>
  <si>
    <t>0.43539124161979326</t>
  </si>
  <si>
    <t>1.3962113553806086</t>
  </si>
  <si>
    <t>0.11840880012043398</t>
  </si>
  <si>
    <t>0.4415435403862466</t>
  </si>
  <si>
    <t>-0.9170660138152015</t>
  </si>
  <si>
    <t>0.10680869409187489</t>
  </si>
  <si>
    <t>0.4461763088755981</t>
  </si>
  <si>
    <t>1.610229705748133</t>
  </si>
  <si>
    <t>0.10577715266890425</t>
  </si>
  <si>
    <t>0.9090909090909091</t>
  </si>
  <si>
    <t>0.4210332136165148</t>
  </si>
  <si>
    <t>0.7691630920531719</t>
  </si>
  <si>
    <t>0.10100318376641101</t>
  </si>
  <si>
    <t>0.6923076923076923</t>
  </si>
  <si>
    <t>0.4133243336462912</t>
  </si>
  <si>
    <t>0.18393012761110547</t>
  </si>
  <si>
    <t>0.09375149887057374</t>
  </si>
  <si>
    <t>0.42086239692730654</t>
  </si>
  <si>
    <t>0.6478575519908517</t>
  </si>
  <si>
    <t>0.09332886202103118</t>
  </si>
  <si>
    <t>0.42026897541040004</t>
  </si>
  <si>
    <t>-0.4854538818430037</t>
  </si>
  <si>
    <t>0.07999821737547075</t>
  </si>
  <si>
    <t>0.4179707061194845</t>
  </si>
  <si>
    <t>-0.38679561178221283</t>
  </si>
  <si>
    <t>0.06994619872677249</t>
  </si>
  <si>
    <t>0.48267368449022735</t>
  </si>
  <si>
    <t>2.2580942769191705</t>
  </si>
  <si>
    <t>0.06137597863811652</t>
  </si>
  <si>
    <t>0.41148614451177157</t>
  </si>
  <si>
    <t>-0.22467019637004834</t>
  </si>
  <si>
    <t>0.04740374031739458</t>
  </si>
  <si>
    <t>0.41326453339130753</t>
  </si>
  <si>
    <t>0.3050721204715925</t>
  </si>
  <si>
    <t>0.04495957765084983</t>
  </si>
  <si>
    <t>0.43887102993889054</t>
  </si>
  <si>
    <t>-0.8983324271700853</t>
  </si>
  <si>
    <t>0.023389831916843296</t>
  </si>
  <si>
    <t>0.42858733964221923</t>
  </si>
  <si>
    <t>1.0043560987646356</t>
  </si>
  <si>
    <t>0.02111525144048378</t>
  </si>
  <si>
    <t>0.4370688695707144</t>
  </si>
  <si>
    <t>-0.9844761345962174</t>
  </si>
  <si>
    <t>0.006201634843709207</t>
  </si>
  <si>
    <t>0.41050771442907225</t>
  </si>
  <si>
    <t>-0.17266615783512393</t>
  </si>
  <si>
    <t>-0.006266331661013744</t>
  </si>
  <si>
    <t>0.4319191517926623</t>
  </si>
  <si>
    <t>-0.8252121234543603</t>
  </si>
  <si>
    <t>-0.008421126001607519</t>
  </si>
  <si>
    <t>0.4346405508188636</t>
  </si>
  <si>
    <t>0.959934092526397</t>
  </si>
  <si>
    <t>-0.026763585966824842</t>
  </si>
  <si>
    <t>0.4447715179649665</t>
  </si>
  <si>
    <t>1.248054631408374</t>
  </si>
  <si>
    <t>-0.07349532616249828</t>
  </si>
  <si>
    <t>0.4375</t>
  </si>
  <si>
    <t>0.4776141957194592</t>
  </si>
  <si>
    <t>1.919990115614715</t>
  </si>
  <si>
    <t>-0.08370333664769762</t>
  </si>
  <si>
    <t>0.8666666666666667</t>
  </si>
  <si>
    <t>0.4416291702684802</t>
  </si>
  <si>
    <t>0.29366072240008845</t>
  </si>
  <si>
    <t>-0.12943869182894813</t>
  </si>
  <si>
    <t>0.42266678977346234</t>
  </si>
  <si>
    <t>-0.0259409021369387</t>
  </si>
  <si>
    <t>-0.13523324664263936</t>
  </si>
  <si>
    <t>0.43156548034016284</t>
  </si>
  <si>
    <t>0.5221687618345809</t>
  </si>
  <si>
    <t>-0.14517307971682922</t>
  </si>
  <si>
    <t>0.42464788917302404</t>
  </si>
  <si>
    <t>-0.2699616284340372</t>
  </si>
  <si>
    <t>-0.17024780534872086</t>
  </si>
  <si>
    <t>0.4268189592676083</t>
  </si>
  <si>
    <t>-0.5335639926912913</t>
  </si>
  <si>
    <t>-0.17273166780542448</t>
  </si>
  <si>
    <t>0.5179984293198651</t>
  </si>
  <si>
    <t>2.1677577544279862</t>
  </si>
  <si>
    <t>-0.23357206554970417</t>
  </si>
  <si>
    <t>0.4288471987512408</t>
  </si>
  <si>
    <t>-0.6266463616612631</t>
  </si>
  <si>
    <t>-0.24681487010422776</t>
  </si>
  <si>
    <t>0.4353974075481043</t>
  </si>
  <si>
    <t>0.39683948176926376</t>
  </si>
  <si>
    <t>-0.25495117107984777</t>
  </si>
  <si>
    <t>0.4348622924166015</t>
  </si>
  <si>
    <t>-0.2730324731083608</t>
  </si>
  <si>
    <t>-0.2569805242557109</t>
  </si>
  <si>
    <t>0.4263562223586488</t>
  </si>
  <si>
    <t>-0.3029827467707592</t>
  </si>
  <si>
    <t>-0.266917554503218</t>
  </si>
  <si>
    <t>0.06666666666666667</t>
  </si>
  <si>
    <t>0.44172689549604743</t>
  </si>
  <si>
    <t>0.5151190236612689</t>
  </si>
  <si>
    <t>-0.267706343735602</t>
  </si>
  <si>
    <t>0.4764537211468991</t>
  </si>
  <si>
    <t>1.1650518668332015</t>
  </si>
  <si>
    <t>-0.27374286559766836</t>
  </si>
  <si>
    <t>0.5038093581005779</t>
  </si>
  <si>
    <t>-1.5650610218492829</t>
  </si>
  <si>
    <t>-0.3018699183913329</t>
  </si>
  <si>
    <t>0.43084318127504295</t>
  </si>
  <si>
    <t>-0.931366456918638</t>
  </si>
  <si>
    <t>-0.3228025066100688</t>
  </si>
  <si>
    <t>0.4429524727529558</t>
  </si>
  <si>
    <t>-1.1029814459749745</t>
  </si>
  <si>
    <t>-0.33443277817818917</t>
  </si>
  <si>
    <t>0.38461538461538464</t>
  </si>
  <si>
    <t>0.5277199791014878</t>
  </si>
  <si>
    <t>-2.141694749225043</t>
  </si>
  <si>
    <t>-0.33552941326953</t>
  </si>
  <si>
    <t>0.16666666666666666</t>
  </si>
  <si>
    <t>0.4905143592407231</t>
  </si>
  <si>
    <t>-1.7230128881589986</t>
  </si>
  <si>
    <t>-0.35202953022525457</t>
  </si>
  <si>
    <t>0.4494564710802701</t>
  </si>
  <si>
    <t>0.5851173966010217</t>
  </si>
  <si>
    <t>-0.3620919656228646</t>
  </si>
  <si>
    <t>0.4572834385684166</t>
  </si>
  <si>
    <t>0.5418413041043398</t>
  </si>
  <si>
    <t>-0.3725464566161748</t>
  </si>
  <si>
    <t>0.43443295794228554</t>
  </si>
  <si>
    <t>-0.25838765638485933</t>
  </si>
  <si>
    <t>-0.38465891762939963</t>
  </si>
  <si>
    <t>0.44694754583321267</t>
  </si>
  <si>
    <t>0.3985031388436286</t>
  </si>
  <si>
    <t>-0.39275754215529307</t>
  </si>
  <si>
    <t>0.45440308127320667</t>
  </si>
  <si>
    <t>-1.5757704873108733</t>
  </si>
  <si>
    <t>-0.4287086809204347</t>
  </si>
  <si>
    <t>0.4449176242127643</t>
  </si>
  <si>
    <t>-1.432307969028154</t>
  </si>
  <si>
    <t>-0.43191292786692687</t>
  </si>
  <si>
    <t>0.44132292919092886</t>
  </si>
  <si>
    <t>-0.06803407512706144</t>
  </si>
  <si>
    <t>-0.43996687943749985</t>
  </si>
  <si>
    <t>0.4627180345813592</t>
  </si>
  <si>
    <t>-1.5765554648924436</t>
  </si>
  <si>
    <t>-0.4423306597345471</t>
  </si>
  <si>
    <t>0.4463346551130868</t>
  </si>
  <si>
    <t>-0.7018508027047633</t>
  </si>
  <si>
    <t>-0.4956496394967059</t>
  </si>
  <si>
    <t>0.44734841802283254</t>
  </si>
  <si>
    <t>0.10111484157211459</t>
  </si>
  <si>
    <t>-0.5139296690556799</t>
  </si>
  <si>
    <t>0.44668365045978514</t>
  </si>
  <si>
    <t>-1.3958603258529352</t>
  </si>
  <si>
    <t>-0.5288011719867084</t>
  </si>
  <si>
    <t>0.453258202269841</t>
  </si>
  <si>
    <t>-1.6477567922064593</t>
  </si>
  <si>
    <t>-0.5330529585407003</t>
  </si>
  <si>
    <t>0.5021937958556231</t>
  </si>
  <si>
    <t>1.08225343524545</t>
  </si>
  <si>
    <t>-0.5351954426984602</t>
  </si>
  <si>
    <t>0.4669670354596923</t>
  </si>
  <si>
    <t>-0.22506804440070569</t>
  </si>
  <si>
    <t>-0.5438959616937279</t>
  </si>
  <si>
    <t>0.4581129113756523</t>
  </si>
  <si>
    <t>-1.4214709911134522</t>
  </si>
  <si>
    <t>-0.6004220717721723</t>
  </si>
  <si>
    <t>0.45915854014271457</t>
  </si>
  <si>
    <t>-1.2783421586843786</t>
  </si>
  <si>
    <t>-0.6073476340277673</t>
  </si>
  <si>
    <t>0.4712888204566171</t>
  </si>
  <si>
    <t>-1.6580996317217742</t>
  </si>
  <si>
    <t>-0.6218480805891381</t>
  </si>
  <si>
    <t>0.46952352384831314</t>
  </si>
  <si>
    <t>-0.13539302577432466</t>
  </si>
  <si>
    <t>-0.6495769943384619</t>
  </si>
  <si>
    <t>0.4612535059024515</t>
  </si>
  <si>
    <t>-1.4812128816850612</t>
  </si>
  <si>
    <t>-0.6820648706652876</t>
  </si>
  <si>
    <t>0.46889837659186745</t>
  </si>
  <si>
    <t>-1.7392276156850424</t>
  </si>
  <si>
    <t>-0.7186569669493351</t>
  </si>
  <si>
    <t>0.5091384090048445</t>
  </si>
  <si>
    <t>0.15290340640345115</t>
  </si>
  <si>
    <t>-0.7353014881198059</t>
  </si>
  <si>
    <t>0.4703910291557857</t>
  </si>
  <si>
    <t>-1.2631357450192993</t>
  </si>
  <si>
    <t>-0.7659461841645587</t>
  </si>
  <si>
    <t>0.4768152577607397</t>
  </si>
  <si>
    <t>-1.0250599065130153</t>
  </si>
  <si>
    <t>-0.7801975987841556</t>
  </si>
  <si>
    <t>0.48358545388927443</t>
  </si>
  <si>
    <t>-1.5520739664825902</t>
  </si>
  <si>
    <t>-0.7957009380143263</t>
  </si>
  <si>
    <t>0.4939233099573254</t>
  </si>
  <si>
    <t>-2.1622043452712805</t>
  </si>
  <si>
    <t>-0.8076947551703944</t>
  </si>
  <si>
    <t>0.5074786159392309</t>
  </si>
  <si>
    <t>-2.081514591576187</t>
  </si>
  <si>
    <t>-0.8358091460852326</t>
  </si>
  <si>
    <t>0.5213963566076949</t>
  </si>
  <si>
    <t>-2.1545295546937293</t>
  </si>
  <si>
    <t>-1.0307324484108038</t>
  </si>
  <si>
    <t>0.5158531101793628</t>
  </si>
  <si>
    <t>-2.0381685739105957</t>
  </si>
  <si>
    <t>-1.0604437765417896</t>
  </si>
  <si>
    <t>0.524641274749744</t>
  </si>
  <si>
    <t>-1.74735398019339</t>
  </si>
  <si>
    <t>-1.127242354768976</t>
  </si>
  <si>
    <t>0.5374168357268774</t>
  </si>
  <si>
    <t>-2.1450584364704177</t>
  </si>
  <si>
    <t>-1.2610778717751578</t>
  </si>
  <si>
    <t>0.5680917732032272</t>
  </si>
  <si>
    <t>-0.9062723674988554</t>
  </si>
  <si>
    <t>-1.2747602661603512</t>
  </si>
  <si>
    <t>0.5714285714285714</t>
  </si>
  <si>
    <t>0.5829219429071382</t>
  </si>
  <si>
    <t>-0.5297116797933944</t>
  </si>
  <si>
    <t>-1.2997129786480894</t>
  </si>
  <si>
    <t>0.5757043320480761</t>
  </si>
  <si>
    <t>-1.9980495750975769</t>
  </si>
  <si>
    <t>-1.538585536723927</t>
  </si>
  <si>
    <t>0.5778250445254047</t>
  </si>
  <si>
    <t>-2.1149814211250013</t>
  </si>
  <si>
    <t>-1.601101403402425</t>
  </si>
  <si>
    <t>0.5454545454545454</t>
  </si>
  <si>
    <t>0.6048171489260327</t>
  </si>
  <si>
    <t>-1.4044283014293828</t>
  </si>
  <si>
    <t>-1.6786657353155967</t>
  </si>
  <si>
    <t>0.6100039090874207</t>
  </si>
  <si>
    <t>-2.9993760993265743</t>
  </si>
  <si>
    <t>-1.9180815732183087</t>
  </si>
  <si>
    <t>0.6222654587097415</t>
  </si>
  <si>
    <t>-3.566184221304404</t>
  </si>
  <si>
    <t>-1.960530287985074</t>
  </si>
  <si>
    <t>0.6312821601460153</t>
  </si>
  <si>
    <t>-3.6957992927405416</t>
  </si>
  <si>
    <t>-2.023644061680581</t>
  </si>
  <si>
    <t>0.618399643865153</t>
  </si>
  <si>
    <t>-3.606229540547152</t>
  </si>
  <si>
    <t>-2.052707652820694</t>
  </si>
  <si>
    <t>0.6829229615131479</t>
  </si>
  <si>
    <t>-4.25460079721469</t>
  </si>
  <si>
    <t>-2.4533647085999326</t>
  </si>
  <si>
    <t>Anomaly Threshold Sensitivity</t>
  </si>
  <si>
    <t>Contamination thresholds of 5%, 7%, and 10%</t>
  </si>
  <si>
    <t>contamination</t>
  </si>
  <si>
    <t>flagged_country_years</t>
  </si>
  <si>
    <t>countries_with_any_flag</t>
  </si>
  <si>
    <t>korea_anomaly_rate</t>
  </si>
  <si>
    <t>flagged_country_codes</t>
  </si>
  <si>
    <t>jaccard_vs_7pct</t>
  </si>
  <si>
    <t>103</t>
  </si>
  <si>
    <t>22</t>
  </si>
  <si>
    <t>AFG, ARE, CAF, EGY, GEO, JAM, JOR, KAZ, KOR, KWT, LBN, LSO, LTU, OMN, PER, PSE, RUS, SAU, SWZ, SYR, YEM, ZWE</t>
  </si>
  <si>
    <t>0.88</t>
  </si>
  <si>
    <t>0.07</t>
  </si>
  <si>
    <t>144</t>
  </si>
  <si>
    <t>25</t>
  </si>
  <si>
    <t>AFG, ARE, CAF, EGY, GEO, GRC, IDN, JAM, JOR, KAZ, KOR, KWT, LBN, LSO, LTU, OMN, PER, PSE, RUS, SAU, SWZ, SYR, TZA, YEM, ZWE</t>
  </si>
  <si>
    <t>205</t>
  </si>
  <si>
    <t>40</t>
  </si>
  <si>
    <t>AFG, ARE, BDI, BLR, CAF, CRI, DNK, EGY, FIN, GEO, GRC, GUY, HUN, IDN, JAM, JOR, KAZ, KOR, KWT, LBN, LBR, LSO, LTU, OMN, PER, PSE, RUS, SAU, SLE, SUR, SWZ, SYR, TGO, TUN, TUR, TZA, URY, YEM, ZMB, ZWE</t>
  </si>
  <si>
    <t>0.625</t>
  </si>
  <si>
    <t>Gaussian-Mixture Country Profiles</t>
  </si>
  <si>
    <t>Country means for 2017–2021; missing profile inputs median-imputed after aggregation</t>
  </si>
  <si>
    <t>observed_years</t>
  </si>
  <si>
    <t>cluster</t>
  </si>
  <si>
    <t>cluster_probability</t>
  </si>
  <si>
    <t>2.5417869091033936</t>
  </si>
  <si>
    <t>5.39351494925</t>
  </si>
  <si>
    <t>0.46813587099313736</t>
  </si>
  <si>
    <t>11.39225</t>
  </si>
  <si>
    <t>0.016333333333333335</t>
  </si>
  <si>
    <t>2.363890100172055</t>
  </si>
  <si>
    <t>15.79225</t>
  </si>
  <si>
    <t>25.081508638564024</t>
  </si>
  <si>
    <t>5.051932048797608</t>
  </si>
  <si>
    <t>2.7917200684</t>
  </si>
  <si>
    <t>0.6839305281639099</t>
  </si>
  <si>
    <t>12.099799999999998</t>
  </si>
  <si>
    <t>30.675</t>
  </si>
  <si>
    <t>4.955</t>
  </si>
  <si>
    <t>14.265204217311382</t>
  </si>
  <si>
    <t>6.93904514</t>
  </si>
  <si>
    <t>56.75395234677914</t>
  </si>
  <si>
    <t>0.9992515189879793</t>
  </si>
  <si>
    <t>6.709081077575684</t>
  </si>
  <si>
    <t>2.0008429004</t>
  </si>
  <si>
    <t>0.8401836276054382</t>
  </si>
  <si>
    <t>2.8856</t>
  </si>
  <si>
    <t>2.3125</t>
  </si>
  <si>
    <t>1.538258678105946</t>
  </si>
  <si>
    <t>4.72794356</t>
  </si>
  <si>
    <t>85.02587981185499</t>
  </si>
  <si>
    <t>0.9999999935581947</t>
  </si>
  <si>
    <t>5.94530668258667</t>
  </si>
  <si>
    <t>8.5091769436</t>
  </si>
  <si>
    <t>0.8964779257774353</t>
  </si>
  <si>
    <t>9.5214</t>
  </si>
  <si>
    <t>8.1175</t>
  </si>
  <si>
    <t>11.623074047347341</t>
  </si>
  <si>
    <t>10.44683</t>
  </si>
  <si>
    <t>91.85511234092344</t>
  </si>
  <si>
    <t>0.7820891001164967</t>
  </si>
  <si>
    <t>5.034710049629211</t>
  </si>
  <si>
    <t>2.0948545322500003</t>
  </si>
  <si>
    <t>0.7640054821968079</t>
  </si>
  <si>
    <t>17.61075</t>
  </si>
  <si>
    <t>31.475</t>
  </si>
  <si>
    <t>4.9366666666666665</t>
  </si>
  <si>
    <t>11.943597810747299</t>
  </si>
  <si>
    <t>11.01765575</t>
  </si>
  <si>
    <t>64.98119228185537</t>
  </si>
  <si>
    <t>0.9986528070888528</t>
  </si>
  <si>
    <t>7.1833985328674315</t>
  </si>
  <si>
    <t>12.212265740000001</t>
  </si>
  <si>
    <t>0.9378283500671387</t>
  </si>
  <si>
    <t>5.4992</t>
  </si>
  <si>
    <t>34.037499999999994</t>
  </si>
  <si>
    <t>10.165</t>
  </si>
  <si>
    <t>16.01231040892482</t>
  </si>
  <si>
    <t>10.3342916</t>
  </si>
  <si>
    <t>87.23270266941154</t>
  </si>
  <si>
    <t>0.9999999990618997</t>
  </si>
  <si>
    <t>7.235644149780273</t>
  </si>
  <si>
    <t>10.5610896022</t>
  </si>
  <si>
    <t>0.9140363812446595</t>
  </si>
  <si>
    <t>5.3427999999999995</t>
  </si>
  <si>
    <t>30.24</t>
  </si>
  <si>
    <t>11.842500000000001</t>
  </si>
  <si>
    <t>18.98917068751646</t>
  </si>
  <si>
    <t>11.062098599999999</t>
  </si>
  <si>
    <t>68.32840445914955</t>
  </si>
  <si>
    <t>0.9999999999999947</t>
  </si>
  <si>
    <t>5.164554754892985</t>
  </si>
  <si>
    <t>1.8121524393333335</t>
  </si>
  <si>
    <t>0.8183419108390808</t>
  </si>
  <si>
    <t>4.966666666666667</t>
  </si>
  <si>
    <t>1.8433333333333335</t>
  </si>
  <si>
    <t>6.378884490294213</t>
  </si>
  <si>
    <t>4.030822</t>
  </si>
  <si>
    <t>57.24938712521976</t>
  </si>
  <si>
    <t>0.999999999988904</t>
  </si>
  <si>
    <t>6.862634944915771</t>
  </si>
  <si>
    <t>14.039997657999999</t>
  </si>
  <si>
    <t>0.9108201146125794</t>
  </si>
  <si>
    <t>6.037599999999999</t>
  </si>
  <si>
    <t>26.880000000000003</t>
  </si>
  <si>
    <t>10.0925</t>
  </si>
  <si>
    <t>19.019886951293337</t>
  </si>
  <si>
    <t>11.1086639</t>
  </si>
  <si>
    <t>87.0769475857714</t>
  </si>
  <si>
    <t>4.910109138488769</t>
  </si>
  <si>
    <t>11.934853652000001</t>
  </si>
  <si>
    <t>0.4647474467754364</t>
  </si>
  <si>
    <t>1.5364</t>
  </si>
  <si>
    <t>37.14666666666666</t>
  </si>
  <si>
    <t>8.405</t>
  </si>
  <si>
    <t>3.035279445503974</t>
  </si>
  <si>
    <t>3.21591498</t>
  </si>
  <si>
    <t>48.72888959055704</t>
  </si>
  <si>
    <t>4.718033695220948</t>
  </si>
  <si>
    <t>15.630982804000002</t>
  </si>
  <si>
    <t>0.6915951609611511</t>
  </si>
  <si>
    <t>4.5902</t>
  </si>
  <si>
    <t>10.1625</t>
  </si>
  <si>
    <t>2.564299999165614</t>
  </si>
  <si>
    <t>6.07933184</t>
  </si>
  <si>
    <t>26.269641131865104</t>
  </si>
  <si>
    <t>0.9999999999674678</t>
  </si>
  <si>
    <t>4.665302085876465</t>
  </si>
  <si>
    <t>3.0470336284</t>
  </si>
  <si>
    <t>0.6630718410015106</t>
  </si>
  <si>
    <t>4.8622</t>
  </si>
  <si>
    <t>0.02675</t>
  </si>
  <si>
    <t>5.637708110983118</t>
  </si>
  <si>
    <t>2.25197744</t>
  </si>
  <si>
    <t>30.8116186988471</t>
  </si>
  <si>
    <t>5.264713954925537</t>
  </si>
  <si>
    <t>6.4656529032</t>
  </si>
  <si>
    <t>0.9227351307868957</t>
  </si>
  <si>
    <t>5.1452</t>
  </si>
  <si>
    <t>11.8275</t>
  </si>
  <si>
    <t>21.382062747227558</t>
  </si>
  <si>
    <t>7.795268440000001</t>
  </si>
  <si>
    <t>73.47553140729963</t>
  </si>
  <si>
    <t>0.9999999902713856</t>
  </si>
  <si>
    <t>6.499502976735433</t>
  </si>
  <si>
    <t>4.922368529666667</t>
  </si>
  <si>
    <t>0.867140551408132</t>
  </si>
  <si>
    <t>1.3873333333333333</t>
  </si>
  <si>
    <t>1.4933333333333334</t>
  </si>
  <si>
    <t>2.9651268087774105</t>
  </si>
  <si>
    <t>4.2145113</t>
  </si>
  <si>
    <t>0.9999999999849383</t>
  </si>
  <si>
    <t>5.651493072509766</t>
  </si>
  <si>
    <t>6.918267453</t>
  </si>
  <si>
    <t>0.8485598087310791</t>
  </si>
  <si>
    <t>17.0768</t>
  </si>
  <si>
    <t>31.166666666666664</t>
  </si>
  <si>
    <t>19.576198212610542</t>
  </si>
  <si>
    <t>9.152536399999999</t>
  </si>
  <si>
    <t>49.477969034302696</t>
  </si>
  <si>
    <t>0.9999999999803588</t>
  </si>
  <si>
    <t>5.536046028137207</t>
  </si>
  <si>
    <t>14.822986393333332</t>
  </si>
  <si>
    <t>0.9071885148684183</t>
  </si>
  <si>
    <t>4.858666666666667</t>
  </si>
  <si>
    <t>10.813333333333333</t>
  </si>
  <si>
    <t>15.073582100841131</t>
  </si>
  <si>
    <t>5.716027066666666</t>
  </si>
  <si>
    <t>77.22972329922602</t>
  </si>
  <si>
    <t>0.9999999900368373</t>
  </si>
  <si>
    <t>5.673688125610352</t>
  </si>
  <si>
    <t>5.8071563422</t>
  </si>
  <si>
    <t>0.7985488057136536</t>
  </si>
  <si>
    <t>4.7696</t>
  </si>
  <si>
    <t>42.660000000000004</t>
  </si>
  <si>
    <t>5.631198830913766</t>
  </si>
  <si>
    <t>7.232973680000001</t>
  </si>
  <si>
    <t>69.72399862303082</t>
  </si>
  <si>
    <t>0.9999999980646823</t>
  </si>
  <si>
    <t>6.21893424987793</t>
  </si>
  <si>
    <t>6.452133102</t>
  </si>
  <si>
    <t>0.8661070704460144</t>
  </si>
  <si>
    <t>12.782399999999999</t>
  </si>
  <si>
    <t>52.48</t>
  </si>
  <si>
    <t>7.7075</t>
  </si>
  <si>
    <t>9.260468453128214</t>
  </si>
  <si>
    <t>9.5620444</t>
  </si>
  <si>
    <t>86.67349153637804</t>
  </si>
  <si>
    <t>0.9999727518762618</t>
  </si>
  <si>
    <t>3.4791105588277182</t>
  </si>
  <si>
    <t>12.520633943333332</t>
  </si>
  <si>
    <t>0.7789539496103922</t>
  </si>
  <si>
    <t>19.81</t>
  </si>
  <si>
    <t>7.976666666666667</t>
  </si>
  <si>
    <t>3.7813982506592834</t>
  </si>
  <si>
    <t>6.263968466666667</t>
  </si>
  <si>
    <t>66.1435768997361</t>
  </si>
  <si>
    <t>0.9999982328815181</t>
  </si>
  <si>
    <t>7.132756328582763</t>
  </si>
  <si>
    <t>10.1292479862</t>
  </si>
  <si>
    <t>0.9276917695999145</t>
  </si>
  <si>
    <t>7.0274</t>
  </si>
  <si>
    <t>31.72</t>
  </si>
  <si>
    <t>17.57748444696938</t>
  </si>
  <si>
    <t>11.6586925</t>
  </si>
  <si>
    <t>81.76344254633322</t>
  </si>
  <si>
    <t>0.9999999999981606</t>
  </si>
  <si>
    <t>7.502501773834228</t>
  </si>
  <si>
    <t>9.9333092876</t>
  </si>
  <si>
    <t>0.9418349504470825</t>
  </si>
  <si>
    <t>4.7468</t>
  </si>
  <si>
    <t>33.46</t>
  </si>
  <si>
    <t>10.307500000000001</t>
  </si>
  <si>
    <t>18.5699547740068</t>
  </si>
  <si>
    <t>11.5895364</t>
  </si>
  <si>
    <t>80.90529397522504</t>
  </si>
  <si>
    <t>0.9999999999992424</t>
  </si>
  <si>
    <t>6.256972789764404</t>
  </si>
  <si>
    <t>8.1053651104</t>
  </si>
  <si>
    <t>0.8837840914726257</t>
  </si>
  <si>
    <t>8.5176</t>
  </si>
  <si>
    <t>46.15</t>
  </si>
  <si>
    <t>6.89</t>
  </si>
  <si>
    <t>12.357210270489698</t>
  </si>
  <si>
    <t>9.394490999999999</t>
  </si>
  <si>
    <t>88.13016954473308</t>
  </si>
  <si>
    <t>0.9520755140512339</t>
  </si>
  <si>
    <t>5.401708984375</t>
  </si>
  <si>
    <t>6.9726558748</t>
  </si>
  <si>
    <t>0.8091831803321838</t>
  </si>
  <si>
    <t>4.578</t>
  </si>
  <si>
    <t>37.720000000000006</t>
  </si>
  <si>
    <t>5.6425</t>
  </si>
  <si>
    <t>12.08190289635736</t>
  </si>
  <si>
    <t>5.21286534</t>
  </si>
  <si>
    <t>62.538976444924764</t>
  </si>
  <si>
    <t>0.9988501943331961</t>
  </si>
  <si>
    <t>5.202086448669434</t>
  </si>
  <si>
    <t>13.196107047999998</t>
  </si>
  <si>
    <t>0.6257950186729431</t>
  </si>
  <si>
    <t>2.7472000000000003</t>
  </si>
  <si>
    <t>36.72666666666667</t>
  </si>
  <si>
    <t>2.491517972374254</t>
  </si>
  <si>
    <t>3.38262648</t>
  </si>
  <si>
    <t>51.3550341992338</t>
  </si>
  <si>
    <t>5.093070411682129</t>
  </si>
  <si>
    <t>13.691299943999999</t>
  </si>
  <si>
    <t>0.6994738817214966</t>
  </si>
  <si>
    <t>3.7340000000000004</t>
  </si>
  <si>
    <t>2.784417092676444</t>
  </si>
  <si>
    <t>3.93116748</t>
  </si>
  <si>
    <t>53.940990870585935</t>
  </si>
  <si>
    <t>0.9999999896725633</t>
  </si>
  <si>
    <t>5.117299747467041</t>
  </si>
  <si>
    <t>11.487027567999998</t>
  </si>
  <si>
    <t>0.6129995465278626</t>
  </si>
  <si>
    <t>21.271</t>
  </si>
  <si>
    <t>6.3375</t>
  </si>
  <si>
    <t>2.733595480845316</t>
  </si>
  <si>
    <t>2.7894814</t>
  </si>
  <si>
    <t>63.50191058528471</t>
  </si>
  <si>
    <t>0.9999999737975468</t>
  </si>
  <si>
    <t>5.898057174682617</t>
  </si>
  <si>
    <t>4.7016757728</t>
  </si>
  <si>
    <t>0.848533034324646</t>
  </si>
  <si>
    <t>11.7214</t>
  </si>
  <si>
    <t>4.7725</t>
  </si>
  <si>
    <t>8.18676716799684</t>
  </si>
  <si>
    <t>8.21389686</t>
  </si>
  <si>
    <t>77.48735281372274</t>
  </si>
  <si>
    <t>0.9999999889198534</t>
  </si>
  <si>
    <t>4.290717959403992</t>
  </si>
  <si>
    <t>9.1917994115</t>
  </si>
  <si>
    <t>0.6266579627990723</t>
  </si>
  <si>
    <t>3.9505</t>
  </si>
  <si>
    <t>4.44512936228811</t>
  </si>
  <si>
    <t>5.04181535</t>
  </si>
  <si>
    <t>31.568061463204103</t>
  </si>
  <si>
    <t>6.822159099578857</t>
  </si>
  <si>
    <t>6.5238795274</t>
  </si>
  <si>
    <t>0.8827797770500183</t>
  </si>
  <si>
    <t>11.8234</t>
  </si>
  <si>
    <t>48.480000000000004</t>
  </si>
  <si>
    <t>3.4625</t>
  </si>
  <si>
    <t>10.119636485931073</t>
  </si>
  <si>
    <t>7.39782368</t>
  </si>
  <si>
    <t>77.03199809845009</t>
  </si>
  <si>
    <t>0.999999944472078</t>
  </si>
  <si>
    <t>6.200867938995361</t>
  </si>
  <si>
    <t>3.7826680381999997</t>
  </si>
  <si>
    <t>0.8162477850914002</t>
  </si>
  <si>
    <t>8.4164</t>
  </si>
  <si>
    <t>31.660000000000004</t>
  </si>
  <si>
    <t>7.6325</t>
  </si>
  <si>
    <t>13.39241738713648</t>
  </si>
  <si>
    <t>7.585447020000001</t>
  </si>
  <si>
    <t>66.77478294021867</t>
  </si>
  <si>
    <t>0.9998766071941664</t>
  </si>
  <si>
    <t>6.915830373764038</t>
  </si>
  <si>
    <t>10.59703777575</t>
  </si>
  <si>
    <t>0.936103343963623</t>
  </si>
  <si>
    <t>2.6229999999999998</t>
  </si>
  <si>
    <t>25.575</t>
  </si>
  <si>
    <t>12.846666666666666</t>
  </si>
  <si>
    <t>19.862147288725275</t>
  </si>
  <si>
    <t>8.1844519</t>
  </si>
  <si>
    <t>72.79215234742553</t>
  </si>
  <si>
    <t>0.9999999999999991</t>
  </si>
  <si>
    <t>7.0589165687561035</t>
  </si>
  <si>
    <t>8.337657573600001</t>
  </si>
  <si>
    <t>0.8940519213676452</t>
  </si>
  <si>
    <t>3.5606</t>
  </si>
  <si>
    <t>12.127500000000001</t>
  </si>
  <si>
    <t>21.67021213697054</t>
  </si>
  <si>
    <t>11.7709228</t>
  </si>
  <si>
    <t>81.30690995177164</t>
  </si>
  <si>
    <t>7.629773902893066</t>
  </si>
  <si>
    <t>8.041356999200001</t>
  </si>
  <si>
    <t>0.9520646929740906</t>
  </si>
  <si>
    <t>5.3382000000000005</t>
  </si>
  <si>
    <t>28.080000000000002</t>
  </si>
  <si>
    <t>9.4475</t>
  </si>
  <si>
    <t>19.717195613910242</t>
  </si>
  <si>
    <t>10.357650799999998</t>
  </si>
  <si>
    <t>88.16658263425296</t>
  </si>
  <si>
    <t>0.9999999999999876</t>
  </si>
  <si>
    <t>5.648320484161377</t>
  </si>
  <si>
    <t>5.6115532868</t>
  </si>
  <si>
    <t>0.8607337951660157</t>
  </si>
  <si>
    <t>6.3754</t>
  </si>
  <si>
    <t>41.18</t>
  </si>
  <si>
    <t>6.6775</t>
  </si>
  <si>
    <t>6.58159831072533</t>
  </si>
  <si>
    <t>4.61693468</t>
  </si>
  <si>
    <t>73.48295848176677</t>
  </si>
  <si>
    <t>0.9999990017947161</t>
  </si>
  <si>
    <t>5.138279724121094</t>
  </si>
  <si>
    <t>2.1326264</t>
  </si>
  <si>
    <t>0.8234046101570129</t>
  </si>
  <si>
    <t>12.830000000000002</t>
  </si>
  <si>
    <t>0.5925</t>
  </si>
  <si>
    <t>5.753671821946144</t>
  </si>
  <si>
    <t>5.591672780000001</t>
  </si>
  <si>
    <t>72.47690633646448</t>
  </si>
  <si>
    <t>0.9999999162598748</t>
  </si>
  <si>
    <t>5.7131987571716305</t>
  </si>
  <si>
    <t>8.174096937</t>
  </si>
  <si>
    <t>0.8196625947952271</t>
  </si>
  <si>
    <t>4.3595999999999995</t>
  </si>
  <si>
    <t>45.78</t>
  </si>
  <si>
    <t>7.367696640390003</t>
  </si>
  <si>
    <t>8.02972376</t>
  </si>
  <si>
    <t>63.05800348802044</t>
  </si>
  <si>
    <t>0.9999999999903801</t>
  </si>
  <si>
    <t>4.15215425491333</t>
  </si>
  <si>
    <t>0.9269120089999999</t>
  </si>
  <si>
    <t>0.7117853879928588</t>
  </si>
  <si>
    <t>8.977599999999999</t>
  </si>
  <si>
    <t>30.76</t>
  </si>
  <si>
    <t>0.145</t>
  </si>
  <si>
    <t>4.572914736673506</t>
  </si>
  <si>
    <t>4.691682739999999</t>
  </si>
  <si>
    <t>42.49485621443876</t>
  </si>
  <si>
    <t>0.9999999999855884</t>
  </si>
  <si>
    <t>6.434556007385254</t>
  </si>
  <si>
    <t>5.8790700944</t>
  </si>
  <si>
    <t>0.9247675538063049</t>
  </si>
  <si>
    <t>15.4058</t>
  </si>
  <si>
    <t>10.4775</t>
  </si>
  <si>
    <t>19.389997378494918</t>
  </si>
  <si>
    <t>9.6894721</t>
  </si>
  <si>
    <t>79.62789939217495</t>
  </si>
  <si>
    <t>0.9999999982885637</t>
  </si>
  <si>
    <t>6.214163780212402</t>
  </si>
  <si>
    <t>13.222305776000002</t>
  </si>
  <si>
    <t>0.941215991973877</t>
  </si>
  <si>
    <t>5.7734000000000005</t>
  </si>
  <si>
    <t>11.3825</t>
  </si>
  <si>
    <t>19.93466665024342</t>
  </si>
  <si>
    <t>6.92496898</t>
  </si>
  <si>
    <t>69.58231851181864</t>
  </si>
  <si>
    <t>0.9999999999982041</t>
  </si>
  <si>
    <t>4.302088141441345</t>
  </si>
  <si>
    <t>10.16469477325</t>
  </si>
  <si>
    <t>0.7612224072217941</t>
  </si>
  <si>
    <t>3.1005000000000003</t>
  </si>
  <si>
    <t>3.215</t>
  </si>
  <si>
    <t>3.022603225347365</t>
  </si>
  <si>
    <t>3.3702302</t>
  </si>
  <si>
    <t>20.991742610931375</t>
  </si>
  <si>
    <t>7.822086906433105</t>
  </si>
  <si>
    <t>13.237452848</t>
  </si>
  <si>
    <t>0.9590614080429077</t>
  </si>
  <si>
    <t>7.614400000000001</t>
  </si>
  <si>
    <t>27.439999999999998</t>
  </si>
  <si>
    <t>9.1575</t>
  </si>
  <si>
    <t>22.03765241708856</t>
  </si>
  <si>
    <t>9.4259552</t>
  </si>
  <si>
    <t>72.6995475196723</t>
  </si>
  <si>
    <t>6.672217750549317</t>
  </si>
  <si>
    <t>11.085413774</t>
  </si>
  <si>
    <t>0.9346514582633972</t>
  </si>
  <si>
    <t>8.5444</t>
  </si>
  <si>
    <t>31.48</t>
  </si>
  <si>
    <t>20.38371069903576</t>
  </si>
  <si>
    <t>11.661388200000001</t>
  </si>
  <si>
    <t>78.6911351253982</t>
  </si>
  <si>
    <t>0.9999999999999956</t>
  </si>
  <si>
    <t>4.888351535797119</t>
  </si>
  <si>
    <t>12.241237715999999</t>
  </si>
  <si>
    <t>0.7619819164276123</t>
  </si>
  <si>
    <t>20.7278</t>
  </si>
  <si>
    <t>7.6225000000000005</t>
  </si>
  <si>
    <t>3.99327246966254</t>
  </si>
  <si>
    <t>2.9068157</t>
  </si>
  <si>
    <t>89.8988850221254</t>
  </si>
  <si>
    <t>0.9999995736334778</t>
  </si>
  <si>
    <t>7.031801795959472</t>
  </si>
  <si>
    <t>8.223235016</t>
  </si>
  <si>
    <t>0.9184086203575135</t>
  </si>
  <si>
    <t>4.3278</t>
  </si>
  <si>
    <t>32.839999999999996</t>
  </si>
  <si>
    <t>10.785</t>
  </si>
  <si>
    <t>18.42231317445972</t>
  </si>
  <si>
    <t>10.73331</t>
  </si>
  <si>
    <t>82.64716184799877</t>
  </si>
  <si>
    <t>0.9999999999961888</t>
  </si>
  <si>
    <t>4.80722484588623</t>
  </si>
  <si>
    <t>5.0540088198</t>
  </si>
  <si>
    <t>0.6543450355529785</t>
  </si>
  <si>
    <t>12.338</t>
  </si>
  <si>
    <t>35.78</t>
  </si>
  <si>
    <t>14.26</t>
  </si>
  <si>
    <t>14.69469834366662</t>
  </si>
  <si>
    <t>8.7075673</t>
  </si>
  <si>
    <t>58.67246428461118</t>
  </si>
  <si>
    <t>0.9999949970787674</t>
  </si>
  <si>
    <t>5.029849529266357</t>
  </si>
  <si>
    <t>8.2327469452</t>
  </si>
  <si>
    <t>0.6903017401695252</t>
  </si>
  <si>
    <t>3.2036000000000002</t>
  </si>
  <si>
    <t>4.484999999999999</t>
  </si>
  <si>
    <t>3.440850661840134</t>
  </si>
  <si>
    <t>3.33317316</t>
  </si>
  <si>
    <t>55.71093290711184</t>
  </si>
  <si>
    <t>0.9999999999615694</t>
  </si>
  <si>
    <t>4.962068367004394</t>
  </si>
  <si>
    <t>8.327610965</t>
  </si>
  <si>
    <t>0.6557501316070556</t>
  </si>
  <si>
    <t>5.307</t>
  </si>
  <si>
    <t>0.4825</t>
  </si>
  <si>
    <t>3.455208531348012</t>
  </si>
  <si>
    <t>3.87217012</t>
  </si>
  <si>
    <t>36.179352958207645</t>
  </si>
  <si>
    <t>4.734555085500081</t>
  </si>
  <si>
    <t>8.763209348666667</t>
  </si>
  <si>
    <t>0.6918905377388</t>
  </si>
  <si>
    <t>4.544333333333333</t>
  </si>
  <si>
    <t>1.1933333333333334</t>
  </si>
  <si>
    <t>2.67476911175527</t>
  </si>
  <si>
    <t>3.2282847666666665</t>
  </si>
  <si>
    <t>61.05983681388491</t>
  </si>
  <si>
    <t>0.9999999999996287</t>
  </si>
  <si>
    <t>5.68030366897583</t>
  </si>
  <si>
    <t>3.673794344</t>
  </si>
  <si>
    <t>0.8132145166397095</t>
  </si>
  <si>
    <t>17.6384</t>
  </si>
  <si>
    <t>33.38</t>
  </si>
  <si>
    <t>6.8325</t>
  </si>
  <si>
    <t>22.18254851118532</t>
  </si>
  <si>
    <t>8.5431348</t>
  </si>
  <si>
    <t>78.16451682066308</t>
  </si>
  <si>
    <t>0.999999999998618</t>
  </si>
  <si>
    <t>6.404628435770671</t>
  </si>
  <si>
    <t>6.2463075083333335</t>
  </si>
  <si>
    <t>0.8138912320137024</t>
  </si>
  <si>
    <t>2.312666666666667</t>
  </si>
  <si>
    <t>1.6266666666666667</t>
  </si>
  <si>
    <t>4.37748886807603</t>
  </si>
  <si>
    <t>6.138899266666667</t>
  </si>
  <si>
    <t>53.944553781447034</t>
  </si>
  <si>
    <t>0.9999999999999343</t>
  </si>
  <si>
    <t>5.993024230003357</t>
  </si>
  <si>
    <t>3.858436051</t>
  </si>
  <si>
    <t>0.8183877915143967</t>
  </si>
  <si>
    <t>6.345</t>
  </si>
  <si>
    <t>48.833333333333336</t>
  </si>
  <si>
    <t>3.1333333333333333</t>
  </si>
  <si>
    <t>3.845479498569925</t>
  </si>
  <si>
    <t>7.712794150000001</t>
  </si>
  <si>
    <t>56.25179244508688</t>
  </si>
  <si>
    <t>0.9999999999999982</t>
  </si>
  <si>
    <t>5.8599926948547365</t>
  </si>
  <si>
    <t>10.715899878</t>
  </si>
  <si>
    <t>0.8913520574569702</t>
  </si>
  <si>
    <t>8.1646</t>
  </si>
  <si>
    <t>29.48</t>
  </si>
  <si>
    <t>21.15055665331692</t>
  </si>
  <si>
    <t>7.1789669400000005</t>
  </si>
  <si>
    <t>56.318848676934735</t>
  </si>
  <si>
    <t>0.9999999999996652</t>
  </si>
  <si>
    <t>3.7193968296051025</t>
  </si>
  <si>
    <t>9.827794091</t>
  </si>
  <si>
    <t>0.5924804508686066</t>
  </si>
  <si>
    <t>13.933</t>
  </si>
  <si>
    <t>3.475</t>
  </si>
  <si>
    <t>4.264956681099035</t>
  </si>
  <si>
    <t>4.068221</t>
  </si>
  <si>
    <t>51.054990745333996</t>
  </si>
  <si>
    <t>0.9999999288856863</t>
  </si>
  <si>
    <t>6.053153419494629</t>
  </si>
  <si>
    <t>12.144463586</t>
  </si>
  <si>
    <t>0.9310294032096863</t>
  </si>
  <si>
    <t>3.9006</t>
  </si>
  <si>
    <t>10.469999999999999</t>
  </si>
  <si>
    <t>19.60151851076136</t>
  </si>
  <si>
    <t>6.82010614</t>
  </si>
  <si>
    <t>70.37592366580792</t>
  </si>
  <si>
    <t>0.999999999988523</t>
  </si>
  <si>
    <t>5.209306144714356</t>
  </si>
  <si>
    <t>1.5730266588</t>
  </si>
  <si>
    <t>0.7949413895606995</t>
  </si>
  <si>
    <t>3.9684</t>
  </si>
  <si>
    <t>35.779999999999994</t>
  </si>
  <si>
    <t>0.101</t>
  </si>
  <si>
    <t>6.47399751512682</t>
  </si>
  <si>
    <t>3.15548034</t>
  </si>
  <si>
    <t>55.68853791626958</t>
  </si>
  <si>
    <t>0.9999999999999964</t>
  </si>
  <si>
    <t>3.7790137767791747</t>
  </si>
  <si>
    <t>13.965701308000002</t>
  </si>
  <si>
    <t>0.5983489274978637</t>
  </si>
  <si>
    <t>7.2054</t>
  </si>
  <si>
    <t>4.7025</t>
  </si>
  <si>
    <t>6.20601631225138</t>
  </si>
  <si>
    <t>3.08714774</t>
  </si>
  <si>
    <t>33.81315007437842</t>
  </si>
  <si>
    <t>0.9999999999562625</t>
  </si>
  <si>
    <t>7.027982997894287</t>
  </si>
  <si>
    <t>7.874759163</t>
  </si>
  <si>
    <t>0.9270439863204956</t>
  </si>
  <si>
    <t>5.8768</t>
  </si>
  <si>
    <t>30.18</t>
  </si>
  <si>
    <t>11.504999999999999</t>
  </si>
  <si>
    <t>14.2570276555482</t>
  </si>
  <si>
    <t>6.739453559999999</t>
  </si>
  <si>
    <t>63.282086104680765</t>
  </si>
  <si>
    <t>0.9999994480839791</t>
  </si>
  <si>
    <t>4.730677795410156</t>
  </si>
  <si>
    <t>4.057586428</t>
  </si>
  <si>
    <t>0.7229957938194275</t>
  </si>
  <si>
    <t>10.8272</t>
  </si>
  <si>
    <t>36.38</t>
  </si>
  <si>
    <t>6.9815479083285155</t>
  </si>
  <si>
    <t>6.08156888</t>
  </si>
  <si>
    <t>75.19995574951167</t>
  </si>
  <si>
    <t>0.9999995046437481</t>
  </si>
  <si>
    <t>4.8069082498550415</t>
  </si>
  <si>
    <t>3.9979325745</t>
  </si>
  <si>
    <t>0.7241696566343307</t>
  </si>
  <si>
    <t>14.60425</t>
  </si>
  <si>
    <t>3.281300348222815</t>
  </si>
  <si>
    <t>4.758728</t>
  </si>
  <si>
    <t>69.87688838251837</t>
  </si>
  <si>
    <t>0.999999935358057</t>
  </si>
  <si>
    <t>7.537208199501038</t>
  </si>
  <si>
    <t>11.10482112</t>
  </si>
  <si>
    <t>0.9779304265975952</t>
  </si>
  <si>
    <t>26.450000000000003</t>
  </si>
  <si>
    <t>8.03</t>
  </si>
  <si>
    <t>14.438793821695425</t>
  </si>
  <si>
    <t>9.08352425</t>
  </si>
  <si>
    <t>94.02412847511965</t>
  </si>
  <si>
    <t>0.9999999971338198</t>
  </si>
  <si>
    <t>7.272490215301514</t>
  </si>
  <si>
    <t>4.896919496200001</t>
  </si>
  <si>
    <t>0.929540467262268</t>
  </si>
  <si>
    <t>4.1537999999999995</t>
  </si>
  <si>
    <t>38.160000000000004</t>
  </si>
  <si>
    <t>2.9575</t>
  </si>
  <si>
    <t>11.86602511062948</t>
  </si>
  <si>
    <t>7.4404092</t>
  </si>
  <si>
    <t>91.60906447726325</t>
  </si>
  <si>
    <t>0.9999808664345292</t>
  </si>
  <si>
    <t>6.423182964324951</t>
  </si>
  <si>
    <t>4.6126087978</t>
  </si>
  <si>
    <t>0.8892414927482605</t>
  </si>
  <si>
    <t>10.064400000000001</t>
  </si>
  <si>
    <t>35.14</t>
  </si>
  <si>
    <t>23.10205225919262</t>
  </si>
  <si>
    <t>8.9613192</t>
  </si>
  <si>
    <t>69.50061657019742</t>
  </si>
  <si>
    <t>0.9999999999996971</t>
  </si>
  <si>
    <t>5.859430551528931</t>
  </si>
  <si>
    <t>1.6365556715</t>
  </si>
  <si>
    <t>0.8794413954019547</t>
  </si>
  <si>
    <t>6.01875</t>
  </si>
  <si>
    <t>3.4166666666666665</t>
  </si>
  <si>
    <t>7.009907071608096</t>
  </si>
  <si>
    <t>7.35809875</t>
  </si>
  <si>
    <t>56.81562226110585</t>
  </si>
  <si>
    <t>0.9999999999457501</t>
  </si>
  <si>
    <t>4.380541038513184</t>
  </si>
  <si>
    <t>0.7982807624</t>
  </si>
  <si>
    <t>0.7637053251266479</t>
  </si>
  <si>
    <t>18.445600000000002</t>
  </si>
  <si>
    <t>0.295</t>
  </si>
  <si>
    <t>3.771246824025954</t>
  </si>
  <si>
    <t>7.28156388</t>
  </si>
  <si>
    <t>91.50659171672153</t>
  </si>
  <si>
    <t>0.9999999531654684</t>
  </si>
  <si>
    <t>5.964315795898438</t>
  </si>
  <si>
    <t>14.010871611999999</t>
  </si>
  <si>
    <t>0.8858061909675599</t>
  </si>
  <si>
    <t>2.6513999999999998</t>
  </si>
  <si>
    <t>6.615</t>
  </si>
  <si>
    <t>28.617395983541417</t>
  </si>
  <si>
    <t>11.179393000000001</t>
  </si>
  <si>
    <t>91.71181843482267</t>
  </si>
  <si>
    <t>6.118031787872314</t>
  </si>
  <si>
    <t>18.076219152</t>
  </si>
  <si>
    <t>0.9348604679107666</t>
  </si>
  <si>
    <t>5.0016</t>
  </si>
  <si>
    <t>28.24</t>
  </si>
  <si>
    <t>7.466251721288051</t>
  </si>
  <si>
    <t>3.3285727</t>
  </si>
  <si>
    <t>59.1596139656888</t>
  </si>
  <si>
    <t>0.9995062473036826</t>
  </si>
  <si>
    <t>4.552266407012939</t>
  </si>
  <si>
    <t>10.4191896722</t>
  </si>
  <si>
    <t>0.6946348309516907</t>
  </si>
  <si>
    <t>4.8292</t>
  </si>
  <si>
    <t>37.95333333333334</t>
  </si>
  <si>
    <t>2.7077486960608903</t>
  </si>
  <si>
    <t>4.303234359999999</t>
  </si>
  <si>
    <t>31.323241751252404</t>
  </si>
  <si>
    <t>5.685085296630859</t>
  </si>
  <si>
    <t>9.131259509</t>
  </si>
  <si>
    <t>0.892851722240448</t>
  </si>
  <si>
    <t>5.1056</t>
  </si>
  <si>
    <t>4.7325</t>
  </si>
  <si>
    <t>5.14076303466566</t>
  </si>
  <si>
    <t>5.1478273</t>
  </si>
  <si>
    <t>34.87781068535328</t>
  </si>
  <si>
    <t>0.9999999926999639</t>
  </si>
  <si>
    <t>4.727618217468262</t>
  </si>
  <si>
    <t>5.0164300104</t>
  </si>
  <si>
    <t>0.7512112021446228</t>
  </si>
  <si>
    <t>0.1914</t>
  </si>
  <si>
    <t>5.261488345012152</t>
  </si>
  <si>
    <t>5.058723179999999</t>
  </si>
  <si>
    <t>38.435618422461395</t>
  </si>
  <si>
    <t>0.999999999122112</t>
  </si>
  <si>
    <t>0.8013015389442444</t>
  </si>
  <si>
    <t>3.7586</t>
  </si>
  <si>
    <t>33.480000000000004</t>
  </si>
  <si>
    <t>8.115</t>
  </si>
  <si>
    <t>15.17468356693262</t>
  </si>
  <si>
    <t>7.6011644</t>
  </si>
  <si>
    <t>81.29622026002706</t>
  </si>
  <si>
    <t>0.9999997381901805</t>
  </si>
  <si>
    <t>6.100012540817261</t>
  </si>
  <si>
    <t>1.7795257004999998</t>
  </si>
  <si>
    <t>0.8475055396556854</t>
  </si>
  <si>
    <t>2.2215</t>
  </si>
  <si>
    <t>3.260365328216645</t>
  </si>
  <si>
    <t>4.917636</t>
  </si>
  <si>
    <t>0.9999999999996874</t>
  </si>
  <si>
    <t>4.978062343597412</t>
  </si>
  <si>
    <t>4.922950358</t>
  </si>
  <si>
    <t>0.690361475944519</t>
  </si>
  <si>
    <t>2.625</t>
  </si>
  <si>
    <t>38.099999999999994</t>
  </si>
  <si>
    <t>11.305</t>
  </si>
  <si>
    <t>4.193513948348544</t>
  </si>
  <si>
    <t>2.43581256</t>
  </si>
  <si>
    <t>35.91622227216722</t>
  </si>
  <si>
    <t>0.9999999522486018</t>
  </si>
  <si>
    <t>3.8315916061401367</t>
  </si>
  <si>
    <t>0.7355050342</t>
  </si>
  <si>
    <t>0.7050614476203918</t>
  </si>
  <si>
    <t>11.6562</t>
  </si>
  <si>
    <t>1.4325</t>
  </si>
  <si>
    <t>8.67702368868585</t>
  </si>
  <si>
    <t>7.288302300000001</t>
  </si>
  <si>
    <t>89.50365853460775</t>
  </si>
  <si>
    <t>0.9999958464979792</t>
  </si>
  <si>
    <t>4.56026824315389</t>
  </si>
  <si>
    <t>9.611016796666666</t>
  </si>
  <si>
    <t>0.7080302437146505</t>
  </si>
  <si>
    <t>3.0653333333333332</t>
  </si>
  <si>
    <t>3.6533333333333338</t>
  </si>
  <si>
    <t>3.198255873538217</t>
  </si>
  <si>
    <t>9.576471</t>
  </si>
  <si>
    <t>52.325199589881834</t>
  </si>
  <si>
    <t>0.9999999996376125</t>
  </si>
  <si>
    <t>5.490350723266602</t>
  </si>
  <si>
    <t>6.3835325633333335</t>
  </si>
  <si>
    <t>0.8245477676391602</t>
  </si>
  <si>
    <t>19.001666666666665</t>
  </si>
  <si>
    <t>4.60721016049714</t>
  </si>
  <si>
    <t>5.0303571</t>
  </si>
  <si>
    <t>87.819056261107</t>
  </si>
  <si>
    <t>0.999999233131315</t>
  </si>
  <si>
    <t>4.372240924835205</t>
  </si>
  <si>
    <t>14.136667933999998</t>
  </si>
  <si>
    <t>0.8250931620597839</t>
  </si>
  <si>
    <t>4.6758</t>
  </si>
  <si>
    <t>2.8575</t>
  </si>
  <si>
    <t>10.373295189673494</t>
  </si>
  <si>
    <t>4.0285223199999995</t>
  </si>
  <si>
    <t>19.49166552776164</t>
  </si>
  <si>
    <t>0.9999999999998188</t>
  </si>
  <si>
    <t>3.65354061126709</t>
  </si>
  <si>
    <t>35.741225255</t>
  </si>
  <si>
    <t>0.7791285216808319</t>
  </si>
  <si>
    <t>16.6275</t>
  </si>
  <si>
    <t>4.305</t>
  </si>
  <si>
    <t>3.790344637825105</t>
  </si>
  <si>
    <t>16.226648</t>
  </si>
  <si>
    <t>37.566228425755256</t>
  </si>
  <si>
    <t>6.380373764038086</t>
  </si>
  <si>
    <t>20.203932592</t>
  </si>
  <si>
    <t>0.9307927131652832</t>
  </si>
  <si>
    <t>7.014799999999999</t>
  </si>
  <si>
    <t>11.9925</t>
  </si>
  <si>
    <t>19.794732646645638</t>
  </si>
  <si>
    <t>7.00134304</t>
  </si>
  <si>
    <t>67.42203547131267</t>
  </si>
  <si>
    <t>0.9999999999529265</t>
  </si>
  <si>
    <t>7.236009120941162</t>
  </si>
  <si>
    <t>7.9511511226666665</t>
  </si>
  <si>
    <t>0.906577487786611</t>
  </si>
  <si>
    <t>5.5680000000000005</t>
  </si>
  <si>
    <t>34.699999999999996</t>
  </si>
  <si>
    <t>11.546666666666667</t>
  </si>
  <si>
    <t>14.384836171150733</t>
  </si>
  <si>
    <t>5.291769533333333</t>
  </si>
  <si>
    <t>92.67543499179557</t>
  </si>
  <si>
    <t>0.9992628173297424</t>
  </si>
  <si>
    <t>6.086164951324463</t>
  </si>
  <si>
    <t>14.317173792</t>
  </si>
  <si>
    <t>0.9251949906349182</t>
  </si>
  <si>
    <t>7.609999999999999</t>
  </si>
  <si>
    <t>35.04</t>
  </si>
  <si>
    <t>12.9375</t>
  </si>
  <si>
    <t>20.42690996080584</t>
  </si>
  <si>
    <t>7.274982199999999</t>
  </si>
  <si>
    <t>68.07100927419071</t>
  </si>
  <si>
    <t>0.9999999999950413</t>
  </si>
  <si>
    <t>5.078978538513184</t>
  </si>
  <si>
    <t>3.1908206746000003</t>
  </si>
  <si>
    <t>0.5573681831359864</t>
  </si>
  <si>
    <t>9.8846</t>
  </si>
  <si>
    <t>6.716609685918362</t>
  </si>
  <si>
    <t>5.2394623199999995</t>
  </si>
  <si>
    <t>61.81988085249152</t>
  </si>
  <si>
    <t>0.9999999999991083</t>
  </si>
  <si>
    <t>5.716387176513672</t>
  </si>
  <si>
    <t>10.8944425214</t>
  </si>
  <si>
    <t>0.8571261405944824</t>
  </si>
  <si>
    <t>1.2726000000000002</t>
  </si>
  <si>
    <t>25.660000000000004</t>
  </si>
  <si>
    <t>11.282499999999999</t>
  </si>
  <si>
    <t>13.78545036944188</t>
  </si>
  <si>
    <t>7.0171826</t>
  </si>
  <si>
    <t>40.8440299987793</t>
  </si>
  <si>
    <t>0.9999991365511317</t>
  </si>
  <si>
    <t>4.16276486714681</t>
  </si>
  <si>
    <t>9.959701176000001</t>
  </si>
  <si>
    <t>0.664151688416799</t>
  </si>
  <si>
    <t>2.3016666666666667</t>
  </si>
  <si>
    <t>3.0179522063918767</t>
  </si>
  <si>
    <t>4.0417188</t>
  </si>
  <si>
    <t>29.9646142666821</t>
  </si>
  <si>
    <t>6.269359016418457</t>
  </si>
  <si>
    <t>6.1425628282</t>
  </si>
  <si>
    <t>0.8134030818939209</t>
  </si>
  <si>
    <t>3.7260000000000004</t>
  </si>
  <si>
    <t>45.5875</t>
  </si>
  <si>
    <t>5.4425</t>
  </si>
  <si>
    <t>7.303324878358543</t>
  </si>
  <si>
    <t>5.55612406</t>
  </si>
  <si>
    <t>78.34283210598504</t>
  </si>
  <si>
    <t>0.9999999989813224</t>
  </si>
  <si>
    <t>5.215520191192627</t>
  </si>
  <si>
    <t>3.9520987186</t>
  </si>
  <si>
    <t>0.8045479893684387</t>
  </si>
  <si>
    <t>33.56666666666667</t>
  </si>
  <si>
    <t>4.5200000000000005</t>
  </si>
  <si>
    <t>15.67453021843148</t>
  </si>
  <si>
    <t>7.22265302</t>
  </si>
  <si>
    <t>60.674803236983905</t>
  </si>
  <si>
    <t>0.9999905458606453</t>
  </si>
  <si>
    <t>4.505628204345703</t>
  </si>
  <si>
    <t>8.228134385199999</t>
  </si>
  <si>
    <t>0.6658170700073243</t>
  </si>
  <si>
    <t>2.7884</t>
  </si>
  <si>
    <t>35.85</t>
  </si>
  <si>
    <t>2.518474109309214</t>
  </si>
  <si>
    <t>3.65712538</t>
  </si>
  <si>
    <t>28.368444316147283</t>
  </si>
  <si>
    <t>6.583778381347656</t>
  </si>
  <si>
    <t>4.8440327036</t>
  </si>
  <si>
    <t>0.9250970363616944</t>
  </si>
  <si>
    <t>4.1308</t>
  </si>
  <si>
    <t>30.380000000000003</t>
  </si>
  <si>
    <t>8.147499999999999</t>
  </si>
  <si>
    <t>18.68324688059666</t>
  </si>
  <si>
    <t>8.9402074</t>
  </si>
  <si>
    <t>94.98505276027944</t>
  </si>
  <si>
    <t>0.9999999964262845</t>
  </si>
  <si>
    <t>4.348923206329346</t>
  </si>
  <si>
    <t>3.0378538322</t>
  </si>
  <si>
    <t>0.7814688682556152</t>
  </si>
  <si>
    <t>1.6692</t>
  </si>
  <si>
    <t>6.3187077025528</t>
  </si>
  <si>
    <t>4.57102644</t>
  </si>
  <si>
    <t>30.07463535308998</t>
  </si>
  <si>
    <t>5.593294024467468</t>
  </si>
  <si>
    <t>11.23833323</t>
  </si>
  <si>
    <t>0.8639834672212601</t>
  </si>
  <si>
    <t>16.069499999999998</t>
  </si>
  <si>
    <t>10.1425</t>
  </si>
  <si>
    <t>15.946978361245751</t>
  </si>
  <si>
    <t>9.01942925</t>
  </si>
  <si>
    <t>65.12559889851597</t>
  </si>
  <si>
    <t>0.9999987729807329</t>
  </si>
  <si>
    <t>5.618755531311035</t>
  </si>
  <si>
    <t>19.154159162000003</t>
  </si>
  <si>
    <t>0.9312858343124389</t>
  </si>
  <si>
    <t>7.008799999999999</t>
  </si>
  <si>
    <t>7.9975</t>
  </si>
  <si>
    <t>4.183798417164438</t>
  </si>
  <si>
    <t>5.04913826</t>
  </si>
  <si>
    <t>68.18538686795861</t>
  </si>
  <si>
    <t>0.9948498169556294</t>
  </si>
  <si>
    <t>4.761049151420593</t>
  </si>
  <si>
    <t>21.273877915</t>
  </si>
  <si>
    <t>0.7058176398277283</t>
  </si>
  <si>
    <t>4.505</t>
  </si>
  <si>
    <t>2.79261445370907</t>
  </si>
  <si>
    <t>8.083710875000001</t>
  </si>
  <si>
    <t>33.37133678712005</t>
  </si>
  <si>
    <t>4.381464799245198</t>
  </si>
  <si>
    <t>4.899698035</t>
  </si>
  <si>
    <t>0.7929742336273193</t>
  </si>
  <si>
    <t>10.387666666666666</t>
  </si>
  <si>
    <t>3.3399941892624767</t>
  </si>
  <si>
    <t>3.131622333333333</t>
  </si>
  <si>
    <t>55.1290580427077</t>
  </si>
  <si>
    <t>0.9999999999133582</t>
  </si>
  <si>
    <t>6.0522887229919435</t>
  </si>
  <si>
    <t>9.2918786468</t>
  </si>
  <si>
    <t>0.9022387862205505</t>
  </si>
  <si>
    <t>7.1708</t>
  </si>
  <si>
    <t>7.3549999999999995</t>
  </si>
  <si>
    <t>10.897092721666628</t>
  </si>
  <si>
    <t>5.92178014</t>
  </si>
  <si>
    <t>39.25724518587296</t>
  </si>
  <si>
    <t>0.999832350942617</t>
  </si>
  <si>
    <t>3.5639758706092834</t>
  </si>
  <si>
    <t>13.5675090975</t>
  </si>
  <si>
    <t>0.5475341528654099</t>
  </si>
  <si>
    <t>5.17075</t>
  </si>
  <si>
    <t>3.203333333333333</t>
  </si>
  <si>
    <t>2.7857479176374125</t>
  </si>
  <si>
    <t>7.088392075</t>
  </si>
  <si>
    <t>16.153036021030402</t>
  </si>
  <si>
    <t>5.697840571403503</t>
  </si>
  <si>
    <t>5.2137870280000005</t>
  </si>
  <si>
    <t>0.80571348965168</t>
  </si>
  <si>
    <t>3.9524999999999997</t>
  </si>
  <si>
    <t>40.95</t>
  </si>
  <si>
    <t>0.7533333333333333</t>
  </si>
  <si>
    <t>6.608135673690345</t>
  </si>
  <si>
    <t>4.014070025</t>
  </si>
  <si>
    <t>74.99032141617292</t>
  </si>
  <si>
    <t>0.9999999999998215</t>
  </si>
  <si>
    <t>4.530684471130371</t>
  </si>
  <si>
    <t>11.057770393999999</t>
  </si>
  <si>
    <t>0.8171034097671509</t>
  </si>
  <si>
    <t>20.6976</t>
  </si>
  <si>
    <t>5.75</t>
  </si>
  <si>
    <t>3.56082167139438</t>
  </si>
  <si>
    <t>9.190014999999999</t>
  </si>
  <si>
    <t>47.96868241549404</t>
  </si>
  <si>
    <t>0.9999931720427332</t>
  </si>
  <si>
    <t>4.927741686503093</t>
  </si>
  <si>
    <t>8.922653589333333</t>
  </si>
  <si>
    <t>0.6236979961395264</t>
  </si>
  <si>
    <t>0.541</t>
  </si>
  <si>
    <t>0.1366666666666667</t>
  </si>
  <si>
    <t>2.4919576052501964</t>
  </si>
  <si>
    <t>5.515208333333334</t>
  </si>
  <si>
    <t>16.6539154900989</t>
  </si>
  <si>
    <t>4.964582920074463</t>
  </si>
  <si>
    <t>8.176978004999999</t>
  </si>
  <si>
    <t>0.7380334973335266</t>
  </si>
  <si>
    <t>5.2446</t>
  </si>
  <si>
    <t>35.233333333333334</t>
  </si>
  <si>
    <t>4.1225</t>
  </si>
  <si>
    <t>2.97529166646902</t>
  </si>
  <si>
    <t>3.45613606</t>
  </si>
  <si>
    <t>58.960181594945425</t>
  </si>
  <si>
    <t>0.9999999980381036</t>
  </si>
  <si>
    <t>6.158018589019775</t>
  </si>
  <si>
    <t>4.6477838842</t>
  </si>
  <si>
    <t>0.8540299892425537</t>
  </si>
  <si>
    <t>5.2426</t>
  </si>
  <si>
    <t>4.0625</t>
  </si>
  <si>
    <t>5.069921736029628</t>
  </si>
  <si>
    <t>8.6869017</t>
  </si>
  <si>
    <t>58.53241099004604</t>
  </si>
  <si>
    <t>0.9999998725704319</t>
  </si>
  <si>
    <t>7.433186054229736</t>
  </si>
  <si>
    <t>9.075717193200001</t>
  </si>
  <si>
    <t>0.9360275030136108</t>
  </si>
  <si>
    <t>4.0154</t>
  </si>
  <si>
    <t>9.162500000000001</t>
  </si>
  <si>
    <t>19.05365967900236</t>
  </si>
  <si>
    <t>10.361733000000001</t>
  </si>
  <si>
    <t>93.3001452584075</t>
  </si>
  <si>
    <t>0.9999999999999778</t>
  </si>
  <si>
    <t>7.423350524902344</t>
  </si>
  <si>
    <t>11.099596984</t>
  </si>
  <si>
    <t>0.9523461937904358</t>
  </si>
  <si>
    <t>4.0864</t>
  </si>
  <si>
    <t>27.96</t>
  </si>
  <si>
    <t>6.9475</t>
  </si>
  <si>
    <t>17.41274023577586</t>
  </si>
  <si>
    <t>10.3733436</t>
  </si>
  <si>
    <t>82.45461032239734</t>
  </si>
  <si>
    <t>0.9999999999928031</t>
  </si>
  <si>
    <t>5.140042877197265</t>
  </si>
  <si>
    <t>11.432169702</t>
  </si>
  <si>
    <t>0.7685707092285157</t>
  </si>
  <si>
    <t>11.4016</t>
  </si>
  <si>
    <t>1.28</t>
  </si>
  <si>
    <t>5.996361492227036</t>
  </si>
  <si>
    <t>4.88770414</t>
  </si>
  <si>
    <t>65.92480651257235</t>
  </si>
  <si>
    <t>0.9999987185573737</t>
  </si>
  <si>
    <t>7.259345149993896</t>
  </si>
  <si>
    <t>11.186348048000001</t>
  </si>
  <si>
    <t>0.9498855113983155</t>
  </si>
  <si>
    <t>4.3102</t>
  </si>
  <si>
    <t>9.9125</t>
  </si>
  <si>
    <t>15.37906949383456</t>
  </si>
  <si>
    <t>8.9219482</t>
  </si>
  <si>
    <t>83.88413781916336</t>
  </si>
  <si>
    <t>0.9999996704801611</t>
  </si>
  <si>
    <t>4.97118911743164</t>
  </si>
  <si>
    <t>6.873469221000001</t>
  </si>
  <si>
    <t>0.6390576004981995</t>
  </si>
  <si>
    <t>4.8898</t>
  </si>
  <si>
    <t>29.883333333333333</t>
  </si>
  <si>
    <t>3.9761974915540135</t>
  </si>
  <si>
    <t>2.88100168</t>
  </si>
  <si>
    <t>37.14670559943598</t>
  </si>
  <si>
    <t>6.371956706047058</t>
  </si>
  <si>
    <t>2.9542871215</t>
  </si>
  <si>
    <t>0.9001593142747879</t>
  </si>
  <si>
    <t>49.95</t>
  </si>
  <si>
    <t>8.003479297614227</t>
  </si>
  <si>
    <t>8.0093462</t>
  </si>
  <si>
    <t>65.73247885684103</t>
  </si>
  <si>
    <t>0.9999999999209859</t>
  </si>
  <si>
    <t>5.615735244750977</t>
  </si>
  <si>
    <t>1.6778142585999998</t>
  </si>
  <si>
    <t>0.8103855967521667</t>
  </si>
  <si>
    <t>4.5676000000000005</t>
  </si>
  <si>
    <t>7.220000000000001</t>
  </si>
  <si>
    <t>8.597373513056926</t>
  </si>
  <si>
    <t>5.6076903399999996</t>
  </si>
  <si>
    <t>83.09134278024854</t>
  </si>
  <si>
    <t>0.9999949615493967</t>
  </si>
  <si>
    <t>5.755166149139404</t>
  </si>
  <si>
    <t>3.8003279266</t>
  </si>
  <si>
    <t>0.8202518105506897</t>
  </si>
  <si>
    <t>2.6094</t>
  </si>
  <si>
    <t>41.81333333333333</t>
  </si>
  <si>
    <t>6.015</t>
  </si>
  <si>
    <t>4.511615201884168</t>
  </si>
  <si>
    <t>4.64357052</t>
  </si>
  <si>
    <t>53.61678124347736</t>
  </si>
  <si>
    <t>0.9999999999963212</t>
  </si>
  <si>
    <t>6.134474277496338</t>
  </si>
  <si>
    <t>11.400196472000001</t>
  </si>
  <si>
    <t>0.9024546265602111</t>
  </si>
  <si>
    <t>3.6784</t>
  </si>
  <si>
    <t>29.139999999999997</t>
  </si>
  <si>
    <t>11.605</t>
  </si>
  <si>
    <t>17.5300406141879</t>
  </si>
  <si>
    <t>6.394003039999999</t>
  </si>
  <si>
    <t>59.9690605377535</t>
  </si>
  <si>
    <t>0.9999999997822488</t>
  </si>
  <si>
    <t>5.935520362854004</t>
  </si>
  <si>
    <t>7.6500918572000005</t>
  </si>
  <si>
    <t>0.8866225481033325</t>
  </si>
  <si>
    <t>7.1656</t>
  </si>
  <si>
    <t>33.88</t>
  </si>
  <si>
    <t>10.055</t>
  </si>
  <si>
    <t>22.39286569354046</t>
  </si>
  <si>
    <t>9.9995283</t>
  </si>
  <si>
    <t>61.11345769505324</t>
  </si>
  <si>
    <t>0.9999999999999849</t>
  </si>
  <si>
    <t>5.610676288604736</t>
  </si>
  <si>
    <t>6.860213613</t>
  </si>
  <si>
    <t>0.90214504301548</t>
  </si>
  <si>
    <t>6.898</t>
  </si>
  <si>
    <t>5.583333333333333</t>
  </si>
  <si>
    <t>6.038785110311155</t>
  </si>
  <si>
    <t>7.369486275</t>
  </si>
  <si>
    <t>65.33988776897534</t>
  </si>
  <si>
    <t>0.9999999988483292</t>
  </si>
  <si>
    <t>4.554863929748535</t>
  </si>
  <si>
    <t>0.8199415016666666</t>
  </si>
  <si>
    <t>0.8254581491152445</t>
  </si>
  <si>
    <t>25.757666666666665</t>
  </si>
  <si>
    <t>3.42947468046791</t>
  </si>
  <si>
    <t>9.321433</t>
  </si>
  <si>
    <t>85.57565202028427</t>
  </si>
  <si>
    <t>0.9999999982276826</t>
  </si>
  <si>
    <t>6.340918827056885</t>
  </si>
  <si>
    <t>7.477811557200001</t>
  </si>
  <si>
    <t>0.8349189043045044</t>
  </si>
  <si>
    <t>4.7302</t>
  </si>
  <si>
    <t>35.019999999999996</t>
  </si>
  <si>
    <t>16.925</t>
  </si>
  <si>
    <t>18.621935995490862</t>
  </si>
  <si>
    <t>5.8129295999999995</t>
  </si>
  <si>
    <t>52.84934349236734</t>
  </si>
  <si>
    <t>0.9999999998741771</t>
  </si>
  <si>
    <t>5.495263385772705</t>
  </si>
  <si>
    <t>20.3153334</t>
  </si>
  <si>
    <t>0.8927425980567932</t>
  </si>
  <si>
    <t>4.9982</t>
  </si>
  <si>
    <t>35.06</t>
  </si>
  <si>
    <t>10.5225</t>
  </si>
  <si>
    <t>15.02800392534092</t>
  </si>
  <si>
    <t>6.2866547</t>
  </si>
  <si>
    <t>74.61430422464268</t>
  </si>
  <si>
    <t>0.9999997333702613</t>
  </si>
  <si>
    <t>3.3125242392222085</t>
  </si>
  <si>
    <t>13.221397083333335</t>
  </si>
  <si>
    <t>0.5407269895076752</t>
  </si>
  <si>
    <t>11.290000000000001</t>
  </si>
  <si>
    <t>3.248854640661483</t>
  </si>
  <si>
    <t>5.249393766666667</t>
  </si>
  <si>
    <t>21.586901322584566</t>
  </si>
  <si>
    <t>6.4433611869812015</t>
  </si>
  <si>
    <t>1.7427298722</t>
  </si>
  <si>
    <t>0.8738540291786194</t>
  </si>
  <si>
    <t>6.3671999999999995</t>
  </si>
  <si>
    <t>2.45047367426425</t>
  </si>
  <si>
    <t>5.88319186</t>
  </si>
  <si>
    <t>83.63781354680454</t>
  </si>
  <si>
    <t>0.9999999999929425</t>
  </si>
  <si>
    <t>4.92014856338501</t>
  </si>
  <si>
    <t>11.820220992</t>
  </si>
  <si>
    <t>0.6873156309127808</t>
  </si>
  <si>
    <t>3.4524</t>
  </si>
  <si>
    <t>37.25</t>
  </si>
  <si>
    <t>3.515769435004684</t>
  </si>
  <si>
    <t>4.53689592</t>
  </si>
  <si>
    <t>50.01213210942904</t>
  </si>
  <si>
    <t>6.429519772529602</t>
  </si>
  <si>
    <t>7.1745139689999995</t>
  </si>
  <si>
    <t>0.900379478931427</t>
  </si>
  <si>
    <t>3.88825</t>
  </si>
  <si>
    <t>1.8766666666666667</t>
  </si>
  <si>
    <t>10.920228993634877</t>
  </si>
  <si>
    <t>4.4965014</t>
  </si>
  <si>
    <t>0.9999982828833217</t>
  </si>
  <si>
    <t>3.8892303705215454</t>
  </si>
  <si>
    <t>9.828483111</t>
  </si>
  <si>
    <t>0.6305098384618759</t>
  </si>
  <si>
    <t>3.4007500000000004</t>
  </si>
  <si>
    <t>0.25666666666666665</t>
  </si>
  <si>
    <t>3.1372169230004974</t>
  </si>
  <si>
    <t>5.52058145</t>
  </si>
  <si>
    <t>42.58703845652502</t>
  </si>
  <si>
    <t>6.185742473602295</t>
  </si>
  <si>
    <t>7.933217986</t>
  </si>
  <si>
    <t>0.7810746908187867</t>
  </si>
  <si>
    <t>4.3792</t>
  </si>
  <si>
    <t>38.660000000000004</t>
  </si>
  <si>
    <t>7.593651060371052</t>
  </si>
  <si>
    <t>8.9263646</t>
  </si>
  <si>
    <t>72.39983215332032</t>
  </si>
  <si>
    <t>0.9999985758388872</t>
  </si>
  <si>
    <t>5.917349147796631</t>
  </si>
  <si>
    <t>9.908834730399999</t>
  </si>
  <si>
    <t>0.8764435887336731</t>
  </si>
  <si>
    <t>11.091800000000001</t>
  </si>
  <si>
    <t>34.739999999999995</t>
  </si>
  <si>
    <t>7.8774999999999995</t>
  </si>
  <si>
    <t>20.98352484302108</t>
  </si>
  <si>
    <t>8.3825643</t>
  </si>
  <si>
    <t>61.020178985595706</t>
  </si>
  <si>
    <t>0.9999999999878648</t>
  </si>
  <si>
    <t>6.356330108642578</t>
  </si>
  <si>
    <t>7.371524791400001</t>
  </si>
  <si>
    <t>0.9348355054855346</t>
  </si>
  <si>
    <t>23.94</t>
  </si>
  <si>
    <t>10.425</t>
  </si>
  <si>
    <t>16.22302750060512</t>
  </si>
  <si>
    <t>6.9941099399999995</t>
  </si>
  <si>
    <t>53.38115105228578</t>
  </si>
  <si>
    <t>0.9999999992922977</t>
  </si>
  <si>
    <t>6.460965538024903</t>
  </si>
  <si>
    <t>13.047114318000002</t>
  </si>
  <si>
    <t>0.9454502820968628</t>
  </si>
  <si>
    <t>5.1666</t>
  </si>
  <si>
    <t>10.795</t>
  </si>
  <si>
    <t>19.77334630233654</t>
  </si>
  <si>
    <t>8.8387816</t>
  </si>
  <si>
    <t>55.3155609848537</t>
  </si>
  <si>
    <t>7.362662124633789</t>
  </si>
  <si>
    <t>12.02335813</t>
  </si>
  <si>
    <t>0.9291486620903016</t>
  </si>
  <si>
    <t>7.402000000000001</t>
  </si>
  <si>
    <t>29.360000000000003</t>
  </si>
  <si>
    <t>9.375</t>
  </si>
  <si>
    <t>19.97436031016202</t>
  </si>
  <si>
    <t>11.1255605</t>
  </si>
  <si>
    <t>87.70730575782358</t>
  </si>
  <si>
    <t>4.303839921951294</t>
  </si>
  <si>
    <t>34.38174155</t>
  </si>
  <si>
    <t>0.7691837251186371</t>
  </si>
  <si>
    <t>27.3465</t>
  </si>
  <si>
    <t>3.741033314756145</t>
  </si>
  <si>
    <t>7.859857699999999</t>
  </si>
  <si>
    <t>24.2019422460989</t>
  </si>
  <si>
    <t>4.432020505269368</t>
  </si>
  <si>
    <t>10.912790716666668</t>
  </si>
  <si>
    <t>0.6261070768038431</t>
  </si>
  <si>
    <t>1.1146666666666667</t>
  </si>
  <si>
    <t>3.8366666666666664</t>
  </si>
  <si>
    <t>2.0475351083789</t>
  </si>
  <si>
    <t>3.3947574333333335</t>
  </si>
  <si>
    <t>23.861020900755268</t>
  </si>
  <si>
    <t>4.149934411048889</t>
  </si>
  <si>
    <t>15.794714277499999</t>
  </si>
  <si>
    <t>0.5615652501583099</t>
  </si>
  <si>
    <t>2.7560000000000002</t>
  </si>
  <si>
    <t>40.81666666666666</t>
  </si>
  <si>
    <t>1.4466666666666665</t>
  </si>
  <si>
    <t>3.618410742555025</t>
  </si>
  <si>
    <t>6.048031099999999</t>
  </si>
  <si>
    <t>41.33764906491503</t>
  </si>
  <si>
    <t>5.899049949645996</t>
  </si>
  <si>
    <t>12.862273048</t>
  </si>
  <si>
    <t>0.8805793404579163</t>
  </si>
  <si>
    <t>0.925</t>
  </si>
  <si>
    <t>35.519999999999996</t>
  </si>
  <si>
    <t>12.35361900433206</t>
  </si>
  <si>
    <t>4.2047075</t>
  </si>
  <si>
    <t>55.097368621826185</t>
  </si>
  <si>
    <t>0.9919861508224275</t>
  </si>
  <si>
    <t>5.490188312530518</t>
  </si>
  <si>
    <t>3.1603379362</t>
  </si>
  <si>
    <t>0.8180786371231079</t>
  </si>
  <si>
    <t>7.2703999999999995</t>
  </si>
  <si>
    <t>32.93333333333334</t>
  </si>
  <si>
    <t>0.8425</t>
  </si>
  <si>
    <t>3.184843505827638</t>
  </si>
  <si>
    <t>7.616174319999999</t>
  </si>
  <si>
    <t>26.205759393547197</t>
  </si>
  <si>
    <t>5.108016808827718</t>
  </si>
  <si>
    <t>7.576356216333333</t>
  </si>
  <si>
    <t>0.9581485390663147</t>
  </si>
  <si>
    <t>4.035333333333333</t>
  </si>
  <si>
    <t>3.676003858018543</t>
  </si>
  <si>
    <t>5.642942033333334</t>
  </si>
  <si>
    <t>47.04177895279087</t>
  </si>
  <si>
    <t>4.48225040435791</t>
  </si>
  <si>
    <t>2.3007758562</t>
  </si>
  <si>
    <t>0.6980518341064453</t>
  </si>
  <si>
    <t>16.445</t>
  </si>
  <si>
    <t>33.400000000000006</t>
  </si>
  <si>
    <t>1.9375</t>
  </si>
  <si>
    <t>7.956505476292952</t>
  </si>
  <si>
    <t>6.5091342999999995</t>
  </si>
  <si>
    <t>68.83220241349544</t>
  </si>
  <si>
    <t>0.998638997479258</t>
  </si>
  <si>
    <t>4.978643798828125</t>
  </si>
  <si>
    <t>3.0839794118</t>
  </si>
  <si>
    <t>0.8216152906417846</t>
  </si>
  <si>
    <t>12.144400000000001</t>
  </si>
  <si>
    <t>43.42</t>
  </si>
  <si>
    <t>1.7925</t>
  </si>
  <si>
    <t>8.5979562259114</t>
  </si>
  <si>
    <t>4.36747338</t>
  </si>
  <si>
    <t>88.59319076538088</t>
  </si>
  <si>
    <t>0.9999998743856197</t>
  </si>
  <si>
    <t>3.579710292816162</t>
  </si>
  <si>
    <t>7.827308933</t>
  </si>
  <si>
    <t>0.6852819442749023</t>
  </si>
  <si>
    <t>1.8097999999999999</t>
  </si>
  <si>
    <t>2.999645015532328</t>
  </si>
  <si>
    <t>3.77888266</t>
  </si>
  <si>
    <t>33.33594105283548</t>
  </si>
  <si>
    <t>0.9999999994655671</t>
  </si>
  <si>
    <t>4.427145290374756</t>
  </si>
  <si>
    <t>10.4103613332</t>
  </si>
  <si>
    <t>0.7758190631866455</t>
  </si>
  <si>
    <t>3.3938</t>
  </si>
  <si>
    <t>42.73333333333333</t>
  </si>
  <si>
    <t>12.075000000000001</t>
  </si>
  <si>
    <t>2.035378685845906</t>
  </si>
  <si>
    <t>4.5051744</t>
  </si>
  <si>
    <t>27.831044549167142</t>
  </si>
  <si>
    <t>0.999999999721318</t>
  </si>
  <si>
    <t>4.85115385055542</t>
  </si>
  <si>
    <t>18.248792762</t>
  </si>
  <si>
    <t>0.8811965823173523</t>
  </si>
  <si>
    <t>9.1604</t>
  </si>
  <si>
    <t>26.075000000000003</t>
  </si>
  <si>
    <t>8.8375</t>
  </si>
  <si>
    <t>16.7011004900649</t>
  </si>
  <si>
    <t>7.56508582</t>
  </si>
  <si>
    <t>69.34369766293135</t>
  </si>
  <si>
    <t>0.9999999996891376</t>
  </si>
  <si>
    <t>6.423888683319092</t>
  </si>
  <si>
    <t>20.649861838</t>
  </si>
  <si>
    <t>0.9199063420295716</t>
  </si>
  <si>
    <t>8.9606</t>
  </si>
  <si>
    <t>39.980000000000004</t>
  </si>
  <si>
    <t>15.14024981798834</t>
  </si>
  <si>
    <t>8.9730265</t>
  </si>
  <si>
    <t>95.3440984548752</t>
  </si>
  <si>
    <t>0.9999910613584323</t>
  </si>
  <si>
    <t>6.961064243316651</t>
  </si>
  <si>
    <t>13.744291296</t>
  </si>
  <si>
    <t>0.9197857141494751</t>
  </si>
  <si>
    <t>5.0648</t>
  </si>
  <si>
    <t>40.96</t>
  </si>
  <si>
    <t>9.6475</t>
  </si>
  <si>
    <t>15.68983544656432</t>
  </si>
  <si>
    <t>17.1128624</t>
  </si>
  <si>
    <t>80.16354644999228</t>
  </si>
  <si>
    <t>0.9999999996203321</t>
  </si>
  <si>
    <t>6.161639022827148</t>
  </si>
  <si>
    <t>10.4541479936</t>
  </si>
  <si>
    <t>0.9046593189239502</t>
  </si>
  <si>
    <t>5.363</t>
  </si>
  <si>
    <t>2.4725</t>
  </si>
  <si>
    <t>5.185468675905175</t>
  </si>
  <si>
    <t>5.3420229599999995</t>
  </si>
  <si>
    <t>50.70925521850586</t>
  </si>
  <si>
    <t>0.9999999996891322</t>
  </si>
  <si>
    <t>4.967720031738281</t>
  </si>
  <si>
    <t>7.9580935425999995</t>
  </si>
  <si>
    <t>0.8576150417327881</t>
  </si>
  <si>
    <t>6.192</t>
  </si>
  <si>
    <t>2.9375</t>
  </si>
  <si>
    <t>7.827664190531676</t>
  </si>
  <si>
    <t>3.2052302</t>
  </si>
  <si>
    <t>89.10285929707794</t>
  </si>
  <si>
    <t>0.9999990003422643</t>
  </si>
  <si>
    <t>5.388173675537109</t>
  </si>
  <si>
    <t>7.2025290462000005</t>
  </si>
  <si>
    <t>0.8108852207660675</t>
  </si>
  <si>
    <t>1.8404</t>
  </si>
  <si>
    <t>36.0625</t>
  </si>
  <si>
    <t>9.0075</t>
  </si>
  <si>
    <t>7.290507448097424</t>
  </si>
  <si>
    <t>4.77222658</t>
  </si>
  <si>
    <t>34.8304531710202</t>
  </si>
  <si>
    <t>0.9999998595480505</t>
  </si>
  <si>
    <t>3.502662261327108</t>
  </si>
  <si>
    <t>5.483624349666667</t>
  </si>
  <si>
    <t>0.816339910030365</t>
  </si>
  <si>
    <t>17.805666666666667</t>
  </si>
  <si>
    <t>0.02766666666666667</t>
  </si>
  <si>
    <t>2.5971410485317765</t>
  </si>
  <si>
    <t>9.403488333333334</t>
  </si>
  <si>
    <t>34.22535066883543</t>
  </si>
  <si>
    <t>0.9999999999998312</t>
  </si>
  <si>
    <t>4.995579051971435</t>
  </si>
  <si>
    <t>19.560205178</t>
  </si>
  <si>
    <t>0.874533224105835</t>
  </si>
  <si>
    <t>29.126599999999996</t>
  </si>
  <si>
    <t>8.3475</t>
  </si>
  <si>
    <t>5.938799926293148</t>
  </si>
  <si>
    <t>8.39837054</t>
  </si>
  <si>
    <t>63.40173785499152</t>
  </si>
  <si>
    <t>3.840241861343384</t>
  </si>
  <si>
    <t>11.497823488</t>
  </si>
  <si>
    <t>0.6970622658729553</t>
  </si>
  <si>
    <t>5.2656</t>
  </si>
  <si>
    <t>3.7875</t>
  </si>
  <si>
    <t>1.7884722874377779</t>
  </si>
  <si>
    <t>5.85021798</t>
  </si>
  <si>
    <t>43.48613600957604</t>
  </si>
  <si>
    <t>0.9999999999749027</t>
  </si>
  <si>
    <t>3.252536725997925</t>
  </si>
  <si>
    <t>24.20838741</t>
  </si>
  <si>
    <t>0.7382182002067565</t>
  </si>
  <si>
    <t>7.7336</t>
  </si>
  <si>
    <t>47.29999999999999</t>
  </si>
  <si>
    <t>3.3625</t>
  </si>
  <si>
    <t>3.5132895696225064</t>
  </si>
  <si>
    <t>3.94119404</t>
  </si>
  <si>
    <t>36.23455721023434</t>
  </si>
  <si>
    <t>0.999999999999897</t>
  </si>
  <si>
    <t>Cluster Means</t>
  </si>
  <si>
    <t>Three-component solution selected by minimum BIC among two through six components</t>
  </si>
  <si>
    <t>4.317653195063273</t>
  </si>
  <si>
    <t>29.894390661000003</t>
  </si>
  <si>
    <t>0.8076151569684346</t>
  </si>
  <si>
    <t>24.366866666666667</t>
  </si>
  <si>
    <t>6.914166666666667</t>
  </si>
  <si>
    <t>4.490059292958133</t>
  </si>
  <si>
    <t>10.828292079999999</t>
  </si>
  <si>
    <t>41.72330284228189</t>
  </si>
  <si>
    <t>6.37612384557724</t>
  </si>
  <si>
    <t>10.341933656424</t>
  </si>
  <si>
    <t>0.8935606153607368</t>
  </si>
  <si>
    <t>7.449630333333333</t>
  </si>
  <si>
    <t>31.81389455782313</t>
  </si>
  <si>
    <t>9.683166666666667</t>
  </si>
  <si>
    <t>18.013251188258693</t>
  </si>
  <si>
    <t>8.9375708186</t>
  </si>
  <si>
    <t>73.49947897679746</t>
  </si>
  <si>
    <t>50</t>
  </si>
  <si>
    <t>5.063157042706454</t>
  </si>
  <si>
    <t>7.807494075314815</t>
  </si>
  <si>
    <t>0.7607264430489805</t>
  </si>
  <si>
    <t>7.032885185185185</t>
  </si>
  <si>
    <t>38.926964285714284</t>
  </si>
  <si>
    <t>3.591244382022472</t>
  </si>
  <si>
    <t>5.209505828021705</t>
  </si>
  <si>
    <t>5.507691259592592</t>
  </si>
  <si>
    <t>55.84863463150407</t>
  </si>
  <si>
    <t>90</t>
  </si>
  <si>
    <t>Cluster Information Criteria</t>
  </si>
  <si>
    <t>Lower BIC determines the retained component count</t>
  </si>
  <si>
    <t>components</t>
  </si>
  <si>
    <t>bic</t>
  </si>
  <si>
    <t>aic</t>
  </si>
  <si>
    <t>3284.5094416221755</t>
  </si>
  <si>
    <t>2961.559376923846</t>
  </si>
  <si>
    <t>3260.0091484172717</t>
  </si>
  <si>
    <t>2774.102629054647</t>
  </si>
  <si>
    <t>3315.906409697136</t>
  </si>
  <si>
    <t>2667.0434356702167</t>
  </si>
  <si>
    <t>3318.5318991492663</t>
  </si>
  <si>
    <t>2506.712470458052</t>
  </si>
  <si>
    <t>3458.216098026925</t>
  </si>
  <si>
    <t>2483.4402146714156</t>
  </si>
  <si>
    <t>Mental-Health Resource Module</t>
  </si>
  <si>
    <t>Latest available WHO psychiatrist density joined to 2017–2021 country means; not treated as annual panel data</t>
  </si>
  <si>
    <t>log_psychiatrists</t>
  </si>
  <si>
    <t>0.07959088149229832</t>
  </si>
  <si>
    <t>7.560687303543091</t>
  </si>
  <si>
    <t>0.20798930354253242</t>
  </si>
  <si>
    <t>-0.9260774018126874</t>
  </si>
  <si>
    <t>9.509885215759278</t>
  </si>
  <si>
    <t>0.9045865038421459</t>
  </si>
  <si>
    <t>-1.3109117684541163</t>
  </si>
  <si>
    <t>1.6495000000000002</t>
  </si>
  <si>
    <t>11.161472702026368</t>
  </si>
  <si>
    <t>0.9743709429506798</t>
  </si>
  <si>
    <t>0.20934333758614834</t>
  </si>
  <si>
    <t>9.993565559387207</t>
  </si>
  <si>
    <t>3.1226027816596518</t>
  </si>
  <si>
    <t>-1.1756991708627766</t>
  </si>
  <si>
    <t>9.513589859008789</t>
  </si>
  <si>
    <t>1.5768382715253828</t>
  </si>
  <si>
    <t>0.4466092792085208</t>
  </si>
  <si>
    <t>10.800973320007325</t>
  </si>
  <si>
    <t>2.67590297177179</t>
  </si>
  <si>
    <t>0.31729693511947976</t>
  </si>
  <si>
    <t>10.901273918151855</t>
  </si>
  <si>
    <t>-1.271466487342684</t>
  </si>
  <si>
    <t>9.565006256103516</t>
  </si>
  <si>
    <t>1.4933646642576894</t>
  </si>
  <si>
    <t>0.009752291442678272</t>
  </si>
  <si>
    <t>0.577287585348201</t>
  </si>
  <si>
    <t>10.836414337158203</t>
  </si>
  <si>
    <t>3.0472235483421284</t>
  </si>
  <si>
    <t>0.48773836364366074</t>
  </si>
  <si>
    <t>8.047158527374268</t>
  </si>
  <si>
    <t>0.8226819002613013</t>
  </si>
  <si>
    <t>7.640853977203369</t>
  </si>
  <si>
    <t>0.037921792998556574</t>
  </si>
  <si>
    <t>-0.8062331327191101</t>
  </si>
  <si>
    <t>8.5889253616333</t>
  </si>
  <si>
    <t>0.12245654223619622</t>
  </si>
  <si>
    <t>-0.0024124149118202264</t>
  </si>
  <si>
    <t>10.032125091552734</t>
  </si>
  <si>
    <t>2.104520664931191</t>
  </si>
  <si>
    <t>-0.47461108343506125</t>
  </si>
  <si>
    <t>10.796354611714682</t>
  </si>
  <si>
    <t>1.8667200539947963</t>
  </si>
  <si>
    <t>-0.046166085969835444</t>
  </si>
  <si>
    <t>9.575466918945313</t>
  </si>
  <si>
    <t>2.2007472543065374</t>
  </si>
  <si>
    <t>0.7149268844846505</t>
  </si>
  <si>
    <t>9.845120429992676</t>
  </si>
  <si>
    <t>2.674454809451317</t>
  </si>
  <si>
    <t>-0.16790926409075477</t>
  </si>
  <si>
    <t>9.010492897033691</t>
  </si>
  <si>
    <t>0.7552953470748786</t>
  </si>
  <si>
    <t>-0.19197248637504258</t>
  </si>
  <si>
    <t>9.580343246459961</t>
  </si>
  <si>
    <t>1.4266346396336185</t>
  </si>
  <si>
    <t>0.19064007337669256</t>
  </si>
  <si>
    <t>9.609857877095541</t>
  </si>
  <si>
    <t>0.02176149178151269</t>
  </si>
  <si>
    <t>0.2550078088228919</t>
  </si>
  <si>
    <t>10.780387878417969</t>
  </si>
  <si>
    <t>2.7523362687869843</t>
  </si>
  <si>
    <t>0.11628453458215784</t>
  </si>
  <si>
    <t>11.156789779663086</t>
  </si>
  <si>
    <t>3.805674223818575</t>
  </si>
  <si>
    <t>0.11328759747889841</t>
  </si>
  <si>
    <t>6.969669999999999</t>
  </si>
  <si>
    <t>10.109114265441894</t>
  </si>
  <si>
    <t>2.0756430866751403</t>
  </si>
  <si>
    <t>0.03060705638722938</t>
  </si>
  <si>
    <t>9.668448066711425</t>
  </si>
  <si>
    <t>1.1628695202474824</t>
  </si>
  <si>
    <t>0.6799388747869127</t>
  </si>
  <si>
    <t>8.526450729370117</t>
  </si>
  <si>
    <t>0.12205832800052724</t>
  </si>
  <si>
    <t>0.7239031238401037</t>
  </si>
  <si>
    <t>8.218538665771485</t>
  </si>
  <si>
    <t>0.5652376750142263</t>
  </si>
  <si>
    <t>8.194978523254395</t>
  </si>
  <si>
    <t>0.07702585385055379</t>
  </si>
  <si>
    <t>-0.4546138368771208</t>
  </si>
  <si>
    <t>9.56626853942871</t>
  </si>
  <si>
    <t>1.042045464510355</t>
  </si>
  <si>
    <t>0.22357078032976996</t>
  </si>
  <si>
    <t>8.099475383758545</t>
  </si>
  <si>
    <t>0.121004507805147</t>
  </si>
  <si>
    <t>-0.16327021484572857</t>
  </si>
  <si>
    <t>3.9310699999999996</t>
  </si>
  <si>
    <t>9.928033447265625</t>
  </si>
  <si>
    <t>1.595556003044696</t>
  </si>
  <si>
    <t>-0.6419978590340628</t>
  </si>
  <si>
    <t>10.603305244445801</t>
  </si>
  <si>
    <t>0.42068794939058207</t>
  </si>
  <si>
    <t>10.58475399017334</t>
  </si>
  <si>
    <t>2.5925301030700134</t>
  </si>
  <si>
    <t>0.018270416677750756</t>
  </si>
  <si>
    <t>13.201919999999998</t>
  </si>
  <si>
    <t>10.879462623596192</t>
  </si>
  <si>
    <t>2.653377166734601</t>
  </si>
  <si>
    <t>-0.2652899852182493</t>
  </si>
  <si>
    <t>10.939482498168946</t>
  </si>
  <si>
    <t>-0.2161880916287</t>
  </si>
  <si>
    <t>9.76976146697998</t>
  </si>
  <si>
    <t>1.1877062178619895</t>
  </si>
  <si>
    <t>-1.125030211880862</t>
  </si>
  <si>
    <t>9.341604423522949</t>
  </si>
  <si>
    <t>0.116037369362604</t>
  </si>
  <si>
    <t>9.317214202880859</t>
  </si>
  <si>
    <t>0.37731251668857213</t>
  </si>
  <si>
    <t>-2.07582103453515</t>
  </si>
  <si>
    <t>9.311253356933594</t>
  </si>
  <si>
    <t>0.9553268125993032</t>
  </si>
  <si>
    <t>-0.22361778467645643</t>
  </si>
  <si>
    <t>10.567336463928223</t>
  </si>
  <si>
    <t>2.3697249153120588</t>
  </si>
  <si>
    <t>0.5971502664272126</t>
  </si>
  <si>
    <t>10.487799644470215</t>
  </si>
  <si>
    <t>2.8442108841113227</t>
  </si>
  <si>
    <t>0.3064428506713359</t>
  </si>
  <si>
    <t>7.659226655960083</t>
  </si>
  <si>
    <t>0.07334339422420953</t>
  </si>
  <si>
    <t>0.035636913856577926</t>
  </si>
  <si>
    <t>10.78055934906006</t>
  </si>
  <si>
    <t>3.202194664720451</t>
  </si>
  <si>
    <t>0.47656707946644455</t>
  </si>
  <si>
    <t>10.704957199096679</t>
  </si>
  <si>
    <t>3.0868016556919513</t>
  </si>
  <si>
    <t>0.6161253051126225</t>
  </si>
  <si>
    <t>9.559780693054199</t>
  </si>
  <si>
    <t>0.2303495258045362</t>
  </si>
  <si>
    <t>0.01670014830156368</t>
  </si>
  <si>
    <t>10.72486743927002</t>
  </si>
  <si>
    <t>-0.306917822224975</t>
  </si>
  <si>
    <t>6.706270000000001</t>
  </si>
  <si>
    <t>9.577809524536132</t>
  </si>
  <si>
    <t>2.0420342832231757</t>
  </si>
  <si>
    <t>0.13354074891639928</t>
  </si>
  <si>
    <t>0.05800999999999999</t>
  </si>
  <si>
    <t>8.559649848937989</t>
  </si>
  <si>
    <t>0.056389785187280904</t>
  </si>
  <si>
    <t>0.20869204280105552</t>
  </si>
  <si>
    <t>7.834896373748779</t>
  </si>
  <si>
    <t>0.02450722955433973</t>
  </si>
  <si>
    <t>7.604210376739502</t>
  </si>
  <si>
    <t>0.09633692524804793</t>
  </si>
  <si>
    <t>-0.666960521249203</t>
  </si>
  <si>
    <t>10.268412017822266</t>
  </si>
  <si>
    <t>1.9174048488284527</t>
  </si>
  <si>
    <t>-0.17512116387292145</t>
  </si>
  <si>
    <t>9.046228408813477</t>
  </si>
  <si>
    <t>0.40027164539681015</t>
  </si>
  <si>
    <t>-0.6382217507617189</t>
  </si>
  <si>
    <t>8.621257066726685</t>
  </si>
  <si>
    <t>0.5058653418834046</t>
  </si>
  <si>
    <t>0.3687230020885949</t>
  </si>
  <si>
    <t>10.262064743041993</t>
  </si>
  <si>
    <t>2.49282273474746</t>
  </si>
  <si>
    <t>0.13106998758627553</t>
  </si>
  <si>
    <t>8.06854772567749</t>
  </si>
  <si>
    <t>0.0720322478993756</t>
  </si>
  <si>
    <t>0.5485488809384684</t>
  </si>
  <si>
    <t>10.360541343688965</t>
  </si>
  <si>
    <t>2.4915015223989574</t>
  </si>
  <si>
    <t>-1.3749595932035332</t>
  </si>
  <si>
    <t>9.350896263122559</t>
  </si>
  <si>
    <t>0.2699355299638091</t>
  </si>
  <si>
    <t>0.5718346439900903</t>
  </si>
  <si>
    <t>8.759159660339355</t>
  </si>
  <si>
    <t>0.25646226650703485</t>
  </si>
  <si>
    <t>0.09675456158568005</t>
  </si>
  <si>
    <t>11.383843421936035</t>
  </si>
  <si>
    <t>-0.5732198125371892</t>
  </si>
  <si>
    <t>9.592711257934571</t>
  </si>
  <si>
    <t>1.1039712371526047</t>
  </si>
  <si>
    <t>-0.4793948488277712</t>
  </si>
  <si>
    <t>9.153672456741333</t>
  </si>
  <si>
    <t>0.2951590500573237</t>
  </si>
  <si>
    <t>0.2138326107044206</t>
  </si>
  <si>
    <t>10.906871318817139</t>
  </si>
  <si>
    <t>-0.5681219535159714</t>
  </si>
  <si>
    <t>10.602667999267577</t>
  </si>
  <si>
    <t>2.3860398192599597</t>
  </si>
  <si>
    <t>-0.5424761177156139</t>
  </si>
  <si>
    <t>10.632304191589355</t>
  </si>
  <si>
    <t>1.942723648980734</t>
  </si>
  <si>
    <t>-1.3800374755005835</t>
  </si>
  <si>
    <t>9.184799432754517</t>
  </si>
  <si>
    <t>0.7650258840253539</t>
  </si>
  <si>
    <t>-2.1649014920429535</t>
  </si>
  <si>
    <t>9.152332878112793</t>
  </si>
  <si>
    <t>0.7535553083550053</t>
  </si>
  <si>
    <t>0.7028676840672685</t>
  </si>
  <si>
    <t>10.624113845825196</t>
  </si>
  <si>
    <t>2.5546791062085252</t>
  </si>
  <si>
    <t>0.9528641876437585</t>
  </si>
  <si>
    <t>10.15193576812744</t>
  </si>
  <si>
    <t>0.46243837635925755</t>
  </si>
  <si>
    <t>8.41668529510498</t>
  </si>
  <si>
    <t>0.1690505519339036</t>
  </si>
  <si>
    <t>0.22760393734026482</t>
  </si>
  <si>
    <t>8.51557960510254</t>
  </si>
  <si>
    <t>0.9887453379711858</t>
  </si>
  <si>
    <t>-0.36549720875582764</t>
  </si>
  <si>
    <t>8.355579376220703</t>
  </si>
  <si>
    <t>0.32689797790119757</t>
  </si>
  <si>
    <t>1.0855949542414742</t>
  </si>
  <si>
    <t>10.656052207946777</t>
  </si>
  <si>
    <t>1.9159250559647347</t>
  </si>
  <si>
    <t>-1.4390402088646288</t>
  </si>
  <si>
    <t>10.792251586914062</t>
  </si>
  <si>
    <t>-0.3648985954542295</t>
  </si>
  <si>
    <t>8.94086971282959</t>
  </si>
  <si>
    <t>-2.011950537552658</t>
  </si>
  <si>
    <t>9.667391586303712</t>
  </si>
  <si>
    <t>0.794516240948074</t>
  </si>
  <si>
    <t>0.2999762449224632</t>
  </si>
  <si>
    <t>0.04445000000000001</t>
  </si>
  <si>
    <t>7.315351486206055</t>
  </si>
  <si>
    <t>0.043490431074528386</t>
  </si>
  <si>
    <t>-0.07414099608345241</t>
  </si>
  <si>
    <t>10.091020266215006</t>
  </si>
  <si>
    <t>0.736066795011958</t>
  </si>
  <si>
    <t>9.509685516357422</t>
  </si>
  <si>
    <t>0.41644461215117246</t>
  </si>
  <si>
    <t>1.2254853818269307</t>
  </si>
  <si>
    <t>7.844763517379761</t>
  </si>
  <si>
    <t>0.99750710293132</t>
  </si>
  <si>
    <t>10.50576057434082</t>
  </si>
  <si>
    <t>2.9679514347982154</t>
  </si>
  <si>
    <t>-0.0015802159026200673</t>
  </si>
  <si>
    <t>11.648886998494467</t>
  </si>
  <si>
    <t>2.934983362764002</t>
  </si>
  <si>
    <t>0.609860484954843</t>
  </si>
  <si>
    <t>10.324228668212891</t>
  </si>
  <si>
    <t>2.3966799891857495</t>
  </si>
  <si>
    <t>-0.6956383188282116</t>
  </si>
  <si>
    <t>0.8390000000000001</t>
  </si>
  <si>
    <t>8.982158660888672</t>
  </si>
  <si>
    <t>0.6092219456221841</t>
  </si>
  <si>
    <t>0.39922854970148036</t>
  </si>
  <si>
    <t>9.44356861114502</t>
  </si>
  <si>
    <t>1.7137889187087527</t>
  </si>
  <si>
    <t>0.28784151129990887</t>
  </si>
  <si>
    <t>0.05777000000000001</t>
  </si>
  <si>
    <t>7.354726791381836</t>
  </si>
  <si>
    <t>0.056162918498845096</t>
  </si>
  <si>
    <t>1.220841720732776</t>
  </si>
  <si>
    <t>-0.19736027740015225</t>
  </si>
  <si>
    <t>9.880403518676758</t>
  </si>
  <si>
    <t>0.1884030271098226</t>
  </si>
  <si>
    <t>-0.4867765778462694</t>
  </si>
  <si>
    <t>14.427879999999998</t>
  </si>
  <si>
    <t>9.69101791381836</t>
  </si>
  <si>
    <t>2.7361762622498778</t>
  </si>
  <si>
    <t>0.08996605099854219</t>
  </si>
  <si>
    <t>7.677983665466309</t>
  </si>
  <si>
    <t>0.028218098073984507</t>
  </si>
  <si>
    <t>-0.4991331115254475</t>
  </si>
  <si>
    <t>10.686508941650391</t>
  </si>
  <si>
    <t>-0.8431707803031616</t>
  </si>
  <si>
    <t>8.416974639892578</t>
  </si>
  <si>
    <t>0.3246598875733506</t>
  </si>
  <si>
    <t>0.43881599941639904</t>
  </si>
  <si>
    <t>9.903807163238525</t>
  </si>
  <si>
    <t>2.227636305916045</t>
  </si>
  <si>
    <t>1.0279157643482075</t>
  </si>
  <si>
    <t>9.380080032348634</t>
  </si>
  <si>
    <t>1.6156326851472302</t>
  </si>
  <si>
    <t>1.1184562119940535</t>
  </si>
  <si>
    <t>7.148922085762024</t>
  </si>
  <si>
    <t>0.04536525825005698</t>
  </si>
  <si>
    <t>-0.38392684319764586</t>
  </si>
  <si>
    <t>8.589767773946127</t>
  </si>
  <si>
    <t>0.06927416525348336</t>
  </si>
  <si>
    <t>0.29418636326944114</t>
  </si>
  <si>
    <t>9.997528076171875</t>
  </si>
  <si>
    <t>1.218461336798347</t>
  </si>
  <si>
    <t>0.49452234671580964</t>
  </si>
  <si>
    <t>7.303396463394165</t>
  </si>
  <si>
    <t>-0.27421851804543057</t>
  </si>
  <si>
    <t>10.190917253494263</t>
  </si>
  <si>
    <t>0.7168978862806492</t>
  </si>
  <si>
    <t>0.45733055319054544</t>
  </si>
  <si>
    <t>9.184343719482422</t>
  </si>
  <si>
    <t>0.3155768696452969</t>
  </si>
  <si>
    <t>0.26588879230433005</t>
  </si>
  <si>
    <t>0.013970000000000002</t>
  </si>
  <si>
    <t>7.080552419026692</t>
  </si>
  <si>
    <t>0.013873318932506476</t>
  </si>
  <si>
    <t>0.1118437316289385</t>
  </si>
  <si>
    <t>8.519937896728516</t>
  </si>
  <si>
    <t>-0.423735138338317</t>
  </si>
  <si>
    <t>8.619465446472168</t>
  </si>
  <si>
    <t>0.5250598349938139</t>
  </si>
  <si>
    <t>-0.020809336686413892</t>
  </si>
  <si>
    <t>10.928758811950683</t>
  </si>
  <si>
    <t>3.085098459137631</t>
  </si>
  <si>
    <t>0.19002460907761326</t>
  </si>
  <si>
    <t>11.072770690917968</t>
  </si>
  <si>
    <t>3.89263588379753</t>
  </si>
  <si>
    <t>0.5132988127075068</t>
  </si>
  <si>
    <t>8.227738571166991</t>
  </si>
  <si>
    <t>0.30449494075163097</t>
  </si>
  <si>
    <t>0.3656883162423788</t>
  </si>
  <si>
    <t>10.658345985412598</t>
  </si>
  <si>
    <t>3.3857544172104133</t>
  </si>
  <si>
    <t>0.030933298924054987</t>
  </si>
  <si>
    <t>8.532756233215332</t>
  </si>
  <si>
    <t>-0.8939586915817711</t>
  </si>
  <si>
    <t>10.326904535293579</t>
  </si>
  <si>
    <t>1.6156167838307998</t>
  </si>
  <si>
    <t>-1.4205932628220936</t>
  </si>
  <si>
    <t>9.417267417907714</t>
  </si>
  <si>
    <t>1.3732217861313634</t>
  </si>
  <si>
    <t>-0.6439384435201816</t>
  </si>
  <si>
    <t>9.01029167175293</t>
  </si>
  <si>
    <t>0.4174661401161821</t>
  </si>
  <si>
    <t>0.38038311912212774</t>
  </si>
  <si>
    <t>10.38661594390869</t>
  </si>
  <si>
    <t>3.2258911597621056</t>
  </si>
  <si>
    <t>0.10685146654410253</t>
  </si>
  <si>
    <t>10.42016429901123</t>
  </si>
  <si>
    <t>-0.05137755713241854</t>
  </si>
  <si>
    <t>9.514435529708862</t>
  </si>
  <si>
    <t>-2.0542656741627563</t>
  </si>
  <si>
    <t>8.722579638163248</t>
  </si>
  <si>
    <t>0.02167288000237084</t>
  </si>
  <si>
    <t>10.277729034423828</t>
  </si>
  <si>
    <t>1.896862451727064</t>
  </si>
  <si>
    <t>1.1198820530795466</t>
  </si>
  <si>
    <t>10.198674392700195</t>
  </si>
  <si>
    <t>2.249059835945737</t>
  </si>
  <si>
    <t>0.4131919650649789</t>
  </si>
  <si>
    <t>7.628651777903239</t>
  </si>
  <si>
    <t>0.05844813734447829</t>
  </si>
  <si>
    <t>-1.3317143330186347</t>
  </si>
  <si>
    <t>10.708869934082031</t>
  </si>
  <si>
    <t>0.842174759688433</t>
  </si>
  <si>
    <t>0.5851154001231017</t>
  </si>
  <si>
    <t>8.127601051330567</t>
  </si>
  <si>
    <t>0.182579856764978</t>
  </si>
  <si>
    <t>-0.02799594587662968</t>
  </si>
  <si>
    <t>11.507038831710815</t>
  </si>
  <si>
    <t>1.6469860738059787</t>
  </si>
  <si>
    <t>0.20226704747143476</t>
  </si>
  <si>
    <t>7.3891602754592896</t>
  </si>
  <si>
    <t>0.04061397288525503</t>
  </si>
  <si>
    <t>0.021036367905554344</t>
  </si>
  <si>
    <t>9.077480506896972</t>
  </si>
  <si>
    <t>0.6350571564352728</t>
  </si>
  <si>
    <t>0.3551533057750225</t>
  </si>
  <si>
    <t>9.801691246032714</t>
  </si>
  <si>
    <t>2.2662135969639006</t>
  </si>
  <si>
    <t>0.024936485290031583</t>
  </si>
  <si>
    <t>-0.07694040977019631</t>
  </si>
  <si>
    <t>10.347912788391113</t>
  </si>
  <si>
    <t>0.6332418681260348</t>
  </si>
  <si>
    <t>10.54831314086914</t>
  </si>
  <si>
    <t>2.561329737611213</t>
  </si>
  <si>
    <t>0.3789896062659138</t>
  </si>
  <si>
    <t>10.866905403137206</t>
  </si>
  <si>
    <t>3.0848085172383097</t>
  </si>
  <si>
    <t>1.4840870723307318</t>
  </si>
  <si>
    <t>9.03857421875</t>
  </si>
  <si>
    <t>0.07307386622187152</t>
  </si>
  <si>
    <t>0.484398907666872</t>
  </si>
  <si>
    <t>7.357819557189941</t>
  </si>
  <si>
    <t>0.007114630885407406</t>
  </si>
  <si>
    <t>0.765612207193305</t>
  </si>
  <si>
    <t>7.62507438659668</t>
  </si>
  <si>
    <t>0.05252603425144658</t>
  </si>
  <si>
    <t>0.6187636529349063</t>
  </si>
  <si>
    <t>9.75937099456787</t>
  </si>
  <si>
    <t>0.5428880853517272</t>
  </si>
  <si>
    <t>-0.745279021542913</t>
  </si>
  <si>
    <t>8.173930358886718</t>
  </si>
  <si>
    <t>0.8721423778157577</t>
  </si>
  <si>
    <t>0.11688102652755254</t>
  </si>
  <si>
    <t>9.57007090250651</t>
  </si>
  <si>
    <t>-1.11097500273111</t>
  </si>
  <si>
    <t>9.276646995544434</t>
  </si>
  <si>
    <t>-0.7505837345352434</t>
  </si>
  <si>
    <t>10.265847969055176</t>
  </si>
  <si>
    <t>0.9694940010979474</t>
  </si>
  <si>
    <t>-0.32372832299252574</t>
  </si>
  <si>
    <t>0.05567999999999999</t>
  </si>
  <si>
    <t>7.838166046142578</t>
  </si>
  <si>
    <t>0.05418510905807954</t>
  </si>
  <si>
    <t>0.3057167153126065</t>
  </si>
  <si>
    <t>7.70072021484375</t>
  </si>
  <si>
    <t>0.07899600622649784</t>
  </si>
  <si>
    <t>0.9921586575842852</t>
  </si>
  <si>
    <t>9.430670166015625</t>
  </si>
  <si>
    <t>2.0707160853614774</t>
  </si>
  <si>
    <t>1.0883851923726233</t>
  </si>
  <si>
    <t>10.035800743103028</t>
  </si>
  <si>
    <t>2.7169141334573195</t>
  </si>
  <si>
    <t>0.5477661699350962</t>
  </si>
  <si>
    <t>11.026810455322266</t>
  </si>
  <si>
    <t>2.445994289089214</t>
  </si>
  <si>
    <t>0.2874235507876103</t>
  </si>
  <si>
    <t>8.890690040588378</t>
  </si>
  <si>
    <t>1.2841785756269533</t>
  </si>
  <si>
    <t>0.16582028721908576</t>
  </si>
  <si>
    <t>5.801684697469075</t>
  </si>
  <si>
    <t>0.011513596515244019</t>
  </si>
  <si>
    <t>9.208954238891602</t>
  </si>
  <si>
    <t>-0.6005099531191525</t>
  </si>
  <si>
    <t>7.378341515858968</t>
  </si>
  <si>
    <t>0.18283809003435503</t>
  </si>
  <si>
    <t>1.0774246136227181</t>
  </si>
  <si>
    <t>9.516089057922363</t>
  </si>
  <si>
    <t>0.9246715147994634</t>
  </si>
  <si>
    <t>0.2401252422318402</t>
  </si>
  <si>
    <t>0.05589999999999999</t>
  </si>
  <si>
    <t>8.108164405822754</t>
  </si>
  <si>
    <t>0.05439348383033163</t>
  </si>
  <si>
    <t>1.0965044075090595</t>
  </si>
  <si>
    <t>7.697627544403076</t>
  </si>
  <si>
    <t>0.09081828816586363</t>
  </si>
  <si>
    <t>Mental-Health Resource Models</t>
  </si>
  <si>
    <t>Cross-sectional OLS with HC3 standard errors</t>
  </si>
  <si>
    <t>adjusted_r2</t>
  </si>
  <si>
    <t>Mental-resource core</t>
  </si>
  <si>
    <t>0.08534067177954402</t>
  </si>
  <si>
    <t>0.1387168455336258</t>
  </si>
  <si>
    <t>0.5384128017685256</t>
  </si>
  <si>
    <t>-0.18653934951536838</t>
  </si>
  <si>
    <t>0.3572206930744564</t>
  </si>
  <si>
    <t>119</t>
  </si>
  <si>
    <t>0.2552049845186002</t>
  </si>
  <si>
    <t>0.03324691961385055</t>
  </si>
  <si>
    <t>0.10941827965424959</t>
  </si>
  <si>
    <t>0.7612409510606398</t>
  </si>
  <si>
    <t>-0.18120896775881043</t>
  </si>
  <si>
    <t>0.2477028069865115</t>
  </si>
  <si>
    <t>-0.41878514738250694</t>
  </si>
  <si>
    <t>0.12045654806132454</t>
  </si>
  <si>
    <t>0.0005077218684918081</t>
  </si>
  <si>
    <t>-0.6548756432847211</t>
  </si>
  <si>
    <t>-0.18269465148029276</t>
  </si>
  <si>
    <t>-0.017753104083955216</t>
  </si>
  <si>
    <t>0.08670073563419893</t>
  </si>
  <si>
    <t>0.8377572839867496</t>
  </si>
  <si>
    <t>-0.18768342336011362</t>
  </si>
  <si>
    <t>0.15217721519220317</t>
  </si>
  <si>
    <t>0.35329465249809644</t>
  </si>
  <si>
    <t>0.1092870423519162</t>
  </si>
  <si>
    <t>0.0012261671899433091</t>
  </si>
  <si>
    <t>0.13909598551143712</t>
  </si>
  <si>
    <t>0.5674933194847558</t>
  </si>
  <si>
    <t>0.09460913427494061</t>
  </si>
  <si>
    <t>0.1280329861437356</t>
  </si>
  <si>
    <t>0.45994134731787495</t>
  </si>
  <si>
    <t>-0.1563309073998969</t>
  </si>
  <si>
    <t>0.34554917594977813</t>
  </si>
  <si>
    <t>Mental-resource + inequality</t>
  </si>
  <si>
    <t>0.18484725712857245</t>
  </si>
  <si>
    <t>0.17545550553364914</t>
  </si>
  <si>
    <t>0.29209914853657537</t>
  </si>
  <si>
    <t>-0.15903921460664802</t>
  </si>
  <si>
    <t>0.5287337288637929</t>
  </si>
  <si>
    <t>86</t>
  </si>
  <si>
    <t>0.22723284318069714</t>
  </si>
  <si>
    <t>0.08853066844027987</t>
  </si>
  <si>
    <t>0.14559843551402174</t>
  </si>
  <si>
    <t>0.5431564091644931</t>
  </si>
  <si>
    <t>-0.19683702137258027</t>
  </si>
  <si>
    <t>0.37389835825314</t>
  </si>
  <si>
    <t>-0.45220237935501195</t>
  </si>
  <si>
    <t>0.15078762019143946</t>
  </si>
  <si>
    <t>0.002709244649781923</t>
  </si>
  <si>
    <t>-0.7477406842447379</t>
  </si>
  <si>
    <t>-0.15666407446528596</t>
  </si>
  <si>
    <t>-0.14431219300838466</t>
  </si>
  <si>
    <t>0.11420428007907041</t>
  </si>
  <si>
    <t>0.2063621104426202</t>
  </si>
  <si>
    <t>-0.3681484688436878</t>
  </si>
  <si>
    <t>0.0795240828269185</t>
  </si>
  <si>
    <t>0.19976676646189304</t>
  </si>
  <si>
    <t>0.11979687754967248</t>
  </si>
  <si>
    <t>0.09540594777642415</t>
  </si>
  <si>
    <t>-0.035030798995819984</t>
  </si>
  <si>
    <t>0.4345643319196061</t>
  </si>
  <si>
    <t>0.17798127287569487</t>
  </si>
  <si>
    <t>0.15367224757052958</t>
  </si>
  <si>
    <t>0.2467875372044307</t>
  </si>
  <si>
    <t>-0.12321079778586591</t>
  </si>
  <si>
    <t>0.47917334353725566</t>
  </si>
  <si>
    <t>0.03314783256498368</t>
  </si>
  <si>
    <t>0.08226351387409911</t>
  </si>
  <si>
    <t>0.6869872463881496</t>
  </si>
  <si>
    <t>-0.12808569186996163</t>
  </si>
  <si>
    <t>0.194381356999929</t>
  </si>
  <si>
    <t>Sex-Specific Fixed-Effects Models</t>
  </si>
  <si>
    <t>Male and female log suicide rates; country and year effects</t>
  </si>
  <si>
    <t>sex</t>
  </si>
  <si>
    <t>male</t>
  </si>
  <si>
    <t>-0.02392800833318618</t>
  </si>
  <si>
    <t>0.018692040891023262</t>
  </si>
  <si>
    <t>0.2006780591884989</t>
  </si>
  <si>
    <t>1882</t>
  </si>
  <si>
    <t>-0.00440466357992684</t>
  </si>
  <si>
    <t>0.011763815792094892</t>
  </si>
  <si>
    <t>0.708134933290745</t>
  </si>
  <si>
    <t>0.07111457093659464</t>
  </si>
  <si>
    <t>0.020549069970616517</t>
  </si>
  <si>
    <t>0.0005520194187291771</t>
  </si>
  <si>
    <t>0.07647381096866833</t>
  </si>
  <si>
    <t>0.053652993706404514</t>
  </si>
  <si>
    <t>0.15424179896379564</t>
  </si>
  <si>
    <t>-0.09918421672513895</t>
  </si>
  <si>
    <t>0.083824826756981</t>
  </si>
  <si>
    <t>0.2368822672961901</t>
  </si>
  <si>
    <t>female</t>
  </si>
  <si>
    <t>-0.007943507708209112</t>
  </si>
  <si>
    <t>0.016870321307457994</t>
  </si>
  <si>
    <t>0.6378031740655254</t>
  </si>
  <si>
    <t>-0.005496337720626849</t>
  </si>
  <si>
    <t>0.013302909484207334</t>
  </si>
  <si>
    <t>0.6795354497865533</t>
  </si>
  <si>
    <t>0.039859061034033104</t>
  </si>
  <si>
    <t>0.02961010865442096</t>
  </si>
  <si>
    <t>0.17843958498388934</t>
  </si>
  <si>
    <t>0.021335690180856844</t>
  </si>
  <si>
    <t>0.051332049534645895</t>
  </si>
  <si>
    <t>0.6777252572950525</t>
  </si>
  <si>
    <t>-0.042881949828803806</t>
  </si>
  <si>
    <t>0.09734589229614254</t>
  </si>
  <si>
    <t>0.659622821585798</t>
  </si>
  <si>
    <t>Age-Specific Suicide Rates, 2021</t>
  </si>
  <si>
    <t>WHO crude suicide rates by age band for both sexes</t>
  </si>
  <si>
    <t>age_group</t>
  </si>
  <si>
    <t>suicide_rate_crude</t>
  </si>
  <si>
    <t>AGEGROUP_YEARS30-39</t>
  </si>
  <si>
    <t>10.933805466</t>
  </si>
  <si>
    <t>AGEGROUP_YEARS20-29</t>
  </si>
  <si>
    <t>10.360754013</t>
  </si>
  <si>
    <t>AGEGROUP_YEARS15-29</t>
  </si>
  <si>
    <t>0.98668462</t>
  </si>
  <si>
    <t>AGEGROUP_YEARS10-19</t>
  </si>
  <si>
    <t>2.474272728</t>
  </si>
  <si>
    <t>AGEGROUP_YEARS30-49</t>
  </si>
  <si>
    <t>12.066168785</t>
  </si>
  <si>
    <t>AGEGROUP_YEARS50-69</t>
  </si>
  <si>
    <t>10.605098724</t>
  </si>
  <si>
    <t>AGEGROUP_YEARS40-49</t>
  </si>
  <si>
    <t>13.698009491</t>
  </si>
  <si>
    <t>15.448770523</t>
  </si>
  <si>
    <t>10.936909676</t>
  </si>
  <si>
    <t>3.793126583</t>
  </si>
  <si>
    <t>0.395663828</t>
  </si>
  <si>
    <t>2.112996101</t>
  </si>
  <si>
    <t>19.582328796</t>
  </si>
  <si>
    <t>23.565692902</t>
  </si>
  <si>
    <t>5.834444046</t>
  </si>
  <si>
    <t>AGEGROUP_YEARS15-19</t>
  </si>
  <si>
    <t>4.63485384</t>
  </si>
  <si>
    <t>10.375864029</t>
  </si>
  <si>
    <t>13.06429863</t>
  </si>
  <si>
    <t>AGEGROUP_YEARS50-59</t>
  </si>
  <si>
    <t>2.151565552</t>
  </si>
  <si>
    <t>6.21559906</t>
  </si>
  <si>
    <t>11.417825699</t>
  </si>
  <si>
    <t>0.75079143</t>
  </si>
  <si>
    <t>AGEGROUP_YEARS60-69</t>
  </si>
  <si>
    <t>33.019233704</t>
  </si>
  <si>
    <t>4.569777012</t>
  </si>
  <si>
    <t>3.971642494</t>
  </si>
  <si>
    <t>20.384912491</t>
  </si>
  <si>
    <t>20.454153061</t>
  </si>
  <si>
    <t>2.705592632</t>
  </si>
  <si>
    <t>AGEGROUP_YEARS70PLUS</t>
  </si>
  <si>
    <t>33.027271271</t>
  </si>
  <si>
    <t>1.121088266</t>
  </si>
  <si>
    <t>7.457134724</t>
  </si>
  <si>
    <t>24.332798004</t>
  </si>
  <si>
    <t>19.058023453</t>
  </si>
  <si>
    <t>8.857851982</t>
  </si>
  <si>
    <t>FJI</t>
  </si>
  <si>
    <t>9.234746933</t>
  </si>
  <si>
    <t>4.619243145</t>
  </si>
  <si>
    <t>9.743267059</t>
  </si>
  <si>
    <t>31.001037598</t>
  </si>
  <si>
    <t>3.74241662</t>
  </si>
  <si>
    <t>1.69567275</t>
  </si>
  <si>
    <t>45.625179291</t>
  </si>
  <si>
    <t>6.884542942</t>
  </si>
  <si>
    <t>11.64039135</t>
  </si>
  <si>
    <t>VCT</t>
  </si>
  <si>
    <t>4.415511131</t>
  </si>
  <si>
    <t>6.511579514</t>
  </si>
  <si>
    <t>PRI</t>
  </si>
  <si>
    <t>7.446133137</t>
  </si>
  <si>
    <t>21.532444</t>
  </si>
  <si>
    <t>31.014188766</t>
  </si>
  <si>
    <t>3.297729015</t>
  </si>
  <si>
    <t>26.34853363</t>
  </si>
  <si>
    <t>24.90026474</t>
  </si>
  <si>
    <t>28.473249435</t>
  </si>
  <si>
    <t>15.543909073</t>
  </si>
  <si>
    <t>4.484550953</t>
  </si>
  <si>
    <t>1.098067284</t>
  </si>
  <si>
    <t>2.283530235</t>
  </si>
  <si>
    <t>9.486688614</t>
  </si>
  <si>
    <t>2.08848834</t>
  </si>
  <si>
    <t>17.995407104</t>
  </si>
  <si>
    <t>9.272662163</t>
  </si>
  <si>
    <t>8.351593971</t>
  </si>
  <si>
    <t>2.461467266</t>
  </si>
  <si>
    <t>8.008955956</t>
  </si>
  <si>
    <t>6.185072899</t>
  </si>
  <si>
    <t>1.693923235</t>
  </si>
  <si>
    <t>3.806208372</t>
  </si>
  <si>
    <t>27.495212555</t>
  </si>
  <si>
    <t>BHS</t>
  </si>
  <si>
    <t>4.380968094</t>
  </si>
  <si>
    <t>2.024907827</t>
  </si>
  <si>
    <t>4.21239996</t>
  </si>
  <si>
    <t>3.834745884</t>
  </si>
  <si>
    <t>42.520687103</t>
  </si>
  <si>
    <t>4.980225086</t>
  </si>
  <si>
    <t>6.119321823</t>
  </si>
  <si>
    <t>5.410648346</t>
  </si>
  <si>
    <t>TLS</t>
  </si>
  <si>
    <t>4.502971172</t>
  </si>
  <si>
    <t>5.34854269</t>
  </si>
  <si>
    <t>26.706897736</t>
  </si>
  <si>
    <t>9.72088623</t>
  </si>
  <si>
    <t>2.936307907</t>
  </si>
  <si>
    <t>18.612884521</t>
  </si>
  <si>
    <t>2.257344484</t>
  </si>
  <si>
    <t>7.966901779</t>
  </si>
  <si>
    <t>20.951257706</t>
  </si>
  <si>
    <t>5.297106266</t>
  </si>
  <si>
    <t>16.126741409</t>
  </si>
  <si>
    <t>4.519925594</t>
  </si>
  <si>
    <t>10.648954391</t>
  </si>
  <si>
    <t>24.076990128</t>
  </si>
  <si>
    <t>1.646811366</t>
  </si>
  <si>
    <t>4.498889923</t>
  </si>
  <si>
    <t>5.18386364</t>
  </si>
  <si>
    <t>2.189307928</t>
  </si>
  <si>
    <t>15.23151207</t>
  </si>
  <si>
    <t>5.197134495</t>
  </si>
  <si>
    <t>10.881381035</t>
  </si>
  <si>
    <t>STP</t>
  </si>
  <si>
    <t>2.684275627</t>
  </si>
  <si>
    <t>0.823896229</t>
  </si>
  <si>
    <t>34.789260864</t>
  </si>
  <si>
    <t>6.858857155</t>
  </si>
  <si>
    <t>2.719797373</t>
  </si>
  <si>
    <t>VUT</t>
  </si>
  <si>
    <t>24.675092697</t>
  </si>
  <si>
    <t>2.781769514</t>
  </si>
  <si>
    <t>38.855300903</t>
  </si>
  <si>
    <t>18.215061188</t>
  </si>
  <si>
    <t>13.604692459</t>
  </si>
  <si>
    <t>5.273749828</t>
  </si>
  <si>
    <t>12.905847549</t>
  </si>
  <si>
    <t>11.284536362</t>
  </si>
  <si>
    <t>5.786086559</t>
  </si>
  <si>
    <t>6.466402054</t>
  </si>
  <si>
    <t>0.45306024</t>
  </si>
  <si>
    <t>PNG</t>
  </si>
  <si>
    <t>2.591399193</t>
  </si>
  <si>
    <t>SYC</t>
  </si>
  <si>
    <t>6.14688158</t>
  </si>
  <si>
    <t>9.474110603</t>
  </si>
  <si>
    <t>2.7572155</t>
  </si>
  <si>
    <t>8.123463631</t>
  </si>
  <si>
    <t>3.10320282</t>
  </si>
  <si>
    <t>31.013738632</t>
  </si>
  <si>
    <t>SLB</t>
  </si>
  <si>
    <t>23.487327576</t>
  </si>
  <si>
    <t>10.408899307</t>
  </si>
  <si>
    <t>FSM</t>
  </si>
  <si>
    <t>19.341993332</t>
  </si>
  <si>
    <t>7.513436794</t>
  </si>
  <si>
    <t>6.902438641</t>
  </si>
  <si>
    <t>11.800435066</t>
  </si>
  <si>
    <t>7.974224567</t>
  </si>
  <si>
    <t>GNQ</t>
  </si>
  <si>
    <t>7.226387978</t>
  </si>
  <si>
    <t>5.416861534</t>
  </si>
  <si>
    <t>12.476428032</t>
  </si>
  <si>
    <t>7.663908005</t>
  </si>
  <si>
    <t>1.325896263</t>
  </si>
  <si>
    <t>7.075404167</t>
  </si>
  <si>
    <t>KIR</t>
  </si>
  <si>
    <t>11.026029587</t>
  </si>
  <si>
    <t>1.196268439</t>
  </si>
  <si>
    <t>2.038846493</t>
  </si>
  <si>
    <t>13.185251236</t>
  </si>
  <si>
    <t>13.496746063</t>
  </si>
  <si>
    <t>16.207178116</t>
  </si>
  <si>
    <t>14.788961411</t>
  </si>
  <si>
    <t>ERI</t>
  </si>
  <si>
    <t>12.304944038</t>
  </si>
  <si>
    <t>2.243639469</t>
  </si>
  <si>
    <t>8.989590645</t>
  </si>
  <si>
    <t>3.255543947</t>
  </si>
  <si>
    <t>29.99811554</t>
  </si>
  <si>
    <t>5.568624496</t>
  </si>
  <si>
    <t>7.859481812</t>
  </si>
  <si>
    <t>58.13822937</t>
  </si>
  <si>
    <t>24.151641846</t>
  </si>
  <si>
    <t>4.091890335</t>
  </si>
  <si>
    <t>39.744716644</t>
  </si>
  <si>
    <t>3.346783161</t>
  </si>
  <si>
    <t>2.819150448</t>
  </si>
  <si>
    <t>11.396666527</t>
  </si>
  <si>
    <t>9.126384735</t>
  </si>
  <si>
    <t>2.463028669</t>
  </si>
  <si>
    <t>18.086357117</t>
  </si>
  <si>
    <t>4.085610867</t>
  </si>
  <si>
    <t>33.503387451</t>
  </si>
  <si>
    <t>4.764103413</t>
  </si>
  <si>
    <t>14.175836563</t>
  </si>
  <si>
    <t>6.885783672</t>
  </si>
  <si>
    <t>2.342547417</t>
  </si>
  <si>
    <t>5.366993904</t>
  </si>
  <si>
    <t>10.881354332</t>
  </si>
  <si>
    <t>8.600876808</t>
  </si>
  <si>
    <t>14.361308098</t>
  </si>
  <si>
    <t>2.47887969</t>
  </si>
  <si>
    <t>2.40281558</t>
  </si>
  <si>
    <t>16.896949768</t>
  </si>
  <si>
    <t>BRB</t>
  </si>
  <si>
    <t>3.821907282</t>
  </si>
  <si>
    <t>52.538013458</t>
  </si>
  <si>
    <t>3.709044218</t>
  </si>
  <si>
    <t>3.945957899</t>
  </si>
  <si>
    <t>22.733898163</t>
  </si>
  <si>
    <t>9.272585869</t>
  </si>
  <si>
    <t>5.160965919</t>
  </si>
  <si>
    <t>12.159080505</t>
  </si>
  <si>
    <t>18.936006546</t>
  </si>
  <si>
    <t>18.21216011</t>
  </si>
  <si>
    <t>7.231045246</t>
  </si>
  <si>
    <t>12.297717094</t>
  </si>
  <si>
    <t>13.458974838</t>
  </si>
  <si>
    <t>15.07047081</t>
  </si>
  <si>
    <t>7.709635258</t>
  </si>
  <si>
    <t>4.455986023</t>
  </si>
  <si>
    <t>6.38337326</t>
  </si>
  <si>
    <t>37.329746246</t>
  </si>
  <si>
    <t>13.365345001</t>
  </si>
  <si>
    <t>8.537620544</t>
  </si>
  <si>
    <t>1.460482359</t>
  </si>
  <si>
    <t>4.068144798</t>
  </si>
  <si>
    <t>3.342462063</t>
  </si>
  <si>
    <t>10.451209068</t>
  </si>
  <si>
    <t>1.791845918</t>
  </si>
  <si>
    <t>6.907875061</t>
  </si>
  <si>
    <t>16.430524826</t>
  </si>
  <si>
    <t>4.546966076</t>
  </si>
  <si>
    <t>18.789188385</t>
  </si>
  <si>
    <t>5.385165691</t>
  </si>
  <si>
    <t>16.367559433</t>
  </si>
  <si>
    <t>2.584223509</t>
  </si>
  <si>
    <t>5.342324257</t>
  </si>
  <si>
    <t>62.14214325</t>
  </si>
  <si>
    <t>40.511058807</t>
  </si>
  <si>
    <t>GNB</t>
  </si>
  <si>
    <t>6.315466404</t>
  </si>
  <si>
    <t>1.350103974</t>
  </si>
  <si>
    <t>9.934538841</t>
  </si>
  <si>
    <t>14.174324989</t>
  </si>
  <si>
    <t>TON</t>
  </si>
  <si>
    <t>8.078075409</t>
  </si>
  <si>
    <t>8.729846001</t>
  </si>
  <si>
    <t>2.512921095</t>
  </si>
  <si>
    <t>18.940307617</t>
  </si>
  <si>
    <t>17.155971527</t>
  </si>
  <si>
    <t>6.102913857</t>
  </si>
  <si>
    <t>17.900695801</t>
  </si>
  <si>
    <t>17.028598785</t>
  </si>
  <si>
    <t>18.803258896</t>
  </si>
  <si>
    <t>17.498991013</t>
  </si>
  <si>
    <t>5.165231228</t>
  </si>
  <si>
    <t>PRK</t>
  </si>
  <si>
    <t>6.694386959</t>
  </si>
  <si>
    <t>5.24183321</t>
  </si>
  <si>
    <t>1.002826452</t>
  </si>
  <si>
    <t>32.311000824</t>
  </si>
  <si>
    <t>LCA</t>
  </si>
  <si>
    <t>6.063670158</t>
  </si>
  <si>
    <t>34.990055084</t>
  </si>
  <si>
    <t>7.946993351</t>
  </si>
  <si>
    <t>12.53704834</t>
  </si>
  <si>
    <t>15.947510719</t>
  </si>
  <si>
    <t>53.05745697</t>
  </si>
  <si>
    <t>21.028264999</t>
  </si>
  <si>
    <t>21.929347992</t>
  </si>
  <si>
    <t>12.851620674</t>
  </si>
  <si>
    <t>1.783363342</t>
  </si>
  <si>
    <t>31.243335724</t>
  </si>
  <si>
    <t>22.792556763</t>
  </si>
  <si>
    <t>7.867024899</t>
  </si>
  <si>
    <t>40.659378052</t>
  </si>
  <si>
    <t>0.885450304</t>
  </si>
  <si>
    <t>14.064791679</t>
  </si>
  <si>
    <t>22.114385605</t>
  </si>
  <si>
    <t>2.204438686</t>
  </si>
  <si>
    <t>17.509096146</t>
  </si>
  <si>
    <t>55.652446747</t>
  </si>
  <si>
    <t>1.974828005</t>
  </si>
  <si>
    <t>BRN</t>
  </si>
  <si>
    <t>0.453833103</t>
  </si>
  <si>
    <t>33.741970062</t>
  </si>
  <si>
    <t>4.412725925</t>
  </si>
  <si>
    <t>12.827755928</t>
  </si>
  <si>
    <t>1.137389898</t>
  </si>
  <si>
    <t>1.723731279</t>
  </si>
  <si>
    <t>5.25401783</t>
  </si>
  <si>
    <t>18.141405106</t>
  </si>
  <si>
    <t>8.703877449</t>
  </si>
  <si>
    <t>6.153242588</t>
  </si>
  <si>
    <t>1.124319792</t>
  </si>
  <si>
    <t>36.467281342</t>
  </si>
  <si>
    <t>1.412100077</t>
  </si>
  <si>
    <t>13.365023613</t>
  </si>
  <si>
    <t>8.222381592</t>
  </si>
  <si>
    <t>0.723062634</t>
  </si>
  <si>
    <t>3.068895578</t>
  </si>
  <si>
    <t>1.25991416</t>
  </si>
  <si>
    <t>3.750608206</t>
  </si>
  <si>
    <t>31.609449387</t>
  </si>
  <si>
    <t>12.08975029</t>
  </si>
  <si>
    <t>38.493251801</t>
  </si>
  <si>
    <t>81.50769043</t>
  </si>
  <si>
    <t>6.098261833</t>
  </si>
  <si>
    <t>10.922842026</t>
  </si>
  <si>
    <t>16.790658951</t>
  </si>
  <si>
    <t>5.65240097</t>
  </si>
  <si>
    <t>25.318336487</t>
  </si>
  <si>
    <t>4.423589706</t>
  </si>
  <si>
    <t>6.569265842</t>
  </si>
  <si>
    <t>36.553001404</t>
  </si>
  <si>
    <t>6.297334671</t>
  </si>
  <si>
    <t>3.444498301</t>
  </si>
  <si>
    <t>1.214126587</t>
  </si>
  <si>
    <t>4.437933922</t>
  </si>
  <si>
    <t>10.787494659</t>
  </si>
  <si>
    <t>22.065839767</t>
  </si>
  <si>
    <t>6.488008976</t>
  </si>
  <si>
    <t>14.295324326</t>
  </si>
  <si>
    <t>11.718723297</t>
  </si>
  <si>
    <t>6.821722984</t>
  </si>
  <si>
    <t>3.835908413</t>
  </si>
  <si>
    <t>9.247562408</t>
  </si>
  <si>
    <t>7.583618641</t>
  </si>
  <si>
    <t>11.267597198</t>
  </si>
  <si>
    <t>0.878691256</t>
  </si>
  <si>
    <t>49.274597168</t>
  </si>
  <si>
    <t>3.364118099</t>
  </si>
  <si>
    <t>20.268175125</t>
  </si>
  <si>
    <t>7.884211063</t>
  </si>
  <si>
    <t>4.203770638</t>
  </si>
  <si>
    <t>1.831705332</t>
  </si>
  <si>
    <t>4.947384357</t>
  </si>
  <si>
    <t>7.829943657</t>
  </si>
  <si>
    <t>15.806463242</t>
  </si>
  <si>
    <t>27.716005325</t>
  </si>
  <si>
    <t>4.033796787</t>
  </si>
  <si>
    <t>44.6173172</t>
  </si>
  <si>
    <t>5.313334942</t>
  </si>
  <si>
    <t>27.471038818</t>
  </si>
  <si>
    <t>0.740251422</t>
  </si>
  <si>
    <t>8.916260719</t>
  </si>
  <si>
    <t>1.495265365</t>
  </si>
  <si>
    <t>38.555160522</t>
  </si>
  <si>
    <t>15.024659157</t>
  </si>
  <si>
    <t>9.369858742</t>
  </si>
  <si>
    <t>87.10458374</t>
  </si>
  <si>
    <t>30.384178162</t>
  </si>
  <si>
    <t>2.238284111</t>
  </si>
  <si>
    <t>14.691693306</t>
  </si>
  <si>
    <t>66.75692749</t>
  </si>
  <si>
    <t>45.411571503</t>
  </si>
  <si>
    <t>22.538566589</t>
  </si>
  <si>
    <t>9.883635521</t>
  </si>
  <si>
    <t>0.954487383</t>
  </si>
  <si>
    <t>6.752312183</t>
  </si>
  <si>
    <t>11.101511955</t>
  </si>
  <si>
    <t>GRD</t>
  </si>
  <si>
    <t>2.384364128</t>
  </si>
  <si>
    <t>20.158889771</t>
  </si>
  <si>
    <t>3.241943121</t>
  </si>
  <si>
    <t>8.350298882</t>
  </si>
  <si>
    <t>27.51884079</t>
  </si>
  <si>
    <t>11.128441811</t>
  </si>
  <si>
    <t>7.880160809</t>
  </si>
  <si>
    <t>0.956003606</t>
  </si>
  <si>
    <t>38.61182785</t>
  </si>
  <si>
    <t>3.156512022</t>
  </si>
  <si>
    <t>22.855396271</t>
  </si>
  <si>
    <t>29.524309158</t>
  </si>
  <si>
    <t>32.761058807</t>
  </si>
  <si>
    <t>3.102535009</t>
  </si>
  <si>
    <t>2.951528788</t>
  </si>
  <si>
    <t>15.595355988</t>
  </si>
  <si>
    <t>4.640546322</t>
  </si>
  <si>
    <t>7.004716396</t>
  </si>
  <si>
    <t>16.062864304</t>
  </si>
  <si>
    <t>20.394693375</t>
  </si>
  <si>
    <t>4.997513294</t>
  </si>
  <si>
    <t>32.209892273</t>
  </si>
  <si>
    <t>4.993700504</t>
  </si>
  <si>
    <t>4.777961254</t>
  </si>
  <si>
    <t>45.972488403</t>
  </si>
  <si>
    <t>10.17312336</t>
  </si>
  <si>
    <t>5.74292326</t>
  </si>
  <si>
    <t>4.242403984</t>
  </si>
  <si>
    <t>13.140948296</t>
  </si>
  <si>
    <t>31.059490204</t>
  </si>
  <si>
    <t>11.829238892</t>
  </si>
  <si>
    <t>26.169101715</t>
  </si>
  <si>
    <t>7.864607334</t>
  </si>
  <si>
    <t>16.864637375</t>
  </si>
  <si>
    <t>14.803881645</t>
  </si>
  <si>
    <t>24.043672562</t>
  </si>
  <si>
    <t>10.133932114</t>
  </si>
  <si>
    <t>4.000238895</t>
  </si>
  <si>
    <t>16.006015778</t>
  </si>
  <si>
    <t>11.251239777</t>
  </si>
  <si>
    <t>17.161121368</t>
  </si>
  <si>
    <t>2.279543877</t>
  </si>
  <si>
    <t>12.004653931</t>
  </si>
  <si>
    <t>7.554932594</t>
  </si>
  <si>
    <t>30.051748276</t>
  </si>
  <si>
    <t>18.343765259</t>
  </si>
  <si>
    <t>11.399546623</t>
  </si>
  <si>
    <t>0.018329144</t>
  </si>
  <si>
    <t>10.397916794</t>
  </si>
  <si>
    <t>9.774760246</t>
  </si>
  <si>
    <t>7.719774723</t>
  </si>
  <si>
    <t>7.612306595</t>
  </si>
  <si>
    <t>1.562610745</t>
  </si>
  <si>
    <t>2.875796556</t>
  </si>
  <si>
    <t>0.533119678</t>
  </si>
  <si>
    <t>4.311507225</t>
  </si>
  <si>
    <t>0.760604978</t>
  </si>
  <si>
    <t>8.031015396</t>
  </si>
  <si>
    <t>31.319763184</t>
  </si>
  <si>
    <t>10.472647667</t>
  </si>
  <si>
    <t>11.389051437</t>
  </si>
  <si>
    <t>7.787191391</t>
  </si>
  <si>
    <t>6.663248062</t>
  </si>
  <si>
    <t>11.359189987</t>
  </si>
  <si>
    <t>12.355065346</t>
  </si>
  <si>
    <t>24.542886734</t>
  </si>
  <si>
    <t>CPV</t>
  </si>
  <si>
    <t>37.520534515</t>
  </si>
  <si>
    <t>5.800193787</t>
  </si>
  <si>
    <t>16.745649338</t>
  </si>
  <si>
    <t>27.963466644</t>
  </si>
  <si>
    <t>1.304963827</t>
  </si>
  <si>
    <t>22.810634613</t>
  </si>
  <si>
    <t>6.519965649</t>
  </si>
  <si>
    <t>12.227240562</t>
  </si>
  <si>
    <t>31.010761261</t>
  </si>
  <si>
    <t>3.857579231</t>
  </si>
  <si>
    <t>64.847473145</t>
  </si>
  <si>
    <t>13.953873634</t>
  </si>
  <si>
    <t>1.124065399</t>
  </si>
  <si>
    <t>5.144696712</t>
  </si>
  <si>
    <t>4.716301441</t>
  </si>
  <si>
    <t>6.554657459</t>
  </si>
  <si>
    <t>22.257196426</t>
  </si>
  <si>
    <t>4.044309616</t>
  </si>
  <si>
    <t>3.417861938</t>
  </si>
  <si>
    <t>3.005961895</t>
  </si>
  <si>
    <t>4.539995193</t>
  </si>
  <si>
    <t>32.677722931</t>
  </si>
  <si>
    <t>12.441342354</t>
  </si>
  <si>
    <t>5.238171101</t>
  </si>
  <si>
    <t>4.654659271</t>
  </si>
  <si>
    <t>3.327930927</t>
  </si>
  <si>
    <t>12.333273888</t>
  </si>
  <si>
    <t>3.043311357</t>
  </si>
  <si>
    <t>11.96385479</t>
  </si>
  <si>
    <t>23.978761673</t>
  </si>
  <si>
    <t>22.817724228</t>
  </si>
  <si>
    <t>38.911251068</t>
  </si>
  <si>
    <t>5.384964943</t>
  </si>
  <si>
    <t>46.458156586</t>
  </si>
  <si>
    <t>2.990660429</t>
  </si>
  <si>
    <t>1.656517506</t>
  </si>
  <si>
    <t>1.230608225</t>
  </si>
  <si>
    <t>3.683255672</t>
  </si>
  <si>
    <t>6.828454971</t>
  </si>
  <si>
    <t>3.262043476</t>
  </si>
  <si>
    <t>3.310673714</t>
  </si>
  <si>
    <t>6.065301895</t>
  </si>
  <si>
    <t>15.193994522</t>
  </si>
  <si>
    <t>68.222351074</t>
  </si>
  <si>
    <t>21.193525314</t>
  </si>
  <si>
    <t>49.41381073</t>
  </si>
  <si>
    <t>33.191776276</t>
  </si>
  <si>
    <t>60.935142517</t>
  </si>
  <si>
    <t>4.25571537</t>
  </si>
  <si>
    <t>6.17185688</t>
  </si>
  <si>
    <t>7.15243721</t>
  </si>
  <si>
    <t>5.757715702</t>
  </si>
  <si>
    <t>2.948067665</t>
  </si>
  <si>
    <t>11.602366447</t>
  </si>
  <si>
    <t>3.1444664</t>
  </si>
  <si>
    <t>1.291930318</t>
  </si>
  <si>
    <t>5.517351627</t>
  </si>
  <si>
    <t>5.143960953</t>
  </si>
  <si>
    <t>17.375829697</t>
  </si>
  <si>
    <t>4.376503944</t>
  </si>
  <si>
    <t>39.599193573</t>
  </si>
  <si>
    <t>2.016353607</t>
  </si>
  <si>
    <t>1.349415183</t>
  </si>
  <si>
    <t>14.464268684</t>
  </si>
  <si>
    <t>7.206616879</t>
  </si>
  <si>
    <t>16.223485947</t>
  </si>
  <si>
    <t>2.526536942</t>
  </si>
  <si>
    <t>4.200042248</t>
  </si>
  <si>
    <t>2.453975677</t>
  </si>
  <si>
    <t>2.291636705</t>
  </si>
  <si>
    <t>8.463932037</t>
  </si>
  <si>
    <t>2.576287508</t>
  </si>
  <si>
    <t>28.009038925</t>
  </si>
  <si>
    <t>26.689558029</t>
  </si>
  <si>
    <t>20.867115021</t>
  </si>
  <si>
    <t>7.20523119</t>
  </si>
  <si>
    <t>11.255670547</t>
  </si>
  <si>
    <t>1.874328852</t>
  </si>
  <si>
    <t>5.795284271</t>
  </si>
  <si>
    <t>1.531118393</t>
  </si>
  <si>
    <t>20.323793411</t>
  </si>
  <si>
    <t>WSM</t>
  </si>
  <si>
    <t>22.021003723</t>
  </si>
  <si>
    <t>4.154251099</t>
  </si>
  <si>
    <t>6.850995541</t>
  </si>
  <si>
    <t>8.716016769</t>
  </si>
  <si>
    <t>4.833036423</t>
  </si>
  <si>
    <t>3.420828342</t>
  </si>
  <si>
    <t>2.936344624</t>
  </si>
  <si>
    <t>9.144443512</t>
  </si>
  <si>
    <t>9.156023026</t>
  </si>
  <si>
    <t>3.346241713</t>
  </si>
  <si>
    <t>2.927899599</t>
  </si>
  <si>
    <t>14.067017555</t>
  </si>
  <si>
    <t>2.907553911</t>
  </si>
  <si>
    <t>2.745283127</t>
  </si>
  <si>
    <t>9.419656754</t>
  </si>
  <si>
    <t>23.238092422</t>
  </si>
  <si>
    <t>28.216371536</t>
  </si>
  <si>
    <t>11.95661068</t>
  </si>
  <si>
    <t>7.708107948</t>
  </si>
  <si>
    <t>3.841224194</t>
  </si>
  <si>
    <t>5.288030148</t>
  </si>
  <si>
    <t>6.876736164</t>
  </si>
  <si>
    <t>16.032817841</t>
  </si>
  <si>
    <t>5.667357445</t>
  </si>
  <si>
    <t>3.418189526</t>
  </si>
  <si>
    <t>4.186100006</t>
  </si>
  <si>
    <t>4.201974869</t>
  </si>
  <si>
    <t>52.568317413</t>
  </si>
  <si>
    <t>1.36958468</t>
  </si>
  <si>
    <t>4.198503971</t>
  </si>
  <si>
    <t>2.186716795</t>
  </si>
  <si>
    <t>8.003803253</t>
  </si>
  <si>
    <t>6.924225807</t>
  </si>
  <si>
    <t>4.40953207</t>
  </si>
  <si>
    <t>21.571872711</t>
  </si>
  <si>
    <t>4.855377674</t>
  </si>
  <si>
    <t>9.398337364</t>
  </si>
  <si>
    <t>13.482088089</t>
  </si>
  <si>
    <t>6.323760986</t>
  </si>
  <si>
    <t>6.022243977</t>
  </si>
  <si>
    <t>4.196966648</t>
  </si>
  <si>
    <t>17.440504074</t>
  </si>
  <si>
    <t>65.391616821</t>
  </si>
  <si>
    <t>18.701627731</t>
  </si>
  <si>
    <t>6.147886276</t>
  </si>
  <si>
    <t>4.996454716</t>
  </si>
  <si>
    <t>8.964785576</t>
  </si>
  <si>
    <t>8.419059753</t>
  </si>
  <si>
    <t>9.090800285</t>
  </si>
  <si>
    <t>0.680043578</t>
  </si>
  <si>
    <t>41.003570557</t>
  </si>
  <si>
    <t>5.981705189</t>
  </si>
  <si>
    <t>5.113075256</t>
  </si>
  <si>
    <t>6.379297733</t>
  </si>
  <si>
    <t>8.229064941</t>
  </si>
  <si>
    <t>13.703539848</t>
  </si>
  <si>
    <t>4.699995995</t>
  </si>
  <si>
    <t>7.834869862</t>
  </si>
  <si>
    <t>8.137378693</t>
  </si>
  <si>
    <t>15.118864059</t>
  </si>
  <si>
    <t>6.759469032</t>
  </si>
  <si>
    <t>7.227691174</t>
  </si>
  <si>
    <t>10.682003021</t>
  </si>
  <si>
    <t>4.620139122</t>
  </si>
  <si>
    <t>16.062532425</t>
  </si>
  <si>
    <t>31.535894394</t>
  </si>
  <si>
    <t>16.636583328</t>
  </si>
  <si>
    <t>1.59882009</t>
  </si>
  <si>
    <t>1.80067277</t>
  </si>
  <si>
    <t>0.583357632</t>
  </si>
  <si>
    <t>15.274567604</t>
  </si>
  <si>
    <t>9.427592278</t>
  </si>
  <si>
    <t>6.517391682</t>
  </si>
  <si>
    <t>3.031962633</t>
  </si>
  <si>
    <t>4.020186901</t>
  </si>
  <si>
    <t>6.85338068</t>
  </si>
  <si>
    <t>9.463112831</t>
  </si>
  <si>
    <t>13.959572792</t>
  </si>
  <si>
    <t>2.504253149</t>
  </si>
  <si>
    <t>6.550844669</t>
  </si>
  <si>
    <t>8.990066528</t>
  </si>
  <si>
    <t>ATG</t>
  </si>
  <si>
    <t>10.054715157</t>
  </si>
  <si>
    <t>4.579678059</t>
  </si>
  <si>
    <t>6.03229332</t>
  </si>
  <si>
    <t>9.935764313</t>
  </si>
  <si>
    <t>24.041252136</t>
  </si>
  <si>
    <t>13.619962692</t>
  </si>
  <si>
    <t>7.141320229</t>
  </si>
  <si>
    <t>20.217653275</t>
  </si>
  <si>
    <t>5.621291637</t>
  </si>
  <si>
    <t>5.799748898</t>
  </si>
  <si>
    <t>10.81624794</t>
  </si>
  <si>
    <t>1.240565062</t>
  </si>
  <si>
    <t>18.600276947</t>
  </si>
  <si>
    <t>18.503587723</t>
  </si>
  <si>
    <t>5.623246193</t>
  </si>
  <si>
    <t>5.356250286</t>
  </si>
  <si>
    <t>8.855480194</t>
  </si>
  <si>
    <t>17.083810806</t>
  </si>
  <si>
    <t>1.204292178</t>
  </si>
  <si>
    <t>10.839115143</t>
  </si>
  <si>
    <t>28.296722412</t>
  </si>
  <si>
    <t>25.646059036</t>
  </si>
  <si>
    <t>15.790534973</t>
  </si>
  <si>
    <t>1.198461175</t>
  </si>
  <si>
    <t>22.439271927</t>
  </si>
  <si>
    <t>0.788454056</t>
  </si>
  <si>
    <t>33.904884338</t>
  </si>
  <si>
    <t>5.728746891</t>
  </si>
  <si>
    <t>2.877374887</t>
  </si>
  <si>
    <t>17.068435669</t>
  </si>
  <si>
    <t>40.714000702</t>
  </si>
  <si>
    <t>14.282479286</t>
  </si>
  <si>
    <t>29.807542801</t>
  </si>
  <si>
    <t>14.378440857</t>
  </si>
  <si>
    <t>4.113774776</t>
  </si>
  <si>
    <t>72.55632782</t>
  </si>
  <si>
    <t>4.491962433</t>
  </si>
  <si>
    <t>3.857593775</t>
  </si>
  <si>
    <t>4.401379585</t>
  </si>
  <si>
    <t>6.422930717</t>
  </si>
  <si>
    <t>4.834044456</t>
  </si>
  <si>
    <t>18.707977295</t>
  </si>
  <si>
    <t>3.831043243</t>
  </si>
  <si>
    <t>33.851875305</t>
  </si>
  <si>
    <t>3.936211586</t>
  </si>
  <si>
    <t>14.490110397</t>
  </si>
  <si>
    <t>19.694274902</t>
  </si>
  <si>
    <t>3.675419807</t>
  </si>
  <si>
    <t>3.018929005</t>
  </si>
  <si>
    <t>23.12786293</t>
  </si>
  <si>
    <t>6.246963501</t>
  </si>
  <si>
    <t>4.952272892</t>
  </si>
  <si>
    <t>3.934951305</t>
  </si>
  <si>
    <t>18.256750107</t>
  </si>
  <si>
    <t>1.828066826</t>
  </si>
  <si>
    <t>12.764574051</t>
  </si>
  <si>
    <t>15.663069725</t>
  </si>
  <si>
    <t>1.21578908</t>
  </si>
  <si>
    <t>5.988261223</t>
  </si>
  <si>
    <t>2.490358591</t>
  </si>
  <si>
    <t>2.026201963</t>
  </si>
  <si>
    <t>5.181022644</t>
  </si>
  <si>
    <t>10.938326836</t>
  </si>
  <si>
    <t>6.377116203</t>
  </si>
  <si>
    <t>18.721273422</t>
  </si>
  <si>
    <t>14.35200119</t>
  </si>
  <si>
    <t>11.089351654</t>
  </si>
  <si>
    <t>12.931612968</t>
  </si>
  <si>
    <t>15.741879463</t>
  </si>
  <si>
    <t>38.517654419</t>
  </si>
  <si>
    <t>9.662281036</t>
  </si>
  <si>
    <t>9.599300385</t>
  </si>
  <si>
    <t>37.015235901</t>
  </si>
  <si>
    <t>13.418848038</t>
  </si>
  <si>
    <t>11.71664238</t>
  </si>
  <si>
    <t>3.315627098</t>
  </si>
  <si>
    <t>6.839924812</t>
  </si>
  <si>
    <t>3.879917145</t>
  </si>
  <si>
    <t>4.588511944</t>
  </si>
  <si>
    <t>6.264455318</t>
  </si>
  <si>
    <t>10.634295464</t>
  </si>
  <si>
    <t>40.428546906</t>
  </si>
  <si>
    <t>7.457397461</t>
  </si>
  <si>
    <t>23.486936569</t>
  </si>
  <si>
    <t>12.841786385</t>
  </si>
  <si>
    <t>8.742674828</t>
  </si>
  <si>
    <t>8.427489281</t>
  </si>
  <si>
    <t>2.046142578</t>
  </si>
  <si>
    <t>3.142605543</t>
  </si>
  <si>
    <t>15.82719326</t>
  </si>
  <si>
    <t>16.35427475</t>
  </si>
  <si>
    <t>12.54777813</t>
  </si>
  <si>
    <t>11.542311668</t>
  </si>
  <si>
    <t>6.6990695</t>
  </si>
  <si>
    <t>3.258502245</t>
  </si>
  <si>
    <t>1.935580134</t>
  </si>
  <si>
    <t>3.450928688</t>
  </si>
  <si>
    <t>10.094093323</t>
  </si>
  <si>
    <t>11.60415554</t>
  </si>
  <si>
    <t>0.860612929</t>
  </si>
  <si>
    <t>22.382425308</t>
  </si>
  <si>
    <t>1.000640154</t>
  </si>
  <si>
    <t>5.854904652</t>
  </si>
  <si>
    <t>13.27936554</t>
  </si>
  <si>
    <t>12.957535744</t>
  </si>
  <si>
    <t>17.238889694</t>
  </si>
  <si>
    <t>24.659866333</t>
  </si>
  <si>
    <t>10.145564079</t>
  </si>
  <si>
    <t>56.490661621</t>
  </si>
  <si>
    <t>10.162546158</t>
  </si>
  <si>
    <t>22.25289917</t>
  </si>
  <si>
    <t>1.510931969</t>
  </si>
  <si>
    <t>21.068864822</t>
  </si>
  <si>
    <t>26.954244614</t>
  </si>
  <si>
    <t>1.216984391</t>
  </si>
  <si>
    <t>17.022954941</t>
  </si>
  <si>
    <t>60.714260101</t>
  </si>
  <si>
    <t>26.341531754</t>
  </si>
  <si>
    <t>3.936973333</t>
  </si>
  <si>
    <t>21.534761429</t>
  </si>
  <si>
    <t>23.684646606</t>
  </si>
  <si>
    <t>4.686640263</t>
  </si>
  <si>
    <t>0.93566668</t>
  </si>
  <si>
    <t>2.096777916</t>
  </si>
  <si>
    <t>17.721906662</t>
  </si>
  <si>
    <t>27.201070786</t>
  </si>
  <si>
    <t>21.227510452</t>
  </si>
  <si>
    <t>8.614601135</t>
  </si>
  <si>
    <t>12.351233482</t>
  </si>
  <si>
    <t>5.088628769</t>
  </si>
  <si>
    <t>5.906973362</t>
  </si>
  <si>
    <t>18.737417221</t>
  </si>
  <si>
    <t>2.013910055</t>
  </si>
  <si>
    <t>3.816847086</t>
  </si>
  <si>
    <t>6.533248425</t>
  </si>
  <si>
    <t>4.288834572</t>
  </si>
  <si>
    <t>10.323661804</t>
  </si>
  <si>
    <t>11.868313789</t>
  </si>
  <si>
    <t>10.272705078</t>
  </si>
  <si>
    <t>51.676708221</t>
  </si>
  <si>
    <t>5.257284641</t>
  </si>
  <si>
    <t>4.675734997</t>
  </si>
  <si>
    <t>2.140859127</t>
  </si>
  <si>
    <t>1.358666182</t>
  </si>
  <si>
    <t>17.024030685</t>
  </si>
  <si>
    <t>7.058023453</t>
  </si>
  <si>
    <t>3.83003974</t>
  </si>
  <si>
    <t>17.3764534</t>
  </si>
  <si>
    <t>3.168819666</t>
  </si>
  <si>
    <t>12.692822456</t>
  </si>
  <si>
    <t>24.576442719</t>
  </si>
  <si>
    <t>10.848526955</t>
  </si>
  <si>
    <t>16.953344345</t>
  </si>
  <si>
    <t>4.05853796</t>
  </si>
  <si>
    <t>12.634191513</t>
  </si>
  <si>
    <t>41.228672028</t>
  </si>
  <si>
    <t>10.299426079</t>
  </si>
  <si>
    <t>10.762994766</t>
  </si>
  <si>
    <t>6.499376774</t>
  </si>
  <si>
    <t>21.222299576</t>
  </si>
  <si>
    <t>21.758565903</t>
  </si>
  <si>
    <t>11.712562561</t>
  </si>
  <si>
    <t>35.298000336</t>
  </si>
  <si>
    <t>8.355587959</t>
  </si>
  <si>
    <t>9.474470139</t>
  </si>
  <si>
    <t>16.006645203</t>
  </si>
  <si>
    <t>10.177990913</t>
  </si>
  <si>
    <t>21.68264389</t>
  </si>
  <si>
    <t>22.931417465</t>
  </si>
  <si>
    <t>19.719362259</t>
  </si>
  <si>
    <t>8.924069405</t>
  </si>
  <si>
    <t>3.260255098</t>
  </si>
  <si>
    <t>5.935901165</t>
  </si>
  <si>
    <t>3.643671513</t>
  </si>
  <si>
    <t>11.775994301</t>
  </si>
  <si>
    <t>3.593616724</t>
  </si>
  <si>
    <t>0.642009914</t>
  </si>
  <si>
    <t>2.969428539</t>
  </si>
  <si>
    <t>4.546955109</t>
  </si>
  <si>
    <t>23.859695435</t>
  </si>
  <si>
    <t>24.419208527</t>
  </si>
  <si>
    <t>16.267641068</t>
  </si>
  <si>
    <t>24.630857468</t>
  </si>
  <si>
    <t>5.973612309</t>
  </si>
  <si>
    <t>13.894294739</t>
  </si>
  <si>
    <t>10.322656631</t>
  </si>
  <si>
    <t>16.746652603</t>
  </si>
  <si>
    <t>7.379644871</t>
  </si>
  <si>
    <t>9.455845833</t>
  </si>
  <si>
    <t>1.229640365</t>
  </si>
  <si>
    <t>6.956535816</t>
  </si>
  <si>
    <t>20.31539917</t>
  </si>
  <si>
    <t>0.808923781</t>
  </si>
  <si>
    <t>21.753513336</t>
  </si>
  <si>
    <t>17.100387573</t>
  </si>
  <si>
    <t>3.134707451</t>
  </si>
  <si>
    <t>6.2232337</t>
  </si>
  <si>
    <t>17.997505188</t>
  </si>
  <si>
    <t>1.994586349</t>
  </si>
  <si>
    <t>13.197684288</t>
  </si>
  <si>
    <t>12.038152695</t>
  </si>
  <si>
    <t>2.827709913</t>
  </si>
  <si>
    <t>9.35299015</t>
  </si>
  <si>
    <t>1.168627977</t>
  </si>
  <si>
    <t>5.764588833</t>
  </si>
  <si>
    <t>0.987795353</t>
  </si>
  <si>
    <t>7.170912266</t>
  </si>
  <si>
    <t>20.072000504</t>
  </si>
  <si>
    <t>4.980269432</t>
  </si>
  <si>
    <t>20.486063004</t>
  </si>
  <si>
    <t>33.159072876</t>
  </si>
  <si>
    <t>12.02637291</t>
  </si>
  <si>
    <t>4.949727535</t>
  </si>
  <si>
    <t>2.623781681</t>
  </si>
  <si>
    <t>55.021575928</t>
  </si>
  <si>
    <t>2.005077362</t>
  </si>
  <si>
    <t>3.572381496</t>
  </si>
  <si>
    <t>52.285228729</t>
  </si>
  <si>
    <t>16.442752838</t>
  </si>
  <si>
    <t>3.572527885</t>
  </si>
  <si>
    <t>8.882009506</t>
  </si>
  <si>
    <t>1.744592428</t>
  </si>
  <si>
    <t>8.203902245</t>
  </si>
  <si>
    <t>7.215598583</t>
  </si>
  <si>
    <t>26.299585342</t>
  </si>
  <si>
    <t>6.999229431</t>
  </si>
  <si>
    <t>36.433444977</t>
  </si>
  <si>
    <t>8.538632393</t>
  </si>
  <si>
    <t>10.678574562</t>
  </si>
  <si>
    <t>5.062123775</t>
  </si>
  <si>
    <t>0.604770243</t>
  </si>
  <si>
    <t>4.122395992</t>
  </si>
  <si>
    <t>6.092423916</t>
  </si>
  <si>
    <t>2.385827541</t>
  </si>
  <si>
    <t>4.729401588</t>
  </si>
  <si>
    <t>7.76906538</t>
  </si>
  <si>
    <t>3.616469383</t>
  </si>
  <si>
    <t>5.327193737</t>
  </si>
  <si>
    <t>3.1536057</t>
  </si>
  <si>
    <t>6.755379677</t>
  </si>
  <si>
    <t>29.300125122</t>
  </si>
  <si>
    <t>11.661065102</t>
  </si>
  <si>
    <t>8.704444885</t>
  </si>
  <si>
    <t>0.358920217</t>
  </si>
  <si>
    <t>1.092158556</t>
  </si>
  <si>
    <t>24.764911652</t>
  </si>
  <si>
    <t>15.092549324</t>
  </si>
  <si>
    <t>13.29172039</t>
  </si>
  <si>
    <t>11.516653061</t>
  </si>
  <si>
    <t>29.662443161</t>
  </si>
  <si>
    <t>3.207632303</t>
  </si>
  <si>
    <t>15.06323719</t>
  </si>
  <si>
    <t>36.040924072</t>
  </si>
  <si>
    <t>3.564604998</t>
  </si>
  <si>
    <t>8.271097183</t>
  </si>
  <si>
    <t>2.386610031</t>
  </si>
  <si>
    <t>29.685260773</t>
  </si>
  <si>
    <t>5.886298656</t>
  </si>
  <si>
    <t>42.357555389</t>
  </si>
  <si>
    <t>4.355587959</t>
  </si>
  <si>
    <t>20.282657623</t>
  </si>
  <si>
    <t>17.40247345</t>
  </si>
  <si>
    <t>47.645324707</t>
  </si>
  <si>
    <t>23.213062286</t>
  </si>
  <si>
    <t>11.772326469</t>
  </si>
  <si>
    <t>19.010190964</t>
  </si>
  <si>
    <t>40.954113007</t>
  </si>
  <si>
    <t>6.373732567</t>
  </si>
  <si>
    <t>5.516005516</t>
  </si>
  <si>
    <t>28.989953995</t>
  </si>
  <si>
    <t>10.209719658</t>
  </si>
  <si>
    <t>23.990106583</t>
  </si>
  <si>
    <t>10.347766876</t>
  </si>
  <si>
    <t>1.542575955</t>
  </si>
  <si>
    <t>3.101240635</t>
  </si>
  <si>
    <t>5.977450371</t>
  </si>
  <si>
    <t>5.704140663</t>
  </si>
  <si>
    <t>31.84821701</t>
  </si>
  <si>
    <t>5.053851128</t>
  </si>
  <si>
    <t>2.159953117</t>
  </si>
  <si>
    <t>11.330487251</t>
  </si>
  <si>
    <t>13.0981884</t>
  </si>
  <si>
    <t>18.56489563</t>
  </si>
  <si>
    <t>3.829531431</t>
  </si>
  <si>
    <t>7.572639465</t>
  </si>
  <si>
    <t>3.087532759</t>
  </si>
  <si>
    <t>10.689949036</t>
  </si>
  <si>
    <t>3.608789921</t>
  </si>
  <si>
    <t>15.367929459</t>
  </si>
  <si>
    <t>16.059825897</t>
  </si>
  <si>
    <t>4.791350842</t>
  </si>
  <si>
    <t>14.19720459</t>
  </si>
  <si>
    <t>8.20648098</t>
  </si>
  <si>
    <t>7.543114185</t>
  </si>
  <si>
    <t>15.929089546</t>
  </si>
  <si>
    <t>12.25094986</t>
  </si>
  <si>
    <t>9.716807365</t>
  </si>
  <si>
    <t>1.967859864</t>
  </si>
  <si>
    <t>15.437763214</t>
  </si>
  <si>
    <t>28.75428772</t>
  </si>
  <si>
    <t>5.638278008</t>
  </si>
  <si>
    <t>4.279051304</t>
  </si>
  <si>
    <t>13.168575287</t>
  </si>
  <si>
    <t>17.982574463</t>
  </si>
  <si>
    <t>0.837450862</t>
  </si>
  <si>
    <t>5.55067873</t>
  </si>
  <si>
    <t>1.799056768</t>
  </si>
  <si>
    <t>13.883163452</t>
  </si>
  <si>
    <t>69.321846008</t>
  </si>
  <si>
    <t>0.563771248</t>
  </si>
  <si>
    <t>5.616069794</t>
  </si>
  <si>
    <t>26.897281647</t>
  </si>
  <si>
    <t>16.667768478</t>
  </si>
  <si>
    <t>0.745299459</t>
  </si>
  <si>
    <t>6.559876442</t>
  </si>
  <si>
    <t>1.765438795</t>
  </si>
  <si>
    <t>8.590545654</t>
  </si>
  <si>
    <t>19.302337646</t>
  </si>
  <si>
    <t>18.953334808</t>
  </si>
  <si>
    <t>17.144500732</t>
  </si>
  <si>
    <t>10.791600227</t>
  </si>
  <si>
    <t>3.594825268</t>
  </si>
  <si>
    <t>17.606292725</t>
  </si>
  <si>
    <t>10.055236816</t>
  </si>
  <si>
    <t>14.654096603</t>
  </si>
  <si>
    <t>9.830981255</t>
  </si>
  <si>
    <t>13.230217934</t>
  </si>
  <si>
    <t>15.935130119</t>
  </si>
  <si>
    <t>2.634064674</t>
  </si>
  <si>
    <t>4.393351078</t>
  </si>
  <si>
    <t>15.32322216</t>
  </si>
  <si>
    <t>6.443256855</t>
  </si>
  <si>
    <t>8.027789116</t>
  </si>
  <si>
    <t>6.583398819</t>
  </si>
  <si>
    <t>43.800151825</t>
  </si>
  <si>
    <t>18.468109131</t>
  </si>
  <si>
    <t>16.478277206</t>
  </si>
  <si>
    <t>8.119621277</t>
  </si>
  <si>
    <t>25.218624115</t>
  </si>
  <si>
    <t>3.723749161</t>
  </si>
  <si>
    <t>2.237019777</t>
  </si>
  <si>
    <t>18.323955536</t>
  </si>
  <si>
    <t>1.063722253</t>
  </si>
  <si>
    <t>3.891558886</t>
  </si>
  <si>
    <t>2.548861027</t>
  </si>
  <si>
    <t>3.024805307</t>
  </si>
  <si>
    <t>1.23503983</t>
  </si>
  <si>
    <t>10.988974571</t>
  </si>
  <si>
    <t>7.996787071</t>
  </si>
  <si>
    <t>8.77405262</t>
  </si>
  <si>
    <t>3.704708815</t>
  </si>
  <si>
    <t>8.546066284</t>
  </si>
  <si>
    <t>40.950531006</t>
  </si>
  <si>
    <t>6.080107689</t>
  </si>
  <si>
    <t>8.989075661</t>
  </si>
  <si>
    <t>4.157911301</t>
  </si>
  <si>
    <t>0.599814653</t>
  </si>
  <si>
    <t>19.30408287</t>
  </si>
  <si>
    <t>3.028210402</t>
  </si>
  <si>
    <t>2.598614693</t>
  </si>
  <si>
    <t>3.631212473</t>
  </si>
  <si>
    <t>23.362951279</t>
  </si>
  <si>
    <t>3.93263483</t>
  </si>
  <si>
    <t>7.52901268</t>
  </si>
  <si>
    <t>2.549583197</t>
  </si>
  <si>
    <t>7.668402195</t>
  </si>
  <si>
    <t>23.702980042</t>
  </si>
  <si>
    <t>1.211396098</t>
  </si>
  <si>
    <t>3.243885279</t>
  </si>
  <si>
    <t>7.660625935</t>
  </si>
  <si>
    <t>6.90242672</t>
  </si>
  <si>
    <t>1.315948963</t>
  </si>
  <si>
    <t>47.002140045</t>
  </si>
  <si>
    <t>12.314040184</t>
  </si>
  <si>
    <t>12.628850937</t>
  </si>
  <si>
    <t>18.511592865</t>
  </si>
  <si>
    <t>3.570403814</t>
  </si>
  <si>
    <t>7.123220921</t>
  </si>
  <si>
    <t>0.851202488</t>
  </si>
  <si>
    <t>1.169618964</t>
  </si>
  <si>
    <t>17.882671356</t>
  </si>
  <si>
    <t>14.586507797</t>
  </si>
  <si>
    <t>9.602672577</t>
  </si>
  <si>
    <t>11.425928116</t>
  </si>
  <si>
    <t>3.805834293</t>
  </si>
  <si>
    <t>41.369510651</t>
  </si>
  <si>
    <t>6.008253574</t>
  </si>
  <si>
    <t>18.746934891</t>
  </si>
  <si>
    <t>1.455705047</t>
  </si>
  <si>
    <t>16.264760971</t>
  </si>
  <si>
    <t>5.536984444</t>
  </si>
  <si>
    <t>8.335568428</t>
  </si>
  <si>
    <t>24.989999771</t>
  </si>
  <si>
    <t>0.947048068</t>
  </si>
  <si>
    <t>11.423295975</t>
  </si>
  <si>
    <t>11.899961472</t>
  </si>
  <si>
    <t>5.454143524</t>
  </si>
  <si>
    <t>18.8977108</t>
  </si>
  <si>
    <t>13.209223747</t>
  </si>
  <si>
    <t>16.723266602</t>
  </si>
  <si>
    <t>17.630525589</t>
  </si>
  <si>
    <t>9.77303791</t>
  </si>
  <si>
    <t>32.616485596</t>
  </si>
  <si>
    <t>3.169330835</t>
  </si>
  <si>
    <t>6.911317825</t>
  </si>
  <si>
    <t>19.932703018</t>
  </si>
  <si>
    <t>1.184986353</t>
  </si>
  <si>
    <t>4.114272594</t>
  </si>
  <si>
    <t>4.316689968</t>
  </si>
  <si>
    <t>15.346147537</t>
  </si>
  <si>
    <t>17.711244583</t>
  </si>
  <si>
    <t>6.061174393</t>
  </si>
  <si>
    <t>23.691520691</t>
  </si>
  <si>
    <t>1.627002239</t>
  </si>
  <si>
    <t>17.72171402</t>
  </si>
  <si>
    <t>13.022230148</t>
  </si>
  <si>
    <t>17.476240158</t>
  </si>
  <si>
    <t>16.142007828</t>
  </si>
  <si>
    <t>13.244478226</t>
  </si>
  <si>
    <t>18.115972519</t>
  </si>
  <si>
    <t>13.021175385</t>
  </si>
  <si>
    <t>6.496740341</t>
  </si>
  <si>
    <t>2.629449844</t>
  </si>
  <si>
    <t>19.532102585</t>
  </si>
  <si>
    <t>6.48548317</t>
  </si>
  <si>
    <t>14.919355392</t>
  </si>
  <si>
    <t>23.429811478</t>
  </si>
  <si>
    <t>6.941665649</t>
  </si>
  <si>
    <t>5.604093552</t>
  </si>
  <si>
    <t>5.66691637</t>
  </si>
  <si>
    <t>7.700717449</t>
  </si>
  <si>
    <t>2.346790314</t>
  </si>
  <si>
    <t>35.569480896</t>
  </si>
  <si>
    <t>19.00163269</t>
  </si>
  <si>
    <t>2.186173439</t>
  </si>
  <si>
    <t>21.461818695</t>
  </si>
  <si>
    <t>10.866601944</t>
  </si>
  <si>
    <t>9.711244583</t>
  </si>
  <si>
    <t>3.774320841</t>
  </si>
  <si>
    <t>1.361848116</t>
  </si>
  <si>
    <t>12.79283905</t>
  </si>
  <si>
    <t>32.537570953</t>
  </si>
  <si>
    <t>23.674379349</t>
  </si>
  <si>
    <t>10.500478745</t>
  </si>
  <si>
    <t>12.5840168</t>
  </si>
  <si>
    <t>2.380203009</t>
  </si>
  <si>
    <t>3.199307442</t>
  </si>
  <si>
    <t>17.669267654</t>
  </si>
  <si>
    <t>12.711338997</t>
  </si>
  <si>
    <t>5.319689274</t>
  </si>
  <si>
    <t>14.749842644</t>
  </si>
  <si>
    <t>9.033919334</t>
  </si>
  <si>
    <t>4.064565182</t>
  </si>
  <si>
    <t>14.378699303</t>
  </si>
  <si>
    <t>46.724876404</t>
  </si>
  <si>
    <t>21.008579254</t>
  </si>
  <si>
    <t>9.607737541</t>
  </si>
  <si>
    <t>29.086360931</t>
  </si>
  <si>
    <t>16.150636673</t>
  </si>
  <si>
    <t>9.743927956</t>
  </si>
  <si>
    <t>3.84472394</t>
  </si>
  <si>
    <t>18.406965256</t>
  </si>
  <si>
    <t>7.916331291</t>
  </si>
  <si>
    <t>1.625980139</t>
  </si>
  <si>
    <t>26.319765091</t>
  </si>
  <si>
    <t>3.385854006</t>
  </si>
  <si>
    <t>17.263244629</t>
  </si>
  <si>
    <t>25.22211647</t>
  </si>
  <si>
    <t>10.259788513</t>
  </si>
  <si>
    <t>5.508649826</t>
  </si>
  <si>
    <t>33.428855896</t>
  </si>
  <si>
    <t>3.946401119</t>
  </si>
  <si>
    <t>25.203193665</t>
  </si>
  <si>
    <t>11.348924637</t>
  </si>
  <si>
    <t>5.156193733</t>
  </si>
  <si>
    <t>2.299582481</t>
  </si>
  <si>
    <t>37.020679474</t>
  </si>
  <si>
    <t>23.129179001</t>
  </si>
  <si>
    <t>22.461261749</t>
  </si>
  <si>
    <t>2.532282352</t>
  </si>
  <si>
    <t>8.955856323</t>
  </si>
  <si>
    <t>2.95039773</t>
  </si>
  <si>
    <t>7.786285877</t>
  </si>
  <si>
    <t>6.679451466</t>
  </si>
  <si>
    <t>52.827335358</t>
  </si>
  <si>
    <t>5.186977863</t>
  </si>
  <si>
    <t>27.099090576</t>
  </si>
  <si>
    <t>1.385556936</t>
  </si>
  <si>
    <t>3.738893986</t>
  </si>
  <si>
    <t>8.20256424</t>
  </si>
  <si>
    <t>7.482900143</t>
  </si>
  <si>
    <t>26.070152283</t>
  </si>
  <si>
    <t>5.128136158</t>
  </si>
  <si>
    <t>4.109064102</t>
  </si>
  <si>
    <t>2.813817739</t>
  </si>
  <si>
    <t>11.752449989</t>
  </si>
  <si>
    <t>19.99511528</t>
  </si>
  <si>
    <t>18.260538101</t>
  </si>
  <si>
    <t>13.207814217</t>
  </si>
  <si>
    <t>17.666656494</t>
  </si>
  <si>
    <t>3.266399384</t>
  </si>
  <si>
    <t>5.105857849</t>
  </si>
  <si>
    <t>3.218476057</t>
  </si>
  <si>
    <t>5.500354767</t>
  </si>
  <si>
    <t>5.793078423</t>
  </si>
  <si>
    <t>60.64484787</t>
  </si>
  <si>
    <t>4.053689003</t>
  </si>
  <si>
    <t>19.876712799</t>
  </si>
  <si>
    <t>3.568641186</t>
  </si>
  <si>
    <t>15.558263779</t>
  </si>
  <si>
    <t>7.958952427</t>
  </si>
  <si>
    <t>34.081291199</t>
  </si>
  <si>
    <t>3.692210197</t>
  </si>
  <si>
    <t>7.176350117</t>
  </si>
  <si>
    <t>1.411781669</t>
  </si>
  <si>
    <t>3.862353563</t>
  </si>
  <si>
    <t>4.261459351</t>
  </si>
  <si>
    <t>26.238431931</t>
  </si>
  <si>
    <t>6.951125145</t>
  </si>
  <si>
    <t>0.649261534</t>
  </si>
  <si>
    <t>2.865142584</t>
  </si>
  <si>
    <t>22.559616089</t>
  </si>
  <si>
    <t>5.693965912</t>
  </si>
  <si>
    <t>15.258610725</t>
  </si>
  <si>
    <t>2.796691895</t>
  </si>
  <si>
    <t>8.749215126</t>
  </si>
  <si>
    <t>4.421644688</t>
  </si>
  <si>
    <t>28.490001678</t>
  </si>
  <si>
    <t>0.477606714</t>
  </si>
  <si>
    <t>1.453846335</t>
  </si>
  <si>
    <t>18.347703934</t>
  </si>
  <si>
    <t>10.206338882</t>
  </si>
  <si>
    <t>21.990024567</t>
  </si>
  <si>
    <t>16.058679581</t>
  </si>
  <si>
    <t>16.297477722</t>
  </si>
  <si>
    <t>16.052526474</t>
  </si>
  <si>
    <t>9.709392548</t>
  </si>
  <si>
    <t>50.692028046</t>
  </si>
  <si>
    <t>6.868443489</t>
  </si>
  <si>
    <t>4.092428684</t>
  </si>
  <si>
    <t>19.130876541</t>
  </si>
  <si>
    <t>19.44683075</t>
  </si>
  <si>
    <t>0.5737409</t>
  </si>
  <si>
    <t>4.507091522</t>
  </si>
  <si>
    <t>18.262102127</t>
  </si>
  <si>
    <t>12.79970932</t>
  </si>
  <si>
    <t>5.5233531</t>
  </si>
  <si>
    <t>3.588380098</t>
  </si>
  <si>
    <t>26.765705109</t>
  </si>
  <si>
    <t>46.510643005</t>
  </si>
  <si>
    <t>12.143209457</t>
  </si>
  <si>
    <t>3.599992752</t>
  </si>
  <si>
    <t>15.347888947</t>
  </si>
  <si>
    <t>4.392643929</t>
  </si>
  <si>
    <t>19.829889297</t>
  </si>
  <si>
    <t>14.219892502</t>
  </si>
  <si>
    <t>3.692269325</t>
  </si>
  <si>
    <t>21.20516777</t>
  </si>
  <si>
    <t>4.447685242</t>
  </si>
  <si>
    <t>6.268741608</t>
  </si>
  <si>
    <t>31.419858932</t>
  </si>
  <si>
    <t>5.204501629</t>
  </si>
  <si>
    <t>2.531968355</t>
  </si>
  <si>
    <t>14.95939064</t>
  </si>
  <si>
    <t>10.225986481</t>
  </si>
  <si>
    <t>15.823524475</t>
  </si>
  <si>
    <t>21.456552505</t>
  </si>
  <si>
    <t>8.598972321</t>
  </si>
  <si>
    <t>10.22263813</t>
  </si>
  <si>
    <t>14.369023323</t>
  </si>
  <si>
    <t>3.283478975</t>
  </si>
  <si>
    <t>22.132823944</t>
  </si>
  <si>
    <t>2.279646397</t>
  </si>
  <si>
    <t>6.927685261</t>
  </si>
  <si>
    <t>3.164577723</t>
  </si>
  <si>
    <t>70.223014832</t>
  </si>
  <si>
    <t>1.635060906</t>
  </si>
  <si>
    <t>2.631465435</t>
  </si>
  <si>
    <t>1.675568581</t>
  </si>
  <si>
    <t>4.858739376</t>
  </si>
  <si>
    <t>7.270238876</t>
  </si>
  <si>
    <t>6.780040741</t>
  </si>
  <si>
    <t>14.687553406</t>
  </si>
  <si>
    <t>8.261278152</t>
  </si>
  <si>
    <t>0.886483073</t>
  </si>
  <si>
    <t>0.947762966</t>
  </si>
  <si>
    <t>25.627227783</t>
  </si>
  <si>
    <t>13.774190903</t>
  </si>
  <si>
    <t>2.557650089</t>
  </si>
  <si>
    <t>26.848392487</t>
  </si>
  <si>
    <t>29.381122589</t>
  </si>
  <si>
    <t>1.256786704</t>
  </si>
  <si>
    <t>14.372322083</t>
  </si>
  <si>
    <t>4.966315746</t>
  </si>
  <si>
    <t>11.513248444</t>
  </si>
  <si>
    <t>10.839188576</t>
  </si>
  <si>
    <t>2.509970665</t>
  </si>
  <si>
    <t>4.161072254</t>
  </si>
  <si>
    <t>63.738582611</t>
  </si>
  <si>
    <t>1.384576917</t>
  </si>
  <si>
    <t>1.966815352</t>
  </si>
  <si>
    <t>14.21107769</t>
  </si>
  <si>
    <t>4.262032986</t>
  </si>
  <si>
    <t>30.677404404</t>
  </si>
  <si>
    <t>9.551985741</t>
  </si>
  <si>
    <t>12.033172607</t>
  </si>
  <si>
    <t>6.681121349</t>
  </si>
  <si>
    <t>15.201638222</t>
  </si>
  <si>
    <t>20.482713699</t>
  </si>
  <si>
    <t>8.304606438</t>
  </si>
  <si>
    <t>36.255210876</t>
  </si>
  <si>
    <t>5.306994438</t>
  </si>
  <si>
    <t>29.787811279</t>
  </si>
  <si>
    <t>12.403910637</t>
  </si>
  <si>
    <t>3.673440456</t>
  </si>
  <si>
    <t>4.476397038</t>
  </si>
  <si>
    <t>2.47694397</t>
  </si>
  <si>
    <t>8.935848236</t>
  </si>
  <si>
    <t>7.245931149</t>
  </si>
  <si>
    <t>23.056430817</t>
  </si>
  <si>
    <t>14.92196846</t>
  </si>
  <si>
    <t>9.591617584</t>
  </si>
  <si>
    <t>17.688779831</t>
  </si>
  <si>
    <t>12.662380219</t>
  </si>
  <si>
    <t>7.783477783</t>
  </si>
  <si>
    <t>3.077063084</t>
  </si>
  <si>
    <t>10.817008018</t>
  </si>
  <si>
    <t>20.901147842</t>
  </si>
  <si>
    <t>3.05180335</t>
  </si>
  <si>
    <t>26.976291656</t>
  </si>
  <si>
    <t>3.174784184</t>
  </si>
  <si>
    <t>43.354652405</t>
  </si>
  <si>
    <t>7.430923462</t>
  </si>
  <si>
    <t>12.758523941</t>
  </si>
  <si>
    <t>5.347589493</t>
  </si>
  <si>
    <t>4.134534359</t>
  </si>
  <si>
    <t>16.634248734</t>
  </si>
  <si>
    <t>15.519021988</t>
  </si>
  <si>
    <t>13.815354347</t>
  </si>
  <si>
    <t>6.935844898</t>
  </si>
  <si>
    <t>12.71753788</t>
  </si>
  <si>
    <t>8.981272697</t>
  </si>
  <si>
    <t>6.423645496</t>
  </si>
  <si>
    <t>0.609104991</t>
  </si>
  <si>
    <t>25.854076385</t>
  </si>
  <si>
    <t>10.865235329</t>
  </si>
  <si>
    <t>4.827673435</t>
  </si>
  <si>
    <t>7.408283234</t>
  </si>
  <si>
    <t>5.997903347</t>
  </si>
  <si>
    <t>40.185493469</t>
  </si>
  <si>
    <t>16.724281311</t>
  </si>
  <si>
    <t>14.51781559</t>
  </si>
  <si>
    <t>2.396091938</t>
  </si>
  <si>
    <t>4.341600418</t>
  </si>
  <si>
    <t>29.257982254</t>
  </si>
  <si>
    <t>7.051762104</t>
  </si>
  <si>
    <t>11.07636261</t>
  </si>
  <si>
    <t>3.626600742</t>
  </si>
  <si>
    <t>10.123340607</t>
  </si>
  <si>
    <t>7.276536465</t>
  </si>
  <si>
    <t>1.904128313</t>
  </si>
  <si>
    <t>1.317040086</t>
  </si>
  <si>
    <t>20.904407501</t>
  </si>
  <si>
    <t>14.493679047</t>
  </si>
  <si>
    <t>10.356330872</t>
  </si>
  <si>
    <t>10.257450104</t>
  </si>
  <si>
    <t>20.121522903</t>
  </si>
  <si>
    <t>4.751609325</t>
  </si>
  <si>
    <t>22.051259995</t>
  </si>
  <si>
    <t>44.891513824</t>
  </si>
  <si>
    <t>4.746973515</t>
  </si>
  <si>
    <t>16.167581558</t>
  </si>
  <si>
    <t>0.468141586</t>
  </si>
  <si>
    <t>1.191156864</t>
  </si>
  <si>
    <t>2.199213743</t>
  </si>
  <si>
    <t>11.99826622</t>
  </si>
  <si>
    <t>14.683979034</t>
  </si>
  <si>
    <t>3.264911175</t>
  </si>
  <si>
    <t>20.703704834</t>
  </si>
  <si>
    <t>3.3599751</t>
  </si>
  <si>
    <t>3.728582382</t>
  </si>
  <si>
    <t>7.235754967</t>
  </si>
  <si>
    <t>17.052272797</t>
  </si>
  <si>
    <t>3.572302818</t>
  </si>
  <si>
    <t>6.00287056</t>
  </si>
  <si>
    <t>0.953175843</t>
  </si>
  <si>
    <t>1.154646873</t>
  </si>
  <si>
    <t>9.507100105</t>
  </si>
  <si>
    <t>4.449521542</t>
  </si>
  <si>
    <t>2.586794138</t>
  </si>
  <si>
    <t>4.717204094</t>
  </si>
  <si>
    <t>13.080536842</t>
  </si>
  <si>
    <t>5.633032322</t>
  </si>
  <si>
    <t>45.422653198</t>
  </si>
  <si>
    <t>5.430034637</t>
  </si>
  <si>
    <t>0.969554007</t>
  </si>
  <si>
    <t>6.861401558</t>
  </si>
  <si>
    <t>6.584142685</t>
  </si>
  <si>
    <t>1.265909195</t>
  </si>
  <si>
    <t>13.378134727</t>
  </si>
  <si>
    <t>20.802560806</t>
  </si>
  <si>
    <t>11.339075089</t>
  </si>
  <si>
    <t>7.23304987</t>
  </si>
  <si>
    <t>13.476444244</t>
  </si>
  <si>
    <t>5.161439896</t>
  </si>
  <si>
    <t>5.891395092</t>
  </si>
  <si>
    <t>4.862230778</t>
  </si>
  <si>
    <t>6.286531448</t>
  </si>
  <si>
    <t>32.601554871</t>
  </si>
  <si>
    <t>6.726723671</t>
  </si>
  <si>
    <t>2.729563236</t>
  </si>
  <si>
    <t>4.994112492</t>
  </si>
  <si>
    <t>6.511811256</t>
  </si>
  <si>
    <t>3.742124081</t>
  </si>
  <si>
    <t>8.003637314</t>
  </si>
  <si>
    <t>2.131175041</t>
  </si>
  <si>
    <t>9.850040436</t>
  </si>
  <si>
    <t>16.076215744</t>
  </si>
  <si>
    <t>13.251923561</t>
  </si>
  <si>
    <t>26.031320572</t>
  </si>
  <si>
    <t>1.210546732</t>
  </si>
  <si>
    <t>0.60162288</t>
  </si>
  <si>
    <t>6.838047504</t>
  </si>
  <si>
    <t>2.637469769</t>
  </si>
  <si>
    <t>2.639477253</t>
  </si>
  <si>
    <t>9.927742958</t>
  </si>
  <si>
    <t>5.092965603</t>
  </si>
  <si>
    <t>17.493783951</t>
  </si>
  <si>
    <t>38.594173431</t>
  </si>
  <si>
    <t>3.92512536</t>
  </si>
  <si>
    <t>16.028759003</t>
  </si>
  <si>
    <t>7.202764034</t>
  </si>
  <si>
    <t>13.540816307</t>
  </si>
  <si>
    <t>29.357149124</t>
  </si>
  <si>
    <t>22.630735397</t>
  </si>
  <si>
    <t>7.970864296</t>
  </si>
  <si>
    <t>4.217888355</t>
  </si>
  <si>
    <t>13.73711586</t>
  </si>
  <si>
    <t>5.642000198</t>
  </si>
  <si>
    <t>1.682423472</t>
  </si>
  <si>
    <t>15.409365654</t>
  </si>
  <si>
    <t>8.475333214</t>
  </si>
  <si>
    <t>6.945945263</t>
  </si>
  <si>
    <t>33.438098907</t>
  </si>
  <si>
    <t>28.560361862</t>
  </si>
  <si>
    <t>1.212977171</t>
  </si>
  <si>
    <t>3.526128292</t>
  </si>
  <si>
    <t>3.762862206</t>
  </si>
  <si>
    <t>1.360562921</t>
  </si>
  <si>
    <t>2.314520836</t>
  </si>
  <si>
    <t>6.279831409</t>
  </si>
  <si>
    <t>1.402539372</t>
  </si>
  <si>
    <t>5.274312019</t>
  </si>
  <si>
    <t>0.657934785</t>
  </si>
  <si>
    <t>9.100872993</t>
  </si>
  <si>
    <t>3.748213291</t>
  </si>
  <si>
    <t>2.410945892</t>
  </si>
  <si>
    <t>28.403169632</t>
  </si>
  <si>
    <t>0.858838022</t>
  </si>
  <si>
    <t>4.090354919</t>
  </si>
  <si>
    <t>1.234722853</t>
  </si>
  <si>
    <t>14.462970734</t>
  </si>
  <si>
    <t>14.482525826</t>
  </si>
  <si>
    <t>25.77721405</t>
  </si>
  <si>
    <t>4.882843494</t>
  </si>
  <si>
    <t>16.033332825</t>
  </si>
  <si>
    <t>7.853630066</t>
  </si>
  <si>
    <t>10.277076721</t>
  </si>
  <si>
    <t>6.368412971</t>
  </si>
  <si>
    <t>8.734688759</t>
  </si>
  <si>
    <t>21.426258087</t>
  </si>
  <si>
    <t>13.131055832</t>
  </si>
  <si>
    <t>7.301093578</t>
  </si>
  <si>
    <t>2.877747536</t>
  </si>
  <si>
    <t>4.160673618</t>
  </si>
  <si>
    <t>35.332374573</t>
  </si>
  <si>
    <t>0.818924427</t>
  </si>
  <si>
    <t>9.430069923</t>
  </si>
  <si>
    <t>6.832973957</t>
  </si>
  <si>
    <t>30.722259521</t>
  </si>
  <si>
    <t>4.307667732</t>
  </si>
  <si>
    <t>25.101051331</t>
  </si>
  <si>
    <t>18.133888245</t>
  </si>
  <si>
    <t>16.387020111</t>
  </si>
  <si>
    <t>36.643562317</t>
  </si>
  <si>
    <t>26.25387001</t>
  </si>
  <si>
    <t>0.850301743</t>
  </si>
  <si>
    <t>10.516426086</t>
  </si>
  <si>
    <t>10.836170197</t>
  </si>
  <si>
    <t>8.987539291</t>
  </si>
  <si>
    <t>7.89641571</t>
  </si>
  <si>
    <t>1.086632609</t>
  </si>
  <si>
    <t>28.382246017</t>
  </si>
  <si>
    <t>10.501374245</t>
  </si>
  <si>
    <t>12.915829659</t>
  </si>
  <si>
    <t>9.065481186</t>
  </si>
  <si>
    <t>15.689488411</t>
  </si>
  <si>
    <t>4.835811138</t>
  </si>
  <si>
    <t>18.542581558</t>
  </si>
  <si>
    <t>5.554831028</t>
  </si>
  <si>
    <t>6.921190262</t>
  </si>
  <si>
    <t>8.393104553</t>
  </si>
  <si>
    <t>34.410007477</t>
  </si>
  <si>
    <t>9.433030128</t>
  </si>
  <si>
    <t>5.595672607</t>
  </si>
  <si>
    <t>7.502777576</t>
  </si>
  <si>
    <t>5.600392818</t>
  </si>
  <si>
    <t>0.767068982</t>
  </si>
  <si>
    <t>49.872543335</t>
  </si>
  <si>
    <t>6.953252792</t>
  </si>
  <si>
    <t>39.292392731</t>
  </si>
  <si>
    <t>6.538854599</t>
  </si>
  <si>
    <t>4.930232525</t>
  </si>
  <si>
    <t>0.814803481</t>
  </si>
  <si>
    <t>12.933550835</t>
  </si>
  <si>
    <t>16.864067078</t>
  </si>
  <si>
    <t>4.239815235</t>
  </si>
  <si>
    <t>31.105060577</t>
  </si>
  <si>
    <t>6.169440746</t>
  </si>
  <si>
    <t>7.307093143</t>
  </si>
  <si>
    <t>1.111833096</t>
  </si>
  <si>
    <t>0.886028647</t>
  </si>
  <si>
    <t>7.113070011</t>
  </si>
  <si>
    <t>13.428570747</t>
  </si>
  <si>
    <t>8.34185791</t>
  </si>
  <si>
    <t>23.952415466</t>
  </si>
  <si>
    <t>18.393785477</t>
  </si>
  <si>
    <t>22.736658096</t>
  </si>
  <si>
    <t>10.245838165</t>
  </si>
  <si>
    <t>1.215471148</t>
  </si>
  <si>
    <t>5.206089973</t>
  </si>
  <si>
    <t>10.864476204</t>
  </si>
  <si>
    <t>0.804534495</t>
  </si>
  <si>
    <t>8.366359711</t>
  </si>
  <si>
    <t>6.515028</t>
  </si>
  <si>
    <t>13.439269066</t>
  </si>
  <si>
    <t>5.286319733</t>
  </si>
  <si>
    <t>8.332434654</t>
  </si>
  <si>
    <t>5.765673161</t>
  </si>
  <si>
    <t>18.921085358</t>
  </si>
  <si>
    <t>16.240816116</t>
  </si>
  <si>
    <t>4.819883823</t>
  </si>
  <si>
    <t>4.234223366</t>
  </si>
  <si>
    <t>22.225362778</t>
  </si>
  <si>
    <t>12.586972237</t>
  </si>
  <si>
    <t>0.316524953</t>
  </si>
  <si>
    <t>6.088831425</t>
  </si>
  <si>
    <t>27.832399368</t>
  </si>
  <si>
    <t>5.896969318</t>
  </si>
  <si>
    <t>11.246255875</t>
  </si>
  <si>
    <t>7.031720161</t>
  </si>
  <si>
    <t>5.225439548</t>
  </si>
  <si>
    <t>15.183720589</t>
  </si>
  <si>
    <t>1.919137597</t>
  </si>
  <si>
    <t>3.316870451</t>
  </si>
  <si>
    <t>21.039054871</t>
  </si>
  <si>
    <t>10.752631187</t>
  </si>
  <si>
    <t>5.858536243</t>
  </si>
  <si>
    <t>16.958534241</t>
  </si>
  <si>
    <t>21.857221603</t>
  </si>
  <si>
    <t>12.661409378</t>
  </si>
  <si>
    <t>9.704387665</t>
  </si>
  <si>
    <t>5.488533974</t>
  </si>
  <si>
    <t>3.841916084</t>
  </si>
  <si>
    <t>1.682110548</t>
  </si>
  <si>
    <t>7.248651028</t>
  </si>
  <si>
    <t>6.570904255</t>
  </si>
  <si>
    <t>2.061719179</t>
  </si>
  <si>
    <t>0.301693738</t>
  </si>
  <si>
    <t>7.199379921</t>
  </si>
  <si>
    <t>6.190142155</t>
  </si>
  <si>
    <t>6.805725574</t>
  </si>
  <si>
    <t>29.224552155</t>
  </si>
  <si>
    <t>2.420058489</t>
  </si>
  <si>
    <t>48.932826996</t>
  </si>
  <si>
    <t>2.196041346</t>
  </si>
  <si>
    <t>1.992800713</t>
  </si>
  <si>
    <t>33.057804108</t>
  </si>
  <si>
    <t>28.755933762</t>
  </si>
  <si>
    <t>2.291045189</t>
  </si>
  <si>
    <t>6.958296299</t>
  </si>
  <si>
    <t>10.6935606</t>
  </si>
  <si>
    <t>31.442182541</t>
  </si>
  <si>
    <t>4.751214504</t>
  </si>
  <si>
    <t>1.649885297</t>
  </si>
  <si>
    <t>14.260167122</t>
  </si>
  <si>
    <t>9.529549599</t>
  </si>
  <si>
    <t>11.570968628</t>
  </si>
  <si>
    <t>3.624663591</t>
  </si>
  <si>
    <t>1.964399695</t>
  </si>
  <si>
    <t>7.130571365</t>
  </si>
  <si>
    <t>2.935502768</t>
  </si>
  <si>
    <t>3.004324198</t>
  </si>
  <si>
    <t>22.024059296</t>
  </si>
  <si>
    <t>15.259062767</t>
  </si>
  <si>
    <t>19.080488205</t>
  </si>
  <si>
    <t>5.740862846</t>
  </si>
  <si>
    <t>5.852067947</t>
  </si>
  <si>
    <t>4.325143337</t>
  </si>
  <si>
    <t>66.355484009</t>
  </si>
  <si>
    <t>4.93707037</t>
  </si>
  <si>
    <t>7.844640732</t>
  </si>
  <si>
    <t>11.942038536</t>
  </si>
  <si>
    <t>2.757948875</t>
  </si>
  <si>
    <t>6.486816883</t>
  </si>
  <si>
    <t>1.601125002</t>
  </si>
  <si>
    <t>4.266691685</t>
  </si>
  <si>
    <t>4.178617477</t>
  </si>
  <si>
    <t>5.846983433</t>
  </si>
  <si>
    <t>6.453774452</t>
  </si>
  <si>
    <t>8.616676331</t>
  </si>
  <si>
    <t>19.741388321</t>
  </si>
  <si>
    <t>16.011735916</t>
  </si>
  <si>
    <t>35.182693481</t>
  </si>
  <si>
    <t>2.672735453</t>
  </si>
  <si>
    <t>28.309587479</t>
  </si>
  <si>
    <t>10.361519814</t>
  </si>
  <si>
    <t>6.385785103</t>
  </si>
  <si>
    <t>11.496588707</t>
  </si>
  <si>
    <t>4.222352505</t>
  </si>
  <si>
    <t>4.335386276</t>
  </si>
  <si>
    <t>10.381708145</t>
  </si>
  <si>
    <t>9.569286346</t>
  </si>
  <si>
    <t>1.158270597</t>
  </si>
  <si>
    <t>11.460751534</t>
  </si>
  <si>
    <t>9.264126778</t>
  </si>
  <si>
    <t>27.143625259</t>
  </si>
  <si>
    <t>19.851682663</t>
  </si>
  <si>
    <t>8.554068565</t>
  </si>
  <si>
    <t>7.657553673</t>
  </si>
  <si>
    <t>25.284770966</t>
  </si>
  <si>
    <t>3.405080557</t>
  </si>
  <si>
    <t>2.134730339</t>
  </si>
  <si>
    <t>13.124245644</t>
  </si>
  <si>
    <t>4.588039398</t>
  </si>
  <si>
    <t>7.575267315</t>
  </si>
  <si>
    <t>2.021596193</t>
  </si>
  <si>
    <t>31.497707367</t>
  </si>
  <si>
    <t>7.325257301</t>
  </si>
  <si>
    <t>6.231247902</t>
  </si>
  <si>
    <t>20.55962944</t>
  </si>
  <si>
    <t>4.550295353</t>
  </si>
  <si>
    <t>3.094680548</t>
  </si>
  <si>
    <t>5.722482681</t>
  </si>
  <si>
    <t>1.193887949</t>
  </si>
  <si>
    <t>11.311097145</t>
  </si>
  <si>
    <t>52.712265015</t>
  </si>
  <si>
    <t>3.365163088</t>
  </si>
  <si>
    <t>44.811183929</t>
  </si>
  <si>
    <t>9.754547119</t>
  </si>
  <si>
    <t>2.077667236</t>
  </si>
  <si>
    <t>2.915171623</t>
  </si>
  <si>
    <t>13.590837479</t>
  </si>
  <si>
    <t>17.799329758</t>
  </si>
  <si>
    <t>12.062157631</t>
  </si>
  <si>
    <t>8.937103271</t>
  </si>
  <si>
    <t>1.767355561</t>
  </si>
  <si>
    <t>0.949633062</t>
  </si>
  <si>
    <t>5.28198719</t>
  </si>
  <si>
    <t>28.650045395</t>
  </si>
  <si>
    <t>7.737429619</t>
  </si>
  <si>
    <t>29.714128494</t>
  </si>
  <si>
    <t>8.375477791</t>
  </si>
  <si>
    <t>47.729969025</t>
  </si>
  <si>
    <t>7.479851246</t>
  </si>
  <si>
    <t>43.133407593</t>
  </si>
  <si>
    <t>29.719581604</t>
  </si>
  <si>
    <t>1.089394689</t>
  </si>
  <si>
    <t>12.309528351</t>
  </si>
  <si>
    <t>8.815879822</t>
  </si>
  <si>
    <t>6.317673683</t>
  </si>
  <si>
    <t>7.921947956</t>
  </si>
  <si>
    <t>12.330979347</t>
  </si>
  <si>
    <t>16.485616684</t>
  </si>
  <si>
    <t>1.037347555</t>
  </si>
  <si>
    <t>6.441256046</t>
  </si>
  <si>
    <t>1.349917889</t>
  </si>
  <si>
    <t>2.141453981</t>
  </si>
  <si>
    <t>7.989234924</t>
  </si>
  <si>
    <t>7.14263773</t>
  </si>
  <si>
    <t>1.854581714</t>
  </si>
  <si>
    <t>44.65013504</t>
  </si>
  <si>
    <t>11.270644188</t>
  </si>
  <si>
    <t>11.107730865</t>
  </si>
  <si>
    <t>1.210533738</t>
  </si>
  <si>
    <t>19.837106705</t>
  </si>
  <si>
    <t>22.3989048</t>
  </si>
  <si>
    <t>10.184835434</t>
  </si>
  <si>
    <t>25.405578613</t>
  </si>
  <si>
    <t>28.313718796</t>
  </si>
  <si>
    <t>5.691365242</t>
  </si>
  <si>
    <t>42.049198151</t>
  </si>
  <si>
    <t>9.023108482</t>
  </si>
  <si>
    <t>16.327764511</t>
  </si>
  <si>
    <t>3.907904387</t>
  </si>
  <si>
    <t>7.077235699</t>
  </si>
  <si>
    <t>56.019107819</t>
  </si>
  <si>
    <t>10.536884308</t>
  </si>
  <si>
    <t>3.166978359</t>
  </si>
  <si>
    <t>7.115920067</t>
  </si>
  <si>
    <t>7.343426704</t>
  </si>
  <si>
    <t>22.863391876</t>
  </si>
  <si>
    <t>16.64499855</t>
  </si>
  <si>
    <t>18.39491272</t>
  </si>
  <si>
    <t>17.684452057</t>
  </si>
  <si>
    <t>6.072856903</t>
  </si>
  <si>
    <t>33.39781189</t>
  </si>
  <si>
    <t>6.739538193</t>
  </si>
  <si>
    <t>15.466813087</t>
  </si>
  <si>
    <t>12.889355659</t>
  </si>
  <si>
    <t>19.760471344</t>
  </si>
  <si>
    <t>2.45780611</t>
  </si>
  <si>
    <t>10.792256355</t>
  </si>
  <si>
    <t>12.602507591</t>
  </si>
  <si>
    <t>18.069927216</t>
  </si>
  <si>
    <t>2.522594213</t>
  </si>
  <si>
    <t>62.996437073</t>
  </si>
  <si>
    <t>19.224702835</t>
  </si>
  <si>
    <t>0.399743706</t>
  </si>
  <si>
    <t>6.095947742</t>
  </si>
  <si>
    <t>14.219854355</t>
  </si>
  <si>
    <t>3.518892765</t>
  </si>
  <si>
    <t>16.579912186</t>
  </si>
  <si>
    <t>15.012913704</t>
  </si>
  <si>
    <t>18.580183029</t>
  </si>
  <si>
    <t>1.294433951</t>
  </si>
  <si>
    <t>3.010586739</t>
  </si>
  <si>
    <t>5.150933743</t>
  </si>
  <si>
    <t>36.519393921</t>
  </si>
  <si>
    <t>8.172632217</t>
  </si>
  <si>
    <t>5.370729923</t>
  </si>
  <si>
    <t>10.839060783</t>
  </si>
  <si>
    <t>8.316804886</t>
  </si>
  <si>
    <t>7.16782999</t>
  </si>
  <si>
    <t>3.417481899</t>
  </si>
  <si>
    <t>5.182704449</t>
  </si>
  <si>
    <t>5.195125103</t>
  </si>
  <si>
    <t>8.220009804</t>
  </si>
  <si>
    <t>7.014441013</t>
  </si>
  <si>
    <t>16.357805252</t>
  </si>
  <si>
    <t>5.528553963</t>
  </si>
  <si>
    <t>6.345001698</t>
  </si>
  <si>
    <t>0.870386958</t>
  </si>
  <si>
    <t>5.146468163</t>
  </si>
  <si>
    <t>23.367004395</t>
  </si>
  <si>
    <t>9.553251266</t>
  </si>
  <si>
    <t>9.057177544</t>
  </si>
  <si>
    <t>31.905057907</t>
  </si>
  <si>
    <t>35.945980072</t>
  </si>
  <si>
    <t>10.104076385</t>
  </si>
  <si>
    <t>13.517811775</t>
  </si>
  <si>
    <t>4.748100281</t>
  </si>
  <si>
    <t>9.946518898</t>
  </si>
  <si>
    <t>17.46518898</t>
  </si>
  <si>
    <t>34.1068573</t>
  </si>
  <si>
    <t>6.90816927</t>
  </si>
  <si>
    <t>6.596905708</t>
  </si>
  <si>
    <t>5.250000954</t>
  </si>
  <si>
    <t>18.253742218</t>
  </si>
  <si>
    <t>14.268023491</t>
  </si>
  <si>
    <t>5.155929089</t>
  </si>
  <si>
    <t>13.518706322</t>
  </si>
  <si>
    <t>3.317623138</t>
  </si>
  <si>
    <t>12.980719566</t>
  </si>
  <si>
    <t>6.431751728</t>
  </si>
  <si>
    <t>2.308501482</t>
  </si>
  <si>
    <t>3.408049583</t>
  </si>
  <si>
    <t>9.6258564</t>
  </si>
  <si>
    <t>5.91681385</t>
  </si>
  <si>
    <t>2.795069218</t>
  </si>
  <si>
    <t>8.546277046</t>
  </si>
  <si>
    <t>6.954433441</t>
  </si>
  <si>
    <t>14.820745468</t>
  </si>
  <si>
    <t>15.280162811</t>
  </si>
  <si>
    <t>4.795845985</t>
  </si>
  <si>
    <t>9.811749458</t>
  </si>
  <si>
    <t>0.502603352</t>
  </si>
  <si>
    <t>23.275852203</t>
  </si>
  <si>
    <t>15.857211113</t>
  </si>
  <si>
    <t>12.163440704</t>
  </si>
  <si>
    <t>1.381754875</t>
  </si>
  <si>
    <t>24.664960861</t>
  </si>
  <si>
    <t>8.575195313</t>
  </si>
  <si>
    <t>9.381256104</t>
  </si>
  <si>
    <t>4.537912846</t>
  </si>
  <si>
    <t>6.334043026</t>
  </si>
  <si>
    <t>3.66305685</t>
  </si>
  <si>
    <t>16.864183426</t>
  </si>
  <si>
    <t>24.346673965</t>
  </si>
  <si>
    <t>0.826546431</t>
  </si>
  <si>
    <t>3.03544116</t>
  </si>
  <si>
    <t>6.735275745</t>
  </si>
  <si>
    <t>44.388149261</t>
  </si>
  <si>
    <t>1.829976797</t>
  </si>
  <si>
    <t>4.896933556</t>
  </si>
  <si>
    <t>15.289834976</t>
  </si>
  <si>
    <t>18.283313751</t>
  </si>
  <si>
    <t>10.690526962</t>
  </si>
  <si>
    <t>1.861199856</t>
  </si>
  <si>
    <t>3.836188793</t>
  </si>
  <si>
    <t>7.813925266</t>
  </si>
  <si>
    <t>10.893216133</t>
  </si>
  <si>
    <t>5.631558418</t>
  </si>
  <si>
    <t>4.783581734</t>
  </si>
  <si>
    <t>7.769990921</t>
  </si>
  <si>
    <t>10.900657654</t>
  </si>
  <si>
    <t>7.476333618</t>
  </si>
  <si>
    <t>5.435310841</t>
  </si>
  <si>
    <t>7.314288616</t>
  </si>
  <si>
    <t>7.486837387</t>
  </si>
  <si>
    <t>2.603842735</t>
  </si>
  <si>
    <t>5.075252533</t>
  </si>
  <si>
    <t>4.684218407</t>
  </si>
  <si>
    <t>22.444549561</t>
  </si>
  <si>
    <t>6.746284485</t>
  </si>
  <si>
    <t>5.360394955</t>
  </si>
  <si>
    <t>1.494695425</t>
  </si>
  <si>
    <t>6.185426712</t>
  </si>
  <si>
    <t>12.139685631</t>
  </si>
  <si>
    <t>14.893328667</t>
  </si>
  <si>
    <t>4.440604687</t>
  </si>
  <si>
    <t>6.833242416</t>
  </si>
  <si>
    <t>28.507455826</t>
  </si>
  <si>
    <t>18.965486526</t>
  </si>
  <si>
    <t>16.127576828</t>
  </si>
  <si>
    <t>3.366562605</t>
  </si>
  <si>
    <t>14.100191116</t>
  </si>
  <si>
    <t>4.319299221</t>
  </si>
  <si>
    <t>13.605589867</t>
  </si>
  <si>
    <t>16.235225677</t>
  </si>
  <si>
    <t>18.81347847</t>
  </si>
  <si>
    <t>6.534865856</t>
  </si>
  <si>
    <t>31.276939392</t>
  </si>
  <si>
    <t>17.553600311</t>
  </si>
  <si>
    <t>12.205463409</t>
  </si>
  <si>
    <t>11.563696861</t>
  </si>
  <si>
    <t>3.451896429</t>
  </si>
  <si>
    <t>6.263700008</t>
  </si>
  <si>
    <t>8.529559135</t>
  </si>
  <si>
    <t>2.850222588</t>
  </si>
  <si>
    <t>28.607381821</t>
  </si>
  <si>
    <t>7.357266903</t>
  </si>
  <si>
    <t>34.097442627</t>
  </si>
  <si>
    <t>13.634401321</t>
  </si>
  <si>
    <t>27.770576477</t>
  </si>
  <si>
    <t>8.397417068</t>
  </si>
  <si>
    <t>3.01355505</t>
  </si>
  <si>
    <t>1.956972241</t>
  </si>
  <si>
    <t>15.90311718</t>
  </si>
  <si>
    <t>16.124538422</t>
  </si>
  <si>
    <t>6.65764904</t>
  </si>
  <si>
    <t>4.607320786</t>
  </si>
  <si>
    <t>13.88379097</t>
  </si>
  <si>
    <t>27.754722595</t>
  </si>
  <si>
    <t>22.196256638</t>
  </si>
  <si>
    <t>9.915801048</t>
  </si>
  <si>
    <t>16.011659622</t>
  </si>
  <si>
    <t>0.986819506</t>
  </si>
  <si>
    <t>16.304145813</t>
  </si>
  <si>
    <t>23.845054626</t>
  </si>
  <si>
    <t>8.212996483</t>
  </si>
  <si>
    <t>3.882098436</t>
  </si>
  <si>
    <t>2.328598499</t>
  </si>
  <si>
    <t>3.44933486</t>
  </si>
  <si>
    <t>10.840835571</t>
  </si>
  <si>
    <t>2.571819544</t>
  </si>
  <si>
    <t>18.386377335</t>
  </si>
  <si>
    <t>41.685756683</t>
  </si>
  <si>
    <t>5.053138256</t>
  </si>
  <si>
    <t>9.382927895</t>
  </si>
  <si>
    <t>4.727195263</t>
  </si>
  <si>
    <t>4.882336617</t>
  </si>
  <si>
    <t>1.21802628</t>
  </si>
  <si>
    <t>19.327962875</t>
  </si>
  <si>
    <t>22.098436356</t>
  </si>
  <si>
    <t>3.991808891</t>
  </si>
  <si>
    <t>15.837292671</t>
  </si>
  <si>
    <t>1.751457691</t>
  </si>
  <si>
    <t>25.666589737</t>
  </si>
  <si>
    <t>23.51739502</t>
  </si>
  <si>
    <t>23.069095612</t>
  </si>
  <si>
    <t>1.33666718</t>
  </si>
  <si>
    <t>2.960946798</t>
  </si>
  <si>
    <t>1.139216661</t>
  </si>
  <si>
    <t>29.190969467</t>
  </si>
  <si>
    <t>1.825577497</t>
  </si>
  <si>
    <t>18.424072266</t>
  </si>
  <si>
    <t>17.515434265</t>
  </si>
  <si>
    <t>14.394883156</t>
  </si>
  <si>
    <t>11.259243011</t>
  </si>
  <si>
    <t>17.879831314</t>
  </si>
  <si>
    <t>15.258397102</t>
  </si>
  <si>
    <t>2.965621948</t>
  </si>
  <si>
    <t>4.699329853</t>
  </si>
  <si>
    <t>6.833481312</t>
  </si>
  <si>
    <t>16.175262451</t>
  </si>
  <si>
    <t>5.543092251</t>
  </si>
  <si>
    <t>20.908468246</t>
  </si>
  <si>
    <t>2.286887884</t>
  </si>
  <si>
    <t>2.284194708</t>
  </si>
  <si>
    <t>3.944575787</t>
  </si>
  <si>
    <t>2.617552042</t>
  </si>
  <si>
    <t>0.749456227</t>
  </si>
  <si>
    <t>28.680677414</t>
  </si>
  <si>
    <t>2.326562166</t>
  </si>
  <si>
    <t>18.452310562</t>
  </si>
  <si>
    <t>12.05009079</t>
  </si>
  <si>
    <t>11.990795135</t>
  </si>
  <si>
    <t>7.996443272</t>
  </si>
  <si>
    <t>1.009393334</t>
  </si>
  <si>
    <t>1.057522655</t>
  </si>
  <si>
    <t>27.636383057</t>
  </si>
  <si>
    <t>6.916819572</t>
  </si>
  <si>
    <t>4.28899765</t>
  </si>
  <si>
    <t>5.733270645</t>
  </si>
  <si>
    <t>9.904230118</t>
  </si>
  <si>
    <t>27.745910645</t>
  </si>
  <si>
    <t>7.626756668</t>
  </si>
  <si>
    <t>21.541503906</t>
  </si>
  <si>
    <t>5.842451096</t>
  </si>
  <si>
    <t>5.512576103</t>
  </si>
  <si>
    <t>3.793232203</t>
  </si>
  <si>
    <t>15.777755737</t>
  </si>
  <si>
    <t>4.859451771</t>
  </si>
  <si>
    <t>11.145394325</t>
  </si>
  <si>
    <t>17.734661102</t>
  </si>
  <si>
    <t>8.421756744</t>
  </si>
  <si>
    <t>5.099601746</t>
  </si>
  <si>
    <t>49.098438263</t>
  </si>
  <si>
    <t>0.766182721</t>
  </si>
  <si>
    <t>7.87960577</t>
  </si>
  <si>
    <t>4.249536514</t>
  </si>
  <si>
    <t>2.9887321</t>
  </si>
  <si>
    <t>8.361801147</t>
  </si>
  <si>
    <t>2.111263514</t>
  </si>
  <si>
    <t>11.150640488</t>
  </si>
  <si>
    <t>10.149223328</t>
  </si>
  <si>
    <t>4.710389614</t>
  </si>
  <si>
    <t>19.252729416</t>
  </si>
  <si>
    <t>10.785066605</t>
  </si>
  <si>
    <t>4.701545238</t>
  </si>
  <si>
    <t>11.741348267</t>
  </si>
  <si>
    <t>5.367264271</t>
  </si>
  <si>
    <t>5.718327045</t>
  </si>
  <si>
    <t>8.148270607</t>
  </si>
  <si>
    <t>6.139546871</t>
  </si>
  <si>
    <t>11.521121025</t>
  </si>
  <si>
    <t>32.198543549</t>
  </si>
  <si>
    <t>15.559838295</t>
  </si>
  <si>
    <t>1.416536212</t>
  </si>
  <si>
    <t>7.289181232</t>
  </si>
  <si>
    <t>8.460315704</t>
  </si>
  <si>
    <t>7.284724712</t>
  </si>
  <si>
    <t>8.007006645</t>
  </si>
  <si>
    <t>8.888666153</t>
  </si>
  <si>
    <t>0.845157087</t>
  </si>
  <si>
    <t>16.649700165</t>
  </si>
  <si>
    <t>2.654237509</t>
  </si>
  <si>
    <t>3.063463688</t>
  </si>
  <si>
    <t>6.444057465</t>
  </si>
  <si>
    <t>15.220431328</t>
  </si>
  <si>
    <t>3.836071491</t>
  </si>
  <si>
    <t>3.961774111</t>
  </si>
  <si>
    <t>4.724804401</t>
  </si>
  <si>
    <t>29.23557663</t>
  </si>
  <si>
    <t>7.603069305</t>
  </si>
  <si>
    <t>6.124782562</t>
  </si>
  <si>
    <t>4.032260418</t>
  </si>
  <si>
    <t>8.555800438</t>
  </si>
  <si>
    <t>6.240295887</t>
  </si>
  <si>
    <t>2.64128828</t>
  </si>
  <si>
    <t>43.323295593</t>
  </si>
  <si>
    <t>0.426803797</t>
  </si>
  <si>
    <t>1.399984837</t>
  </si>
  <si>
    <t>19.328395844</t>
  </si>
  <si>
    <t>1.943284631</t>
  </si>
  <si>
    <t>3.406426191</t>
  </si>
  <si>
    <t>5.688853741</t>
  </si>
  <si>
    <t>24.967258453</t>
  </si>
  <si>
    <t>50.789833069</t>
  </si>
  <si>
    <t>6.400752068</t>
  </si>
  <si>
    <t>9.068338394</t>
  </si>
  <si>
    <t>28.843269348</t>
  </si>
  <si>
    <t>24.453561783</t>
  </si>
  <si>
    <t>9.603069305</t>
  </si>
  <si>
    <t>79.959701538</t>
  </si>
  <si>
    <t>18.090665817</t>
  </si>
  <si>
    <t>26.549098969</t>
  </si>
  <si>
    <t>23.967264175</t>
  </si>
  <si>
    <t>39.112857819</t>
  </si>
  <si>
    <t>4.974723816</t>
  </si>
  <si>
    <t>0.118184686</t>
  </si>
  <si>
    <t>2.96160841</t>
  </si>
  <si>
    <t>31.122901917</t>
  </si>
  <si>
    <t>7.067118168</t>
  </si>
  <si>
    <t>1.83557272</t>
  </si>
  <si>
    <t>25.674365997</t>
  </si>
  <si>
    <t>2.976324558</t>
  </si>
  <si>
    <t>4.396035671</t>
  </si>
  <si>
    <t>6.208832264</t>
  </si>
  <si>
    <t>2.995510578</t>
  </si>
  <si>
    <t>6.192900181</t>
  </si>
  <si>
    <t>38.963779449</t>
  </si>
  <si>
    <t>3.921395063</t>
  </si>
  <si>
    <t>5.518811703</t>
  </si>
  <si>
    <t>68.49143219</t>
  </si>
  <si>
    <t>4.449496746</t>
  </si>
  <si>
    <t>5.801495075</t>
  </si>
  <si>
    <t>4.715612411</t>
  </si>
  <si>
    <t>15.460294724</t>
  </si>
  <si>
    <t>2.125145197</t>
  </si>
  <si>
    <t>31.307655334</t>
  </si>
  <si>
    <t>2.292837143</t>
  </si>
  <si>
    <t>10.27367115</t>
  </si>
  <si>
    <t>6.790532112</t>
  </si>
  <si>
    <t>2.269235373</t>
  </si>
  <si>
    <t>4.006037712</t>
  </si>
  <si>
    <t>17.538032532</t>
  </si>
  <si>
    <t>9.177704811</t>
  </si>
  <si>
    <t>3.448179245</t>
  </si>
  <si>
    <t>1.461187005</t>
  </si>
  <si>
    <t>4.842832088</t>
  </si>
  <si>
    <t>11.289884567</t>
  </si>
  <si>
    <t>9.946312904</t>
  </si>
  <si>
    <t>17.897439957</t>
  </si>
  <si>
    <t>22.688140869</t>
  </si>
  <si>
    <t>7.808958054</t>
  </si>
  <si>
    <t>5.8427248</t>
  </si>
  <si>
    <t>9.861789703</t>
  </si>
  <si>
    <t>32.47310257</t>
  </si>
  <si>
    <t>1.499001265</t>
  </si>
  <si>
    <t>19.339008331</t>
  </si>
  <si>
    <t>6.306082726</t>
  </si>
  <si>
    <t>14.886316299</t>
  </si>
  <si>
    <t>1.424669862</t>
  </si>
  <si>
    <t>3.9686656</t>
  </si>
  <si>
    <t>20.084182739</t>
  </si>
  <si>
    <t>7.856209278</t>
  </si>
  <si>
    <t>10.662020683</t>
  </si>
  <si>
    <t>0.667448103</t>
  </si>
  <si>
    <t>1.748856425</t>
  </si>
  <si>
    <t>2.84351325</t>
  </si>
  <si>
    <t>7.026131153</t>
  </si>
  <si>
    <t>2.245326996</t>
  </si>
  <si>
    <t>3.047116756</t>
  </si>
  <si>
    <t>14.969544411</t>
  </si>
  <si>
    <t>14.871077538</t>
  </si>
  <si>
    <t>23.951011658</t>
  </si>
  <si>
    <t>2.958309174</t>
  </si>
  <si>
    <t>10.503346443</t>
  </si>
  <si>
    <t>72.261993408</t>
  </si>
  <si>
    <t>6.951922894</t>
  </si>
  <si>
    <t>5.793601513</t>
  </si>
  <si>
    <t>2.772333384</t>
  </si>
  <si>
    <t>1.563472152</t>
  </si>
  <si>
    <t>3.195889473</t>
  </si>
  <si>
    <t>7.633779526</t>
  </si>
  <si>
    <t>69.447364807</t>
  </si>
  <si>
    <t>8.533823013</t>
  </si>
  <si>
    <t>8.294620514</t>
  </si>
  <si>
    <t>2.601478338</t>
  </si>
  <si>
    <t>3.805124998</t>
  </si>
  <si>
    <t>9.044561386</t>
  </si>
  <si>
    <t>3.895063877</t>
  </si>
  <si>
    <t>1.119258761</t>
  </si>
  <si>
    <t>2.018498898</t>
  </si>
  <si>
    <t>10.407018661</t>
  </si>
  <si>
    <t>0.71524626</t>
  </si>
  <si>
    <t>2.075250387</t>
  </si>
  <si>
    <t>6.862077236</t>
  </si>
  <si>
    <t>8.393595695</t>
  </si>
  <si>
    <t>5.852084637</t>
  </si>
  <si>
    <t>10.951217651</t>
  </si>
  <si>
    <t>15.299805641</t>
  </si>
  <si>
    <t>4.631008625</t>
  </si>
  <si>
    <t>8.100317955</t>
  </si>
  <si>
    <t>14.536271095</t>
  </si>
  <si>
    <t>2.311849594</t>
  </si>
  <si>
    <t>19.389226913</t>
  </si>
  <si>
    <t>31.276140213</t>
  </si>
  <si>
    <t>3.179824591</t>
  </si>
  <si>
    <t>15.462474823</t>
  </si>
  <si>
    <t>23.7253685</t>
  </si>
  <si>
    <t>5.904238701</t>
  </si>
  <si>
    <t>15.085251808</t>
  </si>
  <si>
    <t>9.072118759</t>
  </si>
  <si>
    <t>2.678476572</t>
  </si>
  <si>
    <t>25.533187866</t>
  </si>
  <si>
    <t>3.158047199</t>
  </si>
  <si>
    <t>14.006046295</t>
  </si>
  <si>
    <t>15.085705757</t>
  </si>
  <si>
    <t>0.766854882</t>
  </si>
  <si>
    <t>8.21325016</t>
  </si>
  <si>
    <t>16.482410431</t>
  </si>
  <si>
    <t>5.234200478</t>
  </si>
  <si>
    <t>4.099748611</t>
  </si>
  <si>
    <t>3.196073055</t>
  </si>
  <si>
    <t>3.033736229</t>
  </si>
  <si>
    <t>19.947668076</t>
  </si>
  <si>
    <t>2.92142415</t>
  </si>
  <si>
    <t>30.346954346</t>
  </si>
  <si>
    <t>7.186877251</t>
  </si>
  <si>
    <t>7.150641441</t>
  </si>
  <si>
    <t>5.820670605</t>
  </si>
  <si>
    <t>16.56042099</t>
  </si>
  <si>
    <t>19.482944489</t>
  </si>
  <si>
    <t>1.920823216</t>
  </si>
  <si>
    <t>7.253979206</t>
  </si>
  <si>
    <t>17.614803314</t>
  </si>
  <si>
    <t>6.722530842</t>
  </si>
  <si>
    <t>6.820308208</t>
  </si>
  <si>
    <t>8.781132698</t>
  </si>
  <si>
    <t>14.28279686</t>
  </si>
  <si>
    <t>11.678973198</t>
  </si>
  <si>
    <t>5.729497433</t>
  </si>
  <si>
    <t>18.947792053</t>
  </si>
  <si>
    <t>15.004353523</t>
  </si>
  <si>
    <t>9.137367249</t>
  </si>
  <si>
    <t>11.090808868</t>
  </si>
  <si>
    <t>2.522437572</t>
  </si>
  <si>
    <t>2.232970715</t>
  </si>
  <si>
    <t>0.815498114</t>
  </si>
  <si>
    <t>5.41809845</t>
  </si>
  <si>
    <t>4.081402779</t>
  </si>
  <si>
    <t>0.812688649</t>
  </si>
  <si>
    <t>18.44332695</t>
  </si>
  <si>
    <t>2.411043406</t>
  </si>
  <si>
    <t>15.954977036</t>
  </si>
  <si>
    <t>9.300238609</t>
  </si>
  <si>
    <t>7.603471279</t>
  </si>
  <si>
    <t>7.267114639</t>
  </si>
  <si>
    <t>4.697711945</t>
  </si>
  <si>
    <t>22.6457901</t>
  </si>
  <si>
    <t>0.269022614</t>
  </si>
  <si>
    <t>7.705307007</t>
  </si>
  <si>
    <t>0.945823491</t>
  </si>
  <si>
    <t>13.021362305</t>
  </si>
  <si>
    <t>61.197307587</t>
  </si>
  <si>
    <t>6.137477398</t>
  </si>
  <si>
    <t>5.320168018</t>
  </si>
  <si>
    <t>52.079238892</t>
  </si>
  <si>
    <t>11.689925194</t>
  </si>
  <si>
    <t>2.050029278</t>
  </si>
  <si>
    <t>6.856874466</t>
  </si>
  <si>
    <t>2.808035612</t>
  </si>
  <si>
    <t>6.888883591</t>
  </si>
  <si>
    <t>3.732871771</t>
  </si>
  <si>
    <t>8.018363953</t>
  </si>
  <si>
    <t>4.976405144</t>
  </si>
  <si>
    <t>0.447107494</t>
  </si>
  <si>
    <t>3.570966482</t>
  </si>
  <si>
    <t>13.022071838</t>
  </si>
  <si>
    <t>3.947249174</t>
  </si>
  <si>
    <t>12.461496353</t>
  </si>
  <si>
    <t>5.785955906</t>
  </si>
  <si>
    <t>4.56750679</t>
  </si>
  <si>
    <t>6.062694073</t>
  </si>
  <si>
    <t>5.331920624</t>
  </si>
  <si>
    <t>10.039642334</t>
  </si>
  <si>
    <t>4.798443317</t>
  </si>
  <si>
    <t>8.824155807</t>
  </si>
  <si>
    <t>1.940837622</t>
  </si>
  <si>
    <t>6.433033466</t>
  </si>
  <si>
    <t>16.705101013</t>
  </si>
  <si>
    <t>Korea Country–Year Panel</t>
  </si>
  <si>
    <t>Korea observations from the same core analysis files</t>
  </si>
  <si>
    <t>Source and Checksum Inventory</t>
  </si>
  <si>
    <t>Retrieval date, coverage, direct source URL, and SHA-256 checksum</t>
  </si>
  <si>
    <t>file</t>
  </si>
  <si>
    <t>source</t>
  </si>
  <si>
    <t>coverage</t>
  </si>
  <si>
    <t>url</t>
  </si>
  <si>
    <t>retrieved</t>
  </si>
  <si>
    <t>sha256</t>
  </si>
  <si>
    <t>WHR23_Annual_Panel_mirror.xls</t>
  </si>
  <si>
    <t>World Happiness Report 2023 annual analytical data (archived copy of retired official file)</t>
  </si>
  <si>
    <t>2005–2022</t>
  </si>
  <si>
    <t>https://www.worldhappiness.report/ed/2023/</t>
  </si>
  <si>
    <t>2026-08-18</t>
  </si>
  <si>
    <t>1ef5eb637815b74f161359fea7516278f53d81847d2d2973890ac036103d8cbd</t>
  </si>
  <si>
    <t>WHR26_Data_Figure_2.1.xlsx</t>
  </si>
  <si>
    <t>World Happiness Report 2026, Data for Figure 2.1</t>
  </si>
  <si>
    <t>2011–2025; rolling three-year averages</t>
  </si>
  <si>
    <t>https://files.worldhappiness.report/WHR26_Data_Figure_2.1.xlsx</t>
  </si>
  <si>
    <t>576e382655cec3ae704a0b41cd2c04465b87cd84b7f131a0c4fa26d41f6d8028</t>
  </si>
  <si>
    <t>who_MH_12.json</t>
  </si>
  <si>
    <t>WHO GHO age-standardized suicide rates, GHE 2021</t>
  </si>
  <si>
    <t>2000–2021</t>
  </si>
  <si>
    <t>https://ghoapi.azureedge.net/api/MH_12</t>
  </si>
  <si>
    <t>c4996067ce42de2b62036aeac97c3d069c52171ba1670b9bf9e48d1bd161e6dc</t>
  </si>
  <si>
    <t>who_SDGSUICIDE.json</t>
  </si>
  <si>
    <t>WHO GHO crude suicide rates, including age groups</t>
  </si>
  <si>
    <t>2000–2021; age-group data concentrated in 2021</t>
  </si>
  <si>
    <t>https://ghoapi.azureedge.net/api/SDGSUICIDE</t>
  </si>
  <si>
    <t>3fff26d28e3c21bdbc5d33473c5ce34d1781034421237cb0fcaccdbbe4191890</t>
  </si>
  <si>
    <t>who_mdb_suicide.csv</t>
  </si>
  <si>
    <t>WHO Mortality Database reported suicide rates via OWID grapher</t>
  </si>
  <si>
    <t>1950–2023, varying by country</t>
  </si>
  <si>
    <t>https://ourworldindata.org/grapher/suicide-rate-who-mdb</t>
  </si>
  <si>
    <t>526bef93e0e40040c4378887b492c4215209440ffa78e1d18117cc9abf2570c2</t>
  </si>
  <si>
    <t>who_MH_6.json</t>
  </si>
  <si>
    <t>WHO GHO psychiatrists in the mental-health sector</t>
  </si>
  <si>
    <t>latest country observations vary</t>
  </si>
  <si>
    <t>https://ghoapi.azureedge.net/api/MH_6</t>
  </si>
  <si>
    <t>985a15abfb25f5322c27550eafeb74b5aff0df34f5717d1deec4cce4a6399cf1</t>
  </si>
  <si>
    <t>who_MH_4.json</t>
  </si>
  <si>
    <t>WHO GHO government mental-health expenditure share</t>
  </si>
  <si>
    <t>sparse country observations</t>
  </si>
  <si>
    <t>https://ghoapi.azureedge.net/api/MH_4</t>
  </si>
  <si>
    <t>88e8ed721aa074c74669ea2e923b85f2d318d83ab72c23e06861746c59403cef</t>
  </si>
  <si>
    <t>wb_SL.UEM.TOTL.ZS.json</t>
  </si>
  <si>
    <t>World Bank WDI: unemployment</t>
  </si>
  <si>
    <t>2005–2024 as available</t>
  </si>
  <si>
    <t>https://api.worldbank.org/v2/country/all/indicator/SL.UEM.TOTL.ZS</t>
  </si>
  <si>
    <t>ccb731df44192012bb9e7a85dcb913cb8178ac07fe7936279450accd60c42004</t>
  </si>
  <si>
    <t>wb_SI.POV.GINI.json</t>
  </si>
  <si>
    <t>World Bank WDI: gini</t>
  </si>
  <si>
    <t>https://api.worldbank.org/v2/country/all/indicator/SI.POV.GINI</t>
  </si>
  <si>
    <t>3243b14cc73181040c7c195e7814654c3285e086ccc94a8de86101ba8fea7b1d</t>
  </si>
  <si>
    <t>wb_SH.ALC.PCAP.LI.json</t>
  </si>
  <si>
    <t>World Bank WDI: alcohol_litres</t>
  </si>
  <si>
    <t>https://api.worldbank.org/v2/country/all/indicator/SH.ALC.PCAP.LI</t>
  </si>
  <si>
    <t>cc89609b9b5c77632bf11c8f3164b340f5a329b79151d963c30b97c9124f4b82</t>
  </si>
  <si>
    <t>wb_SP.POP.65UP.TO.ZS.json</t>
  </si>
  <si>
    <t>World Bank WDI: age65_share</t>
  </si>
  <si>
    <t>https://api.worldbank.org/v2/country/all/indicator/SP.POP.65UP.TO.ZS</t>
  </si>
  <si>
    <t>911592bae55b5f2ffc28bce5887fe41c30cdf58b21790c7cde30b458bd2d02fe</t>
  </si>
  <si>
    <t>owid_total_healthcare_expenditure_gdp.csv</t>
  </si>
  <si>
    <t>World Bank WDI: health_exp_gdp (distributed by OWID)</t>
  </si>
  <si>
    <t>https://ourworldindata.org/grapher/total-healthcare-expenditure-gdp</t>
  </si>
  <si>
    <t>fb270c2c7ebf69bbaf933359c5fdc7868acfcc9ca7c757bacebdb8d07cb32869</t>
  </si>
  <si>
    <t>wb_SP.URB.TOTL.IN.ZS.json</t>
  </si>
  <si>
    <t>World Bank WDI: urban_share</t>
  </si>
  <si>
    <t>https://api.worldbank.org/v2/country/all/indicator/SP.URB.TOTL.IN.ZS</t>
  </si>
  <si>
    <t>797264473d00d241690695b0b19e950e31d2532b6378fe4d1faca27da1fb818b</t>
  </si>
  <si>
    <t>wb_NY.GDP.PCAP.PP.KD.json</t>
  </si>
  <si>
    <t>World Bank WDI: gdp_pc_ppp</t>
  </si>
  <si>
    <t>https://api.worldbank.org/v2/country/all/indicator/NY.GDP.PCAP.PP.KD</t>
  </si>
  <si>
    <t>8520f4e30a6a94f093318551e139d9926128c11edd05d0438573ea6561fa33ab</t>
  </si>
  <si>
    <t>wb_SP.POP.TOTL.json</t>
  </si>
  <si>
    <t>World Bank WDI: population</t>
  </si>
  <si>
    <t>https://api.worldbank.org/v2/country/all/indicator/SP.POP.TOTL</t>
  </si>
  <si>
    <t>04fac8b7f6873aeb293b91894287cd9f1a2fb81bfa498619ea3c98fe433ed387</t>
  </si>
  <si>
    <t>Variable Availability</t>
  </si>
  <si>
    <t>Non-missing counts before ML fold-specific median imputation</t>
  </si>
  <si>
    <t>non_missing</t>
  </si>
  <si>
    <t>percent_non_missing</t>
  </si>
  <si>
    <t>1141</t>
  </si>
  <si>
    <t>55.821917808219176</t>
  </si>
  <si>
    <t>1338</t>
  </si>
  <si>
    <t>65.45988258317026</t>
  </si>
  <si>
    <t>1671</t>
  </si>
  <si>
    <t>81.75146771037181</t>
  </si>
  <si>
    <t>1887</t>
  </si>
  <si>
    <t>92.31898238747553</t>
  </si>
  <si>
    <t>1895</t>
  </si>
  <si>
    <t>92.71037181996086</t>
  </si>
  <si>
    <t>1931</t>
  </si>
  <si>
    <t>94.47162426614481</t>
  </si>
  <si>
    <t>1980</t>
  </si>
  <si>
    <t>96.86888454011742</t>
  </si>
  <si>
    <t>98.18982387475538</t>
  </si>
  <si>
    <t>98.48336594911937</t>
  </si>
  <si>
    <t>98.72798434442271</t>
  </si>
  <si>
    <t>98.82583170254404</t>
  </si>
  <si>
    <t>2028</t>
  </si>
  <si>
    <t>99.21722113502935</t>
  </si>
  <si>
    <t>2031</t>
  </si>
  <si>
    <t>99.36399217221134</t>
  </si>
  <si>
    <t>2033</t>
  </si>
  <si>
    <t>99.46183953033268</t>
  </si>
  <si>
    <t>Analysis Dashboard</t>
  </si>
  <si>
    <t>Headline values are linked to the supporting sheets</t>
  </si>
  <si>
    <t>Core rows</t>
  </si>
  <si>
    <t>Core countries</t>
  </si>
  <si>
    <t>Latest core year</t>
  </si>
  <si>
    <t>Korea suicide, 2021</t>
  </si>
  <si>
    <t>Model and validation</t>
  </si>
  <si>
    <t>R²</t>
  </si>
  <si>
    <t>Leading XGBoost attributions</t>
  </si>
  <si>
    <t>Feature</t>
  </si>
  <si>
    <t>Mean |SHAP|</t>
  </si>
  <si>
    <t>Korea benchmark sensitivity</t>
  </si>
  <si>
    <t>Period</t>
  </si>
  <si>
    <t>Benchmark</t>
  </si>
  <si>
    <t>Happiness percentile</t>
  </si>
  <si>
    <t>Suicide percentile</t>
  </si>
  <si>
    <t>Variable Dictionary</t>
  </si>
  <si>
    <t>Definitions, transformations, sources, and analytical roles</t>
  </si>
  <si>
    <t>definition</t>
  </si>
  <si>
    <t>unit / coding</t>
  </si>
  <si>
    <t>primary source</t>
  </si>
  <si>
    <t>role</t>
  </si>
  <si>
    <t>Mean response to the Cantril Ladder life-evaluation question</t>
  </si>
  <si>
    <t>0–10</t>
  </si>
  <si>
    <t>World Happiness Report / Gallup World Poll</t>
  </si>
  <si>
    <t>Happiness measure</t>
  </si>
  <si>
    <t>Age-standardized suicide mortality rate, both sexes</t>
  </si>
  <si>
    <t>deaths per 100,000</t>
  </si>
  <si>
    <t>WHO GHE 2021</t>
  </si>
  <si>
    <t>Primary outcome</t>
  </si>
  <si>
    <t>Natural log of suicide_rate + 0.1</t>
  </si>
  <si>
    <t>log rate</t>
  </si>
  <si>
    <t>Derived</t>
  </si>
  <si>
    <t>Fixed-effects outcome</t>
  </si>
  <si>
    <t>Within-year z(life ladder) + within-year z(log suicide + 0.1)</t>
  </si>
  <si>
    <t>z-score sum</t>
  </si>
  <si>
    <t>Positive = high-happiness/high-suicide direction</t>
  </si>
  <si>
    <t>Observed log suicide minus country-held-out GAM prediction from life ladder and year</t>
  </si>
  <si>
    <t>log-rate residual</t>
  </si>
  <si>
    <t>Primary ML target</t>
  </si>
  <si>
    <t>Share reporting relatives/friends to count on in trouble</t>
  </si>
  <si>
    <t>0–1</t>
  </si>
  <si>
    <t>World Happiness Report</t>
  </si>
  <si>
    <t>Predictor</t>
  </si>
  <si>
    <t>Natural log GDP per capita in PPP-adjusted international dollars</t>
  </si>
  <si>
    <t>log scale</t>
  </si>
  <si>
    <t>WHR from World Bank WDI</t>
  </si>
  <si>
    <t>ILO-modelled unemployment; short internal gaps linearly interpolated</t>
  </si>
  <si>
    <t>% labor force</t>
  </si>
  <si>
    <t>World Bank WDI</t>
  </si>
  <si>
    <t>Disposable-income/consumption Gini; short internal gaps linearly interpolated</t>
  </si>
  <si>
    <t>0–100</t>
  </si>
  <si>
    <t>Predictor; inequality-enriched</t>
  </si>
  <si>
    <t>Recorded and estimated alcohol consumption per adult; short internal gaps interpolated</t>
  </si>
  <si>
    <t>litres per capita age 15+</t>
  </si>
  <si>
    <t>World Bank WDI / WHO</t>
  </si>
  <si>
    <t>Population aged 65 and older</t>
  </si>
  <si>
    <t>% population</t>
  </si>
  <si>
    <t>Current health expenditure as share of GDP</t>
  </si>
  <si>
    <t>% GDP</t>
  </si>
  <si>
    <t>WHO GHED via World Bank/OWID</t>
  </si>
  <si>
    <t>Population living in urban areas</t>
  </si>
  <si>
    <t>Perceived freedom to make life choices</t>
  </si>
  <si>
    <t>Perceived corruption in government/business</t>
  </si>
  <si>
    <t>0–1; higher = more corruption</t>
  </si>
  <si>
    <t>positive_affect / negative_affect</t>
  </si>
  <si>
    <t>Country-year affect indices</t>
  </si>
  <si>
    <t>Predictors</t>
  </si>
  <si>
    <t>Latest available psychiatrists working in mental-health sector</t>
  </si>
  <si>
    <t>per 100,000</t>
  </si>
  <si>
    <t>WHO GHO</t>
  </si>
  <si>
    <t>Cross-sectional enrichment only</t>
  </si>
  <si>
    <t>Negative Isolation-Forest score_samples; higher is more anomalous</t>
  </si>
  <si>
    <t>unitless</t>
  </si>
  <si>
    <t>Gaussian-mixture component selected under minimum BIC</t>
  </si>
  <si>
    <t>1–3</t>
  </si>
  <si>
    <t>Country profile</t>
  </si>
  <si>
    <t>Reproducibility Specification</t>
  </si>
  <si>
    <t>Software- and design-level details for independent replication</t>
  </si>
  <si>
    <t>Analysis settings</t>
  </si>
  <si>
    <t>Setting</t>
  </si>
  <si>
    <t>Value</t>
  </si>
  <si>
    <t>Random seed</t>
  </si>
  <si>
    <t>20260818</t>
  </si>
  <si>
    <t>Core coverage</t>
  </si>
  <si>
    <t>2005–2021</t>
  </si>
  <si>
    <t>Country grouping</t>
  </si>
  <si>
    <t>Five-fold GroupKFold by ISO3; no country appears in both training and validation data</t>
  </si>
  <si>
    <t>Temporal holdout</t>
  </si>
  <si>
    <t>Train through 2017; test 2018–2021</t>
  </si>
  <si>
    <t>Residual target</t>
  </si>
  <si>
    <t>Observed log suicide minus country-held-out GAM prediction from Life Ladder and year.</t>
  </si>
  <si>
    <t>Directional index</t>
  </si>
  <si>
    <t>Within-year z(Life Ladder) + within-year z(log(age-standardized suicide rate + 0.1)). Positive values indicate high-happiness/high-suicide direction; negative values indicate low-happiness/low-suicide direction.</t>
  </si>
  <si>
    <t>450 trees; depth 3; learning rate .03; min child weight 8; subsample .82; column sample .80; alpha .15; lambda 2.0</t>
  </si>
  <si>
    <t>Cubic splines with five knots per feature plus ridge penalty selected by internal generalized CV over 31 alphas</t>
  </si>
  <si>
    <t>Isolation Forest</t>
  </si>
  <si>
    <t>600 trees; contamination .07; sensitivity .05 and .10</t>
  </si>
  <si>
    <t>SHAP</t>
  </si>
  <si>
    <t>Exact TreeExplainer contributions for the final XGBoost fit</t>
  </si>
  <si>
    <t>Gaussian mixture</t>
  </si>
  <si>
    <t>Full covariance; 20 starts; 2–6 components; minimum BIC</t>
  </si>
  <si>
    <t>Panel models</t>
  </si>
  <si>
    <t>Two-way fixed effects; country-clustered standard errors; standardized predictors</t>
  </si>
  <si>
    <t>Short-gap interpolation</t>
  </si>
  <si>
    <t>Within-country linear interpolation, maximum two consecutive internal years; no edge extrapolation</t>
  </si>
  <si>
    <t>ML missingness</t>
  </si>
  <si>
    <t>Training-fold medians applied to validation fold; no global pre-imputation</t>
  </si>
  <si>
    <t>Interpretation</t>
  </si>
  <si>
    <t>The analysis is ecological and associational. Suicide mortality is not a comprehensive measure of population mental health, and SHAP values are predictive attributions rather than causal effects.</t>
  </si>
  <si>
    <t>Version and provenance notes</t>
  </si>
  <si>
    <t>Note</t>
  </si>
  <si>
    <t>WHR annual file</t>
  </si>
  <si>
    <t>Archived copy of the original 2023 analytical workbook; SHA-256 recorded in Source_Inventory because the former direct URL is retired.</t>
  </si>
  <si>
    <t>WHR 2026 file</t>
  </si>
  <si>
    <t>Official Figure 2.1 workbook; values are overlapping rolling three-year averages.</t>
  </si>
  <si>
    <t>WHO GHE</t>
  </si>
  <si>
    <t>Modelled comparable estimates, 2000–2021; not comparable with earlier GHE releases.</t>
  </si>
  <si>
    <t>WHO MDB</t>
  </si>
  <si>
    <t>Reported vital-statistics series; country coverage and completeness vary.</t>
  </si>
  <si>
    <t>Series rule</t>
  </si>
  <si>
    <t>Never pool GHE and MDB values in one model. The 2022–2023 extension is descriptive only.</t>
  </si>
  <si>
    <t>Files</t>
  </si>
  <si>
    <t>Every downloaded source file has a retrieval date and SHA-256 checksum in Source_Inventory.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</si>
</sst>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11">
    <font>
      <sz val="11"/>
      <name val="Carlito"/>
    </font>
    <font>
      <b/>
      <sz val="16"/>
      <color rgb="FFFFFFFF"/>
      <name val="Carlito"/>
    </font>
    <font>
      <i/>
      <sz val="9"/>
      <color rgb="FF1B2633"/>
      <name val="Carlito"/>
    </font>
    <font>
      <b/>
      <sz val="10"/>
      <color rgb="FFFFFFFF"/>
      <name val="Carlito"/>
    </font>
    <font>
      <b/>
      <sz val="11"/>
      <color rgb="FFFFFFFF"/>
      <name val="Carlito"/>
    </font>
    <font>
      <b/>
      <sz val="11"/>
      <color rgb="FF1B2633"/>
      <name val="Carlito"/>
    </font>
    <font>
      <b/>
      <sz val="18"/>
      <color rgb="FF17324D"/>
      <name val="Carlito"/>
    </font>
    <font>
      <b/>
      <sz val="8"/>
      <color rgb="FFFFFFFF"/>
      <name val="Carlito"/>
    </font>
    <font>
      <sz val="8"/>
      <color rgb="FF1B2633"/>
      <name val="Carlito"/>
    </font>
    <font>
      <sz val="11"/>
      <name val="Carlito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AF0F5"/>
      </patternFill>
    </fill>
    <fill>
      <patternFill patternType="solid">
        <fgColor rgb="FF566474"/>
      </patternFill>
    </fill>
    <fill>
      <patternFill patternType="solid">
        <fgColor rgb="FFF7F9FB"/>
      </patternFill>
    </fill>
  </fills>
  <borders count="9">
    <border>
      <left/>
      <right/>
      <top/>
      <bottom/>
      <diagonal/>
    </border>
    <border>
      <left style="thin">
        <color rgb="FFCAD3DC"/>
      </left>
      <right style="thin">
        <color rgb="FFCAD3DC"/>
      </right>
      <top style="thin">
        <color rgb="FFCAD3DC"/>
      </top>
      <bottom style="thin">
        <color rgb="FFCAD3DC"/>
      </bottom>
      <diagonal/>
    </border>
    <border>
      <left style="thin">
        <color rgb="FFCAD3DC"/>
      </left>
      <right/>
      <top style="thin">
        <color rgb="FFCAD3DC"/>
      </top>
      <bottom/>
      <diagonal/>
    </border>
    <border>
      <left/>
      <right style="thin">
        <color rgb="FFCAD3DC"/>
      </right>
      <top style="thin">
        <color rgb="FFCAD3DC"/>
      </top>
      <bottom/>
      <diagonal/>
    </border>
    <border>
      <left style="thin">
        <color rgb="FFCAD3DC"/>
      </left>
      <right/>
      <top/>
      <bottom/>
      <diagonal/>
    </border>
    <border>
      <left/>
      <right style="thin">
        <color rgb="FFCAD3DC"/>
      </right>
      <top/>
      <bottom/>
      <diagonal/>
    </border>
    <border>
      <left style="thin">
        <color rgb="FFCAD3DC"/>
      </left>
      <right/>
      <top/>
      <bottom style="thin">
        <color rgb="FFCAD3DC"/>
      </bottom>
      <diagonal/>
    </border>
    <border>
      <left/>
      <right style="thin">
        <color rgb="FFCAD3DC"/>
      </right>
      <top/>
      <bottom style="thin">
        <color rgb="FFCAD3DC"/>
      </bottom>
      <diagonal/>
    </border>
    <border>
      <left style="thin">
        <color rgb="FFE2E7EC"/>
      </left>
      <right style="thin">
        <color rgb="FFE2E7EC"/>
      </right>
      <top style="thin">
        <color rgb="FFE2E7EC"/>
      </top>
      <bottom style="thin">
        <color rgb="FFE2E7EC"/>
      </bottom>
      <diagonal/>
    </border>
  </borders>
  <cellStyleXfs count="2">
    <xf numFmtId="0" fontId="0" fillId="0" borderId="0"/>
    <xf numFmtId="0" fontId="9" fillId="0" borderId="0"/>
  </cellStyleXfs>
  <cellXfs count="29">
    <xf numFmtId="0" fontId="0" fillId="0" borderId="0" xfId="0"/>
    <xf numFmtId="0" fontId="4" fillId="4" borderId="1" xfId="1" applyFont="1" applyFill="1" applyBorder="1"/>
    <xf numFmtId="0" fontId="0" fillId="0" borderId="1" xfId="1" applyFont="1" applyBorder="1"/>
    <xf numFmtId="0" fontId="5" fillId="4" borderId="1" xfId="1" applyFont="1" applyFill="1" applyBorder="1" applyAlignment="1">
      <alignment wrapText="1"/>
    </xf>
    <xf numFmtId="0" fontId="4" fillId="4" borderId="1" xfId="1" applyFont="1" applyFill="1" applyBorder="1" applyAlignment="1">
      <alignment wrapText="1"/>
    </xf>
    <xf numFmtId="0" fontId="5" fillId="0" borderId="1" xfId="1" applyFont="1" applyBorder="1" applyAlignment="1">
      <alignment wrapText="1"/>
    </xf>
    <xf numFmtId="0" fontId="0" fillId="0" borderId="1" xfId="1" applyFont="1" applyBorder="1" applyAlignment="1">
      <alignment wrapText="1"/>
    </xf>
    <xf numFmtId="177" fontId="0" fillId="0" borderId="1" xfId="1" applyNumberFormat="1" applyFont="1" applyBorder="1"/>
    <xf numFmtId="176" fontId="0" fillId="0" borderId="1" xfId="1" applyNumberFormat="1" applyFont="1" applyBorder="1"/>
    <xf numFmtId="0" fontId="7" fillId="4" borderId="1" xfId="1" applyFont="1" applyFill="1" applyBorder="1" applyAlignment="1">
      <alignment vertical="center" wrapText="1"/>
    </xf>
    <xf numFmtId="0" fontId="8" fillId="0" borderId="8" xfId="1" applyFont="1" applyBorder="1" applyAlignment="1">
      <alignment vertical="top"/>
    </xf>
    <xf numFmtId="0" fontId="0" fillId="0" borderId="0" xfId="1" applyFont="1"/>
    <xf numFmtId="0" fontId="7" fillId="4" borderId="1" xfId="1" applyFont="1" applyFill="1" applyBorder="1" applyAlignment="1">
      <alignment vertical="center"/>
    </xf>
    <xf numFmtId="0" fontId="8" fillId="0" borderId="8" xfId="1" applyFont="1" applyBorder="1" applyAlignment="1">
      <alignment vertical="top"/>
    </xf>
    <xf numFmtId="0" fontId="0" fillId="0" borderId="0" xfId="1" applyFont="1" applyAlignment="1">
      <alignment wrapText="1"/>
    </xf>
    <xf numFmtId="0" fontId="8" fillId="0" borderId="8" xfId="1" applyFont="1" applyBorder="1" applyAlignment="1">
      <alignment vertical="top" wrapText="1"/>
    </xf>
    <xf numFmtId="0" fontId="1" fillId="2" borderId="0" xfId="1" applyFont="1" applyFill="1" applyAlignment="1">
      <alignment vertical="center"/>
    </xf>
    <xf numFmtId="0" fontId="2" fillId="3" borderId="0" xfId="1" applyFont="1" applyFill="1" applyAlignment="1">
      <alignment vertical="center" wrapText="1"/>
    </xf>
    <xf numFmtId="0" fontId="3" fillId="4" borderId="0" xfId="1" applyFont="1" applyFill="1"/>
    <xf numFmtId="0" fontId="2" fillId="3" borderId="0" xfId="1" applyFont="1" applyFill="1" applyAlignment="1">
      <alignment vertical="center"/>
    </xf>
    <xf numFmtId="0" fontId="1" fillId="2" borderId="0" xfId="1" applyFont="1" applyFill="1" applyAlignment="1">
      <alignment vertical="center" wrapText="1"/>
    </xf>
    <xf numFmtId="0" fontId="4" fillId="4" borderId="0" xfId="1" applyFont="1" applyFill="1" applyAlignment="1">
      <alignment horizontal="center"/>
    </xf>
    <xf numFmtId="0" fontId="6" fillId="5" borderId="2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6" fillId="5" borderId="4" xfId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/>
    </xf>
    <xf numFmtId="0" fontId="6" fillId="5" borderId="6" xfId="1" applyFont="1" applyFill="1" applyBorder="1" applyAlignment="1">
      <alignment horizontal="center" vertical="center"/>
    </xf>
    <xf numFmtId="0" fontId="6" fillId="5" borderId="7" xfId="1" applyFont="1" applyFill="1" applyBorder="1" applyAlignment="1">
      <alignment horizontal="center" vertical="center"/>
    </xf>
    <xf numFmtId="176" fontId="6" fillId="5" borderId="2" xfId="1" applyNumberFormat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c:style val="2"/>
  <c:chart>
    <c:title>
      <c:tx>
        <c:rich>
          <a:bodyPr/>
          <a:lstStyle/>
          <a:p>
            <a:r>
              <a:t>Model R² by validation design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R²</c:v>
          </c:tx>
          <c:invertIfNegative val="1"/>
          <c:cat>
            <c:strRef>
              <c:f>Dashboard!$A$11:$A$16</c:f>
              <c:strCache>
                <c:ptCount val="6"/>
                <c:pt idx="0">
                  <c:v>XGBoost | 5-fold nested country-grouped CV</c:v>
                </c:pt>
                <c:pt idx="1">
                  <c:v>Spline GAM | 5-fold nested country-grouped CV</c:v>
                </c:pt>
                <c:pt idx="2">
                  <c:v>Training-mean baseline | 5-fold nested country-grouped CV</c:v>
                </c:pt>
                <c:pt idx="3">
                  <c:v>XGBoost | nested temporal holdout 2018–2021</c:v>
                </c:pt>
                <c:pt idx="4">
                  <c:v>Spline GAM | nested temporal holdout 2018–2021</c:v>
                </c:pt>
                <c:pt idx="5">
                  <c:v>Training-mean baseline | nested temporal holdout 2018–2021</c:v>
                </c:pt>
              </c:strCache>
            </c:strRef>
          </c:cat>
          <c:val>
            <c:numRef>
              <c:f>Dashboard!$B$11:$B$16</c:f>
              <c:numCache>
                <c:formatCode>0.000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5B-4D9E-BAA3-B7F9D2A6BE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c:style val="2"/>
  <c:chart>
    <c:title>
      <c:tx>
        <c:rich>
          <a:bodyPr/>
          <a:lstStyle/>
          <a:p>
            <a:r>
              <a:t>Global SHAP importance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Mean |SHAP|</c:v>
          </c:tx>
          <c:invertIfNegative val="1"/>
          <c:cat>
            <c:strRef>
              <c:f>Dashboard!$A$20:$A$29</c:f>
              <c:strCache>
                <c:ptCount val="10"/>
                <c:pt idx="0">
                  <c:v>alcohol_litres_i</c:v>
                </c:pt>
                <c:pt idx="1">
                  <c:v>urban_share_i</c:v>
                </c:pt>
                <c:pt idx="2">
                  <c:v>log_gdp_whr</c:v>
                </c:pt>
                <c:pt idx="3">
                  <c:v>negative_affect</c:v>
                </c:pt>
                <c:pt idx="4">
                  <c:v>age65_share_i</c:v>
                </c:pt>
                <c:pt idx="5">
                  <c:v>health_exp_gdp_i</c:v>
                </c:pt>
                <c:pt idx="6">
                  <c:v>positive_affect</c:v>
                </c:pt>
                <c:pt idx="7">
                  <c:v>social_support</c:v>
                </c:pt>
                <c:pt idx="8">
                  <c:v>unemployment_i</c:v>
                </c:pt>
                <c:pt idx="9">
                  <c:v>freedom</c:v>
                </c:pt>
              </c:strCache>
            </c:strRef>
          </c:cat>
          <c:val>
            <c:numRef>
              <c:f>Dashboard!$B$20:$B$29</c:f>
              <c:numCache>
                <c:formatCode>0.000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E4-47D6-8225-8C9815351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12</xdr:col>
      <xdr:colOff>0</xdr:colOff>
      <xdr:row>23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24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Core" displayName="tblCore" ref="A4:AT2048" totalsRowShown="0">
  <tableColumns count="46">
    <tableColumn id="1" xr3:uid="{00000000-0010-0000-0000-000001000000}" name="country"/>
    <tableColumn id="2" xr3:uid="{00000000-0010-0000-0000-000002000000}" name="year"/>
    <tableColumn id="3" xr3:uid="{00000000-0010-0000-0000-000003000000}" name="life_ladder"/>
    <tableColumn id="4" xr3:uid="{00000000-0010-0000-0000-000004000000}" name="log_gdp_whr"/>
    <tableColumn id="5" xr3:uid="{00000000-0010-0000-0000-000005000000}" name="social_support"/>
    <tableColumn id="6" xr3:uid="{00000000-0010-0000-0000-000006000000}" name="healthy_life_expectancy"/>
    <tableColumn id="7" xr3:uid="{00000000-0010-0000-0000-000007000000}" name="freedom"/>
    <tableColumn id="8" xr3:uid="{00000000-0010-0000-0000-000008000000}" name="generosity"/>
    <tableColumn id="9" xr3:uid="{00000000-0010-0000-0000-000009000000}" name="corruption"/>
    <tableColumn id="10" xr3:uid="{00000000-0010-0000-0000-00000A000000}" name="positive_affect"/>
    <tableColumn id="11" xr3:uid="{00000000-0010-0000-0000-00000B000000}" name="negative_affect"/>
    <tableColumn id="12" xr3:uid="{00000000-0010-0000-0000-00000C000000}" name="iso3"/>
    <tableColumn id="13" xr3:uid="{00000000-0010-0000-0000-00000D000000}" name="suicide_rate"/>
    <tableColumn id="14" xr3:uid="{00000000-0010-0000-0000-00000E000000}" name="suicide_low"/>
    <tableColumn id="15" xr3:uid="{00000000-0010-0000-0000-00000F000000}" name="suicide_high"/>
    <tableColumn id="16" xr3:uid="{00000000-0010-0000-0000-000010000000}" name="unemployment"/>
    <tableColumn id="17" xr3:uid="{00000000-0010-0000-0000-000011000000}" name="gini"/>
    <tableColumn id="18" xr3:uid="{00000000-0010-0000-0000-000012000000}" name="alcohol_litres"/>
    <tableColumn id="19" xr3:uid="{00000000-0010-0000-0000-000013000000}" name="age65_share"/>
    <tableColumn id="20" xr3:uid="{00000000-0010-0000-0000-000014000000}" name="health_exp_gdp"/>
    <tableColumn id="21" xr3:uid="{00000000-0010-0000-0000-000015000000}" name="urban_share"/>
    <tableColumn id="22" xr3:uid="{00000000-0010-0000-0000-000016000000}" name="gdp_pc_ppp"/>
    <tableColumn id="23" xr3:uid="{00000000-0010-0000-0000-000017000000}" name="population"/>
    <tableColumn id="24" xr3:uid="{00000000-0010-0000-0000-000018000000}" name="country_wb"/>
    <tableColumn id="25" xr3:uid="{00000000-0010-0000-0000-000019000000}" name="region"/>
    <tableColumn id="26" xr3:uid="{00000000-0010-0000-0000-00001A000000}" name="income_group"/>
    <tableColumn id="27" xr3:uid="{00000000-0010-0000-0000-00001B000000}" name="wb_lending"/>
    <tableColumn id="28" xr3:uid="{00000000-0010-0000-0000-00001C000000}" name="is_oecd"/>
    <tableColumn id="29" xr3:uid="{00000000-0010-0000-0000-00001D000000}" name="log_suicide"/>
    <tableColumn id="30" xr3:uid="{00000000-0010-0000-0000-00001E000000}" name="unemployment_i"/>
    <tableColumn id="31" xr3:uid="{00000000-0010-0000-0000-00001F000000}" name="gini_i"/>
    <tableColumn id="32" xr3:uid="{00000000-0010-0000-0000-000020000000}" name="alcohol_litres_i"/>
    <tableColumn id="33" xr3:uid="{00000000-0010-0000-0000-000021000000}" name="age65_share_i"/>
    <tableColumn id="34" xr3:uid="{00000000-0010-0000-0000-000022000000}" name="health_exp_gdp_i"/>
    <tableColumn id="35" xr3:uid="{00000000-0010-0000-0000-000023000000}" name="urban_share_i"/>
    <tableColumn id="36" xr3:uid="{00000000-0010-0000-0000-000024000000}" name="gdp_pc_ppp_i"/>
    <tableColumn id="37" xr3:uid="{00000000-0010-0000-0000-000025000000}" name="population_i"/>
    <tableColumn id="38" xr3:uid="{00000000-0010-0000-0000-000026000000}" name="happiness_z"/>
    <tableColumn id="39" xr3:uid="{00000000-0010-0000-0000-000027000000}" name="suicide_z"/>
    <tableColumn id="40" xr3:uid="{00000000-0010-0000-0000-000028000000}" name="directional_discordance"/>
    <tableColumn id="41" xr3:uid="{00000000-0010-0000-0000-000029000000}" name="discordance_magnitude"/>
    <tableColumn id="42" xr3:uid="{00000000-0010-0000-0000-00002A000000}" name="residual_mismatch"/>
    <tableColumn id="43" xr3:uid="{00000000-0010-0000-0000-00002B000000}" name="mdb_years_2005_2021"/>
    <tableColumn id="44" xr3:uid="{00000000-0010-0000-0000-00002C000000}" name="high_reporting_coverage"/>
    <tableColumn id="45" xr3:uid="{00000000-0010-0000-0000-00002D000000}" name="psychiatrists_year"/>
    <tableColumn id="46" xr3:uid="{00000000-0010-0000-0000-00002E000000}" name="psychiatrists_per_100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Latest" displayName="tblLatest" ref="A4:I88" totalsRowShown="0">
  <tableColumns count="9">
    <tableColumn id="1" xr3:uid="{00000000-0010-0000-0100-000001000000}" name="extension_year"/>
    <tableColumn id="2" xr3:uid="{00000000-0010-0000-0100-000002000000}" name="country"/>
    <tableColumn id="3" xr3:uid="{00000000-0010-0000-0100-000003000000}" name="life_evaluation_3yr"/>
    <tableColumn id="4" xr3:uid="{00000000-0010-0000-0100-000004000000}" name="iso3"/>
    <tableColumn id="5" xr3:uid="{00000000-0010-0000-0100-000005000000}" name="country_mdb"/>
    <tableColumn id="6" xr3:uid="{00000000-0010-0000-0100-000006000000}" name="reported_suicide_rate"/>
    <tableColumn id="7" xr3:uid="{00000000-0010-0000-0100-000007000000}" name="h_z"/>
    <tableColumn id="8" xr3:uid="{00000000-0010-0000-0100-000008000000}" name="s_z"/>
    <tableColumn id="9" xr3:uid="{00000000-0010-0000-0100-000009000000}" name="latest_discordan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Desc" displayName="tblDesc" ref="A4:I20" totalsRowShown="0">
  <tableColumns count="9">
    <tableColumn id="1" xr3:uid="{00000000-0010-0000-0200-000001000000}" name="variable"/>
    <tableColumn id="2" xr3:uid="{00000000-0010-0000-0200-000002000000}" name="count"/>
    <tableColumn id="3" xr3:uid="{00000000-0010-0000-0200-000003000000}" name="mean"/>
    <tableColumn id="4" xr3:uid="{00000000-0010-0000-0200-000004000000}" name="std"/>
    <tableColumn id="5" xr3:uid="{00000000-0010-0000-0200-000005000000}" name="min"/>
    <tableColumn id="6" xr3:uid="{00000000-0010-0000-0200-000006000000}" name="25%"/>
    <tableColumn id="7" xr3:uid="{00000000-0010-0000-0200-000007000000}" name="50%"/>
    <tableColumn id="8" xr3:uid="{00000000-0010-0000-0200-000008000000}" name="75%"/>
    <tableColumn id="9" xr3:uid="{00000000-0010-0000-0200-000009000000}" name="max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FE" displayName="tblFE" ref="A4:K36" totalsRowShown="0">
  <tableColumns count="11">
    <tableColumn id="1" xr3:uid="{00000000-0010-0000-0300-000001000000}" name="outcome"/>
    <tableColumn id="2" xr3:uid="{00000000-0010-0000-0300-000002000000}" name="specification"/>
    <tableColumn id="3" xr3:uid="{00000000-0010-0000-0300-000003000000}" name="term"/>
    <tableColumn id="4" xr3:uid="{00000000-0010-0000-0300-000004000000}" name="coefficient"/>
    <tableColumn id="5" xr3:uid="{00000000-0010-0000-0300-000005000000}" name="std_error"/>
    <tableColumn id="6" xr3:uid="{00000000-0010-0000-0300-000006000000}" name="p_value"/>
    <tableColumn id="7" xr3:uid="{00000000-0010-0000-0300-000007000000}" name="ci_low"/>
    <tableColumn id="8" xr3:uid="{00000000-0010-0000-0300-000008000000}" name="ci_high"/>
    <tableColumn id="9" xr3:uid="{00000000-0010-0000-0300-000009000000}" name="n_obs"/>
    <tableColumn id="10" xr3:uid="{00000000-0010-0000-0300-00000A000000}" name="n_countries"/>
    <tableColumn id="11" xr3:uid="{00000000-0010-0000-0300-00000B000000}" name="within_r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SensFE" displayName="tblSensFE" ref="A4:I28" totalsRowShown="0">
  <tableColumns count="9">
    <tableColumn id="1" xr3:uid="{00000000-0010-0000-0400-000001000000}" name="sample"/>
    <tableColumn id="2" xr3:uid="{00000000-0010-0000-0400-000002000000}" name="term"/>
    <tableColumn id="3" xr3:uid="{00000000-0010-0000-0400-000003000000}" name="coefficient"/>
    <tableColumn id="4" xr3:uid="{00000000-0010-0000-0400-000004000000}" name="std_error"/>
    <tableColumn id="5" xr3:uid="{00000000-0010-0000-0400-000005000000}" name="p_value"/>
    <tableColumn id="6" xr3:uid="{00000000-0010-0000-0400-000006000000}" name="ci_low"/>
    <tableColumn id="7" xr3:uid="{00000000-0010-0000-0400-000007000000}" name="ci_high"/>
    <tableColumn id="8" xr3:uid="{00000000-0010-0000-0400-000008000000}" name="n_obs"/>
    <tableColumn id="9" xr3:uid="{00000000-0010-0000-0400-000009000000}" name="n_countrie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blMLPerf" displayName="tblMLPerf" ref="A4:F10" totalsRowShown="0">
  <tableColumns count="6">
    <tableColumn id="1" xr3:uid="{00000000-0010-0000-0500-000001000000}" name="model"/>
    <tableColumn id="2" xr3:uid="{00000000-0010-0000-0500-000002000000}" name="validation"/>
    <tableColumn id="3" xr3:uid="{00000000-0010-0000-0500-000003000000}" name="n"/>
    <tableColumn id="4" xr3:uid="{00000000-0010-0000-0500-000004000000}" name="rmse"/>
    <tableColumn id="5" xr3:uid="{00000000-0010-0000-0500-000005000000}" name="mae"/>
    <tableColumn id="6" xr3:uid="{00000000-0010-0000-0500-000006000000}" name="r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blFolds" displayName="tblFolds" ref="A4:G14" totalsRowShown="0">
  <tableColumns count="7">
    <tableColumn id="1" xr3:uid="{00000000-0010-0000-0600-000001000000}" name="fold"/>
    <tableColumn id="2" xr3:uid="{00000000-0010-0000-0600-000002000000}" name="model"/>
    <tableColumn id="3" xr3:uid="{00000000-0010-0000-0600-000003000000}" name="validation"/>
    <tableColumn id="4" xr3:uid="{00000000-0010-0000-0600-000004000000}" name="n"/>
    <tableColumn id="5" xr3:uid="{00000000-0010-0000-0600-000005000000}" name="rmse"/>
    <tableColumn id="6" xr3:uid="{00000000-0010-0000-0600-000006000000}" name="mae"/>
    <tableColumn id="7" xr3:uid="{00000000-0010-0000-0600-000007000000}" name="r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blShap" displayName="tblShap" ref="A4:C17" totalsRowShown="0">
  <tableColumns count="3">
    <tableColumn id="1" xr3:uid="{00000000-0010-0000-0700-000001000000}" name="feature"/>
    <tableColumn id="2" xr3:uid="{00000000-0010-0000-0700-000002000000}" name="mean_abs_shap"/>
    <tableColumn id="3" xr3:uid="{00000000-0010-0000-0700-000003000000}" name="mean_shap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blShapLocal" displayName="tblShapLocal" ref="A4:AF2048" totalsRowShown="0">
  <tableColumns count="32">
    <tableColumn id="1" xr3:uid="{00000000-0010-0000-0800-000001000000}" name="iso3"/>
    <tableColumn id="2" xr3:uid="{00000000-0010-0000-0800-000002000000}" name="country"/>
    <tableColumn id="3" xr3:uid="{00000000-0010-0000-0800-000003000000}" name="year"/>
    <tableColumn id="4" xr3:uid="{00000000-0010-0000-0800-000004000000}" name="residual_mismatch"/>
    <tableColumn id="5" xr3:uid="{00000000-0010-0000-0800-000005000000}" name="social_support"/>
    <tableColumn id="6" xr3:uid="{00000000-0010-0000-0800-000006000000}" name="shap_social_support"/>
    <tableColumn id="7" xr3:uid="{00000000-0010-0000-0800-000007000000}" name="log_gdp_whr"/>
    <tableColumn id="8" xr3:uid="{00000000-0010-0000-0800-000008000000}" name="shap_log_gdp_whr"/>
    <tableColumn id="9" xr3:uid="{00000000-0010-0000-0800-000009000000}" name="unemployment_i"/>
    <tableColumn id="10" xr3:uid="{00000000-0010-0000-0800-00000A000000}" name="shap_unemployment_i"/>
    <tableColumn id="11" xr3:uid="{00000000-0010-0000-0800-00000B000000}" name="gini_i"/>
    <tableColumn id="12" xr3:uid="{00000000-0010-0000-0800-00000C000000}" name="shap_gini_i"/>
    <tableColumn id="13" xr3:uid="{00000000-0010-0000-0800-00000D000000}" name="alcohol_litres_i"/>
    <tableColumn id="14" xr3:uid="{00000000-0010-0000-0800-00000E000000}" name="shap_alcohol_litres_i"/>
    <tableColumn id="15" xr3:uid="{00000000-0010-0000-0800-00000F000000}" name="age65_share_i"/>
    <tableColumn id="16" xr3:uid="{00000000-0010-0000-0800-000010000000}" name="shap_age65_share_i"/>
    <tableColumn id="17" xr3:uid="{00000000-0010-0000-0800-000011000000}" name="health_exp_gdp_i"/>
    <tableColumn id="18" xr3:uid="{00000000-0010-0000-0800-000012000000}" name="shap_health_exp_gdp_i"/>
    <tableColumn id="19" xr3:uid="{00000000-0010-0000-0800-000013000000}" name="urban_share_i"/>
    <tableColumn id="20" xr3:uid="{00000000-0010-0000-0800-000014000000}" name="shap_urban_share_i"/>
    <tableColumn id="21" xr3:uid="{00000000-0010-0000-0800-000015000000}" name="freedom"/>
    <tableColumn id="22" xr3:uid="{00000000-0010-0000-0800-000016000000}" name="shap_freedom"/>
    <tableColumn id="23" xr3:uid="{00000000-0010-0000-0800-000017000000}" name="corruption"/>
    <tableColumn id="24" xr3:uid="{00000000-0010-0000-0800-000018000000}" name="shap_corruption"/>
    <tableColumn id="25" xr3:uid="{00000000-0010-0000-0800-000019000000}" name="positive_affect"/>
    <tableColumn id="26" xr3:uid="{00000000-0010-0000-0800-00001A000000}" name="shap_positive_affect"/>
    <tableColumn id="27" xr3:uid="{00000000-0010-0000-0800-00001B000000}" name="negative_affect"/>
    <tableColumn id="28" xr3:uid="{00000000-0010-0000-0800-00001C000000}" name="shap_negative_affect"/>
    <tableColumn id="29" xr3:uid="{00000000-0010-0000-0800-00001D000000}" name="shap_year"/>
    <tableColumn id="30" xr3:uid="{00000000-0010-0000-0800-00001E000000}" name="prediction"/>
    <tableColumn id="31" xr3:uid="{00000000-0010-0000-0800-00001F000000}" name="pred_xgb_oof"/>
    <tableColumn id="32" xr3:uid="{00000000-0010-0000-0800-000020000000}" name="pred_gam_oof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blKShap" displayName="tblKShap" ref="A4:C17" totalsRowShown="0">
  <tableColumns count="3">
    <tableColumn id="1" xr3:uid="{00000000-0010-0000-0900-000001000000}" name="feature"/>
    <tableColumn id="2" xr3:uid="{00000000-0010-0000-0900-000002000000}" name="korea_mean_shap"/>
    <tableColumn id="3" xr3:uid="{00000000-0010-0000-0900-000003000000}" name="korea_latest_shap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blKBench" displayName="tblKBench" ref="A4:H11" totalsRowShown="0">
  <tableColumns count="8">
    <tableColumn id="1" xr3:uid="{00000000-0010-0000-0A00-000001000000}" name="period"/>
    <tableColumn id="2" xr3:uid="{00000000-0010-0000-0A00-000002000000}" name="benchmark"/>
    <tableColumn id="3" xr3:uid="{00000000-0010-0000-0A00-000003000000}" name="happiness_value"/>
    <tableColumn id="4" xr3:uid="{00000000-0010-0000-0A00-000004000000}" name="happiness_percentile"/>
    <tableColumn id="5" xr3:uid="{00000000-0010-0000-0A00-000005000000}" name="suicide_value"/>
    <tableColumn id="6" xr3:uid="{00000000-0010-0000-0A00-000006000000}" name="suicide_percentile"/>
    <tableColumn id="7" xr3:uid="{00000000-0010-0000-0A00-000007000000}" name="directional_discordance"/>
    <tableColumn id="8" xr3:uid="{00000000-0010-0000-0A00-000008000000}" name="not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blARows" displayName="tblARows" ref="A4:AX2048" totalsRowShown="0">
  <tableColumns count="50">
    <tableColumn id="1" xr3:uid="{00000000-0010-0000-0B00-000001000000}" name="country"/>
    <tableColumn id="2" xr3:uid="{00000000-0010-0000-0B00-000002000000}" name="year"/>
    <tableColumn id="3" xr3:uid="{00000000-0010-0000-0B00-000003000000}" name="life_ladder"/>
    <tableColumn id="4" xr3:uid="{00000000-0010-0000-0B00-000004000000}" name="log_gdp_whr"/>
    <tableColumn id="5" xr3:uid="{00000000-0010-0000-0B00-000005000000}" name="social_support"/>
    <tableColumn id="6" xr3:uid="{00000000-0010-0000-0B00-000006000000}" name="healthy_life_expectancy"/>
    <tableColumn id="7" xr3:uid="{00000000-0010-0000-0B00-000007000000}" name="freedom"/>
    <tableColumn id="8" xr3:uid="{00000000-0010-0000-0B00-000008000000}" name="generosity"/>
    <tableColumn id="9" xr3:uid="{00000000-0010-0000-0B00-000009000000}" name="corruption"/>
    <tableColumn id="10" xr3:uid="{00000000-0010-0000-0B00-00000A000000}" name="positive_affect"/>
    <tableColumn id="11" xr3:uid="{00000000-0010-0000-0B00-00000B000000}" name="negative_affect"/>
    <tableColumn id="12" xr3:uid="{00000000-0010-0000-0B00-00000C000000}" name="iso3"/>
    <tableColumn id="13" xr3:uid="{00000000-0010-0000-0B00-00000D000000}" name="suicide_rate"/>
    <tableColumn id="14" xr3:uid="{00000000-0010-0000-0B00-00000E000000}" name="suicide_low"/>
    <tableColumn id="15" xr3:uid="{00000000-0010-0000-0B00-00000F000000}" name="suicide_high"/>
    <tableColumn id="16" xr3:uid="{00000000-0010-0000-0B00-000010000000}" name="unemployment"/>
    <tableColumn id="17" xr3:uid="{00000000-0010-0000-0B00-000011000000}" name="gini"/>
    <tableColumn id="18" xr3:uid="{00000000-0010-0000-0B00-000012000000}" name="alcohol_litres"/>
    <tableColumn id="19" xr3:uid="{00000000-0010-0000-0B00-000013000000}" name="age65_share"/>
    <tableColumn id="20" xr3:uid="{00000000-0010-0000-0B00-000014000000}" name="health_exp_gdp"/>
    <tableColumn id="21" xr3:uid="{00000000-0010-0000-0B00-000015000000}" name="urban_share"/>
    <tableColumn id="22" xr3:uid="{00000000-0010-0000-0B00-000016000000}" name="gdp_pc_ppp"/>
    <tableColumn id="23" xr3:uid="{00000000-0010-0000-0B00-000017000000}" name="population"/>
    <tableColumn id="24" xr3:uid="{00000000-0010-0000-0B00-000018000000}" name="country_wb"/>
    <tableColumn id="25" xr3:uid="{00000000-0010-0000-0B00-000019000000}" name="region"/>
    <tableColumn id="26" xr3:uid="{00000000-0010-0000-0B00-00001A000000}" name="income_group"/>
    <tableColumn id="27" xr3:uid="{00000000-0010-0000-0B00-00001B000000}" name="wb_lending"/>
    <tableColumn id="28" xr3:uid="{00000000-0010-0000-0B00-00001C000000}" name="is_oecd"/>
    <tableColumn id="29" xr3:uid="{00000000-0010-0000-0B00-00001D000000}" name="log_suicide"/>
    <tableColumn id="30" xr3:uid="{00000000-0010-0000-0B00-00001E000000}" name="unemployment_i"/>
    <tableColumn id="31" xr3:uid="{00000000-0010-0000-0B00-00001F000000}" name="gini_i"/>
    <tableColumn id="32" xr3:uid="{00000000-0010-0000-0B00-000020000000}" name="alcohol_litres_i"/>
    <tableColumn id="33" xr3:uid="{00000000-0010-0000-0B00-000021000000}" name="age65_share_i"/>
    <tableColumn id="34" xr3:uid="{00000000-0010-0000-0B00-000022000000}" name="health_exp_gdp_i"/>
    <tableColumn id="35" xr3:uid="{00000000-0010-0000-0B00-000023000000}" name="urban_share_i"/>
    <tableColumn id="36" xr3:uid="{00000000-0010-0000-0B00-000024000000}" name="gdp_pc_ppp_i"/>
    <tableColumn id="37" xr3:uid="{00000000-0010-0000-0B00-000025000000}" name="population_i"/>
    <tableColumn id="38" xr3:uid="{00000000-0010-0000-0B00-000026000000}" name="happiness_z"/>
    <tableColumn id="39" xr3:uid="{00000000-0010-0000-0B00-000027000000}" name="suicide_z"/>
    <tableColumn id="40" xr3:uid="{00000000-0010-0000-0B00-000028000000}" name="directional_discordance"/>
    <tableColumn id="41" xr3:uid="{00000000-0010-0000-0B00-000029000000}" name="discordance_magnitude"/>
    <tableColumn id="42" xr3:uid="{00000000-0010-0000-0B00-00002A000000}" name="residual_mismatch"/>
    <tableColumn id="43" xr3:uid="{00000000-0010-0000-0B00-00002B000000}" name="mdb_years_2005_2021"/>
    <tableColumn id="44" xr3:uid="{00000000-0010-0000-0B00-00002C000000}" name="high_reporting_coverage"/>
    <tableColumn id="45" xr3:uid="{00000000-0010-0000-0B00-00002D000000}" name="psychiatrists_year"/>
    <tableColumn id="46" xr3:uid="{00000000-0010-0000-0B00-00002E000000}" name="psychiatrists_per_100k"/>
    <tableColumn id="47" xr3:uid="{00000000-0010-0000-0B00-00002F000000}" name="iforest_label"/>
    <tableColumn id="48" xr3:uid="{00000000-0010-0000-0B00-000030000000}" name="anomaly_score"/>
    <tableColumn id="49" xr3:uid="{00000000-0010-0000-0B00-000031000000}" name="is_anomaly"/>
    <tableColumn id="50" xr3:uid="{00000000-0010-0000-0B00-000032000000}" name="high_happy_high_suicide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blACountry" displayName="tblACountry" ref="A4:J165" totalsRowShown="0">
  <tableColumns count="10">
    <tableColumn id="1" xr3:uid="{00000000-0010-0000-0C00-000001000000}" name="iso3"/>
    <tableColumn id="2" xr3:uid="{00000000-0010-0000-0C00-000002000000}" name="country"/>
    <tableColumn id="3" xr3:uid="{00000000-0010-0000-0C00-000003000000}" name="years"/>
    <tableColumn id="4" xr3:uid="{00000000-0010-0000-0C00-000004000000}" name="anomaly_rate"/>
    <tableColumn id="5" xr3:uid="{00000000-0010-0000-0C00-000005000000}" name="mean_anomaly_score"/>
    <tableColumn id="6" xr3:uid="{00000000-0010-0000-0C00-000006000000}" name="mean_directional_discordance"/>
    <tableColumn id="7" xr3:uid="{00000000-0010-0000-0C00-000007000000}" name="mean_residual_mismatch"/>
    <tableColumn id="8" xr3:uid="{00000000-0010-0000-0C00-000008000000}" name="high_high_share"/>
    <tableColumn id="9" xr3:uid="{00000000-0010-0000-0C00-000009000000}" name="latest_year"/>
    <tableColumn id="10" xr3:uid="{00000000-0010-0000-0C00-00000A000000}" name="persistent_high_high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blASens" displayName="tblASens" ref="A4:F7" totalsRowShown="0">
  <tableColumns count="6">
    <tableColumn id="1" xr3:uid="{00000000-0010-0000-0D00-000001000000}" name="contamination"/>
    <tableColumn id="2" xr3:uid="{00000000-0010-0000-0D00-000002000000}" name="flagged_country_years"/>
    <tableColumn id="3" xr3:uid="{00000000-0010-0000-0D00-000003000000}" name="countries_with_any_flag"/>
    <tableColumn id="4" xr3:uid="{00000000-0010-0000-0D00-000004000000}" name="korea_anomaly_rate"/>
    <tableColumn id="5" xr3:uid="{00000000-0010-0000-0D00-000005000000}" name="flagged_country_codes"/>
    <tableColumn id="6" xr3:uid="{00000000-0010-0000-0D00-000006000000}" name="jaccard_vs_7pct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blClusters" displayName="tblClusters" ref="A4:Q147" totalsRowShown="0">
  <tableColumns count="17">
    <tableColumn id="1" xr3:uid="{00000000-0010-0000-0E00-000001000000}" name="iso3"/>
    <tableColumn id="2" xr3:uid="{00000000-0010-0000-0E00-000002000000}" name="country"/>
    <tableColumn id="3" xr3:uid="{00000000-0010-0000-0E00-000003000000}" name="region"/>
    <tableColumn id="4" xr3:uid="{00000000-0010-0000-0E00-000004000000}" name="income_group"/>
    <tableColumn id="5" xr3:uid="{00000000-0010-0000-0E00-000005000000}" name="is_oecd"/>
    <tableColumn id="6" xr3:uid="{00000000-0010-0000-0E00-000006000000}" name="life_ladder"/>
    <tableColumn id="7" xr3:uid="{00000000-0010-0000-0E00-000007000000}" name="suicide_rate"/>
    <tableColumn id="8" xr3:uid="{00000000-0010-0000-0E00-000008000000}" name="social_support"/>
    <tableColumn id="9" xr3:uid="{00000000-0010-0000-0E00-000009000000}" name="unemployment_i"/>
    <tableColumn id="10" xr3:uid="{00000000-0010-0000-0E00-00000A000000}" name="gini_i"/>
    <tableColumn id="11" xr3:uid="{00000000-0010-0000-0E00-00000B000000}" name="alcohol_litres_i"/>
    <tableColumn id="12" xr3:uid="{00000000-0010-0000-0E00-00000C000000}" name="age65_share_i"/>
    <tableColumn id="13" xr3:uid="{00000000-0010-0000-0E00-00000D000000}" name="health_exp_gdp_i"/>
    <tableColumn id="14" xr3:uid="{00000000-0010-0000-0E00-00000E000000}" name="urban_share_i"/>
    <tableColumn id="15" xr3:uid="{00000000-0010-0000-0E00-00000F000000}" name="observed_years"/>
    <tableColumn id="16" xr3:uid="{00000000-0010-0000-0E00-000010000000}" name="cluster"/>
    <tableColumn id="17" xr3:uid="{00000000-0010-0000-0E00-000011000000}" name="cluster_probability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blProfiles" displayName="tblProfiles" ref="A4:K7" totalsRowShown="0">
  <tableColumns count="11">
    <tableColumn id="1" xr3:uid="{00000000-0010-0000-0F00-000001000000}" name="cluster"/>
    <tableColumn id="2" xr3:uid="{00000000-0010-0000-0F00-000002000000}" name="life_ladder"/>
    <tableColumn id="3" xr3:uid="{00000000-0010-0000-0F00-000003000000}" name="suicide_rate"/>
    <tableColumn id="4" xr3:uid="{00000000-0010-0000-0F00-000004000000}" name="social_support"/>
    <tableColumn id="5" xr3:uid="{00000000-0010-0000-0F00-000005000000}" name="unemployment_i"/>
    <tableColumn id="6" xr3:uid="{00000000-0010-0000-0F00-000006000000}" name="gini_i"/>
    <tableColumn id="7" xr3:uid="{00000000-0010-0000-0F00-000007000000}" name="alcohol_litres_i"/>
    <tableColumn id="8" xr3:uid="{00000000-0010-0000-0F00-000008000000}" name="age65_share_i"/>
    <tableColumn id="9" xr3:uid="{00000000-0010-0000-0F00-000009000000}" name="health_exp_gdp_i"/>
    <tableColumn id="10" xr3:uid="{00000000-0010-0000-0F00-00000A000000}" name="urban_share_i"/>
    <tableColumn id="11" xr3:uid="{00000000-0010-0000-0F00-00000B000000}" name="n_countries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blClusterIC" displayName="tblClusterIC" ref="A4:C9" totalsRowShown="0">
  <tableColumns count="3">
    <tableColumn id="1" xr3:uid="{00000000-0010-0000-1000-000001000000}" name="components"/>
    <tableColumn id="2" xr3:uid="{00000000-0010-0000-1000-000002000000}" name="bic"/>
    <tableColumn id="3" xr3:uid="{00000000-0010-0000-1000-000003000000}" name="aic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blMHData" displayName="tblMHData" ref="A4:L153" totalsRowShown="0">
  <tableColumns count="12">
    <tableColumn id="1" xr3:uid="{00000000-0010-0000-1100-000001000000}" name="iso3"/>
    <tableColumn id="2" xr3:uid="{00000000-0010-0000-1100-000002000000}" name="country"/>
    <tableColumn id="3" xr3:uid="{00000000-0010-0000-1100-000003000000}" name="residual_mismatch"/>
    <tableColumn id="4" xr3:uid="{00000000-0010-0000-1100-000004000000}" name="psychiatrists_per_100k"/>
    <tableColumn id="5" xr3:uid="{00000000-0010-0000-1100-000005000000}" name="social_support"/>
    <tableColumn id="6" xr3:uid="{00000000-0010-0000-1100-000006000000}" name="log_gdp_whr"/>
    <tableColumn id="7" xr3:uid="{00000000-0010-0000-1100-000007000000}" name="unemployment_i"/>
    <tableColumn id="8" xr3:uid="{00000000-0010-0000-1100-000008000000}" name="alcohol_litres_i"/>
    <tableColumn id="9" xr3:uid="{00000000-0010-0000-1100-000009000000}" name="age65_share_i"/>
    <tableColumn id="10" xr3:uid="{00000000-0010-0000-1100-00000A000000}" name="gini_i"/>
    <tableColumn id="11" xr3:uid="{00000000-0010-0000-1100-00000B000000}" name="psychiatrists_year"/>
    <tableColumn id="12" xr3:uid="{00000000-0010-0000-1100-00000C000000}" name="log_psychiatrists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blMHModels" displayName="tblMHModels" ref="A4:I17" totalsRowShown="0">
  <tableColumns count="9">
    <tableColumn id="1" xr3:uid="{00000000-0010-0000-1200-000001000000}" name="specification"/>
    <tableColumn id="2" xr3:uid="{00000000-0010-0000-1200-000002000000}" name="term"/>
    <tableColumn id="3" xr3:uid="{00000000-0010-0000-1200-000003000000}" name="coefficient"/>
    <tableColumn id="4" xr3:uid="{00000000-0010-0000-1200-000004000000}" name="std_error"/>
    <tableColumn id="5" xr3:uid="{00000000-0010-0000-1200-000005000000}" name="p_value"/>
    <tableColumn id="6" xr3:uid="{00000000-0010-0000-1200-000006000000}" name="ci_low"/>
    <tableColumn id="7" xr3:uid="{00000000-0010-0000-1200-000007000000}" name="ci_high"/>
    <tableColumn id="8" xr3:uid="{00000000-0010-0000-1200-000008000000}" name="n_countries"/>
    <tableColumn id="9" xr3:uid="{00000000-0010-0000-1200-000009000000}" name="adjusted_r2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blSexFE" displayName="tblSexFE" ref="A4:G14" totalsRowShown="0">
  <tableColumns count="7">
    <tableColumn id="1" xr3:uid="{00000000-0010-0000-1300-000001000000}" name="sex"/>
    <tableColumn id="2" xr3:uid="{00000000-0010-0000-1300-000002000000}" name="term"/>
    <tableColumn id="3" xr3:uid="{00000000-0010-0000-1300-000003000000}" name="coefficient"/>
    <tableColumn id="4" xr3:uid="{00000000-0010-0000-1300-000004000000}" name="std_error"/>
    <tableColumn id="5" xr3:uid="{00000000-0010-0000-1300-000005000000}" name="p_value"/>
    <tableColumn id="6" xr3:uid="{00000000-0010-0000-1300-000006000000}" name="n_obs"/>
    <tableColumn id="7" xr3:uid="{00000000-0010-0000-1300-000007000000}" name="n_countries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blAge" displayName="tblAge" ref="A4:C2039" totalsRowShown="0">
  <tableColumns count="3">
    <tableColumn id="1" xr3:uid="{00000000-0010-0000-1400-000001000000}" name="iso3"/>
    <tableColumn id="2" xr3:uid="{00000000-0010-0000-1400-000002000000}" name="age_group"/>
    <tableColumn id="3" xr3:uid="{00000000-0010-0000-1400-000003000000}" name="suicide_rate_crude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blKorea" displayName="tblKorea" ref="A4:AT20" totalsRowShown="0">
  <tableColumns count="46">
    <tableColumn id="1" xr3:uid="{00000000-0010-0000-1500-000001000000}" name="country"/>
    <tableColumn id="2" xr3:uid="{00000000-0010-0000-1500-000002000000}" name="year"/>
    <tableColumn id="3" xr3:uid="{00000000-0010-0000-1500-000003000000}" name="life_ladder"/>
    <tableColumn id="4" xr3:uid="{00000000-0010-0000-1500-000004000000}" name="log_gdp_whr"/>
    <tableColumn id="5" xr3:uid="{00000000-0010-0000-1500-000005000000}" name="social_support"/>
    <tableColumn id="6" xr3:uid="{00000000-0010-0000-1500-000006000000}" name="healthy_life_expectancy"/>
    <tableColumn id="7" xr3:uid="{00000000-0010-0000-1500-000007000000}" name="freedom"/>
    <tableColumn id="8" xr3:uid="{00000000-0010-0000-1500-000008000000}" name="generosity"/>
    <tableColumn id="9" xr3:uid="{00000000-0010-0000-1500-000009000000}" name="corruption"/>
    <tableColumn id="10" xr3:uid="{00000000-0010-0000-1500-00000A000000}" name="positive_affect"/>
    <tableColumn id="11" xr3:uid="{00000000-0010-0000-1500-00000B000000}" name="negative_affect"/>
    <tableColumn id="12" xr3:uid="{00000000-0010-0000-1500-00000C000000}" name="iso3"/>
    <tableColumn id="13" xr3:uid="{00000000-0010-0000-1500-00000D000000}" name="suicide_rate"/>
    <tableColumn id="14" xr3:uid="{00000000-0010-0000-1500-00000E000000}" name="suicide_low"/>
    <tableColumn id="15" xr3:uid="{00000000-0010-0000-1500-00000F000000}" name="suicide_high"/>
    <tableColumn id="16" xr3:uid="{00000000-0010-0000-1500-000010000000}" name="unemployment"/>
    <tableColumn id="17" xr3:uid="{00000000-0010-0000-1500-000011000000}" name="gini"/>
    <tableColumn id="18" xr3:uid="{00000000-0010-0000-1500-000012000000}" name="alcohol_litres"/>
    <tableColumn id="19" xr3:uid="{00000000-0010-0000-1500-000013000000}" name="age65_share"/>
    <tableColumn id="20" xr3:uid="{00000000-0010-0000-1500-000014000000}" name="health_exp_gdp"/>
    <tableColumn id="21" xr3:uid="{00000000-0010-0000-1500-000015000000}" name="urban_share"/>
    <tableColumn id="22" xr3:uid="{00000000-0010-0000-1500-000016000000}" name="gdp_pc_ppp"/>
    <tableColumn id="23" xr3:uid="{00000000-0010-0000-1500-000017000000}" name="population"/>
    <tableColumn id="24" xr3:uid="{00000000-0010-0000-1500-000018000000}" name="country_wb"/>
    <tableColumn id="25" xr3:uid="{00000000-0010-0000-1500-000019000000}" name="region"/>
    <tableColumn id="26" xr3:uid="{00000000-0010-0000-1500-00001A000000}" name="income_group"/>
    <tableColumn id="27" xr3:uid="{00000000-0010-0000-1500-00001B000000}" name="wb_lending"/>
    <tableColumn id="28" xr3:uid="{00000000-0010-0000-1500-00001C000000}" name="is_oecd"/>
    <tableColumn id="29" xr3:uid="{00000000-0010-0000-1500-00001D000000}" name="log_suicide"/>
    <tableColumn id="30" xr3:uid="{00000000-0010-0000-1500-00001E000000}" name="unemployment_i"/>
    <tableColumn id="31" xr3:uid="{00000000-0010-0000-1500-00001F000000}" name="gini_i"/>
    <tableColumn id="32" xr3:uid="{00000000-0010-0000-1500-000020000000}" name="alcohol_litres_i"/>
    <tableColumn id="33" xr3:uid="{00000000-0010-0000-1500-000021000000}" name="age65_share_i"/>
    <tableColumn id="34" xr3:uid="{00000000-0010-0000-1500-000022000000}" name="health_exp_gdp_i"/>
    <tableColumn id="35" xr3:uid="{00000000-0010-0000-1500-000023000000}" name="urban_share_i"/>
    <tableColumn id="36" xr3:uid="{00000000-0010-0000-1500-000024000000}" name="gdp_pc_ppp_i"/>
    <tableColumn id="37" xr3:uid="{00000000-0010-0000-1500-000025000000}" name="population_i"/>
    <tableColumn id="38" xr3:uid="{00000000-0010-0000-1500-000026000000}" name="happiness_z"/>
    <tableColumn id="39" xr3:uid="{00000000-0010-0000-1500-000027000000}" name="suicide_z"/>
    <tableColumn id="40" xr3:uid="{00000000-0010-0000-1500-000028000000}" name="directional_discordance"/>
    <tableColumn id="41" xr3:uid="{00000000-0010-0000-1500-000029000000}" name="discordance_magnitude"/>
    <tableColumn id="42" xr3:uid="{00000000-0010-0000-1500-00002A000000}" name="residual_mismatch"/>
    <tableColumn id="43" xr3:uid="{00000000-0010-0000-1500-00002B000000}" name="mdb_years_2005_2021"/>
    <tableColumn id="44" xr3:uid="{00000000-0010-0000-1500-00002C000000}" name="high_reporting_coverage"/>
    <tableColumn id="45" xr3:uid="{00000000-0010-0000-1500-00002D000000}" name="psychiatrists_year"/>
    <tableColumn id="46" xr3:uid="{00000000-0010-0000-1500-00002E000000}" name="psychiatrists_per_100k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blSources" displayName="tblSources" ref="A4:F19" totalsRowShown="0">
  <tableColumns count="6">
    <tableColumn id="1" xr3:uid="{00000000-0010-0000-1600-000001000000}" name="file"/>
    <tableColumn id="2" xr3:uid="{00000000-0010-0000-1600-000002000000}" name="source"/>
    <tableColumn id="3" xr3:uid="{00000000-0010-0000-1600-000003000000}" name="coverage"/>
    <tableColumn id="4" xr3:uid="{00000000-0010-0000-1600-000004000000}" name="url"/>
    <tableColumn id="5" xr3:uid="{00000000-0010-0000-1600-000005000000}" name="retrieved"/>
    <tableColumn id="6" xr3:uid="{00000000-0010-0000-1600-000006000000}" name="sha256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blAvail" displayName="tblAvail" ref="A4:C50" totalsRowShown="0">
  <tableColumns count="3">
    <tableColumn id="1" xr3:uid="{00000000-0010-0000-1700-000001000000}" name="variable"/>
    <tableColumn id="2" xr3:uid="{00000000-0010-0000-1700-000002000000}" name="non_missing"/>
    <tableColumn id="3" xr3:uid="{00000000-0010-0000-1700-000003000000}" name="percent_non_missing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blDictionary" displayName="tblDictionary" ref="A4:E23" totalsRowShown="0">
  <tableColumns count="5">
    <tableColumn id="1" xr3:uid="{00000000-0010-0000-1800-000001000000}" name="variable"/>
    <tableColumn id="2" xr3:uid="{00000000-0010-0000-1800-000002000000}" name="definition"/>
    <tableColumn id="3" xr3:uid="{00000000-0010-0000-1800-000003000000}" name="unit / coding"/>
    <tableColumn id="4" xr3:uid="{00000000-0010-0000-1800-000004000000}" name="primary source"/>
    <tableColumn id="5" xr3:uid="{00000000-0010-0000-1800-000005000000}" name="ro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showGridLines="0" tabSelected="1" workbookViewId="0">
      <selection sqref="A1:H1"/>
    </sheetView>
  </sheetViews>
  <sheetFormatPr defaultRowHeight="14"/>
  <cols>
    <col min="1" max="1" width="25" customWidth="1"/>
    <col min="2" max="2" width="92" customWidth="1"/>
  </cols>
  <sheetData>
    <row r="1" spans="1:8" ht="30" customHeight="1">
      <c r="A1" s="16" t="s">
        <v>0</v>
      </c>
      <c r="B1" s="16"/>
      <c r="C1" s="16"/>
      <c r="D1" s="16"/>
      <c r="E1" s="16"/>
      <c r="F1" s="16"/>
      <c r="G1" s="16"/>
      <c r="H1" s="16"/>
    </row>
    <row r="2" spans="1:8" ht="30" customHeight="1">
      <c r="A2" s="17" t="s">
        <v>1</v>
      </c>
      <c r="B2" s="17"/>
      <c r="C2" s="17"/>
      <c r="D2" s="17"/>
      <c r="E2" s="17"/>
      <c r="F2" s="17"/>
      <c r="G2" s="17"/>
      <c r="H2" s="17"/>
    </row>
    <row r="4" spans="1:8">
      <c r="A4" s="18" t="s">
        <v>2</v>
      </c>
      <c r="B4" s="18"/>
      <c r="C4" s="18"/>
      <c r="D4" s="18"/>
      <c r="E4" s="18"/>
      <c r="F4" s="18"/>
      <c r="G4" s="18"/>
      <c r="H4" s="18"/>
    </row>
    <row r="5" spans="1:8">
      <c r="A5" s="3" t="s">
        <v>3</v>
      </c>
      <c r="B5" s="4" t="s">
        <v>4</v>
      </c>
    </row>
    <row r="6" spans="1:8">
      <c r="A6" s="5" t="s">
        <v>5</v>
      </c>
      <c r="B6" s="6" t="s">
        <v>6</v>
      </c>
    </row>
    <row r="7" spans="1:8">
      <c r="A7" s="5" t="s">
        <v>7</v>
      </c>
      <c r="B7" s="6" t="s">
        <v>8</v>
      </c>
    </row>
    <row r="8" spans="1:8">
      <c r="A8" s="5" t="s">
        <v>9</v>
      </c>
      <c r="B8" s="6" t="s">
        <v>10</v>
      </c>
    </row>
    <row r="9" spans="1:8">
      <c r="A9" s="5" t="s">
        <v>11</v>
      </c>
      <c r="B9" s="6" t="s">
        <v>12</v>
      </c>
    </row>
    <row r="10" spans="1:8">
      <c r="A10" s="5" t="s">
        <v>13</v>
      </c>
      <c r="B10" s="6" t="s">
        <v>14</v>
      </c>
    </row>
    <row r="11" spans="1:8">
      <c r="A11" s="5" t="s">
        <v>15</v>
      </c>
      <c r="B11" s="6" t="s">
        <v>16</v>
      </c>
    </row>
    <row r="12" spans="1:8">
      <c r="A12" s="5" t="s">
        <v>17</v>
      </c>
      <c r="B12" s="6" t="s">
        <v>18</v>
      </c>
    </row>
    <row r="13" spans="1:8">
      <c r="A13" s="5" t="s">
        <v>19</v>
      </c>
      <c r="B13" s="6" t="s">
        <v>20</v>
      </c>
    </row>
    <row r="14" spans="1:8">
      <c r="A14" s="5" t="s">
        <v>21</v>
      </c>
      <c r="B14" s="6" t="s">
        <v>22</v>
      </c>
    </row>
    <row r="15" spans="1:8">
      <c r="A15" s="5" t="s">
        <v>23</v>
      </c>
      <c r="B15" s="6" t="s">
        <v>24</v>
      </c>
    </row>
    <row r="16" spans="1:8" ht="28">
      <c r="A16" s="5" t="s">
        <v>25</v>
      </c>
      <c r="B16" s="6" t="s">
        <v>26</v>
      </c>
    </row>
    <row r="18" spans="1:8">
      <c r="A18" s="18" t="s">
        <v>27</v>
      </c>
      <c r="B18" s="18"/>
      <c r="C18" s="18"/>
      <c r="D18" s="18"/>
      <c r="E18" s="18"/>
      <c r="F18" s="18"/>
      <c r="G18" s="18"/>
      <c r="H18" s="18"/>
    </row>
    <row r="19" spans="1:8">
      <c r="A19" s="4" t="s">
        <v>28</v>
      </c>
      <c r="B19" s="4" t="s">
        <v>29</v>
      </c>
    </row>
    <row r="20" spans="1:8">
      <c r="A20" s="6" t="s">
        <v>30</v>
      </c>
      <c r="B20" s="6" t="s">
        <v>31</v>
      </c>
    </row>
    <row r="21" spans="1:8" ht="28">
      <c r="A21" s="6" t="s">
        <v>32</v>
      </c>
      <c r="B21" s="6" t="s">
        <v>33</v>
      </c>
    </row>
    <row r="22" spans="1:8">
      <c r="A22" s="6" t="s">
        <v>34</v>
      </c>
      <c r="B22" s="6" t="s">
        <v>35</v>
      </c>
    </row>
    <row r="23" spans="1:8" ht="28">
      <c r="A23" s="6" t="s">
        <v>36</v>
      </c>
      <c r="B23" s="6" t="s">
        <v>37</v>
      </c>
    </row>
    <row r="24" spans="1:8">
      <c r="A24" s="6" t="s">
        <v>38</v>
      </c>
      <c r="B24" s="6" t="s">
        <v>39</v>
      </c>
    </row>
    <row r="25" spans="1:8">
      <c r="A25" s="6" t="s">
        <v>40</v>
      </c>
      <c r="B25" s="6" t="s">
        <v>41</v>
      </c>
    </row>
    <row r="26" spans="1:8">
      <c r="A26" s="6" t="s">
        <v>42</v>
      </c>
      <c r="B26" s="6" t="s">
        <v>43</v>
      </c>
    </row>
    <row r="27" spans="1:8" ht="28">
      <c r="A27" s="6" t="s">
        <v>44</v>
      </c>
      <c r="B27" s="6" t="s">
        <v>45</v>
      </c>
    </row>
    <row r="28" spans="1:8" ht="28">
      <c r="A28" s="6" t="s">
        <v>46</v>
      </c>
      <c r="B28" s="6" t="s">
        <v>47</v>
      </c>
    </row>
  </sheetData>
  <mergeCells count="4">
    <mergeCell ref="A1:H1"/>
    <mergeCell ref="A2:H2"/>
    <mergeCell ref="A4:H4"/>
    <mergeCell ref="A18:H18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2048"/>
  <sheetViews>
    <sheetView showGridLines="0" workbookViewId="0"/>
  </sheetViews>
  <sheetFormatPr defaultRowHeight="14"/>
  <cols>
    <col min="1" max="1" width="11" customWidth="1"/>
    <col min="2" max="2" width="20" customWidth="1"/>
    <col min="3" max="3" width="9" customWidth="1"/>
    <col min="4" max="46" width="14" customWidth="1"/>
  </cols>
  <sheetData>
    <row r="1" spans="1:46" ht="30" customHeight="1">
      <c r="A1" s="16" t="s">
        <v>48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</row>
    <row r="2" spans="1:46" ht="30" customHeight="1">
      <c r="A2" s="17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</row>
    <row r="4" spans="1:46" ht="19.25" customHeight="1">
      <c r="A4" s="9" t="s">
        <v>50</v>
      </c>
      <c r="B4" s="9" t="s">
        <v>51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 t="s">
        <v>58</v>
      </c>
      <c r="J4" s="9" t="s">
        <v>59</v>
      </c>
      <c r="K4" s="9" t="s">
        <v>60</v>
      </c>
      <c r="L4" s="9" t="s">
        <v>61</v>
      </c>
      <c r="M4" s="9" t="s">
        <v>62</v>
      </c>
      <c r="N4" s="9" t="s">
        <v>63</v>
      </c>
      <c r="O4" s="9" t="s">
        <v>64</v>
      </c>
      <c r="P4" s="9" t="s">
        <v>65</v>
      </c>
      <c r="Q4" s="9" t="s">
        <v>66</v>
      </c>
      <c r="R4" s="9" t="s">
        <v>67</v>
      </c>
      <c r="S4" s="9" t="s">
        <v>68</v>
      </c>
      <c r="T4" s="9" t="s">
        <v>69</v>
      </c>
      <c r="U4" s="9" t="s">
        <v>70</v>
      </c>
      <c r="V4" s="9" t="s">
        <v>71</v>
      </c>
      <c r="W4" s="9" t="s">
        <v>72</v>
      </c>
      <c r="X4" s="9" t="s">
        <v>73</v>
      </c>
      <c r="Y4" s="9" t="s">
        <v>74</v>
      </c>
      <c r="Z4" s="9" t="s">
        <v>75</v>
      </c>
      <c r="AA4" s="9" t="s">
        <v>76</v>
      </c>
      <c r="AB4" s="9" t="s">
        <v>77</v>
      </c>
      <c r="AC4" s="9" t="s">
        <v>78</v>
      </c>
      <c r="AD4" s="9" t="s">
        <v>79</v>
      </c>
      <c r="AE4" s="9" t="s">
        <v>80</v>
      </c>
      <c r="AF4" s="9" t="s">
        <v>81</v>
      </c>
      <c r="AG4" s="9" t="s">
        <v>82</v>
      </c>
      <c r="AH4" s="9" t="s">
        <v>83</v>
      </c>
      <c r="AI4" s="9" t="s">
        <v>84</v>
      </c>
      <c r="AJ4" s="9" t="s">
        <v>85</v>
      </c>
      <c r="AK4" s="9" t="s">
        <v>86</v>
      </c>
      <c r="AL4" s="9" t="s">
        <v>87</v>
      </c>
      <c r="AM4" s="9" t="s">
        <v>88</v>
      </c>
      <c r="AN4" s="9" t="s">
        <v>89</v>
      </c>
      <c r="AO4" s="9" t="s">
        <v>90</v>
      </c>
      <c r="AP4" s="9" t="s">
        <v>91</v>
      </c>
      <c r="AQ4" s="9" t="s">
        <v>92</v>
      </c>
      <c r="AR4" s="9" t="s">
        <v>93</v>
      </c>
      <c r="AS4" s="9" t="s">
        <v>94</v>
      </c>
      <c r="AT4" s="9" t="s">
        <v>95</v>
      </c>
    </row>
    <row r="5" spans="1:46" ht="15" customHeight="1">
      <c r="A5" s="10" t="s">
        <v>96</v>
      </c>
      <c r="B5" s="10" t="s">
        <v>97</v>
      </c>
      <c r="C5" s="10" t="s">
        <v>98</v>
      </c>
      <c r="D5" s="10" t="s">
        <v>99</v>
      </c>
      <c r="E5" s="10" t="s">
        <v>100</v>
      </c>
      <c r="F5" s="10" t="s">
        <v>101</v>
      </c>
      <c r="G5" s="10" t="s">
        <v>102</v>
      </c>
      <c r="H5" s="10" t="s">
        <v>103</v>
      </c>
      <c r="I5" s="10" t="s">
        <v>104</v>
      </c>
      <c r="J5" s="10" t="s">
        <v>105</v>
      </c>
      <c r="K5" s="10" t="s">
        <v>106</v>
      </c>
      <c r="L5" s="10" t="s">
        <v>107</v>
      </c>
      <c r="M5" s="10" t="s">
        <v>108</v>
      </c>
      <c r="N5" s="10" t="s">
        <v>109</v>
      </c>
      <c r="O5" s="10" t="s">
        <v>110</v>
      </c>
      <c r="P5" s="10" t="s">
        <v>111</v>
      </c>
      <c r="Q5" s="10"/>
      <c r="R5" s="10" t="s">
        <v>112</v>
      </c>
      <c r="S5" s="10" t="s">
        <v>113</v>
      </c>
      <c r="T5" s="10" t="s">
        <v>114</v>
      </c>
      <c r="U5" s="10" t="s">
        <v>115</v>
      </c>
      <c r="V5" s="10" t="s">
        <v>116</v>
      </c>
      <c r="W5" s="10" t="s">
        <v>117</v>
      </c>
      <c r="X5" s="10" t="s">
        <v>96</v>
      </c>
      <c r="Y5" s="10" t="s">
        <v>118</v>
      </c>
      <c r="Z5" s="10" t="s">
        <v>119</v>
      </c>
      <c r="AA5" s="10" t="s">
        <v>120</v>
      </c>
      <c r="AB5" s="10" t="s">
        <v>121</v>
      </c>
      <c r="AC5" s="10" t="s">
        <v>122</v>
      </c>
      <c r="AD5" s="10" t="s">
        <v>111</v>
      </c>
      <c r="AE5" s="10"/>
      <c r="AF5" s="10" t="s">
        <v>112</v>
      </c>
      <c r="AG5" s="10" t="s">
        <v>113</v>
      </c>
      <c r="AH5" s="10" t="s">
        <v>114</v>
      </c>
      <c r="AI5" s="10" t="s">
        <v>115</v>
      </c>
      <c r="AJ5" s="10" t="s">
        <v>116</v>
      </c>
      <c r="AK5" s="10" t="s">
        <v>117</v>
      </c>
      <c r="AL5" s="10" t="s">
        <v>123</v>
      </c>
      <c r="AM5" s="10" t="s">
        <v>124</v>
      </c>
      <c r="AN5" s="10" t="s">
        <v>125</v>
      </c>
      <c r="AO5" s="10" t="s">
        <v>126</v>
      </c>
      <c r="AP5" s="10" t="s">
        <v>127</v>
      </c>
      <c r="AQ5" s="10" t="s">
        <v>121</v>
      </c>
      <c r="AR5" s="10" t="s">
        <v>121</v>
      </c>
      <c r="AS5" s="10" t="s">
        <v>128</v>
      </c>
      <c r="AT5" s="10" t="s">
        <v>129</v>
      </c>
    </row>
    <row r="6" spans="1:46" ht="15" customHeight="1">
      <c r="A6" s="10" t="s">
        <v>96</v>
      </c>
      <c r="B6" s="10" t="s">
        <v>130</v>
      </c>
      <c r="C6" s="10" t="s">
        <v>131</v>
      </c>
      <c r="D6" s="10" t="s">
        <v>132</v>
      </c>
      <c r="E6" s="10" t="s">
        <v>133</v>
      </c>
      <c r="F6" s="10" t="s">
        <v>134</v>
      </c>
      <c r="G6" s="10" t="s">
        <v>135</v>
      </c>
      <c r="H6" s="10" t="s">
        <v>136</v>
      </c>
      <c r="I6" s="10" t="s">
        <v>137</v>
      </c>
      <c r="J6" s="10" t="s">
        <v>138</v>
      </c>
      <c r="K6" s="10" t="s">
        <v>139</v>
      </c>
      <c r="L6" s="10" t="s">
        <v>107</v>
      </c>
      <c r="M6" s="10" t="s">
        <v>140</v>
      </c>
      <c r="N6" s="10" t="s">
        <v>141</v>
      </c>
      <c r="O6" s="10" t="s">
        <v>142</v>
      </c>
      <c r="P6" s="10" t="s">
        <v>143</v>
      </c>
      <c r="Q6" s="10"/>
      <c r="R6" s="10" t="s">
        <v>144</v>
      </c>
      <c r="S6" s="10" t="s">
        <v>145</v>
      </c>
      <c r="T6" s="10" t="s">
        <v>146</v>
      </c>
      <c r="U6" s="10" t="s">
        <v>147</v>
      </c>
      <c r="V6" s="10" t="s">
        <v>148</v>
      </c>
      <c r="W6" s="10" t="s">
        <v>149</v>
      </c>
      <c r="X6" s="10" t="s">
        <v>96</v>
      </c>
      <c r="Y6" s="10" t="s">
        <v>118</v>
      </c>
      <c r="Z6" s="10" t="s">
        <v>119</v>
      </c>
      <c r="AA6" s="10" t="s">
        <v>120</v>
      </c>
      <c r="AB6" s="10" t="s">
        <v>121</v>
      </c>
      <c r="AC6" s="10" t="s">
        <v>150</v>
      </c>
      <c r="AD6" s="10" t="s">
        <v>143</v>
      </c>
      <c r="AE6" s="10"/>
      <c r="AF6" s="10" t="s">
        <v>144</v>
      </c>
      <c r="AG6" s="10" t="s">
        <v>145</v>
      </c>
      <c r="AH6" s="10" t="s">
        <v>146</v>
      </c>
      <c r="AI6" s="10" t="s">
        <v>147</v>
      </c>
      <c r="AJ6" s="10" t="s">
        <v>148</v>
      </c>
      <c r="AK6" s="10" t="s">
        <v>149</v>
      </c>
      <c r="AL6" s="10" t="s">
        <v>151</v>
      </c>
      <c r="AM6" s="10" t="s">
        <v>152</v>
      </c>
      <c r="AN6" s="10" t="s">
        <v>153</v>
      </c>
      <c r="AO6" s="10" t="s">
        <v>154</v>
      </c>
      <c r="AP6" s="10" t="s">
        <v>155</v>
      </c>
      <c r="AQ6" s="10" t="s">
        <v>121</v>
      </c>
      <c r="AR6" s="10" t="s">
        <v>121</v>
      </c>
      <c r="AS6" s="10" t="s">
        <v>128</v>
      </c>
      <c r="AT6" s="10" t="s">
        <v>129</v>
      </c>
    </row>
    <row r="7" spans="1:46" ht="15" customHeight="1">
      <c r="A7" s="10" t="s">
        <v>96</v>
      </c>
      <c r="B7" s="10" t="s">
        <v>156</v>
      </c>
      <c r="C7" s="10" t="s">
        <v>157</v>
      </c>
      <c r="D7" s="10" t="s">
        <v>158</v>
      </c>
      <c r="E7" s="10" t="s">
        <v>159</v>
      </c>
      <c r="F7" s="10" t="s">
        <v>160</v>
      </c>
      <c r="G7" s="10" t="s">
        <v>161</v>
      </c>
      <c r="H7" s="10" t="s">
        <v>162</v>
      </c>
      <c r="I7" s="10" t="s">
        <v>163</v>
      </c>
      <c r="J7" s="10" t="s">
        <v>164</v>
      </c>
      <c r="K7" s="10" t="s">
        <v>165</v>
      </c>
      <c r="L7" s="10" t="s">
        <v>107</v>
      </c>
      <c r="M7" s="10" t="s">
        <v>166</v>
      </c>
      <c r="N7" s="10" t="s">
        <v>167</v>
      </c>
      <c r="O7" s="10" t="s">
        <v>168</v>
      </c>
      <c r="P7" s="10" t="s">
        <v>169</v>
      </c>
      <c r="Q7" s="10"/>
      <c r="R7" s="10" t="s">
        <v>170</v>
      </c>
      <c r="S7" s="10" t="s">
        <v>171</v>
      </c>
      <c r="T7" s="10" t="s">
        <v>172</v>
      </c>
      <c r="U7" s="10" t="s">
        <v>173</v>
      </c>
      <c r="V7" s="10" t="s">
        <v>174</v>
      </c>
      <c r="W7" s="10" t="s">
        <v>175</v>
      </c>
      <c r="X7" s="10" t="s">
        <v>96</v>
      </c>
      <c r="Y7" s="10" t="s">
        <v>118</v>
      </c>
      <c r="Z7" s="10" t="s">
        <v>119</v>
      </c>
      <c r="AA7" s="10" t="s">
        <v>120</v>
      </c>
      <c r="AB7" s="10" t="s">
        <v>121</v>
      </c>
      <c r="AC7" s="10" t="s">
        <v>176</v>
      </c>
      <c r="AD7" s="10" t="s">
        <v>169</v>
      </c>
      <c r="AE7" s="10"/>
      <c r="AF7" s="10" t="s">
        <v>170</v>
      </c>
      <c r="AG7" s="10" t="s">
        <v>171</v>
      </c>
      <c r="AH7" s="10" t="s">
        <v>172</v>
      </c>
      <c r="AI7" s="10" t="s">
        <v>173</v>
      </c>
      <c r="AJ7" s="10" t="s">
        <v>174</v>
      </c>
      <c r="AK7" s="10" t="s">
        <v>175</v>
      </c>
      <c r="AL7" s="10" t="s">
        <v>177</v>
      </c>
      <c r="AM7" s="10" t="s">
        <v>178</v>
      </c>
      <c r="AN7" s="10" t="s">
        <v>179</v>
      </c>
      <c r="AO7" s="10" t="s">
        <v>180</v>
      </c>
      <c r="AP7" s="10" t="s">
        <v>181</v>
      </c>
      <c r="AQ7" s="10" t="s">
        <v>121</v>
      </c>
      <c r="AR7" s="10" t="s">
        <v>121</v>
      </c>
      <c r="AS7" s="10" t="s">
        <v>128</v>
      </c>
      <c r="AT7" s="10" t="s">
        <v>129</v>
      </c>
    </row>
    <row r="8" spans="1:46" ht="15" customHeight="1">
      <c r="A8" s="10" t="s">
        <v>96</v>
      </c>
      <c r="B8" s="10" t="s">
        <v>182</v>
      </c>
      <c r="C8" s="10" t="s">
        <v>183</v>
      </c>
      <c r="D8" s="10" t="s">
        <v>184</v>
      </c>
      <c r="E8" s="10" t="s">
        <v>185</v>
      </c>
      <c r="F8" s="10" t="s">
        <v>186</v>
      </c>
      <c r="G8" s="10" t="s">
        <v>187</v>
      </c>
      <c r="H8" s="10" t="s">
        <v>188</v>
      </c>
      <c r="I8" s="10" t="s">
        <v>189</v>
      </c>
      <c r="J8" s="10" t="s">
        <v>190</v>
      </c>
      <c r="K8" s="10" t="s">
        <v>191</v>
      </c>
      <c r="L8" s="10" t="s">
        <v>107</v>
      </c>
      <c r="M8" s="10" t="s">
        <v>192</v>
      </c>
      <c r="N8" s="10" t="s">
        <v>193</v>
      </c>
      <c r="O8" s="10" t="s">
        <v>194</v>
      </c>
      <c r="P8" s="10" t="s">
        <v>195</v>
      </c>
      <c r="Q8" s="10"/>
      <c r="R8" s="10" t="s">
        <v>196</v>
      </c>
      <c r="S8" s="10" t="s">
        <v>197</v>
      </c>
      <c r="T8" s="10" t="s">
        <v>198</v>
      </c>
      <c r="U8" s="10" t="s">
        <v>199</v>
      </c>
      <c r="V8" s="10" t="s">
        <v>200</v>
      </c>
      <c r="W8" s="10" t="s">
        <v>201</v>
      </c>
      <c r="X8" s="10" t="s">
        <v>96</v>
      </c>
      <c r="Y8" s="10" t="s">
        <v>118</v>
      </c>
      <c r="Z8" s="10" t="s">
        <v>119</v>
      </c>
      <c r="AA8" s="10" t="s">
        <v>120</v>
      </c>
      <c r="AB8" s="10" t="s">
        <v>121</v>
      </c>
      <c r="AC8" s="10" t="s">
        <v>202</v>
      </c>
      <c r="AD8" s="10" t="s">
        <v>195</v>
      </c>
      <c r="AE8" s="10"/>
      <c r="AF8" s="10" t="s">
        <v>196</v>
      </c>
      <c r="AG8" s="10" t="s">
        <v>197</v>
      </c>
      <c r="AH8" s="10" t="s">
        <v>198</v>
      </c>
      <c r="AI8" s="10" t="s">
        <v>199</v>
      </c>
      <c r="AJ8" s="10" t="s">
        <v>200</v>
      </c>
      <c r="AK8" s="10" t="s">
        <v>201</v>
      </c>
      <c r="AL8" s="10" t="s">
        <v>203</v>
      </c>
      <c r="AM8" s="10" t="s">
        <v>204</v>
      </c>
      <c r="AN8" s="10" t="s">
        <v>205</v>
      </c>
      <c r="AO8" s="10" t="s">
        <v>206</v>
      </c>
      <c r="AP8" s="10" t="s">
        <v>207</v>
      </c>
      <c r="AQ8" s="10" t="s">
        <v>121</v>
      </c>
      <c r="AR8" s="10" t="s">
        <v>121</v>
      </c>
      <c r="AS8" s="10" t="s">
        <v>128</v>
      </c>
      <c r="AT8" s="10" t="s">
        <v>129</v>
      </c>
    </row>
    <row r="9" spans="1:46" ht="15" customHeight="1">
      <c r="A9" s="10" t="s">
        <v>96</v>
      </c>
      <c r="B9" s="10" t="s">
        <v>208</v>
      </c>
      <c r="C9" s="10" t="s">
        <v>209</v>
      </c>
      <c r="D9" s="10" t="s">
        <v>210</v>
      </c>
      <c r="E9" s="10" t="s">
        <v>211</v>
      </c>
      <c r="F9" s="10" t="s">
        <v>212</v>
      </c>
      <c r="G9" s="10" t="s">
        <v>213</v>
      </c>
      <c r="H9" s="10" t="s">
        <v>214</v>
      </c>
      <c r="I9" s="10" t="s">
        <v>215</v>
      </c>
      <c r="J9" s="10" t="s">
        <v>216</v>
      </c>
      <c r="K9" s="10" t="s">
        <v>217</v>
      </c>
      <c r="L9" s="10" t="s">
        <v>107</v>
      </c>
      <c r="M9" s="10" t="s">
        <v>218</v>
      </c>
      <c r="N9" s="10" t="s">
        <v>219</v>
      </c>
      <c r="O9" s="10" t="s">
        <v>220</v>
      </c>
      <c r="P9" s="10" t="s">
        <v>221</v>
      </c>
      <c r="Q9" s="10"/>
      <c r="R9" s="10" t="s">
        <v>222</v>
      </c>
      <c r="S9" s="10" t="s">
        <v>223</v>
      </c>
      <c r="T9" s="10" t="s">
        <v>224</v>
      </c>
      <c r="U9" s="10" t="s">
        <v>225</v>
      </c>
      <c r="V9" s="10" t="s">
        <v>226</v>
      </c>
      <c r="W9" s="10" t="s">
        <v>227</v>
      </c>
      <c r="X9" s="10" t="s">
        <v>96</v>
      </c>
      <c r="Y9" s="10" t="s">
        <v>118</v>
      </c>
      <c r="Z9" s="10" t="s">
        <v>119</v>
      </c>
      <c r="AA9" s="10" t="s">
        <v>120</v>
      </c>
      <c r="AB9" s="10" t="s">
        <v>121</v>
      </c>
      <c r="AC9" s="10" t="s">
        <v>228</v>
      </c>
      <c r="AD9" s="10" t="s">
        <v>221</v>
      </c>
      <c r="AE9" s="10"/>
      <c r="AF9" s="10" t="s">
        <v>222</v>
      </c>
      <c r="AG9" s="10" t="s">
        <v>223</v>
      </c>
      <c r="AH9" s="10" t="s">
        <v>224</v>
      </c>
      <c r="AI9" s="10" t="s">
        <v>225</v>
      </c>
      <c r="AJ9" s="10" t="s">
        <v>226</v>
      </c>
      <c r="AK9" s="10" t="s">
        <v>227</v>
      </c>
      <c r="AL9" s="10" t="s">
        <v>229</v>
      </c>
      <c r="AM9" s="10" t="s">
        <v>230</v>
      </c>
      <c r="AN9" s="10" t="s">
        <v>231</v>
      </c>
      <c r="AO9" s="10" t="s">
        <v>232</v>
      </c>
      <c r="AP9" s="10" t="s">
        <v>233</v>
      </c>
      <c r="AQ9" s="10" t="s">
        <v>121</v>
      </c>
      <c r="AR9" s="10" t="s">
        <v>121</v>
      </c>
      <c r="AS9" s="10" t="s">
        <v>128</v>
      </c>
      <c r="AT9" s="10" t="s">
        <v>129</v>
      </c>
    </row>
    <row r="10" spans="1:46" ht="15" customHeight="1">
      <c r="A10" s="10" t="s">
        <v>96</v>
      </c>
      <c r="B10" s="10" t="s">
        <v>234</v>
      </c>
      <c r="C10" s="10" t="s">
        <v>235</v>
      </c>
      <c r="D10" s="10" t="s">
        <v>236</v>
      </c>
      <c r="E10" s="10" t="s">
        <v>237</v>
      </c>
      <c r="F10" s="10" t="s">
        <v>238</v>
      </c>
      <c r="G10" s="10" t="s">
        <v>239</v>
      </c>
      <c r="H10" s="10" t="s">
        <v>240</v>
      </c>
      <c r="I10" s="10" t="s">
        <v>241</v>
      </c>
      <c r="J10" s="10" t="s">
        <v>242</v>
      </c>
      <c r="K10" s="10" t="s">
        <v>243</v>
      </c>
      <c r="L10" s="10" t="s">
        <v>107</v>
      </c>
      <c r="M10" s="10" t="s">
        <v>244</v>
      </c>
      <c r="N10" s="10" t="s">
        <v>245</v>
      </c>
      <c r="O10" s="10" t="s">
        <v>246</v>
      </c>
      <c r="P10" s="10" t="s">
        <v>247</v>
      </c>
      <c r="Q10" s="10"/>
      <c r="R10" s="10" t="s">
        <v>222</v>
      </c>
      <c r="S10" s="10" t="s">
        <v>248</v>
      </c>
      <c r="T10" s="10" t="s">
        <v>249</v>
      </c>
      <c r="U10" s="10" t="s">
        <v>250</v>
      </c>
      <c r="V10" s="10" t="s">
        <v>251</v>
      </c>
      <c r="W10" s="10" t="s">
        <v>252</v>
      </c>
      <c r="X10" s="10" t="s">
        <v>96</v>
      </c>
      <c r="Y10" s="10" t="s">
        <v>118</v>
      </c>
      <c r="Z10" s="10" t="s">
        <v>119</v>
      </c>
      <c r="AA10" s="10" t="s">
        <v>120</v>
      </c>
      <c r="AB10" s="10" t="s">
        <v>121</v>
      </c>
      <c r="AC10" s="10" t="s">
        <v>253</v>
      </c>
      <c r="AD10" s="10" t="s">
        <v>247</v>
      </c>
      <c r="AE10" s="10"/>
      <c r="AF10" s="10" t="s">
        <v>222</v>
      </c>
      <c r="AG10" s="10" t="s">
        <v>248</v>
      </c>
      <c r="AH10" s="10" t="s">
        <v>249</v>
      </c>
      <c r="AI10" s="10" t="s">
        <v>250</v>
      </c>
      <c r="AJ10" s="10" t="s">
        <v>251</v>
      </c>
      <c r="AK10" s="10" t="s">
        <v>252</v>
      </c>
      <c r="AL10" s="10" t="s">
        <v>254</v>
      </c>
      <c r="AM10" s="10" t="s">
        <v>255</v>
      </c>
      <c r="AN10" s="10" t="s">
        <v>256</v>
      </c>
      <c r="AO10" s="10" t="s">
        <v>257</v>
      </c>
      <c r="AP10" s="10" t="s">
        <v>258</v>
      </c>
      <c r="AQ10" s="10" t="s">
        <v>121</v>
      </c>
      <c r="AR10" s="10" t="s">
        <v>121</v>
      </c>
      <c r="AS10" s="10" t="s">
        <v>128</v>
      </c>
      <c r="AT10" s="10" t="s">
        <v>129</v>
      </c>
    </row>
    <row r="11" spans="1:46" ht="15" customHeight="1">
      <c r="A11" s="10" t="s">
        <v>96</v>
      </c>
      <c r="B11" s="10" t="s">
        <v>259</v>
      </c>
      <c r="C11" s="10" t="s">
        <v>260</v>
      </c>
      <c r="D11" s="10" t="s">
        <v>261</v>
      </c>
      <c r="E11" s="10" t="s">
        <v>262</v>
      </c>
      <c r="F11" s="10" t="s">
        <v>263</v>
      </c>
      <c r="G11" s="10" t="s">
        <v>264</v>
      </c>
      <c r="H11" s="10" t="s">
        <v>265</v>
      </c>
      <c r="I11" s="10" t="s">
        <v>266</v>
      </c>
      <c r="J11" s="10" t="s">
        <v>267</v>
      </c>
      <c r="K11" s="10" t="s">
        <v>268</v>
      </c>
      <c r="L11" s="10" t="s">
        <v>107</v>
      </c>
      <c r="M11" s="10" t="s">
        <v>269</v>
      </c>
      <c r="N11" s="10" t="s">
        <v>270</v>
      </c>
      <c r="O11" s="10" t="s">
        <v>271</v>
      </c>
      <c r="P11" s="10" t="s">
        <v>272</v>
      </c>
      <c r="Q11" s="10"/>
      <c r="R11" s="10" t="s">
        <v>222</v>
      </c>
      <c r="S11" s="10" t="s">
        <v>273</v>
      </c>
      <c r="T11" s="10" t="s">
        <v>274</v>
      </c>
      <c r="U11" s="10" t="s">
        <v>275</v>
      </c>
      <c r="V11" s="10" t="s">
        <v>276</v>
      </c>
      <c r="W11" s="10" t="s">
        <v>277</v>
      </c>
      <c r="X11" s="10" t="s">
        <v>96</v>
      </c>
      <c r="Y11" s="10" t="s">
        <v>118</v>
      </c>
      <c r="Z11" s="10" t="s">
        <v>119</v>
      </c>
      <c r="AA11" s="10" t="s">
        <v>120</v>
      </c>
      <c r="AB11" s="10" t="s">
        <v>121</v>
      </c>
      <c r="AC11" s="10" t="s">
        <v>278</v>
      </c>
      <c r="AD11" s="10" t="s">
        <v>272</v>
      </c>
      <c r="AE11" s="10"/>
      <c r="AF11" s="10" t="s">
        <v>222</v>
      </c>
      <c r="AG11" s="10" t="s">
        <v>273</v>
      </c>
      <c r="AH11" s="10" t="s">
        <v>274</v>
      </c>
      <c r="AI11" s="10" t="s">
        <v>275</v>
      </c>
      <c r="AJ11" s="10" t="s">
        <v>276</v>
      </c>
      <c r="AK11" s="10" t="s">
        <v>277</v>
      </c>
      <c r="AL11" s="10" t="s">
        <v>279</v>
      </c>
      <c r="AM11" s="10" t="s">
        <v>280</v>
      </c>
      <c r="AN11" s="10" t="s">
        <v>281</v>
      </c>
      <c r="AO11" s="10" t="s">
        <v>282</v>
      </c>
      <c r="AP11" s="10" t="s">
        <v>283</v>
      </c>
      <c r="AQ11" s="10" t="s">
        <v>121</v>
      </c>
      <c r="AR11" s="10" t="s">
        <v>121</v>
      </c>
      <c r="AS11" s="10" t="s">
        <v>128</v>
      </c>
      <c r="AT11" s="10" t="s">
        <v>129</v>
      </c>
    </row>
    <row r="12" spans="1:46" ht="15" customHeight="1">
      <c r="A12" s="10" t="s">
        <v>96</v>
      </c>
      <c r="B12" s="10" t="s">
        <v>284</v>
      </c>
      <c r="C12" s="10" t="s">
        <v>285</v>
      </c>
      <c r="D12" s="10" t="s">
        <v>286</v>
      </c>
      <c r="E12" s="10" t="s">
        <v>287</v>
      </c>
      <c r="F12" s="10" t="s">
        <v>288</v>
      </c>
      <c r="G12" s="10" t="s">
        <v>289</v>
      </c>
      <c r="H12" s="10" t="s">
        <v>290</v>
      </c>
      <c r="I12" s="10" t="s">
        <v>291</v>
      </c>
      <c r="J12" s="10" t="s">
        <v>292</v>
      </c>
      <c r="K12" s="10" t="s">
        <v>293</v>
      </c>
      <c r="L12" s="10" t="s">
        <v>107</v>
      </c>
      <c r="M12" s="10" t="s">
        <v>294</v>
      </c>
      <c r="N12" s="10" t="s">
        <v>295</v>
      </c>
      <c r="O12" s="10" t="s">
        <v>296</v>
      </c>
      <c r="P12" s="10" t="s">
        <v>297</v>
      </c>
      <c r="Q12" s="10"/>
      <c r="R12" s="10" t="s">
        <v>298</v>
      </c>
      <c r="S12" s="10" t="s">
        <v>299</v>
      </c>
      <c r="T12" s="10" t="s">
        <v>300</v>
      </c>
      <c r="U12" s="10" t="s">
        <v>301</v>
      </c>
      <c r="V12" s="10" t="s">
        <v>302</v>
      </c>
      <c r="W12" s="10" t="s">
        <v>303</v>
      </c>
      <c r="X12" s="10" t="s">
        <v>96</v>
      </c>
      <c r="Y12" s="10" t="s">
        <v>118</v>
      </c>
      <c r="Z12" s="10" t="s">
        <v>119</v>
      </c>
      <c r="AA12" s="10" t="s">
        <v>120</v>
      </c>
      <c r="AB12" s="10" t="s">
        <v>121</v>
      </c>
      <c r="AC12" s="10" t="s">
        <v>304</v>
      </c>
      <c r="AD12" s="10" t="s">
        <v>297</v>
      </c>
      <c r="AE12" s="10"/>
      <c r="AF12" s="10" t="s">
        <v>298</v>
      </c>
      <c r="AG12" s="10" t="s">
        <v>299</v>
      </c>
      <c r="AH12" s="10" t="s">
        <v>300</v>
      </c>
      <c r="AI12" s="10" t="s">
        <v>301</v>
      </c>
      <c r="AJ12" s="10" t="s">
        <v>302</v>
      </c>
      <c r="AK12" s="10" t="s">
        <v>303</v>
      </c>
      <c r="AL12" s="10" t="s">
        <v>305</v>
      </c>
      <c r="AM12" s="10" t="s">
        <v>306</v>
      </c>
      <c r="AN12" s="10" t="s">
        <v>307</v>
      </c>
      <c r="AO12" s="10" t="s">
        <v>308</v>
      </c>
      <c r="AP12" s="10" t="s">
        <v>309</v>
      </c>
      <c r="AQ12" s="10" t="s">
        <v>121</v>
      </c>
      <c r="AR12" s="10" t="s">
        <v>121</v>
      </c>
      <c r="AS12" s="10" t="s">
        <v>128</v>
      </c>
      <c r="AT12" s="10" t="s">
        <v>129</v>
      </c>
    </row>
    <row r="13" spans="1:46" ht="15" customHeight="1">
      <c r="A13" s="10" t="s">
        <v>96</v>
      </c>
      <c r="B13" s="10" t="s">
        <v>310</v>
      </c>
      <c r="C13" s="10" t="s">
        <v>311</v>
      </c>
      <c r="D13" s="10" t="s">
        <v>312</v>
      </c>
      <c r="E13" s="10" t="s">
        <v>313</v>
      </c>
      <c r="F13" s="10" t="s">
        <v>314</v>
      </c>
      <c r="G13" s="10" t="s">
        <v>315</v>
      </c>
      <c r="H13" s="10" t="s">
        <v>316</v>
      </c>
      <c r="I13" s="10" t="s">
        <v>317</v>
      </c>
      <c r="J13" s="10" t="s">
        <v>318</v>
      </c>
      <c r="K13" s="10" t="s">
        <v>319</v>
      </c>
      <c r="L13" s="10" t="s">
        <v>107</v>
      </c>
      <c r="M13" s="10" t="s">
        <v>320</v>
      </c>
      <c r="N13" s="10" t="s">
        <v>321</v>
      </c>
      <c r="O13" s="10" t="s">
        <v>322</v>
      </c>
      <c r="P13" s="10" t="s">
        <v>323</v>
      </c>
      <c r="Q13" s="10"/>
      <c r="R13" s="10" t="s">
        <v>324</v>
      </c>
      <c r="S13" s="10" t="s">
        <v>325</v>
      </c>
      <c r="T13" s="10" t="s">
        <v>326</v>
      </c>
      <c r="U13" s="10" t="s">
        <v>327</v>
      </c>
      <c r="V13" s="10" t="s">
        <v>328</v>
      </c>
      <c r="W13" s="10" t="s">
        <v>329</v>
      </c>
      <c r="X13" s="10" t="s">
        <v>96</v>
      </c>
      <c r="Y13" s="10" t="s">
        <v>118</v>
      </c>
      <c r="Z13" s="10" t="s">
        <v>119</v>
      </c>
      <c r="AA13" s="10" t="s">
        <v>120</v>
      </c>
      <c r="AB13" s="10" t="s">
        <v>121</v>
      </c>
      <c r="AC13" s="10" t="s">
        <v>330</v>
      </c>
      <c r="AD13" s="10" t="s">
        <v>323</v>
      </c>
      <c r="AE13" s="10"/>
      <c r="AF13" s="10" t="s">
        <v>324</v>
      </c>
      <c r="AG13" s="10" t="s">
        <v>325</v>
      </c>
      <c r="AH13" s="10" t="s">
        <v>326</v>
      </c>
      <c r="AI13" s="10" t="s">
        <v>327</v>
      </c>
      <c r="AJ13" s="10" t="s">
        <v>328</v>
      </c>
      <c r="AK13" s="10" t="s">
        <v>329</v>
      </c>
      <c r="AL13" s="10" t="s">
        <v>331</v>
      </c>
      <c r="AM13" s="10" t="s">
        <v>332</v>
      </c>
      <c r="AN13" s="10" t="s">
        <v>333</v>
      </c>
      <c r="AO13" s="10" t="s">
        <v>334</v>
      </c>
      <c r="AP13" s="10" t="s">
        <v>335</v>
      </c>
      <c r="AQ13" s="10" t="s">
        <v>121</v>
      </c>
      <c r="AR13" s="10" t="s">
        <v>121</v>
      </c>
      <c r="AS13" s="10" t="s">
        <v>128</v>
      </c>
      <c r="AT13" s="10" t="s">
        <v>129</v>
      </c>
    </row>
    <row r="14" spans="1:46" ht="15" customHeight="1">
      <c r="A14" s="10" t="s">
        <v>96</v>
      </c>
      <c r="B14" s="10" t="s">
        <v>336</v>
      </c>
      <c r="C14" s="10" t="s">
        <v>337</v>
      </c>
      <c r="D14" s="10" t="s">
        <v>338</v>
      </c>
      <c r="E14" s="10" t="s">
        <v>339</v>
      </c>
      <c r="F14" s="10" t="s">
        <v>340</v>
      </c>
      <c r="G14" s="10" t="s">
        <v>341</v>
      </c>
      <c r="H14" s="10" t="s">
        <v>342</v>
      </c>
      <c r="I14" s="10" t="s">
        <v>343</v>
      </c>
      <c r="J14" s="10" t="s">
        <v>344</v>
      </c>
      <c r="K14" s="10" t="s">
        <v>345</v>
      </c>
      <c r="L14" s="10" t="s">
        <v>107</v>
      </c>
      <c r="M14" s="10" t="s">
        <v>346</v>
      </c>
      <c r="N14" s="10" t="s">
        <v>347</v>
      </c>
      <c r="O14" s="10" t="s">
        <v>348</v>
      </c>
      <c r="P14" s="10" t="s">
        <v>349</v>
      </c>
      <c r="Q14" s="10"/>
      <c r="R14" s="10" t="s">
        <v>350</v>
      </c>
      <c r="S14" s="10" t="s">
        <v>351</v>
      </c>
      <c r="T14" s="10" t="s">
        <v>352</v>
      </c>
      <c r="U14" s="10" t="s">
        <v>353</v>
      </c>
      <c r="V14" s="10" t="s">
        <v>354</v>
      </c>
      <c r="W14" s="10" t="s">
        <v>355</v>
      </c>
      <c r="X14" s="10" t="s">
        <v>96</v>
      </c>
      <c r="Y14" s="10" t="s">
        <v>118</v>
      </c>
      <c r="Z14" s="10" t="s">
        <v>119</v>
      </c>
      <c r="AA14" s="10" t="s">
        <v>120</v>
      </c>
      <c r="AB14" s="10" t="s">
        <v>121</v>
      </c>
      <c r="AC14" s="10" t="s">
        <v>356</v>
      </c>
      <c r="AD14" s="10" t="s">
        <v>349</v>
      </c>
      <c r="AE14" s="10"/>
      <c r="AF14" s="10" t="s">
        <v>350</v>
      </c>
      <c r="AG14" s="10" t="s">
        <v>351</v>
      </c>
      <c r="AH14" s="10" t="s">
        <v>352</v>
      </c>
      <c r="AI14" s="10" t="s">
        <v>353</v>
      </c>
      <c r="AJ14" s="10" t="s">
        <v>354</v>
      </c>
      <c r="AK14" s="10" t="s">
        <v>355</v>
      </c>
      <c r="AL14" s="10" t="s">
        <v>357</v>
      </c>
      <c r="AM14" s="10" t="s">
        <v>358</v>
      </c>
      <c r="AN14" s="10" t="s">
        <v>359</v>
      </c>
      <c r="AO14" s="10" t="s">
        <v>360</v>
      </c>
      <c r="AP14" s="10" t="s">
        <v>361</v>
      </c>
      <c r="AQ14" s="10" t="s">
        <v>121</v>
      </c>
      <c r="AR14" s="10" t="s">
        <v>121</v>
      </c>
      <c r="AS14" s="10" t="s">
        <v>128</v>
      </c>
      <c r="AT14" s="10" t="s">
        <v>129</v>
      </c>
    </row>
    <row r="15" spans="1:46" ht="15" customHeight="1">
      <c r="A15" s="10" t="s">
        <v>96</v>
      </c>
      <c r="B15" s="10" t="s">
        <v>362</v>
      </c>
      <c r="C15" s="10" t="s">
        <v>363</v>
      </c>
      <c r="D15" s="10" t="s">
        <v>364</v>
      </c>
      <c r="E15" s="10" t="s">
        <v>365</v>
      </c>
      <c r="F15" s="10" t="s">
        <v>366</v>
      </c>
      <c r="G15" s="10" t="s">
        <v>367</v>
      </c>
      <c r="H15" s="10" t="s">
        <v>368</v>
      </c>
      <c r="I15" s="10" t="s">
        <v>369</v>
      </c>
      <c r="J15" s="10" t="s">
        <v>370</v>
      </c>
      <c r="K15" s="10" t="s">
        <v>371</v>
      </c>
      <c r="L15" s="10" t="s">
        <v>107</v>
      </c>
      <c r="M15" s="10" t="s">
        <v>372</v>
      </c>
      <c r="N15" s="10" t="s">
        <v>373</v>
      </c>
      <c r="O15" s="10" t="s">
        <v>374</v>
      </c>
      <c r="P15" s="10" t="s">
        <v>375</v>
      </c>
      <c r="Q15" s="10"/>
      <c r="R15" s="10" t="s">
        <v>376</v>
      </c>
      <c r="S15" s="10" t="s">
        <v>377</v>
      </c>
      <c r="T15" s="10" t="s">
        <v>378</v>
      </c>
      <c r="U15" s="10" t="s">
        <v>379</v>
      </c>
      <c r="V15" s="10" t="s">
        <v>380</v>
      </c>
      <c r="W15" s="10" t="s">
        <v>381</v>
      </c>
      <c r="X15" s="10" t="s">
        <v>96</v>
      </c>
      <c r="Y15" s="10" t="s">
        <v>118</v>
      </c>
      <c r="Z15" s="10" t="s">
        <v>119</v>
      </c>
      <c r="AA15" s="10" t="s">
        <v>120</v>
      </c>
      <c r="AB15" s="10" t="s">
        <v>121</v>
      </c>
      <c r="AC15" s="10" t="s">
        <v>382</v>
      </c>
      <c r="AD15" s="10" t="s">
        <v>375</v>
      </c>
      <c r="AE15" s="10"/>
      <c r="AF15" s="10" t="s">
        <v>376</v>
      </c>
      <c r="AG15" s="10" t="s">
        <v>377</v>
      </c>
      <c r="AH15" s="10" t="s">
        <v>378</v>
      </c>
      <c r="AI15" s="10" t="s">
        <v>379</v>
      </c>
      <c r="AJ15" s="10" t="s">
        <v>380</v>
      </c>
      <c r="AK15" s="10" t="s">
        <v>381</v>
      </c>
      <c r="AL15" s="10" t="s">
        <v>383</v>
      </c>
      <c r="AM15" s="10" t="s">
        <v>384</v>
      </c>
      <c r="AN15" s="10" t="s">
        <v>385</v>
      </c>
      <c r="AO15" s="10" t="s">
        <v>386</v>
      </c>
      <c r="AP15" s="10" t="s">
        <v>387</v>
      </c>
      <c r="AQ15" s="10" t="s">
        <v>121</v>
      </c>
      <c r="AR15" s="10" t="s">
        <v>121</v>
      </c>
      <c r="AS15" s="10" t="s">
        <v>128</v>
      </c>
      <c r="AT15" s="10" t="s">
        <v>129</v>
      </c>
    </row>
    <row r="16" spans="1:46" ht="15" customHeight="1">
      <c r="A16" s="10" t="s">
        <v>96</v>
      </c>
      <c r="B16" s="10" t="s">
        <v>388</v>
      </c>
      <c r="C16" s="10" t="s">
        <v>389</v>
      </c>
      <c r="D16" s="10" t="s">
        <v>390</v>
      </c>
      <c r="E16" s="10" t="s">
        <v>391</v>
      </c>
      <c r="F16" s="10" t="s">
        <v>392</v>
      </c>
      <c r="G16" s="10" t="s">
        <v>393</v>
      </c>
      <c r="H16" s="10" t="s">
        <v>394</v>
      </c>
      <c r="I16" s="10" t="s">
        <v>395</v>
      </c>
      <c r="J16" s="10" t="s">
        <v>396</v>
      </c>
      <c r="K16" s="10" t="s">
        <v>397</v>
      </c>
      <c r="L16" s="10" t="s">
        <v>107</v>
      </c>
      <c r="M16" s="10" t="s">
        <v>398</v>
      </c>
      <c r="N16" s="10" t="s">
        <v>399</v>
      </c>
      <c r="O16" s="10" t="s">
        <v>400</v>
      </c>
      <c r="P16" s="10" t="s">
        <v>401</v>
      </c>
      <c r="Q16" s="10"/>
      <c r="R16" s="10" t="s">
        <v>376</v>
      </c>
      <c r="S16" s="10" t="s">
        <v>402</v>
      </c>
      <c r="T16" s="10" t="s">
        <v>403</v>
      </c>
      <c r="U16" s="10" t="s">
        <v>404</v>
      </c>
      <c r="V16" s="10" t="s">
        <v>405</v>
      </c>
      <c r="W16" s="10" t="s">
        <v>406</v>
      </c>
      <c r="X16" s="10" t="s">
        <v>96</v>
      </c>
      <c r="Y16" s="10" t="s">
        <v>118</v>
      </c>
      <c r="Z16" s="10" t="s">
        <v>119</v>
      </c>
      <c r="AA16" s="10" t="s">
        <v>120</v>
      </c>
      <c r="AB16" s="10" t="s">
        <v>121</v>
      </c>
      <c r="AC16" s="10" t="s">
        <v>407</v>
      </c>
      <c r="AD16" s="10" t="s">
        <v>401</v>
      </c>
      <c r="AE16" s="10"/>
      <c r="AF16" s="10" t="s">
        <v>376</v>
      </c>
      <c r="AG16" s="10" t="s">
        <v>402</v>
      </c>
      <c r="AH16" s="10" t="s">
        <v>403</v>
      </c>
      <c r="AI16" s="10" t="s">
        <v>404</v>
      </c>
      <c r="AJ16" s="10" t="s">
        <v>405</v>
      </c>
      <c r="AK16" s="10" t="s">
        <v>406</v>
      </c>
      <c r="AL16" s="10" t="s">
        <v>408</v>
      </c>
      <c r="AM16" s="10" t="s">
        <v>409</v>
      </c>
      <c r="AN16" s="10" t="s">
        <v>410</v>
      </c>
      <c r="AO16" s="10" t="s">
        <v>411</v>
      </c>
      <c r="AP16" s="10" t="s">
        <v>412</v>
      </c>
      <c r="AQ16" s="10" t="s">
        <v>121</v>
      </c>
      <c r="AR16" s="10" t="s">
        <v>121</v>
      </c>
      <c r="AS16" s="10" t="s">
        <v>128</v>
      </c>
      <c r="AT16" s="10" t="s">
        <v>129</v>
      </c>
    </row>
    <row r="17" spans="1:46" ht="15" customHeight="1">
      <c r="A17" s="10" t="s">
        <v>96</v>
      </c>
      <c r="B17" s="10" t="s">
        <v>413</v>
      </c>
      <c r="C17" s="10" t="s">
        <v>414</v>
      </c>
      <c r="D17" s="10" t="s">
        <v>415</v>
      </c>
      <c r="E17" s="10" t="s">
        <v>416</v>
      </c>
      <c r="F17" s="10" t="s">
        <v>417</v>
      </c>
      <c r="G17" s="10" t="s">
        <v>418</v>
      </c>
      <c r="H17" s="10" t="s">
        <v>419</v>
      </c>
      <c r="I17" s="10" t="s">
        <v>420</v>
      </c>
      <c r="J17" s="10" t="s">
        <v>421</v>
      </c>
      <c r="K17" s="10" t="s">
        <v>422</v>
      </c>
      <c r="L17" s="10" t="s">
        <v>107</v>
      </c>
      <c r="M17" s="10" t="s">
        <v>423</v>
      </c>
      <c r="N17" s="10" t="s">
        <v>424</v>
      </c>
      <c r="O17" s="10" t="s">
        <v>425</v>
      </c>
      <c r="P17" s="10" t="s">
        <v>426</v>
      </c>
      <c r="Q17" s="10"/>
      <c r="R17" s="10"/>
      <c r="S17" s="10" t="s">
        <v>427</v>
      </c>
      <c r="T17" s="10" t="s">
        <v>428</v>
      </c>
      <c r="U17" s="10" t="s">
        <v>429</v>
      </c>
      <c r="V17" s="10" t="s">
        <v>430</v>
      </c>
      <c r="W17" s="10" t="s">
        <v>431</v>
      </c>
      <c r="X17" s="10" t="s">
        <v>96</v>
      </c>
      <c r="Y17" s="10" t="s">
        <v>118</v>
      </c>
      <c r="Z17" s="10" t="s">
        <v>119</v>
      </c>
      <c r="AA17" s="10" t="s">
        <v>120</v>
      </c>
      <c r="AB17" s="10" t="s">
        <v>121</v>
      </c>
      <c r="AC17" s="10" t="s">
        <v>432</v>
      </c>
      <c r="AD17" s="10" t="s">
        <v>426</v>
      </c>
      <c r="AE17" s="10"/>
      <c r="AF17" s="10"/>
      <c r="AG17" s="10" t="s">
        <v>427</v>
      </c>
      <c r="AH17" s="10" t="s">
        <v>428</v>
      </c>
      <c r="AI17" s="10" t="s">
        <v>429</v>
      </c>
      <c r="AJ17" s="10" t="s">
        <v>430</v>
      </c>
      <c r="AK17" s="10" t="s">
        <v>431</v>
      </c>
      <c r="AL17" s="10" t="s">
        <v>433</v>
      </c>
      <c r="AM17" s="10" t="s">
        <v>434</v>
      </c>
      <c r="AN17" s="10" t="s">
        <v>435</v>
      </c>
      <c r="AO17" s="10" t="s">
        <v>436</v>
      </c>
      <c r="AP17" s="10" t="s">
        <v>437</v>
      </c>
      <c r="AQ17" s="10" t="s">
        <v>121</v>
      </c>
      <c r="AR17" s="10" t="s">
        <v>121</v>
      </c>
      <c r="AS17" s="10" t="s">
        <v>128</v>
      </c>
      <c r="AT17" s="10" t="s">
        <v>129</v>
      </c>
    </row>
    <row r="18" spans="1:46" ht="15" customHeight="1">
      <c r="A18" s="10" t="s">
        <v>438</v>
      </c>
      <c r="B18" s="10" t="s">
        <v>182</v>
      </c>
      <c r="C18" s="10" t="s">
        <v>439</v>
      </c>
      <c r="D18" s="10" t="s">
        <v>440</v>
      </c>
      <c r="E18" s="10" t="s">
        <v>441</v>
      </c>
      <c r="F18" s="10" t="s">
        <v>442</v>
      </c>
      <c r="G18" s="10" t="s">
        <v>443</v>
      </c>
      <c r="H18" s="10" t="s">
        <v>444</v>
      </c>
      <c r="I18" s="10" t="s">
        <v>445</v>
      </c>
      <c r="J18" s="10" t="s">
        <v>446</v>
      </c>
      <c r="K18" s="10" t="s">
        <v>447</v>
      </c>
      <c r="L18" s="10" t="s">
        <v>448</v>
      </c>
      <c r="M18" s="10" t="s">
        <v>449</v>
      </c>
      <c r="N18" s="10" t="s">
        <v>450</v>
      </c>
      <c r="O18" s="10" t="s">
        <v>451</v>
      </c>
      <c r="P18" s="10" t="s">
        <v>452</v>
      </c>
      <c r="Q18" s="10"/>
      <c r="R18" s="10" t="s">
        <v>453</v>
      </c>
      <c r="S18" s="10" t="s">
        <v>454</v>
      </c>
      <c r="T18" s="10" t="s">
        <v>455</v>
      </c>
      <c r="U18" s="10" t="s">
        <v>456</v>
      </c>
      <c r="V18" s="10" t="s">
        <v>457</v>
      </c>
      <c r="W18" s="10" t="s">
        <v>458</v>
      </c>
      <c r="X18" s="10" t="s">
        <v>438</v>
      </c>
      <c r="Y18" s="10" t="s">
        <v>459</v>
      </c>
      <c r="Z18" s="10" t="s">
        <v>460</v>
      </c>
      <c r="AA18" s="10" t="s">
        <v>461</v>
      </c>
      <c r="AB18" s="10" t="s">
        <v>121</v>
      </c>
      <c r="AC18" s="10" t="s">
        <v>462</v>
      </c>
      <c r="AD18" s="10" t="s">
        <v>452</v>
      </c>
      <c r="AE18" s="10"/>
      <c r="AF18" s="10" t="s">
        <v>453</v>
      </c>
      <c r="AG18" s="10" t="s">
        <v>454</v>
      </c>
      <c r="AH18" s="10" t="s">
        <v>455</v>
      </c>
      <c r="AI18" s="10" t="s">
        <v>456</v>
      </c>
      <c r="AJ18" s="10" t="s">
        <v>457</v>
      </c>
      <c r="AK18" s="10" t="s">
        <v>458</v>
      </c>
      <c r="AL18" s="10" t="s">
        <v>463</v>
      </c>
      <c r="AM18" s="10" t="s">
        <v>464</v>
      </c>
      <c r="AN18" s="10" t="s">
        <v>465</v>
      </c>
      <c r="AO18" s="10" t="s">
        <v>465</v>
      </c>
      <c r="AP18" s="10" t="s">
        <v>466</v>
      </c>
      <c r="AQ18" s="10" t="s">
        <v>121</v>
      </c>
      <c r="AR18" s="10" t="s">
        <v>121</v>
      </c>
      <c r="AS18" s="10" t="s">
        <v>128</v>
      </c>
      <c r="AT18" s="10" t="s">
        <v>467</v>
      </c>
    </row>
    <row r="19" spans="1:46" ht="15" customHeight="1">
      <c r="A19" s="10" t="s">
        <v>438</v>
      </c>
      <c r="B19" s="10" t="s">
        <v>208</v>
      </c>
      <c r="C19" s="10" t="s">
        <v>468</v>
      </c>
      <c r="D19" s="10" t="s">
        <v>469</v>
      </c>
      <c r="E19" s="10" t="s">
        <v>470</v>
      </c>
      <c r="F19" s="10" t="s">
        <v>471</v>
      </c>
      <c r="G19" s="10" t="s">
        <v>472</v>
      </c>
      <c r="H19" s="10" t="s">
        <v>473</v>
      </c>
      <c r="I19" s="10" t="s">
        <v>474</v>
      </c>
      <c r="J19" s="10" t="s">
        <v>475</v>
      </c>
      <c r="K19" s="10" t="s">
        <v>476</v>
      </c>
      <c r="L19" s="10" t="s">
        <v>448</v>
      </c>
      <c r="M19" s="10" t="s">
        <v>477</v>
      </c>
      <c r="N19" s="10" t="s">
        <v>478</v>
      </c>
      <c r="O19" s="10" t="s">
        <v>479</v>
      </c>
      <c r="P19" s="10" t="s">
        <v>480</v>
      </c>
      <c r="Q19" s="10"/>
      <c r="R19" s="10" t="s">
        <v>481</v>
      </c>
      <c r="S19" s="10" t="s">
        <v>482</v>
      </c>
      <c r="T19" s="10" t="s">
        <v>483</v>
      </c>
      <c r="U19" s="10" t="s">
        <v>484</v>
      </c>
      <c r="V19" s="10" t="s">
        <v>485</v>
      </c>
      <c r="W19" s="10" t="s">
        <v>486</v>
      </c>
      <c r="X19" s="10" t="s">
        <v>438</v>
      </c>
      <c r="Y19" s="10" t="s">
        <v>459</v>
      </c>
      <c r="Z19" s="10" t="s">
        <v>460</v>
      </c>
      <c r="AA19" s="10" t="s">
        <v>461</v>
      </c>
      <c r="AB19" s="10" t="s">
        <v>121</v>
      </c>
      <c r="AC19" s="10" t="s">
        <v>487</v>
      </c>
      <c r="AD19" s="10" t="s">
        <v>480</v>
      </c>
      <c r="AE19" s="10"/>
      <c r="AF19" s="10" t="s">
        <v>481</v>
      </c>
      <c r="AG19" s="10" t="s">
        <v>482</v>
      </c>
      <c r="AH19" s="10" t="s">
        <v>483</v>
      </c>
      <c r="AI19" s="10" t="s">
        <v>484</v>
      </c>
      <c r="AJ19" s="10" t="s">
        <v>485</v>
      </c>
      <c r="AK19" s="10" t="s">
        <v>486</v>
      </c>
      <c r="AL19" s="10" t="s">
        <v>488</v>
      </c>
      <c r="AM19" s="10" t="s">
        <v>489</v>
      </c>
      <c r="AN19" s="10" t="s">
        <v>490</v>
      </c>
      <c r="AO19" s="10" t="s">
        <v>491</v>
      </c>
      <c r="AP19" s="10" t="s">
        <v>492</v>
      </c>
      <c r="AQ19" s="10" t="s">
        <v>121</v>
      </c>
      <c r="AR19" s="10" t="s">
        <v>121</v>
      </c>
      <c r="AS19" s="10" t="s">
        <v>128</v>
      </c>
      <c r="AT19" s="10" t="s">
        <v>467</v>
      </c>
    </row>
    <row r="20" spans="1:46" ht="15" customHeight="1">
      <c r="A20" s="10" t="s">
        <v>438</v>
      </c>
      <c r="B20" s="10" t="s">
        <v>234</v>
      </c>
      <c r="C20" s="10" t="s">
        <v>493</v>
      </c>
      <c r="D20" s="10" t="s">
        <v>494</v>
      </c>
      <c r="E20" s="10" t="s">
        <v>495</v>
      </c>
      <c r="F20" s="10" t="s">
        <v>496</v>
      </c>
      <c r="G20" s="10" t="s">
        <v>497</v>
      </c>
      <c r="H20" s="10" t="s">
        <v>498</v>
      </c>
      <c r="I20" s="10" t="s">
        <v>499</v>
      </c>
      <c r="J20" s="10" t="s">
        <v>500</v>
      </c>
      <c r="K20" s="10" t="s">
        <v>501</v>
      </c>
      <c r="L20" s="10" t="s">
        <v>448</v>
      </c>
      <c r="M20" s="10" t="s">
        <v>502</v>
      </c>
      <c r="N20" s="10" t="s">
        <v>503</v>
      </c>
      <c r="O20" s="10" t="s">
        <v>504</v>
      </c>
      <c r="P20" s="10" t="s">
        <v>505</v>
      </c>
      <c r="Q20" s="10"/>
      <c r="R20" s="10" t="s">
        <v>506</v>
      </c>
      <c r="S20" s="10" t="s">
        <v>507</v>
      </c>
      <c r="T20" s="10" t="s">
        <v>508</v>
      </c>
      <c r="U20" s="10" t="s">
        <v>509</v>
      </c>
      <c r="V20" s="10" t="s">
        <v>510</v>
      </c>
      <c r="W20" s="10" t="s">
        <v>511</v>
      </c>
      <c r="X20" s="10" t="s">
        <v>438</v>
      </c>
      <c r="Y20" s="10" t="s">
        <v>459</v>
      </c>
      <c r="Z20" s="10" t="s">
        <v>460</v>
      </c>
      <c r="AA20" s="10" t="s">
        <v>461</v>
      </c>
      <c r="AB20" s="10" t="s">
        <v>121</v>
      </c>
      <c r="AC20" s="10" t="s">
        <v>512</v>
      </c>
      <c r="AD20" s="10" t="s">
        <v>505</v>
      </c>
      <c r="AE20" s="10"/>
      <c r="AF20" s="10" t="s">
        <v>506</v>
      </c>
      <c r="AG20" s="10" t="s">
        <v>507</v>
      </c>
      <c r="AH20" s="10" t="s">
        <v>508</v>
      </c>
      <c r="AI20" s="10" t="s">
        <v>509</v>
      </c>
      <c r="AJ20" s="10" t="s">
        <v>510</v>
      </c>
      <c r="AK20" s="10" t="s">
        <v>511</v>
      </c>
      <c r="AL20" s="10" t="s">
        <v>513</v>
      </c>
      <c r="AM20" s="10" t="s">
        <v>514</v>
      </c>
      <c r="AN20" s="10" t="s">
        <v>515</v>
      </c>
      <c r="AO20" s="10" t="s">
        <v>516</v>
      </c>
      <c r="AP20" s="10" t="s">
        <v>517</v>
      </c>
      <c r="AQ20" s="10" t="s">
        <v>121</v>
      </c>
      <c r="AR20" s="10" t="s">
        <v>121</v>
      </c>
      <c r="AS20" s="10" t="s">
        <v>128</v>
      </c>
      <c r="AT20" s="10" t="s">
        <v>467</v>
      </c>
    </row>
    <row r="21" spans="1:46" ht="15" customHeight="1">
      <c r="A21" s="10" t="s">
        <v>438</v>
      </c>
      <c r="B21" s="10" t="s">
        <v>259</v>
      </c>
      <c r="C21" s="10" t="s">
        <v>518</v>
      </c>
      <c r="D21" s="10" t="s">
        <v>519</v>
      </c>
      <c r="E21" s="10" t="s">
        <v>520</v>
      </c>
      <c r="F21" s="10" t="s">
        <v>521</v>
      </c>
      <c r="G21" s="10" t="s">
        <v>522</v>
      </c>
      <c r="H21" s="10" t="s">
        <v>523</v>
      </c>
      <c r="I21" s="10" t="s">
        <v>524</v>
      </c>
      <c r="J21" s="10" t="s">
        <v>525</v>
      </c>
      <c r="K21" s="10" t="s">
        <v>526</v>
      </c>
      <c r="L21" s="10" t="s">
        <v>448</v>
      </c>
      <c r="M21" s="10" t="s">
        <v>527</v>
      </c>
      <c r="N21" s="10" t="s">
        <v>528</v>
      </c>
      <c r="O21" s="10" t="s">
        <v>529</v>
      </c>
      <c r="P21" s="10" t="s">
        <v>530</v>
      </c>
      <c r="Q21" s="10"/>
      <c r="R21" s="10" t="s">
        <v>531</v>
      </c>
      <c r="S21" s="10" t="s">
        <v>532</v>
      </c>
      <c r="T21" s="10" t="s">
        <v>533</v>
      </c>
      <c r="U21" s="10" t="s">
        <v>534</v>
      </c>
      <c r="V21" s="10" t="s">
        <v>535</v>
      </c>
      <c r="W21" s="10" t="s">
        <v>536</v>
      </c>
      <c r="X21" s="10" t="s">
        <v>438</v>
      </c>
      <c r="Y21" s="10" t="s">
        <v>459</v>
      </c>
      <c r="Z21" s="10" t="s">
        <v>460</v>
      </c>
      <c r="AA21" s="10" t="s">
        <v>461</v>
      </c>
      <c r="AB21" s="10" t="s">
        <v>121</v>
      </c>
      <c r="AC21" s="10" t="s">
        <v>537</v>
      </c>
      <c r="AD21" s="10" t="s">
        <v>530</v>
      </c>
      <c r="AE21" s="10"/>
      <c r="AF21" s="10" t="s">
        <v>531</v>
      </c>
      <c r="AG21" s="10" t="s">
        <v>532</v>
      </c>
      <c r="AH21" s="10" t="s">
        <v>533</v>
      </c>
      <c r="AI21" s="10" t="s">
        <v>534</v>
      </c>
      <c r="AJ21" s="10" t="s">
        <v>535</v>
      </c>
      <c r="AK21" s="10" t="s">
        <v>536</v>
      </c>
      <c r="AL21" s="10" t="s">
        <v>538</v>
      </c>
      <c r="AM21" s="10" t="s">
        <v>539</v>
      </c>
      <c r="AN21" s="10" t="s">
        <v>540</v>
      </c>
      <c r="AO21" s="10" t="s">
        <v>541</v>
      </c>
      <c r="AP21" s="10" t="s">
        <v>542</v>
      </c>
      <c r="AQ21" s="10" t="s">
        <v>121</v>
      </c>
      <c r="AR21" s="10" t="s">
        <v>121</v>
      </c>
      <c r="AS21" s="10" t="s">
        <v>128</v>
      </c>
      <c r="AT21" s="10" t="s">
        <v>467</v>
      </c>
    </row>
    <row r="22" spans="1:46" ht="15" customHeight="1">
      <c r="A22" s="10" t="s">
        <v>543</v>
      </c>
      <c r="B22" s="10" t="s">
        <v>544</v>
      </c>
      <c r="C22" s="10" t="s">
        <v>545</v>
      </c>
      <c r="D22" s="10" t="s">
        <v>546</v>
      </c>
      <c r="E22" s="10" t="s">
        <v>547</v>
      </c>
      <c r="F22" s="10" t="s">
        <v>548</v>
      </c>
      <c r="G22" s="10" t="s">
        <v>549</v>
      </c>
      <c r="H22" s="10" t="s">
        <v>550</v>
      </c>
      <c r="I22" s="10" t="s">
        <v>551</v>
      </c>
      <c r="J22" s="10" t="s">
        <v>552</v>
      </c>
      <c r="K22" s="10" t="s">
        <v>553</v>
      </c>
      <c r="L22" s="10" t="s">
        <v>554</v>
      </c>
      <c r="M22" s="10" t="s">
        <v>555</v>
      </c>
      <c r="N22" s="10" t="s">
        <v>556</v>
      </c>
      <c r="O22" s="10" t="s">
        <v>557</v>
      </c>
      <c r="P22" s="10" t="s">
        <v>558</v>
      </c>
      <c r="Q22" s="10"/>
      <c r="R22" s="10" t="s">
        <v>559</v>
      </c>
      <c r="S22" s="10" t="s">
        <v>560</v>
      </c>
      <c r="T22" s="10" t="s">
        <v>561</v>
      </c>
      <c r="U22" s="10" t="s">
        <v>562</v>
      </c>
      <c r="V22" s="10" t="s">
        <v>563</v>
      </c>
      <c r="W22" s="10" t="s">
        <v>564</v>
      </c>
      <c r="X22" s="10" t="s">
        <v>543</v>
      </c>
      <c r="Y22" s="10" t="s">
        <v>565</v>
      </c>
      <c r="Z22" s="10" t="s">
        <v>566</v>
      </c>
      <c r="AA22" s="10" t="s">
        <v>461</v>
      </c>
      <c r="AB22" s="10" t="s">
        <v>121</v>
      </c>
      <c r="AC22" s="10" t="s">
        <v>567</v>
      </c>
      <c r="AD22" s="10" t="s">
        <v>558</v>
      </c>
      <c r="AE22" s="10"/>
      <c r="AF22" s="10" t="s">
        <v>559</v>
      </c>
      <c r="AG22" s="10" t="s">
        <v>560</v>
      </c>
      <c r="AH22" s="10" t="s">
        <v>561</v>
      </c>
      <c r="AI22" s="10" t="s">
        <v>562</v>
      </c>
      <c r="AJ22" s="10" t="s">
        <v>563</v>
      </c>
      <c r="AK22" s="10" t="s">
        <v>564</v>
      </c>
      <c r="AL22" s="10" t="s">
        <v>568</v>
      </c>
      <c r="AM22" s="10" t="s">
        <v>569</v>
      </c>
      <c r="AN22" s="10" t="s">
        <v>570</v>
      </c>
      <c r="AO22" s="10" t="s">
        <v>571</v>
      </c>
      <c r="AP22" s="10" t="s">
        <v>572</v>
      </c>
      <c r="AQ22" s="10" t="s">
        <v>573</v>
      </c>
      <c r="AR22" s="10" t="s">
        <v>121</v>
      </c>
      <c r="AS22" s="10" t="s">
        <v>128</v>
      </c>
      <c r="AT22" s="10" t="s">
        <v>574</v>
      </c>
    </row>
    <row r="23" spans="1:46" ht="15" customHeight="1">
      <c r="A23" s="10" t="s">
        <v>543</v>
      </c>
      <c r="B23" s="10" t="s">
        <v>130</v>
      </c>
      <c r="C23" s="10" t="s">
        <v>575</v>
      </c>
      <c r="D23" s="10" t="s">
        <v>576</v>
      </c>
      <c r="E23" s="10" t="s">
        <v>577</v>
      </c>
      <c r="F23" s="10" t="s">
        <v>578</v>
      </c>
      <c r="G23" s="10" t="s">
        <v>579</v>
      </c>
      <c r="H23" s="10" t="s">
        <v>580</v>
      </c>
      <c r="I23" s="10" t="s">
        <v>581</v>
      </c>
      <c r="J23" s="10" t="s">
        <v>582</v>
      </c>
      <c r="K23" s="10" t="s">
        <v>583</v>
      </c>
      <c r="L23" s="10" t="s">
        <v>554</v>
      </c>
      <c r="M23" s="10" t="s">
        <v>584</v>
      </c>
      <c r="N23" s="10" t="s">
        <v>585</v>
      </c>
      <c r="O23" s="10" t="s">
        <v>586</v>
      </c>
      <c r="P23" s="10" t="s">
        <v>587</v>
      </c>
      <c r="Q23" s="10"/>
      <c r="R23" s="10" t="s">
        <v>588</v>
      </c>
      <c r="S23" s="10" t="s">
        <v>589</v>
      </c>
      <c r="T23" s="10" t="s">
        <v>590</v>
      </c>
      <c r="U23" s="10" t="s">
        <v>591</v>
      </c>
      <c r="V23" s="10" t="s">
        <v>592</v>
      </c>
      <c r="W23" s="10" t="s">
        <v>593</v>
      </c>
      <c r="X23" s="10" t="s">
        <v>543</v>
      </c>
      <c r="Y23" s="10" t="s">
        <v>565</v>
      </c>
      <c r="Z23" s="10" t="s">
        <v>566</v>
      </c>
      <c r="AA23" s="10" t="s">
        <v>461</v>
      </c>
      <c r="AB23" s="10" t="s">
        <v>121</v>
      </c>
      <c r="AC23" s="10" t="s">
        <v>594</v>
      </c>
      <c r="AD23" s="10" t="s">
        <v>587</v>
      </c>
      <c r="AE23" s="10"/>
      <c r="AF23" s="10" t="s">
        <v>588</v>
      </c>
      <c r="AG23" s="10" t="s">
        <v>589</v>
      </c>
      <c r="AH23" s="10" t="s">
        <v>590</v>
      </c>
      <c r="AI23" s="10" t="s">
        <v>591</v>
      </c>
      <c r="AJ23" s="10" t="s">
        <v>592</v>
      </c>
      <c r="AK23" s="10" t="s">
        <v>593</v>
      </c>
      <c r="AL23" s="10" t="s">
        <v>595</v>
      </c>
      <c r="AM23" s="10" t="s">
        <v>596</v>
      </c>
      <c r="AN23" s="10" t="s">
        <v>597</v>
      </c>
      <c r="AO23" s="10" t="s">
        <v>598</v>
      </c>
      <c r="AP23" s="10" t="s">
        <v>599</v>
      </c>
      <c r="AQ23" s="10" t="s">
        <v>573</v>
      </c>
      <c r="AR23" s="10" t="s">
        <v>121</v>
      </c>
      <c r="AS23" s="10" t="s">
        <v>128</v>
      </c>
      <c r="AT23" s="10" t="s">
        <v>574</v>
      </c>
    </row>
    <row r="24" spans="1:46" ht="15" customHeight="1">
      <c r="A24" s="10" t="s">
        <v>543</v>
      </c>
      <c r="B24" s="10" t="s">
        <v>156</v>
      </c>
      <c r="C24" s="10" t="s">
        <v>600</v>
      </c>
      <c r="D24" s="10" t="s">
        <v>601</v>
      </c>
      <c r="E24" s="10" t="s">
        <v>602</v>
      </c>
      <c r="F24" s="10" t="s">
        <v>603</v>
      </c>
      <c r="G24" s="10" t="s">
        <v>604</v>
      </c>
      <c r="H24" s="10" t="s">
        <v>605</v>
      </c>
      <c r="I24" s="10" t="s">
        <v>606</v>
      </c>
      <c r="J24" s="10" t="s">
        <v>607</v>
      </c>
      <c r="K24" s="10" t="s">
        <v>608</v>
      </c>
      <c r="L24" s="10" t="s">
        <v>554</v>
      </c>
      <c r="M24" s="10" t="s">
        <v>609</v>
      </c>
      <c r="N24" s="10" t="s">
        <v>610</v>
      </c>
      <c r="O24" s="10" t="s">
        <v>611</v>
      </c>
      <c r="P24" s="10" t="s">
        <v>612</v>
      </c>
      <c r="Q24" s="10"/>
      <c r="R24" s="10" t="s">
        <v>613</v>
      </c>
      <c r="S24" s="10" t="s">
        <v>614</v>
      </c>
      <c r="T24" s="10" t="s">
        <v>615</v>
      </c>
      <c r="U24" s="10" t="s">
        <v>616</v>
      </c>
      <c r="V24" s="10" t="s">
        <v>617</v>
      </c>
      <c r="W24" s="10" t="s">
        <v>618</v>
      </c>
      <c r="X24" s="10" t="s">
        <v>543</v>
      </c>
      <c r="Y24" s="10" t="s">
        <v>565</v>
      </c>
      <c r="Z24" s="10" t="s">
        <v>566</v>
      </c>
      <c r="AA24" s="10" t="s">
        <v>461</v>
      </c>
      <c r="AB24" s="10" t="s">
        <v>121</v>
      </c>
      <c r="AC24" s="10" t="s">
        <v>619</v>
      </c>
      <c r="AD24" s="10" t="s">
        <v>612</v>
      </c>
      <c r="AE24" s="10"/>
      <c r="AF24" s="10" t="s">
        <v>613</v>
      </c>
      <c r="AG24" s="10" t="s">
        <v>614</v>
      </c>
      <c r="AH24" s="10" t="s">
        <v>615</v>
      </c>
      <c r="AI24" s="10" t="s">
        <v>616</v>
      </c>
      <c r="AJ24" s="10" t="s">
        <v>617</v>
      </c>
      <c r="AK24" s="10" t="s">
        <v>618</v>
      </c>
      <c r="AL24" s="10" t="s">
        <v>620</v>
      </c>
      <c r="AM24" s="10" t="s">
        <v>621</v>
      </c>
      <c r="AN24" s="10" t="s">
        <v>622</v>
      </c>
      <c r="AO24" s="10" t="s">
        <v>623</v>
      </c>
      <c r="AP24" s="10" t="s">
        <v>624</v>
      </c>
      <c r="AQ24" s="10" t="s">
        <v>573</v>
      </c>
      <c r="AR24" s="10" t="s">
        <v>121</v>
      </c>
      <c r="AS24" s="10" t="s">
        <v>128</v>
      </c>
      <c r="AT24" s="10" t="s">
        <v>574</v>
      </c>
    </row>
    <row r="25" spans="1:46" ht="15" customHeight="1">
      <c r="A25" s="10" t="s">
        <v>543</v>
      </c>
      <c r="B25" s="10" t="s">
        <v>182</v>
      </c>
      <c r="C25" s="10" t="s">
        <v>625</v>
      </c>
      <c r="D25" s="10" t="s">
        <v>626</v>
      </c>
      <c r="E25" s="10" t="s">
        <v>627</v>
      </c>
      <c r="F25" s="10" t="s">
        <v>628</v>
      </c>
      <c r="G25" s="10" t="s">
        <v>629</v>
      </c>
      <c r="H25" s="10" t="s">
        <v>630</v>
      </c>
      <c r="I25" s="10" t="s">
        <v>631</v>
      </c>
      <c r="J25" s="10" t="s">
        <v>632</v>
      </c>
      <c r="K25" s="10" t="s">
        <v>633</v>
      </c>
      <c r="L25" s="10" t="s">
        <v>554</v>
      </c>
      <c r="M25" s="10" t="s">
        <v>634</v>
      </c>
      <c r="N25" s="10" t="s">
        <v>635</v>
      </c>
      <c r="O25" s="10" t="s">
        <v>636</v>
      </c>
      <c r="P25" s="10" t="s">
        <v>637</v>
      </c>
      <c r="Q25" s="10"/>
      <c r="R25" s="10" t="s">
        <v>638</v>
      </c>
      <c r="S25" s="10" t="s">
        <v>639</v>
      </c>
      <c r="T25" s="10" t="s">
        <v>640</v>
      </c>
      <c r="U25" s="10" t="s">
        <v>641</v>
      </c>
      <c r="V25" s="10" t="s">
        <v>642</v>
      </c>
      <c r="W25" s="10" t="s">
        <v>643</v>
      </c>
      <c r="X25" s="10" t="s">
        <v>543</v>
      </c>
      <c r="Y25" s="10" t="s">
        <v>565</v>
      </c>
      <c r="Z25" s="10" t="s">
        <v>566</v>
      </c>
      <c r="AA25" s="10" t="s">
        <v>461</v>
      </c>
      <c r="AB25" s="10" t="s">
        <v>121</v>
      </c>
      <c r="AC25" s="10" t="s">
        <v>644</v>
      </c>
      <c r="AD25" s="10" t="s">
        <v>637</v>
      </c>
      <c r="AE25" s="10"/>
      <c r="AF25" s="10" t="s">
        <v>638</v>
      </c>
      <c r="AG25" s="10" t="s">
        <v>639</v>
      </c>
      <c r="AH25" s="10" t="s">
        <v>640</v>
      </c>
      <c r="AI25" s="10" t="s">
        <v>641</v>
      </c>
      <c r="AJ25" s="10" t="s">
        <v>642</v>
      </c>
      <c r="AK25" s="10" t="s">
        <v>643</v>
      </c>
      <c r="AL25" s="10" t="s">
        <v>645</v>
      </c>
      <c r="AM25" s="10" t="s">
        <v>646</v>
      </c>
      <c r="AN25" s="10" t="s">
        <v>647</v>
      </c>
      <c r="AO25" s="10" t="s">
        <v>647</v>
      </c>
      <c r="AP25" s="10" t="s">
        <v>648</v>
      </c>
      <c r="AQ25" s="10" t="s">
        <v>573</v>
      </c>
      <c r="AR25" s="10" t="s">
        <v>121</v>
      </c>
      <c r="AS25" s="10" t="s">
        <v>128</v>
      </c>
      <c r="AT25" s="10" t="s">
        <v>574</v>
      </c>
    </row>
    <row r="26" spans="1:46" ht="15" customHeight="1">
      <c r="A26" s="10" t="s">
        <v>543</v>
      </c>
      <c r="B26" s="10" t="s">
        <v>208</v>
      </c>
      <c r="C26" s="10" t="s">
        <v>649</v>
      </c>
      <c r="D26" s="10" t="s">
        <v>650</v>
      </c>
      <c r="E26" s="10" t="s">
        <v>651</v>
      </c>
      <c r="F26" s="10" t="s">
        <v>652</v>
      </c>
      <c r="G26" s="10" t="s">
        <v>653</v>
      </c>
      <c r="H26" s="10" t="s">
        <v>654</v>
      </c>
      <c r="I26" s="10" t="s">
        <v>655</v>
      </c>
      <c r="J26" s="10" t="s">
        <v>656</v>
      </c>
      <c r="K26" s="10" t="s">
        <v>657</v>
      </c>
      <c r="L26" s="10" t="s">
        <v>554</v>
      </c>
      <c r="M26" s="10" t="s">
        <v>658</v>
      </c>
      <c r="N26" s="10" t="s">
        <v>659</v>
      </c>
      <c r="O26" s="10" t="s">
        <v>660</v>
      </c>
      <c r="P26" s="10" t="s">
        <v>661</v>
      </c>
      <c r="Q26" s="10" t="s">
        <v>662</v>
      </c>
      <c r="R26" s="10" t="s">
        <v>663</v>
      </c>
      <c r="S26" s="10" t="s">
        <v>664</v>
      </c>
      <c r="T26" s="10" t="s">
        <v>665</v>
      </c>
      <c r="U26" s="10" t="s">
        <v>666</v>
      </c>
      <c r="V26" s="10" t="s">
        <v>667</v>
      </c>
      <c r="W26" s="10" t="s">
        <v>668</v>
      </c>
      <c r="X26" s="10" t="s">
        <v>543</v>
      </c>
      <c r="Y26" s="10" t="s">
        <v>565</v>
      </c>
      <c r="Z26" s="10" t="s">
        <v>566</v>
      </c>
      <c r="AA26" s="10" t="s">
        <v>461</v>
      </c>
      <c r="AB26" s="10" t="s">
        <v>121</v>
      </c>
      <c r="AC26" s="10" t="s">
        <v>669</v>
      </c>
      <c r="AD26" s="10" t="s">
        <v>661</v>
      </c>
      <c r="AE26" s="10" t="s">
        <v>662</v>
      </c>
      <c r="AF26" s="10" t="s">
        <v>663</v>
      </c>
      <c r="AG26" s="10" t="s">
        <v>664</v>
      </c>
      <c r="AH26" s="10" t="s">
        <v>665</v>
      </c>
      <c r="AI26" s="10" t="s">
        <v>666</v>
      </c>
      <c r="AJ26" s="10" t="s">
        <v>667</v>
      </c>
      <c r="AK26" s="10" t="s">
        <v>668</v>
      </c>
      <c r="AL26" s="10" t="s">
        <v>670</v>
      </c>
      <c r="AM26" s="10" t="s">
        <v>671</v>
      </c>
      <c r="AN26" s="10" t="s">
        <v>672</v>
      </c>
      <c r="AO26" s="10" t="s">
        <v>673</v>
      </c>
      <c r="AP26" s="10" t="s">
        <v>674</v>
      </c>
      <c r="AQ26" s="10" t="s">
        <v>573</v>
      </c>
      <c r="AR26" s="10" t="s">
        <v>121</v>
      </c>
      <c r="AS26" s="10" t="s">
        <v>128</v>
      </c>
      <c r="AT26" s="10" t="s">
        <v>574</v>
      </c>
    </row>
    <row r="27" spans="1:46" ht="15" customHeight="1">
      <c r="A27" s="10" t="s">
        <v>543</v>
      </c>
      <c r="B27" s="10" t="s">
        <v>234</v>
      </c>
      <c r="C27" s="10" t="s">
        <v>675</v>
      </c>
      <c r="D27" s="10" t="s">
        <v>676</v>
      </c>
      <c r="E27" s="10" t="s">
        <v>677</v>
      </c>
      <c r="F27" s="10" t="s">
        <v>678</v>
      </c>
      <c r="G27" s="10" t="s">
        <v>679</v>
      </c>
      <c r="H27" s="10" t="s">
        <v>680</v>
      </c>
      <c r="I27" s="10" t="s">
        <v>681</v>
      </c>
      <c r="J27" s="10" t="s">
        <v>682</v>
      </c>
      <c r="K27" s="10" t="s">
        <v>683</v>
      </c>
      <c r="L27" s="10" t="s">
        <v>554</v>
      </c>
      <c r="M27" s="10" t="s">
        <v>684</v>
      </c>
      <c r="N27" s="10" t="s">
        <v>685</v>
      </c>
      <c r="O27" s="10" t="s">
        <v>686</v>
      </c>
      <c r="P27" s="10" t="s">
        <v>687</v>
      </c>
      <c r="Q27" s="10"/>
      <c r="R27" s="10" t="s">
        <v>688</v>
      </c>
      <c r="S27" s="10" t="s">
        <v>689</v>
      </c>
      <c r="T27" s="10" t="s">
        <v>690</v>
      </c>
      <c r="U27" s="10" t="s">
        <v>691</v>
      </c>
      <c r="V27" s="10" t="s">
        <v>692</v>
      </c>
      <c r="W27" s="10" t="s">
        <v>693</v>
      </c>
      <c r="X27" s="10" t="s">
        <v>543</v>
      </c>
      <c r="Y27" s="10" t="s">
        <v>565</v>
      </c>
      <c r="Z27" s="10" t="s">
        <v>566</v>
      </c>
      <c r="AA27" s="10" t="s">
        <v>461</v>
      </c>
      <c r="AB27" s="10" t="s">
        <v>121</v>
      </c>
      <c r="AC27" s="10" t="s">
        <v>694</v>
      </c>
      <c r="AD27" s="10" t="s">
        <v>687</v>
      </c>
      <c r="AE27" s="10" t="s">
        <v>695</v>
      </c>
      <c r="AF27" s="10" t="s">
        <v>688</v>
      </c>
      <c r="AG27" s="10" t="s">
        <v>689</v>
      </c>
      <c r="AH27" s="10" t="s">
        <v>690</v>
      </c>
      <c r="AI27" s="10" t="s">
        <v>691</v>
      </c>
      <c r="AJ27" s="10" t="s">
        <v>692</v>
      </c>
      <c r="AK27" s="10" t="s">
        <v>693</v>
      </c>
      <c r="AL27" s="10" t="s">
        <v>696</v>
      </c>
      <c r="AM27" s="10" t="s">
        <v>697</v>
      </c>
      <c r="AN27" s="10" t="s">
        <v>698</v>
      </c>
      <c r="AO27" s="10" t="s">
        <v>699</v>
      </c>
      <c r="AP27" s="10" t="s">
        <v>700</v>
      </c>
      <c r="AQ27" s="10" t="s">
        <v>573</v>
      </c>
      <c r="AR27" s="10" t="s">
        <v>121</v>
      </c>
      <c r="AS27" s="10" t="s">
        <v>128</v>
      </c>
      <c r="AT27" s="10" t="s">
        <v>574</v>
      </c>
    </row>
    <row r="28" spans="1:46" ht="15" customHeight="1">
      <c r="A28" s="10" t="s">
        <v>543</v>
      </c>
      <c r="B28" s="10" t="s">
        <v>259</v>
      </c>
      <c r="C28" s="10" t="s">
        <v>701</v>
      </c>
      <c r="D28" s="10" t="s">
        <v>702</v>
      </c>
      <c r="E28" s="10" t="s">
        <v>703</v>
      </c>
      <c r="F28" s="10" t="s">
        <v>704</v>
      </c>
      <c r="G28" s="10" t="s">
        <v>705</v>
      </c>
      <c r="H28" s="10" t="s">
        <v>706</v>
      </c>
      <c r="I28" s="10" t="s">
        <v>707</v>
      </c>
      <c r="J28" s="10" t="s">
        <v>708</v>
      </c>
      <c r="K28" s="10" t="s">
        <v>709</v>
      </c>
      <c r="L28" s="10" t="s">
        <v>554</v>
      </c>
      <c r="M28" s="10" t="s">
        <v>710</v>
      </c>
      <c r="N28" s="10" t="s">
        <v>711</v>
      </c>
      <c r="O28" s="10" t="s">
        <v>712</v>
      </c>
      <c r="P28" s="10" t="s">
        <v>713</v>
      </c>
      <c r="Q28" s="10" t="s">
        <v>714</v>
      </c>
      <c r="R28" s="10" t="s">
        <v>715</v>
      </c>
      <c r="S28" s="10" t="s">
        <v>716</v>
      </c>
      <c r="T28" s="10" t="s">
        <v>717</v>
      </c>
      <c r="U28" s="10" t="s">
        <v>718</v>
      </c>
      <c r="V28" s="10" t="s">
        <v>719</v>
      </c>
      <c r="W28" s="10" t="s">
        <v>720</v>
      </c>
      <c r="X28" s="10" t="s">
        <v>543</v>
      </c>
      <c r="Y28" s="10" t="s">
        <v>565</v>
      </c>
      <c r="Z28" s="10" t="s">
        <v>566</v>
      </c>
      <c r="AA28" s="10" t="s">
        <v>461</v>
      </c>
      <c r="AB28" s="10" t="s">
        <v>121</v>
      </c>
      <c r="AC28" s="10" t="s">
        <v>721</v>
      </c>
      <c r="AD28" s="10" t="s">
        <v>713</v>
      </c>
      <c r="AE28" s="10" t="s">
        <v>714</v>
      </c>
      <c r="AF28" s="10" t="s">
        <v>715</v>
      </c>
      <c r="AG28" s="10" t="s">
        <v>716</v>
      </c>
      <c r="AH28" s="10" t="s">
        <v>717</v>
      </c>
      <c r="AI28" s="10" t="s">
        <v>718</v>
      </c>
      <c r="AJ28" s="10" t="s">
        <v>719</v>
      </c>
      <c r="AK28" s="10" t="s">
        <v>720</v>
      </c>
      <c r="AL28" s="10" t="s">
        <v>722</v>
      </c>
      <c r="AM28" s="10" t="s">
        <v>723</v>
      </c>
      <c r="AN28" s="10" t="s">
        <v>724</v>
      </c>
      <c r="AO28" s="10" t="s">
        <v>725</v>
      </c>
      <c r="AP28" s="10" t="s">
        <v>726</v>
      </c>
      <c r="AQ28" s="10" t="s">
        <v>573</v>
      </c>
      <c r="AR28" s="10" t="s">
        <v>121</v>
      </c>
      <c r="AS28" s="10" t="s">
        <v>128</v>
      </c>
      <c r="AT28" s="10" t="s">
        <v>574</v>
      </c>
    </row>
    <row r="29" spans="1:46" ht="15" customHeight="1">
      <c r="A29" s="10" t="s">
        <v>543</v>
      </c>
      <c r="B29" s="10" t="s">
        <v>284</v>
      </c>
      <c r="C29" s="10" t="s">
        <v>727</v>
      </c>
      <c r="D29" s="10" t="s">
        <v>728</v>
      </c>
      <c r="E29" s="10" t="s">
        <v>729</v>
      </c>
      <c r="F29" s="10" t="s">
        <v>730</v>
      </c>
      <c r="G29" s="10" t="s">
        <v>731</v>
      </c>
      <c r="H29" s="10" t="s">
        <v>732</v>
      </c>
      <c r="I29" s="10" t="s">
        <v>733</v>
      </c>
      <c r="J29" s="10" t="s">
        <v>734</v>
      </c>
      <c r="K29" s="10" t="s">
        <v>735</v>
      </c>
      <c r="L29" s="10" t="s">
        <v>554</v>
      </c>
      <c r="M29" s="10" t="s">
        <v>736</v>
      </c>
      <c r="N29" s="10" t="s">
        <v>737</v>
      </c>
      <c r="O29" s="10" t="s">
        <v>738</v>
      </c>
      <c r="P29" s="10" t="s">
        <v>739</v>
      </c>
      <c r="Q29" s="10" t="s">
        <v>740</v>
      </c>
      <c r="R29" s="10" t="s">
        <v>688</v>
      </c>
      <c r="S29" s="10" t="s">
        <v>741</v>
      </c>
      <c r="T29" s="10" t="s">
        <v>742</v>
      </c>
      <c r="U29" s="10" t="s">
        <v>743</v>
      </c>
      <c r="V29" s="10" t="s">
        <v>744</v>
      </c>
      <c r="W29" s="10" t="s">
        <v>745</v>
      </c>
      <c r="X29" s="10" t="s">
        <v>543</v>
      </c>
      <c r="Y29" s="10" t="s">
        <v>565</v>
      </c>
      <c r="Z29" s="10" t="s">
        <v>566</v>
      </c>
      <c r="AA29" s="10" t="s">
        <v>461</v>
      </c>
      <c r="AB29" s="10" t="s">
        <v>121</v>
      </c>
      <c r="AC29" s="10" t="s">
        <v>746</v>
      </c>
      <c r="AD29" s="10" t="s">
        <v>739</v>
      </c>
      <c r="AE29" s="10" t="s">
        <v>740</v>
      </c>
      <c r="AF29" s="10" t="s">
        <v>688</v>
      </c>
      <c r="AG29" s="10" t="s">
        <v>741</v>
      </c>
      <c r="AH29" s="10" t="s">
        <v>742</v>
      </c>
      <c r="AI29" s="10" t="s">
        <v>743</v>
      </c>
      <c r="AJ29" s="10" t="s">
        <v>744</v>
      </c>
      <c r="AK29" s="10" t="s">
        <v>745</v>
      </c>
      <c r="AL29" s="10" t="s">
        <v>747</v>
      </c>
      <c r="AM29" s="10" t="s">
        <v>748</v>
      </c>
      <c r="AN29" s="10" t="s">
        <v>749</v>
      </c>
      <c r="AO29" s="10" t="s">
        <v>750</v>
      </c>
      <c r="AP29" s="10" t="s">
        <v>751</v>
      </c>
      <c r="AQ29" s="10" t="s">
        <v>573</v>
      </c>
      <c r="AR29" s="10" t="s">
        <v>121</v>
      </c>
      <c r="AS29" s="10" t="s">
        <v>128</v>
      </c>
      <c r="AT29" s="10" t="s">
        <v>574</v>
      </c>
    </row>
    <row r="30" spans="1:46" ht="15" customHeight="1">
      <c r="A30" s="10" t="s">
        <v>543</v>
      </c>
      <c r="B30" s="10" t="s">
        <v>310</v>
      </c>
      <c r="C30" s="10" t="s">
        <v>752</v>
      </c>
      <c r="D30" s="10" t="s">
        <v>753</v>
      </c>
      <c r="E30" s="10" t="s">
        <v>754</v>
      </c>
      <c r="F30" s="10" t="s">
        <v>755</v>
      </c>
      <c r="G30" s="10" t="s">
        <v>756</v>
      </c>
      <c r="H30" s="10" t="s">
        <v>757</v>
      </c>
      <c r="I30" s="10" t="s">
        <v>758</v>
      </c>
      <c r="J30" s="10" t="s">
        <v>759</v>
      </c>
      <c r="K30" s="10" t="s">
        <v>760</v>
      </c>
      <c r="L30" s="10" t="s">
        <v>554</v>
      </c>
      <c r="M30" s="10" t="s">
        <v>761</v>
      </c>
      <c r="N30" s="10" t="s">
        <v>762</v>
      </c>
      <c r="O30" s="10" t="s">
        <v>763</v>
      </c>
      <c r="P30" s="10" t="s">
        <v>764</v>
      </c>
      <c r="Q30" s="10" t="s">
        <v>765</v>
      </c>
      <c r="R30" s="10" t="s">
        <v>766</v>
      </c>
      <c r="S30" s="10" t="s">
        <v>767</v>
      </c>
      <c r="T30" s="10" t="s">
        <v>768</v>
      </c>
      <c r="U30" s="10" t="s">
        <v>769</v>
      </c>
      <c r="V30" s="10" t="s">
        <v>770</v>
      </c>
      <c r="W30" s="10" t="s">
        <v>771</v>
      </c>
      <c r="X30" s="10" t="s">
        <v>543</v>
      </c>
      <c r="Y30" s="10" t="s">
        <v>565</v>
      </c>
      <c r="Z30" s="10" t="s">
        <v>566</v>
      </c>
      <c r="AA30" s="10" t="s">
        <v>461</v>
      </c>
      <c r="AB30" s="10" t="s">
        <v>121</v>
      </c>
      <c r="AC30" s="10" t="s">
        <v>772</v>
      </c>
      <c r="AD30" s="10" t="s">
        <v>764</v>
      </c>
      <c r="AE30" s="10" t="s">
        <v>765</v>
      </c>
      <c r="AF30" s="10" t="s">
        <v>766</v>
      </c>
      <c r="AG30" s="10" t="s">
        <v>767</v>
      </c>
      <c r="AH30" s="10" t="s">
        <v>768</v>
      </c>
      <c r="AI30" s="10" t="s">
        <v>769</v>
      </c>
      <c r="AJ30" s="10" t="s">
        <v>770</v>
      </c>
      <c r="AK30" s="10" t="s">
        <v>771</v>
      </c>
      <c r="AL30" s="10" t="s">
        <v>773</v>
      </c>
      <c r="AM30" s="10" t="s">
        <v>774</v>
      </c>
      <c r="AN30" s="10" t="s">
        <v>775</v>
      </c>
      <c r="AO30" s="10" t="s">
        <v>776</v>
      </c>
      <c r="AP30" s="10" t="s">
        <v>777</v>
      </c>
      <c r="AQ30" s="10" t="s">
        <v>573</v>
      </c>
      <c r="AR30" s="10" t="s">
        <v>121</v>
      </c>
      <c r="AS30" s="10" t="s">
        <v>128</v>
      </c>
      <c r="AT30" s="10" t="s">
        <v>574</v>
      </c>
    </row>
    <row r="31" spans="1:46" ht="15" customHeight="1">
      <c r="A31" s="10" t="s">
        <v>543</v>
      </c>
      <c r="B31" s="10" t="s">
        <v>336</v>
      </c>
      <c r="C31" s="10" t="s">
        <v>778</v>
      </c>
      <c r="D31" s="10" t="s">
        <v>779</v>
      </c>
      <c r="E31" s="10" t="s">
        <v>780</v>
      </c>
      <c r="F31" s="10" t="s">
        <v>781</v>
      </c>
      <c r="G31" s="10" t="s">
        <v>782</v>
      </c>
      <c r="H31" s="10" t="s">
        <v>783</v>
      </c>
      <c r="I31" s="10" t="s">
        <v>784</v>
      </c>
      <c r="J31" s="10" t="s">
        <v>785</v>
      </c>
      <c r="K31" s="10" t="s">
        <v>786</v>
      </c>
      <c r="L31" s="10" t="s">
        <v>554</v>
      </c>
      <c r="M31" s="10" t="s">
        <v>787</v>
      </c>
      <c r="N31" s="10" t="s">
        <v>788</v>
      </c>
      <c r="O31" s="10" t="s">
        <v>789</v>
      </c>
      <c r="P31" s="10" t="s">
        <v>790</v>
      </c>
      <c r="Q31" s="10" t="s">
        <v>791</v>
      </c>
      <c r="R31" s="10" t="s">
        <v>766</v>
      </c>
      <c r="S31" s="10" t="s">
        <v>792</v>
      </c>
      <c r="T31" s="10" t="s">
        <v>793</v>
      </c>
      <c r="U31" s="10" t="s">
        <v>794</v>
      </c>
      <c r="V31" s="10" t="s">
        <v>795</v>
      </c>
      <c r="W31" s="10" t="s">
        <v>796</v>
      </c>
      <c r="X31" s="10" t="s">
        <v>543</v>
      </c>
      <c r="Y31" s="10" t="s">
        <v>565</v>
      </c>
      <c r="Z31" s="10" t="s">
        <v>566</v>
      </c>
      <c r="AA31" s="10" t="s">
        <v>461</v>
      </c>
      <c r="AB31" s="10" t="s">
        <v>121</v>
      </c>
      <c r="AC31" s="10" t="s">
        <v>797</v>
      </c>
      <c r="AD31" s="10" t="s">
        <v>790</v>
      </c>
      <c r="AE31" s="10" t="s">
        <v>791</v>
      </c>
      <c r="AF31" s="10" t="s">
        <v>766</v>
      </c>
      <c r="AG31" s="10" t="s">
        <v>792</v>
      </c>
      <c r="AH31" s="10" t="s">
        <v>793</v>
      </c>
      <c r="AI31" s="10" t="s">
        <v>794</v>
      </c>
      <c r="AJ31" s="10" t="s">
        <v>795</v>
      </c>
      <c r="AK31" s="10" t="s">
        <v>796</v>
      </c>
      <c r="AL31" s="10" t="s">
        <v>798</v>
      </c>
      <c r="AM31" s="10" t="s">
        <v>799</v>
      </c>
      <c r="AN31" s="10" t="s">
        <v>800</v>
      </c>
      <c r="AO31" s="10" t="s">
        <v>801</v>
      </c>
      <c r="AP31" s="10" t="s">
        <v>802</v>
      </c>
      <c r="AQ31" s="10" t="s">
        <v>573</v>
      </c>
      <c r="AR31" s="10" t="s">
        <v>121</v>
      </c>
      <c r="AS31" s="10" t="s">
        <v>128</v>
      </c>
      <c r="AT31" s="10" t="s">
        <v>574</v>
      </c>
    </row>
    <row r="32" spans="1:46" ht="15" customHeight="1">
      <c r="A32" s="10" t="s">
        <v>543</v>
      </c>
      <c r="B32" s="10" t="s">
        <v>362</v>
      </c>
      <c r="C32" s="10" t="s">
        <v>803</v>
      </c>
      <c r="D32" s="10" t="s">
        <v>804</v>
      </c>
      <c r="E32" s="10" t="s">
        <v>805</v>
      </c>
      <c r="F32" s="10" t="s">
        <v>806</v>
      </c>
      <c r="G32" s="10" t="s">
        <v>807</v>
      </c>
      <c r="H32" s="10" t="s">
        <v>808</v>
      </c>
      <c r="I32" s="10" t="s">
        <v>809</v>
      </c>
      <c r="J32" s="10" t="s">
        <v>810</v>
      </c>
      <c r="K32" s="10" t="s">
        <v>811</v>
      </c>
      <c r="L32" s="10" t="s">
        <v>554</v>
      </c>
      <c r="M32" s="10" t="s">
        <v>812</v>
      </c>
      <c r="N32" s="10" t="s">
        <v>813</v>
      </c>
      <c r="O32" s="10" t="s">
        <v>814</v>
      </c>
      <c r="P32" s="10" t="s">
        <v>815</v>
      </c>
      <c r="Q32" s="10" t="s">
        <v>816</v>
      </c>
      <c r="R32" s="10" t="s">
        <v>817</v>
      </c>
      <c r="S32" s="10" t="s">
        <v>818</v>
      </c>
      <c r="T32" s="10" t="s">
        <v>819</v>
      </c>
      <c r="U32" s="10" t="s">
        <v>820</v>
      </c>
      <c r="V32" s="10" t="s">
        <v>821</v>
      </c>
      <c r="W32" s="10" t="s">
        <v>822</v>
      </c>
      <c r="X32" s="10" t="s">
        <v>543</v>
      </c>
      <c r="Y32" s="10" t="s">
        <v>565</v>
      </c>
      <c r="Z32" s="10" t="s">
        <v>566</v>
      </c>
      <c r="AA32" s="10" t="s">
        <v>461</v>
      </c>
      <c r="AB32" s="10" t="s">
        <v>121</v>
      </c>
      <c r="AC32" s="10" t="s">
        <v>823</v>
      </c>
      <c r="AD32" s="10" t="s">
        <v>815</v>
      </c>
      <c r="AE32" s="10" t="s">
        <v>816</v>
      </c>
      <c r="AF32" s="10" t="s">
        <v>817</v>
      </c>
      <c r="AG32" s="10" t="s">
        <v>818</v>
      </c>
      <c r="AH32" s="10" t="s">
        <v>819</v>
      </c>
      <c r="AI32" s="10" t="s">
        <v>820</v>
      </c>
      <c r="AJ32" s="10" t="s">
        <v>821</v>
      </c>
      <c r="AK32" s="10" t="s">
        <v>822</v>
      </c>
      <c r="AL32" s="10" t="s">
        <v>824</v>
      </c>
      <c r="AM32" s="10" t="s">
        <v>825</v>
      </c>
      <c r="AN32" s="10" t="s">
        <v>826</v>
      </c>
      <c r="AO32" s="10" t="s">
        <v>827</v>
      </c>
      <c r="AP32" s="10" t="s">
        <v>828</v>
      </c>
      <c r="AQ32" s="10" t="s">
        <v>573</v>
      </c>
      <c r="AR32" s="10" t="s">
        <v>121</v>
      </c>
      <c r="AS32" s="10" t="s">
        <v>128</v>
      </c>
      <c r="AT32" s="10" t="s">
        <v>574</v>
      </c>
    </row>
    <row r="33" spans="1:46" ht="15" customHeight="1">
      <c r="A33" s="10" t="s">
        <v>543</v>
      </c>
      <c r="B33" s="10" t="s">
        <v>388</v>
      </c>
      <c r="C33" s="10" t="s">
        <v>829</v>
      </c>
      <c r="D33" s="10" t="s">
        <v>830</v>
      </c>
      <c r="E33" s="10" t="s">
        <v>831</v>
      </c>
      <c r="F33" s="10" t="s">
        <v>832</v>
      </c>
      <c r="G33" s="10" t="s">
        <v>833</v>
      </c>
      <c r="H33" s="10" t="s">
        <v>834</v>
      </c>
      <c r="I33" s="10" t="s">
        <v>835</v>
      </c>
      <c r="J33" s="10" t="s">
        <v>836</v>
      </c>
      <c r="K33" s="10" t="s">
        <v>837</v>
      </c>
      <c r="L33" s="10" t="s">
        <v>554</v>
      </c>
      <c r="M33" s="10" t="s">
        <v>838</v>
      </c>
      <c r="N33" s="10" t="s">
        <v>839</v>
      </c>
      <c r="O33" s="10" t="s">
        <v>840</v>
      </c>
      <c r="P33" s="10" t="s">
        <v>841</v>
      </c>
      <c r="Q33" s="10" t="s">
        <v>816</v>
      </c>
      <c r="R33" s="10" t="s">
        <v>817</v>
      </c>
      <c r="S33" s="10" t="s">
        <v>842</v>
      </c>
      <c r="T33" s="10" t="s">
        <v>843</v>
      </c>
      <c r="U33" s="10" t="s">
        <v>844</v>
      </c>
      <c r="V33" s="10" t="s">
        <v>845</v>
      </c>
      <c r="W33" s="10" t="s">
        <v>846</v>
      </c>
      <c r="X33" s="10" t="s">
        <v>543</v>
      </c>
      <c r="Y33" s="10" t="s">
        <v>565</v>
      </c>
      <c r="Z33" s="10" t="s">
        <v>566</v>
      </c>
      <c r="AA33" s="10" t="s">
        <v>461</v>
      </c>
      <c r="AB33" s="10" t="s">
        <v>121</v>
      </c>
      <c r="AC33" s="10" t="s">
        <v>847</v>
      </c>
      <c r="AD33" s="10" t="s">
        <v>841</v>
      </c>
      <c r="AE33" s="10" t="s">
        <v>816</v>
      </c>
      <c r="AF33" s="10" t="s">
        <v>817</v>
      </c>
      <c r="AG33" s="10" t="s">
        <v>842</v>
      </c>
      <c r="AH33" s="10" t="s">
        <v>843</v>
      </c>
      <c r="AI33" s="10" t="s">
        <v>844</v>
      </c>
      <c r="AJ33" s="10" t="s">
        <v>845</v>
      </c>
      <c r="AK33" s="10" t="s">
        <v>846</v>
      </c>
      <c r="AL33" s="10" t="s">
        <v>848</v>
      </c>
      <c r="AM33" s="10" t="s">
        <v>849</v>
      </c>
      <c r="AN33" s="10" t="s">
        <v>850</v>
      </c>
      <c r="AO33" s="10" t="s">
        <v>851</v>
      </c>
      <c r="AP33" s="10" t="s">
        <v>852</v>
      </c>
      <c r="AQ33" s="10" t="s">
        <v>573</v>
      </c>
      <c r="AR33" s="10" t="s">
        <v>121</v>
      </c>
      <c r="AS33" s="10" t="s">
        <v>128</v>
      </c>
      <c r="AT33" s="10" t="s">
        <v>574</v>
      </c>
    </row>
    <row r="34" spans="1:46" ht="15" customHeight="1">
      <c r="A34" s="10" t="s">
        <v>543</v>
      </c>
      <c r="B34" s="10" t="s">
        <v>853</v>
      </c>
      <c r="C34" s="10" t="s">
        <v>854</v>
      </c>
      <c r="D34" s="10" t="s">
        <v>855</v>
      </c>
      <c r="E34" s="10" t="s">
        <v>856</v>
      </c>
      <c r="F34" s="10" t="s">
        <v>857</v>
      </c>
      <c r="G34" s="10" t="s">
        <v>858</v>
      </c>
      <c r="H34" s="10" t="s">
        <v>859</v>
      </c>
      <c r="I34" s="10" t="s">
        <v>860</v>
      </c>
      <c r="J34" s="10" t="s">
        <v>861</v>
      </c>
      <c r="K34" s="10" t="s">
        <v>862</v>
      </c>
      <c r="L34" s="10" t="s">
        <v>554</v>
      </c>
      <c r="M34" s="10" t="s">
        <v>863</v>
      </c>
      <c r="N34" s="10" t="s">
        <v>864</v>
      </c>
      <c r="O34" s="10" t="s">
        <v>865</v>
      </c>
      <c r="P34" s="10" t="s">
        <v>866</v>
      </c>
      <c r="Q34" s="10" t="s">
        <v>867</v>
      </c>
      <c r="R34" s="10" t="s">
        <v>868</v>
      </c>
      <c r="S34" s="10" t="s">
        <v>869</v>
      </c>
      <c r="T34" s="10" t="s">
        <v>870</v>
      </c>
      <c r="U34" s="10" t="s">
        <v>871</v>
      </c>
      <c r="V34" s="10" t="s">
        <v>872</v>
      </c>
      <c r="W34" s="10" t="s">
        <v>873</v>
      </c>
      <c r="X34" s="10" t="s">
        <v>543</v>
      </c>
      <c r="Y34" s="10" t="s">
        <v>565</v>
      </c>
      <c r="Z34" s="10" t="s">
        <v>566</v>
      </c>
      <c r="AA34" s="10" t="s">
        <v>461</v>
      </c>
      <c r="AB34" s="10" t="s">
        <v>121</v>
      </c>
      <c r="AC34" s="10" t="s">
        <v>874</v>
      </c>
      <c r="AD34" s="10" t="s">
        <v>866</v>
      </c>
      <c r="AE34" s="10" t="s">
        <v>867</v>
      </c>
      <c r="AF34" s="10" t="s">
        <v>868</v>
      </c>
      <c r="AG34" s="10" t="s">
        <v>869</v>
      </c>
      <c r="AH34" s="10" t="s">
        <v>870</v>
      </c>
      <c r="AI34" s="10" t="s">
        <v>871</v>
      </c>
      <c r="AJ34" s="10" t="s">
        <v>872</v>
      </c>
      <c r="AK34" s="10" t="s">
        <v>873</v>
      </c>
      <c r="AL34" s="10" t="s">
        <v>875</v>
      </c>
      <c r="AM34" s="10" t="s">
        <v>876</v>
      </c>
      <c r="AN34" s="10" t="s">
        <v>877</v>
      </c>
      <c r="AO34" s="10" t="s">
        <v>878</v>
      </c>
      <c r="AP34" s="10" t="s">
        <v>879</v>
      </c>
      <c r="AQ34" s="10" t="s">
        <v>573</v>
      </c>
      <c r="AR34" s="10" t="s">
        <v>121</v>
      </c>
      <c r="AS34" s="10" t="s">
        <v>128</v>
      </c>
      <c r="AT34" s="10" t="s">
        <v>574</v>
      </c>
    </row>
    <row r="35" spans="1:46" ht="15" customHeight="1">
      <c r="A35" s="10" t="s">
        <v>543</v>
      </c>
      <c r="B35" s="10" t="s">
        <v>413</v>
      </c>
      <c r="C35" s="10" t="s">
        <v>880</v>
      </c>
      <c r="D35" s="10" t="s">
        <v>881</v>
      </c>
      <c r="E35" s="10" t="s">
        <v>882</v>
      </c>
      <c r="F35" s="10" t="s">
        <v>883</v>
      </c>
      <c r="G35" s="10" t="s">
        <v>884</v>
      </c>
      <c r="H35" s="10" t="s">
        <v>885</v>
      </c>
      <c r="I35" s="10" t="s">
        <v>886</v>
      </c>
      <c r="J35" s="10" t="s">
        <v>887</v>
      </c>
      <c r="K35" s="10" t="s">
        <v>888</v>
      </c>
      <c r="L35" s="10" t="s">
        <v>554</v>
      </c>
      <c r="M35" s="10" t="s">
        <v>889</v>
      </c>
      <c r="N35" s="10" t="s">
        <v>890</v>
      </c>
      <c r="O35" s="10" t="s">
        <v>891</v>
      </c>
      <c r="P35" s="10" t="s">
        <v>892</v>
      </c>
      <c r="Q35" s="10"/>
      <c r="R35" s="10"/>
      <c r="S35" s="10" t="s">
        <v>893</v>
      </c>
      <c r="T35" s="10" t="s">
        <v>894</v>
      </c>
      <c r="U35" s="10" t="s">
        <v>895</v>
      </c>
      <c r="V35" s="10" t="s">
        <v>896</v>
      </c>
      <c r="W35" s="10" t="s">
        <v>897</v>
      </c>
      <c r="X35" s="10" t="s">
        <v>543</v>
      </c>
      <c r="Y35" s="10" t="s">
        <v>565</v>
      </c>
      <c r="Z35" s="10" t="s">
        <v>566</v>
      </c>
      <c r="AA35" s="10" t="s">
        <v>461</v>
      </c>
      <c r="AB35" s="10" t="s">
        <v>121</v>
      </c>
      <c r="AC35" s="10" t="s">
        <v>898</v>
      </c>
      <c r="AD35" s="10" t="s">
        <v>892</v>
      </c>
      <c r="AE35" s="10"/>
      <c r="AF35" s="10"/>
      <c r="AG35" s="10" t="s">
        <v>893</v>
      </c>
      <c r="AH35" s="10" t="s">
        <v>894</v>
      </c>
      <c r="AI35" s="10" t="s">
        <v>895</v>
      </c>
      <c r="AJ35" s="10" t="s">
        <v>896</v>
      </c>
      <c r="AK35" s="10" t="s">
        <v>897</v>
      </c>
      <c r="AL35" s="10" t="s">
        <v>899</v>
      </c>
      <c r="AM35" s="10" t="s">
        <v>900</v>
      </c>
      <c r="AN35" s="10" t="s">
        <v>901</v>
      </c>
      <c r="AO35" s="10" t="s">
        <v>902</v>
      </c>
      <c r="AP35" s="10" t="s">
        <v>903</v>
      </c>
      <c r="AQ35" s="10" t="s">
        <v>573</v>
      </c>
      <c r="AR35" s="10" t="s">
        <v>121</v>
      </c>
      <c r="AS35" s="10" t="s">
        <v>128</v>
      </c>
      <c r="AT35" s="10" t="s">
        <v>574</v>
      </c>
    </row>
    <row r="36" spans="1:46" ht="15" customHeight="1">
      <c r="A36" s="10" t="s">
        <v>904</v>
      </c>
      <c r="B36" s="10" t="s">
        <v>905</v>
      </c>
      <c r="C36" s="10" t="s">
        <v>906</v>
      </c>
      <c r="D36" s="10" t="s">
        <v>907</v>
      </c>
      <c r="E36" s="10" t="s">
        <v>908</v>
      </c>
      <c r="F36" s="10" t="s">
        <v>909</v>
      </c>
      <c r="G36" s="10" t="s">
        <v>910</v>
      </c>
      <c r="H36" s="10" t="s">
        <v>911</v>
      </c>
      <c r="I36" s="10" t="s">
        <v>912</v>
      </c>
      <c r="J36" s="10" t="s">
        <v>913</v>
      </c>
      <c r="K36" s="10" t="s">
        <v>914</v>
      </c>
      <c r="L36" s="10" t="s">
        <v>915</v>
      </c>
      <c r="M36" s="10" t="s">
        <v>916</v>
      </c>
      <c r="N36" s="10" t="s">
        <v>917</v>
      </c>
      <c r="O36" s="10" t="s">
        <v>918</v>
      </c>
      <c r="P36" s="10" t="s">
        <v>919</v>
      </c>
      <c r="Q36" s="10"/>
      <c r="R36" s="10" t="s">
        <v>920</v>
      </c>
      <c r="S36" s="10" t="s">
        <v>921</v>
      </c>
      <c r="T36" s="10" t="s">
        <v>922</v>
      </c>
      <c r="U36" s="10" t="s">
        <v>923</v>
      </c>
      <c r="V36" s="10" t="s">
        <v>924</v>
      </c>
      <c r="W36" s="10" t="s">
        <v>925</v>
      </c>
      <c r="X36" s="10" t="s">
        <v>904</v>
      </c>
      <c r="Y36" s="10" t="s">
        <v>118</v>
      </c>
      <c r="Z36" s="10" t="s">
        <v>926</v>
      </c>
      <c r="AA36" s="10" t="s">
        <v>927</v>
      </c>
      <c r="AB36" s="10" t="s">
        <v>121</v>
      </c>
      <c r="AC36" s="10" t="s">
        <v>928</v>
      </c>
      <c r="AD36" s="10" t="s">
        <v>919</v>
      </c>
      <c r="AE36" s="10"/>
      <c r="AF36" s="10" t="s">
        <v>920</v>
      </c>
      <c r="AG36" s="10" t="s">
        <v>921</v>
      </c>
      <c r="AH36" s="10" t="s">
        <v>922</v>
      </c>
      <c r="AI36" s="10" t="s">
        <v>923</v>
      </c>
      <c r="AJ36" s="10" t="s">
        <v>924</v>
      </c>
      <c r="AK36" s="10" t="s">
        <v>925</v>
      </c>
      <c r="AL36" s="10" t="s">
        <v>929</v>
      </c>
      <c r="AM36" s="10" t="s">
        <v>930</v>
      </c>
      <c r="AN36" s="10" t="s">
        <v>931</v>
      </c>
      <c r="AO36" s="10" t="s">
        <v>932</v>
      </c>
      <c r="AP36" s="10" t="s">
        <v>933</v>
      </c>
      <c r="AQ36" s="10" t="s">
        <v>934</v>
      </c>
      <c r="AR36" s="10" t="s">
        <v>121</v>
      </c>
      <c r="AS36" s="10" t="s">
        <v>128</v>
      </c>
      <c r="AT36" s="10" t="s">
        <v>935</v>
      </c>
    </row>
    <row r="37" spans="1:46" ht="15" customHeight="1">
      <c r="A37" s="10" t="s">
        <v>904</v>
      </c>
      <c r="B37" s="10" t="s">
        <v>130</v>
      </c>
      <c r="C37" s="10" t="s">
        <v>936</v>
      </c>
      <c r="D37" s="10" t="s">
        <v>937</v>
      </c>
      <c r="E37" s="10" t="s">
        <v>938</v>
      </c>
      <c r="F37" s="10" t="s">
        <v>939</v>
      </c>
      <c r="G37" s="10" t="s">
        <v>940</v>
      </c>
      <c r="H37" s="10" t="s">
        <v>941</v>
      </c>
      <c r="I37" s="10" t="s">
        <v>942</v>
      </c>
      <c r="J37" s="10" t="s">
        <v>943</v>
      </c>
      <c r="K37" s="10" t="s">
        <v>944</v>
      </c>
      <c r="L37" s="10" t="s">
        <v>915</v>
      </c>
      <c r="M37" s="10" t="s">
        <v>945</v>
      </c>
      <c r="N37" s="10" t="s">
        <v>946</v>
      </c>
      <c r="O37" s="10" t="s">
        <v>947</v>
      </c>
      <c r="P37" s="10" t="s">
        <v>948</v>
      </c>
      <c r="Q37" s="10"/>
      <c r="R37" s="10" t="s">
        <v>949</v>
      </c>
      <c r="S37" s="10" t="s">
        <v>950</v>
      </c>
      <c r="T37" s="10" t="s">
        <v>951</v>
      </c>
      <c r="U37" s="10" t="s">
        <v>952</v>
      </c>
      <c r="V37" s="10" t="s">
        <v>953</v>
      </c>
      <c r="W37" s="10" t="s">
        <v>954</v>
      </c>
      <c r="X37" s="10" t="s">
        <v>904</v>
      </c>
      <c r="Y37" s="10" t="s">
        <v>118</v>
      </c>
      <c r="Z37" s="10" t="s">
        <v>926</v>
      </c>
      <c r="AA37" s="10" t="s">
        <v>927</v>
      </c>
      <c r="AB37" s="10" t="s">
        <v>121</v>
      </c>
      <c r="AC37" s="10" t="s">
        <v>955</v>
      </c>
      <c r="AD37" s="10" t="s">
        <v>948</v>
      </c>
      <c r="AE37" s="10"/>
      <c r="AF37" s="10" t="s">
        <v>949</v>
      </c>
      <c r="AG37" s="10" t="s">
        <v>950</v>
      </c>
      <c r="AH37" s="10" t="s">
        <v>951</v>
      </c>
      <c r="AI37" s="10" t="s">
        <v>952</v>
      </c>
      <c r="AJ37" s="10" t="s">
        <v>953</v>
      </c>
      <c r="AK37" s="10" t="s">
        <v>954</v>
      </c>
      <c r="AL37" s="10" t="s">
        <v>956</v>
      </c>
      <c r="AM37" s="10" t="s">
        <v>957</v>
      </c>
      <c r="AN37" s="10" t="s">
        <v>958</v>
      </c>
      <c r="AO37" s="10" t="s">
        <v>959</v>
      </c>
      <c r="AP37" s="10" t="s">
        <v>960</v>
      </c>
      <c r="AQ37" s="10" t="s">
        <v>934</v>
      </c>
      <c r="AR37" s="10" t="s">
        <v>121</v>
      </c>
      <c r="AS37" s="10" t="s">
        <v>128</v>
      </c>
      <c r="AT37" s="10" t="s">
        <v>935</v>
      </c>
    </row>
    <row r="38" spans="1:46" ht="15" customHeight="1">
      <c r="A38" s="10" t="s">
        <v>904</v>
      </c>
      <c r="B38" s="10" t="s">
        <v>156</v>
      </c>
      <c r="C38" s="10" t="s">
        <v>961</v>
      </c>
      <c r="D38" s="10" t="s">
        <v>962</v>
      </c>
      <c r="E38" s="10" t="s">
        <v>963</v>
      </c>
      <c r="F38" s="10" t="s">
        <v>964</v>
      </c>
      <c r="G38" s="10" t="s">
        <v>965</v>
      </c>
      <c r="H38" s="10" t="s">
        <v>966</v>
      </c>
      <c r="I38" s="10" t="s">
        <v>967</v>
      </c>
      <c r="J38" s="10" t="s">
        <v>968</v>
      </c>
      <c r="K38" s="10" t="s">
        <v>969</v>
      </c>
      <c r="L38" s="10" t="s">
        <v>915</v>
      </c>
      <c r="M38" s="10" t="s">
        <v>970</v>
      </c>
      <c r="N38" s="10" t="s">
        <v>971</v>
      </c>
      <c r="O38" s="10" t="s">
        <v>972</v>
      </c>
      <c r="P38" s="10" t="s">
        <v>973</v>
      </c>
      <c r="Q38" s="10"/>
      <c r="R38" s="10" t="s">
        <v>949</v>
      </c>
      <c r="S38" s="10" t="s">
        <v>974</v>
      </c>
      <c r="T38" s="10" t="s">
        <v>975</v>
      </c>
      <c r="U38" s="10" t="s">
        <v>976</v>
      </c>
      <c r="V38" s="10" t="s">
        <v>977</v>
      </c>
      <c r="W38" s="10" t="s">
        <v>978</v>
      </c>
      <c r="X38" s="10" t="s">
        <v>904</v>
      </c>
      <c r="Y38" s="10" t="s">
        <v>118</v>
      </c>
      <c r="Z38" s="10" t="s">
        <v>926</v>
      </c>
      <c r="AA38" s="10" t="s">
        <v>927</v>
      </c>
      <c r="AB38" s="10" t="s">
        <v>121</v>
      </c>
      <c r="AC38" s="10" t="s">
        <v>979</v>
      </c>
      <c r="AD38" s="10" t="s">
        <v>973</v>
      </c>
      <c r="AE38" s="10"/>
      <c r="AF38" s="10" t="s">
        <v>949</v>
      </c>
      <c r="AG38" s="10" t="s">
        <v>974</v>
      </c>
      <c r="AH38" s="10" t="s">
        <v>975</v>
      </c>
      <c r="AI38" s="10" t="s">
        <v>976</v>
      </c>
      <c r="AJ38" s="10" t="s">
        <v>977</v>
      </c>
      <c r="AK38" s="10" t="s">
        <v>978</v>
      </c>
      <c r="AL38" s="10" t="s">
        <v>980</v>
      </c>
      <c r="AM38" s="10" t="s">
        <v>981</v>
      </c>
      <c r="AN38" s="10" t="s">
        <v>982</v>
      </c>
      <c r="AO38" s="10" t="s">
        <v>983</v>
      </c>
      <c r="AP38" s="10" t="s">
        <v>984</v>
      </c>
      <c r="AQ38" s="10" t="s">
        <v>934</v>
      </c>
      <c r="AR38" s="10" t="s">
        <v>121</v>
      </c>
      <c r="AS38" s="10" t="s">
        <v>128</v>
      </c>
      <c r="AT38" s="10" t="s">
        <v>935</v>
      </c>
    </row>
    <row r="39" spans="1:46" ht="15" customHeight="1">
      <c r="A39" s="10" t="s">
        <v>904</v>
      </c>
      <c r="B39" s="10" t="s">
        <v>182</v>
      </c>
      <c r="C39" s="10" t="s">
        <v>985</v>
      </c>
      <c r="D39" s="10" t="s">
        <v>986</v>
      </c>
      <c r="E39" s="10" t="s">
        <v>987</v>
      </c>
      <c r="F39" s="10" t="s">
        <v>988</v>
      </c>
      <c r="G39" s="10" t="s">
        <v>989</v>
      </c>
      <c r="H39" s="10" t="s">
        <v>990</v>
      </c>
      <c r="I39" s="10"/>
      <c r="J39" s="10" t="s">
        <v>991</v>
      </c>
      <c r="K39" s="10" t="s">
        <v>992</v>
      </c>
      <c r="L39" s="10" t="s">
        <v>915</v>
      </c>
      <c r="M39" s="10" t="s">
        <v>993</v>
      </c>
      <c r="N39" s="10" t="s">
        <v>994</v>
      </c>
      <c r="O39" s="10" t="s">
        <v>995</v>
      </c>
      <c r="P39" s="10" t="s">
        <v>996</v>
      </c>
      <c r="Q39" s="10"/>
      <c r="R39" s="10" t="s">
        <v>997</v>
      </c>
      <c r="S39" s="10" t="s">
        <v>998</v>
      </c>
      <c r="T39" s="10" t="s">
        <v>999</v>
      </c>
      <c r="U39" s="10" t="s">
        <v>1000</v>
      </c>
      <c r="V39" s="10" t="s">
        <v>1001</v>
      </c>
      <c r="W39" s="10" t="s">
        <v>1002</v>
      </c>
      <c r="X39" s="10" t="s">
        <v>904</v>
      </c>
      <c r="Y39" s="10" t="s">
        <v>118</v>
      </c>
      <c r="Z39" s="10" t="s">
        <v>926</v>
      </c>
      <c r="AA39" s="10" t="s">
        <v>927</v>
      </c>
      <c r="AB39" s="10" t="s">
        <v>121</v>
      </c>
      <c r="AC39" s="10" t="s">
        <v>1003</v>
      </c>
      <c r="AD39" s="10" t="s">
        <v>996</v>
      </c>
      <c r="AE39" s="10"/>
      <c r="AF39" s="10" t="s">
        <v>997</v>
      </c>
      <c r="AG39" s="10" t="s">
        <v>998</v>
      </c>
      <c r="AH39" s="10" t="s">
        <v>999</v>
      </c>
      <c r="AI39" s="10" t="s">
        <v>1000</v>
      </c>
      <c r="AJ39" s="10" t="s">
        <v>1001</v>
      </c>
      <c r="AK39" s="10" t="s">
        <v>1002</v>
      </c>
      <c r="AL39" s="10" t="s">
        <v>1004</v>
      </c>
      <c r="AM39" s="10" t="s">
        <v>1005</v>
      </c>
      <c r="AN39" s="10" t="s">
        <v>1006</v>
      </c>
      <c r="AO39" s="10" t="s">
        <v>1007</v>
      </c>
      <c r="AP39" s="10" t="s">
        <v>1008</v>
      </c>
      <c r="AQ39" s="10" t="s">
        <v>934</v>
      </c>
      <c r="AR39" s="10" t="s">
        <v>121</v>
      </c>
      <c r="AS39" s="10" t="s">
        <v>128</v>
      </c>
      <c r="AT39" s="10" t="s">
        <v>935</v>
      </c>
    </row>
    <row r="40" spans="1:46" ht="15" customHeight="1">
      <c r="A40" s="10" t="s">
        <v>904</v>
      </c>
      <c r="B40" s="10" t="s">
        <v>208</v>
      </c>
      <c r="C40" s="10" t="s">
        <v>1009</v>
      </c>
      <c r="D40" s="10" t="s">
        <v>1010</v>
      </c>
      <c r="E40" s="10" t="s">
        <v>1011</v>
      </c>
      <c r="F40" s="10" t="s">
        <v>1012</v>
      </c>
      <c r="G40" s="10" t="s">
        <v>1013</v>
      </c>
      <c r="H40" s="10"/>
      <c r="I40" s="10"/>
      <c r="J40" s="10" t="s">
        <v>1014</v>
      </c>
      <c r="K40" s="10" t="s">
        <v>1015</v>
      </c>
      <c r="L40" s="10" t="s">
        <v>915</v>
      </c>
      <c r="M40" s="10" t="s">
        <v>1016</v>
      </c>
      <c r="N40" s="10" t="s">
        <v>1017</v>
      </c>
      <c r="O40" s="10" t="s">
        <v>1018</v>
      </c>
      <c r="P40" s="10" t="s">
        <v>1019</v>
      </c>
      <c r="Q40" s="10"/>
      <c r="R40" s="10" t="s">
        <v>1020</v>
      </c>
      <c r="S40" s="10" t="s">
        <v>1021</v>
      </c>
      <c r="T40" s="10" t="s">
        <v>1022</v>
      </c>
      <c r="U40" s="10" t="s">
        <v>1023</v>
      </c>
      <c r="V40" s="10" t="s">
        <v>1024</v>
      </c>
      <c r="W40" s="10" t="s">
        <v>1025</v>
      </c>
      <c r="X40" s="10" t="s">
        <v>904</v>
      </c>
      <c r="Y40" s="10" t="s">
        <v>118</v>
      </c>
      <c r="Z40" s="10" t="s">
        <v>926</v>
      </c>
      <c r="AA40" s="10" t="s">
        <v>927</v>
      </c>
      <c r="AB40" s="10" t="s">
        <v>121</v>
      </c>
      <c r="AC40" s="10" t="s">
        <v>1026</v>
      </c>
      <c r="AD40" s="10" t="s">
        <v>1019</v>
      </c>
      <c r="AE40" s="10"/>
      <c r="AF40" s="10" t="s">
        <v>1020</v>
      </c>
      <c r="AG40" s="10" t="s">
        <v>1021</v>
      </c>
      <c r="AH40" s="10" t="s">
        <v>1022</v>
      </c>
      <c r="AI40" s="10" t="s">
        <v>1023</v>
      </c>
      <c r="AJ40" s="10" t="s">
        <v>1024</v>
      </c>
      <c r="AK40" s="10" t="s">
        <v>1025</v>
      </c>
      <c r="AL40" s="10" t="s">
        <v>1027</v>
      </c>
      <c r="AM40" s="10" t="s">
        <v>1028</v>
      </c>
      <c r="AN40" s="10" t="s">
        <v>1029</v>
      </c>
      <c r="AO40" s="10" t="s">
        <v>1030</v>
      </c>
      <c r="AP40" s="10" t="s">
        <v>1031</v>
      </c>
      <c r="AQ40" s="10" t="s">
        <v>934</v>
      </c>
      <c r="AR40" s="10" t="s">
        <v>121</v>
      </c>
      <c r="AS40" s="10" t="s">
        <v>128</v>
      </c>
      <c r="AT40" s="10" t="s">
        <v>935</v>
      </c>
    </row>
    <row r="41" spans="1:46" ht="15" customHeight="1">
      <c r="A41" s="10" t="s">
        <v>904</v>
      </c>
      <c r="B41" s="10" t="s">
        <v>234</v>
      </c>
      <c r="C41" s="10" t="s">
        <v>1032</v>
      </c>
      <c r="D41" s="10" t="s">
        <v>1033</v>
      </c>
      <c r="E41" s="10" t="s">
        <v>1034</v>
      </c>
      <c r="F41" s="10" t="s">
        <v>1035</v>
      </c>
      <c r="G41" s="10" t="s">
        <v>1036</v>
      </c>
      <c r="H41" s="10"/>
      <c r="I41" s="10"/>
      <c r="J41" s="10"/>
      <c r="K41" s="10" t="s">
        <v>1037</v>
      </c>
      <c r="L41" s="10" t="s">
        <v>915</v>
      </c>
      <c r="M41" s="10" t="s">
        <v>1038</v>
      </c>
      <c r="N41" s="10" t="s">
        <v>1039</v>
      </c>
      <c r="O41" s="10" t="s">
        <v>1040</v>
      </c>
      <c r="P41" s="10" t="s">
        <v>1041</v>
      </c>
      <c r="Q41" s="10" t="s">
        <v>1042</v>
      </c>
      <c r="R41" s="10" t="s">
        <v>1043</v>
      </c>
      <c r="S41" s="10" t="s">
        <v>1044</v>
      </c>
      <c r="T41" s="10" t="s">
        <v>1045</v>
      </c>
      <c r="U41" s="10" t="s">
        <v>1046</v>
      </c>
      <c r="V41" s="10" t="s">
        <v>1047</v>
      </c>
      <c r="W41" s="10" t="s">
        <v>1048</v>
      </c>
      <c r="X41" s="10" t="s">
        <v>904</v>
      </c>
      <c r="Y41" s="10" t="s">
        <v>118</v>
      </c>
      <c r="Z41" s="10" t="s">
        <v>926</v>
      </c>
      <c r="AA41" s="10" t="s">
        <v>927</v>
      </c>
      <c r="AB41" s="10" t="s">
        <v>121</v>
      </c>
      <c r="AC41" s="10" t="s">
        <v>1049</v>
      </c>
      <c r="AD41" s="10" t="s">
        <v>1041</v>
      </c>
      <c r="AE41" s="10" t="s">
        <v>1042</v>
      </c>
      <c r="AF41" s="10" t="s">
        <v>1043</v>
      </c>
      <c r="AG41" s="10" t="s">
        <v>1044</v>
      </c>
      <c r="AH41" s="10" t="s">
        <v>1045</v>
      </c>
      <c r="AI41" s="10" t="s">
        <v>1046</v>
      </c>
      <c r="AJ41" s="10" t="s">
        <v>1047</v>
      </c>
      <c r="AK41" s="10" t="s">
        <v>1048</v>
      </c>
      <c r="AL41" s="10" t="s">
        <v>1050</v>
      </c>
      <c r="AM41" s="10" t="s">
        <v>1051</v>
      </c>
      <c r="AN41" s="10" t="s">
        <v>1052</v>
      </c>
      <c r="AO41" s="10" t="s">
        <v>1053</v>
      </c>
      <c r="AP41" s="10" t="s">
        <v>1054</v>
      </c>
      <c r="AQ41" s="10" t="s">
        <v>934</v>
      </c>
      <c r="AR41" s="10" t="s">
        <v>121</v>
      </c>
      <c r="AS41" s="10" t="s">
        <v>128</v>
      </c>
      <c r="AT41" s="10" t="s">
        <v>935</v>
      </c>
    </row>
    <row r="42" spans="1:46" ht="15" customHeight="1">
      <c r="A42" s="10" t="s">
        <v>904</v>
      </c>
      <c r="B42" s="10" t="s">
        <v>259</v>
      </c>
      <c r="C42" s="10" t="s">
        <v>1055</v>
      </c>
      <c r="D42" s="10" t="s">
        <v>1056</v>
      </c>
      <c r="E42" s="10"/>
      <c r="F42" s="10" t="s">
        <v>1057</v>
      </c>
      <c r="G42" s="10"/>
      <c r="H42" s="10"/>
      <c r="I42" s="10"/>
      <c r="J42" s="10"/>
      <c r="K42" s="10"/>
      <c r="L42" s="10" t="s">
        <v>915</v>
      </c>
      <c r="M42" s="10" t="s">
        <v>1058</v>
      </c>
      <c r="N42" s="10" t="s">
        <v>1059</v>
      </c>
      <c r="O42" s="10" t="s">
        <v>1060</v>
      </c>
      <c r="P42" s="10" t="s">
        <v>1061</v>
      </c>
      <c r="Q42" s="10"/>
      <c r="R42" s="10" t="s">
        <v>1062</v>
      </c>
      <c r="S42" s="10" t="s">
        <v>1063</v>
      </c>
      <c r="T42" s="10" t="s">
        <v>1064</v>
      </c>
      <c r="U42" s="10" t="s">
        <v>1065</v>
      </c>
      <c r="V42" s="10" t="s">
        <v>1066</v>
      </c>
      <c r="W42" s="10" t="s">
        <v>1067</v>
      </c>
      <c r="X42" s="10" t="s">
        <v>904</v>
      </c>
      <c r="Y42" s="10" t="s">
        <v>118</v>
      </c>
      <c r="Z42" s="10" t="s">
        <v>926</v>
      </c>
      <c r="AA42" s="10" t="s">
        <v>927</v>
      </c>
      <c r="AB42" s="10" t="s">
        <v>121</v>
      </c>
      <c r="AC42" s="10" t="s">
        <v>1068</v>
      </c>
      <c r="AD42" s="10" t="s">
        <v>1061</v>
      </c>
      <c r="AE42" s="10" t="s">
        <v>1069</v>
      </c>
      <c r="AF42" s="10" t="s">
        <v>1062</v>
      </c>
      <c r="AG42" s="10" t="s">
        <v>1063</v>
      </c>
      <c r="AH42" s="10" t="s">
        <v>1064</v>
      </c>
      <c r="AI42" s="10" t="s">
        <v>1065</v>
      </c>
      <c r="AJ42" s="10" t="s">
        <v>1066</v>
      </c>
      <c r="AK42" s="10" t="s">
        <v>1067</v>
      </c>
      <c r="AL42" s="10" t="s">
        <v>1070</v>
      </c>
      <c r="AM42" s="10" t="s">
        <v>1071</v>
      </c>
      <c r="AN42" s="10" t="s">
        <v>1072</v>
      </c>
      <c r="AO42" s="10" t="s">
        <v>1073</v>
      </c>
      <c r="AP42" s="10" t="s">
        <v>1074</v>
      </c>
      <c r="AQ42" s="10" t="s">
        <v>934</v>
      </c>
      <c r="AR42" s="10" t="s">
        <v>121</v>
      </c>
      <c r="AS42" s="10" t="s">
        <v>128</v>
      </c>
      <c r="AT42" s="10" t="s">
        <v>935</v>
      </c>
    </row>
    <row r="43" spans="1:46" ht="15" customHeight="1">
      <c r="A43" s="10" t="s">
        <v>904</v>
      </c>
      <c r="B43" s="10" t="s">
        <v>284</v>
      </c>
      <c r="C43" s="10" t="s">
        <v>1075</v>
      </c>
      <c r="D43" s="10" t="s">
        <v>1076</v>
      </c>
      <c r="E43" s="10" t="s">
        <v>1077</v>
      </c>
      <c r="F43" s="10" t="s">
        <v>1078</v>
      </c>
      <c r="G43" s="10" t="s">
        <v>1079</v>
      </c>
      <c r="H43" s="10" t="s">
        <v>1080</v>
      </c>
      <c r="I43" s="10"/>
      <c r="J43" s="10" t="s">
        <v>1081</v>
      </c>
      <c r="K43" s="10" t="s">
        <v>1082</v>
      </c>
      <c r="L43" s="10" t="s">
        <v>915</v>
      </c>
      <c r="M43" s="10" t="s">
        <v>1083</v>
      </c>
      <c r="N43" s="10" t="s">
        <v>1084</v>
      </c>
      <c r="O43" s="10" t="s">
        <v>1085</v>
      </c>
      <c r="P43" s="10" t="s">
        <v>1086</v>
      </c>
      <c r="Q43" s="10"/>
      <c r="R43" s="10" t="s">
        <v>1087</v>
      </c>
      <c r="S43" s="10" t="s">
        <v>1088</v>
      </c>
      <c r="T43" s="10" t="s">
        <v>1089</v>
      </c>
      <c r="U43" s="10" t="s">
        <v>1090</v>
      </c>
      <c r="V43" s="10" t="s">
        <v>1091</v>
      </c>
      <c r="W43" s="10" t="s">
        <v>1092</v>
      </c>
      <c r="X43" s="10" t="s">
        <v>904</v>
      </c>
      <c r="Y43" s="10" t="s">
        <v>118</v>
      </c>
      <c r="Z43" s="10" t="s">
        <v>926</v>
      </c>
      <c r="AA43" s="10" t="s">
        <v>927</v>
      </c>
      <c r="AB43" s="10" t="s">
        <v>121</v>
      </c>
      <c r="AC43" s="10" t="s">
        <v>1093</v>
      </c>
      <c r="AD43" s="10" t="s">
        <v>1086</v>
      </c>
      <c r="AE43" s="10" t="s">
        <v>1094</v>
      </c>
      <c r="AF43" s="10" t="s">
        <v>1087</v>
      </c>
      <c r="AG43" s="10" t="s">
        <v>1088</v>
      </c>
      <c r="AH43" s="10" t="s">
        <v>1089</v>
      </c>
      <c r="AI43" s="10" t="s">
        <v>1090</v>
      </c>
      <c r="AJ43" s="10" t="s">
        <v>1091</v>
      </c>
      <c r="AK43" s="10" t="s">
        <v>1092</v>
      </c>
      <c r="AL43" s="10" t="s">
        <v>1095</v>
      </c>
      <c r="AM43" s="10" t="s">
        <v>1096</v>
      </c>
      <c r="AN43" s="10" t="s">
        <v>1097</v>
      </c>
      <c r="AO43" s="10" t="s">
        <v>1098</v>
      </c>
      <c r="AP43" s="10" t="s">
        <v>1099</v>
      </c>
      <c r="AQ43" s="10" t="s">
        <v>934</v>
      </c>
      <c r="AR43" s="10" t="s">
        <v>121</v>
      </c>
      <c r="AS43" s="10" t="s">
        <v>128</v>
      </c>
      <c r="AT43" s="10" t="s">
        <v>935</v>
      </c>
    </row>
    <row r="44" spans="1:46" ht="15" customHeight="1">
      <c r="A44" s="10" t="s">
        <v>904</v>
      </c>
      <c r="B44" s="10" t="s">
        <v>310</v>
      </c>
      <c r="C44" s="10" t="s">
        <v>1100</v>
      </c>
      <c r="D44" s="10" t="s">
        <v>1101</v>
      </c>
      <c r="E44" s="10" t="s">
        <v>1102</v>
      </c>
      <c r="F44" s="10" t="s">
        <v>1103</v>
      </c>
      <c r="G44" s="10" t="s">
        <v>1104</v>
      </c>
      <c r="H44" s="10" t="s">
        <v>1105</v>
      </c>
      <c r="I44" s="10"/>
      <c r="J44" s="10" t="s">
        <v>1106</v>
      </c>
      <c r="K44" s="10" t="s">
        <v>1107</v>
      </c>
      <c r="L44" s="10" t="s">
        <v>915</v>
      </c>
      <c r="M44" s="10" t="s">
        <v>1108</v>
      </c>
      <c r="N44" s="10" t="s">
        <v>1109</v>
      </c>
      <c r="O44" s="10" t="s">
        <v>1110</v>
      </c>
      <c r="P44" s="10" t="s">
        <v>1111</v>
      </c>
      <c r="Q44" s="10"/>
      <c r="R44" s="10" t="s">
        <v>1112</v>
      </c>
      <c r="S44" s="10" t="s">
        <v>1113</v>
      </c>
      <c r="T44" s="10" t="s">
        <v>1114</v>
      </c>
      <c r="U44" s="10" t="s">
        <v>1115</v>
      </c>
      <c r="V44" s="10" t="s">
        <v>1116</v>
      </c>
      <c r="W44" s="10" t="s">
        <v>1117</v>
      </c>
      <c r="X44" s="10" t="s">
        <v>904</v>
      </c>
      <c r="Y44" s="10" t="s">
        <v>118</v>
      </c>
      <c r="Z44" s="10" t="s">
        <v>926</v>
      </c>
      <c r="AA44" s="10" t="s">
        <v>927</v>
      </c>
      <c r="AB44" s="10" t="s">
        <v>121</v>
      </c>
      <c r="AC44" s="10" t="s">
        <v>1118</v>
      </c>
      <c r="AD44" s="10" t="s">
        <v>1111</v>
      </c>
      <c r="AE44" s="10"/>
      <c r="AF44" s="10" t="s">
        <v>1112</v>
      </c>
      <c r="AG44" s="10" t="s">
        <v>1113</v>
      </c>
      <c r="AH44" s="10" t="s">
        <v>1114</v>
      </c>
      <c r="AI44" s="10" t="s">
        <v>1115</v>
      </c>
      <c r="AJ44" s="10" t="s">
        <v>1116</v>
      </c>
      <c r="AK44" s="10" t="s">
        <v>1117</v>
      </c>
      <c r="AL44" s="10" t="s">
        <v>1119</v>
      </c>
      <c r="AM44" s="10" t="s">
        <v>1120</v>
      </c>
      <c r="AN44" s="10" t="s">
        <v>1121</v>
      </c>
      <c r="AO44" s="10" t="s">
        <v>1122</v>
      </c>
      <c r="AP44" s="10" t="s">
        <v>1123</v>
      </c>
      <c r="AQ44" s="10" t="s">
        <v>934</v>
      </c>
      <c r="AR44" s="10" t="s">
        <v>121</v>
      </c>
      <c r="AS44" s="10" t="s">
        <v>128</v>
      </c>
      <c r="AT44" s="10" t="s">
        <v>935</v>
      </c>
    </row>
    <row r="45" spans="1:46" ht="15" customHeight="1">
      <c r="A45" s="10" t="s">
        <v>904</v>
      </c>
      <c r="B45" s="10" t="s">
        <v>336</v>
      </c>
      <c r="C45" s="10" t="s">
        <v>1124</v>
      </c>
      <c r="D45" s="10" t="s">
        <v>1125</v>
      </c>
      <c r="E45" s="10" t="s">
        <v>1126</v>
      </c>
      <c r="F45" s="10" t="s">
        <v>1127</v>
      </c>
      <c r="G45" s="10" t="s">
        <v>1128</v>
      </c>
      <c r="H45" s="10" t="s">
        <v>1129</v>
      </c>
      <c r="I45" s="10"/>
      <c r="J45" s="10" t="s">
        <v>1130</v>
      </c>
      <c r="K45" s="10" t="s">
        <v>1131</v>
      </c>
      <c r="L45" s="10" t="s">
        <v>915</v>
      </c>
      <c r="M45" s="10" t="s">
        <v>1132</v>
      </c>
      <c r="N45" s="10" t="s">
        <v>1133</v>
      </c>
      <c r="O45" s="10" t="s">
        <v>1134</v>
      </c>
      <c r="P45" s="10" t="s">
        <v>1135</v>
      </c>
      <c r="Q45" s="10"/>
      <c r="R45" s="10" t="s">
        <v>1112</v>
      </c>
      <c r="S45" s="10" t="s">
        <v>1136</v>
      </c>
      <c r="T45" s="10" t="s">
        <v>1137</v>
      </c>
      <c r="U45" s="10" t="s">
        <v>1138</v>
      </c>
      <c r="V45" s="10" t="s">
        <v>1139</v>
      </c>
      <c r="W45" s="10" t="s">
        <v>1140</v>
      </c>
      <c r="X45" s="10" t="s">
        <v>904</v>
      </c>
      <c r="Y45" s="10" t="s">
        <v>118</v>
      </c>
      <c r="Z45" s="10" t="s">
        <v>926</v>
      </c>
      <c r="AA45" s="10" t="s">
        <v>927</v>
      </c>
      <c r="AB45" s="10" t="s">
        <v>121</v>
      </c>
      <c r="AC45" s="10" t="s">
        <v>1141</v>
      </c>
      <c r="AD45" s="10" t="s">
        <v>1135</v>
      </c>
      <c r="AE45" s="10"/>
      <c r="AF45" s="10" t="s">
        <v>1112</v>
      </c>
      <c r="AG45" s="10" t="s">
        <v>1136</v>
      </c>
      <c r="AH45" s="10" t="s">
        <v>1137</v>
      </c>
      <c r="AI45" s="10" t="s">
        <v>1138</v>
      </c>
      <c r="AJ45" s="10" t="s">
        <v>1139</v>
      </c>
      <c r="AK45" s="10" t="s">
        <v>1140</v>
      </c>
      <c r="AL45" s="10" t="s">
        <v>1142</v>
      </c>
      <c r="AM45" s="10" t="s">
        <v>1143</v>
      </c>
      <c r="AN45" s="10" t="s">
        <v>1144</v>
      </c>
      <c r="AO45" s="10" t="s">
        <v>1145</v>
      </c>
      <c r="AP45" s="10" t="s">
        <v>1146</v>
      </c>
      <c r="AQ45" s="10" t="s">
        <v>934</v>
      </c>
      <c r="AR45" s="10" t="s">
        <v>121</v>
      </c>
      <c r="AS45" s="10" t="s">
        <v>128</v>
      </c>
      <c r="AT45" s="10" t="s">
        <v>935</v>
      </c>
    </row>
    <row r="46" spans="1:46" ht="15" customHeight="1">
      <c r="A46" s="10" t="s">
        <v>904</v>
      </c>
      <c r="B46" s="10" t="s">
        <v>362</v>
      </c>
      <c r="C46" s="10" t="s">
        <v>1147</v>
      </c>
      <c r="D46" s="10" t="s">
        <v>1148</v>
      </c>
      <c r="E46" s="10" t="s">
        <v>1149</v>
      </c>
      <c r="F46" s="10" t="s">
        <v>1150</v>
      </c>
      <c r="G46" s="10" t="s">
        <v>1151</v>
      </c>
      <c r="H46" s="10" t="s">
        <v>1152</v>
      </c>
      <c r="I46" s="10"/>
      <c r="J46" s="10" t="s">
        <v>1153</v>
      </c>
      <c r="K46" s="10" t="s">
        <v>1154</v>
      </c>
      <c r="L46" s="10" t="s">
        <v>915</v>
      </c>
      <c r="M46" s="10" t="s">
        <v>1155</v>
      </c>
      <c r="N46" s="10" t="s">
        <v>1156</v>
      </c>
      <c r="O46" s="10" t="s">
        <v>1157</v>
      </c>
      <c r="P46" s="10" t="s">
        <v>1158</v>
      </c>
      <c r="Q46" s="10" t="s">
        <v>1159</v>
      </c>
      <c r="R46" s="10" t="s">
        <v>1087</v>
      </c>
      <c r="S46" s="10" t="s">
        <v>1160</v>
      </c>
      <c r="T46" s="10" t="s">
        <v>1161</v>
      </c>
      <c r="U46" s="10" t="s">
        <v>1162</v>
      </c>
      <c r="V46" s="10" t="s">
        <v>1163</v>
      </c>
      <c r="W46" s="10" t="s">
        <v>1164</v>
      </c>
      <c r="X46" s="10" t="s">
        <v>904</v>
      </c>
      <c r="Y46" s="10" t="s">
        <v>118</v>
      </c>
      <c r="Z46" s="10" t="s">
        <v>926</v>
      </c>
      <c r="AA46" s="10" t="s">
        <v>927</v>
      </c>
      <c r="AB46" s="10" t="s">
        <v>121</v>
      </c>
      <c r="AC46" s="10" t="s">
        <v>1165</v>
      </c>
      <c r="AD46" s="10" t="s">
        <v>1158</v>
      </c>
      <c r="AE46" s="10" t="s">
        <v>1159</v>
      </c>
      <c r="AF46" s="10" t="s">
        <v>1087</v>
      </c>
      <c r="AG46" s="10" t="s">
        <v>1160</v>
      </c>
      <c r="AH46" s="10" t="s">
        <v>1161</v>
      </c>
      <c r="AI46" s="10" t="s">
        <v>1162</v>
      </c>
      <c r="AJ46" s="10" t="s">
        <v>1163</v>
      </c>
      <c r="AK46" s="10" t="s">
        <v>1164</v>
      </c>
      <c r="AL46" s="10" t="s">
        <v>1166</v>
      </c>
      <c r="AM46" s="10" t="s">
        <v>1167</v>
      </c>
      <c r="AN46" s="10" t="s">
        <v>1168</v>
      </c>
      <c r="AO46" s="10" t="s">
        <v>1169</v>
      </c>
      <c r="AP46" s="10" t="s">
        <v>1170</v>
      </c>
      <c r="AQ46" s="10" t="s">
        <v>934</v>
      </c>
      <c r="AR46" s="10" t="s">
        <v>121</v>
      </c>
      <c r="AS46" s="10" t="s">
        <v>128</v>
      </c>
      <c r="AT46" s="10" t="s">
        <v>935</v>
      </c>
    </row>
    <row r="47" spans="1:46" ht="15" customHeight="1">
      <c r="A47" s="10" t="s">
        <v>904</v>
      </c>
      <c r="B47" s="10" t="s">
        <v>388</v>
      </c>
      <c r="C47" s="10" t="s">
        <v>1171</v>
      </c>
      <c r="D47" s="10" t="s">
        <v>1172</v>
      </c>
      <c r="E47" s="10" t="s">
        <v>1173</v>
      </c>
      <c r="F47" s="10" t="s">
        <v>1174</v>
      </c>
      <c r="G47" s="10" t="s">
        <v>1175</v>
      </c>
      <c r="H47" s="10" t="s">
        <v>1176</v>
      </c>
      <c r="I47" s="10"/>
      <c r="J47" s="10" t="s">
        <v>1177</v>
      </c>
      <c r="K47" s="10" t="s">
        <v>1178</v>
      </c>
      <c r="L47" s="10" t="s">
        <v>915</v>
      </c>
      <c r="M47" s="10" t="s">
        <v>1179</v>
      </c>
      <c r="N47" s="10" t="s">
        <v>1180</v>
      </c>
      <c r="O47" s="10" t="s">
        <v>1181</v>
      </c>
      <c r="P47" s="10" t="s">
        <v>1182</v>
      </c>
      <c r="Q47" s="10"/>
      <c r="R47" s="10" t="s">
        <v>1087</v>
      </c>
      <c r="S47" s="10" t="s">
        <v>1183</v>
      </c>
      <c r="T47" s="10" t="s">
        <v>1184</v>
      </c>
      <c r="U47" s="10" t="s">
        <v>1185</v>
      </c>
      <c r="V47" s="10" t="s">
        <v>1186</v>
      </c>
      <c r="W47" s="10" t="s">
        <v>1187</v>
      </c>
      <c r="X47" s="10" t="s">
        <v>904</v>
      </c>
      <c r="Y47" s="10" t="s">
        <v>118</v>
      </c>
      <c r="Z47" s="10" t="s">
        <v>926</v>
      </c>
      <c r="AA47" s="10" t="s">
        <v>927</v>
      </c>
      <c r="AB47" s="10" t="s">
        <v>121</v>
      </c>
      <c r="AC47" s="10" t="s">
        <v>1188</v>
      </c>
      <c r="AD47" s="10" t="s">
        <v>1182</v>
      </c>
      <c r="AE47" s="10"/>
      <c r="AF47" s="10" t="s">
        <v>1087</v>
      </c>
      <c r="AG47" s="10" t="s">
        <v>1183</v>
      </c>
      <c r="AH47" s="10" t="s">
        <v>1184</v>
      </c>
      <c r="AI47" s="10" t="s">
        <v>1185</v>
      </c>
      <c r="AJ47" s="10" t="s">
        <v>1186</v>
      </c>
      <c r="AK47" s="10" t="s">
        <v>1187</v>
      </c>
      <c r="AL47" s="10" t="s">
        <v>1189</v>
      </c>
      <c r="AM47" s="10" t="s">
        <v>1190</v>
      </c>
      <c r="AN47" s="10" t="s">
        <v>1191</v>
      </c>
      <c r="AO47" s="10" t="s">
        <v>1192</v>
      </c>
      <c r="AP47" s="10" t="s">
        <v>1193</v>
      </c>
      <c r="AQ47" s="10" t="s">
        <v>934</v>
      </c>
      <c r="AR47" s="10" t="s">
        <v>121</v>
      </c>
      <c r="AS47" s="10" t="s">
        <v>128</v>
      </c>
      <c r="AT47" s="10" t="s">
        <v>935</v>
      </c>
    </row>
    <row r="48" spans="1:46" ht="15" customHeight="1">
      <c r="A48" s="10" t="s">
        <v>904</v>
      </c>
      <c r="B48" s="10" t="s">
        <v>853</v>
      </c>
      <c r="C48" s="10" t="s">
        <v>1194</v>
      </c>
      <c r="D48" s="10" t="s">
        <v>1195</v>
      </c>
      <c r="E48" s="10" t="s">
        <v>1196</v>
      </c>
      <c r="F48" s="10" t="s">
        <v>1197</v>
      </c>
      <c r="G48" s="10" t="s">
        <v>1198</v>
      </c>
      <c r="H48" s="10" t="s">
        <v>1199</v>
      </c>
      <c r="I48" s="10"/>
      <c r="J48" s="10" t="s">
        <v>1200</v>
      </c>
      <c r="K48" s="10" t="s">
        <v>1201</v>
      </c>
      <c r="L48" s="10" t="s">
        <v>915</v>
      </c>
      <c r="M48" s="10" t="s">
        <v>1202</v>
      </c>
      <c r="N48" s="10" t="s">
        <v>1203</v>
      </c>
      <c r="O48" s="10" t="s">
        <v>1204</v>
      </c>
      <c r="P48" s="10" t="s">
        <v>1205</v>
      </c>
      <c r="Q48" s="10"/>
      <c r="R48" s="10" t="s">
        <v>1206</v>
      </c>
      <c r="S48" s="10" t="s">
        <v>1207</v>
      </c>
      <c r="T48" s="10" t="s">
        <v>1208</v>
      </c>
      <c r="U48" s="10" t="s">
        <v>1209</v>
      </c>
      <c r="V48" s="10" t="s">
        <v>1210</v>
      </c>
      <c r="W48" s="10" t="s">
        <v>1211</v>
      </c>
      <c r="X48" s="10" t="s">
        <v>904</v>
      </c>
      <c r="Y48" s="10" t="s">
        <v>118</v>
      </c>
      <c r="Z48" s="10" t="s">
        <v>926</v>
      </c>
      <c r="AA48" s="10" t="s">
        <v>927</v>
      </c>
      <c r="AB48" s="10" t="s">
        <v>121</v>
      </c>
      <c r="AC48" s="10" t="s">
        <v>1212</v>
      </c>
      <c r="AD48" s="10" t="s">
        <v>1205</v>
      </c>
      <c r="AE48" s="10"/>
      <c r="AF48" s="10" t="s">
        <v>1206</v>
      </c>
      <c r="AG48" s="10" t="s">
        <v>1207</v>
      </c>
      <c r="AH48" s="10" t="s">
        <v>1208</v>
      </c>
      <c r="AI48" s="10" t="s">
        <v>1209</v>
      </c>
      <c r="AJ48" s="10" t="s">
        <v>1210</v>
      </c>
      <c r="AK48" s="10" t="s">
        <v>1211</v>
      </c>
      <c r="AL48" s="10" t="s">
        <v>1213</v>
      </c>
      <c r="AM48" s="10" t="s">
        <v>1214</v>
      </c>
      <c r="AN48" s="10" t="s">
        <v>1215</v>
      </c>
      <c r="AO48" s="10" t="s">
        <v>1216</v>
      </c>
      <c r="AP48" s="10" t="s">
        <v>1217</v>
      </c>
      <c r="AQ48" s="10" t="s">
        <v>934</v>
      </c>
      <c r="AR48" s="10" t="s">
        <v>121</v>
      </c>
      <c r="AS48" s="10" t="s">
        <v>128</v>
      </c>
      <c r="AT48" s="10" t="s">
        <v>935</v>
      </c>
    </row>
    <row r="49" spans="1:46" ht="15" customHeight="1">
      <c r="A49" s="10" t="s">
        <v>904</v>
      </c>
      <c r="B49" s="10" t="s">
        <v>413</v>
      </c>
      <c r="C49" s="10" t="s">
        <v>1218</v>
      </c>
      <c r="D49" s="10" t="s">
        <v>1219</v>
      </c>
      <c r="E49" s="10" t="s">
        <v>1220</v>
      </c>
      <c r="F49" s="10" t="s">
        <v>1221</v>
      </c>
      <c r="G49" s="10" t="s">
        <v>1222</v>
      </c>
      <c r="H49" s="10" t="s">
        <v>1223</v>
      </c>
      <c r="I49" s="10"/>
      <c r="J49" s="10" t="s">
        <v>1224</v>
      </c>
      <c r="K49" s="10" t="s">
        <v>1225</v>
      </c>
      <c r="L49" s="10" t="s">
        <v>915</v>
      </c>
      <c r="M49" s="10" t="s">
        <v>1226</v>
      </c>
      <c r="N49" s="10" t="s">
        <v>1227</v>
      </c>
      <c r="O49" s="10" t="s">
        <v>1228</v>
      </c>
      <c r="P49" s="10" t="s">
        <v>1229</v>
      </c>
      <c r="Q49" s="10"/>
      <c r="R49" s="10"/>
      <c r="S49" s="10" t="s">
        <v>1230</v>
      </c>
      <c r="T49" s="10" t="s">
        <v>1231</v>
      </c>
      <c r="U49" s="10" t="s">
        <v>1232</v>
      </c>
      <c r="V49" s="10" t="s">
        <v>1233</v>
      </c>
      <c r="W49" s="10" t="s">
        <v>1234</v>
      </c>
      <c r="X49" s="10" t="s">
        <v>904</v>
      </c>
      <c r="Y49" s="10" t="s">
        <v>118</v>
      </c>
      <c r="Z49" s="10" t="s">
        <v>926</v>
      </c>
      <c r="AA49" s="10" t="s">
        <v>927</v>
      </c>
      <c r="AB49" s="10" t="s">
        <v>121</v>
      </c>
      <c r="AC49" s="10" t="s">
        <v>1235</v>
      </c>
      <c r="AD49" s="10" t="s">
        <v>1229</v>
      </c>
      <c r="AE49" s="10"/>
      <c r="AF49" s="10"/>
      <c r="AG49" s="10" t="s">
        <v>1230</v>
      </c>
      <c r="AH49" s="10" t="s">
        <v>1231</v>
      </c>
      <c r="AI49" s="10" t="s">
        <v>1232</v>
      </c>
      <c r="AJ49" s="10" t="s">
        <v>1233</v>
      </c>
      <c r="AK49" s="10" t="s">
        <v>1234</v>
      </c>
      <c r="AL49" s="10" t="s">
        <v>1236</v>
      </c>
      <c r="AM49" s="10" t="s">
        <v>1237</v>
      </c>
      <c r="AN49" s="10" t="s">
        <v>1238</v>
      </c>
      <c r="AO49" s="10" t="s">
        <v>1239</v>
      </c>
      <c r="AP49" s="10" t="s">
        <v>1240</v>
      </c>
      <c r="AQ49" s="10" t="s">
        <v>934</v>
      </c>
      <c r="AR49" s="10" t="s">
        <v>121</v>
      </c>
      <c r="AS49" s="10" t="s">
        <v>128</v>
      </c>
      <c r="AT49" s="10" t="s">
        <v>935</v>
      </c>
    </row>
    <row r="50" spans="1:46" ht="15" customHeight="1">
      <c r="A50" s="10" t="s">
        <v>1241</v>
      </c>
      <c r="B50" s="10" t="s">
        <v>905</v>
      </c>
      <c r="C50" s="10" t="s">
        <v>1242</v>
      </c>
      <c r="D50" s="10" t="s">
        <v>1243</v>
      </c>
      <c r="E50" s="10" t="s">
        <v>1244</v>
      </c>
      <c r="F50" s="10" t="s">
        <v>1245</v>
      </c>
      <c r="G50" s="10" t="s">
        <v>1246</v>
      </c>
      <c r="H50" s="10" t="s">
        <v>1247</v>
      </c>
      <c r="I50" s="10" t="s">
        <v>1248</v>
      </c>
      <c r="J50" s="10" t="s">
        <v>1249</v>
      </c>
      <c r="K50" s="10" t="s">
        <v>1250</v>
      </c>
      <c r="L50" s="10" t="s">
        <v>1251</v>
      </c>
      <c r="M50" s="10" t="s">
        <v>1252</v>
      </c>
      <c r="N50" s="10" t="s">
        <v>1253</v>
      </c>
      <c r="O50" s="10" t="s">
        <v>1254</v>
      </c>
      <c r="P50" s="10" t="s">
        <v>1255</v>
      </c>
      <c r="Q50" s="10" t="s">
        <v>1256</v>
      </c>
      <c r="R50" s="10" t="s">
        <v>1257</v>
      </c>
      <c r="S50" s="10" t="s">
        <v>1258</v>
      </c>
      <c r="T50" s="10" t="s">
        <v>1259</v>
      </c>
      <c r="U50" s="10" t="s">
        <v>1260</v>
      </c>
      <c r="V50" s="10" t="s">
        <v>1261</v>
      </c>
      <c r="W50" s="10" t="s">
        <v>1262</v>
      </c>
      <c r="X50" s="10" t="s">
        <v>1241</v>
      </c>
      <c r="Y50" s="10" t="s">
        <v>1263</v>
      </c>
      <c r="Z50" s="10" t="s">
        <v>566</v>
      </c>
      <c r="AA50" s="10" t="s">
        <v>461</v>
      </c>
      <c r="AB50" s="10" t="s">
        <v>121</v>
      </c>
      <c r="AC50" s="10" t="s">
        <v>1264</v>
      </c>
      <c r="AD50" s="10" t="s">
        <v>1255</v>
      </c>
      <c r="AE50" s="10" t="s">
        <v>1256</v>
      </c>
      <c r="AF50" s="10" t="s">
        <v>1257</v>
      </c>
      <c r="AG50" s="10" t="s">
        <v>1258</v>
      </c>
      <c r="AH50" s="10" t="s">
        <v>1259</v>
      </c>
      <c r="AI50" s="10" t="s">
        <v>1260</v>
      </c>
      <c r="AJ50" s="10" t="s">
        <v>1261</v>
      </c>
      <c r="AK50" s="10" t="s">
        <v>1262</v>
      </c>
      <c r="AL50" s="10" t="s">
        <v>1265</v>
      </c>
      <c r="AM50" s="10" t="s">
        <v>1266</v>
      </c>
      <c r="AN50" s="10" t="s">
        <v>1267</v>
      </c>
      <c r="AO50" s="10" t="s">
        <v>1267</v>
      </c>
      <c r="AP50" s="10" t="s">
        <v>1268</v>
      </c>
      <c r="AQ50" s="10" t="s">
        <v>1269</v>
      </c>
      <c r="AR50" s="10" t="s">
        <v>1270</v>
      </c>
      <c r="AS50" s="10" t="s">
        <v>128</v>
      </c>
      <c r="AT50" s="10" t="s">
        <v>1271</v>
      </c>
    </row>
    <row r="51" spans="1:46" ht="15" customHeight="1">
      <c r="A51" s="10" t="s">
        <v>1241</v>
      </c>
      <c r="B51" s="10" t="s">
        <v>544</v>
      </c>
      <c r="C51" s="10" t="s">
        <v>1272</v>
      </c>
      <c r="D51" s="10" t="s">
        <v>1273</v>
      </c>
      <c r="E51" s="10" t="s">
        <v>1274</v>
      </c>
      <c r="F51" s="10" t="s">
        <v>1275</v>
      </c>
      <c r="G51" s="10" t="s">
        <v>1276</v>
      </c>
      <c r="H51" s="10" t="s">
        <v>1277</v>
      </c>
      <c r="I51" s="10" t="s">
        <v>1278</v>
      </c>
      <c r="J51" s="10" t="s">
        <v>1279</v>
      </c>
      <c r="K51" s="10" t="s">
        <v>1280</v>
      </c>
      <c r="L51" s="10" t="s">
        <v>1251</v>
      </c>
      <c r="M51" s="10" t="s">
        <v>1281</v>
      </c>
      <c r="N51" s="10" t="s">
        <v>1282</v>
      </c>
      <c r="O51" s="10" t="s">
        <v>1283</v>
      </c>
      <c r="P51" s="10" t="s">
        <v>1284</v>
      </c>
      <c r="Q51" s="10" t="s">
        <v>1285</v>
      </c>
      <c r="R51" s="10" t="s">
        <v>1286</v>
      </c>
      <c r="S51" s="10" t="s">
        <v>1287</v>
      </c>
      <c r="T51" s="10" t="s">
        <v>1288</v>
      </c>
      <c r="U51" s="10" t="s">
        <v>1289</v>
      </c>
      <c r="V51" s="10" t="s">
        <v>1290</v>
      </c>
      <c r="W51" s="10" t="s">
        <v>1291</v>
      </c>
      <c r="X51" s="10" t="s">
        <v>1241</v>
      </c>
      <c r="Y51" s="10" t="s">
        <v>1263</v>
      </c>
      <c r="Z51" s="10" t="s">
        <v>566</v>
      </c>
      <c r="AA51" s="10" t="s">
        <v>461</v>
      </c>
      <c r="AB51" s="10" t="s">
        <v>121</v>
      </c>
      <c r="AC51" s="10" t="s">
        <v>1292</v>
      </c>
      <c r="AD51" s="10" t="s">
        <v>1284</v>
      </c>
      <c r="AE51" s="10" t="s">
        <v>1285</v>
      </c>
      <c r="AF51" s="10" t="s">
        <v>1286</v>
      </c>
      <c r="AG51" s="10" t="s">
        <v>1287</v>
      </c>
      <c r="AH51" s="10" t="s">
        <v>1288</v>
      </c>
      <c r="AI51" s="10" t="s">
        <v>1289</v>
      </c>
      <c r="AJ51" s="10" t="s">
        <v>1290</v>
      </c>
      <c r="AK51" s="10" t="s">
        <v>1291</v>
      </c>
      <c r="AL51" s="10" t="s">
        <v>1293</v>
      </c>
      <c r="AM51" s="10" t="s">
        <v>1294</v>
      </c>
      <c r="AN51" s="10" t="s">
        <v>1295</v>
      </c>
      <c r="AO51" s="10" t="s">
        <v>1295</v>
      </c>
      <c r="AP51" s="10" t="s">
        <v>1296</v>
      </c>
      <c r="AQ51" s="10" t="s">
        <v>1269</v>
      </c>
      <c r="AR51" s="10" t="s">
        <v>1270</v>
      </c>
      <c r="AS51" s="10" t="s">
        <v>128</v>
      </c>
      <c r="AT51" s="10" t="s">
        <v>1271</v>
      </c>
    </row>
    <row r="52" spans="1:46" ht="15" customHeight="1">
      <c r="A52" s="10" t="s">
        <v>1241</v>
      </c>
      <c r="B52" s="10" t="s">
        <v>97</v>
      </c>
      <c r="C52" s="10" t="s">
        <v>1297</v>
      </c>
      <c r="D52" s="10" t="s">
        <v>1298</v>
      </c>
      <c r="E52" s="10" t="s">
        <v>1299</v>
      </c>
      <c r="F52" s="10" t="s">
        <v>1300</v>
      </c>
      <c r="G52" s="10" t="s">
        <v>1301</v>
      </c>
      <c r="H52" s="10" t="s">
        <v>1302</v>
      </c>
      <c r="I52" s="10" t="s">
        <v>1303</v>
      </c>
      <c r="J52" s="10" t="s">
        <v>1304</v>
      </c>
      <c r="K52" s="10" t="s">
        <v>1305</v>
      </c>
      <c r="L52" s="10" t="s">
        <v>1251</v>
      </c>
      <c r="M52" s="10" t="s">
        <v>1306</v>
      </c>
      <c r="N52" s="10" t="s">
        <v>1307</v>
      </c>
      <c r="O52" s="10" t="s">
        <v>1308</v>
      </c>
      <c r="P52" s="10" t="s">
        <v>1309</v>
      </c>
      <c r="Q52" s="10" t="s">
        <v>1310</v>
      </c>
      <c r="R52" s="10" t="s">
        <v>1311</v>
      </c>
      <c r="S52" s="10" t="s">
        <v>1312</v>
      </c>
      <c r="T52" s="10" t="s">
        <v>1313</v>
      </c>
      <c r="U52" s="10" t="s">
        <v>1314</v>
      </c>
      <c r="V52" s="10" t="s">
        <v>1315</v>
      </c>
      <c r="W52" s="10" t="s">
        <v>1316</v>
      </c>
      <c r="X52" s="10" t="s">
        <v>1241</v>
      </c>
      <c r="Y52" s="10" t="s">
        <v>1263</v>
      </c>
      <c r="Z52" s="10" t="s">
        <v>566</v>
      </c>
      <c r="AA52" s="10" t="s">
        <v>461</v>
      </c>
      <c r="AB52" s="10" t="s">
        <v>121</v>
      </c>
      <c r="AC52" s="10" t="s">
        <v>1317</v>
      </c>
      <c r="AD52" s="10" t="s">
        <v>1309</v>
      </c>
      <c r="AE52" s="10" t="s">
        <v>1310</v>
      </c>
      <c r="AF52" s="10" t="s">
        <v>1311</v>
      </c>
      <c r="AG52" s="10" t="s">
        <v>1312</v>
      </c>
      <c r="AH52" s="10" t="s">
        <v>1313</v>
      </c>
      <c r="AI52" s="10" t="s">
        <v>1314</v>
      </c>
      <c r="AJ52" s="10" t="s">
        <v>1315</v>
      </c>
      <c r="AK52" s="10" t="s">
        <v>1316</v>
      </c>
      <c r="AL52" s="10" t="s">
        <v>1318</v>
      </c>
      <c r="AM52" s="10" t="s">
        <v>1319</v>
      </c>
      <c r="AN52" s="10" t="s">
        <v>1320</v>
      </c>
      <c r="AO52" s="10" t="s">
        <v>1320</v>
      </c>
      <c r="AP52" s="10" t="s">
        <v>1321</v>
      </c>
      <c r="AQ52" s="10" t="s">
        <v>1269</v>
      </c>
      <c r="AR52" s="10" t="s">
        <v>1270</v>
      </c>
      <c r="AS52" s="10" t="s">
        <v>128</v>
      </c>
      <c r="AT52" s="10" t="s">
        <v>1271</v>
      </c>
    </row>
    <row r="53" spans="1:46" ht="15" customHeight="1">
      <c r="A53" s="10" t="s">
        <v>1241</v>
      </c>
      <c r="B53" s="10" t="s">
        <v>130</v>
      </c>
      <c r="C53" s="10" t="s">
        <v>1322</v>
      </c>
      <c r="D53" s="10" t="s">
        <v>1323</v>
      </c>
      <c r="E53" s="10" t="s">
        <v>1324</v>
      </c>
      <c r="F53" s="10" t="s">
        <v>1325</v>
      </c>
      <c r="G53" s="10" t="s">
        <v>1326</v>
      </c>
      <c r="H53" s="10" t="s">
        <v>1327</v>
      </c>
      <c r="I53" s="10" t="s">
        <v>1328</v>
      </c>
      <c r="J53" s="10" t="s">
        <v>1329</v>
      </c>
      <c r="K53" s="10" t="s">
        <v>1330</v>
      </c>
      <c r="L53" s="10" t="s">
        <v>1251</v>
      </c>
      <c r="M53" s="10" t="s">
        <v>1331</v>
      </c>
      <c r="N53" s="10" t="s">
        <v>1332</v>
      </c>
      <c r="O53" s="10" t="s">
        <v>1333</v>
      </c>
      <c r="P53" s="10" t="s">
        <v>1334</v>
      </c>
      <c r="Q53" s="10" t="s">
        <v>1335</v>
      </c>
      <c r="R53" s="10" t="s">
        <v>1336</v>
      </c>
      <c r="S53" s="10" t="s">
        <v>1337</v>
      </c>
      <c r="T53" s="10" t="s">
        <v>1338</v>
      </c>
      <c r="U53" s="10" t="s">
        <v>1339</v>
      </c>
      <c r="V53" s="10" t="s">
        <v>1340</v>
      </c>
      <c r="W53" s="10" t="s">
        <v>1341</v>
      </c>
      <c r="X53" s="10" t="s">
        <v>1241</v>
      </c>
      <c r="Y53" s="10" t="s">
        <v>1263</v>
      </c>
      <c r="Z53" s="10" t="s">
        <v>566</v>
      </c>
      <c r="AA53" s="10" t="s">
        <v>461</v>
      </c>
      <c r="AB53" s="10" t="s">
        <v>121</v>
      </c>
      <c r="AC53" s="10" t="s">
        <v>1342</v>
      </c>
      <c r="AD53" s="10" t="s">
        <v>1334</v>
      </c>
      <c r="AE53" s="10" t="s">
        <v>1335</v>
      </c>
      <c r="AF53" s="10" t="s">
        <v>1336</v>
      </c>
      <c r="AG53" s="10" t="s">
        <v>1337</v>
      </c>
      <c r="AH53" s="10" t="s">
        <v>1338</v>
      </c>
      <c r="AI53" s="10" t="s">
        <v>1339</v>
      </c>
      <c r="AJ53" s="10" t="s">
        <v>1340</v>
      </c>
      <c r="AK53" s="10" t="s">
        <v>1341</v>
      </c>
      <c r="AL53" s="10" t="s">
        <v>1343</v>
      </c>
      <c r="AM53" s="10" t="s">
        <v>1344</v>
      </c>
      <c r="AN53" s="10" t="s">
        <v>1345</v>
      </c>
      <c r="AO53" s="10" t="s">
        <v>1345</v>
      </c>
      <c r="AP53" s="10" t="s">
        <v>1346</v>
      </c>
      <c r="AQ53" s="10" t="s">
        <v>1269</v>
      </c>
      <c r="AR53" s="10" t="s">
        <v>1270</v>
      </c>
      <c r="AS53" s="10" t="s">
        <v>128</v>
      </c>
      <c r="AT53" s="10" t="s">
        <v>1271</v>
      </c>
    </row>
    <row r="54" spans="1:46" ht="15" customHeight="1">
      <c r="A54" s="10" t="s">
        <v>1241</v>
      </c>
      <c r="B54" s="10" t="s">
        <v>156</v>
      </c>
      <c r="C54" s="10" t="s">
        <v>1347</v>
      </c>
      <c r="D54" s="10" t="s">
        <v>1348</v>
      </c>
      <c r="E54" s="10" t="s">
        <v>1349</v>
      </c>
      <c r="F54" s="10" t="s">
        <v>1221</v>
      </c>
      <c r="G54" s="10" t="s">
        <v>1350</v>
      </c>
      <c r="H54" s="10" t="s">
        <v>1351</v>
      </c>
      <c r="I54" s="10" t="s">
        <v>1352</v>
      </c>
      <c r="J54" s="10" t="s">
        <v>1353</v>
      </c>
      <c r="K54" s="10" t="s">
        <v>1354</v>
      </c>
      <c r="L54" s="10" t="s">
        <v>1251</v>
      </c>
      <c r="M54" s="10" t="s">
        <v>1355</v>
      </c>
      <c r="N54" s="10" t="s">
        <v>1356</v>
      </c>
      <c r="O54" s="10" t="s">
        <v>1357</v>
      </c>
      <c r="P54" s="10" t="s">
        <v>1358</v>
      </c>
      <c r="Q54" s="10" t="s">
        <v>1359</v>
      </c>
      <c r="R54" s="10" t="s">
        <v>1360</v>
      </c>
      <c r="S54" s="10" t="s">
        <v>1361</v>
      </c>
      <c r="T54" s="10" t="s">
        <v>1362</v>
      </c>
      <c r="U54" s="10" t="s">
        <v>1363</v>
      </c>
      <c r="V54" s="10" t="s">
        <v>1364</v>
      </c>
      <c r="W54" s="10" t="s">
        <v>1365</v>
      </c>
      <c r="X54" s="10" t="s">
        <v>1241</v>
      </c>
      <c r="Y54" s="10" t="s">
        <v>1263</v>
      </c>
      <c r="Z54" s="10" t="s">
        <v>566</v>
      </c>
      <c r="AA54" s="10" t="s">
        <v>461</v>
      </c>
      <c r="AB54" s="10" t="s">
        <v>121</v>
      </c>
      <c r="AC54" s="10" t="s">
        <v>1366</v>
      </c>
      <c r="AD54" s="10" t="s">
        <v>1358</v>
      </c>
      <c r="AE54" s="10" t="s">
        <v>1359</v>
      </c>
      <c r="AF54" s="10" t="s">
        <v>1360</v>
      </c>
      <c r="AG54" s="10" t="s">
        <v>1361</v>
      </c>
      <c r="AH54" s="10" t="s">
        <v>1362</v>
      </c>
      <c r="AI54" s="10" t="s">
        <v>1363</v>
      </c>
      <c r="AJ54" s="10" t="s">
        <v>1364</v>
      </c>
      <c r="AK54" s="10" t="s">
        <v>1365</v>
      </c>
      <c r="AL54" s="10" t="s">
        <v>1367</v>
      </c>
      <c r="AM54" s="10" t="s">
        <v>1368</v>
      </c>
      <c r="AN54" s="10" t="s">
        <v>1369</v>
      </c>
      <c r="AO54" s="10" t="s">
        <v>1369</v>
      </c>
      <c r="AP54" s="10" t="s">
        <v>1370</v>
      </c>
      <c r="AQ54" s="10" t="s">
        <v>1269</v>
      </c>
      <c r="AR54" s="10" t="s">
        <v>1270</v>
      </c>
      <c r="AS54" s="10" t="s">
        <v>128</v>
      </c>
      <c r="AT54" s="10" t="s">
        <v>1271</v>
      </c>
    </row>
    <row r="55" spans="1:46" ht="15" customHeight="1">
      <c r="A55" s="10" t="s">
        <v>1241</v>
      </c>
      <c r="B55" s="10" t="s">
        <v>182</v>
      </c>
      <c r="C55" s="10" t="s">
        <v>1371</v>
      </c>
      <c r="D55" s="10" t="s">
        <v>1372</v>
      </c>
      <c r="E55" s="10" t="s">
        <v>1373</v>
      </c>
      <c r="F55" s="10" t="s">
        <v>1374</v>
      </c>
      <c r="G55" s="10" t="s">
        <v>1375</v>
      </c>
      <c r="H55" s="10" t="s">
        <v>1376</v>
      </c>
      <c r="I55" s="10" t="s">
        <v>1377</v>
      </c>
      <c r="J55" s="10" t="s">
        <v>1378</v>
      </c>
      <c r="K55" s="10" t="s">
        <v>1379</v>
      </c>
      <c r="L55" s="10" t="s">
        <v>1251</v>
      </c>
      <c r="M55" s="10" t="s">
        <v>1380</v>
      </c>
      <c r="N55" s="10" t="s">
        <v>1381</v>
      </c>
      <c r="O55" s="10" t="s">
        <v>1382</v>
      </c>
      <c r="P55" s="10" t="s">
        <v>1383</v>
      </c>
      <c r="Q55" s="10" t="s">
        <v>1384</v>
      </c>
      <c r="R55" s="10" t="s">
        <v>1385</v>
      </c>
      <c r="S55" s="10" t="s">
        <v>1386</v>
      </c>
      <c r="T55" s="10" t="s">
        <v>1387</v>
      </c>
      <c r="U55" s="10" t="s">
        <v>1388</v>
      </c>
      <c r="V55" s="10" t="s">
        <v>1389</v>
      </c>
      <c r="W55" s="10" t="s">
        <v>1390</v>
      </c>
      <c r="X55" s="10" t="s">
        <v>1241</v>
      </c>
      <c r="Y55" s="10" t="s">
        <v>1263</v>
      </c>
      <c r="Z55" s="10" t="s">
        <v>566</v>
      </c>
      <c r="AA55" s="10" t="s">
        <v>461</v>
      </c>
      <c r="AB55" s="10" t="s">
        <v>121</v>
      </c>
      <c r="AC55" s="10" t="s">
        <v>1391</v>
      </c>
      <c r="AD55" s="10" t="s">
        <v>1383</v>
      </c>
      <c r="AE55" s="10" t="s">
        <v>1384</v>
      </c>
      <c r="AF55" s="10" t="s">
        <v>1385</v>
      </c>
      <c r="AG55" s="10" t="s">
        <v>1386</v>
      </c>
      <c r="AH55" s="10" t="s">
        <v>1387</v>
      </c>
      <c r="AI55" s="10" t="s">
        <v>1388</v>
      </c>
      <c r="AJ55" s="10" t="s">
        <v>1389</v>
      </c>
      <c r="AK55" s="10" t="s">
        <v>1390</v>
      </c>
      <c r="AL55" s="10" t="s">
        <v>1392</v>
      </c>
      <c r="AM55" s="10" t="s">
        <v>1393</v>
      </c>
      <c r="AN55" s="10" t="s">
        <v>1394</v>
      </c>
      <c r="AO55" s="10" t="s">
        <v>1394</v>
      </c>
      <c r="AP55" s="10" t="s">
        <v>1395</v>
      </c>
      <c r="AQ55" s="10" t="s">
        <v>1269</v>
      </c>
      <c r="AR55" s="10" t="s">
        <v>1270</v>
      </c>
      <c r="AS55" s="10" t="s">
        <v>128</v>
      </c>
      <c r="AT55" s="10" t="s">
        <v>1271</v>
      </c>
    </row>
    <row r="56" spans="1:46" ht="15" customHeight="1">
      <c r="A56" s="10" t="s">
        <v>1241</v>
      </c>
      <c r="B56" s="10" t="s">
        <v>208</v>
      </c>
      <c r="C56" s="10" t="s">
        <v>1396</v>
      </c>
      <c r="D56" s="10" t="s">
        <v>1397</v>
      </c>
      <c r="E56" s="10" t="s">
        <v>1398</v>
      </c>
      <c r="F56" s="10" t="s">
        <v>1399</v>
      </c>
      <c r="G56" s="10" t="s">
        <v>1400</v>
      </c>
      <c r="H56" s="10" t="s">
        <v>1401</v>
      </c>
      <c r="I56" s="10" t="s">
        <v>1402</v>
      </c>
      <c r="J56" s="10" t="s">
        <v>1403</v>
      </c>
      <c r="K56" s="10" t="s">
        <v>1404</v>
      </c>
      <c r="L56" s="10" t="s">
        <v>1251</v>
      </c>
      <c r="M56" s="10" t="s">
        <v>1405</v>
      </c>
      <c r="N56" s="10" t="s">
        <v>1406</v>
      </c>
      <c r="O56" s="10" t="s">
        <v>1407</v>
      </c>
      <c r="P56" s="10" t="s">
        <v>1408</v>
      </c>
      <c r="Q56" s="10" t="s">
        <v>1409</v>
      </c>
      <c r="R56" s="10" t="s">
        <v>1410</v>
      </c>
      <c r="S56" s="10" t="s">
        <v>1411</v>
      </c>
      <c r="T56" s="10" t="s">
        <v>1412</v>
      </c>
      <c r="U56" s="10" t="s">
        <v>1413</v>
      </c>
      <c r="V56" s="10" t="s">
        <v>1414</v>
      </c>
      <c r="W56" s="10" t="s">
        <v>1415</v>
      </c>
      <c r="X56" s="10" t="s">
        <v>1241</v>
      </c>
      <c r="Y56" s="10" t="s">
        <v>1263</v>
      </c>
      <c r="Z56" s="10" t="s">
        <v>566</v>
      </c>
      <c r="AA56" s="10" t="s">
        <v>461</v>
      </c>
      <c r="AB56" s="10" t="s">
        <v>121</v>
      </c>
      <c r="AC56" s="10" t="s">
        <v>1416</v>
      </c>
      <c r="AD56" s="10" t="s">
        <v>1408</v>
      </c>
      <c r="AE56" s="10" t="s">
        <v>1409</v>
      </c>
      <c r="AF56" s="10" t="s">
        <v>1410</v>
      </c>
      <c r="AG56" s="10" t="s">
        <v>1411</v>
      </c>
      <c r="AH56" s="10" t="s">
        <v>1412</v>
      </c>
      <c r="AI56" s="10" t="s">
        <v>1413</v>
      </c>
      <c r="AJ56" s="10" t="s">
        <v>1414</v>
      </c>
      <c r="AK56" s="10" t="s">
        <v>1415</v>
      </c>
      <c r="AL56" s="10" t="s">
        <v>1417</v>
      </c>
      <c r="AM56" s="10" t="s">
        <v>1418</v>
      </c>
      <c r="AN56" s="10" t="s">
        <v>1419</v>
      </c>
      <c r="AO56" s="10" t="s">
        <v>1419</v>
      </c>
      <c r="AP56" s="10" t="s">
        <v>1420</v>
      </c>
      <c r="AQ56" s="10" t="s">
        <v>1269</v>
      </c>
      <c r="AR56" s="10" t="s">
        <v>1270</v>
      </c>
      <c r="AS56" s="10" t="s">
        <v>128</v>
      </c>
      <c r="AT56" s="10" t="s">
        <v>1271</v>
      </c>
    </row>
    <row r="57" spans="1:46" ht="15" customHeight="1">
      <c r="A57" s="10" t="s">
        <v>1241</v>
      </c>
      <c r="B57" s="10" t="s">
        <v>234</v>
      </c>
      <c r="C57" s="10" t="s">
        <v>1421</v>
      </c>
      <c r="D57" s="10" t="s">
        <v>1422</v>
      </c>
      <c r="E57" s="10" t="s">
        <v>1423</v>
      </c>
      <c r="F57" s="10" t="s">
        <v>1424</v>
      </c>
      <c r="G57" s="10" t="s">
        <v>1425</v>
      </c>
      <c r="H57" s="10" t="s">
        <v>1426</v>
      </c>
      <c r="I57" s="10" t="s">
        <v>1427</v>
      </c>
      <c r="J57" s="10" t="s">
        <v>1428</v>
      </c>
      <c r="K57" s="10" t="s">
        <v>1429</v>
      </c>
      <c r="L57" s="10" t="s">
        <v>1251</v>
      </c>
      <c r="M57" s="10" t="s">
        <v>1430</v>
      </c>
      <c r="N57" s="10" t="s">
        <v>1431</v>
      </c>
      <c r="O57" s="10" t="s">
        <v>1432</v>
      </c>
      <c r="P57" s="10" t="s">
        <v>1433</v>
      </c>
      <c r="Q57" s="10" t="s">
        <v>1434</v>
      </c>
      <c r="R57" s="10" t="s">
        <v>1435</v>
      </c>
      <c r="S57" s="10" t="s">
        <v>1436</v>
      </c>
      <c r="T57" s="10" t="s">
        <v>1437</v>
      </c>
      <c r="U57" s="10" t="s">
        <v>1438</v>
      </c>
      <c r="V57" s="10" t="s">
        <v>1439</v>
      </c>
      <c r="W57" s="10" t="s">
        <v>1440</v>
      </c>
      <c r="X57" s="10" t="s">
        <v>1241</v>
      </c>
      <c r="Y57" s="10" t="s">
        <v>1263</v>
      </c>
      <c r="Z57" s="10" t="s">
        <v>566</v>
      </c>
      <c r="AA57" s="10" t="s">
        <v>461</v>
      </c>
      <c r="AB57" s="10" t="s">
        <v>121</v>
      </c>
      <c r="AC57" s="10" t="s">
        <v>1441</v>
      </c>
      <c r="AD57" s="10" t="s">
        <v>1433</v>
      </c>
      <c r="AE57" s="10" t="s">
        <v>1434</v>
      </c>
      <c r="AF57" s="10" t="s">
        <v>1435</v>
      </c>
      <c r="AG57" s="10" t="s">
        <v>1436</v>
      </c>
      <c r="AH57" s="10" t="s">
        <v>1437</v>
      </c>
      <c r="AI57" s="10" t="s">
        <v>1438</v>
      </c>
      <c r="AJ57" s="10" t="s">
        <v>1439</v>
      </c>
      <c r="AK57" s="10" t="s">
        <v>1440</v>
      </c>
      <c r="AL57" s="10" t="s">
        <v>1442</v>
      </c>
      <c r="AM57" s="10" t="s">
        <v>1443</v>
      </c>
      <c r="AN57" s="10" t="s">
        <v>1444</v>
      </c>
      <c r="AO57" s="10" t="s">
        <v>1444</v>
      </c>
      <c r="AP57" s="10" t="s">
        <v>1445</v>
      </c>
      <c r="AQ57" s="10" t="s">
        <v>1269</v>
      </c>
      <c r="AR57" s="10" t="s">
        <v>1270</v>
      </c>
      <c r="AS57" s="10" t="s">
        <v>128</v>
      </c>
      <c r="AT57" s="10" t="s">
        <v>1271</v>
      </c>
    </row>
    <row r="58" spans="1:46" ht="15" customHeight="1">
      <c r="A58" s="10" t="s">
        <v>1241</v>
      </c>
      <c r="B58" s="10" t="s">
        <v>259</v>
      </c>
      <c r="C58" s="10" t="s">
        <v>1446</v>
      </c>
      <c r="D58" s="10" t="s">
        <v>1447</v>
      </c>
      <c r="E58" s="10" t="s">
        <v>1448</v>
      </c>
      <c r="F58" s="10" t="s">
        <v>1449</v>
      </c>
      <c r="G58" s="10" t="s">
        <v>1450</v>
      </c>
      <c r="H58" s="10" t="s">
        <v>1451</v>
      </c>
      <c r="I58" s="10" t="s">
        <v>1452</v>
      </c>
      <c r="J58" s="10" t="s">
        <v>1453</v>
      </c>
      <c r="K58" s="10" t="s">
        <v>1454</v>
      </c>
      <c r="L58" s="10" t="s">
        <v>1251</v>
      </c>
      <c r="M58" s="10" t="s">
        <v>1455</v>
      </c>
      <c r="N58" s="10" t="s">
        <v>1456</v>
      </c>
      <c r="O58" s="10" t="s">
        <v>1457</v>
      </c>
      <c r="P58" s="10" t="s">
        <v>1458</v>
      </c>
      <c r="Q58" s="10" t="s">
        <v>1459</v>
      </c>
      <c r="R58" s="10" t="s">
        <v>1460</v>
      </c>
      <c r="S58" s="10" t="s">
        <v>1461</v>
      </c>
      <c r="T58" s="10" t="s">
        <v>1462</v>
      </c>
      <c r="U58" s="10" t="s">
        <v>1463</v>
      </c>
      <c r="V58" s="10" t="s">
        <v>1464</v>
      </c>
      <c r="W58" s="10" t="s">
        <v>1465</v>
      </c>
      <c r="X58" s="10" t="s">
        <v>1241</v>
      </c>
      <c r="Y58" s="10" t="s">
        <v>1263</v>
      </c>
      <c r="Z58" s="10" t="s">
        <v>566</v>
      </c>
      <c r="AA58" s="10" t="s">
        <v>461</v>
      </c>
      <c r="AB58" s="10" t="s">
        <v>121</v>
      </c>
      <c r="AC58" s="10" t="s">
        <v>1466</v>
      </c>
      <c r="AD58" s="10" t="s">
        <v>1458</v>
      </c>
      <c r="AE58" s="10" t="s">
        <v>1459</v>
      </c>
      <c r="AF58" s="10" t="s">
        <v>1460</v>
      </c>
      <c r="AG58" s="10" t="s">
        <v>1461</v>
      </c>
      <c r="AH58" s="10" t="s">
        <v>1462</v>
      </c>
      <c r="AI58" s="10" t="s">
        <v>1463</v>
      </c>
      <c r="AJ58" s="10" t="s">
        <v>1464</v>
      </c>
      <c r="AK58" s="10" t="s">
        <v>1465</v>
      </c>
      <c r="AL58" s="10" t="s">
        <v>1467</v>
      </c>
      <c r="AM58" s="10" t="s">
        <v>1468</v>
      </c>
      <c r="AN58" s="10" t="s">
        <v>1469</v>
      </c>
      <c r="AO58" s="10" t="s">
        <v>1469</v>
      </c>
      <c r="AP58" s="10" t="s">
        <v>1470</v>
      </c>
      <c r="AQ58" s="10" t="s">
        <v>1269</v>
      </c>
      <c r="AR58" s="10" t="s">
        <v>1270</v>
      </c>
      <c r="AS58" s="10" t="s">
        <v>128</v>
      </c>
      <c r="AT58" s="10" t="s">
        <v>1271</v>
      </c>
    </row>
    <row r="59" spans="1:46" ht="15" customHeight="1">
      <c r="A59" s="10" t="s">
        <v>1241</v>
      </c>
      <c r="B59" s="10" t="s">
        <v>284</v>
      </c>
      <c r="C59" s="10" t="s">
        <v>1471</v>
      </c>
      <c r="D59" s="10" t="s">
        <v>1472</v>
      </c>
      <c r="E59" s="10" t="s">
        <v>1473</v>
      </c>
      <c r="F59" s="10" t="s">
        <v>1474</v>
      </c>
      <c r="G59" s="10" t="s">
        <v>1475</v>
      </c>
      <c r="H59" s="10" t="s">
        <v>1476</v>
      </c>
      <c r="I59" s="10" t="s">
        <v>1477</v>
      </c>
      <c r="J59" s="10" t="s">
        <v>1478</v>
      </c>
      <c r="K59" s="10" t="s">
        <v>1479</v>
      </c>
      <c r="L59" s="10" t="s">
        <v>1251</v>
      </c>
      <c r="M59" s="10" t="s">
        <v>1480</v>
      </c>
      <c r="N59" s="10" t="s">
        <v>1481</v>
      </c>
      <c r="O59" s="10" t="s">
        <v>1482</v>
      </c>
      <c r="P59" s="10" t="s">
        <v>1483</v>
      </c>
      <c r="Q59" s="10"/>
      <c r="R59" s="10" t="s">
        <v>1484</v>
      </c>
      <c r="S59" s="10" t="s">
        <v>1485</v>
      </c>
      <c r="T59" s="10" t="s">
        <v>1486</v>
      </c>
      <c r="U59" s="10" t="s">
        <v>1487</v>
      </c>
      <c r="V59" s="10" t="s">
        <v>1488</v>
      </c>
      <c r="W59" s="10" t="s">
        <v>1489</v>
      </c>
      <c r="X59" s="10" t="s">
        <v>1241</v>
      </c>
      <c r="Y59" s="10" t="s">
        <v>1263</v>
      </c>
      <c r="Z59" s="10" t="s">
        <v>566</v>
      </c>
      <c r="AA59" s="10" t="s">
        <v>461</v>
      </c>
      <c r="AB59" s="10" t="s">
        <v>121</v>
      </c>
      <c r="AC59" s="10" t="s">
        <v>1490</v>
      </c>
      <c r="AD59" s="10" t="s">
        <v>1483</v>
      </c>
      <c r="AE59" s="10" t="s">
        <v>1491</v>
      </c>
      <c r="AF59" s="10" t="s">
        <v>1484</v>
      </c>
      <c r="AG59" s="10" t="s">
        <v>1485</v>
      </c>
      <c r="AH59" s="10" t="s">
        <v>1486</v>
      </c>
      <c r="AI59" s="10" t="s">
        <v>1487</v>
      </c>
      <c r="AJ59" s="10" t="s">
        <v>1488</v>
      </c>
      <c r="AK59" s="10" t="s">
        <v>1489</v>
      </c>
      <c r="AL59" s="10" t="s">
        <v>1492</v>
      </c>
      <c r="AM59" s="10" t="s">
        <v>1493</v>
      </c>
      <c r="AN59" s="10" t="s">
        <v>1494</v>
      </c>
      <c r="AO59" s="10" t="s">
        <v>1494</v>
      </c>
      <c r="AP59" s="10" t="s">
        <v>1495</v>
      </c>
      <c r="AQ59" s="10" t="s">
        <v>1269</v>
      </c>
      <c r="AR59" s="10" t="s">
        <v>1270</v>
      </c>
      <c r="AS59" s="10" t="s">
        <v>128</v>
      </c>
      <c r="AT59" s="10" t="s">
        <v>1271</v>
      </c>
    </row>
    <row r="60" spans="1:46" ht="15" customHeight="1">
      <c r="A60" s="10" t="s">
        <v>1241</v>
      </c>
      <c r="B60" s="10" t="s">
        <v>310</v>
      </c>
      <c r="C60" s="10" t="s">
        <v>1496</v>
      </c>
      <c r="D60" s="10" t="s">
        <v>1497</v>
      </c>
      <c r="E60" s="10" t="s">
        <v>1498</v>
      </c>
      <c r="F60" s="10" t="s">
        <v>1499</v>
      </c>
      <c r="G60" s="10" t="s">
        <v>1500</v>
      </c>
      <c r="H60" s="10" t="s">
        <v>1501</v>
      </c>
      <c r="I60" s="10" t="s">
        <v>1502</v>
      </c>
      <c r="J60" s="10" t="s">
        <v>1503</v>
      </c>
      <c r="K60" s="10" t="s">
        <v>1504</v>
      </c>
      <c r="L60" s="10" t="s">
        <v>1251</v>
      </c>
      <c r="M60" s="10" t="s">
        <v>1505</v>
      </c>
      <c r="N60" s="10" t="s">
        <v>1506</v>
      </c>
      <c r="O60" s="10" t="s">
        <v>1507</v>
      </c>
      <c r="P60" s="10" t="s">
        <v>1508</v>
      </c>
      <c r="Q60" s="10" t="s">
        <v>1509</v>
      </c>
      <c r="R60" s="10" t="s">
        <v>1510</v>
      </c>
      <c r="S60" s="10" t="s">
        <v>1511</v>
      </c>
      <c r="T60" s="10" t="s">
        <v>1512</v>
      </c>
      <c r="U60" s="10" t="s">
        <v>1513</v>
      </c>
      <c r="V60" s="10" t="s">
        <v>1514</v>
      </c>
      <c r="W60" s="10" t="s">
        <v>1515</v>
      </c>
      <c r="X60" s="10" t="s">
        <v>1241</v>
      </c>
      <c r="Y60" s="10" t="s">
        <v>1263</v>
      </c>
      <c r="Z60" s="10" t="s">
        <v>566</v>
      </c>
      <c r="AA60" s="10" t="s">
        <v>461</v>
      </c>
      <c r="AB60" s="10" t="s">
        <v>121</v>
      </c>
      <c r="AC60" s="10" t="s">
        <v>1516</v>
      </c>
      <c r="AD60" s="10" t="s">
        <v>1508</v>
      </c>
      <c r="AE60" s="10" t="s">
        <v>1509</v>
      </c>
      <c r="AF60" s="10" t="s">
        <v>1510</v>
      </c>
      <c r="AG60" s="10" t="s">
        <v>1511</v>
      </c>
      <c r="AH60" s="10" t="s">
        <v>1512</v>
      </c>
      <c r="AI60" s="10" t="s">
        <v>1513</v>
      </c>
      <c r="AJ60" s="10" t="s">
        <v>1514</v>
      </c>
      <c r="AK60" s="10" t="s">
        <v>1515</v>
      </c>
      <c r="AL60" s="10" t="s">
        <v>1517</v>
      </c>
      <c r="AM60" s="10" t="s">
        <v>1518</v>
      </c>
      <c r="AN60" s="10" t="s">
        <v>1519</v>
      </c>
      <c r="AO60" s="10" t="s">
        <v>1519</v>
      </c>
      <c r="AP60" s="10" t="s">
        <v>1520</v>
      </c>
      <c r="AQ60" s="10" t="s">
        <v>1269</v>
      </c>
      <c r="AR60" s="10" t="s">
        <v>1270</v>
      </c>
      <c r="AS60" s="10" t="s">
        <v>128</v>
      </c>
      <c r="AT60" s="10" t="s">
        <v>1271</v>
      </c>
    </row>
    <row r="61" spans="1:46" ht="15" customHeight="1">
      <c r="A61" s="10" t="s">
        <v>1241</v>
      </c>
      <c r="B61" s="10" t="s">
        <v>336</v>
      </c>
      <c r="C61" s="10" t="s">
        <v>1521</v>
      </c>
      <c r="D61" s="10" t="s">
        <v>1522</v>
      </c>
      <c r="E61" s="10" t="s">
        <v>1523</v>
      </c>
      <c r="F61" s="10" t="s">
        <v>1524</v>
      </c>
      <c r="G61" s="10" t="s">
        <v>1525</v>
      </c>
      <c r="H61" s="10" t="s">
        <v>1526</v>
      </c>
      <c r="I61" s="10" t="s">
        <v>1527</v>
      </c>
      <c r="J61" s="10" t="s">
        <v>1528</v>
      </c>
      <c r="K61" s="10" t="s">
        <v>1529</v>
      </c>
      <c r="L61" s="10" t="s">
        <v>1251</v>
      </c>
      <c r="M61" s="10" t="s">
        <v>1530</v>
      </c>
      <c r="N61" s="10" t="s">
        <v>1531</v>
      </c>
      <c r="O61" s="10" t="s">
        <v>1532</v>
      </c>
      <c r="P61" s="10" t="s">
        <v>1533</v>
      </c>
      <c r="Q61" s="10" t="s">
        <v>1409</v>
      </c>
      <c r="R61" s="10" t="s">
        <v>1534</v>
      </c>
      <c r="S61" s="10" t="s">
        <v>1535</v>
      </c>
      <c r="T61" s="10" t="s">
        <v>1536</v>
      </c>
      <c r="U61" s="10" t="s">
        <v>1537</v>
      </c>
      <c r="V61" s="10" t="s">
        <v>1538</v>
      </c>
      <c r="W61" s="10" t="s">
        <v>1539</v>
      </c>
      <c r="X61" s="10" t="s">
        <v>1241</v>
      </c>
      <c r="Y61" s="10" t="s">
        <v>1263</v>
      </c>
      <c r="Z61" s="10" t="s">
        <v>566</v>
      </c>
      <c r="AA61" s="10" t="s">
        <v>461</v>
      </c>
      <c r="AB61" s="10" t="s">
        <v>121</v>
      </c>
      <c r="AC61" s="10" t="s">
        <v>1540</v>
      </c>
      <c r="AD61" s="10" t="s">
        <v>1533</v>
      </c>
      <c r="AE61" s="10" t="s">
        <v>1409</v>
      </c>
      <c r="AF61" s="10" t="s">
        <v>1534</v>
      </c>
      <c r="AG61" s="10" t="s">
        <v>1535</v>
      </c>
      <c r="AH61" s="10" t="s">
        <v>1536</v>
      </c>
      <c r="AI61" s="10" t="s">
        <v>1537</v>
      </c>
      <c r="AJ61" s="10" t="s">
        <v>1538</v>
      </c>
      <c r="AK61" s="10" t="s">
        <v>1539</v>
      </c>
      <c r="AL61" s="10" t="s">
        <v>1541</v>
      </c>
      <c r="AM61" s="10" t="s">
        <v>1542</v>
      </c>
      <c r="AN61" s="10" t="s">
        <v>1543</v>
      </c>
      <c r="AO61" s="10" t="s">
        <v>1543</v>
      </c>
      <c r="AP61" s="10" t="s">
        <v>1544</v>
      </c>
      <c r="AQ61" s="10" t="s">
        <v>1269</v>
      </c>
      <c r="AR61" s="10" t="s">
        <v>1270</v>
      </c>
      <c r="AS61" s="10" t="s">
        <v>128</v>
      </c>
      <c r="AT61" s="10" t="s">
        <v>1271</v>
      </c>
    </row>
    <row r="62" spans="1:46" ht="15" customHeight="1">
      <c r="A62" s="10" t="s">
        <v>1241</v>
      </c>
      <c r="B62" s="10" t="s">
        <v>362</v>
      </c>
      <c r="C62" s="10" t="s">
        <v>1545</v>
      </c>
      <c r="D62" s="10" t="s">
        <v>1546</v>
      </c>
      <c r="E62" s="10" t="s">
        <v>1547</v>
      </c>
      <c r="F62" s="10" t="s">
        <v>1548</v>
      </c>
      <c r="G62" s="10" t="s">
        <v>1549</v>
      </c>
      <c r="H62" s="10" t="s">
        <v>1550</v>
      </c>
      <c r="I62" s="10" t="s">
        <v>1551</v>
      </c>
      <c r="J62" s="10" t="s">
        <v>1552</v>
      </c>
      <c r="K62" s="10" t="s">
        <v>1553</v>
      </c>
      <c r="L62" s="10" t="s">
        <v>1251</v>
      </c>
      <c r="M62" s="10" t="s">
        <v>1554</v>
      </c>
      <c r="N62" s="10" t="s">
        <v>1555</v>
      </c>
      <c r="O62" s="10" t="s">
        <v>1556</v>
      </c>
      <c r="P62" s="10" t="s">
        <v>1557</v>
      </c>
      <c r="Q62" s="10" t="s">
        <v>1558</v>
      </c>
      <c r="R62" s="10" t="s">
        <v>1559</v>
      </c>
      <c r="S62" s="10" t="s">
        <v>1560</v>
      </c>
      <c r="T62" s="10" t="s">
        <v>1561</v>
      </c>
      <c r="U62" s="10" t="s">
        <v>1562</v>
      </c>
      <c r="V62" s="10" t="s">
        <v>1563</v>
      </c>
      <c r="W62" s="10" t="s">
        <v>1564</v>
      </c>
      <c r="X62" s="10" t="s">
        <v>1241</v>
      </c>
      <c r="Y62" s="10" t="s">
        <v>1263</v>
      </c>
      <c r="Z62" s="10" t="s">
        <v>566</v>
      </c>
      <c r="AA62" s="10" t="s">
        <v>461</v>
      </c>
      <c r="AB62" s="10" t="s">
        <v>121</v>
      </c>
      <c r="AC62" s="10" t="s">
        <v>1565</v>
      </c>
      <c r="AD62" s="10" t="s">
        <v>1557</v>
      </c>
      <c r="AE62" s="10" t="s">
        <v>1558</v>
      </c>
      <c r="AF62" s="10" t="s">
        <v>1559</v>
      </c>
      <c r="AG62" s="10" t="s">
        <v>1560</v>
      </c>
      <c r="AH62" s="10" t="s">
        <v>1561</v>
      </c>
      <c r="AI62" s="10" t="s">
        <v>1562</v>
      </c>
      <c r="AJ62" s="10" t="s">
        <v>1563</v>
      </c>
      <c r="AK62" s="10" t="s">
        <v>1564</v>
      </c>
      <c r="AL62" s="10" t="s">
        <v>1566</v>
      </c>
      <c r="AM62" s="10" t="s">
        <v>1567</v>
      </c>
      <c r="AN62" s="10" t="s">
        <v>1568</v>
      </c>
      <c r="AO62" s="10" t="s">
        <v>1568</v>
      </c>
      <c r="AP62" s="10" t="s">
        <v>1569</v>
      </c>
      <c r="AQ62" s="10" t="s">
        <v>1269</v>
      </c>
      <c r="AR62" s="10" t="s">
        <v>1270</v>
      </c>
      <c r="AS62" s="10" t="s">
        <v>128</v>
      </c>
      <c r="AT62" s="10" t="s">
        <v>1271</v>
      </c>
    </row>
    <row r="63" spans="1:46" ht="15" customHeight="1">
      <c r="A63" s="10" t="s">
        <v>1241</v>
      </c>
      <c r="B63" s="10" t="s">
        <v>388</v>
      </c>
      <c r="C63" s="10" t="s">
        <v>1570</v>
      </c>
      <c r="D63" s="10" t="s">
        <v>1571</v>
      </c>
      <c r="E63" s="10" t="s">
        <v>1572</v>
      </c>
      <c r="F63" s="10" t="s">
        <v>1573</v>
      </c>
      <c r="G63" s="10" t="s">
        <v>1574</v>
      </c>
      <c r="H63" s="10" t="s">
        <v>1575</v>
      </c>
      <c r="I63" s="10" t="s">
        <v>1576</v>
      </c>
      <c r="J63" s="10" t="s">
        <v>1577</v>
      </c>
      <c r="K63" s="10" t="s">
        <v>1578</v>
      </c>
      <c r="L63" s="10" t="s">
        <v>1251</v>
      </c>
      <c r="M63" s="10" t="s">
        <v>1579</v>
      </c>
      <c r="N63" s="10" t="s">
        <v>1580</v>
      </c>
      <c r="O63" s="10" t="s">
        <v>1581</v>
      </c>
      <c r="P63" s="10" t="s">
        <v>1582</v>
      </c>
      <c r="Q63" s="10" t="s">
        <v>1583</v>
      </c>
      <c r="R63" s="10" t="s">
        <v>1559</v>
      </c>
      <c r="S63" s="10" t="s">
        <v>1584</v>
      </c>
      <c r="T63" s="10" t="s">
        <v>1585</v>
      </c>
      <c r="U63" s="10" t="s">
        <v>1586</v>
      </c>
      <c r="V63" s="10" t="s">
        <v>1587</v>
      </c>
      <c r="W63" s="10" t="s">
        <v>1588</v>
      </c>
      <c r="X63" s="10" t="s">
        <v>1241</v>
      </c>
      <c r="Y63" s="10" t="s">
        <v>1263</v>
      </c>
      <c r="Z63" s="10" t="s">
        <v>566</v>
      </c>
      <c r="AA63" s="10" t="s">
        <v>461</v>
      </c>
      <c r="AB63" s="10" t="s">
        <v>121</v>
      </c>
      <c r="AC63" s="10" t="s">
        <v>1589</v>
      </c>
      <c r="AD63" s="10" t="s">
        <v>1582</v>
      </c>
      <c r="AE63" s="10" t="s">
        <v>1583</v>
      </c>
      <c r="AF63" s="10" t="s">
        <v>1559</v>
      </c>
      <c r="AG63" s="10" t="s">
        <v>1584</v>
      </c>
      <c r="AH63" s="10" t="s">
        <v>1585</v>
      </c>
      <c r="AI63" s="10" t="s">
        <v>1586</v>
      </c>
      <c r="AJ63" s="10" t="s">
        <v>1587</v>
      </c>
      <c r="AK63" s="10" t="s">
        <v>1588</v>
      </c>
      <c r="AL63" s="10" t="s">
        <v>1590</v>
      </c>
      <c r="AM63" s="10" t="s">
        <v>1591</v>
      </c>
      <c r="AN63" s="10" t="s">
        <v>1592</v>
      </c>
      <c r="AO63" s="10" t="s">
        <v>1592</v>
      </c>
      <c r="AP63" s="10" t="s">
        <v>1593</v>
      </c>
      <c r="AQ63" s="10" t="s">
        <v>1269</v>
      </c>
      <c r="AR63" s="10" t="s">
        <v>1270</v>
      </c>
      <c r="AS63" s="10" t="s">
        <v>128</v>
      </c>
      <c r="AT63" s="10" t="s">
        <v>1271</v>
      </c>
    </row>
    <row r="64" spans="1:46" ht="15" customHeight="1">
      <c r="A64" s="10" t="s">
        <v>1241</v>
      </c>
      <c r="B64" s="10" t="s">
        <v>853</v>
      </c>
      <c r="C64" s="10" t="s">
        <v>1594</v>
      </c>
      <c r="D64" s="10" t="s">
        <v>1595</v>
      </c>
      <c r="E64" s="10" t="s">
        <v>1596</v>
      </c>
      <c r="F64" s="10" t="s">
        <v>1597</v>
      </c>
      <c r="G64" s="10" t="s">
        <v>1598</v>
      </c>
      <c r="H64" s="10" t="s">
        <v>1599</v>
      </c>
      <c r="I64" s="10" t="s">
        <v>1600</v>
      </c>
      <c r="J64" s="10" t="s">
        <v>1601</v>
      </c>
      <c r="K64" s="10" t="s">
        <v>1602</v>
      </c>
      <c r="L64" s="10" t="s">
        <v>1251</v>
      </c>
      <c r="M64" s="10" t="s">
        <v>1603</v>
      </c>
      <c r="N64" s="10" t="s">
        <v>1604</v>
      </c>
      <c r="O64" s="10" t="s">
        <v>1605</v>
      </c>
      <c r="P64" s="10" t="s">
        <v>1606</v>
      </c>
      <c r="Q64" s="10" t="s">
        <v>1384</v>
      </c>
      <c r="R64" s="10" t="s">
        <v>1607</v>
      </c>
      <c r="S64" s="10" t="s">
        <v>1608</v>
      </c>
      <c r="T64" s="10" t="s">
        <v>1609</v>
      </c>
      <c r="U64" s="10" t="s">
        <v>1610</v>
      </c>
      <c r="V64" s="10" t="s">
        <v>1611</v>
      </c>
      <c r="W64" s="10" t="s">
        <v>1612</v>
      </c>
      <c r="X64" s="10" t="s">
        <v>1241</v>
      </c>
      <c r="Y64" s="10" t="s">
        <v>1263</v>
      </c>
      <c r="Z64" s="10" t="s">
        <v>566</v>
      </c>
      <c r="AA64" s="10" t="s">
        <v>461</v>
      </c>
      <c r="AB64" s="10" t="s">
        <v>121</v>
      </c>
      <c r="AC64" s="10" t="s">
        <v>1613</v>
      </c>
      <c r="AD64" s="10" t="s">
        <v>1606</v>
      </c>
      <c r="AE64" s="10" t="s">
        <v>1384</v>
      </c>
      <c r="AF64" s="10" t="s">
        <v>1607</v>
      </c>
      <c r="AG64" s="10" t="s">
        <v>1608</v>
      </c>
      <c r="AH64" s="10" t="s">
        <v>1609</v>
      </c>
      <c r="AI64" s="10" t="s">
        <v>1610</v>
      </c>
      <c r="AJ64" s="10" t="s">
        <v>1611</v>
      </c>
      <c r="AK64" s="10" t="s">
        <v>1612</v>
      </c>
      <c r="AL64" s="10" t="s">
        <v>1614</v>
      </c>
      <c r="AM64" s="10" t="s">
        <v>1615</v>
      </c>
      <c r="AN64" s="10" t="s">
        <v>1616</v>
      </c>
      <c r="AO64" s="10" t="s">
        <v>1616</v>
      </c>
      <c r="AP64" s="10" t="s">
        <v>1617</v>
      </c>
      <c r="AQ64" s="10" t="s">
        <v>1269</v>
      </c>
      <c r="AR64" s="10" t="s">
        <v>1270</v>
      </c>
      <c r="AS64" s="10" t="s">
        <v>128</v>
      </c>
      <c r="AT64" s="10" t="s">
        <v>1271</v>
      </c>
    </row>
    <row r="65" spans="1:46" ht="15" customHeight="1">
      <c r="A65" s="10" t="s">
        <v>1241</v>
      </c>
      <c r="B65" s="10" t="s">
        <v>413</v>
      </c>
      <c r="C65" s="10" t="s">
        <v>1618</v>
      </c>
      <c r="D65" s="10" t="s">
        <v>1619</v>
      </c>
      <c r="E65" s="10" t="s">
        <v>1620</v>
      </c>
      <c r="F65" s="10" t="s">
        <v>1621</v>
      </c>
      <c r="G65" s="10" t="s">
        <v>1622</v>
      </c>
      <c r="H65" s="10" t="s">
        <v>1623</v>
      </c>
      <c r="I65" s="10" t="s">
        <v>1624</v>
      </c>
      <c r="J65" s="10" t="s">
        <v>1625</v>
      </c>
      <c r="K65" s="10" t="s">
        <v>1626</v>
      </c>
      <c r="L65" s="10" t="s">
        <v>1251</v>
      </c>
      <c r="M65" s="10" t="s">
        <v>1627</v>
      </c>
      <c r="N65" s="10" t="s">
        <v>1628</v>
      </c>
      <c r="O65" s="10" t="s">
        <v>1629</v>
      </c>
      <c r="P65" s="10" t="s">
        <v>1630</v>
      </c>
      <c r="Q65" s="10" t="s">
        <v>1631</v>
      </c>
      <c r="R65" s="10"/>
      <c r="S65" s="10" t="s">
        <v>1632</v>
      </c>
      <c r="T65" s="10" t="s">
        <v>1633</v>
      </c>
      <c r="U65" s="10" t="s">
        <v>1634</v>
      </c>
      <c r="V65" s="10" t="s">
        <v>1635</v>
      </c>
      <c r="W65" s="10" t="s">
        <v>1636</v>
      </c>
      <c r="X65" s="10" t="s">
        <v>1241</v>
      </c>
      <c r="Y65" s="10" t="s">
        <v>1263</v>
      </c>
      <c r="Z65" s="10" t="s">
        <v>566</v>
      </c>
      <c r="AA65" s="10" t="s">
        <v>461</v>
      </c>
      <c r="AB65" s="10" t="s">
        <v>121</v>
      </c>
      <c r="AC65" s="10" t="s">
        <v>1637</v>
      </c>
      <c r="AD65" s="10" t="s">
        <v>1630</v>
      </c>
      <c r="AE65" s="10" t="s">
        <v>1631</v>
      </c>
      <c r="AF65" s="10"/>
      <c r="AG65" s="10" t="s">
        <v>1632</v>
      </c>
      <c r="AH65" s="10" t="s">
        <v>1633</v>
      </c>
      <c r="AI65" s="10" t="s">
        <v>1634</v>
      </c>
      <c r="AJ65" s="10" t="s">
        <v>1635</v>
      </c>
      <c r="AK65" s="10" t="s">
        <v>1636</v>
      </c>
      <c r="AL65" s="10" t="s">
        <v>1638</v>
      </c>
      <c r="AM65" s="10" t="s">
        <v>1639</v>
      </c>
      <c r="AN65" s="10" t="s">
        <v>1640</v>
      </c>
      <c r="AO65" s="10" t="s">
        <v>1640</v>
      </c>
      <c r="AP65" s="10" t="s">
        <v>1641</v>
      </c>
      <c r="AQ65" s="10" t="s">
        <v>1269</v>
      </c>
      <c r="AR65" s="10" t="s">
        <v>1270</v>
      </c>
      <c r="AS65" s="10" t="s">
        <v>128</v>
      </c>
      <c r="AT65" s="10" t="s">
        <v>1271</v>
      </c>
    </row>
    <row r="66" spans="1:46" ht="15" customHeight="1">
      <c r="A66" s="10" t="s">
        <v>1642</v>
      </c>
      <c r="B66" s="10" t="s">
        <v>905</v>
      </c>
      <c r="C66" s="10" t="s">
        <v>1643</v>
      </c>
      <c r="D66" s="10" t="s">
        <v>1644</v>
      </c>
      <c r="E66" s="10" t="s">
        <v>1645</v>
      </c>
      <c r="F66" s="10" t="s">
        <v>1646</v>
      </c>
      <c r="G66" s="10" t="s">
        <v>1647</v>
      </c>
      <c r="H66" s="10" t="s">
        <v>1648</v>
      </c>
      <c r="I66" s="10" t="s">
        <v>1649</v>
      </c>
      <c r="J66" s="10" t="s">
        <v>1650</v>
      </c>
      <c r="K66" s="10" t="s">
        <v>1651</v>
      </c>
      <c r="L66" s="10" t="s">
        <v>1652</v>
      </c>
      <c r="M66" s="10" t="s">
        <v>1653</v>
      </c>
      <c r="N66" s="10" t="s">
        <v>1654</v>
      </c>
      <c r="O66" s="10" t="s">
        <v>1655</v>
      </c>
      <c r="P66" s="10" t="s">
        <v>1656</v>
      </c>
      <c r="Q66" s="10" t="s">
        <v>1657</v>
      </c>
      <c r="R66" s="10" t="s">
        <v>1658</v>
      </c>
      <c r="S66" s="10" t="s">
        <v>1659</v>
      </c>
      <c r="T66" s="10" t="s">
        <v>1660</v>
      </c>
      <c r="U66" s="10" t="s">
        <v>1661</v>
      </c>
      <c r="V66" s="10" t="s">
        <v>1662</v>
      </c>
      <c r="W66" s="10" t="s">
        <v>1663</v>
      </c>
      <c r="X66" s="10" t="s">
        <v>1642</v>
      </c>
      <c r="Y66" s="10" t="s">
        <v>565</v>
      </c>
      <c r="Z66" s="10" t="s">
        <v>566</v>
      </c>
      <c r="AA66" s="10" t="s">
        <v>461</v>
      </c>
      <c r="AB66" s="10" t="s">
        <v>121</v>
      </c>
      <c r="AC66" s="10" t="s">
        <v>1664</v>
      </c>
      <c r="AD66" s="10" t="s">
        <v>1656</v>
      </c>
      <c r="AE66" s="10" t="s">
        <v>1657</v>
      </c>
      <c r="AF66" s="10" t="s">
        <v>1658</v>
      </c>
      <c r="AG66" s="10" t="s">
        <v>1659</v>
      </c>
      <c r="AH66" s="10" t="s">
        <v>1660</v>
      </c>
      <c r="AI66" s="10" t="s">
        <v>1661</v>
      </c>
      <c r="AJ66" s="10" t="s">
        <v>1662</v>
      </c>
      <c r="AK66" s="10" t="s">
        <v>1663</v>
      </c>
      <c r="AL66" s="10" t="s">
        <v>1665</v>
      </c>
      <c r="AM66" s="10" t="s">
        <v>1666</v>
      </c>
      <c r="AN66" s="10" t="s">
        <v>1667</v>
      </c>
      <c r="AO66" s="10" t="s">
        <v>1668</v>
      </c>
      <c r="AP66" s="10" t="s">
        <v>1669</v>
      </c>
      <c r="AQ66" s="10" t="s">
        <v>1670</v>
      </c>
      <c r="AR66" s="10" t="s">
        <v>1270</v>
      </c>
      <c r="AS66" s="10" t="s">
        <v>128</v>
      </c>
      <c r="AT66" s="10" t="s">
        <v>1671</v>
      </c>
    </row>
    <row r="67" spans="1:46" ht="15" customHeight="1">
      <c r="A67" s="10" t="s">
        <v>1642</v>
      </c>
      <c r="B67" s="10" t="s">
        <v>544</v>
      </c>
      <c r="C67" s="10" t="s">
        <v>1672</v>
      </c>
      <c r="D67" s="10" t="s">
        <v>1673</v>
      </c>
      <c r="E67" s="10" t="s">
        <v>1674</v>
      </c>
      <c r="F67" s="10" t="s">
        <v>1675</v>
      </c>
      <c r="G67" s="10" t="s">
        <v>1676</v>
      </c>
      <c r="H67" s="10" t="s">
        <v>1677</v>
      </c>
      <c r="I67" s="10" t="s">
        <v>1678</v>
      </c>
      <c r="J67" s="10" t="s">
        <v>1679</v>
      </c>
      <c r="K67" s="10" t="s">
        <v>1680</v>
      </c>
      <c r="L67" s="10" t="s">
        <v>1652</v>
      </c>
      <c r="M67" s="10" t="s">
        <v>1681</v>
      </c>
      <c r="N67" s="10" t="s">
        <v>1682</v>
      </c>
      <c r="O67" s="10" t="s">
        <v>1683</v>
      </c>
      <c r="P67" s="10" t="s">
        <v>1684</v>
      </c>
      <c r="Q67" s="10" t="s">
        <v>1685</v>
      </c>
      <c r="R67" s="10" t="s">
        <v>1686</v>
      </c>
      <c r="S67" s="10" t="s">
        <v>1687</v>
      </c>
      <c r="T67" s="10" t="s">
        <v>1688</v>
      </c>
      <c r="U67" s="10" t="s">
        <v>1689</v>
      </c>
      <c r="V67" s="10" t="s">
        <v>1690</v>
      </c>
      <c r="W67" s="10" t="s">
        <v>1691</v>
      </c>
      <c r="X67" s="10" t="s">
        <v>1642</v>
      </c>
      <c r="Y67" s="10" t="s">
        <v>565</v>
      </c>
      <c r="Z67" s="10" t="s">
        <v>566</v>
      </c>
      <c r="AA67" s="10" t="s">
        <v>461</v>
      </c>
      <c r="AB67" s="10" t="s">
        <v>121</v>
      </c>
      <c r="AC67" s="10" t="s">
        <v>1692</v>
      </c>
      <c r="AD67" s="10" t="s">
        <v>1684</v>
      </c>
      <c r="AE67" s="10" t="s">
        <v>1685</v>
      </c>
      <c r="AF67" s="10" t="s">
        <v>1686</v>
      </c>
      <c r="AG67" s="10" t="s">
        <v>1687</v>
      </c>
      <c r="AH67" s="10" t="s">
        <v>1688</v>
      </c>
      <c r="AI67" s="10" t="s">
        <v>1689</v>
      </c>
      <c r="AJ67" s="10" t="s">
        <v>1690</v>
      </c>
      <c r="AK67" s="10" t="s">
        <v>1691</v>
      </c>
      <c r="AL67" s="10" t="s">
        <v>1693</v>
      </c>
      <c r="AM67" s="10" t="s">
        <v>1694</v>
      </c>
      <c r="AN67" s="10" t="s">
        <v>1695</v>
      </c>
      <c r="AO67" s="10" t="s">
        <v>1696</v>
      </c>
      <c r="AP67" s="10" t="s">
        <v>1697</v>
      </c>
      <c r="AQ67" s="10" t="s">
        <v>1670</v>
      </c>
      <c r="AR67" s="10" t="s">
        <v>1270</v>
      </c>
      <c r="AS67" s="10" t="s">
        <v>128</v>
      </c>
      <c r="AT67" s="10" t="s">
        <v>1671</v>
      </c>
    </row>
    <row r="68" spans="1:46" ht="15" customHeight="1">
      <c r="A68" s="10" t="s">
        <v>1642</v>
      </c>
      <c r="B68" s="10" t="s">
        <v>97</v>
      </c>
      <c r="C68" s="10" t="s">
        <v>1698</v>
      </c>
      <c r="D68" s="10" t="s">
        <v>1699</v>
      </c>
      <c r="E68" s="10" t="s">
        <v>1700</v>
      </c>
      <c r="F68" s="10" t="s">
        <v>1701</v>
      </c>
      <c r="G68" s="10" t="s">
        <v>1702</v>
      </c>
      <c r="H68" s="10" t="s">
        <v>1703</v>
      </c>
      <c r="I68" s="10" t="s">
        <v>1704</v>
      </c>
      <c r="J68" s="10" t="s">
        <v>1705</v>
      </c>
      <c r="K68" s="10" t="s">
        <v>1706</v>
      </c>
      <c r="L68" s="10" t="s">
        <v>1652</v>
      </c>
      <c r="M68" s="10" t="s">
        <v>1707</v>
      </c>
      <c r="N68" s="10" t="s">
        <v>1708</v>
      </c>
      <c r="O68" s="10" t="s">
        <v>1709</v>
      </c>
      <c r="P68" s="10" t="s">
        <v>1710</v>
      </c>
      <c r="Q68" s="10" t="s">
        <v>1711</v>
      </c>
      <c r="R68" s="10" t="s">
        <v>1712</v>
      </c>
      <c r="S68" s="10" t="s">
        <v>1713</v>
      </c>
      <c r="T68" s="10" t="s">
        <v>1714</v>
      </c>
      <c r="U68" s="10" t="s">
        <v>1715</v>
      </c>
      <c r="V68" s="10" t="s">
        <v>1716</v>
      </c>
      <c r="W68" s="10" t="s">
        <v>1717</v>
      </c>
      <c r="X68" s="10" t="s">
        <v>1642</v>
      </c>
      <c r="Y68" s="10" t="s">
        <v>565</v>
      </c>
      <c r="Z68" s="10" t="s">
        <v>566</v>
      </c>
      <c r="AA68" s="10" t="s">
        <v>461</v>
      </c>
      <c r="AB68" s="10" t="s">
        <v>121</v>
      </c>
      <c r="AC68" s="10" t="s">
        <v>1718</v>
      </c>
      <c r="AD68" s="10" t="s">
        <v>1710</v>
      </c>
      <c r="AE68" s="10" t="s">
        <v>1711</v>
      </c>
      <c r="AF68" s="10" t="s">
        <v>1712</v>
      </c>
      <c r="AG68" s="10" t="s">
        <v>1713</v>
      </c>
      <c r="AH68" s="10" t="s">
        <v>1714</v>
      </c>
      <c r="AI68" s="10" t="s">
        <v>1715</v>
      </c>
      <c r="AJ68" s="10" t="s">
        <v>1716</v>
      </c>
      <c r="AK68" s="10" t="s">
        <v>1717</v>
      </c>
      <c r="AL68" s="10" t="s">
        <v>1719</v>
      </c>
      <c r="AM68" s="10" t="s">
        <v>1720</v>
      </c>
      <c r="AN68" s="10" t="s">
        <v>1721</v>
      </c>
      <c r="AO68" s="10" t="s">
        <v>1722</v>
      </c>
      <c r="AP68" s="10" t="s">
        <v>1723</v>
      </c>
      <c r="AQ68" s="10" t="s">
        <v>1670</v>
      </c>
      <c r="AR68" s="10" t="s">
        <v>1270</v>
      </c>
      <c r="AS68" s="10" t="s">
        <v>128</v>
      </c>
      <c r="AT68" s="10" t="s">
        <v>1671</v>
      </c>
    </row>
    <row r="69" spans="1:46" ht="15" customHeight="1">
      <c r="A69" s="10" t="s">
        <v>1642</v>
      </c>
      <c r="B69" s="10" t="s">
        <v>130</v>
      </c>
      <c r="C69" s="10" t="s">
        <v>1724</v>
      </c>
      <c r="D69" s="10" t="s">
        <v>1725</v>
      </c>
      <c r="E69" s="10" t="s">
        <v>1726</v>
      </c>
      <c r="F69" s="10" t="s">
        <v>1727</v>
      </c>
      <c r="G69" s="10" t="s">
        <v>1728</v>
      </c>
      <c r="H69" s="10" t="s">
        <v>1729</v>
      </c>
      <c r="I69" s="10" t="s">
        <v>1730</v>
      </c>
      <c r="J69" s="10" t="s">
        <v>1731</v>
      </c>
      <c r="K69" s="10" t="s">
        <v>1732</v>
      </c>
      <c r="L69" s="10" t="s">
        <v>1652</v>
      </c>
      <c r="M69" s="10" t="s">
        <v>1733</v>
      </c>
      <c r="N69" s="10" t="s">
        <v>1734</v>
      </c>
      <c r="O69" s="10" t="s">
        <v>1735</v>
      </c>
      <c r="P69" s="10" t="s">
        <v>1736</v>
      </c>
      <c r="Q69" s="10" t="s">
        <v>1737</v>
      </c>
      <c r="R69" s="10" t="s">
        <v>1738</v>
      </c>
      <c r="S69" s="10" t="s">
        <v>1739</v>
      </c>
      <c r="T69" s="10" t="s">
        <v>1740</v>
      </c>
      <c r="U69" s="10" t="s">
        <v>1741</v>
      </c>
      <c r="V69" s="10" t="s">
        <v>1742</v>
      </c>
      <c r="W69" s="10" t="s">
        <v>1743</v>
      </c>
      <c r="X69" s="10" t="s">
        <v>1642</v>
      </c>
      <c r="Y69" s="10" t="s">
        <v>565</v>
      </c>
      <c r="Z69" s="10" t="s">
        <v>566</v>
      </c>
      <c r="AA69" s="10" t="s">
        <v>461</v>
      </c>
      <c r="AB69" s="10" t="s">
        <v>121</v>
      </c>
      <c r="AC69" s="10" t="s">
        <v>1744</v>
      </c>
      <c r="AD69" s="10" t="s">
        <v>1736</v>
      </c>
      <c r="AE69" s="10" t="s">
        <v>1737</v>
      </c>
      <c r="AF69" s="10" t="s">
        <v>1738</v>
      </c>
      <c r="AG69" s="10" t="s">
        <v>1739</v>
      </c>
      <c r="AH69" s="10" t="s">
        <v>1740</v>
      </c>
      <c r="AI69" s="10" t="s">
        <v>1741</v>
      </c>
      <c r="AJ69" s="10" t="s">
        <v>1742</v>
      </c>
      <c r="AK69" s="10" t="s">
        <v>1743</v>
      </c>
      <c r="AL69" s="10" t="s">
        <v>1745</v>
      </c>
      <c r="AM69" s="10" t="s">
        <v>1746</v>
      </c>
      <c r="AN69" s="10" t="s">
        <v>1747</v>
      </c>
      <c r="AO69" s="10" t="s">
        <v>1748</v>
      </c>
      <c r="AP69" s="10" t="s">
        <v>1749</v>
      </c>
      <c r="AQ69" s="10" t="s">
        <v>1670</v>
      </c>
      <c r="AR69" s="10" t="s">
        <v>1270</v>
      </c>
      <c r="AS69" s="10" t="s">
        <v>128</v>
      </c>
      <c r="AT69" s="10" t="s">
        <v>1671</v>
      </c>
    </row>
    <row r="70" spans="1:46" ht="15" customHeight="1">
      <c r="A70" s="10" t="s">
        <v>1642</v>
      </c>
      <c r="B70" s="10" t="s">
        <v>156</v>
      </c>
      <c r="C70" s="10" t="s">
        <v>1750</v>
      </c>
      <c r="D70" s="10" t="s">
        <v>1751</v>
      </c>
      <c r="E70" s="10" t="s">
        <v>1752</v>
      </c>
      <c r="F70" s="10" t="s">
        <v>1753</v>
      </c>
      <c r="G70" s="10" t="s">
        <v>1754</v>
      </c>
      <c r="H70" s="10" t="s">
        <v>1755</v>
      </c>
      <c r="I70" s="10" t="s">
        <v>1756</v>
      </c>
      <c r="J70" s="10" t="s">
        <v>1757</v>
      </c>
      <c r="K70" s="10" t="s">
        <v>1758</v>
      </c>
      <c r="L70" s="10" t="s">
        <v>1652</v>
      </c>
      <c r="M70" s="10" t="s">
        <v>1759</v>
      </c>
      <c r="N70" s="10" t="s">
        <v>1760</v>
      </c>
      <c r="O70" s="10" t="s">
        <v>1761</v>
      </c>
      <c r="P70" s="10" t="s">
        <v>1762</v>
      </c>
      <c r="Q70" s="10" t="s">
        <v>1763</v>
      </c>
      <c r="R70" s="10" t="s">
        <v>1764</v>
      </c>
      <c r="S70" s="10" t="s">
        <v>1765</v>
      </c>
      <c r="T70" s="10" t="s">
        <v>1766</v>
      </c>
      <c r="U70" s="10" t="s">
        <v>1767</v>
      </c>
      <c r="V70" s="10" t="s">
        <v>1768</v>
      </c>
      <c r="W70" s="10" t="s">
        <v>1769</v>
      </c>
      <c r="X70" s="10" t="s">
        <v>1642</v>
      </c>
      <c r="Y70" s="10" t="s">
        <v>565</v>
      </c>
      <c r="Z70" s="10" t="s">
        <v>566</v>
      </c>
      <c r="AA70" s="10" t="s">
        <v>461</v>
      </c>
      <c r="AB70" s="10" t="s">
        <v>121</v>
      </c>
      <c r="AC70" s="10" t="s">
        <v>1770</v>
      </c>
      <c r="AD70" s="10" t="s">
        <v>1762</v>
      </c>
      <c r="AE70" s="10" t="s">
        <v>1763</v>
      </c>
      <c r="AF70" s="10" t="s">
        <v>1764</v>
      </c>
      <c r="AG70" s="10" t="s">
        <v>1765</v>
      </c>
      <c r="AH70" s="10" t="s">
        <v>1766</v>
      </c>
      <c r="AI70" s="10" t="s">
        <v>1767</v>
      </c>
      <c r="AJ70" s="10" t="s">
        <v>1768</v>
      </c>
      <c r="AK70" s="10" t="s">
        <v>1769</v>
      </c>
      <c r="AL70" s="10" t="s">
        <v>1771</v>
      </c>
      <c r="AM70" s="10" t="s">
        <v>1772</v>
      </c>
      <c r="AN70" s="10" t="s">
        <v>1773</v>
      </c>
      <c r="AO70" s="10" t="s">
        <v>1774</v>
      </c>
      <c r="AP70" s="10" t="s">
        <v>1775</v>
      </c>
      <c r="AQ70" s="10" t="s">
        <v>1670</v>
      </c>
      <c r="AR70" s="10" t="s">
        <v>1270</v>
      </c>
      <c r="AS70" s="10" t="s">
        <v>128</v>
      </c>
      <c r="AT70" s="10" t="s">
        <v>1671</v>
      </c>
    </row>
    <row r="71" spans="1:46" ht="15" customHeight="1">
      <c r="A71" s="10" t="s">
        <v>1642</v>
      </c>
      <c r="B71" s="10" t="s">
        <v>182</v>
      </c>
      <c r="C71" s="10" t="s">
        <v>1776</v>
      </c>
      <c r="D71" s="10" t="s">
        <v>1777</v>
      </c>
      <c r="E71" s="10" t="s">
        <v>1778</v>
      </c>
      <c r="F71" s="10" t="s">
        <v>939</v>
      </c>
      <c r="G71" s="10" t="s">
        <v>1779</v>
      </c>
      <c r="H71" s="10" t="s">
        <v>1780</v>
      </c>
      <c r="I71" s="10" t="s">
        <v>1781</v>
      </c>
      <c r="J71" s="10" t="s">
        <v>1782</v>
      </c>
      <c r="K71" s="10" t="s">
        <v>1783</v>
      </c>
      <c r="L71" s="10" t="s">
        <v>1652</v>
      </c>
      <c r="M71" s="10" t="s">
        <v>1784</v>
      </c>
      <c r="N71" s="10" t="s">
        <v>1785</v>
      </c>
      <c r="O71" s="10" t="s">
        <v>1786</v>
      </c>
      <c r="P71" s="10" t="s">
        <v>1787</v>
      </c>
      <c r="Q71" s="10" t="s">
        <v>867</v>
      </c>
      <c r="R71" s="10" t="s">
        <v>1788</v>
      </c>
      <c r="S71" s="10" t="s">
        <v>1789</v>
      </c>
      <c r="T71" s="10" t="s">
        <v>1790</v>
      </c>
      <c r="U71" s="10" t="s">
        <v>1791</v>
      </c>
      <c r="V71" s="10" t="s">
        <v>1792</v>
      </c>
      <c r="W71" s="10" t="s">
        <v>1793</v>
      </c>
      <c r="X71" s="10" t="s">
        <v>1642</v>
      </c>
      <c r="Y71" s="10" t="s">
        <v>565</v>
      </c>
      <c r="Z71" s="10" t="s">
        <v>566</v>
      </c>
      <c r="AA71" s="10" t="s">
        <v>461</v>
      </c>
      <c r="AB71" s="10" t="s">
        <v>121</v>
      </c>
      <c r="AC71" s="10" t="s">
        <v>1794</v>
      </c>
      <c r="AD71" s="10" t="s">
        <v>1787</v>
      </c>
      <c r="AE71" s="10" t="s">
        <v>867</v>
      </c>
      <c r="AF71" s="10" t="s">
        <v>1788</v>
      </c>
      <c r="AG71" s="10" t="s">
        <v>1789</v>
      </c>
      <c r="AH71" s="10" t="s">
        <v>1790</v>
      </c>
      <c r="AI71" s="10" t="s">
        <v>1791</v>
      </c>
      <c r="AJ71" s="10" t="s">
        <v>1792</v>
      </c>
      <c r="AK71" s="10" t="s">
        <v>1793</v>
      </c>
      <c r="AL71" s="10" t="s">
        <v>1795</v>
      </c>
      <c r="AM71" s="10" t="s">
        <v>1796</v>
      </c>
      <c r="AN71" s="10" t="s">
        <v>1797</v>
      </c>
      <c r="AO71" s="10" t="s">
        <v>1798</v>
      </c>
      <c r="AP71" s="10" t="s">
        <v>1799</v>
      </c>
      <c r="AQ71" s="10" t="s">
        <v>1670</v>
      </c>
      <c r="AR71" s="10" t="s">
        <v>1270</v>
      </c>
      <c r="AS71" s="10" t="s">
        <v>128</v>
      </c>
      <c r="AT71" s="10" t="s">
        <v>1671</v>
      </c>
    </row>
    <row r="72" spans="1:46" ht="15" customHeight="1">
      <c r="A72" s="10" t="s">
        <v>1642</v>
      </c>
      <c r="B72" s="10" t="s">
        <v>208</v>
      </c>
      <c r="C72" s="10" t="s">
        <v>1800</v>
      </c>
      <c r="D72" s="10" t="s">
        <v>1801</v>
      </c>
      <c r="E72" s="10" t="s">
        <v>1802</v>
      </c>
      <c r="F72" s="10" t="s">
        <v>1035</v>
      </c>
      <c r="G72" s="10" t="s">
        <v>1803</v>
      </c>
      <c r="H72" s="10" t="s">
        <v>1804</v>
      </c>
      <c r="I72" s="10" t="s">
        <v>1805</v>
      </c>
      <c r="J72" s="10" t="s">
        <v>1806</v>
      </c>
      <c r="K72" s="10" t="s">
        <v>1807</v>
      </c>
      <c r="L72" s="10" t="s">
        <v>1652</v>
      </c>
      <c r="M72" s="10" t="s">
        <v>1808</v>
      </c>
      <c r="N72" s="10" t="s">
        <v>1809</v>
      </c>
      <c r="O72" s="10" t="s">
        <v>1810</v>
      </c>
      <c r="P72" s="10" t="s">
        <v>1811</v>
      </c>
      <c r="Q72" s="10" t="s">
        <v>1812</v>
      </c>
      <c r="R72" s="10" t="s">
        <v>1813</v>
      </c>
      <c r="S72" s="10" t="s">
        <v>1814</v>
      </c>
      <c r="T72" s="10" t="s">
        <v>1815</v>
      </c>
      <c r="U72" s="10" t="s">
        <v>1816</v>
      </c>
      <c r="V72" s="10" t="s">
        <v>1817</v>
      </c>
      <c r="W72" s="10" t="s">
        <v>1818</v>
      </c>
      <c r="X72" s="10" t="s">
        <v>1642</v>
      </c>
      <c r="Y72" s="10" t="s">
        <v>565</v>
      </c>
      <c r="Z72" s="10" t="s">
        <v>566</v>
      </c>
      <c r="AA72" s="10" t="s">
        <v>461</v>
      </c>
      <c r="AB72" s="10" t="s">
        <v>121</v>
      </c>
      <c r="AC72" s="10" t="s">
        <v>1819</v>
      </c>
      <c r="AD72" s="10" t="s">
        <v>1811</v>
      </c>
      <c r="AE72" s="10" t="s">
        <v>1812</v>
      </c>
      <c r="AF72" s="10" t="s">
        <v>1813</v>
      </c>
      <c r="AG72" s="10" t="s">
        <v>1814</v>
      </c>
      <c r="AH72" s="10" t="s">
        <v>1815</v>
      </c>
      <c r="AI72" s="10" t="s">
        <v>1816</v>
      </c>
      <c r="AJ72" s="10" t="s">
        <v>1817</v>
      </c>
      <c r="AK72" s="10" t="s">
        <v>1818</v>
      </c>
      <c r="AL72" s="10" t="s">
        <v>1820</v>
      </c>
      <c r="AM72" s="10" t="s">
        <v>1821</v>
      </c>
      <c r="AN72" s="10" t="s">
        <v>1822</v>
      </c>
      <c r="AO72" s="10" t="s">
        <v>1823</v>
      </c>
      <c r="AP72" s="10" t="s">
        <v>1824</v>
      </c>
      <c r="AQ72" s="10" t="s">
        <v>1670</v>
      </c>
      <c r="AR72" s="10" t="s">
        <v>1270</v>
      </c>
      <c r="AS72" s="10" t="s">
        <v>128</v>
      </c>
      <c r="AT72" s="10" t="s">
        <v>1671</v>
      </c>
    </row>
    <row r="73" spans="1:46" ht="15" customHeight="1">
      <c r="A73" s="10" t="s">
        <v>1642</v>
      </c>
      <c r="B73" s="10" t="s">
        <v>234</v>
      </c>
      <c r="C73" s="10" t="s">
        <v>1825</v>
      </c>
      <c r="D73" s="10" t="s">
        <v>1826</v>
      </c>
      <c r="E73" s="10" t="s">
        <v>1827</v>
      </c>
      <c r="F73" s="10" t="s">
        <v>1828</v>
      </c>
      <c r="G73" s="10" t="s">
        <v>1829</v>
      </c>
      <c r="H73" s="10" t="s">
        <v>1830</v>
      </c>
      <c r="I73" s="10" t="s">
        <v>1831</v>
      </c>
      <c r="J73" s="10" t="s">
        <v>1832</v>
      </c>
      <c r="K73" s="10" t="s">
        <v>1833</v>
      </c>
      <c r="L73" s="10" t="s">
        <v>1652</v>
      </c>
      <c r="M73" s="10" t="s">
        <v>1834</v>
      </c>
      <c r="N73" s="10" t="s">
        <v>1835</v>
      </c>
      <c r="O73" s="10" t="s">
        <v>1836</v>
      </c>
      <c r="P73" s="10" t="s">
        <v>1837</v>
      </c>
      <c r="Q73" s="10" t="s">
        <v>1838</v>
      </c>
      <c r="R73" s="10" t="s">
        <v>1839</v>
      </c>
      <c r="S73" s="10" t="s">
        <v>1840</v>
      </c>
      <c r="T73" s="10" t="s">
        <v>1841</v>
      </c>
      <c r="U73" s="10" t="s">
        <v>1842</v>
      </c>
      <c r="V73" s="10" t="s">
        <v>1843</v>
      </c>
      <c r="W73" s="10" t="s">
        <v>1844</v>
      </c>
      <c r="X73" s="10" t="s">
        <v>1642</v>
      </c>
      <c r="Y73" s="10" t="s">
        <v>565</v>
      </c>
      <c r="Z73" s="10" t="s">
        <v>566</v>
      </c>
      <c r="AA73" s="10" t="s">
        <v>461</v>
      </c>
      <c r="AB73" s="10" t="s">
        <v>121</v>
      </c>
      <c r="AC73" s="10" t="s">
        <v>1845</v>
      </c>
      <c r="AD73" s="10" t="s">
        <v>1837</v>
      </c>
      <c r="AE73" s="10" t="s">
        <v>1838</v>
      </c>
      <c r="AF73" s="10" t="s">
        <v>1839</v>
      </c>
      <c r="AG73" s="10" t="s">
        <v>1840</v>
      </c>
      <c r="AH73" s="10" t="s">
        <v>1841</v>
      </c>
      <c r="AI73" s="10" t="s">
        <v>1842</v>
      </c>
      <c r="AJ73" s="10" t="s">
        <v>1843</v>
      </c>
      <c r="AK73" s="10" t="s">
        <v>1844</v>
      </c>
      <c r="AL73" s="10" t="s">
        <v>1846</v>
      </c>
      <c r="AM73" s="10" t="s">
        <v>1847</v>
      </c>
      <c r="AN73" s="10" t="s">
        <v>1848</v>
      </c>
      <c r="AO73" s="10" t="s">
        <v>1849</v>
      </c>
      <c r="AP73" s="10" t="s">
        <v>1850</v>
      </c>
      <c r="AQ73" s="10" t="s">
        <v>1670</v>
      </c>
      <c r="AR73" s="10" t="s">
        <v>1270</v>
      </c>
      <c r="AS73" s="10" t="s">
        <v>128</v>
      </c>
      <c r="AT73" s="10" t="s">
        <v>1671</v>
      </c>
    </row>
    <row r="74" spans="1:46" ht="15" customHeight="1">
      <c r="A74" s="10" t="s">
        <v>1642</v>
      </c>
      <c r="B74" s="10" t="s">
        <v>259</v>
      </c>
      <c r="C74" s="10" t="s">
        <v>1851</v>
      </c>
      <c r="D74" s="10" t="s">
        <v>1852</v>
      </c>
      <c r="E74" s="10" t="s">
        <v>1853</v>
      </c>
      <c r="F74" s="10" t="s">
        <v>1854</v>
      </c>
      <c r="G74" s="10" t="s">
        <v>1855</v>
      </c>
      <c r="H74" s="10" t="s">
        <v>1856</v>
      </c>
      <c r="I74" s="10" t="s">
        <v>1857</v>
      </c>
      <c r="J74" s="10" t="s">
        <v>1858</v>
      </c>
      <c r="K74" s="10" t="s">
        <v>1859</v>
      </c>
      <c r="L74" s="10" t="s">
        <v>1652</v>
      </c>
      <c r="M74" s="10" t="s">
        <v>1860</v>
      </c>
      <c r="N74" s="10" t="s">
        <v>1861</v>
      </c>
      <c r="O74" s="10" t="s">
        <v>1862</v>
      </c>
      <c r="P74" s="10" t="s">
        <v>1863</v>
      </c>
      <c r="Q74" s="10" t="s">
        <v>1864</v>
      </c>
      <c r="R74" s="10" t="s">
        <v>1738</v>
      </c>
      <c r="S74" s="10" t="s">
        <v>1865</v>
      </c>
      <c r="T74" s="10" t="s">
        <v>1866</v>
      </c>
      <c r="U74" s="10" t="s">
        <v>1867</v>
      </c>
      <c r="V74" s="10" t="s">
        <v>1868</v>
      </c>
      <c r="W74" s="10" t="s">
        <v>1869</v>
      </c>
      <c r="X74" s="10" t="s">
        <v>1642</v>
      </c>
      <c r="Y74" s="10" t="s">
        <v>565</v>
      </c>
      <c r="Z74" s="10" t="s">
        <v>566</v>
      </c>
      <c r="AA74" s="10" t="s">
        <v>461</v>
      </c>
      <c r="AB74" s="10" t="s">
        <v>121</v>
      </c>
      <c r="AC74" s="10" t="s">
        <v>1870</v>
      </c>
      <c r="AD74" s="10" t="s">
        <v>1863</v>
      </c>
      <c r="AE74" s="10" t="s">
        <v>1864</v>
      </c>
      <c r="AF74" s="10" t="s">
        <v>1738</v>
      </c>
      <c r="AG74" s="10" t="s">
        <v>1865</v>
      </c>
      <c r="AH74" s="10" t="s">
        <v>1866</v>
      </c>
      <c r="AI74" s="10" t="s">
        <v>1867</v>
      </c>
      <c r="AJ74" s="10" t="s">
        <v>1868</v>
      </c>
      <c r="AK74" s="10" t="s">
        <v>1869</v>
      </c>
      <c r="AL74" s="10" t="s">
        <v>1871</v>
      </c>
      <c r="AM74" s="10" t="s">
        <v>1872</v>
      </c>
      <c r="AN74" s="10" t="s">
        <v>1873</v>
      </c>
      <c r="AO74" s="10" t="s">
        <v>1874</v>
      </c>
      <c r="AP74" s="10" t="s">
        <v>1875</v>
      </c>
      <c r="AQ74" s="10" t="s">
        <v>1670</v>
      </c>
      <c r="AR74" s="10" t="s">
        <v>1270</v>
      </c>
      <c r="AS74" s="10" t="s">
        <v>128</v>
      </c>
      <c r="AT74" s="10" t="s">
        <v>1671</v>
      </c>
    </row>
    <row r="75" spans="1:46" ht="15" customHeight="1">
      <c r="A75" s="10" t="s">
        <v>1642</v>
      </c>
      <c r="B75" s="10" t="s">
        <v>284</v>
      </c>
      <c r="C75" s="10" t="s">
        <v>1876</v>
      </c>
      <c r="D75" s="10" t="s">
        <v>1877</v>
      </c>
      <c r="E75" s="10" t="s">
        <v>1878</v>
      </c>
      <c r="F75" s="10" t="s">
        <v>1174</v>
      </c>
      <c r="G75" s="10" t="s">
        <v>1879</v>
      </c>
      <c r="H75" s="10" t="s">
        <v>1880</v>
      </c>
      <c r="I75" s="10" t="s">
        <v>1881</v>
      </c>
      <c r="J75" s="10" t="s">
        <v>1882</v>
      </c>
      <c r="K75" s="10" t="s">
        <v>1883</v>
      </c>
      <c r="L75" s="10" t="s">
        <v>1652</v>
      </c>
      <c r="M75" s="10" t="s">
        <v>1884</v>
      </c>
      <c r="N75" s="10" t="s">
        <v>1885</v>
      </c>
      <c r="O75" s="10" t="s">
        <v>1886</v>
      </c>
      <c r="P75" s="10" t="s">
        <v>1887</v>
      </c>
      <c r="Q75" s="10" t="s">
        <v>1888</v>
      </c>
      <c r="R75" s="10" t="s">
        <v>1889</v>
      </c>
      <c r="S75" s="10" t="s">
        <v>1890</v>
      </c>
      <c r="T75" s="10" t="s">
        <v>1891</v>
      </c>
      <c r="U75" s="10" t="s">
        <v>1892</v>
      </c>
      <c r="V75" s="10" t="s">
        <v>1893</v>
      </c>
      <c r="W75" s="10" t="s">
        <v>1894</v>
      </c>
      <c r="X75" s="10" t="s">
        <v>1642</v>
      </c>
      <c r="Y75" s="10" t="s">
        <v>565</v>
      </c>
      <c r="Z75" s="10" t="s">
        <v>566</v>
      </c>
      <c r="AA75" s="10" t="s">
        <v>461</v>
      </c>
      <c r="AB75" s="10" t="s">
        <v>121</v>
      </c>
      <c r="AC75" s="10" t="s">
        <v>1895</v>
      </c>
      <c r="AD75" s="10" t="s">
        <v>1887</v>
      </c>
      <c r="AE75" s="10" t="s">
        <v>1888</v>
      </c>
      <c r="AF75" s="10" t="s">
        <v>1889</v>
      </c>
      <c r="AG75" s="10" t="s">
        <v>1890</v>
      </c>
      <c r="AH75" s="10" t="s">
        <v>1891</v>
      </c>
      <c r="AI75" s="10" t="s">
        <v>1892</v>
      </c>
      <c r="AJ75" s="10" t="s">
        <v>1893</v>
      </c>
      <c r="AK75" s="10" t="s">
        <v>1894</v>
      </c>
      <c r="AL75" s="10" t="s">
        <v>1896</v>
      </c>
      <c r="AM75" s="10" t="s">
        <v>1897</v>
      </c>
      <c r="AN75" s="10" t="s">
        <v>1898</v>
      </c>
      <c r="AO75" s="10" t="s">
        <v>1899</v>
      </c>
      <c r="AP75" s="10" t="s">
        <v>1900</v>
      </c>
      <c r="AQ75" s="10" t="s">
        <v>1670</v>
      </c>
      <c r="AR75" s="10" t="s">
        <v>1270</v>
      </c>
      <c r="AS75" s="10" t="s">
        <v>128</v>
      </c>
      <c r="AT75" s="10" t="s">
        <v>1671</v>
      </c>
    </row>
    <row r="76" spans="1:46" ht="15" customHeight="1">
      <c r="A76" s="10" t="s">
        <v>1642</v>
      </c>
      <c r="B76" s="10" t="s">
        <v>310</v>
      </c>
      <c r="C76" s="10" t="s">
        <v>1901</v>
      </c>
      <c r="D76" s="10" t="s">
        <v>1902</v>
      </c>
      <c r="E76" s="10" t="s">
        <v>1903</v>
      </c>
      <c r="F76" s="10" t="s">
        <v>1904</v>
      </c>
      <c r="G76" s="10" t="s">
        <v>1905</v>
      </c>
      <c r="H76" s="10" t="s">
        <v>1906</v>
      </c>
      <c r="I76" s="10" t="s">
        <v>1907</v>
      </c>
      <c r="J76" s="10" t="s">
        <v>1908</v>
      </c>
      <c r="K76" s="10" t="s">
        <v>1909</v>
      </c>
      <c r="L76" s="10" t="s">
        <v>1652</v>
      </c>
      <c r="M76" s="10" t="s">
        <v>1910</v>
      </c>
      <c r="N76" s="10" t="s">
        <v>1911</v>
      </c>
      <c r="O76" s="10" t="s">
        <v>1912</v>
      </c>
      <c r="P76" s="10" t="s">
        <v>1913</v>
      </c>
      <c r="Q76" s="10" t="s">
        <v>1042</v>
      </c>
      <c r="R76" s="10" t="s">
        <v>1686</v>
      </c>
      <c r="S76" s="10" t="s">
        <v>1914</v>
      </c>
      <c r="T76" s="10" t="s">
        <v>1915</v>
      </c>
      <c r="U76" s="10" t="s">
        <v>1916</v>
      </c>
      <c r="V76" s="10" t="s">
        <v>1917</v>
      </c>
      <c r="W76" s="10" t="s">
        <v>1918</v>
      </c>
      <c r="X76" s="10" t="s">
        <v>1642</v>
      </c>
      <c r="Y76" s="10" t="s">
        <v>565</v>
      </c>
      <c r="Z76" s="10" t="s">
        <v>566</v>
      </c>
      <c r="AA76" s="10" t="s">
        <v>461</v>
      </c>
      <c r="AB76" s="10" t="s">
        <v>121</v>
      </c>
      <c r="AC76" s="10" t="s">
        <v>1919</v>
      </c>
      <c r="AD76" s="10" t="s">
        <v>1913</v>
      </c>
      <c r="AE76" s="10" t="s">
        <v>1042</v>
      </c>
      <c r="AF76" s="10" t="s">
        <v>1686</v>
      </c>
      <c r="AG76" s="10" t="s">
        <v>1914</v>
      </c>
      <c r="AH76" s="10" t="s">
        <v>1915</v>
      </c>
      <c r="AI76" s="10" t="s">
        <v>1916</v>
      </c>
      <c r="AJ76" s="10" t="s">
        <v>1917</v>
      </c>
      <c r="AK76" s="10" t="s">
        <v>1918</v>
      </c>
      <c r="AL76" s="10" t="s">
        <v>1920</v>
      </c>
      <c r="AM76" s="10" t="s">
        <v>1921</v>
      </c>
      <c r="AN76" s="10" t="s">
        <v>1922</v>
      </c>
      <c r="AO76" s="10" t="s">
        <v>1923</v>
      </c>
      <c r="AP76" s="10" t="s">
        <v>1924</v>
      </c>
      <c r="AQ76" s="10" t="s">
        <v>1670</v>
      </c>
      <c r="AR76" s="10" t="s">
        <v>1270</v>
      </c>
      <c r="AS76" s="10" t="s">
        <v>128</v>
      </c>
      <c r="AT76" s="10" t="s">
        <v>1671</v>
      </c>
    </row>
    <row r="77" spans="1:46" ht="15" customHeight="1">
      <c r="A77" s="10" t="s">
        <v>1642</v>
      </c>
      <c r="B77" s="10" t="s">
        <v>336</v>
      </c>
      <c r="C77" s="10" t="s">
        <v>1925</v>
      </c>
      <c r="D77" s="10" t="s">
        <v>1926</v>
      </c>
      <c r="E77" s="10" t="s">
        <v>1927</v>
      </c>
      <c r="F77" s="10" t="s">
        <v>1928</v>
      </c>
      <c r="G77" s="10" t="s">
        <v>1929</v>
      </c>
      <c r="H77" s="10" t="s">
        <v>1930</v>
      </c>
      <c r="I77" s="10" t="s">
        <v>1931</v>
      </c>
      <c r="J77" s="10" t="s">
        <v>1932</v>
      </c>
      <c r="K77" s="10" t="s">
        <v>1933</v>
      </c>
      <c r="L77" s="10" t="s">
        <v>1652</v>
      </c>
      <c r="M77" s="10" t="s">
        <v>1934</v>
      </c>
      <c r="N77" s="10" t="s">
        <v>1935</v>
      </c>
      <c r="O77" s="10" t="s">
        <v>1936</v>
      </c>
      <c r="P77" s="10" t="s">
        <v>1937</v>
      </c>
      <c r="Q77" s="10" t="s">
        <v>1938</v>
      </c>
      <c r="R77" s="10" t="s">
        <v>1939</v>
      </c>
      <c r="S77" s="10" t="s">
        <v>1940</v>
      </c>
      <c r="T77" s="10" t="s">
        <v>1941</v>
      </c>
      <c r="U77" s="10" t="s">
        <v>1942</v>
      </c>
      <c r="V77" s="10" t="s">
        <v>1943</v>
      </c>
      <c r="W77" s="10" t="s">
        <v>1944</v>
      </c>
      <c r="X77" s="10" t="s">
        <v>1642</v>
      </c>
      <c r="Y77" s="10" t="s">
        <v>565</v>
      </c>
      <c r="Z77" s="10" t="s">
        <v>566</v>
      </c>
      <c r="AA77" s="10" t="s">
        <v>461</v>
      </c>
      <c r="AB77" s="10" t="s">
        <v>121</v>
      </c>
      <c r="AC77" s="10" t="s">
        <v>1945</v>
      </c>
      <c r="AD77" s="10" t="s">
        <v>1937</v>
      </c>
      <c r="AE77" s="10" t="s">
        <v>1938</v>
      </c>
      <c r="AF77" s="10" t="s">
        <v>1939</v>
      </c>
      <c r="AG77" s="10" t="s">
        <v>1940</v>
      </c>
      <c r="AH77" s="10" t="s">
        <v>1941</v>
      </c>
      <c r="AI77" s="10" t="s">
        <v>1942</v>
      </c>
      <c r="AJ77" s="10" t="s">
        <v>1943</v>
      </c>
      <c r="AK77" s="10" t="s">
        <v>1944</v>
      </c>
      <c r="AL77" s="10" t="s">
        <v>1946</v>
      </c>
      <c r="AM77" s="10" t="s">
        <v>1947</v>
      </c>
      <c r="AN77" s="10" t="s">
        <v>1948</v>
      </c>
      <c r="AO77" s="10" t="s">
        <v>1949</v>
      </c>
      <c r="AP77" s="10" t="s">
        <v>1950</v>
      </c>
      <c r="AQ77" s="10" t="s">
        <v>1670</v>
      </c>
      <c r="AR77" s="10" t="s">
        <v>1270</v>
      </c>
      <c r="AS77" s="10" t="s">
        <v>128</v>
      </c>
      <c r="AT77" s="10" t="s">
        <v>1671</v>
      </c>
    </row>
    <row r="78" spans="1:46" ht="15" customHeight="1">
      <c r="A78" s="10" t="s">
        <v>1642</v>
      </c>
      <c r="B78" s="10" t="s">
        <v>362</v>
      </c>
      <c r="C78" s="10" t="s">
        <v>1951</v>
      </c>
      <c r="D78" s="10" t="s">
        <v>1952</v>
      </c>
      <c r="E78" s="10" t="s">
        <v>1953</v>
      </c>
      <c r="F78" s="10" t="s">
        <v>1954</v>
      </c>
      <c r="G78" s="10" t="s">
        <v>1955</v>
      </c>
      <c r="H78" s="10" t="s">
        <v>1956</v>
      </c>
      <c r="I78" s="10" t="s">
        <v>1957</v>
      </c>
      <c r="J78" s="10" t="s">
        <v>1958</v>
      </c>
      <c r="K78" s="10" t="s">
        <v>1959</v>
      </c>
      <c r="L78" s="10" t="s">
        <v>1652</v>
      </c>
      <c r="M78" s="10" t="s">
        <v>1960</v>
      </c>
      <c r="N78" s="10" t="s">
        <v>1961</v>
      </c>
      <c r="O78" s="10" t="s">
        <v>1962</v>
      </c>
      <c r="P78" s="10" t="s">
        <v>1963</v>
      </c>
      <c r="Q78" s="10" t="s">
        <v>1964</v>
      </c>
      <c r="R78" s="10" t="s">
        <v>1889</v>
      </c>
      <c r="S78" s="10" t="s">
        <v>1965</v>
      </c>
      <c r="T78" s="10" t="s">
        <v>1966</v>
      </c>
      <c r="U78" s="10" t="s">
        <v>1967</v>
      </c>
      <c r="V78" s="10" t="s">
        <v>1968</v>
      </c>
      <c r="W78" s="10" t="s">
        <v>1969</v>
      </c>
      <c r="X78" s="10" t="s">
        <v>1642</v>
      </c>
      <c r="Y78" s="10" t="s">
        <v>565</v>
      </c>
      <c r="Z78" s="10" t="s">
        <v>566</v>
      </c>
      <c r="AA78" s="10" t="s">
        <v>461</v>
      </c>
      <c r="AB78" s="10" t="s">
        <v>121</v>
      </c>
      <c r="AC78" s="10" t="s">
        <v>1970</v>
      </c>
      <c r="AD78" s="10" t="s">
        <v>1963</v>
      </c>
      <c r="AE78" s="10" t="s">
        <v>1964</v>
      </c>
      <c r="AF78" s="10" t="s">
        <v>1889</v>
      </c>
      <c r="AG78" s="10" t="s">
        <v>1965</v>
      </c>
      <c r="AH78" s="10" t="s">
        <v>1966</v>
      </c>
      <c r="AI78" s="10" t="s">
        <v>1967</v>
      </c>
      <c r="AJ78" s="10" t="s">
        <v>1968</v>
      </c>
      <c r="AK78" s="10" t="s">
        <v>1969</v>
      </c>
      <c r="AL78" s="10" t="s">
        <v>1971</v>
      </c>
      <c r="AM78" s="10" t="s">
        <v>1972</v>
      </c>
      <c r="AN78" s="10" t="s">
        <v>1973</v>
      </c>
      <c r="AO78" s="10" t="s">
        <v>1974</v>
      </c>
      <c r="AP78" s="10" t="s">
        <v>1975</v>
      </c>
      <c r="AQ78" s="10" t="s">
        <v>1670</v>
      </c>
      <c r="AR78" s="10" t="s">
        <v>1270</v>
      </c>
      <c r="AS78" s="10" t="s">
        <v>128</v>
      </c>
      <c r="AT78" s="10" t="s">
        <v>1671</v>
      </c>
    </row>
    <row r="79" spans="1:46" ht="15" customHeight="1">
      <c r="A79" s="10" t="s">
        <v>1642</v>
      </c>
      <c r="B79" s="10" t="s">
        <v>388</v>
      </c>
      <c r="C79" s="10" t="s">
        <v>1976</v>
      </c>
      <c r="D79" s="10" t="s">
        <v>1977</v>
      </c>
      <c r="E79" s="10" t="s">
        <v>1978</v>
      </c>
      <c r="F79" s="10" t="s">
        <v>1573</v>
      </c>
      <c r="G79" s="10" t="s">
        <v>1979</v>
      </c>
      <c r="H79" s="10" t="s">
        <v>1980</v>
      </c>
      <c r="I79" s="10" t="s">
        <v>1981</v>
      </c>
      <c r="J79" s="10" t="s">
        <v>1982</v>
      </c>
      <c r="K79" s="10" t="s">
        <v>1983</v>
      </c>
      <c r="L79" s="10" t="s">
        <v>1652</v>
      </c>
      <c r="M79" s="10" t="s">
        <v>1984</v>
      </c>
      <c r="N79" s="10" t="s">
        <v>1985</v>
      </c>
      <c r="O79" s="10" t="s">
        <v>1986</v>
      </c>
      <c r="P79" s="10" t="s">
        <v>1987</v>
      </c>
      <c r="Q79" s="10" t="s">
        <v>1763</v>
      </c>
      <c r="R79" s="10" t="s">
        <v>1889</v>
      </c>
      <c r="S79" s="10" t="s">
        <v>1988</v>
      </c>
      <c r="T79" s="10" t="s">
        <v>1989</v>
      </c>
      <c r="U79" s="10" t="s">
        <v>1990</v>
      </c>
      <c r="V79" s="10" t="s">
        <v>1991</v>
      </c>
      <c r="W79" s="10" t="s">
        <v>1992</v>
      </c>
      <c r="X79" s="10" t="s">
        <v>1642</v>
      </c>
      <c r="Y79" s="10" t="s">
        <v>565</v>
      </c>
      <c r="Z79" s="10" t="s">
        <v>566</v>
      </c>
      <c r="AA79" s="10" t="s">
        <v>461</v>
      </c>
      <c r="AB79" s="10" t="s">
        <v>121</v>
      </c>
      <c r="AC79" s="10" t="s">
        <v>1993</v>
      </c>
      <c r="AD79" s="10" t="s">
        <v>1987</v>
      </c>
      <c r="AE79" s="10" t="s">
        <v>1763</v>
      </c>
      <c r="AF79" s="10" t="s">
        <v>1889</v>
      </c>
      <c r="AG79" s="10" t="s">
        <v>1988</v>
      </c>
      <c r="AH79" s="10" t="s">
        <v>1989</v>
      </c>
      <c r="AI79" s="10" t="s">
        <v>1990</v>
      </c>
      <c r="AJ79" s="10" t="s">
        <v>1991</v>
      </c>
      <c r="AK79" s="10" t="s">
        <v>1992</v>
      </c>
      <c r="AL79" s="10" t="s">
        <v>1994</v>
      </c>
      <c r="AM79" s="10" t="s">
        <v>1995</v>
      </c>
      <c r="AN79" s="10" t="s">
        <v>1996</v>
      </c>
      <c r="AO79" s="10" t="s">
        <v>1997</v>
      </c>
      <c r="AP79" s="10" t="s">
        <v>1998</v>
      </c>
      <c r="AQ79" s="10" t="s">
        <v>1670</v>
      </c>
      <c r="AR79" s="10" t="s">
        <v>1270</v>
      </c>
      <c r="AS79" s="10" t="s">
        <v>128</v>
      </c>
      <c r="AT79" s="10" t="s">
        <v>1671</v>
      </c>
    </row>
    <row r="80" spans="1:46" ht="15" customHeight="1">
      <c r="A80" s="10" t="s">
        <v>1642</v>
      </c>
      <c r="B80" s="10" t="s">
        <v>413</v>
      </c>
      <c r="C80" s="10" t="s">
        <v>1999</v>
      </c>
      <c r="D80" s="10" t="s">
        <v>2000</v>
      </c>
      <c r="E80" s="10" t="s">
        <v>2001</v>
      </c>
      <c r="F80" s="10" t="s">
        <v>2002</v>
      </c>
      <c r="G80" s="10" t="s">
        <v>2003</v>
      </c>
      <c r="H80" s="10" t="s">
        <v>2004</v>
      </c>
      <c r="I80" s="10" t="s">
        <v>2005</v>
      </c>
      <c r="J80" s="10" t="s">
        <v>2006</v>
      </c>
      <c r="K80" s="10" t="s">
        <v>2007</v>
      </c>
      <c r="L80" s="10" t="s">
        <v>1652</v>
      </c>
      <c r="M80" s="10" t="s">
        <v>2008</v>
      </c>
      <c r="N80" s="10" t="s">
        <v>2009</v>
      </c>
      <c r="O80" s="10" t="s">
        <v>2010</v>
      </c>
      <c r="P80" s="10" t="s">
        <v>2011</v>
      </c>
      <c r="Q80" s="10" t="s">
        <v>2012</v>
      </c>
      <c r="R80" s="10"/>
      <c r="S80" s="10" t="s">
        <v>2013</v>
      </c>
      <c r="T80" s="10" t="s">
        <v>2014</v>
      </c>
      <c r="U80" s="10" t="s">
        <v>2015</v>
      </c>
      <c r="V80" s="10" t="s">
        <v>2016</v>
      </c>
      <c r="W80" s="10" t="s">
        <v>2017</v>
      </c>
      <c r="X80" s="10" t="s">
        <v>1642</v>
      </c>
      <c r="Y80" s="10" t="s">
        <v>565</v>
      </c>
      <c r="Z80" s="10" t="s">
        <v>566</v>
      </c>
      <c r="AA80" s="10" t="s">
        <v>461</v>
      </c>
      <c r="AB80" s="10" t="s">
        <v>121</v>
      </c>
      <c r="AC80" s="10" t="s">
        <v>2018</v>
      </c>
      <c r="AD80" s="10" t="s">
        <v>2011</v>
      </c>
      <c r="AE80" s="10" t="s">
        <v>2012</v>
      </c>
      <c r="AF80" s="10"/>
      <c r="AG80" s="10" t="s">
        <v>2013</v>
      </c>
      <c r="AH80" s="10" t="s">
        <v>2014</v>
      </c>
      <c r="AI80" s="10" t="s">
        <v>2015</v>
      </c>
      <c r="AJ80" s="10" t="s">
        <v>2016</v>
      </c>
      <c r="AK80" s="10" t="s">
        <v>2017</v>
      </c>
      <c r="AL80" s="10" t="s">
        <v>2019</v>
      </c>
      <c r="AM80" s="10" t="s">
        <v>2020</v>
      </c>
      <c r="AN80" s="10" t="s">
        <v>2021</v>
      </c>
      <c r="AO80" s="10" t="s">
        <v>2022</v>
      </c>
      <c r="AP80" s="10" t="s">
        <v>2023</v>
      </c>
      <c r="AQ80" s="10" t="s">
        <v>1670</v>
      </c>
      <c r="AR80" s="10" t="s">
        <v>1270</v>
      </c>
      <c r="AS80" s="10" t="s">
        <v>128</v>
      </c>
      <c r="AT80" s="10" t="s">
        <v>1671</v>
      </c>
    </row>
    <row r="81" spans="1:46" ht="15" customHeight="1">
      <c r="A81" s="10" t="s">
        <v>2024</v>
      </c>
      <c r="B81" s="10" t="s">
        <v>2025</v>
      </c>
      <c r="C81" s="10" t="s">
        <v>2026</v>
      </c>
      <c r="D81" s="10" t="s">
        <v>2027</v>
      </c>
      <c r="E81" s="10" t="s">
        <v>2028</v>
      </c>
      <c r="F81" s="10" t="s">
        <v>2029</v>
      </c>
      <c r="G81" s="10" t="s">
        <v>2030</v>
      </c>
      <c r="H81" s="10"/>
      <c r="I81" s="10" t="s">
        <v>2031</v>
      </c>
      <c r="J81" s="10" t="s">
        <v>2032</v>
      </c>
      <c r="K81" s="10" t="s">
        <v>2033</v>
      </c>
      <c r="L81" s="10" t="s">
        <v>2034</v>
      </c>
      <c r="M81" s="10" t="s">
        <v>2035</v>
      </c>
      <c r="N81" s="10" t="s">
        <v>2036</v>
      </c>
      <c r="O81" s="10" t="s">
        <v>2037</v>
      </c>
      <c r="P81" s="10" t="s">
        <v>2038</v>
      </c>
      <c r="Q81" s="10"/>
      <c r="R81" s="10" t="s">
        <v>2039</v>
      </c>
      <c r="S81" s="10" t="s">
        <v>2040</v>
      </c>
      <c r="T81" s="10" t="s">
        <v>2041</v>
      </c>
      <c r="U81" s="10" t="s">
        <v>2042</v>
      </c>
      <c r="V81" s="10" t="s">
        <v>2043</v>
      </c>
      <c r="W81" s="10" t="s">
        <v>2044</v>
      </c>
      <c r="X81" s="10" t="s">
        <v>2024</v>
      </c>
      <c r="Y81" s="10" t="s">
        <v>2045</v>
      </c>
      <c r="Z81" s="10" t="s">
        <v>926</v>
      </c>
      <c r="AA81" s="10" t="s">
        <v>927</v>
      </c>
      <c r="AB81" s="10" t="s">
        <v>1270</v>
      </c>
      <c r="AC81" s="10" t="s">
        <v>2046</v>
      </c>
      <c r="AD81" s="10" t="s">
        <v>2038</v>
      </c>
      <c r="AE81" s="10"/>
      <c r="AF81" s="10" t="s">
        <v>2039</v>
      </c>
      <c r="AG81" s="10" t="s">
        <v>2040</v>
      </c>
      <c r="AH81" s="10" t="s">
        <v>2041</v>
      </c>
      <c r="AI81" s="10" t="s">
        <v>2042</v>
      </c>
      <c r="AJ81" s="10" t="s">
        <v>2043</v>
      </c>
      <c r="AK81" s="10" t="s">
        <v>2044</v>
      </c>
      <c r="AL81" s="10" t="s">
        <v>2047</v>
      </c>
      <c r="AM81" s="10" t="s">
        <v>2048</v>
      </c>
      <c r="AN81" s="10" t="s">
        <v>2049</v>
      </c>
      <c r="AO81" s="10" t="s">
        <v>2049</v>
      </c>
      <c r="AP81" s="10" t="s">
        <v>2050</v>
      </c>
      <c r="AQ81" s="10" t="s">
        <v>1670</v>
      </c>
      <c r="AR81" s="10" t="s">
        <v>1270</v>
      </c>
      <c r="AS81" s="10" t="s">
        <v>2051</v>
      </c>
      <c r="AT81" s="10" t="s">
        <v>2052</v>
      </c>
    </row>
    <row r="82" spans="1:46" ht="15" customHeight="1">
      <c r="A82" s="10" t="s">
        <v>2024</v>
      </c>
      <c r="B82" s="10" t="s">
        <v>544</v>
      </c>
      <c r="C82" s="10" t="s">
        <v>2053</v>
      </c>
      <c r="D82" s="10" t="s">
        <v>2054</v>
      </c>
      <c r="E82" s="10" t="s">
        <v>2055</v>
      </c>
      <c r="F82" s="10" t="s">
        <v>2056</v>
      </c>
      <c r="G82" s="10" t="s">
        <v>2057</v>
      </c>
      <c r="H82" s="10" t="s">
        <v>2058</v>
      </c>
      <c r="I82" s="10" t="s">
        <v>2059</v>
      </c>
      <c r="J82" s="10" t="s">
        <v>2060</v>
      </c>
      <c r="K82" s="10" t="s">
        <v>2061</v>
      </c>
      <c r="L82" s="10" t="s">
        <v>2034</v>
      </c>
      <c r="M82" s="10" t="s">
        <v>2062</v>
      </c>
      <c r="N82" s="10" t="s">
        <v>2063</v>
      </c>
      <c r="O82" s="10" t="s">
        <v>2064</v>
      </c>
      <c r="P82" s="10" t="s">
        <v>2065</v>
      </c>
      <c r="Q82" s="10"/>
      <c r="R82" s="10" t="s">
        <v>2066</v>
      </c>
      <c r="S82" s="10" t="s">
        <v>2067</v>
      </c>
      <c r="T82" s="10" t="s">
        <v>2068</v>
      </c>
      <c r="U82" s="10" t="s">
        <v>2069</v>
      </c>
      <c r="V82" s="10" t="s">
        <v>2070</v>
      </c>
      <c r="W82" s="10" t="s">
        <v>2071</v>
      </c>
      <c r="X82" s="10" t="s">
        <v>2024</v>
      </c>
      <c r="Y82" s="10" t="s">
        <v>2045</v>
      </c>
      <c r="Z82" s="10" t="s">
        <v>926</v>
      </c>
      <c r="AA82" s="10" t="s">
        <v>927</v>
      </c>
      <c r="AB82" s="10" t="s">
        <v>1270</v>
      </c>
      <c r="AC82" s="10" t="s">
        <v>2072</v>
      </c>
      <c r="AD82" s="10" t="s">
        <v>2065</v>
      </c>
      <c r="AE82" s="10"/>
      <c r="AF82" s="10" t="s">
        <v>2066</v>
      </c>
      <c r="AG82" s="10" t="s">
        <v>2067</v>
      </c>
      <c r="AH82" s="10" t="s">
        <v>2068</v>
      </c>
      <c r="AI82" s="10" t="s">
        <v>2069</v>
      </c>
      <c r="AJ82" s="10" t="s">
        <v>2070</v>
      </c>
      <c r="AK82" s="10" t="s">
        <v>2071</v>
      </c>
      <c r="AL82" s="10" t="s">
        <v>2073</v>
      </c>
      <c r="AM82" s="10" t="s">
        <v>2074</v>
      </c>
      <c r="AN82" s="10" t="s">
        <v>2075</v>
      </c>
      <c r="AO82" s="10" t="s">
        <v>2075</v>
      </c>
      <c r="AP82" s="10" t="s">
        <v>2076</v>
      </c>
      <c r="AQ82" s="10" t="s">
        <v>1670</v>
      </c>
      <c r="AR82" s="10" t="s">
        <v>1270</v>
      </c>
      <c r="AS82" s="10" t="s">
        <v>2051</v>
      </c>
      <c r="AT82" s="10" t="s">
        <v>2052</v>
      </c>
    </row>
    <row r="83" spans="1:46" ht="15" customHeight="1">
      <c r="A83" s="10" t="s">
        <v>2024</v>
      </c>
      <c r="B83" s="10" t="s">
        <v>97</v>
      </c>
      <c r="C83" s="10" t="s">
        <v>2077</v>
      </c>
      <c r="D83" s="10" t="s">
        <v>2078</v>
      </c>
      <c r="E83" s="10" t="s">
        <v>2079</v>
      </c>
      <c r="F83" s="10" t="s">
        <v>2080</v>
      </c>
      <c r="G83" s="10" t="s">
        <v>2081</v>
      </c>
      <c r="H83" s="10" t="s">
        <v>2082</v>
      </c>
      <c r="I83" s="10" t="s">
        <v>2083</v>
      </c>
      <c r="J83" s="10" t="s">
        <v>2084</v>
      </c>
      <c r="K83" s="10" t="s">
        <v>2085</v>
      </c>
      <c r="L83" s="10" t="s">
        <v>2034</v>
      </c>
      <c r="M83" s="10" t="s">
        <v>2086</v>
      </c>
      <c r="N83" s="10" t="s">
        <v>2087</v>
      </c>
      <c r="O83" s="10" t="s">
        <v>2088</v>
      </c>
      <c r="P83" s="10" t="s">
        <v>2089</v>
      </c>
      <c r="Q83" s="10" t="s">
        <v>2090</v>
      </c>
      <c r="R83" s="10" t="s">
        <v>2091</v>
      </c>
      <c r="S83" s="10" t="s">
        <v>2092</v>
      </c>
      <c r="T83" s="10" t="s">
        <v>2093</v>
      </c>
      <c r="U83" s="10" t="s">
        <v>2094</v>
      </c>
      <c r="V83" s="10" t="s">
        <v>2095</v>
      </c>
      <c r="W83" s="10" t="s">
        <v>2096</v>
      </c>
      <c r="X83" s="10" t="s">
        <v>2024</v>
      </c>
      <c r="Y83" s="10" t="s">
        <v>2045</v>
      </c>
      <c r="Z83" s="10" t="s">
        <v>926</v>
      </c>
      <c r="AA83" s="10" t="s">
        <v>927</v>
      </c>
      <c r="AB83" s="10" t="s">
        <v>1270</v>
      </c>
      <c r="AC83" s="10" t="s">
        <v>2097</v>
      </c>
      <c r="AD83" s="10" t="s">
        <v>2089</v>
      </c>
      <c r="AE83" s="10" t="s">
        <v>2090</v>
      </c>
      <c r="AF83" s="10" t="s">
        <v>2091</v>
      </c>
      <c r="AG83" s="10" t="s">
        <v>2092</v>
      </c>
      <c r="AH83" s="10" t="s">
        <v>2093</v>
      </c>
      <c r="AI83" s="10" t="s">
        <v>2094</v>
      </c>
      <c r="AJ83" s="10" t="s">
        <v>2095</v>
      </c>
      <c r="AK83" s="10" t="s">
        <v>2096</v>
      </c>
      <c r="AL83" s="10" t="s">
        <v>2098</v>
      </c>
      <c r="AM83" s="10" t="s">
        <v>2099</v>
      </c>
      <c r="AN83" s="10" t="s">
        <v>2100</v>
      </c>
      <c r="AO83" s="10" t="s">
        <v>2100</v>
      </c>
      <c r="AP83" s="10" t="s">
        <v>2101</v>
      </c>
      <c r="AQ83" s="10" t="s">
        <v>1670</v>
      </c>
      <c r="AR83" s="10" t="s">
        <v>1270</v>
      </c>
      <c r="AS83" s="10" t="s">
        <v>2051</v>
      </c>
      <c r="AT83" s="10" t="s">
        <v>2052</v>
      </c>
    </row>
    <row r="84" spans="1:46" ht="15" customHeight="1">
      <c r="A84" s="10" t="s">
        <v>2024</v>
      </c>
      <c r="B84" s="10" t="s">
        <v>156</v>
      </c>
      <c r="C84" s="10" t="s">
        <v>2102</v>
      </c>
      <c r="D84" s="10" t="s">
        <v>2103</v>
      </c>
      <c r="E84" s="10" t="s">
        <v>2104</v>
      </c>
      <c r="F84" s="10" t="s">
        <v>2105</v>
      </c>
      <c r="G84" s="10" t="s">
        <v>2106</v>
      </c>
      <c r="H84" s="10" t="s">
        <v>2107</v>
      </c>
      <c r="I84" s="10" t="s">
        <v>2108</v>
      </c>
      <c r="J84" s="10" t="s">
        <v>2109</v>
      </c>
      <c r="K84" s="10" t="s">
        <v>2110</v>
      </c>
      <c r="L84" s="10" t="s">
        <v>2034</v>
      </c>
      <c r="M84" s="10" t="s">
        <v>2111</v>
      </c>
      <c r="N84" s="10" t="s">
        <v>2112</v>
      </c>
      <c r="O84" s="10" t="s">
        <v>2113</v>
      </c>
      <c r="P84" s="10" t="s">
        <v>2114</v>
      </c>
      <c r="Q84" s="10" t="s">
        <v>2115</v>
      </c>
      <c r="R84" s="10" t="s">
        <v>2116</v>
      </c>
      <c r="S84" s="10" t="s">
        <v>2117</v>
      </c>
      <c r="T84" s="10" t="s">
        <v>2118</v>
      </c>
      <c r="U84" s="10" t="s">
        <v>2119</v>
      </c>
      <c r="V84" s="10" t="s">
        <v>2120</v>
      </c>
      <c r="W84" s="10" t="s">
        <v>2121</v>
      </c>
      <c r="X84" s="10" t="s">
        <v>2024</v>
      </c>
      <c r="Y84" s="10" t="s">
        <v>2045</v>
      </c>
      <c r="Z84" s="10" t="s">
        <v>926</v>
      </c>
      <c r="AA84" s="10" t="s">
        <v>927</v>
      </c>
      <c r="AB84" s="10" t="s">
        <v>1270</v>
      </c>
      <c r="AC84" s="10" t="s">
        <v>2122</v>
      </c>
      <c r="AD84" s="10" t="s">
        <v>2114</v>
      </c>
      <c r="AE84" s="10" t="s">
        <v>2115</v>
      </c>
      <c r="AF84" s="10" t="s">
        <v>2116</v>
      </c>
      <c r="AG84" s="10" t="s">
        <v>2117</v>
      </c>
      <c r="AH84" s="10" t="s">
        <v>2118</v>
      </c>
      <c r="AI84" s="10" t="s">
        <v>2119</v>
      </c>
      <c r="AJ84" s="10" t="s">
        <v>2120</v>
      </c>
      <c r="AK84" s="10" t="s">
        <v>2121</v>
      </c>
      <c r="AL84" s="10" t="s">
        <v>2123</v>
      </c>
      <c r="AM84" s="10" t="s">
        <v>2124</v>
      </c>
      <c r="AN84" s="10" t="s">
        <v>2125</v>
      </c>
      <c r="AO84" s="10" t="s">
        <v>2125</v>
      </c>
      <c r="AP84" s="10" t="s">
        <v>2126</v>
      </c>
      <c r="AQ84" s="10" t="s">
        <v>1670</v>
      </c>
      <c r="AR84" s="10" t="s">
        <v>1270</v>
      </c>
      <c r="AS84" s="10" t="s">
        <v>2051</v>
      </c>
      <c r="AT84" s="10" t="s">
        <v>2052</v>
      </c>
    </row>
    <row r="85" spans="1:46" ht="15" customHeight="1">
      <c r="A85" s="10" t="s">
        <v>2024</v>
      </c>
      <c r="B85" s="10" t="s">
        <v>182</v>
      </c>
      <c r="C85" s="10" t="s">
        <v>2127</v>
      </c>
      <c r="D85" s="10" t="s">
        <v>2128</v>
      </c>
      <c r="E85" s="10" t="s">
        <v>2129</v>
      </c>
      <c r="F85" s="10" t="s">
        <v>2130</v>
      </c>
      <c r="G85" s="10" t="s">
        <v>2131</v>
      </c>
      <c r="H85" s="10" t="s">
        <v>2132</v>
      </c>
      <c r="I85" s="10" t="s">
        <v>2133</v>
      </c>
      <c r="J85" s="10" t="s">
        <v>2134</v>
      </c>
      <c r="K85" s="10" t="s">
        <v>2135</v>
      </c>
      <c r="L85" s="10" t="s">
        <v>2034</v>
      </c>
      <c r="M85" s="10" t="s">
        <v>2136</v>
      </c>
      <c r="N85" s="10" t="s">
        <v>2137</v>
      </c>
      <c r="O85" s="10" t="s">
        <v>2138</v>
      </c>
      <c r="P85" s="10" t="s">
        <v>2139</v>
      </c>
      <c r="Q85" s="10"/>
      <c r="R85" s="10" t="s">
        <v>2140</v>
      </c>
      <c r="S85" s="10" t="s">
        <v>2141</v>
      </c>
      <c r="T85" s="10" t="s">
        <v>2142</v>
      </c>
      <c r="U85" s="10" t="s">
        <v>2143</v>
      </c>
      <c r="V85" s="10" t="s">
        <v>2144</v>
      </c>
      <c r="W85" s="10" t="s">
        <v>2145</v>
      </c>
      <c r="X85" s="10" t="s">
        <v>2024</v>
      </c>
      <c r="Y85" s="10" t="s">
        <v>2045</v>
      </c>
      <c r="Z85" s="10" t="s">
        <v>926</v>
      </c>
      <c r="AA85" s="10" t="s">
        <v>927</v>
      </c>
      <c r="AB85" s="10" t="s">
        <v>1270</v>
      </c>
      <c r="AC85" s="10" t="s">
        <v>2146</v>
      </c>
      <c r="AD85" s="10" t="s">
        <v>2139</v>
      </c>
      <c r="AE85" s="10" t="s">
        <v>2147</v>
      </c>
      <c r="AF85" s="10" t="s">
        <v>2140</v>
      </c>
      <c r="AG85" s="10" t="s">
        <v>2141</v>
      </c>
      <c r="AH85" s="10" t="s">
        <v>2142</v>
      </c>
      <c r="AI85" s="10" t="s">
        <v>2143</v>
      </c>
      <c r="AJ85" s="10" t="s">
        <v>2144</v>
      </c>
      <c r="AK85" s="10" t="s">
        <v>2145</v>
      </c>
      <c r="AL85" s="10" t="s">
        <v>2148</v>
      </c>
      <c r="AM85" s="10" t="s">
        <v>2149</v>
      </c>
      <c r="AN85" s="10" t="s">
        <v>2150</v>
      </c>
      <c r="AO85" s="10" t="s">
        <v>2150</v>
      </c>
      <c r="AP85" s="10" t="s">
        <v>2151</v>
      </c>
      <c r="AQ85" s="10" t="s">
        <v>1670</v>
      </c>
      <c r="AR85" s="10" t="s">
        <v>1270</v>
      </c>
      <c r="AS85" s="10" t="s">
        <v>2051</v>
      </c>
      <c r="AT85" s="10" t="s">
        <v>2052</v>
      </c>
    </row>
    <row r="86" spans="1:46" ht="15" customHeight="1">
      <c r="A86" s="10" t="s">
        <v>2024</v>
      </c>
      <c r="B86" s="10" t="s">
        <v>208</v>
      </c>
      <c r="C86" s="10" t="s">
        <v>2152</v>
      </c>
      <c r="D86" s="10" t="s">
        <v>2153</v>
      </c>
      <c r="E86" s="10" t="s">
        <v>2154</v>
      </c>
      <c r="F86" s="10" t="s">
        <v>2155</v>
      </c>
      <c r="G86" s="10" t="s">
        <v>2156</v>
      </c>
      <c r="H86" s="10" t="s">
        <v>2157</v>
      </c>
      <c r="I86" s="10" t="s">
        <v>2158</v>
      </c>
      <c r="J86" s="10" t="s">
        <v>2159</v>
      </c>
      <c r="K86" s="10" t="s">
        <v>2160</v>
      </c>
      <c r="L86" s="10" t="s">
        <v>2034</v>
      </c>
      <c r="M86" s="10" t="s">
        <v>2161</v>
      </c>
      <c r="N86" s="10" t="s">
        <v>2162</v>
      </c>
      <c r="O86" s="10" t="s">
        <v>2163</v>
      </c>
      <c r="P86" s="10" t="s">
        <v>2164</v>
      </c>
      <c r="Q86" s="10"/>
      <c r="R86" s="10" t="s">
        <v>2165</v>
      </c>
      <c r="S86" s="10" t="s">
        <v>2166</v>
      </c>
      <c r="T86" s="10" t="s">
        <v>2167</v>
      </c>
      <c r="U86" s="10" t="s">
        <v>2168</v>
      </c>
      <c r="V86" s="10" t="s">
        <v>2169</v>
      </c>
      <c r="W86" s="10" t="s">
        <v>2170</v>
      </c>
      <c r="X86" s="10" t="s">
        <v>2024</v>
      </c>
      <c r="Y86" s="10" t="s">
        <v>2045</v>
      </c>
      <c r="Z86" s="10" t="s">
        <v>926</v>
      </c>
      <c r="AA86" s="10" t="s">
        <v>927</v>
      </c>
      <c r="AB86" s="10" t="s">
        <v>1270</v>
      </c>
      <c r="AC86" s="10" t="s">
        <v>2171</v>
      </c>
      <c r="AD86" s="10" t="s">
        <v>2164</v>
      </c>
      <c r="AE86" s="10" t="s">
        <v>2172</v>
      </c>
      <c r="AF86" s="10" t="s">
        <v>2165</v>
      </c>
      <c r="AG86" s="10" t="s">
        <v>2166</v>
      </c>
      <c r="AH86" s="10" t="s">
        <v>2167</v>
      </c>
      <c r="AI86" s="10" t="s">
        <v>2168</v>
      </c>
      <c r="AJ86" s="10" t="s">
        <v>2169</v>
      </c>
      <c r="AK86" s="10" t="s">
        <v>2170</v>
      </c>
      <c r="AL86" s="10" t="s">
        <v>2173</v>
      </c>
      <c r="AM86" s="10" t="s">
        <v>2174</v>
      </c>
      <c r="AN86" s="10" t="s">
        <v>2175</v>
      </c>
      <c r="AO86" s="10" t="s">
        <v>2175</v>
      </c>
      <c r="AP86" s="10" t="s">
        <v>2176</v>
      </c>
      <c r="AQ86" s="10" t="s">
        <v>1670</v>
      </c>
      <c r="AR86" s="10" t="s">
        <v>1270</v>
      </c>
      <c r="AS86" s="10" t="s">
        <v>2051</v>
      </c>
      <c r="AT86" s="10" t="s">
        <v>2052</v>
      </c>
    </row>
    <row r="87" spans="1:46" ht="15" customHeight="1">
      <c r="A87" s="10" t="s">
        <v>2024</v>
      </c>
      <c r="B87" s="10" t="s">
        <v>234</v>
      </c>
      <c r="C87" s="10" t="s">
        <v>2177</v>
      </c>
      <c r="D87" s="10" t="s">
        <v>2178</v>
      </c>
      <c r="E87" s="10" t="s">
        <v>2179</v>
      </c>
      <c r="F87" s="10" t="s">
        <v>2180</v>
      </c>
      <c r="G87" s="10" t="s">
        <v>2181</v>
      </c>
      <c r="H87" s="10" t="s">
        <v>2182</v>
      </c>
      <c r="I87" s="10" t="s">
        <v>2183</v>
      </c>
      <c r="J87" s="10" t="s">
        <v>2184</v>
      </c>
      <c r="K87" s="10" t="s">
        <v>2185</v>
      </c>
      <c r="L87" s="10" t="s">
        <v>2034</v>
      </c>
      <c r="M87" s="10" t="s">
        <v>2186</v>
      </c>
      <c r="N87" s="10" t="s">
        <v>2187</v>
      </c>
      <c r="O87" s="10" t="s">
        <v>2188</v>
      </c>
      <c r="P87" s="10" t="s">
        <v>2189</v>
      </c>
      <c r="Q87" s="10"/>
      <c r="R87" s="10" t="s">
        <v>2190</v>
      </c>
      <c r="S87" s="10" t="s">
        <v>2191</v>
      </c>
      <c r="T87" s="10" t="s">
        <v>2192</v>
      </c>
      <c r="U87" s="10" t="s">
        <v>2193</v>
      </c>
      <c r="V87" s="10" t="s">
        <v>2194</v>
      </c>
      <c r="W87" s="10" t="s">
        <v>2195</v>
      </c>
      <c r="X87" s="10" t="s">
        <v>2024</v>
      </c>
      <c r="Y87" s="10" t="s">
        <v>2045</v>
      </c>
      <c r="Z87" s="10" t="s">
        <v>926</v>
      </c>
      <c r="AA87" s="10" t="s">
        <v>927</v>
      </c>
      <c r="AB87" s="10" t="s">
        <v>1270</v>
      </c>
      <c r="AC87" s="10" t="s">
        <v>2196</v>
      </c>
      <c r="AD87" s="10" t="s">
        <v>2189</v>
      </c>
      <c r="AE87" s="10"/>
      <c r="AF87" s="10" t="s">
        <v>2190</v>
      </c>
      <c r="AG87" s="10" t="s">
        <v>2191</v>
      </c>
      <c r="AH87" s="10" t="s">
        <v>2192</v>
      </c>
      <c r="AI87" s="10" t="s">
        <v>2193</v>
      </c>
      <c r="AJ87" s="10" t="s">
        <v>2194</v>
      </c>
      <c r="AK87" s="10" t="s">
        <v>2195</v>
      </c>
      <c r="AL87" s="10" t="s">
        <v>2197</v>
      </c>
      <c r="AM87" s="10" t="s">
        <v>2198</v>
      </c>
      <c r="AN87" s="10" t="s">
        <v>2199</v>
      </c>
      <c r="AO87" s="10" t="s">
        <v>2199</v>
      </c>
      <c r="AP87" s="10" t="s">
        <v>2200</v>
      </c>
      <c r="AQ87" s="10" t="s">
        <v>1670</v>
      </c>
      <c r="AR87" s="10" t="s">
        <v>1270</v>
      </c>
      <c r="AS87" s="10" t="s">
        <v>2051</v>
      </c>
      <c r="AT87" s="10" t="s">
        <v>2052</v>
      </c>
    </row>
    <row r="88" spans="1:46" ht="15" customHeight="1">
      <c r="A88" s="10" t="s">
        <v>2024</v>
      </c>
      <c r="B88" s="10" t="s">
        <v>259</v>
      </c>
      <c r="C88" s="10" t="s">
        <v>2201</v>
      </c>
      <c r="D88" s="10" t="s">
        <v>2202</v>
      </c>
      <c r="E88" s="10" t="s">
        <v>2203</v>
      </c>
      <c r="F88" s="10" t="s">
        <v>2204</v>
      </c>
      <c r="G88" s="10" t="s">
        <v>2205</v>
      </c>
      <c r="H88" s="10" t="s">
        <v>2206</v>
      </c>
      <c r="I88" s="10" t="s">
        <v>2207</v>
      </c>
      <c r="J88" s="10" t="s">
        <v>2208</v>
      </c>
      <c r="K88" s="10" t="s">
        <v>2209</v>
      </c>
      <c r="L88" s="10" t="s">
        <v>2034</v>
      </c>
      <c r="M88" s="10" t="s">
        <v>2210</v>
      </c>
      <c r="N88" s="10" t="s">
        <v>2211</v>
      </c>
      <c r="O88" s="10" t="s">
        <v>2212</v>
      </c>
      <c r="P88" s="10" t="s">
        <v>2213</v>
      </c>
      <c r="Q88" s="10" t="s">
        <v>1964</v>
      </c>
      <c r="R88" s="10" t="s">
        <v>2214</v>
      </c>
      <c r="S88" s="10" t="s">
        <v>2215</v>
      </c>
      <c r="T88" s="10" t="s">
        <v>2216</v>
      </c>
      <c r="U88" s="10" t="s">
        <v>2217</v>
      </c>
      <c r="V88" s="10" t="s">
        <v>2218</v>
      </c>
      <c r="W88" s="10" t="s">
        <v>2219</v>
      </c>
      <c r="X88" s="10" t="s">
        <v>2024</v>
      </c>
      <c r="Y88" s="10" t="s">
        <v>2045</v>
      </c>
      <c r="Z88" s="10" t="s">
        <v>926</v>
      </c>
      <c r="AA88" s="10" t="s">
        <v>927</v>
      </c>
      <c r="AB88" s="10" t="s">
        <v>1270</v>
      </c>
      <c r="AC88" s="10" t="s">
        <v>2220</v>
      </c>
      <c r="AD88" s="10" t="s">
        <v>2213</v>
      </c>
      <c r="AE88" s="10" t="s">
        <v>1964</v>
      </c>
      <c r="AF88" s="10" t="s">
        <v>2214</v>
      </c>
      <c r="AG88" s="10" t="s">
        <v>2215</v>
      </c>
      <c r="AH88" s="10" t="s">
        <v>2216</v>
      </c>
      <c r="AI88" s="10" t="s">
        <v>2217</v>
      </c>
      <c r="AJ88" s="10" t="s">
        <v>2218</v>
      </c>
      <c r="AK88" s="10" t="s">
        <v>2219</v>
      </c>
      <c r="AL88" s="10" t="s">
        <v>2221</v>
      </c>
      <c r="AM88" s="10" t="s">
        <v>2222</v>
      </c>
      <c r="AN88" s="10" t="s">
        <v>2223</v>
      </c>
      <c r="AO88" s="10" t="s">
        <v>2223</v>
      </c>
      <c r="AP88" s="10" t="s">
        <v>2224</v>
      </c>
      <c r="AQ88" s="10" t="s">
        <v>1670</v>
      </c>
      <c r="AR88" s="10" t="s">
        <v>1270</v>
      </c>
      <c r="AS88" s="10" t="s">
        <v>2051</v>
      </c>
      <c r="AT88" s="10" t="s">
        <v>2052</v>
      </c>
    </row>
    <row r="89" spans="1:46" ht="15" customHeight="1">
      <c r="A89" s="10" t="s">
        <v>2024</v>
      </c>
      <c r="B89" s="10" t="s">
        <v>284</v>
      </c>
      <c r="C89" s="10" t="s">
        <v>2225</v>
      </c>
      <c r="D89" s="10" t="s">
        <v>2226</v>
      </c>
      <c r="E89" s="10" t="s">
        <v>2227</v>
      </c>
      <c r="F89" s="10" t="s">
        <v>2228</v>
      </c>
      <c r="G89" s="10" t="s">
        <v>2229</v>
      </c>
      <c r="H89" s="10" t="s">
        <v>2230</v>
      </c>
      <c r="I89" s="10" t="s">
        <v>2231</v>
      </c>
      <c r="J89" s="10" t="s">
        <v>2232</v>
      </c>
      <c r="K89" s="10" t="s">
        <v>2233</v>
      </c>
      <c r="L89" s="10" t="s">
        <v>2034</v>
      </c>
      <c r="M89" s="10" t="s">
        <v>2234</v>
      </c>
      <c r="N89" s="10" t="s">
        <v>2235</v>
      </c>
      <c r="O89" s="10" t="s">
        <v>2236</v>
      </c>
      <c r="P89" s="10" t="s">
        <v>2237</v>
      </c>
      <c r="Q89" s="10"/>
      <c r="R89" s="10" t="s">
        <v>2238</v>
      </c>
      <c r="S89" s="10" t="s">
        <v>2239</v>
      </c>
      <c r="T89" s="10" t="s">
        <v>2240</v>
      </c>
      <c r="U89" s="10" t="s">
        <v>2241</v>
      </c>
      <c r="V89" s="10" t="s">
        <v>2242</v>
      </c>
      <c r="W89" s="10" t="s">
        <v>2243</v>
      </c>
      <c r="X89" s="10" t="s">
        <v>2024</v>
      </c>
      <c r="Y89" s="10" t="s">
        <v>2045</v>
      </c>
      <c r="Z89" s="10" t="s">
        <v>926</v>
      </c>
      <c r="AA89" s="10" t="s">
        <v>927</v>
      </c>
      <c r="AB89" s="10" t="s">
        <v>1270</v>
      </c>
      <c r="AC89" s="10" t="s">
        <v>2244</v>
      </c>
      <c r="AD89" s="10" t="s">
        <v>2237</v>
      </c>
      <c r="AE89" s="10" t="s">
        <v>2245</v>
      </c>
      <c r="AF89" s="10" t="s">
        <v>2238</v>
      </c>
      <c r="AG89" s="10" t="s">
        <v>2239</v>
      </c>
      <c r="AH89" s="10" t="s">
        <v>2240</v>
      </c>
      <c r="AI89" s="10" t="s">
        <v>2241</v>
      </c>
      <c r="AJ89" s="10" t="s">
        <v>2242</v>
      </c>
      <c r="AK89" s="10" t="s">
        <v>2243</v>
      </c>
      <c r="AL89" s="10" t="s">
        <v>2246</v>
      </c>
      <c r="AM89" s="10" t="s">
        <v>2247</v>
      </c>
      <c r="AN89" s="10" t="s">
        <v>2248</v>
      </c>
      <c r="AO89" s="10" t="s">
        <v>2248</v>
      </c>
      <c r="AP89" s="10" t="s">
        <v>2249</v>
      </c>
      <c r="AQ89" s="10" t="s">
        <v>1670</v>
      </c>
      <c r="AR89" s="10" t="s">
        <v>1270</v>
      </c>
      <c r="AS89" s="10" t="s">
        <v>2051</v>
      </c>
      <c r="AT89" s="10" t="s">
        <v>2052</v>
      </c>
    </row>
    <row r="90" spans="1:46" ht="15" customHeight="1">
      <c r="A90" s="10" t="s">
        <v>2024</v>
      </c>
      <c r="B90" s="10" t="s">
        <v>310</v>
      </c>
      <c r="C90" s="10" t="s">
        <v>2250</v>
      </c>
      <c r="D90" s="10" t="s">
        <v>2251</v>
      </c>
      <c r="E90" s="10" t="s">
        <v>2252</v>
      </c>
      <c r="F90" s="10" t="s">
        <v>2253</v>
      </c>
      <c r="G90" s="10" t="s">
        <v>2254</v>
      </c>
      <c r="H90" s="10" t="s">
        <v>2255</v>
      </c>
      <c r="I90" s="10" t="s">
        <v>2256</v>
      </c>
      <c r="J90" s="10" t="s">
        <v>2257</v>
      </c>
      <c r="K90" s="10" t="s">
        <v>2258</v>
      </c>
      <c r="L90" s="10" t="s">
        <v>2034</v>
      </c>
      <c r="M90" s="10" t="s">
        <v>2259</v>
      </c>
      <c r="N90" s="10" t="s">
        <v>2260</v>
      </c>
      <c r="O90" s="10" t="s">
        <v>2261</v>
      </c>
      <c r="P90" s="10" t="s">
        <v>2262</v>
      </c>
      <c r="Q90" s="10" t="s">
        <v>765</v>
      </c>
      <c r="R90" s="10" t="s">
        <v>2263</v>
      </c>
      <c r="S90" s="10" t="s">
        <v>2264</v>
      </c>
      <c r="T90" s="10" t="s">
        <v>2265</v>
      </c>
      <c r="U90" s="10" t="s">
        <v>2266</v>
      </c>
      <c r="V90" s="10" t="s">
        <v>2267</v>
      </c>
      <c r="W90" s="10" t="s">
        <v>2268</v>
      </c>
      <c r="X90" s="10" t="s">
        <v>2024</v>
      </c>
      <c r="Y90" s="10" t="s">
        <v>2045</v>
      </c>
      <c r="Z90" s="10" t="s">
        <v>926</v>
      </c>
      <c r="AA90" s="10" t="s">
        <v>927</v>
      </c>
      <c r="AB90" s="10" t="s">
        <v>1270</v>
      </c>
      <c r="AC90" s="10" t="s">
        <v>2269</v>
      </c>
      <c r="AD90" s="10" t="s">
        <v>2262</v>
      </c>
      <c r="AE90" s="10" t="s">
        <v>765</v>
      </c>
      <c r="AF90" s="10" t="s">
        <v>2263</v>
      </c>
      <c r="AG90" s="10" t="s">
        <v>2264</v>
      </c>
      <c r="AH90" s="10" t="s">
        <v>2265</v>
      </c>
      <c r="AI90" s="10" t="s">
        <v>2266</v>
      </c>
      <c r="AJ90" s="10" t="s">
        <v>2267</v>
      </c>
      <c r="AK90" s="10" t="s">
        <v>2268</v>
      </c>
      <c r="AL90" s="10" t="s">
        <v>2270</v>
      </c>
      <c r="AM90" s="10" t="s">
        <v>2271</v>
      </c>
      <c r="AN90" s="10" t="s">
        <v>2272</v>
      </c>
      <c r="AO90" s="10" t="s">
        <v>2272</v>
      </c>
      <c r="AP90" s="10" t="s">
        <v>2273</v>
      </c>
      <c r="AQ90" s="10" t="s">
        <v>1670</v>
      </c>
      <c r="AR90" s="10" t="s">
        <v>1270</v>
      </c>
      <c r="AS90" s="10" t="s">
        <v>2051</v>
      </c>
      <c r="AT90" s="10" t="s">
        <v>2052</v>
      </c>
    </row>
    <row r="91" spans="1:46" ht="15" customHeight="1">
      <c r="A91" s="10" t="s">
        <v>2024</v>
      </c>
      <c r="B91" s="10" t="s">
        <v>336</v>
      </c>
      <c r="C91" s="10" t="s">
        <v>2274</v>
      </c>
      <c r="D91" s="10" t="s">
        <v>2275</v>
      </c>
      <c r="E91" s="10" t="s">
        <v>2276</v>
      </c>
      <c r="F91" s="10" t="s">
        <v>2277</v>
      </c>
      <c r="G91" s="10" t="s">
        <v>2278</v>
      </c>
      <c r="H91" s="10" t="s">
        <v>2279</v>
      </c>
      <c r="I91" s="10" t="s">
        <v>2280</v>
      </c>
      <c r="J91" s="10" t="s">
        <v>2281</v>
      </c>
      <c r="K91" s="10" t="s">
        <v>2282</v>
      </c>
      <c r="L91" s="10" t="s">
        <v>2034</v>
      </c>
      <c r="M91" s="10" t="s">
        <v>2283</v>
      </c>
      <c r="N91" s="10" t="s">
        <v>2284</v>
      </c>
      <c r="O91" s="10" t="s">
        <v>2285</v>
      </c>
      <c r="P91" s="10" t="s">
        <v>2286</v>
      </c>
      <c r="Q91" s="10"/>
      <c r="R91" s="10" t="s">
        <v>2287</v>
      </c>
      <c r="S91" s="10" t="s">
        <v>2288</v>
      </c>
      <c r="T91" s="10" t="s">
        <v>2289</v>
      </c>
      <c r="U91" s="10" t="s">
        <v>2290</v>
      </c>
      <c r="V91" s="10" t="s">
        <v>2291</v>
      </c>
      <c r="W91" s="10" t="s">
        <v>2292</v>
      </c>
      <c r="X91" s="10" t="s">
        <v>2024</v>
      </c>
      <c r="Y91" s="10" t="s">
        <v>2045</v>
      </c>
      <c r="Z91" s="10" t="s">
        <v>926</v>
      </c>
      <c r="AA91" s="10" t="s">
        <v>927</v>
      </c>
      <c r="AB91" s="10" t="s">
        <v>1270</v>
      </c>
      <c r="AC91" s="10" t="s">
        <v>2293</v>
      </c>
      <c r="AD91" s="10" t="s">
        <v>2286</v>
      </c>
      <c r="AE91" s="10" t="s">
        <v>2294</v>
      </c>
      <c r="AF91" s="10" t="s">
        <v>2287</v>
      </c>
      <c r="AG91" s="10" t="s">
        <v>2288</v>
      </c>
      <c r="AH91" s="10" t="s">
        <v>2289</v>
      </c>
      <c r="AI91" s="10" t="s">
        <v>2290</v>
      </c>
      <c r="AJ91" s="10" t="s">
        <v>2291</v>
      </c>
      <c r="AK91" s="10" t="s">
        <v>2292</v>
      </c>
      <c r="AL91" s="10" t="s">
        <v>2295</v>
      </c>
      <c r="AM91" s="10" t="s">
        <v>2296</v>
      </c>
      <c r="AN91" s="10" t="s">
        <v>2297</v>
      </c>
      <c r="AO91" s="10" t="s">
        <v>2297</v>
      </c>
      <c r="AP91" s="10" t="s">
        <v>2298</v>
      </c>
      <c r="AQ91" s="10" t="s">
        <v>1670</v>
      </c>
      <c r="AR91" s="10" t="s">
        <v>1270</v>
      </c>
      <c r="AS91" s="10" t="s">
        <v>2051</v>
      </c>
      <c r="AT91" s="10" t="s">
        <v>2052</v>
      </c>
    </row>
    <row r="92" spans="1:46" ht="15" customHeight="1">
      <c r="A92" s="10" t="s">
        <v>2024</v>
      </c>
      <c r="B92" s="10" t="s">
        <v>362</v>
      </c>
      <c r="C92" s="10" t="s">
        <v>2299</v>
      </c>
      <c r="D92" s="10" t="s">
        <v>2300</v>
      </c>
      <c r="E92" s="10" t="s">
        <v>2301</v>
      </c>
      <c r="F92" s="10" t="s">
        <v>2302</v>
      </c>
      <c r="G92" s="10" t="s">
        <v>2303</v>
      </c>
      <c r="H92" s="10" t="s">
        <v>2304</v>
      </c>
      <c r="I92" s="10" t="s">
        <v>2305</v>
      </c>
      <c r="J92" s="10" t="s">
        <v>2306</v>
      </c>
      <c r="K92" s="10" t="s">
        <v>2307</v>
      </c>
      <c r="L92" s="10" t="s">
        <v>2034</v>
      </c>
      <c r="M92" s="10" t="s">
        <v>2308</v>
      </c>
      <c r="N92" s="10" t="s">
        <v>2309</v>
      </c>
      <c r="O92" s="10" t="s">
        <v>2310</v>
      </c>
      <c r="P92" s="10" t="s">
        <v>2311</v>
      </c>
      <c r="Q92" s="10" t="s">
        <v>2312</v>
      </c>
      <c r="R92" s="10" t="s">
        <v>2313</v>
      </c>
      <c r="S92" s="10" t="s">
        <v>2314</v>
      </c>
      <c r="T92" s="10" t="s">
        <v>2315</v>
      </c>
      <c r="U92" s="10" t="s">
        <v>2316</v>
      </c>
      <c r="V92" s="10" t="s">
        <v>2317</v>
      </c>
      <c r="W92" s="10" t="s">
        <v>2318</v>
      </c>
      <c r="X92" s="10" t="s">
        <v>2024</v>
      </c>
      <c r="Y92" s="10" t="s">
        <v>2045</v>
      </c>
      <c r="Z92" s="10" t="s">
        <v>926</v>
      </c>
      <c r="AA92" s="10" t="s">
        <v>927</v>
      </c>
      <c r="AB92" s="10" t="s">
        <v>1270</v>
      </c>
      <c r="AC92" s="10" t="s">
        <v>2319</v>
      </c>
      <c r="AD92" s="10" t="s">
        <v>2311</v>
      </c>
      <c r="AE92" s="10" t="s">
        <v>2312</v>
      </c>
      <c r="AF92" s="10" t="s">
        <v>2313</v>
      </c>
      <c r="AG92" s="10" t="s">
        <v>2314</v>
      </c>
      <c r="AH92" s="10" t="s">
        <v>2315</v>
      </c>
      <c r="AI92" s="10" t="s">
        <v>2316</v>
      </c>
      <c r="AJ92" s="10" t="s">
        <v>2317</v>
      </c>
      <c r="AK92" s="10" t="s">
        <v>2318</v>
      </c>
      <c r="AL92" s="10" t="s">
        <v>2320</v>
      </c>
      <c r="AM92" s="10" t="s">
        <v>2321</v>
      </c>
      <c r="AN92" s="10" t="s">
        <v>2322</v>
      </c>
      <c r="AO92" s="10" t="s">
        <v>2322</v>
      </c>
      <c r="AP92" s="10" t="s">
        <v>2323</v>
      </c>
      <c r="AQ92" s="10" t="s">
        <v>1670</v>
      </c>
      <c r="AR92" s="10" t="s">
        <v>1270</v>
      </c>
      <c r="AS92" s="10" t="s">
        <v>2051</v>
      </c>
      <c r="AT92" s="10" t="s">
        <v>2052</v>
      </c>
    </row>
    <row r="93" spans="1:46" ht="15" customHeight="1">
      <c r="A93" s="10" t="s">
        <v>2024</v>
      </c>
      <c r="B93" s="10" t="s">
        <v>388</v>
      </c>
      <c r="C93" s="10" t="s">
        <v>2324</v>
      </c>
      <c r="D93" s="10" t="s">
        <v>2325</v>
      </c>
      <c r="E93" s="10" t="s">
        <v>2326</v>
      </c>
      <c r="F93" s="10" t="s">
        <v>2327</v>
      </c>
      <c r="G93" s="10" t="s">
        <v>2328</v>
      </c>
      <c r="H93" s="10" t="s">
        <v>2329</v>
      </c>
      <c r="I93" s="10" t="s">
        <v>2330</v>
      </c>
      <c r="J93" s="10" t="s">
        <v>2331</v>
      </c>
      <c r="K93" s="10" t="s">
        <v>2332</v>
      </c>
      <c r="L93" s="10" t="s">
        <v>2034</v>
      </c>
      <c r="M93" s="10" t="s">
        <v>2333</v>
      </c>
      <c r="N93" s="10" t="s">
        <v>2334</v>
      </c>
      <c r="O93" s="10" t="s">
        <v>2335</v>
      </c>
      <c r="P93" s="10" t="s">
        <v>2336</v>
      </c>
      <c r="Q93" s="10"/>
      <c r="R93" s="10" t="s">
        <v>2313</v>
      </c>
      <c r="S93" s="10" t="s">
        <v>2337</v>
      </c>
      <c r="T93" s="10" t="s">
        <v>2338</v>
      </c>
      <c r="U93" s="10" t="s">
        <v>2339</v>
      </c>
      <c r="V93" s="10" t="s">
        <v>2340</v>
      </c>
      <c r="W93" s="10" t="s">
        <v>2341</v>
      </c>
      <c r="X93" s="10" t="s">
        <v>2024</v>
      </c>
      <c r="Y93" s="10" t="s">
        <v>2045</v>
      </c>
      <c r="Z93" s="10" t="s">
        <v>926</v>
      </c>
      <c r="AA93" s="10" t="s">
        <v>927</v>
      </c>
      <c r="AB93" s="10" t="s">
        <v>1270</v>
      </c>
      <c r="AC93" s="10" t="s">
        <v>2342</v>
      </c>
      <c r="AD93" s="10" t="s">
        <v>2336</v>
      </c>
      <c r="AE93" s="10" t="s">
        <v>2245</v>
      </c>
      <c r="AF93" s="10" t="s">
        <v>2313</v>
      </c>
      <c r="AG93" s="10" t="s">
        <v>2337</v>
      </c>
      <c r="AH93" s="10" t="s">
        <v>2338</v>
      </c>
      <c r="AI93" s="10" t="s">
        <v>2339</v>
      </c>
      <c r="AJ93" s="10" t="s">
        <v>2340</v>
      </c>
      <c r="AK93" s="10" t="s">
        <v>2341</v>
      </c>
      <c r="AL93" s="10" t="s">
        <v>2343</v>
      </c>
      <c r="AM93" s="10" t="s">
        <v>2344</v>
      </c>
      <c r="AN93" s="10" t="s">
        <v>2345</v>
      </c>
      <c r="AO93" s="10" t="s">
        <v>2345</v>
      </c>
      <c r="AP93" s="10" t="s">
        <v>2346</v>
      </c>
      <c r="AQ93" s="10" t="s">
        <v>1670</v>
      </c>
      <c r="AR93" s="10" t="s">
        <v>1270</v>
      </c>
      <c r="AS93" s="10" t="s">
        <v>2051</v>
      </c>
      <c r="AT93" s="10" t="s">
        <v>2052</v>
      </c>
    </row>
    <row r="94" spans="1:46" ht="15" customHeight="1">
      <c r="A94" s="10" t="s">
        <v>2024</v>
      </c>
      <c r="B94" s="10" t="s">
        <v>853</v>
      </c>
      <c r="C94" s="10" t="s">
        <v>2347</v>
      </c>
      <c r="D94" s="10" t="s">
        <v>2348</v>
      </c>
      <c r="E94" s="10" t="s">
        <v>2349</v>
      </c>
      <c r="F94" s="10" t="s">
        <v>2350</v>
      </c>
      <c r="G94" s="10" t="s">
        <v>2351</v>
      </c>
      <c r="H94" s="10" t="s">
        <v>2352</v>
      </c>
      <c r="I94" s="10" t="s">
        <v>2353</v>
      </c>
      <c r="J94" s="10" t="s">
        <v>2354</v>
      </c>
      <c r="K94" s="10" t="s">
        <v>2355</v>
      </c>
      <c r="L94" s="10" t="s">
        <v>2034</v>
      </c>
      <c r="M94" s="10" t="s">
        <v>2356</v>
      </c>
      <c r="N94" s="10" t="s">
        <v>2357</v>
      </c>
      <c r="O94" s="10" t="s">
        <v>2358</v>
      </c>
      <c r="P94" s="10" t="s">
        <v>2359</v>
      </c>
      <c r="Q94" s="10" t="s">
        <v>2360</v>
      </c>
      <c r="R94" s="10" t="s">
        <v>2361</v>
      </c>
      <c r="S94" s="10" t="s">
        <v>2362</v>
      </c>
      <c r="T94" s="10" t="s">
        <v>2363</v>
      </c>
      <c r="U94" s="10" t="s">
        <v>2364</v>
      </c>
      <c r="V94" s="10" t="s">
        <v>2365</v>
      </c>
      <c r="W94" s="10" t="s">
        <v>2366</v>
      </c>
      <c r="X94" s="10" t="s">
        <v>2024</v>
      </c>
      <c r="Y94" s="10" t="s">
        <v>2045</v>
      </c>
      <c r="Z94" s="10" t="s">
        <v>926</v>
      </c>
      <c r="AA94" s="10" t="s">
        <v>927</v>
      </c>
      <c r="AB94" s="10" t="s">
        <v>1270</v>
      </c>
      <c r="AC94" s="10" t="s">
        <v>2367</v>
      </c>
      <c r="AD94" s="10" t="s">
        <v>2359</v>
      </c>
      <c r="AE94" s="10" t="s">
        <v>2360</v>
      </c>
      <c r="AF94" s="10" t="s">
        <v>2361</v>
      </c>
      <c r="AG94" s="10" t="s">
        <v>2362</v>
      </c>
      <c r="AH94" s="10" t="s">
        <v>2363</v>
      </c>
      <c r="AI94" s="10" t="s">
        <v>2364</v>
      </c>
      <c r="AJ94" s="10" t="s">
        <v>2365</v>
      </c>
      <c r="AK94" s="10" t="s">
        <v>2366</v>
      </c>
      <c r="AL94" s="10" t="s">
        <v>2368</v>
      </c>
      <c r="AM94" s="10" t="s">
        <v>2369</v>
      </c>
      <c r="AN94" s="10" t="s">
        <v>2370</v>
      </c>
      <c r="AO94" s="10" t="s">
        <v>2370</v>
      </c>
      <c r="AP94" s="10" t="s">
        <v>2371</v>
      </c>
      <c r="AQ94" s="10" t="s">
        <v>1670</v>
      </c>
      <c r="AR94" s="10" t="s">
        <v>1270</v>
      </c>
      <c r="AS94" s="10" t="s">
        <v>2051</v>
      </c>
      <c r="AT94" s="10" t="s">
        <v>2052</v>
      </c>
    </row>
    <row r="95" spans="1:46" ht="15" customHeight="1">
      <c r="A95" s="10" t="s">
        <v>2024</v>
      </c>
      <c r="B95" s="10" t="s">
        <v>413</v>
      </c>
      <c r="C95" s="10" t="s">
        <v>2372</v>
      </c>
      <c r="D95" s="10" t="s">
        <v>2373</v>
      </c>
      <c r="E95" s="10" t="s">
        <v>2374</v>
      </c>
      <c r="F95" s="10" t="s">
        <v>2375</v>
      </c>
      <c r="G95" s="10" t="s">
        <v>2376</v>
      </c>
      <c r="H95" s="10" t="s">
        <v>2377</v>
      </c>
      <c r="I95" s="10" t="s">
        <v>2378</v>
      </c>
      <c r="J95" s="10" t="s">
        <v>2379</v>
      </c>
      <c r="K95" s="10" t="s">
        <v>2380</v>
      </c>
      <c r="L95" s="10" t="s">
        <v>2034</v>
      </c>
      <c r="M95" s="10" t="s">
        <v>2381</v>
      </c>
      <c r="N95" s="10" t="s">
        <v>2382</v>
      </c>
      <c r="O95" s="10" t="s">
        <v>2383</v>
      </c>
      <c r="P95" s="10" t="s">
        <v>2384</v>
      </c>
      <c r="Q95" s="10"/>
      <c r="R95" s="10"/>
      <c r="S95" s="10" t="s">
        <v>2385</v>
      </c>
      <c r="T95" s="10" t="s">
        <v>2386</v>
      </c>
      <c r="U95" s="10" t="s">
        <v>2387</v>
      </c>
      <c r="V95" s="10" t="s">
        <v>2388</v>
      </c>
      <c r="W95" s="10" t="s">
        <v>2389</v>
      </c>
      <c r="X95" s="10" t="s">
        <v>2024</v>
      </c>
      <c r="Y95" s="10" t="s">
        <v>2045</v>
      </c>
      <c r="Z95" s="10" t="s">
        <v>926</v>
      </c>
      <c r="AA95" s="10" t="s">
        <v>927</v>
      </c>
      <c r="AB95" s="10" t="s">
        <v>1270</v>
      </c>
      <c r="AC95" s="10" t="s">
        <v>2390</v>
      </c>
      <c r="AD95" s="10" t="s">
        <v>2384</v>
      </c>
      <c r="AE95" s="10"/>
      <c r="AF95" s="10"/>
      <c r="AG95" s="10" t="s">
        <v>2385</v>
      </c>
      <c r="AH95" s="10" t="s">
        <v>2386</v>
      </c>
      <c r="AI95" s="10" t="s">
        <v>2387</v>
      </c>
      <c r="AJ95" s="10" t="s">
        <v>2388</v>
      </c>
      <c r="AK95" s="10" t="s">
        <v>2389</v>
      </c>
      <c r="AL95" s="10" t="s">
        <v>2391</v>
      </c>
      <c r="AM95" s="10" t="s">
        <v>2392</v>
      </c>
      <c r="AN95" s="10" t="s">
        <v>2393</v>
      </c>
      <c r="AO95" s="10" t="s">
        <v>2393</v>
      </c>
      <c r="AP95" s="10" t="s">
        <v>2394</v>
      </c>
      <c r="AQ95" s="10" t="s">
        <v>1670</v>
      </c>
      <c r="AR95" s="10" t="s">
        <v>1270</v>
      </c>
      <c r="AS95" s="10" t="s">
        <v>2051</v>
      </c>
      <c r="AT95" s="10" t="s">
        <v>2052</v>
      </c>
    </row>
    <row r="96" spans="1:46" ht="15" customHeight="1">
      <c r="A96" s="10" t="s">
        <v>2395</v>
      </c>
      <c r="B96" s="10" t="s">
        <v>905</v>
      </c>
      <c r="C96" s="10" t="s">
        <v>2396</v>
      </c>
      <c r="D96" s="10" t="s">
        <v>2397</v>
      </c>
      <c r="E96" s="10" t="s">
        <v>2398</v>
      </c>
      <c r="F96" s="10" t="s">
        <v>2399</v>
      </c>
      <c r="G96" s="10" t="s">
        <v>2400</v>
      </c>
      <c r="H96" s="10" t="s">
        <v>2401</v>
      </c>
      <c r="I96" s="10" t="s">
        <v>2402</v>
      </c>
      <c r="J96" s="10" t="s">
        <v>2403</v>
      </c>
      <c r="K96" s="10" t="s">
        <v>2404</v>
      </c>
      <c r="L96" s="10" t="s">
        <v>2405</v>
      </c>
      <c r="M96" s="10" t="s">
        <v>2406</v>
      </c>
      <c r="N96" s="10" t="s">
        <v>2407</v>
      </c>
      <c r="O96" s="10" t="s">
        <v>2408</v>
      </c>
      <c r="P96" s="10" t="s">
        <v>2409</v>
      </c>
      <c r="Q96" s="10" t="s">
        <v>1812</v>
      </c>
      <c r="R96" s="10" t="s">
        <v>2410</v>
      </c>
      <c r="S96" s="10" t="s">
        <v>2411</v>
      </c>
      <c r="T96" s="10" t="s">
        <v>2412</v>
      </c>
      <c r="U96" s="10" t="s">
        <v>2413</v>
      </c>
      <c r="V96" s="10" t="s">
        <v>2414</v>
      </c>
      <c r="W96" s="10" t="s">
        <v>2415</v>
      </c>
      <c r="X96" s="10" t="s">
        <v>2395</v>
      </c>
      <c r="Y96" s="10" t="s">
        <v>565</v>
      </c>
      <c r="Z96" s="10" t="s">
        <v>926</v>
      </c>
      <c r="AA96" s="10" t="s">
        <v>927</v>
      </c>
      <c r="AB96" s="10" t="s">
        <v>1270</v>
      </c>
      <c r="AC96" s="10" t="s">
        <v>2416</v>
      </c>
      <c r="AD96" s="10" t="s">
        <v>2409</v>
      </c>
      <c r="AE96" s="10" t="s">
        <v>1812</v>
      </c>
      <c r="AF96" s="10" t="s">
        <v>2410</v>
      </c>
      <c r="AG96" s="10" t="s">
        <v>2411</v>
      </c>
      <c r="AH96" s="10" t="s">
        <v>2412</v>
      </c>
      <c r="AI96" s="10" t="s">
        <v>2413</v>
      </c>
      <c r="AJ96" s="10" t="s">
        <v>2414</v>
      </c>
      <c r="AK96" s="10" t="s">
        <v>2415</v>
      </c>
      <c r="AL96" s="10" t="s">
        <v>2417</v>
      </c>
      <c r="AM96" s="10" t="s">
        <v>2418</v>
      </c>
      <c r="AN96" s="10" t="s">
        <v>2419</v>
      </c>
      <c r="AO96" s="10" t="s">
        <v>2419</v>
      </c>
      <c r="AP96" s="10" t="s">
        <v>2420</v>
      </c>
      <c r="AQ96" s="10" t="s">
        <v>1269</v>
      </c>
      <c r="AR96" s="10" t="s">
        <v>1270</v>
      </c>
      <c r="AS96" s="10"/>
      <c r="AT96" s="10"/>
    </row>
    <row r="97" spans="1:46" ht="15" customHeight="1">
      <c r="A97" s="10" t="s">
        <v>2395</v>
      </c>
      <c r="B97" s="10" t="s">
        <v>97</v>
      </c>
      <c r="C97" s="10" t="s">
        <v>2421</v>
      </c>
      <c r="D97" s="10" t="s">
        <v>2422</v>
      </c>
      <c r="E97" s="10" t="s">
        <v>2423</v>
      </c>
      <c r="F97" s="10" t="s">
        <v>2424</v>
      </c>
      <c r="G97" s="10" t="s">
        <v>2425</v>
      </c>
      <c r="H97" s="10" t="s">
        <v>2426</v>
      </c>
      <c r="I97" s="10" t="s">
        <v>2427</v>
      </c>
      <c r="J97" s="10" t="s">
        <v>2428</v>
      </c>
      <c r="K97" s="10" t="s">
        <v>2429</v>
      </c>
      <c r="L97" s="10" t="s">
        <v>2405</v>
      </c>
      <c r="M97" s="10" t="s">
        <v>2430</v>
      </c>
      <c r="N97" s="10" t="s">
        <v>2431</v>
      </c>
      <c r="O97" s="10" t="s">
        <v>2432</v>
      </c>
      <c r="P97" s="10" t="s">
        <v>2433</v>
      </c>
      <c r="Q97" s="10" t="s">
        <v>2434</v>
      </c>
      <c r="R97" s="10" t="s">
        <v>2435</v>
      </c>
      <c r="S97" s="10" t="s">
        <v>2436</v>
      </c>
      <c r="T97" s="10" t="s">
        <v>2437</v>
      </c>
      <c r="U97" s="10" t="s">
        <v>2438</v>
      </c>
      <c r="V97" s="10" t="s">
        <v>2439</v>
      </c>
      <c r="W97" s="10" t="s">
        <v>2440</v>
      </c>
      <c r="X97" s="10" t="s">
        <v>2395</v>
      </c>
      <c r="Y97" s="10" t="s">
        <v>565</v>
      </c>
      <c r="Z97" s="10" t="s">
        <v>926</v>
      </c>
      <c r="AA97" s="10" t="s">
        <v>927</v>
      </c>
      <c r="AB97" s="10" t="s">
        <v>1270</v>
      </c>
      <c r="AC97" s="10" t="s">
        <v>2441</v>
      </c>
      <c r="AD97" s="10" t="s">
        <v>2433</v>
      </c>
      <c r="AE97" s="10" t="s">
        <v>2434</v>
      </c>
      <c r="AF97" s="10" t="s">
        <v>2435</v>
      </c>
      <c r="AG97" s="10" t="s">
        <v>2436</v>
      </c>
      <c r="AH97" s="10" t="s">
        <v>2437</v>
      </c>
      <c r="AI97" s="10" t="s">
        <v>2438</v>
      </c>
      <c r="AJ97" s="10" t="s">
        <v>2439</v>
      </c>
      <c r="AK97" s="10" t="s">
        <v>2440</v>
      </c>
      <c r="AL97" s="10" t="s">
        <v>2442</v>
      </c>
      <c r="AM97" s="10" t="s">
        <v>2443</v>
      </c>
      <c r="AN97" s="10" t="s">
        <v>2444</v>
      </c>
      <c r="AO97" s="10" t="s">
        <v>2444</v>
      </c>
      <c r="AP97" s="10" t="s">
        <v>2445</v>
      </c>
      <c r="AQ97" s="10" t="s">
        <v>1269</v>
      </c>
      <c r="AR97" s="10" t="s">
        <v>1270</v>
      </c>
      <c r="AS97" s="10"/>
      <c r="AT97" s="10"/>
    </row>
    <row r="98" spans="1:46" ht="15" customHeight="1">
      <c r="A98" s="10" t="s">
        <v>2395</v>
      </c>
      <c r="B98" s="10" t="s">
        <v>156</v>
      </c>
      <c r="C98" s="10" t="s">
        <v>2446</v>
      </c>
      <c r="D98" s="10" t="s">
        <v>2447</v>
      </c>
      <c r="E98" s="10" t="s">
        <v>2448</v>
      </c>
      <c r="F98" s="10" t="s">
        <v>2449</v>
      </c>
      <c r="G98" s="10" t="s">
        <v>2450</v>
      </c>
      <c r="H98" s="10" t="s">
        <v>2451</v>
      </c>
      <c r="I98" s="10" t="s">
        <v>2452</v>
      </c>
      <c r="J98" s="10" t="s">
        <v>2453</v>
      </c>
      <c r="K98" s="10" t="s">
        <v>2454</v>
      </c>
      <c r="L98" s="10" t="s">
        <v>2405</v>
      </c>
      <c r="M98" s="10" t="s">
        <v>2455</v>
      </c>
      <c r="N98" s="10" t="s">
        <v>2456</v>
      </c>
      <c r="O98" s="10" t="s">
        <v>2457</v>
      </c>
      <c r="P98" s="10" t="s">
        <v>2458</v>
      </c>
      <c r="Q98" s="10" t="s">
        <v>2459</v>
      </c>
      <c r="R98" s="10" t="s">
        <v>2460</v>
      </c>
      <c r="S98" s="10" t="s">
        <v>2461</v>
      </c>
      <c r="T98" s="10" t="s">
        <v>2462</v>
      </c>
      <c r="U98" s="10" t="s">
        <v>2463</v>
      </c>
      <c r="V98" s="10" t="s">
        <v>2464</v>
      </c>
      <c r="W98" s="10" t="s">
        <v>2465</v>
      </c>
      <c r="X98" s="10" t="s">
        <v>2395</v>
      </c>
      <c r="Y98" s="10" t="s">
        <v>565</v>
      </c>
      <c r="Z98" s="10" t="s">
        <v>926</v>
      </c>
      <c r="AA98" s="10" t="s">
        <v>927</v>
      </c>
      <c r="AB98" s="10" t="s">
        <v>1270</v>
      </c>
      <c r="AC98" s="10" t="s">
        <v>2466</v>
      </c>
      <c r="AD98" s="10" t="s">
        <v>2458</v>
      </c>
      <c r="AE98" s="10" t="s">
        <v>2459</v>
      </c>
      <c r="AF98" s="10" t="s">
        <v>2460</v>
      </c>
      <c r="AG98" s="10" t="s">
        <v>2461</v>
      </c>
      <c r="AH98" s="10" t="s">
        <v>2462</v>
      </c>
      <c r="AI98" s="10" t="s">
        <v>2463</v>
      </c>
      <c r="AJ98" s="10" t="s">
        <v>2464</v>
      </c>
      <c r="AK98" s="10" t="s">
        <v>2465</v>
      </c>
      <c r="AL98" s="10" t="s">
        <v>2467</v>
      </c>
      <c r="AM98" s="10" t="s">
        <v>2468</v>
      </c>
      <c r="AN98" s="10" t="s">
        <v>2469</v>
      </c>
      <c r="AO98" s="10" t="s">
        <v>2469</v>
      </c>
      <c r="AP98" s="10" t="s">
        <v>2470</v>
      </c>
      <c r="AQ98" s="10" t="s">
        <v>1269</v>
      </c>
      <c r="AR98" s="10" t="s">
        <v>1270</v>
      </c>
      <c r="AS98" s="10"/>
      <c r="AT98" s="10"/>
    </row>
    <row r="99" spans="1:46" ht="15" customHeight="1">
      <c r="A99" s="10" t="s">
        <v>2395</v>
      </c>
      <c r="B99" s="10" t="s">
        <v>182</v>
      </c>
      <c r="C99" s="10" t="s">
        <v>2471</v>
      </c>
      <c r="D99" s="10" t="s">
        <v>2472</v>
      </c>
      <c r="E99" s="10" t="s">
        <v>2473</v>
      </c>
      <c r="F99" s="10" t="s">
        <v>2474</v>
      </c>
      <c r="G99" s="10" t="s">
        <v>2475</v>
      </c>
      <c r="H99" s="10" t="s">
        <v>2476</v>
      </c>
      <c r="I99" s="10" t="s">
        <v>2477</v>
      </c>
      <c r="J99" s="10" t="s">
        <v>2478</v>
      </c>
      <c r="K99" s="10" t="s">
        <v>2479</v>
      </c>
      <c r="L99" s="10" t="s">
        <v>2405</v>
      </c>
      <c r="M99" s="10" t="s">
        <v>2480</v>
      </c>
      <c r="N99" s="10" t="s">
        <v>2481</v>
      </c>
      <c r="O99" s="10" t="s">
        <v>2482</v>
      </c>
      <c r="P99" s="10" t="s">
        <v>2483</v>
      </c>
      <c r="Q99" s="10" t="s">
        <v>2484</v>
      </c>
      <c r="R99" s="10" t="s">
        <v>2485</v>
      </c>
      <c r="S99" s="10" t="s">
        <v>2486</v>
      </c>
      <c r="T99" s="10" t="s">
        <v>2487</v>
      </c>
      <c r="U99" s="10" t="s">
        <v>2488</v>
      </c>
      <c r="V99" s="10" t="s">
        <v>2489</v>
      </c>
      <c r="W99" s="10" t="s">
        <v>2490</v>
      </c>
      <c r="X99" s="10" t="s">
        <v>2395</v>
      </c>
      <c r="Y99" s="10" t="s">
        <v>565</v>
      </c>
      <c r="Z99" s="10" t="s">
        <v>926</v>
      </c>
      <c r="AA99" s="10" t="s">
        <v>927</v>
      </c>
      <c r="AB99" s="10" t="s">
        <v>1270</v>
      </c>
      <c r="AC99" s="10" t="s">
        <v>2491</v>
      </c>
      <c r="AD99" s="10" t="s">
        <v>2483</v>
      </c>
      <c r="AE99" s="10" t="s">
        <v>2484</v>
      </c>
      <c r="AF99" s="10" t="s">
        <v>2485</v>
      </c>
      <c r="AG99" s="10" t="s">
        <v>2486</v>
      </c>
      <c r="AH99" s="10" t="s">
        <v>2487</v>
      </c>
      <c r="AI99" s="10" t="s">
        <v>2488</v>
      </c>
      <c r="AJ99" s="10" t="s">
        <v>2489</v>
      </c>
      <c r="AK99" s="10" t="s">
        <v>2490</v>
      </c>
      <c r="AL99" s="10" t="s">
        <v>2492</v>
      </c>
      <c r="AM99" s="10" t="s">
        <v>2493</v>
      </c>
      <c r="AN99" s="10" t="s">
        <v>2494</v>
      </c>
      <c r="AO99" s="10" t="s">
        <v>2494</v>
      </c>
      <c r="AP99" s="10" t="s">
        <v>2495</v>
      </c>
      <c r="AQ99" s="10" t="s">
        <v>1269</v>
      </c>
      <c r="AR99" s="10" t="s">
        <v>1270</v>
      </c>
      <c r="AS99" s="10"/>
      <c r="AT99" s="10"/>
    </row>
    <row r="100" spans="1:46" ht="15" customHeight="1">
      <c r="A100" s="10" t="s">
        <v>2395</v>
      </c>
      <c r="B100" s="10" t="s">
        <v>208</v>
      </c>
      <c r="C100" s="10" t="s">
        <v>2496</v>
      </c>
      <c r="D100" s="10" t="s">
        <v>2497</v>
      </c>
      <c r="E100" s="10" t="s">
        <v>2498</v>
      </c>
      <c r="F100" s="10" t="s">
        <v>2499</v>
      </c>
      <c r="G100" s="10" t="s">
        <v>2500</v>
      </c>
      <c r="H100" s="10" t="s">
        <v>2501</v>
      </c>
      <c r="I100" s="10" t="s">
        <v>2502</v>
      </c>
      <c r="J100" s="10" t="s">
        <v>2503</v>
      </c>
      <c r="K100" s="10" t="s">
        <v>2504</v>
      </c>
      <c r="L100" s="10" t="s">
        <v>2405</v>
      </c>
      <c r="M100" s="10" t="s">
        <v>2505</v>
      </c>
      <c r="N100" s="10" t="s">
        <v>2506</v>
      </c>
      <c r="O100" s="10" t="s">
        <v>2507</v>
      </c>
      <c r="P100" s="10" t="s">
        <v>2508</v>
      </c>
      <c r="Q100" s="10" t="s">
        <v>2509</v>
      </c>
      <c r="R100" s="10" t="s">
        <v>2510</v>
      </c>
      <c r="S100" s="10" t="s">
        <v>2511</v>
      </c>
      <c r="T100" s="10" t="s">
        <v>2512</v>
      </c>
      <c r="U100" s="10" t="s">
        <v>2513</v>
      </c>
      <c r="V100" s="10" t="s">
        <v>2514</v>
      </c>
      <c r="W100" s="10" t="s">
        <v>2515</v>
      </c>
      <c r="X100" s="10" t="s">
        <v>2395</v>
      </c>
      <c r="Y100" s="10" t="s">
        <v>565</v>
      </c>
      <c r="Z100" s="10" t="s">
        <v>926</v>
      </c>
      <c r="AA100" s="10" t="s">
        <v>927</v>
      </c>
      <c r="AB100" s="10" t="s">
        <v>1270</v>
      </c>
      <c r="AC100" s="10" t="s">
        <v>2516</v>
      </c>
      <c r="AD100" s="10" t="s">
        <v>2508</v>
      </c>
      <c r="AE100" s="10" t="s">
        <v>2509</v>
      </c>
      <c r="AF100" s="10" t="s">
        <v>2510</v>
      </c>
      <c r="AG100" s="10" t="s">
        <v>2511</v>
      </c>
      <c r="AH100" s="10" t="s">
        <v>2512</v>
      </c>
      <c r="AI100" s="10" t="s">
        <v>2513</v>
      </c>
      <c r="AJ100" s="10" t="s">
        <v>2514</v>
      </c>
      <c r="AK100" s="10" t="s">
        <v>2515</v>
      </c>
      <c r="AL100" s="10" t="s">
        <v>2517</v>
      </c>
      <c r="AM100" s="10" t="s">
        <v>2518</v>
      </c>
      <c r="AN100" s="10" t="s">
        <v>2519</v>
      </c>
      <c r="AO100" s="10" t="s">
        <v>2519</v>
      </c>
      <c r="AP100" s="10" t="s">
        <v>2520</v>
      </c>
      <c r="AQ100" s="10" t="s">
        <v>1269</v>
      </c>
      <c r="AR100" s="10" t="s">
        <v>1270</v>
      </c>
      <c r="AS100" s="10"/>
      <c r="AT100" s="10"/>
    </row>
    <row r="101" spans="1:46" ht="15" customHeight="1">
      <c r="A101" s="10" t="s">
        <v>2395</v>
      </c>
      <c r="B101" s="10" t="s">
        <v>234</v>
      </c>
      <c r="C101" s="10" t="s">
        <v>2521</v>
      </c>
      <c r="D101" s="10" t="s">
        <v>2522</v>
      </c>
      <c r="E101" s="10" t="s">
        <v>2523</v>
      </c>
      <c r="F101" s="10" t="s">
        <v>2105</v>
      </c>
      <c r="G101" s="10" t="s">
        <v>2524</v>
      </c>
      <c r="H101" s="10" t="s">
        <v>2525</v>
      </c>
      <c r="I101" s="10" t="s">
        <v>2526</v>
      </c>
      <c r="J101" s="10" t="s">
        <v>2527</v>
      </c>
      <c r="K101" s="10" t="s">
        <v>2528</v>
      </c>
      <c r="L101" s="10" t="s">
        <v>2405</v>
      </c>
      <c r="M101" s="10" t="s">
        <v>2529</v>
      </c>
      <c r="N101" s="10" t="s">
        <v>2530</v>
      </c>
      <c r="O101" s="10" t="s">
        <v>2531</v>
      </c>
      <c r="P101" s="10" t="s">
        <v>2532</v>
      </c>
      <c r="Q101" s="10" t="s">
        <v>2484</v>
      </c>
      <c r="R101" s="10" t="s">
        <v>2533</v>
      </c>
      <c r="S101" s="10" t="s">
        <v>2534</v>
      </c>
      <c r="T101" s="10" t="s">
        <v>2535</v>
      </c>
      <c r="U101" s="10" t="s">
        <v>2536</v>
      </c>
      <c r="V101" s="10" t="s">
        <v>2537</v>
      </c>
      <c r="W101" s="10" t="s">
        <v>2538</v>
      </c>
      <c r="X101" s="10" t="s">
        <v>2395</v>
      </c>
      <c r="Y101" s="10" t="s">
        <v>565</v>
      </c>
      <c r="Z101" s="10" t="s">
        <v>926</v>
      </c>
      <c r="AA101" s="10" t="s">
        <v>927</v>
      </c>
      <c r="AB101" s="10" t="s">
        <v>1270</v>
      </c>
      <c r="AC101" s="10" t="s">
        <v>2539</v>
      </c>
      <c r="AD101" s="10" t="s">
        <v>2532</v>
      </c>
      <c r="AE101" s="10" t="s">
        <v>2484</v>
      </c>
      <c r="AF101" s="10" t="s">
        <v>2533</v>
      </c>
      <c r="AG101" s="10" t="s">
        <v>2534</v>
      </c>
      <c r="AH101" s="10" t="s">
        <v>2535</v>
      </c>
      <c r="AI101" s="10" t="s">
        <v>2536</v>
      </c>
      <c r="AJ101" s="10" t="s">
        <v>2537</v>
      </c>
      <c r="AK101" s="10" t="s">
        <v>2538</v>
      </c>
      <c r="AL101" s="10" t="s">
        <v>2540</v>
      </c>
      <c r="AM101" s="10" t="s">
        <v>2541</v>
      </c>
      <c r="AN101" s="10" t="s">
        <v>2542</v>
      </c>
      <c r="AO101" s="10" t="s">
        <v>2542</v>
      </c>
      <c r="AP101" s="10" t="s">
        <v>2543</v>
      </c>
      <c r="AQ101" s="10" t="s">
        <v>1269</v>
      </c>
      <c r="AR101" s="10" t="s">
        <v>1270</v>
      </c>
      <c r="AS101" s="10"/>
      <c r="AT101" s="10"/>
    </row>
    <row r="102" spans="1:46" ht="15" customHeight="1">
      <c r="A102" s="10" t="s">
        <v>2395</v>
      </c>
      <c r="B102" s="10" t="s">
        <v>259</v>
      </c>
      <c r="C102" s="10" t="s">
        <v>2544</v>
      </c>
      <c r="D102" s="10" t="s">
        <v>2545</v>
      </c>
      <c r="E102" s="10" t="s">
        <v>2546</v>
      </c>
      <c r="F102" s="10" t="s">
        <v>2547</v>
      </c>
      <c r="G102" s="10" t="s">
        <v>2548</v>
      </c>
      <c r="H102" s="10" t="s">
        <v>2549</v>
      </c>
      <c r="I102" s="10" t="s">
        <v>2550</v>
      </c>
      <c r="J102" s="10" t="s">
        <v>2551</v>
      </c>
      <c r="K102" s="10" t="s">
        <v>2552</v>
      </c>
      <c r="L102" s="10" t="s">
        <v>2405</v>
      </c>
      <c r="M102" s="10" t="s">
        <v>2553</v>
      </c>
      <c r="N102" s="10" t="s">
        <v>2554</v>
      </c>
      <c r="O102" s="10" t="s">
        <v>2555</v>
      </c>
      <c r="P102" s="10" t="s">
        <v>2556</v>
      </c>
      <c r="Q102" s="10" t="s">
        <v>2509</v>
      </c>
      <c r="R102" s="10" t="s">
        <v>2557</v>
      </c>
      <c r="S102" s="10" t="s">
        <v>2558</v>
      </c>
      <c r="T102" s="10" t="s">
        <v>2559</v>
      </c>
      <c r="U102" s="10" t="s">
        <v>2560</v>
      </c>
      <c r="V102" s="10" t="s">
        <v>2561</v>
      </c>
      <c r="W102" s="10" t="s">
        <v>2562</v>
      </c>
      <c r="X102" s="10" t="s">
        <v>2395</v>
      </c>
      <c r="Y102" s="10" t="s">
        <v>565</v>
      </c>
      <c r="Z102" s="10" t="s">
        <v>926</v>
      </c>
      <c r="AA102" s="10" t="s">
        <v>927</v>
      </c>
      <c r="AB102" s="10" t="s">
        <v>1270</v>
      </c>
      <c r="AC102" s="10" t="s">
        <v>2563</v>
      </c>
      <c r="AD102" s="10" t="s">
        <v>2556</v>
      </c>
      <c r="AE102" s="10" t="s">
        <v>2509</v>
      </c>
      <c r="AF102" s="10" t="s">
        <v>2557</v>
      </c>
      <c r="AG102" s="10" t="s">
        <v>2558</v>
      </c>
      <c r="AH102" s="10" t="s">
        <v>2559</v>
      </c>
      <c r="AI102" s="10" t="s">
        <v>2560</v>
      </c>
      <c r="AJ102" s="10" t="s">
        <v>2561</v>
      </c>
      <c r="AK102" s="10" t="s">
        <v>2562</v>
      </c>
      <c r="AL102" s="10" t="s">
        <v>2564</v>
      </c>
      <c r="AM102" s="10" t="s">
        <v>2565</v>
      </c>
      <c r="AN102" s="10" t="s">
        <v>2566</v>
      </c>
      <c r="AO102" s="10" t="s">
        <v>2566</v>
      </c>
      <c r="AP102" s="10" t="s">
        <v>2567</v>
      </c>
      <c r="AQ102" s="10" t="s">
        <v>1269</v>
      </c>
      <c r="AR102" s="10" t="s">
        <v>1270</v>
      </c>
      <c r="AS102" s="10"/>
      <c r="AT102" s="10"/>
    </row>
    <row r="103" spans="1:46" ht="15" customHeight="1">
      <c r="A103" s="10" t="s">
        <v>2395</v>
      </c>
      <c r="B103" s="10" t="s">
        <v>284</v>
      </c>
      <c r="C103" s="10" t="s">
        <v>2568</v>
      </c>
      <c r="D103" s="10" t="s">
        <v>2569</v>
      </c>
      <c r="E103" s="10" t="s">
        <v>2570</v>
      </c>
      <c r="F103" s="10" t="s">
        <v>2571</v>
      </c>
      <c r="G103" s="10" t="s">
        <v>2572</v>
      </c>
      <c r="H103" s="10" t="s">
        <v>2573</v>
      </c>
      <c r="I103" s="10" t="s">
        <v>2574</v>
      </c>
      <c r="J103" s="10" t="s">
        <v>2575</v>
      </c>
      <c r="K103" s="10" t="s">
        <v>2576</v>
      </c>
      <c r="L103" s="10" t="s">
        <v>2405</v>
      </c>
      <c r="M103" s="10" t="s">
        <v>2577</v>
      </c>
      <c r="N103" s="10" t="s">
        <v>2578</v>
      </c>
      <c r="O103" s="10" t="s">
        <v>2579</v>
      </c>
      <c r="P103" s="10" t="s">
        <v>2580</v>
      </c>
      <c r="Q103" s="10" t="s">
        <v>2509</v>
      </c>
      <c r="R103" s="10" t="s">
        <v>2581</v>
      </c>
      <c r="S103" s="10" t="s">
        <v>2582</v>
      </c>
      <c r="T103" s="10" t="s">
        <v>2583</v>
      </c>
      <c r="U103" s="10" t="s">
        <v>2584</v>
      </c>
      <c r="V103" s="10" t="s">
        <v>2585</v>
      </c>
      <c r="W103" s="10" t="s">
        <v>2586</v>
      </c>
      <c r="X103" s="10" t="s">
        <v>2395</v>
      </c>
      <c r="Y103" s="10" t="s">
        <v>565</v>
      </c>
      <c r="Z103" s="10" t="s">
        <v>926</v>
      </c>
      <c r="AA103" s="10" t="s">
        <v>927</v>
      </c>
      <c r="AB103" s="10" t="s">
        <v>1270</v>
      </c>
      <c r="AC103" s="10" t="s">
        <v>2587</v>
      </c>
      <c r="AD103" s="10" t="s">
        <v>2580</v>
      </c>
      <c r="AE103" s="10" t="s">
        <v>2509</v>
      </c>
      <c r="AF103" s="10" t="s">
        <v>2581</v>
      </c>
      <c r="AG103" s="10" t="s">
        <v>2582</v>
      </c>
      <c r="AH103" s="10" t="s">
        <v>2583</v>
      </c>
      <c r="AI103" s="10" t="s">
        <v>2584</v>
      </c>
      <c r="AJ103" s="10" t="s">
        <v>2585</v>
      </c>
      <c r="AK103" s="10" t="s">
        <v>2586</v>
      </c>
      <c r="AL103" s="10" t="s">
        <v>2588</v>
      </c>
      <c r="AM103" s="10" t="s">
        <v>2589</v>
      </c>
      <c r="AN103" s="10" t="s">
        <v>2590</v>
      </c>
      <c r="AO103" s="10" t="s">
        <v>2590</v>
      </c>
      <c r="AP103" s="10" t="s">
        <v>2591</v>
      </c>
      <c r="AQ103" s="10" t="s">
        <v>1269</v>
      </c>
      <c r="AR103" s="10" t="s">
        <v>1270</v>
      </c>
      <c r="AS103" s="10"/>
      <c r="AT103" s="10"/>
    </row>
    <row r="104" spans="1:46" ht="15" customHeight="1">
      <c r="A104" s="10" t="s">
        <v>2395</v>
      </c>
      <c r="B104" s="10" t="s">
        <v>310</v>
      </c>
      <c r="C104" s="10" t="s">
        <v>2592</v>
      </c>
      <c r="D104" s="10" t="s">
        <v>2593</v>
      </c>
      <c r="E104" s="10" t="s">
        <v>2594</v>
      </c>
      <c r="F104" s="10" t="s">
        <v>2595</v>
      </c>
      <c r="G104" s="10" t="s">
        <v>2596</v>
      </c>
      <c r="H104" s="10" t="s">
        <v>2597</v>
      </c>
      <c r="I104" s="10" t="s">
        <v>2598</v>
      </c>
      <c r="J104" s="10" t="s">
        <v>2599</v>
      </c>
      <c r="K104" s="10" t="s">
        <v>2600</v>
      </c>
      <c r="L104" s="10" t="s">
        <v>2405</v>
      </c>
      <c r="M104" s="10" t="s">
        <v>2601</v>
      </c>
      <c r="N104" s="10" t="s">
        <v>2602</v>
      </c>
      <c r="O104" s="10" t="s">
        <v>2603</v>
      </c>
      <c r="P104" s="10" t="s">
        <v>2604</v>
      </c>
      <c r="Q104" s="10" t="s">
        <v>2484</v>
      </c>
      <c r="R104" s="10" t="s">
        <v>2605</v>
      </c>
      <c r="S104" s="10" t="s">
        <v>2606</v>
      </c>
      <c r="T104" s="10" t="s">
        <v>2607</v>
      </c>
      <c r="U104" s="10" t="s">
        <v>2608</v>
      </c>
      <c r="V104" s="10" t="s">
        <v>2609</v>
      </c>
      <c r="W104" s="10" t="s">
        <v>2610</v>
      </c>
      <c r="X104" s="10" t="s">
        <v>2395</v>
      </c>
      <c r="Y104" s="10" t="s">
        <v>565</v>
      </c>
      <c r="Z104" s="10" t="s">
        <v>926</v>
      </c>
      <c r="AA104" s="10" t="s">
        <v>927</v>
      </c>
      <c r="AB104" s="10" t="s">
        <v>1270</v>
      </c>
      <c r="AC104" s="10" t="s">
        <v>2611</v>
      </c>
      <c r="AD104" s="10" t="s">
        <v>2604</v>
      </c>
      <c r="AE104" s="10" t="s">
        <v>2484</v>
      </c>
      <c r="AF104" s="10" t="s">
        <v>2605</v>
      </c>
      <c r="AG104" s="10" t="s">
        <v>2606</v>
      </c>
      <c r="AH104" s="10" t="s">
        <v>2607</v>
      </c>
      <c r="AI104" s="10" t="s">
        <v>2608</v>
      </c>
      <c r="AJ104" s="10" t="s">
        <v>2609</v>
      </c>
      <c r="AK104" s="10" t="s">
        <v>2610</v>
      </c>
      <c r="AL104" s="10" t="s">
        <v>2612</v>
      </c>
      <c r="AM104" s="10" t="s">
        <v>2613</v>
      </c>
      <c r="AN104" s="10" t="s">
        <v>2614</v>
      </c>
      <c r="AO104" s="10" t="s">
        <v>2614</v>
      </c>
      <c r="AP104" s="10" t="s">
        <v>2615</v>
      </c>
      <c r="AQ104" s="10" t="s">
        <v>1269</v>
      </c>
      <c r="AR104" s="10" t="s">
        <v>1270</v>
      </c>
      <c r="AS104" s="10"/>
      <c r="AT104" s="10"/>
    </row>
    <row r="105" spans="1:46" ht="15" customHeight="1">
      <c r="A105" s="10" t="s">
        <v>2395</v>
      </c>
      <c r="B105" s="10" t="s">
        <v>336</v>
      </c>
      <c r="C105" s="10" t="s">
        <v>2616</v>
      </c>
      <c r="D105" s="10" t="s">
        <v>2617</v>
      </c>
      <c r="E105" s="10" t="s">
        <v>2618</v>
      </c>
      <c r="F105" s="10" t="s">
        <v>2619</v>
      </c>
      <c r="G105" s="10" t="s">
        <v>2620</v>
      </c>
      <c r="H105" s="10" t="s">
        <v>2621</v>
      </c>
      <c r="I105" s="10" t="s">
        <v>2622</v>
      </c>
      <c r="J105" s="10" t="s">
        <v>2623</v>
      </c>
      <c r="K105" s="10" t="s">
        <v>2624</v>
      </c>
      <c r="L105" s="10" t="s">
        <v>2405</v>
      </c>
      <c r="M105" s="10" t="s">
        <v>2625</v>
      </c>
      <c r="N105" s="10" t="s">
        <v>2626</v>
      </c>
      <c r="O105" s="10" t="s">
        <v>2627</v>
      </c>
      <c r="P105" s="10" t="s">
        <v>2628</v>
      </c>
      <c r="Q105" s="10" t="s">
        <v>1657</v>
      </c>
      <c r="R105" s="10" t="s">
        <v>2629</v>
      </c>
      <c r="S105" s="10" t="s">
        <v>2630</v>
      </c>
      <c r="T105" s="10" t="s">
        <v>2631</v>
      </c>
      <c r="U105" s="10" t="s">
        <v>2632</v>
      </c>
      <c r="V105" s="10" t="s">
        <v>2633</v>
      </c>
      <c r="W105" s="10" t="s">
        <v>2634</v>
      </c>
      <c r="X105" s="10" t="s">
        <v>2395</v>
      </c>
      <c r="Y105" s="10" t="s">
        <v>565</v>
      </c>
      <c r="Z105" s="10" t="s">
        <v>926</v>
      </c>
      <c r="AA105" s="10" t="s">
        <v>927</v>
      </c>
      <c r="AB105" s="10" t="s">
        <v>1270</v>
      </c>
      <c r="AC105" s="10" t="s">
        <v>2635</v>
      </c>
      <c r="AD105" s="10" t="s">
        <v>2628</v>
      </c>
      <c r="AE105" s="10" t="s">
        <v>1657</v>
      </c>
      <c r="AF105" s="10" t="s">
        <v>2629</v>
      </c>
      <c r="AG105" s="10" t="s">
        <v>2630</v>
      </c>
      <c r="AH105" s="10" t="s">
        <v>2631</v>
      </c>
      <c r="AI105" s="10" t="s">
        <v>2632</v>
      </c>
      <c r="AJ105" s="10" t="s">
        <v>2633</v>
      </c>
      <c r="AK105" s="10" t="s">
        <v>2634</v>
      </c>
      <c r="AL105" s="10" t="s">
        <v>2636</v>
      </c>
      <c r="AM105" s="10" t="s">
        <v>2637</v>
      </c>
      <c r="AN105" s="10" t="s">
        <v>2638</v>
      </c>
      <c r="AO105" s="10" t="s">
        <v>2638</v>
      </c>
      <c r="AP105" s="10" t="s">
        <v>2639</v>
      </c>
      <c r="AQ105" s="10" t="s">
        <v>1269</v>
      </c>
      <c r="AR105" s="10" t="s">
        <v>1270</v>
      </c>
      <c r="AS105" s="10"/>
      <c r="AT105" s="10"/>
    </row>
    <row r="106" spans="1:46" ht="15" customHeight="1">
      <c r="A106" s="10" t="s">
        <v>2395</v>
      </c>
      <c r="B106" s="10" t="s">
        <v>362</v>
      </c>
      <c r="C106" s="10" t="s">
        <v>2640</v>
      </c>
      <c r="D106" s="10" t="s">
        <v>2641</v>
      </c>
      <c r="E106" s="10" t="s">
        <v>2642</v>
      </c>
      <c r="F106" s="10" t="s">
        <v>2643</v>
      </c>
      <c r="G106" s="10" t="s">
        <v>2644</v>
      </c>
      <c r="H106" s="10" t="s">
        <v>2645</v>
      </c>
      <c r="I106" s="10" t="s">
        <v>2646</v>
      </c>
      <c r="J106" s="10" t="s">
        <v>2647</v>
      </c>
      <c r="K106" s="10" t="s">
        <v>2648</v>
      </c>
      <c r="L106" s="10" t="s">
        <v>2405</v>
      </c>
      <c r="M106" s="10" t="s">
        <v>2649</v>
      </c>
      <c r="N106" s="10" t="s">
        <v>2650</v>
      </c>
      <c r="O106" s="10" t="s">
        <v>2651</v>
      </c>
      <c r="P106" s="10" t="s">
        <v>2652</v>
      </c>
      <c r="Q106" s="10" t="s">
        <v>2484</v>
      </c>
      <c r="R106" s="10" t="s">
        <v>2653</v>
      </c>
      <c r="S106" s="10" t="s">
        <v>2654</v>
      </c>
      <c r="T106" s="10" t="s">
        <v>2655</v>
      </c>
      <c r="U106" s="10" t="s">
        <v>2656</v>
      </c>
      <c r="V106" s="10" t="s">
        <v>2657</v>
      </c>
      <c r="W106" s="10" t="s">
        <v>2658</v>
      </c>
      <c r="X106" s="10" t="s">
        <v>2395</v>
      </c>
      <c r="Y106" s="10" t="s">
        <v>565</v>
      </c>
      <c r="Z106" s="10" t="s">
        <v>926</v>
      </c>
      <c r="AA106" s="10" t="s">
        <v>927</v>
      </c>
      <c r="AB106" s="10" t="s">
        <v>1270</v>
      </c>
      <c r="AC106" s="10" t="s">
        <v>2659</v>
      </c>
      <c r="AD106" s="10" t="s">
        <v>2652</v>
      </c>
      <c r="AE106" s="10" t="s">
        <v>2484</v>
      </c>
      <c r="AF106" s="10" t="s">
        <v>2653</v>
      </c>
      <c r="AG106" s="10" t="s">
        <v>2654</v>
      </c>
      <c r="AH106" s="10" t="s">
        <v>2655</v>
      </c>
      <c r="AI106" s="10" t="s">
        <v>2656</v>
      </c>
      <c r="AJ106" s="10" t="s">
        <v>2657</v>
      </c>
      <c r="AK106" s="10" t="s">
        <v>2658</v>
      </c>
      <c r="AL106" s="10" t="s">
        <v>2660</v>
      </c>
      <c r="AM106" s="10" t="s">
        <v>2661</v>
      </c>
      <c r="AN106" s="10" t="s">
        <v>2662</v>
      </c>
      <c r="AO106" s="10" t="s">
        <v>2662</v>
      </c>
      <c r="AP106" s="10" t="s">
        <v>2663</v>
      </c>
      <c r="AQ106" s="10" t="s">
        <v>1269</v>
      </c>
      <c r="AR106" s="10" t="s">
        <v>1270</v>
      </c>
      <c r="AS106" s="10"/>
      <c r="AT106" s="10"/>
    </row>
    <row r="107" spans="1:46" ht="15" customHeight="1">
      <c r="A107" s="10" t="s">
        <v>2395</v>
      </c>
      <c r="B107" s="10" t="s">
        <v>388</v>
      </c>
      <c r="C107" s="10" t="s">
        <v>2664</v>
      </c>
      <c r="D107" s="10" t="s">
        <v>2665</v>
      </c>
      <c r="E107" s="10" t="s">
        <v>2666</v>
      </c>
      <c r="F107" s="10" t="s">
        <v>2327</v>
      </c>
      <c r="G107" s="10" t="s">
        <v>2667</v>
      </c>
      <c r="H107" s="10" t="s">
        <v>2668</v>
      </c>
      <c r="I107" s="10" t="s">
        <v>2669</v>
      </c>
      <c r="J107" s="10" t="s">
        <v>2670</v>
      </c>
      <c r="K107" s="10" t="s">
        <v>2671</v>
      </c>
      <c r="L107" s="10" t="s">
        <v>2405</v>
      </c>
      <c r="M107" s="10" t="s">
        <v>2672</v>
      </c>
      <c r="N107" s="10" t="s">
        <v>2673</v>
      </c>
      <c r="O107" s="10" t="s">
        <v>2674</v>
      </c>
      <c r="P107" s="10" t="s">
        <v>2675</v>
      </c>
      <c r="Q107" s="10" t="s">
        <v>2676</v>
      </c>
      <c r="R107" s="10" t="s">
        <v>2653</v>
      </c>
      <c r="S107" s="10" t="s">
        <v>2677</v>
      </c>
      <c r="T107" s="10" t="s">
        <v>2678</v>
      </c>
      <c r="U107" s="10" t="s">
        <v>2679</v>
      </c>
      <c r="V107" s="10" t="s">
        <v>2680</v>
      </c>
      <c r="W107" s="10" t="s">
        <v>2681</v>
      </c>
      <c r="X107" s="10" t="s">
        <v>2395</v>
      </c>
      <c r="Y107" s="10" t="s">
        <v>565</v>
      </c>
      <c r="Z107" s="10" t="s">
        <v>926</v>
      </c>
      <c r="AA107" s="10" t="s">
        <v>927</v>
      </c>
      <c r="AB107" s="10" t="s">
        <v>1270</v>
      </c>
      <c r="AC107" s="10" t="s">
        <v>2682</v>
      </c>
      <c r="AD107" s="10" t="s">
        <v>2675</v>
      </c>
      <c r="AE107" s="10" t="s">
        <v>2676</v>
      </c>
      <c r="AF107" s="10" t="s">
        <v>2653</v>
      </c>
      <c r="AG107" s="10" t="s">
        <v>2677</v>
      </c>
      <c r="AH107" s="10" t="s">
        <v>2678</v>
      </c>
      <c r="AI107" s="10" t="s">
        <v>2679</v>
      </c>
      <c r="AJ107" s="10" t="s">
        <v>2680</v>
      </c>
      <c r="AK107" s="10" t="s">
        <v>2681</v>
      </c>
      <c r="AL107" s="10" t="s">
        <v>2683</v>
      </c>
      <c r="AM107" s="10" t="s">
        <v>2684</v>
      </c>
      <c r="AN107" s="10" t="s">
        <v>2685</v>
      </c>
      <c r="AO107" s="10" t="s">
        <v>2685</v>
      </c>
      <c r="AP107" s="10" t="s">
        <v>2686</v>
      </c>
      <c r="AQ107" s="10" t="s">
        <v>1269</v>
      </c>
      <c r="AR107" s="10" t="s">
        <v>1270</v>
      </c>
      <c r="AS107" s="10"/>
      <c r="AT107" s="10"/>
    </row>
    <row r="108" spans="1:46" ht="15" customHeight="1">
      <c r="A108" s="10" t="s">
        <v>2395</v>
      </c>
      <c r="B108" s="10" t="s">
        <v>853</v>
      </c>
      <c r="C108" s="10" t="s">
        <v>2687</v>
      </c>
      <c r="D108" s="10" t="s">
        <v>2688</v>
      </c>
      <c r="E108" s="10" t="s">
        <v>2689</v>
      </c>
      <c r="F108" s="10" t="s">
        <v>2690</v>
      </c>
      <c r="G108" s="10" t="s">
        <v>2691</v>
      </c>
      <c r="H108" s="10" t="s">
        <v>2692</v>
      </c>
      <c r="I108" s="10" t="s">
        <v>2693</v>
      </c>
      <c r="J108" s="10" t="s">
        <v>2694</v>
      </c>
      <c r="K108" s="10" t="s">
        <v>2695</v>
      </c>
      <c r="L108" s="10" t="s">
        <v>2405</v>
      </c>
      <c r="M108" s="10" t="s">
        <v>2696</v>
      </c>
      <c r="N108" s="10" t="s">
        <v>2697</v>
      </c>
      <c r="O108" s="10" t="s">
        <v>2698</v>
      </c>
      <c r="P108" s="10" t="s">
        <v>2699</v>
      </c>
      <c r="Q108" s="10" t="s">
        <v>2700</v>
      </c>
      <c r="R108" s="10" t="s">
        <v>2701</v>
      </c>
      <c r="S108" s="10" t="s">
        <v>2702</v>
      </c>
      <c r="T108" s="10" t="s">
        <v>2703</v>
      </c>
      <c r="U108" s="10" t="s">
        <v>2704</v>
      </c>
      <c r="V108" s="10" t="s">
        <v>2705</v>
      </c>
      <c r="W108" s="10" t="s">
        <v>2706</v>
      </c>
      <c r="X108" s="10" t="s">
        <v>2395</v>
      </c>
      <c r="Y108" s="10" t="s">
        <v>565</v>
      </c>
      <c r="Z108" s="10" t="s">
        <v>926</v>
      </c>
      <c r="AA108" s="10" t="s">
        <v>927</v>
      </c>
      <c r="AB108" s="10" t="s">
        <v>1270</v>
      </c>
      <c r="AC108" s="10" t="s">
        <v>2707</v>
      </c>
      <c r="AD108" s="10" t="s">
        <v>2699</v>
      </c>
      <c r="AE108" s="10" t="s">
        <v>2700</v>
      </c>
      <c r="AF108" s="10" t="s">
        <v>2701</v>
      </c>
      <c r="AG108" s="10" t="s">
        <v>2702</v>
      </c>
      <c r="AH108" s="10" t="s">
        <v>2703</v>
      </c>
      <c r="AI108" s="10" t="s">
        <v>2704</v>
      </c>
      <c r="AJ108" s="10" t="s">
        <v>2705</v>
      </c>
      <c r="AK108" s="10" t="s">
        <v>2706</v>
      </c>
      <c r="AL108" s="10" t="s">
        <v>2708</v>
      </c>
      <c r="AM108" s="10" t="s">
        <v>2709</v>
      </c>
      <c r="AN108" s="10" t="s">
        <v>2710</v>
      </c>
      <c r="AO108" s="10" t="s">
        <v>2710</v>
      </c>
      <c r="AP108" s="10" t="s">
        <v>2711</v>
      </c>
      <c r="AQ108" s="10" t="s">
        <v>1269</v>
      </c>
      <c r="AR108" s="10" t="s">
        <v>1270</v>
      </c>
      <c r="AS108" s="10"/>
      <c r="AT108" s="10"/>
    </row>
    <row r="109" spans="1:46" ht="15" customHeight="1">
      <c r="A109" s="10" t="s">
        <v>2395</v>
      </c>
      <c r="B109" s="10" t="s">
        <v>413</v>
      </c>
      <c r="C109" s="10" t="s">
        <v>2712</v>
      </c>
      <c r="D109" s="10" t="s">
        <v>2713</v>
      </c>
      <c r="E109" s="10" t="s">
        <v>2714</v>
      </c>
      <c r="F109" s="10" t="s">
        <v>2715</v>
      </c>
      <c r="G109" s="10" t="s">
        <v>2716</v>
      </c>
      <c r="H109" s="10" t="s">
        <v>2717</v>
      </c>
      <c r="I109" s="10" t="s">
        <v>2718</v>
      </c>
      <c r="J109" s="10" t="s">
        <v>2719</v>
      </c>
      <c r="K109" s="10" t="s">
        <v>2720</v>
      </c>
      <c r="L109" s="10" t="s">
        <v>2405</v>
      </c>
      <c r="M109" s="10" t="s">
        <v>2721</v>
      </c>
      <c r="N109" s="10" t="s">
        <v>2722</v>
      </c>
      <c r="O109" s="10" t="s">
        <v>2723</v>
      </c>
      <c r="P109" s="10" t="s">
        <v>2724</v>
      </c>
      <c r="Q109" s="10" t="s">
        <v>2725</v>
      </c>
      <c r="R109" s="10"/>
      <c r="S109" s="10" t="s">
        <v>2726</v>
      </c>
      <c r="T109" s="10" t="s">
        <v>2727</v>
      </c>
      <c r="U109" s="10" t="s">
        <v>2728</v>
      </c>
      <c r="V109" s="10" t="s">
        <v>2729</v>
      </c>
      <c r="W109" s="10" t="s">
        <v>2730</v>
      </c>
      <c r="X109" s="10" t="s">
        <v>2395</v>
      </c>
      <c r="Y109" s="10" t="s">
        <v>565</v>
      </c>
      <c r="Z109" s="10" t="s">
        <v>926</v>
      </c>
      <c r="AA109" s="10" t="s">
        <v>927</v>
      </c>
      <c r="AB109" s="10" t="s">
        <v>1270</v>
      </c>
      <c r="AC109" s="10" t="s">
        <v>2731</v>
      </c>
      <c r="AD109" s="10" t="s">
        <v>2724</v>
      </c>
      <c r="AE109" s="10" t="s">
        <v>2725</v>
      </c>
      <c r="AF109" s="10"/>
      <c r="AG109" s="10" t="s">
        <v>2726</v>
      </c>
      <c r="AH109" s="10" t="s">
        <v>2727</v>
      </c>
      <c r="AI109" s="10" t="s">
        <v>2728</v>
      </c>
      <c r="AJ109" s="10" t="s">
        <v>2729</v>
      </c>
      <c r="AK109" s="10" t="s">
        <v>2730</v>
      </c>
      <c r="AL109" s="10" t="s">
        <v>2732</v>
      </c>
      <c r="AM109" s="10" t="s">
        <v>2733</v>
      </c>
      <c r="AN109" s="10" t="s">
        <v>2734</v>
      </c>
      <c r="AO109" s="10" t="s">
        <v>2734</v>
      </c>
      <c r="AP109" s="10" t="s">
        <v>2735</v>
      </c>
      <c r="AQ109" s="10" t="s">
        <v>1269</v>
      </c>
      <c r="AR109" s="10" t="s">
        <v>1270</v>
      </c>
      <c r="AS109" s="10"/>
      <c r="AT109" s="10"/>
    </row>
    <row r="110" spans="1:46" ht="15" customHeight="1">
      <c r="A110" s="10" t="s">
        <v>2736</v>
      </c>
      <c r="B110" s="10" t="s">
        <v>905</v>
      </c>
      <c r="C110" s="10" t="s">
        <v>2737</v>
      </c>
      <c r="D110" s="10" t="s">
        <v>2738</v>
      </c>
      <c r="E110" s="10" t="s">
        <v>2739</v>
      </c>
      <c r="F110" s="10" t="s">
        <v>2740</v>
      </c>
      <c r="G110" s="10" t="s">
        <v>2741</v>
      </c>
      <c r="H110" s="10" t="s">
        <v>2742</v>
      </c>
      <c r="I110" s="10" t="s">
        <v>2743</v>
      </c>
      <c r="J110" s="10" t="s">
        <v>2744</v>
      </c>
      <c r="K110" s="10" t="s">
        <v>2745</v>
      </c>
      <c r="L110" s="10" t="s">
        <v>2746</v>
      </c>
      <c r="M110" s="10" t="s">
        <v>2747</v>
      </c>
      <c r="N110" s="10" t="s">
        <v>2748</v>
      </c>
      <c r="O110" s="10" t="s">
        <v>2749</v>
      </c>
      <c r="P110" s="10" t="s">
        <v>1257</v>
      </c>
      <c r="Q110" s="10"/>
      <c r="R110" s="10" t="s">
        <v>2750</v>
      </c>
      <c r="S110" s="10" t="s">
        <v>2751</v>
      </c>
      <c r="T110" s="10" t="s">
        <v>2752</v>
      </c>
      <c r="U110" s="10" t="s">
        <v>2753</v>
      </c>
      <c r="V110" s="10" t="s">
        <v>2754</v>
      </c>
      <c r="W110" s="10" t="s">
        <v>2755</v>
      </c>
      <c r="X110" s="10" t="s">
        <v>2736</v>
      </c>
      <c r="Y110" s="10" t="s">
        <v>565</v>
      </c>
      <c r="Z110" s="10" t="s">
        <v>566</v>
      </c>
      <c r="AA110" s="10" t="s">
        <v>461</v>
      </c>
      <c r="AB110" s="10" t="s">
        <v>121</v>
      </c>
      <c r="AC110" s="10" t="s">
        <v>2756</v>
      </c>
      <c r="AD110" s="10" t="s">
        <v>1257</v>
      </c>
      <c r="AE110" s="10"/>
      <c r="AF110" s="10" t="s">
        <v>2750</v>
      </c>
      <c r="AG110" s="10" t="s">
        <v>2751</v>
      </c>
      <c r="AH110" s="10" t="s">
        <v>2752</v>
      </c>
      <c r="AI110" s="10" t="s">
        <v>2753</v>
      </c>
      <c r="AJ110" s="10" t="s">
        <v>2754</v>
      </c>
      <c r="AK110" s="10" t="s">
        <v>2755</v>
      </c>
      <c r="AL110" s="10" t="s">
        <v>2757</v>
      </c>
      <c r="AM110" s="10" t="s">
        <v>2758</v>
      </c>
      <c r="AN110" s="10" t="s">
        <v>2759</v>
      </c>
      <c r="AO110" s="10" t="s">
        <v>2760</v>
      </c>
      <c r="AP110" s="10" t="s">
        <v>2761</v>
      </c>
      <c r="AQ110" s="10" t="s">
        <v>1270</v>
      </c>
      <c r="AR110" s="10" t="s">
        <v>121</v>
      </c>
      <c r="AS110" s="10" t="s">
        <v>128</v>
      </c>
      <c r="AT110" s="10" t="s">
        <v>2762</v>
      </c>
    </row>
    <row r="111" spans="1:46" ht="15" customHeight="1">
      <c r="A111" s="10" t="s">
        <v>2736</v>
      </c>
      <c r="B111" s="10" t="s">
        <v>544</v>
      </c>
      <c r="C111" s="10" t="s">
        <v>2763</v>
      </c>
      <c r="D111" s="10" t="s">
        <v>2764</v>
      </c>
      <c r="E111" s="10" t="s">
        <v>2765</v>
      </c>
      <c r="F111" s="10" t="s">
        <v>2766</v>
      </c>
      <c r="G111" s="10" t="s">
        <v>2767</v>
      </c>
      <c r="H111" s="10" t="s">
        <v>2768</v>
      </c>
      <c r="I111" s="10" t="s">
        <v>2769</v>
      </c>
      <c r="J111" s="10" t="s">
        <v>2770</v>
      </c>
      <c r="K111" s="10" t="s">
        <v>2771</v>
      </c>
      <c r="L111" s="10" t="s">
        <v>2746</v>
      </c>
      <c r="M111" s="10" t="s">
        <v>2772</v>
      </c>
      <c r="N111" s="10" t="s">
        <v>2773</v>
      </c>
      <c r="O111" s="10" t="s">
        <v>2774</v>
      </c>
      <c r="P111" s="10" t="s">
        <v>2775</v>
      </c>
      <c r="Q111" s="10"/>
      <c r="R111" s="10" t="s">
        <v>2776</v>
      </c>
      <c r="S111" s="10" t="s">
        <v>2777</v>
      </c>
      <c r="T111" s="10" t="s">
        <v>2778</v>
      </c>
      <c r="U111" s="10" t="s">
        <v>2779</v>
      </c>
      <c r="V111" s="10" t="s">
        <v>2780</v>
      </c>
      <c r="W111" s="10" t="s">
        <v>2781</v>
      </c>
      <c r="X111" s="10" t="s">
        <v>2736</v>
      </c>
      <c r="Y111" s="10" t="s">
        <v>565</v>
      </c>
      <c r="Z111" s="10" t="s">
        <v>566</v>
      </c>
      <c r="AA111" s="10" t="s">
        <v>461</v>
      </c>
      <c r="AB111" s="10" t="s">
        <v>121</v>
      </c>
      <c r="AC111" s="10" t="s">
        <v>2782</v>
      </c>
      <c r="AD111" s="10" t="s">
        <v>2775</v>
      </c>
      <c r="AE111" s="10"/>
      <c r="AF111" s="10" t="s">
        <v>2776</v>
      </c>
      <c r="AG111" s="10" t="s">
        <v>2777</v>
      </c>
      <c r="AH111" s="10" t="s">
        <v>2778</v>
      </c>
      <c r="AI111" s="10" t="s">
        <v>2779</v>
      </c>
      <c r="AJ111" s="10" t="s">
        <v>2780</v>
      </c>
      <c r="AK111" s="10" t="s">
        <v>2781</v>
      </c>
      <c r="AL111" s="10" t="s">
        <v>2783</v>
      </c>
      <c r="AM111" s="10" t="s">
        <v>2784</v>
      </c>
      <c r="AN111" s="10" t="s">
        <v>2785</v>
      </c>
      <c r="AO111" s="10" t="s">
        <v>2786</v>
      </c>
      <c r="AP111" s="10" t="s">
        <v>2787</v>
      </c>
      <c r="AQ111" s="10" t="s">
        <v>1270</v>
      </c>
      <c r="AR111" s="10" t="s">
        <v>121</v>
      </c>
      <c r="AS111" s="10" t="s">
        <v>128</v>
      </c>
      <c r="AT111" s="10" t="s">
        <v>2762</v>
      </c>
    </row>
    <row r="112" spans="1:46" ht="15" customHeight="1">
      <c r="A112" s="10" t="s">
        <v>2736</v>
      </c>
      <c r="B112" s="10" t="s">
        <v>97</v>
      </c>
      <c r="C112" s="10" t="s">
        <v>2788</v>
      </c>
      <c r="D112" s="10" t="s">
        <v>2789</v>
      </c>
      <c r="E112" s="10" t="s">
        <v>2790</v>
      </c>
      <c r="F112" s="10" t="s">
        <v>2791</v>
      </c>
      <c r="G112" s="10" t="s">
        <v>2792</v>
      </c>
      <c r="H112" s="10" t="s">
        <v>2793</v>
      </c>
      <c r="I112" s="10" t="s">
        <v>2794</v>
      </c>
      <c r="J112" s="10" t="s">
        <v>2795</v>
      </c>
      <c r="K112" s="10" t="s">
        <v>2796</v>
      </c>
      <c r="L112" s="10" t="s">
        <v>2746</v>
      </c>
      <c r="M112" s="10" t="s">
        <v>2797</v>
      </c>
      <c r="N112" s="10" t="s">
        <v>2798</v>
      </c>
      <c r="O112" s="10" t="s">
        <v>2799</v>
      </c>
      <c r="P112" s="10" t="s">
        <v>2800</v>
      </c>
      <c r="Q112" s="10"/>
      <c r="R112" s="10" t="s">
        <v>2801</v>
      </c>
      <c r="S112" s="10" t="s">
        <v>2802</v>
      </c>
      <c r="T112" s="10" t="s">
        <v>2803</v>
      </c>
      <c r="U112" s="10" t="s">
        <v>2804</v>
      </c>
      <c r="V112" s="10" t="s">
        <v>2805</v>
      </c>
      <c r="W112" s="10" t="s">
        <v>2806</v>
      </c>
      <c r="X112" s="10" t="s">
        <v>2736</v>
      </c>
      <c r="Y112" s="10" t="s">
        <v>565</v>
      </c>
      <c r="Z112" s="10" t="s">
        <v>566</v>
      </c>
      <c r="AA112" s="10" t="s">
        <v>461</v>
      </c>
      <c r="AB112" s="10" t="s">
        <v>121</v>
      </c>
      <c r="AC112" s="10" t="s">
        <v>2807</v>
      </c>
      <c r="AD112" s="10" t="s">
        <v>2800</v>
      </c>
      <c r="AE112" s="10"/>
      <c r="AF112" s="10" t="s">
        <v>2801</v>
      </c>
      <c r="AG112" s="10" t="s">
        <v>2802</v>
      </c>
      <c r="AH112" s="10" t="s">
        <v>2803</v>
      </c>
      <c r="AI112" s="10" t="s">
        <v>2804</v>
      </c>
      <c r="AJ112" s="10" t="s">
        <v>2805</v>
      </c>
      <c r="AK112" s="10" t="s">
        <v>2806</v>
      </c>
      <c r="AL112" s="10" t="s">
        <v>2808</v>
      </c>
      <c r="AM112" s="10" t="s">
        <v>2809</v>
      </c>
      <c r="AN112" s="10" t="s">
        <v>2810</v>
      </c>
      <c r="AO112" s="10" t="s">
        <v>2811</v>
      </c>
      <c r="AP112" s="10" t="s">
        <v>2812</v>
      </c>
      <c r="AQ112" s="10" t="s">
        <v>1270</v>
      </c>
      <c r="AR112" s="10" t="s">
        <v>121</v>
      </c>
      <c r="AS112" s="10" t="s">
        <v>128</v>
      </c>
      <c r="AT112" s="10" t="s">
        <v>2762</v>
      </c>
    </row>
    <row r="113" spans="1:46" ht="15" customHeight="1">
      <c r="A113" s="10" t="s">
        <v>2736</v>
      </c>
      <c r="B113" s="10" t="s">
        <v>130</v>
      </c>
      <c r="C113" s="10" t="s">
        <v>2813</v>
      </c>
      <c r="D113" s="10" t="s">
        <v>2814</v>
      </c>
      <c r="E113" s="10" t="s">
        <v>2815</v>
      </c>
      <c r="F113" s="10" t="s">
        <v>2816</v>
      </c>
      <c r="G113" s="10" t="s">
        <v>2817</v>
      </c>
      <c r="H113" s="10" t="s">
        <v>2818</v>
      </c>
      <c r="I113" s="10" t="s">
        <v>2819</v>
      </c>
      <c r="J113" s="10" t="s">
        <v>2820</v>
      </c>
      <c r="K113" s="10" t="s">
        <v>2821</v>
      </c>
      <c r="L113" s="10" t="s">
        <v>2746</v>
      </c>
      <c r="M113" s="10" t="s">
        <v>2822</v>
      </c>
      <c r="N113" s="10" t="s">
        <v>2823</v>
      </c>
      <c r="O113" s="10" t="s">
        <v>2824</v>
      </c>
      <c r="P113" s="10" t="s">
        <v>2825</v>
      </c>
      <c r="Q113" s="10"/>
      <c r="R113" s="10" t="s">
        <v>2826</v>
      </c>
      <c r="S113" s="10" t="s">
        <v>2827</v>
      </c>
      <c r="T113" s="10" t="s">
        <v>2828</v>
      </c>
      <c r="U113" s="10" t="s">
        <v>2829</v>
      </c>
      <c r="V113" s="10" t="s">
        <v>2830</v>
      </c>
      <c r="W113" s="10" t="s">
        <v>2831</v>
      </c>
      <c r="X113" s="10" t="s">
        <v>2736</v>
      </c>
      <c r="Y113" s="10" t="s">
        <v>565</v>
      </c>
      <c r="Z113" s="10" t="s">
        <v>566</v>
      </c>
      <c r="AA113" s="10" t="s">
        <v>461</v>
      </c>
      <c r="AB113" s="10" t="s">
        <v>121</v>
      </c>
      <c r="AC113" s="10" t="s">
        <v>2832</v>
      </c>
      <c r="AD113" s="10" t="s">
        <v>2825</v>
      </c>
      <c r="AE113" s="10"/>
      <c r="AF113" s="10" t="s">
        <v>2826</v>
      </c>
      <c r="AG113" s="10" t="s">
        <v>2827</v>
      </c>
      <c r="AH113" s="10" t="s">
        <v>2828</v>
      </c>
      <c r="AI113" s="10" t="s">
        <v>2829</v>
      </c>
      <c r="AJ113" s="10" t="s">
        <v>2830</v>
      </c>
      <c r="AK113" s="10" t="s">
        <v>2831</v>
      </c>
      <c r="AL113" s="10" t="s">
        <v>2833</v>
      </c>
      <c r="AM113" s="10" t="s">
        <v>2834</v>
      </c>
      <c r="AN113" s="10" t="s">
        <v>2835</v>
      </c>
      <c r="AO113" s="10" t="s">
        <v>2836</v>
      </c>
      <c r="AP113" s="10" t="s">
        <v>2837</v>
      </c>
      <c r="AQ113" s="10" t="s">
        <v>1270</v>
      </c>
      <c r="AR113" s="10" t="s">
        <v>121</v>
      </c>
      <c r="AS113" s="10" t="s">
        <v>128</v>
      </c>
      <c r="AT113" s="10" t="s">
        <v>2762</v>
      </c>
    </row>
    <row r="114" spans="1:46" ht="15" customHeight="1">
      <c r="A114" s="10" t="s">
        <v>2736</v>
      </c>
      <c r="B114" s="10" t="s">
        <v>156</v>
      </c>
      <c r="C114" s="10" t="s">
        <v>2838</v>
      </c>
      <c r="D114" s="10" t="s">
        <v>2839</v>
      </c>
      <c r="E114" s="10" t="s">
        <v>2840</v>
      </c>
      <c r="F114" s="10" t="s">
        <v>2841</v>
      </c>
      <c r="G114" s="10" t="s">
        <v>2842</v>
      </c>
      <c r="H114" s="10" t="s">
        <v>2843</v>
      </c>
      <c r="I114" s="10" t="s">
        <v>2844</v>
      </c>
      <c r="J114" s="10" t="s">
        <v>2845</v>
      </c>
      <c r="K114" s="10" t="s">
        <v>2846</v>
      </c>
      <c r="L114" s="10" t="s">
        <v>2746</v>
      </c>
      <c r="M114" s="10" t="s">
        <v>2847</v>
      </c>
      <c r="N114" s="10" t="s">
        <v>2848</v>
      </c>
      <c r="O114" s="10" t="s">
        <v>2849</v>
      </c>
      <c r="P114" s="10" t="s">
        <v>2850</v>
      </c>
      <c r="Q114" s="10"/>
      <c r="R114" s="10" t="s">
        <v>2851</v>
      </c>
      <c r="S114" s="10" t="s">
        <v>2852</v>
      </c>
      <c r="T114" s="10" t="s">
        <v>2853</v>
      </c>
      <c r="U114" s="10" t="s">
        <v>2854</v>
      </c>
      <c r="V114" s="10" t="s">
        <v>2855</v>
      </c>
      <c r="W114" s="10" t="s">
        <v>2856</v>
      </c>
      <c r="X114" s="10" t="s">
        <v>2736</v>
      </c>
      <c r="Y114" s="10" t="s">
        <v>565</v>
      </c>
      <c r="Z114" s="10" t="s">
        <v>566</v>
      </c>
      <c r="AA114" s="10" t="s">
        <v>461</v>
      </c>
      <c r="AB114" s="10" t="s">
        <v>121</v>
      </c>
      <c r="AC114" s="10" t="s">
        <v>2857</v>
      </c>
      <c r="AD114" s="10" t="s">
        <v>2850</v>
      </c>
      <c r="AE114" s="10"/>
      <c r="AF114" s="10" t="s">
        <v>2851</v>
      </c>
      <c r="AG114" s="10" t="s">
        <v>2852</v>
      </c>
      <c r="AH114" s="10" t="s">
        <v>2853</v>
      </c>
      <c r="AI114" s="10" t="s">
        <v>2854</v>
      </c>
      <c r="AJ114" s="10" t="s">
        <v>2855</v>
      </c>
      <c r="AK114" s="10" t="s">
        <v>2856</v>
      </c>
      <c r="AL114" s="10" t="s">
        <v>2858</v>
      </c>
      <c r="AM114" s="10" t="s">
        <v>2859</v>
      </c>
      <c r="AN114" s="10" t="s">
        <v>2860</v>
      </c>
      <c r="AO114" s="10" t="s">
        <v>2861</v>
      </c>
      <c r="AP114" s="10" t="s">
        <v>2862</v>
      </c>
      <c r="AQ114" s="10" t="s">
        <v>1270</v>
      </c>
      <c r="AR114" s="10" t="s">
        <v>121</v>
      </c>
      <c r="AS114" s="10" t="s">
        <v>128</v>
      </c>
      <c r="AT114" s="10" t="s">
        <v>2762</v>
      </c>
    </row>
    <row r="115" spans="1:46" ht="15" customHeight="1">
      <c r="A115" s="10" t="s">
        <v>2736</v>
      </c>
      <c r="B115" s="10" t="s">
        <v>182</v>
      </c>
      <c r="C115" s="10" t="s">
        <v>2863</v>
      </c>
      <c r="D115" s="10" t="s">
        <v>2864</v>
      </c>
      <c r="E115" s="10" t="s">
        <v>2865</v>
      </c>
      <c r="F115" s="10" t="s">
        <v>2866</v>
      </c>
      <c r="G115" s="10" t="s">
        <v>2867</v>
      </c>
      <c r="H115" s="10" t="s">
        <v>2868</v>
      </c>
      <c r="I115" s="10" t="s">
        <v>2869</v>
      </c>
      <c r="J115" s="10" t="s">
        <v>2870</v>
      </c>
      <c r="K115" s="10" t="s">
        <v>2871</v>
      </c>
      <c r="L115" s="10" t="s">
        <v>2746</v>
      </c>
      <c r="M115" s="10" t="s">
        <v>2872</v>
      </c>
      <c r="N115" s="10" t="s">
        <v>2873</v>
      </c>
      <c r="O115" s="10" t="s">
        <v>2874</v>
      </c>
      <c r="P115" s="10" t="s">
        <v>2875</v>
      </c>
      <c r="Q115" s="10"/>
      <c r="R115" s="10" t="s">
        <v>920</v>
      </c>
      <c r="S115" s="10" t="s">
        <v>2876</v>
      </c>
      <c r="T115" s="10" t="s">
        <v>2877</v>
      </c>
      <c r="U115" s="10" t="s">
        <v>2878</v>
      </c>
      <c r="V115" s="10" t="s">
        <v>2879</v>
      </c>
      <c r="W115" s="10" t="s">
        <v>2880</v>
      </c>
      <c r="X115" s="10" t="s">
        <v>2736</v>
      </c>
      <c r="Y115" s="10" t="s">
        <v>565</v>
      </c>
      <c r="Z115" s="10" t="s">
        <v>566</v>
      </c>
      <c r="AA115" s="10" t="s">
        <v>461</v>
      </c>
      <c r="AB115" s="10" t="s">
        <v>121</v>
      </c>
      <c r="AC115" s="10" t="s">
        <v>2881</v>
      </c>
      <c r="AD115" s="10" t="s">
        <v>2875</v>
      </c>
      <c r="AE115" s="10"/>
      <c r="AF115" s="10" t="s">
        <v>920</v>
      </c>
      <c r="AG115" s="10" t="s">
        <v>2876</v>
      </c>
      <c r="AH115" s="10" t="s">
        <v>2877</v>
      </c>
      <c r="AI115" s="10" t="s">
        <v>2878</v>
      </c>
      <c r="AJ115" s="10" t="s">
        <v>2879</v>
      </c>
      <c r="AK115" s="10" t="s">
        <v>2880</v>
      </c>
      <c r="AL115" s="10" t="s">
        <v>2882</v>
      </c>
      <c r="AM115" s="10" t="s">
        <v>2883</v>
      </c>
      <c r="AN115" s="10" t="s">
        <v>2884</v>
      </c>
      <c r="AO115" s="10" t="s">
        <v>2885</v>
      </c>
      <c r="AP115" s="10" t="s">
        <v>2886</v>
      </c>
      <c r="AQ115" s="10" t="s">
        <v>1270</v>
      </c>
      <c r="AR115" s="10" t="s">
        <v>121</v>
      </c>
      <c r="AS115" s="10" t="s">
        <v>128</v>
      </c>
      <c r="AT115" s="10" t="s">
        <v>2762</v>
      </c>
    </row>
    <row r="116" spans="1:46" ht="15" customHeight="1">
      <c r="A116" s="10" t="s">
        <v>2736</v>
      </c>
      <c r="B116" s="10" t="s">
        <v>208</v>
      </c>
      <c r="C116" s="10" t="s">
        <v>2887</v>
      </c>
      <c r="D116" s="10" t="s">
        <v>2888</v>
      </c>
      <c r="E116" s="10" t="s">
        <v>2889</v>
      </c>
      <c r="F116" s="10" t="s">
        <v>2890</v>
      </c>
      <c r="G116" s="10" t="s">
        <v>2891</v>
      </c>
      <c r="H116" s="10" t="s">
        <v>2892</v>
      </c>
      <c r="I116" s="10" t="s">
        <v>2893</v>
      </c>
      <c r="J116" s="10" t="s">
        <v>2894</v>
      </c>
      <c r="K116" s="10" t="s">
        <v>2895</v>
      </c>
      <c r="L116" s="10" t="s">
        <v>2746</v>
      </c>
      <c r="M116" s="10" t="s">
        <v>2896</v>
      </c>
      <c r="N116" s="10" t="s">
        <v>2897</v>
      </c>
      <c r="O116" s="10" t="s">
        <v>2898</v>
      </c>
      <c r="P116" s="10" t="s">
        <v>2899</v>
      </c>
      <c r="Q116" s="10"/>
      <c r="R116" s="10" t="s">
        <v>2900</v>
      </c>
      <c r="S116" s="10" t="s">
        <v>2901</v>
      </c>
      <c r="T116" s="10" t="s">
        <v>2902</v>
      </c>
      <c r="U116" s="10" t="s">
        <v>2903</v>
      </c>
      <c r="V116" s="10" t="s">
        <v>2904</v>
      </c>
      <c r="W116" s="10" t="s">
        <v>2905</v>
      </c>
      <c r="X116" s="10" t="s">
        <v>2736</v>
      </c>
      <c r="Y116" s="10" t="s">
        <v>565</v>
      </c>
      <c r="Z116" s="10" t="s">
        <v>566</v>
      </c>
      <c r="AA116" s="10" t="s">
        <v>461</v>
      </c>
      <c r="AB116" s="10" t="s">
        <v>121</v>
      </c>
      <c r="AC116" s="10" t="s">
        <v>2906</v>
      </c>
      <c r="AD116" s="10" t="s">
        <v>2899</v>
      </c>
      <c r="AE116" s="10"/>
      <c r="AF116" s="10" t="s">
        <v>2900</v>
      </c>
      <c r="AG116" s="10" t="s">
        <v>2901</v>
      </c>
      <c r="AH116" s="10" t="s">
        <v>2902</v>
      </c>
      <c r="AI116" s="10" t="s">
        <v>2903</v>
      </c>
      <c r="AJ116" s="10" t="s">
        <v>2904</v>
      </c>
      <c r="AK116" s="10" t="s">
        <v>2905</v>
      </c>
      <c r="AL116" s="10" t="s">
        <v>2907</v>
      </c>
      <c r="AM116" s="10" t="s">
        <v>2908</v>
      </c>
      <c r="AN116" s="10" t="s">
        <v>2909</v>
      </c>
      <c r="AO116" s="10" t="s">
        <v>2910</v>
      </c>
      <c r="AP116" s="10" t="s">
        <v>2911</v>
      </c>
      <c r="AQ116" s="10" t="s">
        <v>1270</v>
      </c>
      <c r="AR116" s="10" t="s">
        <v>121</v>
      </c>
      <c r="AS116" s="10" t="s">
        <v>128</v>
      </c>
      <c r="AT116" s="10" t="s">
        <v>2762</v>
      </c>
    </row>
    <row r="117" spans="1:46" ht="15" customHeight="1">
      <c r="A117" s="10" t="s">
        <v>2736</v>
      </c>
      <c r="B117" s="10" t="s">
        <v>234</v>
      </c>
      <c r="C117" s="10" t="s">
        <v>2912</v>
      </c>
      <c r="D117" s="10" t="s">
        <v>2913</v>
      </c>
      <c r="E117" s="10" t="s">
        <v>2914</v>
      </c>
      <c r="F117" s="10" t="s">
        <v>2915</v>
      </c>
      <c r="G117" s="10" t="s">
        <v>2916</v>
      </c>
      <c r="H117" s="10" t="s">
        <v>2917</v>
      </c>
      <c r="I117" s="10" t="s">
        <v>2918</v>
      </c>
      <c r="J117" s="10" t="s">
        <v>2919</v>
      </c>
      <c r="K117" s="10" t="s">
        <v>2920</v>
      </c>
      <c r="L117" s="10" t="s">
        <v>2746</v>
      </c>
      <c r="M117" s="10" t="s">
        <v>2921</v>
      </c>
      <c r="N117" s="10" t="s">
        <v>2922</v>
      </c>
      <c r="O117" s="10" t="s">
        <v>2923</v>
      </c>
      <c r="P117" s="10" t="s">
        <v>2924</v>
      </c>
      <c r="Q117" s="10"/>
      <c r="R117" s="10" t="s">
        <v>2925</v>
      </c>
      <c r="S117" s="10" t="s">
        <v>2926</v>
      </c>
      <c r="T117" s="10" t="s">
        <v>2927</v>
      </c>
      <c r="U117" s="10" t="s">
        <v>2928</v>
      </c>
      <c r="V117" s="10" t="s">
        <v>2929</v>
      </c>
      <c r="W117" s="10" t="s">
        <v>2930</v>
      </c>
      <c r="X117" s="10" t="s">
        <v>2736</v>
      </c>
      <c r="Y117" s="10" t="s">
        <v>565</v>
      </c>
      <c r="Z117" s="10" t="s">
        <v>566</v>
      </c>
      <c r="AA117" s="10" t="s">
        <v>461</v>
      </c>
      <c r="AB117" s="10" t="s">
        <v>121</v>
      </c>
      <c r="AC117" s="10" t="s">
        <v>2931</v>
      </c>
      <c r="AD117" s="10" t="s">
        <v>2924</v>
      </c>
      <c r="AE117" s="10"/>
      <c r="AF117" s="10" t="s">
        <v>2925</v>
      </c>
      <c r="AG117" s="10" t="s">
        <v>2926</v>
      </c>
      <c r="AH117" s="10" t="s">
        <v>2927</v>
      </c>
      <c r="AI117" s="10" t="s">
        <v>2928</v>
      </c>
      <c r="AJ117" s="10" t="s">
        <v>2929</v>
      </c>
      <c r="AK117" s="10" t="s">
        <v>2930</v>
      </c>
      <c r="AL117" s="10" t="s">
        <v>2932</v>
      </c>
      <c r="AM117" s="10" t="s">
        <v>2933</v>
      </c>
      <c r="AN117" s="10" t="s">
        <v>2934</v>
      </c>
      <c r="AO117" s="10" t="s">
        <v>2935</v>
      </c>
      <c r="AP117" s="10" t="s">
        <v>2936</v>
      </c>
      <c r="AQ117" s="10" t="s">
        <v>1270</v>
      </c>
      <c r="AR117" s="10" t="s">
        <v>121</v>
      </c>
      <c r="AS117" s="10" t="s">
        <v>128</v>
      </c>
      <c r="AT117" s="10" t="s">
        <v>2762</v>
      </c>
    </row>
    <row r="118" spans="1:46" ht="15" customHeight="1">
      <c r="A118" s="10" t="s">
        <v>2736</v>
      </c>
      <c r="B118" s="10" t="s">
        <v>259</v>
      </c>
      <c r="C118" s="10" t="s">
        <v>2937</v>
      </c>
      <c r="D118" s="10" t="s">
        <v>2938</v>
      </c>
      <c r="E118" s="10" t="s">
        <v>2939</v>
      </c>
      <c r="F118" s="10" t="s">
        <v>2940</v>
      </c>
      <c r="G118" s="10" t="s">
        <v>2941</v>
      </c>
      <c r="H118" s="10" t="s">
        <v>2942</v>
      </c>
      <c r="I118" s="10" t="s">
        <v>2943</v>
      </c>
      <c r="J118" s="10" t="s">
        <v>2944</v>
      </c>
      <c r="K118" s="10" t="s">
        <v>2945</v>
      </c>
      <c r="L118" s="10" t="s">
        <v>2746</v>
      </c>
      <c r="M118" s="10" t="s">
        <v>2946</v>
      </c>
      <c r="N118" s="10" t="s">
        <v>2947</v>
      </c>
      <c r="O118" s="10" t="s">
        <v>2948</v>
      </c>
      <c r="P118" s="10" t="s">
        <v>1813</v>
      </c>
      <c r="Q118" s="10"/>
      <c r="R118" s="10" t="s">
        <v>2949</v>
      </c>
      <c r="S118" s="10" t="s">
        <v>2950</v>
      </c>
      <c r="T118" s="10" t="s">
        <v>2951</v>
      </c>
      <c r="U118" s="10" t="s">
        <v>2952</v>
      </c>
      <c r="V118" s="10" t="s">
        <v>2953</v>
      </c>
      <c r="W118" s="10" t="s">
        <v>2954</v>
      </c>
      <c r="X118" s="10" t="s">
        <v>2736</v>
      </c>
      <c r="Y118" s="10" t="s">
        <v>565</v>
      </c>
      <c r="Z118" s="10" t="s">
        <v>566</v>
      </c>
      <c r="AA118" s="10" t="s">
        <v>461</v>
      </c>
      <c r="AB118" s="10" t="s">
        <v>121</v>
      </c>
      <c r="AC118" s="10" t="s">
        <v>2955</v>
      </c>
      <c r="AD118" s="10" t="s">
        <v>1813</v>
      </c>
      <c r="AE118" s="10"/>
      <c r="AF118" s="10" t="s">
        <v>2949</v>
      </c>
      <c r="AG118" s="10" t="s">
        <v>2950</v>
      </c>
      <c r="AH118" s="10" t="s">
        <v>2951</v>
      </c>
      <c r="AI118" s="10" t="s">
        <v>2952</v>
      </c>
      <c r="AJ118" s="10" t="s">
        <v>2953</v>
      </c>
      <c r="AK118" s="10" t="s">
        <v>2954</v>
      </c>
      <c r="AL118" s="10" t="s">
        <v>2956</v>
      </c>
      <c r="AM118" s="10" t="s">
        <v>2957</v>
      </c>
      <c r="AN118" s="10" t="s">
        <v>2958</v>
      </c>
      <c r="AO118" s="10" t="s">
        <v>2959</v>
      </c>
      <c r="AP118" s="10" t="s">
        <v>2960</v>
      </c>
      <c r="AQ118" s="10" t="s">
        <v>1270</v>
      </c>
      <c r="AR118" s="10" t="s">
        <v>121</v>
      </c>
      <c r="AS118" s="10" t="s">
        <v>128</v>
      </c>
      <c r="AT118" s="10" t="s">
        <v>2762</v>
      </c>
    </row>
    <row r="119" spans="1:46" ht="15" customHeight="1">
      <c r="A119" s="10" t="s">
        <v>2736</v>
      </c>
      <c r="B119" s="10" t="s">
        <v>284</v>
      </c>
      <c r="C119" s="10" t="s">
        <v>2961</v>
      </c>
      <c r="D119" s="10" t="s">
        <v>2962</v>
      </c>
      <c r="E119" s="10" t="s">
        <v>2963</v>
      </c>
      <c r="F119" s="10" t="s">
        <v>2964</v>
      </c>
      <c r="G119" s="10" t="s">
        <v>2965</v>
      </c>
      <c r="H119" s="10" t="s">
        <v>2966</v>
      </c>
      <c r="I119" s="10" t="s">
        <v>2967</v>
      </c>
      <c r="J119" s="10" t="s">
        <v>2968</v>
      </c>
      <c r="K119" s="10" t="s">
        <v>2969</v>
      </c>
      <c r="L119" s="10" t="s">
        <v>2746</v>
      </c>
      <c r="M119" s="10" t="s">
        <v>2970</v>
      </c>
      <c r="N119" s="10" t="s">
        <v>2971</v>
      </c>
      <c r="O119" s="10" t="s">
        <v>2972</v>
      </c>
      <c r="P119" s="10" t="s">
        <v>1839</v>
      </c>
      <c r="Q119" s="10"/>
      <c r="R119" s="10" t="s">
        <v>2973</v>
      </c>
      <c r="S119" s="10" t="s">
        <v>2974</v>
      </c>
      <c r="T119" s="10" t="s">
        <v>2975</v>
      </c>
      <c r="U119" s="10" t="s">
        <v>2976</v>
      </c>
      <c r="V119" s="10" t="s">
        <v>2977</v>
      </c>
      <c r="W119" s="10" t="s">
        <v>2978</v>
      </c>
      <c r="X119" s="10" t="s">
        <v>2736</v>
      </c>
      <c r="Y119" s="10" t="s">
        <v>565</v>
      </c>
      <c r="Z119" s="10" t="s">
        <v>566</v>
      </c>
      <c r="AA119" s="10" t="s">
        <v>461</v>
      </c>
      <c r="AB119" s="10" t="s">
        <v>121</v>
      </c>
      <c r="AC119" s="10" t="s">
        <v>2979</v>
      </c>
      <c r="AD119" s="10" t="s">
        <v>1839</v>
      </c>
      <c r="AE119" s="10"/>
      <c r="AF119" s="10" t="s">
        <v>2973</v>
      </c>
      <c r="AG119" s="10" t="s">
        <v>2974</v>
      </c>
      <c r="AH119" s="10" t="s">
        <v>2975</v>
      </c>
      <c r="AI119" s="10" t="s">
        <v>2976</v>
      </c>
      <c r="AJ119" s="10" t="s">
        <v>2977</v>
      </c>
      <c r="AK119" s="10" t="s">
        <v>2978</v>
      </c>
      <c r="AL119" s="10" t="s">
        <v>2980</v>
      </c>
      <c r="AM119" s="10" t="s">
        <v>2981</v>
      </c>
      <c r="AN119" s="10" t="s">
        <v>2982</v>
      </c>
      <c r="AO119" s="10" t="s">
        <v>2983</v>
      </c>
      <c r="AP119" s="10" t="s">
        <v>2984</v>
      </c>
      <c r="AQ119" s="10" t="s">
        <v>1270</v>
      </c>
      <c r="AR119" s="10" t="s">
        <v>121</v>
      </c>
      <c r="AS119" s="10" t="s">
        <v>128</v>
      </c>
      <c r="AT119" s="10" t="s">
        <v>2762</v>
      </c>
    </row>
    <row r="120" spans="1:46" ht="15" customHeight="1">
      <c r="A120" s="10" t="s">
        <v>2736</v>
      </c>
      <c r="B120" s="10" t="s">
        <v>310</v>
      </c>
      <c r="C120" s="10" t="s">
        <v>2985</v>
      </c>
      <c r="D120" s="10" t="s">
        <v>2986</v>
      </c>
      <c r="E120" s="10" t="s">
        <v>2987</v>
      </c>
      <c r="F120" s="10" t="s">
        <v>2988</v>
      </c>
      <c r="G120" s="10" t="s">
        <v>2989</v>
      </c>
      <c r="H120" s="10" t="s">
        <v>2990</v>
      </c>
      <c r="I120" s="10" t="s">
        <v>2991</v>
      </c>
      <c r="J120" s="10" t="s">
        <v>2992</v>
      </c>
      <c r="K120" s="10" t="s">
        <v>2993</v>
      </c>
      <c r="L120" s="10" t="s">
        <v>2746</v>
      </c>
      <c r="M120" s="10" t="s">
        <v>2994</v>
      </c>
      <c r="N120" s="10" t="s">
        <v>2995</v>
      </c>
      <c r="O120" s="10" t="s">
        <v>2996</v>
      </c>
      <c r="P120" s="10" t="s">
        <v>715</v>
      </c>
      <c r="Q120" s="10"/>
      <c r="R120" s="10" t="s">
        <v>2997</v>
      </c>
      <c r="S120" s="10" t="s">
        <v>2998</v>
      </c>
      <c r="T120" s="10" t="s">
        <v>2999</v>
      </c>
      <c r="U120" s="10" t="s">
        <v>3000</v>
      </c>
      <c r="V120" s="10" t="s">
        <v>3001</v>
      </c>
      <c r="W120" s="10" t="s">
        <v>3002</v>
      </c>
      <c r="X120" s="10" t="s">
        <v>2736</v>
      </c>
      <c r="Y120" s="10" t="s">
        <v>565</v>
      </c>
      <c r="Z120" s="10" t="s">
        <v>566</v>
      </c>
      <c r="AA120" s="10" t="s">
        <v>461</v>
      </c>
      <c r="AB120" s="10" t="s">
        <v>121</v>
      </c>
      <c r="AC120" s="10" t="s">
        <v>3003</v>
      </c>
      <c r="AD120" s="10" t="s">
        <v>715</v>
      </c>
      <c r="AE120" s="10"/>
      <c r="AF120" s="10" t="s">
        <v>2997</v>
      </c>
      <c r="AG120" s="10" t="s">
        <v>2998</v>
      </c>
      <c r="AH120" s="10" t="s">
        <v>2999</v>
      </c>
      <c r="AI120" s="10" t="s">
        <v>3000</v>
      </c>
      <c r="AJ120" s="10" t="s">
        <v>3001</v>
      </c>
      <c r="AK120" s="10" t="s">
        <v>3002</v>
      </c>
      <c r="AL120" s="10" t="s">
        <v>3004</v>
      </c>
      <c r="AM120" s="10" t="s">
        <v>3005</v>
      </c>
      <c r="AN120" s="10" t="s">
        <v>3006</v>
      </c>
      <c r="AO120" s="10" t="s">
        <v>3007</v>
      </c>
      <c r="AP120" s="10" t="s">
        <v>3008</v>
      </c>
      <c r="AQ120" s="10" t="s">
        <v>1270</v>
      </c>
      <c r="AR120" s="10" t="s">
        <v>121</v>
      </c>
      <c r="AS120" s="10" t="s">
        <v>128</v>
      </c>
      <c r="AT120" s="10" t="s">
        <v>2762</v>
      </c>
    </row>
    <row r="121" spans="1:46" ht="15" customHeight="1">
      <c r="A121" s="10" t="s">
        <v>2736</v>
      </c>
      <c r="B121" s="10" t="s">
        <v>336</v>
      </c>
      <c r="C121" s="10" t="s">
        <v>3009</v>
      </c>
      <c r="D121" s="10" t="s">
        <v>3010</v>
      </c>
      <c r="E121" s="10" t="s">
        <v>3011</v>
      </c>
      <c r="F121" s="10" t="s">
        <v>3012</v>
      </c>
      <c r="G121" s="10" t="s">
        <v>3013</v>
      </c>
      <c r="H121" s="10" t="s">
        <v>3014</v>
      </c>
      <c r="I121" s="10" t="s">
        <v>3015</v>
      </c>
      <c r="J121" s="10" t="s">
        <v>3016</v>
      </c>
      <c r="K121" s="10" t="s">
        <v>3017</v>
      </c>
      <c r="L121" s="10" t="s">
        <v>2746</v>
      </c>
      <c r="M121" s="10" t="s">
        <v>3018</v>
      </c>
      <c r="N121" s="10" t="s">
        <v>3019</v>
      </c>
      <c r="O121" s="10" t="s">
        <v>3020</v>
      </c>
      <c r="P121" s="10" t="s">
        <v>715</v>
      </c>
      <c r="Q121" s="10"/>
      <c r="R121" s="10" t="s">
        <v>3021</v>
      </c>
      <c r="S121" s="10" t="s">
        <v>3022</v>
      </c>
      <c r="T121" s="10" t="s">
        <v>3023</v>
      </c>
      <c r="U121" s="10" t="s">
        <v>3024</v>
      </c>
      <c r="V121" s="10" t="s">
        <v>3025</v>
      </c>
      <c r="W121" s="10" t="s">
        <v>3026</v>
      </c>
      <c r="X121" s="10" t="s">
        <v>2736</v>
      </c>
      <c r="Y121" s="10" t="s">
        <v>565</v>
      </c>
      <c r="Z121" s="10" t="s">
        <v>566</v>
      </c>
      <c r="AA121" s="10" t="s">
        <v>461</v>
      </c>
      <c r="AB121" s="10" t="s">
        <v>121</v>
      </c>
      <c r="AC121" s="10" t="s">
        <v>3027</v>
      </c>
      <c r="AD121" s="10" t="s">
        <v>715</v>
      </c>
      <c r="AE121" s="10"/>
      <c r="AF121" s="10" t="s">
        <v>3021</v>
      </c>
      <c r="AG121" s="10" t="s">
        <v>3022</v>
      </c>
      <c r="AH121" s="10" t="s">
        <v>3023</v>
      </c>
      <c r="AI121" s="10" t="s">
        <v>3024</v>
      </c>
      <c r="AJ121" s="10" t="s">
        <v>3025</v>
      </c>
      <c r="AK121" s="10" t="s">
        <v>3026</v>
      </c>
      <c r="AL121" s="10" t="s">
        <v>3028</v>
      </c>
      <c r="AM121" s="10" t="s">
        <v>3029</v>
      </c>
      <c r="AN121" s="10" t="s">
        <v>3030</v>
      </c>
      <c r="AO121" s="10" t="s">
        <v>3031</v>
      </c>
      <c r="AP121" s="10" t="s">
        <v>3032</v>
      </c>
      <c r="AQ121" s="10" t="s">
        <v>1270</v>
      </c>
      <c r="AR121" s="10" t="s">
        <v>121</v>
      </c>
      <c r="AS121" s="10" t="s">
        <v>128</v>
      </c>
      <c r="AT121" s="10" t="s">
        <v>2762</v>
      </c>
    </row>
    <row r="122" spans="1:46" ht="15" customHeight="1">
      <c r="A122" s="10" t="s">
        <v>2736</v>
      </c>
      <c r="B122" s="10" t="s">
        <v>362</v>
      </c>
      <c r="C122" s="10" t="s">
        <v>3033</v>
      </c>
      <c r="D122" s="10" t="s">
        <v>3034</v>
      </c>
      <c r="E122" s="10" t="s">
        <v>3035</v>
      </c>
      <c r="F122" s="10" t="s">
        <v>3036</v>
      </c>
      <c r="G122" s="10" t="s">
        <v>3037</v>
      </c>
      <c r="H122" s="10" t="s">
        <v>3038</v>
      </c>
      <c r="I122" s="10" t="s">
        <v>3039</v>
      </c>
      <c r="J122" s="10" t="s">
        <v>3040</v>
      </c>
      <c r="K122" s="10" t="s">
        <v>3041</v>
      </c>
      <c r="L122" s="10" t="s">
        <v>2746</v>
      </c>
      <c r="M122" s="10" t="s">
        <v>3042</v>
      </c>
      <c r="N122" s="10" t="s">
        <v>3043</v>
      </c>
      <c r="O122" s="10" t="s">
        <v>3044</v>
      </c>
      <c r="P122" s="10" t="s">
        <v>1712</v>
      </c>
      <c r="Q122" s="10"/>
      <c r="R122" s="10" t="s">
        <v>3045</v>
      </c>
      <c r="S122" s="10" t="s">
        <v>3046</v>
      </c>
      <c r="T122" s="10" t="s">
        <v>3047</v>
      </c>
      <c r="U122" s="10" t="s">
        <v>3048</v>
      </c>
      <c r="V122" s="10" t="s">
        <v>3049</v>
      </c>
      <c r="W122" s="10" t="s">
        <v>3050</v>
      </c>
      <c r="X122" s="10" t="s">
        <v>2736</v>
      </c>
      <c r="Y122" s="10" t="s">
        <v>565</v>
      </c>
      <c r="Z122" s="10" t="s">
        <v>566</v>
      </c>
      <c r="AA122" s="10" t="s">
        <v>461</v>
      </c>
      <c r="AB122" s="10" t="s">
        <v>121</v>
      </c>
      <c r="AC122" s="10" t="s">
        <v>3051</v>
      </c>
      <c r="AD122" s="10" t="s">
        <v>1712</v>
      </c>
      <c r="AE122" s="10"/>
      <c r="AF122" s="10" t="s">
        <v>3045</v>
      </c>
      <c r="AG122" s="10" t="s">
        <v>3046</v>
      </c>
      <c r="AH122" s="10" t="s">
        <v>3047</v>
      </c>
      <c r="AI122" s="10" t="s">
        <v>3048</v>
      </c>
      <c r="AJ122" s="10" t="s">
        <v>3049</v>
      </c>
      <c r="AK122" s="10" t="s">
        <v>3050</v>
      </c>
      <c r="AL122" s="10" t="s">
        <v>3052</v>
      </c>
      <c r="AM122" s="10" t="s">
        <v>3053</v>
      </c>
      <c r="AN122" s="10" t="s">
        <v>3054</v>
      </c>
      <c r="AO122" s="10" t="s">
        <v>3055</v>
      </c>
      <c r="AP122" s="10" t="s">
        <v>3056</v>
      </c>
      <c r="AQ122" s="10" t="s">
        <v>1270</v>
      </c>
      <c r="AR122" s="10" t="s">
        <v>121</v>
      </c>
      <c r="AS122" s="10" t="s">
        <v>128</v>
      </c>
      <c r="AT122" s="10" t="s">
        <v>2762</v>
      </c>
    </row>
    <row r="123" spans="1:46" ht="15" customHeight="1">
      <c r="A123" s="10" t="s">
        <v>2736</v>
      </c>
      <c r="B123" s="10" t="s">
        <v>388</v>
      </c>
      <c r="C123" s="10" t="s">
        <v>3057</v>
      </c>
      <c r="D123" s="10" t="s">
        <v>3058</v>
      </c>
      <c r="E123" s="10" t="s">
        <v>3059</v>
      </c>
      <c r="F123" s="10" t="s">
        <v>3060</v>
      </c>
      <c r="G123" s="10" t="s">
        <v>3061</v>
      </c>
      <c r="H123" s="10" t="s">
        <v>3062</v>
      </c>
      <c r="I123" s="10" t="s">
        <v>3063</v>
      </c>
      <c r="J123" s="10" t="s">
        <v>3064</v>
      </c>
      <c r="K123" s="10" t="s">
        <v>3065</v>
      </c>
      <c r="L123" s="10" t="s">
        <v>2746</v>
      </c>
      <c r="M123" s="10" t="s">
        <v>3066</v>
      </c>
      <c r="N123" s="10" t="s">
        <v>3067</v>
      </c>
      <c r="O123" s="10" t="s">
        <v>3068</v>
      </c>
      <c r="P123" s="10" t="s">
        <v>715</v>
      </c>
      <c r="Q123" s="10"/>
      <c r="R123" s="10" t="s">
        <v>3045</v>
      </c>
      <c r="S123" s="10" t="s">
        <v>3069</v>
      </c>
      <c r="T123" s="10" t="s">
        <v>3070</v>
      </c>
      <c r="U123" s="10" t="s">
        <v>3071</v>
      </c>
      <c r="V123" s="10" t="s">
        <v>3072</v>
      </c>
      <c r="W123" s="10" t="s">
        <v>3073</v>
      </c>
      <c r="X123" s="10" t="s">
        <v>2736</v>
      </c>
      <c r="Y123" s="10" t="s">
        <v>565</v>
      </c>
      <c r="Z123" s="10" t="s">
        <v>566</v>
      </c>
      <c r="AA123" s="10" t="s">
        <v>461</v>
      </c>
      <c r="AB123" s="10" t="s">
        <v>121</v>
      </c>
      <c r="AC123" s="10" t="s">
        <v>3074</v>
      </c>
      <c r="AD123" s="10" t="s">
        <v>715</v>
      </c>
      <c r="AE123" s="10"/>
      <c r="AF123" s="10" t="s">
        <v>3045</v>
      </c>
      <c r="AG123" s="10" t="s">
        <v>3069</v>
      </c>
      <c r="AH123" s="10" t="s">
        <v>3070</v>
      </c>
      <c r="AI123" s="10" t="s">
        <v>3071</v>
      </c>
      <c r="AJ123" s="10" t="s">
        <v>3072</v>
      </c>
      <c r="AK123" s="10" t="s">
        <v>3073</v>
      </c>
      <c r="AL123" s="10" t="s">
        <v>3075</v>
      </c>
      <c r="AM123" s="10" t="s">
        <v>3076</v>
      </c>
      <c r="AN123" s="10" t="s">
        <v>3077</v>
      </c>
      <c r="AO123" s="10" t="s">
        <v>3078</v>
      </c>
      <c r="AP123" s="10" t="s">
        <v>3079</v>
      </c>
      <c r="AQ123" s="10" t="s">
        <v>1270</v>
      </c>
      <c r="AR123" s="10" t="s">
        <v>121</v>
      </c>
      <c r="AS123" s="10" t="s">
        <v>128</v>
      </c>
      <c r="AT123" s="10" t="s">
        <v>2762</v>
      </c>
    </row>
    <row r="124" spans="1:46" ht="15" customHeight="1">
      <c r="A124" s="10" t="s">
        <v>3080</v>
      </c>
      <c r="B124" s="10" t="s">
        <v>97</v>
      </c>
      <c r="C124" s="10" t="s">
        <v>3081</v>
      </c>
      <c r="D124" s="10" t="s">
        <v>3082</v>
      </c>
      <c r="E124" s="10" t="s">
        <v>3083</v>
      </c>
      <c r="F124" s="10" t="s">
        <v>3084</v>
      </c>
      <c r="G124" s="10" t="s">
        <v>3085</v>
      </c>
      <c r="H124" s="10" t="s">
        <v>3086</v>
      </c>
      <c r="I124" s="10" t="s">
        <v>3087</v>
      </c>
      <c r="J124" s="10" t="s">
        <v>3088</v>
      </c>
      <c r="K124" s="10" t="s">
        <v>3089</v>
      </c>
      <c r="L124" s="10" t="s">
        <v>3090</v>
      </c>
      <c r="M124" s="10" t="s">
        <v>3091</v>
      </c>
      <c r="N124" s="10" t="s">
        <v>3092</v>
      </c>
      <c r="O124" s="10" t="s">
        <v>3093</v>
      </c>
      <c r="P124" s="10" t="s">
        <v>3094</v>
      </c>
      <c r="Q124" s="10"/>
      <c r="R124" s="10" t="s">
        <v>3095</v>
      </c>
      <c r="S124" s="10" t="s">
        <v>3096</v>
      </c>
      <c r="T124" s="10" t="s">
        <v>3097</v>
      </c>
      <c r="U124" s="10" t="s">
        <v>3098</v>
      </c>
      <c r="V124" s="10" t="s">
        <v>3099</v>
      </c>
      <c r="W124" s="10" t="s">
        <v>3100</v>
      </c>
      <c r="X124" s="10" t="s">
        <v>3080</v>
      </c>
      <c r="Y124" s="10" t="s">
        <v>459</v>
      </c>
      <c r="Z124" s="10" t="s">
        <v>119</v>
      </c>
      <c r="AA124" s="10" t="s">
        <v>120</v>
      </c>
      <c r="AB124" s="10" t="s">
        <v>121</v>
      </c>
      <c r="AC124" s="10" t="s">
        <v>3101</v>
      </c>
      <c r="AD124" s="10" t="s">
        <v>3094</v>
      </c>
      <c r="AE124" s="10"/>
      <c r="AF124" s="10" t="s">
        <v>3095</v>
      </c>
      <c r="AG124" s="10" t="s">
        <v>3096</v>
      </c>
      <c r="AH124" s="10" t="s">
        <v>3097</v>
      </c>
      <c r="AI124" s="10" t="s">
        <v>3098</v>
      </c>
      <c r="AJ124" s="10" t="s">
        <v>3099</v>
      </c>
      <c r="AK124" s="10" t="s">
        <v>3100</v>
      </c>
      <c r="AL124" s="10" t="s">
        <v>3102</v>
      </c>
      <c r="AM124" s="10" t="s">
        <v>3103</v>
      </c>
      <c r="AN124" s="10" t="s">
        <v>3104</v>
      </c>
      <c r="AO124" s="10" t="s">
        <v>3105</v>
      </c>
      <c r="AP124" s="10" t="s">
        <v>3106</v>
      </c>
      <c r="AQ124" s="10" t="s">
        <v>121</v>
      </c>
      <c r="AR124" s="10" t="s">
        <v>121</v>
      </c>
      <c r="AS124" s="10" t="s">
        <v>3107</v>
      </c>
      <c r="AT124" s="10" t="s">
        <v>3108</v>
      </c>
    </row>
    <row r="125" spans="1:46" ht="15" customHeight="1">
      <c r="A125" s="10" t="s">
        <v>3080</v>
      </c>
      <c r="B125" s="10" t="s">
        <v>130</v>
      </c>
      <c r="C125" s="10" t="s">
        <v>3109</v>
      </c>
      <c r="D125" s="10" t="s">
        <v>3110</v>
      </c>
      <c r="E125" s="10" t="s">
        <v>3111</v>
      </c>
      <c r="F125" s="10" t="s">
        <v>3112</v>
      </c>
      <c r="G125" s="10" t="s">
        <v>3113</v>
      </c>
      <c r="H125" s="10" t="s">
        <v>3114</v>
      </c>
      <c r="I125" s="10" t="s">
        <v>3115</v>
      </c>
      <c r="J125" s="10" t="s">
        <v>3116</v>
      </c>
      <c r="K125" s="10" t="s">
        <v>3117</v>
      </c>
      <c r="L125" s="10" t="s">
        <v>3090</v>
      </c>
      <c r="M125" s="10" t="s">
        <v>3118</v>
      </c>
      <c r="N125" s="10" t="s">
        <v>3119</v>
      </c>
      <c r="O125" s="10" t="s">
        <v>3120</v>
      </c>
      <c r="P125" s="10" t="s">
        <v>3121</v>
      </c>
      <c r="Q125" s="10"/>
      <c r="R125" s="10" t="s">
        <v>3122</v>
      </c>
      <c r="S125" s="10" t="s">
        <v>3123</v>
      </c>
      <c r="T125" s="10" t="s">
        <v>3124</v>
      </c>
      <c r="U125" s="10" t="s">
        <v>3125</v>
      </c>
      <c r="V125" s="10" t="s">
        <v>3126</v>
      </c>
      <c r="W125" s="10" t="s">
        <v>3127</v>
      </c>
      <c r="X125" s="10" t="s">
        <v>3080</v>
      </c>
      <c r="Y125" s="10" t="s">
        <v>459</v>
      </c>
      <c r="Z125" s="10" t="s">
        <v>119</v>
      </c>
      <c r="AA125" s="10" t="s">
        <v>120</v>
      </c>
      <c r="AB125" s="10" t="s">
        <v>121</v>
      </c>
      <c r="AC125" s="10" t="s">
        <v>3128</v>
      </c>
      <c r="AD125" s="10" t="s">
        <v>3121</v>
      </c>
      <c r="AE125" s="10"/>
      <c r="AF125" s="10" t="s">
        <v>3122</v>
      </c>
      <c r="AG125" s="10" t="s">
        <v>3123</v>
      </c>
      <c r="AH125" s="10" t="s">
        <v>3124</v>
      </c>
      <c r="AI125" s="10" t="s">
        <v>3125</v>
      </c>
      <c r="AJ125" s="10" t="s">
        <v>3126</v>
      </c>
      <c r="AK125" s="10" t="s">
        <v>3127</v>
      </c>
      <c r="AL125" s="10" t="s">
        <v>3129</v>
      </c>
      <c r="AM125" s="10" t="s">
        <v>3130</v>
      </c>
      <c r="AN125" s="10" t="s">
        <v>3131</v>
      </c>
      <c r="AO125" s="10" t="s">
        <v>3132</v>
      </c>
      <c r="AP125" s="10" t="s">
        <v>3133</v>
      </c>
      <c r="AQ125" s="10" t="s">
        <v>121</v>
      </c>
      <c r="AR125" s="10" t="s">
        <v>121</v>
      </c>
      <c r="AS125" s="10" t="s">
        <v>3107</v>
      </c>
      <c r="AT125" s="10" t="s">
        <v>3108</v>
      </c>
    </row>
    <row r="126" spans="1:46" ht="15" customHeight="1">
      <c r="A126" s="10" t="s">
        <v>3080</v>
      </c>
      <c r="B126" s="10" t="s">
        <v>182</v>
      </c>
      <c r="C126" s="10" t="s">
        <v>3134</v>
      </c>
      <c r="D126" s="10" t="s">
        <v>3135</v>
      </c>
      <c r="E126" s="10" t="s">
        <v>3136</v>
      </c>
      <c r="F126" s="10" t="s">
        <v>3137</v>
      </c>
      <c r="G126" s="10" t="s">
        <v>3138</v>
      </c>
      <c r="H126" s="10" t="s">
        <v>3139</v>
      </c>
      <c r="I126" s="10" t="s">
        <v>3140</v>
      </c>
      <c r="J126" s="10" t="s">
        <v>3141</v>
      </c>
      <c r="K126" s="10" t="s">
        <v>3142</v>
      </c>
      <c r="L126" s="10" t="s">
        <v>3090</v>
      </c>
      <c r="M126" s="10" t="s">
        <v>3143</v>
      </c>
      <c r="N126" s="10" t="s">
        <v>3144</v>
      </c>
      <c r="O126" s="10" t="s">
        <v>3145</v>
      </c>
      <c r="P126" s="10" t="s">
        <v>3146</v>
      </c>
      <c r="Q126" s="10"/>
      <c r="R126" s="10" t="s">
        <v>3147</v>
      </c>
      <c r="S126" s="10" t="s">
        <v>3148</v>
      </c>
      <c r="T126" s="10" t="s">
        <v>3149</v>
      </c>
      <c r="U126" s="10" t="s">
        <v>3150</v>
      </c>
      <c r="V126" s="10" t="s">
        <v>3151</v>
      </c>
      <c r="W126" s="10" t="s">
        <v>3152</v>
      </c>
      <c r="X126" s="10" t="s">
        <v>3080</v>
      </c>
      <c r="Y126" s="10" t="s">
        <v>459</v>
      </c>
      <c r="Z126" s="10" t="s">
        <v>119</v>
      </c>
      <c r="AA126" s="10" t="s">
        <v>120</v>
      </c>
      <c r="AB126" s="10" t="s">
        <v>121</v>
      </c>
      <c r="AC126" s="10" t="s">
        <v>3153</v>
      </c>
      <c r="AD126" s="10" t="s">
        <v>3146</v>
      </c>
      <c r="AE126" s="10"/>
      <c r="AF126" s="10" t="s">
        <v>3147</v>
      </c>
      <c r="AG126" s="10" t="s">
        <v>3148</v>
      </c>
      <c r="AH126" s="10" t="s">
        <v>3149</v>
      </c>
      <c r="AI126" s="10" t="s">
        <v>3150</v>
      </c>
      <c r="AJ126" s="10" t="s">
        <v>3151</v>
      </c>
      <c r="AK126" s="10" t="s">
        <v>3152</v>
      </c>
      <c r="AL126" s="10" t="s">
        <v>3154</v>
      </c>
      <c r="AM126" s="10" t="s">
        <v>3155</v>
      </c>
      <c r="AN126" s="10" t="s">
        <v>3156</v>
      </c>
      <c r="AO126" s="10" t="s">
        <v>3157</v>
      </c>
      <c r="AP126" s="10" t="s">
        <v>3158</v>
      </c>
      <c r="AQ126" s="10" t="s">
        <v>121</v>
      </c>
      <c r="AR126" s="10" t="s">
        <v>121</v>
      </c>
      <c r="AS126" s="10" t="s">
        <v>3107</v>
      </c>
      <c r="AT126" s="10" t="s">
        <v>3108</v>
      </c>
    </row>
    <row r="127" spans="1:46" ht="15" customHeight="1">
      <c r="A127" s="10" t="s">
        <v>3080</v>
      </c>
      <c r="B127" s="10" t="s">
        <v>259</v>
      </c>
      <c r="C127" s="10" t="s">
        <v>3159</v>
      </c>
      <c r="D127" s="10" t="s">
        <v>3160</v>
      </c>
      <c r="E127" s="10" t="s">
        <v>3161</v>
      </c>
      <c r="F127" s="10" t="s">
        <v>3162</v>
      </c>
      <c r="G127" s="10" t="s">
        <v>3163</v>
      </c>
      <c r="H127" s="10" t="s">
        <v>3164</v>
      </c>
      <c r="I127" s="10" t="s">
        <v>3165</v>
      </c>
      <c r="J127" s="10" t="s">
        <v>3166</v>
      </c>
      <c r="K127" s="10" t="s">
        <v>3167</v>
      </c>
      <c r="L127" s="10" t="s">
        <v>3090</v>
      </c>
      <c r="M127" s="10" t="s">
        <v>3168</v>
      </c>
      <c r="N127" s="10" t="s">
        <v>3169</v>
      </c>
      <c r="O127" s="10" t="s">
        <v>3170</v>
      </c>
      <c r="P127" s="10" t="s">
        <v>3171</v>
      </c>
      <c r="Q127" s="10"/>
      <c r="R127" s="10" t="s">
        <v>3172</v>
      </c>
      <c r="S127" s="10" t="s">
        <v>3173</v>
      </c>
      <c r="T127" s="10" t="s">
        <v>3174</v>
      </c>
      <c r="U127" s="10" t="s">
        <v>3175</v>
      </c>
      <c r="V127" s="10" t="s">
        <v>3176</v>
      </c>
      <c r="W127" s="10" t="s">
        <v>3177</v>
      </c>
      <c r="X127" s="10" t="s">
        <v>3080</v>
      </c>
      <c r="Y127" s="10" t="s">
        <v>459</v>
      </c>
      <c r="Z127" s="10" t="s">
        <v>119</v>
      </c>
      <c r="AA127" s="10" t="s">
        <v>120</v>
      </c>
      <c r="AB127" s="10" t="s">
        <v>121</v>
      </c>
      <c r="AC127" s="10" t="s">
        <v>3178</v>
      </c>
      <c r="AD127" s="10" t="s">
        <v>3171</v>
      </c>
      <c r="AE127" s="10"/>
      <c r="AF127" s="10" t="s">
        <v>3172</v>
      </c>
      <c r="AG127" s="10" t="s">
        <v>3173</v>
      </c>
      <c r="AH127" s="10" t="s">
        <v>3174</v>
      </c>
      <c r="AI127" s="10" t="s">
        <v>3175</v>
      </c>
      <c r="AJ127" s="10" t="s">
        <v>3176</v>
      </c>
      <c r="AK127" s="10" t="s">
        <v>3177</v>
      </c>
      <c r="AL127" s="10" t="s">
        <v>3179</v>
      </c>
      <c r="AM127" s="10" t="s">
        <v>3180</v>
      </c>
      <c r="AN127" s="10" t="s">
        <v>3181</v>
      </c>
      <c r="AO127" s="10" t="s">
        <v>3182</v>
      </c>
      <c r="AP127" s="10" t="s">
        <v>3183</v>
      </c>
      <c r="AQ127" s="10" t="s">
        <v>121</v>
      </c>
      <c r="AR127" s="10" t="s">
        <v>121</v>
      </c>
      <c r="AS127" s="10" t="s">
        <v>3107</v>
      </c>
      <c r="AT127" s="10" t="s">
        <v>3108</v>
      </c>
    </row>
    <row r="128" spans="1:46" ht="15" customHeight="1">
      <c r="A128" s="10" t="s">
        <v>3080</v>
      </c>
      <c r="B128" s="10" t="s">
        <v>362</v>
      </c>
      <c r="C128" s="10" t="s">
        <v>3184</v>
      </c>
      <c r="D128" s="10" t="s">
        <v>3185</v>
      </c>
      <c r="E128" s="10" t="s">
        <v>3186</v>
      </c>
      <c r="F128" s="10" t="s">
        <v>3187</v>
      </c>
      <c r="G128" s="10" t="s">
        <v>3188</v>
      </c>
      <c r="H128" s="10" t="s">
        <v>3189</v>
      </c>
      <c r="I128" s="10" t="s">
        <v>3190</v>
      </c>
      <c r="J128" s="10" t="s">
        <v>3191</v>
      </c>
      <c r="K128" s="10" t="s">
        <v>3192</v>
      </c>
      <c r="L128" s="10" t="s">
        <v>3090</v>
      </c>
      <c r="M128" s="10" t="s">
        <v>3193</v>
      </c>
      <c r="N128" s="10" t="s">
        <v>3194</v>
      </c>
      <c r="O128" s="10" t="s">
        <v>3195</v>
      </c>
      <c r="P128" s="10" t="s">
        <v>3196</v>
      </c>
      <c r="Q128" s="10"/>
      <c r="R128" s="10" t="s">
        <v>3197</v>
      </c>
      <c r="S128" s="10" t="s">
        <v>3198</v>
      </c>
      <c r="T128" s="10" t="s">
        <v>3199</v>
      </c>
      <c r="U128" s="10" t="s">
        <v>3200</v>
      </c>
      <c r="V128" s="10" t="s">
        <v>3201</v>
      </c>
      <c r="W128" s="10" t="s">
        <v>3202</v>
      </c>
      <c r="X128" s="10" t="s">
        <v>3080</v>
      </c>
      <c r="Y128" s="10" t="s">
        <v>459</v>
      </c>
      <c r="Z128" s="10" t="s">
        <v>119</v>
      </c>
      <c r="AA128" s="10" t="s">
        <v>120</v>
      </c>
      <c r="AB128" s="10" t="s">
        <v>121</v>
      </c>
      <c r="AC128" s="10" t="s">
        <v>3203</v>
      </c>
      <c r="AD128" s="10" t="s">
        <v>3196</v>
      </c>
      <c r="AE128" s="10"/>
      <c r="AF128" s="10" t="s">
        <v>3197</v>
      </c>
      <c r="AG128" s="10" t="s">
        <v>3198</v>
      </c>
      <c r="AH128" s="10" t="s">
        <v>3199</v>
      </c>
      <c r="AI128" s="10" t="s">
        <v>3200</v>
      </c>
      <c r="AJ128" s="10" t="s">
        <v>3201</v>
      </c>
      <c r="AK128" s="10" t="s">
        <v>3202</v>
      </c>
      <c r="AL128" s="10" t="s">
        <v>3204</v>
      </c>
      <c r="AM128" s="10" t="s">
        <v>3205</v>
      </c>
      <c r="AN128" s="10" t="s">
        <v>3206</v>
      </c>
      <c r="AO128" s="10" t="s">
        <v>3207</v>
      </c>
      <c r="AP128" s="10" t="s">
        <v>3208</v>
      </c>
      <c r="AQ128" s="10" t="s">
        <v>121</v>
      </c>
      <c r="AR128" s="10" t="s">
        <v>121</v>
      </c>
      <c r="AS128" s="10" t="s">
        <v>3107</v>
      </c>
      <c r="AT128" s="10" t="s">
        <v>3108</v>
      </c>
    </row>
    <row r="129" spans="1:46" ht="15" customHeight="1">
      <c r="A129" s="10" t="s">
        <v>3209</v>
      </c>
      <c r="B129" s="10" t="s">
        <v>2025</v>
      </c>
      <c r="C129" s="10" t="s">
        <v>3210</v>
      </c>
      <c r="D129" s="10" t="s">
        <v>3211</v>
      </c>
      <c r="E129" s="10" t="s">
        <v>3212</v>
      </c>
      <c r="F129" s="10" t="s">
        <v>3213</v>
      </c>
      <c r="G129" s="10" t="s">
        <v>3214</v>
      </c>
      <c r="H129" s="10"/>
      <c r="I129" s="10" t="s">
        <v>3215</v>
      </c>
      <c r="J129" s="10" t="s">
        <v>3216</v>
      </c>
      <c r="K129" s="10" t="s">
        <v>3217</v>
      </c>
      <c r="L129" s="10" t="s">
        <v>3218</v>
      </c>
      <c r="M129" s="10" t="s">
        <v>3219</v>
      </c>
      <c r="N129" s="10" t="s">
        <v>3220</v>
      </c>
      <c r="O129" s="10" t="s">
        <v>3221</v>
      </c>
      <c r="P129" s="10" t="s">
        <v>3222</v>
      </c>
      <c r="Q129" s="10" t="s">
        <v>3223</v>
      </c>
      <c r="R129" s="10" t="s">
        <v>3224</v>
      </c>
      <c r="S129" s="10" t="s">
        <v>3225</v>
      </c>
      <c r="T129" s="10" t="s">
        <v>3226</v>
      </c>
      <c r="U129" s="10" t="s">
        <v>3227</v>
      </c>
      <c r="V129" s="10" t="s">
        <v>3228</v>
      </c>
      <c r="W129" s="10" t="s">
        <v>3229</v>
      </c>
      <c r="X129" s="10" t="s">
        <v>3209</v>
      </c>
      <c r="Y129" s="10" t="s">
        <v>565</v>
      </c>
      <c r="Z129" s="10" t="s">
        <v>926</v>
      </c>
      <c r="AA129" s="10" t="s">
        <v>927</v>
      </c>
      <c r="AB129" s="10" t="s">
        <v>1270</v>
      </c>
      <c r="AC129" s="10" t="s">
        <v>3230</v>
      </c>
      <c r="AD129" s="10" t="s">
        <v>3222</v>
      </c>
      <c r="AE129" s="10" t="s">
        <v>3223</v>
      </c>
      <c r="AF129" s="10" t="s">
        <v>3224</v>
      </c>
      <c r="AG129" s="10" t="s">
        <v>3225</v>
      </c>
      <c r="AH129" s="10" t="s">
        <v>3226</v>
      </c>
      <c r="AI129" s="10" t="s">
        <v>3227</v>
      </c>
      <c r="AJ129" s="10" t="s">
        <v>3228</v>
      </c>
      <c r="AK129" s="10" t="s">
        <v>3229</v>
      </c>
      <c r="AL129" s="10" t="s">
        <v>3231</v>
      </c>
      <c r="AM129" s="10" t="s">
        <v>3232</v>
      </c>
      <c r="AN129" s="10" t="s">
        <v>3233</v>
      </c>
      <c r="AO129" s="10" t="s">
        <v>3233</v>
      </c>
      <c r="AP129" s="10" t="s">
        <v>3234</v>
      </c>
      <c r="AQ129" s="10" t="s">
        <v>1269</v>
      </c>
      <c r="AR129" s="10" t="s">
        <v>1270</v>
      </c>
      <c r="AS129" s="10" t="s">
        <v>3235</v>
      </c>
      <c r="AT129" s="10" t="s">
        <v>3236</v>
      </c>
    </row>
    <row r="130" spans="1:46" ht="15" customHeight="1">
      <c r="A130" s="10" t="s">
        <v>3209</v>
      </c>
      <c r="B130" s="10" t="s">
        <v>544</v>
      </c>
      <c r="C130" s="10" t="s">
        <v>3237</v>
      </c>
      <c r="D130" s="10" t="s">
        <v>3238</v>
      </c>
      <c r="E130" s="10" t="s">
        <v>3239</v>
      </c>
      <c r="F130" s="10" t="s">
        <v>704</v>
      </c>
      <c r="G130" s="10" t="s">
        <v>3240</v>
      </c>
      <c r="H130" s="10" t="s">
        <v>3241</v>
      </c>
      <c r="I130" s="10" t="s">
        <v>3242</v>
      </c>
      <c r="J130" s="10" t="s">
        <v>3243</v>
      </c>
      <c r="K130" s="10" t="s">
        <v>3244</v>
      </c>
      <c r="L130" s="10" t="s">
        <v>3218</v>
      </c>
      <c r="M130" s="10" t="s">
        <v>3245</v>
      </c>
      <c r="N130" s="10" t="s">
        <v>3246</v>
      </c>
      <c r="O130" s="10" t="s">
        <v>3247</v>
      </c>
      <c r="P130" s="10" t="s">
        <v>3248</v>
      </c>
      <c r="Q130" s="10" t="s">
        <v>1711</v>
      </c>
      <c r="R130" s="10" t="s">
        <v>3249</v>
      </c>
      <c r="S130" s="10" t="s">
        <v>3250</v>
      </c>
      <c r="T130" s="10" t="s">
        <v>3251</v>
      </c>
      <c r="U130" s="10" t="s">
        <v>3252</v>
      </c>
      <c r="V130" s="10" t="s">
        <v>3253</v>
      </c>
      <c r="W130" s="10" t="s">
        <v>3254</v>
      </c>
      <c r="X130" s="10" t="s">
        <v>3209</v>
      </c>
      <c r="Y130" s="10" t="s">
        <v>565</v>
      </c>
      <c r="Z130" s="10" t="s">
        <v>926</v>
      </c>
      <c r="AA130" s="10" t="s">
        <v>927</v>
      </c>
      <c r="AB130" s="10" t="s">
        <v>1270</v>
      </c>
      <c r="AC130" s="10" t="s">
        <v>3255</v>
      </c>
      <c r="AD130" s="10" t="s">
        <v>3248</v>
      </c>
      <c r="AE130" s="10" t="s">
        <v>1711</v>
      </c>
      <c r="AF130" s="10" t="s">
        <v>3249</v>
      </c>
      <c r="AG130" s="10" t="s">
        <v>3250</v>
      </c>
      <c r="AH130" s="10" t="s">
        <v>3251</v>
      </c>
      <c r="AI130" s="10" t="s">
        <v>3252</v>
      </c>
      <c r="AJ130" s="10" t="s">
        <v>3253</v>
      </c>
      <c r="AK130" s="10" t="s">
        <v>3254</v>
      </c>
      <c r="AL130" s="10" t="s">
        <v>3256</v>
      </c>
      <c r="AM130" s="10" t="s">
        <v>3257</v>
      </c>
      <c r="AN130" s="10" t="s">
        <v>3258</v>
      </c>
      <c r="AO130" s="10" t="s">
        <v>3258</v>
      </c>
      <c r="AP130" s="10" t="s">
        <v>3259</v>
      </c>
      <c r="AQ130" s="10" t="s">
        <v>1269</v>
      </c>
      <c r="AR130" s="10" t="s">
        <v>1270</v>
      </c>
      <c r="AS130" s="10" t="s">
        <v>3235</v>
      </c>
      <c r="AT130" s="10" t="s">
        <v>3236</v>
      </c>
    </row>
    <row r="131" spans="1:46" ht="15" customHeight="1">
      <c r="A131" s="10" t="s">
        <v>3209</v>
      </c>
      <c r="B131" s="10" t="s">
        <v>97</v>
      </c>
      <c r="C131" s="10" t="s">
        <v>3260</v>
      </c>
      <c r="D131" s="10" t="s">
        <v>3261</v>
      </c>
      <c r="E131" s="10" t="s">
        <v>3262</v>
      </c>
      <c r="F131" s="10" t="s">
        <v>3263</v>
      </c>
      <c r="G131" s="10" t="s">
        <v>3264</v>
      </c>
      <c r="H131" s="10" t="s">
        <v>3265</v>
      </c>
      <c r="I131" s="10" t="s">
        <v>3266</v>
      </c>
      <c r="J131" s="10" t="s">
        <v>3267</v>
      </c>
      <c r="K131" s="10" t="s">
        <v>3268</v>
      </c>
      <c r="L131" s="10" t="s">
        <v>3218</v>
      </c>
      <c r="M131" s="10" t="s">
        <v>3269</v>
      </c>
      <c r="N131" s="10" t="s">
        <v>3270</v>
      </c>
      <c r="O131" s="10" t="s">
        <v>3271</v>
      </c>
      <c r="P131" s="10" t="s">
        <v>3272</v>
      </c>
      <c r="Q131" s="10" t="s">
        <v>3273</v>
      </c>
      <c r="R131" s="10" t="s">
        <v>3274</v>
      </c>
      <c r="S131" s="10" t="s">
        <v>3275</v>
      </c>
      <c r="T131" s="10" t="s">
        <v>3276</v>
      </c>
      <c r="U131" s="10" t="s">
        <v>3277</v>
      </c>
      <c r="V131" s="10" t="s">
        <v>3278</v>
      </c>
      <c r="W131" s="10" t="s">
        <v>3279</v>
      </c>
      <c r="X131" s="10" t="s">
        <v>3209</v>
      </c>
      <c r="Y131" s="10" t="s">
        <v>565</v>
      </c>
      <c r="Z131" s="10" t="s">
        <v>926</v>
      </c>
      <c r="AA131" s="10" t="s">
        <v>927</v>
      </c>
      <c r="AB131" s="10" t="s">
        <v>1270</v>
      </c>
      <c r="AC131" s="10" t="s">
        <v>3280</v>
      </c>
      <c r="AD131" s="10" t="s">
        <v>3272</v>
      </c>
      <c r="AE131" s="10" t="s">
        <v>3273</v>
      </c>
      <c r="AF131" s="10" t="s">
        <v>3274</v>
      </c>
      <c r="AG131" s="10" t="s">
        <v>3275</v>
      </c>
      <c r="AH131" s="10" t="s">
        <v>3276</v>
      </c>
      <c r="AI131" s="10" t="s">
        <v>3277</v>
      </c>
      <c r="AJ131" s="10" t="s">
        <v>3278</v>
      </c>
      <c r="AK131" s="10" t="s">
        <v>3279</v>
      </c>
      <c r="AL131" s="10" t="s">
        <v>3281</v>
      </c>
      <c r="AM131" s="10" t="s">
        <v>3282</v>
      </c>
      <c r="AN131" s="10" t="s">
        <v>3283</v>
      </c>
      <c r="AO131" s="10" t="s">
        <v>3283</v>
      </c>
      <c r="AP131" s="10" t="s">
        <v>3284</v>
      </c>
      <c r="AQ131" s="10" t="s">
        <v>1269</v>
      </c>
      <c r="AR131" s="10" t="s">
        <v>1270</v>
      </c>
      <c r="AS131" s="10" t="s">
        <v>3235</v>
      </c>
      <c r="AT131" s="10" t="s">
        <v>3236</v>
      </c>
    </row>
    <row r="132" spans="1:46" ht="15" customHeight="1">
      <c r="A132" s="10" t="s">
        <v>3209</v>
      </c>
      <c r="B132" s="10" t="s">
        <v>156</v>
      </c>
      <c r="C132" s="10" t="s">
        <v>3285</v>
      </c>
      <c r="D132" s="10" t="s">
        <v>3286</v>
      </c>
      <c r="E132" s="10" t="s">
        <v>3287</v>
      </c>
      <c r="F132" s="10" t="s">
        <v>3288</v>
      </c>
      <c r="G132" s="10" t="s">
        <v>3289</v>
      </c>
      <c r="H132" s="10" t="s">
        <v>3290</v>
      </c>
      <c r="I132" s="10" t="s">
        <v>3291</v>
      </c>
      <c r="J132" s="10" t="s">
        <v>3292</v>
      </c>
      <c r="K132" s="10" t="s">
        <v>3293</v>
      </c>
      <c r="L132" s="10" t="s">
        <v>3218</v>
      </c>
      <c r="M132" s="10" t="s">
        <v>3294</v>
      </c>
      <c r="N132" s="10" t="s">
        <v>3295</v>
      </c>
      <c r="O132" s="10" t="s">
        <v>3296</v>
      </c>
      <c r="P132" s="10" t="s">
        <v>3297</v>
      </c>
      <c r="Q132" s="10" t="s">
        <v>3273</v>
      </c>
      <c r="R132" s="10" t="s">
        <v>3298</v>
      </c>
      <c r="S132" s="10" t="s">
        <v>3299</v>
      </c>
      <c r="T132" s="10" t="s">
        <v>3300</v>
      </c>
      <c r="U132" s="10" t="s">
        <v>3301</v>
      </c>
      <c r="V132" s="10" t="s">
        <v>3302</v>
      </c>
      <c r="W132" s="10" t="s">
        <v>3303</v>
      </c>
      <c r="X132" s="10" t="s">
        <v>3209</v>
      </c>
      <c r="Y132" s="10" t="s">
        <v>565</v>
      </c>
      <c r="Z132" s="10" t="s">
        <v>926</v>
      </c>
      <c r="AA132" s="10" t="s">
        <v>927</v>
      </c>
      <c r="AB132" s="10" t="s">
        <v>1270</v>
      </c>
      <c r="AC132" s="10" t="s">
        <v>3304</v>
      </c>
      <c r="AD132" s="10" t="s">
        <v>3297</v>
      </c>
      <c r="AE132" s="10" t="s">
        <v>3273</v>
      </c>
      <c r="AF132" s="10" t="s">
        <v>3298</v>
      </c>
      <c r="AG132" s="10" t="s">
        <v>3299</v>
      </c>
      <c r="AH132" s="10" t="s">
        <v>3300</v>
      </c>
      <c r="AI132" s="10" t="s">
        <v>3301</v>
      </c>
      <c r="AJ132" s="10" t="s">
        <v>3302</v>
      </c>
      <c r="AK132" s="10" t="s">
        <v>3303</v>
      </c>
      <c r="AL132" s="10" t="s">
        <v>3305</v>
      </c>
      <c r="AM132" s="10" t="s">
        <v>3306</v>
      </c>
      <c r="AN132" s="10" t="s">
        <v>3307</v>
      </c>
      <c r="AO132" s="10" t="s">
        <v>3307</v>
      </c>
      <c r="AP132" s="10" t="s">
        <v>3308</v>
      </c>
      <c r="AQ132" s="10" t="s">
        <v>1269</v>
      </c>
      <c r="AR132" s="10" t="s">
        <v>1270</v>
      </c>
      <c r="AS132" s="10" t="s">
        <v>3235</v>
      </c>
      <c r="AT132" s="10" t="s">
        <v>3236</v>
      </c>
    </row>
    <row r="133" spans="1:46" ht="15" customHeight="1">
      <c r="A133" s="10" t="s">
        <v>3209</v>
      </c>
      <c r="B133" s="10" t="s">
        <v>182</v>
      </c>
      <c r="C133" s="10" t="s">
        <v>3309</v>
      </c>
      <c r="D133" s="10" t="s">
        <v>3310</v>
      </c>
      <c r="E133" s="10" t="s">
        <v>3311</v>
      </c>
      <c r="F133" s="10" t="s">
        <v>3312</v>
      </c>
      <c r="G133" s="10" t="s">
        <v>3313</v>
      </c>
      <c r="H133" s="10" t="s">
        <v>3314</v>
      </c>
      <c r="I133" s="10" t="s">
        <v>3315</v>
      </c>
      <c r="J133" s="10" t="s">
        <v>3316</v>
      </c>
      <c r="K133" s="10" t="s">
        <v>3317</v>
      </c>
      <c r="L133" s="10" t="s">
        <v>3218</v>
      </c>
      <c r="M133" s="10" t="s">
        <v>3318</v>
      </c>
      <c r="N133" s="10" t="s">
        <v>3319</v>
      </c>
      <c r="O133" s="10" t="s">
        <v>3320</v>
      </c>
      <c r="P133" s="10" t="s">
        <v>3321</v>
      </c>
      <c r="Q133" s="10" t="s">
        <v>3322</v>
      </c>
      <c r="R133" s="10" t="s">
        <v>3274</v>
      </c>
      <c r="S133" s="10" t="s">
        <v>3323</v>
      </c>
      <c r="T133" s="10" t="s">
        <v>3324</v>
      </c>
      <c r="U133" s="10" t="s">
        <v>3325</v>
      </c>
      <c r="V133" s="10" t="s">
        <v>3326</v>
      </c>
      <c r="W133" s="10" t="s">
        <v>3327</v>
      </c>
      <c r="X133" s="10" t="s">
        <v>3209</v>
      </c>
      <c r="Y133" s="10" t="s">
        <v>565</v>
      </c>
      <c r="Z133" s="10" t="s">
        <v>926</v>
      </c>
      <c r="AA133" s="10" t="s">
        <v>927</v>
      </c>
      <c r="AB133" s="10" t="s">
        <v>1270</v>
      </c>
      <c r="AC133" s="10" t="s">
        <v>3328</v>
      </c>
      <c r="AD133" s="10" t="s">
        <v>3321</v>
      </c>
      <c r="AE133" s="10" t="s">
        <v>3322</v>
      </c>
      <c r="AF133" s="10" t="s">
        <v>3274</v>
      </c>
      <c r="AG133" s="10" t="s">
        <v>3323</v>
      </c>
      <c r="AH133" s="10" t="s">
        <v>3324</v>
      </c>
      <c r="AI133" s="10" t="s">
        <v>3325</v>
      </c>
      <c r="AJ133" s="10" t="s">
        <v>3326</v>
      </c>
      <c r="AK133" s="10" t="s">
        <v>3327</v>
      </c>
      <c r="AL133" s="10" t="s">
        <v>3329</v>
      </c>
      <c r="AM133" s="10" t="s">
        <v>3330</v>
      </c>
      <c r="AN133" s="10" t="s">
        <v>3331</v>
      </c>
      <c r="AO133" s="10" t="s">
        <v>3331</v>
      </c>
      <c r="AP133" s="10" t="s">
        <v>3332</v>
      </c>
      <c r="AQ133" s="10" t="s">
        <v>1269</v>
      </c>
      <c r="AR133" s="10" t="s">
        <v>1270</v>
      </c>
      <c r="AS133" s="10" t="s">
        <v>3235</v>
      </c>
      <c r="AT133" s="10" t="s">
        <v>3236</v>
      </c>
    </row>
    <row r="134" spans="1:46" ht="15" customHeight="1">
      <c r="A134" s="10" t="s">
        <v>3209</v>
      </c>
      <c r="B134" s="10" t="s">
        <v>208</v>
      </c>
      <c r="C134" s="10" t="s">
        <v>3333</v>
      </c>
      <c r="D134" s="10" t="s">
        <v>3334</v>
      </c>
      <c r="E134" s="10" t="s">
        <v>3335</v>
      </c>
      <c r="F134" s="10" t="s">
        <v>3336</v>
      </c>
      <c r="G134" s="10" t="s">
        <v>3337</v>
      </c>
      <c r="H134" s="10" t="s">
        <v>3338</v>
      </c>
      <c r="I134" s="10" t="s">
        <v>3339</v>
      </c>
      <c r="J134" s="10" t="s">
        <v>3340</v>
      </c>
      <c r="K134" s="10" t="s">
        <v>3341</v>
      </c>
      <c r="L134" s="10" t="s">
        <v>3218</v>
      </c>
      <c r="M134" s="10" t="s">
        <v>3342</v>
      </c>
      <c r="N134" s="10" t="s">
        <v>3343</v>
      </c>
      <c r="O134" s="10" t="s">
        <v>3344</v>
      </c>
      <c r="P134" s="10" t="s">
        <v>3345</v>
      </c>
      <c r="Q134" s="10" t="s">
        <v>3346</v>
      </c>
      <c r="R134" s="10" t="s">
        <v>3298</v>
      </c>
      <c r="S134" s="10" t="s">
        <v>3347</v>
      </c>
      <c r="T134" s="10" t="s">
        <v>3348</v>
      </c>
      <c r="U134" s="10" t="s">
        <v>3349</v>
      </c>
      <c r="V134" s="10" t="s">
        <v>3350</v>
      </c>
      <c r="W134" s="10" t="s">
        <v>3351</v>
      </c>
      <c r="X134" s="10" t="s">
        <v>3209</v>
      </c>
      <c r="Y134" s="10" t="s">
        <v>565</v>
      </c>
      <c r="Z134" s="10" t="s">
        <v>926</v>
      </c>
      <c r="AA134" s="10" t="s">
        <v>927</v>
      </c>
      <c r="AB134" s="10" t="s">
        <v>1270</v>
      </c>
      <c r="AC134" s="10" t="s">
        <v>3352</v>
      </c>
      <c r="AD134" s="10" t="s">
        <v>3345</v>
      </c>
      <c r="AE134" s="10" t="s">
        <v>3346</v>
      </c>
      <c r="AF134" s="10" t="s">
        <v>3298</v>
      </c>
      <c r="AG134" s="10" t="s">
        <v>3347</v>
      </c>
      <c r="AH134" s="10" t="s">
        <v>3348</v>
      </c>
      <c r="AI134" s="10" t="s">
        <v>3349</v>
      </c>
      <c r="AJ134" s="10" t="s">
        <v>3350</v>
      </c>
      <c r="AK134" s="10" t="s">
        <v>3351</v>
      </c>
      <c r="AL134" s="10" t="s">
        <v>3353</v>
      </c>
      <c r="AM134" s="10" t="s">
        <v>3354</v>
      </c>
      <c r="AN134" s="10" t="s">
        <v>3355</v>
      </c>
      <c r="AO134" s="10" t="s">
        <v>3355</v>
      </c>
      <c r="AP134" s="10" t="s">
        <v>3356</v>
      </c>
      <c r="AQ134" s="10" t="s">
        <v>1269</v>
      </c>
      <c r="AR134" s="10" t="s">
        <v>1270</v>
      </c>
      <c r="AS134" s="10" t="s">
        <v>3235</v>
      </c>
      <c r="AT134" s="10" t="s">
        <v>3236</v>
      </c>
    </row>
    <row r="135" spans="1:46" ht="15" customHeight="1">
      <c r="A135" s="10" t="s">
        <v>3209</v>
      </c>
      <c r="B135" s="10" t="s">
        <v>234</v>
      </c>
      <c r="C135" s="10" t="s">
        <v>3357</v>
      </c>
      <c r="D135" s="10" t="s">
        <v>3358</v>
      </c>
      <c r="E135" s="10" t="s">
        <v>3359</v>
      </c>
      <c r="F135" s="10" t="s">
        <v>3360</v>
      </c>
      <c r="G135" s="10" t="s">
        <v>3361</v>
      </c>
      <c r="H135" s="10" t="s">
        <v>3362</v>
      </c>
      <c r="I135" s="10" t="s">
        <v>3363</v>
      </c>
      <c r="J135" s="10" t="s">
        <v>3364</v>
      </c>
      <c r="K135" s="10" t="s">
        <v>3365</v>
      </c>
      <c r="L135" s="10" t="s">
        <v>3218</v>
      </c>
      <c r="M135" s="10" t="s">
        <v>3366</v>
      </c>
      <c r="N135" s="10" t="s">
        <v>3367</v>
      </c>
      <c r="O135" s="10" t="s">
        <v>3368</v>
      </c>
      <c r="P135" s="10" t="s">
        <v>3369</v>
      </c>
      <c r="Q135" s="10" t="s">
        <v>3370</v>
      </c>
      <c r="R135" s="10" t="s">
        <v>3371</v>
      </c>
      <c r="S135" s="10" t="s">
        <v>3372</v>
      </c>
      <c r="T135" s="10" t="s">
        <v>3373</v>
      </c>
      <c r="U135" s="10" t="s">
        <v>3374</v>
      </c>
      <c r="V135" s="10" t="s">
        <v>3375</v>
      </c>
      <c r="W135" s="10" t="s">
        <v>3376</v>
      </c>
      <c r="X135" s="10" t="s">
        <v>3209</v>
      </c>
      <c r="Y135" s="10" t="s">
        <v>565</v>
      </c>
      <c r="Z135" s="10" t="s">
        <v>926</v>
      </c>
      <c r="AA135" s="10" t="s">
        <v>927</v>
      </c>
      <c r="AB135" s="10" t="s">
        <v>1270</v>
      </c>
      <c r="AC135" s="10" t="s">
        <v>3377</v>
      </c>
      <c r="AD135" s="10" t="s">
        <v>3369</v>
      </c>
      <c r="AE135" s="10" t="s">
        <v>3370</v>
      </c>
      <c r="AF135" s="10" t="s">
        <v>3371</v>
      </c>
      <c r="AG135" s="10" t="s">
        <v>3372</v>
      </c>
      <c r="AH135" s="10" t="s">
        <v>3373</v>
      </c>
      <c r="AI135" s="10" t="s">
        <v>3374</v>
      </c>
      <c r="AJ135" s="10" t="s">
        <v>3375</v>
      </c>
      <c r="AK135" s="10" t="s">
        <v>3376</v>
      </c>
      <c r="AL135" s="10" t="s">
        <v>3378</v>
      </c>
      <c r="AM135" s="10" t="s">
        <v>3379</v>
      </c>
      <c r="AN135" s="10" t="s">
        <v>3380</v>
      </c>
      <c r="AO135" s="10" t="s">
        <v>3380</v>
      </c>
      <c r="AP135" s="10" t="s">
        <v>3381</v>
      </c>
      <c r="AQ135" s="10" t="s">
        <v>1269</v>
      </c>
      <c r="AR135" s="10" t="s">
        <v>1270</v>
      </c>
      <c r="AS135" s="10" t="s">
        <v>3235</v>
      </c>
      <c r="AT135" s="10" t="s">
        <v>3236</v>
      </c>
    </row>
    <row r="136" spans="1:46" ht="15" customHeight="1">
      <c r="A136" s="10" t="s">
        <v>3209</v>
      </c>
      <c r="B136" s="10" t="s">
        <v>259</v>
      </c>
      <c r="C136" s="10" t="s">
        <v>3382</v>
      </c>
      <c r="D136" s="10" t="s">
        <v>3383</v>
      </c>
      <c r="E136" s="10" t="s">
        <v>3384</v>
      </c>
      <c r="F136" s="10" t="s">
        <v>3385</v>
      </c>
      <c r="G136" s="10" t="s">
        <v>3386</v>
      </c>
      <c r="H136" s="10" t="s">
        <v>3387</v>
      </c>
      <c r="I136" s="10" t="s">
        <v>3388</v>
      </c>
      <c r="J136" s="10" t="s">
        <v>3389</v>
      </c>
      <c r="K136" s="10" t="s">
        <v>3390</v>
      </c>
      <c r="L136" s="10" t="s">
        <v>3218</v>
      </c>
      <c r="M136" s="10" t="s">
        <v>3391</v>
      </c>
      <c r="N136" s="10" t="s">
        <v>3392</v>
      </c>
      <c r="O136" s="10" t="s">
        <v>3393</v>
      </c>
      <c r="P136" s="10" t="s">
        <v>3394</v>
      </c>
      <c r="Q136" s="10" t="s">
        <v>3322</v>
      </c>
      <c r="R136" s="10" t="s">
        <v>3395</v>
      </c>
      <c r="S136" s="10" t="s">
        <v>3396</v>
      </c>
      <c r="T136" s="10" t="s">
        <v>3397</v>
      </c>
      <c r="U136" s="10" t="s">
        <v>3398</v>
      </c>
      <c r="V136" s="10" t="s">
        <v>3399</v>
      </c>
      <c r="W136" s="10" t="s">
        <v>3400</v>
      </c>
      <c r="X136" s="10" t="s">
        <v>3209</v>
      </c>
      <c r="Y136" s="10" t="s">
        <v>565</v>
      </c>
      <c r="Z136" s="10" t="s">
        <v>926</v>
      </c>
      <c r="AA136" s="10" t="s">
        <v>927</v>
      </c>
      <c r="AB136" s="10" t="s">
        <v>1270</v>
      </c>
      <c r="AC136" s="10" t="s">
        <v>3401</v>
      </c>
      <c r="AD136" s="10" t="s">
        <v>3394</v>
      </c>
      <c r="AE136" s="10" t="s">
        <v>3322</v>
      </c>
      <c r="AF136" s="10" t="s">
        <v>3395</v>
      </c>
      <c r="AG136" s="10" t="s">
        <v>3396</v>
      </c>
      <c r="AH136" s="10" t="s">
        <v>3397</v>
      </c>
      <c r="AI136" s="10" t="s">
        <v>3398</v>
      </c>
      <c r="AJ136" s="10" t="s">
        <v>3399</v>
      </c>
      <c r="AK136" s="10" t="s">
        <v>3400</v>
      </c>
      <c r="AL136" s="10" t="s">
        <v>3402</v>
      </c>
      <c r="AM136" s="10" t="s">
        <v>3403</v>
      </c>
      <c r="AN136" s="10" t="s">
        <v>3404</v>
      </c>
      <c r="AO136" s="10" t="s">
        <v>3404</v>
      </c>
      <c r="AP136" s="10" t="s">
        <v>3405</v>
      </c>
      <c r="AQ136" s="10" t="s">
        <v>1269</v>
      </c>
      <c r="AR136" s="10" t="s">
        <v>1270</v>
      </c>
      <c r="AS136" s="10" t="s">
        <v>3235</v>
      </c>
      <c r="AT136" s="10" t="s">
        <v>3236</v>
      </c>
    </row>
    <row r="137" spans="1:46" ht="15" customHeight="1">
      <c r="A137" s="10" t="s">
        <v>3209</v>
      </c>
      <c r="B137" s="10" t="s">
        <v>284</v>
      </c>
      <c r="C137" s="10" t="s">
        <v>3406</v>
      </c>
      <c r="D137" s="10" t="s">
        <v>3407</v>
      </c>
      <c r="E137" s="10" t="s">
        <v>3408</v>
      </c>
      <c r="F137" s="10" t="s">
        <v>2474</v>
      </c>
      <c r="G137" s="10" t="s">
        <v>3409</v>
      </c>
      <c r="H137" s="10" t="s">
        <v>3410</v>
      </c>
      <c r="I137" s="10" t="s">
        <v>3411</v>
      </c>
      <c r="J137" s="10" t="s">
        <v>3412</v>
      </c>
      <c r="K137" s="10" t="s">
        <v>3413</v>
      </c>
      <c r="L137" s="10" t="s">
        <v>3218</v>
      </c>
      <c r="M137" s="10" t="s">
        <v>3414</v>
      </c>
      <c r="N137" s="10" t="s">
        <v>3415</v>
      </c>
      <c r="O137" s="10" t="s">
        <v>3416</v>
      </c>
      <c r="P137" s="10" t="s">
        <v>3417</v>
      </c>
      <c r="Q137" s="10" t="s">
        <v>3370</v>
      </c>
      <c r="R137" s="10" t="s">
        <v>3418</v>
      </c>
      <c r="S137" s="10" t="s">
        <v>3419</v>
      </c>
      <c r="T137" s="10" t="s">
        <v>3420</v>
      </c>
      <c r="U137" s="10" t="s">
        <v>3421</v>
      </c>
      <c r="V137" s="10" t="s">
        <v>3422</v>
      </c>
      <c r="W137" s="10" t="s">
        <v>3423</v>
      </c>
      <c r="X137" s="10" t="s">
        <v>3209</v>
      </c>
      <c r="Y137" s="10" t="s">
        <v>565</v>
      </c>
      <c r="Z137" s="10" t="s">
        <v>926</v>
      </c>
      <c r="AA137" s="10" t="s">
        <v>927</v>
      </c>
      <c r="AB137" s="10" t="s">
        <v>1270</v>
      </c>
      <c r="AC137" s="10" t="s">
        <v>3424</v>
      </c>
      <c r="AD137" s="10" t="s">
        <v>3417</v>
      </c>
      <c r="AE137" s="10" t="s">
        <v>3370</v>
      </c>
      <c r="AF137" s="10" t="s">
        <v>3418</v>
      </c>
      <c r="AG137" s="10" t="s">
        <v>3419</v>
      </c>
      <c r="AH137" s="10" t="s">
        <v>3420</v>
      </c>
      <c r="AI137" s="10" t="s">
        <v>3421</v>
      </c>
      <c r="AJ137" s="10" t="s">
        <v>3422</v>
      </c>
      <c r="AK137" s="10" t="s">
        <v>3423</v>
      </c>
      <c r="AL137" s="10" t="s">
        <v>3425</v>
      </c>
      <c r="AM137" s="10" t="s">
        <v>3426</v>
      </c>
      <c r="AN137" s="10" t="s">
        <v>3427</v>
      </c>
      <c r="AO137" s="10" t="s">
        <v>3427</v>
      </c>
      <c r="AP137" s="10" t="s">
        <v>3428</v>
      </c>
      <c r="AQ137" s="10" t="s">
        <v>1269</v>
      </c>
      <c r="AR137" s="10" t="s">
        <v>1270</v>
      </c>
      <c r="AS137" s="10" t="s">
        <v>3235</v>
      </c>
      <c r="AT137" s="10" t="s">
        <v>3236</v>
      </c>
    </row>
    <row r="138" spans="1:46" ht="15" customHeight="1">
      <c r="A138" s="10" t="s">
        <v>3209</v>
      </c>
      <c r="B138" s="10" t="s">
        <v>310</v>
      </c>
      <c r="C138" s="10" t="s">
        <v>3429</v>
      </c>
      <c r="D138" s="10" t="s">
        <v>3430</v>
      </c>
      <c r="E138" s="10" t="s">
        <v>3431</v>
      </c>
      <c r="F138" s="10" t="s">
        <v>3432</v>
      </c>
      <c r="G138" s="10" t="s">
        <v>3433</v>
      </c>
      <c r="H138" s="10" t="s">
        <v>3434</v>
      </c>
      <c r="I138" s="10" t="s">
        <v>3435</v>
      </c>
      <c r="J138" s="10" t="s">
        <v>3436</v>
      </c>
      <c r="K138" s="10" t="s">
        <v>3437</v>
      </c>
      <c r="L138" s="10" t="s">
        <v>3218</v>
      </c>
      <c r="M138" s="10" t="s">
        <v>3438</v>
      </c>
      <c r="N138" s="10" t="s">
        <v>3439</v>
      </c>
      <c r="O138" s="10" t="s">
        <v>3440</v>
      </c>
      <c r="P138" s="10" t="s">
        <v>195</v>
      </c>
      <c r="Q138" s="10" t="s">
        <v>3441</v>
      </c>
      <c r="R138" s="10" t="s">
        <v>3442</v>
      </c>
      <c r="S138" s="10" t="s">
        <v>3443</v>
      </c>
      <c r="T138" s="10" t="s">
        <v>3444</v>
      </c>
      <c r="U138" s="10" t="s">
        <v>3445</v>
      </c>
      <c r="V138" s="10" t="s">
        <v>3446</v>
      </c>
      <c r="W138" s="10" t="s">
        <v>3447</v>
      </c>
      <c r="X138" s="10" t="s">
        <v>3209</v>
      </c>
      <c r="Y138" s="10" t="s">
        <v>565</v>
      </c>
      <c r="Z138" s="10" t="s">
        <v>926</v>
      </c>
      <c r="AA138" s="10" t="s">
        <v>927</v>
      </c>
      <c r="AB138" s="10" t="s">
        <v>1270</v>
      </c>
      <c r="AC138" s="10" t="s">
        <v>3448</v>
      </c>
      <c r="AD138" s="10" t="s">
        <v>195</v>
      </c>
      <c r="AE138" s="10" t="s">
        <v>3441</v>
      </c>
      <c r="AF138" s="10" t="s">
        <v>3442</v>
      </c>
      <c r="AG138" s="10" t="s">
        <v>3443</v>
      </c>
      <c r="AH138" s="10" t="s">
        <v>3444</v>
      </c>
      <c r="AI138" s="10" t="s">
        <v>3445</v>
      </c>
      <c r="AJ138" s="10" t="s">
        <v>3446</v>
      </c>
      <c r="AK138" s="10" t="s">
        <v>3447</v>
      </c>
      <c r="AL138" s="10" t="s">
        <v>3449</v>
      </c>
      <c r="AM138" s="10" t="s">
        <v>3450</v>
      </c>
      <c r="AN138" s="10" t="s">
        <v>3451</v>
      </c>
      <c r="AO138" s="10" t="s">
        <v>3451</v>
      </c>
      <c r="AP138" s="10" t="s">
        <v>3452</v>
      </c>
      <c r="AQ138" s="10" t="s">
        <v>1269</v>
      </c>
      <c r="AR138" s="10" t="s">
        <v>1270</v>
      </c>
      <c r="AS138" s="10" t="s">
        <v>3235</v>
      </c>
      <c r="AT138" s="10" t="s">
        <v>3236</v>
      </c>
    </row>
    <row r="139" spans="1:46" ht="15" customHeight="1">
      <c r="A139" s="10" t="s">
        <v>3209</v>
      </c>
      <c r="B139" s="10" t="s">
        <v>336</v>
      </c>
      <c r="C139" s="10" t="s">
        <v>3453</v>
      </c>
      <c r="D139" s="10" t="s">
        <v>3454</v>
      </c>
      <c r="E139" s="10" t="s">
        <v>3455</v>
      </c>
      <c r="F139" s="10" t="s">
        <v>2547</v>
      </c>
      <c r="G139" s="10" t="s">
        <v>3456</v>
      </c>
      <c r="H139" s="10" t="s">
        <v>3457</v>
      </c>
      <c r="I139" s="10" t="s">
        <v>3458</v>
      </c>
      <c r="J139" s="10" t="s">
        <v>3459</v>
      </c>
      <c r="K139" s="10" t="s">
        <v>3460</v>
      </c>
      <c r="L139" s="10" t="s">
        <v>3218</v>
      </c>
      <c r="M139" s="10" t="s">
        <v>3461</v>
      </c>
      <c r="N139" s="10" t="s">
        <v>3462</v>
      </c>
      <c r="O139" s="10" t="s">
        <v>3463</v>
      </c>
      <c r="P139" s="10" t="s">
        <v>3464</v>
      </c>
      <c r="Q139" s="10" t="s">
        <v>3465</v>
      </c>
      <c r="R139" s="10" t="s">
        <v>3466</v>
      </c>
      <c r="S139" s="10" t="s">
        <v>3467</v>
      </c>
      <c r="T139" s="10" t="s">
        <v>3468</v>
      </c>
      <c r="U139" s="10" t="s">
        <v>3469</v>
      </c>
      <c r="V139" s="10" t="s">
        <v>3470</v>
      </c>
      <c r="W139" s="10" t="s">
        <v>3471</v>
      </c>
      <c r="X139" s="10" t="s">
        <v>3209</v>
      </c>
      <c r="Y139" s="10" t="s">
        <v>565</v>
      </c>
      <c r="Z139" s="10" t="s">
        <v>926</v>
      </c>
      <c r="AA139" s="10" t="s">
        <v>927</v>
      </c>
      <c r="AB139" s="10" t="s">
        <v>1270</v>
      </c>
      <c r="AC139" s="10" t="s">
        <v>3472</v>
      </c>
      <c r="AD139" s="10" t="s">
        <v>3464</v>
      </c>
      <c r="AE139" s="10" t="s">
        <v>3465</v>
      </c>
      <c r="AF139" s="10" t="s">
        <v>3466</v>
      </c>
      <c r="AG139" s="10" t="s">
        <v>3467</v>
      </c>
      <c r="AH139" s="10" t="s">
        <v>3468</v>
      </c>
      <c r="AI139" s="10" t="s">
        <v>3469</v>
      </c>
      <c r="AJ139" s="10" t="s">
        <v>3470</v>
      </c>
      <c r="AK139" s="10" t="s">
        <v>3471</v>
      </c>
      <c r="AL139" s="10" t="s">
        <v>3473</v>
      </c>
      <c r="AM139" s="10" t="s">
        <v>3474</v>
      </c>
      <c r="AN139" s="10" t="s">
        <v>3475</v>
      </c>
      <c r="AO139" s="10" t="s">
        <v>3475</v>
      </c>
      <c r="AP139" s="10" t="s">
        <v>3476</v>
      </c>
      <c r="AQ139" s="10" t="s">
        <v>1269</v>
      </c>
      <c r="AR139" s="10" t="s">
        <v>1270</v>
      </c>
      <c r="AS139" s="10" t="s">
        <v>3235</v>
      </c>
      <c r="AT139" s="10" t="s">
        <v>3236</v>
      </c>
    </row>
    <row r="140" spans="1:46" ht="15" customHeight="1">
      <c r="A140" s="10" t="s">
        <v>3209</v>
      </c>
      <c r="B140" s="10" t="s">
        <v>362</v>
      </c>
      <c r="C140" s="10" t="s">
        <v>3477</v>
      </c>
      <c r="D140" s="10" t="s">
        <v>3478</v>
      </c>
      <c r="E140" s="10" t="s">
        <v>3479</v>
      </c>
      <c r="F140" s="10" t="s">
        <v>3480</v>
      </c>
      <c r="G140" s="10" t="s">
        <v>3481</v>
      </c>
      <c r="H140" s="10" t="s">
        <v>3482</v>
      </c>
      <c r="I140" s="10" t="s">
        <v>3483</v>
      </c>
      <c r="J140" s="10" t="s">
        <v>3484</v>
      </c>
      <c r="K140" s="10" t="s">
        <v>3485</v>
      </c>
      <c r="L140" s="10" t="s">
        <v>3218</v>
      </c>
      <c r="M140" s="10" t="s">
        <v>3486</v>
      </c>
      <c r="N140" s="10" t="s">
        <v>3487</v>
      </c>
      <c r="O140" s="10" t="s">
        <v>3488</v>
      </c>
      <c r="P140" s="10" t="s">
        <v>3489</v>
      </c>
      <c r="Q140" s="10" t="s">
        <v>3490</v>
      </c>
      <c r="R140" s="10" t="s">
        <v>3491</v>
      </c>
      <c r="S140" s="10" t="s">
        <v>3492</v>
      </c>
      <c r="T140" s="10" t="s">
        <v>3493</v>
      </c>
      <c r="U140" s="10" t="s">
        <v>3494</v>
      </c>
      <c r="V140" s="10" t="s">
        <v>3495</v>
      </c>
      <c r="W140" s="10" t="s">
        <v>3496</v>
      </c>
      <c r="X140" s="10" t="s">
        <v>3209</v>
      </c>
      <c r="Y140" s="10" t="s">
        <v>565</v>
      </c>
      <c r="Z140" s="10" t="s">
        <v>926</v>
      </c>
      <c r="AA140" s="10" t="s">
        <v>927</v>
      </c>
      <c r="AB140" s="10" t="s">
        <v>1270</v>
      </c>
      <c r="AC140" s="10" t="s">
        <v>3497</v>
      </c>
      <c r="AD140" s="10" t="s">
        <v>3489</v>
      </c>
      <c r="AE140" s="10" t="s">
        <v>3490</v>
      </c>
      <c r="AF140" s="10" t="s">
        <v>3491</v>
      </c>
      <c r="AG140" s="10" t="s">
        <v>3492</v>
      </c>
      <c r="AH140" s="10" t="s">
        <v>3493</v>
      </c>
      <c r="AI140" s="10" t="s">
        <v>3494</v>
      </c>
      <c r="AJ140" s="10" t="s">
        <v>3495</v>
      </c>
      <c r="AK140" s="10" t="s">
        <v>3496</v>
      </c>
      <c r="AL140" s="10" t="s">
        <v>3498</v>
      </c>
      <c r="AM140" s="10" t="s">
        <v>3499</v>
      </c>
      <c r="AN140" s="10" t="s">
        <v>3500</v>
      </c>
      <c r="AO140" s="10" t="s">
        <v>3500</v>
      </c>
      <c r="AP140" s="10" t="s">
        <v>3501</v>
      </c>
      <c r="AQ140" s="10" t="s">
        <v>1269</v>
      </c>
      <c r="AR140" s="10" t="s">
        <v>1270</v>
      </c>
      <c r="AS140" s="10" t="s">
        <v>3235</v>
      </c>
      <c r="AT140" s="10" t="s">
        <v>3236</v>
      </c>
    </row>
    <row r="141" spans="1:46" ht="15" customHeight="1">
      <c r="A141" s="10" t="s">
        <v>3209</v>
      </c>
      <c r="B141" s="10" t="s">
        <v>388</v>
      </c>
      <c r="C141" s="10" t="s">
        <v>3502</v>
      </c>
      <c r="D141" s="10" t="s">
        <v>3503</v>
      </c>
      <c r="E141" s="10" t="s">
        <v>3504</v>
      </c>
      <c r="F141" s="10" t="s">
        <v>2228</v>
      </c>
      <c r="G141" s="10" t="s">
        <v>3505</v>
      </c>
      <c r="H141" s="10" t="s">
        <v>3506</v>
      </c>
      <c r="I141" s="10" t="s">
        <v>3507</v>
      </c>
      <c r="J141" s="10" t="s">
        <v>3508</v>
      </c>
      <c r="K141" s="10" t="s">
        <v>3509</v>
      </c>
      <c r="L141" s="10" t="s">
        <v>3218</v>
      </c>
      <c r="M141" s="10" t="s">
        <v>3510</v>
      </c>
      <c r="N141" s="10" t="s">
        <v>3511</v>
      </c>
      <c r="O141" s="10" t="s">
        <v>3512</v>
      </c>
      <c r="P141" s="10" t="s">
        <v>3513</v>
      </c>
      <c r="Q141" s="10" t="s">
        <v>3490</v>
      </c>
      <c r="R141" s="10" t="s">
        <v>3491</v>
      </c>
      <c r="S141" s="10" t="s">
        <v>3514</v>
      </c>
      <c r="T141" s="10" t="s">
        <v>3515</v>
      </c>
      <c r="U141" s="10" t="s">
        <v>3516</v>
      </c>
      <c r="V141" s="10" t="s">
        <v>3517</v>
      </c>
      <c r="W141" s="10" t="s">
        <v>3518</v>
      </c>
      <c r="X141" s="10" t="s">
        <v>3209</v>
      </c>
      <c r="Y141" s="10" t="s">
        <v>565</v>
      </c>
      <c r="Z141" s="10" t="s">
        <v>926</v>
      </c>
      <c r="AA141" s="10" t="s">
        <v>927</v>
      </c>
      <c r="AB141" s="10" t="s">
        <v>1270</v>
      </c>
      <c r="AC141" s="10" t="s">
        <v>3519</v>
      </c>
      <c r="AD141" s="10" t="s">
        <v>3513</v>
      </c>
      <c r="AE141" s="10" t="s">
        <v>3490</v>
      </c>
      <c r="AF141" s="10" t="s">
        <v>3491</v>
      </c>
      <c r="AG141" s="10" t="s">
        <v>3514</v>
      </c>
      <c r="AH141" s="10" t="s">
        <v>3515</v>
      </c>
      <c r="AI141" s="10" t="s">
        <v>3516</v>
      </c>
      <c r="AJ141" s="10" t="s">
        <v>3517</v>
      </c>
      <c r="AK141" s="10" t="s">
        <v>3518</v>
      </c>
      <c r="AL141" s="10" t="s">
        <v>3520</v>
      </c>
      <c r="AM141" s="10" t="s">
        <v>3521</v>
      </c>
      <c r="AN141" s="10" t="s">
        <v>3522</v>
      </c>
      <c r="AO141" s="10" t="s">
        <v>3522</v>
      </c>
      <c r="AP141" s="10" t="s">
        <v>3523</v>
      </c>
      <c r="AQ141" s="10" t="s">
        <v>1269</v>
      </c>
      <c r="AR141" s="10" t="s">
        <v>1270</v>
      </c>
      <c r="AS141" s="10" t="s">
        <v>3235</v>
      </c>
      <c r="AT141" s="10" t="s">
        <v>3236</v>
      </c>
    </row>
    <row r="142" spans="1:46" ht="15" customHeight="1">
      <c r="A142" s="10" t="s">
        <v>3209</v>
      </c>
      <c r="B142" s="10" t="s">
        <v>853</v>
      </c>
      <c r="C142" s="10" t="s">
        <v>3524</v>
      </c>
      <c r="D142" s="10" t="s">
        <v>3525</v>
      </c>
      <c r="E142" s="10" t="s">
        <v>3526</v>
      </c>
      <c r="F142" s="10" t="s">
        <v>2277</v>
      </c>
      <c r="G142" s="10" t="s">
        <v>3527</v>
      </c>
      <c r="H142" s="10" t="s">
        <v>3528</v>
      </c>
      <c r="I142" s="10" t="s">
        <v>3529</v>
      </c>
      <c r="J142" s="10" t="s">
        <v>3530</v>
      </c>
      <c r="K142" s="10" t="s">
        <v>3531</v>
      </c>
      <c r="L142" s="10" t="s">
        <v>3218</v>
      </c>
      <c r="M142" s="10" t="s">
        <v>3532</v>
      </c>
      <c r="N142" s="10" t="s">
        <v>3533</v>
      </c>
      <c r="O142" s="10" t="s">
        <v>3534</v>
      </c>
      <c r="P142" s="10" t="s">
        <v>3535</v>
      </c>
      <c r="Q142" s="10" t="s">
        <v>3536</v>
      </c>
      <c r="R142" s="10" t="s">
        <v>3537</v>
      </c>
      <c r="S142" s="10" t="s">
        <v>3538</v>
      </c>
      <c r="T142" s="10" t="s">
        <v>3539</v>
      </c>
      <c r="U142" s="10" t="s">
        <v>3540</v>
      </c>
      <c r="V142" s="10" t="s">
        <v>3541</v>
      </c>
      <c r="W142" s="10" t="s">
        <v>3542</v>
      </c>
      <c r="X142" s="10" t="s">
        <v>3209</v>
      </c>
      <c r="Y142" s="10" t="s">
        <v>565</v>
      </c>
      <c r="Z142" s="10" t="s">
        <v>926</v>
      </c>
      <c r="AA142" s="10" t="s">
        <v>927</v>
      </c>
      <c r="AB142" s="10" t="s">
        <v>1270</v>
      </c>
      <c r="AC142" s="10" t="s">
        <v>3543</v>
      </c>
      <c r="AD142" s="10" t="s">
        <v>3535</v>
      </c>
      <c r="AE142" s="10" t="s">
        <v>3536</v>
      </c>
      <c r="AF142" s="10" t="s">
        <v>3537</v>
      </c>
      <c r="AG142" s="10" t="s">
        <v>3538</v>
      </c>
      <c r="AH142" s="10" t="s">
        <v>3539</v>
      </c>
      <c r="AI142" s="10" t="s">
        <v>3540</v>
      </c>
      <c r="AJ142" s="10" t="s">
        <v>3541</v>
      </c>
      <c r="AK142" s="10" t="s">
        <v>3542</v>
      </c>
      <c r="AL142" s="10" t="s">
        <v>3544</v>
      </c>
      <c r="AM142" s="10" t="s">
        <v>3545</v>
      </c>
      <c r="AN142" s="10" t="s">
        <v>3546</v>
      </c>
      <c r="AO142" s="10" t="s">
        <v>3546</v>
      </c>
      <c r="AP142" s="10" t="s">
        <v>3547</v>
      </c>
      <c r="AQ142" s="10" t="s">
        <v>1269</v>
      </c>
      <c r="AR142" s="10" t="s">
        <v>1270</v>
      </c>
      <c r="AS142" s="10" t="s">
        <v>3235</v>
      </c>
      <c r="AT142" s="10" t="s">
        <v>3236</v>
      </c>
    </row>
    <row r="143" spans="1:46" ht="15" customHeight="1">
      <c r="A143" s="10" t="s">
        <v>3209</v>
      </c>
      <c r="B143" s="10" t="s">
        <v>413</v>
      </c>
      <c r="C143" s="10" t="s">
        <v>3548</v>
      </c>
      <c r="D143" s="10" t="s">
        <v>3549</v>
      </c>
      <c r="E143" s="10" t="s">
        <v>3550</v>
      </c>
      <c r="F143" s="10" t="s">
        <v>2327</v>
      </c>
      <c r="G143" s="10" t="s">
        <v>3551</v>
      </c>
      <c r="H143" s="10" t="s">
        <v>3552</v>
      </c>
      <c r="I143" s="10" t="s">
        <v>3553</v>
      </c>
      <c r="J143" s="10" t="s">
        <v>3554</v>
      </c>
      <c r="K143" s="10" t="s">
        <v>3555</v>
      </c>
      <c r="L143" s="10" t="s">
        <v>3218</v>
      </c>
      <c r="M143" s="10" t="s">
        <v>3556</v>
      </c>
      <c r="N143" s="10" t="s">
        <v>3557</v>
      </c>
      <c r="O143" s="10" t="s">
        <v>3558</v>
      </c>
      <c r="P143" s="10" t="s">
        <v>3559</v>
      </c>
      <c r="Q143" s="10" t="s">
        <v>3560</v>
      </c>
      <c r="R143" s="10"/>
      <c r="S143" s="10" t="s">
        <v>3561</v>
      </c>
      <c r="T143" s="10" t="s">
        <v>3562</v>
      </c>
      <c r="U143" s="10" t="s">
        <v>3563</v>
      </c>
      <c r="V143" s="10" t="s">
        <v>3564</v>
      </c>
      <c r="W143" s="10" t="s">
        <v>3565</v>
      </c>
      <c r="X143" s="10" t="s">
        <v>3209</v>
      </c>
      <c r="Y143" s="10" t="s">
        <v>565</v>
      </c>
      <c r="Z143" s="10" t="s">
        <v>926</v>
      </c>
      <c r="AA143" s="10" t="s">
        <v>927</v>
      </c>
      <c r="AB143" s="10" t="s">
        <v>1270</v>
      </c>
      <c r="AC143" s="10" t="s">
        <v>3566</v>
      </c>
      <c r="AD143" s="10" t="s">
        <v>3559</v>
      </c>
      <c r="AE143" s="10" t="s">
        <v>3560</v>
      </c>
      <c r="AF143" s="10"/>
      <c r="AG143" s="10" t="s">
        <v>3561</v>
      </c>
      <c r="AH143" s="10" t="s">
        <v>3562</v>
      </c>
      <c r="AI143" s="10" t="s">
        <v>3563</v>
      </c>
      <c r="AJ143" s="10" t="s">
        <v>3564</v>
      </c>
      <c r="AK143" s="10" t="s">
        <v>3565</v>
      </c>
      <c r="AL143" s="10" t="s">
        <v>3567</v>
      </c>
      <c r="AM143" s="10" t="s">
        <v>3568</v>
      </c>
      <c r="AN143" s="10" t="s">
        <v>3569</v>
      </c>
      <c r="AO143" s="10" t="s">
        <v>3569</v>
      </c>
      <c r="AP143" s="10" t="s">
        <v>3570</v>
      </c>
      <c r="AQ143" s="10" t="s">
        <v>1269</v>
      </c>
      <c r="AR143" s="10" t="s">
        <v>1270</v>
      </c>
      <c r="AS143" s="10" t="s">
        <v>3235</v>
      </c>
      <c r="AT143" s="10" t="s">
        <v>3236</v>
      </c>
    </row>
    <row r="144" spans="1:46" ht="15" customHeight="1">
      <c r="A144" s="10" t="s">
        <v>3571</v>
      </c>
      <c r="B144" s="10" t="s">
        <v>905</v>
      </c>
      <c r="C144" s="10" t="s">
        <v>3572</v>
      </c>
      <c r="D144" s="10" t="s">
        <v>3573</v>
      </c>
      <c r="E144" s="10" t="s">
        <v>3574</v>
      </c>
      <c r="F144" s="10" t="s">
        <v>3575</v>
      </c>
      <c r="G144" s="10" t="s">
        <v>3576</v>
      </c>
      <c r="H144" s="10" t="s">
        <v>3577</v>
      </c>
      <c r="I144" s="10" t="s">
        <v>3578</v>
      </c>
      <c r="J144" s="10" t="s">
        <v>3579</v>
      </c>
      <c r="K144" s="10" t="s">
        <v>3580</v>
      </c>
      <c r="L144" s="10" t="s">
        <v>3581</v>
      </c>
      <c r="M144" s="10" t="s">
        <v>3582</v>
      </c>
      <c r="N144" s="10" t="s">
        <v>3583</v>
      </c>
      <c r="O144" s="10" t="s">
        <v>3584</v>
      </c>
      <c r="P144" s="10" t="s">
        <v>3585</v>
      </c>
      <c r="Q144" s="10"/>
      <c r="R144" s="10" t="s">
        <v>3586</v>
      </c>
      <c r="S144" s="10" t="s">
        <v>3587</v>
      </c>
      <c r="T144" s="10" t="s">
        <v>3588</v>
      </c>
      <c r="U144" s="10" t="s">
        <v>3589</v>
      </c>
      <c r="V144" s="10" t="s">
        <v>3590</v>
      </c>
      <c r="W144" s="10" t="s">
        <v>3591</v>
      </c>
      <c r="X144" s="10" t="s">
        <v>3571</v>
      </c>
      <c r="Y144" s="10" t="s">
        <v>459</v>
      </c>
      <c r="Z144" s="10" t="s">
        <v>460</v>
      </c>
      <c r="AA144" s="10" t="s">
        <v>120</v>
      </c>
      <c r="AB144" s="10" t="s">
        <v>121</v>
      </c>
      <c r="AC144" s="10" t="s">
        <v>3592</v>
      </c>
      <c r="AD144" s="10" t="s">
        <v>3585</v>
      </c>
      <c r="AE144" s="10"/>
      <c r="AF144" s="10" t="s">
        <v>3586</v>
      </c>
      <c r="AG144" s="10" t="s">
        <v>3587</v>
      </c>
      <c r="AH144" s="10" t="s">
        <v>3588</v>
      </c>
      <c r="AI144" s="10" t="s">
        <v>3589</v>
      </c>
      <c r="AJ144" s="10" t="s">
        <v>3590</v>
      </c>
      <c r="AK144" s="10" t="s">
        <v>3591</v>
      </c>
      <c r="AL144" s="10" t="s">
        <v>3593</v>
      </c>
      <c r="AM144" s="10" t="s">
        <v>3594</v>
      </c>
      <c r="AN144" s="10" t="s">
        <v>3595</v>
      </c>
      <c r="AO144" s="10" t="s">
        <v>3596</v>
      </c>
      <c r="AP144" s="10" t="s">
        <v>3597</v>
      </c>
      <c r="AQ144" s="10" t="s">
        <v>121</v>
      </c>
      <c r="AR144" s="10" t="s">
        <v>121</v>
      </c>
      <c r="AS144" s="10"/>
      <c r="AT144" s="10"/>
    </row>
    <row r="145" spans="1:46" ht="15" customHeight="1">
      <c r="A145" s="10" t="s">
        <v>3571</v>
      </c>
      <c r="B145" s="10" t="s">
        <v>97</v>
      </c>
      <c r="C145" s="10" t="s">
        <v>3598</v>
      </c>
      <c r="D145" s="10" t="s">
        <v>3599</v>
      </c>
      <c r="E145" s="10" t="s">
        <v>3600</v>
      </c>
      <c r="F145" s="10" t="s">
        <v>3601</v>
      </c>
      <c r="G145" s="10" t="s">
        <v>3602</v>
      </c>
      <c r="H145" s="10" t="s">
        <v>3603</v>
      </c>
      <c r="I145" s="10" t="s">
        <v>3604</v>
      </c>
      <c r="J145" s="10" t="s">
        <v>3605</v>
      </c>
      <c r="K145" s="10" t="s">
        <v>3606</v>
      </c>
      <c r="L145" s="10" t="s">
        <v>3581</v>
      </c>
      <c r="M145" s="10" t="s">
        <v>3607</v>
      </c>
      <c r="N145" s="10" t="s">
        <v>3608</v>
      </c>
      <c r="O145" s="10" t="s">
        <v>3609</v>
      </c>
      <c r="P145" s="10" t="s">
        <v>3610</v>
      </c>
      <c r="Q145" s="10"/>
      <c r="R145" s="10" t="s">
        <v>3611</v>
      </c>
      <c r="S145" s="10" t="s">
        <v>3612</v>
      </c>
      <c r="T145" s="10" t="s">
        <v>3613</v>
      </c>
      <c r="U145" s="10" t="s">
        <v>3614</v>
      </c>
      <c r="V145" s="10" t="s">
        <v>3615</v>
      </c>
      <c r="W145" s="10" t="s">
        <v>3616</v>
      </c>
      <c r="X145" s="10" t="s">
        <v>3571</v>
      </c>
      <c r="Y145" s="10" t="s">
        <v>459</v>
      </c>
      <c r="Z145" s="10" t="s">
        <v>460</v>
      </c>
      <c r="AA145" s="10" t="s">
        <v>120</v>
      </c>
      <c r="AB145" s="10" t="s">
        <v>121</v>
      </c>
      <c r="AC145" s="10" t="s">
        <v>3617</v>
      </c>
      <c r="AD145" s="10" t="s">
        <v>3610</v>
      </c>
      <c r="AE145" s="10"/>
      <c r="AF145" s="10" t="s">
        <v>3611</v>
      </c>
      <c r="AG145" s="10" t="s">
        <v>3612</v>
      </c>
      <c r="AH145" s="10" t="s">
        <v>3613</v>
      </c>
      <c r="AI145" s="10" t="s">
        <v>3614</v>
      </c>
      <c r="AJ145" s="10" t="s">
        <v>3615</v>
      </c>
      <c r="AK145" s="10" t="s">
        <v>3616</v>
      </c>
      <c r="AL145" s="10" t="s">
        <v>3618</v>
      </c>
      <c r="AM145" s="10" t="s">
        <v>3619</v>
      </c>
      <c r="AN145" s="10" t="s">
        <v>3620</v>
      </c>
      <c r="AO145" s="10" t="s">
        <v>3621</v>
      </c>
      <c r="AP145" s="10" t="s">
        <v>3622</v>
      </c>
      <c r="AQ145" s="10" t="s">
        <v>121</v>
      </c>
      <c r="AR145" s="10" t="s">
        <v>121</v>
      </c>
      <c r="AS145" s="10"/>
      <c r="AT145" s="10"/>
    </row>
    <row r="146" spans="1:46" ht="15" customHeight="1">
      <c r="A146" s="10" t="s">
        <v>3571</v>
      </c>
      <c r="B146" s="10" t="s">
        <v>182</v>
      </c>
      <c r="C146" s="10" t="s">
        <v>3623</v>
      </c>
      <c r="D146" s="10" t="s">
        <v>3624</v>
      </c>
      <c r="E146" s="10" t="s">
        <v>3625</v>
      </c>
      <c r="F146" s="10" t="s">
        <v>3626</v>
      </c>
      <c r="G146" s="10" t="s">
        <v>3627</v>
      </c>
      <c r="H146" s="10" t="s">
        <v>3628</v>
      </c>
      <c r="I146" s="10" t="s">
        <v>3629</v>
      </c>
      <c r="J146" s="10" t="s">
        <v>3630</v>
      </c>
      <c r="K146" s="10" t="s">
        <v>3631</v>
      </c>
      <c r="L146" s="10" t="s">
        <v>3581</v>
      </c>
      <c r="M146" s="10" t="s">
        <v>3632</v>
      </c>
      <c r="N146" s="10" t="s">
        <v>3633</v>
      </c>
      <c r="O146" s="10" t="s">
        <v>3634</v>
      </c>
      <c r="P146" s="10" t="s">
        <v>3635</v>
      </c>
      <c r="Q146" s="10" t="s">
        <v>3636</v>
      </c>
      <c r="R146" s="10" t="s">
        <v>3637</v>
      </c>
      <c r="S146" s="10" t="s">
        <v>3638</v>
      </c>
      <c r="T146" s="10" t="s">
        <v>3639</v>
      </c>
      <c r="U146" s="10" t="s">
        <v>3640</v>
      </c>
      <c r="V146" s="10" t="s">
        <v>3641</v>
      </c>
      <c r="W146" s="10" t="s">
        <v>3642</v>
      </c>
      <c r="X146" s="10" t="s">
        <v>3571</v>
      </c>
      <c r="Y146" s="10" t="s">
        <v>459</v>
      </c>
      <c r="Z146" s="10" t="s">
        <v>460</v>
      </c>
      <c r="AA146" s="10" t="s">
        <v>120</v>
      </c>
      <c r="AB146" s="10" t="s">
        <v>121</v>
      </c>
      <c r="AC146" s="10" t="s">
        <v>3643</v>
      </c>
      <c r="AD146" s="10" t="s">
        <v>3635</v>
      </c>
      <c r="AE146" s="10" t="s">
        <v>3636</v>
      </c>
      <c r="AF146" s="10" t="s">
        <v>3637</v>
      </c>
      <c r="AG146" s="10" t="s">
        <v>3638</v>
      </c>
      <c r="AH146" s="10" t="s">
        <v>3639</v>
      </c>
      <c r="AI146" s="10" t="s">
        <v>3640</v>
      </c>
      <c r="AJ146" s="10" t="s">
        <v>3641</v>
      </c>
      <c r="AK146" s="10" t="s">
        <v>3642</v>
      </c>
      <c r="AL146" s="10" t="s">
        <v>3644</v>
      </c>
      <c r="AM146" s="10" t="s">
        <v>3645</v>
      </c>
      <c r="AN146" s="10" t="s">
        <v>3646</v>
      </c>
      <c r="AO146" s="10" t="s">
        <v>3647</v>
      </c>
      <c r="AP146" s="10" t="s">
        <v>3648</v>
      </c>
      <c r="AQ146" s="10" t="s">
        <v>121</v>
      </c>
      <c r="AR146" s="10" t="s">
        <v>121</v>
      </c>
      <c r="AS146" s="10"/>
      <c r="AT146" s="10"/>
    </row>
    <row r="147" spans="1:46" ht="15" customHeight="1">
      <c r="A147" s="10" t="s">
        <v>3571</v>
      </c>
      <c r="B147" s="10" t="s">
        <v>208</v>
      </c>
      <c r="C147" s="10" t="s">
        <v>3649</v>
      </c>
      <c r="D147" s="10" t="s">
        <v>3650</v>
      </c>
      <c r="E147" s="10" t="s">
        <v>3651</v>
      </c>
      <c r="F147" s="10" t="s">
        <v>3652</v>
      </c>
      <c r="G147" s="10" t="s">
        <v>3653</v>
      </c>
      <c r="H147" s="10" t="s">
        <v>3654</v>
      </c>
      <c r="I147" s="10" t="s">
        <v>3655</v>
      </c>
      <c r="J147" s="10" t="s">
        <v>3656</v>
      </c>
      <c r="K147" s="10" t="s">
        <v>3657</v>
      </c>
      <c r="L147" s="10" t="s">
        <v>3581</v>
      </c>
      <c r="M147" s="10" t="s">
        <v>3658</v>
      </c>
      <c r="N147" s="10" t="s">
        <v>3659</v>
      </c>
      <c r="O147" s="10" t="s">
        <v>3660</v>
      </c>
      <c r="P147" s="10" t="s">
        <v>3661</v>
      </c>
      <c r="Q147" s="10"/>
      <c r="R147" s="10" t="s">
        <v>3662</v>
      </c>
      <c r="S147" s="10" t="s">
        <v>3663</v>
      </c>
      <c r="T147" s="10" t="s">
        <v>3664</v>
      </c>
      <c r="U147" s="10" t="s">
        <v>3665</v>
      </c>
      <c r="V147" s="10" t="s">
        <v>3666</v>
      </c>
      <c r="W147" s="10" t="s">
        <v>3667</v>
      </c>
      <c r="X147" s="10" t="s">
        <v>3571</v>
      </c>
      <c r="Y147" s="10" t="s">
        <v>459</v>
      </c>
      <c r="Z147" s="10" t="s">
        <v>460</v>
      </c>
      <c r="AA147" s="10" t="s">
        <v>120</v>
      </c>
      <c r="AB147" s="10" t="s">
        <v>121</v>
      </c>
      <c r="AC147" s="10" t="s">
        <v>3668</v>
      </c>
      <c r="AD147" s="10" t="s">
        <v>3661</v>
      </c>
      <c r="AE147" s="10" t="s">
        <v>3669</v>
      </c>
      <c r="AF147" s="10" t="s">
        <v>3662</v>
      </c>
      <c r="AG147" s="10" t="s">
        <v>3663</v>
      </c>
      <c r="AH147" s="10" t="s">
        <v>3664</v>
      </c>
      <c r="AI147" s="10" t="s">
        <v>3665</v>
      </c>
      <c r="AJ147" s="10" t="s">
        <v>3666</v>
      </c>
      <c r="AK147" s="10" t="s">
        <v>3667</v>
      </c>
      <c r="AL147" s="10" t="s">
        <v>3670</v>
      </c>
      <c r="AM147" s="10" t="s">
        <v>3671</v>
      </c>
      <c r="AN147" s="10" t="s">
        <v>3672</v>
      </c>
      <c r="AO147" s="10" t="s">
        <v>3673</v>
      </c>
      <c r="AP147" s="10" t="s">
        <v>3674</v>
      </c>
      <c r="AQ147" s="10" t="s">
        <v>121</v>
      </c>
      <c r="AR147" s="10" t="s">
        <v>121</v>
      </c>
      <c r="AS147" s="10"/>
      <c r="AT147" s="10"/>
    </row>
    <row r="148" spans="1:46" ht="15" customHeight="1">
      <c r="A148" s="10" t="s">
        <v>3571</v>
      </c>
      <c r="B148" s="10" t="s">
        <v>234</v>
      </c>
      <c r="C148" s="10" t="s">
        <v>3675</v>
      </c>
      <c r="D148" s="10" t="s">
        <v>3676</v>
      </c>
      <c r="E148" s="10" t="s">
        <v>3677</v>
      </c>
      <c r="F148" s="10" t="s">
        <v>3678</v>
      </c>
      <c r="G148" s="10" t="s">
        <v>3679</v>
      </c>
      <c r="H148" s="10" t="s">
        <v>3680</v>
      </c>
      <c r="I148" s="10" t="s">
        <v>3681</v>
      </c>
      <c r="J148" s="10" t="s">
        <v>3682</v>
      </c>
      <c r="K148" s="10" t="s">
        <v>3683</v>
      </c>
      <c r="L148" s="10" t="s">
        <v>3581</v>
      </c>
      <c r="M148" s="10" t="s">
        <v>3684</v>
      </c>
      <c r="N148" s="10" t="s">
        <v>3685</v>
      </c>
      <c r="O148" s="10" t="s">
        <v>3686</v>
      </c>
      <c r="P148" s="10" t="s">
        <v>3687</v>
      </c>
      <c r="Q148" s="10"/>
      <c r="R148" s="10" t="s">
        <v>3688</v>
      </c>
      <c r="S148" s="10" t="s">
        <v>3689</v>
      </c>
      <c r="T148" s="10" t="s">
        <v>3690</v>
      </c>
      <c r="U148" s="10" t="s">
        <v>3691</v>
      </c>
      <c r="V148" s="10" t="s">
        <v>3692</v>
      </c>
      <c r="W148" s="10" t="s">
        <v>3693</v>
      </c>
      <c r="X148" s="10" t="s">
        <v>3571</v>
      </c>
      <c r="Y148" s="10" t="s">
        <v>459</v>
      </c>
      <c r="Z148" s="10" t="s">
        <v>460</v>
      </c>
      <c r="AA148" s="10" t="s">
        <v>120</v>
      </c>
      <c r="AB148" s="10" t="s">
        <v>121</v>
      </c>
      <c r="AC148" s="10" t="s">
        <v>3694</v>
      </c>
      <c r="AD148" s="10" t="s">
        <v>3687</v>
      </c>
      <c r="AE148" s="10" t="s">
        <v>3695</v>
      </c>
      <c r="AF148" s="10" t="s">
        <v>3688</v>
      </c>
      <c r="AG148" s="10" t="s">
        <v>3689</v>
      </c>
      <c r="AH148" s="10" t="s">
        <v>3690</v>
      </c>
      <c r="AI148" s="10" t="s">
        <v>3691</v>
      </c>
      <c r="AJ148" s="10" t="s">
        <v>3692</v>
      </c>
      <c r="AK148" s="10" t="s">
        <v>3693</v>
      </c>
      <c r="AL148" s="10" t="s">
        <v>3696</v>
      </c>
      <c r="AM148" s="10" t="s">
        <v>3697</v>
      </c>
      <c r="AN148" s="10" t="s">
        <v>3698</v>
      </c>
      <c r="AO148" s="10" t="s">
        <v>3699</v>
      </c>
      <c r="AP148" s="10" t="s">
        <v>3700</v>
      </c>
      <c r="AQ148" s="10" t="s">
        <v>121</v>
      </c>
      <c r="AR148" s="10" t="s">
        <v>121</v>
      </c>
      <c r="AS148" s="10"/>
      <c r="AT148" s="10"/>
    </row>
    <row r="149" spans="1:46" ht="15" customHeight="1">
      <c r="A149" s="10" t="s">
        <v>3571</v>
      </c>
      <c r="B149" s="10" t="s">
        <v>259</v>
      </c>
      <c r="C149" s="10" t="s">
        <v>3701</v>
      </c>
      <c r="D149" s="10" t="s">
        <v>3702</v>
      </c>
      <c r="E149" s="10" t="s">
        <v>3703</v>
      </c>
      <c r="F149" s="10" t="s">
        <v>3704</v>
      </c>
      <c r="G149" s="10" t="s">
        <v>3705</v>
      </c>
      <c r="H149" s="10" t="s">
        <v>3706</v>
      </c>
      <c r="I149" s="10" t="s">
        <v>3707</v>
      </c>
      <c r="J149" s="10" t="s">
        <v>3708</v>
      </c>
      <c r="K149" s="10" t="s">
        <v>3709</v>
      </c>
      <c r="L149" s="10" t="s">
        <v>3581</v>
      </c>
      <c r="M149" s="10" t="s">
        <v>3710</v>
      </c>
      <c r="N149" s="10" t="s">
        <v>3711</v>
      </c>
      <c r="O149" s="10" t="s">
        <v>3712</v>
      </c>
      <c r="P149" s="10" t="s">
        <v>3713</v>
      </c>
      <c r="Q149" s="10"/>
      <c r="R149" s="10" t="s">
        <v>3714</v>
      </c>
      <c r="S149" s="10" t="s">
        <v>3715</v>
      </c>
      <c r="T149" s="10" t="s">
        <v>3716</v>
      </c>
      <c r="U149" s="10" t="s">
        <v>3717</v>
      </c>
      <c r="V149" s="10" t="s">
        <v>3718</v>
      </c>
      <c r="W149" s="10" t="s">
        <v>3719</v>
      </c>
      <c r="X149" s="10" t="s">
        <v>3571</v>
      </c>
      <c r="Y149" s="10" t="s">
        <v>459</v>
      </c>
      <c r="Z149" s="10" t="s">
        <v>460</v>
      </c>
      <c r="AA149" s="10" t="s">
        <v>120</v>
      </c>
      <c r="AB149" s="10" t="s">
        <v>121</v>
      </c>
      <c r="AC149" s="10" t="s">
        <v>3720</v>
      </c>
      <c r="AD149" s="10" t="s">
        <v>3713</v>
      </c>
      <c r="AE149" s="10"/>
      <c r="AF149" s="10" t="s">
        <v>3714</v>
      </c>
      <c r="AG149" s="10" t="s">
        <v>3715</v>
      </c>
      <c r="AH149" s="10" t="s">
        <v>3716</v>
      </c>
      <c r="AI149" s="10" t="s">
        <v>3717</v>
      </c>
      <c r="AJ149" s="10" t="s">
        <v>3718</v>
      </c>
      <c r="AK149" s="10" t="s">
        <v>3719</v>
      </c>
      <c r="AL149" s="10" t="s">
        <v>3721</v>
      </c>
      <c r="AM149" s="10" t="s">
        <v>3722</v>
      </c>
      <c r="AN149" s="10" t="s">
        <v>3723</v>
      </c>
      <c r="AO149" s="10" t="s">
        <v>3724</v>
      </c>
      <c r="AP149" s="10" t="s">
        <v>3725</v>
      </c>
      <c r="AQ149" s="10" t="s">
        <v>121</v>
      </c>
      <c r="AR149" s="10" t="s">
        <v>121</v>
      </c>
      <c r="AS149" s="10"/>
      <c r="AT149" s="10"/>
    </row>
    <row r="150" spans="1:46" ht="15" customHeight="1">
      <c r="A150" s="10" t="s">
        <v>3571</v>
      </c>
      <c r="B150" s="10" t="s">
        <v>284</v>
      </c>
      <c r="C150" s="10" t="s">
        <v>3726</v>
      </c>
      <c r="D150" s="10" t="s">
        <v>3727</v>
      </c>
      <c r="E150" s="10" t="s">
        <v>3728</v>
      </c>
      <c r="F150" s="10" t="s">
        <v>3729</v>
      </c>
      <c r="G150" s="10" t="s">
        <v>3730</v>
      </c>
      <c r="H150" s="10" t="s">
        <v>3731</v>
      </c>
      <c r="I150" s="10" t="s">
        <v>3732</v>
      </c>
      <c r="J150" s="10" t="s">
        <v>3733</v>
      </c>
      <c r="K150" s="10" t="s">
        <v>3734</v>
      </c>
      <c r="L150" s="10" t="s">
        <v>3581</v>
      </c>
      <c r="M150" s="10" t="s">
        <v>3735</v>
      </c>
      <c r="N150" s="10" t="s">
        <v>3736</v>
      </c>
      <c r="O150" s="10" t="s">
        <v>3737</v>
      </c>
      <c r="P150" s="10" t="s">
        <v>3738</v>
      </c>
      <c r="Q150" s="10" t="s">
        <v>3739</v>
      </c>
      <c r="R150" s="10" t="s">
        <v>3740</v>
      </c>
      <c r="S150" s="10" t="s">
        <v>3741</v>
      </c>
      <c r="T150" s="10" t="s">
        <v>3742</v>
      </c>
      <c r="U150" s="10" t="s">
        <v>3743</v>
      </c>
      <c r="V150" s="10" t="s">
        <v>3744</v>
      </c>
      <c r="W150" s="10" t="s">
        <v>3745</v>
      </c>
      <c r="X150" s="10" t="s">
        <v>3571</v>
      </c>
      <c r="Y150" s="10" t="s">
        <v>459</v>
      </c>
      <c r="Z150" s="10" t="s">
        <v>460</v>
      </c>
      <c r="AA150" s="10" t="s">
        <v>120</v>
      </c>
      <c r="AB150" s="10" t="s">
        <v>121</v>
      </c>
      <c r="AC150" s="10" t="s">
        <v>3746</v>
      </c>
      <c r="AD150" s="10" t="s">
        <v>3738</v>
      </c>
      <c r="AE150" s="10" t="s">
        <v>3739</v>
      </c>
      <c r="AF150" s="10" t="s">
        <v>3740</v>
      </c>
      <c r="AG150" s="10" t="s">
        <v>3741</v>
      </c>
      <c r="AH150" s="10" t="s">
        <v>3742</v>
      </c>
      <c r="AI150" s="10" t="s">
        <v>3743</v>
      </c>
      <c r="AJ150" s="10" t="s">
        <v>3744</v>
      </c>
      <c r="AK150" s="10" t="s">
        <v>3745</v>
      </c>
      <c r="AL150" s="10" t="s">
        <v>3747</v>
      </c>
      <c r="AM150" s="10" t="s">
        <v>3748</v>
      </c>
      <c r="AN150" s="10" t="s">
        <v>3749</v>
      </c>
      <c r="AO150" s="10" t="s">
        <v>3750</v>
      </c>
      <c r="AP150" s="10" t="s">
        <v>3751</v>
      </c>
      <c r="AQ150" s="10" t="s">
        <v>121</v>
      </c>
      <c r="AR150" s="10" t="s">
        <v>121</v>
      </c>
      <c r="AS150" s="10"/>
      <c r="AT150" s="10"/>
    </row>
    <row r="151" spans="1:46" ht="15" customHeight="1">
      <c r="A151" s="10" t="s">
        <v>3571</v>
      </c>
      <c r="B151" s="10" t="s">
        <v>310</v>
      </c>
      <c r="C151" s="10" t="s">
        <v>3752</v>
      </c>
      <c r="D151" s="10" t="s">
        <v>3753</v>
      </c>
      <c r="E151" s="10" t="s">
        <v>3754</v>
      </c>
      <c r="F151" s="10" t="s">
        <v>3755</v>
      </c>
      <c r="G151" s="10" t="s">
        <v>3756</v>
      </c>
      <c r="H151" s="10" t="s">
        <v>3757</v>
      </c>
      <c r="I151" s="10" t="s">
        <v>3758</v>
      </c>
      <c r="J151" s="10" t="s">
        <v>3759</v>
      </c>
      <c r="K151" s="10" t="s">
        <v>3760</v>
      </c>
      <c r="L151" s="10" t="s">
        <v>3581</v>
      </c>
      <c r="M151" s="10" t="s">
        <v>3761</v>
      </c>
      <c r="N151" s="10" t="s">
        <v>3762</v>
      </c>
      <c r="O151" s="10" t="s">
        <v>3763</v>
      </c>
      <c r="P151" s="10" t="s">
        <v>3764</v>
      </c>
      <c r="Q151" s="10"/>
      <c r="R151" s="10" t="s">
        <v>3765</v>
      </c>
      <c r="S151" s="10" t="s">
        <v>3766</v>
      </c>
      <c r="T151" s="10" t="s">
        <v>3767</v>
      </c>
      <c r="U151" s="10" t="s">
        <v>3768</v>
      </c>
      <c r="V151" s="10" t="s">
        <v>3769</v>
      </c>
      <c r="W151" s="10" t="s">
        <v>3770</v>
      </c>
      <c r="X151" s="10" t="s">
        <v>3571</v>
      </c>
      <c r="Y151" s="10" t="s">
        <v>459</v>
      </c>
      <c r="Z151" s="10" t="s">
        <v>460</v>
      </c>
      <c r="AA151" s="10" t="s">
        <v>120</v>
      </c>
      <c r="AB151" s="10" t="s">
        <v>121</v>
      </c>
      <c r="AC151" s="10" t="s">
        <v>3771</v>
      </c>
      <c r="AD151" s="10" t="s">
        <v>3764</v>
      </c>
      <c r="AE151" s="10" t="s">
        <v>3772</v>
      </c>
      <c r="AF151" s="10" t="s">
        <v>3765</v>
      </c>
      <c r="AG151" s="10" t="s">
        <v>3766</v>
      </c>
      <c r="AH151" s="10" t="s">
        <v>3767</v>
      </c>
      <c r="AI151" s="10" t="s">
        <v>3768</v>
      </c>
      <c r="AJ151" s="10" t="s">
        <v>3769</v>
      </c>
      <c r="AK151" s="10" t="s">
        <v>3770</v>
      </c>
      <c r="AL151" s="10" t="s">
        <v>3773</v>
      </c>
      <c r="AM151" s="10" t="s">
        <v>3774</v>
      </c>
      <c r="AN151" s="10" t="s">
        <v>3775</v>
      </c>
      <c r="AO151" s="10" t="s">
        <v>3776</v>
      </c>
      <c r="AP151" s="10" t="s">
        <v>3777</v>
      </c>
      <c r="AQ151" s="10" t="s">
        <v>121</v>
      </c>
      <c r="AR151" s="10" t="s">
        <v>121</v>
      </c>
      <c r="AS151" s="10"/>
      <c r="AT151" s="10"/>
    </row>
    <row r="152" spans="1:46" ht="15" customHeight="1">
      <c r="A152" s="10" t="s">
        <v>3571</v>
      </c>
      <c r="B152" s="10" t="s">
        <v>336</v>
      </c>
      <c r="C152" s="10" t="s">
        <v>3778</v>
      </c>
      <c r="D152" s="10" t="s">
        <v>3779</v>
      </c>
      <c r="E152" s="10" t="s">
        <v>3780</v>
      </c>
      <c r="F152" s="10" t="s">
        <v>3781</v>
      </c>
      <c r="G152" s="10" t="s">
        <v>3782</v>
      </c>
      <c r="H152" s="10" t="s">
        <v>3783</v>
      </c>
      <c r="I152" s="10" t="s">
        <v>3784</v>
      </c>
      <c r="J152" s="10" t="s">
        <v>3785</v>
      </c>
      <c r="K152" s="10" t="s">
        <v>3786</v>
      </c>
      <c r="L152" s="10" t="s">
        <v>3581</v>
      </c>
      <c r="M152" s="10" t="s">
        <v>3787</v>
      </c>
      <c r="N152" s="10" t="s">
        <v>3788</v>
      </c>
      <c r="O152" s="10" t="s">
        <v>3789</v>
      </c>
      <c r="P152" s="10" t="s">
        <v>3790</v>
      </c>
      <c r="Q152" s="10"/>
      <c r="R152" s="10" t="s">
        <v>3791</v>
      </c>
      <c r="S152" s="10" t="s">
        <v>3792</v>
      </c>
      <c r="T152" s="10" t="s">
        <v>3793</v>
      </c>
      <c r="U152" s="10" t="s">
        <v>3794</v>
      </c>
      <c r="V152" s="10" t="s">
        <v>3795</v>
      </c>
      <c r="W152" s="10" t="s">
        <v>3796</v>
      </c>
      <c r="X152" s="10" t="s">
        <v>3571</v>
      </c>
      <c r="Y152" s="10" t="s">
        <v>459</v>
      </c>
      <c r="Z152" s="10" t="s">
        <v>460</v>
      </c>
      <c r="AA152" s="10" t="s">
        <v>120</v>
      </c>
      <c r="AB152" s="10" t="s">
        <v>121</v>
      </c>
      <c r="AC152" s="10" t="s">
        <v>3797</v>
      </c>
      <c r="AD152" s="10" t="s">
        <v>3790</v>
      </c>
      <c r="AE152" s="10" t="s">
        <v>3798</v>
      </c>
      <c r="AF152" s="10" t="s">
        <v>3791</v>
      </c>
      <c r="AG152" s="10" t="s">
        <v>3792</v>
      </c>
      <c r="AH152" s="10" t="s">
        <v>3793</v>
      </c>
      <c r="AI152" s="10" t="s">
        <v>3794</v>
      </c>
      <c r="AJ152" s="10" t="s">
        <v>3795</v>
      </c>
      <c r="AK152" s="10" t="s">
        <v>3796</v>
      </c>
      <c r="AL152" s="10" t="s">
        <v>3799</v>
      </c>
      <c r="AM152" s="10" t="s">
        <v>3800</v>
      </c>
      <c r="AN152" s="10" t="s">
        <v>3801</v>
      </c>
      <c r="AO152" s="10" t="s">
        <v>3801</v>
      </c>
      <c r="AP152" s="10" t="s">
        <v>3802</v>
      </c>
      <c r="AQ152" s="10" t="s">
        <v>121</v>
      </c>
      <c r="AR152" s="10" t="s">
        <v>121</v>
      </c>
      <c r="AS152" s="10"/>
      <c r="AT152" s="10"/>
    </row>
    <row r="153" spans="1:46" ht="15" customHeight="1">
      <c r="A153" s="10" t="s">
        <v>3571</v>
      </c>
      <c r="B153" s="10" t="s">
        <v>362</v>
      </c>
      <c r="C153" s="10" t="s">
        <v>3803</v>
      </c>
      <c r="D153" s="10" t="s">
        <v>3804</v>
      </c>
      <c r="E153" s="10" t="s">
        <v>3805</v>
      </c>
      <c r="F153" s="10" t="s">
        <v>3187</v>
      </c>
      <c r="G153" s="10" t="s">
        <v>3806</v>
      </c>
      <c r="H153" s="10" t="s">
        <v>3807</v>
      </c>
      <c r="I153" s="10" t="s">
        <v>3808</v>
      </c>
      <c r="J153" s="10" t="s">
        <v>3809</v>
      </c>
      <c r="K153" s="10" t="s">
        <v>3810</v>
      </c>
      <c r="L153" s="10" t="s">
        <v>3581</v>
      </c>
      <c r="M153" s="10" t="s">
        <v>3811</v>
      </c>
      <c r="N153" s="10" t="s">
        <v>3812</v>
      </c>
      <c r="O153" s="10" t="s">
        <v>3813</v>
      </c>
      <c r="P153" s="10" t="s">
        <v>3814</v>
      </c>
      <c r="Q153" s="10" t="s">
        <v>3815</v>
      </c>
      <c r="R153" s="10" t="s">
        <v>3816</v>
      </c>
      <c r="S153" s="10" t="s">
        <v>3817</v>
      </c>
      <c r="T153" s="10" t="s">
        <v>3818</v>
      </c>
      <c r="U153" s="10" t="s">
        <v>3819</v>
      </c>
      <c r="V153" s="10" t="s">
        <v>3820</v>
      </c>
      <c r="W153" s="10" t="s">
        <v>3821</v>
      </c>
      <c r="X153" s="10" t="s">
        <v>3571</v>
      </c>
      <c r="Y153" s="10" t="s">
        <v>459</v>
      </c>
      <c r="Z153" s="10" t="s">
        <v>460</v>
      </c>
      <c r="AA153" s="10" t="s">
        <v>120</v>
      </c>
      <c r="AB153" s="10" t="s">
        <v>121</v>
      </c>
      <c r="AC153" s="10" t="s">
        <v>3822</v>
      </c>
      <c r="AD153" s="10" t="s">
        <v>3814</v>
      </c>
      <c r="AE153" s="10" t="s">
        <v>3815</v>
      </c>
      <c r="AF153" s="10" t="s">
        <v>3816</v>
      </c>
      <c r="AG153" s="10" t="s">
        <v>3817</v>
      </c>
      <c r="AH153" s="10" t="s">
        <v>3818</v>
      </c>
      <c r="AI153" s="10" t="s">
        <v>3819</v>
      </c>
      <c r="AJ153" s="10" t="s">
        <v>3820</v>
      </c>
      <c r="AK153" s="10" t="s">
        <v>3821</v>
      </c>
      <c r="AL153" s="10" t="s">
        <v>3823</v>
      </c>
      <c r="AM153" s="10" t="s">
        <v>3824</v>
      </c>
      <c r="AN153" s="10" t="s">
        <v>3825</v>
      </c>
      <c r="AO153" s="10" t="s">
        <v>3825</v>
      </c>
      <c r="AP153" s="10" t="s">
        <v>3826</v>
      </c>
      <c r="AQ153" s="10" t="s">
        <v>121</v>
      </c>
      <c r="AR153" s="10" t="s">
        <v>121</v>
      </c>
      <c r="AS153" s="10"/>
      <c r="AT153" s="10"/>
    </row>
    <row r="154" spans="1:46" ht="15" customHeight="1">
      <c r="A154" s="10" t="s">
        <v>3571</v>
      </c>
      <c r="B154" s="10" t="s">
        <v>388</v>
      </c>
      <c r="C154" s="10" t="s">
        <v>3827</v>
      </c>
      <c r="D154" s="10" t="s">
        <v>3828</v>
      </c>
      <c r="E154" s="10" t="s">
        <v>3829</v>
      </c>
      <c r="F154" s="10" t="s">
        <v>3830</v>
      </c>
      <c r="G154" s="10" t="s">
        <v>3831</v>
      </c>
      <c r="H154" s="10" t="s">
        <v>3832</v>
      </c>
      <c r="I154" s="10" t="s">
        <v>3833</v>
      </c>
      <c r="J154" s="10" t="s">
        <v>3834</v>
      </c>
      <c r="K154" s="10" t="s">
        <v>3835</v>
      </c>
      <c r="L154" s="10" t="s">
        <v>3581</v>
      </c>
      <c r="M154" s="10" t="s">
        <v>3836</v>
      </c>
      <c r="N154" s="10" t="s">
        <v>3837</v>
      </c>
      <c r="O154" s="10" t="s">
        <v>3838</v>
      </c>
      <c r="P154" s="10" t="s">
        <v>3839</v>
      </c>
      <c r="Q154" s="10"/>
      <c r="R154" s="10" t="s">
        <v>3816</v>
      </c>
      <c r="S154" s="10" t="s">
        <v>3840</v>
      </c>
      <c r="T154" s="10" t="s">
        <v>3841</v>
      </c>
      <c r="U154" s="10" t="s">
        <v>3842</v>
      </c>
      <c r="V154" s="10" t="s">
        <v>3843</v>
      </c>
      <c r="W154" s="10" t="s">
        <v>3844</v>
      </c>
      <c r="X154" s="10" t="s">
        <v>3571</v>
      </c>
      <c r="Y154" s="10" t="s">
        <v>459</v>
      </c>
      <c r="Z154" s="10" t="s">
        <v>460</v>
      </c>
      <c r="AA154" s="10" t="s">
        <v>120</v>
      </c>
      <c r="AB154" s="10" t="s">
        <v>121</v>
      </c>
      <c r="AC154" s="10" t="s">
        <v>3845</v>
      </c>
      <c r="AD154" s="10" t="s">
        <v>3839</v>
      </c>
      <c r="AE154" s="10" t="s">
        <v>3846</v>
      </c>
      <c r="AF154" s="10" t="s">
        <v>3816</v>
      </c>
      <c r="AG154" s="10" t="s">
        <v>3840</v>
      </c>
      <c r="AH154" s="10" t="s">
        <v>3841</v>
      </c>
      <c r="AI154" s="10" t="s">
        <v>3842</v>
      </c>
      <c r="AJ154" s="10" t="s">
        <v>3843</v>
      </c>
      <c r="AK154" s="10" t="s">
        <v>3844</v>
      </c>
      <c r="AL154" s="10" t="s">
        <v>3847</v>
      </c>
      <c r="AM154" s="10" t="s">
        <v>3848</v>
      </c>
      <c r="AN154" s="10" t="s">
        <v>3849</v>
      </c>
      <c r="AO154" s="10" t="s">
        <v>3849</v>
      </c>
      <c r="AP154" s="10" t="s">
        <v>3850</v>
      </c>
      <c r="AQ154" s="10" t="s">
        <v>121</v>
      </c>
      <c r="AR154" s="10" t="s">
        <v>121</v>
      </c>
      <c r="AS154" s="10"/>
      <c r="AT154" s="10"/>
    </row>
    <row r="155" spans="1:46" ht="15" customHeight="1">
      <c r="A155" s="10" t="s">
        <v>3571</v>
      </c>
      <c r="B155" s="10" t="s">
        <v>853</v>
      </c>
      <c r="C155" s="10" t="s">
        <v>3851</v>
      </c>
      <c r="D155" s="10" t="s">
        <v>3852</v>
      </c>
      <c r="E155" s="10" t="s">
        <v>3853</v>
      </c>
      <c r="F155" s="10" t="s">
        <v>3854</v>
      </c>
      <c r="G155" s="10" t="s">
        <v>3855</v>
      </c>
      <c r="H155" s="10" t="s">
        <v>3856</v>
      </c>
      <c r="I155" s="10" t="s">
        <v>3857</v>
      </c>
      <c r="J155" s="10" t="s">
        <v>3858</v>
      </c>
      <c r="K155" s="10" t="s">
        <v>3859</v>
      </c>
      <c r="L155" s="10" t="s">
        <v>3581</v>
      </c>
      <c r="M155" s="10" t="s">
        <v>3860</v>
      </c>
      <c r="N155" s="10" t="s">
        <v>3861</v>
      </c>
      <c r="O155" s="10" t="s">
        <v>3862</v>
      </c>
      <c r="P155" s="10" t="s">
        <v>3863</v>
      </c>
      <c r="Q155" s="10"/>
      <c r="R155" s="10" t="s">
        <v>3864</v>
      </c>
      <c r="S155" s="10" t="s">
        <v>3865</v>
      </c>
      <c r="T155" s="10" t="s">
        <v>3866</v>
      </c>
      <c r="U155" s="10" t="s">
        <v>3867</v>
      </c>
      <c r="V155" s="10" t="s">
        <v>3868</v>
      </c>
      <c r="W155" s="10" t="s">
        <v>3869</v>
      </c>
      <c r="X155" s="10" t="s">
        <v>3571</v>
      </c>
      <c r="Y155" s="10" t="s">
        <v>459</v>
      </c>
      <c r="Z155" s="10" t="s">
        <v>460</v>
      </c>
      <c r="AA155" s="10" t="s">
        <v>120</v>
      </c>
      <c r="AB155" s="10" t="s">
        <v>121</v>
      </c>
      <c r="AC155" s="10" t="s">
        <v>3870</v>
      </c>
      <c r="AD155" s="10" t="s">
        <v>3863</v>
      </c>
      <c r="AE155" s="10" t="s">
        <v>3871</v>
      </c>
      <c r="AF155" s="10" t="s">
        <v>3864</v>
      </c>
      <c r="AG155" s="10" t="s">
        <v>3865</v>
      </c>
      <c r="AH155" s="10" t="s">
        <v>3866</v>
      </c>
      <c r="AI155" s="10" t="s">
        <v>3867</v>
      </c>
      <c r="AJ155" s="10" t="s">
        <v>3868</v>
      </c>
      <c r="AK155" s="10" t="s">
        <v>3869</v>
      </c>
      <c r="AL155" s="10" t="s">
        <v>3872</v>
      </c>
      <c r="AM155" s="10" t="s">
        <v>3873</v>
      </c>
      <c r="AN155" s="10" t="s">
        <v>3874</v>
      </c>
      <c r="AO155" s="10" t="s">
        <v>3875</v>
      </c>
      <c r="AP155" s="10" t="s">
        <v>3876</v>
      </c>
      <c r="AQ155" s="10" t="s">
        <v>121</v>
      </c>
      <c r="AR155" s="10" t="s">
        <v>121</v>
      </c>
      <c r="AS155" s="10"/>
      <c r="AT155" s="10"/>
    </row>
    <row r="156" spans="1:46" ht="15" customHeight="1">
      <c r="A156" s="10" t="s">
        <v>3571</v>
      </c>
      <c r="B156" s="10" t="s">
        <v>413</v>
      </c>
      <c r="C156" s="10" t="s">
        <v>3877</v>
      </c>
      <c r="D156" s="10" t="s">
        <v>3878</v>
      </c>
      <c r="E156" s="10" t="s">
        <v>3879</v>
      </c>
      <c r="F156" s="10" t="s">
        <v>3880</v>
      </c>
      <c r="G156" s="10" t="s">
        <v>3881</v>
      </c>
      <c r="H156" s="10" t="s">
        <v>3882</v>
      </c>
      <c r="I156" s="10" t="s">
        <v>3883</v>
      </c>
      <c r="J156" s="10" t="s">
        <v>3884</v>
      </c>
      <c r="K156" s="10" t="s">
        <v>3885</v>
      </c>
      <c r="L156" s="10" t="s">
        <v>3581</v>
      </c>
      <c r="M156" s="10" t="s">
        <v>3886</v>
      </c>
      <c r="N156" s="10" t="s">
        <v>3887</v>
      </c>
      <c r="O156" s="10" t="s">
        <v>3888</v>
      </c>
      <c r="P156" s="10" t="s">
        <v>3889</v>
      </c>
      <c r="Q156" s="10" t="s">
        <v>1964</v>
      </c>
      <c r="R156" s="10"/>
      <c r="S156" s="10" t="s">
        <v>3890</v>
      </c>
      <c r="T156" s="10" t="s">
        <v>3891</v>
      </c>
      <c r="U156" s="10" t="s">
        <v>3892</v>
      </c>
      <c r="V156" s="10" t="s">
        <v>3893</v>
      </c>
      <c r="W156" s="10" t="s">
        <v>3894</v>
      </c>
      <c r="X156" s="10" t="s">
        <v>3571</v>
      </c>
      <c r="Y156" s="10" t="s">
        <v>459</v>
      </c>
      <c r="Z156" s="10" t="s">
        <v>460</v>
      </c>
      <c r="AA156" s="10" t="s">
        <v>120</v>
      </c>
      <c r="AB156" s="10" t="s">
        <v>121</v>
      </c>
      <c r="AC156" s="10" t="s">
        <v>3895</v>
      </c>
      <c r="AD156" s="10" t="s">
        <v>3889</v>
      </c>
      <c r="AE156" s="10" t="s">
        <v>1964</v>
      </c>
      <c r="AF156" s="10"/>
      <c r="AG156" s="10" t="s">
        <v>3890</v>
      </c>
      <c r="AH156" s="10" t="s">
        <v>3891</v>
      </c>
      <c r="AI156" s="10" t="s">
        <v>3892</v>
      </c>
      <c r="AJ156" s="10" t="s">
        <v>3893</v>
      </c>
      <c r="AK156" s="10" t="s">
        <v>3894</v>
      </c>
      <c r="AL156" s="10" t="s">
        <v>3896</v>
      </c>
      <c r="AM156" s="10" t="s">
        <v>3897</v>
      </c>
      <c r="AN156" s="10" t="s">
        <v>3898</v>
      </c>
      <c r="AO156" s="10" t="s">
        <v>3899</v>
      </c>
      <c r="AP156" s="10" t="s">
        <v>3900</v>
      </c>
      <c r="AQ156" s="10" t="s">
        <v>121</v>
      </c>
      <c r="AR156" s="10" t="s">
        <v>121</v>
      </c>
      <c r="AS156" s="10"/>
      <c r="AT156" s="10"/>
    </row>
    <row r="157" spans="1:46" ht="15" customHeight="1">
      <c r="A157" s="10" t="s">
        <v>3901</v>
      </c>
      <c r="B157" s="10" t="s">
        <v>905</v>
      </c>
      <c r="C157" s="10" t="s">
        <v>3902</v>
      </c>
      <c r="D157" s="10" t="s">
        <v>3903</v>
      </c>
      <c r="E157" s="10" t="s">
        <v>3904</v>
      </c>
      <c r="F157" s="10" t="s">
        <v>3905</v>
      </c>
      <c r="G157" s="10" t="s">
        <v>3906</v>
      </c>
      <c r="H157" s="10" t="s">
        <v>3907</v>
      </c>
      <c r="I157" s="10" t="s">
        <v>3908</v>
      </c>
      <c r="J157" s="10" t="s">
        <v>3909</v>
      </c>
      <c r="K157" s="10" t="s">
        <v>3910</v>
      </c>
      <c r="L157" s="10" t="s">
        <v>3911</v>
      </c>
      <c r="M157" s="10" t="s">
        <v>3912</v>
      </c>
      <c r="N157" s="10" t="s">
        <v>3913</v>
      </c>
      <c r="O157" s="10" t="s">
        <v>3914</v>
      </c>
      <c r="P157" s="10" t="s">
        <v>3915</v>
      </c>
      <c r="Q157" s="10"/>
      <c r="R157" s="10" t="s">
        <v>3916</v>
      </c>
      <c r="S157" s="10" t="s">
        <v>3917</v>
      </c>
      <c r="T157" s="10" t="s">
        <v>3918</v>
      </c>
      <c r="U157" s="10" t="s">
        <v>3919</v>
      </c>
      <c r="V157" s="10" t="s">
        <v>3920</v>
      </c>
      <c r="W157" s="10" t="s">
        <v>3921</v>
      </c>
      <c r="X157" s="10" t="s">
        <v>3901</v>
      </c>
      <c r="Y157" s="10" t="s">
        <v>459</v>
      </c>
      <c r="Z157" s="10" t="s">
        <v>119</v>
      </c>
      <c r="AA157" s="10" t="s">
        <v>120</v>
      </c>
      <c r="AB157" s="10" t="s">
        <v>121</v>
      </c>
      <c r="AC157" s="10" t="s">
        <v>3922</v>
      </c>
      <c r="AD157" s="10" t="s">
        <v>3915</v>
      </c>
      <c r="AE157" s="10"/>
      <c r="AF157" s="10" t="s">
        <v>3916</v>
      </c>
      <c r="AG157" s="10" t="s">
        <v>3917</v>
      </c>
      <c r="AH157" s="10" t="s">
        <v>3918</v>
      </c>
      <c r="AI157" s="10" t="s">
        <v>3919</v>
      </c>
      <c r="AJ157" s="10" t="s">
        <v>3920</v>
      </c>
      <c r="AK157" s="10" t="s">
        <v>3921</v>
      </c>
      <c r="AL157" s="10" t="s">
        <v>3923</v>
      </c>
      <c r="AM157" s="10" t="s">
        <v>3924</v>
      </c>
      <c r="AN157" s="10" t="s">
        <v>3925</v>
      </c>
      <c r="AO157" s="10" t="s">
        <v>3926</v>
      </c>
      <c r="AP157" s="10" t="s">
        <v>3927</v>
      </c>
      <c r="AQ157" s="10" t="s">
        <v>121</v>
      </c>
      <c r="AR157" s="10" t="s">
        <v>121</v>
      </c>
      <c r="AS157" s="10" t="s">
        <v>128</v>
      </c>
      <c r="AT157" s="10" t="s">
        <v>3928</v>
      </c>
    </row>
    <row r="158" spans="1:46" ht="15" customHeight="1">
      <c r="A158" s="10" t="s">
        <v>3901</v>
      </c>
      <c r="B158" s="10" t="s">
        <v>544</v>
      </c>
      <c r="C158" s="10" t="s">
        <v>3929</v>
      </c>
      <c r="D158" s="10" t="s">
        <v>3930</v>
      </c>
      <c r="E158" s="10" t="s">
        <v>3931</v>
      </c>
      <c r="F158" s="10" t="s">
        <v>3932</v>
      </c>
      <c r="G158" s="10" t="s">
        <v>3933</v>
      </c>
      <c r="H158" s="10" t="s">
        <v>3934</v>
      </c>
      <c r="I158" s="10" t="s">
        <v>3935</v>
      </c>
      <c r="J158" s="10" t="s">
        <v>3936</v>
      </c>
      <c r="K158" s="10" t="s">
        <v>3937</v>
      </c>
      <c r="L158" s="10" t="s">
        <v>3911</v>
      </c>
      <c r="M158" s="10" t="s">
        <v>3938</v>
      </c>
      <c r="N158" s="10" t="s">
        <v>3939</v>
      </c>
      <c r="O158" s="10" t="s">
        <v>3940</v>
      </c>
      <c r="P158" s="10" t="s">
        <v>3941</v>
      </c>
      <c r="Q158" s="10"/>
      <c r="R158" s="10" t="s">
        <v>3942</v>
      </c>
      <c r="S158" s="10" t="s">
        <v>3943</v>
      </c>
      <c r="T158" s="10" t="s">
        <v>3944</v>
      </c>
      <c r="U158" s="10" t="s">
        <v>3945</v>
      </c>
      <c r="V158" s="10" t="s">
        <v>3946</v>
      </c>
      <c r="W158" s="10" t="s">
        <v>3947</v>
      </c>
      <c r="X158" s="10" t="s">
        <v>3901</v>
      </c>
      <c r="Y158" s="10" t="s">
        <v>459</v>
      </c>
      <c r="Z158" s="10" t="s">
        <v>119</v>
      </c>
      <c r="AA158" s="10" t="s">
        <v>120</v>
      </c>
      <c r="AB158" s="10" t="s">
        <v>121</v>
      </c>
      <c r="AC158" s="10" t="s">
        <v>3948</v>
      </c>
      <c r="AD158" s="10" t="s">
        <v>3941</v>
      </c>
      <c r="AE158" s="10"/>
      <c r="AF158" s="10" t="s">
        <v>3942</v>
      </c>
      <c r="AG158" s="10" t="s">
        <v>3943</v>
      </c>
      <c r="AH158" s="10" t="s">
        <v>3944</v>
      </c>
      <c r="AI158" s="10" t="s">
        <v>3945</v>
      </c>
      <c r="AJ158" s="10" t="s">
        <v>3946</v>
      </c>
      <c r="AK158" s="10" t="s">
        <v>3947</v>
      </c>
      <c r="AL158" s="10" t="s">
        <v>3949</v>
      </c>
      <c r="AM158" s="10" t="s">
        <v>3950</v>
      </c>
      <c r="AN158" s="10" t="s">
        <v>3951</v>
      </c>
      <c r="AO158" s="10" t="s">
        <v>3952</v>
      </c>
      <c r="AP158" s="10" t="s">
        <v>3953</v>
      </c>
      <c r="AQ158" s="10" t="s">
        <v>121</v>
      </c>
      <c r="AR158" s="10" t="s">
        <v>121</v>
      </c>
      <c r="AS158" s="10" t="s">
        <v>128</v>
      </c>
      <c r="AT158" s="10" t="s">
        <v>3928</v>
      </c>
    </row>
    <row r="159" spans="1:46" ht="15" customHeight="1">
      <c r="A159" s="10" t="s">
        <v>3901</v>
      </c>
      <c r="B159" s="10" t="s">
        <v>97</v>
      </c>
      <c r="C159" s="10" t="s">
        <v>3954</v>
      </c>
      <c r="D159" s="10" t="s">
        <v>3955</v>
      </c>
      <c r="E159" s="10" t="s">
        <v>3956</v>
      </c>
      <c r="F159" s="10" t="s">
        <v>3957</v>
      </c>
      <c r="G159" s="10" t="s">
        <v>3958</v>
      </c>
      <c r="H159" s="10" t="s">
        <v>3959</v>
      </c>
      <c r="I159" s="10" t="s">
        <v>3960</v>
      </c>
      <c r="J159" s="10" t="s">
        <v>3961</v>
      </c>
      <c r="K159" s="10" t="s">
        <v>3962</v>
      </c>
      <c r="L159" s="10" t="s">
        <v>3911</v>
      </c>
      <c r="M159" s="10" t="s">
        <v>3963</v>
      </c>
      <c r="N159" s="10" t="s">
        <v>3964</v>
      </c>
      <c r="O159" s="10" t="s">
        <v>3965</v>
      </c>
      <c r="P159" s="10" t="s">
        <v>3966</v>
      </c>
      <c r="Q159" s="10"/>
      <c r="R159" s="10" t="s">
        <v>3967</v>
      </c>
      <c r="S159" s="10" t="s">
        <v>3968</v>
      </c>
      <c r="T159" s="10" t="s">
        <v>3969</v>
      </c>
      <c r="U159" s="10" t="s">
        <v>3970</v>
      </c>
      <c r="V159" s="10" t="s">
        <v>3971</v>
      </c>
      <c r="W159" s="10" t="s">
        <v>3972</v>
      </c>
      <c r="X159" s="10" t="s">
        <v>3901</v>
      </c>
      <c r="Y159" s="10" t="s">
        <v>459</v>
      </c>
      <c r="Z159" s="10" t="s">
        <v>119</v>
      </c>
      <c r="AA159" s="10" t="s">
        <v>120</v>
      </c>
      <c r="AB159" s="10" t="s">
        <v>121</v>
      </c>
      <c r="AC159" s="10" t="s">
        <v>3973</v>
      </c>
      <c r="AD159" s="10" t="s">
        <v>3966</v>
      </c>
      <c r="AE159" s="10"/>
      <c r="AF159" s="10" t="s">
        <v>3967</v>
      </c>
      <c r="AG159" s="10" t="s">
        <v>3968</v>
      </c>
      <c r="AH159" s="10" t="s">
        <v>3969</v>
      </c>
      <c r="AI159" s="10" t="s">
        <v>3970</v>
      </c>
      <c r="AJ159" s="10" t="s">
        <v>3971</v>
      </c>
      <c r="AK159" s="10" t="s">
        <v>3972</v>
      </c>
      <c r="AL159" s="10" t="s">
        <v>3974</v>
      </c>
      <c r="AM159" s="10" t="s">
        <v>3975</v>
      </c>
      <c r="AN159" s="10" t="s">
        <v>3976</v>
      </c>
      <c r="AO159" s="10" t="s">
        <v>3977</v>
      </c>
      <c r="AP159" s="10" t="s">
        <v>3978</v>
      </c>
      <c r="AQ159" s="10" t="s">
        <v>121</v>
      </c>
      <c r="AR159" s="10" t="s">
        <v>121</v>
      </c>
      <c r="AS159" s="10" t="s">
        <v>128</v>
      </c>
      <c r="AT159" s="10" t="s">
        <v>3928</v>
      </c>
    </row>
    <row r="160" spans="1:46" ht="15" customHeight="1">
      <c r="A160" s="10" t="s">
        <v>3901</v>
      </c>
      <c r="B160" s="10" t="s">
        <v>156</v>
      </c>
      <c r="C160" s="10" t="s">
        <v>3979</v>
      </c>
      <c r="D160" s="10" t="s">
        <v>3980</v>
      </c>
      <c r="E160" s="10" t="s">
        <v>3981</v>
      </c>
      <c r="F160" s="10" t="s">
        <v>3982</v>
      </c>
      <c r="G160" s="10" t="s">
        <v>3983</v>
      </c>
      <c r="H160" s="10" t="s">
        <v>3984</v>
      </c>
      <c r="I160" s="10" t="s">
        <v>3985</v>
      </c>
      <c r="J160" s="10" t="s">
        <v>3986</v>
      </c>
      <c r="K160" s="10" t="s">
        <v>3987</v>
      </c>
      <c r="L160" s="10" t="s">
        <v>3911</v>
      </c>
      <c r="M160" s="10" t="s">
        <v>3988</v>
      </c>
      <c r="N160" s="10" t="s">
        <v>3989</v>
      </c>
      <c r="O160" s="10" t="s">
        <v>3990</v>
      </c>
      <c r="P160" s="10" t="s">
        <v>3991</v>
      </c>
      <c r="Q160" s="10"/>
      <c r="R160" s="10" t="s">
        <v>1385</v>
      </c>
      <c r="S160" s="10" t="s">
        <v>3992</v>
      </c>
      <c r="T160" s="10" t="s">
        <v>3993</v>
      </c>
      <c r="U160" s="10" t="s">
        <v>3994</v>
      </c>
      <c r="V160" s="10" t="s">
        <v>3995</v>
      </c>
      <c r="W160" s="10" t="s">
        <v>3996</v>
      </c>
      <c r="X160" s="10" t="s">
        <v>3901</v>
      </c>
      <c r="Y160" s="10" t="s">
        <v>459</v>
      </c>
      <c r="Z160" s="10" t="s">
        <v>119</v>
      </c>
      <c r="AA160" s="10" t="s">
        <v>120</v>
      </c>
      <c r="AB160" s="10" t="s">
        <v>121</v>
      </c>
      <c r="AC160" s="10" t="s">
        <v>3997</v>
      </c>
      <c r="AD160" s="10" t="s">
        <v>3991</v>
      </c>
      <c r="AE160" s="10"/>
      <c r="AF160" s="10" t="s">
        <v>1385</v>
      </c>
      <c r="AG160" s="10" t="s">
        <v>3992</v>
      </c>
      <c r="AH160" s="10" t="s">
        <v>3993</v>
      </c>
      <c r="AI160" s="10" t="s">
        <v>3994</v>
      </c>
      <c r="AJ160" s="10" t="s">
        <v>3995</v>
      </c>
      <c r="AK160" s="10" t="s">
        <v>3996</v>
      </c>
      <c r="AL160" s="10" t="s">
        <v>3998</v>
      </c>
      <c r="AM160" s="10" t="s">
        <v>3999</v>
      </c>
      <c r="AN160" s="10" t="s">
        <v>4000</v>
      </c>
      <c r="AO160" s="10" t="s">
        <v>4001</v>
      </c>
      <c r="AP160" s="10" t="s">
        <v>4002</v>
      </c>
      <c r="AQ160" s="10" t="s">
        <v>121</v>
      </c>
      <c r="AR160" s="10" t="s">
        <v>121</v>
      </c>
      <c r="AS160" s="10" t="s">
        <v>128</v>
      </c>
      <c r="AT160" s="10" t="s">
        <v>3928</v>
      </c>
    </row>
    <row r="161" spans="1:46" ht="15" customHeight="1">
      <c r="A161" s="10" t="s">
        <v>3901</v>
      </c>
      <c r="B161" s="10" t="s">
        <v>182</v>
      </c>
      <c r="C161" s="10" t="s">
        <v>4003</v>
      </c>
      <c r="D161" s="10" t="s">
        <v>4004</v>
      </c>
      <c r="E161" s="10" t="s">
        <v>4005</v>
      </c>
      <c r="F161" s="10" t="s">
        <v>4006</v>
      </c>
      <c r="G161" s="10" t="s">
        <v>4007</v>
      </c>
      <c r="H161" s="10" t="s">
        <v>4008</v>
      </c>
      <c r="I161" s="10" t="s">
        <v>4009</v>
      </c>
      <c r="J161" s="10" t="s">
        <v>4010</v>
      </c>
      <c r="K161" s="10" t="s">
        <v>4011</v>
      </c>
      <c r="L161" s="10" t="s">
        <v>3911</v>
      </c>
      <c r="M161" s="10" t="s">
        <v>4012</v>
      </c>
      <c r="N161" s="10" t="s">
        <v>4013</v>
      </c>
      <c r="O161" s="10" t="s">
        <v>4014</v>
      </c>
      <c r="P161" s="10" t="s">
        <v>4015</v>
      </c>
      <c r="Q161" s="10"/>
      <c r="R161" s="10" t="s">
        <v>4016</v>
      </c>
      <c r="S161" s="10" t="s">
        <v>4017</v>
      </c>
      <c r="T161" s="10" t="s">
        <v>4018</v>
      </c>
      <c r="U161" s="10" t="s">
        <v>4019</v>
      </c>
      <c r="V161" s="10" t="s">
        <v>4020</v>
      </c>
      <c r="W161" s="10" t="s">
        <v>4021</v>
      </c>
      <c r="X161" s="10" t="s">
        <v>3901</v>
      </c>
      <c r="Y161" s="10" t="s">
        <v>459</v>
      </c>
      <c r="Z161" s="10" t="s">
        <v>119</v>
      </c>
      <c r="AA161" s="10" t="s">
        <v>120</v>
      </c>
      <c r="AB161" s="10" t="s">
        <v>121</v>
      </c>
      <c r="AC161" s="10" t="s">
        <v>4022</v>
      </c>
      <c r="AD161" s="10" t="s">
        <v>4015</v>
      </c>
      <c r="AE161" s="10"/>
      <c r="AF161" s="10" t="s">
        <v>4016</v>
      </c>
      <c r="AG161" s="10" t="s">
        <v>4017</v>
      </c>
      <c r="AH161" s="10" t="s">
        <v>4018</v>
      </c>
      <c r="AI161" s="10" t="s">
        <v>4019</v>
      </c>
      <c r="AJ161" s="10" t="s">
        <v>4020</v>
      </c>
      <c r="AK161" s="10" t="s">
        <v>4021</v>
      </c>
      <c r="AL161" s="10" t="s">
        <v>4023</v>
      </c>
      <c r="AM161" s="10" t="s">
        <v>4024</v>
      </c>
      <c r="AN161" s="10" t="s">
        <v>4025</v>
      </c>
      <c r="AO161" s="10" t="s">
        <v>4025</v>
      </c>
      <c r="AP161" s="10" t="s">
        <v>4026</v>
      </c>
      <c r="AQ161" s="10" t="s">
        <v>121</v>
      </c>
      <c r="AR161" s="10" t="s">
        <v>121</v>
      </c>
      <c r="AS161" s="10" t="s">
        <v>128</v>
      </c>
      <c r="AT161" s="10" t="s">
        <v>3928</v>
      </c>
    </row>
    <row r="162" spans="1:46" ht="15" customHeight="1">
      <c r="A162" s="10" t="s">
        <v>3901</v>
      </c>
      <c r="B162" s="10" t="s">
        <v>208</v>
      </c>
      <c r="C162" s="10" t="s">
        <v>4027</v>
      </c>
      <c r="D162" s="10" t="s">
        <v>4028</v>
      </c>
      <c r="E162" s="10" t="s">
        <v>4029</v>
      </c>
      <c r="F162" s="10" t="s">
        <v>4030</v>
      </c>
      <c r="G162" s="10" t="s">
        <v>4031</v>
      </c>
      <c r="H162" s="10" t="s">
        <v>4032</v>
      </c>
      <c r="I162" s="10" t="s">
        <v>4033</v>
      </c>
      <c r="J162" s="10" t="s">
        <v>4034</v>
      </c>
      <c r="K162" s="10" t="s">
        <v>4035</v>
      </c>
      <c r="L162" s="10" t="s">
        <v>3911</v>
      </c>
      <c r="M162" s="10" t="s">
        <v>4036</v>
      </c>
      <c r="N162" s="10" t="s">
        <v>4037</v>
      </c>
      <c r="O162" s="10" t="s">
        <v>4038</v>
      </c>
      <c r="P162" s="10" t="s">
        <v>4039</v>
      </c>
      <c r="Q162" s="10"/>
      <c r="R162" s="10" t="s">
        <v>4040</v>
      </c>
      <c r="S162" s="10" t="s">
        <v>4041</v>
      </c>
      <c r="T162" s="10" t="s">
        <v>4042</v>
      </c>
      <c r="U162" s="10" t="s">
        <v>4043</v>
      </c>
      <c r="V162" s="10" t="s">
        <v>4044</v>
      </c>
      <c r="W162" s="10" t="s">
        <v>4045</v>
      </c>
      <c r="X162" s="10" t="s">
        <v>3901</v>
      </c>
      <c r="Y162" s="10" t="s">
        <v>459</v>
      </c>
      <c r="Z162" s="10" t="s">
        <v>119</v>
      </c>
      <c r="AA162" s="10" t="s">
        <v>120</v>
      </c>
      <c r="AB162" s="10" t="s">
        <v>121</v>
      </c>
      <c r="AC162" s="10" t="s">
        <v>4046</v>
      </c>
      <c r="AD162" s="10" t="s">
        <v>4039</v>
      </c>
      <c r="AE162" s="10"/>
      <c r="AF162" s="10" t="s">
        <v>4040</v>
      </c>
      <c r="AG162" s="10" t="s">
        <v>4041</v>
      </c>
      <c r="AH162" s="10" t="s">
        <v>4042</v>
      </c>
      <c r="AI162" s="10" t="s">
        <v>4043</v>
      </c>
      <c r="AJ162" s="10" t="s">
        <v>4044</v>
      </c>
      <c r="AK162" s="10" t="s">
        <v>4045</v>
      </c>
      <c r="AL162" s="10" t="s">
        <v>4047</v>
      </c>
      <c r="AM162" s="10" t="s">
        <v>4048</v>
      </c>
      <c r="AN162" s="10" t="s">
        <v>4049</v>
      </c>
      <c r="AO162" s="10" t="s">
        <v>4050</v>
      </c>
      <c r="AP162" s="10" t="s">
        <v>4051</v>
      </c>
      <c r="AQ162" s="10" t="s">
        <v>121</v>
      </c>
      <c r="AR162" s="10" t="s">
        <v>121</v>
      </c>
      <c r="AS162" s="10" t="s">
        <v>128</v>
      </c>
      <c r="AT162" s="10" t="s">
        <v>3928</v>
      </c>
    </row>
    <row r="163" spans="1:46" ht="15" customHeight="1">
      <c r="A163" s="10" t="s">
        <v>3901</v>
      </c>
      <c r="B163" s="10" t="s">
        <v>234</v>
      </c>
      <c r="C163" s="10" t="s">
        <v>4052</v>
      </c>
      <c r="D163" s="10" t="s">
        <v>4053</v>
      </c>
      <c r="E163" s="10" t="s">
        <v>4054</v>
      </c>
      <c r="F163" s="10" t="s">
        <v>4055</v>
      </c>
      <c r="G163" s="10" t="s">
        <v>4056</v>
      </c>
      <c r="H163" s="10" t="s">
        <v>4057</v>
      </c>
      <c r="I163" s="10" t="s">
        <v>4058</v>
      </c>
      <c r="J163" s="10" t="s">
        <v>4059</v>
      </c>
      <c r="K163" s="10" t="s">
        <v>4060</v>
      </c>
      <c r="L163" s="10" t="s">
        <v>3911</v>
      </c>
      <c r="M163" s="10" t="s">
        <v>4061</v>
      </c>
      <c r="N163" s="10" t="s">
        <v>4062</v>
      </c>
      <c r="O163" s="10" t="s">
        <v>4063</v>
      </c>
      <c r="P163" s="10" t="s">
        <v>4064</v>
      </c>
      <c r="Q163" s="10"/>
      <c r="R163" s="10" t="s">
        <v>4065</v>
      </c>
      <c r="S163" s="10" t="s">
        <v>4066</v>
      </c>
      <c r="T163" s="10" t="s">
        <v>4067</v>
      </c>
      <c r="U163" s="10" t="s">
        <v>4068</v>
      </c>
      <c r="V163" s="10" t="s">
        <v>4069</v>
      </c>
      <c r="W163" s="10" t="s">
        <v>4070</v>
      </c>
      <c r="X163" s="10" t="s">
        <v>3901</v>
      </c>
      <c r="Y163" s="10" t="s">
        <v>459</v>
      </c>
      <c r="Z163" s="10" t="s">
        <v>119</v>
      </c>
      <c r="AA163" s="10" t="s">
        <v>120</v>
      </c>
      <c r="AB163" s="10" t="s">
        <v>121</v>
      </c>
      <c r="AC163" s="10" t="s">
        <v>4071</v>
      </c>
      <c r="AD163" s="10" t="s">
        <v>4064</v>
      </c>
      <c r="AE163" s="10"/>
      <c r="AF163" s="10" t="s">
        <v>4065</v>
      </c>
      <c r="AG163" s="10" t="s">
        <v>4066</v>
      </c>
      <c r="AH163" s="10" t="s">
        <v>4067</v>
      </c>
      <c r="AI163" s="10" t="s">
        <v>4068</v>
      </c>
      <c r="AJ163" s="10" t="s">
        <v>4069</v>
      </c>
      <c r="AK163" s="10" t="s">
        <v>4070</v>
      </c>
      <c r="AL163" s="10" t="s">
        <v>4072</v>
      </c>
      <c r="AM163" s="10" t="s">
        <v>4073</v>
      </c>
      <c r="AN163" s="10" t="s">
        <v>4074</v>
      </c>
      <c r="AO163" s="10" t="s">
        <v>4075</v>
      </c>
      <c r="AP163" s="10" t="s">
        <v>4076</v>
      </c>
      <c r="AQ163" s="10" t="s">
        <v>121</v>
      </c>
      <c r="AR163" s="10" t="s">
        <v>121</v>
      </c>
      <c r="AS163" s="10" t="s">
        <v>128</v>
      </c>
      <c r="AT163" s="10" t="s">
        <v>3928</v>
      </c>
    </row>
    <row r="164" spans="1:46" ht="15" customHeight="1">
      <c r="A164" s="10" t="s">
        <v>3901</v>
      </c>
      <c r="B164" s="10" t="s">
        <v>259</v>
      </c>
      <c r="C164" s="10" t="s">
        <v>4077</v>
      </c>
      <c r="D164" s="10" t="s">
        <v>4078</v>
      </c>
      <c r="E164" s="10" t="s">
        <v>4079</v>
      </c>
      <c r="F164" s="10" t="s">
        <v>4080</v>
      </c>
      <c r="G164" s="10" t="s">
        <v>4081</v>
      </c>
      <c r="H164" s="10" t="s">
        <v>4082</v>
      </c>
      <c r="I164" s="10" t="s">
        <v>4083</v>
      </c>
      <c r="J164" s="10" t="s">
        <v>4084</v>
      </c>
      <c r="K164" s="10" t="s">
        <v>4085</v>
      </c>
      <c r="L164" s="10" t="s">
        <v>3911</v>
      </c>
      <c r="M164" s="10" t="s">
        <v>4086</v>
      </c>
      <c r="N164" s="10" t="s">
        <v>4087</v>
      </c>
      <c r="O164" s="10" t="s">
        <v>4088</v>
      </c>
      <c r="P164" s="10" t="s">
        <v>4089</v>
      </c>
      <c r="Q164" s="10" t="s">
        <v>4090</v>
      </c>
      <c r="R164" s="10" t="s">
        <v>4091</v>
      </c>
      <c r="S164" s="10" t="s">
        <v>4092</v>
      </c>
      <c r="T164" s="10" t="s">
        <v>4093</v>
      </c>
      <c r="U164" s="10" t="s">
        <v>4094</v>
      </c>
      <c r="V164" s="10" t="s">
        <v>4095</v>
      </c>
      <c r="W164" s="10" t="s">
        <v>4096</v>
      </c>
      <c r="X164" s="10" t="s">
        <v>3901</v>
      </c>
      <c r="Y164" s="10" t="s">
        <v>459</v>
      </c>
      <c r="Z164" s="10" t="s">
        <v>119</v>
      </c>
      <c r="AA164" s="10" t="s">
        <v>120</v>
      </c>
      <c r="AB164" s="10" t="s">
        <v>121</v>
      </c>
      <c r="AC164" s="10" t="s">
        <v>4097</v>
      </c>
      <c r="AD164" s="10" t="s">
        <v>4089</v>
      </c>
      <c r="AE164" s="10" t="s">
        <v>4090</v>
      </c>
      <c r="AF164" s="10" t="s">
        <v>4091</v>
      </c>
      <c r="AG164" s="10" t="s">
        <v>4092</v>
      </c>
      <c r="AH164" s="10" t="s">
        <v>4093</v>
      </c>
      <c r="AI164" s="10" t="s">
        <v>4094</v>
      </c>
      <c r="AJ164" s="10" t="s">
        <v>4095</v>
      </c>
      <c r="AK164" s="10" t="s">
        <v>4096</v>
      </c>
      <c r="AL164" s="10" t="s">
        <v>4098</v>
      </c>
      <c r="AM164" s="10" t="s">
        <v>4099</v>
      </c>
      <c r="AN164" s="10" t="s">
        <v>4100</v>
      </c>
      <c r="AO164" s="10" t="s">
        <v>4101</v>
      </c>
      <c r="AP164" s="10" t="s">
        <v>4102</v>
      </c>
      <c r="AQ164" s="10" t="s">
        <v>121</v>
      </c>
      <c r="AR164" s="10" t="s">
        <v>121</v>
      </c>
      <c r="AS164" s="10" t="s">
        <v>128</v>
      </c>
      <c r="AT164" s="10" t="s">
        <v>3928</v>
      </c>
    </row>
    <row r="165" spans="1:46" ht="15" customHeight="1">
      <c r="A165" s="10" t="s">
        <v>3901</v>
      </c>
      <c r="B165" s="10" t="s">
        <v>284</v>
      </c>
      <c r="C165" s="10" t="s">
        <v>4103</v>
      </c>
      <c r="D165" s="10" t="s">
        <v>4104</v>
      </c>
      <c r="E165" s="10" t="s">
        <v>4105</v>
      </c>
      <c r="F165" s="10" t="s">
        <v>4106</v>
      </c>
      <c r="G165" s="10" t="s">
        <v>4107</v>
      </c>
      <c r="H165" s="10" t="s">
        <v>4108</v>
      </c>
      <c r="I165" s="10" t="s">
        <v>4109</v>
      </c>
      <c r="J165" s="10" t="s">
        <v>4110</v>
      </c>
      <c r="K165" s="10" t="s">
        <v>4111</v>
      </c>
      <c r="L165" s="10" t="s">
        <v>3911</v>
      </c>
      <c r="M165" s="10" t="s">
        <v>4112</v>
      </c>
      <c r="N165" s="10" t="s">
        <v>4113</v>
      </c>
      <c r="O165" s="10" t="s">
        <v>4114</v>
      </c>
      <c r="P165" s="10" t="s">
        <v>4115</v>
      </c>
      <c r="Q165" s="10"/>
      <c r="R165" s="10" t="s">
        <v>4116</v>
      </c>
      <c r="S165" s="10" t="s">
        <v>4117</v>
      </c>
      <c r="T165" s="10" t="s">
        <v>4118</v>
      </c>
      <c r="U165" s="10" t="s">
        <v>4119</v>
      </c>
      <c r="V165" s="10" t="s">
        <v>4120</v>
      </c>
      <c r="W165" s="10" t="s">
        <v>4121</v>
      </c>
      <c r="X165" s="10" t="s">
        <v>3901</v>
      </c>
      <c r="Y165" s="10" t="s">
        <v>459</v>
      </c>
      <c r="Z165" s="10" t="s">
        <v>119</v>
      </c>
      <c r="AA165" s="10" t="s">
        <v>120</v>
      </c>
      <c r="AB165" s="10" t="s">
        <v>121</v>
      </c>
      <c r="AC165" s="10" t="s">
        <v>4122</v>
      </c>
      <c r="AD165" s="10" t="s">
        <v>4115</v>
      </c>
      <c r="AE165" s="10" t="s">
        <v>4123</v>
      </c>
      <c r="AF165" s="10" t="s">
        <v>4116</v>
      </c>
      <c r="AG165" s="10" t="s">
        <v>4117</v>
      </c>
      <c r="AH165" s="10" t="s">
        <v>4118</v>
      </c>
      <c r="AI165" s="10" t="s">
        <v>4119</v>
      </c>
      <c r="AJ165" s="10" t="s">
        <v>4120</v>
      </c>
      <c r="AK165" s="10" t="s">
        <v>4121</v>
      </c>
      <c r="AL165" s="10" t="s">
        <v>4124</v>
      </c>
      <c r="AM165" s="10" t="s">
        <v>4125</v>
      </c>
      <c r="AN165" s="10" t="s">
        <v>4126</v>
      </c>
      <c r="AO165" s="10" t="s">
        <v>4126</v>
      </c>
      <c r="AP165" s="10" t="s">
        <v>4127</v>
      </c>
      <c r="AQ165" s="10" t="s">
        <v>121</v>
      </c>
      <c r="AR165" s="10" t="s">
        <v>121</v>
      </c>
      <c r="AS165" s="10" t="s">
        <v>128</v>
      </c>
      <c r="AT165" s="10" t="s">
        <v>3928</v>
      </c>
    </row>
    <row r="166" spans="1:46" ht="15" customHeight="1">
      <c r="A166" s="10" t="s">
        <v>3901</v>
      </c>
      <c r="B166" s="10" t="s">
        <v>310</v>
      </c>
      <c r="C166" s="10" t="s">
        <v>4128</v>
      </c>
      <c r="D166" s="10" t="s">
        <v>4129</v>
      </c>
      <c r="E166" s="10" t="s">
        <v>4130</v>
      </c>
      <c r="F166" s="10" t="s">
        <v>4131</v>
      </c>
      <c r="G166" s="10" t="s">
        <v>4132</v>
      </c>
      <c r="H166" s="10" t="s">
        <v>4133</v>
      </c>
      <c r="I166" s="10" t="s">
        <v>4134</v>
      </c>
      <c r="J166" s="10" t="s">
        <v>4135</v>
      </c>
      <c r="K166" s="10" t="s">
        <v>4136</v>
      </c>
      <c r="L166" s="10" t="s">
        <v>3911</v>
      </c>
      <c r="M166" s="10" t="s">
        <v>4137</v>
      </c>
      <c r="N166" s="10" t="s">
        <v>4138</v>
      </c>
      <c r="O166" s="10" t="s">
        <v>4139</v>
      </c>
      <c r="P166" s="10" t="s">
        <v>4140</v>
      </c>
      <c r="Q166" s="10"/>
      <c r="R166" s="10" t="s">
        <v>4141</v>
      </c>
      <c r="S166" s="10" t="s">
        <v>4142</v>
      </c>
      <c r="T166" s="10" t="s">
        <v>4143</v>
      </c>
      <c r="U166" s="10" t="s">
        <v>4144</v>
      </c>
      <c r="V166" s="10" t="s">
        <v>4145</v>
      </c>
      <c r="W166" s="10" t="s">
        <v>4146</v>
      </c>
      <c r="X166" s="10" t="s">
        <v>3901</v>
      </c>
      <c r="Y166" s="10" t="s">
        <v>459</v>
      </c>
      <c r="Z166" s="10" t="s">
        <v>119</v>
      </c>
      <c r="AA166" s="10" t="s">
        <v>120</v>
      </c>
      <c r="AB166" s="10" t="s">
        <v>121</v>
      </c>
      <c r="AC166" s="10" t="s">
        <v>4147</v>
      </c>
      <c r="AD166" s="10" t="s">
        <v>4140</v>
      </c>
      <c r="AE166" s="10" t="s">
        <v>4148</v>
      </c>
      <c r="AF166" s="10" t="s">
        <v>4141</v>
      </c>
      <c r="AG166" s="10" t="s">
        <v>4142</v>
      </c>
      <c r="AH166" s="10" t="s">
        <v>4143</v>
      </c>
      <c r="AI166" s="10" t="s">
        <v>4144</v>
      </c>
      <c r="AJ166" s="10" t="s">
        <v>4145</v>
      </c>
      <c r="AK166" s="10" t="s">
        <v>4146</v>
      </c>
      <c r="AL166" s="10" t="s">
        <v>4149</v>
      </c>
      <c r="AM166" s="10" t="s">
        <v>4150</v>
      </c>
      <c r="AN166" s="10" t="s">
        <v>4151</v>
      </c>
      <c r="AO166" s="10" t="s">
        <v>4151</v>
      </c>
      <c r="AP166" s="10" t="s">
        <v>4152</v>
      </c>
      <c r="AQ166" s="10" t="s">
        <v>121</v>
      </c>
      <c r="AR166" s="10" t="s">
        <v>121</v>
      </c>
      <c r="AS166" s="10" t="s">
        <v>128</v>
      </c>
      <c r="AT166" s="10" t="s">
        <v>3928</v>
      </c>
    </row>
    <row r="167" spans="1:46" ht="15" customHeight="1">
      <c r="A167" s="10" t="s">
        <v>3901</v>
      </c>
      <c r="B167" s="10" t="s">
        <v>336</v>
      </c>
      <c r="C167" s="10" t="s">
        <v>4153</v>
      </c>
      <c r="D167" s="10" t="s">
        <v>4154</v>
      </c>
      <c r="E167" s="10" t="s">
        <v>4155</v>
      </c>
      <c r="F167" s="10" t="s">
        <v>4156</v>
      </c>
      <c r="G167" s="10" t="s">
        <v>4157</v>
      </c>
      <c r="H167" s="10" t="s">
        <v>4158</v>
      </c>
      <c r="I167" s="10" t="s">
        <v>4159</v>
      </c>
      <c r="J167" s="10" t="s">
        <v>4160</v>
      </c>
      <c r="K167" s="10" t="s">
        <v>4161</v>
      </c>
      <c r="L167" s="10" t="s">
        <v>3911</v>
      </c>
      <c r="M167" s="10" t="s">
        <v>4162</v>
      </c>
      <c r="N167" s="10" t="s">
        <v>4163</v>
      </c>
      <c r="O167" s="10" t="s">
        <v>4164</v>
      </c>
      <c r="P167" s="10" t="s">
        <v>4165</v>
      </c>
      <c r="Q167" s="10"/>
      <c r="R167" s="10" t="s">
        <v>4166</v>
      </c>
      <c r="S167" s="10" t="s">
        <v>4167</v>
      </c>
      <c r="T167" s="10" t="s">
        <v>4168</v>
      </c>
      <c r="U167" s="10" t="s">
        <v>4169</v>
      </c>
      <c r="V167" s="10" t="s">
        <v>4170</v>
      </c>
      <c r="W167" s="10" t="s">
        <v>4171</v>
      </c>
      <c r="X167" s="10" t="s">
        <v>3901</v>
      </c>
      <c r="Y167" s="10" t="s">
        <v>459</v>
      </c>
      <c r="Z167" s="10" t="s">
        <v>119</v>
      </c>
      <c r="AA167" s="10" t="s">
        <v>120</v>
      </c>
      <c r="AB167" s="10" t="s">
        <v>121</v>
      </c>
      <c r="AC167" s="10" t="s">
        <v>4172</v>
      </c>
      <c r="AD167" s="10" t="s">
        <v>4165</v>
      </c>
      <c r="AE167" s="10"/>
      <c r="AF167" s="10" t="s">
        <v>4166</v>
      </c>
      <c r="AG167" s="10" t="s">
        <v>4167</v>
      </c>
      <c r="AH167" s="10" t="s">
        <v>4168</v>
      </c>
      <c r="AI167" s="10" t="s">
        <v>4169</v>
      </c>
      <c r="AJ167" s="10" t="s">
        <v>4170</v>
      </c>
      <c r="AK167" s="10" t="s">
        <v>4171</v>
      </c>
      <c r="AL167" s="10" t="s">
        <v>4173</v>
      </c>
      <c r="AM167" s="10" t="s">
        <v>4174</v>
      </c>
      <c r="AN167" s="10" t="s">
        <v>4175</v>
      </c>
      <c r="AO167" s="10" t="s">
        <v>4175</v>
      </c>
      <c r="AP167" s="10" t="s">
        <v>4176</v>
      </c>
      <c r="AQ167" s="10" t="s">
        <v>121</v>
      </c>
      <c r="AR167" s="10" t="s">
        <v>121</v>
      </c>
      <c r="AS167" s="10" t="s">
        <v>128</v>
      </c>
      <c r="AT167" s="10" t="s">
        <v>3928</v>
      </c>
    </row>
    <row r="168" spans="1:46" ht="15" customHeight="1">
      <c r="A168" s="10" t="s">
        <v>3901</v>
      </c>
      <c r="B168" s="10" t="s">
        <v>362</v>
      </c>
      <c r="C168" s="10" t="s">
        <v>4177</v>
      </c>
      <c r="D168" s="10" t="s">
        <v>4178</v>
      </c>
      <c r="E168" s="10" t="s">
        <v>4179</v>
      </c>
      <c r="F168" s="10" t="s">
        <v>4180</v>
      </c>
      <c r="G168" s="10" t="s">
        <v>4181</v>
      </c>
      <c r="H168" s="10" t="s">
        <v>4182</v>
      </c>
      <c r="I168" s="10" t="s">
        <v>4183</v>
      </c>
      <c r="J168" s="10" t="s">
        <v>4184</v>
      </c>
      <c r="K168" s="10" t="s">
        <v>4185</v>
      </c>
      <c r="L168" s="10" t="s">
        <v>3911</v>
      </c>
      <c r="M168" s="10" t="s">
        <v>4186</v>
      </c>
      <c r="N168" s="10" t="s">
        <v>4187</v>
      </c>
      <c r="O168" s="10" t="s">
        <v>4188</v>
      </c>
      <c r="P168" s="10" t="s">
        <v>4189</v>
      </c>
      <c r="Q168" s="10" t="s">
        <v>4190</v>
      </c>
      <c r="R168" s="10" t="s">
        <v>4191</v>
      </c>
      <c r="S168" s="10" t="s">
        <v>4192</v>
      </c>
      <c r="T168" s="10" t="s">
        <v>4193</v>
      </c>
      <c r="U168" s="10" t="s">
        <v>4194</v>
      </c>
      <c r="V168" s="10" t="s">
        <v>4195</v>
      </c>
      <c r="W168" s="10" t="s">
        <v>4196</v>
      </c>
      <c r="X168" s="10" t="s">
        <v>3901</v>
      </c>
      <c r="Y168" s="10" t="s">
        <v>459</v>
      </c>
      <c r="Z168" s="10" t="s">
        <v>119</v>
      </c>
      <c r="AA168" s="10" t="s">
        <v>120</v>
      </c>
      <c r="AB168" s="10" t="s">
        <v>121</v>
      </c>
      <c r="AC168" s="10" t="s">
        <v>4197</v>
      </c>
      <c r="AD168" s="10" t="s">
        <v>4189</v>
      </c>
      <c r="AE168" s="10" t="s">
        <v>4190</v>
      </c>
      <c r="AF168" s="10" t="s">
        <v>4191</v>
      </c>
      <c r="AG168" s="10" t="s">
        <v>4192</v>
      </c>
      <c r="AH168" s="10" t="s">
        <v>4193</v>
      </c>
      <c r="AI168" s="10" t="s">
        <v>4194</v>
      </c>
      <c r="AJ168" s="10" t="s">
        <v>4195</v>
      </c>
      <c r="AK168" s="10" t="s">
        <v>4196</v>
      </c>
      <c r="AL168" s="10" t="s">
        <v>4198</v>
      </c>
      <c r="AM168" s="10" t="s">
        <v>4199</v>
      </c>
      <c r="AN168" s="10" t="s">
        <v>4200</v>
      </c>
      <c r="AO168" s="10" t="s">
        <v>4200</v>
      </c>
      <c r="AP168" s="10" t="s">
        <v>4201</v>
      </c>
      <c r="AQ168" s="10" t="s">
        <v>121</v>
      </c>
      <c r="AR168" s="10" t="s">
        <v>121</v>
      </c>
      <c r="AS168" s="10" t="s">
        <v>128</v>
      </c>
      <c r="AT168" s="10" t="s">
        <v>3928</v>
      </c>
    </row>
    <row r="169" spans="1:46" ht="15" customHeight="1">
      <c r="A169" s="10" t="s">
        <v>3901</v>
      </c>
      <c r="B169" s="10" t="s">
        <v>388</v>
      </c>
      <c r="C169" s="10" t="s">
        <v>4202</v>
      </c>
      <c r="D169" s="10" t="s">
        <v>4203</v>
      </c>
      <c r="E169" s="10" t="s">
        <v>4204</v>
      </c>
      <c r="F169" s="10" t="s">
        <v>3781</v>
      </c>
      <c r="G169" s="10" t="s">
        <v>4205</v>
      </c>
      <c r="H169" s="10" t="s">
        <v>4206</v>
      </c>
      <c r="I169" s="10" t="s">
        <v>4207</v>
      </c>
      <c r="J169" s="10" t="s">
        <v>4208</v>
      </c>
      <c r="K169" s="10" t="s">
        <v>4209</v>
      </c>
      <c r="L169" s="10" t="s">
        <v>3911</v>
      </c>
      <c r="M169" s="10" t="s">
        <v>4210</v>
      </c>
      <c r="N169" s="10" t="s">
        <v>4211</v>
      </c>
      <c r="O169" s="10" t="s">
        <v>4212</v>
      </c>
      <c r="P169" s="10" t="s">
        <v>4213</v>
      </c>
      <c r="Q169" s="10"/>
      <c r="R169" s="10" t="s">
        <v>4191</v>
      </c>
      <c r="S169" s="10" t="s">
        <v>4214</v>
      </c>
      <c r="T169" s="10" t="s">
        <v>4215</v>
      </c>
      <c r="U169" s="10" t="s">
        <v>4216</v>
      </c>
      <c r="V169" s="10" t="s">
        <v>4217</v>
      </c>
      <c r="W169" s="10" t="s">
        <v>4218</v>
      </c>
      <c r="X169" s="10" t="s">
        <v>3901</v>
      </c>
      <c r="Y169" s="10" t="s">
        <v>459</v>
      </c>
      <c r="Z169" s="10" t="s">
        <v>119</v>
      </c>
      <c r="AA169" s="10" t="s">
        <v>120</v>
      </c>
      <c r="AB169" s="10" t="s">
        <v>121</v>
      </c>
      <c r="AC169" s="10" t="s">
        <v>4219</v>
      </c>
      <c r="AD169" s="10" t="s">
        <v>4213</v>
      </c>
      <c r="AE169" s="10" t="s">
        <v>3798</v>
      </c>
      <c r="AF169" s="10" t="s">
        <v>4191</v>
      </c>
      <c r="AG169" s="10" t="s">
        <v>4214</v>
      </c>
      <c r="AH169" s="10" t="s">
        <v>4215</v>
      </c>
      <c r="AI169" s="10" t="s">
        <v>4216</v>
      </c>
      <c r="AJ169" s="10" t="s">
        <v>4217</v>
      </c>
      <c r="AK169" s="10" t="s">
        <v>4218</v>
      </c>
      <c r="AL169" s="10" t="s">
        <v>4220</v>
      </c>
      <c r="AM169" s="10" t="s">
        <v>4221</v>
      </c>
      <c r="AN169" s="10" t="s">
        <v>4222</v>
      </c>
      <c r="AO169" s="10" t="s">
        <v>4222</v>
      </c>
      <c r="AP169" s="10" t="s">
        <v>4223</v>
      </c>
      <c r="AQ169" s="10" t="s">
        <v>121</v>
      </c>
      <c r="AR169" s="10" t="s">
        <v>121</v>
      </c>
      <c r="AS169" s="10" t="s">
        <v>128</v>
      </c>
      <c r="AT169" s="10" t="s">
        <v>3928</v>
      </c>
    </row>
    <row r="170" spans="1:46" ht="15" customHeight="1">
      <c r="A170" s="10" t="s">
        <v>3901</v>
      </c>
      <c r="B170" s="10" t="s">
        <v>853</v>
      </c>
      <c r="C170" s="10" t="s">
        <v>4224</v>
      </c>
      <c r="D170" s="10" t="s">
        <v>4225</v>
      </c>
      <c r="E170" s="10" t="s">
        <v>4226</v>
      </c>
      <c r="F170" s="10" t="s">
        <v>4227</v>
      </c>
      <c r="G170" s="10" t="s">
        <v>4228</v>
      </c>
      <c r="H170" s="10" t="s">
        <v>4229</v>
      </c>
      <c r="I170" s="10" t="s">
        <v>4230</v>
      </c>
      <c r="J170" s="10" t="s">
        <v>4231</v>
      </c>
      <c r="K170" s="10" t="s">
        <v>4232</v>
      </c>
      <c r="L170" s="10" t="s">
        <v>3911</v>
      </c>
      <c r="M170" s="10" t="s">
        <v>4233</v>
      </c>
      <c r="N170" s="10" t="s">
        <v>4234</v>
      </c>
      <c r="O170" s="10" t="s">
        <v>4235</v>
      </c>
      <c r="P170" s="10" t="s">
        <v>4236</v>
      </c>
      <c r="Q170" s="10"/>
      <c r="R170" s="10" t="s">
        <v>4237</v>
      </c>
      <c r="S170" s="10" t="s">
        <v>4238</v>
      </c>
      <c r="T170" s="10" t="s">
        <v>4239</v>
      </c>
      <c r="U170" s="10" t="s">
        <v>4240</v>
      </c>
      <c r="V170" s="10" t="s">
        <v>4241</v>
      </c>
      <c r="W170" s="10" t="s">
        <v>4242</v>
      </c>
      <c r="X170" s="10" t="s">
        <v>3901</v>
      </c>
      <c r="Y170" s="10" t="s">
        <v>459</v>
      </c>
      <c r="Z170" s="10" t="s">
        <v>119</v>
      </c>
      <c r="AA170" s="10" t="s">
        <v>120</v>
      </c>
      <c r="AB170" s="10" t="s">
        <v>121</v>
      </c>
      <c r="AC170" s="10" t="s">
        <v>4243</v>
      </c>
      <c r="AD170" s="10" t="s">
        <v>4236</v>
      </c>
      <c r="AE170" s="10" t="s">
        <v>4244</v>
      </c>
      <c r="AF170" s="10" t="s">
        <v>4237</v>
      </c>
      <c r="AG170" s="10" t="s">
        <v>4238</v>
      </c>
      <c r="AH170" s="10" t="s">
        <v>4239</v>
      </c>
      <c r="AI170" s="10" t="s">
        <v>4240</v>
      </c>
      <c r="AJ170" s="10" t="s">
        <v>4241</v>
      </c>
      <c r="AK170" s="10" t="s">
        <v>4242</v>
      </c>
      <c r="AL170" s="10" t="s">
        <v>4245</v>
      </c>
      <c r="AM170" s="10" t="s">
        <v>4246</v>
      </c>
      <c r="AN170" s="10" t="s">
        <v>4247</v>
      </c>
      <c r="AO170" s="10" t="s">
        <v>4247</v>
      </c>
      <c r="AP170" s="10" t="s">
        <v>4248</v>
      </c>
      <c r="AQ170" s="10" t="s">
        <v>121</v>
      </c>
      <c r="AR170" s="10" t="s">
        <v>121</v>
      </c>
      <c r="AS170" s="10" t="s">
        <v>128</v>
      </c>
      <c r="AT170" s="10" t="s">
        <v>3928</v>
      </c>
    </row>
    <row r="171" spans="1:46" ht="15" customHeight="1">
      <c r="A171" s="10" t="s">
        <v>3901</v>
      </c>
      <c r="B171" s="10" t="s">
        <v>413</v>
      </c>
      <c r="C171" s="10" t="s">
        <v>4249</v>
      </c>
      <c r="D171" s="10" t="s">
        <v>4250</v>
      </c>
      <c r="E171" s="10" t="s">
        <v>4251</v>
      </c>
      <c r="F171" s="10" t="s">
        <v>4252</v>
      </c>
      <c r="G171" s="10" t="s">
        <v>4253</v>
      </c>
      <c r="H171" s="10" t="s">
        <v>4254</v>
      </c>
      <c r="I171" s="10" t="s">
        <v>4255</v>
      </c>
      <c r="J171" s="10" t="s">
        <v>4256</v>
      </c>
      <c r="K171" s="10" t="s">
        <v>4257</v>
      </c>
      <c r="L171" s="10" t="s">
        <v>3911</v>
      </c>
      <c r="M171" s="10" t="s">
        <v>4258</v>
      </c>
      <c r="N171" s="10" t="s">
        <v>4259</v>
      </c>
      <c r="O171" s="10" t="s">
        <v>4260</v>
      </c>
      <c r="P171" s="10" t="s">
        <v>4261</v>
      </c>
      <c r="Q171" s="10" t="s">
        <v>4262</v>
      </c>
      <c r="R171" s="10"/>
      <c r="S171" s="10" t="s">
        <v>4263</v>
      </c>
      <c r="T171" s="10" t="s">
        <v>4264</v>
      </c>
      <c r="U171" s="10" t="s">
        <v>4265</v>
      </c>
      <c r="V171" s="10" t="s">
        <v>4266</v>
      </c>
      <c r="W171" s="10" t="s">
        <v>4267</v>
      </c>
      <c r="X171" s="10" t="s">
        <v>3901</v>
      </c>
      <c r="Y171" s="10" t="s">
        <v>459</v>
      </c>
      <c r="Z171" s="10" t="s">
        <v>119</v>
      </c>
      <c r="AA171" s="10" t="s">
        <v>120</v>
      </c>
      <c r="AB171" s="10" t="s">
        <v>121</v>
      </c>
      <c r="AC171" s="10" t="s">
        <v>4268</v>
      </c>
      <c r="AD171" s="10" t="s">
        <v>4261</v>
      </c>
      <c r="AE171" s="10" t="s">
        <v>4262</v>
      </c>
      <c r="AF171" s="10"/>
      <c r="AG171" s="10" t="s">
        <v>4263</v>
      </c>
      <c r="AH171" s="10" t="s">
        <v>4264</v>
      </c>
      <c r="AI171" s="10" t="s">
        <v>4265</v>
      </c>
      <c r="AJ171" s="10" t="s">
        <v>4266</v>
      </c>
      <c r="AK171" s="10" t="s">
        <v>4267</v>
      </c>
      <c r="AL171" s="10" t="s">
        <v>4269</v>
      </c>
      <c r="AM171" s="10" t="s">
        <v>4270</v>
      </c>
      <c r="AN171" s="10" t="s">
        <v>4271</v>
      </c>
      <c r="AO171" s="10" t="s">
        <v>4271</v>
      </c>
      <c r="AP171" s="10" t="s">
        <v>4272</v>
      </c>
      <c r="AQ171" s="10" t="s">
        <v>121</v>
      </c>
      <c r="AR171" s="10" t="s">
        <v>121</v>
      </c>
      <c r="AS171" s="10" t="s">
        <v>128</v>
      </c>
      <c r="AT171" s="10" t="s">
        <v>3928</v>
      </c>
    </row>
    <row r="172" spans="1:46" ht="15" customHeight="1">
      <c r="A172" s="10" t="s">
        <v>4273</v>
      </c>
      <c r="B172" s="10" t="s">
        <v>905</v>
      </c>
      <c r="C172" s="10" t="s">
        <v>4274</v>
      </c>
      <c r="D172" s="10" t="s">
        <v>4275</v>
      </c>
      <c r="E172" s="10" t="s">
        <v>4276</v>
      </c>
      <c r="F172" s="10" t="s">
        <v>4277</v>
      </c>
      <c r="G172" s="10" t="s">
        <v>4278</v>
      </c>
      <c r="H172" s="10" t="s">
        <v>4279</v>
      </c>
      <c r="I172" s="10" t="s">
        <v>4280</v>
      </c>
      <c r="J172" s="10" t="s">
        <v>4281</v>
      </c>
      <c r="K172" s="10" t="s">
        <v>4282</v>
      </c>
      <c r="L172" s="10" t="s">
        <v>4283</v>
      </c>
      <c r="M172" s="10" t="s">
        <v>4284</v>
      </c>
      <c r="N172" s="10" t="s">
        <v>4285</v>
      </c>
      <c r="O172" s="10" t="s">
        <v>4286</v>
      </c>
      <c r="P172" s="10" t="s">
        <v>4287</v>
      </c>
      <c r="Q172" s="10"/>
      <c r="R172" s="10" t="s">
        <v>4288</v>
      </c>
      <c r="S172" s="10" t="s">
        <v>4289</v>
      </c>
      <c r="T172" s="10" t="s">
        <v>4290</v>
      </c>
      <c r="U172" s="10" t="s">
        <v>4291</v>
      </c>
      <c r="V172" s="10" t="s">
        <v>4292</v>
      </c>
      <c r="W172" s="10" t="s">
        <v>4293</v>
      </c>
      <c r="X172" s="10" t="s">
        <v>4273</v>
      </c>
      <c r="Y172" s="10" t="s">
        <v>4294</v>
      </c>
      <c r="Z172" s="10" t="s">
        <v>460</v>
      </c>
      <c r="AA172" s="10" t="s">
        <v>120</v>
      </c>
      <c r="AB172" s="10" t="s">
        <v>121</v>
      </c>
      <c r="AC172" s="10" t="s">
        <v>4295</v>
      </c>
      <c r="AD172" s="10" t="s">
        <v>4287</v>
      </c>
      <c r="AE172" s="10"/>
      <c r="AF172" s="10" t="s">
        <v>4288</v>
      </c>
      <c r="AG172" s="10" t="s">
        <v>4289</v>
      </c>
      <c r="AH172" s="10" t="s">
        <v>4290</v>
      </c>
      <c r="AI172" s="10" t="s">
        <v>4291</v>
      </c>
      <c r="AJ172" s="10" t="s">
        <v>4292</v>
      </c>
      <c r="AK172" s="10" t="s">
        <v>4293</v>
      </c>
      <c r="AL172" s="10" t="s">
        <v>4296</v>
      </c>
      <c r="AM172" s="10" t="s">
        <v>4297</v>
      </c>
      <c r="AN172" s="10" t="s">
        <v>4298</v>
      </c>
      <c r="AO172" s="10" t="s">
        <v>4299</v>
      </c>
      <c r="AP172" s="10" t="s">
        <v>4300</v>
      </c>
      <c r="AQ172" s="10" t="s">
        <v>121</v>
      </c>
      <c r="AR172" s="10" t="s">
        <v>121</v>
      </c>
      <c r="AS172" s="10" t="s">
        <v>128</v>
      </c>
      <c r="AT172" s="10" t="s">
        <v>4301</v>
      </c>
    </row>
    <row r="173" spans="1:46" ht="15" customHeight="1">
      <c r="A173" s="10" t="s">
        <v>4273</v>
      </c>
      <c r="B173" s="10" t="s">
        <v>544</v>
      </c>
      <c r="C173" s="10" t="s">
        <v>4302</v>
      </c>
      <c r="D173" s="10" t="s">
        <v>4303</v>
      </c>
      <c r="E173" s="10" t="s">
        <v>4304</v>
      </c>
      <c r="F173" s="10" t="s">
        <v>4305</v>
      </c>
      <c r="G173" s="10" t="s">
        <v>4306</v>
      </c>
      <c r="H173" s="10" t="s">
        <v>4307</v>
      </c>
      <c r="I173" s="10" t="s">
        <v>4308</v>
      </c>
      <c r="J173" s="10" t="s">
        <v>4309</v>
      </c>
      <c r="K173" s="10" t="s">
        <v>4310</v>
      </c>
      <c r="L173" s="10" t="s">
        <v>4283</v>
      </c>
      <c r="M173" s="10" t="s">
        <v>4311</v>
      </c>
      <c r="N173" s="10" t="s">
        <v>4312</v>
      </c>
      <c r="O173" s="10" t="s">
        <v>4313</v>
      </c>
      <c r="P173" s="10" t="s">
        <v>4314</v>
      </c>
      <c r="Q173" s="10"/>
      <c r="R173" s="10" t="s">
        <v>222</v>
      </c>
      <c r="S173" s="10" t="s">
        <v>4315</v>
      </c>
      <c r="T173" s="10" t="s">
        <v>4316</v>
      </c>
      <c r="U173" s="10" t="s">
        <v>4317</v>
      </c>
      <c r="V173" s="10" t="s">
        <v>4318</v>
      </c>
      <c r="W173" s="10" t="s">
        <v>4319</v>
      </c>
      <c r="X173" s="10" t="s">
        <v>4273</v>
      </c>
      <c r="Y173" s="10" t="s">
        <v>4294</v>
      </c>
      <c r="Z173" s="10" t="s">
        <v>460</v>
      </c>
      <c r="AA173" s="10" t="s">
        <v>120</v>
      </c>
      <c r="AB173" s="10" t="s">
        <v>121</v>
      </c>
      <c r="AC173" s="10" t="s">
        <v>4320</v>
      </c>
      <c r="AD173" s="10" t="s">
        <v>4314</v>
      </c>
      <c r="AE173" s="10"/>
      <c r="AF173" s="10" t="s">
        <v>222</v>
      </c>
      <c r="AG173" s="10" t="s">
        <v>4315</v>
      </c>
      <c r="AH173" s="10" t="s">
        <v>4316</v>
      </c>
      <c r="AI173" s="10" t="s">
        <v>4317</v>
      </c>
      <c r="AJ173" s="10" t="s">
        <v>4318</v>
      </c>
      <c r="AK173" s="10" t="s">
        <v>4319</v>
      </c>
      <c r="AL173" s="10" t="s">
        <v>4321</v>
      </c>
      <c r="AM173" s="10" t="s">
        <v>4322</v>
      </c>
      <c r="AN173" s="10" t="s">
        <v>4323</v>
      </c>
      <c r="AO173" s="10" t="s">
        <v>4324</v>
      </c>
      <c r="AP173" s="10" t="s">
        <v>4325</v>
      </c>
      <c r="AQ173" s="10" t="s">
        <v>121</v>
      </c>
      <c r="AR173" s="10" t="s">
        <v>121</v>
      </c>
      <c r="AS173" s="10" t="s">
        <v>128</v>
      </c>
      <c r="AT173" s="10" t="s">
        <v>4301</v>
      </c>
    </row>
    <row r="174" spans="1:46" ht="15" customHeight="1">
      <c r="A174" s="10" t="s">
        <v>4273</v>
      </c>
      <c r="B174" s="10" t="s">
        <v>97</v>
      </c>
      <c r="C174" s="10" t="s">
        <v>4326</v>
      </c>
      <c r="D174" s="10" t="s">
        <v>4327</v>
      </c>
      <c r="E174" s="10" t="s">
        <v>4328</v>
      </c>
      <c r="F174" s="10" t="s">
        <v>4329</v>
      </c>
      <c r="G174" s="10" t="s">
        <v>4330</v>
      </c>
      <c r="H174" s="10" t="s">
        <v>4331</v>
      </c>
      <c r="I174" s="10" t="s">
        <v>4332</v>
      </c>
      <c r="J174" s="10" t="s">
        <v>4333</v>
      </c>
      <c r="K174" s="10" t="s">
        <v>4334</v>
      </c>
      <c r="L174" s="10" t="s">
        <v>4283</v>
      </c>
      <c r="M174" s="10" t="s">
        <v>4335</v>
      </c>
      <c r="N174" s="10" t="s">
        <v>4336</v>
      </c>
      <c r="O174" s="10" t="s">
        <v>4337</v>
      </c>
      <c r="P174" s="10" t="s">
        <v>4338</v>
      </c>
      <c r="Q174" s="10"/>
      <c r="R174" s="10" t="s">
        <v>222</v>
      </c>
      <c r="S174" s="10" t="s">
        <v>4339</v>
      </c>
      <c r="T174" s="10" t="s">
        <v>4340</v>
      </c>
      <c r="U174" s="10" t="s">
        <v>4341</v>
      </c>
      <c r="V174" s="10" t="s">
        <v>4342</v>
      </c>
      <c r="W174" s="10" t="s">
        <v>4343</v>
      </c>
      <c r="X174" s="10" t="s">
        <v>4273</v>
      </c>
      <c r="Y174" s="10" t="s">
        <v>4294</v>
      </c>
      <c r="Z174" s="10" t="s">
        <v>460</v>
      </c>
      <c r="AA174" s="10" t="s">
        <v>120</v>
      </c>
      <c r="AB174" s="10" t="s">
        <v>121</v>
      </c>
      <c r="AC174" s="10" t="s">
        <v>4344</v>
      </c>
      <c r="AD174" s="10" t="s">
        <v>4338</v>
      </c>
      <c r="AE174" s="10"/>
      <c r="AF174" s="10" t="s">
        <v>222</v>
      </c>
      <c r="AG174" s="10" t="s">
        <v>4339</v>
      </c>
      <c r="AH174" s="10" t="s">
        <v>4340</v>
      </c>
      <c r="AI174" s="10" t="s">
        <v>4341</v>
      </c>
      <c r="AJ174" s="10" t="s">
        <v>4342</v>
      </c>
      <c r="AK174" s="10" t="s">
        <v>4343</v>
      </c>
      <c r="AL174" s="10" t="s">
        <v>4345</v>
      </c>
      <c r="AM174" s="10" t="s">
        <v>4346</v>
      </c>
      <c r="AN174" s="10" t="s">
        <v>4347</v>
      </c>
      <c r="AO174" s="10" t="s">
        <v>4348</v>
      </c>
      <c r="AP174" s="10" t="s">
        <v>4349</v>
      </c>
      <c r="AQ174" s="10" t="s">
        <v>121</v>
      </c>
      <c r="AR174" s="10" t="s">
        <v>121</v>
      </c>
      <c r="AS174" s="10" t="s">
        <v>128</v>
      </c>
      <c r="AT174" s="10" t="s">
        <v>4301</v>
      </c>
    </row>
    <row r="175" spans="1:46" ht="15" customHeight="1">
      <c r="A175" s="10" t="s">
        <v>4273</v>
      </c>
      <c r="B175" s="10" t="s">
        <v>130</v>
      </c>
      <c r="C175" s="10" t="s">
        <v>4350</v>
      </c>
      <c r="D175" s="10" t="s">
        <v>4351</v>
      </c>
      <c r="E175" s="10" t="s">
        <v>4352</v>
      </c>
      <c r="F175" s="10" t="s">
        <v>4353</v>
      </c>
      <c r="G175" s="10" t="s">
        <v>4354</v>
      </c>
      <c r="H175" s="10" t="s">
        <v>4355</v>
      </c>
      <c r="I175" s="10" t="s">
        <v>4356</v>
      </c>
      <c r="J175" s="10" t="s">
        <v>4357</v>
      </c>
      <c r="K175" s="10" t="s">
        <v>4358</v>
      </c>
      <c r="L175" s="10" t="s">
        <v>4283</v>
      </c>
      <c r="M175" s="10" t="s">
        <v>4359</v>
      </c>
      <c r="N175" s="10" t="s">
        <v>4360</v>
      </c>
      <c r="O175" s="10" t="s">
        <v>4361</v>
      </c>
      <c r="P175" s="10" t="s">
        <v>715</v>
      </c>
      <c r="Q175" s="10"/>
      <c r="R175" s="10" t="s">
        <v>222</v>
      </c>
      <c r="S175" s="10" t="s">
        <v>4362</v>
      </c>
      <c r="T175" s="10" t="s">
        <v>4363</v>
      </c>
      <c r="U175" s="10" t="s">
        <v>4364</v>
      </c>
      <c r="V175" s="10" t="s">
        <v>4365</v>
      </c>
      <c r="W175" s="10" t="s">
        <v>4366</v>
      </c>
      <c r="X175" s="10" t="s">
        <v>4273</v>
      </c>
      <c r="Y175" s="10" t="s">
        <v>4294</v>
      </c>
      <c r="Z175" s="10" t="s">
        <v>460</v>
      </c>
      <c r="AA175" s="10" t="s">
        <v>120</v>
      </c>
      <c r="AB175" s="10" t="s">
        <v>121</v>
      </c>
      <c r="AC175" s="10" t="s">
        <v>4367</v>
      </c>
      <c r="AD175" s="10" t="s">
        <v>715</v>
      </c>
      <c r="AE175" s="10"/>
      <c r="AF175" s="10" t="s">
        <v>222</v>
      </c>
      <c r="AG175" s="10" t="s">
        <v>4362</v>
      </c>
      <c r="AH175" s="10" t="s">
        <v>4363</v>
      </c>
      <c r="AI175" s="10" t="s">
        <v>4364</v>
      </c>
      <c r="AJ175" s="10" t="s">
        <v>4365</v>
      </c>
      <c r="AK175" s="10" t="s">
        <v>4366</v>
      </c>
      <c r="AL175" s="10" t="s">
        <v>4368</v>
      </c>
      <c r="AM175" s="10" t="s">
        <v>4369</v>
      </c>
      <c r="AN175" s="10" t="s">
        <v>4370</v>
      </c>
      <c r="AO175" s="10" t="s">
        <v>4371</v>
      </c>
      <c r="AP175" s="10" t="s">
        <v>4372</v>
      </c>
      <c r="AQ175" s="10" t="s">
        <v>121</v>
      </c>
      <c r="AR175" s="10" t="s">
        <v>121</v>
      </c>
      <c r="AS175" s="10" t="s">
        <v>128</v>
      </c>
      <c r="AT175" s="10" t="s">
        <v>4301</v>
      </c>
    </row>
    <row r="176" spans="1:46" ht="15" customHeight="1">
      <c r="A176" s="10" t="s">
        <v>4273</v>
      </c>
      <c r="B176" s="10" t="s">
        <v>156</v>
      </c>
      <c r="C176" s="10" t="s">
        <v>4373</v>
      </c>
      <c r="D176" s="10" t="s">
        <v>4374</v>
      </c>
      <c r="E176" s="10" t="s">
        <v>4375</v>
      </c>
      <c r="F176" s="10" t="s">
        <v>4376</v>
      </c>
      <c r="G176" s="10" t="s">
        <v>4377</v>
      </c>
      <c r="H176" s="10" t="s">
        <v>4378</v>
      </c>
      <c r="I176" s="10" t="s">
        <v>4379</v>
      </c>
      <c r="J176" s="10" t="s">
        <v>4380</v>
      </c>
      <c r="K176" s="10" t="s">
        <v>4381</v>
      </c>
      <c r="L176" s="10" t="s">
        <v>4283</v>
      </c>
      <c r="M176" s="10" t="s">
        <v>4382</v>
      </c>
      <c r="N176" s="10" t="s">
        <v>4383</v>
      </c>
      <c r="O176" s="10" t="s">
        <v>4384</v>
      </c>
      <c r="P176" s="10" t="s">
        <v>4385</v>
      </c>
      <c r="Q176" s="10" t="s">
        <v>4386</v>
      </c>
      <c r="R176" s="10" t="s">
        <v>222</v>
      </c>
      <c r="S176" s="10" t="s">
        <v>4387</v>
      </c>
      <c r="T176" s="10" t="s">
        <v>4388</v>
      </c>
      <c r="U176" s="10" t="s">
        <v>4389</v>
      </c>
      <c r="V176" s="10" t="s">
        <v>4390</v>
      </c>
      <c r="W176" s="10" t="s">
        <v>4391</v>
      </c>
      <c r="X176" s="10" t="s">
        <v>4273</v>
      </c>
      <c r="Y176" s="10" t="s">
        <v>4294</v>
      </c>
      <c r="Z176" s="10" t="s">
        <v>460</v>
      </c>
      <c r="AA176" s="10" t="s">
        <v>120</v>
      </c>
      <c r="AB176" s="10" t="s">
        <v>121</v>
      </c>
      <c r="AC176" s="10" t="s">
        <v>4392</v>
      </c>
      <c r="AD176" s="10" t="s">
        <v>4385</v>
      </c>
      <c r="AE176" s="10" t="s">
        <v>4386</v>
      </c>
      <c r="AF176" s="10" t="s">
        <v>222</v>
      </c>
      <c r="AG176" s="10" t="s">
        <v>4387</v>
      </c>
      <c r="AH176" s="10" t="s">
        <v>4388</v>
      </c>
      <c r="AI176" s="10" t="s">
        <v>4389</v>
      </c>
      <c r="AJ176" s="10" t="s">
        <v>4390</v>
      </c>
      <c r="AK176" s="10" t="s">
        <v>4391</v>
      </c>
      <c r="AL176" s="10" t="s">
        <v>4393</v>
      </c>
      <c r="AM176" s="10" t="s">
        <v>4394</v>
      </c>
      <c r="AN176" s="10" t="s">
        <v>4395</v>
      </c>
      <c r="AO176" s="10" t="s">
        <v>4396</v>
      </c>
      <c r="AP176" s="10" t="s">
        <v>4397</v>
      </c>
      <c r="AQ176" s="10" t="s">
        <v>121</v>
      </c>
      <c r="AR176" s="10" t="s">
        <v>121</v>
      </c>
      <c r="AS176" s="10" t="s">
        <v>128</v>
      </c>
      <c r="AT176" s="10" t="s">
        <v>4301</v>
      </c>
    </row>
    <row r="177" spans="1:46" ht="15" customHeight="1">
      <c r="A177" s="10" t="s">
        <v>4273</v>
      </c>
      <c r="B177" s="10" t="s">
        <v>182</v>
      </c>
      <c r="C177" s="10" t="s">
        <v>4398</v>
      </c>
      <c r="D177" s="10" t="s">
        <v>4399</v>
      </c>
      <c r="E177" s="10" t="s">
        <v>4400</v>
      </c>
      <c r="F177" s="10" t="s">
        <v>4401</v>
      </c>
      <c r="G177" s="10" t="s">
        <v>4402</v>
      </c>
      <c r="H177" s="10" t="s">
        <v>4403</v>
      </c>
      <c r="I177" s="10" t="s">
        <v>4404</v>
      </c>
      <c r="J177" s="10" t="s">
        <v>4405</v>
      </c>
      <c r="K177" s="10" t="s">
        <v>4406</v>
      </c>
      <c r="L177" s="10" t="s">
        <v>4283</v>
      </c>
      <c r="M177" s="10" t="s">
        <v>4407</v>
      </c>
      <c r="N177" s="10" t="s">
        <v>4408</v>
      </c>
      <c r="O177" s="10" t="s">
        <v>4409</v>
      </c>
      <c r="P177" s="10" t="s">
        <v>4410</v>
      </c>
      <c r="Q177" s="10"/>
      <c r="R177" s="10" t="s">
        <v>222</v>
      </c>
      <c r="S177" s="10" t="s">
        <v>4411</v>
      </c>
      <c r="T177" s="10" t="s">
        <v>4412</v>
      </c>
      <c r="U177" s="10" t="s">
        <v>4413</v>
      </c>
      <c r="V177" s="10" t="s">
        <v>4414</v>
      </c>
      <c r="W177" s="10" t="s">
        <v>4415</v>
      </c>
      <c r="X177" s="10" t="s">
        <v>4273</v>
      </c>
      <c r="Y177" s="10" t="s">
        <v>4294</v>
      </c>
      <c r="Z177" s="10" t="s">
        <v>460</v>
      </c>
      <c r="AA177" s="10" t="s">
        <v>120</v>
      </c>
      <c r="AB177" s="10" t="s">
        <v>121</v>
      </c>
      <c r="AC177" s="10" t="s">
        <v>4416</v>
      </c>
      <c r="AD177" s="10" t="s">
        <v>4410</v>
      </c>
      <c r="AE177" s="10" t="s">
        <v>4417</v>
      </c>
      <c r="AF177" s="10" t="s">
        <v>222</v>
      </c>
      <c r="AG177" s="10" t="s">
        <v>4411</v>
      </c>
      <c r="AH177" s="10" t="s">
        <v>4412</v>
      </c>
      <c r="AI177" s="10" t="s">
        <v>4413</v>
      </c>
      <c r="AJ177" s="10" t="s">
        <v>4414</v>
      </c>
      <c r="AK177" s="10" t="s">
        <v>4415</v>
      </c>
      <c r="AL177" s="10" t="s">
        <v>4418</v>
      </c>
      <c r="AM177" s="10" t="s">
        <v>4419</v>
      </c>
      <c r="AN177" s="10" t="s">
        <v>4420</v>
      </c>
      <c r="AO177" s="10" t="s">
        <v>4421</v>
      </c>
      <c r="AP177" s="10" t="s">
        <v>4422</v>
      </c>
      <c r="AQ177" s="10" t="s">
        <v>121</v>
      </c>
      <c r="AR177" s="10" t="s">
        <v>121</v>
      </c>
      <c r="AS177" s="10" t="s">
        <v>128</v>
      </c>
      <c r="AT177" s="10" t="s">
        <v>4301</v>
      </c>
    </row>
    <row r="178" spans="1:46" ht="15" customHeight="1">
      <c r="A178" s="10" t="s">
        <v>4273</v>
      </c>
      <c r="B178" s="10" t="s">
        <v>208</v>
      </c>
      <c r="C178" s="10" t="s">
        <v>4423</v>
      </c>
      <c r="D178" s="10" t="s">
        <v>4424</v>
      </c>
      <c r="E178" s="10" t="s">
        <v>4425</v>
      </c>
      <c r="F178" s="10" t="s">
        <v>4426</v>
      </c>
      <c r="G178" s="10" t="s">
        <v>4427</v>
      </c>
      <c r="H178" s="10" t="s">
        <v>4428</v>
      </c>
      <c r="I178" s="10" t="s">
        <v>4429</v>
      </c>
      <c r="J178" s="10" t="s">
        <v>4430</v>
      </c>
      <c r="K178" s="10" t="s">
        <v>4431</v>
      </c>
      <c r="L178" s="10" t="s">
        <v>4283</v>
      </c>
      <c r="M178" s="10" t="s">
        <v>4432</v>
      </c>
      <c r="N178" s="10" t="s">
        <v>4433</v>
      </c>
      <c r="O178" s="10" t="s">
        <v>4434</v>
      </c>
      <c r="P178" s="10" t="s">
        <v>4435</v>
      </c>
      <c r="Q178" s="10"/>
      <c r="R178" s="10" t="s">
        <v>4436</v>
      </c>
      <c r="S178" s="10" t="s">
        <v>4437</v>
      </c>
      <c r="T178" s="10" t="s">
        <v>4438</v>
      </c>
      <c r="U178" s="10" t="s">
        <v>4439</v>
      </c>
      <c r="V178" s="10" t="s">
        <v>4440</v>
      </c>
      <c r="W178" s="10" t="s">
        <v>4441</v>
      </c>
      <c r="X178" s="10" t="s">
        <v>4273</v>
      </c>
      <c r="Y178" s="10" t="s">
        <v>4294</v>
      </c>
      <c r="Z178" s="10" t="s">
        <v>460</v>
      </c>
      <c r="AA178" s="10" t="s">
        <v>120</v>
      </c>
      <c r="AB178" s="10" t="s">
        <v>121</v>
      </c>
      <c r="AC178" s="10" t="s">
        <v>4442</v>
      </c>
      <c r="AD178" s="10" t="s">
        <v>4435</v>
      </c>
      <c r="AE178" s="10" t="s">
        <v>4443</v>
      </c>
      <c r="AF178" s="10" t="s">
        <v>4436</v>
      </c>
      <c r="AG178" s="10" t="s">
        <v>4437</v>
      </c>
      <c r="AH178" s="10" t="s">
        <v>4438</v>
      </c>
      <c r="AI178" s="10" t="s">
        <v>4439</v>
      </c>
      <c r="AJ178" s="10" t="s">
        <v>4440</v>
      </c>
      <c r="AK178" s="10" t="s">
        <v>4441</v>
      </c>
      <c r="AL178" s="10" t="s">
        <v>4444</v>
      </c>
      <c r="AM178" s="10" t="s">
        <v>4445</v>
      </c>
      <c r="AN178" s="10" t="s">
        <v>4446</v>
      </c>
      <c r="AO178" s="10" t="s">
        <v>4447</v>
      </c>
      <c r="AP178" s="10" t="s">
        <v>4448</v>
      </c>
      <c r="AQ178" s="10" t="s">
        <v>121</v>
      </c>
      <c r="AR178" s="10" t="s">
        <v>121</v>
      </c>
      <c r="AS178" s="10" t="s">
        <v>128</v>
      </c>
      <c r="AT178" s="10" t="s">
        <v>4301</v>
      </c>
    </row>
    <row r="179" spans="1:46" ht="15" customHeight="1">
      <c r="A179" s="10" t="s">
        <v>4273</v>
      </c>
      <c r="B179" s="10" t="s">
        <v>234</v>
      </c>
      <c r="C179" s="10" t="s">
        <v>4449</v>
      </c>
      <c r="D179" s="10" t="s">
        <v>4450</v>
      </c>
      <c r="E179" s="10" t="s">
        <v>4451</v>
      </c>
      <c r="F179" s="10" t="s">
        <v>4452</v>
      </c>
      <c r="G179" s="10" t="s">
        <v>4453</v>
      </c>
      <c r="H179" s="10" t="s">
        <v>4454</v>
      </c>
      <c r="I179" s="10" t="s">
        <v>4455</v>
      </c>
      <c r="J179" s="10" t="s">
        <v>4456</v>
      </c>
      <c r="K179" s="10" t="s">
        <v>4457</v>
      </c>
      <c r="L179" s="10" t="s">
        <v>4283</v>
      </c>
      <c r="M179" s="10" t="s">
        <v>4458</v>
      </c>
      <c r="N179" s="10" t="s">
        <v>4459</v>
      </c>
      <c r="O179" s="10" t="s">
        <v>4460</v>
      </c>
      <c r="P179" s="10" t="s">
        <v>4461</v>
      </c>
      <c r="Q179" s="10"/>
      <c r="R179" s="10" t="s">
        <v>4436</v>
      </c>
      <c r="S179" s="10" t="s">
        <v>4462</v>
      </c>
      <c r="T179" s="10" t="s">
        <v>4463</v>
      </c>
      <c r="U179" s="10" t="s">
        <v>4464</v>
      </c>
      <c r="V179" s="10" t="s">
        <v>4465</v>
      </c>
      <c r="W179" s="10" t="s">
        <v>4466</v>
      </c>
      <c r="X179" s="10" t="s">
        <v>4273</v>
      </c>
      <c r="Y179" s="10" t="s">
        <v>4294</v>
      </c>
      <c r="Z179" s="10" t="s">
        <v>460</v>
      </c>
      <c r="AA179" s="10" t="s">
        <v>120</v>
      </c>
      <c r="AB179" s="10" t="s">
        <v>121</v>
      </c>
      <c r="AC179" s="10" t="s">
        <v>4467</v>
      </c>
      <c r="AD179" s="10" t="s">
        <v>4461</v>
      </c>
      <c r="AE179" s="10"/>
      <c r="AF179" s="10" t="s">
        <v>4436</v>
      </c>
      <c r="AG179" s="10" t="s">
        <v>4462</v>
      </c>
      <c r="AH179" s="10" t="s">
        <v>4463</v>
      </c>
      <c r="AI179" s="10" t="s">
        <v>4464</v>
      </c>
      <c r="AJ179" s="10" t="s">
        <v>4465</v>
      </c>
      <c r="AK179" s="10" t="s">
        <v>4466</v>
      </c>
      <c r="AL179" s="10" t="s">
        <v>4468</v>
      </c>
      <c r="AM179" s="10" t="s">
        <v>4469</v>
      </c>
      <c r="AN179" s="10" t="s">
        <v>4470</v>
      </c>
      <c r="AO179" s="10" t="s">
        <v>4471</v>
      </c>
      <c r="AP179" s="10" t="s">
        <v>4472</v>
      </c>
      <c r="AQ179" s="10" t="s">
        <v>121</v>
      </c>
      <c r="AR179" s="10" t="s">
        <v>121</v>
      </c>
      <c r="AS179" s="10" t="s">
        <v>128</v>
      </c>
      <c r="AT179" s="10" t="s">
        <v>4301</v>
      </c>
    </row>
    <row r="180" spans="1:46" ht="15" customHeight="1">
      <c r="A180" s="10" t="s">
        <v>4273</v>
      </c>
      <c r="B180" s="10" t="s">
        <v>259</v>
      </c>
      <c r="C180" s="10" t="s">
        <v>4473</v>
      </c>
      <c r="D180" s="10" t="s">
        <v>4474</v>
      </c>
      <c r="E180" s="10" t="s">
        <v>4475</v>
      </c>
      <c r="F180" s="10" t="s">
        <v>4476</v>
      </c>
      <c r="G180" s="10" t="s">
        <v>4477</v>
      </c>
      <c r="H180" s="10" t="s">
        <v>4478</v>
      </c>
      <c r="I180" s="10" t="s">
        <v>4479</v>
      </c>
      <c r="J180" s="10"/>
      <c r="K180" s="10" t="s">
        <v>4480</v>
      </c>
      <c r="L180" s="10" t="s">
        <v>4283</v>
      </c>
      <c r="M180" s="10" t="s">
        <v>4481</v>
      </c>
      <c r="N180" s="10" t="s">
        <v>4482</v>
      </c>
      <c r="O180" s="10" t="s">
        <v>4483</v>
      </c>
      <c r="P180" s="10" t="s">
        <v>4484</v>
      </c>
      <c r="Q180" s="10"/>
      <c r="R180" s="10" t="s">
        <v>4436</v>
      </c>
      <c r="S180" s="10" t="s">
        <v>4485</v>
      </c>
      <c r="T180" s="10" t="s">
        <v>4486</v>
      </c>
      <c r="U180" s="10" t="s">
        <v>4487</v>
      </c>
      <c r="V180" s="10" t="s">
        <v>4488</v>
      </c>
      <c r="W180" s="10" t="s">
        <v>4489</v>
      </c>
      <c r="X180" s="10" t="s">
        <v>4273</v>
      </c>
      <c r="Y180" s="10" t="s">
        <v>4294</v>
      </c>
      <c r="Z180" s="10" t="s">
        <v>460</v>
      </c>
      <c r="AA180" s="10" t="s">
        <v>120</v>
      </c>
      <c r="AB180" s="10" t="s">
        <v>121</v>
      </c>
      <c r="AC180" s="10" t="s">
        <v>4490</v>
      </c>
      <c r="AD180" s="10" t="s">
        <v>4484</v>
      </c>
      <c r="AE180" s="10"/>
      <c r="AF180" s="10" t="s">
        <v>4436</v>
      </c>
      <c r="AG180" s="10" t="s">
        <v>4485</v>
      </c>
      <c r="AH180" s="10" t="s">
        <v>4486</v>
      </c>
      <c r="AI180" s="10" t="s">
        <v>4487</v>
      </c>
      <c r="AJ180" s="10" t="s">
        <v>4488</v>
      </c>
      <c r="AK180" s="10" t="s">
        <v>4489</v>
      </c>
      <c r="AL180" s="10" t="s">
        <v>4491</v>
      </c>
      <c r="AM180" s="10" t="s">
        <v>4492</v>
      </c>
      <c r="AN180" s="10" t="s">
        <v>4493</v>
      </c>
      <c r="AO180" s="10" t="s">
        <v>4494</v>
      </c>
      <c r="AP180" s="10" t="s">
        <v>4495</v>
      </c>
      <c r="AQ180" s="10" t="s">
        <v>121</v>
      </c>
      <c r="AR180" s="10" t="s">
        <v>121</v>
      </c>
      <c r="AS180" s="10" t="s">
        <v>128</v>
      </c>
      <c r="AT180" s="10" t="s">
        <v>4301</v>
      </c>
    </row>
    <row r="181" spans="1:46" ht="15" customHeight="1">
      <c r="A181" s="10" t="s">
        <v>4273</v>
      </c>
      <c r="B181" s="10" t="s">
        <v>284</v>
      </c>
      <c r="C181" s="10" t="s">
        <v>4496</v>
      </c>
      <c r="D181" s="10" t="s">
        <v>4497</v>
      </c>
      <c r="E181" s="10" t="s">
        <v>4498</v>
      </c>
      <c r="F181" s="10" t="s">
        <v>4499</v>
      </c>
      <c r="G181" s="10" t="s">
        <v>4500</v>
      </c>
      <c r="H181" s="10" t="s">
        <v>4501</v>
      </c>
      <c r="I181" s="10" t="s">
        <v>4502</v>
      </c>
      <c r="J181" s="10" t="s">
        <v>4503</v>
      </c>
      <c r="K181" s="10" t="s">
        <v>4504</v>
      </c>
      <c r="L181" s="10" t="s">
        <v>4283</v>
      </c>
      <c r="M181" s="10" t="s">
        <v>4505</v>
      </c>
      <c r="N181" s="10" t="s">
        <v>4506</v>
      </c>
      <c r="O181" s="10" t="s">
        <v>4507</v>
      </c>
      <c r="P181" s="10" t="s">
        <v>4508</v>
      </c>
      <c r="Q181" s="10"/>
      <c r="R181" s="10" t="s">
        <v>4436</v>
      </c>
      <c r="S181" s="10" t="s">
        <v>4509</v>
      </c>
      <c r="T181" s="10" t="s">
        <v>4510</v>
      </c>
      <c r="U181" s="10" t="s">
        <v>4511</v>
      </c>
      <c r="V181" s="10" t="s">
        <v>4512</v>
      </c>
      <c r="W181" s="10" t="s">
        <v>4513</v>
      </c>
      <c r="X181" s="10" t="s">
        <v>4273</v>
      </c>
      <c r="Y181" s="10" t="s">
        <v>4294</v>
      </c>
      <c r="Z181" s="10" t="s">
        <v>460</v>
      </c>
      <c r="AA181" s="10" t="s">
        <v>120</v>
      </c>
      <c r="AB181" s="10" t="s">
        <v>121</v>
      </c>
      <c r="AC181" s="10" t="s">
        <v>4514</v>
      </c>
      <c r="AD181" s="10" t="s">
        <v>4508</v>
      </c>
      <c r="AE181" s="10"/>
      <c r="AF181" s="10" t="s">
        <v>4436</v>
      </c>
      <c r="AG181" s="10" t="s">
        <v>4509</v>
      </c>
      <c r="AH181" s="10" t="s">
        <v>4510</v>
      </c>
      <c r="AI181" s="10" t="s">
        <v>4511</v>
      </c>
      <c r="AJ181" s="10" t="s">
        <v>4512</v>
      </c>
      <c r="AK181" s="10" t="s">
        <v>4513</v>
      </c>
      <c r="AL181" s="10" t="s">
        <v>4515</v>
      </c>
      <c r="AM181" s="10" t="s">
        <v>4516</v>
      </c>
      <c r="AN181" s="10" t="s">
        <v>4517</v>
      </c>
      <c r="AO181" s="10" t="s">
        <v>4518</v>
      </c>
      <c r="AP181" s="10" t="s">
        <v>4519</v>
      </c>
      <c r="AQ181" s="10" t="s">
        <v>121</v>
      </c>
      <c r="AR181" s="10" t="s">
        <v>121</v>
      </c>
      <c r="AS181" s="10" t="s">
        <v>128</v>
      </c>
      <c r="AT181" s="10" t="s">
        <v>4301</v>
      </c>
    </row>
    <row r="182" spans="1:46" ht="15" customHeight="1">
      <c r="A182" s="10" t="s">
        <v>4273</v>
      </c>
      <c r="B182" s="10" t="s">
        <v>310</v>
      </c>
      <c r="C182" s="10" t="s">
        <v>4520</v>
      </c>
      <c r="D182" s="10" t="s">
        <v>4521</v>
      </c>
      <c r="E182" s="10" t="s">
        <v>4522</v>
      </c>
      <c r="F182" s="10" t="s">
        <v>4523</v>
      </c>
      <c r="G182" s="10" t="s">
        <v>4524</v>
      </c>
      <c r="H182" s="10" t="s">
        <v>4525</v>
      </c>
      <c r="I182" s="10" t="s">
        <v>4526</v>
      </c>
      <c r="J182" s="10" t="s">
        <v>4527</v>
      </c>
      <c r="K182" s="10" t="s">
        <v>4528</v>
      </c>
      <c r="L182" s="10" t="s">
        <v>4283</v>
      </c>
      <c r="M182" s="10" t="s">
        <v>4529</v>
      </c>
      <c r="N182" s="10" t="s">
        <v>4530</v>
      </c>
      <c r="O182" s="10" t="s">
        <v>4531</v>
      </c>
      <c r="P182" s="10" t="s">
        <v>4532</v>
      </c>
      <c r="Q182" s="10" t="s">
        <v>1888</v>
      </c>
      <c r="R182" s="10" t="s">
        <v>4436</v>
      </c>
      <c r="S182" s="10" t="s">
        <v>4533</v>
      </c>
      <c r="T182" s="10" t="s">
        <v>4534</v>
      </c>
      <c r="U182" s="10" t="s">
        <v>4535</v>
      </c>
      <c r="V182" s="10" t="s">
        <v>4536</v>
      </c>
      <c r="W182" s="10" t="s">
        <v>4537</v>
      </c>
      <c r="X182" s="10" t="s">
        <v>4273</v>
      </c>
      <c r="Y182" s="10" t="s">
        <v>4294</v>
      </c>
      <c r="Z182" s="10" t="s">
        <v>460</v>
      </c>
      <c r="AA182" s="10" t="s">
        <v>120</v>
      </c>
      <c r="AB182" s="10" t="s">
        <v>121</v>
      </c>
      <c r="AC182" s="10" t="s">
        <v>4538</v>
      </c>
      <c r="AD182" s="10" t="s">
        <v>4532</v>
      </c>
      <c r="AE182" s="10" t="s">
        <v>1888</v>
      </c>
      <c r="AF182" s="10" t="s">
        <v>4436</v>
      </c>
      <c r="AG182" s="10" t="s">
        <v>4533</v>
      </c>
      <c r="AH182" s="10" t="s">
        <v>4534</v>
      </c>
      <c r="AI182" s="10" t="s">
        <v>4535</v>
      </c>
      <c r="AJ182" s="10" t="s">
        <v>4536</v>
      </c>
      <c r="AK182" s="10" t="s">
        <v>4537</v>
      </c>
      <c r="AL182" s="10" t="s">
        <v>4539</v>
      </c>
      <c r="AM182" s="10" t="s">
        <v>4540</v>
      </c>
      <c r="AN182" s="10" t="s">
        <v>4541</v>
      </c>
      <c r="AO182" s="10" t="s">
        <v>4542</v>
      </c>
      <c r="AP182" s="10" t="s">
        <v>4543</v>
      </c>
      <c r="AQ182" s="10" t="s">
        <v>121</v>
      </c>
      <c r="AR182" s="10" t="s">
        <v>121</v>
      </c>
      <c r="AS182" s="10" t="s">
        <v>128</v>
      </c>
      <c r="AT182" s="10" t="s">
        <v>4301</v>
      </c>
    </row>
    <row r="183" spans="1:46" ht="15" customHeight="1">
      <c r="A183" s="10" t="s">
        <v>4273</v>
      </c>
      <c r="B183" s="10" t="s">
        <v>336</v>
      </c>
      <c r="C183" s="10" t="s">
        <v>4544</v>
      </c>
      <c r="D183" s="10" t="s">
        <v>4545</v>
      </c>
      <c r="E183" s="10" t="s">
        <v>4546</v>
      </c>
      <c r="F183" s="10" t="s">
        <v>4547</v>
      </c>
      <c r="G183" s="10" t="s">
        <v>4548</v>
      </c>
      <c r="H183" s="10" t="s">
        <v>4549</v>
      </c>
      <c r="I183" s="10" t="s">
        <v>4550</v>
      </c>
      <c r="J183" s="10" t="s">
        <v>4551</v>
      </c>
      <c r="K183" s="10" t="s">
        <v>4552</v>
      </c>
      <c r="L183" s="10" t="s">
        <v>4283</v>
      </c>
      <c r="M183" s="10" t="s">
        <v>4553</v>
      </c>
      <c r="N183" s="10" t="s">
        <v>4554</v>
      </c>
      <c r="O183" s="10" t="s">
        <v>4555</v>
      </c>
      <c r="P183" s="10" t="s">
        <v>4556</v>
      </c>
      <c r="Q183" s="10"/>
      <c r="R183" s="10" t="s">
        <v>4436</v>
      </c>
      <c r="S183" s="10" t="s">
        <v>4557</v>
      </c>
      <c r="T183" s="10" t="s">
        <v>4558</v>
      </c>
      <c r="U183" s="10" t="s">
        <v>4559</v>
      </c>
      <c r="V183" s="10" t="s">
        <v>4560</v>
      </c>
      <c r="W183" s="10" t="s">
        <v>4561</v>
      </c>
      <c r="X183" s="10" t="s">
        <v>4273</v>
      </c>
      <c r="Y183" s="10" t="s">
        <v>4294</v>
      </c>
      <c r="Z183" s="10" t="s">
        <v>460</v>
      </c>
      <c r="AA183" s="10" t="s">
        <v>120</v>
      </c>
      <c r="AB183" s="10" t="s">
        <v>121</v>
      </c>
      <c r="AC183" s="10" t="s">
        <v>4562</v>
      </c>
      <c r="AD183" s="10" t="s">
        <v>4556</v>
      </c>
      <c r="AE183" s="10"/>
      <c r="AF183" s="10" t="s">
        <v>4436</v>
      </c>
      <c r="AG183" s="10" t="s">
        <v>4557</v>
      </c>
      <c r="AH183" s="10" t="s">
        <v>4558</v>
      </c>
      <c r="AI183" s="10" t="s">
        <v>4559</v>
      </c>
      <c r="AJ183" s="10" t="s">
        <v>4560</v>
      </c>
      <c r="AK183" s="10" t="s">
        <v>4561</v>
      </c>
      <c r="AL183" s="10" t="s">
        <v>4563</v>
      </c>
      <c r="AM183" s="10" t="s">
        <v>4564</v>
      </c>
      <c r="AN183" s="10" t="s">
        <v>4565</v>
      </c>
      <c r="AO183" s="10" t="s">
        <v>4566</v>
      </c>
      <c r="AP183" s="10" t="s">
        <v>4567</v>
      </c>
      <c r="AQ183" s="10" t="s">
        <v>121</v>
      </c>
      <c r="AR183" s="10" t="s">
        <v>121</v>
      </c>
      <c r="AS183" s="10" t="s">
        <v>128</v>
      </c>
      <c r="AT183" s="10" t="s">
        <v>4301</v>
      </c>
    </row>
    <row r="184" spans="1:46" ht="15" customHeight="1">
      <c r="A184" s="10" t="s">
        <v>4273</v>
      </c>
      <c r="B184" s="10" t="s">
        <v>362</v>
      </c>
      <c r="C184" s="10" t="s">
        <v>4568</v>
      </c>
      <c r="D184" s="10" t="s">
        <v>4569</v>
      </c>
      <c r="E184" s="10" t="s">
        <v>4570</v>
      </c>
      <c r="F184" s="10" t="s">
        <v>4571</v>
      </c>
      <c r="G184" s="10" t="s">
        <v>4572</v>
      </c>
      <c r="H184" s="10" t="s">
        <v>4573</v>
      </c>
      <c r="I184" s="10" t="s">
        <v>4574</v>
      </c>
      <c r="J184" s="10" t="s">
        <v>4575</v>
      </c>
      <c r="K184" s="10" t="s">
        <v>4576</v>
      </c>
      <c r="L184" s="10" t="s">
        <v>4283</v>
      </c>
      <c r="M184" s="10" t="s">
        <v>4577</v>
      </c>
      <c r="N184" s="10" t="s">
        <v>4578</v>
      </c>
      <c r="O184" s="10" t="s">
        <v>4579</v>
      </c>
      <c r="P184" s="10" t="s">
        <v>4580</v>
      </c>
      <c r="Q184" s="10"/>
      <c r="R184" s="10" t="s">
        <v>4436</v>
      </c>
      <c r="S184" s="10" t="s">
        <v>4581</v>
      </c>
      <c r="T184" s="10" t="s">
        <v>4582</v>
      </c>
      <c r="U184" s="10" t="s">
        <v>4583</v>
      </c>
      <c r="V184" s="10" t="s">
        <v>4584</v>
      </c>
      <c r="W184" s="10" t="s">
        <v>4585</v>
      </c>
      <c r="X184" s="10" t="s">
        <v>4273</v>
      </c>
      <c r="Y184" s="10" t="s">
        <v>4294</v>
      </c>
      <c r="Z184" s="10" t="s">
        <v>460</v>
      </c>
      <c r="AA184" s="10" t="s">
        <v>120</v>
      </c>
      <c r="AB184" s="10" t="s">
        <v>121</v>
      </c>
      <c r="AC184" s="10" t="s">
        <v>4586</v>
      </c>
      <c r="AD184" s="10" t="s">
        <v>4580</v>
      </c>
      <c r="AE184" s="10"/>
      <c r="AF184" s="10" t="s">
        <v>4436</v>
      </c>
      <c r="AG184" s="10" t="s">
        <v>4581</v>
      </c>
      <c r="AH184" s="10" t="s">
        <v>4582</v>
      </c>
      <c r="AI184" s="10" t="s">
        <v>4583</v>
      </c>
      <c r="AJ184" s="10" t="s">
        <v>4584</v>
      </c>
      <c r="AK184" s="10" t="s">
        <v>4585</v>
      </c>
      <c r="AL184" s="10" t="s">
        <v>4587</v>
      </c>
      <c r="AM184" s="10" t="s">
        <v>4588</v>
      </c>
      <c r="AN184" s="10" t="s">
        <v>4589</v>
      </c>
      <c r="AO184" s="10" t="s">
        <v>4590</v>
      </c>
      <c r="AP184" s="10" t="s">
        <v>4591</v>
      </c>
      <c r="AQ184" s="10" t="s">
        <v>121</v>
      </c>
      <c r="AR184" s="10" t="s">
        <v>121</v>
      </c>
      <c r="AS184" s="10" t="s">
        <v>128</v>
      </c>
      <c r="AT184" s="10" t="s">
        <v>4301</v>
      </c>
    </row>
    <row r="185" spans="1:46" ht="15" customHeight="1">
      <c r="A185" s="10" t="s">
        <v>4273</v>
      </c>
      <c r="B185" s="10" t="s">
        <v>388</v>
      </c>
      <c r="C185" s="10" t="s">
        <v>4592</v>
      </c>
      <c r="D185" s="10" t="s">
        <v>4593</v>
      </c>
      <c r="E185" s="10" t="s">
        <v>4594</v>
      </c>
      <c r="F185" s="10" t="s">
        <v>4595</v>
      </c>
      <c r="G185" s="10" t="s">
        <v>4596</v>
      </c>
      <c r="H185" s="10" t="s">
        <v>4597</v>
      </c>
      <c r="I185" s="10" t="s">
        <v>4598</v>
      </c>
      <c r="J185" s="10" t="s">
        <v>4599</v>
      </c>
      <c r="K185" s="10" t="s">
        <v>4600</v>
      </c>
      <c r="L185" s="10" t="s">
        <v>4283</v>
      </c>
      <c r="M185" s="10" t="s">
        <v>4601</v>
      </c>
      <c r="N185" s="10" t="s">
        <v>4602</v>
      </c>
      <c r="O185" s="10" t="s">
        <v>4603</v>
      </c>
      <c r="P185" s="10" t="s">
        <v>4604</v>
      </c>
      <c r="Q185" s="10"/>
      <c r="R185" s="10" t="s">
        <v>4436</v>
      </c>
      <c r="S185" s="10" t="s">
        <v>4605</v>
      </c>
      <c r="T185" s="10" t="s">
        <v>4606</v>
      </c>
      <c r="U185" s="10" t="s">
        <v>4607</v>
      </c>
      <c r="V185" s="10" t="s">
        <v>4608</v>
      </c>
      <c r="W185" s="10" t="s">
        <v>4609</v>
      </c>
      <c r="X185" s="10" t="s">
        <v>4273</v>
      </c>
      <c r="Y185" s="10" t="s">
        <v>4294</v>
      </c>
      <c r="Z185" s="10" t="s">
        <v>460</v>
      </c>
      <c r="AA185" s="10" t="s">
        <v>120</v>
      </c>
      <c r="AB185" s="10" t="s">
        <v>121</v>
      </c>
      <c r="AC185" s="10" t="s">
        <v>4610</v>
      </c>
      <c r="AD185" s="10" t="s">
        <v>4604</v>
      </c>
      <c r="AE185" s="10"/>
      <c r="AF185" s="10" t="s">
        <v>4436</v>
      </c>
      <c r="AG185" s="10" t="s">
        <v>4605</v>
      </c>
      <c r="AH185" s="10" t="s">
        <v>4606</v>
      </c>
      <c r="AI185" s="10" t="s">
        <v>4607</v>
      </c>
      <c r="AJ185" s="10" t="s">
        <v>4608</v>
      </c>
      <c r="AK185" s="10" t="s">
        <v>4609</v>
      </c>
      <c r="AL185" s="10" t="s">
        <v>4611</v>
      </c>
      <c r="AM185" s="10" t="s">
        <v>4612</v>
      </c>
      <c r="AN185" s="10" t="s">
        <v>4613</v>
      </c>
      <c r="AO185" s="10" t="s">
        <v>4614</v>
      </c>
      <c r="AP185" s="10" t="s">
        <v>4615</v>
      </c>
      <c r="AQ185" s="10" t="s">
        <v>121</v>
      </c>
      <c r="AR185" s="10" t="s">
        <v>121</v>
      </c>
      <c r="AS185" s="10" t="s">
        <v>128</v>
      </c>
      <c r="AT185" s="10" t="s">
        <v>4301</v>
      </c>
    </row>
    <row r="186" spans="1:46" ht="15" customHeight="1">
      <c r="A186" s="10" t="s">
        <v>4273</v>
      </c>
      <c r="B186" s="10" t="s">
        <v>853</v>
      </c>
      <c r="C186" s="10" t="s">
        <v>4616</v>
      </c>
      <c r="D186" s="10" t="s">
        <v>4617</v>
      </c>
      <c r="E186" s="10" t="s">
        <v>4618</v>
      </c>
      <c r="F186" s="10" t="s">
        <v>4619</v>
      </c>
      <c r="G186" s="10" t="s">
        <v>4620</v>
      </c>
      <c r="H186" s="10" t="s">
        <v>4621</v>
      </c>
      <c r="I186" s="10" t="s">
        <v>4622</v>
      </c>
      <c r="J186" s="10" t="s">
        <v>4623</v>
      </c>
      <c r="K186" s="10" t="s">
        <v>4624</v>
      </c>
      <c r="L186" s="10" t="s">
        <v>4283</v>
      </c>
      <c r="M186" s="10" t="s">
        <v>4625</v>
      </c>
      <c r="N186" s="10" t="s">
        <v>4626</v>
      </c>
      <c r="O186" s="10" t="s">
        <v>4627</v>
      </c>
      <c r="P186" s="10" t="s">
        <v>4628</v>
      </c>
      <c r="Q186" s="10"/>
      <c r="R186" s="10" t="s">
        <v>4629</v>
      </c>
      <c r="S186" s="10" t="s">
        <v>4630</v>
      </c>
      <c r="T186" s="10" t="s">
        <v>4631</v>
      </c>
      <c r="U186" s="10" t="s">
        <v>4632</v>
      </c>
      <c r="V186" s="10" t="s">
        <v>4633</v>
      </c>
      <c r="W186" s="10" t="s">
        <v>4634</v>
      </c>
      <c r="X186" s="10" t="s">
        <v>4273</v>
      </c>
      <c r="Y186" s="10" t="s">
        <v>4294</v>
      </c>
      <c r="Z186" s="10" t="s">
        <v>460</v>
      </c>
      <c r="AA186" s="10" t="s">
        <v>120</v>
      </c>
      <c r="AB186" s="10" t="s">
        <v>121</v>
      </c>
      <c r="AC186" s="10" t="s">
        <v>4635</v>
      </c>
      <c r="AD186" s="10" t="s">
        <v>4628</v>
      </c>
      <c r="AE186" s="10"/>
      <c r="AF186" s="10" t="s">
        <v>4629</v>
      </c>
      <c r="AG186" s="10" t="s">
        <v>4630</v>
      </c>
      <c r="AH186" s="10" t="s">
        <v>4631</v>
      </c>
      <c r="AI186" s="10" t="s">
        <v>4632</v>
      </c>
      <c r="AJ186" s="10" t="s">
        <v>4633</v>
      </c>
      <c r="AK186" s="10" t="s">
        <v>4634</v>
      </c>
      <c r="AL186" s="10" t="s">
        <v>4636</v>
      </c>
      <c r="AM186" s="10" t="s">
        <v>4637</v>
      </c>
      <c r="AN186" s="10" t="s">
        <v>4638</v>
      </c>
      <c r="AO186" s="10" t="s">
        <v>4639</v>
      </c>
      <c r="AP186" s="10" t="s">
        <v>4640</v>
      </c>
      <c r="AQ186" s="10" t="s">
        <v>121</v>
      </c>
      <c r="AR186" s="10" t="s">
        <v>121</v>
      </c>
      <c r="AS186" s="10" t="s">
        <v>128</v>
      </c>
      <c r="AT186" s="10" t="s">
        <v>4301</v>
      </c>
    </row>
    <row r="187" spans="1:46" ht="15" customHeight="1">
      <c r="A187" s="10" t="s">
        <v>4273</v>
      </c>
      <c r="B187" s="10" t="s">
        <v>413</v>
      </c>
      <c r="C187" s="10" t="s">
        <v>4641</v>
      </c>
      <c r="D187" s="10" t="s">
        <v>4642</v>
      </c>
      <c r="E187" s="10" t="s">
        <v>4643</v>
      </c>
      <c r="F187" s="10" t="s">
        <v>4644</v>
      </c>
      <c r="G187" s="10" t="s">
        <v>4645</v>
      </c>
      <c r="H187" s="10" t="s">
        <v>4646</v>
      </c>
      <c r="I187" s="10" t="s">
        <v>4647</v>
      </c>
      <c r="J187" s="10" t="s">
        <v>4648</v>
      </c>
      <c r="K187" s="10" t="s">
        <v>4649</v>
      </c>
      <c r="L187" s="10" t="s">
        <v>4283</v>
      </c>
      <c r="M187" s="10" t="s">
        <v>4650</v>
      </c>
      <c r="N187" s="10" t="s">
        <v>4651</v>
      </c>
      <c r="O187" s="10" t="s">
        <v>4652</v>
      </c>
      <c r="P187" s="10" t="s">
        <v>4653</v>
      </c>
      <c r="Q187" s="10"/>
      <c r="R187" s="10"/>
      <c r="S187" s="10" t="s">
        <v>4654</v>
      </c>
      <c r="T187" s="10" t="s">
        <v>4655</v>
      </c>
      <c r="U187" s="10" t="s">
        <v>4656</v>
      </c>
      <c r="V187" s="10" t="s">
        <v>4657</v>
      </c>
      <c r="W187" s="10" t="s">
        <v>4658</v>
      </c>
      <c r="X187" s="10" t="s">
        <v>4273</v>
      </c>
      <c r="Y187" s="10" t="s">
        <v>4294</v>
      </c>
      <c r="Z187" s="10" t="s">
        <v>460</v>
      </c>
      <c r="AA187" s="10" t="s">
        <v>120</v>
      </c>
      <c r="AB187" s="10" t="s">
        <v>121</v>
      </c>
      <c r="AC187" s="10" t="s">
        <v>4659</v>
      </c>
      <c r="AD187" s="10" t="s">
        <v>4653</v>
      </c>
      <c r="AE187" s="10"/>
      <c r="AF187" s="10"/>
      <c r="AG187" s="10" t="s">
        <v>4654</v>
      </c>
      <c r="AH187" s="10" t="s">
        <v>4655</v>
      </c>
      <c r="AI187" s="10" t="s">
        <v>4656</v>
      </c>
      <c r="AJ187" s="10" t="s">
        <v>4657</v>
      </c>
      <c r="AK187" s="10" t="s">
        <v>4658</v>
      </c>
      <c r="AL187" s="10" t="s">
        <v>4660</v>
      </c>
      <c r="AM187" s="10" t="s">
        <v>4661</v>
      </c>
      <c r="AN187" s="10" t="s">
        <v>4662</v>
      </c>
      <c r="AO187" s="10" t="s">
        <v>4663</v>
      </c>
      <c r="AP187" s="10" t="s">
        <v>4664</v>
      </c>
      <c r="AQ187" s="10" t="s">
        <v>121</v>
      </c>
      <c r="AR187" s="10" t="s">
        <v>121</v>
      </c>
      <c r="AS187" s="10" t="s">
        <v>128</v>
      </c>
      <c r="AT187" s="10" t="s">
        <v>4301</v>
      </c>
    </row>
    <row r="188" spans="1:46" ht="15" customHeight="1">
      <c r="A188" s="10" t="s">
        <v>4665</v>
      </c>
      <c r="B188" s="10" t="s">
        <v>544</v>
      </c>
      <c r="C188" s="10" t="s">
        <v>4666</v>
      </c>
      <c r="D188" s="10" t="s">
        <v>4667</v>
      </c>
      <c r="E188" s="10" t="s">
        <v>4668</v>
      </c>
      <c r="F188" s="10" t="s">
        <v>4669</v>
      </c>
      <c r="G188" s="10" t="s">
        <v>4670</v>
      </c>
      <c r="H188" s="10" t="s">
        <v>4671</v>
      </c>
      <c r="I188" s="10" t="s">
        <v>4672</v>
      </c>
      <c r="J188" s="10" t="s">
        <v>4673</v>
      </c>
      <c r="K188" s="10" t="s">
        <v>4674</v>
      </c>
      <c r="L188" s="10" t="s">
        <v>4675</v>
      </c>
      <c r="M188" s="10" t="s">
        <v>4676</v>
      </c>
      <c r="N188" s="10" t="s">
        <v>4677</v>
      </c>
      <c r="O188" s="10" t="s">
        <v>4678</v>
      </c>
      <c r="P188" s="10" t="s">
        <v>4679</v>
      </c>
      <c r="Q188" s="10" t="s">
        <v>4680</v>
      </c>
      <c r="R188" s="10" t="s">
        <v>4681</v>
      </c>
      <c r="S188" s="10" t="s">
        <v>4682</v>
      </c>
      <c r="T188" s="10" t="s">
        <v>4683</v>
      </c>
      <c r="U188" s="10" t="s">
        <v>4684</v>
      </c>
      <c r="V188" s="10" t="s">
        <v>4685</v>
      </c>
      <c r="W188" s="10" t="s">
        <v>4686</v>
      </c>
      <c r="X188" s="10" t="s">
        <v>4665</v>
      </c>
      <c r="Y188" s="10" t="s">
        <v>565</v>
      </c>
      <c r="Z188" s="10" t="s">
        <v>926</v>
      </c>
      <c r="AA188" s="10" t="s">
        <v>461</v>
      </c>
      <c r="AB188" s="10" t="s">
        <v>121</v>
      </c>
      <c r="AC188" s="10" t="s">
        <v>4687</v>
      </c>
      <c r="AD188" s="10" t="s">
        <v>4679</v>
      </c>
      <c r="AE188" s="10" t="s">
        <v>4680</v>
      </c>
      <c r="AF188" s="10" t="s">
        <v>4681</v>
      </c>
      <c r="AG188" s="10" t="s">
        <v>4682</v>
      </c>
      <c r="AH188" s="10" t="s">
        <v>4683</v>
      </c>
      <c r="AI188" s="10" t="s">
        <v>4684</v>
      </c>
      <c r="AJ188" s="10" t="s">
        <v>4685</v>
      </c>
      <c r="AK188" s="10" t="s">
        <v>4686</v>
      </c>
      <c r="AL188" s="10" t="s">
        <v>4688</v>
      </c>
      <c r="AM188" s="10" t="s">
        <v>4689</v>
      </c>
      <c r="AN188" s="10" t="s">
        <v>4690</v>
      </c>
      <c r="AO188" s="10" t="s">
        <v>4691</v>
      </c>
      <c r="AP188" s="10" t="s">
        <v>4692</v>
      </c>
      <c r="AQ188" s="10" t="s">
        <v>1269</v>
      </c>
      <c r="AR188" s="10" t="s">
        <v>1270</v>
      </c>
      <c r="AS188" s="10" t="s">
        <v>128</v>
      </c>
      <c r="AT188" s="10" t="s">
        <v>4693</v>
      </c>
    </row>
    <row r="189" spans="1:46" ht="15" customHeight="1">
      <c r="A189" s="10" t="s">
        <v>4665</v>
      </c>
      <c r="B189" s="10" t="s">
        <v>156</v>
      </c>
      <c r="C189" s="10" t="s">
        <v>4694</v>
      </c>
      <c r="D189" s="10" t="s">
        <v>4695</v>
      </c>
      <c r="E189" s="10" t="s">
        <v>4696</v>
      </c>
      <c r="F189" s="10" t="s">
        <v>4697</v>
      </c>
      <c r="G189" s="10" t="s">
        <v>4698</v>
      </c>
      <c r="H189" s="10" t="s">
        <v>4699</v>
      </c>
      <c r="I189" s="10" t="s">
        <v>4700</v>
      </c>
      <c r="J189" s="10" t="s">
        <v>4701</v>
      </c>
      <c r="K189" s="10" t="s">
        <v>4702</v>
      </c>
      <c r="L189" s="10" t="s">
        <v>4675</v>
      </c>
      <c r="M189" s="10" t="s">
        <v>4703</v>
      </c>
      <c r="N189" s="10" t="s">
        <v>4704</v>
      </c>
      <c r="O189" s="10" t="s">
        <v>4705</v>
      </c>
      <c r="P189" s="10" t="s">
        <v>4706</v>
      </c>
      <c r="Q189" s="10" t="s">
        <v>4707</v>
      </c>
      <c r="R189" s="10" t="s">
        <v>4708</v>
      </c>
      <c r="S189" s="10" t="s">
        <v>4709</v>
      </c>
      <c r="T189" s="10" t="s">
        <v>4710</v>
      </c>
      <c r="U189" s="10" t="s">
        <v>4711</v>
      </c>
      <c r="V189" s="10" t="s">
        <v>4712</v>
      </c>
      <c r="W189" s="10" t="s">
        <v>4713</v>
      </c>
      <c r="X189" s="10" t="s">
        <v>4665</v>
      </c>
      <c r="Y189" s="10" t="s">
        <v>565</v>
      </c>
      <c r="Z189" s="10" t="s">
        <v>926</v>
      </c>
      <c r="AA189" s="10" t="s">
        <v>461</v>
      </c>
      <c r="AB189" s="10" t="s">
        <v>121</v>
      </c>
      <c r="AC189" s="10" t="s">
        <v>4714</v>
      </c>
      <c r="AD189" s="10" t="s">
        <v>4706</v>
      </c>
      <c r="AE189" s="10" t="s">
        <v>4707</v>
      </c>
      <c r="AF189" s="10" t="s">
        <v>4708</v>
      </c>
      <c r="AG189" s="10" t="s">
        <v>4709</v>
      </c>
      <c r="AH189" s="10" t="s">
        <v>4710</v>
      </c>
      <c r="AI189" s="10" t="s">
        <v>4711</v>
      </c>
      <c r="AJ189" s="10" t="s">
        <v>4712</v>
      </c>
      <c r="AK189" s="10" t="s">
        <v>4713</v>
      </c>
      <c r="AL189" s="10" t="s">
        <v>4715</v>
      </c>
      <c r="AM189" s="10" t="s">
        <v>4716</v>
      </c>
      <c r="AN189" s="10" t="s">
        <v>4717</v>
      </c>
      <c r="AO189" s="10" t="s">
        <v>4718</v>
      </c>
      <c r="AP189" s="10" t="s">
        <v>4719</v>
      </c>
      <c r="AQ189" s="10" t="s">
        <v>1269</v>
      </c>
      <c r="AR189" s="10" t="s">
        <v>1270</v>
      </c>
      <c r="AS189" s="10" t="s">
        <v>128</v>
      </c>
      <c r="AT189" s="10" t="s">
        <v>4693</v>
      </c>
    </row>
    <row r="190" spans="1:46" ht="15" customHeight="1">
      <c r="A190" s="10" t="s">
        <v>4665</v>
      </c>
      <c r="B190" s="10" t="s">
        <v>182</v>
      </c>
      <c r="C190" s="10" t="s">
        <v>4720</v>
      </c>
      <c r="D190" s="10" t="s">
        <v>4721</v>
      </c>
      <c r="E190" s="10" t="s">
        <v>4722</v>
      </c>
      <c r="F190" s="10" t="s">
        <v>1057</v>
      </c>
      <c r="G190" s="10" t="s">
        <v>4723</v>
      </c>
      <c r="H190" s="10" t="s">
        <v>4724</v>
      </c>
      <c r="I190" s="10" t="s">
        <v>4725</v>
      </c>
      <c r="J190" s="10" t="s">
        <v>4726</v>
      </c>
      <c r="K190" s="10" t="s">
        <v>4727</v>
      </c>
      <c r="L190" s="10" t="s">
        <v>4675</v>
      </c>
      <c r="M190" s="10" t="s">
        <v>4728</v>
      </c>
      <c r="N190" s="10" t="s">
        <v>4729</v>
      </c>
      <c r="O190" s="10" t="s">
        <v>4730</v>
      </c>
      <c r="P190" s="10" t="s">
        <v>4731</v>
      </c>
      <c r="Q190" s="10" t="s">
        <v>2312</v>
      </c>
      <c r="R190" s="10" t="s">
        <v>4732</v>
      </c>
      <c r="S190" s="10" t="s">
        <v>4733</v>
      </c>
      <c r="T190" s="10" t="s">
        <v>4734</v>
      </c>
      <c r="U190" s="10" t="s">
        <v>4735</v>
      </c>
      <c r="V190" s="10" t="s">
        <v>4736</v>
      </c>
      <c r="W190" s="10" t="s">
        <v>4737</v>
      </c>
      <c r="X190" s="10" t="s">
        <v>4665</v>
      </c>
      <c r="Y190" s="10" t="s">
        <v>565</v>
      </c>
      <c r="Z190" s="10" t="s">
        <v>926</v>
      </c>
      <c r="AA190" s="10" t="s">
        <v>461</v>
      </c>
      <c r="AB190" s="10" t="s">
        <v>121</v>
      </c>
      <c r="AC190" s="10" t="s">
        <v>4738</v>
      </c>
      <c r="AD190" s="10" t="s">
        <v>4731</v>
      </c>
      <c r="AE190" s="10" t="s">
        <v>2312</v>
      </c>
      <c r="AF190" s="10" t="s">
        <v>4732</v>
      </c>
      <c r="AG190" s="10" t="s">
        <v>4733</v>
      </c>
      <c r="AH190" s="10" t="s">
        <v>4734</v>
      </c>
      <c r="AI190" s="10" t="s">
        <v>4735</v>
      </c>
      <c r="AJ190" s="10" t="s">
        <v>4736</v>
      </c>
      <c r="AK190" s="10" t="s">
        <v>4737</v>
      </c>
      <c r="AL190" s="10" t="s">
        <v>4739</v>
      </c>
      <c r="AM190" s="10" t="s">
        <v>4740</v>
      </c>
      <c r="AN190" s="10" t="s">
        <v>4741</v>
      </c>
      <c r="AO190" s="10" t="s">
        <v>4742</v>
      </c>
      <c r="AP190" s="10" t="s">
        <v>4743</v>
      </c>
      <c r="AQ190" s="10" t="s">
        <v>1269</v>
      </c>
      <c r="AR190" s="10" t="s">
        <v>1270</v>
      </c>
      <c r="AS190" s="10" t="s">
        <v>128</v>
      </c>
      <c r="AT190" s="10" t="s">
        <v>4693</v>
      </c>
    </row>
    <row r="191" spans="1:46" ht="15" customHeight="1">
      <c r="A191" s="10" t="s">
        <v>4665</v>
      </c>
      <c r="B191" s="10" t="s">
        <v>208</v>
      </c>
      <c r="C191" s="10" t="s">
        <v>4744</v>
      </c>
      <c r="D191" s="10" t="s">
        <v>4745</v>
      </c>
      <c r="E191" s="10" t="s">
        <v>4746</v>
      </c>
      <c r="F191" s="10" t="s">
        <v>4747</v>
      </c>
      <c r="G191" s="10" t="s">
        <v>4748</v>
      </c>
      <c r="H191" s="10" t="s">
        <v>4749</v>
      </c>
      <c r="I191" s="10" t="s">
        <v>4750</v>
      </c>
      <c r="J191" s="10" t="s">
        <v>4751</v>
      </c>
      <c r="K191" s="10" t="s">
        <v>4752</v>
      </c>
      <c r="L191" s="10" t="s">
        <v>4675</v>
      </c>
      <c r="M191" s="10" t="s">
        <v>4753</v>
      </c>
      <c r="N191" s="10" t="s">
        <v>4754</v>
      </c>
      <c r="O191" s="10" t="s">
        <v>4755</v>
      </c>
      <c r="P191" s="10" t="s">
        <v>4756</v>
      </c>
      <c r="Q191" s="10" t="s">
        <v>4757</v>
      </c>
      <c r="R191" s="10" t="s">
        <v>4758</v>
      </c>
      <c r="S191" s="10" t="s">
        <v>4759</v>
      </c>
      <c r="T191" s="10" t="s">
        <v>4760</v>
      </c>
      <c r="U191" s="10" t="s">
        <v>4761</v>
      </c>
      <c r="V191" s="10" t="s">
        <v>4762</v>
      </c>
      <c r="W191" s="10" t="s">
        <v>4763</v>
      </c>
      <c r="X191" s="10" t="s">
        <v>4665</v>
      </c>
      <c r="Y191" s="10" t="s">
        <v>565</v>
      </c>
      <c r="Z191" s="10" t="s">
        <v>926</v>
      </c>
      <c r="AA191" s="10" t="s">
        <v>461</v>
      </c>
      <c r="AB191" s="10" t="s">
        <v>121</v>
      </c>
      <c r="AC191" s="10" t="s">
        <v>4764</v>
      </c>
      <c r="AD191" s="10" t="s">
        <v>4756</v>
      </c>
      <c r="AE191" s="10" t="s">
        <v>4757</v>
      </c>
      <c r="AF191" s="10" t="s">
        <v>4758</v>
      </c>
      <c r="AG191" s="10" t="s">
        <v>4759</v>
      </c>
      <c r="AH191" s="10" t="s">
        <v>4760</v>
      </c>
      <c r="AI191" s="10" t="s">
        <v>4761</v>
      </c>
      <c r="AJ191" s="10" t="s">
        <v>4762</v>
      </c>
      <c r="AK191" s="10" t="s">
        <v>4763</v>
      </c>
      <c r="AL191" s="10" t="s">
        <v>4765</v>
      </c>
      <c r="AM191" s="10" t="s">
        <v>4766</v>
      </c>
      <c r="AN191" s="10" t="s">
        <v>4767</v>
      </c>
      <c r="AO191" s="10" t="s">
        <v>4768</v>
      </c>
      <c r="AP191" s="10" t="s">
        <v>4769</v>
      </c>
      <c r="AQ191" s="10" t="s">
        <v>1269</v>
      </c>
      <c r="AR191" s="10" t="s">
        <v>1270</v>
      </c>
      <c r="AS191" s="10" t="s">
        <v>128</v>
      </c>
      <c r="AT191" s="10" t="s">
        <v>4693</v>
      </c>
    </row>
    <row r="192" spans="1:46" ht="15" customHeight="1">
      <c r="A192" s="10" t="s">
        <v>4665</v>
      </c>
      <c r="B192" s="10" t="s">
        <v>234</v>
      </c>
      <c r="C192" s="10" t="s">
        <v>4770</v>
      </c>
      <c r="D192" s="10" t="s">
        <v>4771</v>
      </c>
      <c r="E192" s="10" t="s">
        <v>4772</v>
      </c>
      <c r="F192" s="10" t="s">
        <v>4773</v>
      </c>
      <c r="G192" s="10" t="s">
        <v>4774</v>
      </c>
      <c r="H192" s="10" t="s">
        <v>4775</v>
      </c>
      <c r="I192" s="10" t="s">
        <v>4776</v>
      </c>
      <c r="J192" s="10" t="s">
        <v>4777</v>
      </c>
      <c r="K192" s="10" t="s">
        <v>4778</v>
      </c>
      <c r="L192" s="10" t="s">
        <v>4675</v>
      </c>
      <c r="M192" s="10" t="s">
        <v>4779</v>
      </c>
      <c r="N192" s="10" t="s">
        <v>4780</v>
      </c>
      <c r="O192" s="10" t="s">
        <v>4781</v>
      </c>
      <c r="P192" s="10" t="s">
        <v>4782</v>
      </c>
      <c r="Q192" s="10" t="s">
        <v>4783</v>
      </c>
      <c r="R192" s="10" t="s">
        <v>4784</v>
      </c>
      <c r="S192" s="10" t="s">
        <v>4785</v>
      </c>
      <c r="T192" s="10" t="s">
        <v>4786</v>
      </c>
      <c r="U192" s="10" t="s">
        <v>4787</v>
      </c>
      <c r="V192" s="10" t="s">
        <v>4788</v>
      </c>
      <c r="W192" s="10" t="s">
        <v>4789</v>
      </c>
      <c r="X192" s="10" t="s">
        <v>4665</v>
      </c>
      <c r="Y192" s="10" t="s">
        <v>565</v>
      </c>
      <c r="Z192" s="10" t="s">
        <v>926</v>
      </c>
      <c r="AA192" s="10" t="s">
        <v>461</v>
      </c>
      <c r="AB192" s="10" t="s">
        <v>121</v>
      </c>
      <c r="AC192" s="10" t="s">
        <v>4790</v>
      </c>
      <c r="AD192" s="10" t="s">
        <v>4782</v>
      </c>
      <c r="AE192" s="10" t="s">
        <v>4783</v>
      </c>
      <c r="AF192" s="10" t="s">
        <v>4784</v>
      </c>
      <c r="AG192" s="10" t="s">
        <v>4785</v>
      </c>
      <c r="AH192" s="10" t="s">
        <v>4786</v>
      </c>
      <c r="AI192" s="10" t="s">
        <v>4787</v>
      </c>
      <c r="AJ192" s="10" t="s">
        <v>4788</v>
      </c>
      <c r="AK192" s="10" t="s">
        <v>4789</v>
      </c>
      <c r="AL192" s="10" t="s">
        <v>4791</v>
      </c>
      <c r="AM192" s="10" t="s">
        <v>4792</v>
      </c>
      <c r="AN192" s="10" t="s">
        <v>4793</v>
      </c>
      <c r="AO192" s="10" t="s">
        <v>4794</v>
      </c>
      <c r="AP192" s="10" t="s">
        <v>4795</v>
      </c>
      <c r="AQ192" s="10" t="s">
        <v>1269</v>
      </c>
      <c r="AR192" s="10" t="s">
        <v>1270</v>
      </c>
      <c r="AS192" s="10" t="s">
        <v>128</v>
      </c>
      <c r="AT192" s="10" t="s">
        <v>4693</v>
      </c>
    </row>
    <row r="193" spans="1:46" ht="15" customHeight="1">
      <c r="A193" s="10" t="s">
        <v>4665</v>
      </c>
      <c r="B193" s="10" t="s">
        <v>259</v>
      </c>
      <c r="C193" s="10" t="s">
        <v>4796</v>
      </c>
      <c r="D193" s="10" t="s">
        <v>4797</v>
      </c>
      <c r="E193" s="10" t="s">
        <v>4798</v>
      </c>
      <c r="F193" s="10" t="s">
        <v>1854</v>
      </c>
      <c r="G193" s="10" t="s">
        <v>4799</v>
      </c>
      <c r="H193" s="10" t="s">
        <v>4800</v>
      </c>
      <c r="I193" s="10" t="s">
        <v>4801</v>
      </c>
      <c r="J193" s="10" t="s">
        <v>4802</v>
      </c>
      <c r="K193" s="10" t="s">
        <v>4803</v>
      </c>
      <c r="L193" s="10" t="s">
        <v>4675</v>
      </c>
      <c r="M193" s="10" t="s">
        <v>4804</v>
      </c>
      <c r="N193" s="10" t="s">
        <v>4805</v>
      </c>
      <c r="O193" s="10" t="s">
        <v>4806</v>
      </c>
      <c r="P193" s="10" t="s">
        <v>4807</v>
      </c>
      <c r="Q193" s="10" t="s">
        <v>4262</v>
      </c>
      <c r="R193" s="10" t="s">
        <v>4808</v>
      </c>
      <c r="S193" s="10" t="s">
        <v>4809</v>
      </c>
      <c r="T193" s="10" t="s">
        <v>4810</v>
      </c>
      <c r="U193" s="10" t="s">
        <v>4811</v>
      </c>
      <c r="V193" s="10" t="s">
        <v>4812</v>
      </c>
      <c r="W193" s="10" t="s">
        <v>4813</v>
      </c>
      <c r="X193" s="10" t="s">
        <v>4665</v>
      </c>
      <c r="Y193" s="10" t="s">
        <v>565</v>
      </c>
      <c r="Z193" s="10" t="s">
        <v>926</v>
      </c>
      <c r="AA193" s="10" t="s">
        <v>461</v>
      </c>
      <c r="AB193" s="10" t="s">
        <v>121</v>
      </c>
      <c r="AC193" s="10" t="s">
        <v>4814</v>
      </c>
      <c r="AD193" s="10" t="s">
        <v>4807</v>
      </c>
      <c r="AE193" s="10" t="s">
        <v>4262</v>
      </c>
      <c r="AF193" s="10" t="s">
        <v>4808</v>
      </c>
      <c r="AG193" s="10" t="s">
        <v>4809</v>
      </c>
      <c r="AH193" s="10" t="s">
        <v>4810</v>
      </c>
      <c r="AI193" s="10" t="s">
        <v>4811</v>
      </c>
      <c r="AJ193" s="10" t="s">
        <v>4812</v>
      </c>
      <c r="AK193" s="10" t="s">
        <v>4813</v>
      </c>
      <c r="AL193" s="10" t="s">
        <v>4815</v>
      </c>
      <c r="AM193" s="10" t="s">
        <v>4816</v>
      </c>
      <c r="AN193" s="10" t="s">
        <v>4817</v>
      </c>
      <c r="AO193" s="10" t="s">
        <v>4818</v>
      </c>
      <c r="AP193" s="10" t="s">
        <v>4819</v>
      </c>
      <c r="AQ193" s="10" t="s">
        <v>1269</v>
      </c>
      <c r="AR193" s="10" t="s">
        <v>1270</v>
      </c>
      <c r="AS193" s="10" t="s">
        <v>128</v>
      </c>
      <c r="AT193" s="10" t="s">
        <v>4693</v>
      </c>
    </row>
    <row r="194" spans="1:46" ht="15" customHeight="1">
      <c r="A194" s="10" t="s">
        <v>4665</v>
      </c>
      <c r="B194" s="10" t="s">
        <v>284</v>
      </c>
      <c r="C194" s="10" t="s">
        <v>4820</v>
      </c>
      <c r="D194" s="10" t="s">
        <v>4821</v>
      </c>
      <c r="E194" s="10" t="s">
        <v>4822</v>
      </c>
      <c r="F194" s="10" t="s">
        <v>4823</v>
      </c>
      <c r="G194" s="10" t="s">
        <v>4824</v>
      </c>
      <c r="H194" s="10" t="s">
        <v>4825</v>
      </c>
      <c r="I194" s="10" t="s">
        <v>4826</v>
      </c>
      <c r="J194" s="10" t="s">
        <v>4827</v>
      </c>
      <c r="K194" s="10" t="s">
        <v>4828</v>
      </c>
      <c r="L194" s="10" t="s">
        <v>4675</v>
      </c>
      <c r="M194" s="10" t="s">
        <v>4829</v>
      </c>
      <c r="N194" s="10" t="s">
        <v>4830</v>
      </c>
      <c r="O194" s="10" t="s">
        <v>4831</v>
      </c>
      <c r="P194" s="10" t="s">
        <v>4832</v>
      </c>
      <c r="Q194" s="10" t="s">
        <v>4833</v>
      </c>
      <c r="R194" s="10" t="s">
        <v>4834</v>
      </c>
      <c r="S194" s="10" t="s">
        <v>4835</v>
      </c>
      <c r="T194" s="10" t="s">
        <v>4836</v>
      </c>
      <c r="U194" s="10" t="s">
        <v>4837</v>
      </c>
      <c r="V194" s="10" t="s">
        <v>4838</v>
      </c>
      <c r="W194" s="10" t="s">
        <v>4839</v>
      </c>
      <c r="X194" s="10" t="s">
        <v>4665</v>
      </c>
      <c r="Y194" s="10" t="s">
        <v>565</v>
      </c>
      <c r="Z194" s="10" t="s">
        <v>926</v>
      </c>
      <c r="AA194" s="10" t="s">
        <v>461</v>
      </c>
      <c r="AB194" s="10" t="s">
        <v>121</v>
      </c>
      <c r="AC194" s="10" t="s">
        <v>4840</v>
      </c>
      <c r="AD194" s="10" t="s">
        <v>4832</v>
      </c>
      <c r="AE194" s="10" t="s">
        <v>4833</v>
      </c>
      <c r="AF194" s="10" t="s">
        <v>4834</v>
      </c>
      <c r="AG194" s="10" t="s">
        <v>4835</v>
      </c>
      <c r="AH194" s="10" t="s">
        <v>4836</v>
      </c>
      <c r="AI194" s="10" t="s">
        <v>4837</v>
      </c>
      <c r="AJ194" s="10" t="s">
        <v>4838</v>
      </c>
      <c r="AK194" s="10" t="s">
        <v>4839</v>
      </c>
      <c r="AL194" s="10" t="s">
        <v>4841</v>
      </c>
      <c r="AM194" s="10" t="s">
        <v>4842</v>
      </c>
      <c r="AN194" s="10" t="s">
        <v>4843</v>
      </c>
      <c r="AO194" s="10" t="s">
        <v>4844</v>
      </c>
      <c r="AP194" s="10" t="s">
        <v>4845</v>
      </c>
      <c r="AQ194" s="10" t="s">
        <v>1269</v>
      </c>
      <c r="AR194" s="10" t="s">
        <v>1270</v>
      </c>
      <c r="AS194" s="10" t="s">
        <v>128</v>
      </c>
      <c r="AT194" s="10" t="s">
        <v>4693</v>
      </c>
    </row>
    <row r="195" spans="1:46" ht="15" customHeight="1">
      <c r="A195" s="10" t="s">
        <v>4665</v>
      </c>
      <c r="B195" s="10" t="s">
        <v>310</v>
      </c>
      <c r="C195" s="10" t="s">
        <v>4846</v>
      </c>
      <c r="D195" s="10" t="s">
        <v>4847</v>
      </c>
      <c r="E195" s="10" t="s">
        <v>4848</v>
      </c>
      <c r="F195" s="10" t="s">
        <v>1174</v>
      </c>
      <c r="G195" s="10" t="s">
        <v>4849</v>
      </c>
      <c r="H195" s="10" t="s">
        <v>4850</v>
      </c>
      <c r="I195" s="10" t="s">
        <v>4851</v>
      </c>
      <c r="J195" s="10" t="s">
        <v>4852</v>
      </c>
      <c r="K195" s="10" t="s">
        <v>4853</v>
      </c>
      <c r="L195" s="10" t="s">
        <v>4675</v>
      </c>
      <c r="M195" s="10" t="s">
        <v>4854</v>
      </c>
      <c r="N195" s="10" t="s">
        <v>4855</v>
      </c>
      <c r="O195" s="10" t="s">
        <v>4856</v>
      </c>
      <c r="P195" s="10" t="s">
        <v>4857</v>
      </c>
      <c r="Q195" s="10" t="s">
        <v>4858</v>
      </c>
      <c r="R195" s="10" t="s">
        <v>4859</v>
      </c>
      <c r="S195" s="10" t="s">
        <v>4860</v>
      </c>
      <c r="T195" s="10" t="s">
        <v>4861</v>
      </c>
      <c r="U195" s="10" t="s">
        <v>4862</v>
      </c>
      <c r="V195" s="10" t="s">
        <v>4863</v>
      </c>
      <c r="W195" s="10" t="s">
        <v>4864</v>
      </c>
      <c r="X195" s="10" t="s">
        <v>4665</v>
      </c>
      <c r="Y195" s="10" t="s">
        <v>565</v>
      </c>
      <c r="Z195" s="10" t="s">
        <v>926</v>
      </c>
      <c r="AA195" s="10" t="s">
        <v>461</v>
      </c>
      <c r="AB195" s="10" t="s">
        <v>121</v>
      </c>
      <c r="AC195" s="10" t="s">
        <v>4865</v>
      </c>
      <c r="AD195" s="10" t="s">
        <v>4857</v>
      </c>
      <c r="AE195" s="10" t="s">
        <v>4858</v>
      </c>
      <c r="AF195" s="10" t="s">
        <v>4859</v>
      </c>
      <c r="AG195" s="10" t="s">
        <v>4860</v>
      </c>
      <c r="AH195" s="10" t="s">
        <v>4861</v>
      </c>
      <c r="AI195" s="10" t="s">
        <v>4862</v>
      </c>
      <c r="AJ195" s="10" t="s">
        <v>4863</v>
      </c>
      <c r="AK195" s="10" t="s">
        <v>4864</v>
      </c>
      <c r="AL195" s="10" t="s">
        <v>4866</v>
      </c>
      <c r="AM195" s="10" t="s">
        <v>4867</v>
      </c>
      <c r="AN195" s="10" t="s">
        <v>4868</v>
      </c>
      <c r="AO195" s="10" t="s">
        <v>4869</v>
      </c>
      <c r="AP195" s="10" t="s">
        <v>4870</v>
      </c>
      <c r="AQ195" s="10" t="s">
        <v>1269</v>
      </c>
      <c r="AR195" s="10" t="s">
        <v>1270</v>
      </c>
      <c r="AS195" s="10" t="s">
        <v>128</v>
      </c>
      <c r="AT195" s="10" t="s">
        <v>4693</v>
      </c>
    </row>
    <row r="196" spans="1:46" ht="15" customHeight="1">
      <c r="A196" s="10" t="s">
        <v>4665</v>
      </c>
      <c r="B196" s="10" t="s">
        <v>336</v>
      </c>
      <c r="C196" s="10" t="s">
        <v>4871</v>
      </c>
      <c r="D196" s="10" t="s">
        <v>4872</v>
      </c>
      <c r="E196" s="10" t="s">
        <v>4873</v>
      </c>
      <c r="F196" s="10" t="s">
        <v>4874</v>
      </c>
      <c r="G196" s="10" t="s">
        <v>4875</v>
      </c>
      <c r="H196" s="10" t="s">
        <v>4876</v>
      </c>
      <c r="I196" s="10" t="s">
        <v>4877</v>
      </c>
      <c r="J196" s="10" t="s">
        <v>4878</v>
      </c>
      <c r="K196" s="10" t="s">
        <v>4879</v>
      </c>
      <c r="L196" s="10" t="s">
        <v>4675</v>
      </c>
      <c r="M196" s="10" t="s">
        <v>4880</v>
      </c>
      <c r="N196" s="10" t="s">
        <v>4881</v>
      </c>
      <c r="O196" s="10" t="s">
        <v>4882</v>
      </c>
      <c r="P196" s="10" t="s">
        <v>4883</v>
      </c>
      <c r="Q196" s="10" t="s">
        <v>4884</v>
      </c>
      <c r="R196" s="10" t="s">
        <v>4885</v>
      </c>
      <c r="S196" s="10" t="s">
        <v>4886</v>
      </c>
      <c r="T196" s="10" t="s">
        <v>4887</v>
      </c>
      <c r="U196" s="10" t="s">
        <v>4888</v>
      </c>
      <c r="V196" s="10" t="s">
        <v>4889</v>
      </c>
      <c r="W196" s="10" t="s">
        <v>4890</v>
      </c>
      <c r="X196" s="10" t="s">
        <v>4665</v>
      </c>
      <c r="Y196" s="10" t="s">
        <v>565</v>
      </c>
      <c r="Z196" s="10" t="s">
        <v>926</v>
      </c>
      <c r="AA196" s="10" t="s">
        <v>461</v>
      </c>
      <c r="AB196" s="10" t="s">
        <v>121</v>
      </c>
      <c r="AC196" s="10" t="s">
        <v>4891</v>
      </c>
      <c r="AD196" s="10" t="s">
        <v>4883</v>
      </c>
      <c r="AE196" s="10" t="s">
        <v>4884</v>
      </c>
      <c r="AF196" s="10" t="s">
        <v>4885</v>
      </c>
      <c r="AG196" s="10" t="s">
        <v>4886</v>
      </c>
      <c r="AH196" s="10" t="s">
        <v>4887</v>
      </c>
      <c r="AI196" s="10" t="s">
        <v>4888</v>
      </c>
      <c r="AJ196" s="10" t="s">
        <v>4889</v>
      </c>
      <c r="AK196" s="10" t="s">
        <v>4890</v>
      </c>
      <c r="AL196" s="10" t="s">
        <v>4892</v>
      </c>
      <c r="AM196" s="10" t="s">
        <v>4893</v>
      </c>
      <c r="AN196" s="10" t="s">
        <v>4894</v>
      </c>
      <c r="AO196" s="10" t="s">
        <v>4895</v>
      </c>
      <c r="AP196" s="10" t="s">
        <v>4896</v>
      </c>
      <c r="AQ196" s="10" t="s">
        <v>1269</v>
      </c>
      <c r="AR196" s="10" t="s">
        <v>1270</v>
      </c>
      <c r="AS196" s="10" t="s">
        <v>128</v>
      </c>
      <c r="AT196" s="10" t="s">
        <v>4693</v>
      </c>
    </row>
    <row r="197" spans="1:46" ht="15" customHeight="1">
      <c r="A197" s="10" t="s">
        <v>4665</v>
      </c>
      <c r="B197" s="10" t="s">
        <v>362</v>
      </c>
      <c r="C197" s="10" t="s">
        <v>4897</v>
      </c>
      <c r="D197" s="10" t="s">
        <v>4898</v>
      </c>
      <c r="E197" s="10" t="s">
        <v>4899</v>
      </c>
      <c r="F197" s="10" t="s">
        <v>4900</v>
      </c>
      <c r="G197" s="10" t="s">
        <v>4901</v>
      </c>
      <c r="H197" s="10" t="s">
        <v>4902</v>
      </c>
      <c r="I197" s="10" t="s">
        <v>4903</v>
      </c>
      <c r="J197" s="10" t="s">
        <v>4904</v>
      </c>
      <c r="K197" s="10" t="s">
        <v>4905</v>
      </c>
      <c r="L197" s="10" t="s">
        <v>4675</v>
      </c>
      <c r="M197" s="10" t="s">
        <v>4906</v>
      </c>
      <c r="N197" s="10" t="s">
        <v>4907</v>
      </c>
      <c r="O197" s="10" t="s">
        <v>4908</v>
      </c>
      <c r="P197" s="10" t="s">
        <v>4909</v>
      </c>
      <c r="Q197" s="10" t="s">
        <v>4910</v>
      </c>
      <c r="R197" s="10" t="s">
        <v>2629</v>
      </c>
      <c r="S197" s="10" t="s">
        <v>4911</v>
      </c>
      <c r="T197" s="10" t="s">
        <v>4912</v>
      </c>
      <c r="U197" s="10" t="s">
        <v>4913</v>
      </c>
      <c r="V197" s="10" t="s">
        <v>4914</v>
      </c>
      <c r="W197" s="10" t="s">
        <v>4915</v>
      </c>
      <c r="X197" s="10" t="s">
        <v>4665</v>
      </c>
      <c r="Y197" s="10" t="s">
        <v>565</v>
      </c>
      <c r="Z197" s="10" t="s">
        <v>926</v>
      </c>
      <c r="AA197" s="10" t="s">
        <v>461</v>
      </c>
      <c r="AB197" s="10" t="s">
        <v>121</v>
      </c>
      <c r="AC197" s="10" t="s">
        <v>4916</v>
      </c>
      <c r="AD197" s="10" t="s">
        <v>4909</v>
      </c>
      <c r="AE197" s="10" t="s">
        <v>4910</v>
      </c>
      <c r="AF197" s="10" t="s">
        <v>2629</v>
      </c>
      <c r="AG197" s="10" t="s">
        <v>4911</v>
      </c>
      <c r="AH197" s="10" t="s">
        <v>4912</v>
      </c>
      <c r="AI197" s="10" t="s">
        <v>4913</v>
      </c>
      <c r="AJ197" s="10" t="s">
        <v>4914</v>
      </c>
      <c r="AK197" s="10" t="s">
        <v>4915</v>
      </c>
      <c r="AL197" s="10" t="s">
        <v>4917</v>
      </c>
      <c r="AM197" s="10" t="s">
        <v>4918</v>
      </c>
      <c r="AN197" s="10" t="s">
        <v>4919</v>
      </c>
      <c r="AO197" s="10" t="s">
        <v>4920</v>
      </c>
      <c r="AP197" s="10" t="s">
        <v>4921</v>
      </c>
      <c r="AQ197" s="10" t="s">
        <v>1269</v>
      </c>
      <c r="AR197" s="10" t="s">
        <v>1270</v>
      </c>
      <c r="AS197" s="10" t="s">
        <v>128</v>
      </c>
      <c r="AT197" s="10" t="s">
        <v>4693</v>
      </c>
    </row>
    <row r="198" spans="1:46" ht="15" customHeight="1">
      <c r="A198" s="10" t="s">
        <v>4665</v>
      </c>
      <c r="B198" s="10" t="s">
        <v>388</v>
      </c>
      <c r="C198" s="10" t="s">
        <v>4922</v>
      </c>
      <c r="D198" s="10" t="s">
        <v>4923</v>
      </c>
      <c r="E198" s="10" t="s">
        <v>4924</v>
      </c>
      <c r="F198" s="10" t="s">
        <v>1221</v>
      </c>
      <c r="G198" s="10" t="s">
        <v>4925</v>
      </c>
      <c r="H198" s="10" t="s">
        <v>4926</v>
      </c>
      <c r="I198" s="10" t="s">
        <v>4927</v>
      </c>
      <c r="J198" s="10" t="s">
        <v>4928</v>
      </c>
      <c r="K198" s="10" t="s">
        <v>4929</v>
      </c>
      <c r="L198" s="10" t="s">
        <v>4675</v>
      </c>
      <c r="M198" s="10" t="s">
        <v>4930</v>
      </c>
      <c r="N198" s="10" t="s">
        <v>4931</v>
      </c>
      <c r="O198" s="10" t="s">
        <v>4932</v>
      </c>
      <c r="P198" s="10" t="s">
        <v>4933</v>
      </c>
      <c r="Q198" s="10" t="s">
        <v>4934</v>
      </c>
      <c r="R198" s="10" t="s">
        <v>2629</v>
      </c>
      <c r="S198" s="10" t="s">
        <v>4935</v>
      </c>
      <c r="T198" s="10" t="s">
        <v>4936</v>
      </c>
      <c r="U198" s="10" t="s">
        <v>4937</v>
      </c>
      <c r="V198" s="10" t="s">
        <v>4938</v>
      </c>
      <c r="W198" s="10" t="s">
        <v>4939</v>
      </c>
      <c r="X198" s="10" t="s">
        <v>4665</v>
      </c>
      <c r="Y198" s="10" t="s">
        <v>565</v>
      </c>
      <c r="Z198" s="10" t="s">
        <v>926</v>
      </c>
      <c r="AA198" s="10" t="s">
        <v>461</v>
      </c>
      <c r="AB198" s="10" t="s">
        <v>121</v>
      </c>
      <c r="AC198" s="10" t="s">
        <v>4940</v>
      </c>
      <c r="AD198" s="10" t="s">
        <v>4933</v>
      </c>
      <c r="AE198" s="10" t="s">
        <v>4934</v>
      </c>
      <c r="AF198" s="10" t="s">
        <v>2629</v>
      </c>
      <c r="AG198" s="10" t="s">
        <v>4935</v>
      </c>
      <c r="AH198" s="10" t="s">
        <v>4936</v>
      </c>
      <c r="AI198" s="10" t="s">
        <v>4937</v>
      </c>
      <c r="AJ198" s="10" t="s">
        <v>4938</v>
      </c>
      <c r="AK198" s="10" t="s">
        <v>4939</v>
      </c>
      <c r="AL198" s="10" t="s">
        <v>4941</v>
      </c>
      <c r="AM198" s="10" t="s">
        <v>4942</v>
      </c>
      <c r="AN198" s="10" t="s">
        <v>4943</v>
      </c>
      <c r="AO198" s="10" t="s">
        <v>4944</v>
      </c>
      <c r="AP198" s="10" t="s">
        <v>4945</v>
      </c>
      <c r="AQ198" s="10" t="s">
        <v>1269</v>
      </c>
      <c r="AR198" s="10" t="s">
        <v>1270</v>
      </c>
      <c r="AS198" s="10" t="s">
        <v>128</v>
      </c>
      <c r="AT198" s="10" t="s">
        <v>4693</v>
      </c>
    </row>
    <row r="199" spans="1:46" ht="15" customHeight="1">
      <c r="A199" s="10" t="s">
        <v>4665</v>
      </c>
      <c r="B199" s="10" t="s">
        <v>853</v>
      </c>
      <c r="C199" s="10" t="s">
        <v>4946</v>
      </c>
      <c r="D199" s="10" t="s">
        <v>4947</v>
      </c>
      <c r="E199" s="10" t="s">
        <v>4948</v>
      </c>
      <c r="F199" s="10" t="s">
        <v>4949</v>
      </c>
      <c r="G199" s="10" t="s">
        <v>4950</v>
      </c>
      <c r="H199" s="10" t="s">
        <v>4951</v>
      </c>
      <c r="I199" s="10" t="s">
        <v>4952</v>
      </c>
      <c r="J199" s="10" t="s">
        <v>4953</v>
      </c>
      <c r="K199" s="10" t="s">
        <v>4954</v>
      </c>
      <c r="L199" s="10" t="s">
        <v>4675</v>
      </c>
      <c r="M199" s="10" t="s">
        <v>4955</v>
      </c>
      <c r="N199" s="10" t="s">
        <v>4956</v>
      </c>
      <c r="O199" s="10" t="s">
        <v>4957</v>
      </c>
      <c r="P199" s="10" t="s">
        <v>4958</v>
      </c>
      <c r="Q199" s="10" t="s">
        <v>4959</v>
      </c>
      <c r="R199" s="10" t="s">
        <v>4960</v>
      </c>
      <c r="S199" s="10" t="s">
        <v>4961</v>
      </c>
      <c r="T199" s="10" t="s">
        <v>4962</v>
      </c>
      <c r="U199" s="10" t="s">
        <v>4963</v>
      </c>
      <c r="V199" s="10" t="s">
        <v>4964</v>
      </c>
      <c r="W199" s="10" t="s">
        <v>4965</v>
      </c>
      <c r="X199" s="10" t="s">
        <v>4665</v>
      </c>
      <c r="Y199" s="10" t="s">
        <v>565</v>
      </c>
      <c r="Z199" s="10" t="s">
        <v>926</v>
      </c>
      <c r="AA199" s="10" t="s">
        <v>461</v>
      </c>
      <c r="AB199" s="10" t="s">
        <v>121</v>
      </c>
      <c r="AC199" s="10" t="s">
        <v>4966</v>
      </c>
      <c r="AD199" s="10" t="s">
        <v>4958</v>
      </c>
      <c r="AE199" s="10" t="s">
        <v>4959</v>
      </c>
      <c r="AF199" s="10" t="s">
        <v>4960</v>
      </c>
      <c r="AG199" s="10" t="s">
        <v>4961</v>
      </c>
      <c r="AH199" s="10" t="s">
        <v>4962</v>
      </c>
      <c r="AI199" s="10" t="s">
        <v>4963</v>
      </c>
      <c r="AJ199" s="10" t="s">
        <v>4964</v>
      </c>
      <c r="AK199" s="10" t="s">
        <v>4965</v>
      </c>
      <c r="AL199" s="10" t="s">
        <v>4967</v>
      </c>
      <c r="AM199" s="10" t="s">
        <v>4968</v>
      </c>
      <c r="AN199" s="10" t="s">
        <v>4969</v>
      </c>
      <c r="AO199" s="10" t="s">
        <v>4970</v>
      </c>
      <c r="AP199" s="10" t="s">
        <v>4971</v>
      </c>
      <c r="AQ199" s="10" t="s">
        <v>1269</v>
      </c>
      <c r="AR199" s="10" t="s">
        <v>1270</v>
      </c>
      <c r="AS199" s="10" t="s">
        <v>128</v>
      </c>
      <c r="AT199" s="10" t="s">
        <v>4693</v>
      </c>
    </row>
    <row r="200" spans="1:46" ht="15" customHeight="1">
      <c r="A200" s="10" t="s">
        <v>4665</v>
      </c>
      <c r="B200" s="10" t="s">
        <v>413</v>
      </c>
      <c r="C200" s="10" t="s">
        <v>4972</v>
      </c>
      <c r="D200" s="10" t="s">
        <v>4973</v>
      </c>
      <c r="E200" s="10" t="s">
        <v>4974</v>
      </c>
      <c r="F200" s="10" t="s">
        <v>4975</v>
      </c>
      <c r="G200" s="10" t="s">
        <v>4976</v>
      </c>
      <c r="H200" s="10" t="s">
        <v>4977</v>
      </c>
      <c r="I200" s="10" t="s">
        <v>4978</v>
      </c>
      <c r="J200" s="10" t="s">
        <v>4979</v>
      </c>
      <c r="K200" s="10" t="s">
        <v>4980</v>
      </c>
      <c r="L200" s="10" t="s">
        <v>4675</v>
      </c>
      <c r="M200" s="10" t="s">
        <v>4981</v>
      </c>
      <c r="N200" s="10" t="s">
        <v>4982</v>
      </c>
      <c r="O200" s="10" t="s">
        <v>4983</v>
      </c>
      <c r="P200" s="10" t="s">
        <v>4984</v>
      </c>
      <c r="Q200" s="10" t="s">
        <v>4985</v>
      </c>
      <c r="R200" s="10"/>
      <c r="S200" s="10" t="s">
        <v>4986</v>
      </c>
      <c r="T200" s="10" t="s">
        <v>4987</v>
      </c>
      <c r="U200" s="10" t="s">
        <v>4988</v>
      </c>
      <c r="V200" s="10" t="s">
        <v>4989</v>
      </c>
      <c r="W200" s="10" t="s">
        <v>4990</v>
      </c>
      <c r="X200" s="10" t="s">
        <v>4665</v>
      </c>
      <c r="Y200" s="10" t="s">
        <v>565</v>
      </c>
      <c r="Z200" s="10" t="s">
        <v>926</v>
      </c>
      <c r="AA200" s="10" t="s">
        <v>461</v>
      </c>
      <c r="AB200" s="10" t="s">
        <v>121</v>
      </c>
      <c r="AC200" s="10" t="s">
        <v>4991</v>
      </c>
      <c r="AD200" s="10" t="s">
        <v>4984</v>
      </c>
      <c r="AE200" s="10" t="s">
        <v>4985</v>
      </c>
      <c r="AF200" s="10"/>
      <c r="AG200" s="10" t="s">
        <v>4986</v>
      </c>
      <c r="AH200" s="10" t="s">
        <v>4987</v>
      </c>
      <c r="AI200" s="10" t="s">
        <v>4988</v>
      </c>
      <c r="AJ200" s="10" t="s">
        <v>4989</v>
      </c>
      <c r="AK200" s="10" t="s">
        <v>4990</v>
      </c>
      <c r="AL200" s="10" t="s">
        <v>4992</v>
      </c>
      <c r="AM200" s="10" t="s">
        <v>4993</v>
      </c>
      <c r="AN200" s="10" t="s">
        <v>4994</v>
      </c>
      <c r="AO200" s="10" t="s">
        <v>4995</v>
      </c>
      <c r="AP200" s="10" t="s">
        <v>4996</v>
      </c>
      <c r="AQ200" s="10" t="s">
        <v>1269</v>
      </c>
      <c r="AR200" s="10" t="s">
        <v>1270</v>
      </c>
      <c r="AS200" s="10" t="s">
        <v>128</v>
      </c>
      <c r="AT200" s="10" t="s">
        <v>4693</v>
      </c>
    </row>
    <row r="201" spans="1:46" ht="15" customHeight="1">
      <c r="A201" s="10" t="s">
        <v>4997</v>
      </c>
      <c r="B201" s="10" t="s">
        <v>130</v>
      </c>
      <c r="C201" s="10" t="s">
        <v>4998</v>
      </c>
      <c r="D201" s="10" t="s">
        <v>4999</v>
      </c>
      <c r="E201" s="10" t="s">
        <v>5000</v>
      </c>
      <c r="F201" s="10" t="s">
        <v>5001</v>
      </c>
      <c r="G201" s="10" t="s">
        <v>5002</v>
      </c>
      <c r="H201" s="10" t="s">
        <v>5003</v>
      </c>
      <c r="I201" s="10" t="s">
        <v>5004</v>
      </c>
      <c r="J201" s="10" t="s">
        <v>5005</v>
      </c>
      <c r="K201" s="10" t="s">
        <v>5006</v>
      </c>
      <c r="L201" s="10" t="s">
        <v>5007</v>
      </c>
      <c r="M201" s="10" t="s">
        <v>5008</v>
      </c>
      <c r="N201" s="10" t="s">
        <v>5009</v>
      </c>
      <c r="O201" s="10" t="s">
        <v>5010</v>
      </c>
      <c r="P201" s="10" t="s">
        <v>5011</v>
      </c>
      <c r="Q201" s="10"/>
      <c r="R201" s="10" t="s">
        <v>5012</v>
      </c>
      <c r="S201" s="10" t="s">
        <v>5013</v>
      </c>
      <c r="T201" s="10" t="s">
        <v>5014</v>
      </c>
      <c r="U201" s="10" t="s">
        <v>5015</v>
      </c>
      <c r="V201" s="10" t="s">
        <v>5016</v>
      </c>
      <c r="W201" s="10" t="s">
        <v>5017</v>
      </c>
      <c r="X201" s="10" t="s">
        <v>4997</v>
      </c>
      <c r="Y201" s="10" t="s">
        <v>118</v>
      </c>
      <c r="Z201" s="10" t="s">
        <v>926</v>
      </c>
      <c r="AA201" s="10" t="s">
        <v>927</v>
      </c>
      <c r="AB201" s="10" t="s">
        <v>121</v>
      </c>
      <c r="AC201" s="10" t="s">
        <v>5018</v>
      </c>
      <c r="AD201" s="10" t="s">
        <v>5011</v>
      </c>
      <c r="AE201" s="10"/>
      <c r="AF201" s="10" t="s">
        <v>5012</v>
      </c>
      <c r="AG201" s="10" t="s">
        <v>5013</v>
      </c>
      <c r="AH201" s="10" t="s">
        <v>5014</v>
      </c>
      <c r="AI201" s="10" t="s">
        <v>5015</v>
      </c>
      <c r="AJ201" s="10" t="s">
        <v>5016</v>
      </c>
      <c r="AK201" s="10" t="s">
        <v>5017</v>
      </c>
      <c r="AL201" s="10" t="s">
        <v>5019</v>
      </c>
      <c r="AM201" s="10" t="s">
        <v>5020</v>
      </c>
      <c r="AN201" s="10" t="s">
        <v>5021</v>
      </c>
      <c r="AO201" s="10" t="s">
        <v>5022</v>
      </c>
      <c r="AP201" s="10" t="s">
        <v>5023</v>
      </c>
      <c r="AQ201" s="10" t="s">
        <v>5024</v>
      </c>
      <c r="AR201" s="10" t="s">
        <v>1270</v>
      </c>
      <c r="AS201" s="10" t="s">
        <v>3107</v>
      </c>
      <c r="AT201" s="10" t="s">
        <v>5025</v>
      </c>
    </row>
    <row r="202" spans="1:46" ht="15" customHeight="1">
      <c r="A202" s="10" t="s">
        <v>4997</v>
      </c>
      <c r="B202" s="10" t="s">
        <v>156</v>
      </c>
      <c r="C202" s="10" t="s">
        <v>5026</v>
      </c>
      <c r="D202" s="10" t="s">
        <v>5027</v>
      </c>
      <c r="E202" s="10" t="s">
        <v>5028</v>
      </c>
      <c r="F202" s="10" t="s">
        <v>5029</v>
      </c>
      <c r="G202" s="10" t="s">
        <v>5030</v>
      </c>
      <c r="H202" s="10" t="s">
        <v>5031</v>
      </c>
      <c r="I202" s="10" t="s">
        <v>5032</v>
      </c>
      <c r="J202" s="10" t="s">
        <v>5033</v>
      </c>
      <c r="K202" s="10" t="s">
        <v>5034</v>
      </c>
      <c r="L202" s="10" t="s">
        <v>5007</v>
      </c>
      <c r="M202" s="10" t="s">
        <v>5035</v>
      </c>
      <c r="N202" s="10" t="s">
        <v>5036</v>
      </c>
      <c r="O202" s="10" t="s">
        <v>5037</v>
      </c>
      <c r="P202" s="10" t="s">
        <v>5038</v>
      </c>
      <c r="Q202" s="10"/>
      <c r="R202" s="10" t="s">
        <v>5039</v>
      </c>
      <c r="S202" s="10" t="s">
        <v>5040</v>
      </c>
      <c r="T202" s="10" t="s">
        <v>5041</v>
      </c>
      <c r="U202" s="10" t="s">
        <v>5042</v>
      </c>
      <c r="V202" s="10" t="s">
        <v>5043</v>
      </c>
      <c r="W202" s="10" t="s">
        <v>5044</v>
      </c>
      <c r="X202" s="10" t="s">
        <v>4997</v>
      </c>
      <c r="Y202" s="10" t="s">
        <v>118</v>
      </c>
      <c r="Z202" s="10" t="s">
        <v>926</v>
      </c>
      <c r="AA202" s="10" t="s">
        <v>927</v>
      </c>
      <c r="AB202" s="10" t="s">
        <v>121</v>
      </c>
      <c r="AC202" s="10" t="s">
        <v>5045</v>
      </c>
      <c r="AD202" s="10" t="s">
        <v>5038</v>
      </c>
      <c r="AE202" s="10"/>
      <c r="AF202" s="10" t="s">
        <v>5039</v>
      </c>
      <c r="AG202" s="10" t="s">
        <v>5040</v>
      </c>
      <c r="AH202" s="10" t="s">
        <v>5041</v>
      </c>
      <c r="AI202" s="10" t="s">
        <v>5042</v>
      </c>
      <c r="AJ202" s="10" t="s">
        <v>5043</v>
      </c>
      <c r="AK202" s="10" t="s">
        <v>5044</v>
      </c>
      <c r="AL202" s="10" t="s">
        <v>5046</v>
      </c>
      <c r="AM202" s="10" t="s">
        <v>5047</v>
      </c>
      <c r="AN202" s="10" t="s">
        <v>5048</v>
      </c>
      <c r="AO202" s="10" t="s">
        <v>5049</v>
      </c>
      <c r="AP202" s="10" t="s">
        <v>5050</v>
      </c>
      <c r="AQ202" s="10" t="s">
        <v>5024</v>
      </c>
      <c r="AR202" s="10" t="s">
        <v>1270</v>
      </c>
      <c r="AS202" s="10" t="s">
        <v>3107</v>
      </c>
      <c r="AT202" s="10" t="s">
        <v>5025</v>
      </c>
    </row>
    <row r="203" spans="1:46" ht="15" customHeight="1">
      <c r="A203" s="10" t="s">
        <v>4997</v>
      </c>
      <c r="B203" s="10" t="s">
        <v>182</v>
      </c>
      <c r="C203" s="10" t="s">
        <v>5051</v>
      </c>
      <c r="D203" s="10" t="s">
        <v>5052</v>
      </c>
      <c r="E203" s="10" t="s">
        <v>5053</v>
      </c>
      <c r="F203" s="10" t="s">
        <v>5054</v>
      </c>
      <c r="G203" s="10" t="s">
        <v>5055</v>
      </c>
      <c r="H203" s="10" t="s">
        <v>5056</v>
      </c>
      <c r="I203" s="10" t="s">
        <v>5057</v>
      </c>
      <c r="J203" s="10" t="s">
        <v>5058</v>
      </c>
      <c r="K203" s="10" t="s">
        <v>5059</v>
      </c>
      <c r="L203" s="10" t="s">
        <v>5007</v>
      </c>
      <c r="M203" s="10" t="s">
        <v>5060</v>
      </c>
      <c r="N203" s="10" t="s">
        <v>5061</v>
      </c>
      <c r="O203" s="10" t="s">
        <v>5062</v>
      </c>
      <c r="P203" s="10" t="s">
        <v>5063</v>
      </c>
      <c r="Q203" s="10"/>
      <c r="R203" s="10" t="s">
        <v>5064</v>
      </c>
      <c r="S203" s="10" t="s">
        <v>5065</v>
      </c>
      <c r="T203" s="10" t="s">
        <v>5066</v>
      </c>
      <c r="U203" s="10" t="s">
        <v>5042</v>
      </c>
      <c r="V203" s="10" t="s">
        <v>5067</v>
      </c>
      <c r="W203" s="10" t="s">
        <v>5068</v>
      </c>
      <c r="X203" s="10" t="s">
        <v>4997</v>
      </c>
      <c r="Y203" s="10" t="s">
        <v>118</v>
      </c>
      <c r="Z203" s="10" t="s">
        <v>926</v>
      </c>
      <c r="AA203" s="10" t="s">
        <v>927</v>
      </c>
      <c r="AB203" s="10" t="s">
        <v>121</v>
      </c>
      <c r="AC203" s="10" t="s">
        <v>5069</v>
      </c>
      <c r="AD203" s="10" t="s">
        <v>5063</v>
      </c>
      <c r="AE203" s="10"/>
      <c r="AF203" s="10" t="s">
        <v>5064</v>
      </c>
      <c r="AG203" s="10" t="s">
        <v>5065</v>
      </c>
      <c r="AH203" s="10" t="s">
        <v>5066</v>
      </c>
      <c r="AI203" s="10" t="s">
        <v>5042</v>
      </c>
      <c r="AJ203" s="10" t="s">
        <v>5067</v>
      </c>
      <c r="AK203" s="10" t="s">
        <v>5068</v>
      </c>
      <c r="AL203" s="10" t="s">
        <v>5070</v>
      </c>
      <c r="AM203" s="10" t="s">
        <v>5071</v>
      </c>
      <c r="AN203" s="10" t="s">
        <v>5072</v>
      </c>
      <c r="AO203" s="10" t="s">
        <v>5073</v>
      </c>
      <c r="AP203" s="10" t="s">
        <v>5074</v>
      </c>
      <c r="AQ203" s="10" t="s">
        <v>5024</v>
      </c>
      <c r="AR203" s="10" t="s">
        <v>1270</v>
      </c>
      <c r="AS203" s="10" t="s">
        <v>3107</v>
      </c>
      <c r="AT203" s="10" t="s">
        <v>5025</v>
      </c>
    </row>
    <row r="204" spans="1:46" ht="15" customHeight="1">
      <c r="A204" s="10" t="s">
        <v>4997</v>
      </c>
      <c r="B204" s="10" t="s">
        <v>208</v>
      </c>
      <c r="C204" s="10" t="s">
        <v>5075</v>
      </c>
      <c r="D204" s="10" t="s">
        <v>5076</v>
      </c>
      <c r="E204" s="10" t="s">
        <v>5077</v>
      </c>
      <c r="F204" s="10" t="s">
        <v>4747</v>
      </c>
      <c r="G204" s="10" t="s">
        <v>5078</v>
      </c>
      <c r="H204" s="10"/>
      <c r="I204" s="10" t="s">
        <v>5079</v>
      </c>
      <c r="J204" s="10" t="s">
        <v>5080</v>
      </c>
      <c r="K204" s="10" t="s">
        <v>5081</v>
      </c>
      <c r="L204" s="10" t="s">
        <v>5007</v>
      </c>
      <c r="M204" s="10" t="s">
        <v>5082</v>
      </c>
      <c r="N204" s="10" t="s">
        <v>5083</v>
      </c>
      <c r="O204" s="10" t="s">
        <v>5084</v>
      </c>
      <c r="P204" s="10" t="s">
        <v>5085</v>
      </c>
      <c r="Q204" s="10"/>
      <c r="R204" s="10" t="s">
        <v>5086</v>
      </c>
      <c r="S204" s="10" t="s">
        <v>5087</v>
      </c>
      <c r="T204" s="10" t="s">
        <v>5088</v>
      </c>
      <c r="U204" s="10" t="s">
        <v>5042</v>
      </c>
      <c r="V204" s="10" t="s">
        <v>5089</v>
      </c>
      <c r="W204" s="10" t="s">
        <v>5090</v>
      </c>
      <c r="X204" s="10" t="s">
        <v>4997</v>
      </c>
      <c r="Y204" s="10" t="s">
        <v>118</v>
      </c>
      <c r="Z204" s="10" t="s">
        <v>926</v>
      </c>
      <c r="AA204" s="10" t="s">
        <v>927</v>
      </c>
      <c r="AB204" s="10" t="s">
        <v>121</v>
      </c>
      <c r="AC204" s="10" t="s">
        <v>5091</v>
      </c>
      <c r="AD204" s="10" t="s">
        <v>5085</v>
      </c>
      <c r="AE204" s="10"/>
      <c r="AF204" s="10" t="s">
        <v>5086</v>
      </c>
      <c r="AG204" s="10" t="s">
        <v>5087</v>
      </c>
      <c r="AH204" s="10" t="s">
        <v>5088</v>
      </c>
      <c r="AI204" s="10" t="s">
        <v>5042</v>
      </c>
      <c r="AJ204" s="10" t="s">
        <v>5089</v>
      </c>
      <c r="AK204" s="10" t="s">
        <v>5090</v>
      </c>
      <c r="AL204" s="10" t="s">
        <v>5092</v>
      </c>
      <c r="AM204" s="10" t="s">
        <v>5093</v>
      </c>
      <c r="AN204" s="10" t="s">
        <v>5094</v>
      </c>
      <c r="AO204" s="10" t="s">
        <v>5095</v>
      </c>
      <c r="AP204" s="10" t="s">
        <v>5096</v>
      </c>
      <c r="AQ204" s="10" t="s">
        <v>5024</v>
      </c>
      <c r="AR204" s="10" t="s">
        <v>1270</v>
      </c>
      <c r="AS204" s="10" t="s">
        <v>3107</v>
      </c>
      <c r="AT204" s="10" t="s">
        <v>5025</v>
      </c>
    </row>
    <row r="205" spans="1:46" ht="15" customHeight="1">
      <c r="A205" s="10" t="s">
        <v>4997</v>
      </c>
      <c r="B205" s="10" t="s">
        <v>234</v>
      </c>
      <c r="C205" s="10" t="s">
        <v>5097</v>
      </c>
      <c r="D205" s="10" t="s">
        <v>5098</v>
      </c>
      <c r="E205" s="10" t="s">
        <v>5099</v>
      </c>
      <c r="F205" s="10" t="s">
        <v>5100</v>
      </c>
      <c r="G205" s="10" t="s">
        <v>5101</v>
      </c>
      <c r="H205" s="10"/>
      <c r="I205" s="10" t="s">
        <v>5102</v>
      </c>
      <c r="J205" s="10" t="s">
        <v>5103</v>
      </c>
      <c r="K205" s="10" t="s">
        <v>5104</v>
      </c>
      <c r="L205" s="10" t="s">
        <v>5007</v>
      </c>
      <c r="M205" s="10" t="s">
        <v>5105</v>
      </c>
      <c r="N205" s="10" t="s">
        <v>5106</v>
      </c>
      <c r="O205" s="10" t="s">
        <v>5107</v>
      </c>
      <c r="P205" s="10" t="s">
        <v>5108</v>
      </c>
      <c r="Q205" s="10"/>
      <c r="R205" s="10" t="s">
        <v>1206</v>
      </c>
      <c r="S205" s="10" t="s">
        <v>5109</v>
      </c>
      <c r="T205" s="10" t="s">
        <v>5110</v>
      </c>
      <c r="U205" s="10" t="s">
        <v>5042</v>
      </c>
      <c r="V205" s="10" t="s">
        <v>5111</v>
      </c>
      <c r="W205" s="10" t="s">
        <v>5112</v>
      </c>
      <c r="X205" s="10" t="s">
        <v>4997</v>
      </c>
      <c r="Y205" s="10" t="s">
        <v>118</v>
      </c>
      <c r="Z205" s="10" t="s">
        <v>926</v>
      </c>
      <c r="AA205" s="10" t="s">
        <v>927</v>
      </c>
      <c r="AB205" s="10" t="s">
        <v>121</v>
      </c>
      <c r="AC205" s="10" t="s">
        <v>5113</v>
      </c>
      <c r="AD205" s="10" t="s">
        <v>5108</v>
      </c>
      <c r="AE205" s="10"/>
      <c r="AF205" s="10" t="s">
        <v>1206</v>
      </c>
      <c r="AG205" s="10" t="s">
        <v>5109</v>
      </c>
      <c r="AH205" s="10" t="s">
        <v>5110</v>
      </c>
      <c r="AI205" s="10" t="s">
        <v>5042</v>
      </c>
      <c r="AJ205" s="10" t="s">
        <v>5111</v>
      </c>
      <c r="AK205" s="10" t="s">
        <v>5112</v>
      </c>
      <c r="AL205" s="10" t="s">
        <v>5114</v>
      </c>
      <c r="AM205" s="10" t="s">
        <v>5115</v>
      </c>
      <c r="AN205" s="10" t="s">
        <v>5116</v>
      </c>
      <c r="AO205" s="10" t="s">
        <v>5116</v>
      </c>
      <c r="AP205" s="10" t="s">
        <v>5117</v>
      </c>
      <c r="AQ205" s="10" t="s">
        <v>5024</v>
      </c>
      <c r="AR205" s="10" t="s">
        <v>1270</v>
      </c>
      <c r="AS205" s="10" t="s">
        <v>3107</v>
      </c>
      <c r="AT205" s="10" t="s">
        <v>5025</v>
      </c>
    </row>
    <row r="206" spans="1:46" ht="15" customHeight="1">
      <c r="A206" s="10" t="s">
        <v>4997</v>
      </c>
      <c r="B206" s="10" t="s">
        <v>259</v>
      </c>
      <c r="C206" s="10" t="s">
        <v>5118</v>
      </c>
      <c r="D206" s="10" t="s">
        <v>5119</v>
      </c>
      <c r="E206" s="10"/>
      <c r="F206" s="10" t="s">
        <v>5120</v>
      </c>
      <c r="G206" s="10"/>
      <c r="H206" s="10"/>
      <c r="I206" s="10"/>
      <c r="J206" s="10"/>
      <c r="K206" s="10"/>
      <c r="L206" s="10" t="s">
        <v>5007</v>
      </c>
      <c r="M206" s="10" t="s">
        <v>5121</v>
      </c>
      <c r="N206" s="10" t="s">
        <v>5122</v>
      </c>
      <c r="O206" s="10" t="s">
        <v>5123</v>
      </c>
      <c r="P206" s="10" t="s">
        <v>5124</v>
      </c>
      <c r="Q206" s="10"/>
      <c r="R206" s="10" t="s">
        <v>5125</v>
      </c>
      <c r="S206" s="10" t="s">
        <v>5126</v>
      </c>
      <c r="T206" s="10" t="s">
        <v>5127</v>
      </c>
      <c r="U206" s="10" t="s">
        <v>5042</v>
      </c>
      <c r="V206" s="10" t="s">
        <v>5128</v>
      </c>
      <c r="W206" s="10" t="s">
        <v>5129</v>
      </c>
      <c r="X206" s="10" t="s">
        <v>4997</v>
      </c>
      <c r="Y206" s="10" t="s">
        <v>118</v>
      </c>
      <c r="Z206" s="10" t="s">
        <v>926</v>
      </c>
      <c r="AA206" s="10" t="s">
        <v>927</v>
      </c>
      <c r="AB206" s="10" t="s">
        <v>121</v>
      </c>
      <c r="AC206" s="10" t="s">
        <v>5130</v>
      </c>
      <c r="AD206" s="10" t="s">
        <v>5124</v>
      </c>
      <c r="AE206" s="10"/>
      <c r="AF206" s="10" t="s">
        <v>5125</v>
      </c>
      <c r="AG206" s="10" t="s">
        <v>5126</v>
      </c>
      <c r="AH206" s="10" t="s">
        <v>5127</v>
      </c>
      <c r="AI206" s="10" t="s">
        <v>5042</v>
      </c>
      <c r="AJ206" s="10" t="s">
        <v>5128</v>
      </c>
      <c r="AK206" s="10" t="s">
        <v>5129</v>
      </c>
      <c r="AL206" s="10" t="s">
        <v>5131</v>
      </c>
      <c r="AM206" s="10" t="s">
        <v>5132</v>
      </c>
      <c r="AN206" s="10" t="s">
        <v>5133</v>
      </c>
      <c r="AO206" s="10" t="s">
        <v>5133</v>
      </c>
      <c r="AP206" s="10" t="s">
        <v>5134</v>
      </c>
      <c r="AQ206" s="10" t="s">
        <v>5024</v>
      </c>
      <c r="AR206" s="10" t="s">
        <v>1270</v>
      </c>
      <c r="AS206" s="10" t="s">
        <v>3107</v>
      </c>
      <c r="AT206" s="10" t="s">
        <v>5025</v>
      </c>
    </row>
    <row r="207" spans="1:46" ht="15" customHeight="1">
      <c r="A207" s="10" t="s">
        <v>4997</v>
      </c>
      <c r="B207" s="10" t="s">
        <v>284</v>
      </c>
      <c r="C207" s="10" t="s">
        <v>5135</v>
      </c>
      <c r="D207" s="10" t="s">
        <v>5136</v>
      </c>
      <c r="E207" s="10" t="s">
        <v>5137</v>
      </c>
      <c r="F207" s="10" t="s">
        <v>4900</v>
      </c>
      <c r="G207" s="10" t="s">
        <v>5138</v>
      </c>
      <c r="H207" s="10" t="s">
        <v>5139</v>
      </c>
      <c r="I207" s="10"/>
      <c r="J207" s="10" t="s">
        <v>5140</v>
      </c>
      <c r="K207" s="10" t="s">
        <v>5141</v>
      </c>
      <c r="L207" s="10" t="s">
        <v>5007</v>
      </c>
      <c r="M207" s="10" t="s">
        <v>5142</v>
      </c>
      <c r="N207" s="10" t="s">
        <v>5143</v>
      </c>
      <c r="O207" s="10" t="s">
        <v>5144</v>
      </c>
      <c r="P207" s="10" t="s">
        <v>5145</v>
      </c>
      <c r="Q207" s="10"/>
      <c r="R207" s="10" t="s">
        <v>5146</v>
      </c>
      <c r="S207" s="10" t="s">
        <v>5147</v>
      </c>
      <c r="T207" s="10" t="s">
        <v>5148</v>
      </c>
      <c r="U207" s="10" t="s">
        <v>5042</v>
      </c>
      <c r="V207" s="10" t="s">
        <v>5149</v>
      </c>
      <c r="W207" s="10" t="s">
        <v>5150</v>
      </c>
      <c r="X207" s="10" t="s">
        <v>4997</v>
      </c>
      <c r="Y207" s="10" t="s">
        <v>118</v>
      </c>
      <c r="Z207" s="10" t="s">
        <v>926</v>
      </c>
      <c r="AA207" s="10" t="s">
        <v>927</v>
      </c>
      <c r="AB207" s="10" t="s">
        <v>121</v>
      </c>
      <c r="AC207" s="10" t="s">
        <v>5151</v>
      </c>
      <c r="AD207" s="10" t="s">
        <v>5145</v>
      </c>
      <c r="AE207" s="10"/>
      <c r="AF207" s="10" t="s">
        <v>5146</v>
      </c>
      <c r="AG207" s="10" t="s">
        <v>5147</v>
      </c>
      <c r="AH207" s="10" t="s">
        <v>5148</v>
      </c>
      <c r="AI207" s="10" t="s">
        <v>5042</v>
      </c>
      <c r="AJ207" s="10" t="s">
        <v>5149</v>
      </c>
      <c r="AK207" s="10" t="s">
        <v>5150</v>
      </c>
      <c r="AL207" s="10" t="s">
        <v>5152</v>
      </c>
      <c r="AM207" s="10" t="s">
        <v>5153</v>
      </c>
      <c r="AN207" s="10" t="s">
        <v>5154</v>
      </c>
      <c r="AO207" s="10" t="s">
        <v>5155</v>
      </c>
      <c r="AP207" s="10" t="s">
        <v>5156</v>
      </c>
      <c r="AQ207" s="10" t="s">
        <v>5024</v>
      </c>
      <c r="AR207" s="10" t="s">
        <v>1270</v>
      </c>
      <c r="AS207" s="10" t="s">
        <v>3107</v>
      </c>
      <c r="AT207" s="10" t="s">
        <v>5025</v>
      </c>
    </row>
    <row r="208" spans="1:46" ht="15" customHeight="1">
      <c r="A208" s="10" t="s">
        <v>4997</v>
      </c>
      <c r="B208" s="10" t="s">
        <v>310</v>
      </c>
      <c r="C208" s="10" t="s">
        <v>5157</v>
      </c>
      <c r="D208" s="10" t="s">
        <v>5158</v>
      </c>
      <c r="E208" s="10" t="s">
        <v>5159</v>
      </c>
      <c r="F208" s="10" t="s">
        <v>5160</v>
      </c>
      <c r="G208" s="10" t="s">
        <v>5161</v>
      </c>
      <c r="H208" s="10" t="s">
        <v>5162</v>
      </c>
      <c r="I208" s="10"/>
      <c r="J208" s="10" t="s">
        <v>5163</v>
      </c>
      <c r="K208" s="10" t="s">
        <v>5164</v>
      </c>
      <c r="L208" s="10" t="s">
        <v>5007</v>
      </c>
      <c r="M208" s="10" t="s">
        <v>5165</v>
      </c>
      <c r="N208" s="10" t="s">
        <v>5166</v>
      </c>
      <c r="O208" s="10" t="s">
        <v>5167</v>
      </c>
      <c r="P208" s="10" t="s">
        <v>5168</v>
      </c>
      <c r="Q208" s="10"/>
      <c r="R208" s="10" t="s">
        <v>5169</v>
      </c>
      <c r="S208" s="10" t="s">
        <v>5170</v>
      </c>
      <c r="T208" s="10" t="s">
        <v>5171</v>
      </c>
      <c r="U208" s="10" t="s">
        <v>5042</v>
      </c>
      <c r="V208" s="10" t="s">
        <v>5172</v>
      </c>
      <c r="W208" s="10" t="s">
        <v>5173</v>
      </c>
      <c r="X208" s="10" t="s">
        <v>4997</v>
      </c>
      <c r="Y208" s="10" t="s">
        <v>118</v>
      </c>
      <c r="Z208" s="10" t="s">
        <v>926</v>
      </c>
      <c r="AA208" s="10" t="s">
        <v>927</v>
      </c>
      <c r="AB208" s="10" t="s">
        <v>121</v>
      </c>
      <c r="AC208" s="10" t="s">
        <v>5174</v>
      </c>
      <c r="AD208" s="10" t="s">
        <v>5168</v>
      </c>
      <c r="AE208" s="10"/>
      <c r="AF208" s="10" t="s">
        <v>5169</v>
      </c>
      <c r="AG208" s="10" t="s">
        <v>5170</v>
      </c>
      <c r="AH208" s="10" t="s">
        <v>5171</v>
      </c>
      <c r="AI208" s="10" t="s">
        <v>5042</v>
      </c>
      <c r="AJ208" s="10" t="s">
        <v>5172</v>
      </c>
      <c r="AK208" s="10" t="s">
        <v>5173</v>
      </c>
      <c r="AL208" s="10" t="s">
        <v>5175</v>
      </c>
      <c r="AM208" s="10" t="s">
        <v>5176</v>
      </c>
      <c r="AN208" s="10" t="s">
        <v>5177</v>
      </c>
      <c r="AO208" s="10" t="s">
        <v>5177</v>
      </c>
      <c r="AP208" s="10" t="s">
        <v>5178</v>
      </c>
      <c r="AQ208" s="10" t="s">
        <v>5024</v>
      </c>
      <c r="AR208" s="10" t="s">
        <v>1270</v>
      </c>
      <c r="AS208" s="10" t="s">
        <v>3107</v>
      </c>
      <c r="AT208" s="10" t="s">
        <v>5025</v>
      </c>
    </row>
    <row r="209" spans="1:46" ht="15" customHeight="1">
      <c r="A209" s="10" t="s">
        <v>4997</v>
      </c>
      <c r="B209" s="10" t="s">
        <v>336</v>
      </c>
      <c r="C209" s="10" t="s">
        <v>5179</v>
      </c>
      <c r="D209" s="10" t="s">
        <v>5180</v>
      </c>
      <c r="E209" s="10" t="s">
        <v>5181</v>
      </c>
      <c r="F209" s="10" t="s">
        <v>5182</v>
      </c>
      <c r="G209" s="10" t="s">
        <v>5183</v>
      </c>
      <c r="H209" s="10" t="s">
        <v>5184</v>
      </c>
      <c r="I209" s="10"/>
      <c r="J209" s="10" t="s">
        <v>5185</v>
      </c>
      <c r="K209" s="10" t="s">
        <v>5186</v>
      </c>
      <c r="L209" s="10" t="s">
        <v>5007</v>
      </c>
      <c r="M209" s="10" t="s">
        <v>5187</v>
      </c>
      <c r="N209" s="10" t="s">
        <v>5188</v>
      </c>
      <c r="O209" s="10" t="s">
        <v>5189</v>
      </c>
      <c r="P209" s="10" t="s">
        <v>5190</v>
      </c>
      <c r="Q209" s="10"/>
      <c r="R209" s="10" t="s">
        <v>5191</v>
      </c>
      <c r="S209" s="10" t="s">
        <v>5192</v>
      </c>
      <c r="T209" s="10" t="s">
        <v>5193</v>
      </c>
      <c r="U209" s="10" t="s">
        <v>5042</v>
      </c>
      <c r="V209" s="10" t="s">
        <v>5194</v>
      </c>
      <c r="W209" s="10" t="s">
        <v>5195</v>
      </c>
      <c r="X209" s="10" t="s">
        <v>4997</v>
      </c>
      <c r="Y209" s="10" t="s">
        <v>118</v>
      </c>
      <c r="Z209" s="10" t="s">
        <v>926</v>
      </c>
      <c r="AA209" s="10" t="s">
        <v>927</v>
      </c>
      <c r="AB209" s="10" t="s">
        <v>121</v>
      </c>
      <c r="AC209" s="10" t="s">
        <v>5196</v>
      </c>
      <c r="AD209" s="10" t="s">
        <v>5190</v>
      </c>
      <c r="AE209" s="10"/>
      <c r="AF209" s="10" t="s">
        <v>5191</v>
      </c>
      <c r="AG209" s="10" t="s">
        <v>5192</v>
      </c>
      <c r="AH209" s="10" t="s">
        <v>5193</v>
      </c>
      <c r="AI209" s="10" t="s">
        <v>5042</v>
      </c>
      <c r="AJ209" s="10" t="s">
        <v>5194</v>
      </c>
      <c r="AK209" s="10" t="s">
        <v>5195</v>
      </c>
      <c r="AL209" s="10" t="s">
        <v>5197</v>
      </c>
      <c r="AM209" s="10" t="s">
        <v>5198</v>
      </c>
      <c r="AN209" s="10" t="s">
        <v>5199</v>
      </c>
      <c r="AO209" s="10" t="s">
        <v>5199</v>
      </c>
      <c r="AP209" s="10" t="s">
        <v>5200</v>
      </c>
      <c r="AQ209" s="10" t="s">
        <v>5024</v>
      </c>
      <c r="AR209" s="10" t="s">
        <v>1270</v>
      </c>
      <c r="AS209" s="10" t="s">
        <v>3107</v>
      </c>
      <c r="AT209" s="10" t="s">
        <v>5025</v>
      </c>
    </row>
    <row r="210" spans="1:46" ht="15" customHeight="1">
      <c r="A210" s="10" t="s">
        <v>4997</v>
      </c>
      <c r="B210" s="10" t="s">
        <v>388</v>
      </c>
      <c r="C210" s="10" t="s">
        <v>5201</v>
      </c>
      <c r="D210" s="10" t="s">
        <v>5202</v>
      </c>
      <c r="E210" s="10" t="s">
        <v>5203</v>
      </c>
      <c r="F210" s="10" t="s">
        <v>4823</v>
      </c>
      <c r="G210" s="10" t="s">
        <v>5204</v>
      </c>
      <c r="H210" s="10" t="s">
        <v>5205</v>
      </c>
      <c r="I210" s="10"/>
      <c r="J210" s="10" t="s">
        <v>5206</v>
      </c>
      <c r="K210" s="10" t="s">
        <v>5207</v>
      </c>
      <c r="L210" s="10" t="s">
        <v>5007</v>
      </c>
      <c r="M210" s="10" t="s">
        <v>5208</v>
      </c>
      <c r="N210" s="10" t="s">
        <v>5209</v>
      </c>
      <c r="O210" s="10" t="s">
        <v>5210</v>
      </c>
      <c r="P210" s="10" t="s">
        <v>5211</v>
      </c>
      <c r="Q210" s="10"/>
      <c r="R210" s="10" t="s">
        <v>5212</v>
      </c>
      <c r="S210" s="10" t="s">
        <v>5213</v>
      </c>
      <c r="T210" s="10" t="s">
        <v>5214</v>
      </c>
      <c r="U210" s="10" t="s">
        <v>5042</v>
      </c>
      <c r="V210" s="10" t="s">
        <v>5215</v>
      </c>
      <c r="W210" s="10" t="s">
        <v>5216</v>
      </c>
      <c r="X210" s="10" t="s">
        <v>4997</v>
      </c>
      <c r="Y210" s="10" t="s">
        <v>118</v>
      </c>
      <c r="Z210" s="10" t="s">
        <v>926</v>
      </c>
      <c r="AA210" s="10" t="s">
        <v>927</v>
      </c>
      <c r="AB210" s="10" t="s">
        <v>121</v>
      </c>
      <c r="AC210" s="10" t="s">
        <v>5217</v>
      </c>
      <c r="AD210" s="10" t="s">
        <v>5211</v>
      </c>
      <c r="AE210" s="10"/>
      <c r="AF210" s="10" t="s">
        <v>5212</v>
      </c>
      <c r="AG210" s="10" t="s">
        <v>5213</v>
      </c>
      <c r="AH210" s="10" t="s">
        <v>5214</v>
      </c>
      <c r="AI210" s="10" t="s">
        <v>5042</v>
      </c>
      <c r="AJ210" s="10" t="s">
        <v>5215</v>
      </c>
      <c r="AK210" s="10" t="s">
        <v>5216</v>
      </c>
      <c r="AL210" s="10" t="s">
        <v>5218</v>
      </c>
      <c r="AM210" s="10" t="s">
        <v>5219</v>
      </c>
      <c r="AN210" s="10" t="s">
        <v>5220</v>
      </c>
      <c r="AO210" s="10" t="s">
        <v>5220</v>
      </c>
      <c r="AP210" s="10" t="s">
        <v>5221</v>
      </c>
      <c r="AQ210" s="10" t="s">
        <v>5024</v>
      </c>
      <c r="AR210" s="10" t="s">
        <v>1270</v>
      </c>
      <c r="AS210" s="10" t="s">
        <v>3107</v>
      </c>
      <c r="AT210" s="10" t="s">
        <v>5025</v>
      </c>
    </row>
    <row r="211" spans="1:46" ht="15" customHeight="1">
      <c r="A211" s="10" t="s">
        <v>4997</v>
      </c>
      <c r="B211" s="10" t="s">
        <v>853</v>
      </c>
      <c r="C211" s="10" t="s">
        <v>5222</v>
      </c>
      <c r="D211" s="10" t="s">
        <v>5223</v>
      </c>
      <c r="E211" s="10" t="s">
        <v>5224</v>
      </c>
      <c r="F211" s="10" t="s">
        <v>5225</v>
      </c>
      <c r="G211" s="10" t="s">
        <v>5226</v>
      </c>
      <c r="H211" s="10" t="s">
        <v>5227</v>
      </c>
      <c r="I211" s="10"/>
      <c r="J211" s="10" t="s">
        <v>5228</v>
      </c>
      <c r="K211" s="10" t="s">
        <v>5229</v>
      </c>
      <c r="L211" s="10" t="s">
        <v>5007</v>
      </c>
      <c r="M211" s="10" t="s">
        <v>5230</v>
      </c>
      <c r="N211" s="10" t="s">
        <v>5231</v>
      </c>
      <c r="O211" s="10" t="s">
        <v>5232</v>
      </c>
      <c r="P211" s="10" t="s">
        <v>5233</v>
      </c>
      <c r="Q211" s="10"/>
      <c r="R211" s="10" t="s">
        <v>5234</v>
      </c>
      <c r="S211" s="10" t="s">
        <v>5235</v>
      </c>
      <c r="T211" s="10" t="s">
        <v>5236</v>
      </c>
      <c r="U211" s="10" t="s">
        <v>5042</v>
      </c>
      <c r="V211" s="10" t="s">
        <v>5237</v>
      </c>
      <c r="W211" s="10" t="s">
        <v>5238</v>
      </c>
      <c r="X211" s="10" t="s">
        <v>4997</v>
      </c>
      <c r="Y211" s="10" t="s">
        <v>118</v>
      </c>
      <c r="Z211" s="10" t="s">
        <v>926</v>
      </c>
      <c r="AA211" s="10" t="s">
        <v>927</v>
      </c>
      <c r="AB211" s="10" t="s">
        <v>121</v>
      </c>
      <c r="AC211" s="10" t="s">
        <v>5239</v>
      </c>
      <c r="AD211" s="10" t="s">
        <v>5233</v>
      </c>
      <c r="AE211" s="10"/>
      <c r="AF211" s="10" t="s">
        <v>5234</v>
      </c>
      <c r="AG211" s="10" t="s">
        <v>5235</v>
      </c>
      <c r="AH211" s="10" t="s">
        <v>5236</v>
      </c>
      <c r="AI211" s="10" t="s">
        <v>5042</v>
      </c>
      <c r="AJ211" s="10" t="s">
        <v>5237</v>
      </c>
      <c r="AK211" s="10" t="s">
        <v>5238</v>
      </c>
      <c r="AL211" s="10" t="s">
        <v>5240</v>
      </c>
      <c r="AM211" s="10" t="s">
        <v>5241</v>
      </c>
      <c r="AN211" s="10" t="s">
        <v>5242</v>
      </c>
      <c r="AO211" s="10" t="s">
        <v>5243</v>
      </c>
      <c r="AP211" s="10" t="s">
        <v>5244</v>
      </c>
      <c r="AQ211" s="10" t="s">
        <v>5024</v>
      </c>
      <c r="AR211" s="10" t="s">
        <v>1270</v>
      </c>
      <c r="AS211" s="10" t="s">
        <v>3107</v>
      </c>
      <c r="AT211" s="10" t="s">
        <v>5025</v>
      </c>
    </row>
    <row r="212" spans="1:46" ht="15" customHeight="1">
      <c r="A212" s="10" t="s">
        <v>5245</v>
      </c>
      <c r="B212" s="10" t="s">
        <v>544</v>
      </c>
      <c r="C212" s="10" t="s">
        <v>5246</v>
      </c>
      <c r="D212" s="10" t="s">
        <v>5247</v>
      </c>
      <c r="E212" s="10" t="s">
        <v>5248</v>
      </c>
      <c r="F212" s="10" t="s">
        <v>1524</v>
      </c>
      <c r="G212" s="10" t="s">
        <v>5249</v>
      </c>
      <c r="H212" s="10" t="s">
        <v>5250</v>
      </c>
      <c r="I212" s="10" t="s">
        <v>5251</v>
      </c>
      <c r="J212" s="10" t="s">
        <v>5252</v>
      </c>
      <c r="K212" s="10" t="s">
        <v>5253</v>
      </c>
      <c r="L212" s="10" t="s">
        <v>5254</v>
      </c>
      <c r="M212" s="10" t="s">
        <v>5255</v>
      </c>
      <c r="N212" s="10" t="s">
        <v>5256</v>
      </c>
      <c r="O212" s="10" t="s">
        <v>5257</v>
      </c>
      <c r="P212" s="10" t="s">
        <v>5258</v>
      </c>
      <c r="Q212" s="10" t="s">
        <v>2312</v>
      </c>
      <c r="R212" s="10" t="s">
        <v>5259</v>
      </c>
      <c r="S212" s="10" t="s">
        <v>5260</v>
      </c>
      <c r="T212" s="10" t="s">
        <v>5261</v>
      </c>
      <c r="U212" s="10" t="s">
        <v>5262</v>
      </c>
      <c r="V212" s="10" t="s">
        <v>5263</v>
      </c>
      <c r="W212" s="10" t="s">
        <v>5264</v>
      </c>
      <c r="X212" s="10" t="s">
        <v>5245</v>
      </c>
      <c r="Y212" s="10" t="s">
        <v>565</v>
      </c>
      <c r="Z212" s="10" t="s">
        <v>566</v>
      </c>
      <c r="AA212" s="10" t="s">
        <v>461</v>
      </c>
      <c r="AB212" s="10" t="s">
        <v>121</v>
      </c>
      <c r="AC212" s="10" t="s">
        <v>5265</v>
      </c>
      <c r="AD212" s="10" t="s">
        <v>5258</v>
      </c>
      <c r="AE212" s="10" t="s">
        <v>2312</v>
      </c>
      <c r="AF212" s="10" t="s">
        <v>5259</v>
      </c>
      <c r="AG212" s="10" t="s">
        <v>5260</v>
      </c>
      <c r="AH212" s="10" t="s">
        <v>5261</v>
      </c>
      <c r="AI212" s="10" t="s">
        <v>5262</v>
      </c>
      <c r="AJ212" s="10" t="s">
        <v>5263</v>
      </c>
      <c r="AK212" s="10" t="s">
        <v>5264</v>
      </c>
      <c r="AL212" s="10" t="s">
        <v>5266</v>
      </c>
      <c r="AM212" s="10" t="s">
        <v>5267</v>
      </c>
      <c r="AN212" s="10" t="s">
        <v>5268</v>
      </c>
      <c r="AO212" s="10" t="s">
        <v>5269</v>
      </c>
      <c r="AP212" s="10" t="s">
        <v>5270</v>
      </c>
      <c r="AQ212" s="10" t="s">
        <v>1270</v>
      </c>
      <c r="AR212" s="10" t="s">
        <v>121</v>
      </c>
      <c r="AS212" s="10" t="s">
        <v>2051</v>
      </c>
      <c r="AT212" s="10" t="s">
        <v>5271</v>
      </c>
    </row>
    <row r="213" spans="1:46" ht="15" customHeight="1">
      <c r="A213" s="10" t="s">
        <v>5245</v>
      </c>
      <c r="B213" s="10" t="s">
        <v>130</v>
      </c>
      <c r="C213" s="10" t="s">
        <v>5272</v>
      </c>
      <c r="D213" s="10" t="s">
        <v>5273</v>
      </c>
      <c r="E213" s="10" t="s">
        <v>5274</v>
      </c>
      <c r="F213" s="10" t="s">
        <v>1524</v>
      </c>
      <c r="G213" s="10" t="s">
        <v>5275</v>
      </c>
      <c r="H213" s="10" t="s">
        <v>5276</v>
      </c>
      <c r="I213" s="10" t="s">
        <v>5277</v>
      </c>
      <c r="J213" s="10" t="s">
        <v>5278</v>
      </c>
      <c r="K213" s="10" t="s">
        <v>5279</v>
      </c>
      <c r="L213" s="10" t="s">
        <v>5254</v>
      </c>
      <c r="M213" s="10" t="s">
        <v>5280</v>
      </c>
      <c r="N213" s="10" t="s">
        <v>5281</v>
      </c>
      <c r="O213" s="10" t="s">
        <v>5282</v>
      </c>
      <c r="P213" s="10" t="s">
        <v>5283</v>
      </c>
      <c r="Q213" s="10"/>
      <c r="R213" s="10" t="s">
        <v>2800</v>
      </c>
      <c r="S213" s="10" t="s">
        <v>5284</v>
      </c>
      <c r="T213" s="10" t="s">
        <v>5285</v>
      </c>
      <c r="U213" s="10" t="s">
        <v>5286</v>
      </c>
      <c r="V213" s="10" t="s">
        <v>5287</v>
      </c>
      <c r="W213" s="10" t="s">
        <v>5288</v>
      </c>
      <c r="X213" s="10" t="s">
        <v>5245</v>
      </c>
      <c r="Y213" s="10" t="s">
        <v>565</v>
      </c>
      <c r="Z213" s="10" t="s">
        <v>566</v>
      </c>
      <c r="AA213" s="10" t="s">
        <v>461</v>
      </c>
      <c r="AB213" s="10" t="s">
        <v>121</v>
      </c>
      <c r="AC213" s="10" t="s">
        <v>5289</v>
      </c>
      <c r="AD213" s="10" t="s">
        <v>5283</v>
      </c>
      <c r="AE213" s="10" t="s">
        <v>5290</v>
      </c>
      <c r="AF213" s="10" t="s">
        <v>2800</v>
      </c>
      <c r="AG213" s="10" t="s">
        <v>5284</v>
      </c>
      <c r="AH213" s="10" t="s">
        <v>5285</v>
      </c>
      <c r="AI213" s="10" t="s">
        <v>5286</v>
      </c>
      <c r="AJ213" s="10" t="s">
        <v>5287</v>
      </c>
      <c r="AK213" s="10" t="s">
        <v>5288</v>
      </c>
      <c r="AL213" s="10" t="s">
        <v>5291</v>
      </c>
      <c r="AM213" s="10" t="s">
        <v>5292</v>
      </c>
      <c r="AN213" s="10" t="s">
        <v>5293</v>
      </c>
      <c r="AO213" s="10" t="s">
        <v>5294</v>
      </c>
      <c r="AP213" s="10" t="s">
        <v>5295</v>
      </c>
      <c r="AQ213" s="10" t="s">
        <v>1270</v>
      </c>
      <c r="AR213" s="10" t="s">
        <v>121</v>
      </c>
      <c r="AS213" s="10" t="s">
        <v>2051</v>
      </c>
      <c r="AT213" s="10" t="s">
        <v>5271</v>
      </c>
    </row>
    <row r="214" spans="1:46" ht="15" customHeight="1">
      <c r="A214" s="10" t="s">
        <v>5245</v>
      </c>
      <c r="B214" s="10" t="s">
        <v>156</v>
      </c>
      <c r="C214" s="10" t="s">
        <v>5296</v>
      </c>
      <c r="D214" s="10" t="s">
        <v>5297</v>
      </c>
      <c r="E214" s="10" t="s">
        <v>5298</v>
      </c>
      <c r="F214" s="10" t="s">
        <v>1524</v>
      </c>
      <c r="G214" s="10" t="s">
        <v>5299</v>
      </c>
      <c r="H214" s="10" t="s">
        <v>5300</v>
      </c>
      <c r="I214" s="10" t="s">
        <v>5301</v>
      </c>
      <c r="J214" s="10" t="s">
        <v>5302</v>
      </c>
      <c r="K214" s="10" t="s">
        <v>5303</v>
      </c>
      <c r="L214" s="10" t="s">
        <v>5254</v>
      </c>
      <c r="M214" s="10" t="s">
        <v>5304</v>
      </c>
      <c r="N214" s="10" t="s">
        <v>5305</v>
      </c>
      <c r="O214" s="10" t="s">
        <v>5306</v>
      </c>
      <c r="P214" s="10" t="s">
        <v>5307</v>
      </c>
      <c r="Q214" s="10"/>
      <c r="R214" s="10" t="s">
        <v>2825</v>
      </c>
      <c r="S214" s="10" t="s">
        <v>5308</v>
      </c>
      <c r="T214" s="10" t="s">
        <v>5309</v>
      </c>
      <c r="U214" s="10" t="s">
        <v>5310</v>
      </c>
      <c r="V214" s="10" t="s">
        <v>5311</v>
      </c>
      <c r="W214" s="10" t="s">
        <v>5312</v>
      </c>
      <c r="X214" s="10" t="s">
        <v>5245</v>
      </c>
      <c r="Y214" s="10" t="s">
        <v>565</v>
      </c>
      <c r="Z214" s="10" t="s">
        <v>566</v>
      </c>
      <c r="AA214" s="10" t="s">
        <v>461</v>
      </c>
      <c r="AB214" s="10" t="s">
        <v>121</v>
      </c>
      <c r="AC214" s="10" t="s">
        <v>5313</v>
      </c>
      <c r="AD214" s="10" t="s">
        <v>5307</v>
      </c>
      <c r="AE214" s="10" t="s">
        <v>5314</v>
      </c>
      <c r="AF214" s="10" t="s">
        <v>2825</v>
      </c>
      <c r="AG214" s="10" t="s">
        <v>5308</v>
      </c>
      <c r="AH214" s="10" t="s">
        <v>5309</v>
      </c>
      <c r="AI214" s="10" t="s">
        <v>5310</v>
      </c>
      <c r="AJ214" s="10" t="s">
        <v>5311</v>
      </c>
      <c r="AK214" s="10" t="s">
        <v>5312</v>
      </c>
      <c r="AL214" s="10" t="s">
        <v>5315</v>
      </c>
      <c r="AM214" s="10" t="s">
        <v>5316</v>
      </c>
      <c r="AN214" s="10" t="s">
        <v>5317</v>
      </c>
      <c r="AO214" s="10" t="s">
        <v>5318</v>
      </c>
      <c r="AP214" s="10" t="s">
        <v>5319</v>
      </c>
      <c r="AQ214" s="10" t="s">
        <v>1270</v>
      </c>
      <c r="AR214" s="10" t="s">
        <v>121</v>
      </c>
      <c r="AS214" s="10" t="s">
        <v>2051</v>
      </c>
      <c r="AT214" s="10" t="s">
        <v>5271</v>
      </c>
    </row>
    <row r="215" spans="1:46" ht="15" customHeight="1">
      <c r="A215" s="10" t="s">
        <v>5245</v>
      </c>
      <c r="B215" s="10" t="s">
        <v>182</v>
      </c>
      <c r="C215" s="10" t="s">
        <v>5320</v>
      </c>
      <c r="D215" s="10" t="s">
        <v>5321</v>
      </c>
      <c r="E215" s="10" t="s">
        <v>5322</v>
      </c>
      <c r="F215" s="10" t="s">
        <v>1524</v>
      </c>
      <c r="G215" s="10" t="s">
        <v>5323</v>
      </c>
      <c r="H215" s="10" t="s">
        <v>5324</v>
      </c>
      <c r="I215" s="10" t="s">
        <v>5325</v>
      </c>
      <c r="J215" s="10" t="s">
        <v>5326</v>
      </c>
      <c r="K215" s="10" t="s">
        <v>5327</v>
      </c>
      <c r="L215" s="10" t="s">
        <v>5254</v>
      </c>
      <c r="M215" s="10" t="s">
        <v>5328</v>
      </c>
      <c r="N215" s="10" t="s">
        <v>5329</v>
      </c>
      <c r="O215" s="10" t="s">
        <v>5330</v>
      </c>
      <c r="P215" s="10" t="s">
        <v>5331</v>
      </c>
      <c r="Q215" s="10" t="s">
        <v>5332</v>
      </c>
      <c r="R215" s="10" t="s">
        <v>5333</v>
      </c>
      <c r="S215" s="10" t="s">
        <v>5334</v>
      </c>
      <c r="T215" s="10" t="s">
        <v>5335</v>
      </c>
      <c r="U215" s="10" t="s">
        <v>5336</v>
      </c>
      <c r="V215" s="10" t="s">
        <v>5337</v>
      </c>
      <c r="W215" s="10" t="s">
        <v>5338</v>
      </c>
      <c r="X215" s="10" t="s">
        <v>5245</v>
      </c>
      <c r="Y215" s="10" t="s">
        <v>565</v>
      </c>
      <c r="Z215" s="10" t="s">
        <v>566</v>
      </c>
      <c r="AA215" s="10" t="s">
        <v>461</v>
      </c>
      <c r="AB215" s="10" t="s">
        <v>121</v>
      </c>
      <c r="AC215" s="10" t="s">
        <v>5339</v>
      </c>
      <c r="AD215" s="10" t="s">
        <v>5331</v>
      </c>
      <c r="AE215" s="10" t="s">
        <v>5332</v>
      </c>
      <c r="AF215" s="10" t="s">
        <v>5333</v>
      </c>
      <c r="AG215" s="10" t="s">
        <v>5334</v>
      </c>
      <c r="AH215" s="10" t="s">
        <v>5335</v>
      </c>
      <c r="AI215" s="10" t="s">
        <v>5336</v>
      </c>
      <c r="AJ215" s="10" t="s">
        <v>5337</v>
      </c>
      <c r="AK215" s="10" t="s">
        <v>5338</v>
      </c>
      <c r="AL215" s="10" t="s">
        <v>5340</v>
      </c>
      <c r="AM215" s="10" t="s">
        <v>5341</v>
      </c>
      <c r="AN215" s="10" t="s">
        <v>5342</v>
      </c>
      <c r="AO215" s="10" t="s">
        <v>5343</v>
      </c>
      <c r="AP215" s="10" t="s">
        <v>5344</v>
      </c>
      <c r="AQ215" s="10" t="s">
        <v>1270</v>
      </c>
      <c r="AR215" s="10" t="s">
        <v>121</v>
      </c>
      <c r="AS215" s="10" t="s">
        <v>2051</v>
      </c>
      <c r="AT215" s="10" t="s">
        <v>5271</v>
      </c>
    </row>
    <row r="216" spans="1:46" ht="15" customHeight="1">
      <c r="A216" s="10" t="s">
        <v>5245</v>
      </c>
      <c r="B216" s="10" t="s">
        <v>208</v>
      </c>
      <c r="C216" s="10" t="s">
        <v>5345</v>
      </c>
      <c r="D216" s="10" t="s">
        <v>5346</v>
      </c>
      <c r="E216" s="10" t="s">
        <v>5347</v>
      </c>
      <c r="F216" s="10" t="s">
        <v>1524</v>
      </c>
      <c r="G216" s="10" t="s">
        <v>5348</v>
      </c>
      <c r="H216" s="10" t="s">
        <v>5349</v>
      </c>
      <c r="I216" s="10" t="s">
        <v>5350</v>
      </c>
      <c r="J216" s="10" t="s">
        <v>5351</v>
      </c>
      <c r="K216" s="10" t="s">
        <v>5352</v>
      </c>
      <c r="L216" s="10" t="s">
        <v>5254</v>
      </c>
      <c r="M216" s="10" t="s">
        <v>5353</v>
      </c>
      <c r="N216" s="10" t="s">
        <v>5354</v>
      </c>
      <c r="O216" s="10" t="s">
        <v>5355</v>
      </c>
      <c r="P216" s="10" t="s">
        <v>5356</v>
      </c>
      <c r="Q216" s="10"/>
      <c r="R216" s="10" t="s">
        <v>5357</v>
      </c>
      <c r="S216" s="10" t="s">
        <v>5358</v>
      </c>
      <c r="T216" s="10" t="s">
        <v>5359</v>
      </c>
      <c r="U216" s="10" t="s">
        <v>5360</v>
      </c>
      <c r="V216" s="10" t="s">
        <v>5361</v>
      </c>
      <c r="W216" s="10" t="s">
        <v>5362</v>
      </c>
      <c r="X216" s="10" t="s">
        <v>5245</v>
      </c>
      <c r="Y216" s="10" t="s">
        <v>565</v>
      </c>
      <c r="Z216" s="10" t="s">
        <v>566</v>
      </c>
      <c r="AA216" s="10" t="s">
        <v>461</v>
      </c>
      <c r="AB216" s="10" t="s">
        <v>121</v>
      </c>
      <c r="AC216" s="10" t="s">
        <v>5363</v>
      </c>
      <c r="AD216" s="10" t="s">
        <v>5356</v>
      </c>
      <c r="AE216" s="10" t="s">
        <v>5364</v>
      </c>
      <c r="AF216" s="10" t="s">
        <v>5357</v>
      </c>
      <c r="AG216" s="10" t="s">
        <v>5358</v>
      </c>
      <c r="AH216" s="10" t="s">
        <v>5359</v>
      </c>
      <c r="AI216" s="10" t="s">
        <v>5360</v>
      </c>
      <c r="AJ216" s="10" t="s">
        <v>5361</v>
      </c>
      <c r="AK216" s="10" t="s">
        <v>5362</v>
      </c>
      <c r="AL216" s="10" t="s">
        <v>5365</v>
      </c>
      <c r="AM216" s="10" t="s">
        <v>5366</v>
      </c>
      <c r="AN216" s="10" t="s">
        <v>5367</v>
      </c>
      <c r="AO216" s="10" t="s">
        <v>5368</v>
      </c>
      <c r="AP216" s="10" t="s">
        <v>5369</v>
      </c>
      <c r="AQ216" s="10" t="s">
        <v>1270</v>
      </c>
      <c r="AR216" s="10" t="s">
        <v>121</v>
      </c>
      <c r="AS216" s="10" t="s">
        <v>2051</v>
      </c>
      <c r="AT216" s="10" t="s">
        <v>5271</v>
      </c>
    </row>
    <row r="217" spans="1:46" ht="15" customHeight="1">
      <c r="A217" s="10" t="s">
        <v>5245</v>
      </c>
      <c r="B217" s="10" t="s">
        <v>234</v>
      </c>
      <c r="C217" s="10" t="s">
        <v>5370</v>
      </c>
      <c r="D217" s="10" t="s">
        <v>5371</v>
      </c>
      <c r="E217" s="10" t="s">
        <v>5372</v>
      </c>
      <c r="F217" s="10" t="s">
        <v>1524</v>
      </c>
      <c r="G217" s="10" t="s">
        <v>5373</v>
      </c>
      <c r="H217" s="10" t="s">
        <v>5374</v>
      </c>
      <c r="I217" s="10" t="s">
        <v>5375</v>
      </c>
      <c r="J217" s="10" t="s">
        <v>5376</v>
      </c>
      <c r="K217" s="10" t="s">
        <v>5377</v>
      </c>
      <c r="L217" s="10" t="s">
        <v>5254</v>
      </c>
      <c r="M217" s="10" t="s">
        <v>5378</v>
      </c>
      <c r="N217" s="10" t="s">
        <v>5379</v>
      </c>
      <c r="O217" s="10" t="s">
        <v>5380</v>
      </c>
      <c r="P217" s="10" t="s">
        <v>5381</v>
      </c>
      <c r="Q217" s="10"/>
      <c r="R217" s="10" t="s">
        <v>559</v>
      </c>
      <c r="S217" s="10" t="s">
        <v>5382</v>
      </c>
      <c r="T217" s="10" t="s">
        <v>5383</v>
      </c>
      <c r="U217" s="10" t="s">
        <v>5384</v>
      </c>
      <c r="V217" s="10" t="s">
        <v>5385</v>
      </c>
      <c r="W217" s="10" t="s">
        <v>5386</v>
      </c>
      <c r="X217" s="10" t="s">
        <v>5245</v>
      </c>
      <c r="Y217" s="10" t="s">
        <v>565</v>
      </c>
      <c r="Z217" s="10" t="s">
        <v>566</v>
      </c>
      <c r="AA217" s="10" t="s">
        <v>461</v>
      </c>
      <c r="AB217" s="10" t="s">
        <v>121</v>
      </c>
      <c r="AC217" s="10" t="s">
        <v>5387</v>
      </c>
      <c r="AD217" s="10" t="s">
        <v>5381</v>
      </c>
      <c r="AE217" s="10" t="s">
        <v>5388</v>
      </c>
      <c r="AF217" s="10" t="s">
        <v>559</v>
      </c>
      <c r="AG217" s="10" t="s">
        <v>5382</v>
      </c>
      <c r="AH217" s="10" t="s">
        <v>5383</v>
      </c>
      <c r="AI217" s="10" t="s">
        <v>5384</v>
      </c>
      <c r="AJ217" s="10" t="s">
        <v>5385</v>
      </c>
      <c r="AK217" s="10" t="s">
        <v>5386</v>
      </c>
      <c r="AL217" s="10" t="s">
        <v>5389</v>
      </c>
      <c r="AM217" s="10" t="s">
        <v>5390</v>
      </c>
      <c r="AN217" s="10" t="s">
        <v>5391</v>
      </c>
      <c r="AO217" s="10" t="s">
        <v>5392</v>
      </c>
      <c r="AP217" s="10" t="s">
        <v>5393</v>
      </c>
      <c r="AQ217" s="10" t="s">
        <v>1270</v>
      </c>
      <c r="AR217" s="10" t="s">
        <v>121</v>
      </c>
      <c r="AS217" s="10" t="s">
        <v>2051</v>
      </c>
      <c r="AT217" s="10" t="s">
        <v>5271</v>
      </c>
    </row>
    <row r="218" spans="1:46" ht="15" customHeight="1">
      <c r="A218" s="10" t="s">
        <v>5245</v>
      </c>
      <c r="B218" s="10" t="s">
        <v>259</v>
      </c>
      <c r="C218" s="10" t="s">
        <v>5394</v>
      </c>
      <c r="D218" s="10" t="s">
        <v>5395</v>
      </c>
      <c r="E218" s="10" t="s">
        <v>5396</v>
      </c>
      <c r="F218" s="10" t="s">
        <v>1524</v>
      </c>
      <c r="G218" s="10" t="s">
        <v>5397</v>
      </c>
      <c r="H218" s="10" t="s">
        <v>5398</v>
      </c>
      <c r="I218" s="10" t="s">
        <v>5399</v>
      </c>
      <c r="J218" s="10" t="s">
        <v>5400</v>
      </c>
      <c r="K218" s="10" t="s">
        <v>5401</v>
      </c>
      <c r="L218" s="10" t="s">
        <v>5254</v>
      </c>
      <c r="M218" s="10" t="s">
        <v>5402</v>
      </c>
      <c r="N218" s="10" t="s">
        <v>5403</v>
      </c>
      <c r="O218" s="10" t="s">
        <v>5404</v>
      </c>
      <c r="P218" s="10" t="s">
        <v>5405</v>
      </c>
      <c r="Q218" s="10"/>
      <c r="R218" s="10" t="s">
        <v>5406</v>
      </c>
      <c r="S218" s="10" t="s">
        <v>5407</v>
      </c>
      <c r="T218" s="10" t="s">
        <v>5408</v>
      </c>
      <c r="U218" s="10" t="s">
        <v>5409</v>
      </c>
      <c r="V218" s="10" t="s">
        <v>5410</v>
      </c>
      <c r="W218" s="10" t="s">
        <v>5411</v>
      </c>
      <c r="X218" s="10" t="s">
        <v>5245</v>
      </c>
      <c r="Y218" s="10" t="s">
        <v>565</v>
      </c>
      <c r="Z218" s="10" t="s">
        <v>566</v>
      </c>
      <c r="AA218" s="10" t="s">
        <v>461</v>
      </c>
      <c r="AB218" s="10" t="s">
        <v>121</v>
      </c>
      <c r="AC218" s="10" t="s">
        <v>5412</v>
      </c>
      <c r="AD218" s="10" t="s">
        <v>5405</v>
      </c>
      <c r="AE218" s="10"/>
      <c r="AF218" s="10" t="s">
        <v>5406</v>
      </c>
      <c r="AG218" s="10" t="s">
        <v>5407</v>
      </c>
      <c r="AH218" s="10" t="s">
        <v>5408</v>
      </c>
      <c r="AI218" s="10" t="s">
        <v>5409</v>
      </c>
      <c r="AJ218" s="10" t="s">
        <v>5410</v>
      </c>
      <c r="AK218" s="10" t="s">
        <v>5411</v>
      </c>
      <c r="AL218" s="10" t="s">
        <v>5413</v>
      </c>
      <c r="AM218" s="10" t="s">
        <v>5414</v>
      </c>
      <c r="AN218" s="10" t="s">
        <v>5415</v>
      </c>
      <c r="AO218" s="10" t="s">
        <v>5416</v>
      </c>
      <c r="AP218" s="10" t="s">
        <v>5417</v>
      </c>
      <c r="AQ218" s="10" t="s">
        <v>1270</v>
      </c>
      <c r="AR218" s="10" t="s">
        <v>121</v>
      </c>
      <c r="AS218" s="10" t="s">
        <v>2051</v>
      </c>
      <c r="AT218" s="10" t="s">
        <v>5271</v>
      </c>
    </row>
    <row r="219" spans="1:46" ht="15" customHeight="1">
      <c r="A219" s="10" t="s">
        <v>5245</v>
      </c>
      <c r="B219" s="10" t="s">
        <v>284</v>
      </c>
      <c r="C219" s="10" t="s">
        <v>5418</v>
      </c>
      <c r="D219" s="10" t="s">
        <v>5419</v>
      </c>
      <c r="E219" s="10" t="s">
        <v>5420</v>
      </c>
      <c r="F219" s="10" t="s">
        <v>1524</v>
      </c>
      <c r="G219" s="10" t="s">
        <v>5421</v>
      </c>
      <c r="H219" s="10" t="s">
        <v>5422</v>
      </c>
      <c r="I219" s="10" t="s">
        <v>5423</v>
      </c>
      <c r="J219" s="10" t="s">
        <v>5424</v>
      </c>
      <c r="K219" s="10" t="s">
        <v>5425</v>
      </c>
      <c r="L219" s="10" t="s">
        <v>5254</v>
      </c>
      <c r="M219" s="10" t="s">
        <v>5426</v>
      </c>
      <c r="N219" s="10" t="s">
        <v>5427</v>
      </c>
      <c r="O219" s="10" t="s">
        <v>5428</v>
      </c>
      <c r="P219" s="10" t="s">
        <v>5429</v>
      </c>
      <c r="Q219" s="10" t="s">
        <v>5430</v>
      </c>
      <c r="R219" s="10" t="s">
        <v>5431</v>
      </c>
      <c r="S219" s="10" t="s">
        <v>5432</v>
      </c>
      <c r="T219" s="10" t="s">
        <v>5433</v>
      </c>
      <c r="U219" s="10" t="s">
        <v>5434</v>
      </c>
      <c r="V219" s="10" t="s">
        <v>5435</v>
      </c>
      <c r="W219" s="10" t="s">
        <v>5436</v>
      </c>
      <c r="X219" s="10" t="s">
        <v>5245</v>
      </c>
      <c r="Y219" s="10" t="s">
        <v>565</v>
      </c>
      <c r="Z219" s="10" t="s">
        <v>566</v>
      </c>
      <c r="AA219" s="10" t="s">
        <v>461</v>
      </c>
      <c r="AB219" s="10" t="s">
        <v>121</v>
      </c>
      <c r="AC219" s="10" t="s">
        <v>5437</v>
      </c>
      <c r="AD219" s="10" t="s">
        <v>5429</v>
      </c>
      <c r="AE219" s="10" t="s">
        <v>5430</v>
      </c>
      <c r="AF219" s="10" t="s">
        <v>5431</v>
      </c>
      <c r="AG219" s="10" t="s">
        <v>5432</v>
      </c>
      <c r="AH219" s="10" t="s">
        <v>5433</v>
      </c>
      <c r="AI219" s="10" t="s">
        <v>5434</v>
      </c>
      <c r="AJ219" s="10" t="s">
        <v>5435</v>
      </c>
      <c r="AK219" s="10" t="s">
        <v>5436</v>
      </c>
      <c r="AL219" s="10" t="s">
        <v>5438</v>
      </c>
      <c r="AM219" s="10" t="s">
        <v>5439</v>
      </c>
      <c r="AN219" s="10" t="s">
        <v>5440</v>
      </c>
      <c r="AO219" s="10" t="s">
        <v>5441</v>
      </c>
      <c r="AP219" s="10" t="s">
        <v>5442</v>
      </c>
      <c r="AQ219" s="10" t="s">
        <v>1270</v>
      </c>
      <c r="AR219" s="10" t="s">
        <v>121</v>
      </c>
      <c r="AS219" s="10" t="s">
        <v>2051</v>
      </c>
      <c r="AT219" s="10" t="s">
        <v>5271</v>
      </c>
    </row>
    <row r="220" spans="1:46" ht="15" customHeight="1">
      <c r="A220" s="10" t="s">
        <v>5245</v>
      </c>
      <c r="B220" s="10" t="s">
        <v>310</v>
      </c>
      <c r="C220" s="10" t="s">
        <v>5443</v>
      </c>
      <c r="D220" s="10" t="s">
        <v>5444</v>
      </c>
      <c r="E220" s="10" t="s">
        <v>5445</v>
      </c>
      <c r="F220" s="10" t="s">
        <v>1548</v>
      </c>
      <c r="G220" s="10" t="s">
        <v>5446</v>
      </c>
      <c r="H220" s="10" t="s">
        <v>5447</v>
      </c>
      <c r="I220" s="10" t="s">
        <v>5448</v>
      </c>
      <c r="J220" s="10" t="s">
        <v>5449</v>
      </c>
      <c r="K220" s="10" t="s">
        <v>5450</v>
      </c>
      <c r="L220" s="10" t="s">
        <v>5254</v>
      </c>
      <c r="M220" s="10" t="s">
        <v>5451</v>
      </c>
      <c r="N220" s="10" t="s">
        <v>5452</v>
      </c>
      <c r="O220" s="10" t="s">
        <v>5453</v>
      </c>
      <c r="P220" s="10" t="s">
        <v>5454</v>
      </c>
      <c r="Q220" s="10"/>
      <c r="R220" s="10" t="s">
        <v>5455</v>
      </c>
      <c r="S220" s="10" t="s">
        <v>5456</v>
      </c>
      <c r="T220" s="10" t="s">
        <v>5457</v>
      </c>
      <c r="U220" s="10" t="s">
        <v>5458</v>
      </c>
      <c r="V220" s="10" t="s">
        <v>5459</v>
      </c>
      <c r="W220" s="10" t="s">
        <v>5460</v>
      </c>
      <c r="X220" s="10" t="s">
        <v>5245</v>
      </c>
      <c r="Y220" s="10" t="s">
        <v>565</v>
      </c>
      <c r="Z220" s="10" t="s">
        <v>566</v>
      </c>
      <c r="AA220" s="10" t="s">
        <v>461</v>
      </c>
      <c r="AB220" s="10" t="s">
        <v>121</v>
      </c>
      <c r="AC220" s="10" t="s">
        <v>5461</v>
      </c>
      <c r="AD220" s="10" t="s">
        <v>5454</v>
      </c>
      <c r="AE220" s="10" t="s">
        <v>5462</v>
      </c>
      <c r="AF220" s="10" t="s">
        <v>5455</v>
      </c>
      <c r="AG220" s="10" t="s">
        <v>5456</v>
      </c>
      <c r="AH220" s="10" t="s">
        <v>5457</v>
      </c>
      <c r="AI220" s="10" t="s">
        <v>5458</v>
      </c>
      <c r="AJ220" s="10" t="s">
        <v>5459</v>
      </c>
      <c r="AK220" s="10" t="s">
        <v>5460</v>
      </c>
      <c r="AL220" s="10" t="s">
        <v>5463</v>
      </c>
      <c r="AM220" s="10" t="s">
        <v>5464</v>
      </c>
      <c r="AN220" s="10" t="s">
        <v>5465</v>
      </c>
      <c r="AO220" s="10" t="s">
        <v>5466</v>
      </c>
      <c r="AP220" s="10" t="s">
        <v>5467</v>
      </c>
      <c r="AQ220" s="10" t="s">
        <v>1270</v>
      </c>
      <c r="AR220" s="10" t="s">
        <v>121</v>
      </c>
      <c r="AS220" s="10" t="s">
        <v>2051</v>
      </c>
      <c r="AT220" s="10" t="s">
        <v>5271</v>
      </c>
    </row>
    <row r="221" spans="1:46">
      <c r="A221" s="10" t="s">
        <v>5245</v>
      </c>
      <c r="B221" s="10" t="s">
        <v>336</v>
      </c>
      <c r="C221" s="10" t="s">
        <v>5468</v>
      </c>
      <c r="D221" s="10" t="s">
        <v>5469</v>
      </c>
      <c r="E221" s="10" t="s">
        <v>5470</v>
      </c>
      <c r="F221" s="10" t="s">
        <v>1573</v>
      </c>
      <c r="G221" s="10" t="s">
        <v>5471</v>
      </c>
      <c r="H221" s="10" t="s">
        <v>5472</v>
      </c>
      <c r="I221" s="10" t="s">
        <v>5473</v>
      </c>
      <c r="J221" s="10" t="s">
        <v>5474</v>
      </c>
      <c r="K221" s="10" t="s">
        <v>5475</v>
      </c>
      <c r="L221" s="10" t="s">
        <v>5254</v>
      </c>
      <c r="M221" s="10" t="s">
        <v>5476</v>
      </c>
      <c r="N221" s="10" t="s">
        <v>5477</v>
      </c>
      <c r="O221" s="10" t="s">
        <v>5478</v>
      </c>
      <c r="P221" s="10" t="s">
        <v>5479</v>
      </c>
      <c r="Q221" s="10"/>
      <c r="R221" s="10" t="s">
        <v>2775</v>
      </c>
      <c r="S221" s="10" t="s">
        <v>5480</v>
      </c>
      <c r="T221" s="10" t="s">
        <v>5481</v>
      </c>
      <c r="U221" s="10" t="s">
        <v>5482</v>
      </c>
      <c r="V221" s="10" t="s">
        <v>5483</v>
      </c>
      <c r="W221" s="10" t="s">
        <v>5484</v>
      </c>
      <c r="X221" s="10" t="s">
        <v>5245</v>
      </c>
      <c r="Y221" s="10" t="s">
        <v>565</v>
      </c>
      <c r="Z221" s="10" t="s">
        <v>566</v>
      </c>
      <c r="AA221" s="10" t="s">
        <v>461</v>
      </c>
      <c r="AB221" s="10" t="s">
        <v>121</v>
      </c>
      <c r="AC221" s="10" t="s">
        <v>5485</v>
      </c>
      <c r="AD221" s="10" t="s">
        <v>5479</v>
      </c>
      <c r="AE221" s="10" t="s">
        <v>5486</v>
      </c>
      <c r="AF221" s="10" t="s">
        <v>2775</v>
      </c>
      <c r="AG221" s="10" t="s">
        <v>5480</v>
      </c>
      <c r="AH221" s="10" t="s">
        <v>5481</v>
      </c>
      <c r="AI221" s="10" t="s">
        <v>5482</v>
      </c>
      <c r="AJ221" s="10" t="s">
        <v>5483</v>
      </c>
      <c r="AK221" s="10" t="s">
        <v>5484</v>
      </c>
      <c r="AL221" s="10" t="s">
        <v>5487</v>
      </c>
      <c r="AM221" s="10" t="s">
        <v>5488</v>
      </c>
      <c r="AN221" s="10" t="s">
        <v>5489</v>
      </c>
      <c r="AO221" s="10" t="s">
        <v>5490</v>
      </c>
      <c r="AP221" s="10" t="s">
        <v>5491</v>
      </c>
      <c r="AQ221" s="10" t="s">
        <v>1270</v>
      </c>
      <c r="AR221" s="10" t="s">
        <v>121</v>
      </c>
      <c r="AS221" s="10" t="s">
        <v>2051</v>
      </c>
      <c r="AT221" s="10" t="s">
        <v>5271</v>
      </c>
    </row>
    <row r="222" spans="1:46">
      <c r="A222" s="10" t="s">
        <v>5245</v>
      </c>
      <c r="B222" s="10" t="s">
        <v>362</v>
      </c>
      <c r="C222" s="10" t="s">
        <v>5492</v>
      </c>
      <c r="D222" s="10" t="s">
        <v>5493</v>
      </c>
      <c r="E222" s="10" t="s">
        <v>5494</v>
      </c>
      <c r="F222" s="10" t="s">
        <v>1597</v>
      </c>
      <c r="G222" s="10" t="s">
        <v>5495</v>
      </c>
      <c r="H222" s="10" t="s">
        <v>5496</v>
      </c>
      <c r="I222" s="10" t="s">
        <v>5497</v>
      </c>
      <c r="J222" s="10" t="s">
        <v>5498</v>
      </c>
      <c r="K222" s="10" t="s">
        <v>5499</v>
      </c>
      <c r="L222" s="10" t="s">
        <v>5254</v>
      </c>
      <c r="M222" s="10" t="s">
        <v>5500</v>
      </c>
      <c r="N222" s="10" t="s">
        <v>5501</v>
      </c>
      <c r="O222" s="10" t="s">
        <v>5502</v>
      </c>
      <c r="P222" s="10" t="s">
        <v>5503</v>
      </c>
      <c r="Q222" s="10"/>
      <c r="R222" s="10" t="s">
        <v>5504</v>
      </c>
      <c r="S222" s="10" t="s">
        <v>5505</v>
      </c>
      <c r="T222" s="10" t="s">
        <v>5506</v>
      </c>
      <c r="U222" s="10" t="s">
        <v>5507</v>
      </c>
      <c r="V222" s="10" t="s">
        <v>5508</v>
      </c>
      <c r="W222" s="10" t="s">
        <v>5509</v>
      </c>
      <c r="X222" s="10" t="s">
        <v>5245</v>
      </c>
      <c r="Y222" s="10" t="s">
        <v>565</v>
      </c>
      <c r="Z222" s="10" t="s">
        <v>566</v>
      </c>
      <c r="AA222" s="10" t="s">
        <v>461</v>
      </c>
      <c r="AB222" s="10" t="s">
        <v>121</v>
      </c>
      <c r="AC222" s="10" t="s">
        <v>5510</v>
      </c>
      <c r="AD222" s="10" t="s">
        <v>5503</v>
      </c>
      <c r="AE222" s="10"/>
      <c r="AF222" s="10" t="s">
        <v>5504</v>
      </c>
      <c r="AG222" s="10" t="s">
        <v>5505</v>
      </c>
      <c r="AH222" s="10" t="s">
        <v>5506</v>
      </c>
      <c r="AI222" s="10" t="s">
        <v>5507</v>
      </c>
      <c r="AJ222" s="10" t="s">
        <v>5508</v>
      </c>
      <c r="AK222" s="10" t="s">
        <v>5509</v>
      </c>
      <c r="AL222" s="10" t="s">
        <v>5511</v>
      </c>
      <c r="AM222" s="10" t="s">
        <v>5512</v>
      </c>
      <c r="AN222" s="10" t="s">
        <v>5513</v>
      </c>
      <c r="AO222" s="10" t="s">
        <v>5513</v>
      </c>
      <c r="AP222" s="10" t="s">
        <v>5514</v>
      </c>
      <c r="AQ222" s="10" t="s">
        <v>1270</v>
      </c>
      <c r="AR222" s="10" t="s">
        <v>121</v>
      </c>
      <c r="AS222" s="10" t="s">
        <v>2051</v>
      </c>
      <c r="AT222" s="10" t="s">
        <v>5271</v>
      </c>
    </row>
    <row r="223" spans="1:46">
      <c r="A223" s="10" t="s">
        <v>5245</v>
      </c>
      <c r="B223" s="10" t="s">
        <v>388</v>
      </c>
      <c r="C223" s="10" t="s">
        <v>5515</v>
      </c>
      <c r="D223" s="10" t="s">
        <v>5516</v>
      </c>
      <c r="E223" s="10" t="s">
        <v>5517</v>
      </c>
      <c r="F223" s="10" t="s">
        <v>1621</v>
      </c>
      <c r="G223" s="10" t="s">
        <v>5518</v>
      </c>
      <c r="H223" s="10" t="s">
        <v>5519</v>
      </c>
      <c r="I223" s="10" t="s">
        <v>5520</v>
      </c>
      <c r="J223" s="10" t="s">
        <v>5521</v>
      </c>
      <c r="K223" s="10" t="s">
        <v>5522</v>
      </c>
      <c r="L223" s="10" t="s">
        <v>5254</v>
      </c>
      <c r="M223" s="10" t="s">
        <v>5523</v>
      </c>
      <c r="N223" s="10" t="s">
        <v>5524</v>
      </c>
      <c r="O223" s="10" t="s">
        <v>5525</v>
      </c>
      <c r="P223" s="10" t="s">
        <v>5526</v>
      </c>
      <c r="Q223" s="10"/>
      <c r="R223" s="10" t="s">
        <v>5504</v>
      </c>
      <c r="S223" s="10" t="s">
        <v>5527</v>
      </c>
      <c r="T223" s="10" t="s">
        <v>5528</v>
      </c>
      <c r="U223" s="10" t="s">
        <v>5529</v>
      </c>
      <c r="V223" s="10" t="s">
        <v>5530</v>
      </c>
      <c r="W223" s="10" t="s">
        <v>5531</v>
      </c>
      <c r="X223" s="10" t="s">
        <v>5245</v>
      </c>
      <c r="Y223" s="10" t="s">
        <v>565</v>
      </c>
      <c r="Z223" s="10" t="s">
        <v>566</v>
      </c>
      <c r="AA223" s="10" t="s">
        <v>461</v>
      </c>
      <c r="AB223" s="10" t="s">
        <v>121</v>
      </c>
      <c r="AC223" s="10" t="s">
        <v>5532</v>
      </c>
      <c r="AD223" s="10" t="s">
        <v>5526</v>
      </c>
      <c r="AE223" s="10"/>
      <c r="AF223" s="10" t="s">
        <v>5504</v>
      </c>
      <c r="AG223" s="10" t="s">
        <v>5527</v>
      </c>
      <c r="AH223" s="10" t="s">
        <v>5528</v>
      </c>
      <c r="AI223" s="10" t="s">
        <v>5529</v>
      </c>
      <c r="AJ223" s="10" t="s">
        <v>5530</v>
      </c>
      <c r="AK223" s="10" t="s">
        <v>5531</v>
      </c>
      <c r="AL223" s="10" t="s">
        <v>5533</v>
      </c>
      <c r="AM223" s="10" t="s">
        <v>5534</v>
      </c>
      <c r="AN223" s="10" t="s">
        <v>5535</v>
      </c>
      <c r="AO223" s="10" t="s">
        <v>5535</v>
      </c>
      <c r="AP223" s="10" t="s">
        <v>5536</v>
      </c>
      <c r="AQ223" s="10" t="s">
        <v>1270</v>
      </c>
      <c r="AR223" s="10" t="s">
        <v>121</v>
      </c>
      <c r="AS223" s="10" t="s">
        <v>2051</v>
      </c>
      <c r="AT223" s="10" t="s">
        <v>5271</v>
      </c>
    </row>
    <row r="224" spans="1:46">
      <c r="A224" s="10" t="s">
        <v>5245</v>
      </c>
      <c r="B224" s="10" t="s">
        <v>853</v>
      </c>
      <c r="C224" s="10" t="s">
        <v>5537</v>
      </c>
      <c r="D224" s="10" t="s">
        <v>5538</v>
      </c>
      <c r="E224" s="10" t="s">
        <v>5539</v>
      </c>
      <c r="F224" s="10" t="s">
        <v>5540</v>
      </c>
      <c r="G224" s="10" t="s">
        <v>5541</v>
      </c>
      <c r="H224" s="10" t="s">
        <v>5542</v>
      </c>
      <c r="I224" s="10" t="s">
        <v>5543</v>
      </c>
      <c r="J224" s="10" t="s">
        <v>5544</v>
      </c>
      <c r="K224" s="10" t="s">
        <v>5545</v>
      </c>
      <c r="L224" s="10" t="s">
        <v>5254</v>
      </c>
      <c r="M224" s="10" t="s">
        <v>5546</v>
      </c>
      <c r="N224" s="10" t="s">
        <v>5547</v>
      </c>
      <c r="O224" s="10" t="s">
        <v>5548</v>
      </c>
      <c r="P224" s="10" t="s">
        <v>5549</v>
      </c>
      <c r="Q224" s="10"/>
      <c r="R224" s="10" t="s">
        <v>5550</v>
      </c>
      <c r="S224" s="10" t="s">
        <v>5551</v>
      </c>
      <c r="T224" s="10" t="s">
        <v>5552</v>
      </c>
      <c r="U224" s="10" t="s">
        <v>5553</v>
      </c>
      <c r="V224" s="10" t="s">
        <v>5554</v>
      </c>
      <c r="W224" s="10" t="s">
        <v>5555</v>
      </c>
      <c r="X224" s="10" t="s">
        <v>5245</v>
      </c>
      <c r="Y224" s="10" t="s">
        <v>565</v>
      </c>
      <c r="Z224" s="10" t="s">
        <v>566</v>
      </c>
      <c r="AA224" s="10" t="s">
        <v>461</v>
      </c>
      <c r="AB224" s="10" t="s">
        <v>121</v>
      </c>
      <c r="AC224" s="10" t="s">
        <v>5556</v>
      </c>
      <c r="AD224" s="10" t="s">
        <v>5549</v>
      </c>
      <c r="AE224" s="10"/>
      <c r="AF224" s="10" t="s">
        <v>5550</v>
      </c>
      <c r="AG224" s="10" t="s">
        <v>5551</v>
      </c>
      <c r="AH224" s="10" t="s">
        <v>5552</v>
      </c>
      <c r="AI224" s="10" t="s">
        <v>5553</v>
      </c>
      <c r="AJ224" s="10" t="s">
        <v>5554</v>
      </c>
      <c r="AK224" s="10" t="s">
        <v>5555</v>
      </c>
      <c r="AL224" s="10" t="s">
        <v>5557</v>
      </c>
      <c r="AM224" s="10" t="s">
        <v>5558</v>
      </c>
      <c r="AN224" s="10" t="s">
        <v>5559</v>
      </c>
      <c r="AO224" s="10" t="s">
        <v>5560</v>
      </c>
      <c r="AP224" s="10" t="s">
        <v>5561</v>
      </c>
      <c r="AQ224" s="10" t="s">
        <v>1270</v>
      </c>
      <c r="AR224" s="10" t="s">
        <v>121</v>
      </c>
      <c r="AS224" s="10" t="s">
        <v>2051</v>
      </c>
      <c r="AT224" s="10" t="s">
        <v>5271</v>
      </c>
    </row>
    <row r="225" spans="1:46">
      <c r="A225" s="10" t="s">
        <v>5245</v>
      </c>
      <c r="B225" s="10" t="s">
        <v>413</v>
      </c>
      <c r="C225" s="10" t="s">
        <v>5562</v>
      </c>
      <c r="D225" s="10" t="s">
        <v>5563</v>
      </c>
      <c r="E225" s="10" t="s">
        <v>5564</v>
      </c>
      <c r="F225" s="10" t="s">
        <v>5565</v>
      </c>
      <c r="G225" s="10" t="s">
        <v>5566</v>
      </c>
      <c r="H225" s="10" t="s">
        <v>5567</v>
      </c>
      <c r="I225" s="10" t="s">
        <v>5568</v>
      </c>
      <c r="J225" s="10" t="s">
        <v>5569</v>
      </c>
      <c r="K225" s="10" t="s">
        <v>5570</v>
      </c>
      <c r="L225" s="10" t="s">
        <v>5254</v>
      </c>
      <c r="M225" s="10" t="s">
        <v>5571</v>
      </c>
      <c r="N225" s="10" t="s">
        <v>5572</v>
      </c>
      <c r="O225" s="10" t="s">
        <v>5573</v>
      </c>
      <c r="P225" s="10" t="s">
        <v>5574</v>
      </c>
      <c r="Q225" s="10" t="s">
        <v>2459</v>
      </c>
      <c r="R225" s="10"/>
      <c r="S225" s="10" t="s">
        <v>5575</v>
      </c>
      <c r="T225" s="10" t="s">
        <v>5576</v>
      </c>
      <c r="U225" s="10" t="s">
        <v>5577</v>
      </c>
      <c r="V225" s="10" t="s">
        <v>5578</v>
      </c>
      <c r="W225" s="10" t="s">
        <v>5579</v>
      </c>
      <c r="X225" s="10" t="s">
        <v>5245</v>
      </c>
      <c r="Y225" s="10" t="s">
        <v>565</v>
      </c>
      <c r="Z225" s="10" t="s">
        <v>566</v>
      </c>
      <c r="AA225" s="10" t="s">
        <v>461</v>
      </c>
      <c r="AB225" s="10" t="s">
        <v>121</v>
      </c>
      <c r="AC225" s="10" t="s">
        <v>5580</v>
      </c>
      <c r="AD225" s="10" t="s">
        <v>5574</v>
      </c>
      <c r="AE225" s="10" t="s">
        <v>2459</v>
      </c>
      <c r="AF225" s="10"/>
      <c r="AG225" s="10" t="s">
        <v>5575</v>
      </c>
      <c r="AH225" s="10" t="s">
        <v>5576</v>
      </c>
      <c r="AI225" s="10" t="s">
        <v>5577</v>
      </c>
      <c r="AJ225" s="10" t="s">
        <v>5578</v>
      </c>
      <c r="AK225" s="10" t="s">
        <v>5579</v>
      </c>
      <c r="AL225" s="10" t="s">
        <v>5581</v>
      </c>
      <c r="AM225" s="10" t="s">
        <v>5582</v>
      </c>
      <c r="AN225" s="10" t="s">
        <v>5583</v>
      </c>
      <c r="AO225" s="10" t="s">
        <v>5584</v>
      </c>
      <c r="AP225" s="10" t="s">
        <v>5585</v>
      </c>
      <c r="AQ225" s="10" t="s">
        <v>1270</v>
      </c>
      <c r="AR225" s="10" t="s">
        <v>121</v>
      </c>
      <c r="AS225" s="10" t="s">
        <v>2051</v>
      </c>
      <c r="AT225" s="10" t="s">
        <v>5271</v>
      </c>
    </row>
    <row r="226" spans="1:46">
      <c r="A226" s="10" t="s">
        <v>5586</v>
      </c>
      <c r="B226" s="10" t="s">
        <v>905</v>
      </c>
      <c r="C226" s="10" t="s">
        <v>5587</v>
      </c>
      <c r="D226" s="10" t="s">
        <v>5588</v>
      </c>
      <c r="E226" s="10" t="s">
        <v>5589</v>
      </c>
      <c r="F226" s="10" t="s">
        <v>5590</v>
      </c>
      <c r="G226" s="10" t="s">
        <v>5591</v>
      </c>
      <c r="H226" s="10" t="s">
        <v>5592</v>
      </c>
      <c r="I226" s="10" t="s">
        <v>5593</v>
      </c>
      <c r="J226" s="10" t="s">
        <v>5594</v>
      </c>
      <c r="K226" s="10" t="s">
        <v>5595</v>
      </c>
      <c r="L226" s="10" t="s">
        <v>5596</v>
      </c>
      <c r="M226" s="10" t="s">
        <v>5597</v>
      </c>
      <c r="N226" s="10" t="s">
        <v>5598</v>
      </c>
      <c r="O226" s="10" t="s">
        <v>5599</v>
      </c>
      <c r="P226" s="10" t="s">
        <v>5600</v>
      </c>
      <c r="Q226" s="10" t="s">
        <v>5601</v>
      </c>
      <c r="R226" s="10" t="s">
        <v>5602</v>
      </c>
      <c r="S226" s="10" t="s">
        <v>5603</v>
      </c>
      <c r="T226" s="10" t="s">
        <v>5604</v>
      </c>
      <c r="U226" s="10" t="s">
        <v>5605</v>
      </c>
      <c r="V226" s="10" t="s">
        <v>5606</v>
      </c>
      <c r="W226" s="10" t="s">
        <v>5607</v>
      </c>
      <c r="X226" s="10" t="s">
        <v>5586</v>
      </c>
      <c r="Y226" s="10" t="s">
        <v>565</v>
      </c>
      <c r="Z226" s="10" t="s">
        <v>566</v>
      </c>
      <c r="AA226" s="10" t="s">
        <v>461</v>
      </c>
      <c r="AB226" s="10" t="s">
        <v>121</v>
      </c>
      <c r="AC226" s="10" t="s">
        <v>5608</v>
      </c>
      <c r="AD226" s="10" t="s">
        <v>5600</v>
      </c>
      <c r="AE226" s="10" t="s">
        <v>5601</v>
      </c>
      <c r="AF226" s="10" t="s">
        <v>5602</v>
      </c>
      <c r="AG226" s="10" t="s">
        <v>5603</v>
      </c>
      <c r="AH226" s="10" t="s">
        <v>5604</v>
      </c>
      <c r="AI226" s="10" t="s">
        <v>5605</v>
      </c>
      <c r="AJ226" s="10" t="s">
        <v>5606</v>
      </c>
      <c r="AK226" s="10" t="s">
        <v>5607</v>
      </c>
      <c r="AL226" s="10" t="s">
        <v>5609</v>
      </c>
      <c r="AM226" s="10" t="s">
        <v>5610</v>
      </c>
      <c r="AN226" s="10" t="s">
        <v>5611</v>
      </c>
      <c r="AO226" s="10" t="s">
        <v>5611</v>
      </c>
      <c r="AP226" s="10" t="s">
        <v>5612</v>
      </c>
      <c r="AQ226" s="10" t="s">
        <v>5613</v>
      </c>
      <c r="AR226" s="10" t="s">
        <v>121</v>
      </c>
      <c r="AS226" s="10" t="s">
        <v>128</v>
      </c>
      <c r="AT226" s="10" t="s">
        <v>5614</v>
      </c>
    </row>
    <row r="227" spans="1:46">
      <c r="A227" s="10" t="s">
        <v>5586</v>
      </c>
      <c r="B227" s="10" t="s">
        <v>544</v>
      </c>
      <c r="C227" s="10" t="s">
        <v>5615</v>
      </c>
      <c r="D227" s="10" t="s">
        <v>5616</v>
      </c>
      <c r="E227" s="10" t="s">
        <v>5617</v>
      </c>
      <c r="F227" s="10" t="s">
        <v>5618</v>
      </c>
      <c r="G227" s="10" t="s">
        <v>5619</v>
      </c>
      <c r="H227" s="10" t="s">
        <v>5620</v>
      </c>
      <c r="I227" s="10" t="s">
        <v>5621</v>
      </c>
      <c r="J227" s="10" t="s">
        <v>5622</v>
      </c>
      <c r="K227" s="10" t="s">
        <v>5623</v>
      </c>
      <c r="L227" s="10" t="s">
        <v>5596</v>
      </c>
      <c r="M227" s="10" t="s">
        <v>5624</v>
      </c>
      <c r="N227" s="10" t="s">
        <v>5625</v>
      </c>
      <c r="O227" s="10" t="s">
        <v>5626</v>
      </c>
      <c r="P227" s="10" t="s">
        <v>5627</v>
      </c>
      <c r="Q227" s="10" t="s">
        <v>1812</v>
      </c>
      <c r="R227" s="10" t="s">
        <v>5628</v>
      </c>
      <c r="S227" s="10" t="s">
        <v>5629</v>
      </c>
      <c r="T227" s="10" t="s">
        <v>5630</v>
      </c>
      <c r="U227" s="10" t="s">
        <v>5631</v>
      </c>
      <c r="V227" s="10" t="s">
        <v>5632</v>
      </c>
      <c r="W227" s="10" t="s">
        <v>5633</v>
      </c>
      <c r="X227" s="10" t="s">
        <v>5586</v>
      </c>
      <c r="Y227" s="10" t="s">
        <v>565</v>
      </c>
      <c r="Z227" s="10" t="s">
        <v>566</v>
      </c>
      <c r="AA227" s="10" t="s">
        <v>461</v>
      </c>
      <c r="AB227" s="10" t="s">
        <v>121</v>
      </c>
      <c r="AC227" s="10" t="s">
        <v>5634</v>
      </c>
      <c r="AD227" s="10" t="s">
        <v>5627</v>
      </c>
      <c r="AE227" s="10" t="s">
        <v>1812</v>
      </c>
      <c r="AF227" s="10" t="s">
        <v>5628</v>
      </c>
      <c r="AG227" s="10" t="s">
        <v>5629</v>
      </c>
      <c r="AH227" s="10" t="s">
        <v>5630</v>
      </c>
      <c r="AI227" s="10" t="s">
        <v>5631</v>
      </c>
      <c r="AJ227" s="10" t="s">
        <v>5632</v>
      </c>
      <c r="AK227" s="10" t="s">
        <v>5633</v>
      </c>
      <c r="AL227" s="10" t="s">
        <v>5635</v>
      </c>
      <c r="AM227" s="10" t="s">
        <v>5636</v>
      </c>
      <c r="AN227" s="10" t="s">
        <v>5637</v>
      </c>
      <c r="AO227" s="10" t="s">
        <v>5637</v>
      </c>
      <c r="AP227" s="10" t="s">
        <v>5638</v>
      </c>
      <c r="AQ227" s="10" t="s">
        <v>5613</v>
      </c>
      <c r="AR227" s="10" t="s">
        <v>121</v>
      </c>
      <c r="AS227" s="10" t="s">
        <v>128</v>
      </c>
      <c r="AT227" s="10" t="s">
        <v>5614</v>
      </c>
    </row>
    <row r="228" spans="1:46">
      <c r="A228" s="10" t="s">
        <v>5586</v>
      </c>
      <c r="B228" s="10" t="s">
        <v>97</v>
      </c>
      <c r="C228" s="10" t="s">
        <v>5639</v>
      </c>
      <c r="D228" s="10" t="s">
        <v>5640</v>
      </c>
      <c r="E228" s="10" t="s">
        <v>5641</v>
      </c>
      <c r="F228" s="10" t="s">
        <v>5642</v>
      </c>
      <c r="G228" s="10" t="s">
        <v>5643</v>
      </c>
      <c r="H228" s="10" t="s">
        <v>5644</v>
      </c>
      <c r="I228" s="10" t="s">
        <v>5645</v>
      </c>
      <c r="J228" s="10"/>
      <c r="K228" s="10" t="s">
        <v>5646</v>
      </c>
      <c r="L228" s="10" t="s">
        <v>5596</v>
      </c>
      <c r="M228" s="10" t="s">
        <v>5647</v>
      </c>
      <c r="N228" s="10" t="s">
        <v>5648</v>
      </c>
      <c r="O228" s="10" t="s">
        <v>5649</v>
      </c>
      <c r="P228" s="10" t="s">
        <v>5650</v>
      </c>
      <c r="Q228" s="10" t="s">
        <v>5651</v>
      </c>
      <c r="R228" s="10" t="s">
        <v>5652</v>
      </c>
      <c r="S228" s="10" t="s">
        <v>5653</v>
      </c>
      <c r="T228" s="10" t="s">
        <v>5654</v>
      </c>
      <c r="U228" s="10" t="s">
        <v>5655</v>
      </c>
      <c r="V228" s="10" t="s">
        <v>5656</v>
      </c>
      <c r="W228" s="10" t="s">
        <v>5657</v>
      </c>
      <c r="X228" s="10" t="s">
        <v>5586</v>
      </c>
      <c r="Y228" s="10" t="s">
        <v>565</v>
      </c>
      <c r="Z228" s="10" t="s">
        <v>566</v>
      </c>
      <c r="AA228" s="10" t="s">
        <v>461</v>
      </c>
      <c r="AB228" s="10" t="s">
        <v>121</v>
      </c>
      <c r="AC228" s="10" t="s">
        <v>5658</v>
      </c>
      <c r="AD228" s="10" t="s">
        <v>5650</v>
      </c>
      <c r="AE228" s="10" t="s">
        <v>5651</v>
      </c>
      <c r="AF228" s="10" t="s">
        <v>5652</v>
      </c>
      <c r="AG228" s="10" t="s">
        <v>5653</v>
      </c>
      <c r="AH228" s="10" t="s">
        <v>5654</v>
      </c>
      <c r="AI228" s="10" t="s">
        <v>5655</v>
      </c>
      <c r="AJ228" s="10" t="s">
        <v>5656</v>
      </c>
      <c r="AK228" s="10" t="s">
        <v>5657</v>
      </c>
      <c r="AL228" s="10" t="s">
        <v>5659</v>
      </c>
      <c r="AM228" s="10" t="s">
        <v>5660</v>
      </c>
      <c r="AN228" s="10" t="s">
        <v>5661</v>
      </c>
      <c r="AO228" s="10" t="s">
        <v>5661</v>
      </c>
      <c r="AP228" s="10" t="s">
        <v>5662</v>
      </c>
      <c r="AQ228" s="10" t="s">
        <v>5613</v>
      </c>
      <c r="AR228" s="10" t="s">
        <v>121</v>
      </c>
      <c r="AS228" s="10" t="s">
        <v>128</v>
      </c>
      <c r="AT228" s="10" t="s">
        <v>5614</v>
      </c>
    </row>
    <row r="229" spans="1:46">
      <c r="A229" s="10" t="s">
        <v>5586</v>
      </c>
      <c r="B229" s="10" t="s">
        <v>130</v>
      </c>
      <c r="C229" s="10" t="s">
        <v>5663</v>
      </c>
      <c r="D229" s="10" t="s">
        <v>5664</v>
      </c>
      <c r="E229" s="10" t="s">
        <v>5665</v>
      </c>
      <c r="F229" s="10" t="s">
        <v>5666</v>
      </c>
      <c r="G229" s="10" t="s">
        <v>5667</v>
      </c>
      <c r="H229" s="10" t="s">
        <v>5668</v>
      </c>
      <c r="I229" s="10" t="s">
        <v>5669</v>
      </c>
      <c r="J229" s="10" t="s">
        <v>5670</v>
      </c>
      <c r="K229" s="10" t="s">
        <v>5671</v>
      </c>
      <c r="L229" s="10" t="s">
        <v>5596</v>
      </c>
      <c r="M229" s="10" t="s">
        <v>5672</v>
      </c>
      <c r="N229" s="10" t="s">
        <v>5673</v>
      </c>
      <c r="O229" s="10" t="s">
        <v>5674</v>
      </c>
      <c r="P229" s="10" t="s">
        <v>5675</v>
      </c>
      <c r="Q229" s="10" t="s">
        <v>3370</v>
      </c>
      <c r="R229" s="10" t="s">
        <v>5676</v>
      </c>
      <c r="S229" s="10" t="s">
        <v>5677</v>
      </c>
      <c r="T229" s="10" t="s">
        <v>5678</v>
      </c>
      <c r="U229" s="10" t="s">
        <v>5679</v>
      </c>
      <c r="V229" s="10" t="s">
        <v>5680</v>
      </c>
      <c r="W229" s="10" t="s">
        <v>5681</v>
      </c>
      <c r="X229" s="10" t="s">
        <v>5586</v>
      </c>
      <c r="Y229" s="10" t="s">
        <v>565</v>
      </c>
      <c r="Z229" s="10" t="s">
        <v>566</v>
      </c>
      <c r="AA229" s="10" t="s">
        <v>461</v>
      </c>
      <c r="AB229" s="10" t="s">
        <v>121</v>
      </c>
      <c r="AC229" s="10" t="s">
        <v>5682</v>
      </c>
      <c r="AD229" s="10" t="s">
        <v>5675</v>
      </c>
      <c r="AE229" s="10" t="s">
        <v>3370</v>
      </c>
      <c r="AF229" s="10" t="s">
        <v>5676</v>
      </c>
      <c r="AG229" s="10" t="s">
        <v>5677</v>
      </c>
      <c r="AH229" s="10" t="s">
        <v>5678</v>
      </c>
      <c r="AI229" s="10" t="s">
        <v>5679</v>
      </c>
      <c r="AJ229" s="10" t="s">
        <v>5680</v>
      </c>
      <c r="AK229" s="10" t="s">
        <v>5681</v>
      </c>
      <c r="AL229" s="10" t="s">
        <v>5683</v>
      </c>
      <c r="AM229" s="10" t="s">
        <v>5684</v>
      </c>
      <c r="AN229" s="10" t="s">
        <v>5685</v>
      </c>
      <c r="AO229" s="10" t="s">
        <v>5685</v>
      </c>
      <c r="AP229" s="10" t="s">
        <v>5686</v>
      </c>
      <c r="AQ229" s="10" t="s">
        <v>5613</v>
      </c>
      <c r="AR229" s="10" t="s">
        <v>121</v>
      </c>
      <c r="AS229" s="10" t="s">
        <v>128</v>
      </c>
      <c r="AT229" s="10" t="s">
        <v>5614</v>
      </c>
    </row>
    <row r="230" spans="1:46">
      <c r="A230" s="10" t="s">
        <v>5586</v>
      </c>
      <c r="B230" s="10" t="s">
        <v>156</v>
      </c>
      <c r="C230" s="10" t="s">
        <v>5687</v>
      </c>
      <c r="D230" s="10" t="s">
        <v>5688</v>
      </c>
      <c r="E230" s="10" t="s">
        <v>5689</v>
      </c>
      <c r="F230" s="10" t="s">
        <v>5690</v>
      </c>
      <c r="G230" s="10" t="s">
        <v>5691</v>
      </c>
      <c r="H230" s="10" t="s">
        <v>5692</v>
      </c>
      <c r="I230" s="10" t="s">
        <v>5693</v>
      </c>
      <c r="J230" s="10" t="s">
        <v>5694</v>
      </c>
      <c r="K230" s="10" t="s">
        <v>5695</v>
      </c>
      <c r="L230" s="10" t="s">
        <v>5596</v>
      </c>
      <c r="M230" s="10" t="s">
        <v>5696</v>
      </c>
      <c r="N230" s="10" t="s">
        <v>5697</v>
      </c>
      <c r="O230" s="10" t="s">
        <v>5698</v>
      </c>
      <c r="P230" s="10" t="s">
        <v>5699</v>
      </c>
      <c r="Q230" s="10" t="s">
        <v>5700</v>
      </c>
      <c r="R230" s="10" t="s">
        <v>5701</v>
      </c>
      <c r="S230" s="10" t="s">
        <v>5702</v>
      </c>
      <c r="T230" s="10" t="s">
        <v>5703</v>
      </c>
      <c r="U230" s="10" t="s">
        <v>5704</v>
      </c>
      <c r="V230" s="10" t="s">
        <v>5705</v>
      </c>
      <c r="W230" s="10" t="s">
        <v>5706</v>
      </c>
      <c r="X230" s="10" t="s">
        <v>5586</v>
      </c>
      <c r="Y230" s="10" t="s">
        <v>565</v>
      </c>
      <c r="Z230" s="10" t="s">
        <v>566</v>
      </c>
      <c r="AA230" s="10" t="s">
        <v>461</v>
      </c>
      <c r="AB230" s="10" t="s">
        <v>121</v>
      </c>
      <c r="AC230" s="10" t="s">
        <v>5707</v>
      </c>
      <c r="AD230" s="10" t="s">
        <v>5699</v>
      </c>
      <c r="AE230" s="10" t="s">
        <v>5700</v>
      </c>
      <c r="AF230" s="10" t="s">
        <v>5701</v>
      </c>
      <c r="AG230" s="10" t="s">
        <v>5702</v>
      </c>
      <c r="AH230" s="10" t="s">
        <v>5703</v>
      </c>
      <c r="AI230" s="10" t="s">
        <v>5704</v>
      </c>
      <c r="AJ230" s="10" t="s">
        <v>5705</v>
      </c>
      <c r="AK230" s="10" t="s">
        <v>5706</v>
      </c>
      <c r="AL230" s="10" t="s">
        <v>5708</v>
      </c>
      <c r="AM230" s="10" t="s">
        <v>5709</v>
      </c>
      <c r="AN230" s="10" t="s">
        <v>5710</v>
      </c>
      <c r="AO230" s="10" t="s">
        <v>5710</v>
      </c>
      <c r="AP230" s="10" t="s">
        <v>5711</v>
      </c>
      <c r="AQ230" s="10" t="s">
        <v>5613</v>
      </c>
      <c r="AR230" s="10" t="s">
        <v>121</v>
      </c>
      <c r="AS230" s="10" t="s">
        <v>128</v>
      </c>
      <c r="AT230" s="10" t="s">
        <v>5614</v>
      </c>
    </row>
    <row r="231" spans="1:46">
      <c r="A231" s="10" t="s">
        <v>5586</v>
      </c>
      <c r="B231" s="10" t="s">
        <v>182</v>
      </c>
      <c r="C231" s="10" t="s">
        <v>5712</v>
      </c>
      <c r="D231" s="10" t="s">
        <v>5713</v>
      </c>
      <c r="E231" s="10" t="s">
        <v>5714</v>
      </c>
      <c r="F231" s="10" t="s">
        <v>5715</v>
      </c>
      <c r="G231" s="10" t="s">
        <v>5716</v>
      </c>
      <c r="H231" s="10" t="s">
        <v>5717</v>
      </c>
      <c r="I231" s="10" t="s">
        <v>5718</v>
      </c>
      <c r="J231" s="10" t="s">
        <v>5719</v>
      </c>
      <c r="K231" s="10" t="s">
        <v>5720</v>
      </c>
      <c r="L231" s="10" t="s">
        <v>5596</v>
      </c>
      <c r="M231" s="10" t="s">
        <v>5721</v>
      </c>
      <c r="N231" s="10" t="s">
        <v>5722</v>
      </c>
      <c r="O231" s="10" t="s">
        <v>5723</v>
      </c>
      <c r="P231" s="10" t="s">
        <v>5724</v>
      </c>
      <c r="Q231" s="10" t="s">
        <v>3490</v>
      </c>
      <c r="R231" s="10" t="s">
        <v>5725</v>
      </c>
      <c r="S231" s="10" t="s">
        <v>5726</v>
      </c>
      <c r="T231" s="10" t="s">
        <v>5727</v>
      </c>
      <c r="U231" s="10" t="s">
        <v>5728</v>
      </c>
      <c r="V231" s="10" t="s">
        <v>5729</v>
      </c>
      <c r="W231" s="10" t="s">
        <v>5730</v>
      </c>
      <c r="X231" s="10" t="s">
        <v>5586</v>
      </c>
      <c r="Y231" s="10" t="s">
        <v>565</v>
      </c>
      <c r="Z231" s="10" t="s">
        <v>566</v>
      </c>
      <c r="AA231" s="10" t="s">
        <v>461</v>
      </c>
      <c r="AB231" s="10" t="s">
        <v>121</v>
      </c>
      <c r="AC231" s="10" t="s">
        <v>5731</v>
      </c>
      <c r="AD231" s="10" t="s">
        <v>5724</v>
      </c>
      <c r="AE231" s="10" t="s">
        <v>3490</v>
      </c>
      <c r="AF231" s="10" t="s">
        <v>5725</v>
      </c>
      <c r="AG231" s="10" t="s">
        <v>5726</v>
      </c>
      <c r="AH231" s="10" t="s">
        <v>5727</v>
      </c>
      <c r="AI231" s="10" t="s">
        <v>5728</v>
      </c>
      <c r="AJ231" s="10" t="s">
        <v>5729</v>
      </c>
      <c r="AK231" s="10" t="s">
        <v>5730</v>
      </c>
      <c r="AL231" s="10" t="s">
        <v>5732</v>
      </c>
      <c r="AM231" s="10" t="s">
        <v>5733</v>
      </c>
      <c r="AN231" s="10" t="s">
        <v>5734</v>
      </c>
      <c r="AO231" s="10" t="s">
        <v>5734</v>
      </c>
      <c r="AP231" s="10" t="s">
        <v>5735</v>
      </c>
      <c r="AQ231" s="10" t="s">
        <v>5613</v>
      </c>
      <c r="AR231" s="10" t="s">
        <v>121</v>
      </c>
      <c r="AS231" s="10" t="s">
        <v>128</v>
      </c>
      <c r="AT231" s="10" t="s">
        <v>5614</v>
      </c>
    </row>
    <row r="232" spans="1:46">
      <c r="A232" s="10" t="s">
        <v>5586</v>
      </c>
      <c r="B232" s="10" t="s">
        <v>208</v>
      </c>
      <c r="C232" s="10" t="s">
        <v>5736</v>
      </c>
      <c r="D232" s="10" t="s">
        <v>5737</v>
      </c>
      <c r="E232" s="10" t="s">
        <v>5738</v>
      </c>
      <c r="F232" s="10" t="s">
        <v>5739</v>
      </c>
      <c r="G232" s="10" t="s">
        <v>5740</v>
      </c>
      <c r="H232" s="10" t="s">
        <v>5741</v>
      </c>
      <c r="I232" s="10" t="s">
        <v>5742</v>
      </c>
      <c r="J232" s="10" t="s">
        <v>5743</v>
      </c>
      <c r="K232" s="10" t="s">
        <v>5744</v>
      </c>
      <c r="L232" s="10" t="s">
        <v>5596</v>
      </c>
      <c r="M232" s="10" t="s">
        <v>5745</v>
      </c>
      <c r="N232" s="10" t="s">
        <v>5746</v>
      </c>
      <c r="O232" s="10" t="s">
        <v>5747</v>
      </c>
      <c r="P232" s="10" t="s">
        <v>5748</v>
      </c>
      <c r="Q232" s="10" t="s">
        <v>5749</v>
      </c>
      <c r="R232" s="10" t="s">
        <v>5750</v>
      </c>
      <c r="S232" s="10" t="s">
        <v>5751</v>
      </c>
      <c r="T232" s="10" t="s">
        <v>5752</v>
      </c>
      <c r="U232" s="10" t="s">
        <v>5753</v>
      </c>
      <c r="V232" s="10" t="s">
        <v>5754</v>
      </c>
      <c r="W232" s="10" t="s">
        <v>5755</v>
      </c>
      <c r="X232" s="10" t="s">
        <v>5586</v>
      </c>
      <c r="Y232" s="10" t="s">
        <v>565</v>
      </c>
      <c r="Z232" s="10" t="s">
        <v>566</v>
      </c>
      <c r="AA232" s="10" t="s">
        <v>461</v>
      </c>
      <c r="AB232" s="10" t="s">
        <v>121</v>
      </c>
      <c r="AC232" s="10" t="s">
        <v>5756</v>
      </c>
      <c r="AD232" s="10" t="s">
        <v>5748</v>
      </c>
      <c r="AE232" s="10" t="s">
        <v>5749</v>
      </c>
      <c r="AF232" s="10" t="s">
        <v>5750</v>
      </c>
      <c r="AG232" s="10" t="s">
        <v>5751</v>
      </c>
      <c r="AH232" s="10" t="s">
        <v>5752</v>
      </c>
      <c r="AI232" s="10" t="s">
        <v>5753</v>
      </c>
      <c r="AJ232" s="10" t="s">
        <v>5754</v>
      </c>
      <c r="AK232" s="10" t="s">
        <v>5755</v>
      </c>
      <c r="AL232" s="10" t="s">
        <v>5757</v>
      </c>
      <c r="AM232" s="10" t="s">
        <v>5758</v>
      </c>
      <c r="AN232" s="10" t="s">
        <v>5759</v>
      </c>
      <c r="AO232" s="10" t="s">
        <v>5759</v>
      </c>
      <c r="AP232" s="10" t="s">
        <v>5760</v>
      </c>
      <c r="AQ232" s="10" t="s">
        <v>5613</v>
      </c>
      <c r="AR232" s="10" t="s">
        <v>121</v>
      </c>
      <c r="AS232" s="10" t="s">
        <v>128</v>
      </c>
      <c r="AT232" s="10" t="s">
        <v>5614</v>
      </c>
    </row>
    <row r="233" spans="1:46">
      <c r="A233" s="10" t="s">
        <v>5586</v>
      </c>
      <c r="B233" s="10" t="s">
        <v>234</v>
      </c>
      <c r="C233" s="10" t="s">
        <v>5761</v>
      </c>
      <c r="D233" s="10" t="s">
        <v>5762</v>
      </c>
      <c r="E233" s="10" t="s">
        <v>5763</v>
      </c>
      <c r="F233" s="10" t="s">
        <v>5764</v>
      </c>
      <c r="G233" s="10" t="s">
        <v>5765</v>
      </c>
      <c r="H233" s="10" t="s">
        <v>5766</v>
      </c>
      <c r="I233" s="10" t="s">
        <v>5767</v>
      </c>
      <c r="J233" s="10" t="s">
        <v>5768</v>
      </c>
      <c r="K233" s="10" t="s">
        <v>5769</v>
      </c>
      <c r="L233" s="10" t="s">
        <v>5596</v>
      </c>
      <c r="M233" s="10" t="s">
        <v>5770</v>
      </c>
      <c r="N233" s="10" t="s">
        <v>5771</v>
      </c>
      <c r="O233" s="10" t="s">
        <v>5772</v>
      </c>
      <c r="P233" s="10" t="s">
        <v>5773</v>
      </c>
      <c r="Q233" s="10" t="s">
        <v>3560</v>
      </c>
      <c r="R233" s="10" t="s">
        <v>5774</v>
      </c>
      <c r="S233" s="10" t="s">
        <v>5775</v>
      </c>
      <c r="T233" s="10" t="s">
        <v>5776</v>
      </c>
      <c r="U233" s="10" t="s">
        <v>5777</v>
      </c>
      <c r="V233" s="10" t="s">
        <v>5778</v>
      </c>
      <c r="W233" s="10" t="s">
        <v>5779</v>
      </c>
      <c r="X233" s="10" t="s">
        <v>5586</v>
      </c>
      <c r="Y233" s="10" t="s">
        <v>565</v>
      </c>
      <c r="Z233" s="10" t="s">
        <v>566</v>
      </c>
      <c r="AA233" s="10" t="s">
        <v>461</v>
      </c>
      <c r="AB233" s="10" t="s">
        <v>121</v>
      </c>
      <c r="AC233" s="10" t="s">
        <v>5780</v>
      </c>
      <c r="AD233" s="10" t="s">
        <v>5773</v>
      </c>
      <c r="AE233" s="10" t="s">
        <v>3560</v>
      </c>
      <c r="AF233" s="10" t="s">
        <v>5774</v>
      </c>
      <c r="AG233" s="10" t="s">
        <v>5775</v>
      </c>
      <c r="AH233" s="10" t="s">
        <v>5776</v>
      </c>
      <c r="AI233" s="10" t="s">
        <v>5777</v>
      </c>
      <c r="AJ233" s="10" t="s">
        <v>5778</v>
      </c>
      <c r="AK233" s="10" t="s">
        <v>5779</v>
      </c>
      <c r="AL233" s="10" t="s">
        <v>5781</v>
      </c>
      <c r="AM233" s="10" t="s">
        <v>5782</v>
      </c>
      <c r="AN233" s="10" t="s">
        <v>5783</v>
      </c>
      <c r="AO233" s="10" t="s">
        <v>5783</v>
      </c>
      <c r="AP233" s="10" t="s">
        <v>5784</v>
      </c>
      <c r="AQ233" s="10" t="s">
        <v>5613</v>
      </c>
      <c r="AR233" s="10" t="s">
        <v>121</v>
      </c>
      <c r="AS233" s="10" t="s">
        <v>128</v>
      </c>
      <c r="AT233" s="10" t="s">
        <v>5614</v>
      </c>
    </row>
    <row r="234" spans="1:46">
      <c r="A234" s="10" t="s">
        <v>5586</v>
      </c>
      <c r="B234" s="10" t="s">
        <v>259</v>
      </c>
      <c r="C234" s="10" t="s">
        <v>5785</v>
      </c>
      <c r="D234" s="10" t="s">
        <v>5786</v>
      </c>
      <c r="E234" s="10" t="s">
        <v>5787</v>
      </c>
      <c r="F234" s="10" t="s">
        <v>5788</v>
      </c>
      <c r="G234" s="10" t="s">
        <v>5789</v>
      </c>
      <c r="H234" s="10" t="s">
        <v>5790</v>
      </c>
      <c r="I234" s="10" t="s">
        <v>5791</v>
      </c>
      <c r="J234" s="10" t="s">
        <v>5792</v>
      </c>
      <c r="K234" s="10" t="s">
        <v>5793</v>
      </c>
      <c r="L234" s="10" t="s">
        <v>5596</v>
      </c>
      <c r="M234" s="10" t="s">
        <v>5794</v>
      </c>
      <c r="N234" s="10" t="s">
        <v>5795</v>
      </c>
      <c r="O234" s="10" t="s">
        <v>5796</v>
      </c>
      <c r="P234" s="10" t="s">
        <v>5797</v>
      </c>
      <c r="Q234" s="10" t="s">
        <v>3490</v>
      </c>
      <c r="R234" s="10" t="s">
        <v>5798</v>
      </c>
      <c r="S234" s="10" t="s">
        <v>5799</v>
      </c>
      <c r="T234" s="10" t="s">
        <v>5800</v>
      </c>
      <c r="U234" s="10" t="s">
        <v>5801</v>
      </c>
      <c r="V234" s="10" t="s">
        <v>5802</v>
      </c>
      <c r="W234" s="10" t="s">
        <v>5803</v>
      </c>
      <c r="X234" s="10" t="s">
        <v>5586</v>
      </c>
      <c r="Y234" s="10" t="s">
        <v>565</v>
      </c>
      <c r="Z234" s="10" t="s">
        <v>566</v>
      </c>
      <c r="AA234" s="10" t="s">
        <v>461</v>
      </c>
      <c r="AB234" s="10" t="s">
        <v>121</v>
      </c>
      <c r="AC234" s="10" t="s">
        <v>5804</v>
      </c>
      <c r="AD234" s="10" t="s">
        <v>5797</v>
      </c>
      <c r="AE234" s="10" t="s">
        <v>3490</v>
      </c>
      <c r="AF234" s="10" t="s">
        <v>5798</v>
      </c>
      <c r="AG234" s="10" t="s">
        <v>5799</v>
      </c>
      <c r="AH234" s="10" t="s">
        <v>5800</v>
      </c>
      <c r="AI234" s="10" t="s">
        <v>5801</v>
      </c>
      <c r="AJ234" s="10" t="s">
        <v>5802</v>
      </c>
      <c r="AK234" s="10" t="s">
        <v>5803</v>
      </c>
      <c r="AL234" s="10" t="s">
        <v>5805</v>
      </c>
      <c r="AM234" s="10" t="s">
        <v>5806</v>
      </c>
      <c r="AN234" s="10" t="s">
        <v>5807</v>
      </c>
      <c r="AO234" s="10" t="s">
        <v>5807</v>
      </c>
      <c r="AP234" s="10" t="s">
        <v>5808</v>
      </c>
      <c r="AQ234" s="10" t="s">
        <v>5613</v>
      </c>
      <c r="AR234" s="10" t="s">
        <v>121</v>
      </c>
      <c r="AS234" s="10" t="s">
        <v>128</v>
      </c>
      <c r="AT234" s="10" t="s">
        <v>5614</v>
      </c>
    </row>
    <row r="235" spans="1:46">
      <c r="A235" s="10" t="s">
        <v>5586</v>
      </c>
      <c r="B235" s="10" t="s">
        <v>284</v>
      </c>
      <c r="C235" s="10" t="s">
        <v>5809</v>
      </c>
      <c r="D235" s="10" t="s">
        <v>5810</v>
      </c>
      <c r="E235" s="10" t="s">
        <v>5811</v>
      </c>
      <c r="F235" s="10" t="s">
        <v>964</v>
      </c>
      <c r="G235" s="10" t="s">
        <v>5812</v>
      </c>
      <c r="H235" s="10" t="s">
        <v>5813</v>
      </c>
      <c r="I235" s="10" t="s">
        <v>5814</v>
      </c>
      <c r="J235" s="10" t="s">
        <v>5815</v>
      </c>
      <c r="K235" s="10" t="s">
        <v>5816</v>
      </c>
      <c r="L235" s="10" t="s">
        <v>5596</v>
      </c>
      <c r="M235" s="10" t="s">
        <v>5817</v>
      </c>
      <c r="N235" s="10" t="s">
        <v>5818</v>
      </c>
      <c r="O235" s="10" t="s">
        <v>5819</v>
      </c>
      <c r="P235" s="10" t="s">
        <v>5820</v>
      </c>
      <c r="Q235" s="10" t="s">
        <v>5821</v>
      </c>
      <c r="R235" s="10" t="s">
        <v>5822</v>
      </c>
      <c r="S235" s="10" t="s">
        <v>5823</v>
      </c>
      <c r="T235" s="10" t="s">
        <v>5824</v>
      </c>
      <c r="U235" s="10" t="s">
        <v>5825</v>
      </c>
      <c r="V235" s="10" t="s">
        <v>5826</v>
      </c>
      <c r="W235" s="10" t="s">
        <v>5827</v>
      </c>
      <c r="X235" s="10" t="s">
        <v>5586</v>
      </c>
      <c r="Y235" s="10" t="s">
        <v>565</v>
      </c>
      <c r="Z235" s="10" t="s">
        <v>566</v>
      </c>
      <c r="AA235" s="10" t="s">
        <v>461</v>
      </c>
      <c r="AB235" s="10" t="s">
        <v>121</v>
      </c>
      <c r="AC235" s="10" t="s">
        <v>5828</v>
      </c>
      <c r="AD235" s="10" t="s">
        <v>5820</v>
      </c>
      <c r="AE235" s="10" t="s">
        <v>5821</v>
      </c>
      <c r="AF235" s="10" t="s">
        <v>5822</v>
      </c>
      <c r="AG235" s="10" t="s">
        <v>5823</v>
      </c>
      <c r="AH235" s="10" t="s">
        <v>5824</v>
      </c>
      <c r="AI235" s="10" t="s">
        <v>5825</v>
      </c>
      <c r="AJ235" s="10" t="s">
        <v>5826</v>
      </c>
      <c r="AK235" s="10" t="s">
        <v>5827</v>
      </c>
      <c r="AL235" s="10" t="s">
        <v>5829</v>
      </c>
      <c r="AM235" s="10" t="s">
        <v>5830</v>
      </c>
      <c r="AN235" s="10" t="s">
        <v>5831</v>
      </c>
      <c r="AO235" s="10" t="s">
        <v>5831</v>
      </c>
      <c r="AP235" s="10" t="s">
        <v>5832</v>
      </c>
      <c r="AQ235" s="10" t="s">
        <v>5613</v>
      </c>
      <c r="AR235" s="10" t="s">
        <v>121</v>
      </c>
      <c r="AS235" s="10" t="s">
        <v>128</v>
      </c>
      <c r="AT235" s="10" t="s">
        <v>5614</v>
      </c>
    </row>
    <row r="236" spans="1:46">
      <c r="A236" s="10" t="s">
        <v>5586</v>
      </c>
      <c r="B236" s="10" t="s">
        <v>310</v>
      </c>
      <c r="C236" s="10" t="s">
        <v>5833</v>
      </c>
      <c r="D236" s="10" t="s">
        <v>5834</v>
      </c>
      <c r="E236" s="10" t="s">
        <v>5835</v>
      </c>
      <c r="F236" s="10" t="s">
        <v>5836</v>
      </c>
      <c r="G236" s="10" t="s">
        <v>5837</v>
      </c>
      <c r="H236" s="10" t="s">
        <v>5838</v>
      </c>
      <c r="I236" s="10" t="s">
        <v>5839</v>
      </c>
      <c r="J236" s="10" t="s">
        <v>5840</v>
      </c>
      <c r="K236" s="10" t="s">
        <v>5841</v>
      </c>
      <c r="L236" s="10" t="s">
        <v>5596</v>
      </c>
      <c r="M236" s="10" t="s">
        <v>5842</v>
      </c>
      <c r="N236" s="10" t="s">
        <v>5843</v>
      </c>
      <c r="O236" s="10" t="s">
        <v>5844</v>
      </c>
      <c r="P236" s="10" t="s">
        <v>5845</v>
      </c>
      <c r="Q236" s="10" t="s">
        <v>5846</v>
      </c>
      <c r="R236" s="10" t="s">
        <v>5847</v>
      </c>
      <c r="S236" s="10" t="s">
        <v>5848</v>
      </c>
      <c r="T236" s="10" t="s">
        <v>5849</v>
      </c>
      <c r="U236" s="10" t="s">
        <v>5850</v>
      </c>
      <c r="V236" s="10" t="s">
        <v>5851</v>
      </c>
      <c r="W236" s="10" t="s">
        <v>5852</v>
      </c>
      <c r="X236" s="10" t="s">
        <v>5586</v>
      </c>
      <c r="Y236" s="10" t="s">
        <v>565</v>
      </c>
      <c r="Z236" s="10" t="s">
        <v>566</v>
      </c>
      <c r="AA236" s="10" t="s">
        <v>461</v>
      </c>
      <c r="AB236" s="10" t="s">
        <v>121</v>
      </c>
      <c r="AC236" s="10" t="s">
        <v>5853</v>
      </c>
      <c r="AD236" s="10" t="s">
        <v>5845</v>
      </c>
      <c r="AE236" s="10" t="s">
        <v>5846</v>
      </c>
      <c r="AF236" s="10" t="s">
        <v>5847</v>
      </c>
      <c r="AG236" s="10" t="s">
        <v>5848</v>
      </c>
      <c r="AH236" s="10" t="s">
        <v>5849</v>
      </c>
      <c r="AI236" s="10" t="s">
        <v>5850</v>
      </c>
      <c r="AJ236" s="10" t="s">
        <v>5851</v>
      </c>
      <c r="AK236" s="10" t="s">
        <v>5852</v>
      </c>
      <c r="AL236" s="10" t="s">
        <v>5854</v>
      </c>
      <c r="AM236" s="10" t="s">
        <v>5855</v>
      </c>
      <c r="AN236" s="10" t="s">
        <v>5856</v>
      </c>
      <c r="AO236" s="10" t="s">
        <v>5856</v>
      </c>
      <c r="AP236" s="10" t="s">
        <v>5857</v>
      </c>
      <c r="AQ236" s="10" t="s">
        <v>5613</v>
      </c>
      <c r="AR236" s="10" t="s">
        <v>121</v>
      </c>
      <c r="AS236" s="10" t="s">
        <v>128</v>
      </c>
      <c r="AT236" s="10" t="s">
        <v>5614</v>
      </c>
    </row>
    <row r="237" spans="1:46">
      <c r="A237" s="10" t="s">
        <v>5586</v>
      </c>
      <c r="B237" s="10" t="s">
        <v>336</v>
      </c>
      <c r="C237" s="10" t="s">
        <v>5858</v>
      </c>
      <c r="D237" s="10" t="s">
        <v>5859</v>
      </c>
      <c r="E237" s="10" t="s">
        <v>5860</v>
      </c>
      <c r="F237" s="10" t="s">
        <v>1103</v>
      </c>
      <c r="G237" s="10" t="s">
        <v>5861</v>
      </c>
      <c r="H237" s="10" t="s">
        <v>5862</v>
      </c>
      <c r="I237" s="10" t="s">
        <v>5863</v>
      </c>
      <c r="J237" s="10" t="s">
        <v>5864</v>
      </c>
      <c r="K237" s="10" t="s">
        <v>5865</v>
      </c>
      <c r="L237" s="10" t="s">
        <v>5596</v>
      </c>
      <c r="M237" s="10" t="s">
        <v>5866</v>
      </c>
      <c r="N237" s="10" t="s">
        <v>5867</v>
      </c>
      <c r="O237" s="10" t="s">
        <v>5868</v>
      </c>
      <c r="P237" s="10" t="s">
        <v>5869</v>
      </c>
      <c r="Q237" s="10" t="s">
        <v>5870</v>
      </c>
      <c r="R237" s="10" t="s">
        <v>5871</v>
      </c>
      <c r="S237" s="10" t="s">
        <v>5872</v>
      </c>
      <c r="T237" s="10" t="s">
        <v>5873</v>
      </c>
      <c r="U237" s="10" t="s">
        <v>5874</v>
      </c>
      <c r="V237" s="10" t="s">
        <v>5875</v>
      </c>
      <c r="W237" s="10" t="s">
        <v>5876</v>
      </c>
      <c r="X237" s="10" t="s">
        <v>5586</v>
      </c>
      <c r="Y237" s="10" t="s">
        <v>565</v>
      </c>
      <c r="Z237" s="10" t="s">
        <v>566</v>
      </c>
      <c r="AA237" s="10" t="s">
        <v>461</v>
      </c>
      <c r="AB237" s="10" t="s">
        <v>121</v>
      </c>
      <c r="AC237" s="10" t="s">
        <v>5877</v>
      </c>
      <c r="AD237" s="10" t="s">
        <v>5869</v>
      </c>
      <c r="AE237" s="10" t="s">
        <v>5870</v>
      </c>
      <c r="AF237" s="10" t="s">
        <v>5871</v>
      </c>
      <c r="AG237" s="10" t="s">
        <v>5872</v>
      </c>
      <c r="AH237" s="10" t="s">
        <v>5873</v>
      </c>
      <c r="AI237" s="10" t="s">
        <v>5874</v>
      </c>
      <c r="AJ237" s="10" t="s">
        <v>5875</v>
      </c>
      <c r="AK237" s="10" t="s">
        <v>5876</v>
      </c>
      <c r="AL237" s="10" t="s">
        <v>5878</v>
      </c>
      <c r="AM237" s="10" t="s">
        <v>5879</v>
      </c>
      <c r="AN237" s="10" t="s">
        <v>5880</v>
      </c>
      <c r="AO237" s="10" t="s">
        <v>5880</v>
      </c>
      <c r="AP237" s="10" t="s">
        <v>5881</v>
      </c>
      <c r="AQ237" s="10" t="s">
        <v>5613</v>
      </c>
      <c r="AR237" s="10" t="s">
        <v>121</v>
      </c>
      <c r="AS237" s="10" t="s">
        <v>128</v>
      </c>
      <c r="AT237" s="10" t="s">
        <v>5614</v>
      </c>
    </row>
    <row r="238" spans="1:46">
      <c r="A238" s="10" t="s">
        <v>5586</v>
      </c>
      <c r="B238" s="10" t="s">
        <v>362</v>
      </c>
      <c r="C238" s="10" t="s">
        <v>5882</v>
      </c>
      <c r="D238" s="10" t="s">
        <v>5883</v>
      </c>
      <c r="E238" s="10" t="s">
        <v>5884</v>
      </c>
      <c r="F238" s="10" t="s">
        <v>5885</v>
      </c>
      <c r="G238" s="10" t="s">
        <v>5886</v>
      </c>
      <c r="H238" s="10" t="s">
        <v>5887</v>
      </c>
      <c r="I238" s="10" t="s">
        <v>5888</v>
      </c>
      <c r="J238" s="10" t="s">
        <v>5889</v>
      </c>
      <c r="K238" s="10" t="s">
        <v>5890</v>
      </c>
      <c r="L238" s="10" t="s">
        <v>5596</v>
      </c>
      <c r="M238" s="10" t="s">
        <v>5891</v>
      </c>
      <c r="N238" s="10" t="s">
        <v>5892</v>
      </c>
      <c r="O238" s="10" t="s">
        <v>5893</v>
      </c>
      <c r="P238" s="10" t="s">
        <v>5894</v>
      </c>
      <c r="Q238" s="10" t="s">
        <v>5895</v>
      </c>
      <c r="R238" s="10" t="s">
        <v>2140</v>
      </c>
      <c r="S238" s="10" t="s">
        <v>5896</v>
      </c>
      <c r="T238" s="10" t="s">
        <v>5897</v>
      </c>
      <c r="U238" s="10" t="s">
        <v>5898</v>
      </c>
      <c r="V238" s="10" t="s">
        <v>5899</v>
      </c>
      <c r="W238" s="10" t="s">
        <v>5900</v>
      </c>
      <c r="X238" s="10" t="s">
        <v>5586</v>
      </c>
      <c r="Y238" s="10" t="s">
        <v>565</v>
      </c>
      <c r="Z238" s="10" t="s">
        <v>566</v>
      </c>
      <c r="AA238" s="10" t="s">
        <v>461</v>
      </c>
      <c r="AB238" s="10" t="s">
        <v>121</v>
      </c>
      <c r="AC238" s="10" t="s">
        <v>5901</v>
      </c>
      <c r="AD238" s="10" t="s">
        <v>5894</v>
      </c>
      <c r="AE238" s="10" t="s">
        <v>5895</v>
      </c>
      <c r="AF238" s="10" t="s">
        <v>2140</v>
      </c>
      <c r="AG238" s="10" t="s">
        <v>5896</v>
      </c>
      <c r="AH238" s="10" t="s">
        <v>5897</v>
      </c>
      <c r="AI238" s="10" t="s">
        <v>5898</v>
      </c>
      <c r="AJ238" s="10" t="s">
        <v>5899</v>
      </c>
      <c r="AK238" s="10" t="s">
        <v>5900</v>
      </c>
      <c r="AL238" s="10" t="s">
        <v>5902</v>
      </c>
      <c r="AM238" s="10" t="s">
        <v>5903</v>
      </c>
      <c r="AN238" s="10" t="s">
        <v>5904</v>
      </c>
      <c r="AO238" s="10" t="s">
        <v>5904</v>
      </c>
      <c r="AP238" s="10" t="s">
        <v>5905</v>
      </c>
      <c r="AQ238" s="10" t="s">
        <v>5613</v>
      </c>
      <c r="AR238" s="10" t="s">
        <v>121</v>
      </c>
      <c r="AS238" s="10" t="s">
        <v>128</v>
      </c>
      <c r="AT238" s="10" t="s">
        <v>5614</v>
      </c>
    </row>
    <row r="239" spans="1:46">
      <c r="A239" s="10" t="s">
        <v>5586</v>
      </c>
      <c r="B239" s="10" t="s">
        <v>388</v>
      </c>
      <c r="C239" s="10" t="s">
        <v>5906</v>
      </c>
      <c r="D239" s="10" t="s">
        <v>5907</v>
      </c>
      <c r="E239" s="10" t="s">
        <v>5908</v>
      </c>
      <c r="F239" s="10" t="s">
        <v>1174</v>
      </c>
      <c r="G239" s="10" t="s">
        <v>5909</v>
      </c>
      <c r="H239" s="10" t="s">
        <v>5910</v>
      </c>
      <c r="I239" s="10" t="s">
        <v>5911</v>
      </c>
      <c r="J239" s="10" t="s">
        <v>5912</v>
      </c>
      <c r="K239" s="10" t="s">
        <v>5913</v>
      </c>
      <c r="L239" s="10" t="s">
        <v>5596</v>
      </c>
      <c r="M239" s="10" t="s">
        <v>5914</v>
      </c>
      <c r="N239" s="10" t="s">
        <v>5915</v>
      </c>
      <c r="O239" s="10" t="s">
        <v>5916</v>
      </c>
      <c r="P239" s="10" t="s">
        <v>5917</v>
      </c>
      <c r="Q239" s="10" t="s">
        <v>5846</v>
      </c>
      <c r="R239" s="10" t="s">
        <v>2140</v>
      </c>
      <c r="S239" s="10" t="s">
        <v>5918</v>
      </c>
      <c r="T239" s="10" t="s">
        <v>5919</v>
      </c>
      <c r="U239" s="10" t="s">
        <v>5920</v>
      </c>
      <c r="V239" s="10" t="s">
        <v>5921</v>
      </c>
      <c r="W239" s="10" t="s">
        <v>5922</v>
      </c>
      <c r="X239" s="10" t="s">
        <v>5586</v>
      </c>
      <c r="Y239" s="10" t="s">
        <v>565</v>
      </c>
      <c r="Z239" s="10" t="s">
        <v>566</v>
      </c>
      <c r="AA239" s="10" t="s">
        <v>461</v>
      </c>
      <c r="AB239" s="10" t="s">
        <v>121</v>
      </c>
      <c r="AC239" s="10" t="s">
        <v>5923</v>
      </c>
      <c r="AD239" s="10" t="s">
        <v>5917</v>
      </c>
      <c r="AE239" s="10" t="s">
        <v>5846</v>
      </c>
      <c r="AF239" s="10" t="s">
        <v>2140</v>
      </c>
      <c r="AG239" s="10" t="s">
        <v>5918</v>
      </c>
      <c r="AH239" s="10" t="s">
        <v>5919</v>
      </c>
      <c r="AI239" s="10" t="s">
        <v>5920</v>
      </c>
      <c r="AJ239" s="10" t="s">
        <v>5921</v>
      </c>
      <c r="AK239" s="10" t="s">
        <v>5922</v>
      </c>
      <c r="AL239" s="10" t="s">
        <v>5924</v>
      </c>
      <c r="AM239" s="10" t="s">
        <v>5925</v>
      </c>
      <c r="AN239" s="10" t="s">
        <v>5926</v>
      </c>
      <c r="AO239" s="10" t="s">
        <v>5926</v>
      </c>
      <c r="AP239" s="10" t="s">
        <v>5927</v>
      </c>
      <c r="AQ239" s="10" t="s">
        <v>5613</v>
      </c>
      <c r="AR239" s="10" t="s">
        <v>121</v>
      </c>
      <c r="AS239" s="10" t="s">
        <v>128</v>
      </c>
      <c r="AT239" s="10" t="s">
        <v>5614</v>
      </c>
    </row>
    <row r="240" spans="1:46">
      <c r="A240" s="10" t="s">
        <v>5928</v>
      </c>
      <c r="B240" s="10" t="s">
        <v>544</v>
      </c>
      <c r="C240" s="10" t="s">
        <v>5929</v>
      </c>
      <c r="D240" s="10" t="s">
        <v>5930</v>
      </c>
      <c r="E240" s="10" t="s">
        <v>5931</v>
      </c>
      <c r="F240" s="10" t="s">
        <v>4595</v>
      </c>
      <c r="G240" s="10" t="s">
        <v>5932</v>
      </c>
      <c r="H240" s="10" t="s">
        <v>5933</v>
      </c>
      <c r="I240" s="10" t="s">
        <v>5934</v>
      </c>
      <c r="J240" s="10" t="s">
        <v>5935</v>
      </c>
      <c r="K240" s="10" t="s">
        <v>5936</v>
      </c>
      <c r="L240" s="10" t="s">
        <v>5937</v>
      </c>
      <c r="M240" s="10" t="s">
        <v>5938</v>
      </c>
      <c r="N240" s="10" t="s">
        <v>5939</v>
      </c>
      <c r="O240" s="10" t="s">
        <v>5940</v>
      </c>
      <c r="P240" s="10" t="s">
        <v>5941</v>
      </c>
      <c r="Q240" s="10"/>
      <c r="R240" s="10" t="s">
        <v>5942</v>
      </c>
      <c r="S240" s="10" t="s">
        <v>5943</v>
      </c>
      <c r="T240" s="10" t="s">
        <v>5944</v>
      </c>
      <c r="U240" s="10" t="s">
        <v>5945</v>
      </c>
      <c r="V240" s="10" t="s">
        <v>5946</v>
      </c>
      <c r="W240" s="10" t="s">
        <v>5947</v>
      </c>
      <c r="X240" s="10" t="s">
        <v>5928</v>
      </c>
      <c r="Y240" s="10" t="s">
        <v>1263</v>
      </c>
      <c r="Z240" s="10" t="s">
        <v>566</v>
      </c>
      <c r="AA240" s="10" t="s">
        <v>5948</v>
      </c>
      <c r="AB240" s="10" t="s">
        <v>121</v>
      </c>
      <c r="AC240" s="10" t="s">
        <v>5949</v>
      </c>
      <c r="AD240" s="10" t="s">
        <v>5941</v>
      </c>
      <c r="AE240" s="10"/>
      <c r="AF240" s="10" t="s">
        <v>5942</v>
      </c>
      <c r="AG240" s="10" t="s">
        <v>5943</v>
      </c>
      <c r="AH240" s="10" t="s">
        <v>5944</v>
      </c>
      <c r="AI240" s="10" t="s">
        <v>5945</v>
      </c>
      <c r="AJ240" s="10" t="s">
        <v>5946</v>
      </c>
      <c r="AK240" s="10" t="s">
        <v>5947</v>
      </c>
      <c r="AL240" s="10" t="s">
        <v>5950</v>
      </c>
      <c r="AM240" s="10" t="s">
        <v>5951</v>
      </c>
      <c r="AN240" s="10" t="s">
        <v>5952</v>
      </c>
      <c r="AO240" s="10" t="s">
        <v>5952</v>
      </c>
      <c r="AP240" s="10" t="s">
        <v>5953</v>
      </c>
      <c r="AQ240" s="10" t="s">
        <v>1269</v>
      </c>
      <c r="AR240" s="10" t="s">
        <v>1270</v>
      </c>
      <c r="AS240" s="10" t="s">
        <v>128</v>
      </c>
      <c r="AT240" s="10" t="s">
        <v>5954</v>
      </c>
    </row>
    <row r="241" spans="1:46">
      <c r="A241" s="10" t="s">
        <v>5928</v>
      </c>
      <c r="B241" s="10" t="s">
        <v>259</v>
      </c>
      <c r="C241" s="10" t="s">
        <v>5955</v>
      </c>
      <c r="D241" s="10" t="s">
        <v>5956</v>
      </c>
      <c r="E241" s="10" t="s">
        <v>5957</v>
      </c>
      <c r="F241" s="10" t="s">
        <v>5029</v>
      </c>
      <c r="G241" s="10" t="s">
        <v>5958</v>
      </c>
      <c r="H241" s="10" t="s">
        <v>5959</v>
      </c>
      <c r="I241" s="10" t="s">
        <v>5960</v>
      </c>
      <c r="J241" s="10" t="s">
        <v>5961</v>
      </c>
      <c r="K241" s="10" t="s">
        <v>5962</v>
      </c>
      <c r="L241" s="10" t="s">
        <v>5937</v>
      </c>
      <c r="M241" s="10" t="s">
        <v>5963</v>
      </c>
      <c r="N241" s="10" t="s">
        <v>5964</v>
      </c>
      <c r="O241" s="10" t="s">
        <v>5965</v>
      </c>
      <c r="P241" s="10" t="s">
        <v>5966</v>
      </c>
      <c r="Q241" s="10"/>
      <c r="R241" s="10" t="s">
        <v>5967</v>
      </c>
      <c r="S241" s="10" t="s">
        <v>5968</v>
      </c>
      <c r="T241" s="10" t="s">
        <v>5969</v>
      </c>
      <c r="U241" s="10" t="s">
        <v>5970</v>
      </c>
      <c r="V241" s="10" t="s">
        <v>5971</v>
      </c>
      <c r="W241" s="10" t="s">
        <v>5972</v>
      </c>
      <c r="X241" s="10" t="s">
        <v>5928</v>
      </c>
      <c r="Y241" s="10" t="s">
        <v>1263</v>
      </c>
      <c r="Z241" s="10" t="s">
        <v>566</v>
      </c>
      <c r="AA241" s="10" t="s">
        <v>5948</v>
      </c>
      <c r="AB241" s="10" t="s">
        <v>121</v>
      </c>
      <c r="AC241" s="10" t="s">
        <v>5973</v>
      </c>
      <c r="AD241" s="10" t="s">
        <v>5966</v>
      </c>
      <c r="AE241" s="10"/>
      <c r="AF241" s="10" t="s">
        <v>5967</v>
      </c>
      <c r="AG241" s="10" t="s">
        <v>5968</v>
      </c>
      <c r="AH241" s="10" t="s">
        <v>5969</v>
      </c>
      <c r="AI241" s="10" t="s">
        <v>5970</v>
      </c>
      <c r="AJ241" s="10" t="s">
        <v>5971</v>
      </c>
      <c r="AK241" s="10" t="s">
        <v>5972</v>
      </c>
      <c r="AL241" s="10" t="s">
        <v>5974</v>
      </c>
      <c r="AM241" s="10" t="s">
        <v>5975</v>
      </c>
      <c r="AN241" s="10" t="s">
        <v>5976</v>
      </c>
      <c r="AO241" s="10" t="s">
        <v>5976</v>
      </c>
      <c r="AP241" s="10" t="s">
        <v>5977</v>
      </c>
      <c r="AQ241" s="10" t="s">
        <v>1269</v>
      </c>
      <c r="AR241" s="10" t="s">
        <v>1270</v>
      </c>
      <c r="AS241" s="10" t="s">
        <v>128</v>
      </c>
      <c r="AT241" s="10" t="s">
        <v>5954</v>
      </c>
    </row>
    <row r="242" spans="1:46">
      <c r="A242" s="10" t="s">
        <v>5978</v>
      </c>
      <c r="B242" s="10" t="s">
        <v>905</v>
      </c>
      <c r="C242" s="10" t="s">
        <v>5979</v>
      </c>
      <c r="D242" s="10" t="s">
        <v>5980</v>
      </c>
      <c r="E242" s="10" t="s">
        <v>5981</v>
      </c>
      <c r="F242" s="10" t="s">
        <v>5982</v>
      </c>
      <c r="G242" s="10" t="s">
        <v>5983</v>
      </c>
      <c r="H242" s="10" t="s">
        <v>5984</v>
      </c>
      <c r="I242" s="10" t="s">
        <v>5985</v>
      </c>
      <c r="J242" s="10" t="s">
        <v>5986</v>
      </c>
      <c r="K242" s="10" t="s">
        <v>5987</v>
      </c>
      <c r="L242" s="10" t="s">
        <v>5988</v>
      </c>
      <c r="M242" s="10" t="s">
        <v>5989</v>
      </c>
      <c r="N242" s="10" t="s">
        <v>5990</v>
      </c>
      <c r="O242" s="10" t="s">
        <v>5991</v>
      </c>
      <c r="P242" s="10" t="s">
        <v>5992</v>
      </c>
      <c r="Q242" s="10" t="s">
        <v>5993</v>
      </c>
      <c r="R242" s="10" t="s">
        <v>5994</v>
      </c>
      <c r="S242" s="10" t="s">
        <v>5995</v>
      </c>
      <c r="T242" s="10" t="s">
        <v>5996</v>
      </c>
      <c r="U242" s="10" t="s">
        <v>5997</v>
      </c>
      <c r="V242" s="10" t="s">
        <v>5998</v>
      </c>
      <c r="W242" s="10" t="s">
        <v>5999</v>
      </c>
      <c r="X242" s="10" t="s">
        <v>6000</v>
      </c>
      <c r="Y242" s="10" t="s">
        <v>1263</v>
      </c>
      <c r="Z242" s="10" t="s">
        <v>460</v>
      </c>
      <c r="AA242" s="10" t="s">
        <v>461</v>
      </c>
      <c r="AB242" s="10" t="s">
        <v>121</v>
      </c>
      <c r="AC242" s="10" t="s">
        <v>6001</v>
      </c>
      <c r="AD242" s="10" t="s">
        <v>5992</v>
      </c>
      <c r="AE242" s="10" t="s">
        <v>5993</v>
      </c>
      <c r="AF242" s="10" t="s">
        <v>5994</v>
      </c>
      <c r="AG242" s="10" t="s">
        <v>5995</v>
      </c>
      <c r="AH242" s="10" t="s">
        <v>5996</v>
      </c>
      <c r="AI242" s="10" t="s">
        <v>5997</v>
      </c>
      <c r="AJ242" s="10" t="s">
        <v>5998</v>
      </c>
      <c r="AK242" s="10" t="s">
        <v>5999</v>
      </c>
      <c r="AL242" s="10" t="s">
        <v>6002</v>
      </c>
      <c r="AM242" s="10" t="s">
        <v>6003</v>
      </c>
      <c r="AN242" s="10" t="s">
        <v>6004</v>
      </c>
      <c r="AO242" s="10" t="s">
        <v>6005</v>
      </c>
      <c r="AP242" s="10" t="s">
        <v>6006</v>
      </c>
      <c r="AQ242" s="10" t="s">
        <v>121</v>
      </c>
      <c r="AR242" s="10" t="s">
        <v>121</v>
      </c>
      <c r="AS242" s="10" t="s">
        <v>128</v>
      </c>
      <c r="AT242" s="10" t="s">
        <v>6007</v>
      </c>
    </row>
    <row r="243" spans="1:46">
      <c r="A243" s="10" t="s">
        <v>5978</v>
      </c>
      <c r="B243" s="10" t="s">
        <v>544</v>
      </c>
      <c r="C243" s="10" t="s">
        <v>6008</v>
      </c>
      <c r="D243" s="10" t="s">
        <v>6009</v>
      </c>
      <c r="E243" s="10" t="s">
        <v>6010</v>
      </c>
      <c r="F243" s="10" t="s">
        <v>6011</v>
      </c>
      <c r="G243" s="10" t="s">
        <v>6012</v>
      </c>
      <c r="H243" s="10" t="s">
        <v>6013</v>
      </c>
      <c r="I243" s="10" t="s">
        <v>6014</v>
      </c>
      <c r="J243" s="10" t="s">
        <v>6015</v>
      </c>
      <c r="K243" s="10" t="s">
        <v>6016</v>
      </c>
      <c r="L243" s="10" t="s">
        <v>5988</v>
      </c>
      <c r="M243" s="10" t="s">
        <v>6017</v>
      </c>
      <c r="N243" s="10" t="s">
        <v>6018</v>
      </c>
      <c r="O243" s="10" t="s">
        <v>6019</v>
      </c>
      <c r="P243" s="10" t="s">
        <v>6020</v>
      </c>
      <c r="Q243" s="10" t="s">
        <v>6021</v>
      </c>
      <c r="R243" s="10" t="s">
        <v>6022</v>
      </c>
      <c r="S243" s="10" t="s">
        <v>6023</v>
      </c>
      <c r="T243" s="10" t="s">
        <v>6024</v>
      </c>
      <c r="U243" s="10" t="s">
        <v>6025</v>
      </c>
      <c r="V243" s="10" t="s">
        <v>6026</v>
      </c>
      <c r="W243" s="10" t="s">
        <v>6027</v>
      </c>
      <c r="X243" s="10" t="s">
        <v>6000</v>
      </c>
      <c r="Y243" s="10" t="s">
        <v>1263</v>
      </c>
      <c r="Z243" s="10" t="s">
        <v>460</v>
      </c>
      <c r="AA243" s="10" t="s">
        <v>461</v>
      </c>
      <c r="AB243" s="10" t="s">
        <v>121</v>
      </c>
      <c r="AC243" s="10" t="s">
        <v>6028</v>
      </c>
      <c r="AD243" s="10" t="s">
        <v>6020</v>
      </c>
      <c r="AE243" s="10" t="s">
        <v>6021</v>
      </c>
      <c r="AF243" s="10" t="s">
        <v>6022</v>
      </c>
      <c r="AG243" s="10" t="s">
        <v>6023</v>
      </c>
      <c r="AH243" s="10" t="s">
        <v>6024</v>
      </c>
      <c r="AI243" s="10" t="s">
        <v>6025</v>
      </c>
      <c r="AJ243" s="10" t="s">
        <v>6026</v>
      </c>
      <c r="AK243" s="10" t="s">
        <v>6027</v>
      </c>
      <c r="AL243" s="10" t="s">
        <v>6029</v>
      </c>
      <c r="AM243" s="10" t="s">
        <v>6030</v>
      </c>
      <c r="AN243" s="10" t="s">
        <v>6031</v>
      </c>
      <c r="AO243" s="10" t="s">
        <v>6032</v>
      </c>
      <c r="AP243" s="10" t="s">
        <v>6033</v>
      </c>
      <c r="AQ243" s="10" t="s">
        <v>121</v>
      </c>
      <c r="AR243" s="10" t="s">
        <v>121</v>
      </c>
      <c r="AS243" s="10" t="s">
        <v>128</v>
      </c>
      <c r="AT243" s="10" t="s">
        <v>6007</v>
      </c>
    </row>
    <row r="244" spans="1:46">
      <c r="A244" s="10" t="s">
        <v>5978</v>
      </c>
      <c r="B244" s="10" t="s">
        <v>97</v>
      </c>
      <c r="C244" s="10" t="s">
        <v>6034</v>
      </c>
      <c r="D244" s="10" t="s">
        <v>6035</v>
      </c>
      <c r="E244" s="10" t="s">
        <v>6036</v>
      </c>
      <c r="F244" s="10" t="s">
        <v>6037</v>
      </c>
      <c r="G244" s="10" t="s">
        <v>6038</v>
      </c>
      <c r="H244" s="10" t="s">
        <v>6039</v>
      </c>
      <c r="I244" s="10" t="s">
        <v>6040</v>
      </c>
      <c r="J244" s="10" t="s">
        <v>6041</v>
      </c>
      <c r="K244" s="10" t="s">
        <v>6042</v>
      </c>
      <c r="L244" s="10" t="s">
        <v>5988</v>
      </c>
      <c r="M244" s="10" t="s">
        <v>6043</v>
      </c>
      <c r="N244" s="10" t="s">
        <v>6044</v>
      </c>
      <c r="O244" s="10" t="s">
        <v>6045</v>
      </c>
      <c r="P244" s="10" t="s">
        <v>6046</v>
      </c>
      <c r="Q244" s="10" t="s">
        <v>6047</v>
      </c>
      <c r="R244" s="10" t="s">
        <v>6048</v>
      </c>
      <c r="S244" s="10" t="s">
        <v>6049</v>
      </c>
      <c r="T244" s="10" t="s">
        <v>6050</v>
      </c>
      <c r="U244" s="10" t="s">
        <v>6051</v>
      </c>
      <c r="V244" s="10" t="s">
        <v>6052</v>
      </c>
      <c r="W244" s="10" t="s">
        <v>6053</v>
      </c>
      <c r="X244" s="10" t="s">
        <v>6000</v>
      </c>
      <c r="Y244" s="10" t="s">
        <v>1263</v>
      </c>
      <c r="Z244" s="10" t="s">
        <v>460</v>
      </c>
      <c r="AA244" s="10" t="s">
        <v>461</v>
      </c>
      <c r="AB244" s="10" t="s">
        <v>121</v>
      </c>
      <c r="AC244" s="10" t="s">
        <v>6054</v>
      </c>
      <c r="AD244" s="10" t="s">
        <v>6046</v>
      </c>
      <c r="AE244" s="10" t="s">
        <v>6047</v>
      </c>
      <c r="AF244" s="10" t="s">
        <v>6048</v>
      </c>
      <c r="AG244" s="10" t="s">
        <v>6049</v>
      </c>
      <c r="AH244" s="10" t="s">
        <v>6050</v>
      </c>
      <c r="AI244" s="10" t="s">
        <v>6051</v>
      </c>
      <c r="AJ244" s="10" t="s">
        <v>6052</v>
      </c>
      <c r="AK244" s="10" t="s">
        <v>6053</v>
      </c>
      <c r="AL244" s="10" t="s">
        <v>6055</v>
      </c>
      <c r="AM244" s="10" t="s">
        <v>6056</v>
      </c>
      <c r="AN244" s="10" t="s">
        <v>6057</v>
      </c>
      <c r="AO244" s="10" t="s">
        <v>6058</v>
      </c>
      <c r="AP244" s="10" t="s">
        <v>6059</v>
      </c>
      <c r="AQ244" s="10" t="s">
        <v>121</v>
      </c>
      <c r="AR244" s="10" t="s">
        <v>121</v>
      </c>
      <c r="AS244" s="10" t="s">
        <v>128</v>
      </c>
      <c r="AT244" s="10" t="s">
        <v>6007</v>
      </c>
    </row>
    <row r="245" spans="1:46">
      <c r="A245" s="10" t="s">
        <v>5978</v>
      </c>
      <c r="B245" s="10" t="s">
        <v>130</v>
      </c>
      <c r="C245" s="10" t="s">
        <v>6060</v>
      </c>
      <c r="D245" s="10" t="s">
        <v>6061</v>
      </c>
      <c r="E245" s="10" t="s">
        <v>6062</v>
      </c>
      <c r="F245" s="10" t="s">
        <v>6063</v>
      </c>
      <c r="G245" s="10" t="s">
        <v>6064</v>
      </c>
      <c r="H245" s="10" t="s">
        <v>6065</v>
      </c>
      <c r="I245" s="10" t="s">
        <v>6066</v>
      </c>
      <c r="J245" s="10" t="s">
        <v>6067</v>
      </c>
      <c r="K245" s="10" t="s">
        <v>6068</v>
      </c>
      <c r="L245" s="10" t="s">
        <v>5988</v>
      </c>
      <c r="M245" s="10" t="s">
        <v>6069</v>
      </c>
      <c r="N245" s="10" t="s">
        <v>6070</v>
      </c>
      <c r="O245" s="10" t="s">
        <v>6071</v>
      </c>
      <c r="P245" s="10" t="s">
        <v>6072</v>
      </c>
      <c r="Q245" s="10" t="s">
        <v>6073</v>
      </c>
      <c r="R245" s="10" t="s">
        <v>6074</v>
      </c>
      <c r="S245" s="10" t="s">
        <v>6075</v>
      </c>
      <c r="T245" s="10" t="s">
        <v>6076</v>
      </c>
      <c r="U245" s="10" t="s">
        <v>6077</v>
      </c>
      <c r="V245" s="10" t="s">
        <v>6078</v>
      </c>
      <c r="W245" s="10" t="s">
        <v>6079</v>
      </c>
      <c r="X245" s="10" t="s">
        <v>6000</v>
      </c>
      <c r="Y245" s="10" t="s">
        <v>1263</v>
      </c>
      <c r="Z245" s="10" t="s">
        <v>460</v>
      </c>
      <c r="AA245" s="10" t="s">
        <v>461</v>
      </c>
      <c r="AB245" s="10" t="s">
        <v>121</v>
      </c>
      <c r="AC245" s="10" t="s">
        <v>6080</v>
      </c>
      <c r="AD245" s="10" t="s">
        <v>6072</v>
      </c>
      <c r="AE245" s="10" t="s">
        <v>6073</v>
      </c>
      <c r="AF245" s="10" t="s">
        <v>6074</v>
      </c>
      <c r="AG245" s="10" t="s">
        <v>6075</v>
      </c>
      <c r="AH245" s="10" t="s">
        <v>6076</v>
      </c>
      <c r="AI245" s="10" t="s">
        <v>6077</v>
      </c>
      <c r="AJ245" s="10" t="s">
        <v>6078</v>
      </c>
      <c r="AK245" s="10" t="s">
        <v>6079</v>
      </c>
      <c r="AL245" s="10" t="s">
        <v>6081</v>
      </c>
      <c r="AM245" s="10" t="s">
        <v>6082</v>
      </c>
      <c r="AN245" s="10" t="s">
        <v>6083</v>
      </c>
      <c r="AO245" s="10" t="s">
        <v>6083</v>
      </c>
      <c r="AP245" s="10" t="s">
        <v>6084</v>
      </c>
      <c r="AQ245" s="10" t="s">
        <v>121</v>
      </c>
      <c r="AR245" s="10" t="s">
        <v>121</v>
      </c>
      <c r="AS245" s="10" t="s">
        <v>128</v>
      </c>
      <c r="AT245" s="10" t="s">
        <v>6007</v>
      </c>
    </row>
    <row r="246" spans="1:46">
      <c r="A246" s="10" t="s">
        <v>5978</v>
      </c>
      <c r="B246" s="10" t="s">
        <v>156</v>
      </c>
      <c r="C246" s="10" t="s">
        <v>6085</v>
      </c>
      <c r="D246" s="10" t="s">
        <v>6086</v>
      </c>
      <c r="E246" s="10" t="s">
        <v>6087</v>
      </c>
      <c r="F246" s="10" t="s">
        <v>2841</v>
      </c>
      <c r="G246" s="10" t="s">
        <v>6088</v>
      </c>
      <c r="H246" s="10" t="s">
        <v>6089</v>
      </c>
      <c r="I246" s="10" t="s">
        <v>6090</v>
      </c>
      <c r="J246" s="10" t="s">
        <v>6091</v>
      </c>
      <c r="K246" s="10" t="s">
        <v>6092</v>
      </c>
      <c r="L246" s="10" t="s">
        <v>5988</v>
      </c>
      <c r="M246" s="10" t="s">
        <v>6093</v>
      </c>
      <c r="N246" s="10" t="s">
        <v>6094</v>
      </c>
      <c r="O246" s="10" t="s">
        <v>6095</v>
      </c>
      <c r="P246" s="10" t="s">
        <v>6096</v>
      </c>
      <c r="Q246" s="10"/>
      <c r="R246" s="10" t="s">
        <v>6097</v>
      </c>
      <c r="S246" s="10" t="s">
        <v>6098</v>
      </c>
      <c r="T246" s="10" t="s">
        <v>6099</v>
      </c>
      <c r="U246" s="10" t="s">
        <v>6100</v>
      </c>
      <c r="V246" s="10" t="s">
        <v>6101</v>
      </c>
      <c r="W246" s="10" t="s">
        <v>6102</v>
      </c>
      <c r="X246" s="10" t="s">
        <v>6000</v>
      </c>
      <c r="Y246" s="10" t="s">
        <v>1263</v>
      </c>
      <c r="Z246" s="10" t="s">
        <v>460</v>
      </c>
      <c r="AA246" s="10" t="s">
        <v>461</v>
      </c>
      <c r="AB246" s="10" t="s">
        <v>121</v>
      </c>
      <c r="AC246" s="10" t="s">
        <v>6103</v>
      </c>
      <c r="AD246" s="10" t="s">
        <v>6096</v>
      </c>
      <c r="AE246" s="10" t="s">
        <v>6104</v>
      </c>
      <c r="AF246" s="10" t="s">
        <v>6097</v>
      </c>
      <c r="AG246" s="10" t="s">
        <v>6098</v>
      </c>
      <c r="AH246" s="10" t="s">
        <v>6099</v>
      </c>
      <c r="AI246" s="10" t="s">
        <v>6100</v>
      </c>
      <c r="AJ246" s="10" t="s">
        <v>6101</v>
      </c>
      <c r="AK246" s="10" t="s">
        <v>6102</v>
      </c>
      <c r="AL246" s="10" t="s">
        <v>6105</v>
      </c>
      <c r="AM246" s="10" t="s">
        <v>6106</v>
      </c>
      <c r="AN246" s="10" t="s">
        <v>6107</v>
      </c>
      <c r="AO246" s="10" t="s">
        <v>6107</v>
      </c>
      <c r="AP246" s="10" t="s">
        <v>6108</v>
      </c>
      <c r="AQ246" s="10" t="s">
        <v>121</v>
      </c>
      <c r="AR246" s="10" t="s">
        <v>121</v>
      </c>
      <c r="AS246" s="10" t="s">
        <v>128</v>
      </c>
      <c r="AT246" s="10" t="s">
        <v>6007</v>
      </c>
    </row>
    <row r="247" spans="1:46">
      <c r="A247" s="10" t="s">
        <v>5978</v>
      </c>
      <c r="B247" s="10" t="s">
        <v>182</v>
      </c>
      <c r="C247" s="10" t="s">
        <v>6109</v>
      </c>
      <c r="D247" s="10" t="s">
        <v>6110</v>
      </c>
      <c r="E247" s="10" t="s">
        <v>6111</v>
      </c>
      <c r="F247" s="10" t="s">
        <v>6112</v>
      </c>
      <c r="G247" s="10" t="s">
        <v>6113</v>
      </c>
      <c r="H247" s="10" t="s">
        <v>6114</v>
      </c>
      <c r="I247" s="10" t="s">
        <v>6115</v>
      </c>
      <c r="J247" s="10" t="s">
        <v>6116</v>
      </c>
      <c r="K247" s="10" t="s">
        <v>6117</v>
      </c>
      <c r="L247" s="10" t="s">
        <v>5988</v>
      </c>
      <c r="M247" s="10" t="s">
        <v>6118</v>
      </c>
      <c r="N247" s="10" t="s">
        <v>6119</v>
      </c>
      <c r="O247" s="10" t="s">
        <v>6120</v>
      </c>
      <c r="P247" s="10" t="s">
        <v>6121</v>
      </c>
      <c r="Q247" s="10" t="s">
        <v>6122</v>
      </c>
      <c r="R247" s="10" t="s">
        <v>6123</v>
      </c>
      <c r="S247" s="10" t="s">
        <v>6124</v>
      </c>
      <c r="T247" s="10" t="s">
        <v>6125</v>
      </c>
      <c r="U247" s="10" t="s">
        <v>6126</v>
      </c>
      <c r="V247" s="10" t="s">
        <v>6127</v>
      </c>
      <c r="W247" s="10" t="s">
        <v>6128</v>
      </c>
      <c r="X247" s="10" t="s">
        <v>6000</v>
      </c>
      <c r="Y247" s="10" t="s">
        <v>1263</v>
      </c>
      <c r="Z247" s="10" t="s">
        <v>460</v>
      </c>
      <c r="AA247" s="10" t="s">
        <v>461</v>
      </c>
      <c r="AB247" s="10" t="s">
        <v>121</v>
      </c>
      <c r="AC247" s="10" t="s">
        <v>6129</v>
      </c>
      <c r="AD247" s="10" t="s">
        <v>6121</v>
      </c>
      <c r="AE247" s="10" t="s">
        <v>6122</v>
      </c>
      <c r="AF247" s="10" t="s">
        <v>6123</v>
      </c>
      <c r="AG247" s="10" t="s">
        <v>6124</v>
      </c>
      <c r="AH247" s="10" t="s">
        <v>6125</v>
      </c>
      <c r="AI247" s="10" t="s">
        <v>6126</v>
      </c>
      <c r="AJ247" s="10" t="s">
        <v>6127</v>
      </c>
      <c r="AK247" s="10" t="s">
        <v>6128</v>
      </c>
      <c r="AL247" s="10" t="s">
        <v>6130</v>
      </c>
      <c r="AM247" s="10" t="s">
        <v>6131</v>
      </c>
      <c r="AN247" s="10" t="s">
        <v>6132</v>
      </c>
      <c r="AO247" s="10" t="s">
        <v>6132</v>
      </c>
      <c r="AP247" s="10" t="s">
        <v>6133</v>
      </c>
      <c r="AQ247" s="10" t="s">
        <v>121</v>
      </c>
      <c r="AR247" s="10" t="s">
        <v>121</v>
      </c>
      <c r="AS247" s="10" t="s">
        <v>128</v>
      </c>
      <c r="AT247" s="10" t="s">
        <v>6007</v>
      </c>
    </row>
    <row r="248" spans="1:46">
      <c r="A248" s="10" t="s">
        <v>5978</v>
      </c>
      <c r="B248" s="10" t="s">
        <v>208</v>
      </c>
      <c r="C248" s="10" t="s">
        <v>6134</v>
      </c>
      <c r="D248" s="10" t="s">
        <v>6135</v>
      </c>
      <c r="E248" s="10" t="s">
        <v>6136</v>
      </c>
      <c r="F248" s="10" t="s">
        <v>6137</v>
      </c>
      <c r="G248" s="10" t="s">
        <v>6138</v>
      </c>
      <c r="H248" s="10" t="s">
        <v>6139</v>
      </c>
      <c r="I248" s="10" t="s">
        <v>6140</v>
      </c>
      <c r="J248" s="10" t="s">
        <v>6141</v>
      </c>
      <c r="K248" s="10" t="s">
        <v>6142</v>
      </c>
      <c r="L248" s="10" t="s">
        <v>5988</v>
      </c>
      <c r="M248" s="10" t="s">
        <v>6143</v>
      </c>
      <c r="N248" s="10" t="s">
        <v>6144</v>
      </c>
      <c r="O248" s="10" t="s">
        <v>6145</v>
      </c>
      <c r="P248" s="10" t="s">
        <v>6146</v>
      </c>
      <c r="Q248" s="10" t="s">
        <v>6147</v>
      </c>
      <c r="R248" s="10" t="s">
        <v>6148</v>
      </c>
      <c r="S248" s="10" t="s">
        <v>6149</v>
      </c>
      <c r="T248" s="10" t="s">
        <v>6150</v>
      </c>
      <c r="U248" s="10" t="s">
        <v>6151</v>
      </c>
      <c r="V248" s="10" t="s">
        <v>6152</v>
      </c>
      <c r="W248" s="10" t="s">
        <v>6153</v>
      </c>
      <c r="X248" s="10" t="s">
        <v>6000</v>
      </c>
      <c r="Y248" s="10" t="s">
        <v>1263</v>
      </c>
      <c r="Z248" s="10" t="s">
        <v>460</v>
      </c>
      <c r="AA248" s="10" t="s">
        <v>461</v>
      </c>
      <c r="AB248" s="10" t="s">
        <v>121</v>
      </c>
      <c r="AC248" s="10" t="s">
        <v>6154</v>
      </c>
      <c r="AD248" s="10" t="s">
        <v>6146</v>
      </c>
      <c r="AE248" s="10" t="s">
        <v>6147</v>
      </c>
      <c r="AF248" s="10" t="s">
        <v>6148</v>
      </c>
      <c r="AG248" s="10" t="s">
        <v>6149</v>
      </c>
      <c r="AH248" s="10" t="s">
        <v>6150</v>
      </c>
      <c r="AI248" s="10" t="s">
        <v>6151</v>
      </c>
      <c r="AJ248" s="10" t="s">
        <v>6152</v>
      </c>
      <c r="AK248" s="10" t="s">
        <v>6153</v>
      </c>
      <c r="AL248" s="10" t="s">
        <v>6155</v>
      </c>
      <c r="AM248" s="10" t="s">
        <v>6156</v>
      </c>
      <c r="AN248" s="10" t="s">
        <v>6157</v>
      </c>
      <c r="AO248" s="10" t="s">
        <v>6157</v>
      </c>
      <c r="AP248" s="10" t="s">
        <v>6158</v>
      </c>
      <c r="AQ248" s="10" t="s">
        <v>121</v>
      </c>
      <c r="AR248" s="10" t="s">
        <v>121</v>
      </c>
      <c r="AS248" s="10" t="s">
        <v>128</v>
      </c>
      <c r="AT248" s="10" t="s">
        <v>6007</v>
      </c>
    </row>
    <row r="249" spans="1:46">
      <c r="A249" s="10" t="s">
        <v>5978</v>
      </c>
      <c r="B249" s="10" t="s">
        <v>234</v>
      </c>
      <c r="C249" s="10" t="s">
        <v>6159</v>
      </c>
      <c r="D249" s="10" t="s">
        <v>6160</v>
      </c>
      <c r="E249" s="10" t="s">
        <v>6161</v>
      </c>
      <c r="F249" s="10" t="s">
        <v>5690</v>
      </c>
      <c r="G249" s="10" t="s">
        <v>6162</v>
      </c>
      <c r="H249" s="10" t="s">
        <v>6163</v>
      </c>
      <c r="I249" s="10" t="s">
        <v>6164</v>
      </c>
      <c r="J249" s="10" t="s">
        <v>6165</v>
      </c>
      <c r="K249" s="10" t="s">
        <v>6166</v>
      </c>
      <c r="L249" s="10" t="s">
        <v>5988</v>
      </c>
      <c r="M249" s="10" t="s">
        <v>6167</v>
      </c>
      <c r="N249" s="10" t="s">
        <v>6168</v>
      </c>
      <c r="O249" s="10" t="s">
        <v>6169</v>
      </c>
      <c r="P249" s="10" t="s">
        <v>6170</v>
      </c>
      <c r="Q249" s="10" t="s">
        <v>3739</v>
      </c>
      <c r="R249" s="10" t="s">
        <v>6171</v>
      </c>
      <c r="S249" s="10" t="s">
        <v>6172</v>
      </c>
      <c r="T249" s="10" t="s">
        <v>6173</v>
      </c>
      <c r="U249" s="10" t="s">
        <v>6174</v>
      </c>
      <c r="V249" s="10" t="s">
        <v>6175</v>
      </c>
      <c r="W249" s="10" t="s">
        <v>6176</v>
      </c>
      <c r="X249" s="10" t="s">
        <v>6000</v>
      </c>
      <c r="Y249" s="10" t="s">
        <v>1263</v>
      </c>
      <c r="Z249" s="10" t="s">
        <v>460</v>
      </c>
      <c r="AA249" s="10" t="s">
        <v>461</v>
      </c>
      <c r="AB249" s="10" t="s">
        <v>121</v>
      </c>
      <c r="AC249" s="10" t="s">
        <v>6177</v>
      </c>
      <c r="AD249" s="10" t="s">
        <v>6170</v>
      </c>
      <c r="AE249" s="10" t="s">
        <v>3739</v>
      </c>
      <c r="AF249" s="10" t="s">
        <v>6171</v>
      </c>
      <c r="AG249" s="10" t="s">
        <v>6172</v>
      </c>
      <c r="AH249" s="10" t="s">
        <v>6173</v>
      </c>
      <c r="AI249" s="10" t="s">
        <v>6174</v>
      </c>
      <c r="AJ249" s="10" t="s">
        <v>6175</v>
      </c>
      <c r="AK249" s="10" t="s">
        <v>6176</v>
      </c>
      <c r="AL249" s="10" t="s">
        <v>6178</v>
      </c>
      <c r="AM249" s="10" t="s">
        <v>6179</v>
      </c>
      <c r="AN249" s="10" t="s">
        <v>6180</v>
      </c>
      <c r="AO249" s="10" t="s">
        <v>6180</v>
      </c>
      <c r="AP249" s="10" t="s">
        <v>6181</v>
      </c>
      <c r="AQ249" s="10" t="s">
        <v>121</v>
      </c>
      <c r="AR249" s="10" t="s">
        <v>121</v>
      </c>
      <c r="AS249" s="10" t="s">
        <v>128</v>
      </c>
      <c r="AT249" s="10" t="s">
        <v>6007</v>
      </c>
    </row>
    <row r="250" spans="1:46">
      <c r="A250" s="10" t="s">
        <v>5978</v>
      </c>
      <c r="B250" s="10" t="s">
        <v>259</v>
      </c>
      <c r="C250" s="10" t="s">
        <v>6182</v>
      </c>
      <c r="D250" s="10" t="s">
        <v>6183</v>
      </c>
      <c r="E250" s="10" t="s">
        <v>6184</v>
      </c>
      <c r="F250" s="10" t="s">
        <v>6185</v>
      </c>
      <c r="G250" s="10" t="s">
        <v>6186</v>
      </c>
      <c r="H250" s="10" t="s">
        <v>6187</v>
      </c>
      <c r="I250" s="10" t="s">
        <v>6188</v>
      </c>
      <c r="J250" s="10" t="s">
        <v>6189</v>
      </c>
      <c r="K250" s="10" t="s">
        <v>6190</v>
      </c>
      <c r="L250" s="10" t="s">
        <v>5988</v>
      </c>
      <c r="M250" s="10" t="s">
        <v>6191</v>
      </c>
      <c r="N250" s="10" t="s">
        <v>6192</v>
      </c>
      <c r="O250" s="10" t="s">
        <v>6193</v>
      </c>
      <c r="P250" s="10" t="s">
        <v>6194</v>
      </c>
      <c r="Q250" s="10" t="s">
        <v>6195</v>
      </c>
      <c r="R250" s="10" t="s">
        <v>4532</v>
      </c>
      <c r="S250" s="10" t="s">
        <v>6196</v>
      </c>
      <c r="T250" s="10" t="s">
        <v>6197</v>
      </c>
      <c r="U250" s="10" t="s">
        <v>6198</v>
      </c>
      <c r="V250" s="10" t="s">
        <v>6199</v>
      </c>
      <c r="W250" s="10" t="s">
        <v>6200</v>
      </c>
      <c r="X250" s="10" t="s">
        <v>6000</v>
      </c>
      <c r="Y250" s="10" t="s">
        <v>1263</v>
      </c>
      <c r="Z250" s="10" t="s">
        <v>460</v>
      </c>
      <c r="AA250" s="10" t="s">
        <v>461</v>
      </c>
      <c r="AB250" s="10" t="s">
        <v>121</v>
      </c>
      <c r="AC250" s="10" t="s">
        <v>6201</v>
      </c>
      <c r="AD250" s="10" t="s">
        <v>6194</v>
      </c>
      <c r="AE250" s="10" t="s">
        <v>6195</v>
      </c>
      <c r="AF250" s="10" t="s">
        <v>4532</v>
      </c>
      <c r="AG250" s="10" t="s">
        <v>6196</v>
      </c>
      <c r="AH250" s="10" t="s">
        <v>6197</v>
      </c>
      <c r="AI250" s="10" t="s">
        <v>6198</v>
      </c>
      <c r="AJ250" s="10" t="s">
        <v>6199</v>
      </c>
      <c r="AK250" s="10" t="s">
        <v>6200</v>
      </c>
      <c r="AL250" s="10" t="s">
        <v>6202</v>
      </c>
      <c r="AM250" s="10" t="s">
        <v>6203</v>
      </c>
      <c r="AN250" s="10" t="s">
        <v>6204</v>
      </c>
      <c r="AO250" s="10" t="s">
        <v>6204</v>
      </c>
      <c r="AP250" s="10" t="s">
        <v>6205</v>
      </c>
      <c r="AQ250" s="10" t="s">
        <v>121</v>
      </c>
      <c r="AR250" s="10" t="s">
        <v>121</v>
      </c>
      <c r="AS250" s="10" t="s">
        <v>128</v>
      </c>
      <c r="AT250" s="10" t="s">
        <v>6007</v>
      </c>
    </row>
    <row r="251" spans="1:46">
      <c r="A251" s="10" t="s">
        <v>5978</v>
      </c>
      <c r="B251" s="10" t="s">
        <v>284</v>
      </c>
      <c r="C251" s="10" t="s">
        <v>6206</v>
      </c>
      <c r="D251" s="10" t="s">
        <v>6207</v>
      </c>
      <c r="E251" s="10" t="s">
        <v>6208</v>
      </c>
      <c r="F251" s="10" t="s">
        <v>6209</v>
      </c>
      <c r="G251" s="10" t="s">
        <v>6210</v>
      </c>
      <c r="H251" s="10" t="s">
        <v>6211</v>
      </c>
      <c r="I251" s="10" t="s">
        <v>6212</v>
      </c>
      <c r="J251" s="10" t="s">
        <v>6213</v>
      </c>
      <c r="K251" s="10" t="s">
        <v>6214</v>
      </c>
      <c r="L251" s="10" t="s">
        <v>5988</v>
      </c>
      <c r="M251" s="10" t="s">
        <v>6215</v>
      </c>
      <c r="N251" s="10" t="s">
        <v>6216</v>
      </c>
      <c r="O251" s="10" t="s">
        <v>6217</v>
      </c>
      <c r="P251" s="10" t="s">
        <v>6218</v>
      </c>
      <c r="Q251" s="10" t="s">
        <v>6219</v>
      </c>
      <c r="R251" s="10" t="s">
        <v>6220</v>
      </c>
      <c r="S251" s="10" t="s">
        <v>6221</v>
      </c>
      <c r="T251" s="10" t="s">
        <v>6222</v>
      </c>
      <c r="U251" s="10" t="s">
        <v>6223</v>
      </c>
      <c r="V251" s="10" t="s">
        <v>6224</v>
      </c>
      <c r="W251" s="10" t="s">
        <v>6225</v>
      </c>
      <c r="X251" s="10" t="s">
        <v>6000</v>
      </c>
      <c r="Y251" s="10" t="s">
        <v>1263</v>
      </c>
      <c r="Z251" s="10" t="s">
        <v>460</v>
      </c>
      <c r="AA251" s="10" t="s">
        <v>461</v>
      </c>
      <c r="AB251" s="10" t="s">
        <v>121</v>
      </c>
      <c r="AC251" s="10" t="s">
        <v>6226</v>
      </c>
      <c r="AD251" s="10" t="s">
        <v>6218</v>
      </c>
      <c r="AE251" s="10" t="s">
        <v>6219</v>
      </c>
      <c r="AF251" s="10" t="s">
        <v>6220</v>
      </c>
      <c r="AG251" s="10" t="s">
        <v>6221</v>
      </c>
      <c r="AH251" s="10" t="s">
        <v>6222</v>
      </c>
      <c r="AI251" s="10" t="s">
        <v>6223</v>
      </c>
      <c r="AJ251" s="10" t="s">
        <v>6224</v>
      </c>
      <c r="AK251" s="10" t="s">
        <v>6225</v>
      </c>
      <c r="AL251" s="10" t="s">
        <v>6227</v>
      </c>
      <c r="AM251" s="10" t="s">
        <v>6228</v>
      </c>
      <c r="AN251" s="10" t="s">
        <v>6229</v>
      </c>
      <c r="AO251" s="10" t="s">
        <v>6229</v>
      </c>
      <c r="AP251" s="10" t="s">
        <v>6230</v>
      </c>
      <c r="AQ251" s="10" t="s">
        <v>121</v>
      </c>
      <c r="AR251" s="10" t="s">
        <v>121</v>
      </c>
      <c r="AS251" s="10" t="s">
        <v>128</v>
      </c>
      <c r="AT251" s="10" t="s">
        <v>6007</v>
      </c>
    </row>
    <row r="252" spans="1:46">
      <c r="A252" s="10" t="s">
        <v>5978</v>
      </c>
      <c r="B252" s="10" t="s">
        <v>310</v>
      </c>
      <c r="C252" s="10" t="s">
        <v>6231</v>
      </c>
      <c r="D252" s="10" t="s">
        <v>6232</v>
      </c>
      <c r="E252" s="10" t="s">
        <v>6233</v>
      </c>
      <c r="F252" s="10" t="s">
        <v>6234</v>
      </c>
      <c r="G252" s="10" t="s">
        <v>6235</v>
      </c>
      <c r="H252" s="10" t="s">
        <v>6236</v>
      </c>
      <c r="I252" s="10" t="s">
        <v>6237</v>
      </c>
      <c r="J252" s="10" t="s">
        <v>6238</v>
      </c>
      <c r="K252" s="10" t="s">
        <v>6239</v>
      </c>
      <c r="L252" s="10" t="s">
        <v>5988</v>
      </c>
      <c r="M252" s="10" t="s">
        <v>6240</v>
      </c>
      <c r="N252" s="10" t="s">
        <v>6241</v>
      </c>
      <c r="O252" s="10" t="s">
        <v>6242</v>
      </c>
      <c r="P252" s="10" t="s">
        <v>6243</v>
      </c>
      <c r="Q252" s="10" t="s">
        <v>6244</v>
      </c>
      <c r="R252" s="10" t="s">
        <v>6245</v>
      </c>
      <c r="S252" s="10" t="s">
        <v>6246</v>
      </c>
      <c r="T252" s="10" t="s">
        <v>6247</v>
      </c>
      <c r="U252" s="10" t="s">
        <v>6248</v>
      </c>
      <c r="V252" s="10" t="s">
        <v>6249</v>
      </c>
      <c r="W252" s="10" t="s">
        <v>6250</v>
      </c>
      <c r="X252" s="10" t="s">
        <v>6000</v>
      </c>
      <c r="Y252" s="10" t="s">
        <v>1263</v>
      </c>
      <c r="Z252" s="10" t="s">
        <v>460</v>
      </c>
      <c r="AA252" s="10" t="s">
        <v>461</v>
      </c>
      <c r="AB252" s="10" t="s">
        <v>121</v>
      </c>
      <c r="AC252" s="10" t="s">
        <v>6251</v>
      </c>
      <c r="AD252" s="10" t="s">
        <v>6243</v>
      </c>
      <c r="AE252" s="10" t="s">
        <v>6244</v>
      </c>
      <c r="AF252" s="10" t="s">
        <v>6245</v>
      </c>
      <c r="AG252" s="10" t="s">
        <v>6246</v>
      </c>
      <c r="AH252" s="10" t="s">
        <v>6247</v>
      </c>
      <c r="AI252" s="10" t="s">
        <v>6248</v>
      </c>
      <c r="AJ252" s="10" t="s">
        <v>6249</v>
      </c>
      <c r="AK252" s="10" t="s">
        <v>6250</v>
      </c>
      <c r="AL252" s="10" t="s">
        <v>6252</v>
      </c>
      <c r="AM252" s="10" t="s">
        <v>6253</v>
      </c>
      <c r="AN252" s="10" t="s">
        <v>6254</v>
      </c>
      <c r="AO252" s="10" t="s">
        <v>6254</v>
      </c>
      <c r="AP252" s="10" t="s">
        <v>6255</v>
      </c>
      <c r="AQ252" s="10" t="s">
        <v>121</v>
      </c>
      <c r="AR252" s="10" t="s">
        <v>121</v>
      </c>
      <c r="AS252" s="10" t="s">
        <v>128</v>
      </c>
      <c r="AT252" s="10" t="s">
        <v>6007</v>
      </c>
    </row>
    <row r="253" spans="1:46">
      <c r="A253" s="10" t="s">
        <v>5978</v>
      </c>
      <c r="B253" s="10" t="s">
        <v>336</v>
      </c>
      <c r="C253" s="10" t="s">
        <v>6256</v>
      </c>
      <c r="D253" s="10" t="s">
        <v>6257</v>
      </c>
      <c r="E253" s="10" t="s">
        <v>6258</v>
      </c>
      <c r="F253" s="10" t="s">
        <v>6259</v>
      </c>
      <c r="G253" s="10" t="s">
        <v>6260</v>
      </c>
      <c r="H253" s="10" t="s">
        <v>6261</v>
      </c>
      <c r="I253" s="10" t="s">
        <v>6262</v>
      </c>
      <c r="J253" s="10" t="s">
        <v>6263</v>
      </c>
      <c r="K253" s="10" t="s">
        <v>6264</v>
      </c>
      <c r="L253" s="10" t="s">
        <v>5988</v>
      </c>
      <c r="M253" s="10" t="s">
        <v>6265</v>
      </c>
      <c r="N253" s="10" t="s">
        <v>6266</v>
      </c>
      <c r="O253" s="10" t="s">
        <v>6267</v>
      </c>
      <c r="P253" s="10" t="s">
        <v>6268</v>
      </c>
      <c r="Q253" s="10" t="s">
        <v>6269</v>
      </c>
      <c r="R253" s="10" t="s">
        <v>6270</v>
      </c>
      <c r="S253" s="10" t="s">
        <v>6271</v>
      </c>
      <c r="T253" s="10" t="s">
        <v>6272</v>
      </c>
      <c r="U253" s="10" t="s">
        <v>6273</v>
      </c>
      <c r="V253" s="10" t="s">
        <v>6274</v>
      </c>
      <c r="W253" s="10" t="s">
        <v>6275</v>
      </c>
      <c r="X253" s="10" t="s">
        <v>6000</v>
      </c>
      <c r="Y253" s="10" t="s">
        <v>1263</v>
      </c>
      <c r="Z253" s="10" t="s">
        <v>460</v>
      </c>
      <c r="AA253" s="10" t="s">
        <v>461</v>
      </c>
      <c r="AB253" s="10" t="s">
        <v>121</v>
      </c>
      <c r="AC253" s="10" t="s">
        <v>6276</v>
      </c>
      <c r="AD253" s="10" t="s">
        <v>6268</v>
      </c>
      <c r="AE253" s="10" t="s">
        <v>6269</v>
      </c>
      <c r="AF253" s="10" t="s">
        <v>6270</v>
      </c>
      <c r="AG253" s="10" t="s">
        <v>6271</v>
      </c>
      <c r="AH253" s="10" t="s">
        <v>6272</v>
      </c>
      <c r="AI253" s="10" t="s">
        <v>6273</v>
      </c>
      <c r="AJ253" s="10" t="s">
        <v>6274</v>
      </c>
      <c r="AK253" s="10" t="s">
        <v>6275</v>
      </c>
      <c r="AL253" s="10" t="s">
        <v>6277</v>
      </c>
      <c r="AM253" s="10" t="s">
        <v>6278</v>
      </c>
      <c r="AN253" s="10" t="s">
        <v>6279</v>
      </c>
      <c r="AO253" s="10" t="s">
        <v>6280</v>
      </c>
      <c r="AP253" s="10" t="s">
        <v>6281</v>
      </c>
      <c r="AQ253" s="10" t="s">
        <v>121</v>
      </c>
      <c r="AR253" s="10" t="s">
        <v>121</v>
      </c>
      <c r="AS253" s="10" t="s">
        <v>128</v>
      </c>
      <c r="AT253" s="10" t="s">
        <v>6007</v>
      </c>
    </row>
    <row r="254" spans="1:46">
      <c r="A254" s="10" t="s">
        <v>5978</v>
      </c>
      <c r="B254" s="10" t="s">
        <v>362</v>
      </c>
      <c r="C254" s="10" t="s">
        <v>6282</v>
      </c>
      <c r="D254" s="10" t="s">
        <v>6283</v>
      </c>
      <c r="E254" s="10" t="s">
        <v>6284</v>
      </c>
      <c r="F254" s="10" t="s">
        <v>6285</v>
      </c>
      <c r="G254" s="10" t="s">
        <v>6286</v>
      </c>
      <c r="H254" s="10" t="s">
        <v>6287</v>
      </c>
      <c r="I254" s="10" t="s">
        <v>6288</v>
      </c>
      <c r="J254" s="10" t="s">
        <v>6289</v>
      </c>
      <c r="K254" s="10" t="s">
        <v>6290</v>
      </c>
      <c r="L254" s="10" t="s">
        <v>5988</v>
      </c>
      <c r="M254" s="10" t="s">
        <v>6291</v>
      </c>
      <c r="N254" s="10" t="s">
        <v>6292</v>
      </c>
      <c r="O254" s="10" t="s">
        <v>6293</v>
      </c>
      <c r="P254" s="10" t="s">
        <v>6294</v>
      </c>
      <c r="Q254" s="10" t="s">
        <v>6295</v>
      </c>
      <c r="R254" s="10" t="s">
        <v>6296</v>
      </c>
      <c r="S254" s="10" t="s">
        <v>6297</v>
      </c>
      <c r="T254" s="10" t="s">
        <v>6298</v>
      </c>
      <c r="U254" s="10" t="s">
        <v>6299</v>
      </c>
      <c r="V254" s="10" t="s">
        <v>6300</v>
      </c>
      <c r="W254" s="10" t="s">
        <v>6301</v>
      </c>
      <c r="X254" s="10" t="s">
        <v>6000</v>
      </c>
      <c r="Y254" s="10" t="s">
        <v>1263</v>
      </c>
      <c r="Z254" s="10" t="s">
        <v>460</v>
      </c>
      <c r="AA254" s="10" t="s">
        <v>461</v>
      </c>
      <c r="AB254" s="10" t="s">
        <v>121</v>
      </c>
      <c r="AC254" s="10" t="s">
        <v>6302</v>
      </c>
      <c r="AD254" s="10" t="s">
        <v>6294</v>
      </c>
      <c r="AE254" s="10" t="s">
        <v>6295</v>
      </c>
      <c r="AF254" s="10" t="s">
        <v>6296</v>
      </c>
      <c r="AG254" s="10" t="s">
        <v>6297</v>
      </c>
      <c r="AH254" s="10" t="s">
        <v>6298</v>
      </c>
      <c r="AI254" s="10" t="s">
        <v>6299</v>
      </c>
      <c r="AJ254" s="10" t="s">
        <v>6300</v>
      </c>
      <c r="AK254" s="10" t="s">
        <v>6301</v>
      </c>
      <c r="AL254" s="10" t="s">
        <v>6303</v>
      </c>
      <c r="AM254" s="10" t="s">
        <v>6304</v>
      </c>
      <c r="AN254" s="10" t="s">
        <v>6305</v>
      </c>
      <c r="AO254" s="10" t="s">
        <v>6305</v>
      </c>
      <c r="AP254" s="10" t="s">
        <v>6306</v>
      </c>
      <c r="AQ254" s="10" t="s">
        <v>121</v>
      </c>
      <c r="AR254" s="10" t="s">
        <v>121</v>
      </c>
      <c r="AS254" s="10" t="s">
        <v>128</v>
      </c>
      <c r="AT254" s="10" t="s">
        <v>6007</v>
      </c>
    </row>
    <row r="255" spans="1:46">
      <c r="A255" s="10" t="s">
        <v>5978</v>
      </c>
      <c r="B255" s="10" t="s">
        <v>388</v>
      </c>
      <c r="C255" s="10" t="s">
        <v>6307</v>
      </c>
      <c r="D255" s="10" t="s">
        <v>6308</v>
      </c>
      <c r="E255" s="10" t="s">
        <v>6309</v>
      </c>
      <c r="F255" s="10" t="s">
        <v>6310</v>
      </c>
      <c r="G255" s="10" t="s">
        <v>6311</v>
      </c>
      <c r="H255" s="10" t="s">
        <v>6312</v>
      </c>
      <c r="I255" s="10" t="s">
        <v>6313</v>
      </c>
      <c r="J255" s="10" t="s">
        <v>6314</v>
      </c>
      <c r="K255" s="10" t="s">
        <v>6315</v>
      </c>
      <c r="L255" s="10" t="s">
        <v>5988</v>
      </c>
      <c r="M255" s="10" t="s">
        <v>6316</v>
      </c>
      <c r="N255" s="10" t="s">
        <v>6317</v>
      </c>
      <c r="O255" s="10" t="s">
        <v>6318</v>
      </c>
      <c r="P255" s="10" t="s">
        <v>6319</v>
      </c>
      <c r="Q255" s="10" t="s">
        <v>6320</v>
      </c>
      <c r="R255" s="10" t="s">
        <v>6296</v>
      </c>
      <c r="S255" s="10" t="s">
        <v>6321</v>
      </c>
      <c r="T255" s="10" t="s">
        <v>6322</v>
      </c>
      <c r="U255" s="10" t="s">
        <v>6323</v>
      </c>
      <c r="V255" s="10" t="s">
        <v>6324</v>
      </c>
      <c r="W255" s="10" t="s">
        <v>6325</v>
      </c>
      <c r="X255" s="10" t="s">
        <v>6000</v>
      </c>
      <c r="Y255" s="10" t="s">
        <v>1263</v>
      </c>
      <c r="Z255" s="10" t="s">
        <v>460</v>
      </c>
      <c r="AA255" s="10" t="s">
        <v>461</v>
      </c>
      <c r="AB255" s="10" t="s">
        <v>121</v>
      </c>
      <c r="AC255" s="10" t="s">
        <v>6326</v>
      </c>
      <c r="AD255" s="10" t="s">
        <v>6319</v>
      </c>
      <c r="AE255" s="10" t="s">
        <v>6320</v>
      </c>
      <c r="AF255" s="10" t="s">
        <v>6296</v>
      </c>
      <c r="AG255" s="10" t="s">
        <v>6321</v>
      </c>
      <c r="AH255" s="10" t="s">
        <v>6322</v>
      </c>
      <c r="AI255" s="10" t="s">
        <v>6323</v>
      </c>
      <c r="AJ255" s="10" t="s">
        <v>6324</v>
      </c>
      <c r="AK255" s="10" t="s">
        <v>6325</v>
      </c>
      <c r="AL255" s="10" t="s">
        <v>6327</v>
      </c>
      <c r="AM255" s="10" t="s">
        <v>6328</v>
      </c>
      <c r="AN255" s="10" t="s">
        <v>6329</v>
      </c>
      <c r="AO255" s="10" t="s">
        <v>6330</v>
      </c>
      <c r="AP255" s="10" t="s">
        <v>6331</v>
      </c>
      <c r="AQ255" s="10" t="s">
        <v>121</v>
      </c>
      <c r="AR255" s="10" t="s">
        <v>121</v>
      </c>
      <c r="AS255" s="10" t="s">
        <v>128</v>
      </c>
      <c r="AT255" s="10" t="s">
        <v>6007</v>
      </c>
    </row>
    <row r="256" spans="1:46">
      <c r="A256" s="10" t="s">
        <v>5978</v>
      </c>
      <c r="B256" s="10" t="s">
        <v>853</v>
      </c>
      <c r="C256" s="10" t="s">
        <v>6332</v>
      </c>
      <c r="D256" s="10" t="s">
        <v>6333</v>
      </c>
      <c r="E256" s="10" t="s">
        <v>6334</v>
      </c>
      <c r="F256" s="10" t="s">
        <v>6335</v>
      </c>
      <c r="G256" s="10" t="s">
        <v>6336</v>
      </c>
      <c r="H256" s="10" t="s">
        <v>6337</v>
      </c>
      <c r="I256" s="10" t="s">
        <v>6338</v>
      </c>
      <c r="J256" s="10" t="s">
        <v>6339</v>
      </c>
      <c r="K256" s="10" t="s">
        <v>6340</v>
      </c>
      <c r="L256" s="10" t="s">
        <v>5988</v>
      </c>
      <c r="M256" s="10" t="s">
        <v>6341</v>
      </c>
      <c r="N256" s="10" t="s">
        <v>6342</v>
      </c>
      <c r="O256" s="10" t="s">
        <v>6343</v>
      </c>
      <c r="P256" s="10" t="s">
        <v>6344</v>
      </c>
      <c r="Q256" s="10" t="s">
        <v>6345</v>
      </c>
      <c r="R256" s="10" t="s">
        <v>6346</v>
      </c>
      <c r="S256" s="10" t="s">
        <v>6347</v>
      </c>
      <c r="T256" s="10" t="s">
        <v>6348</v>
      </c>
      <c r="U256" s="10" t="s">
        <v>6349</v>
      </c>
      <c r="V256" s="10" t="s">
        <v>6350</v>
      </c>
      <c r="W256" s="10" t="s">
        <v>6351</v>
      </c>
      <c r="X256" s="10" t="s">
        <v>6000</v>
      </c>
      <c r="Y256" s="10" t="s">
        <v>1263</v>
      </c>
      <c r="Z256" s="10" t="s">
        <v>460</v>
      </c>
      <c r="AA256" s="10" t="s">
        <v>461</v>
      </c>
      <c r="AB256" s="10" t="s">
        <v>121</v>
      </c>
      <c r="AC256" s="10" t="s">
        <v>6352</v>
      </c>
      <c r="AD256" s="10" t="s">
        <v>6344</v>
      </c>
      <c r="AE256" s="10" t="s">
        <v>6345</v>
      </c>
      <c r="AF256" s="10" t="s">
        <v>6346</v>
      </c>
      <c r="AG256" s="10" t="s">
        <v>6347</v>
      </c>
      <c r="AH256" s="10" t="s">
        <v>6348</v>
      </c>
      <c r="AI256" s="10" t="s">
        <v>6349</v>
      </c>
      <c r="AJ256" s="10" t="s">
        <v>6350</v>
      </c>
      <c r="AK256" s="10" t="s">
        <v>6351</v>
      </c>
      <c r="AL256" s="10" t="s">
        <v>6353</v>
      </c>
      <c r="AM256" s="10" t="s">
        <v>6354</v>
      </c>
      <c r="AN256" s="10" t="s">
        <v>6355</v>
      </c>
      <c r="AO256" s="10" t="s">
        <v>6356</v>
      </c>
      <c r="AP256" s="10" t="s">
        <v>6357</v>
      </c>
      <c r="AQ256" s="10" t="s">
        <v>121</v>
      </c>
      <c r="AR256" s="10" t="s">
        <v>121</v>
      </c>
      <c r="AS256" s="10" t="s">
        <v>128</v>
      </c>
      <c r="AT256" s="10" t="s">
        <v>6007</v>
      </c>
    </row>
    <row r="257" spans="1:46">
      <c r="A257" s="10" t="s">
        <v>5978</v>
      </c>
      <c r="B257" s="10" t="s">
        <v>413</v>
      </c>
      <c r="C257" s="10" t="s">
        <v>6358</v>
      </c>
      <c r="D257" s="10" t="s">
        <v>6359</v>
      </c>
      <c r="E257" s="10" t="s">
        <v>6360</v>
      </c>
      <c r="F257" s="10" t="s">
        <v>3060</v>
      </c>
      <c r="G257" s="10" t="s">
        <v>6361</v>
      </c>
      <c r="H257" s="10" t="s">
        <v>6362</v>
      </c>
      <c r="I257" s="10" t="s">
        <v>6363</v>
      </c>
      <c r="J257" s="10" t="s">
        <v>6364</v>
      </c>
      <c r="K257" s="10" t="s">
        <v>6365</v>
      </c>
      <c r="L257" s="10" t="s">
        <v>5988</v>
      </c>
      <c r="M257" s="10" t="s">
        <v>6366</v>
      </c>
      <c r="N257" s="10" t="s">
        <v>6367</v>
      </c>
      <c r="O257" s="10" t="s">
        <v>6368</v>
      </c>
      <c r="P257" s="10" t="s">
        <v>6369</v>
      </c>
      <c r="Q257" s="10" t="s">
        <v>6370</v>
      </c>
      <c r="R257" s="10"/>
      <c r="S257" s="10" t="s">
        <v>6371</v>
      </c>
      <c r="T257" s="10" t="s">
        <v>6372</v>
      </c>
      <c r="U257" s="10" t="s">
        <v>6373</v>
      </c>
      <c r="V257" s="10" t="s">
        <v>6374</v>
      </c>
      <c r="W257" s="10" t="s">
        <v>6375</v>
      </c>
      <c r="X257" s="10" t="s">
        <v>6000</v>
      </c>
      <c r="Y257" s="10" t="s">
        <v>1263</v>
      </c>
      <c r="Z257" s="10" t="s">
        <v>460</v>
      </c>
      <c r="AA257" s="10" t="s">
        <v>461</v>
      </c>
      <c r="AB257" s="10" t="s">
        <v>121</v>
      </c>
      <c r="AC257" s="10" t="s">
        <v>6376</v>
      </c>
      <c r="AD257" s="10" t="s">
        <v>6369</v>
      </c>
      <c r="AE257" s="10" t="s">
        <v>6370</v>
      </c>
      <c r="AF257" s="10"/>
      <c r="AG257" s="10" t="s">
        <v>6371</v>
      </c>
      <c r="AH257" s="10" t="s">
        <v>6372</v>
      </c>
      <c r="AI257" s="10" t="s">
        <v>6373</v>
      </c>
      <c r="AJ257" s="10" t="s">
        <v>6374</v>
      </c>
      <c r="AK257" s="10" t="s">
        <v>6375</v>
      </c>
      <c r="AL257" s="10" t="s">
        <v>6377</v>
      </c>
      <c r="AM257" s="10" t="s">
        <v>6378</v>
      </c>
      <c r="AN257" s="10" t="s">
        <v>6379</v>
      </c>
      <c r="AO257" s="10" t="s">
        <v>6380</v>
      </c>
      <c r="AP257" s="10" t="s">
        <v>6381</v>
      </c>
      <c r="AQ257" s="10" t="s">
        <v>121</v>
      </c>
      <c r="AR257" s="10" t="s">
        <v>121</v>
      </c>
      <c r="AS257" s="10" t="s">
        <v>128</v>
      </c>
      <c r="AT257" s="10" t="s">
        <v>6007</v>
      </c>
    </row>
    <row r="258" spans="1:46">
      <c r="A258" s="10" t="s">
        <v>6382</v>
      </c>
      <c r="B258" s="10" t="s">
        <v>2025</v>
      </c>
      <c r="C258" s="10" t="s">
        <v>6383</v>
      </c>
      <c r="D258" s="10" t="s">
        <v>6384</v>
      </c>
      <c r="E258" s="10" t="s">
        <v>6385</v>
      </c>
      <c r="F258" s="10" t="s">
        <v>2964</v>
      </c>
      <c r="G258" s="10" t="s">
        <v>6386</v>
      </c>
      <c r="H258" s="10"/>
      <c r="I258" s="10" t="s">
        <v>6387</v>
      </c>
      <c r="J258" s="10" t="s">
        <v>6388</v>
      </c>
      <c r="K258" s="10" t="s">
        <v>6389</v>
      </c>
      <c r="L258" s="10" t="s">
        <v>6390</v>
      </c>
      <c r="M258" s="10" t="s">
        <v>6391</v>
      </c>
      <c r="N258" s="10" t="s">
        <v>6392</v>
      </c>
      <c r="O258" s="10" t="s">
        <v>6393</v>
      </c>
      <c r="P258" s="10" t="s">
        <v>6394</v>
      </c>
      <c r="Q258" s="10" t="s">
        <v>6395</v>
      </c>
      <c r="R258" s="10" t="s">
        <v>6396</v>
      </c>
      <c r="S258" s="10" t="s">
        <v>6397</v>
      </c>
      <c r="T258" s="10" t="s">
        <v>6398</v>
      </c>
      <c r="U258" s="10" t="s">
        <v>6399</v>
      </c>
      <c r="V258" s="10" t="s">
        <v>6400</v>
      </c>
      <c r="W258" s="10" t="s">
        <v>6401</v>
      </c>
      <c r="X258" s="10" t="s">
        <v>6382</v>
      </c>
      <c r="Y258" s="10" t="s">
        <v>1263</v>
      </c>
      <c r="Z258" s="10" t="s">
        <v>566</v>
      </c>
      <c r="AA258" s="10" t="s">
        <v>461</v>
      </c>
      <c r="AB258" s="10" t="s">
        <v>121</v>
      </c>
      <c r="AC258" s="10" t="s">
        <v>6402</v>
      </c>
      <c r="AD258" s="10" t="s">
        <v>6394</v>
      </c>
      <c r="AE258" s="10" t="s">
        <v>6395</v>
      </c>
      <c r="AF258" s="10" t="s">
        <v>6396</v>
      </c>
      <c r="AG258" s="10" t="s">
        <v>6397</v>
      </c>
      <c r="AH258" s="10" t="s">
        <v>6398</v>
      </c>
      <c r="AI258" s="10" t="s">
        <v>6399</v>
      </c>
      <c r="AJ258" s="10" t="s">
        <v>6400</v>
      </c>
      <c r="AK258" s="10" t="s">
        <v>6401</v>
      </c>
      <c r="AL258" s="10" t="s">
        <v>6403</v>
      </c>
      <c r="AM258" s="10" t="s">
        <v>6404</v>
      </c>
      <c r="AN258" s="10" t="s">
        <v>6405</v>
      </c>
      <c r="AO258" s="10" t="s">
        <v>6406</v>
      </c>
      <c r="AP258" s="10" t="s">
        <v>6407</v>
      </c>
      <c r="AQ258" s="10" t="s">
        <v>1269</v>
      </c>
      <c r="AR258" s="10" t="s">
        <v>1270</v>
      </c>
      <c r="AS258" s="10" t="s">
        <v>128</v>
      </c>
      <c r="AT258" s="10" t="s">
        <v>6408</v>
      </c>
    </row>
    <row r="259" spans="1:46">
      <c r="A259" s="10" t="s">
        <v>6382</v>
      </c>
      <c r="B259" s="10" t="s">
        <v>544</v>
      </c>
      <c r="C259" s="10" t="s">
        <v>6409</v>
      </c>
      <c r="D259" s="10" t="s">
        <v>6410</v>
      </c>
      <c r="E259" s="10" t="s">
        <v>6411</v>
      </c>
      <c r="F259" s="10" t="s">
        <v>5739</v>
      </c>
      <c r="G259" s="10" t="s">
        <v>6412</v>
      </c>
      <c r="H259" s="10" t="s">
        <v>6413</v>
      </c>
      <c r="I259" s="10" t="s">
        <v>6414</v>
      </c>
      <c r="J259" s="10" t="s">
        <v>6415</v>
      </c>
      <c r="K259" s="10" t="s">
        <v>6416</v>
      </c>
      <c r="L259" s="10" t="s">
        <v>6390</v>
      </c>
      <c r="M259" s="10" t="s">
        <v>6417</v>
      </c>
      <c r="N259" s="10" t="s">
        <v>6418</v>
      </c>
      <c r="O259" s="10" t="s">
        <v>6419</v>
      </c>
      <c r="P259" s="10" t="s">
        <v>6420</v>
      </c>
      <c r="Q259" s="10" t="s">
        <v>6421</v>
      </c>
      <c r="R259" s="10" t="s">
        <v>6422</v>
      </c>
      <c r="S259" s="10" t="s">
        <v>6423</v>
      </c>
      <c r="T259" s="10" t="s">
        <v>6424</v>
      </c>
      <c r="U259" s="10" t="s">
        <v>6425</v>
      </c>
      <c r="V259" s="10" t="s">
        <v>6426</v>
      </c>
      <c r="W259" s="10" t="s">
        <v>6427</v>
      </c>
      <c r="X259" s="10" t="s">
        <v>6382</v>
      </c>
      <c r="Y259" s="10" t="s">
        <v>1263</v>
      </c>
      <c r="Z259" s="10" t="s">
        <v>566</v>
      </c>
      <c r="AA259" s="10" t="s">
        <v>461</v>
      </c>
      <c r="AB259" s="10" t="s">
        <v>121</v>
      </c>
      <c r="AC259" s="10" t="s">
        <v>6428</v>
      </c>
      <c r="AD259" s="10" t="s">
        <v>6420</v>
      </c>
      <c r="AE259" s="10" t="s">
        <v>6421</v>
      </c>
      <c r="AF259" s="10" t="s">
        <v>6422</v>
      </c>
      <c r="AG259" s="10" t="s">
        <v>6423</v>
      </c>
      <c r="AH259" s="10" t="s">
        <v>6424</v>
      </c>
      <c r="AI259" s="10" t="s">
        <v>6425</v>
      </c>
      <c r="AJ259" s="10" t="s">
        <v>6426</v>
      </c>
      <c r="AK259" s="10" t="s">
        <v>6427</v>
      </c>
      <c r="AL259" s="10" t="s">
        <v>6429</v>
      </c>
      <c r="AM259" s="10" t="s">
        <v>6430</v>
      </c>
      <c r="AN259" s="10" t="s">
        <v>6431</v>
      </c>
      <c r="AO259" s="10" t="s">
        <v>6431</v>
      </c>
      <c r="AP259" s="10" t="s">
        <v>6432</v>
      </c>
      <c r="AQ259" s="10" t="s">
        <v>1269</v>
      </c>
      <c r="AR259" s="10" t="s">
        <v>1270</v>
      </c>
      <c r="AS259" s="10" t="s">
        <v>128</v>
      </c>
      <c r="AT259" s="10" t="s">
        <v>6408</v>
      </c>
    </row>
    <row r="260" spans="1:46">
      <c r="A260" s="10" t="s">
        <v>6382</v>
      </c>
      <c r="B260" s="10" t="s">
        <v>97</v>
      </c>
      <c r="C260" s="10" t="s">
        <v>6433</v>
      </c>
      <c r="D260" s="10" t="s">
        <v>6434</v>
      </c>
      <c r="E260" s="10" t="s">
        <v>6435</v>
      </c>
      <c r="F260" s="10" t="s">
        <v>6436</v>
      </c>
      <c r="G260" s="10" t="s">
        <v>6437</v>
      </c>
      <c r="H260" s="10" t="s">
        <v>6438</v>
      </c>
      <c r="I260" s="10" t="s">
        <v>6439</v>
      </c>
      <c r="J260" s="10" t="s">
        <v>6440</v>
      </c>
      <c r="K260" s="10" t="s">
        <v>6441</v>
      </c>
      <c r="L260" s="10" t="s">
        <v>6390</v>
      </c>
      <c r="M260" s="10" t="s">
        <v>6442</v>
      </c>
      <c r="N260" s="10" t="s">
        <v>6443</v>
      </c>
      <c r="O260" s="10" t="s">
        <v>6444</v>
      </c>
      <c r="P260" s="10" t="s">
        <v>6445</v>
      </c>
      <c r="Q260" s="10" t="s">
        <v>6446</v>
      </c>
      <c r="R260" s="10" t="s">
        <v>3714</v>
      </c>
      <c r="S260" s="10" t="s">
        <v>6447</v>
      </c>
      <c r="T260" s="10" t="s">
        <v>6448</v>
      </c>
      <c r="U260" s="10" t="s">
        <v>6449</v>
      </c>
      <c r="V260" s="10" t="s">
        <v>6450</v>
      </c>
      <c r="W260" s="10" t="s">
        <v>6451</v>
      </c>
      <c r="X260" s="10" t="s">
        <v>6382</v>
      </c>
      <c r="Y260" s="10" t="s">
        <v>1263</v>
      </c>
      <c r="Z260" s="10" t="s">
        <v>566</v>
      </c>
      <c r="AA260" s="10" t="s">
        <v>461</v>
      </c>
      <c r="AB260" s="10" t="s">
        <v>121</v>
      </c>
      <c r="AC260" s="10" t="s">
        <v>6452</v>
      </c>
      <c r="AD260" s="10" t="s">
        <v>6445</v>
      </c>
      <c r="AE260" s="10" t="s">
        <v>6446</v>
      </c>
      <c r="AF260" s="10" t="s">
        <v>3714</v>
      </c>
      <c r="AG260" s="10" t="s">
        <v>6447</v>
      </c>
      <c r="AH260" s="10" t="s">
        <v>6448</v>
      </c>
      <c r="AI260" s="10" t="s">
        <v>6449</v>
      </c>
      <c r="AJ260" s="10" t="s">
        <v>6450</v>
      </c>
      <c r="AK260" s="10" t="s">
        <v>6451</v>
      </c>
      <c r="AL260" s="10" t="s">
        <v>6453</v>
      </c>
      <c r="AM260" s="10" t="s">
        <v>6454</v>
      </c>
      <c r="AN260" s="10" t="s">
        <v>6455</v>
      </c>
      <c r="AO260" s="10" t="s">
        <v>6455</v>
      </c>
      <c r="AP260" s="10" t="s">
        <v>6456</v>
      </c>
      <c r="AQ260" s="10" t="s">
        <v>1269</v>
      </c>
      <c r="AR260" s="10" t="s">
        <v>1270</v>
      </c>
      <c r="AS260" s="10" t="s">
        <v>128</v>
      </c>
      <c r="AT260" s="10" t="s">
        <v>6408</v>
      </c>
    </row>
    <row r="261" spans="1:46">
      <c r="A261" s="10" t="s">
        <v>6382</v>
      </c>
      <c r="B261" s="10" t="s">
        <v>130</v>
      </c>
      <c r="C261" s="10" t="s">
        <v>6457</v>
      </c>
      <c r="D261" s="10" t="s">
        <v>6458</v>
      </c>
      <c r="E261" s="10" t="s">
        <v>6459</v>
      </c>
      <c r="F261" s="10" t="s">
        <v>6460</v>
      </c>
      <c r="G261" s="10" t="s">
        <v>6461</v>
      </c>
      <c r="H261" s="10" t="s">
        <v>6462</v>
      </c>
      <c r="I261" s="10" t="s">
        <v>6463</v>
      </c>
      <c r="J261" s="10" t="s">
        <v>6464</v>
      </c>
      <c r="K261" s="10" t="s">
        <v>6465</v>
      </c>
      <c r="L261" s="10" t="s">
        <v>6390</v>
      </c>
      <c r="M261" s="10" t="s">
        <v>6466</v>
      </c>
      <c r="N261" s="10" t="s">
        <v>6467</v>
      </c>
      <c r="O261" s="10" t="s">
        <v>6468</v>
      </c>
      <c r="P261" s="10" t="s">
        <v>6469</v>
      </c>
      <c r="Q261" s="10" t="s">
        <v>6470</v>
      </c>
      <c r="R261" s="10" t="s">
        <v>6471</v>
      </c>
      <c r="S261" s="10" t="s">
        <v>6472</v>
      </c>
      <c r="T261" s="10" t="s">
        <v>6473</v>
      </c>
      <c r="U261" s="10" t="s">
        <v>6474</v>
      </c>
      <c r="V261" s="10" t="s">
        <v>6475</v>
      </c>
      <c r="W261" s="10" t="s">
        <v>6476</v>
      </c>
      <c r="X261" s="10" t="s">
        <v>6382</v>
      </c>
      <c r="Y261" s="10" t="s">
        <v>1263</v>
      </c>
      <c r="Z261" s="10" t="s">
        <v>566</v>
      </c>
      <c r="AA261" s="10" t="s">
        <v>461</v>
      </c>
      <c r="AB261" s="10" t="s">
        <v>121</v>
      </c>
      <c r="AC261" s="10" t="s">
        <v>6477</v>
      </c>
      <c r="AD261" s="10" t="s">
        <v>6469</v>
      </c>
      <c r="AE261" s="10" t="s">
        <v>6470</v>
      </c>
      <c r="AF261" s="10" t="s">
        <v>6471</v>
      </c>
      <c r="AG261" s="10" t="s">
        <v>6472</v>
      </c>
      <c r="AH261" s="10" t="s">
        <v>6473</v>
      </c>
      <c r="AI261" s="10" t="s">
        <v>6474</v>
      </c>
      <c r="AJ261" s="10" t="s">
        <v>6475</v>
      </c>
      <c r="AK261" s="10" t="s">
        <v>6476</v>
      </c>
      <c r="AL261" s="10" t="s">
        <v>6478</v>
      </c>
      <c r="AM261" s="10" t="s">
        <v>6479</v>
      </c>
      <c r="AN261" s="10" t="s">
        <v>6480</v>
      </c>
      <c r="AO261" s="10" t="s">
        <v>6480</v>
      </c>
      <c r="AP261" s="10" t="s">
        <v>6481</v>
      </c>
      <c r="AQ261" s="10" t="s">
        <v>1269</v>
      </c>
      <c r="AR261" s="10" t="s">
        <v>1270</v>
      </c>
      <c r="AS261" s="10" t="s">
        <v>128</v>
      </c>
      <c r="AT261" s="10" t="s">
        <v>6408</v>
      </c>
    </row>
    <row r="262" spans="1:46">
      <c r="A262" s="10" t="s">
        <v>6382</v>
      </c>
      <c r="B262" s="10" t="s">
        <v>156</v>
      </c>
      <c r="C262" s="10" t="s">
        <v>6482</v>
      </c>
      <c r="D262" s="10" t="s">
        <v>6483</v>
      </c>
      <c r="E262" s="10" t="s">
        <v>6484</v>
      </c>
      <c r="F262" s="10" t="s">
        <v>6485</v>
      </c>
      <c r="G262" s="10" t="s">
        <v>6486</v>
      </c>
      <c r="H262" s="10" t="s">
        <v>6487</v>
      </c>
      <c r="I262" s="10" t="s">
        <v>6488</v>
      </c>
      <c r="J262" s="10" t="s">
        <v>6489</v>
      </c>
      <c r="K262" s="10" t="s">
        <v>6490</v>
      </c>
      <c r="L262" s="10" t="s">
        <v>6390</v>
      </c>
      <c r="M262" s="10" t="s">
        <v>6491</v>
      </c>
      <c r="N262" s="10" t="s">
        <v>6492</v>
      </c>
      <c r="O262" s="10" t="s">
        <v>6493</v>
      </c>
      <c r="P262" s="10" t="s">
        <v>6494</v>
      </c>
      <c r="Q262" s="10"/>
      <c r="R262" s="10" t="s">
        <v>1460</v>
      </c>
      <c r="S262" s="10" t="s">
        <v>6495</v>
      </c>
      <c r="T262" s="10" t="s">
        <v>6496</v>
      </c>
      <c r="U262" s="10" t="s">
        <v>6497</v>
      </c>
      <c r="V262" s="10" t="s">
        <v>6498</v>
      </c>
      <c r="W262" s="10" t="s">
        <v>6499</v>
      </c>
      <c r="X262" s="10" t="s">
        <v>6382</v>
      </c>
      <c r="Y262" s="10" t="s">
        <v>1263</v>
      </c>
      <c r="Z262" s="10" t="s">
        <v>566</v>
      </c>
      <c r="AA262" s="10" t="s">
        <v>461</v>
      </c>
      <c r="AB262" s="10" t="s">
        <v>121</v>
      </c>
      <c r="AC262" s="10" t="s">
        <v>6500</v>
      </c>
      <c r="AD262" s="10" t="s">
        <v>6494</v>
      </c>
      <c r="AE262" s="10" t="s">
        <v>6501</v>
      </c>
      <c r="AF262" s="10" t="s">
        <v>1460</v>
      </c>
      <c r="AG262" s="10" t="s">
        <v>6495</v>
      </c>
      <c r="AH262" s="10" t="s">
        <v>6496</v>
      </c>
      <c r="AI262" s="10" t="s">
        <v>6497</v>
      </c>
      <c r="AJ262" s="10" t="s">
        <v>6498</v>
      </c>
      <c r="AK262" s="10" t="s">
        <v>6499</v>
      </c>
      <c r="AL262" s="10" t="s">
        <v>6502</v>
      </c>
      <c r="AM262" s="10" t="s">
        <v>6503</v>
      </c>
      <c r="AN262" s="10" t="s">
        <v>6504</v>
      </c>
      <c r="AO262" s="10" t="s">
        <v>6504</v>
      </c>
      <c r="AP262" s="10" t="s">
        <v>6505</v>
      </c>
      <c r="AQ262" s="10" t="s">
        <v>1269</v>
      </c>
      <c r="AR262" s="10" t="s">
        <v>1270</v>
      </c>
      <c r="AS262" s="10" t="s">
        <v>128</v>
      </c>
      <c r="AT262" s="10" t="s">
        <v>6408</v>
      </c>
    </row>
    <row r="263" spans="1:46">
      <c r="A263" s="10" t="s">
        <v>6382</v>
      </c>
      <c r="B263" s="10" t="s">
        <v>182</v>
      </c>
      <c r="C263" s="10" t="s">
        <v>6506</v>
      </c>
      <c r="D263" s="10" t="s">
        <v>6507</v>
      </c>
      <c r="E263" s="10" t="s">
        <v>6508</v>
      </c>
      <c r="F263" s="10" t="s">
        <v>6509</v>
      </c>
      <c r="G263" s="10" t="s">
        <v>6510</v>
      </c>
      <c r="H263" s="10" t="s">
        <v>6511</v>
      </c>
      <c r="I263" s="10" t="s">
        <v>6512</v>
      </c>
      <c r="J263" s="10" t="s">
        <v>6513</v>
      </c>
      <c r="K263" s="10" t="s">
        <v>6514</v>
      </c>
      <c r="L263" s="10" t="s">
        <v>6390</v>
      </c>
      <c r="M263" s="10" t="s">
        <v>6515</v>
      </c>
      <c r="N263" s="10" t="s">
        <v>6516</v>
      </c>
      <c r="O263" s="10" t="s">
        <v>6517</v>
      </c>
      <c r="P263" s="10" t="s">
        <v>6518</v>
      </c>
      <c r="Q263" s="10" t="s">
        <v>6519</v>
      </c>
      <c r="R263" s="10" t="s">
        <v>4065</v>
      </c>
      <c r="S263" s="10" t="s">
        <v>6520</v>
      </c>
      <c r="T263" s="10" t="s">
        <v>6521</v>
      </c>
      <c r="U263" s="10" t="s">
        <v>6522</v>
      </c>
      <c r="V263" s="10" t="s">
        <v>6523</v>
      </c>
      <c r="W263" s="10" t="s">
        <v>6524</v>
      </c>
      <c r="X263" s="10" t="s">
        <v>6382</v>
      </c>
      <c r="Y263" s="10" t="s">
        <v>1263</v>
      </c>
      <c r="Z263" s="10" t="s">
        <v>566</v>
      </c>
      <c r="AA263" s="10" t="s">
        <v>461</v>
      </c>
      <c r="AB263" s="10" t="s">
        <v>121</v>
      </c>
      <c r="AC263" s="10" t="s">
        <v>6525</v>
      </c>
      <c r="AD263" s="10" t="s">
        <v>6518</v>
      </c>
      <c r="AE263" s="10" t="s">
        <v>6519</v>
      </c>
      <c r="AF263" s="10" t="s">
        <v>4065</v>
      </c>
      <c r="AG263" s="10" t="s">
        <v>6520</v>
      </c>
      <c r="AH263" s="10" t="s">
        <v>6521</v>
      </c>
      <c r="AI263" s="10" t="s">
        <v>6522</v>
      </c>
      <c r="AJ263" s="10" t="s">
        <v>6523</v>
      </c>
      <c r="AK263" s="10" t="s">
        <v>6524</v>
      </c>
      <c r="AL263" s="10" t="s">
        <v>6526</v>
      </c>
      <c r="AM263" s="10" t="s">
        <v>6527</v>
      </c>
      <c r="AN263" s="10" t="s">
        <v>6528</v>
      </c>
      <c r="AO263" s="10" t="s">
        <v>6528</v>
      </c>
      <c r="AP263" s="10" t="s">
        <v>6529</v>
      </c>
      <c r="AQ263" s="10" t="s">
        <v>1269</v>
      </c>
      <c r="AR263" s="10" t="s">
        <v>1270</v>
      </c>
      <c r="AS263" s="10" t="s">
        <v>128</v>
      </c>
      <c r="AT263" s="10" t="s">
        <v>6408</v>
      </c>
    </row>
    <row r="264" spans="1:46">
      <c r="A264" s="10" t="s">
        <v>6382</v>
      </c>
      <c r="B264" s="10" t="s">
        <v>208</v>
      </c>
      <c r="C264" s="10" t="s">
        <v>6530</v>
      </c>
      <c r="D264" s="10" t="s">
        <v>6531</v>
      </c>
      <c r="E264" s="10" t="s">
        <v>6532</v>
      </c>
      <c r="F264" s="10" t="s">
        <v>6533</v>
      </c>
      <c r="G264" s="10" t="s">
        <v>6534</v>
      </c>
      <c r="H264" s="10"/>
      <c r="I264" s="10" t="s">
        <v>6535</v>
      </c>
      <c r="J264" s="10" t="s">
        <v>6536</v>
      </c>
      <c r="K264" s="10" t="s">
        <v>6537</v>
      </c>
      <c r="L264" s="10" t="s">
        <v>6390</v>
      </c>
      <c r="M264" s="10" t="s">
        <v>6538</v>
      </c>
      <c r="N264" s="10" t="s">
        <v>6539</v>
      </c>
      <c r="O264" s="10" t="s">
        <v>6540</v>
      </c>
      <c r="P264" s="10" t="s">
        <v>6541</v>
      </c>
      <c r="Q264" s="10" t="s">
        <v>6542</v>
      </c>
      <c r="R264" s="10" t="s">
        <v>1484</v>
      </c>
      <c r="S264" s="10" t="s">
        <v>6543</v>
      </c>
      <c r="T264" s="10" t="s">
        <v>6544</v>
      </c>
      <c r="U264" s="10" t="s">
        <v>6545</v>
      </c>
      <c r="V264" s="10" t="s">
        <v>6546</v>
      </c>
      <c r="W264" s="10" t="s">
        <v>6547</v>
      </c>
      <c r="X264" s="10" t="s">
        <v>6382</v>
      </c>
      <c r="Y264" s="10" t="s">
        <v>1263</v>
      </c>
      <c r="Z264" s="10" t="s">
        <v>566</v>
      </c>
      <c r="AA264" s="10" t="s">
        <v>461</v>
      </c>
      <c r="AB264" s="10" t="s">
        <v>121</v>
      </c>
      <c r="AC264" s="10" t="s">
        <v>6548</v>
      </c>
      <c r="AD264" s="10" t="s">
        <v>6541</v>
      </c>
      <c r="AE264" s="10" t="s">
        <v>6542</v>
      </c>
      <c r="AF264" s="10" t="s">
        <v>1484</v>
      </c>
      <c r="AG264" s="10" t="s">
        <v>6543</v>
      </c>
      <c r="AH264" s="10" t="s">
        <v>6544</v>
      </c>
      <c r="AI264" s="10" t="s">
        <v>6545</v>
      </c>
      <c r="AJ264" s="10" t="s">
        <v>6546</v>
      </c>
      <c r="AK264" s="10" t="s">
        <v>6547</v>
      </c>
      <c r="AL264" s="10" t="s">
        <v>6549</v>
      </c>
      <c r="AM264" s="10" t="s">
        <v>6550</v>
      </c>
      <c r="AN264" s="10" t="s">
        <v>6551</v>
      </c>
      <c r="AO264" s="10" t="s">
        <v>6551</v>
      </c>
      <c r="AP264" s="10" t="s">
        <v>6552</v>
      </c>
      <c r="AQ264" s="10" t="s">
        <v>1269</v>
      </c>
      <c r="AR264" s="10" t="s">
        <v>1270</v>
      </c>
      <c r="AS264" s="10" t="s">
        <v>128</v>
      </c>
      <c r="AT264" s="10" t="s">
        <v>6408</v>
      </c>
    </row>
    <row r="265" spans="1:46">
      <c r="A265" s="10" t="s">
        <v>6382</v>
      </c>
      <c r="B265" s="10" t="s">
        <v>234</v>
      </c>
      <c r="C265" s="10" t="s">
        <v>6553</v>
      </c>
      <c r="D265" s="10" t="s">
        <v>6554</v>
      </c>
      <c r="E265" s="10" t="s">
        <v>6555</v>
      </c>
      <c r="F265" s="10" t="s">
        <v>6556</v>
      </c>
      <c r="G265" s="10" t="s">
        <v>6557</v>
      </c>
      <c r="H265" s="10" t="s">
        <v>6558</v>
      </c>
      <c r="I265" s="10" t="s">
        <v>6559</v>
      </c>
      <c r="J265" s="10" t="s">
        <v>6560</v>
      </c>
      <c r="K265" s="10" t="s">
        <v>6561</v>
      </c>
      <c r="L265" s="10" t="s">
        <v>6390</v>
      </c>
      <c r="M265" s="10" t="s">
        <v>6562</v>
      </c>
      <c r="N265" s="10" t="s">
        <v>6563</v>
      </c>
      <c r="O265" s="10" t="s">
        <v>6564</v>
      </c>
      <c r="P265" s="10" t="s">
        <v>6565</v>
      </c>
      <c r="Q265" s="10" t="s">
        <v>6566</v>
      </c>
      <c r="R265" s="10" t="s">
        <v>6567</v>
      </c>
      <c r="S265" s="10" t="s">
        <v>6568</v>
      </c>
      <c r="T265" s="10" t="s">
        <v>6569</v>
      </c>
      <c r="U265" s="10" t="s">
        <v>6570</v>
      </c>
      <c r="V265" s="10" t="s">
        <v>6571</v>
      </c>
      <c r="W265" s="10" t="s">
        <v>6572</v>
      </c>
      <c r="X265" s="10" t="s">
        <v>6382</v>
      </c>
      <c r="Y265" s="10" t="s">
        <v>1263</v>
      </c>
      <c r="Z265" s="10" t="s">
        <v>566</v>
      </c>
      <c r="AA265" s="10" t="s">
        <v>461</v>
      </c>
      <c r="AB265" s="10" t="s">
        <v>121</v>
      </c>
      <c r="AC265" s="10" t="s">
        <v>6573</v>
      </c>
      <c r="AD265" s="10" t="s">
        <v>6565</v>
      </c>
      <c r="AE265" s="10" t="s">
        <v>6566</v>
      </c>
      <c r="AF265" s="10" t="s">
        <v>6567</v>
      </c>
      <c r="AG265" s="10" t="s">
        <v>6568</v>
      </c>
      <c r="AH265" s="10" t="s">
        <v>6569</v>
      </c>
      <c r="AI265" s="10" t="s">
        <v>6570</v>
      </c>
      <c r="AJ265" s="10" t="s">
        <v>6571</v>
      </c>
      <c r="AK265" s="10" t="s">
        <v>6572</v>
      </c>
      <c r="AL265" s="10" t="s">
        <v>6574</v>
      </c>
      <c r="AM265" s="10" t="s">
        <v>6575</v>
      </c>
      <c r="AN265" s="10" t="s">
        <v>6576</v>
      </c>
      <c r="AO265" s="10" t="s">
        <v>6576</v>
      </c>
      <c r="AP265" s="10" t="s">
        <v>6577</v>
      </c>
      <c r="AQ265" s="10" t="s">
        <v>1269</v>
      </c>
      <c r="AR265" s="10" t="s">
        <v>1270</v>
      </c>
      <c r="AS265" s="10" t="s">
        <v>128</v>
      </c>
      <c r="AT265" s="10" t="s">
        <v>6408</v>
      </c>
    </row>
    <row r="266" spans="1:46">
      <c r="A266" s="10" t="s">
        <v>6382</v>
      </c>
      <c r="B266" s="10" t="s">
        <v>259</v>
      </c>
      <c r="C266" s="10" t="s">
        <v>6578</v>
      </c>
      <c r="D266" s="10" t="s">
        <v>6579</v>
      </c>
      <c r="E266" s="10" t="s">
        <v>6580</v>
      </c>
      <c r="F266" s="10" t="s">
        <v>5788</v>
      </c>
      <c r="G266" s="10" t="s">
        <v>6581</v>
      </c>
      <c r="H266" s="10" t="s">
        <v>6582</v>
      </c>
      <c r="I266" s="10" t="s">
        <v>6583</v>
      </c>
      <c r="J266" s="10" t="s">
        <v>6584</v>
      </c>
      <c r="K266" s="10" t="s">
        <v>6585</v>
      </c>
      <c r="L266" s="10" t="s">
        <v>6390</v>
      </c>
      <c r="M266" s="10" t="s">
        <v>6586</v>
      </c>
      <c r="N266" s="10" t="s">
        <v>6587</v>
      </c>
      <c r="O266" s="10" t="s">
        <v>6588</v>
      </c>
      <c r="P266" s="10" t="s">
        <v>6589</v>
      </c>
      <c r="Q266" s="10" t="s">
        <v>6590</v>
      </c>
      <c r="R266" s="10" t="s">
        <v>1534</v>
      </c>
      <c r="S266" s="10" t="s">
        <v>6591</v>
      </c>
      <c r="T266" s="10" t="s">
        <v>6592</v>
      </c>
      <c r="U266" s="10" t="s">
        <v>6593</v>
      </c>
      <c r="V266" s="10" t="s">
        <v>6594</v>
      </c>
      <c r="W266" s="10" t="s">
        <v>6595</v>
      </c>
      <c r="X266" s="10" t="s">
        <v>6382</v>
      </c>
      <c r="Y266" s="10" t="s">
        <v>1263</v>
      </c>
      <c r="Z266" s="10" t="s">
        <v>566</v>
      </c>
      <c r="AA266" s="10" t="s">
        <v>461</v>
      </c>
      <c r="AB266" s="10" t="s">
        <v>121</v>
      </c>
      <c r="AC266" s="10" t="s">
        <v>6596</v>
      </c>
      <c r="AD266" s="10" t="s">
        <v>6589</v>
      </c>
      <c r="AE266" s="10" t="s">
        <v>6590</v>
      </c>
      <c r="AF266" s="10" t="s">
        <v>1534</v>
      </c>
      <c r="AG266" s="10" t="s">
        <v>6591</v>
      </c>
      <c r="AH266" s="10" t="s">
        <v>6592</v>
      </c>
      <c r="AI266" s="10" t="s">
        <v>6593</v>
      </c>
      <c r="AJ266" s="10" t="s">
        <v>6594</v>
      </c>
      <c r="AK266" s="10" t="s">
        <v>6595</v>
      </c>
      <c r="AL266" s="10" t="s">
        <v>6597</v>
      </c>
      <c r="AM266" s="10" t="s">
        <v>6598</v>
      </c>
      <c r="AN266" s="10" t="s">
        <v>6599</v>
      </c>
      <c r="AO266" s="10" t="s">
        <v>6599</v>
      </c>
      <c r="AP266" s="10" t="s">
        <v>6600</v>
      </c>
      <c r="AQ266" s="10" t="s">
        <v>1269</v>
      </c>
      <c r="AR266" s="10" t="s">
        <v>1270</v>
      </c>
      <c r="AS266" s="10" t="s">
        <v>128</v>
      </c>
      <c r="AT266" s="10" t="s">
        <v>6408</v>
      </c>
    </row>
    <row r="267" spans="1:46">
      <c r="A267" s="10" t="s">
        <v>6382</v>
      </c>
      <c r="B267" s="10" t="s">
        <v>284</v>
      </c>
      <c r="C267" s="10" t="s">
        <v>6601</v>
      </c>
      <c r="D267" s="10" t="s">
        <v>6602</v>
      </c>
      <c r="E267" s="10" t="s">
        <v>6603</v>
      </c>
      <c r="F267" s="10" t="s">
        <v>6604</v>
      </c>
      <c r="G267" s="10" t="s">
        <v>6605</v>
      </c>
      <c r="H267" s="10" t="s">
        <v>6606</v>
      </c>
      <c r="I267" s="10" t="s">
        <v>6607</v>
      </c>
      <c r="J267" s="10" t="s">
        <v>6608</v>
      </c>
      <c r="K267" s="10" t="s">
        <v>6609</v>
      </c>
      <c r="L267" s="10" t="s">
        <v>6390</v>
      </c>
      <c r="M267" s="10" t="s">
        <v>6610</v>
      </c>
      <c r="N267" s="10" t="s">
        <v>6611</v>
      </c>
      <c r="O267" s="10" t="s">
        <v>6612</v>
      </c>
      <c r="P267" s="10" t="s">
        <v>6613</v>
      </c>
      <c r="Q267" s="10" t="s">
        <v>6614</v>
      </c>
      <c r="R267" s="10" t="s">
        <v>6615</v>
      </c>
      <c r="S267" s="10" t="s">
        <v>6616</v>
      </c>
      <c r="T267" s="10" t="s">
        <v>6617</v>
      </c>
      <c r="U267" s="10" t="s">
        <v>6618</v>
      </c>
      <c r="V267" s="10" t="s">
        <v>6619</v>
      </c>
      <c r="W267" s="10" t="s">
        <v>6620</v>
      </c>
      <c r="X267" s="10" t="s">
        <v>6382</v>
      </c>
      <c r="Y267" s="10" t="s">
        <v>1263</v>
      </c>
      <c r="Z267" s="10" t="s">
        <v>566</v>
      </c>
      <c r="AA267" s="10" t="s">
        <v>461</v>
      </c>
      <c r="AB267" s="10" t="s">
        <v>121</v>
      </c>
      <c r="AC267" s="10" t="s">
        <v>6621</v>
      </c>
      <c r="AD267" s="10" t="s">
        <v>6613</v>
      </c>
      <c r="AE267" s="10" t="s">
        <v>6614</v>
      </c>
      <c r="AF267" s="10" t="s">
        <v>6615</v>
      </c>
      <c r="AG267" s="10" t="s">
        <v>6616</v>
      </c>
      <c r="AH267" s="10" t="s">
        <v>6617</v>
      </c>
      <c r="AI267" s="10" t="s">
        <v>6618</v>
      </c>
      <c r="AJ267" s="10" t="s">
        <v>6619</v>
      </c>
      <c r="AK267" s="10" t="s">
        <v>6620</v>
      </c>
      <c r="AL267" s="10" t="s">
        <v>6622</v>
      </c>
      <c r="AM267" s="10" t="s">
        <v>6623</v>
      </c>
      <c r="AN267" s="10" t="s">
        <v>6624</v>
      </c>
      <c r="AO267" s="10" t="s">
        <v>6624</v>
      </c>
      <c r="AP267" s="10" t="s">
        <v>6625</v>
      </c>
      <c r="AQ267" s="10" t="s">
        <v>1269</v>
      </c>
      <c r="AR267" s="10" t="s">
        <v>1270</v>
      </c>
      <c r="AS267" s="10" t="s">
        <v>128</v>
      </c>
      <c r="AT267" s="10" t="s">
        <v>6408</v>
      </c>
    </row>
    <row r="268" spans="1:46">
      <c r="A268" s="10" t="s">
        <v>6382</v>
      </c>
      <c r="B268" s="10" t="s">
        <v>310</v>
      </c>
      <c r="C268" s="10" t="s">
        <v>6626</v>
      </c>
      <c r="D268" s="10" t="s">
        <v>6627</v>
      </c>
      <c r="E268" s="10" t="s">
        <v>6628</v>
      </c>
      <c r="F268" s="10" t="s">
        <v>6629</v>
      </c>
      <c r="G268" s="10" t="s">
        <v>6630</v>
      </c>
      <c r="H268" s="10" t="s">
        <v>6631</v>
      </c>
      <c r="I268" s="10" t="s">
        <v>6632</v>
      </c>
      <c r="J268" s="10" t="s">
        <v>6633</v>
      </c>
      <c r="K268" s="10" t="s">
        <v>6634</v>
      </c>
      <c r="L268" s="10" t="s">
        <v>6390</v>
      </c>
      <c r="M268" s="10" t="s">
        <v>6635</v>
      </c>
      <c r="N268" s="10" t="s">
        <v>6636</v>
      </c>
      <c r="O268" s="10" t="s">
        <v>6637</v>
      </c>
      <c r="P268" s="10" t="s">
        <v>6638</v>
      </c>
      <c r="Q268" s="10" t="s">
        <v>6542</v>
      </c>
      <c r="R268" s="10" t="s">
        <v>6639</v>
      </c>
      <c r="S268" s="10" t="s">
        <v>6640</v>
      </c>
      <c r="T268" s="10" t="s">
        <v>6641</v>
      </c>
      <c r="U268" s="10" t="s">
        <v>6642</v>
      </c>
      <c r="V268" s="10" t="s">
        <v>6643</v>
      </c>
      <c r="W268" s="10" t="s">
        <v>6644</v>
      </c>
      <c r="X268" s="10" t="s">
        <v>6382</v>
      </c>
      <c r="Y268" s="10" t="s">
        <v>1263</v>
      </c>
      <c r="Z268" s="10" t="s">
        <v>566</v>
      </c>
      <c r="AA268" s="10" t="s">
        <v>461</v>
      </c>
      <c r="AB268" s="10" t="s">
        <v>121</v>
      </c>
      <c r="AC268" s="10" t="s">
        <v>6645</v>
      </c>
      <c r="AD268" s="10" t="s">
        <v>6638</v>
      </c>
      <c r="AE268" s="10" t="s">
        <v>6542</v>
      </c>
      <c r="AF268" s="10" t="s">
        <v>6639</v>
      </c>
      <c r="AG268" s="10" t="s">
        <v>6640</v>
      </c>
      <c r="AH268" s="10" t="s">
        <v>6641</v>
      </c>
      <c r="AI268" s="10" t="s">
        <v>6642</v>
      </c>
      <c r="AJ268" s="10" t="s">
        <v>6643</v>
      </c>
      <c r="AK268" s="10" t="s">
        <v>6644</v>
      </c>
      <c r="AL268" s="10" t="s">
        <v>6646</v>
      </c>
      <c r="AM268" s="10" t="s">
        <v>6647</v>
      </c>
      <c r="AN268" s="10" t="s">
        <v>6648</v>
      </c>
      <c r="AO268" s="10" t="s">
        <v>6648</v>
      </c>
      <c r="AP268" s="10" t="s">
        <v>6649</v>
      </c>
      <c r="AQ268" s="10" t="s">
        <v>1269</v>
      </c>
      <c r="AR268" s="10" t="s">
        <v>1270</v>
      </c>
      <c r="AS268" s="10" t="s">
        <v>128</v>
      </c>
      <c r="AT268" s="10" t="s">
        <v>6408</v>
      </c>
    </row>
    <row r="269" spans="1:46">
      <c r="A269" s="10" t="s">
        <v>6382</v>
      </c>
      <c r="B269" s="10" t="s">
        <v>336</v>
      </c>
      <c r="C269" s="10" t="s">
        <v>6650</v>
      </c>
      <c r="D269" s="10" t="s">
        <v>6651</v>
      </c>
      <c r="E269" s="10" t="s">
        <v>6652</v>
      </c>
      <c r="F269" s="10" t="s">
        <v>6653</v>
      </c>
      <c r="G269" s="10" t="s">
        <v>6654</v>
      </c>
      <c r="H269" s="10" t="s">
        <v>6655</v>
      </c>
      <c r="I269" s="10" t="s">
        <v>6656</v>
      </c>
      <c r="J269" s="10" t="s">
        <v>6657</v>
      </c>
      <c r="K269" s="10" t="s">
        <v>6658</v>
      </c>
      <c r="L269" s="10" t="s">
        <v>6390</v>
      </c>
      <c r="M269" s="10" t="s">
        <v>6659</v>
      </c>
      <c r="N269" s="10" t="s">
        <v>6660</v>
      </c>
      <c r="O269" s="10" t="s">
        <v>6661</v>
      </c>
      <c r="P269" s="10" t="s">
        <v>6662</v>
      </c>
      <c r="Q269" s="10" t="s">
        <v>6501</v>
      </c>
      <c r="R269" s="10" t="s">
        <v>6663</v>
      </c>
      <c r="S269" s="10" t="s">
        <v>6664</v>
      </c>
      <c r="T269" s="10" t="s">
        <v>6665</v>
      </c>
      <c r="U269" s="10" t="s">
        <v>6666</v>
      </c>
      <c r="V269" s="10" t="s">
        <v>6667</v>
      </c>
      <c r="W269" s="10" t="s">
        <v>6668</v>
      </c>
      <c r="X269" s="10" t="s">
        <v>6382</v>
      </c>
      <c r="Y269" s="10" t="s">
        <v>1263</v>
      </c>
      <c r="Z269" s="10" t="s">
        <v>566</v>
      </c>
      <c r="AA269" s="10" t="s">
        <v>461</v>
      </c>
      <c r="AB269" s="10" t="s">
        <v>121</v>
      </c>
      <c r="AC269" s="10" t="s">
        <v>6669</v>
      </c>
      <c r="AD269" s="10" t="s">
        <v>6662</v>
      </c>
      <c r="AE269" s="10" t="s">
        <v>6501</v>
      </c>
      <c r="AF269" s="10" t="s">
        <v>6663</v>
      </c>
      <c r="AG269" s="10" t="s">
        <v>6664</v>
      </c>
      <c r="AH269" s="10" t="s">
        <v>6665</v>
      </c>
      <c r="AI269" s="10" t="s">
        <v>6666</v>
      </c>
      <c r="AJ269" s="10" t="s">
        <v>6667</v>
      </c>
      <c r="AK269" s="10" t="s">
        <v>6668</v>
      </c>
      <c r="AL269" s="10" t="s">
        <v>6670</v>
      </c>
      <c r="AM269" s="10" t="s">
        <v>6671</v>
      </c>
      <c r="AN269" s="10" t="s">
        <v>6672</v>
      </c>
      <c r="AO269" s="10" t="s">
        <v>6672</v>
      </c>
      <c r="AP269" s="10" t="s">
        <v>6673</v>
      </c>
      <c r="AQ269" s="10" t="s">
        <v>1269</v>
      </c>
      <c r="AR269" s="10" t="s">
        <v>1270</v>
      </c>
      <c r="AS269" s="10" t="s">
        <v>128</v>
      </c>
      <c r="AT269" s="10" t="s">
        <v>6408</v>
      </c>
    </row>
    <row r="270" spans="1:46">
      <c r="A270" s="10" t="s">
        <v>6382</v>
      </c>
      <c r="B270" s="10" t="s">
        <v>362</v>
      </c>
      <c r="C270" s="10" t="s">
        <v>6674</v>
      </c>
      <c r="D270" s="10" t="s">
        <v>6675</v>
      </c>
      <c r="E270" s="10" t="s">
        <v>6676</v>
      </c>
      <c r="F270" s="10" t="s">
        <v>6677</v>
      </c>
      <c r="G270" s="10" t="s">
        <v>6678</v>
      </c>
      <c r="H270" s="10" t="s">
        <v>6679</v>
      </c>
      <c r="I270" s="10" t="s">
        <v>6680</v>
      </c>
      <c r="J270" s="10" t="s">
        <v>6681</v>
      </c>
      <c r="K270" s="10" t="s">
        <v>6682</v>
      </c>
      <c r="L270" s="10" t="s">
        <v>6390</v>
      </c>
      <c r="M270" s="10" t="s">
        <v>6683</v>
      </c>
      <c r="N270" s="10" t="s">
        <v>6684</v>
      </c>
      <c r="O270" s="10" t="s">
        <v>6685</v>
      </c>
      <c r="P270" s="10" t="s">
        <v>6686</v>
      </c>
      <c r="Q270" s="10" t="s">
        <v>6687</v>
      </c>
      <c r="R270" s="10" t="s">
        <v>6688</v>
      </c>
      <c r="S270" s="10" t="s">
        <v>6689</v>
      </c>
      <c r="T270" s="10" t="s">
        <v>6690</v>
      </c>
      <c r="U270" s="10" t="s">
        <v>6691</v>
      </c>
      <c r="V270" s="10" t="s">
        <v>6692</v>
      </c>
      <c r="W270" s="10" t="s">
        <v>6693</v>
      </c>
      <c r="X270" s="10" t="s">
        <v>6382</v>
      </c>
      <c r="Y270" s="10" t="s">
        <v>1263</v>
      </c>
      <c r="Z270" s="10" t="s">
        <v>566</v>
      </c>
      <c r="AA270" s="10" t="s">
        <v>461</v>
      </c>
      <c r="AB270" s="10" t="s">
        <v>121</v>
      </c>
      <c r="AC270" s="10" t="s">
        <v>6694</v>
      </c>
      <c r="AD270" s="10" t="s">
        <v>6686</v>
      </c>
      <c r="AE270" s="10" t="s">
        <v>6687</v>
      </c>
      <c r="AF270" s="10" t="s">
        <v>6688</v>
      </c>
      <c r="AG270" s="10" t="s">
        <v>6689</v>
      </c>
      <c r="AH270" s="10" t="s">
        <v>6690</v>
      </c>
      <c r="AI270" s="10" t="s">
        <v>6691</v>
      </c>
      <c r="AJ270" s="10" t="s">
        <v>6692</v>
      </c>
      <c r="AK270" s="10" t="s">
        <v>6693</v>
      </c>
      <c r="AL270" s="10" t="s">
        <v>6695</v>
      </c>
      <c r="AM270" s="10" t="s">
        <v>6696</v>
      </c>
      <c r="AN270" s="10" t="s">
        <v>6697</v>
      </c>
      <c r="AO270" s="10" t="s">
        <v>6697</v>
      </c>
      <c r="AP270" s="10" t="s">
        <v>6698</v>
      </c>
      <c r="AQ270" s="10" t="s">
        <v>1269</v>
      </c>
      <c r="AR270" s="10" t="s">
        <v>1270</v>
      </c>
      <c r="AS270" s="10" t="s">
        <v>128</v>
      </c>
      <c r="AT270" s="10" t="s">
        <v>6408</v>
      </c>
    </row>
    <row r="271" spans="1:46">
      <c r="A271" s="10" t="s">
        <v>6382</v>
      </c>
      <c r="B271" s="10" t="s">
        <v>388</v>
      </c>
      <c r="C271" s="10" t="s">
        <v>6699</v>
      </c>
      <c r="D271" s="10" t="s">
        <v>6700</v>
      </c>
      <c r="E271" s="10" t="s">
        <v>6701</v>
      </c>
      <c r="F271" s="10" t="s">
        <v>1078</v>
      </c>
      <c r="G271" s="10" t="s">
        <v>6702</v>
      </c>
      <c r="H271" s="10" t="s">
        <v>6703</v>
      </c>
      <c r="I271" s="10" t="s">
        <v>6704</v>
      </c>
      <c r="J271" s="10" t="s">
        <v>6705</v>
      </c>
      <c r="K271" s="10" t="s">
        <v>6706</v>
      </c>
      <c r="L271" s="10" t="s">
        <v>6390</v>
      </c>
      <c r="M271" s="10" t="s">
        <v>6707</v>
      </c>
      <c r="N271" s="10" t="s">
        <v>6708</v>
      </c>
      <c r="O271" s="10" t="s">
        <v>6709</v>
      </c>
      <c r="P271" s="10" t="s">
        <v>6710</v>
      </c>
      <c r="Q271" s="10" t="s">
        <v>6711</v>
      </c>
      <c r="R271" s="10" t="s">
        <v>6688</v>
      </c>
      <c r="S271" s="10" t="s">
        <v>6712</v>
      </c>
      <c r="T271" s="10" t="s">
        <v>6713</v>
      </c>
      <c r="U271" s="10" t="s">
        <v>6714</v>
      </c>
      <c r="V271" s="10" t="s">
        <v>6715</v>
      </c>
      <c r="W271" s="10" t="s">
        <v>6716</v>
      </c>
      <c r="X271" s="10" t="s">
        <v>6382</v>
      </c>
      <c r="Y271" s="10" t="s">
        <v>1263</v>
      </c>
      <c r="Z271" s="10" t="s">
        <v>566</v>
      </c>
      <c r="AA271" s="10" t="s">
        <v>461</v>
      </c>
      <c r="AB271" s="10" t="s">
        <v>121</v>
      </c>
      <c r="AC271" s="10" t="s">
        <v>6717</v>
      </c>
      <c r="AD271" s="10" t="s">
        <v>6710</v>
      </c>
      <c r="AE271" s="10" t="s">
        <v>6711</v>
      </c>
      <c r="AF271" s="10" t="s">
        <v>6688</v>
      </c>
      <c r="AG271" s="10" t="s">
        <v>6712</v>
      </c>
      <c r="AH271" s="10" t="s">
        <v>6713</v>
      </c>
      <c r="AI271" s="10" t="s">
        <v>6714</v>
      </c>
      <c r="AJ271" s="10" t="s">
        <v>6715</v>
      </c>
      <c r="AK271" s="10" t="s">
        <v>6716</v>
      </c>
      <c r="AL271" s="10" t="s">
        <v>6718</v>
      </c>
      <c r="AM271" s="10" t="s">
        <v>6719</v>
      </c>
      <c r="AN271" s="10" t="s">
        <v>6720</v>
      </c>
      <c r="AO271" s="10" t="s">
        <v>6720</v>
      </c>
      <c r="AP271" s="10" t="s">
        <v>6721</v>
      </c>
      <c r="AQ271" s="10" t="s">
        <v>1269</v>
      </c>
      <c r="AR271" s="10" t="s">
        <v>1270</v>
      </c>
      <c r="AS271" s="10" t="s">
        <v>128</v>
      </c>
      <c r="AT271" s="10" t="s">
        <v>6408</v>
      </c>
    </row>
    <row r="272" spans="1:46">
      <c r="A272" s="10" t="s">
        <v>6382</v>
      </c>
      <c r="B272" s="10" t="s">
        <v>853</v>
      </c>
      <c r="C272" s="10" t="s">
        <v>6722</v>
      </c>
      <c r="D272" s="10" t="s">
        <v>6723</v>
      </c>
      <c r="E272" s="10" t="s">
        <v>6724</v>
      </c>
      <c r="F272" s="10" t="s">
        <v>6725</v>
      </c>
      <c r="G272" s="10" t="s">
        <v>6726</v>
      </c>
      <c r="H272" s="10" t="s">
        <v>6727</v>
      </c>
      <c r="I272" s="10" t="s">
        <v>6728</v>
      </c>
      <c r="J272" s="10" t="s">
        <v>6729</v>
      </c>
      <c r="K272" s="10" t="s">
        <v>6730</v>
      </c>
      <c r="L272" s="10" t="s">
        <v>6390</v>
      </c>
      <c r="M272" s="10" t="s">
        <v>6731</v>
      </c>
      <c r="N272" s="10" t="s">
        <v>6732</v>
      </c>
      <c r="O272" s="10" t="s">
        <v>6733</v>
      </c>
      <c r="P272" s="10" t="s">
        <v>6734</v>
      </c>
      <c r="Q272" s="10" t="s">
        <v>6735</v>
      </c>
      <c r="R272" s="10" t="s">
        <v>6736</v>
      </c>
      <c r="S272" s="10" t="s">
        <v>6737</v>
      </c>
      <c r="T272" s="10" t="s">
        <v>6738</v>
      </c>
      <c r="U272" s="10" t="s">
        <v>6739</v>
      </c>
      <c r="V272" s="10" t="s">
        <v>6740</v>
      </c>
      <c r="W272" s="10" t="s">
        <v>6741</v>
      </c>
      <c r="X272" s="10" t="s">
        <v>6382</v>
      </c>
      <c r="Y272" s="10" t="s">
        <v>1263</v>
      </c>
      <c r="Z272" s="10" t="s">
        <v>566</v>
      </c>
      <c r="AA272" s="10" t="s">
        <v>461</v>
      </c>
      <c r="AB272" s="10" t="s">
        <v>121</v>
      </c>
      <c r="AC272" s="10" t="s">
        <v>6742</v>
      </c>
      <c r="AD272" s="10" t="s">
        <v>6734</v>
      </c>
      <c r="AE272" s="10" t="s">
        <v>6735</v>
      </c>
      <c r="AF272" s="10" t="s">
        <v>6736</v>
      </c>
      <c r="AG272" s="10" t="s">
        <v>6737</v>
      </c>
      <c r="AH272" s="10" t="s">
        <v>6738</v>
      </c>
      <c r="AI272" s="10" t="s">
        <v>6739</v>
      </c>
      <c r="AJ272" s="10" t="s">
        <v>6740</v>
      </c>
      <c r="AK272" s="10" t="s">
        <v>6741</v>
      </c>
      <c r="AL272" s="10" t="s">
        <v>6743</v>
      </c>
      <c r="AM272" s="10" t="s">
        <v>6744</v>
      </c>
      <c r="AN272" s="10" t="s">
        <v>6745</v>
      </c>
      <c r="AO272" s="10" t="s">
        <v>6745</v>
      </c>
      <c r="AP272" s="10" t="s">
        <v>6746</v>
      </c>
      <c r="AQ272" s="10" t="s">
        <v>1269</v>
      </c>
      <c r="AR272" s="10" t="s">
        <v>1270</v>
      </c>
      <c r="AS272" s="10" t="s">
        <v>128</v>
      </c>
      <c r="AT272" s="10" t="s">
        <v>6408</v>
      </c>
    </row>
    <row r="273" spans="1:46">
      <c r="A273" s="10" t="s">
        <v>6382</v>
      </c>
      <c r="B273" s="10" t="s">
        <v>413</v>
      </c>
      <c r="C273" s="10" t="s">
        <v>6747</v>
      </c>
      <c r="D273" s="10" t="s">
        <v>6748</v>
      </c>
      <c r="E273" s="10" t="s">
        <v>6749</v>
      </c>
      <c r="F273" s="10" t="s">
        <v>6750</v>
      </c>
      <c r="G273" s="10" t="s">
        <v>6751</v>
      </c>
      <c r="H273" s="10" t="s">
        <v>6752</v>
      </c>
      <c r="I273" s="10" t="s">
        <v>6753</v>
      </c>
      <c r="J273" s="10" t="s">
        <v>6754</v>
      </c>
      <c r="K273" s="10" t="s">
        <v>6755</v>
      </c>
      <c r="L273" s="10" t="s">
        <v>6390</v>
      </c>
      <c r="M273" s="10" t="s">
        <v>6756</v>
      </c>
      <c r="N273" s="10" t="s">
        <v>6757</v>
      </c>
      <c r="O273" s="10" t="s">
        <v>6758</v>
      </c>
      <c r="P273" s="10" t="s">
        <v>6759</v>
      </c>
      <c r="Q273" s="10" t="s">
        <v>6519</v>
      </c>
      <c r="R273" s="10"/>
      <c r="S273" s="10" t="s">
        <v>6760</v>
      </c>
      <c r="T273" s="10" t="s">
        <v>6761</v>
      </c>
      <c r="U273" s="10" t="s">
        <v>6762</v>
      </c>
      <c r="V273" s="10" t="s">
        <v>6763</v>
      </c>
      <c r="W273" s="10" t="s">
        <v>6764</v>
      </c>
      <c r="X273" s="10" t="s">
        <v>6382</v>
      </c>
      <c r="Y273" s="10" t="s">
        <v>1263</v>
      </c>
      <c r="Z273" s="10" t="s">
        <v>566</v>
      </c>
      <c r="AA273" s="10" t="s">
        <v>461</v>
      </c>
      <c r="AB273" s="10" t="s">
        <v>121</v>
      </c>
      <c r="AC273" s="10" t="s">
        <v>6765</v>
      </c>
      <c r="AD273" s="10" t="s">
        <v>6759</v>
      </c>
      <c r="AE273" s="10" t="s">
        <v>6519</v>
      </c>
      <c r="AF273" s="10"/>
      <c r="AG273" s="10" t="s">
        <v>6760</v>
      </c>
      <c r="AH273" s="10" t="s">
        <v>6761</v>
      </c>
      <c r="AI273" s="10" t="s">
        <v>6762</v>
      </c>
      <c r="AJ273" s="10" t="s">
        <v>6763</v>
      </c>
      <c r="AK273" s="10" t="s">
        <v>6764</v>
      </c>
      <c r="AL273" s="10" t="s">
        <v>6766</v>
      </c>
      <c r="AM273" s="10" t="s">
        <v>6767</v>
      </c>
      <c r="AN273" s="10" t="s">
        <v>6768</v>
      </c>
      <c r="AO273" s="10" t="s">
        <v>6768</v>
      </c>
      <c r="AP273" s="10" t="s">
        <v>6769</v>
      </c>
      <c r="AQ273" s="10" t="s">
        <v>1269</v>
      </c>
      <c r="AR273" s="10" t="s">
        <v>1270</v>
      </c>
      <c r="AS273" s="10" t="s">
        <v>128</v>
      </c>
      <c r="AT273" s="10" t="s">
        <v>6408</v>
      </c>
    </row>
    <row r="274" spans="1:46">
      <c r="A274" s="10" t="s">
        <v>6770</v>
      </c>
      <c r="B274" s="10" t="s">
        <v>234</v>
      </c>
      <c r="C274" s="10" t="s">
        <v>6771</v>
      </c>
      <c r="D274" s="10" t="s">
        <v>6772</v>
      </c>
      <c r="E274" s="10" t="s">
        <v>6773</v>
      </c>
      <c r="F274" s="10" t="s">
        <v>4426</v>
      </c>
      <c r="G274" s="10" t="s">
        <v>6774</v>
      </c>
      <c r="H274" s="10" t="s">
        <v>6775</v>
      </c>
      <c r="I274" s="10" t="s">
        <v>6776</v>
      </c>
      <c r="J274" s="10" t="s">
        <v>6777</v>
      </c>
      <c r="K274" s="10" t="s">
        <v>6778</v>
      </c>
      <c r="L274" s="10" t="s">
        <v>6779</v>
      </c>
      <c r="M274" s="10" t="s">
        <v>6780</v>
      </c>
      <c r="N274" s="10" t="s">
        <v>6781</v>
      </c>
      <c r="O274" s="10" t="s">
        <v>6782</v>
      </c>
      <c r="P274" s="10" t="s">
        <v>6783</v>
      </c>
      <c r="Q274" s="10"/>
      <c r="R274" s="10" t="s">
        <v>6784</v>
      </c>
      <c r="S274" s="10" t="s">
        <v>6785</v>
      </c>
      <c r="T274" s="10" t="s">
        <v>6786</v>
      </c>
      <c r="U274" s="10" t="s">
        <v>6787</v>
      </c>
      <c r="V274" s="10" t="s">
        <v>6788</v>
      </c>
      <c r="W274" s="10" t="s">
        <v>6789</v>
      </c>
      <c r="X274" s="10" t="s">
        <v>6770</v>
      </c>
      <c r="Y274" s="10" t="s">
        <v>4294</v>
      </c>
      <c r="Z274" s="10" t="s">
        <v>460</v>
      </c>
      <c r="AA274" s="10" t="s">
        <v>120</v>
      </c>
      <c r="AB274" s="10" t="s">
        <v>121</v>
      </c>
      <c r="AC274" s="10" t="s">
        <v>6790</v>
      </c>
      <c r="AD274" s="10" t="s">
        <v>6783</v>
      </c>
      <c r="AE274" s="10"/>
      <c r="AF274" s="10" t="s">
        <v>6784</v>
      </c>
      <c r="AG274" s="10" t="s">
        <v>6785</v>
      </c>
      <c r="AH274" s="10" t="s">
        <v>6786</v>
      </c>
      <c r="AI274" s="10" t="s">
        <v>6787</v>
      </c>
      <c r="AJ274" s="10" t="s">
        <v>6788</v>
      </c>
      <c r="AK274" s="10" t="s">
        <v>6789</v>
      </c>
      <c r="AL274" s="10" t="s">
        <v>6791</v>
      </c>
      <c r="AM274" s="10" t="s">
        <v>6792</v>
      </c>
      <c r="AN274" s="10" t="s">
        <v>6793</v>
      </c>
      <c r="AO274" s="10" t="s">
        <v>6794</v>
      </c>
      <c r="AP274" s="10" t="s">
        <v>6795</v>
      </c>
      <c r="AQ274" s="10" t="s">
        <v>121</v>
      </c>
      <c r="AR274" s="10" t="s">
        <v>121</v>
      </c>
      <c r="AS274" s="10" t="s">
        <v>128</v>
      </c>
      <c r="AT274" s="10" t="s">
        <v>6796</v>
      </c>
    </row>
    <row r="275" spans="1:46">
      <c r="A275" s="10" t="s">
        <v>6770</v>
      </c>
      <c r="B275" s="10" t="s">
        <v>259</v>
      </c>
      <c r="C275" s="10" t="s">
        <v>6797</v>
      </c>
      <c r="D275" s="10" t="s">
        <v>6798</v>
      </c>
      <c r="E275" s="10" t="s">
        <v>6799</v>
      </c>
      <c r="F275" s="10" t="s">
        <v>6800</v>
      </c>
      <c r="G275" s="10" t="s">
        <v>6801</v>
      </c>
      <c r="H275" s="10" t="s">
        <v>6802</v>
      </c>
      <c r="I275" s="10" t="s">
        <v>6803</v>
      </c>
      <c r="J275" s="10" t="s">
        <v>6804</v>
      </c>
      <c r="K275" s="10" t="s">
        <v>6805</v>
      </c>
      <c r="L275" s="10" t="s">
        <v>6779</v>
      </c>
      <c r="M275" s="10" t="s">
        <v>6806</v>
      </c>
      <c r="N275" s="10" t="s">
        <v>6807</v>
      </c>
      <c r="O275" s="10" t="s">
        <v>6808</v>
      </c>
      <c r="P275" s="10" t="s">
        <v>6809</v>
      </c>
      <c r="Q275" s="10"/>
      <c r="R275" s="10" t="s">
        <v>6810</v>
      </c>
      <c r="S275" s="10" t="s">
        <v>6811</v>
      </c>
      <c r="T275" s="10" t="s">
        <v>6812</v>
      </c>
      <c r="U275" s="10" t="s">
        <v>6813</v>
      </c>
      <c r="V275" s="10" t="s">
        <v>6814</v>
      </c>
      <c r="W275" s="10" t="s">
        <v>6815</v>
      </c>
      <c r="X275" s="10" t="s">
        <v>6770</v>
      </c>
      <c r="Y275" s="10" t="s">
        <v>4294</v>
      </c>
      <c r="Z275" s="10" t="s">
        <v>460</v>
      </c>
      <c r="AA275" s="10" t="s">
        <v>120</v>
      </c>
      <c r="AB275" s="10" t="s">
        <v>121</v>
      </c>
      <c r="AC275" s="10" t="s">
        <v>6816</v>
      </c>
      <c r="AD275" s="10" t="s">
        <v>6809</v>
      </c>
      <c r="AE275" s="10"/>
      <c r="AF275" s="10" t="s">
        <v>6810</v>
      </c>
      <c r="AG275" s="10" t="s">
        <v>6811</v>
      </c>
      <c r="AH275" s="10" t="s">
        <v>6812</v>
      </c>
      <c r="AI275" s="10" t="s">
        <v>6813</v>
      </c>
      <c r="AJ275" s="10" t="s">
        <v>6814</v>
      </c>
      <c r="AK275" s="10" t="s">
        <v>6815</v>
      </c>
      <c r="AL275" s="10" t="s">
        <v>6817</v>
      </c>
      <c r="AM275" s="10" t="s">
        <v>6818</v>
      </c>
      <c r="AN275" s="10" t="s">
        <v>6819</v>
      </c>
      <c r="AO275" s="10" t="s">
        <v>6820</v>
      </c>
      <c r="AP275" s="10" t="s">
        <v>6821</v>
      </c>
      <c r="AQ275" s="10" t="s">
        <v>121</v>
      </c>
      <c r="AR275" s="10" t="s">
        <v>121</v>
      </c>
      <c r="AS275" s="10" t="s">
        <v>128</v>
      </c>
      <c r="AT275" s="10" t="s">
        <v>6796</v>
      </c>
    </row>
    <row r="276" spans="1:46">
      <c r="A276" s="10" t="s">
        <v>6770</v>
      </c>
      <c r="B276" s="10" t="s">
        <v>284</v>
      </c>
      <c r="C276" s="10" t="s">
        <v>6822</v>
      </c>
      <c r="D276" s="10" t="s">
        <v>6823</v>
      </c>
      <c r="E276" s="10" t="s">
        <v>6824</v>
      </c>
      <c r="F276" s="10" t="s">
        <v>6825</v>
      </c>
      <c r="G276" s="10" t="s">
        <v>6826</v>
      </c>
      <c r="H276" s="10" t="s">
        <v>6827</v>
      </c>
      <c r="I276" s="10" t="s">
        <v>6828</v>
      </c>
      <c r="J276" s="10" t="s">
        <v>6829</v>
      </c>
      <c r="K276" s="10" t="s">
        <v>6830</v>
      </c>
      <c r="L276" s="10" t="s">
        <v>6779</v>
      </c>
      <c r="M276" s="10" t="s">
        <v>6831</v>
      </c>
      <c r="N276" s="10" t="s">
        <v>6832</v>
      </c>
      <c r="O276" s="10" t="s">
        <v>6833</v>
      </c>
      <c r="P276" s="10" t="s">
        <v>6834</v>
      </c>
      <c r="Q276" s="10"/>
      <c r="R276" s="10" t="s">
        <v>6835</v>
      </c>
      <c r="S276" s="10" t="s">
        <v>6836</v>
      </c>
      <c r="T276" s="10" t="s">
        <v>6837</v>
      </c>
      <c r="U276" s="10" t="s">
        <v>6838</v>
      </c>
      <c r="V276" s="10" t="s">
        <v>6839</v>
      </c>
      <c r="W276" s="10" t="s">
        <v>6840</v>
      </c>
      <c r="X276" s="10" t="s">
        <v>6770</v>
      </c>
      <c r="Y276" s="10" t="s">
        <v>4294</v>
      </c>
      <c r="Z276" s="10" t="s">
        <v>460</v>
      </c>
      <c r="AA276" s="10" t="s">
        <v>120</v>
      </c>
      <c r="AB276" s="10" t="s">
        <v>121</v>
      </c>
      <c r="AC276" s="10" t="s">
        <v>6841</v>
      </c>
      <c r="AD276" s="10" t="s">
        <v>6834</v>
      </c>
      <c r="AE276" s="10"/>
      <c r="AF276" s="10" t="s">
        <v>6835</v>
      </c>
      <c r="AG276" s="10" t="s">
        <v>6836</v>
      </c>
      <c r="AH276" s="10" t="s">
        <v>6837</v>
      </c>
      <c r="AI276" s="10" t="s">
        <v>6838</v>
      </c>
      <c r="AJ276" s="10" t="s">
        <v>6839</v>
      </c>
      <c r="AK276" s="10" t="s">
        <v>6840</v>
      </c>
      <c r="AL276" s="10" t="s">
        <v>6842</v>
      </c>
      <c r="AM276" s="10" t="s">
        <v>6843</v>
      </c>
      <c r="AN276" s="10" t="s">
        <v>6844</v>
      </c>
      <c r="AO276" s="10" t="s">
        <v>6845</v>
      </c>
      <c r="AP276" s="10" t="s">
        <v>6846</v>
      </c>
      <c r="AQ276" s="10" t="s">
        <v>121</v>
      </c>
      <c r="AR276" s="10" t="s">
        <v>121</v>
      </c>
      <c r="AS276" s="10" t="s">
        <v>128</v>
      </c>
      <c r="AT276" s="10" t="s">
        <v>6796</v>
      </c>
    </row>
    <row r="277" spans="1:46">
      <c r="A277" s="10" t="s">
        <v>6847</v>
      </c>
      <c r="B277" s="10" t="s">
        <v>905</v>
      </c>
      <c r="C277" s="10" t="s">
        <v>6848</v>
      </c>
      <c r="D277" s="10" t="s">
        <v>6849</v>
      </c>
      <c r="E277" s="10" t="s">
        <v>6850</v>
      </c>
      <c r="F277" s="10" t="s">
        <v>6851</v>
      </c>
      <c r="G277" s="10" t="s">
        <v>6852</v>
      </c>
      <c r="H277" s="10" t="s">
        <v>6853</v>
      </c>
      <c r="I277" s="10" t="s">
        <v>6854</v>
      </c>
      <c r="J277" s="10" t="s">
        <v>6855</v>
      </c>
      <c r="K277" s="10" t="s">
        <v>6856</v>
      </c>
      <c r="L277" s="10" t="s">
        <v>6857</v>
      </c>
      <c r="M277" s="10" t="s">
        <v>6858</v>
      </c>
      <c r="N277" s="10" t="s">
        <v>6859</v>
      </c>
      <c r="O277" s="10" t="s">
        <v>6860</v>
      </c>
      <c r="P277" s="10" t="s">
        <v>6861</v>
      </c>
      <c r="Q277" s="10"/>
      <c r="R277" s="10" t="s">
        <v>6862</v>
      </c>
      <c r="S277" s="10" t="s">
        <v>6863</v>
      </c>
      <c r="T277" s="10" t="s">
        <v>6864</v>
      </c>
      <c r="U277" s="10" t="s">
        <v>6865</v>
      </c>
      <c r="V277" s="10" t="s">
        <v>6866</v>
      </c>
      <c r="W277" s="10" t="s">
        <v>6867</v>
      </c>
      <c r="X277" s="10" t="s">
        <v>6847</v>
      </c>
      <c r="Y277" s="10" t="s">
        <v>459</v>
      </c>
      <c r="Z277" s="10" t="s">
        <v>566</v>
      </c>
      <c r="AA277" s="10" t="s">
        <v>461</v>
      </c>
      <c r="AB277" s="10" t="s">
        <v>121</v>
      </c>
      <c r="AC277" s="10" t="s">
        <v>6868</v>
      </c>
      <c r="AD277" s="10" t="s">
        <v>6861</v>
      </c>
      <c r="AE277" s="10"/>
      <c r="AF277" s="10" t="s">
        <v>6862</v>
      </c>
      <c r="AG277" s="10" t="s">
        <v>6863</v>
      </c>
      <c r="AH277" s="10" t="s">
        <v>6864</v>
      </c>
      <c r="AI277" s="10" t="s">
        <v>6865</v>
      </c>
      <c r="AJ277" s="10" t="s">
        <v>6866</v>
      </c>
      <c r="AK277" s="10" t="s">
        <v>6867</v>
      </c>
      <c r="AL277" s="10" t="s">
        <v>6869</v>
      </c>
      <c r="AM277" s="10" t="s">
        <v>6870</v>
      </c>
      <c r="AN277" s="10" t="s">
        <v>6871</v>
      </c>
      <c r="AO277" s="10" t="s">
        <v>6872</v>
      </c>
      <c r="AP277" s="10" t="s">
        <v>6873</v>
      </c>
      <c r="AQ277" s="10" t="s">
        <v>121</v>
      </c>
      <c r="AR277" s="10" t="s">
        <v>121</v>
      </c>
      <c r="AS277" s="10"/>
      <c r="AT277" s="10"/>
    </row>
    <row r="278" spans="1:46">
      <c r="A278" s="10" t="s">
        <v>6847</v>
      </c>
      <c r="B278" s="10" t="s">
        <v>97</v>
      </c>
      <c r="C278" s="10" t="s">
        <v>6874</v>
      </c>
      <c r="D278" s="10" t="s">
        <v>6875</v>
      </c>
      <c r="E278" s="10" t="s">
        <v>6876</v>
      </c>
      <c r="F278" s="10" t="s">
        <v>6877</v>
      </c>
      <c r="G278" s="10" t="s">
        <v>6878</v>
      </c>
      <c r="H278" s="10" t="s">
        <v>6879</v>
      </c>
      <c r="I278" s="10" t="s">
        <v>6880</v>
      </c>
      <c r="J278" s="10" t="s">
        <v>6881</v>
      </c>
      <c r="K278" s="10" t="s">
        <v>6882</v>
      </c>
      <c r="L278" s="10" t="s">
        <v>6857</v>
      </c>
      <c r="M278" s="10" t="s">
        <v>6883</v>
      </c>
      <c r="N278" s="10" t="s">
        <v>6884</v>
      </c>
      <c r="O278" s="10" t="s">
        <v>6885</v>
      </c>
      <c r="P278" s="10" t="s">
        <v>6886</v>
      </c>
      <c r="Q278" s="10"/>
      <c r="R278" s="10" t="s">
        <v>6887</v>
      </c>
      <c r="S278" s="10" t="s">
        <v>6888</v>
      </c>
      <c r="T278" s="10" t="s">
        <v>6889</v>
      </c>
      <c r="U278" s="10" t="s">
        <v>6890</v>
      </c>
      <c r="V278" s="10" t="s">
        <v>6891</v>
      </c>
      <c r="W278" s="10" t="s">
        <v>6892</v>
      </c>
      <c r="X278" s="10" t="s">
        <v>6847</v>
      </c>
      <c r="Y278" s="10" t="s">
        <v>459</v>
      </c>
      <c r="Z278" s="10" t="s">
        <v>566</v>
      </c>
      <c r="AA278" s="10" t="s">
        <v>461</v>
      </c>
      <c r="AB278" s="10" t="s">
        <v>121</v>
      </c>
      <c r="AC278" s="10" t="s">
        <v>6893</v>
      </c>
      <c r="AD278" s="10" t="s">
        <v>6886</v>
      </c>
      <c r="AE278" s="10"/>
      <c r="AF278" s="10" t="s">
        <v>6887</v>
      </c>
      <c r="AG278" s="10" t="s">
        <v>6888</v>
      </c>
      <c r="AH278" s="10" t="s">
        <v>6889</v>
      </c>
      <c r="AI278" s="10" t="s">
        <v>6890</v>
      </c>
      <c r="AJ278" s="10" t="s">
        <v>6891</v>
      </c>
      <c r="AK278" s="10" t="s">
        <v>6892</v>
      </c>
      <c r="AL278" s="10" t="s">
        <v>6894</v>
      </c>
      <c r="AM278" s="10" t="s">
        <v>6895</v>
      </c>
      <c r="AN278" s="10" t="s">
        <v>6896</v>
      </c>
      <c r="AO278" s="10" t="s">
        <v>6896</v>
      </c>
      <c r="AP278" s="10" t="s">
        <v>6897</v>
      </c>
      <c r="AQ278" s="10" t="s">
        <v>121</v>
      </c>
      <c r="AR278" s="10" t="s">
        <v>121</v>
      </c>
      <c r="AS278" s="10"/>
      <c r="AT278" s="10"/>
    </row>
    <row r="279" spans="1:46">
      <c r="A279" s="10" t="s">
        <v>6847</v>
      </c>
      <c r="B279" s="10" t="s">
        <v>156</v>
      </c>
      <c r="C279" s="10" t="s">
        <v>6898</v>
      </c>
      <c r="D279" s="10" t="s">
        <v>6899</v>
      </c>
      <c r="E279" s="10" t="s">
        <v>6900</v>
      </c>
      <c r="F279" s="10" t="s">
        <v>6901</v>
      </c>
      <c r="G279" s="10" t="s">
        <v>6902</v>
      </c>
      <c r="H279" s="10" t="s">
        <v>6903</v>
      </c>
      <c r="I279" s="10" t="s">
        <v>6904</v>
      </c>
      <c r="J279" s="10" t="s">
        <v>6905</v>
      </c>
      <c r="K279" s="10" t="s">
        <v>6906</v>
      </c>
      <c r="L279" s="10" t="s">
        <v>6857</v>
      </c>
      <c r="M279" s="10" t="s">
        <v>6907</v>
      </c>
      <c r="N279" s="10" t="s">
        <v>6908</v>
      </c>
      <c r="O279" s="10" t="s">
        <v>6909</v>
      </c>
      <c r="P279" s="10" t="s">
        <v>6910</v>
      </c>
      <c r="Q279" s="10"/>
      <c r="R279" s="10" t="s">
        <v>6911</v>
      </c>
      <c r="S279" s="10" t="s">
        <v>6912</v>
      </c>
      <c r="T279" s="10" t="s">
        <v>6913</v>
      </c>
      <c r="U279" s="10" t="s">
        <v>6914</v>
      </c>
      <c r="V279" s="10" t="s">
        <v>6915</v>
      </c>
      <c r="W279" s="10" t="s">
        <v>6916</v>
      </c>
      <c r="X279" s="10" t="s">
        <v>6847</v>
      </c>
      <c r="Y279" s="10" t="s">
        <v>459</v>
      </c>
      <c r="Z279" s="10" t="s">
        <v>566</v>
      </c>
      <c r="AA279" s="10" t="s">
        <v>461</v>
      </c>
      <c r="AB279" s="10" t="s">
        <v>121</v>
      </c>
      <c r="AC279" s="10" t="s">
        <v>6917</v>
      </c>
      <c r="AD279" s="10" t="s">
        <v>6910</v>
      </c>
      <c r="AE279" s="10"/>
      <c r="AF279" s="10" t="s">
        <v>6911</v>
      </c>
      <c r="AG279" s="10" t="s">
        <v>6912</v>
      </c>
      <c r="AH279" s="10" t="s">
        <v>6913</v>
      </c>
      <c r="AI279" s="10" t="s">
        <v>6914</v>
      </c>
      <c r="AJ279" s="10" t="s">
        <v>6915</v>
      </c>
      <c r="AK279" s="10" t="s">
        <v>6916</v>
      </c>
      <c r="AL279" s="10" t="s">
        <v>6918</v>
      </c>
      <c r="AM279" s="10" t="s">
        <v>6919</v>
      </c>
      <c r="AN279" s="10" t="s">
        <v>6920</v>
      </c>
      <c r="AO279" s="10" t="s">
        <v>6921</v>
      </c>
      <c r="AP279" s="10" t="s">
        <v>6922</v>
      </c>
      <c r="AQ279" s="10" t="s">
        <v>121</v>
      </c>
      <c r="AR279" s="10" t="s">
        <v>121</v>
      </c>
      <c r="AS279" s="10"/>
      <c r="AT279" s="10"/>
    </row>
    <row r="280" spans="1:46">
      <c r="A280" s="10" t="s">
        <v>6847</v>
      </c>
      <c r="B280" s="10" t="s">
        <v>182</v>
      </c>
      <c r="C280" s="10" t="s">
        <v>6923</v>
      </c>
      <c r="D280" s="10" t="s">
        <v>6924</v>
      </c>
      <c r="E280" s="10" t="s">
        <v>6925</v>
      </c>
      <c r="F280" s="10" t="s">
        <v>6926</v>
      </c>
      <c r="G280" s="10" t="s">
        <v>6927</v>
      </c>
      <c r="H280" s="10" t="s">
        <v>6928</v>
      </c>
      <c r="I280" s="10" t="s">
        <v>6929</v>
      </c>
      <c r="J280" s="10" t="s">
        <v>6930</v>
      </c>
      <c r="K280" s="10" t="s">
        <v>6931</v>
      </c>
      <c r="L280" s="10" t="s">
        <v>6857</v>
      </c>
      <c r="M280" s="10" t="s">
        <v>6932</v>
      </c>
      <c r="N280" s="10" t="s">
        <v>6933</v>
      </c>
      <c r="O280" s="10" t="s">
        <v>6934</v>
      </c>
      <c r="P280" s="10" t="s">
        <v>6935</v>
      </c>
      <c r="Q280" s="10"/>
      <c r="R280" s="10" t="s">
        <v>6936</v>
      </c>
      <c r="S280" s="10" t="s">
        <v>6937</v>
      </c>
      <c r="T280" s="10" t="s">
        <v>6938</v>
      </c>
      <c r="U280" s="10" t="s">
        <v>6939</v>
      </c>
      <c r="V280" s="10" t="s">
        <v>6940</v>
      </c>
      <c r="W280" s="10" t="s">
        <v>6941</v>
      </c>
      <c r="X280" s="10" t="s">
        <v>6847</v>
      </c>
      <c r="Y280" s="10" t="s">
        <v>459</v>
      </c>
      <c r="Z280" s="10" t="s">
        <v>566</v>
      </c>
      <c r="AA280" s="10" t="s">
        <v>461</v>
      </c>
      <c r="AB280" s="10" t="s">
        <v>121</v>
      </c>
      <c r="AC280" s="10" t="s">
        <v>6942</v>
      </c>
      <c r="AD280" s="10" t="s">
        <v>6935</v>
      </c>
      <c r="AE280" s="10"/>
      <c r="AF280" s="10" t="s">
        <v>6936</v>
      </c>
      <c r="AG280" s="10" t="s">
        <v>6937</v>
      </c>
      <c r="AH280" s="10" t="s">
        <v>6938</v>
      </c>
      <c r="AI280" s="10" t="s">
        <v>6939</v>
      </c>
      <c r="AJ280" s="10" t="s">
        <v>6940</v>
      </c>
      <c r="AK280" s="10" t="s">
        <v>6941</v>
      </c>
      <c r="AL280" s="10" t="s">
        <v>6943</v>
      </c>
      <c r="AM280" s="10" t="s">
        <v>6944</v>
      </c>
      <c r="AN280" s="10" t="s">
        <v>6945</v>
      </c>
      <c r="AO280" s="10" t="s">
        <v>6946</v>
      </c>
      <c r="AP280" s="10" t="s">
        <v>6947</v>
      </c>
      <c r="AQ280" s="10" t="s">
        <v>121</v>
      </c>
      <c r="AR280" s="10" t="s">
        <v>121</v>
      </c>
      <c r="AS280" s="10"/>
      <c r="AT280" s="10"/>
    </row>
    <row r="281" spans="1:46">
      <c r="A281" s="10" t="s">
        <v>6847</v>
      </c>
      <c r="B281" s="10" t="s">
        <v>208</v>
      </c>
      <c r="C281" s="10" t="s">
        <v>6948</v>
      </c>
      <c r="D281" s="10" t="s">
        <v>6949</v>
      </c>
      <c r="E281" s="10" t="s">
        <v>6950</v>
      </c>
      <c r="F281" s="10" t="s">
        <v>6951</v>
      </c>
      <c r="G281" s="10" t="s">
        <v>6952</v>
      </c>
      <c r="H281" s="10" t="s">
        <v>6953</v>
      </c>
      <c r="I281" s="10" t="s">
        <v>6954</v>
      </c>
      <c r="J281" s="10" t="s">
        <v>6955</v>
      </c>
      <c r="K281" s="10" t="s">
        <v>6956</v>
      </c>
      <c r="L281" s="10" t="s">
        <v>6857</v>
      </c>
      <c r="M281" s="10" t="s">
        <v>6957</v>
      </c>
      <c r="N281" s="10" t="s">
        <v>6958</v>
      </c>
      <c r="O281" s="10" t="s">
        <v>6959</v>
      </c>
      <c r="P281" s="10" t="s">
        <v>6960</v>
      </c>
      <c r="Q281" s="10"/>
      <c r="R281" s="10" t="s">
        <v>6961</v>
      </c>
      <c r="S281" s="10" t="s">
        <v>6962</v>
      </c>
      <c r="T281" s="10" t="s">
        <v>6963</v>
      </c>
      <c r="U281" s="10" t="s">
        <v>6964</v>
      </c>
      <c r="V281" s="10" t="s">
        <v>6965</v>
      </c>
      <c r="W281" s="10" t="s">
        <v>6966</v>
      </c>
      <c r="X281" s="10" t="s">
        <v>6847</v>
      </c>
      <c r="Y281" s="10" t="s">
        <v>459</v>
      </c>
      <c r="Z281" s="10" t="s">
        <v>566</v>
      </c>
      <c r="AA281" s="10" t="s">
        <v>461</v>
      </c>
      <c r="AB281" s="10" t="s">
        <v>121</v>
      </c>
      <c r="AC281" s="10" t="s">
        <v>6967</v>
      </c>
      <c r="AD281" s="10" t="s">
        <v>6960</v>
      </c>
      <c r="AE281" s="10"/>
      <c r="AF281" s="10" t="s">
        <v>6961</v>
      </c>
      <c r="AG281" s="10" t="s">
        <v>6962</v>
      </c>
      <c r="AH281" s="10" t="s">
        <v>6963</v>
      </c>
      <c r="AI281" s="10" t="s">
        <v>6964</v>
      </c>
      <c r="AJ281" s="10" t="s">
        <v>6965</v>
      </c>
      <c r="AK281" s="10" t="s">
        <v>6966</v>
      </c>
      <c r="AL281" s="10" t="s">
        <v>6968</v>
      </c>
      <c r="AM281" s="10" t="s">
        <v>6969</v>
      </c>
      <c r="AN281" s="10" t="s">
        <v>6970</v>
      </c>
      <c r="AO281" s="10" t="s">
        <v>6970</v>
      </c>
      <c r="AP281" s="10" t="s">
        <v>6971</v>
      </c>
      <c r="AQ281" s="10" t="s">
        <v>121</v>
      </c>
      <c r="AR281" s="10" t="s">
        <v>121</v>
      </c>
      <c r="AS281" s="10"/>
      <c r="AT281" s="10"/>
    </row>
    <row r="282" spans="1:46">
      <c r="A282" s="10" t="s">
        <v>6847</v>
      </c>
      <c r="B282" s="10" t="s">
        <v>234</v>
      </c>
      <c r="C282" s="10" t="s">
        <v>6972</v>
      </c>
      <c r="D282" s="10" t="s">
        <v>6973</v>
      </c>
      <c r="E282" s="10" t="s">
        <v>6974</v>
      </c>
      <c r="F282" s="10" t="s">
        <v>6975</v>
      </c>
      <c r="G282" s="10" t="s">
        <v>6976</v>
      </c>
      <c r="H282" s="10" t="s">
        <v>6977</v>
      </c>
      <c r="I282" s="10" t="s">
        <v>6978</v>
      </c>
      <c r="J282" s="10" t="s">
        <v>6979</v>
      </c>
      <c r="K282" s="10" t="s">
        <v>6980</v>
      </c>
      <c r="L282" s="10" t="s">
        <v>6857</v>
      </c>
      <c r="M282" s="10" t="s">
        <v>6981</v>
      </c>
      <c r="N282" s="10" t="s">
        <v>6982</v>
      </c>
      <c r="O282" s="10" t="s">
        <v>6983</v>
      </c>
      <c r="P282" s="10" t="s">
        <v>6984</v>
      </c>
      <c r="Q282" s="10"/>
      <c r="R282" s="10" t="s">
        <v>6985</v>
      </c>
      <c r="S282" s="10" t="s">
        <v>6986</v>
      </c>
      <c r="T282" s="10" t="s">
        <v>6987</v>
      </c>
      <c r="U282" s="10" t="s">
        <v>6988</v>
      </c>
      <c r="V282" s="10" t="s">
        <v>6989</v>
      </c>
      <c r="W282" s="10" t="s">
        <v>6990</v>
      </c>
      <c r="X282" s="10" t="s">
        <v>6847</v>
      </c>
      <c r="Y282" s="10" t="s">
        <v>459</v>
      </c>
      <c r="Z282" s="10" t="s">
        <v>566</v>
      </c>
      <c r="AA282" s="10" t="s">
        <v>461</v>
      </c>
      <c r="AB282" s="10" t="s">
        <v>121</v>
      </c>
      <c r="AC282" s="10" t="s">
        <v>6991</v>
      </c>
      <c r="AD282" s="10" t="s">
        <v>6984</v>
      </c>
      <c r="AE282" s="10"/>
      <c r="AF282" s="10" t="s">
        <v>6985</v>
      </c>
      <c r="AG282" s="10" t="s">
        <v>6986</v>
      </c>
      <c r="AH282" s="10" t="s">
        <v>6987</v>
      </c>
      <c r="AI282" s="10" t="s">
        <v>6988</v>
      </c>
      <c r="AJ282" s="10" t="s">
        <v>6989</v>
      </c>
      <c r="AK282" s="10" t="s">
        <v>6990</v>
      </c>
      <c r="AL282" s="10" t="s">
        <v>6992</v>
      </c>
      <c r="AM282" s="10" t="s">
        <v>6993</v>
      </c>
      <c r="AN282" s="10" t="s">
        <v>6994</v>
      </c>
      <c r="AO282" s="10" t="s">
        <v>6994</v>
      </c>
      <c r="AP282" s="10" t="s">
        <v>6995</v>
      </c>
      <c r="AQ282" s="10" t="s">
        <v>121</v>
      </c>
      <c r="AR282" s="10" t="s">
        <v>121</v>
      </c>
      <c r="AS282" s="10"/>
      <c r="AT282" s="10"/>
    </row>
    <row r="283" spans="1:46">
      <c r="A283" s="10" t="s">
        <v>6847</v>
      </c>
      <c r="B283" s="10" t="s">
        <v>259</v>
      </c>
      <c r="C283" s="10" t="s">
        <v>6996</v>
      </c>
      <c r="D283" s="10" t="s">
        <v>6997</v>
      </c>
      <c r="E283" s="10" t="s">
        <v>6998</v>
      </c>
      <c r="F283" s="10" t="s">
        <v>6999</v>
      </c>
      <c r="G283" s="10" t="s">
        <v>7000</v>
      </c>
      <c r="H283" s="10" t="s">
        <v>7001</v>
      </c>
      <c r="I283" s="10" t="s">
        <v>7002</v>
      </c>
      <c r="J283" s="10" t="s">
        <v>7003</v>
      </c>
      <c r="K283" s="10" t="s">
        <v>7004</v>
      </c>
      <c r="L283" s="10" t="s">
        <v>6857</v>
      </c>
      <c r="M283" s="10" t="s">
        <v>7005</v>
      </c>
      <c r="N283" s="10" t="s">
        <v>7006</v>
      </c>
      <c r="O283" s="10" t="s">
        <v>7007</v>
      </c>
      <c r="P283" s="10" t="s">
        <v>7008</v>
      </c>
      <c r="Q283" s="10"/>
      <c r="R283" s="10" t="s">
        <v>7009</v>
      </c>
      <c r="S283" s="10" t="s">
        <v>7010</v>
      </c>
      <c r="T283" s="10" t="s">
        <v>7011</v>
      </c>
      <c r="U283" s="10" t="s">
        <v>7012</v>
      </c>
      <c r="V283" s="10" t="s">
        <v>7013</v>
      </c>
      <c r="W283" s="10" t="s">
        <v>7014</v>
      </c>
      <c r="X283" s="10" t="s">
        <v>6847</v>
      </c>
      <c r="Y283" s="10" t="s">
        <v>459</v>
      </c>
      <c r="Z283" s="10" t="s">
        <v>566</v>
      </c>
      <c r="AA283" s="10" t="s">
        <v>461</v>
      </c>
      <c r="AB283" s="10" t="s">
        <v>121</v>
      </c>
      <c r="AC283" s="10" t="s">
        <v>7015</v>
      </c>
      <c r="AD283" s="10" t="s">
        <v>7008</v>
      </c>
      <c r="AE283" s="10"/>
      <c r="AF283" s="10" t="s">
        <v>7009</v>
      </c>
      <c r="AG283" s="10" t="s">
        <v>7010</v>
      </c>
      <c r="AH283" s="10" t="s">
        <v>7011</v>
      </c>
      <c r="AI283" s="10" t="s">
        <v>7012</v>
      </c>
      <c r="AJ283" s="10" t="s">
        <v>7013</v>
      </c>
      <c r="AK283" s="10" t="s">
        <v>7014</v>
      </c>
      <c r="AL283" s="10" t="s">
        <v>7016</v>
      </c>
      <c r="AM283" s="10" t="s">
        <v>7017</v>
      </c>
      <c r="AN283" s="10" t="s">
        <v>7018</v>
      </c>
      <c r="AO283" s="10" t="s">
        <v>7019</v>
      </c>
      <c r="AP283" s="10" t="s">
        <v>7020</v>
      </c>
      <c r="AQ283" s="10" t="s">
        <v>121</v>
      </c>
      <c r="AR283" s="10" t="s">
        <v>121</v>
      </c>
      <c r="AS283" s="10"/>
      <c r="AT283" s="10"/>
    </row>
    <row r="284" spans="1:46">
      <c r="A284" s="10" t="s">
        <v>6847</v>
      </c>
      <c r="B284" s="10" t="s">
        <v>284</v>
      </c>
      <c r="C284" s="10" t="s">
        <v>7021</v>
      </c>
      <c r="D284" s="10" t="s">
        <v>7022</v>
      </c>
      <c r="E284" s="10" t="s">
        <v>7023</v>
      </c>
      <c r="F284" s="10" t="s">
        <v>7024</v>
      </c>
      <c r="G284" s="10" t="s">
        <v>7025</v>
      </c>
      <c r="H284" s="10" t="s">
        <v>7026</v>
      </c>
      <c r="I284" s="10" t="s">
        <v>7027</v>
      </c>
      <c r="J284" s="10" t="s">
        <v>7028</v>
      </c>
      <c r="K284" s="10" t="s">
        <v>7029</v>
      </c>
      <c r="L284" s="10" t="s">
        <v>6857</v>
      </c>
      <c r="M284" s="10" t="s">
        <v>7030</v>
      </c>
      <c r="N284" s="10" t="s">
        <v>7031</v>
      </c>
      <c r="O284" s="10" t="s">
        <v>7032</v>
      </c>
      <c r="P284" s="10" t="s">
        <v>7033</v>
      </c>
      <c r="Q284" s="10" t="s">
        <v>6421</v>
      </c>
      <c r="R284" s="10" t="s">
        <v>7034</v>
      </c>
      <c r="S284" s="10" t="s">
        <v>7035</v>
      </c>
      <c r="T284" s="10" t="s">
        <v>7036</v>
      </c>
      <c r="U284" s="10" t="s">
        <v>7037</v>
      </c>
      <c r="V284" s="10" t="s">
        <v>7038</v>
      </c>
      <c r="W284" s="10" t="s">
        <v>7039</v>
      </c>
      <c r="X284" s="10" t="s">
        <v>6847</v>
      </c>
      <c r="Y284" s="10" t="s">
        <v>459</v>
      </c>
      <c r="Z284" s="10" t="s">
        <v>566</v>
      </c>
      <c r="AA284" s="10" t="s">
        <v>461</v>
      </c>
      <c r="AB284" s="10" t="s">
        <v>121</v>
      </c>
      <c r="AC284" s="10" t="s">
        <v>7040</v>
      </c>
      <c r="AD284" s="10" t="s">
        <v>7033</v>
      </c>
      <c r="AE284" s="10" t="s">
        <v>6421</v>
      </c>
      <c r="AF284" s="10" t="s">
        <v>7034</v>
      </c>
      <c r="AG284" s="10" t="s">
        <v>7035</v>
      </c>
      <c r="AH284" s="10" t="s">
        <v>7036</v>
      </c>
      <c r="AI284" s="10" t="s">
        <v>7037</v>
      </c>
      <c r="AJ284" s="10" t="s">
        <v>7038</v>
      </c>
      <c r="AK284" s="10" t="s">
        <v>7039</v>
      </c>
      <c r="AL284" s="10" t="s">
        <v>7041</v>
      </c>
      <c r="AM284" s="10" t="s">
        <v>7042</v>
      </c>
      <c r="AN284" s="10" t="s">
        <v>7043</v>
      </c>
      <c r="AO284" s="10" t="s">
        <v>7044</v>
      </c>
      <c r="AP284" s="10" t="s">
        <v>7045</v>
      </c>
      <c r="AQ284" s="10" t="s">
        <v>121</v>
      </c>
      <c r="AR284" s="10" t="s">
        <v>121</v>
      </c>
      <c r="AS284" s="10"/>
      <c r="AT284" s="10"/>
    </row>
    <row r="285" spans="1:46">
      <c r="A285" s="10" t="s">
        <v>6847</v>
      </c>
      <c r="B285" s="10" t="s">
        <v>310</v>
      </c>
      <c r="C285" s="10" t="s">
        <v>7046</v>
      </c>
      <c r="D285" s="10" t="s">
        <v>7047</v>
      </c>
      <c r="E285" s="10" t="s">
        <v>7048</v>
      </c>
      <c r="F285" s="10" t="s">
        <v>7049</v>
      </c>
      <c r="G285" s="10" t="s">
        <v>7050</v>
      </c>
      <c r="H285" s="10" t="s">
        <v>7051</v>
      </c>
      <c r="I285" s="10" t="s">
        <v>7052</v>
      </c>
      <c r="J285" s="10" t="s">
        <v>7053</v>
      </c>
      <c r="K285" s="10" t="s">
        <v>7054</v>
      </c>
      <c r="L285" s="10" t="s">
        <v>6857</v>
      </c>
      <c r="M285" s="10" t="s">
        <v>7055</v>
      </c>
      <c r="N285" s="10" t="s">
        <v>7056</v>
      </c>
      <c r="O285" s="10" t="s">
        <v>7057</v>
      </c>
      <c r="P285" s="10" t="s">
        <v>7058</v>
      </c>
      <c r="Q285" s="10"/>
      <c r="R285" s="10" t="s">
        <v>7059</v>
      </c>
      <c r="S285" s="10" t="s">
        <v>7060</v>
      </c>
      <c r="T285" s="10" t="s">
        <v>7061</v>
      </c>
      <c r="U285" s="10" t="s">
        <v>7062</v>
      </c>
      <c r="V285" s="10" t="s">
        <v>7063</v>
      </c>
      <c r="W285" s="10" t="s">
        <v>7064</v>
      </c>
      <c r="X285" s="10" t="s">
        <v>6847</v>
      </c>
      <c r="Y285" s="10" t="s">
        <v>459</v>
      </c>
      <c r="Z285" s="10" t="s">
        <v>566</v>
      </c>
      <c r="AA285" s="10" t="s">
        <v>461</v>
      </c>
      <c r="AB285" s="10" t="s">
        <v>121</v>
      </c>
      <c r="AC285" s="10" t="s">
        <v>7065</v>
      </c>
      <c r="AD285" s="10" t="s">
        <v>7058</v>
      </c>
      <c r="AE285" s="10"/>
      <c r="AF285" s="10" t="s">
        <v>7059</v>
      </c>
      <c r="AG285" s="10" t="s">
        <v>7060</v>
      </c>
      <c r="AH285" s="10" t="s">
        <v>7061</v>
      </c>
      <c r="AI285" s="10" t="s">
        <v>7062</v>
      </c>
      <c r="AJ285" s="10" t="s">
        <v>7063</v>
      </c>
      <c r="AK285" s="10" t="s">
        <v>7064</v>
      </c>
      <c r="AL285" s="10" t="s">
        <v>7066</v>
      </c>
      <c r="AM285" s="10" t="s">
        <v>7067</v>
      </c>
      <c r="AN285" s="10" t="s">
        <v>7068</v>
      </c>
      <c r="AO285" s="10" t="s">
        <v>7069</v>
      </c>
      <c r="AP285" s="10" t="s">
        <v>7070</v>
      </c>
      <c r="AQ285" s="10" t="s">
        <v>121</v>
      </c>
      <c r="AR285" s="10" t="s">
        <v>121</v>
      </c>
      <c r="AS285" s="10"/>
      <c r="AT285" s="10"/>
    </row>
    <row r="286" spans="1:46">
      <c r="A286" s="10" t="s">
        <v>6847</v>
      </c>
      <c r="B286" s="10" t="s">
        <v>336</v>
      </c>
      <c r="C286" s="10" t="s">
        <v>7071</v>
      </c>
      <c r="D286" s="10" t="s">
        <v>7072</v>
      </c>
      <c r="E286" s="10" t="s">
        <v>7073</v>
      </c>
      <c r="F286" s="10" t="s">
        <v>7074</v>
      </c>
      <c r="G286" s="10" t="s">
        <v>7075</v>
      </c>
      <c r="H286" s="10" t="s">
        <v>7076</v>
      </c>
      <c r="I286" s="10" t="s">
        <v>7077</v>
      </c>
      <c r="J286" s="10" t="s">
        <v>7078</v>
      </c>
      <c r="K286" s="10" t="s">
        <v>7079</v>
      </c>
      <c r="L286" s="10" t="s">
        <v>6857</v>
      </c>
      <c r="M286" s="10" t="s">
        <v>7080</v>
      </c>
      <c r="N286" s="10" t="s">
        <v>7081</v>
      </c>
      <c r="O286" s="10" t="s">
        <v>7082</v>
      </c>
      <c r="P286" s="10" t="s">
        <v>7083</v>
      </c>
      <c r="Q286" s="10"/>
      <c r="R286" s="10" t="s">
        <v>7084</v>
      </c>
      <c r="S286" s="10" t="s">
        <v>7085</v>
      </c>
      <c r="T286" s="10" t="s">
        <v>7086</v>
      </c>
      <c r="U286" s="10" t="s">
        <v>7087</v>
      </c>
      <c r="V286" s="10" t="s">
        <v>7088</v>
      </c>
      <c r="W286" s="10" t="s">
        <v>7089</v>
      </c>
      <c r="X286" s="10" t="s">
        <v>6847</v>
      </c>
      <c r="Y286" s="10" t="s">
        <v>459</v>
      </c>
      <c r="Z286" s="10" t="s">
        <v>566</v>
      </c>
      <c r="AA286" s="10" t="s">
        <v>461</v>
      </c>
      <c r="AB286" s="10" t="s">
        <v>121</v>
      </c>
      <c r="AC286" s="10" t="s">
        <v>7090</v>
      </c>
      <c r="AD286" s="10" t="s">
        <v>7083</v>
      </c>
      <c r="AE286" s="10"/>
      <c r="AF286" s="10" t="s">
        <v>7084</v>
      </c>
      <c r="AG286" s="10" t="s">
        <v>7085</v>
      </c>
      <c r="AH286" s="10" t="s">
        <v>7086</v>
      </c>
      <c r="AI286" s="10" t="s">
        <v>7087</v>
      </c>
      <c r="AJ286" s="10" t="s">
        <v>7088</v>
      </c>
      <c r="AK286" s="10" t="s">
        <v>7089</v>
      </c>
      <c r="AL286" s="10" t="s">
        <v>7091</v>
      </c>
      <c r="AM286" s="10" t="s">
        <v>7092</v>
      </c>
      <c r="AN286" s="10" t="s">
        <v>7093</v>
      </c>
      <c r="AO286" s="10" t="s">
        <v>7094</v>
      </c>
      <c r="AP286" s="10" t="s">
        <v>7095</v>
      </c>
      <c r="AQ286" s="10" t="s">
        <v>121</v>
      </c>
      <c r="AR286" s="10" t="s">
        <v>121</v>
      </c>
      <c r="AS286" s="10"/>
      <c r="AT286" s="10"/>
    </row>
    <row r="287" spans="1:46">
      <c r="A287" s="10" t="s">
        <v>6847</v>
      </c>
      <c r="B287" s="10" t="s">
        <v>362</v>
      </c>
      <c r="C287" s="10" t="s">
        <v>7096</v>
      </c>
      <c r="D287" s="10" t="s">
        <v>7097</v>
      </c>
      <c r="E287" s="10" t="s">
        <v>7098</v>
      </c>
      <c r="F287" s="10" t="s">
        <v>7099</v>
      </c>
      <c r="G287" s="10" t="s">
        <v>7100</v>
      </c>
      <c r="H287" s="10" t="s">
        <v>7101</v>
      </c>
      <c r="I287" s="10" t="s">
        <v>7102</v>
      </c>
      <c r="J287" s="10" t="s">
        <v>7103</v>
      </c>
      <c r="K287" s="10" t="s">
        <v>7104</v>
      </c>
      <c r="L287" s="10" t="s">
        <v>6857</v>
      </c>
      <c r="M287" s="10" t="s">
        <v>7105</v>
      </c>
      <c r="N287" s="10" t="s">
        <v>7106</v>
      </c>
      <c r="O287" s="10" t="s">
        <v>7107</v>
      </c>
      <c r="P287" s="10" t="s">
        <v>7108</v>
      </c>
      <c r="Q287" s="10"/>
      <c r="R287" s="10" t="s">
        <v>4040</v>
      </c>
      <c r="S287" s="10" t="s">
        <v>7109</v>
      </c>
      <c r="T287" s="10" t="s">
        <v>7110</v>
      </c>
      <c r="U287" s="10" t="s">
        <v>7111</v>
      </c>
      <c r="V287" s="10" t="s">
        <v>7112</v>
      </c>
      <c r="W287" s="10" t="s">
        <v>7113</v>
      </c>
      <c r="X287" s="10" t="s">
        <v>6847</v>
      </c>
      <c r="Y287" s="10" t="s">
        <v>459</v>
      </c>
      <c r="Z287" s="10" t="s">
        <v>566</v>
      </c>
      <c r="AA287" s="10" t="s">
        <v>461</v>
      </c>
      <c r="AB287" s="10" t="s">
        <v>121</v>
      </c>
      <c r="AC287" s="10" t="s">
        <v>7114</v>
      </c>
      <c r="AD287" s="10" t="s">
        <v>7108</v>
      </c>
      <c r="AE287" s="10"/>
      <c r="AF287" s="10" t="s">
        <v>4040</v>
      </c>
      <c r="AG287" s="10" t="s">
        <v>7109</v>
      </c>
      <c r="AH287" s="10" t="s">
        <v>7110</v>
      </c>
      <c r="AI287" s="10" t="s">
        <v>7111</v>
      </c>
      <c r="AJ287" s="10" t="s">
        <v>7112</v>
      </c>
      <c r="AK287" s="10" t="s">
        <v>7113</v>
      </c>
      <c r="AL287" s="10" t="s">
        <v>7115</v>
      </c>
      <c r="AM287" s="10" t="s">
        <v>7116</v>
      </c>
      <c r="AN287" s="10" t="s">
        <v>7117</v>
      </c>
      <c r="AO287" s="10" t="s">
        <v>7118</v>
      </c>
      <c r="AP287" s="10" t="s">
        <v>7119</v>
      </c>
      <c r="AQ287" s="10" t="s">
        <v>121</v>
      </c>
      <c r="AR287" s="10" t="s">
        <v>121</v>
      </c>
      <c r="AS287" s="10"/>
      <c r="AT287" s="10"/>
    </row>
    <row r="288" spans="1:46">
      <c r="A288" s="10" t="s">
        <v>6847</v>
      </c>
      <c r="B288" s="10" t="s">
        <v>388</v>
      </c>
      <c r="C288" s="10" t="s">
        <v>7120</v>
      </c>
      <c r="D288" s="10" t="s">
        <v>7121</v>
      </c>
      <c r="E288" s="10" t="s">
        <v>7122</v>
      </c>
      <c r="F288" s="10" t="s">
        <v>392</v>
      </c>
      <c r="G288" s="10" t="s">
        <v>7123</v>
      </c>
      <c r="H288" s="10" t="s">
        <v>7124</v>
      </c>
      <c r="I288" s="10" t="s">
        <v>7125</v>
      </c>
      <c r="J288" s="10" t="s">
        <v>7126</v>
      </c>
      <c r="K288" s="10" t="s">
        <v>7127</v>
      </c>
      <c r="L288" s="10" t="s">
        <v>6857</v>
      </c>
      <c r="M288" s="10" t="s">
        <v>7128</v>
      </c>
      <c r="N288" s="10" t="s">
        <v>7129</v>
      </c>
      <c r="O288" s="10" t="s">
        <v>7130</v>
      </c>
      <c r="P288" s="10" t="s">
        <v>7131</v>
      </c>
      <c r="Q288" s="10"/>
      <c r="R288" s="10" t="s">
        <v>4040</v>
      </c>
      <c r="S288" s="10" t="s">
        <v>7132</v>
      </c>
      <c r="T288" s="10" t="s">
        <v>7133</v>
      </c>
      <c r="U288" s="10" t="s">
        <v>7134</v>
      </c>
      <c r="V288" s="10" t="s">
        <v>7135</v>
      </c>
      <c r="W288" s="10" t="s">
        <v>7136</v>
      </c>
      <c r="X288" s="10" t="s">
        <v>6847</v>
      </c>
      <c r="Y288" s="10" t="s">
        <v>459</v>
      </c>
      <c r="Z288" s="10" t="s">
        <v>566</v>
      </c>
      <c r="AA288" s="10" t="s">
        <v>461</v>
      </c>
      <c r="AB288" s="10" t="s">
        <v>121</v>
      </c>
      <c r="AC288" s="10" t="s">
        <v>7137</v>
      </c>
      <c r="AD288" s="10" t="s">
        <v>7131</v>
      </c>
      <c r="AE288" s="10"/>
      <c r="AF288" s="10" t="s">
        <v>4040</v>
      </c>
      <c r="AG288" s="10" t="s">
        <v>7132</v>
      </c>
      <c r="AH288" s="10" t="s">
        <v>7133</v>
      </c>
      <c r="AI288" s="10" t="s">
        <v>7134</v>
      </c>
      <c r="AJ288" s="10" t="s">
        <v>7135</v>
      </c>
      <c r="AK288" s="10" t="s">
        <v>7136</v>
      </c>
      <c r="AL288" s="10" t="s">
        <v>7138</v>
      </c>
      <c r="AM288" s="10" t="s">
        <v>7139</v>
      </c>
      <c r="AN288" s="10" t="s">
        <v>7140</v>
      </c>
      <c r="AO288" s="10" t="s">
        <v>7141</v>
      </c>
      <c r="AP288" s="10" t="s">
        <v>7142</v>
      </c>
      <c r="AQ288" s="10" t="s">
        <v>121</v>
      </c>
      <c r="AR288" s="10" t="s">
        <v>121</v>
      </c>
      <c r="AS288" s="10"/>
      <c r="AT288" s="10"/>
    </row>
    <row r="289" spans="1:46">
      <c r="A289" s="10" t="s">
        <v>7143</v>
      </c>
      <c r="B289" s="10" t="s">
        <v>544</v>
      </c>
      <c r="C289" s="10" t="s">
        <v>7144</v>
      </c>
      <c r="D289" s="10" t="s">
        <v>7145</v>
      </c>
      <c r="E289" s="10" t="s">
        <v>7146</v>
      </c>
      <c r="F289" s="10" t="s">
        <v>7147</v>
      </c>
      <c r="G289" s="10" t="s">
        <v>7148</v>
      </c>
      <c r="H289" s="10" t="s">
        <v>7149</v>
      </c>
      <c r="I289" s="10" t="s">
        <v>7150</v>
      </c>
      <c r="J289" s="10" t="s">
        <v>7151</v>
      </c>
      <c r="K289" s="10" t="s">
        <v>7152</v>
      </c>
      <c r="L289" s="10" t="s">
        <v>7153</v>
      </c>
      <c r="M289" s="10" t="s">
        <v>7154</v>
      </c>
      <c r="N289" s="10" t="s">
        <v>7155</v>
      </c>
      <c r="O289" s="10" t="s">
        <v>7156</v>
      </c>
      <c r="P289" s="10" t="s">
        <v>7157</v>
      </c>
      <c r="Q289" s="10"/>
      <c r="R289" s="10" t="s">
        <v>7158</v>
      </c>
      <c r="S289" s="10" t="s">
        <v>7159</v>
      </c>
      <c r="T289" s="10" t="s">
        <v>7160</v>
      </c>
      <c r="U289" s="10" t="s">
        <v>7161</v>
      </c>
      <c r="V289" s="10" t="s">
        <v>7162</v>
      </c>
      <c r="W289" s="10" t="s">
        <v>7163</v>
      </c>
      <c r="X289" s="10" t="s">
        <v>7143</v>
      </c>
      <c r="Y289" s="10" t="s">
        <v>459</v>
      </c>
      <c r="Z289" s="10" t="s">
        <v>119</v>
      </c>
      <c r="AA289" s="10" t="s">
        <v>120</v>
      </c>
      <c r="AB289" s="10" t="s">
        <v>121</v>
      </c>
      <c r="AC289" s="10" t="s">
        <v>7164</v>
      </c>
      <c r="AD289" s="10" t="s">
        <v>7157</v>
      </c>
      <c r="AE289" s="10"/>
      <c r="AF289" s="10" t="s">
        <v>7158</v>
      </c>
      <c r="AG289" s="10" t="s">
        <v>7159</v>
      </c>
      <c r="AH289" s="10" t="s">
        <v>7160</v>
      </c>
      <c r="AI289" s="10" t="s">
        <v>7161</v>
      </c>
      <c r="AJ289" s="10" t="s">
        <v>7162</v>
      </c>
      <c r="AK289" s="10" t="s">
        <v>7163</v>
      </c>
      <c r="AL289" s="10" t="s">
        <v>7165</v>
      </c>
      <c r="AM289" s="10" t="s">
        <v>7166</v>
      </c>
      <c r="AN289" s="10" t="s">
        <v>7167</v>
      </c>
      <c r="AO289" s="10" t="s">
        <v>7167</v>
      </c>
      <c r="AP289" s="10" t="s">
        <v>7168</v>
      </c>
      <c r="AQ289" s="10" t="s">
        <v>121</v>
      </c>
      <c r="AR289" s="10" t="s">
        <v>121</v>
      </c>
      <c r="AS289" s="10" t="s">
        <v>3107</v>
      </c>
      <c r="AT289" s="10" t="s">
        <v>7169</v>
      </c>
    </row>
    <row r="290" spans="1:46">
      <c r="A290" s="10" t="s">
        <v>7143</v>
      </c>
      <c r="B290" s="10" t="s">
        <v>156</v>
      </c>
      <c r="C290" s="10" t="s">
        <v>7170</v>
      </c>
      <c r="D290" s="10" t="s">
        <v>7171</v>
      </c>
      <c r="E290" s="10" t="s">
        <v>7172</v>
      </c>
      <c r="F290" s="10" t="s">
        <v>7173</v>
      </c>
      <c r="G290" s="10" t="s">
        <v>7174</v>
      </c>
      <c r="H290" s="10" t="s">
        <v>7175</v>
      </c>
      <c r="I290" s="10" t="s">
        <v>7176</v>
      </c>
      <c r="J290" s="10" t="s">
        <v>7177</v>
      </c>
      <c r="K290" s="10" t="s">
        <v>7178</v>
      </c>
      <c r="L290" s="10" t="s">
        <v>7153</v>
      </c>
      <c r="M290" s="10" t="s">
        <v>7179</v>
      </c>
      <c r="N290" s="10" t="s">
        <v>7180</v>
      </c>
      <c r="O290" s="10" t="s">
        <v>7181</v>
      </c>
      <c r="P290" s="10" t="s">
        <v>7182</v>
      </c>
      <c r="Q290" s="10"/>
      <c r="R290" s="10" t="s">
        <v>6834</v>
      </c>
      <c r="S290" s="10" t="s">
        <v>7183</v>
      </c>
      <c r="T290" s="10" t="s">
        <v>7184</v>
      </c>
      <c r="U290" s="10" t="s">
        <v>7185</v>
      </c>
      <c r="V290" s="10" t="s">
        <v>7186</v>
      </c>
      <c r="W290" s="10" t="s">
        <v>7187</v>
      </c>
      <c r="X290" s="10" t="s">
        <v>7143</v>
      </c>
      <c r="Y290" s="10" t="s">
        <v>459</v>
      </c>
      <c r="Z290" s="10" t="s">
        <v>119</v>
      </c>
      <c r="AA290" s="10" t="s">
        <v>120</v>
      </c>
      <c r="AB290" s="10" t="s">
        <v>121</v>
      </c>
      <c r="AC290" s="10" t="s">
        <v>7188</v>
      </c>
      <c r="AD290" s="10" t="s">
        <v>7182</v>
      </c>
      <c r="AE290" s="10"/>
      <c r="AF290" s="10" t="s">
        <v>6834</v>
      </c>
      <c r="AG290" s="10" t="s">
        <v>7183</v>
      </c>
      <c r="AH290" s="10" t="s">
        <v>7184</v>
      </c>
      <c r="AI290" s="10" t="s">
        <v>7185</v>
      </c>
      <c r="AJ290" s="10" t="s">
        <v>7186</v>
      </c>
      <c r="AK290" s="10" t="s">
        <v>7187</v>
      </c>
      <c r="AL290" s="10" t="s">
        <v>7189</v>
      </c>
      <c r="AM290" s="10" t="s">
        <v>7190</v>
      </c>
      <c r="AN290" s="10" t="s">
        <v>7191</v>
      </c>
      <c r="AO290" s="10" t="s">
        <v>7192</v>
      </c>
      <c r="AP290" s="10" t="s">
        <v>7193</v>
      </c>
      <c r="AQ290" s="10" t="s">
        <v>121</v>
      </c>
      <c r="AR290" s="10" t="s">
        <v>121</v>
      </c>
      <c r="AS290" s="10" t="s">
        <v>3107</v>
      </c>
      <c r="AT290" s="10" t="s">
        <v>7169</v>
      </c>
    </row>
    <row r="291" spans="1:46">
      <c r="A291" s="10" t="s">
        <v>7143</v>
      </c>
      <c r="B291" s="10" t="s">
        <v>182</v>
      </c>
      <c r="C291" s="10" t="s">
        <v>7194</v>
      </c>
      <c r="D291" s="10" t="s">
        <v>7195</v>
      </c>
      <c r="E291" s="10" t="s">
        <v>7196</v>
      </c>
      <c r="F291" s="10" t="s">
        <v>7197</v>
      </c>
      <c r="G291" s="10" t="s">
        <v>7198</v>
      </c>
      <c r="H291" s="10" t="s">
        <v>7199</v>
      </c>
      <c r="I291" s="10" t="s">
        <v>7200</v>
      </c>
      <c r="J291" s="10" t="s">
        <v>7201</v>
      </c>
      <c r="K291" s="10" t="s">
        <v>7202</v>
      </c>
      <c r="L291" s="10" t="s">
        <v>7153</v>
      </c>
      <c r="M291" s="10" t="s">
        <v>7203</v>
      </c>
      <c r="N291" s="10" t="s">
        <v>7204</v>
      </c>
      <c r="O291" s="10" t="s">
        <v>7205</v>
      </c>
      <c r="P291" s="10" t="s">
        <v>7206</v>
      </c>
      <c r="Q291" s="10"/>
      <c r="R291" s="10" t="s">
        <v>7207</v>
      </c>
      <c r="S291" s="10" t="s">
        <v>7208</v>
      </c>
      <c r="T291" s="10" t="s">
        <v>7209</v>
      </c>
      <c r="U291" s="10" t="s">
        <v>7210</v>
      </c>
      <c r="V291" s="10" t="s">
        <v>7211</v>
      </c>
      <c r="W291" s="10" t="s">
        <v>7212</v>
      </c>
      <c r="X291" s="10" t="s">
        <v>7143</v>
      </c>
      <c r="Y291" s="10" t="s">
        <v>459</v>
      </c>
      <c r="Z291" s="10" t="s">
        <v>119</v>
      </c>
      <c r="AA291" s="10" t="s">
        <v>120</v>
      </c>
      <c r="AB291" s="10" t="s">
        <v>121</v>
      </c>
      <c r="AC291" s="10" t="s">
        <v>7213</v>
      </c>
      <c r="AD291" s="10" t="s">
        <v>7206</v>
      </c>
      <c r="AE291" s="10"/>
      <c r="AF291" s="10" t="s">
        <v>7207</v>
      </c>
      <c r="AG291" s="10" t="s">
        <v>7208</v>
      </c>
      <c r="AH291" s="10" t="s">
        <v>7209</v>
      </c>
      <c r="AI291" s="10" t="s">
        <v>7210</v>
      </c>
      <c r="AJ291" s="10" t="s">
        <v>7211</v>
      </c>
      <c r="AK291" s="10" t="s">
        <v>7212</v>
      </c>
      <c r="AL291" s="10" t="s">
        <v>7214</v>
      </c>
      <c r="AM291" s="10" t="s">
        <v>7215</v>
      </c>
      <c r="AN291" s="10" t="s">
        <v>7216</v>
      </c>
      <c r="AO291" s="10" t="s">
        <v>7217</v>
      </c>
      <c r="AP291" s="10" t="s">
        <v>7218</v>
      </c>
      <c r="AQ291" s="10" t="s">
        <v>121</v>
      </c>
      <c r="AR291" s="10" t="s">
        <v>121</v>
      </c>
      <c r="AS291" s="10" t="s">
        <v>3107</v>
      </c>
      <c r="AT291" s="10" t="s">
        <v>7169</v>
      </c>
    </row>
    <row r="292" spans="1:46">
      <c r="A292" s="10" t="s">
        <v>7143</v>
      </c>
      <c r="B292" s="10" t="s">
        <v>310</v>
      </c>
      <c r="C292" s="10" t="s">
        <v>7219</v>
      </c>
      <c r="D292" s="10" t="s">
        <v>7220</v>
      </c>
      <c r="E292" s="10" t="s">
        <v>7221</v>
      </c>
      <c r="F292" s="10" t="s">
        <v>7222</v>
      </c>
      <c r="G292" s="10" t="s">
        <v>7223</v>
      </c>
      <c r="H292" s="10" t="s">
        <v>7224</v>
      </c>
      <c r="I292" s="10" t="s">
        <v>7225</v>
      </c>
      <c r="J292" s="10" t="s">
        <v>7226</v>
      </c>
      <c r="K292" s="10" t="s">
        <v>7227</v>
      </c>
      <c r="L292" s="10" t="s">
        <v>7153</v>
      </c>
      <c r="M292" s="10" t="s">
        <v>7228</v>
      </c>
      <c r="N292" s="10" t="s">
        <v>7229</v>
      </c>
      <c r="O292" s="10" t="s">
        <v>7230</v>
      </c>
      <c r="P292" s="10" t="s">
        <v>7231</v>
      </c>
      <c r="Q292" s="10"/>
      <c r="R292" s="10" t="s">
        <v>7232</v>
      </c>
      <c r="S292" s="10" t="s">
        <v>7233</v>
      </c>
      <c r="T292" s="10" t="s">
        <v>7234</v>
      </c>
      <c r="U292" s="10" t="s">
        <v>7235</v>
      </c>
      <c r="V292" s="10" t="s">
        <v>7236</v>
      </c>
      <c r="W292" s="10" t="s">
        <v>7237</v>
      </c>
      <c r="X292" s="10" t="s">
        <v>7143</v>
      </c>
      <c r="Y292" s="10" t="s">
        <v>459</v>
      </c>
      <c r="Z292" s="10" t="s">
        <v>119</v>
      </c>
      <c r="AA292" s="10" t="s">
        <v>120</v>
      </c>
      <c r="AB292" s="10" t="s">
        <v>121</v>
      </c>
      <c r="AC292" s="10" t="s">
        <v>7238</v>
      </c>
      <c r="AD292" s="10" t="s">
        <v>7231</v>
      </c>
      <c r="AE292" s="10"/>
      <c r="AF292" s="10" t="s">
        <v>7232</v>
      </c>
      <c r="AG292" s="10" t="s">
        <v>7233</v>
      </c>
      <c r="AH292" s="10" t="s">
        <v>7234</v>
      </c>
      <c r="AI292" s="10" t="s">
        <v>7235</v>
      </c>
      <c r="AJ292" s="10" t="s">
        <v>7236</v>
      </c>
      <c r="AK292" s="10" t="s">
        <v>7237</v>
      </c>
      <c r="AL292" s="10" t="s">
        <v>7239</v>
      </c>
      <c r="AM292" s="10" t="s">
        <v>7240</v>
      </c>
      <c r="AN292" s="10" t="s">
        <v>7241</v>
      </c>
      <c r="AO292" s="10" t="s">
        <v>7242</v>
      </c>
      <c r="AP292" s="10" t="s">
        <v>7243</v>
      </c>
      <c r="AQ292" s="10" t="s">
        <v>121</v>
      </c>
      <c r="AR292" s="10" t="s">
        <v>121</v>
      </c>
      <c r="AS292" s="10" t="s">
        <v>3107</v>
      </c>
      <c r="AT292" s="10" t="s">
        <v>7169</v>
      </c>
    </row>
    <row r="293" spans="1:46">
      <c r="A293" s="10" t="s">
        <v>7143</v>
      </c>
      <c r="B293" s="10" t="s">
        <v>336</v>
      </c>
      <c r="C293" s="10" t="s">
        <v>7244</v>
      </c>
      <c r="D293" s="10" t="s">
        <v>7245</v>
      </c>
      <c r="E293" s="10" t="s">
        <v>7246</v>
      </c>
      <c r="F293" s="10" t="s">
        <v>7247</v>
      </c>
      <c r="G293" s="10" t="s">
        <v>7248</v>
      </c>
      <c r="H293" s="10" t="s">
        <v>7249</v>
      </c>
      <c r="I293" s="10" t="s">
        <v>7250</v>
      </c>
      <c r="J293" s="10" t="s">
        <v>7251</v>
      </c>
      <c r="K293" s="10" t="s">
        <v>7252</v>
      </c>
      <c r="L293" s="10" t="s">
        <v>7153</v>
      </c>
      <c r="M293" s="10" t="s">
        <v>7253</v>
      </c>
      <c r="N293" s="10" t="s">
        <v>7254</v>
      </c>
      <c r="O293" s="10" t="s">
        <v>7255</v>
      </c>
      <c r="P293" s="10" t="s">
        <v>7256</v>
      </c>
      <c r="Q293" s="10"/>
      <c r="R293" s="10" t="s">
        <v>7232</v>
      </c>
      <c r="S293" s="10" t="s">
        <v>7257</v>
      </c>
      <c r="T293" s="10" t="s">
        <v>7258</v>
      </c>
      <c r="U293" s="10" t="s">
        <v>7259</v>
      </c>
      <c r="V293" s="10" t="s">
        <v>7260</v>
      </c>
      <c r="W293" s="10" t="s">
        <v>7261</v>
      </c>
      <c r="X293" s="10" t="s">
        <v>7143</v>
      </c>
      <c r="Y293" s="10" t="s">
        <v>459</v>
      </c>
      <c r="Z293" s="10" t="s">
        <v>119</v>
      </c>
      <c r="AA293" s="10" t="s">
        <v>120</v>
      </c>
      <c r="AB293" s="10" t="s">
        <v>121</v>
      </c>
      <c r="AC293" s="10" t="s">
        <v>7262</v>
      </c>
      <c r="AD293" s="10" t="s">
        <v>7256</v>
      </c>
      <c r="AE293" s="10"/>
      <c r="AF293" s="10" t="s">
        <v>7232</v>
      </c>
      <c r="AG293" s="10" t="s">
        <v>7257</v>
      </c>
      <c r="AH293" s="10" t="s">
        <v>7258</v>
      </c>
      <c r="AI293" s="10" t="s">
        <v>7259</v>
      </c>
      <c r="AJ293" s="10" t="s">
        <v>7260</v>
      </c>
      <c r="AK293" s="10" t="s">
        <v>7261</v>
      </c>
      <c r="AL293" s="10" t="s">
        <v>7263</v>
      </c>
      <c r="AM293" s="10" t="s">
        <v>7264</v>
      </c>
      <c r="AN293" s="10" t="s">
        <v>7265</v>
      </c>
      <c r="AO293" s="10" t="s">
        <v>7266</v>
      </c>
      <c r="AP293" s="10" t="s">
        <v>7267</v>
      </c>
      <c r="AQ293" s="10" t="s">
        <v>121</v>
      </c>
      <c r="AR293" s="10" t="s">
        <v>121</v>
      </c>
      <c r="AS293" s="10" t="s">
        <v>3107</v>
      </c>
      <c r="AT293" s="10" t="s">
        <v>7169</v>
      </c>
    </row>
    <row r="294" spans="1:46">
      <c r="A294" s="10" t="s">
        <v>7268</v>
      </c>
      <c r="B294" s="10" t="s">
        <v>2025</v>
      </c>
      <c r="C294" s="10" t="s">
        <v>7269</v>
      </c>
      <c r="D294" s="10" t="s">
        <v>7270</v>
      </c>
      <c r="E294" s="10" t="s">
        <v>7271</v>
      </c>
      <c r="F294" s="10" t="s">
        <v>7272</v>
      </c>
      <c r="G294" s="10" t="s">
        <v>7273</v>
      </c>
      <c r="H294" s="10" t="s">
        <v>7274</v>
      </c>
      <c r="I294" s="10" t="s">
        <v>7275</v>
      </c>
      <c r="J294" s="10" t="s">
        <v>7276</v>
      </c>
      <c r="K294" s="10" t="s">
        <v>7277</v>
      </c>
      <c r="L294" s="10" t="s">
        <v>7278</v>
      </c>
      <c r="M294" s="10" t="s">
        <v>7279</v>
      </c>
      <c r="N294" s="10" t="s">
        <v>7280</v>
      </c>
      <c r="O294" s="10" t="s">
        <v>7281</v>
      </c>
      <c r="P294" s="10" t="s">
        <v>7282</v>
      </c>
      <c r="Q294" s="10" t="s">
        <v>1938</v>
      </c>
      <c r="R294" s="10" t="s">
        <v>7283</v>
      </c>
      <c r="S294" s="10" t="s">
        <v>7284</v>
      </c>
      <c r="T294" s="10" t="s">
        <v>7285</v>
      </c>
      <c r="U294" s="10" t="s">
        <v>7286</v>
      </c>
      <c r="V294" s="10" t="s">
        <v>7287</v>
      </c>
      <c r="W294" s="10" t="s">
        <v>7288</v>
      </c>
      <c r="X294" s="10" t="s">
        <v>7268</v>
      </c>
      <c r="Y294" s="10" t="s">
        <v>7289</v>
      </c>
      <c r="Z294" s="10" t="s">
        <v>926</v>
      </c>
      <c r="AA294" s="10" t="s">
        <v>927</v>
      </c>
      <c r="AB294" s="10" t="s">
        <v>1270</v>
      </c>
      <c r="AC294" s="10" t="s">
        <v>7290</v>
      </c>
      <c r="AD294" s="10" t="s">
        <v>7282</v>
      </c>
      <c r="AE294" s="10" t="s">
        <v>1938</v>
      </c>
      <c r="AF294" s="10" t="s">
        <v>7283</v>
      </c>
      <c r="AG294" s="10" t="s">
        <v>7284</v>
      </c>
      <c r="AH294" s="10" t="s">
        <v>7285</v>
      </c>
      <c r="AI294" s="10" t="s">
        <v>7286</v>
      </c>
      <c r="AJ294" s="10" t="s">
        <v>7287</v>
      </c>
      <c r="AK294" s="10" t="s">
        <v>7288</v>
      </c>
      <c r="AL294" s="10" t="s">
        <v>7291</v>
      </c>
      <c r="AM294" s="10" t="s">
        <v>7292</v>
      </c>
      <c r="AN294" s="10" t="s">
        <v>7293</v>
      </c>
      <c r="AO294" s="10" t="s">
        <v>7293</v>
      </c>
      <c r="AP294" s="10" t="s">
        <v>7294</v>
      </c>
      <c r="AQ294" s="10" t="s">
        <v>1269</v>
      </c>
      <c r="AR294" s="10" t="s">
        <v>1270</v>
      </c>
      <c r="AS294" s="10" t="s">
        <v>3107</v>
      </c>
      <c r="AT294" s="10" t="s">
        <v>7295</v>
      </c>
    </row>
    <row r="295" spans="1:46">
      <c r="A295" s="10" t="s">
        <v>7268</v>
      </c>
      <c r="B295" s="10" t="s">
        <v>544</v>
      </c>
      <c r="C295" s="10" t="s">
        <v>7296</v>
      </c>
      <c r="D295" s="10" t="s">
        <v>7297</v>
      </c>
      <c r="E295" s="10"/>
      <c r="F295" s="10" t="s">
        <v>7298</v>
      </c>
      <c r="G295" s="10" t="s">
        <v>7299</v>
      </c>
      <c r="H295" s="10" t="s">
        <v>7300</v>
      </c>
      <c r="I295" s="10" t="s">
        <v>7301</v>
      </c>
      <c r="J295" s="10" t="s">
        <v>7302</v>
      </c>
      <c r="K295" s="10" t="s">
        <v>7303</v>
      </c>
      <c r="L295" s="10" t="s">
        <v>7278</v>
      </c>
      <c r="M295" s="10" t="s">
        <v>7304</v>
      </c>
      <c r="N295" s="10" t="s">
        <v>7305</v>
      </c>
      <c r="O295" s="10" t="s">
        <v>7306</v>
      </c>
      <c r="P295" s="10" t="s">
        <v>7307</v>
      </c>
      <c r="Q295" s="10" t="s">
        <v>2360</v>
      </c>
      <c r="R295" s="10" t="s">
        <v>2313</v>
      </c>
      <c r="S295" s="10" t="s">
        <v>7308</v>
      </c>
      <c r="T295" s="10" t="s">
        <v>7309</v>
      </c>
      <c r="U295" s="10" t="s">
        <v>7310</v>
      </c>
      <c r="V295" s="10" t="s">
        <v>7311</v>
      </c>
      <c r="W295" s="10" t="s">
        <v>7312</v>
      </c>
      <c r="X295" s="10" t="s">
        <v>7268</v>
      </c>
      <c r="Y295" s="10" t="s">
        <v>7289</v>
      </c>
      <c r="Z295" s="10" t="s">
        <v>926</v>
      </c>
      <c r="AA295" s="10" t="s">
        <v>927</v>
      </c>
      <c r="AB295" s="10" t="s">
        <v>1270</v>
      </c>
      <c r="AC295" s="10" t="s">
        <v>7313</v>
      </c>
      <c r="AD295" s="10" t="s">
        <v>7307</v>
      </c>
      <c r="AE295" s="10" t="s">
        <v>2360</v>
      </c>
      <c r="AF295" s="10" t="s">
        <v>2313</v>
      </c>
      <c r="AG295" s="10" t="s">
        <v>7308</v>
      </c>
      <c r="AH295" s="10" t="s">
        <v>7309</v>
      </c>
      <c r="AI295" s="10" t="s">
        <v>7310</v>
      </c>
      <c r="AJ295" s="10" t="s">
        <v>7311</v>
      </c>
      <c r="AK295" s="10" t="s">
        <v>7312</v>
      </c>
      <c r="AL295" s="10" t="s">
        <v>7314</v>
      </c>
      <c r="AM295" s="10" t="s">
        <v>7315</v>
      </c>
      <c r="AN295" s="10" t="s">
        <v>7316</v>
      </c>
      <c r="AO295" s="10" t="s">
        <v>7316</v>
      </c>
      <c r="AP295" s="10" t="s">
        <v>7317</v>
      </c>
      <c r="AQ295" s="10" t="s">
        <v>1269</v>
      </c>
      <c r="AR295" s="10" t="s">
        <v>1270</v>
      </c>
      <c r="AS295" s="10" t="s">
        <v>3107</v>
      </c>
      <c r="AT295" s="10" t="s">
        <v>7295</v>
      </c>
    </row>
    <row r="296" spans="1:46">
      <c r="A296" s="10" t="s">
        <v>7268</v>
      </c>
      <c r="B296" s="10" t="s">
        <v>97</v>
      </c>
      <c r="C296" s="10" t="s">
        <v>7318</v>
      </c>
      <c r="D296" s="10" t="s">
        <v>7319</v>
      </c>
      <c r="E296" s="10" t="s">
        <v>7320</v>
      </c>
      <c r="F296" s="10" t="s">
        <v>7321</v>
      </c>
      <c r="G296" s="10" t="s">
        <v>7322</v>
      </c>
      <c r="H296" s="10" t="s">
        <v>7323</v>
      </c>
      <c r="I296" s="10" t="s">
        <v>7324</v>
      </c>
      <c r="J296" s="10" t="s">
        <v>7325</v>
      </c>
      <c r="K296" s="10" t="s">
        <v>7326</v>
      </c>
      <c r="L296" s="10" t="s">
        <v>7278</v>
      </c>
      <c r="M296" s="10" t="s">
        <v>7327</v>
      </c>
      <c r="N296" s="10" t="s">
        <v>7328</v>
      </c>
      <c r="O296" s="10" t="s">
        <v>7329</v>
      </c>
      <c r="P296" s="10" t="s">
        <v>7330</v>
      </c>
      <c r="Q296" s="10" t="s">
        <v>7331</v>
      </c>
      <c r="R296" s="10" t="s">
        <v>7332</v>
      </c>
      <c r="S296" s="10" t="s">
        <v>7333</v>
      </c>
      <c r="T296" s="10" t="s">
        <v>7334</v>
      </c>
      <c r="U296" s="10" t="s">
        <v>7335</v>
      </c>
      <c r="V296" s="10" t="s">
        <v>7336</v>
      </c>
      <c r="W296" s="10" t="s">
        <v>7337</v>
      </c>
      <c r="X296" s="10" t="s">
        <v>7268</v>
      </c>
      <c r="Y296" s="10" t="s">
        <v>7289</v>
      </c>
      <c r="Z296" s="10" t="s">
        <v>926</v>
      </c>
      <c r="AA296" s="10" t="s">
        <v>927</v>
      </c>
      <c r="AB296" s="10" t="s">
        <v>1270</v>
      </c>
      <c r="AC296" s="10" t="s">
        <v>7338</v>
      </c>
      <c r="AD296" s="10" t="s">
        <v>7330</v>
      </c>
      <c r="AE296" s="10" t="s">
        <v>7331</v>
      </c>
      <c r="AF296" s="10" t="s">
        <v>7332</v>
      </c>
      <c r="AG296" s="10" t="s">
        <v>7333</v>
      </c>
      <c r="AH296" s="10" t="s">
        <v>7334</v>
      </c>
      <c r="AI296" s="10" t="s">
        <v>7335</v>
      </c>
      <c r="AJ296" s="10" t="s">
        <v>7336</v>
      </c>
      <c r="AK296" s="10" t="s">
        <v>7337</v>
      </c>
      <c r="AL296" s="10" t="s">
        <v>7339</v>
      </c>
      <c r="AM296" s="10" t="s">
        <v>7340</v>
      </c>
      <c r="AN296" s="10" t="s">
        <v>7341</v>
      </c>
      <c r="AO296" s="10" t="s">
        <v>7341</v>
      </c>
      <c r="AP296" s="10" t="s">
        <v>7342</v>
      </c>
      <c r="AQ296" s="10" t="s">
        <v>1269</v>
      </c>
      <c r="AR296" s="10" t="s">
        <v>1270</v>
      </c>
      <c r="AS296" s="10" t="s">
        <v>3107</v>
      </c>
      <c r="AT296" s="10" t="s">
        <v>7295</v>
      </c>
    </row>
    <row r="297" spans="1:46">
      <c r="A297" s="10" t="s">
        <v>7268</v>
      </c>
      <c r="B297" s="10" t="s">
        <v>130</v>
      </c>
      <c r="C297" s="10" t="s">
        <v>7343</v>
      </c>
      <c r="D297" s="10" t="s">
        <v>7344</v>
      </c>
      <c r="E297" s="10" t="s">
        <v>7345</v>
      </c>
      <c r="F297" s="10" t="s">
        <v>7346</v>
      </c>
      <c r="G297" s="10" t="s">
        <v>7347</v>
      </c>
      <c r="H297" s="10" t="s">
        <v>7348</v>
      </c>
      <c r="I297" s="10" t="s">
        <v>7349</v>
      </c>
      <c r="J297" s="10" t="s">
        <v>7350</v>
      </c>
      <c r="K297" s="10" t="s">
        <v>7351</v>
      </c>
      <c r="L297" s="10" t="s">
        <v>7278</v>
      </c>
      <c r="M297" s="10" t="s">
        <v>7352</v>
      </c>
      <c r="N297" s="10" t="s">
        <v>7353</v>
      </c>
      <c r="O297" s="10" t="s">
        <v>7354</v>
      </c>
      <c r="P297" s="10" t="s">
        <v>7355</v>
      </c>
      <c r="Q297" s="10" t="s">
        <v>2294</v>
      </c>
      <c r="R297" s="10" t="s">
        <v>7356</v>
      </c>
      <c r="S297" s="10" t="s">
        <v>7357</v>
      </c>
      <c r="T297" s="10" t="s">
        <v>7358</v>
      </c>
      <c r="U297" s="10" t="s">
        <v>7359</v>
      </c>
      <c r="V297" s="10" t="s">
        <v>7360</v>
      </c>
      <c r="W297" s="10" t="s">
        <v>7361</v>
      </c>
      <c r="X297" s="10" t="s">
        <v>7268</v>
      </c>
      <c r="Y297" s="10" t="s">
        <v>7289</v>
      </c>
      <c r="Z297" s="10" t="s">
        <v>926</v>
      </c>
      <c r="AA297" s="10" t="s">
        <v>927</v>
      </c>
      <c r="AB297" s="10" t="s">
        <v>1270</v>
      </c>
      <c r="AC297" s="10" t="s">
        <v>7362</v>
      </c>
      <c r="AD297" s="10" t="s">
        <v>7355</v>
      </c>
      <c r="AE297" s="10" t="s">
        <v>2294</v>
      </c>
      <c r="AF297" s="10" t="s">
        <v>7356</v>
      </c>
      <c r="AG297" s="10" t="s">
        <v>7357</v>
      </c>
      <c r="AH297" s="10" t="s">
        <v>7358</v>
      </c>
      <c r="AI297" s="10" t="s">
        <v>7359</v>
      </c>
      <c r="AJ297" s="10" t="s">
        <v>7360</v>
      </c>
      <c r="AK297" s="10" t="s">
        <v>7361</v>
      </c>
      <c r="AL297" s="10" t="s">
        <v>7363</v>
      </c>
      <c r="AM297" s="10" t="s">
        <v>7364</v>
      </c>
      <c r="AN297" s="10" t="s">
        <v>7365</v>
      </c>
      <c r="AO297" s="10" t="s">
        <v>7365</v>
      </c>
      <c r="AP297" s="10" t="s">
        <v>7366</v>
      </c>
      <c r="AQ297" s="10" t="s">
        <v>1269</v>
      </c>
      <c r="AR297" s="10" t="s">
        <v>1270</v>
      </c>
      <c r="AS297" s="10" t="s">
        <v>3107</v>
      </c>
      <c r="AT297" s="10" t="s">
        <v>7295</v>
      </c>
    </row>
    <row r="298" spans="1:46">
      <c r="A298" s="10" t="s">
        <v>7268</v>
      </c>
      <c r="B298" s="10" t="s">
        <v>156</v>
      </c>
      <c r="C298" s="10" t="s">
        <v>7367</v>
      </c>
      <c r="D298" s="10" t="s">
        <v>7368</v>
      </c>
      <c r="E298" s="10" t="s">
        <v>7369</v>
      </c>
      <c r="F298" s="10" t="s">
        <v>7370</v>
      </c>
      <c r="G298" s="10" t="s">
        <v>7371</v>
      </c>
      <c r="H298" s="10" t="s">
        <v>7372</v>
      </c>
      <c r="I298" s="10" t="s">
        <v>7373</v>
      </c>
      <c r="J298" s="10" t="s">
        <v>7374</v>
      </c>
      <c r="K298" s="10" t="s">
        <v>7375</v>
      </c>
      <c r="L298" s="10" t="s">
        <v>7278</v>
      </c>
      <c r="M298" s="10" t="s">
        <v>7376</v>
      </c>
      <c r="N298" s="10" t="s">
        <v>7377</v>
      </c>
      <c r="O298" s="10" t="s">
        <v>7378</v>
      </c>
      <c r="P298" s="10" t="s">
        <v>7379</v>
      </c>
      <c r="Q298" s="10" t="s">
        <v>1938</v>
      </c>
      <c r="R298" s="10" t="s">
        <v>7380</v>
      </c>
      <c r="S298" s="10" t="s">
        <v>7381</v>
      </c>
      <c r="T298" s="10" t="s">
        <v>7382</v>
      </c>
      <c r="U298" s="10" t="s">
        <v>7383</v>
      </c>
      <c r="V298" s="10" t="s">
        <v>7384</v>
      </c>
      <c r="W298" s="10" t="s">
        <v>7385</v>
      </c>
      <c r="X298" s="10" t="s">
        <v>7268</v>
      </c>
      <c r="Y298" s="10" t="s">
        <v>7289</v>
      </c>
      <c r="Z298" s="10" t="s">
        <v>926</v>
      </c>
      <c r="AA298" s="10" t="s">
        <v>927</v>
      </c>
      <c r="AB298" s="10" t="s">
        <v>1270</v>
      </c>
      <c r="AC298" s="10" t="s">
        <v>7386</v>
      </c>
      <c r="AD298" s="10" t="s">
        <v>7379</v>
      </c>
      <c r="AE298" s="10" t="s">
        <v>1938</v>
      </c>
      <c r="AF298" s="10" t="s">
        <v>7380</v>
      </c>
      <c r="AG298" s="10" t="s">
        <v>7381</v>
      </c>
      <c r="AH298" s="10" t="s">
        <v>7382</v>
      </c>
      <c r="AI298" s="10" t="s">
        <v>7383</v>
      </c>
      <c r="AJ298" s="10" t="s">
        <v>7384</v>
      </c>
      <c r="AK298" s="10" t="s">
        <v>7385</v>
      </c>
      <c r="AL298" s="10" t="s">
        <v>7387</v>
      </c>
      <c r="AM298" s="10" t="s">
        <v>7388</v>
      </c>
      <c r="AN298" s="10" t="s">
        <v>7389</v>
      </c>
      <c r="AO298" s="10" t="s">
        <v>7389</v>
      </c>
      <c r="AP298" s="10" t="s">
        <v>7390</v>
      </c>
      <c r="AQ298" s="10" t="s">
        <v>1269</v>
      </c>
      <c r="AR298" s="10" t="s">
        <v>1270</v>
      </c>
      <c r="AS298" s="10" t="s">
        <v>3107</v>
      </c>
      <c r="AT298" s="10" t="s">
        <v>7295</v>
      </c>
    </row>
    <row r="299" spans="1:46">
      <c r="A299" s="10" t="s">
        <v>7268</v>
      </c>
      <c r="B299" s="10" t="s">
        <v>182</v>
      </c>
      <c r="C299" s="10" t="s">
        <v>7391</v>
      </c>
      <c r="D299" s="10" t="s">
        <v>7392</v>
      </c>
      <c r="E299" s="10" t="s">
        <v>7393</v>
      </c>
      <c r="F299" s="10" t="s">
        <v>7394</v>
      </c>
      <c r="G299" s="10" t="s">
        <v>7395</v>
      </c>
      <c r="H299" s="10" t="s">
        <v>7396</v>
      </c>
      <c r="I299" s="10" t="s">
        <v>7397</v>
      </c>
      <c r="J299" s="10" t="s">
        <v>7398</v>
      </c>
      <c r="K299" s="10" t="s">
        <v>7399</v>
      </c>
      <c r="L299" s="10" t="s">
        <v>7278</v>
      </c>
      <c r="M299" s="10" t="s">
        <v>7400</v>
      </c>
      <c r="N299" s="10" t="s">
        <v>7401</v>
      </c>
      <c r="O299" s="10" t="s">
        <v>7402</v>
      </c>
      <c r="P299" s="10" t="s">
        <v>7403</v>
      </c>
      <c r="Q299" s="10" t="s">
        <v>7404</v>
      </c>
      <c r="R299" s="10" t="s">
        <v>7405</v>
      </c>
      <c r="S299" s="10" t="s">
        <v>7406</v>
      </c>
      <c r="T299" s="10" t="s">
        <v>7407</v>
      </c>
      <c r="U299" s="10" t="s">
        <v>7408</v>
      </c>
      <c r="V299" s="10" t="s">
        <v>7409</v>
      </c>
      <c r="W299" s="10" t="s">
        <v>7410</v>
      </c>
      <c r="X299" s="10" t="s">
        <v>7268</v>
      </c>
      <c r="Y299" s="10" t="s">
        <v>7289</v>
      </c>
      <c r="Z299" s="10" t="s">
        <v>926</v>
      </c>
      <c r="AA299" s="10" t="s">
        <v>927</v>
      </c>
      <c r="AB299" s="10" t="s">
        <v>1270</v>
      </c>
      <c r="AC299" s="10" t="s">
        <v>7411</v>
      </c>
      <c r="AD299" s="10" t="s">
        <v>7403</v>
      </c>
      <c r="AE299" s="10" t="s">
        <v>7404</v>
      </c>
      <c r="AF299" s="10" t="s">
        <v>7405</v>
      </c>
      <c r="AG299" s="10" t="s">
        <v>7406</v>
      </c>
      <c r="AH299" s="10" t="s">
        <v>7407</v>
      </c>
      <c r="AI299" s="10" t="s">
        <v>7408</v>
      </c>
      <c r="AJ299" s="10" t="s">
        <v>7409</v>
      </c>
      <c r="AK299" s="10" t="s">
        <v>7410</v>
      </c>
      <c r="AL299" s="10" t="s">
        <v>7412</v>
      </c>
      <c r="AM299" s="10" t="s">
        <v>7413</v>
      </c>
      <c r="AN299" s="10" t="s">
        <v>7414</v>
      </c>
      <c r="AO299" s="10" t="s">
        <v>7414</v>
      </c>
      <c r="AP299" s="10" t="s">
        <v>7415</v>
      </c>
      <c r="AQ299" s="10" t="s">
        <v>1269</v>
      </c>
      <c r="AR299" s="10" t="s">
        <v>1270</v>
      </c>
      <c r="AS299" s="10" t="s">
        <v>3107</v>
      </c>
      <c r="AT299" s="10" t="s">
        <v>7295</v>
      </c>
    </row>
    <row r="300" spans="1:46">
      <c r="A300" s="10" t="s">
        <v>7268</v>
      </c>
      <c r="B300" s="10" t="s">
        <v>208</v>
      </c>
      <c r="C300" s="10" t="s">
        <v>7416</v>
      </c>
      <c r="D300" s="10" t="s">
        <v>7417</v>
      </c>
      <c r="E300" s="10" t="s">
        <v>7418</v>
      </c>
      <c r="F300" s="10" t="s">
        <v>7419</v>
      </c>
      <c r="G300" s="10" t="s">
        <v>7420</v>
      </c>
      <c r="H300" s="10" t="s">
        <v>7421</v>
      </c>
      <c r="I300" s="10" t="s">
        <v>7422</v>
      </c>
      <c r="J300" s="10" t="s">
        <v>7423</v>
      </c>
      <c r="K300" s="10" t="s">
        <v>7424</v>
      </c>
      <c r="L300" s="10" t="s">
        <v>7278</v>
      </c>
      <c r="M300" s="10" t="s">
        <v>7425</v>
      </c>
      <c r="N300" s="10" t="s">
        <v>7426</v>
      </c>
      <c r="O300" s="10" t="s">
        <v>7427</v>
      </c>
      <c r="P300" s="10" t="s">
        <v>7428</v>
      </c>
      <c r="Q300" s="10" t="s">
        <v>7429</v>
      </c>
      <c r="R300" s="10" t="s">
        <v>7430</v>
      </c>
      <c r="S300" s="10" t="s">
        <v>7431</v>
      </c>
      <c r="T300" s="10" t="s">
        <v>7432</v>
      </c>
      <c r="U300" s="10" t="s">
        <v>7433</v>
      </c>
      <c r="V300" s="10" t="s">
        <v>7434</v>
      </c>
      <c r="W300" s="10" t="s">
        <v>7435</v>
      </c>
      <c r="X300" s="10" t="s">
        <v>7268</v>
      </c>
      <c r="Y300" s="10" t="s">
        <v>7289</v>
      </c>
      <c r="Z300" s="10" t="s">
        <v>926</v>
      </c>
      <c r="AA300" s="10" t="s">
        <v>927</v>
      </c>
      <c r="AB300" s="10" t="s">
        <v>1270</v>
      </c>
      <c r="AC300" s="10" t="s">
        <v>7436</v>
      </c>
      <c r="AD300" s="10" t="s">
        <v>7428</v>
      </c>
      <c r="AE300" s="10" t="s">
        <v>7429</v>
      </c>
      <c r="AF300" s="10" t="s">
        <v>7430</v>
      </c>
      <c r="AG300" s="10" t="s">
        <v>7431</v>
      </c>
      <c r="AH300" s="10" t="s">
        <v>7432</v>
      </c>
      <c r="AI300" s="10" t="s">
        <v>7433</v>
      </c>
      <c r="AJ300" s="10" t="s">
        <v>7434</v>
      </c>
      <c r="AK300" s="10" t="s">
        <v>7435</v>
      </c>
      <c r="AL300" s="10" t="s">
        <v>7437</v>
      </c>
      <c r="AM300" s="10" t="s">
        <v>7438</v>
      </c>
      <c r="AN300" s="10" t="s">
        <v>7439</v>
      </c>
      <c r="AO300" s="10" t="s">
        <v>7439</v>
      </c>
      <c r="AP300" s="10" t="s">
        <v>7440</v>
      </c>
      <c r="AQ300" s="10" t="s">
        <v>1269</v>
      </c>
      <c r="AR300" s="10" t="s">
        <v>1270</v>
      </c>
      <c r="AS300" s="10" t="s">
        <v>3107</v>
      </c>
      <c r="AT300" s="10" t="s">
        <v>7295</v>
      </c>
    </row>
    <row r="301" spans="1:46">
      <c r="A301" s="10" t="s">
        <v>7268</v>
      </c>
      <c r="B301" s="10" t="s">
        <v>234</v>
      </c>
      <c r="C301" s="10" t="s">
        <v>7441</v>
      </c>
      <c r="D301" s="10" t="s">
        <v>7442</v>
      </c>
      <c r="E301" s="10" t="s">
        <v>7443</v>
      </c>
      <c r="F301" s="10" t="s">
        <v>7444</v>
      </c>
      <c r="G301" s="10" t="s">
        <v>7445</v>
      </c>
      <c r="H301" s="10" t="s">
        <v>7446</v>
      </c>
      <c r="I301" s="10" t="s">
        <v>7447</v>
      </c>
      <c r="J301" s="10" t="s">
        <v>7448</v>
      </c>
      <c r="K301" s="10" t="s">
        <v>7449</v>
      </c>
      <c r="L301" s="10" t="s">
        <v>7278</v>
      </c>
      <c r="M301" s="10" t="s">
        <v>7450</v>
      </c>
      <c r="N301" s="10" t="s">
        <v>7451</v>
      </c>
      <c r="O301" s="10" t="s">
        <v>7452</v>
      </c>
      <c r="P301" s="10" t="s">
        <v>7453</v>
      </c>
      <c r="Q301" s="10" t="s">
        <v>2360</v>
      </c>
      <c r="R301" s="10" t="s">
        <v>7454</v>
      </c>
      <c r="S301" s="10" t="s">
        <v>7455</v>
      </c>
      <c r="T301" s="10" t="s">
        <v>7456</v>
      </c>
      <c r="U301" s="10" t="s">
        <v>7457</v>
      </c>
      <c r="V301" s="10" t="s">
        <v>7458</v>
      </c>
      <c r="W301" s="10" t="s">
        <v>7459</v>
      </c>
      <c r="X301" s="10" t="s">
        <v>7268</v>
      </c>
      <c r="Y301" s="10" t="s">
        <v>7289</v>
      </c>
      <c r="Z301" s="10" t="s">
        <v>926</v>
      </c>
      <c r="AA301" s="10" t="s">
        <v>927</v>
      </c>
      <c r="AB301" s="10" t="s">
        <v>1270</v>
      </c>
      <c r="AC301" s="10" t="s">
        <v>7460</v>
      </c>
      <c r="AD301" s="10" t="s">
        <v>7453</v>
      </c>
      <c r="AE301" s="10" t="s">
        <v>2360</v>
      </c>
      <c r="AF301" s="10" t="s">
        <v>7454</v>
      </c>
      <c r="AG301" s="10" t="s">
        <v>7455</v>
      </c>
      <c r="AH301" s="10" t="s">
        <v>7456</v>
      </c>
      <c r="AI301" s="10" t="s">
        <v>7457</v>
      </c>
      <c r="AJ301" s="10" t="s">
        <v>7458</v>
      </c>
      <c r="AK301" s="10" t="s">
        <v>7459</v>
      </c>
      <c r="AL301" s="10" t="s">
        <v>7461</v>
      </c>
      <c r="AM301" s="10" t="s">
        <v>7462</v>
      </c>
      <c r="AN301" s="10" t="s">
        <v>7463</v>
      </c>
      <c r="AO301" s="10" t="s">
        <v>7463</v>
      </c>
      <c r="AP301" s="10" t="s">
        <v>7464</v>
      </c>
      <c r="AQ301" s="10" t="s">
        <v>1269</v>
      </c>
      <c r="AR301" s="10" t="s">
        <v>1270</v>
      </c>
      <c r="AS301" s="10" t="s">
        <v>3107</v>
      </c>
      <c r="AT301" s="10" t="s">
        <v>7295</v>
      </c>
    </row>
    <row r="302" spans="1:46">
      <c r="A302" s="10" t="s">
        <v>7268</v>
      </c>
      <c r="B302" s="10" t="s">
        <v>259</v>
      </c>
      <c r="C302" s="10" t="s">
        <v>7465</v>
      </c>
      <c r="D302" s="10" t="s">
        <v>7466</v>
      </c>
      <c r="E302" s="10" t="s">
        <v>7467</v>
      </c>
      <c r="F302" s="10" t="s">
        <v>7468</v>
      </c>
      <c r="G302" s="10" t="s">
        <v>7469</v>
      </c>
      <c r="H302" s="10" t="s">
        <v>7470</v>
      </c>
      <c r="I302" s="10" t="s">
        <v>7471</v>
      </c>
      <c r="J302" s="10" t="s">
        <v>7472</v>
      </c>
      <c r="K302" s="10" t="s">
        <v>7473</v>
      </c>
      <c r="L302" s="10" t="s">
        <v>7278</v>
      </c>
      <c r="M302" s="10" t="s">
        <v>7474</v>
      </c>
      <c r="N302" s="10" t="s">
        <v>7475</v>
      </c>
      <c r="O302" s="10" t="s">
        <v>7476</v>
      </c>
      <c r="P302" s="10" t="s">
        <v>7477</v>
      </c>
      <c r="Q302" s="10" t="s">
        <v>7478</v>
      </c>
      <c r="R302" s="10" t="s">
        <v>7479</v>
      </c>
      <c r="S302" s="10" t="s">
        <v>7480</v>
      </c>
      <c r="T302" s="10" t="s">
        <v>7481</v>
      </c>
      <c r="U302" s="10" t="s">
        <v>7482</v>
      </c>
      <c r="V302" s="10" t="s">
        <v>7483</v>
      </c>
      <c r="W302" s="10" t="s">
        <v>7484</v>
      </c>
      <c r="X302" s="10" t="s">
        <v>7268</v>
      </c>
      <c r="Y302" s="10" t="s">
        <v>7289</v>
      </c>
      <c r="Z302" s="10" t="s">
        <v>926</v>
      </c>
      <c r="AA302" s="10" t="s">
        <v>927</v>
      </c>
      <c r="AB302" s="10" t="s">
        <v>1270</v>
      </c>
      <c r="AC302" s="10" t="s">
        <v>7485</v>
      </c>
      <c r="AD302" s="10" t="s">
        <v>7477</v>
      </c>
      <c r="AE302" s="10" t="s">
        <v>7478</v>
      </c>
      <c r="AF302" s="10" t="s">
        <v>7479</v>
      </c>
      <c r="AG302" s="10" t="s">
        <v>7480</v>
      </c>
      <c r="AH302" s="10" t="s">
        <v>7481</v>
      </c>
      <c r="AI302" s="10" t="s">
        <v>7482</v>
      </c>
      <c r="AJ302" s="10" t="s">
        <v>7483</v>
      </c>
      <c r="AK302" s="10" t="s">
        <v>7484</v>
      </c>
      <c r="AL302" s="10" t="s">
        <v>7486</v>
      </c>
      <c r="AM302" s="10" t="s">
        <v>7487</v>
      </c>
      <c r="AN302" s="10" t="s">
        <v>7488</v>
      </c>
      <c r="AO302" s="10" t="s">
        <v>7488</v>
      </c>
      <c r="AP302" s="10" t="s">
        <v>7489</v>
      </c>
      <c r="AQ302" s="10" t="s">
        <v>1269</v>
      </c>
      <c r="AR302" s="10" t="s">
        <v>1270</v>
      </c>
      <c r="AS302" s="10" t="s">
        <v>3107</v>
      </c>
      <c r="AT302" s="10" t="s">
        <v>7295</v>
      </c>
    </row>
    <row r="303" spans="1:46">
      <c r="A303" s="10" t="s">
        <v>7268</v>
      </c>
      <c r="B303" s="10" t="s">
        <v>284</v>
      </c>
      <c r="C303" s="10" t="s">
        <v>7490</v>
      </c>
      <c r="D303" s="10" t="s">
        <v>7491</v>
      </c>
      <c r="E303" s="10" t="s">
        <v>7492</v>
      </c>
      <c r="F303" s="10" t="s">
        <v>7493</v>
      </c>
      <c r="G303" s="10" t="s">
        <v>7494</v>
      </c>
      <c r="H303" s="10" t="s">
        <v>7495</v>
      </c>
      <c r="I303" s="10" t="s">
        <v>7496</v>
      </c>
      <c r="J303" s="10" t="s">
        <v>7497</v>
      </c>
      <c r="K303" s="10" t="s">
        <v>7498</v>
      </c>
      <c r="L303" s="10" t="s">
        <v>7278</v>
      </c>
      <c r="M303" s="10" t="s">
        <v>7499</v>
      </c>
      <c r="N303" s="10" t="s">
        <v>7500</v>
      </c>
      <c r="O303" s="10" t="s">
        <v>7501</v>
      </c>
      <c r="P303" s="10" t="s">
        <v>7502</v>
      </c>
      <c r="Q303" s="10" t="s">
        <v>765</v>
      </c>
      <c r="R303" s="10" t="s">
        <v>7503</v>
      </c>
      <c r="S303" s="10" t="s">
        <v>7504</v>
      </c>
      <c r="T303" s="10" t="s">
        <v>7505</v>
      </c>
      <c r="U303" s="10" t="s">
        <v>7506</v>
      </c>
      <c r="V303" s="10" t="s">
        <v>7507</v>
      </c>
      <c r="W303" s="10" t="s">
        <v>7508</v>
      </c>
      <c r="X303" s="10" t="s">
        <v>7268</v>
      </c>
      <c r="Y303" s="10" t="s">
        <v>7289</v>
      </c>
      <c r="Z303" s="10" t="s">
        <v>926</v>
      </c>
      <c r="AA303" s="10" t="s">
        <v>927</v>
      </c>
      <c r="AB303" s="10" t="s">
        <v>1270</v>
      </c>
      <c r="AC303" s="10" t="s">
        <v>7509</v>
      </c>
      <c r="AD303" s="10" t="s">
        <v>7502</v>
      </c>
      <c r="AE303" s="10" t="s">
        <v>765</v>
      </c>
      <c r="AF303" s="10" t="s">
        <v>7503</v>
      </c>
      <c r="AG303" s="10" t="s">
        <v>7504</v>
      </c>
      <c r="AH303" s="10" t="s">
        <v>7505</v>
      </c>
      <c r="AI303" s="10" t="s">
        <v>7506</v>
      </c>
      <c r="AJ303" s="10" t="s">
        <v>7507</v>
      </c>
      <c r="AK303" s="10" t="s">
        <v>7508</v>
      </c>
      <c r="AL303" s="10" t="s">
        <v>7510</v>
      </c>
      <c r="AM303" s="10" t="s">
        <v>7511</v>
      </c>
      <c r="AN303" s="10" t="s">
        <v>7512</v>
      </c>
      <c r="AO303" s="10" t="s">
        <v>7512</v>
      </c>
      <c r="AP303" s="10" t="s">
        <v>7513</v>
      </c>
      <c r="AQ303" s="10" t="s">
        <v>1269</v>
      </c>
      <c r="AR303" s="10" t="s">
        <v>1270</v>
      </c>
      <c r="AS303" s="10" t="s">
        <v>3107</v>
      </c>
      <c r="AT303" s="10" t="s">
        <v>7295</v>
      </c>
    </row>
    <row r="304" spans="1:46">
      <c r="A304" s="10" t="s">
        <v>7268</v>
      </c>
      <c r="B304" s="10" t="s">
        <v>310</v>
      </c>
      <c r="C304" s="10" t="s">
        <v>7514</v>
      </c>
      <c r="D304" s="10" t="s">
        <v>7515</v>
      </c>
      <c r="E304" s="10" t="s">
        <v>7516</v>
      </c>
      <c r="F304" s="10" t="s">
        <v>2715</v>
      </c>
      <c r="G304" s="10" t="s">
        <v>7517</v>
      </c>
      <c r="H304" s="10" t="s">
        <v>7518</v>
      </c>
      <c r="I304" s="10" t="s">
        <v>7519</v>
      </c>
      <c r="J304" s="10" t="s">
        <v>7520</v>
      </c>
      <c r="K304" s="10" t="s">
        <v>7521</v>
      </c>
      <c r="L304" s="10" t="s">
        <v>7278</v>
      </c>
      <c r="M304" s="10" t="s">
        <v>7522</v>
      </c>
      <c r="N304" s="10" t="s">
        <v>7523</v>
      </c>
      <c r="O304" s="10" t="s">
        <v>7524</v>
      </c>
      <c r="P304" s="10" t="s">
        <v>7525</v>
      </c>
      <c r="Q304" s="10" t="s">
        <v>7404</v>
      </c>
      <c r="R304" s="10" t="s">
        <v>7503</v>
      </c>
      <c r="S304" s="10" t="s">
        <v>7526</v>
      </c>
      <c r="T304" s="10" t="s">
        <v>7527</v>
      </c>
      <c r="U304" s="10" t="s">
        <v>7528</v>
      </c>
      <c r="V304" s="10" t="s">
        <v>7529</v>
      </c>
      <c r="W304" s="10" t="s">
        <v>7530</v>
      </c>
      <c r="X304" s="10" t="s">
        <v>7268</v>
      </c>
      <c r="Y304" s="10" t="s">
        <v>7289</v>
      </c>
      <c r="Z304" s="10" t="s">
        <v>926</v>
      </c>
      <c r="AA304" s="10" t="s">
        <v>927</v>
      </c>
      <c r="AB304" s="10" t="s">
        <v>1270</v>
      </c>
      <c r="AC304" s="10" t="s">
        <v>7531</v>
      </c>
      <c r="AD304" s="10" t="s">
        <v>7525</v>
      </c>
      <c r="AE304" s="10" t="s">
        <v>7404</v>
      </c>
      <c r="AF304" s="10" t="s">
        <v>7503</v>
      </c>
      <c r="AG304" s="10" t="s">
        <v>7526</v>
      </c>
      <c r="AH304" s="10" t="s">
        <v>7527</v>
      </c>
      <c r="AI304" s="10" t="s">
        <v>7528</v>
      </c>
      <c r="AJ304" s="10" t="s">
        <v>7529</v>
      </c>
      <c r="AK304" s="10" t="s">
        <v>7530</v>
      </c>
      <c r="AL304" s="10" t="s">
        <v>7532</v>
      </c>
      <c r="AM304" s="10" t="s">
        <v>7533</v>
      </c>
      <c r="AN304" s="10" t="s">
        <v>7534</v>
      </c>
      <c r="AO304" s="10" t="s">
        <v>7534</v>
      </c>
      <c r="AP304" s="10" t="s">
        <v>7535</v>
      </c>
      <c r="AQ304" s="10" t="s">
        <v>1269</v>
      </c>
      <c r="AR304" s="10" t="s">
        <v>1270</v>
      </c>
      <c r="AS304" s="10" t="s">
        <v>3107</v>
      </c>
      <c r="AT304" s="10" t="s">
        <v>7295</v>
      </c>
    </row>
    <row r="305" spans="1:46">
      <c r="A305" s="10" t="s">
        <v>7268</v>
      </c>
      <c r="B305" s="10" t="s">
        <v>336</v>
      </c>
      <c r="C305" s="10" t="s">
        <v>7536</v>
      </c>
      <c r="D305" s="10" t="s">
        <v>7537</v>
      </c>
      <c r="E305" s="10" t="s">
        <v>7538</v>
      </c>
      <c r="F305" s="10" t="s">
        <v>7539</v>
      </c>
      <c r="G305" s="10" t="s">
        <v>7540</v>
      </c>
      <c r="H305" s="10" t="s">
        <v>7541</v>
      </c>
      <c r="I305" s="10" t="s">
        <v>7542</v>
      </c>
      <c r="J305" s="10" t="s">
        <v>7543</v>
      </c>
      <c r="K305" s="10" t="s">
        <v>7544</v>
      </c>
      <c r="L305" s="10" t="s">
        <v>7278</v>
      </c>
      <c r="M305" s="10" t="s">
        <v>7545</v>
      </c>
      <c r="N305" s="10" t="s">
        <v>7546</v>
      </c>
      <c r="O305" s="10" t="s">
        <v>7547</v>
      </c>
      <c r="P305" s="10" t="s">
        <v>7548</v>
      </c>
      <c r="Q305" s="10" t="s">
        <v>5332</v>
      </c>
      <c r="R305" s="10" t="s">
        <v>7479</v>
      </c>
      <c r="S305" s="10" t="s">
        <v>7549</v>
      </c>
      <c r="T305" s="10" t="s">
        <v>7550</v>
      </c>
      <c r="U305" s="10" t="s">
        <v>7551</v>
      </c>
      <c r="V305" s="10" t="s">
        <v>7552</v>
      </c>
      <c r="W305" s="10" t="s">
        <v>7553</v>
      </c>
      <c r="X305" s="10" t="s">
        <v>7268</v>
      </c>
      <c r="Y305" s="10" t="s">
        <v>7289</v>
      </c>
      <c r="Z305" s="10" t="s">
        <v>926</v>
      </c>
      <c r="AA305" s="10" t="s">
        <v>927</v>
      </c>
      <c r="AB305" s="10" t="s">
        <v>1270</v>
      </c>
      <c r="AC305" s="10" t="s">
        <v>7554</v>
      </c>
      <c r="AD305" s="10" t="s">
        <v>7548</v>
      </c>
      <c r="AE305" s="10" t="s">
        <v>5332</v>
      </c>
      <c r="AF305" s="10" t="s">
        <v>7479</v>
      </c>
      <c r="AG305" s="10" t="s">
        <v>7549</v>
      </c>
      <c r="AH305" s="10" t="s">
        <v>7550</v>
      </c>
      <c r="AI305" s="10" t="s">
        <v>7551</v>
      </c>
      <c r="AJ305" s="10" t="s">
        <v>7552</v>
      </c>
      <c r="AK305" s="10" t="s">
        <v>7553</v>
      </c>
      <c r="AL305" s="10" t="s">
        <v>7555</v>
      </c>
      <c r="AM305" s="10" t="s">
        <v>7556</v>
      </c>
      <c r="AN305" s="10" t="s">
        <v>7557</v>
      </c>
      <c r="AO305" s="10" t="s">
        <v>7557</v>
      </c>
      <c r="AP305" s="10" t="s">
        <v>7558</v>
      </c>
      <c r="AQ305" s="10" t="s">
        <v>1269</v>
      </c>
      <c r="AR305" s="10" t="s">
        <v>1270</v>
      </c>
      <c r="AS305" s="10" t="s">
        <v>3107</v>
      </c>
      <c r="AT305" s="10" t="s">
        <v>7295</v>
      </c>
    </row>
    <row r="306" spans="1:46">
      <c r="A306" s="10" t="s">
        <v>7268</v>
      </c>
      <c r="B306" s="10" t="s">
        <v>362</v>
      </c>
      <c r="C306" s="10" t="s">
        <v>7559</v>
      </c>
      <c r="D306" s="10" t="s">
        <v>7560</v>
      </c>
      <c r="E306" s="10" t="s">
        <v>7561</v>
      </c>
      <c r="F306" s="10" t="s">
        <v>7562</v>
      </c>
      <c r="G306" s="10" t="s">
        <v>7563</v>
      </c>
      <c r="H306" s="10" t="s">
        <v>7564</v>
      </c>
      <c r="I306" s="10" t="s">
        <v>7565</v>
      </c>
      <c r="J306" s="10" t="s">
        <v>7566</v>
      </c>
      <c r="K306" s="10" t="s">
        <v>7567</v>
      </c>
      <c r="L306" s="10" t="s">
        <v>7278</v>
      </c>
      <c r="M306" s="10" t="s">
        <v>7568</v>
      </c>
      <c r="N306" s="10" t="s">
        <v>7569</v>
      </c>
      <c r="O306" s="10" t="s">
        <v>7570</v>
      </c>
      <c r="P306" s="10" t="s">
        <v>7571</v>
      </c>
      <c r="Q306" s="10" t="s">
        <v>1042</v>
      </c>
      <c r="R306" s="10" t="s">
        <v>7572</v>
      </c>
      <c r="S306" s="10" t="s">
        <v>7573</v>
      </c>
      <c r="T306" s="10" t="s">
        <v>7574</v>
      </c>
      <c r="U306" s="10" t="s">
        <v>7575</v>
      </c>
      <c r="V306" s="10" t="s">
        <v>7576</v>
      </c>
      <c r="W306" s="10" t="s">
        <v>7577</v>
      </c>
      <c r="X306" s="10" t="s">
        <v>7268</v>
      </c>
      <c r="Y306" s="10" t="s">
        <v>7289</v>
      </c>
      <c r="Z306" s="10" t="s">
        <v>926</v>
      </c>
      <c r="AA306" s="10" t="s">
        <v>927</v>
      </c>
      <c r="AB306" s="10" t="s">
        <v>1270</v>
      </c>
      <c r="AC306" s="10" t="s">
        <v>7578</v>
      </c>
      <c r="AD306" s="10" t="s">
        <v>7571</v>
      </c>
      <c r="AE306" s="10" t="s">
        <v>1042</v>
      </c>
      <c r="AF306" s="10" t="s">
        <v>7572</v>
      </c>
      <c r="AG306" s="10" t="s">
        <v>7573</v>
      </c>
      <c r="AH306" s="10" t="s">
        <v>7574</v>
      </c>
      <c r="AI306" s="10" t="s">
        <v>7575</v>
      </c>
      <c r="AJ306" s="10" t="s">
        <v>7576</v>
      </c>
      <c r="AK306" s="10" t="s">
        <v>7577</v>
      </c>
      <c r="AL306" s="10" t="s">
        <v>7579</v>
      </c>
      <c r="AM306" s="10" t="s">
        <v>7580</v>
      </c>
      <c r="AN306" s="10" t="s">
        <v>7581</v>
      </c>
      <c r="AO306" s="10" t="s">
        <v>7581</v>
      </c>
      <c r="AP306" s="10" t="s">
        <v>7582</v>
      </c>
      <c r="AQ306" s="10" t="s">
        <v>1269</v>
      </c>
      <c r="AR306" s="10" t="s">
        <v>1270</v>
      </c>
      <c r="AS306" s="10" t="s">
        <v>3107</v>
      </c>
      <c r="AT306" s="10" t="s">
        <v>7295</v>
      </c>
    </row>
    <row r="307" spans="1:46">
      <c r="A307" s="10" t="s">
        <v>7268</v>
      </c>
      <c r="B307" s="10" t="s">
        <v>388</v>
      </c>
      <c r="C307" s="10" t="s">
        <v>7583</v>
      </c>
      <c r="D307" s="10" t="s">
        <v>7584</v>
      </c>
      <c r="E307" s="10" t="s">
        <v>7585</v>
      </c>
      <c r="F307" s="10" t="s">
        <v>7586</v>
      </c>
      <c r="G307" s="10" t="s">
        <v>7587</v>
      </c>
      <c r="H307" s="10" t="s">
        <v>7588</v>
      </c>
      <c r="I307" s="10" t="s">
        <v>7589</v>
      </c>
      <c r="J307" s="10" t="s">
        <v>7590</v>
      </c>
      <c r="K307" s="10" t="s">
        <v>7591</v>
      </c>
      <c r="L307" s="10" t="s">
        <v>7278</v>
      </c>
      <c r="M307" s="10" t="s">
        <v>7592</v>
      </c>
      <c r="N307" s="10" t="s">
        <v>7593</v>
      </c>
      <c r="O307" s="10" t="s">
        <v>7594</v>
      </c>
      <c r="P307" s="10" t="s">
        <v>7595</v>
      </c>
      <c r="Q307" s="10" t="s">
        <v>695</v>
      </c>
      <c r="R307" s="10" t="s">
        <v>7572</v>
      </c>
      <c r="S307" s="10" t="s">
        <v>7596</v>
      </c>
      <c r="T307" s="10" t="s">
        <v>7597</v>
      </c>
      <c r="U307" s="10" t="s">
        <v>7598</v>
      </c>
      <c r="V307" s="10" t="s">
        <v>7599</v>
      </c>
      <c r="W307" s="10" t="s">
        <v>7600</v>
      </c>
      <c r="X307" s="10" t="s">
        <v>7268</v>
      </c>
      <c r="Y307" s="10" t="s">
        <v>7289</v>
      </c>
      <c r="Z307" s="10" t="s">
        <v>926</v>
      </c>
      <c r="AA307" s="10" t="s">
        <v>927</v>
      </c>
      <c r="AB307" s="10" t="s">
        <v>1270</v>
      </c>
      <c r="AC307" s="10" t="s">
        <v>7601</v>
      </c>
      <c r="AD307" s="10" t="s">
        <v>7595</v>
      </c>
      <c r="AE307" s="10" t="s">
        <v>695</v>
      </c>
      <c r="AF307" s="10" t="s">
        <v>7572</v>
      </c>
      <c r="AG307" s="10" t="s">
        <v>7596</v>
      </c>
      <c r="AH307" s="10" t="s">
        <v>7597</v>
      </c>
      <c r="AI307" s="10" t="s">
        <v>7598</v>
      </c>
      <c r="AJ307" s="10" t="s">
        <v>7599</v>
      </c>
      <c r="AK307" s="10" t="s">
        <v>7600</v>
      </c>
      <c r="AL307" s="10" t="s">
        <v>7602</v>
      </c>
      <c r="AM307" s="10" t="s">
        <v>7603</v>
      </c>
      <c r="AN307" s="10" t="s">
        <v>7604</v>
      </c>
      <c r="AO307" s="10" t="s">
        <v>7604</v>
      </c>
      <c r="AP307" s="10" t="s">
        <v>7605</v>
      </c>
      <c r="AQ307" s="10" t="s">
        <v>1269</v>
      </c>
      <c r="AR307" s="10" t="s">
        <v>1270</v>
      </c>
      <c r="AS307" s="10" t="s">
        <v>3107</v>
      </c>
      <c r="AT307" s="10" t="s">
        <v>7295</v>
      </c>
    </row>
    <row r="308" spans="1:46">
      <c r="A308" s="10" t="s">
        <v>7268</v>
      </c>
      <c r="B308" s="10" t="s">
        <v>853</v>
      </c>
      <c r="C308" s="10" t="s">
        <v>7606</v>
      </c>
      <c r="D308" s="10" t="s">
        <v>7607</v>
      </c>
      <c r="E308" s="10" t="s">
        <v>7608</v>
      </c>
      <c r="F308" s="10" t="s">
        <v>7609</v>
      </c>
      <c r="G308" s="10" t="s">
        <v>7610</v>
      </c>
      <c r="H308" s="10" t="s">
        <v>7611</v>
      </c>
      <c r="I308" s="10" t="s">
        <v>7612</v>
      </c>
      <c r="J308" s="10" t="s">
        <v>7613</v>
      </c>
      <c r="K308" s="10" t="s">
        <v>7614</v>
      </c>
      <c r="L308" s="10" t="s">
        <v>7278</v>
      </c>
      <c r="M308" s="10" t="s">
        <v>7615</v>
      </c>
      <c r="N308" s="10" t="s">
        <v>7616</v>
      </c>
      <c r="O308" s="10" t="s">
        <v>7617</v>
      </c>
      <c r="P308" s="10" t="s">
        <v>7618</v>
      </c>
      <c r="Q308" s="10" t="s">
        <v>7619</v>
      </c>
      <c r="R308" s="10" t="s">
        <v>7620</v>
      </c>
      <c r="S308" s="10" t="s">
        <v>7621</v>
      </c>
      <c r="T308" s="10" t="s">
        <v>7622</v>
      </c>
      <c r="U308" s="10" t="s">
        <v>7623</v>
      </c>
      <c r="V308" s="10" t="s">
        <v>7624</v>
      </c>
      <c r="W308" s="10" t="s">
        <v>7625</v>
      </c>
      <c r="X308" s="10" t="s">
        <v>7268</v>
      </c>
      <c r="Y308" s="10" t="s">
        <v>7289</v>
      </c>
      <c r="Z308" s="10" t="s">
        <v>926</v>
      </c>
      <c r="AA308" s="10" t="s">
        <v>927</v>
      </c>
      <c r="AB308" s="10" t="s">
        <v>1270</v>
      </c>
      <c r="AC308" s="10" t="s">
        <v>7626</v>
      </c>
      <c r="AD308" s="10" t="s">
        <v>7618</v>
      </c>
      <c r="AE308" s="10" t="s">
        <v>7619</v>
      </c>
      <c r="AF308" s="10" t="s">
        <v>7620</v>
      </c>
      <c r="AG308" s="10" t="s">
        <v>7621</v>
      </c>
      <c r="AH308" s="10" t="s">
        <v>7622</v>
      </c>
      <c r="AI308" s="10" t="s">
        <v>7623</v>
      </c>
      <c r="AJ308" s="10" t="s">
        <v>7624</v>
      </c>
      <c r="AK308" s="10" t="s">
        <v>7625</v>
      </c>
      <c r="AL308" s="10" t="s">
        <v>7627</v>
      </c>
      <c r="AM308" s="10" t="s">
        <v>7628</v>
      </c>
      <c r="AN308" s="10" t="s">
        <v>7629</v>
      </c>
      <c r="AO308" s="10" t="s">
        <v>7629</v>
      </c>
      <c r="AP308" s="10" t="s">
        <v>7630</v>
      </c>
      <c r="AQ308" s="10" t="s">
        <v>1269</v>
      </c>
      <c r="AR308" s="10" t="s">
        <v>1270</v>
      </c>
      <c r="AS308" s="10" t="s">
        <v>3107</v>
      </c>
      <c r="AT308" s="10" t="s">
        <v>7295</v>
      </c>
    </row>
    <row r="309" spans="1:46">
      <c r="A309" s="10" t="s">
        <v>7268</v>
      </c>
      <c r="B309" s="10" t="s">
        <v>413</v>
      </c>
      <c r="C309" s="10" t="s">
        <v>7631</v>
      </c>
      <c r="D309" s="10" t="s">
        <v>7632</v>
      </c>
      <c r="E309" s="10" t="s">
        <v>7633</v>
      </c>
      <c r="F309" s="10" t="s">
        <v>7634</v>
      </c>
      <c r="G309" s="10" t="s">
        <v>7635</v>
      </c>
      <c r="H309" s="10" t="s">
        <v>7636</v>
      </c>
      <c r="I309" s="10" t="s">
        <v>7637</v>
      </c>
      <c r="J309" s="10" t="s">
        <v>7638</v>
      </c>
      <c r="K309" s="10" t="s">
        <v>7639</v>
      </c>
      <c r="L309" s="10" t="s">
        <v>7278</v>
      </c>
      <c r="M309" s="10" t="s">
        <v>7640</v>
      </c>
      <c r="N309" s="10" t="s">
        <v>7641</v>
      </c>
      <c r="O309" s="10" t="s">
        <v>7642</v>
      </c>
      <c r="P309" s="10" t="s">
        <v>7643</v>
      </c>
      <c r="Q309" s="10" t="s">
        <v>7644</v>
      </c>
      <c r="R309" s="10"/>
      <c r="S309" s="10" t="s">
        <v>7645</v>
      </c>
      <c r="T309" s="10" t="s">
        <v>7646</v>
      </c>
      <c r="U309" s="10" t="s">
        <v>7647</v>
      </c>
      <c r="V309" s="10" t="s">
        <v>7648</v>
      </c>
      <c r="W309" s="10" t="s">
        <v>7649</v>
      </c>
      <c r="X309" s="10" t="s">
        <v>7268</v>
      </c>
      <c r="Y309" s="10" t="s">
        <v>7289</v>
      </c>
      <c r="Z309" s="10" t="s">
        <v>926</v>
      </c>
      <c r="AA309" s="10" t="s">
        <v>927</v>
      </c>
      <c r="AB309" s="10" t="s">
        <v>1270</v>
      </c>
      <c r="AC309" s="10" t="s">
        <v>7650</v>
      </c>
      <c r="AD309" s="10" t="s">
        <v>7643</v>
      </c>
      <c r="AE309" s="10" t="s">
        <v>7644</v>
      </c>
      <c r="AF309" s="10"/>
      <c r="AG309" s="10" t="s">
        <v>7645</v>
      </c>
      <c r="AH309" s="10" t="s">
        <v>7646</v>
      </c>
      <c r="AI309" s="10" t="s">
        <v>7647</v>
      </c>
      <c r="AJ309" s="10" t="s">
        <v>7648</v>
      </c>
      <c r="AK309" s="10" t="s">
        <v>7649</v>
      </c>
      <c r="AL309" s="10" t="s">
        <v>7651</v>
      </c>
      <c r="AM309" s="10" t="s">
        <v>7652</v>
      </c>
      <c r="AN309" s="10" t="s">
        <v>7653</v>
      </c>
      <c r="AO309" s="10" t="s">
        <v>7653</v>
      </c>
      <c r="AP309" s="10" t="s">
        <v>7654</v>
      </c>
      <c r="AQ309" s="10" t="s">
        <v>1269</v>
      </c>
      <c r="AR309" s="10" t="s">
        <v>1270</v>
      </c>
      <c r="AS309" s="10" t="s">
        <v>3107</v>
      </c>
      <c r="AT309" s="10" t="s">
        <v>7295</v>
      </c>
    </row>
    <row r="310" spans="1:46">
      <c r="A310" s="10" t="s">
        <v>7655</v>
      </c>
      <c r="B310" s="10" t="s">
        <v>905</v>
      </c>
      <c r="C310" s="10" t="s">
        <v>7656</v>
      </c>
      <c r="D310" s="10" t="s">
        <v>7657</v>
      </c>
      <c r="E310" s="10" t="s">
        <v>7658</v>
      </c>
      <c r="F310" s="10" t="s">
        <v>7659</v>
      </c>
      <c r="G310" s="10" t="s">
        <v>7660</v>
      </c>
      <c r="H310" s="10" t="s">
        <v>7661</v>
      </c>
      <c r="I310" s="10" t="s">
        <v>7662</v>
      </c>
      <c r="J310" s="10" t="s">
        <v>7663</v>
      </c>
      <c r="K310" s="10" t="s">
        <v>7664</v>
      </c>
      <c r="L310" s="10" t="s">
        <v>7665</v>
      </c>
      <c r="M310" s="10" t="s">
        <v>7666</v>
      </c>
      <c r="N310" s="10" t="s">
        <v>7667</v>
      </c>
      <c r="O310" s="10" t="s">
        <v>7668</v>
      </c>
      <c r="P310" s="10" t="s">
        <v>7669</v>
      </c>
      <c r="Q310" s="10" t="s">
        <v>7331</v>
      </c>
      <c r="R310" s="10" t="s">
        <v>7670</v>
      </c>
      <c r="S310" s="10" t="s">
        <v>7671</v>
      </c>
      <c r="T310" s="10" t="s">
        <v>7672</v>
      </c>
      <c r="U310" s="10" t="s">
        <v>7673</v>
      </c>
      <c r="V310" s="10" t="s">
        <v>7674</v>
      </c>
      <c r="W310" s="10" t="s">
        <v>7675</v>
      </c>
      <c r="X310" s="10" t="s">
        <v>7655</v>
      </c>
      <c r="Y310" s="10" t="s">
        <v>565</v>
      </c>
      <c r="Z310" s="10" t="s">
        <v>926</v>
      </c>
      <c r="AA310" s="10" t="s">
        <v>927</v>
      </c>
      <c r="AB310" s="10" t="s">
        <v>1270</v>
      </c>
      <c r="AC310" s="10" t="s">
        <v>7676</v>
      </c>
      <c r="AD310" s="10" t="s">
        <v>7669</v>
      </c>
      <c r="AE310" s="10" t="s">
        <v>7331</v>
      </c>
      <c r="AF310" s="10" t="s">
        <v>7670</v>
      </c>
      <c r="AG310" s="10" t="s">
        <v>7671</v>
      </c>
      <c r="AH310" s="10" t="s">
        <v>7672</v>
      </c>
      <c r="AI310" s="10" t="s">
        <v>7673</v>
      </c>
      <c r="AJ310" s="10" t="s">
        <v>7674</v>
      </c>
      <c r="AK310" s="10" t="s">
        <v>7675</v>
      </c>
      <c r="AL310" s="10" t="s">
        <v>7677</v>
      </c>
      <c r="AM310" s="10" t="s">
        <v>7678</v>
      </c>
      <c r="AN310" s="10" t="s">
        <v>7679</v>
      </c>
      <c r="AO310" s="10" t="s">
        <v>7679</v>
      </c>
      <c r="AP310" s="10" t="s">
        <v>7680</v>
      </c>
      <c r="AQ310" s="10" t="s">
        <v>1269</v>
      </c>
      <c r="AR310" s="10" t="s">
        <v>1270</v>
      </c>
      <c r="AS310" s="10" t="s">
        <v>2051</v>
      </c>
      <c r="AT310" s="10" t="s">
        <v>7681</v>
      </c>
    </row>
    <row r="311" spans="1:46">
      <c r="A311" s="10" t="s">
        <v>7655</v>
      </c>
      <c r="B311" s="10" t="s">
        <v>130</v>
      </c>
      <c r="C311" s="10" t="s">
        <v>7682</v>
      </c>
      <c r="D311" s="10" t="s">
        <v>7683</v>
      </c>
      <c r="E311" s="10" t="s">
        <v>7684</v>
      </c>
      <c r="F311" s="10" t="s">
        <v>7685</v>
      </c>
      <c r="G311" s="10" t="s">
        <v>7686</v>
      </c>
      <c r="H311" s="10" t="s">
        <v>7687</v>
      </c>
      <c r="I311" s="10" t="s">
        <v>7688</v>
      </c>
      <c r="J311" s="10" t="s">
        <v>7689</v>
      </c>
      <c r="K311" s="10" t="s">
        <v>7690</v>
      </c>
      <c r="L311" s="10" t="s">
        <v>7665</v>
      </c>
      <c r="M311" s="10" t="s">
        <v>7691</v>
      </c>
      <c r="N311" s="10" t="s">
        <v>7692</v>
      </c>
      <c r="O311" s="10" t="s">
        <v>7693</v>
      </c>
      <c r="P311" s="10" t="s">
        <v>7694</v>
      </c>
      <c r="Q311" s="10" t="s">
        <v>5430</v>
      </c>
      <c r="R311" s="10" t="s">
        <v>7695</v>
      </c>
      <c r="S311" s="10" t="s">
        <v>7696</v>
      </c>
      <c r="T311" s="10" t="s">
        <v>7697</v>
      </c>
      <c r="U311" s="10" t="s">
        <v>7698</v>
      </c>
      <c r="V311" s="10" t="s">
        <v>7699</v>
      </c>
      <c r="W311" s="10" t="s">
        <v>7700</v>
      </c>
      <c r="X311" s="10" t="s">
        <v>7655</v>
      </c>
      <c r="Y311" s="10" t="s">
        <v>565</v>
      </c>
      <c r="Z311" s="10" t="s">
        <v>926</v>
      </c>
      <c r="AA311" s="10" t="s">
        <v>927</v>
      </c>
      <c r="AB311" s="10" t="s">
        <v>1270</v>
      </c>
      <c r="AC311" s="10" t="s">
        <v>7701</v>
      </c>
      <c r="AD311" s="10" t="s">
        <v>7694</v>
      </c>
      <c r="AE311" s="10" t="s">
        <v>5430</v>
      </c>
      <c r="AF311" s="10" t="s">
        <v>7695</v>
      </c>
      <c r="AG311" s="10" t="s">
        <v>7696</v>
      </c>
      <c r="AH311" s="10" t="s">
        <v>7697</v>
      </c>
      <c r="AI311" s="10" t="s">
        <v>7698</v>
      </c>
      <c r="AJ311" s="10" t="s">
        <v>7699</v>
      </c>
      <c r="AK311" s="10" t="s">
        <v>7700</v>
      </c>
      <c r="AL311" s="10" t="s">
        <v>7702</v>
      </c>
      <c r="AM311" s="10" t="s">
        <v>7703</v>
      </c>
      <c r="AN311" s="10" t="s">
        <v>7704</v>
      </c>
      <c r="AO311" s="10" t="s">
        <v>7704</v>
      </c>
      <c r="AP311" s="10" t="s">
        <v>7705</v>
      </c>
      <c r="AQ311" s="10" t="s">
        <v>1269</v>
      </c>
      <c r="AR311" s="10" t="s">
        <v>1270</v>
      </c>
      <c r="AS311" s="10" t="s">
        <v>2051</v>
      </c>
      <c r="AT311" s="10" t="s">
        <v>7681</v>
      </c>
    </row>
    <row r="312" spans="1:46">
      <c r="A312" s="10" t="s">
        <v>7655</v>
      </c>
      <c r="B312" s="10" t="s">
        <v>208</v>
      </c>
      <c r="C312" s="10" t="s">
        <v>7706</v>
      </c>
      <c r="D312" s="10" t="s">
        <v>7707</v>
      </c>
      <c r="E312" s="10" t="s">
        <v>7708</v>
      </c>
      <c r="F312" s="10" t="s">
        <v>7709</v>
      </c>
      <c r="G312" s="10" t="s">
        <v>7710</v>
      </c>
      <c r="H312" s="10" t="s">
        <v>7711</v>
      </c>
      <c r="I312" s="10" t="s">
        <v>7712</v>
      </c>
      <c r="J312" s="10" t="s">
        <v>7713</v>
      </c>
      <c r="K312" s="10" t="s">
        <v>7714</v>
      </c>
      <c r="L312" s="10" t="s">
        <v>7665</v>
      </c>
      <c r="M312" s="10" t="s">
        <v>7715</v>
      </c>
      <c r="N312" s="10" t="s">
        <v>7716</v>
      </c>
      <c r="O312" s="10" t="s">
        <v>7717</v>
      </c>
      <c r="P312" s="10" t="s">
        <v>7718</v>
      </c>
      <c r="Q312" s="10" t="s">
        <v>7719</v>
      </c>
      <c r="R312" s="10" t="s">
        <v>2116</v>
      </c>
      <c r="S312" s="10" t="s">
        <v>7720</v>
      </c>
      <c r="T312" s="10" t="s">
        <v>7721</v>
      </c>
      <c r="U312" s="10" t="s">
        <v>7722</v>
      </c>
      <c r="V312" s="10" t="s">
        <v>7723</v>
      </c>
      <c r="W312" s="10" t="s">
        <v>7724</v>
      </c>
      <c r="X312" s="10" t="s">
        <v>7655</v>
      </c>
      <c r="Y312" s="10" t="s">
        <v>565</v>
      </c>
      <c r="Z312" s="10" t="s">
        <v>926</v>
      </c>
      <c r="AA312" s="10" t="s">
        <v>927</v>
      </c>
      <c r="AB312" s="10" t="s">
        <v>1270</v>
      </c>
      <c r="AC312" s="10" t="s">
        <v>7725</v>
      </c>
      <c r="AD312" s="10" t="s">
        <v>7718</v>
      </c>
      <c r="AE312" s="10" t="s">
        <v>7719</v>
      </c>
      <c r="AF312" s="10" t="s">
        <v>2116</v>
      </c>
      <c r="AG312" s="10" t="s">
        <v>7720</v>
      </c>
      <c r="AH312" s="10" t="s">
        <v>7721</v>
      </c>
      <c r="AI312" s="10" t="s">
        <v>7722</v>
      </c>
      <c r="AJ312" s="10" t="s">
        <v>7723</v>
      </c>
      <c r="AK312" s="10" t="s">
        <v>7724</v>
      </c>
      <c r="AL312" s="10" t="s">
        <v>7726</v>
      </c>
      <c r="AM312" s="10" t="s">
        <v>7727</v>
      </c>
      <c r="AN312" s="10" t="s">
        <v>7728</v>
      </c>
      <c r="AO312" s="10" t="s">
        <v>7728</v>
      </c>
      <c r="AP312" s="10" t="s">
        <v>7729</v>
      </c>
      <c r="AQ312" s="10" t="s">
        <v>1269</v>
      </c>
      <c r="AR312" s="10" t="s">
        <v>1270</v>
      </c>
      <c r="AS312" s="10" t="s">
        <v>2051</v>
      </c>
      <c r="AT312" s="10" t="s">
        <v>7681</v>
      </c>
    </row>
    <row r="313" spans="1:46">
      <c r="A313" s="10" t="s">
        <v>7655</v>
      </c>
      <c r="B313" s="10" t="s">
        <v>259</v>
      </c>
      <c r="C313" s="10" t="s">
        <v>7730</v>
      </c>
      <c r="D313" s="10" t="s">
        <v>7731</v>
      </c>
      <c r="E313" s="10" t="s">
        <v>7732</v>
      </c>
      <c r="F313" s="10" t="s">
        <v>7733</v>
      </c>
      <c r="G313" s="10" t="s">
        <v>7734</v>
      </c>
      <c r="H313" s="10" t="s">
        <v>7735</v>
      </c>
      <c r="I313" s="10" t="s">
        <v>7736</v>
      </c>
      <c r="J313" s="10" t="s">
        <v>7737</v>
      </c>
      <c r="K313" s="10" t="s">
        <v>7738</v>
      </c>
      <c r="L313" s="10" t="s">
        <v>7665</v>
      </c>
      <c r="M313" s="10" t="s">
        <v>7739</v>
      </c>
      <c r="N313" s="10" t="s">
        <v>7740</v>
      </c>
      <c r="O313" s="10" t="s">
        <v>7741</v>
      </c>
      <c r="P313" s="10" t="s">
        <v>7742</v>
      </c>
      <c r="Q313" s="10" t="s">
        <v>1042</v>
      </c>
      <c r="R313" s="10" t="s">
        <v>4732</v>
      </c>
      <c r="S313" s="10" t="s">
        <v>7743</v>
      </c>
      <c r="T313" s="10" t="s">
        <v>7744</v>
      </c>
      <c r="U313" s="10" t="s">
        <v>7745</v>
      </c>
      <c r="V313" s="10" t="s">
        <v>7746</v>
      </c>
      <c r="W313" s="10" t="s">
        <v>7747</v>
      </c>
      <c r="X313" s="10" t="s">
        <v>7655</v>
      </c>
      <c r="Y313" s="10" t="s">
        <v>565</v>
      </c>
      <c r="Z313" s="10" t="s">
        <v>926</v>
      </c>
      <c r="AA313" s="10" t="s">
        <v>927</v>
      </c>
      <c r="AB313" s="10" t="s">
        <v>1270</v>
      </c>
      <c r="AC313" s="10" t="s">
        <v>7748</v>
      </c>
      <c r="AD313" s="10" t="s">
        <v>7742</v>
      </c>
      <c r="AE313" s="10" t="s">
        <v>1042</v>
      </c>
      <c r="AF313" s="10" t="s">
        <v>4732</v>
      </c>
      <c r="AG313" s="10" t="s">
        <v>7743</v>
      </c>
      <c r="AH313" s="10" t="s">
        <v>7744</v>
      </c>
      <c r="AI313" s="10" t="s">
        <v>7745</v>
      </c>
      <c r="AJ313" s="10" t="s">
        <v>7746</v>
      </c>
      <c r="AK313" s="10" t="s">
        <v>7747</v>
      </c>
      <c r="AL313" s="10" t="s">
        <v>7749</v>
      </c>
      <c r="AM313" s="10" t="s">
        <v>7750</v>
      </c>
      <c r="AN313" s="10" t="s">
        <v>7751</v>
      </c>
      <c r="AO313" s="10" t="s">
        <v>7751</v>
      </c>
      <c r="AP313" s="10" t="s">
        <v>7752</v>
      </c>
      <c r="AQ313" s="10" t="s">
        <v>1269</v>
      </c>
      <c r="AR313" s="10" t="s">
        <v>1270</v>
      </c>
      <c r="AS313" s="10" t="s">
        <v>2051</v>
      </c>
      <c r="AT313" s="10" t="s">
        <v>7681</v>
      </c>
    </row>
    <row r="314" spans="1:46">
      <c r="A314" s="10" t="s">
        <v>7655</v>
      </c>
      <c r="B314" s="10" t="s">
        <v>284</v>
      </c>
      <c r="C314" s="10" t="s">
        <v>7753</v>
      </c>
      <c r="D314" s="10" t="s">
        <v>7754</v>
      </c>
      <c r="E314" s="10" t="s">
        <v>7755</v>
      </c>
      <c r="F314" s="10" t="s">
        <v>7756</v>
      </c>
      <c r="G314" s="10" t="s">
        <v>7757</v>
      </c>
      <c r="H314" s="10" t="s">
        <v>7758</v>
      </c>
      <c r="I314" s="10" t="s">
        <v>7759</v>
      </c>
      <c r="J314" s="10" t="s">
        <v>7760</v>
      </c>
      <c r="K314" s="10" t="s">
        <v>7761</v>
      </c>
      <c r="L314" s="10" t="s">
        <v>7665</v>
      </c>
      <c r="M314" s="10" t="s">
        <v>7762</v>
      </c>
      <c r="N314" s="10" t="s">
        <v>7763</v>
      </c>
      <c r="O314" s="10" t="s">
        <v>7764</v>
      </c>
      <c r="P314" s="10" t="s">
        <v>7765</v>
      </c>
      <c r="Q314" s="10" t="s">
        <v>7766</v>
      </c>
      <c r="R314" s="10" t="s">
        <v>7767</v>
      </c>
      <c r="S314" s="10" t="s">
        <v>7768</v>
      </c>
      <c r="T314" s="10" t="s">
        <v>7769</v>
      </c>
      <c r="U314" s="10" t="s">
        <v>7770</v>
      </c>
      <c r="V314" s="10" t="s">
        <v>7771</v>
      </c>
      <c r="W314" s="10" t="s">
        <v>7772</v>
      </c>
      <c r="X314" s="10" t="s">
        <v>7655</v>
      </c>
      <c r="Y314" s="10" t="s">
        <v>565</v>
      </c>
      <c r="Z314" s="10" t="s">
        <v>926</v>
      </c>
      <c r="AA314" s="10" t="s">
        <v>927</v>
      </c>
      <c r="AB314" s="10" t="s">
        <v>1270</v>
      </c>
      <c r="AC314" s="10" t="s">
        <v>7773</v>
      </c>
      <c r="AD314" s="10" t="s">
        <v>7765</v>
      </c>
      <c r="AE314" s="10" t="s">
        <v>7766</v>
      </c>
      <c r="AF314" s="10" t="s">
        <v>7767</v>
      </c>
      <c r="AG314" s="10" t="s">
        <v>7768</v>
      </c>
      <c r="AH314" s="10" t="s">
        <v>7769</v>
      </c>
      <c r="AI314" s="10" t="s">
        <v>7770</v>
      </c>
      <c r="AJ314" s="10" t="s">
        <v>7771</v>
      </c>
      <c r="AK314" s="10" t="s">
        <v>7772</v>
      </c>
      <c r="AL314" s="10" t="s">
        <v>7774</v>
      </c>
      <c r="AM314" s="10" t="s">
        <v>7775</v>
      </c>
      <c r="AN314" s="10" t="s">
        <v>7776</v>
      </c>
      <c r="AO314" s="10" t="s">
        <v>7776</v>
      </c>
      <c r="AP314" s="10" t="s">
        <v>7777</v>
      </c>
      <c r="AQ314" s="10" t="s">
        <v>1269</v>
      </c>
      <c r="AR314" s="10" t="s">
        <v>1270</v>
      </c>
      <c r="AS314" s="10" t="s">
        <v>2051</v>
      </c>
      <c r="AT314" s="10" t="s">
        <v>7681</v>
      </c>
    </row>
    <row r="315" spans="1:46">
      <c r="A315" s="10" t="s">
        <v>7655</v>
      </c>
      <c r="B315" s="10" t="s">
        <v>310</v>
      </c>
      <c r="C315" s="10" t="s">
        <v>7778</v>
      </c>
      <c r="D315" s="10" t="s">
        <v>7779</v>
      </c>
      <c r="E315" s="10" t="s">
        <v>7780</v>
      </c>
      <c r="F315" s="10" t="s">
        <v>7781</v>
      </c>
      <c r="G315" s="10" t="s">
        <v>7782</v>
      </c>
      <c r="H315" s="10" t="s">
        <v>7783</v>
      </c>
      <c r="I315" s="10" t="s">
        <v>7784</v>
      </c>
      <c r="J315" s="10" t="s">
        <v>7785</v>
      </c>
      <c r="K315" s="10" t="s">
        <v>7786</v>
      </c>
      <c r="L315" s="10" t="s">
        <v>7665</v>
      </c>
      <c r="M315" s="10" t="s">
        <v>7787</v>
      </c>
      <c r="N315" s="10" t="s">
        <v>7788</v>
      </c>
      <c r="O315" s="10" t="s">
        <v>7789</v>
      </c>
      <c r="P315" s="10" t="s">
        <v>7790</v>
      </c>
      <c r="Q315" s="10" t="s">
        <v>7791</v>
      </c>
      <c r="R315" s="10" t="s">
        <v>7792</v>
      </c>
      <c r="S315" s="10" t="s">
        <v>7793</v>
      </c>
      <c r="T315" s="10" t="s">
        <v>7794</v>
      </c>
      <c r="U315" s="10" t="s">
        <v>7795</v>
      </c>
      <c r="V315" s="10" t="s">
        <v>7796</v>
      </c>
      <c r="W315" s="10" t="s">
        <v>7797</v>
      </c>
      <c r="X315" s="10" t="s">
        <v>7655</v>
      </c>
      <c r="Y315" s="10" t="s">
        <v>565</v>
      </c>
      <c r="Z315" s="10" t="s">
        <v>926</v>
      </c>
      <c r="AA315" s="10" t="s">
        <v>927</v>
      </c>
      <c r="AB315" s="10" t="s">
        <v>1270</v>
      </c>
      <c r="AC315" s="10" t="s">
        <v>7798</v>
      </c>
      <c r="AD315" s="10" t="s">
        <v>7790</v>
      </c>
      <c r="AE315" s="10" t="s">
        <v>7791</v>
      </c>
      <c r="AF315" s="10" t="s">
        <v>7792</v>
      </c>
      <c r="AG315" s="10" t="s">
        <v>7793</v>
      </c>
      <c r="AH315" s="10" t="s">
        <v>7794</v>
      </c>
      <c r="AI315" s="10" t="s">
        <v>7795</v>
      </c>
      <c r="AJ315" s="10" t="s">
        <v>7796</v>
      </c>
      <c r="AK315" s="10" t="s">
        <v>7797</v>
      </c>
      <c r="AL315" s="10" t="s">
        <v>7799</v>
      </c>
      <c r="AM315" s="10" t="s">
        <v>7800</v>
      </c>
      <c r="AN315" s="10" t="s">
        <v>7801</v>
      </c>
      <c r="AO315" s="10" t="s">
        <v>7801</v>
      </c>
      <c r="AP315" s="10" t="s">
        <v>7802</v>
      </c>
      <c r="AQ315" s="10" t="s">
        <v>1269</v>
      </c>
      <c r="AR315" s="10" t="s">
        <v>1270</v>
      </c>
      <c r="AS315" s="10" t="s">
        <v>2051</v>
      </c>
      <c r="AT315" s="10" t="s">
        <v>7681</v>
      </c>
    </row>
    <row r="316" spans="1:46">
      <c r="A316" s="10" t="s">
        <v>7655</v>
      </c>
      <c r="B316" s="10" t="s">
        <v>336</v>
      </c>
      <c r="C316" s="10" t="s">
        <v>7803</v>
      </c>
      <c r="D316" s="10" t="s">
        <v>7804</v>
      </c>
      <c r="E316" s="10" t="s">
        <v>7805</v>
      </c>
      <c r="F316" s="10" t="s">
        <v>7806</v>
      </c>
      <c r="G316" s="10" t="s">
        <v>7807</v>
      </c>
      <c r="H316" s="10" t="s">
        <v>7808</v>
      </c>
      <c r="I316" s="10" t="s">
        <v>7809</v>
      </c>
      <c r="J316" s="10" t="s">
        <v>7810</v>
      </c>
      <c r="K316" s="10" t="s">
        <v>7811</v>
      </c>
      <c r="L316" s="10" t="s">
        <v>7665</v>
      </c>
      <c r="M316" s="10" t="s">
        <v>7812</v>
      </c>
      <c r="N316" s="10" t="s">
        <v>7813</v>
      </c>
      <c r="O316" s="10" t="s">
        <v>7814</v>
      </c>
      <c r="P316" s="10" t="s">
        <v>7815</v>
      </c>
      <c r="Q316" s="10" t="s">
        <v>7404</v>
      </c>
      <c r="R316" s="10" t="s">
        <v>7816</v>
      </c>
      <c r="S316" s="10" t="s">
        <v>7817</v>
      </c>
      <c r="T316" s="10" t="s">
        <v>7818</v>
      </c>
      <c r="U316" s="10" t="s">
        <v>7819</v>
      </c>
      <c r="V316" s="10" t="s">
        <v>7820</v>
      </c>
      <c r="W316" s="10" t="s">
        <v>7821</v>
      </c>
      <c r="X316" s="10" t="s">
        <v>7655</v>
      </c>
      <c r="Y316" s="10" t="s">
        <v>565</v>
      </c>
      <c r="Z316" s="10" t="s">
        <v>926</v>
      </c>
      <c r="AA316" s="10" t="s">
        <v>927</v>
      </c>
      <c r="AB316" s="10" t="s">
        <v>1270</v>
      </c>
      <c r="AC316" s="10" t="s">
        <v>7822</v>
      </c>
      <c r="AD316" s="10" t="s">
        <v>7815</v>
      </c>
      <c r="AE316" s="10" t="s">
        <v>7404</v>
      </c>
      <c r="AF316" s="10" t="s">
        <v>7816</v>
      </c>
      <c r="AG316" s="10" t="s">
        <v>7817</v>
      </c>
      <c r="AH316" s="10" t="s">
        <v>7818</v>
      </c>
      <c r="AI316" s="10" t="s">
        <v>7819</v>
      </c>
      <c r="AJ316" s="10" t="s">
        <v>7820</v>
      </c>
      <c r="AK316" s="10" t="s">
        <v>7821</v>
      </c>
      <c r="AL316" s="10" t="s">
        <v>7823</v>
      </c>
      <c r="AM316" s="10" t="s">
        <v>7824</v>
      </c>
      <c r="AN316" s="10" t="s">
        <v>7825</v>
      </c>
      <c r="AO316" s="10" t="s">
        <v>7825</v>
      </c>
      <c r="AP316" s="10" t="s">
        <v>7826</v>
      </c>
      <c r="AQ316" s="10" t="s">
        <v>1269</v>
      </c>
      <c r="AR316" s="10" t="s">
        <v>1270</v>
      </c>
      <c r="AS316" s="10" t="s">
        <v>2051</v>
      </c>
      <c r="AT316" s="10" t="s">
        <v>7681</v>
      </c>
    </row>
    <row r="317" spans="1:46">
      <c r="A317" s="10" t="s">
        <v>7655</v>
      </c>
      <c r="B317" s="10" t="s">
        <v>362</v>
      </c>
      <c r="C317" s="10" t="s">
        <v>7827</v>
      </c>
      <c r="D317" s="10" t="s">
        <v>7828</v>
      </c>
      <c r="E317" s="10" t="s">
        <v>7829</v>
      </c>
      <c r="F317" s="10" t="s">
        <v>7830</v>
      </c>
      <c r="G317" s="10" t="s">
        <v>7831</v>
      </c>
      <c r="H317" s="10" t="s">
        <v>7832</v>
      </c>
      <c r="I317" s="10" t="s">
        <v>7833</v>
      </c>
      <c r="J317" s="10" t="s">
        <v>7834</v>
      </c>
      <c r="K317" s="10" t="s">
        <v>7835</v>
      </c>
      <c r="L317" s="10" t="s">
        <v>7665</v>
      </c>
      <c r="M317" s="10" t="s">
        <v>7836</v>
      </c>
      <c r="N317" s="10" t="s">
        <v>7837</v>
      </c>
      <c r="O317" s="10" t="s">
        <v>7838</v>
      </c>
      <c r="P317" s="10" t="s">
        <v>7839</v>
      </c>
      <c r="Q317" s="10" t="s">
        <v>791</v>
      </c>
      <c r="R317" s="10" t="s">
        <v>7840</v>
      </c>
      <c r="S317" s="10" t="s">
        <v>7841</v>
      </c>
      <c r="T317" s="10" t="s">
        <v>7842</v>
      </c>
      <c r="U317" s="10" t="s">
        <v>7843</v>
      </c>
      <c r="V317" s="10" t="s">
        <v>7844</v>
      </c>
      <c r="W317" s="10" t="s">
        <v>7845</v>
      </c>
      <c r="X317" s="10" t="s">
        <v>7655</v>
      </c>
      <c r="Y317" s="10" t="s">
        <v>565</v>
      </c>
      <c r="Z317" s="10" t="s">
        <v>926</v>
      </c>
      <c r="AA317" s="10" t="s">
        <v>927</v>
      </c>
      <c r="AB317" s="10" t="s">
        <v>1270</v>
      </c>
      <c r="AC317" s="10" t="s">
        <v>7846</v>
      </c>
      <c r="AD317" s="10" t="s">
        <v>7839</v>
      </c>
      <c r="AE317" s="10" t="s">
        <v>791</v>
      </c>
      <c r="AF317" s="10" t="s">
        <v>7840</v>
      </c>
      <c r="AG317" s="10" t="s">
        <v>7841</v>
      </c>
      <c r="AH317" s="10" t="s">
        <v>7842</v>
      </c>
      <c r="AI317" s="10" t="s">
        <v>7843</v>
      </c>
      <c r="AJ317" s="10" t="s">
        <v>7844</v>
      </c>
      <c r="AK317" s="10" t="s">
        <v>7845</v>
      </c>
      <c r="AL317" s="10" t="s">
        <v>7847</v>
      </c>
      <c r="AM317" s="10" t="s">
        <v>7848</v>
      </c>
      <c r="AN317" s="10" t="s">
        <v>7849</v>
      </c>
      <c r="AO317" s="10" t="s">
        <v>7849</v>
      </c>
      <c r="AP317" s="10" t="s">
        <v>7850</v>
      </c>
      <c r="AQ317" s="10" t="s">
        <v>1269</v>
      </c>
      <c r="AR317" s="10" t="s">
        <v>1270</v>
      </c>
      <c r="AS317" s="10" t="s">
        <v>2051</v>
      </c>
      <c r="AT317" s="10" t="s">
        <v>7681</v>
      </c>
    </row>
    <row r="318" spans="1:46">
      <c r="A318" s="10" t="s">
        <v>7655</v>
      </c>
      <c r="B318" s="10" t="s">
        <v>388</v>
      </c>
      <c r="C318" s="10" t="s">
        <v>7851</v>
      </c>
      <c r="D318" s="10" t="s">
        <v>7852</v>
      </c>
      <c r="E318" s="10" t="s">
        <v>7853</v>
      </c>
      <c r="F318" s="10" t="s">
        <v>7854</v>
      </c>
      <c r="G318" s="10" t="s">
        <v>7855</v>
      </c>
      <c r="H318" s="10" t="s">
        <v>7856</v>
      </c>
      <c r="I318" s="10" t="s">
        <v>7857</v>
      </c>
      <c r="J318" s="10" t="s">
        <v>7858</v>
      </c>
      <c r="K318" s="10" t="s">
        <v>7859</v>
      </c>
      <c r="L318" s="10" t="s">
        <v>7665</v>
      </c>
      <c r="M318" s="10" t="s">
        <v>7860</v>
      </c>
      <c r="N318" s="10" t="s">
        <v>7861</v>
      </c>
      <c r="O318" s="10" t="s">
        <v>7862</v>
      </c>
      <c r="P318" s="10" t="s">
        <v>7863</v>
      </c>
      <c r="Q318" s="10" t="s">
        <v>2294</v>
      </c>
      <c r="R318" s="10" t="s">
        <v>7840</v>
      </c>
      <c r="S318" s="10" t="s">
        <v>7864</v>
      </c>
      <c r="T318" s="10" t="s">
        <v>7865</v>
      </c>
      <c r="U318" s="10" t="s">
        <v>7866</v>
      </c>
      <c r="V318" s="10" t="s">
        <v>7867</v>
      </c>
      <c r="W318" s="10" t="s">
        <v>7868</v>
      </c>
      <c r="X318" s="10" t="s">
        <v>7655</v>
      </c>
      <c r="Y318" s="10" t="s">
        <v>565</v>
      </c>
      <c r="Z318" s="10" t="s">
        <v>926</v>
      </c>
      <c r="AA318" s="10" t="s">
        <v>927</v>
      </c>
      <c r="AB318" s="10" t="s">
        <v>1270</v>
      </c>
      <c r="AC318" s="10" t="s">
        <v>7869</v>
      </c>
      <c r="AD318" s="10" t="s">
        <v>7863</v>
      </c>
      <c r="AE318" s="10" t="s">
        <v>2294</v>
      </c>
      <c r="AF318" s="10" t="s">
        <v>7840</v>
      </c>
      <c r="AG318" s="10" t="s">
        <v>7864</v>
      </c>
      <c r="AH318" s="10" t="s">
        <v>7865</v>
      </c>
      <c r="AI318" s="10" t="s">
        <v>7866</v>
      </c>
      <c r="AJ318" s="10" t="s">
        <v>7867</v>
      </c>
      <c r="AK318" s="10" t="s">
        <v>7868</v>
      </c>
      <c r="AL318" s="10" t="s">
        <v>7870</v>
      </c>
      <c r="AM318" s="10" t="s">
        <v>7871</v>
      </c>
      <c r="AN318" s="10" t="s">
        <v>7872</v>
      </c>
      <c r="AO318" s="10" t="s">
        <v>7872</v>
      </c>
      <c r="AP318" s="10" t="s">
        <v>7873</v>
      </c>
      <c r="AQ318" s="10" t="s">
        <v>1269</v>
      </c>
      <c r="AR318" s="10" t="s">
        <v>1270</v>
      </c>
      <c r="AS318" s="10" t="s">
        <v>2051</v>
      </c>
      <c r="AT318" s="10" t="s">
        <v>7681</v>
      </c>
    </row>
    <row r="319" spans="1:46">
      <c r="A319" s="10" t="s">
        <v>7655</v>
      </c>
      <c r="B319" s="10" t="s">
        <v>853</v>
      </c>
      <c r="C319" s="10" t="s">
        <v>7874</v>
      </c>
      <c r="D319" s="10" t="s">
        <v>7875</v>
      </c>
      <c r="E319" s="10" t="s">
        <v>7876</v>
      </c>
      <c r="F319" s="10" t="s">
        <v>7877</v>
      </c>
      <c r="G319" s="10" t="s">
        <v>7878</v>
      </c>
      <c r="H319" s="10" t="s">
        <v>7879</v>
      </c>
      <c r="I319" s="10" t="s">
        <v>7880</v>
      </c>
      <c r="J319" s="10" t="s">
        <v>7881</v>
      </c>
      <c r="K319" s="10" t="s">
        <v>7882</v>
      </c>
      <c r="L319" s="10" t="s">
        <v>7665</v>
      </c>
      <c r="M319" s="10" t="s">
        <v>7883</v>
      </c>
      <c r="N319" s="10" t="s">
        <v>7884</v>
      </c>
      <c r="O319" s="10" t="s">
        <v>7885</v>
      </c>
      <c r="P319" s="10" t="s">
        <v>7886</v>
      </c>
      <c r="Q319" s="10" t="s">
        <v>765</v>
      </c>
      <c r="R319" s="10" t="s">
        <v>7887</v>
      </c>
      <c r="S319" s="10" t="s">
        <v>7888</v>
      </c>
      <c r="T319" s="10" t="s">
        <v>7889</v>
      </c>
      <c r="U319" s="10" t="s">
        <v>7890</v>
      </c>
      <c r="V319" s="10" t="s">
        <v>7891</v>
      </c>
      <c r="W319" s="10" t="s">
        <v>7892</v>
      </c>
      <c r="X319" s="10" t="s">
        <v>7655</v>
      </c>
      <c r="Y319" s="10" t="s">
        <v>565</v>
      </c>
      <c r="Z319" s="10" t="s">
        <v>926</v>
      </c>
      <c r="AA319" s="10" t="s">
        <v>927</v>
      </c>
      <c r="AB319" s="10" t="s">
        <v>1270</v>
      </c>
      <c r="AC319" s="10" t="s">
        <v>7893</v>
      </c>
      <c r="AD319" s="10" t="s">
        <v>7886</v>
      </c>
      <c r="AE319" s="10" t="s">
        <v>765</v>
      </c>
      <c r="AF319" s="10" t="s">
        <v>7887</v>
      </c>
      <c r="AG319" s="10" t="s">
        <v>7888</v>
      </c>
      <c r="AH319" s="10" t="s">
        <v>7889</v>
      </c>
      <c r="AI319" s="10" t="s">
        <v>7890</v>
      </c>
      <c r="AJ319" s="10" t="s">
        <v>7891</v>
      </c>
      <c r="AK319" s="10" t="s">
        <v>7892</v>
      </c>
      <c r="AL319" s="10" t="s">
        <v>7894</v>
      </c>
      <c r="AM319" s="10" t="s">
        <v>7895</v>
      </c>
      <c r="AN319" s="10" t="s">
        <v>7896</v>
      </c>
      <c r="AO319" s="10" t="s">
        <v>7896</v>
      </c>
      <c r="AP319" s="10" t="s">
        <v>7897</v>
      </c>
      <c r="AQ319" s="10" t="s">
        <v>1269</v>
      </c>
      <c r="AR319" s="10" t="s">
        <v>1270</v>
      </c>
      <c r="AS319" s="10" t="s">
        <v>2051</v>
      </c>
      <c r="AT319" s="10" t="s">
        <v>7681</v>
      </c>
    </row>
    <row r="320" spans="1:46">
      <c r="A320" s="10" t="s">
        <v>7655</v>
      </c>
      <c r="B320" s="10" t="s">
        <v>413</v>
      </c>
      <c r="C320" s="10" t="s">
        <v>7898</v>
      </c>
      <c r="D320" s="10" t="s">
        <v>7899</v>
      </c>
      <c r="E320" s="10" t="s">
        <v>7900</v>
      </c>
      <c r="F320" s="10" t="s">
        <v>7901</v>
      </c>
      <c r="G320" s="10" t="s">
        <v>7902</v>
      </c>
      <c r="H320" s="10" t="s">
        <v>7903</v>
      </c>
      <c r="I320" s="10" t="s">
        <v>7904</v>
      </c>
      <c r="J320" s="10" t="s">
        <v>7905</v>
      </c>
      <c r="K320" s="10" t="s">
        <v>7906</v>
      </c>
      <c r="L320" s="10" t="s">
        <v>7665</v>
      </c>
      <c r="M320" s="10" t="s">
        <v>7907</v>
      </c>
      <c r="N320" s="10" t="s">
        <v>7908</v>
      </c>
      <c r="O320" s="10" t="s">
        <v>7909</v>
      </c>
      <c r="P320" s="10" t="s">
        <v>7910</v>
      </c>
      <c r="Q320" s="10" t="s">
        <v>2360</v>
      </c>
      <c r="R320" s="10"/>
      <c r="S320" s="10" t="s">
        <v>7911</v>
      </c>
      <c r="T320" s="10" t="s">
        <v>7912</v>
      </c>
      <c r="U320" s="10" t="s">
        <v>7913</v>
      </c>
      <c r="V320" s="10" t="s">
        <v>7914</v>
      </c>
      <c r="W320" s="10" t="s">
        <v>7915</v>
      </c>
      <c r="X320" s="10" t="s">
        <v>7655</v>
      </c>
      <c r="Y320" s="10" t="s">
        <v>565</v>
      </c>
      <c r="Z320" s="10" t="s">
        <v>926</v>
      </c>
      <c r="AA320" s="10" t="s">
        <v>927</v>
      </c>
      <c r="AB320" s="10" t="s">
        <v>1270</v>
      </c>
      <c r="AC320" s="10" t="s">
        <v>7916</v>
      </c>
      <c r="AD320" s="10" t="s">
        <v>7910</v>
      </c>
      <c r="AE320" s="10" t="s">
        <v>2360</v>
      </c>
      <c r="AF320" s="10"/>
      <c r="AG320" s="10" t="s">
        <v>7911</v>
      </c>
      <c r="AH320" s="10" t="s">
        <v>7912</v>
      </c>
      <c r="AI320" s="10" t="s">
        <v>7913</v>
      </c>
      <c r="AJ320" s="10" t="s">
        <v>7914</v>
      </c>
      <c r="AK320" s="10" t="s">
        <v>7915</v>
      </c>
      <c r="AL320" s="10" t="s">
        <v>7917</v>
      </c>
      <c r="AM320" s="10" t="s">
        <v>7918</v>
      </c>
      <c r="AN320" s="10" t="s">
        <v>7919</v>
      </c>
      <c r="AO320" s="10" t="s">
        <v>7919</v>
      </c>
      <c r="AP320" s="10" t="s">
        <v>7920</v>
      </c>
      <c r="AQ320" s="10" t="s">
        <v>1269</v>
      </c>
      <c r="AR320" s="10" t="s">
        <v>1270</v>
      </c>
      <c r="AS320" s="10" t="s">
        <v>2051</v>
      </c>
      <c r="AT320" s="10" t="s">
        <v>7681</v>
      </c>
    </row>
    <row r="321" spans="1:46">
      <c r="A321" s="10" t="s">
        <v>7921</v>
      </c>
      <c r="B321" s="10" t="s">
        <v>905</v>
      </c>
      <c r="C321" s="10" t="s">
        <v>7922</v>
      </c>
      <c r="D321" s="10" t="s">
        <v>7923</v>
      </c>
      <c r="E321" s="10" t="s">
        <v>7924</v>
      </c>
      <c r="F321" s="10" t="s">
        <v>7925</v>
      </c>
      <c r="G321" s="10" t="s">
        <v>7926</v>
      </c>
      <c r="H321" s="10" t="s">
        <v>7927</v>
      </c>
      <c r="I321" s="10" t="s">
        <v>7928</v>
      </c>
      <c r="J321" s="10" t="s">
        <v>7929</v>
      </c>
      <c r="K321" s="10" t="s">
        <v>7930</v>
      </c>
      <c r="L321" s="10" t="s">
        <v>7931</v>
      </c>
      <c r="M321" s="10" t="s">
        <v>7932</v>
      </c>
      <c r="N321" s="10" t="s">
        <v>7933</v>
      </c>
      <c r="O321" s="10" t="s">
        <v>7934</v>
      </c>
      <c r="P321" s="10" t="s">
        <v>7935</v>
      </c>
      <c r="Q321" s="10" t="s">
        <v>7936</v>
      </c>
      <c r="R321" s="10" t="s">
        <v>7937</v>
      </c>
      <c r="S321" s="10" t="s">
        <v>7938</v>
      </c>
      <c r="T321" s="10" t="s">
        <v>7939</v>
      </c>
      <c r="U321" s="10" t="s">
        <v>7940</v>
      </c>
      <c r="V321" s="10" t="s">
        <v>7941</v>
      </c>
      <c r="W321" s="10" t="s">
        <v>7942</v>
      </c>
      <c r="X321" s="10" t="s">
        <v>7921</v>
      </c>
      <c r="Y321" s="10" t="s">
        <v>1263</v>
      </c>
      <c r="Z321" s="10" t="s">
        <v>926</v>
      </c>
      <c r="AA321" s="10" t="s">
        <v>461</v>
      </c>
      <c r="AB321" s="10" t="s">
        <v>1270</v>
      </c>
      <c r="AC321" s="10" t="s">
        <v>7943</v>
      </c>
      <c r="AD321" s="10" t="s">
        <v>7935</v>
      </c>
      <c r="AE321" s="10" t="s">
        <v>7936</v>
      </c>
      <c r="AF321" s="10" t="s">
        <v>7937</v>
      </c>
      <c r="AG321" s="10" t="s">
        <v>7938</v>
      </c>
      <c r="AH321" s="10" t="s">
        <v>7939</v>
      </c>
      <c r="AI321" s="10" t="s">
        <v>7940</v>
      </c>
      <c r="AJ321" s="10" t="s">
        <v>7941</v>
      </c>
      <c r="AK321" s="10" t="s">
        <v>7942</v>
      </c>
      <c r="AL321" s="10" t="s">
        <v>7944</v>
      </c>
      <c r="AM321" s="10" t="s">
        <v>7945</v>
      </c>
      <c r="AN321" s="10" t="s">
        <v>7946</v>
      </c>
      <c r="AO321" s="10" t="s">
        <v>7946</v>
      </c>
      <c r="AP321" s="10" t="s">
        <v>7947</v>
      </c>
      <c r="AQ321" s="10" t="s">
        <v>1269</v>
      </c>
      <c r="AR321" s="10" t="s">
        <v>1270</v>
      </c>
      <c r="AS321" s="10" t="s">
        <v>128</v>
      </c>
      <c r="AT321" s="10" t="s">
        <v>7948</v>
      </c>
    </row>
    <row r="322" spans="1:46">
      <c r="A322" s="10" t="s">
        <v>7921</v>
      </c>
      <c r="B322" s="10" t="s">
        <v>544</v>
      </c>
      <c r="C322" s="10" t="s">
        <v>7949</v>
      </c>
      <c r="D322" s="10" t="s">
        <v>7950</v>
      </c>
      <c r="E322" s="10" t="s">
        <v>7951</v>
      </c>
      <c r="F322" s="10" t="s">
        <v>7952</v>
      </c>
      <c r="G322" s="10" t="s">
        <v>7953</v>
      </c>
      <c r="H322" s="10" t="s">
        <v>7954</v>
      </c>
      <c r="I322" s="10" t="s">
        <v>7955</v>
      </c>
      <c r="J322" s="10" t="s">
        <v>7956</v>
      </c>
      <c r="K322" s="10" t="s">
        <v>7957</v>
      </c>
      <c r="L322" s="10" t="s">
        <v>7931</v>
      </c>
      <c r="M322" s="10" t="s">
        <v>7958</v>
      </c>
      <c r="N322" s="10" t="s">
        <v>7959</v>
      </c>
      <c r="O322" s="10" t="s">
        <v>7960</v>
      </c>
      <c r="P322" s="10" t="s">
        <v>7961</v>
      </c>
      <c r="Q322" s="10"/>
      <c r="R322" s="10" t="s">
        <v>7962</v>
      </c>
      <c r="S322" s="10" t="s">
        <v>7963</v>
      </c>
      <c r="T322" s="10" t="s">
        <v>7964</v>
      </c>
      <c r="U322" s="10" t="s">
        <v>7965</v>
      </c>
      <c r="V322" s="10" t="s">
        <v>7966</v>
      </c>
      <c r="W322" s="10" t="s">
        <v>7967</v>
      </c>
      <c r="X322" s="10" t="s">
        <v>7921</v>
      </c>
      <c r="Y322" s="10" t="s">
        <v>1263</v>
      </c>
      <c r="Z322" s="10" t="s">
        <v>926</v>
      </c>
      <c r="AA322" s="10" t="s">
        <v>461</v>
      </c>
      <c r="AB322" s="10" t="s">
        <v>1270</v>
      </c>
      <c r="AC322" s="10" t="s">
        <v>7968</v>
      </c>
      <c r="AD322" s="10" t="s">
        <v>7961</v>
      </c>
      <c r="AE322" s="10" t="s">
        <v>3739</v>
      </c>
      <c r="AF322" s="10" t="s">
        <v>7962</v>
      </c>
      <c r="AG322" s="10" t="s">
        <v>7963</v>
      </c>
      <c r="AH322" s="10" t="s">
        <v>7964</v>
      </c>
      <c r="AI322" s="10" t="s">
        <v>7965</v>
      </c>
      <c r="AJ322" s="10" t="s">
        <v>7966</v>
      </c>
      <c r="AK322" s="10" t="s">
        <v>7967</v>
      </c>
      <c r="AL322" s="10" t="s">
        <v>7969</v>
      </c>
      <c r="AM322" s="10" t="s">
        <v>7970</v>
      </c>
      <c r="AN322" s="10" t="s">
        <v>7971</v>
      </c>
      <c r="AO322" s="10" t="s">
        <v>7971</v>
      </c>
      <c r="AP322" s="10" t="s">
        <v>7972</v>
      </c>
      <c r="AQ322" s="10" t="s">
        <v>1269</v>
      </c>
      <c r="AR322" s="10" t="s">
        <v>1270</v>
      </c>
      <c r="AS322" s="10" t="s">
        <v>128</v>
      </c>
      <c r="AT322" s="10" t="s">
        <v>7948</v>
      </c>
    </row>
    <row r="323" spans="1:46">
      <c r="A323" s="10" t="s">
        <v>7921</v>
      </c>
      <c r="B323" s="10" t="s">
        <v>97</v>
      </c>
      <c r="C323" s="10" t="s">
        <v>7973</v>
      </c>
      <c r="D323" s="10" t="s">
        <v>7974</v>
      </c>
      <c r="E323" s="10" t="s">
        <v>7975</v>
      </c>
      <c r="F323" s="10" t="s">
        <v>7976</v>
      </c>
      <c r="G323" s="10" t="s">
        <v>7977</v>
      </c>
      <c r="H323" s="10" t="s">
        <v>7978</v>
      </c>
      <c r="I323" s="10" t="s">
        <v>7979</v>
      </c>
      <c r="J323" s="10" t="s">
        <v>7980</v>
      </c>
      <c r="K323" s="10" t="s">
        <v>7981</v>
      </c>
      <c r="L323" s="10" t="s">
        <v>7931</v>
      </c>
      <c r="M323" s="10" t="s">
        <v>7982</v>
      </c>
      <c r="N323" s="10" t="s">
        <v>7983</v>
      </c>
      <c r="O323" s="10" t="s">
        <v>7984</v>
      </c>
      <c r="P323" s="10" t="s">
        <v>7985</v>
      </c>
      <c r="Q323" s="10"/>
      <c r="R323" s="10" t="s">
        <v>7986</v>
      </c>
      <c r="S323" s="10" t="s">
        <v>7987</v>
      </c>
      <c r="T323" s="10" t="s">
        <v>7988</v>
      </c>
      <c r="U323" s="10" t="s">
        <v>7989</v>
      </c>
      <c r="V323" s="10" t="s">
        <v>7990</v>
      </c>
      <c r="W323" s="10" t="s">
        <v>7991</v>
      </c>
      <c r="X323" s="10" t="s">
        <v>7921</v>
      </c>
      <c r="Y323" s="10" t="s">
        <v>1263</v>
      </c>
      <c r="Z323" s="10" t="s">
        <v>926</v>
      </c>
      <c r="AA323" s="10" t="s">
        <v>461</v>
      </c>
      <c r="AB323" s="10" t="s">
        <v>1270</v>
      </c>
      <c r="AC323" s="10" t="s">
        <v>7992</v>
      </c>
      <c r="AD323" s="10" t="s">
        <v>7985</v>
      </c>
      <c r="AE323" s="10" t="s">
        <v>7993</v>
      </c>
      <c r="AF323" s="10" t="s">
        <v>7986</v>
      </c>
      <c r="AG323" s="10" t="s">
        <v>7987</v>
      </c>
      <c r="AH323" s="10" t="s">
        <v>7988</v>
      </c>
      <c r="AI323" s="10" t="s">
        <v>7989</v>
      </c>
      <c r="AJ323" s="10" t="s">
        <v>7990</v>
      </c>
      <c r="AK323" s="10" t="s">
        <v>7991</v>
      </c>
      <c r="AL323" s="10" t="s">
        <v>7994</v>
      </c>
      <c r="AM323" s="10" t="s">
        <v>7995</v>
      </c>
      <c r="AN323" s="10" t="s">
        <v>7996</v>
      </c>
      <c r="AO323" s="10" t="s">
        <v>7996</v>
      </c>
      <c r="AP323" s="10" t="s">
        <v>7997</v>
      </c>
      <c r="AQ323" s="10" t="s">
        <v>1269</v>
      </c>
      <c r="AR323" s="10" t="s">
        <v>1270</v>
      </c>
      <c r="AS323" s="10" t="s">
        <v>128</v>
      </c>
      <c r="AT323" s="10" t="s">
        <v>7948</v>
      </c>
    </row>
    <row r="324" spans="1:46">
      <c r="A324" s="10" t="s">
        <v>7921</v>
      </c>
      <c r="B324" s="10" t="s">
        <v>130</v>
      </c>
      <c r="C324" s="10" t="s">
        <v>7998</v>
      </c>
      <c r="D324" s="10" t="s">
        <v>7999</v>
      </c>
      <c r="E324" s="10" t="s">
        <v>8000</v>
      </c>
      <c r="F324" s="10" t="s">
        <v>8001</v>
      </c>
      <c r="G324" s="10" t="s">
        <v>8002</v>
      </c>
      <c r="H324" s="10" t="s">
        <v>8003</v>
      </c>
      <c r="I324" s="10" t="s">
        <v>8004</v>
      </c>
      <c r="J324" s="10" t="s">
        <v>8005</v>
      </c>
      <c r="K324" s="10" t="s">
        <v>8006</v>
      </c>
      <c r="L324" s="10" t="s">
        <v>7931</v>
      </c>
      <c r="M324" s="10" t="s">
        <v>8007</v>
      </c>
      <c r="N324" s="10" t="s">
        <v>8008</v>
      </c>
      <c r="O324" s="10" t="s">
        <v>8009</v>
      </c>
      <c r="P324" s="10" t="s">
        <v>8010</v>
      </c>
      <c r="Q324" s="10" t="s">
        <v>8011</v>
      </c>
      <c r="R324" s="10" t="s">
        <v>8012</v>
      </c>
      <c r="S324" s="10" t="s">
        <v>8013</v>
      </c>
      <c r="T324" s="10" t="s">
        <v>8014</v>
      </c>
      <c r="U324" s="10" t="s">
        <v>8015</v>
      </c>
      <c r="V324" s="10" t="s">
        <v>8016</v>
      </c>
      <c r="W324" s="10" t="s">
        <v>8017</v>
      </c>
      <c r="X324" s="10" t="s">
        <v>7921</v>
      </c>
      <c r="Y324" s="10" t="s">
        <v>1263</v>
      </c>
      <c r="Z324" s="10" t="s">
        <v>926</v>
      </c>
      <c r="AA324" s="10" t="s">
        <v>461</v>
      </c>
      <c r="AB324" s="10" t="s">
        <v>1270</v>
      </c>
      <c r="AC324" s="10" t="s">
        <v>8018</v>
      </c>
      <c r="AD324" s="10" t="s">
        <v>8010</v>
      </c>
      <c r="AE324" s="10" t="s">
        <v>8011</v>
      </c>
      <c r="AF324" s="10" t="s">
        <v>8012</v>
      </c>
      <c r="AG324" s="10" t="s">
        <v>8013</v>
      </c>
      <c r="AH324" s="10" t="s">
        <v>8014</v>
      </c>
      <c r="AI324" s="10" t="s">
        <v>8015</v>
      </c>
      <c r="AJ324" s="10" t="s">
        <v>8016</v>
      </c>
      <c r="AK324" s="10" t="s">
        <v>8017</v>
      </c>
      <c r="AL324" s="10" t="s">
        <v>8019</v>
      </c>
      <c r="AM324" s="10" t="s">
        <v>8020</v>
      </c>
      <c r="AN324" s="10" t="s">
        <v>8021</v>
      </c>
      <c r="AO324" s="10" t="s">
        <v>8021</v>
      </c>
      <c r="AP324" s="10" t="s">
        <v>8022</v>
      </c>
      <c r="AQ324" s="10" t="s">
        <v>1269</v>
      </c>
      <c r="AR324" s="10" t="s">
        <v>1270</v>
      </c>
      <c r="AS324" s="10" t="s">
        <v>128</v>
      </c>
      <c r="AT324" s="10" t="s">
        <v>7948</v>
      </c>
    </row>
    <row r="325" spans="1:46">
      <c r="A325" s="10" t="s">
        <v>7921</v>
      </c>
      <c r="B325" s="10" t="s">
        <v>156</v>
      </c>
      <c r="C325" s="10" t="s">
        <v>8023</v>
      </c>
      <c r="D325" s="10" t="s">
        <v>8024</v>
      </c>
      <c r="E325" s="10" t="s">
        <v>8025</v>
      </c>
      <c r="F325" s="10" t="s">
        <v>8026</v>
      </c>
      <c r="G325" s="10" t="s">
        <v>8027</v>
      </c>
      <c r="H325" s="10" t="s">
        <v>8028</v>
      </c>
      <c r="I325" s="10" t="s">
        <v>8029</v>
      </c>
      <c r="J325" s="10" t="s">
        <v>8030</v>
      </c>
      <c r="K325" s="10" t="s">
        <v>8031</v>
      </c>
      <c r="L325" s="10" t="s">
        <v>7931</v>
      </c>
      <c r="M325" s="10" t="s">
        <v>8032</v>
      </c>
      <c r="N325" s="10" t="s">
        <v>8033</v>
      </c>
      <c r="O325" s="10" t="s">
        <v>8034</v>
      </c>
      <c r="P325" s="10" t="s">
        <v>8035</v>
      </c>
      <c r="Q325" s="10"/>
      <c r="R325" s="10" t="s">
        <v>6663</v>
      </c>
      <c r="S325" s="10" t="s">
        <v>8036</v>
      </c>
      <c r="T325" s="10" t="s">
        <v>8037</v>
      </c>
      <c r="U325" s="10" t="s">
        <v>8038</v>
      </c>
      <c r="V325" s="10" t="s">
        <v>8039</v>
      </c>
      <c r="W325" s="10" t="s">
        <v>8040</v>
      </c>
      <c r="X325" s="10" t="s">
        <v>7921</v>
      </c>
      <c r="Y325" s="10" t="s">
        <v>1263</v>
      </c>
      <c r="Z325" s="10" t="s">
        <v>926</v>
      </c>
      <c r="AA325" s="10" t="s">
        <v>461</v>
      </c>
      <c r="AB325" s="10" t="s">
        <v>1270</v>
      </c>
      <c r="AC325" s="10" t="s">
        <v>8041</v>
      </c>
      <c r="AD325" s="10" t="s">
        <v>8035</v>
      </c>
      <c r="AE325" s="10" t="s">
        <v>8042</v>
      </c>
      <c r="AF325" s="10" t="s">
        <v>6663</v>
      </c>
      <c r="AG325" s="10" t="s">
        <v>8036</v>
      </c>
      <c r="AH325" s="10" t="s">
        <v>8037</v>
      </c>
      <c r="AI325" s="10" t="s">
        <v>8038</v>
      </c>
      <c r="AJ325" s="10" t="s">
        <v>8039</v>
      </c>
      <c r="AK325" s="10" t="s">
        <v>8040</v>
      </c>
      <c r="AL325" s="10" t="s">
        <v>8043</v>
      </c>
      <c r="AM325" s="10" t="s">
        <v>8044</v>
      </c>
      <c r="AN325" s="10" t="s">
        <v>8045</v>
      </c>
      <c r="AO325" s="10" t="s">
        <v>8045</v>
      </c>
      <c r="AP325" s="10" t="s">
        <v>8046</v>
      </c>
      <c r="AQ325" s="10" t="s">
        <v>1269</v>
      </c>
      <c r="AR325" s="10" t="s">
        <v>1270</v>
      </c>
      <c r="AS325" s="10" t="s">
        <v>128</v>
      </c>
      <c r="AT325" s="10" t="s">
        <v>7948</v>
      </c>
    </row>
    <row r="326" spans="1:46">
      <c r="A326" s="10" t="s">
        <v>7921</v>
      </c>
      <c r="B326" s="10" t="s">
        <v>182</v>
      </c>
      <c r="C326" s="10" t="s">
        <v>8047</v>
      </c>
      <c r="D326" s="10" t="s">
        <v>8048</v>
      </c>
      <c r="E326" s="10" t="s">
        <v>8049</v>
      </c>
      <c r="F326" s="10" t="s">
        <v>8050</v>
      </c>
      <c r="G326" s="10" t="s">
        <v>8051</v>
      </c>
      <c r="H326" s="10" t="s">
        <v>8052</v>
      </c>
      <c r="I326" s="10" t="s">
        <v>8053</v>
      </c>
      <c r="J326" s="10" t="s">
        <v>8054</v>
      </c>
      <c r="K326" s="10" t="s">
        <v>8055</v>
      </c>
      <c r="L326" s="10" t="s">
        <v>7931</v>
      </c>
      <c r="M326" s="10" t="s">
        <v>8056</v>
      </c>
      <c r="N326" s="10" t="s">
        <v>8057</v>
      </c>
      <c r="O326" s="10" t="s">
        <v>8058</v>
      </c>
      <c r="P326" s="10" t="s">
        <v>8059</v>
      </c>
      <c r="Q326" s="10" t="s">
        <v>8060</v>
      </c>
      <c r="R326" s="10" t="s">
        <v>8061</v>
      </c>
      <c r="S326" s="10" t="s">
        <v>8062</v>
      </c>
      <c r="T326" s="10" t="s">
        <v>8063</v>
      </c>
      <c r="U326" s="10" t="s">
        <v>8064</v>
      </c>
      <c r="V326" s="10" t="s">
        <v>8065</v>
      </c>
      <c r="W326" s="10" t="s">
        <v>8066</v>
      </c>
      <c r="X326" s="10" t="s">
        <v>7921</v>
      </c>
      <c r="Y326" s="10" t="s">
        <v>1263</v>
      </c>
      <c r="Z326" s="10" t="s">
        <v>926</v>
      </c>
      <c r="AA326" s="10" t="s">
        <v>461</v>
      </c>
      <c r="AB326" s="10" t="s">
        <v>1270</v>
      </c>
      <c r="AC326" s="10" t="s">
        <v>8067</v>
      </c>
      <c r="AD326" s="10" t="s">
        <v>8059</v>
      </c>
      <c r="AE326" s="10" t="s">
        <v>8060</v>
      </c>
      <c r="AF326" s="10" t="s">
        <v>8061</v>
      </c>
      <c r="AG326" s="10" t="s">
        <v>8062</v>
      </c>
      <c r="AH326" s="10" t="s">
        <v>8063</v>
      </c>
      <c r="AI326" s="10" t="s">
        <v>8064</v>
      </c>
      <c r="AJ326" s="10" t="s">
        <v>8065</v>
      </c>
      <c r="AK326" s="10" t="s">
        <v>8066</v>
      </c>
      <c r="AL326" s="10" t="s">
        <v>8068</v>
      </c>
      <c r="AM326" s="10" t="s">
        <v>8069</v>
      </c>
      <c r="AN326" s="10" t="s">
        <v>8070</v>
      </c>
      <c r="AO326" s="10" t="s">
        <v>8070</v>
      </c>
      <c r="AP326" s="10" t="s">
        <v>8071</v>
      </c>
      <c r="AQ326" s="10" t="s">
        <v>1269</v>
      </c>
      <c r="AR326" s="10" t="s">
        <v>1270</v>
      </c>
      <c r="AS326" s="10" t="s">
        <v>128</v>
      </c>
      <c r="AT326" s="10" t="s">
        <v>7948</v>
      </c>
    </row>
    <row r="327" spans="1:46">
      <c r="A327" s="10" t="s">
        <v>7921</v>
      </c>
      <c r="B327" s="10" t="s">
        <v>208</v>
      </c>
      <c r="C327" s="10" t="s">
        <v>8072</v>
      </c>
      <c r="D327" s="10" t="s">
        <v>8073</v>
      </c>
      <c r="E327" s="10" t="s">
        <v>8074</v>
      </c>
      <c r="F327" s="10" t="s">
        <v>8075</v>
      </c>
      <c r="G327" s="10" t="s">
        <v>8076</v>
      </c>
      <c r="H327" s="10" t="s">
        <v>8077</v>
      </c>
      <c r="I327" s="10" t="s">
        <v>8078</v>
      </c>
      <c r="J327" s="10" t="s">
        <v>8079</v>
      </c>
      <c r="K327" s="10" t="s">
        <v>8080</v>
      </c>
      <c r="L327" s="10" t="s">
        <v>7931</v>
      </c>
      <c r="M327" s="10" t="s">
        <v>8081</v>
      </c>
      <c r="N327" s="10" t="s">
        <v>8082</v>
      </c>
      <c r="O327" s="10" t="s">
        <v>8083</v>
      </c>
      <c r="P327" s="10" t="s">
        <v>8084</v>
      </c>
      <c r="Q327" s="10"/>
      <c r="R327" s="10" t="s">
        <v>3765</v>
      </c>
      <c r="S327" s="10" t="s">
        <v>8085</v>
      </c>
      <c r="T327" s="10" t="s">
        <v>8086</v>
      </c>
      <c r="U327" s="10" t="s">
        <v>8087</v>
      </c>
      <c r="V327" s="10" t="s">
        <v>8088</v>
      </c>
      <c r="W327" s="10" t="s">
        <v>8089</v>
      </c>
      <c r="X327" s="10" t="s">
        <v>7921</v>
      </c>
      <c r="Y327" s="10" t="s">
        <v>1263</v>
      </c>
      <c r="Z327" s="10" t="s">
        <v>926</v>
      </c>
      <c r="AA327" s="10" t="s">
        <v>461</v>
      </c>
      <c r="AB327" s="10" t="s">
        <v>1270</v>
      </c>
      <c r="AC327" s="10" t="s">
        <v>8090</v>
      </c>
      <c r="AD327" s="10" t="s">
        <v>8084</v>
      </c>
      <c r="AE327" s="10" t="s">
        <v>8091</v>
      </c>
      <c r="AF327" s="10" t="s">
        <v>3765</v>
      </c>
      <c r="AG327" s="10" t="s">
        <v>8085</v>
      </c>
      <c r="AH327" s="10" t="s">
        <v>8086</v>
      </c>
      <c r="AI327" s="10" t="s">
        <v>8087</v>
      </c>
      <c r="AJ327" s="10" t="s">
        <v>8088</v>
      </c>
      <c r="AK327" s="10" t="s">
        <v>8089</v>
      </c>
      <c r="AL327" s="10" t="s">
        <v>8092</v>
      </c>
      <c r="AM327" s="10" t="s">
        <v>8093</v>
      </c>
      <c r="AN327" s="10" t="s">
        <v>8094</v>
      </c>
      <c r="AO327" s="10" t="s">
        <v>8094</v>
      </c>
      <c r="AP327" s="10" t="s">
        <v>8095</v>
      </c>
      <c r="AQ327" s="10" t="s">
        <v>1269</v>
      </c>
      <c r="AR327" s="10" t="s">
        <v>1270</v>
      </c>
      <c r="AS327" s="10" t="s">
        <v>128</v>
      </c>
      <c r="AT327" s="10" t="s">
        <v>7948</v>
      </c>
    </row>
    <row r="328" spans="1:46">
      <c r="A328" s="10" t="s">
        <v>7921</v>
      </c>
      <c r="B328" s="10" t="s">
        <v>234</v>
      </c>
      <c r="C328" s="10" t="s">
        <v>8096</v>
      </c>
      <c r="D328" s="10" t="s">
        <v>8097</v>
      </c>
      <c r="E328" s="10" t="s">
        <v>8098</v>
      </c>
      <c r="F328" s="10" t="s">
        <v>8099</v>
      </c>
      <c r="G328" s="10" t="s">
        <v>8100</v>
      </c>
      <c r="H328" s="10" t="s">
        <v>8101</v>
      </c>
      <c r="I328" s="10" t="s">
        <v>8102</v>
      </c>
      <c r="J328" s="10" t="s">
        <v>8103</v>
      </c>
      <c r="K328" s="10" t="s">
        <v>8104</v>
      </c>
      <c r="L328" s="10" t="s">
        <v>7931</v>
      </c>
      <c r="M328" s="10" t="s">
        <v>8105</v>
      </c>
      <c r="N328" s="10" t="s">
        <v>8106</v>
      </c>
      <c r="O328" s="10" t="s">
        <v>8107</v>
      </c>
      <c r="P328" s="10" t="s">
        <v>8108</v>
      </c>
      <c r="Q328" s="10" t="s">
        <v>8109</v>
      </c>
      <c r="R328" s="10" t="s">
        <v>8110</v>
      </c>
      <c r="S328" s="10" t="s">
        <v>8111</v>
      </c>
      <c r="T328" s="10" t="s">
        <v>8112</v>
      </c>
      <c r="U328" s="10" t="s">
        <v>8113</v>
      </c>
      <c r="V328" s="10" t="s">
        <v>8114</v>
      </c>
      <c r="W328" s="10" t="s">
        <v>8115</v>
      </c>
      <c r="X328" s="10" t="s">
        <v>7921</v>
      </c>
      <c r="Y328" s="10" t="s">
        <v>1263</v>
      </c>
      <c r="Z328" s="10" t="s">
        <v>926</v>
      </c>
      <c r="AA328" s="10" t="s">
        <v>461</v>
      </c>
      <c r="AB328" s="10" t="s">
        <v>1270</v>
      </c>
      <c r="AC328" s="10" t="s">
        <v>8116</v>
      </c>
      <c r="AD328" s="10" t="s">
        <v>8108</v>
      </c>
      <c r="AE328" s="10" t="s">
        <v>8109</v>
      </c>
      <c r="AF328" s="10" t="s">
        <v>8110</v>
      </c>
      <c r="AG328" s="10" t="s">
        <v>8111</v>
      </c>
      <c r="AH328" s="10" t="s">
        <v>8112</v>
      </c>
      <c r="AI328" s="10" t="s">
        <v>8113</v>
      </c>
      <c r="AJ328" s="10" t="s">
        <v>8114</v>
      </c>
      <c r="AK328" s="10" t="s">
        <v>8115</v>
      </c>
      <c r="AL328" s="10" t="s">
        <v>8117</v>
      </c>
      <c r="AM328" s="10" t="s">
        <v>8118</v>
      </c>
      <c r="AN328" s="10" t="s">
        <v>8119</v>
      </c>
      <c r="AO328" s="10" t="s">
        <v>8119</v>
      </c>
      <c r="AP328" s="10" t="s">
        <v>8120</v>
      </c>
      <c r="AQ328" s="10" t="s">
        <v>1269</v>
      </c>
      <c r="AR328" s="10" t="s">
        <v>1270</v>
      </c>
      <c r="AS328" s="10" t="s">
        <v>128</v>
      </c>
      <c r="AT328" s="10" t="s">
        <v>7948</v>
      </c>
    </row>
    <row r="329" spans="1:46">
      <c r="A329" s="10" t="s">
        <v>7921</v>
      </c>
      <c r="B329" s="10" t="s">
        <v>259</v>
      </c>
      <c r="C329" s="10" t="s">
        <v>8121</v>
      </c>
      <c r="D329" s="10" t="s">
        <v>8122</v>
      </c>
      <c r="E329" s="10" t="s">
        <v>8123</v>
      </c>
      <c r="F329" s="10" t="s">
        <v>8124</v>
      </c>
      <c r="G329" s="10" t="s">
        <v>8125</v>
      </c>
      <c r="H329" s="10" t="s">
        <v>8126</v>
      </c>
      <c r="I329" s="10" t="s">
        <v>8127</v>
      </c>
      <c r="J329" s="10" t="s">
        <v>8128</v>
      </c>
      <c r="K329" s="10" t="s">
        <v>8129</v>
      </c>
      <c r="L329" s="10" t="s">
        <v>7931</v>
      </c>
      <c r="M329" s="10" t="s">
        <v>8130</v>
      </c>
      <c r="N329" s="10" t="s">
        <v>8131</v>
      </c>
      <c r="O329" s="10" t="s">
        <v>8132</v>
      </c>
      <c r="P329" s="10" t="s">
        <v>8133</v>
      </c>
      <c r="Q329" s="10"/>
      <c r="R329" s="10" t="s">
        <v>1559</v>
      </c>
      <c r="S329" s="10" t="s">
        <v>8134</v>
      </c>
      <c r="T329" s="10" t="s">
        <v>8135</v>
      </c>
      <c r="U329" s="10" t="s">
        <v>8136</v>
      </c>
      <c r="V329" s="10" t="s">
        <v>8137</v>
      </c>
      <c r="W329" s="10" t="s">
        <v>8138</v>
      </c>
      <c r="X329" s="10" t="s">
        <v>7921</v>
      </c>
      <c r="Y329" s="10" t="s">
        <v>1263</v>
      </c>
      <c r="Z329" s="10" t="s">
        <v>926</v>
      </c>
      <c r="AA329" s="10" t="s">
        <v>461</v>
      </c>
      <c r="AB329" s="10" t="s">
        <v>1270</v>
      </c>
      <c r="AC329" s="10" t="s">
        <v>8139</v>
      </c>
      <c r="AD329" s="10" t="s">
        <v>8133</v>
      </c>
      <c r="AE329" s="10" t="s">
        <v>8140</v>
      </c>
      <c r="AF329" s="10" t="s">
        <v>1559</v>
      </c>
      <c r="AG329" s="10" t="s">
        <v>8134</v>
      </c>
      <c r="AH329" s="10" t="s">
        <v>8135</v>
      </c>
      <c r="AI329" s="10" t="s">
        <v>8136</v>
      </c>
      <c r="AJ329" s="10" t="s">
        <v>8137</v>
      </c>
      <c r="AK329" s="10" t="s">
        <v>8138</v>
      </c>
      <c r="AL329" s="10" t="s">
        <v>8141</v>
      </c>
      <c r="AM329" s="10" t="s">
        <v>8142</v>
      </c>
      <c r="AN329" s="10" t="s">
        <v>8143</v>
      </c>
      <c r="AO329" s="10" t="s">
        <v>8143</v>
      </c>
      <c r="AP329" s="10" t="s">
        <v>8144</v>
      </c>
      <c r="AQ329" s="10" t="s">
        <v>1269</v>
      </c>
      <c r="AR329" s="10" t="s">
        <v>1270</v>
      </c>
      <c r="AS329" s="10" t="s">
        <v>128</v>
      </c>
      <c r="AT329" s="10" t="s">
        <v>7948</v>
      </c>
    </row>
    <row r="330" spans="1:46">
      <c r="A330" s="10" t="s">
        <v>7921</v>
      </c>
      <c r="B330" s="10" t="s">
        <v>284</v>
      </c>
      <c r="C330" s="10" t="s">
        <v>8145</v>
      </c>
      <c r="D330" s="10" t="s">
        <v>8146</v>
      </c>
      <c r="E330" s="10" t="s">
        <v>8147</v>
      </c>
      <c r="F330" s="10" t="s">
        <v>8148</v>
      </c>
      <c r="G330" s="10" t="s">
        <v>8149</v>
      </c>
      <c r="H330" s="10" t="s">
        <v>8150</v>
      </c>
      <c r="I330" s="10" t="s">
        <v>8151</v>
      </c>
      <c r="J330" s="10" t="s">
        <v>8152</v>
      </c>
      <c r="K330" s="10" t="s">
        <v>8153</v>
      </c>
      <c r="L330" s="10" t="s">
        <v>7931</v>
      </c>
      <c r="M330" s="10" t="s">
        <v>8154</v>
      </c>
      <c r="N330" s="10" t="s">
        <v>8155</v>
      </c>
      <c r="O330" s="10" t="s">
        <v>8156</v>
      </c>
      <c r="P330" s="10" t="s">
        <v>8157</v>
      </c>
      <c r="Q330" s="10" t="s">
        <v>8158</v>
      </c>
      <c r="R330" s="10" t="s">
        <v>8159</v>
      </c>
      <c r="S330" s="10" t="s">
        <v>8160</v>
      </c>
      <c r="T330" s="10" t="s">
        <v>8161</v>
      </c>
      <c r="U330" s="10" t="s">
        <v>8162</v>
      </c>
      <c r="V330" s="10" t="s">
        <v>8163</v>
      </c>
      <c r="W330" s="10" t="s">
        <v>8164</v>
      </c>
      <c r="X330" s="10" t="s">
        <v>7921</v>
      </c>
      <c r="Y330" s="10" t="s">
        <v>1263</v>
      </c>
      <c r="Z330" s="10" t="s">
        <v>926</v>
      </c>
      <c r="AA330" s="10" t="s">
        <v>461</v>
      </c>
      <c r="AB330" s="10" t="s">
        <v>1270</v>
      </c>
      <c r="AC330" s="10" t="s">
        <v>8165</v>
      </c>
      <c r="AD330" s="10" t="s">
        <v>8157</v>
      </c>
      <c r="AE330" s="10" t="s">
        <v>8158</v>
      </c>
      <c r="AF330" s="10" t="s">
        <v>8159</v>
      </c>
      <c r="AG330" s="10" t="s">
        <v>8160</v>
      </c>
      <c r="AH330" s="10" t="s">
        <v>8161</v>
      </c>
      <c r="AI330" s="10" t="s">
        <v>8162</v>
      </c>
      <c r="AJ330" s="10" t="s">
        <v>8163</v>
      </c>
      <c r="AK330" s="10" t="s">
        <v>8164</v>
      </c>
      <c r="AL330" s="10" t="s">
        <v>8166</v>
      </c>
      <c r="AM330" s="10" t="s">
        <v>8167</v>
      </c>
      <c r="AN330" s="10" t="s">
        <v>8168</v>
      </c>
      <c r="AO330" s="10" t="s">
        <v>8168</v>
      </c>
      <c r="AP330" s="10" t="s">
        <v>8169</v>
      </c>
      <c r="AQ330" s="10" t="s">
        <v>1269</v>
      </c>
      <c r="AR330" s="10" t="s">
        <v>1270</v>
      </c>
      <c r="AS330" s="10" t="s">
        <v>128</v>
      </c>
      <c r="AT330" s="10" t="s">
        <v>7948</v>
      </c>
    </row>
    <row r="331" spans="1:46">
      <c r="A331" s="10" t="s">
        <v>7921</v>
      </c>
      <c r="B331" s="10" t="s">
        <v>310</v>
      </c>
      <c r="C331" s="10" t="s">
        <v>8170</v>
      </c>
      <c r="D331" s="10" t="s">
        <v>8171</v>
      </c>
      <c r="E331" s="10" t="s">
        <v>8172</v>
      </c>
      <c r="F331" s="10" t="s">
        <v>8173</v>
      </c>
      <c r="G331" s="10" t="s">
        <v>8174</v>
      </c>
      <c r="H331" s="10" t="s">
        <v>8175</v>
      </c>
      <c r="I331" s="10" t="s">
        <v>8176</v>
      </c>
      <c r="J331" s="10" t="s">
        <v>8177</v>
      </c>
      <c r="K331" s="10" t="s">
        <v>8178</v>
      </c>
      <c r="L331" s="10" t="s">
        <v>7931</v>
      </c>
      <c r="M331" s="10" t="s">
        <v>8179</v>
      </c>
      <c r="N331" s="10" t="s">
        <v>8180</v>
      </c>
      <c r="O331" s="10" t="s">
        <v>8181</v>
      </c>
      <c r="P331" s="10" t="s">
        <v>8182</v>
      </c>
      <c r="Q331" s="10"/>
      <c r="R331" s="10" t="s">
        <v>8183</v>
      </c>
      <c r="S331" s="10" t="s">
        <v>8184</v>
      </c>
      <c r="T331" s="10" t="s">
        <v>8185</v>
      </c>
      <c r="U331" s="10" t="s">
        <v>8186</v>
      </c>
      <c r="V331" s="10" t="s">
        <v>8187</v>
      </c>
      <c r="W331" s="10" t="s">
        <v>8188</v>
      </c>
      <c r="X331" s="10" t="s">
        <v>7921</v>
      </c>
      <c r="Y331" s="10" t="s">
        <v>1263</v>
      </c>
      <c r="Z331" s="10" t="s">
        <v>926</v>
      </c>
      <c r="AA331" s="10" t="s">
        <v>461</v>
      </c>
      <c r="AB331" s="10" t="s">
        <v>1270</v>
      </c>
      <c r="AC331" s="10" t="s">
        <v>8189</v>
      </c>
      <c r="AD331" s="10" t="s">
        <v>8182</v>
      </c>
      <c r="AE331" s="10" t="s">
        <v>8158</v>
      </c>
      <c r="AF331" s="10" t="s">
        <v>8183</v>
      </c>
      <c r="AG331" s="10" t="s">
        <v>8184</v>
      </c>
      <c r="AH331" s="10" t="s">
        <v>8185</v>
      </c>
      <c r="AI331" s="10" t="s">
        <v>8186</v>
      </c>
      <c r="AJ331" s="10" t="s">
        <v>8187</v>
      </c>
      <c r="AK331" s="10" t="s">
        <v>8188</v>
      </c>
      <c r="AL331" s="10" t="s">
        <v>8190</v>
      </c>
      <c r="AM331" s="10" t="s">
        <v>8191</v>
      </c>
      <c r="AN331" s="10" t="s">
        <v>8192</v>
      </c>
      <c r="AO331" s="10" t="s">
        <v>8192</v>
      </c>
      <c r="AP331" s="10" t="s">
        <v>8193</v>
      </c>
      <c r="AQ331" s="10" t="s">
        <v>1269</v>
      </c>
      <c r="AR331" s="10" t="s">
        <v>1270</v>
      </c>
      <c r="AS331" s="10" t="s">
        <v>128</v>
      </c>
      <c r="AT331" s="10" t="s">
        <v>7948</v>
      </c>
    </row>
    <row r="332" spans="1:46">
      <c r="A332" s="10" t="s">
        <v>7921</v>
      </c>
      <c r="B332" s="10" t="s">
        <v>336</v>
      </c>
      <c r="C332" s="10" t="s">
        <v>8194</v>
      </c>
      <c r="D332" s="10" t="s">
        <v>8195</v>
      </c>
      <c r="E332" s="10" t="s">
        <v>8196</v>
      </c>
      <c r="F332" s="10" t="s">
        <v>2424</v>
      </c>
      <c r="G332" s="10" t="s">
        <v>8197</v>
      </c>
      <c r="H332" s="10" t="s">
        <v>8198</v>
      </c>
      <c r="I332" s="10" t="s">
        <v>8199</v>
      </c>
      <c r="J332" s="10" t="s">
        <v>8200</v>
      </c>
      <c r="K332" s="10" t="s">
        <v>8201</v>
      </c>
      <c r="L332" s="10" t="s">
        <v>7931</v>
      </c>
      <c r="M332" s="10" t="s">
        <v>8202</v>
      </c>
      <c r="N332" s="10" t="s">
        <v>8203</v>
      </c>
      <c r="O332" s="10" t="s">
        <v>8204</v>
      </c>
      <c r="P332" s="10" t="s">
        <v>8205</v>
      </c>
      <c r="Q332" s="10" t="s">
        <v>8158</v>
      </c>
      <c r="R332" s="10" t="s">
        <v>8206</v>
      </c>
      <c r="S332" s="10" t="s">
        <v>8207</v>
      </c>
      <c r="T332" s="10" t="s">
        <v>8208</v>
      </c>
      <c r="U332" s="10" t="s">
        <v>8209</v>
      </c>
      <c r="V332" s="10" t="s">
        <v>8210</v>
      </c>
      <c r="W332" s="10" t="s">
        <v>8211</v>
      </c>
      <c r="X332" s="10" t="s">
        <v>7921</v>
      </c>
      <c r="Y332" s="10" t="s">
        <v>1263</v>
      </c>
      <c r="Z332" s="10" t="s">
        <v>926</v>
      </c>
      <c r="AA332" s="10" t="s">
        <v>461</v>
      </c>
      <c r="AB332" s="10" t="s">
        <v>1270</v>
      </c>
      <c r="AC332" s="10" t="s">
        <v>8212</v>
      </c>
      <c r="AD332" s="10" t="s">
        <v>8205</v>
      </c>
      <c r="AE332" s="10" t="s">
        <v>8158</v>
      </c>
      <c r="AF332" s="10" t="s">
        <v>8206</v>
      </c>
      <c r="AG332" s="10" t="s">
        <v>8207</v>
      </c>
      <c r="AH332" s="10" t="s">
        <v>8208</v>
      </c>
      <c r="AI332" s="10" t="s">
        <v>8209</v>
      </c>
      <c r="AJ332" s="10" t="s">
        <v>8210</v>
      </c>
      <c r="AK332" s="10" t="s">
        <v>8211</v>
      </c>
      <c r="AL332" s="10" t="s">
        <v>8213</v>
      </c>
      <c r="AM332" s="10" t="s">
        <v>8214</v>
      </c>
      <c r="AN332" s="10" t="s">
        <v>8215</v>
      </c>
      <c r="AO332" s="10" t="s">
        <v>8215</v>
      </c>
      <c r="AP332" s="10" t="s">
        <v>8216</v>
      </c>
      <c r="AQ332" s="10" t="s">
        <v>1269</v>
      </c>
      <c r="AR332" s="10" t="s">
        <v>1270</v>
      </c>
      <c r="AS332" s="10" t="s">
        <v>128</v>
      </c>
      <c r="AT332" s="10" t="s">
        <v>7948</v>
      </c>
    </row>
    <row r="333" spans="1:46">
      <c r="A333" s="10" t="s">
        <v>7921</v>
      </c>
      <c r="B333" s="10" t="s">
        <v>362</v>
      </c>
      <c r="C333" s="10" t="s">
        <v>8217</v>
      </c>
      <c r="D333" s="10" t="s">
        <v>8218</v>
      </c>
      <c r="E333" s="10" t="s">
        <v>8219</v>
      </c>
      <c r="F333" s="10" t="s">
        <v>8220</v>
      </c>
      <c r="G333" s="10" t="s">
        <v>8221</v>
      </c>
      <c r="H333" s="10" t="s">
        <v>8222</v>
      </c>
      <c r="I333" s="10" t="s">
        <v>8223</v>
      </c>
      <c r="J333" s="10" t="s">
        <v>8224</v>
      </c>
      <c r="K333" s="10" t="s">
        <v>8225</v>
      </c>
      <c r="L333" s="10" t="s">
        <v>7931</v>
      </c>
      <c r="M333" s="10" t="s">
        <v>8226</v>
      </c>
      <c r="N333" s="10" t="s">
        <v>8227</v>
      </c>
      <c r="O333" s="10" t="s">
        <v>8228</v>
      </c>
      <c r="P333" s="10" t="s">
        <v>8229</v>
      </c>
      <c r="Q333" s="10"/>
      <c r="R333" s="10" t="s">
        <v>8230</v>
      </c>
      <c r="S333" s="10" t="s">
        <v>8231</v>
      </c>
      <c r="T333" s="10" t="s">
        <v>8232</v>
      </c>
      <c r="U333" s="10" t="s">
        <v>8233</v>
      </c>
      <c r="V333" s="10" t="s">
        <v>8234</v>
      </c>
      <c r="W333" s="10" t="s">
        <v>8235</v>
      </c>
      <c r="X333" s="10" t="s">
        <v>7921</v>
      </c>
      <c r="Y333" s="10" t="s">
        <v>1263</v>
      </c>
      <c r="Z333" s="10" t="s">
        <v>926</v>
      </c>
      <c r="AA333" s="10" t="s">
        <v>461</v>
      </c>
      <c r="AB333" s="10" t="s">
        <v>1270</v>
      </c>
      <c r="AC333" s="10" t="s">
        <v>8236</v>
      </c>
      <c r="AD333" s="10" t="s">
        <v>8229</v>
      </c>
      <c r="AE333" s="10" t="s">
        <v>8237</v>
      </c>
      <c r="AF333" s="10" t="s">
        <v>8230</v>
      </c>
      <c r="AG333" s="10" t="s">
        <v>8231</v>
      </c>
      <c r="AH333" s="10" t="s">
        <v>8232</v>
      </c>
      <c r="AI333" s="10" t="s">
        <v>8233</v>
      </c>
      <c r="AJ333" s="10" t="s">
        <v>8234</v>
      </c>
      <c r="AK333" s="10" t="s">
        <v>8235</v>
      </c>
      <c r="AL333" s="10" t="s">
        <v>8238</v>
      </c>
      <c r="AM333" s="10" t="s">
        <v>8239</v>
      </c>
      <c r="AN333" s="10" t="s">
        <v>8240</v>
      </c>
      <c r="AO333" s="10" t="s">
        <v>8240</v>
      </c>
      <c r="AP333" s="10" t="s">
        <v>8241</v>
      </c>
      <c r="AQ333" s="10" t="s">
        <v>1269</v>
      </c>
      <c r="AR333" s="10" t="s">
        <v>1270</v>
      </c>
      <c r="AS333" s="10" t="s">
        <v>128</v>
      </c>
      <c r="AT333" s="10" t="s">
        <v>7948</v>
      </c>
    </row>
    <row r="334" spans="1:46">
      <c r="A334" s="10" t="s">
        <v>7921</v>
      </c>
      <c r="B334" s="10" t="s">
        <v>388</v>
      </c>
      <c r="C334" s="10" t="s">
        <v>8242</v>
      </c>
      <c r="D334" s="10" t="s">
        <v>8243</v>
      </c>
      <c r="E334" s="10" t="s">
        <v>8244</v>
      </c>
      <c r="F334" s="10" t="s">
        <v>2474</v>
      </c>
      <c r="G334" s="10" t="s">
        <v>8245</v>
      </c>
      <c r="H334" s="10" t="s">
        <v>8246</v>
      </c>
      <c r="I334" s="10" t="s">
        <v>8247</v>
      </c>
      <c r="J334" s="10" t="s">
        <v>8248</v>
      </c>
      <c r="K334" s="10" t="s">
        <v>8249</v>
      </c>
      <c r="L334" s="10" t="s">
        <v>7931</v>
      </c>
      <c r="M334" s="10" t="s">
        <v>8250</v>
      </c>
      <c r="N334" s="10" t="s">
        <v>8251</v>
      </c>
      <c r="O334" s="10" t="s">
        <v>8252</v>
      </c>
      <c r="P334" s="10" t="s">
        <v>8253</v>
      </c>
      <c r="Q334" s="10"/>
      <c r="R334" s="10" t="s">
        <v>8230</v>
      </c>
      <c r="S334" s="10" t="s">
        <v>8254</v>
      </c>
      <c r="T334" s="10" t="s">
        <v>8255</v>
      </c>
      <c r="U334" s="10" t="s">
        <v>8256</v>
      </c>
      <c r="V334" s="10" t="s">
        <v>8257</v>
      </c>
      <c r="W334" s="10" t="s">
        <v>8258</v>
      </c>
      <c r="X334" s="10" t="s">
        <v>7921</v>
      </c>
      <c r="Y334" s="10" t="s">
        <v>1263</v>
      </c>
      <c r="Z334" s="10" t="s">
        <v>926</v>
      </c>
      <c r="AA334" s="10" t="s">
        <v>461</v>
      </c>
      <c r="AB334" s="10" t="s">
        <v>1270</v>
      </c>
      <c r="AC334" s="10" t="s">
        <v>8259</v>
      </c>
      <c r="AD334" s="10" t="s">
        <v>8253</v>
      </c>
      <c r="AE334" s="10" t="s">
        <v>8260</v>
      </c>
      <c r="AF334" s="10" t="s">
        <v>8230</v>
      </c>
      <c r="AG334" s="10" t="s">
        <v>8254</v>
      </c>
      <c r="AH334" s="10" t="s">
        <v>8255</v>
      </c>
      <c r="AI334" s="10" t="s">
        <v>8256</v>
      </c>
      <c r="AJ334" s="10" t="s">
        <v>8257</v>
      </c>
      <c r="AK334" s="10" t="s">
        <v>8258</v>
      </c>
      <c r="AL334" s="10" t="s">
        <v>8261</v>
      </c>
      <c r="AM334" s="10" t="s">
        <v>8262</v>
      </c>
      <c r="AN334" s="10" t="s">
        <v>8263</v>
      </c>
      <c r="AO334" s="10" t="s">
        <v>8263</v>
      </c>
      <c r="AP334" s="10" t="s">
        <v>8264</v>
      </c>
      <c r="AQ334" s="10" t="s">
        <v>1269</v>
      </c>
      <c r="AR334" s="10" t="s">
        <v>1270</v>
      </c>
      <c r="AS334" s="10" t="s">
        <v>128</v>
      </c>
      <c r="AT334" s="10" t="s">
        <v>7948</v>
      </c>
    </row>
    <row r="335" spans="1:46">
      <c r="A335" s="10" t="s">
        <v>7921</v>
      </c>
      <c r="B335" s="10" t="s">
        <v>853</v>
      </c>
      <c r="C335" s="10" t="s">
        <v>8265</v>
      </c>
      <c r="D335" s="10" t="s">
        <v>8266</v>
      </c>
      <c r="E335" s="10" t="s">
        <v>8267</v>
      </c>
      <c r="F335" s="10" t="s">
        <v>3432</v>
      </c>
      <c r="G335" s="10" t="s">
        <v>8268</v>
      </c>
      <c r="H335" s="10" t="s">
        <v>8269</v>
      </c>
      <c r="I335" s="10" t="s">
        <v>8270</v>
      </c>
      <c r="J335" s="10" t="s">
        <v>8271</v>
      </c>
      <c r="K335" s="10" t="s">
        <v>8272</v>
      </c>
      <c r="L335" s="10" t="s">
        <v>7931</v>
      </c>
      <c r="M335" s="10" t="s">
        <v>8273</v>
      </c>
      <c r="N335" s="10" t="s">
        <v>8274</v>
      </c>
      <c r="O335" s="10" t="s">
        <v>8275</v>
      </c>
      <c r="P335" s="10" t="s">
        <v>8276</v>
      </c>
      <c r="Q335" s="10" t="s">
        <v>8277</v>
      </c>
      <c r="R335" s="10" t="s">
        <v>8278</v>
      </c>
      <c r="S335" s="10" t="s">
        <v>8279</v>
      </c>
      <c r="T335" s="10" t="s">
        <v>8280</v>
      </c>
      <c r="U335" s="10" t="s">
        <v>8281</v>
      </c>
      <c r="V335" s="10" t="s">
        <v>8282</v>
      </c>
      <c r="W335" s="10" t="s">
        <v>8283</v>
      </c>
      <c r="X335" s="10" t="s">
        <v>7921</v>
      </c>
      <c r="Y335" s="10" t="s">
        <v>1263</v>
      </c>
      <c r="Z335" s="10" t="s">
        <v>926</v>
      </c>
      <c r="AA335" s="10" t="s">
        <v>461</v>
      </c>
      <c r="AB335" s="10" t="s">
        <v>1270</v>
      </c>
      <c r="AC335" s="10" t="s">
        <v>8284</v>
      </c>
      <c r="AD335" s="10" t="s">
        <v>8276</v>
      </c>
      <c r="AE335" s="10" t="s">
        <v>8277</v>
      </c>
      <c r="AF335" s="10" t="s">
        <v>8278</v>
      </c>
      <c r="AG335" s="10" t="s">
        <v>8279</v>
      </c>
      <c r="AH335" s="10" t="s">
        <v>8280</v>
      </c>
      <c r="AI335" s="10" t="s">
        <v>8281</v>
      </c>
      <c r="AJ335" s="10" t="s">
        <v>8282</v>
      </c>
      <c r="AK335" s="10" t="s">
        <v>8283</v>
      </c>
      <c r="AL335" s="10" t="s">
        <v>8285</v>
      </c>
      <c r="AM335" s="10" t="s">
        <v>8286</v>
      </c>
      <c r="AN335" s="10" t="s">
        <v>8287</v>
      </c>
      <c r="AO335" s="10" t="s">
        <v>8287</v>
      </c>
      <c r="AP335" s="10" t="s">
        <v>8288</v>
      </c>
      <c r="AQ335" s="10" t="s">
        <v>1269</v>
      </c>
      <c r="AR335" s="10" t="s">
        <v>1270</v>
      </c>
      <c r="AS335" s="10" t="s">
        <v>128</v>
      </c>
      <c r="AT335" s="10" t="s">
        <v>7948</v>
      </c>
    </row>
    <row r="336" spans="1:46">
      <c r="A336" s="10" t="s">
        <v>7921</v>
      </c>
      <c r="B336" s="10" t="s">
        <v>413</v>
      </c>
      <c r="C336" s="10" t="s">
        <v>8289</v>
      </c>
      <c r="D336" s="10" t="s">
        <v>8290</v>
      </c>
      <c r="E336" s="10" t="s">
        <v>8291</v>
      </c>
      <c r="F336" s="10" t="s">
        <v>2547</v>
      </c>
      <c r="G336" s="10" t="s">
        <v>8292</v>
      </c>
      <c r="H336" s="10" t="s">
        <v>8293</v>
      </c>
      <c r="I336" s="10" t="s">
        <v>8294</v>
      </c>
      <c r="J336" s="10" t="s">
        <v>8295</v>
      </c>
      <c r="K336" s="10" t="s">
        <v>8296</v>
      </c>
      <c r="L336" s="10" t="s">
        <v>7931</v>
      </c>
      <c r="M336" s="10" t="s">
        <v>8297</v>
      </c>
      <c r="N336" s="10" t="s">
        <v>8298</v>
      </c>
      <c r="O336" s="10" t="s">
        <v>8299</v>
      </c>
      <c r="P336" s="10" t="s">
        <v>8300</v>
      </c>
      <c r="Q336" s="10"/>
      <c r="R336" s="10"/>
      <c r="S336" s="10" t="s">
        <v>8301</v>
      </c>
      <c r="T336" s="10" t="s">
        <v>8302</v>
      </c>
      <c r="U336" s="10" t="s">
        <v>8303</v>
      </c>
      <c r="V336" s="10" t="s">
        <v>8304</v>
      </c>
      <c r="W336" s="10" t="s">
        <v>8305</v>
      </c>
      <c r="X336" s="10" t="s">
        <v>7921</v>
      </c>
      <c r="Y336" s="10" t="s">
        <v>1263</v>
      </c>
      <c r="Z336" s="10" t="s">
        <v>926</v>
      </c>
      <c r="AA336" s="10" t="s">
        <v>461</v>
      </c>
      <c r="AB336" s="10" t="s">
        <v>1270</v>
      </c>
      <c r="AC336" s="10" t="s">
        <v>8306</v>
      </c>
      <c r="AD336" s="10" t="s">
        <v>8300</v>
      </c>
      <c r="AE336" s="10"/>
      <c r="AF336" s="10"/>
      <c r="AG336" s="10" t="s">
        <v>8301</v>
      </c>
      <c r="AH336" s="10" t="s">
        <v>8302</v>
      </c>
      <c r="AI336" s="10" t="s">
        <v>8303</v>
      </c>
      <c r="AJ336" s="10" t="s">
        <v>8304</v>
      </c>
      <c r="AK336" s="10" t="s">
        <v>8305</v>
      </c>
      <c r="AL336" s="10" t="s">
        <v>8307</v>
      </c>
      <c r="AM336" s="10" t="s">
        <v>8308</v>
      </c>
      <c r="AN336" s="10" t="s">
        <v>8309</v>
      </c>
      <c r="AO336" s="10" t="s">
        <v>8309</v>
      </c>
      <c r="AP336" s="10" t="s">
        <v>8310</v>
      </c>
      <c r="AQ336" s="10" t="s">
        <v>1269</v>
      </c>
      <c r="AR336" s="10" t="s">
        <v>1270</v>
      </c>
      <c r="AS336" s="10" t="s">
        <v>128</v>
      </c>
      <c r="AT336" s="10" t="s">
        <v>7948</v>
      </c>
    </row>
    <row r="337" spans="1:46">
      <c r="A337" s="10" t="s">
        <v>8311</v>
      </c>
      <c r="B337" s="10" t="s">
        <v>905</v>
      </c>
      <c r="C337" s="10" t="s">
        <v>8312</v>
      </c>
      <c r="D337" s="10" t="s">
        <v>8313</v>
      </c>
      <c r="E337" s="10" t="s">
        <v>8314</v>
      </c>
      <c r="F337" s="10" t="s">
        <v>8315</v>
      </c>
      <c r="G337" s="10"/>
      <c r="H337" s="10"/>
      <c r="I337" s="10"/>
      <c r="J337" s="10" t="s">
        <v>8316</v>
      </c>
      <c r="K337" s="10" t="s">
        <v>8317</v>
      </c>
      <c r="L337" s="10" t="s">
        <v>8318</v>
      </c>
      <c r="M337" s="10" t="s">
        <v>8319</v>
      </c>
      <c r="N337" s="10" t="s">
        <v>8320</v>
      </c>
      <c r="O337" s="10" t="s">
        <v>8321</v>
      </c>
      <c r="P337" s="10" t="s">
        <v>6022</v>
      </c>
      <c r="Q337" s="10"/>
      <c r="R337" s="10" t="s">
        <v>8322</v>
      </c>
      <c r="S337" s="10" t="s">
        <v>8323</v>
      </c>
      <c r="T337" s="10" t="s">
        <v>8324</v>
      </c>
      <c r="U337" s="10" t="s">
        <v>8325</v>
      </c>
      <c r="V337" s="10" t="s">
        <v>8326</v>
      </c>
      <c r="W337" s="10" t="s">
        <v>8327</v>
      </c>
      <c r="X337" s="10" t="s">
        <v>8311</v>
      </c>
      <c r="Y337" s="10" t="s">
        <v>2045</v>
      </c>
      <c r="Z337" s="10" t="s">
        <v>566</v>
      </c>
      <c r="AA337" s="10" t="s">
        <v>461</v>
      </c>
      <c r="AB337" s="10" t="s">
        <v>121</v>
      </c>
      <c r="AC337" s="10" t="s">
        <v>8328</v>
      </c>
      <c r="AD337" s="10" t="s">
        <v>6022</v>
      </c>
      <c r="AE337" s="10"/>
      <c r="AF337" s="10" t="s">
        <v>8322</v>
      </c>
      <c r="AG337" s="10" t="s">
        <v>8323</v>
      </c>
      <c r="AH337" s="10" t="s">
        <v>8324</v>
      </c>
      <c r="AI337" s="10" t="s">
        <v>8325</v>
      </c>
      <c r="AJ337" s="10" t="s">
        <v>8326</v>
      </c>
      <c r="AK337" s="10" t="s">
        <v>8327</v>
      </c>
      <c r="AL337" s="10" t="s">
        <v>8329</v>
      </c>
      <c r="AM337" s="10" t="s">
        <v>8330</v>
      </c>
      <c r="AN337" s="10" t="s">
        <v>8331</v>
      </c>
      <c r="AO337" s="10" t="s">
        <v>8332</v>
      </c>
      <c r="AP337" s="10" t="s">
        <v>8333</v>
      </c>
      <c r="AQ337" s="10" t="s">
        <v>121</v>
      </c>
      <c r="AR337" s="10" t="s">
        <v>121</v>
      </c>
      <c r="AS337" s="10" t="s">
        <v>2051</v>
      </c>
      <c r="AT337" s="10" t="s">
        <v>8334</v>
      </c>
    </row>
    <row r="338" spans="1:46">
      <c r="A338" s="10" t="s">
        <v>8311</v>
      </c>
      <c r="B338" s="10" t="s">
        <v>544</v>
      </c>
      <c r="C338" s="10" t="s">
        <v>8335</v>
      </c>
      <c r="D338" s="10" t="s">
        <v>8336</v>
      </c>
      <c r="E338" s="10" t="s">
        <v>8337</v>
      </c>
      <c r="F338" s="10" t="s">
        <v>8338</v>
      </c>
      <c r="G338" s="10"/>
      <c r="H338" s="10" t="s">
        <v>8339</v>
      </c>
      <c r="I338" s="10"/>
      <c r="J338" s="10" t="s">
        <v>8340</v>
      </c>
      <c r="K338" s="10" t="s">
        <v>8341</v>
      </c>
      <c r="L338" s="10" t="s">
        <v>8318</v>
      </c>
      <c r="M338" s="10" t="s">
        <v>8342</v>
      </c>
      <c r="N338" s="10" t="s">
        <v>8343</v>
      </c>
      <c r="O338" s="10" t="s">
        <v>8344</v>
      </c>
      <c r="P338" s="10" t="s">
        <v>4532</v>
      </c>
      <c r="Q338" s="10"/>
      <c r="R338" s="10" t="s">
        <v>8345</v>
      </c>
      <c r="S338" s="10" t="s">
        <v>8346</v>
      </c>
      <c r="T338" s="10" t="s">
        <v>8347</v>
      </c>
      <c r="U338" s="10" t="s">
        <v>8348</v>
      </c>
      <c r="V338" s="10" t="s">
        <v>8349</v>
      </c>
      <c r="W338" s="10" t="s">
        <v>8350</v>
      </c>
      <c r="X338" s="10" t="s">
        <v>8311</v>
      </c>
      <c r="Y338" s="10" t="s">
        <v>2045</v>
      </c>
      <c r="Z338" s="10" t="s">
        <v>566</v>
      </c>
      <c r="AA338" s="10" t="s">
        <v>461</v>
      </c>
      <c r="AB338" s="10" t="s">
        <v>121</v>
      </c>
      <c r="AC338" s="10" t="s">
        <v>8351</v>
      </c>
      <c r="AD338" s="10" t="s">
        <v>4532</v>
      </c>
      <c r="AE338" s="10"/>
      <c r="AF338" s="10" t="s">
        <v>8345</v>
      </c>
      <c r="AG338" s="10" t="s">
        <v>8346</v>
      </c>
      <c r="AH338" s="10" t="s">
        <v>8347</v>
      </c>
      <c r="AI338" s="10" t="s">
        <v>8348</v>
      </c>
      <c r="AJ338" s="10" t="s">
        <v>8349</v>
      </c>
      <c r="AK338" s="10" t="s">
        <v>8350</v>
      </c>
      <c r="AL338" s="10" t="s">
        <v>8352</v>
      </c>
      <c r="AM338" s="10" t="s">
        <v>8353</v>
      </c>
      <c r="AN338" s="10" t="s">
        <v>8354</v>
      </c>
      <c r="AO338" s="10" t="s">
        <v>8355</v>
      </c>
      <c r="AP338" s="10" t="s">
        <v>8356</v>
      </c>
      <c r="AQ338" s="10" t="s">
        <v>121</v>
      </c>
      <c r="AR338" s="10" t="s">
        <v>121</v>
      </c>
      <c r="AS338" s="10" t="s">
        <v>2051</v>
      </c>
      <c r="AT338" s="10" t="s">
        <v>8334</v>
      </c>
    </row>
    <row r="339" spans="1:46">
      <c r="A339" s="10" t="s">
        <v>8311</v>
      </c>
      <c r="B339" s="10" t="s">
        <v>97</v>
      </c>
      <c r="C339" s="10" t="s">
        <v>8357</v>
      </c>
      <c r="D339" s="10" t="s">
        <v>8358</v>
      </c>
      <c r="E339" s="10" t="s">
        <v>8359</v>
      </c>
      <c r="F339" s="10" t="s">
        <v>1325</v>
      </c>
      <c r="G339" s="10" t="s">
        <v>8360</v>
      </c>
      <c r="H339" s="10" t="s">
        <v>8361</v>
      </c>
      <c r="I339" s="10"/>
      <c r="J339" s="10" t="s">
        <v>8362</v>
      </c>
      <c r="K339" s="10" t="s">
        <v>8363</v>
      </c>
      <c r="L339" s="10" t="s">
        <v>8318</v>
      </c>
      <c r="M339" s="10" t="s">
        <v>8364</v>
      </c>
      <c r="N339" s="10" t="s">
        <v>8365</v>
      </c>
      <c r="O339" s="10" t="s">
        <v>8366</v>
      </c>
      <c r="P339" s="10" t="s">
        <v>4236</v>
      </c>
      <c r="Q339" s="10" t="s">
        <v>4190</v>
      </c>
      <c r="R339" s="10" t="s">
        <v>8367</v>
      </c>
      <c r="S339" s="10" t="s">
        <v>8368</v>
      </c>
      <c r="T339" s="10" t="s">
        <v>8369</v>
      </c>
      <c r="U339" s="10" t="s">
        <v>8370</v>
      </c>
      <c r="V339" s="10" t="s">
        <v>8371</v>
      </c>
      <c r="W339" s="10" t="s">
        <v>8372</v>
      </c>
      <c r="X339" s="10" t="s">
        <v>8311</v>
      </c>
      <c r="Y339" s="10" t="s">
        <v>2045</v>
      </c>
      <c r="Z339" s="10" t="s">
        <v>566</v>
      </c>
      <c r="AA339" s="10" t="s">
        <v>461</v>
      </c>
      <c r="AB339" s="10" t="s">
        <v>121</v>
      </c>
      <c r="AC339" s="10" t="s">
        <v>8373</v>
      </c>
      <c r="AD339" s="10" t="s">
        <v>4236</v>
      </c>
      <c r="AE339" s="10" t="s">
        <v>4190</v>
      </c>
      <c r="AF339" s="10" t="s">
        <v>8367</v>
      </c>
      <c r="AG339" s="10" t="s">
        <v>8368</v>
      </c>
      <c r="AH339" s="10" t="s">
        <v>8369</v>
      </c>
      <c r="AI339" s="10" t="s">
        <v>8370</v>
      </c>
      <c r="AJ339" s="10" t="s">
        <v>8371</v>
      </c>
      <c r="AK339" s="10" t="s">
        <v>8372</v>
      </c>
      <c r="AL339" s="10" t="s">
        <v>8374</v>
      </c>
      <c r="AM339" s="10" t="s">
        <v>8375</v>
      </c>
      <c r="AN339" s="10" t="s">
        <v>8376</v>
      </c>
      <c r="AO339" s="10" t="s">
        <v>8377</v>
      </c>
      <c r="AP339" s="10" t="s">
        <v>8378</v>
      </c>
      <c r="AQ339" s="10" t="s">
        <v>121</v>
      </c>
      <c r="AR339" s="10" t="s">
        <v>121</v>
      </c>
      <c r="AS339" s="10" t="s">
        <v>2051</v>
      </c>
      <c r="AT339" s="10" t="s">
        <v>8334</v>
      </c>
    </row>
    <row r="340" spans="1:46">
      <c r="A340" s="10" t="s">
        <v>8311</v>
      </c>
      <c r="B340" s="10" t="s">
        <v>130</v>
      </c>
      <c r="C340" s="10" t="s">
        <v>8379</v>
      </c>
      <c r="D340" s="10" t="s">
        <v>8380</v>
      </c>
      <c r="E340" s="10" t="s">
        <v>8381</v>
      </c>
      <c r="F340" s="10" t="s">
        <v>8382</v>
      </c>
      <c r="G340" s="10" t="s">
        <v>8383</v>
      </c>
      <c r="H340" s="10" t="s">
        <v>8384</v>
      </c>
      <c r="I340" s="10"/>
      <c r="J340" s="10" t="s">
        <v>8385</v>
      </c>
      <c r="K340" s="10" t="s">
        <v>8386</v>
      </c>
      <c r="L340" s="10" t="s">
        <v>8318</v>
      </c>
      <c r="M340" s="10" t="s">
        <v>8387</v>
      </c>
      <c r="N340" s="10" t="s">
        <v>8388</v>
      </c>
      <c r="O340" s="10" t="s">
        <v>8389</v>
      </c>
      <c r="P340" s="10" t="s">
        <v>8390</v>
      </c>
      <c r="Q340" s="10"/>
      <c r="R340" s="10" t="s">
        <v>8391</v>
      </c>
      <c r="S340" s="10" t="s">
        <v>8392</v>
      </c>
      <c r="T340" s="10" t="s">
        <v>8393</v>
      </c>
      <c r="U340" s="10" t="s">
        <v>8394</v>
      </c>
      <c r="V340" s="10" t="s">
        <v>8395</v>
      </c>
      <c r="W340" s="10" t="s">
        <v>8396</v>
      </c>
      <c r="X340" s="10" t="s">
        <v>8311</v>
      </c>
      <c r="Y340" s="10" t="s">
        <v>2045</v>
      </c>
      <c r="Z340" s="10" t="s">
        <v>566</v>
      </c>
      <c r="AA340" s="10" t="s">
        <v>461</v>
      </c>
      <c r="AB340" s="10" t="s">
        <v>121</v>
      </c>
      <c r="AC340" s="10" t="s">
        <v>8397</v>
      </c>
      <c r="AD340" s="10" t="s">
        <v>8390</v>
      </c>
      <c r="AE340" s="10" t="s">
        <v>8398</v>
      </c>
      <c r="AF340" s="10" t="s">
        <v>8391</v>
      </c>
      <c r="AG340" s="10" t="s">
        <v>8392</v>
      </c>
      <c r="AH340" s="10" t="s">
        <v>8393</v>
      </c>
      <c r="AI340" s="10" t="s">
        <v>8394</v>
      </c>
      <c r="AJ340" s="10" t="s">
        <v>8395</v>
      </c>
      <c r="AK340" s="10" t="s">
        <v>8396</v>
      </c>
      <c r="AL340" s="10" t="s">
        <v>8399</v>
      </c>
      <c r="AM340" s="10" t="s">
        <v>8400</v>
      </c>
      <c r="AN340" s="10" t="s">
        <v>8401</v>
      </c>
      <c r="AO340" s="10" t="s">
        <v>8402</v>
      </c>
      <c r="AP340" s="10" t="s">
        <v>8403</v>
      </c>
      <c r="AQ340" s="10" t="s">
        <v>121</v>
      </c>
      <c r="AR340" s="10" t="s">
        <v>121</v>
      </c>
      <c r="AS340" s="10" t="s">
        <v>2051</v>
      </c>
      <c r="AT340" s="10" t="s">
        <v>8334</v>
      </c>
    </row>
    <row r="341" spans="1:46">
      <c r="A341" s="10" t="s">
        <v>8311</v>
      </c>
      <c r="B341" s="10" t="s">
        <v>156</v>
      </c>
      <c r="C341" s="10" t="s">
        <v>8404</v>
      </c>
      <c r="D341" s="10" t="s">
        <v>8405</v>
      </c>
      <c r="E341" s="10" t="s">
        <v>8406</v>
      </c>
      <c r="F341" s="10" t="s">
        <v>8407</v>
      </c>
      <c r="G341" s="10" t="s">
        <v>8408</v>
      </c>
      <c r="H341" s="10" t="s">
        <v>8409</v>
      </c>
      <c r="I341" s="10"/>
      <c r="J341" s="10" t="s">
        <v>8410</v>
      </c>
      <c r="K341" s="10" t="s">
        <v>8411</v>
      </c>
      <c r="L341" s="10" t="s">
        <v>8318</v>
      </c>
      <c r="M341" s="10" t="s">
        <v>8412</v>
      </c>
      <c r="N341" s="10" t="s">
        <v>8413</v>
      </c>
      <c r="O341" s="10" t="s">
        <v>8414</v>
      </c>
      <c r="P341" s="10" t="s">
        <v>8415</v>
      </c>
      <c r="Q341" s="10" t="s">
        <v>1359</v>
      </c>
      <c r="R341" s="10" t="s">
        <v>613</v>
      </c>
      <c r="S341" s="10" t="s">
        <v>8416</v>
      </c>
      <c r="T341" s="10" t="s">
        <v>8417</v>
      </c>
      <c r="U341" s="10" t="s">
        <v>8418</v>
      </c>
      <c r="V341" s="10" t="s">
        <v>8419</v>
      </c>
      <c r="W341" s="10" t="s">
        <v>8420</v>
      </c>
      <c r="X341" s="10" t="s">
        <v>8311</v>
      </c>
      <c r="Y341" s="10" t="s">
        <v>2045</v>
      </c>
      <c r="Z341" s="10" t="s">
        <v>566</v>
      </c>
      <c r="AA341" s="10" t="s">
        <v>461</v>
      </c>
      <c r="AB341" s="10" t="s">
        <v>121</v>
      </c>
      <c r="AC341" s="10" t="s">
        <v>8421</v>
      </c>
      <c r="AD341" s="10" t="s">
        <v>8415</v>
      </c>
      <c r="AE341" s="10" t="s">
        <v>1359</v>
      </c>
      <c r="AF341" s="10" t="s">
        <v>613</v>
      </c>
      <c r="AG341" s="10" t="s">
        <v>8416</v>
      </c>
      <c r="AH341" s="10" t="s">
        <v>8417</v>
      </c>
      <c r="AI341" s="10" t="s">
        <v>8418</v>
      </c>
      <c r="AJ341" s="10" t="s">
        <v>8419</v>
      </c>
      <c r="AK341" s="10" t="s">
        <v>8420</v>
      </c>
      <c r="AL341" s="10" t="s">
        <v>8422</v>
      </c>
      <c r="AM341" s="10" t="s">
        <v>8423</v>
      </c>
      <c r="AN341" s="10" t="s">
        <v>8424</v>
      </c>
      <c r="AO341" s="10" t="s">
        <v>8425</v>
      </c>
      <c r="AP341" s="10" t="s">
        <v>8426</v>
      </c>
      <c r="AQ341" s="10" t="s">
        <v>121</v>
      </c>
      <c r="AR341" s="10" t="s">
        <v>121</v>
      </c>
      <c r="AS341" s="10" t="s">
        <v>2051</v>
      </c>
      <c r="AT341" s="10" t="s">
        <v>8334</v>
      </c>
    </row>
    <row r="342" spans="1:46">
      <c r="A342" s="10" t="s">
        <v>8311</v>
      </c>
      <c r="B342" s="10" t="s">
        <v>182</v>
      </c>
      <c r="C342" s="10" t="s">
        <v>8427</v>
      </c>
      <c r="D342" s="10" t="s">
        <v>8428</v>
      </c>
      <c r="E342" s="10" t="s">
        <v>8429</v>
      </c>
      <c r="F342" s="10" t="s">
        <v>8430</v>
      </c>
      <c r="G342" s="10" t="s">
        <v>8431</v>
      </c>
      <c r="H342" s="10" t="s">
        <v>8432</v>
      </c>
      <c r="I342" s="10"/>
      <c r="J342" s="10" t="s">
        <v>8433</v>
      </c>
      <c r="K342" s="10" t="s">
        <v>8434</v>
      </c>
      <c r="L342" s="10" t="s">
        <v>8318</v>
      </c>
      <c r="M342" s="10" t="s">
        <v>8435</v>
      </c>
      <c r="N342" s="10" t="s">
        <v>8436</v>
      </c>
      <c r="O342" s="10" t="s">
        <v>8437</v>
      </c>
      <c r="P342" s="10" t="s">
        <v>8438</v>
      </c>
      <c r="Q342" s="10" t="s">
        <v>1631</v>
      </c>
      <c r="R342" s="10" t="s">
        <v>8206</v>
      </c>
      <c r="S342" s="10" t="s">
        <v>8439</v>
      </c>
      <c r="T342" s="10" t="s">
        <v>8440</v>
      </c>
      <c r="U342" s="10" t="s">
        <v>8441</v>
      </c>
      <c r="V342" s="10" t="s">
        <v>8442</v>
      </c>
      <c r="W342" s="10" t="s">
        <v>8443</v>
      </c>
      <c r="X342" s="10" t="s">
        <v>8311</v>
      </c>
      <c r="Y342" s="10" t="s">
        <v>2045</v>
      </c>
      <c r="Z342" s="10" t="s">
        <v>566</v>
      </c>
      <c r="AA342" s="10" t="s">
        <v>461</v>
      </c>
      <c r="AB342" s="10" t="s">
        <v>121</v>
      </c>
      <c r="AC342" s="10" t="s">
        <v>8444</v>
      </c>
      <c r="AD342" s="10" t="s">
        <v>8438</v>
      </c>
      <c r="AE342" s="10" t="s">
        <v>1631</v>
      </c>
      <c r="AF342" s="10" t="s">
        <v>8206</v>
      </c>
      <c r="AG342" s="10" t="s">
        <v>8439</v>
      </c>
      <c r="AH342" s="10" t="s">
        <v>8440</v>
      </c>
      <c r="AI342" s="10" t="s">
        <v>8441</v>
      </c>
      <c r="AJ342" s="10" t="s">
        <v>8442</v>
      </c>
      <c r="AK342" s="10" t="s">
        <v>8443</v>
      </c>
      <c r="AL342" s="10" t="s">
        <v>8445</v>
      </c>
      <c r="AM342" s="10" t="s">
        <v>8446</v>
      </c>
      <c r="AN342" s="10" t="s">
        <v>8447</v>
      </c>
      <c r="AO342" s="10" t="s">
        <v>8448</v>
      </c>
      <c r="AP342" s="10" t="s">
        <v>8449</v>
      </c>
      <c r="AQ342" s="10" t="s">
        <v>121</v>
      </c>
      <c r="AR342" s="10" t="s">
        <v>121</v>
      </c>
      <c r="AS342" s="10" t="s">
        <v>2051</v>
      </c>
      <c r="AT342" s="10" t="s">
        <v>8334</v>
      </c>
    </row>
    <row r="343" spans="1:46">
      <c r="A343" s="10" t="s">
        <v>8311</v>
      </c>
      <c r="B343" s="10" t="s">
        <v>208</v>
      </c>
      <c r="C343" s="10" t="s">
        <v>8450</v>
      </c>
      <c r="D343" s="10" t="s">
        <v>8451</v>
      </c>
      <c r="E343" s="10" t="s">
        <v>8452</v>
      </c>
      <c r="F343" s="10" t="s">
        <v>8453</v>
      </c>
      <c r="G343" s="10" t="s">
        <v>8454</v>
      </c>
      <c r="H343" s="10" t="s">
        <v>8455</v>
      </c>
      <c r="I343" s="10"/>
      <c r="J343" s="10" t="s">
        <v>8456</v>
      </c>
      <c r="K343" s="10" t="s">
        <v>8457</v>
      </c>
      <c r="L343" s="10" t="s">
        <v>8318</v>
      </c>
      <c r="M343" s="10" t="s">
        <v>8458</v>
      </c>
      <c r="N343" s="10" t="s">
        <v>8459</v>
      </c>
      <c r="O343" s="10" t="s">
        <v>8460</v>
      </c>
      <c r="P343" s="10" t="s">
        <v>8461</v>
      </c>
      <c r="Q343" s="10" t="s">
        <v>8462</v>
      </c>
      <c r="R343" s="10" t="s">
        <v>8463</v>
      </c>
      <c r="S343" s="10" t="s">
        <v>8464</v>
      </c>
      <c r="T343" s="10" t="s">
        <v>8465</v>
      </c>
      <c r="U343" s="10" t="s">
        <v>8466</v>
      </c>
      <c r="V343" s="10" t="s">
        <v>8467</v>
      </c>
      <c r="W343" s="10" t="s">
        <v>8468</v>
      </c>
      <c r="X343" s="10" t="s">
        <v>8311</v>
      </c>
      <c r="Y343" s="10" t="s">
        <v>2045</v>
      </c>
      <c r="Z343" s="10" t="s">
        <v>566</v>
      </c>
      <c r="AA343" s="10" t="s">
        <v>461</v>
      </c>
      <c r="AB343" s="10" t="s">
        <v>121</v>
      </c>
      <c r="AC343" s="10" t="s">
        <v>8469</v>
      </c>
      <c r="AD343" s="10" t="s">
        <v>8461</v>
      </c>
      <c r="AE343" s="10" t="s">
        <v>8462</v>
      </c>
      <c r="AF343" s="10" t="s">
        <v>8463</v>
      </c>
      <c r="AG343" s="10" t="s">
        <v>8464</v>
      </c>
      <c r="AH343" s="10" t="s">
        <v>8465</v>
      </c>
      <c r="AI343" s="10" t="s">
        <v>8466</v>
      </c>
      <c r="AJ343" s="10" t="s">
        <v>8467</v>
      </c>
      <c r="AK343" s="10" t="s">
        <v>8468</v>
      </c>
      <c r="AL343" s="10" t="s">
        <v>8470</v>
      </c>
      <c r="AM343" s="10" t="s">
        <v>8471</v>
      </c>
      <c r="AN343" s="10" t="s">
        <v>8472</v>
      </c>
      <c r="AO343" s="10" t="s">
        <v>8473</v>
      </c>
      <c r="AP343" s="10" t="s">
        <v>8474</v>
      </c>
      <c r="AQ343" s="10" t="s">
        <v>121</v>
      </c>
      <c r="AR343" s="10" t="s">
        <v>121</v>
      </c>
      <c r="AS343" s="10" t="s">
        <v>2051</v>
      </c>
      <c r="AT343" s="10" t="s">
        <v>8334</v>
      </c>
    </row>
    <row r="344" spans="1:46">
      <c r="A344" s="10" t="s">
        <v>8311</v>
      </c>
      <c r="B344" s="10" t="s">
        <v>234</v>
      </c>
      <c r="C344" s="10" t="s">
        <v>8475</v>
      </c>
      <c r="D344" s="10" t="s">
        <v>8476</v>
      </c>
      <c r="E344" s="10" t="s">
        <v>8477</v>
      </c>
      <c r="F344" s="10" t="s">
        <v>8478</v>
      </c>
      <c r="G344" s="10" t="s">
        <v>8479</v>
      </c>
      <c r="H344" s="10" t="s">
        <v>8480</v>
      </c>
      <c r="I344" s="10"/>
      <c r="J344" s="10" t="s">
        <v>8481</v>
      </c>
      <c r="K344" s="10" t="s">
        <v>8482</v>
      </c>
      <c r="L344" s="10" t="s">
        <v>8318</v>
      </c>
      <c r="M344" s="10" t="s">
        <v>8483</v>
      </c>
      <c r="N344" s="10" t="s">
        <v>8484</v>
      </c>
      <c r="O344" s="10" t="s">
        <v>8485</v>
      </c>
      <c r="P344" s="10" t="s">
        <v>8486</v>
      </c>
      <c r="Q344" s="10" t="s">
        <v>8487</v>
      </c>
      <c r="R344" s="10" t="s">
        <v>8488</v>
      </c>
      <c r="S344" s="10" t="s">
        <v>8489</v>
      </c>
      <c r="T344" s="10" t="s">
        <v>8490</v>
      </c>
      <c r="U344" s="10" t="s">
        <v>8491</v>
      </c>
      <c r="V344" s="10" t="s">
        <v>8492</v>
      </c>
      <c r="W344" s="10" t="s">
        <v>8493</v>
      </c>
      <c r="X344" s="10" t="s">
        <v>8311</v>
      </c>
      <c r="Y344" s="10" t="s">
        <v>2045</v>
      </c>
      <c r="Z344" s="10" t="s">
        <v>566</v>
      </c>
      <c r="AA344" s="10" t="s">
        <v>461</v>
      </c>
      <c r="AB344" s="10" t="s">
        <v>121</v>
      </c>
      <c r="AC344" s="10" t="s">
        <v>8494</v>
      </c>
      <c r="AD344" s="10" t="s">
        <v>8486</v>
      </c>
      <c r="AE344" s="10" t="s">
        <v>8487</v>
      </c>
      <c r="AF344" s="10" t="s">
        <v>8488</v>
      </c>
      <c r="AG344" s="10" t="s">
        <v>8489</v>
      </c>
      <c r="AH344" s="10" t="s">
        <v>8490</v>
      </c>
      <c r="AI344" s="10" t="s">
        <v>8491</v>
      </c>
      <c r="AJ344" s="10" t="s">
        <v>8492</v>
      </c>
      <c r="AK344" s="10" t="s">
        <v>8493</v>
      </c>
      <c r="AL344" s="10" t="s">
        <v>8495</v>
      </c>
      <c r="AM344" s="10" t="s">
        <v>8496</v>
      </c>
      <c r="AN344" s="10" t="s">
        <v>8497</v>
      </c>
      <c r="AO344" s="10" t="s">
        <v>8498</v>
      </c>
      <c r="AP344" s="10" t="s">
        <v>8499</v>
      </c>
      <c r="AQ344" s="10" t="s">
        <v>121</v>
      </c>
      <c r="AR344" s="10" t="s">
        <v>121</v>
      </c>
      <c r="AS344" s="10" t="s">
        <v>2051</v>
      </c>
      <c r="AT344" s="10" t="s">
        <v>8334</v>
      </c>
    </row>
    <row r="345" spans="1:46">
      <c r="A345" s="10" t="s">
        <v>8311</v>
      </c>
      <c r="B345" s="10" t="s">
        <v>259</v>
      </c>
      <c r="C345" s="10" t="s">
        <v>8500</v>
      </c>
      <c r="D345" s="10" t="s">
        <v>8501</v>
      </c>
      <c r="E345" s="10" t="s">
        <v>8502</v>
      </c>
      <c r="F345" s="10" t="s">
        <v>8503</v>
      </c>
      <c r="G345" s="10"/>
      <c r="H345" s="10" t="s">
        <v>8504</v>
      </c>
      <c r="I345" s="10"/>
      <c r="J345" s="10" t="s">
        <v>8505</v>
      </c>
      <c r="K345" s="10" t="s">
        <v>8506</v>
      </c>
      <c r="L345" s="10" t="s">
        <v>8318</v>
      </c>
      <c r="M345" s="10" t="s">
        <v>8507</v>
      </c>
      <c r="N345" s="10" t="s">
        <v>8508</v>
      </c>
      <c r="O345" s="10" t="s">
        <v>8509</v>
      </c>
      <c r="P345" s="10" t="s">
        <v>8510</v>
      </c>
      <c r="Q345" s="10" t="s">
        <v>8511</v>
      </c>
      <c r="R345" s="10" t="s">
        <v>8512</v>
      </c>
      <c r="S345" s="10" t="s">
        <v>8513</v>
      </c>
      <c r="T345" s="10" t="s">
        <v>8514</v>
      </c>
      <c r="U345" s="10" t="s">
        <v>8515</v>
      </c>
      <c r="V345" s="10" t="s">
        <v>8516</v>
      </c>
      <c r="W345" s="10" t="s">
        <v>8517</v>
      </c>
      <c r="X345" s="10" t="s">
        <v>8311</v>
      </c>
      <c r="Y345" s="10" t="s">
        <v>2045</v>
      </c>
      <c r="Z345" s="10" t="s">
        <v>566</v>
      </c>
      <c r="AA345" s="10" t="s">
        <v>461</v>
      </c>
      <c r="AB345" s="10" t="s">
        <v>121</v>
      </c>
      <c r="AC345" s="10" t="s">
        <v>8518</v>
      </c>
      <c r="AD345" s="10" t="s">
        <v>8510</v>
      </c>
      <c r="AE345" s="10" t="s">
        <v>8511</v>
      </c>
      <c r="AF345" s="10" t="s">
        <v>8512</v>
      </c>
      <c r="AG345" s="10" t="s">
        <v>8513</v>
      </c>
      <c r="AH345" s="10" t="s">
        <v>8514</v>
      </c>
      <c r="AI345" s="10" t="s">
        <v>8515</v>
      </c>
      <c r="AJ345" s="10" t="s">
        <v>8516</v>
      </c>
      <c r="AK345" s="10" t="s">
        <v>8517</v>
      </c>
      <c r="AL345" s="10" t="s">
        <v>8519</v>
      </c>
      <c r="AM345" s="10" t="s">
        <v>8520</v>
      </c>
      <c r="AN345" s="10" t="s">
        <v>8521</v>
      </c>
      <c r="AO345" s="10" t="s">
        <v>8522</v>
      </c>
      <c r="AP345" s="10" t="s">
        <v>8523</v>
      </c>
      <c r="AQ345" s="10" t="s">
        <v>121</v>
      </c>
      <c r="AR345" s="10" t="s">
        <v>121</v>
      </c>
      <c r="AS345" s="10" t="s">
        <v>2051</v>
      </c>
      <c r="AT345" s="10" t="s">
        <v>8334</v>
      </c>
    </row>
    <row r="346" spans="1:46">
      <c r="A346" s="10" t="s">
        <v>8311</v>
      </c>
      <c r="B346" s="10" t="s">
        <v>284</v>
      </c>
      <c r="C346" s="10" t="s">
        <v>8524</v>
      </c>
      <c r="D346" s="10" t="s">
        <v>8525</v>
      </c>
      <c r="E346" s="10" t="s">
        <v>8526</v>
      </c>
      <c r="F346" s="10" t="s">
        <v>8527</v>
      </c>
      <c r="G346" s="10"/>
      <c r="H346" s="10" t="s">
        <v>8528</v>
      </c>
      <c r="I346" s="10"/>
      <c r="J346" s="10" t="s">
        <v>8529</v>
      </c>
      <c r="K346" s="10" t="s">
        <v>8530</v>
      </c>
      <c r="L346" s="10" t="s">
        <v>8318</v>
      </c>
      <c r="M346" s="10" t="s">
        <v>8531</v>
      </c>
      <c r="N346" s="10" t="s">
        <v>8532</v>
      </c>
      <c r="O346" s="10" t="s">
        <v>8533</v>
      </c>
      <c r="P346" s="10" t="s">
        <v>8534</v>
      </c>
      <c r="Q346" s="10" t="s">
        <v>4833</v>
      </c>
      <c r="R346" s="10" t="s">
        <v>8535</v>
      </c>
      <c r="S346" s="10" t="s">
        <v>8536</v>
      </c>
      <c r="T346" s="10" t="s">
        <v>8537</v>
      </c>
      <c r="U346" s="10" t="s">
        <v>8538</v>
      </c>
      <c r="V346" s="10" t="s">
        <v>8539</v>
      </c>
      <c r="W346" s="10" t="s">
        <v>8540</v>
      </c>
      <c r="X346" s="10" t="s">
        <v>8311</v>
      </c>
      <c r="Y346" s="10" t="s">
        <v>2045</v>
      </c>
      <c r="Z346" s="10" t="s">
        <v>566</v>
      </c>
      <c r="AA346" s="10" t="s">
        <v>461</v>
      </c>
      <c r="AB346" s="10" t="s">
        <v>121</v>
      </c>
      <c r="AC346" s="10" t="s">
        <v>8541</v>
      </c>
      <c r="AD346" s="10" t="s">
        <v>8534</v>
      </c>
      <c r="AE346" s="10" t="s">
        <v>4833</v>
      </c>
      <c r="AF346" s="10" t="s">
        <v>8535</v>
      </c>
      <c r="AG346" s="10" t="s">
        <v>8536</v>
      </c>
      <c r="AH346" s="10" t="s">
        <v>8537</v>
      </c>
      <c r="AI346" s="10" t="s">
        <v>8538</v>
      </c>
      <c r="AJ346" s="10" t="s">
        <v>8539</v>
      </c>
      <c r="AK346" s="10" t="s">
        <v>8540</v>
      </c>
      <c r="AL346" s="10" t="s">
        <v>8542</v>
      </c>
      <c r="AM346" s="10" t="s">
        <v>8543</v>
      </c>
      <c r="AN346" s="10" t="s">
        <v>8544</v>
      </c>
      <c r="AO346" s="10" t="s">
        <v>8545</v>
      </c>
      <c r="AP346" s="10" t="s">
        <v>8546</v>
      </c>
      <c r="AQ346" s="10" t="s">
        <v>121</v>
      </c>
      <c r="AR346" s="10" t="s">
        <v>121</v>
      </c>
      <c r="AS346" s="10" t="s">
        <v>2051</v>
      </c>
      <c r="AT346" s="10" t="s">
        <v>8334</v>
      </c>
    </row>
    <row r="347" spans="1:46">
      <c r="A347" s="10" t="s">
        <v>8311</v>
      </c>
      <c r="B347" s="10" t="s">
        <v>310</v>
      </c>
      <c r="C347" s="10" t="s">
        <v>8547</v>
      </c>
      <c r="D347" s="10" t="s">
        <v>8548</v>
      </c>
      <c r="E347" s="10" t="s">
        <v>8549</v>
      </c>
      <c r="F347" s="10" t="s">
        <v>8550</v>
      </c>
      <c r="G347" s="10"/>
      <c r="H347" s="10" t="s">
        <v>8551</v>
      </c>
      <c r="I347" s="10"/>
      <c r="J347" s="10" t="s">
        <v>8552</v>
      </c>
      <c r="K347" s="10" t="s">
        <v>8553</v>
      </c>
      <c r="L347" s="10" t="s">
        <v>8318</v>
      </c>
      <c r="M347" s="10" t="s">
        <v>8554</v>
      </c>
      <c r="N347" s="10" t="s">
        <v>8555</v>
      </c>
      <c r="O347" s="10" t="s">
        <v>8556</v>
      </c>
      <c r="P347" s="10" t="s">
        <v>2675</v>
      </c>
      <c r="Q347" s="10" t="s">
        <v>8557</v>
      </c>
      <c r="R347" s="10" t="s">
        <v>1383</v>
      </c>
      <c r="S347" s="10" t="s">
        <v>8558</v>
      </c>
      <c r="T347" s="10" t="s">
        <v>8559</v>
      </c>
      <c r="U347" s="10" t="s">
        <v>8560</v>
      </c>
      <c r="V347" s="10" t="s">
        <v>8561</v>
      </c>
      <c r="W347" s="10" t="s">
        <v>8562</v>
      </c>
      <c r="X347" s="10" t="s">
        <v>8311</v>
      </c>
      <c r="Y347" s="10" t="s">
        <v>2045</v>
      </c>
      <c r="Z347" s="10" t="s">
        <v>566</v>
      </c>
      <c r="AA347" s="10" t="s">
        <v>461</v>
      </c>
      <c r="AB347" s="10" t="s">
        <v>121</v>
      </c>
      <c r="AC347" s="10" t="s">
        <v>8563</v>
      </c>
      <c r="AD347" s="10" t="s">
        <v>2675</v>
      </c>
      <c r="AE347" s="10" t="s">
        <v>8557</v>
      </c>
      <c r="AF347" s="10" t="s">
        <v>1383</v>
      </c>
      <c r="AG347" s="10" t="s">
        <v>8558</v>
      </c>
      <c r="AH347" s="10" t="s">
        <v>8559</v>
      </c>
      <c r="AI347" s="10" t="s">
        <v>8560</v>
      </c>
      <c r="AJ347" s="10" t="s">
        <v>8561</v>
      </c>
      <c r="AK347" s="10" t="s">
        <v>8562</v>
      </c>
      <c r="AL347" s="10" t="s">
        <v>8564</v>
      </c>
      <c r="AM347" s="10" t="s">
        <v>8565</v>
      </c>
      <c r="AN347" s="10" t="s">
        <v>8566</v>
      </c>
      <c r="AO347" s="10" t="s">
        <v>8567</v>
      </c>
      <c r="AP347" s="10" t="s">
        <v>8568</v>
      </c>
      <c r="AQ347" s="10" t="s">
        <v>121</v>
      </c>
      <c r="AR347" s="10" t="s">
        <v>121</v>
      </c>
      <c r="AS347" s="10" t="s">
        <v>2051</v>
      </c>
      <c r="AT347" s="10" t="s">
        <v>8334</v>
      </c>
    </row>
    <row r="348" spans="1:46">
      <c r="A348" s="10" t="s">
        <v>8311</v>
      </c>
      <c r="B348" s="10" t="s">
        <v>336</v>
      </c>
      <c r="C348" s="10" t="s">
        <v>8569</v>
      </c>
      <c r="D348" s="10" t="s">
        <v>8570</v>
      </c>
      <c r="E348" s="10" t="s">
        <v>8571</v>
      </c>
      <c r="F348" s="10" t="s">
        <v>8572</v>
      </c>
      <c r="G348" s="10" t="s">
        <v>8573</v>
      </c>
      <c r="H348" s="10" t="s">
        <v>8574</v>
      </c>
      <c r="I348" s="10"/>
      <c r="J348" s="10" t="s">
        <v>8575</v>
      </c>
      <c r="K348" s="10" t="s">
        <v>8576</v>
      </c>
      <c r="L348" s="10" t="s">
        <v>8318</v>
      </c>
      <c r="M348" s="10" t="s">
        <v>8577</v>
      </c>
      <c r="N348" s="10" t="s">
        <v>8578</v>
      </c>
      <c r="O348" s="10" t="s">
        <v>8579</v>
      </c>
      <c r="P348" s="10" t="s">
        <v>868</v>
      </c>
      <c r="Q348" s="10" t="s">
        <v>8580</v>
      </c>
      <c r="R348" s="10" t="s">
        <v>8581</v>
      </c>
      <c r="S348" s="10" t="s">
        <v>8582</v>
      </c>
      <c r="T348" s="10" t="s">
        <v>8583</v>
      </c>
      <c r="U348" s="10" t="s">
        <v>8584</v>
      </c>
      <c r="V348" s="10" t="s">
        <v>8585</v>
      </c>
      <c r="W348" s="10" t="s">
        <v>8586</v>
      </c>
      <c r="X348" s="10" t="s">
        <v>8311</v>
      </c>
      <c r="Y348" s="10" t="s">
        <v>2045</v>
      </c>
      <c r="Z348" s="10" t="s">
        <v>566</v>
      </c>
      <c r="AA348" s="10" t="s">
        <v>461</v>
      </c>
      <c r="AB348" s="10" t="s">
        <v>121</v>
      </c>
      <c r="AC348" s="10" t="s">
        <v>8587</v>
      </c>
      <c r="AD348" s="10" t="s">
        <v>868</v>
      </c>
      <c r="AE348" s="10" t="s">
        <v>8580</v>
      </c>
      <c r="AF348" s="10" t="s">
        <v>8581</v>
      </c>
      <c r="AG348" s="10" t="s">
        <v>8582</v>
      </c>
      <c r="AH348" s="10" t="s">
        <v>8583</v>
      </c>
      <c r="AI348" s="10" t="s">
        <v>8584</v>
      </c>
      <c r="AJ348" s="10" t="s">
        <v>8585</v>
      </c>
      <c r="AK348" s="10" t="s">
        <v>8586</v>
      </c>
      <c r="AL348" s="10" t="s">
        <v>8588</v>
      </c>
      <c r="AM348" s="10" t="s">
        <v>8589</v>
      </c>
      <c r="AN348" s="10" t="s">
        <v>8590</v>
      </c>
      <c r="AO348" s="10" t="s">
        <v>8591</v>
      </c>
      <c r="AP348" s="10" t="s">
        <v>8592</v>
      </c>
      <c r="AQ348" s="10" t="s">
        <v>121</v>
      </c>
      <c r="AR348" s="10" t="s">
        <v>121</v>
      </c>
      <c r="AS348" s="10" t="s">
        <v>2051</v>
      </c>
      <c r="AT348" s="10" t="s">
        <v>8334</v>
      </c>
    </row>
    <row r="349" spans="1:46">
      <c r="A349" s="10" t="s">
        <v>8311</v>
      </c>
      <c r="B349" s="10" t="s">
        <v>362</v>
      </c>
      <c r="C349" s="10" t="s">
        <v>8593</v>
      </c>
      <c r="D349" s="10" t="s">
        <v>8594</v>
      </c>
      <c r="E349" s="10" t="s">
        <v>8595</v>
      </c>
      <c r="F349" s="10" t="s">
        <v>8596</v>
      </c>
      <c r="G349" s="10" t="s">
        <v>8597</v>
      </c>
      <c r="H349" s="10" t="s">
        <v>8598</v>
      </c>
      <c r="I349" s="10"/>
      <c r="J349" s="10" t="s">
        <v>8599</v>
      </c>
      <c r="K349" s="10" t="s">
        <v>8600</v>
      </c>
      <c r="L349" s="10" t="s">
        <v>8318</v>
      </c>
      <c r="M349" s="10" t="s">
        <v>8601</v>
      </c>
      <c r="N349" s="10" t="s">
        <v>8602</v>
      </c>
      <c r="O349" s="10" t="s">
        <v>8603</v>
      </c>
      <c r="P349" s="10" t="s">
        <v>6220</v>
      </c>
      <c r="Q349" s="10" t="s">
        <v>8557</v>
      </c>
      <c r="R349" s="10" t="s">
        <v>8604</v>
      </c>
      <c r="S349" s="10" t="s">
        <v>8605</v>
      </c>
      <c r="T349" s="10" t="s">
        <v>8606</v>
      </c>
      <c r="U349" s="10" t="s">
        <v>8607</v>
      </c>
      <c r="V349" s="10" t="s">
        <v>8608</v>
      </c>
      <c r="W349" s="10" t="s">
        <v>8609</v>
      </c>
      <c r="X349" s="10" t="s">
        <v>8311</v>
      </c>
      <c r="Y349" s="10" t="s">
        <v>2045</v>
      </c>
      <c r="Z349" s="10" t="s">
        <v>566</v>
      </c>
      <c r="AA349" s="10" t="s">
        <v>461</v>
      </c>
      <c r="AB349" s="10" t="s">
        <v>121</v>
      </c>
      <c r="AC349" s="10" t="s">
        <v>8610</v>
      </c>
      <c r="AD349" s="10" t="s">
        <v>6220</v>
      </c>
      <c r="AE349" s="10" t="s">
        <v>8557</v>
      </c>
      <c r="AF349" s="10" t="s">
        <v>8604</v>
      </c>
      <c r="AG349" s="10" t="s">
        <v>8605</v>
      </c>
      <c r="AH349" s="10" t="s">
        <v>8606</v>
      </c>
      <c r="AI349" s="10" t="s">
        <v>8607</v>
      </c>
      <c r="AJ349" s="10" t="s">
        <v>8608</v>
      </c>
      <c r="AK349" s="10" t="s">
        <v>8609</v>
      </c>
      <c r="AL349" s="10" t="s">
        <v>8611</v>
      </c>
      <c r="AM349" s="10" t="s">
        <v>8612</v>
      </c>
      <c r="AN349" s="10" t="s">
        <v>8613</v>
      </c>
      <c r="AO349" s="10" t="s">
        <v>8614</v>
      </c>
      <c r="AP349" s="10" t="s">
        <v>8615</v>
      </c>
      <c r="AQ349" s="10" t="s">
        <v>121</v>
      </c>
      <c r="AR349" s="10" t="s">
        <v>121</v>
      </c>
      <c r="AS349" s="10" t="s">
        <v>2051</v>
      </c>
      <c r="AT349" s="10" t="s">
        <v>8334</v>
      </c>
    </row>
    <row r="350" spans="1:46">
      <c r="A350" s="10" t="s">
        <v>8311</v>
      </c>
      <c r="B350" s="10" t="s">
        <v>388</v>
      </c>
      <c r="C350" s="10" t="s">
        <v>8616</v>
      </c>
      <c r="D350" s="10" t="s">
        <v>8617</v>
      </c>
      <c r="E350" s="10" t="s">
        <v>8618</v>
      </c>
      <c r="F350" s="10" t="s">
        <v>8026</v>
      </c>
      <c r="G350" s="10" t="s">
        <v>8619</v>
      </c>
      <c r="H350" s="10" t="s">
        <v>8620</v>
      </c>
      <c r="I350" s="10"/>
      <c r="J350" s="10" t="s">
        <v>8621</v>
      </c>
      <c r="K350" s="10" t="s">
        <v>8622</v>
      </c>
      <c r="L350" s="10" t="s">
        <v>8318</v>
      </c>
      <c r="M350" s="10" t="s">
        <v>8623</v>
      </c>
      <c r="N350" s="10" t="s">
        <v>8624</v>
      </c>
      <c r="O350" s="10" t="s">
        <v>8625</v>
      </c>
      <c r="P350" s="10" t="s">
        <v>2675</v>
      </c>
      <c r="Q350" s="10" t="s">
        <v>8626</v>
      </c>
      <c r="R350" s="10" t="s">
        <v>8604</v>
      </c>
      <c r="S350" s="10" t="s">
        <v>8627</v>
      </c>
      <c r="T350" s="10" t="s">
        <v>8628</v>
      </c>
      <c r="U350" s="10" t="s">
        <v>8629</v>
      </c>
      <c r="V350" s="10" t="s">
        <v>8630</v>
      </c>
      <c r="W350" s="10" t="s">
        <v>8631</v>
      </c>
      <c r="X350" s="10" t="s">
        <v>8311</v>
      </c>
      <c r="Y350" s="10" t="s">
        <v>2045</v>
      </c>
      <c r="Z350" s="10" t="s">
        <v>566</v>
      </c>
      <c r="AA350" s="10" t="s">
        <v>461</v>
      </c>
      <c r="AB350" s="10" t="s">
        <v>121</v>
      </c>
      <c r="AC350" s="10" t="s">
        <v>8632</v>
      </c>
      <c r="AD350" s="10" t="s">
        <v>2675</v>
      </c>
      <c r="AE350" s="10" t="s">
        <v>8626</v>
      </c>
      <c r="AF350" s="10" t="s">
        <v>8604</v>
      </c>
      <c r="AG350" s="10" t="s">
        <v>8627</v>
      </c>
      <c r="AH350" s="10" t="s">
        <v>8628</v>
      </c>
      <c r="AI350" s="10" t="s">
        <v>8629</v>
      </c>
      <c r="AJ350" s="10" t="s">
        <v>8630</v>
      </c>
      <c r="AK350" s="10" t="s">
        <v>8631</v>
      </c>
      <c r="AL350" s="10" t="s">
        <v>8633</v>
      </c>
      <c r="AM350" s="10" t="s">
        <v>8634</v>
      </c>
      <c r="AN350" s="10" t="s">
        <v>8635</v>
      </c>
      <c r="AO350" s="10" t="s">
        <v>8636</v>
      </c>
      <c r="AP350" s="10" t="s">
        <v>8637</v>
      </c>
      <c r="AQ350" s="10" t="s">
        <v>121</v>
      </c>
      <c r="AR350" s="10" t="s">
        <v>121</v>
      </c>
      <c r="AS350" s="10" t="s">
        <v>2051</v>
      </c>
      <c r="AT350" s="10" t="s">
        <v>8334</v>
      </c>
    </row>
    <row r="351" spans="1:46">
      <c r="A351" s="10" t="s">
        <v>8311</v>
      </c>
      <c r="B351" s="10" t="s">
        <v>853</v>
      </c>
      <c r="C351" s="10" t="s">
        <v>8638</v>
      </c>
      <c r="D351" s="10" t="s">
        <v>8639</v>
      </c>
      <c r="E351" s="10" t="s">
        <v>8640</v>
      </c>
      <c r="F351" s="10" t="s">
        <v>8641</v>
      </c>
      <c r="G351" s="10" t="s">
        <v>8642</v>
      </c>
      <c r="H351" s="10" t="s">
        <v>8643</v>
      </c>
      <c r="I351" s="10"/>
      <c r="J351" s="10" t="s">
        <v>8644</v>
      </c>
      <c r="K351" s="10" t="s">
        <v>8645</v>
      </c>
      <c r="L351" s="10" t="s">
        <v>8318</v>
      </c>
      <c r="M351" s="10" t="s">
        <v>8646</v>
      </c>
      <c r="N351" s="10" t="s">
        <v>8647</v>
      </c>
      <c r="O351" s="10" t="s">
        <v>8648</v>
      </c>
      <c r="P351" s="10" t="s">
        <v>715</v>
      </c>
      <c r="Q351" s="10" t="s">
        <v>8649</v>
      </c>
      <c r="R351" s="10" t="s">
        <v>8461</v>
      </c>
      <c r="S351" s="10" t="s">
        <v>8650</v>
      </c>
      <c r="T351" s="10" t="s">
        <v>8651</v>
      </c>
      <c r="U351" s="10" t="s">
        <v>8652</v>
      </c>
      <c r="V351" s="10" t="s">
        <v>8653</v>
      </c>
      <c r="W351" s="10" t="s">
        <v>8654</v>
      </c>
      <c r="X351" s="10" t="s">
        <v>8311</v>
      </c>
      <c r="Y351" s="10" t="s">
        <v>2045</v>
      </c>
      <c r="Z351" s="10" t="s">
        <v>566</v>
      </c>
      <c r="AA351" s="10" t="s">
        <v>461</v>
      </c>
      <c r="AB351" s="10" t="s">
        <v>121</v>
      </c>
      <c r="AC351" s="10" t="s">
        <v>8655</v>
      </c>
      <c r="AD351" s="10" t="s">
        <v>715</v>
      </c>
      <c r="AE351" s="10" t="s">
        <v>8649</v>
      </c>
      <c r="AF351" s="10" t="s">
        <v>8461</v>
      </c>
      <c r="AG351" s="10" t="s">
        <v>8650</v>
      </c>
      <c r="AH351" s="10" t="s">
        <v>8651</v>
      </c>
      <c r="AI351" s="10" t="s">
        <v>8652</v>
      </c>
      <c r="AJ351" s="10" t="s">
        <v>8653</v>
      </c>
      <c r="AK351" s="10" t="s">
        <v>8654</v>
      </c>
      <c r="AL351" s="10" t="s">
        <v>8656</v>
      </c>
      <c r="AM351" s="10" t="s">
        <v>8657</v>
      </c>
      <c r="AN351" s="10" t="s">
        <v>8658</v>
      </c>
      <c r="AO351" s="10" t="s">
        <v>8658</v>
      </c>
      <c r="AP351" s="10" t="s">
        <v>8659</v>
      </c>
      <c r="AQ351" s="10" t="s">
        <v>121</v>
      </c>
      <c r="AR351" s="10" t="s">
        <v>121</v>
      </c>
      <c r="AS351" s="10" t="s">
        <v>2051</v>
      </c>
      <c r="AT351" s="10" t="s">
        <v>8334</v>
      </c>
    </row>
    <row r="352" spans="1:46">
      <c r="A352" s="10" t="s">
        <v>8311</v>
      </c>
      <c r="B352" s="10" t="s">
        <v>413</v>
      </c>
      <c r="C352" s="10" t="s">
        <v>8660</v>
      </c>
      <c r="D352" s="10" t="s">
        <v>8661</v>
      </c>
      <c r="E352" s="10" t="s">
        <v>8662</v>
      </c>
      <c r="F352" s="10" t="s">
        <v>8663</v>
      </c>
      <c r="G352" s="10" t="s">
        <v>8664</v>
      </c>
      <c r="H352" s="10" t="s">
        <v>8665</v>
      </c>
      <c r="I352" s="10"/>
      <c r="J352" s="10" t="s">
        <v>8666</v>
      </c>
      <c r="K352" s="10" t="s">
        <v>8667</v>
      </c>
      <c r="L352" s="10" t="s">
        <v>8318</v>
      </c>
      <c r="M352" s="10" t="s">
        <v>8668</v>
      </c>
      <c r="N352" s="10" t="s">
        <v>8669</v>
      </c>
      <c r="O352" s="10" t="s">
        <v>8670</v>
      </c>
      <c r="P352" s="10" t="s">
        <v>8438</v>
      </c>
      <c r="Q352" s="10" t="s">
        <v>4707</v>
      </c>
      <c r="R352" s="10"/>
      <c r="S352" s="10" t="s">
        <v>8671</v>
      </c>
      <c r="T352" s="10" t="s">
        <v>8672</v>
      </c>
      <c r="U352" s="10" t="s">
        <v>8673</v>
      </c>
      <c r="V352" s="10" t="s">
        <v>8674</v>
      </c>
      <c r="W352" s="10" t="s">
        <v>8675</v>
      </c>
      <c r="X352" s="10" t="s">
        <v>8311</v>
      </c>
      <c r="Y352" s="10" t="s">
        <v>2045</v>
      </c>
      <c r="Z352" s="10" t="s">
        <v>566</v>
      </c>
      <c r="AA352" s="10" t="s">
        <v>461</v>
      </c>
      <c r="AB352" s="10" t="s">
        <v>121</v>
      </c>
      <c r="AC352" s="10" t="s">
        <v>8676</v>
      </c>
      <c r="AD352" s="10" t="s">
        <v>8438</v>
      </c>
      <c r="AE352" s="10" t="s">
        <v>4707</v>
      </c>
      <c r="AF352" s="10"/>
      <c r="AG352" s="10" t="s">
        <v>8671</v>
      </c>
      <c r="AH352" s="10" t="s">
        <v>8672</v>
      </c>
      <c r="AI352" s="10" t="s">
        <v>8673</v>
      </c>
      <c r="AJ352" s="10" t="s">
        <v>8674</v>
      </c>
      <c r="AK352" s="10" t="s">
        <v>8675</v>
      </c>
      <c r="AL352" s="10" t="s">
        <v>8677</v>
      </c>
      <c r="AM352" s="10" t="s">
        <v>8678</v>
      </c>
      <c r="AN352" s="10" t="s">
        <v>8679</v>
      </c>
      <c r="AO352" s="10" t="s">
        <v>8679</v>
      </c>
      <c r="AP352" s="10" t="s">
        <v>8680</v>
      </c>
      <c r="AQ352" s="10" t="s">
        <v>121</v>
      </c>
      <c r="AR352" s="10" t="s">
        <v>121</v>
      </c>
      <c r="AS352" s="10" t="s">
        <v>2051</v>
      </c>
      <c r="AT352" s="10" t="s">
        <v>8334</v>
      </c>
    </row>
    <row r="353" spans="1:46">
      <c r="A353" s="10" t="s">
        <v>8681</v>
      </c>
      <c r="B353" s="10" t="s">
        <v>130</v>
      </c>
      <c r="C353" s="10" t="s">
        <v>8682</v>
      </c>
      <c r="D353" s="10" t="s">
        <v>8683</v>
      </c>
      <c r="E353" s="10" t="s">
        <v>8684</v>
      </c>
      <c r="F353" s="10" t="s">
        <v>8685</v>
      </c>
      <c r="G353" s="10" t="s">
        <v>8686</v>
      </c>
      <c r="H353" s="10" t="s">
        <v>8687</v>
      </c>
      <c r="I353" s="10" t="s">
        <v>8688</v>
      </c>
      <c r="J353" s="10" t="s">
        <v>8689</v>
      </c>
      <c r="K353" s="10" t="s">
        <v>8690</v>
      </c>
      <c r="L353" s="10" t="s">
        <v>8691</v>
      </c>
      <c r="M353" s="10" t="s">
        <v>8692</v>
      </c>
      <c r="N353" s="10" t="s">
        <v>8693</v>
      </c>
      <c r="O353" s="10" t="s">
        <v>8694</v>
      </c>
      <c r="P353" s="10" t="s">
        <v>8695</v>
      </c>
      <c r="Q353" s="10"/>
      <c r="R353" s="10" t="s">
        <v>8696</v>
      </c>
      <c r="S353" s="10" t="s">
        <v>8697</v>
      </c>
      <c r="T353" s="10" t="s">
        <v>8698</v>
      </c>
      <c r="U353" s="10" t="s">
        <v>8699</v>
      </c>
      <c r="V353" s="10" t="s">
        <v>8700</v>
      </c>
      <c r="W353" s="10" t="s">
        <v>8701</v>
      </c>
      <c r="X353" s="10" t="s">
        <v>8681</v>
      </c>
      <c r="Y353" s="10" t="s">
        <v>459</v>
      </c>
      <c r="Z353" s="10" t="s">
        <v>460</v>
      </c>
      <c r="AA353" s="10" t="s">
        <v>5948</v>
      </c>
      <c r="AB353" s="10" t="s">
        <v>121</v>
      </c>
      <c r="AC353" s="10" t="s">
        <v>8702</v>
      </c>
      <c r="AD353" s="10" t="s">
        <v>8695</v>
      </c>
      <c r="AE353" s="10"/>
      <c r="AF353" s="10" t="s">
        <v>8696</v>
      </c>
      <c r="AG353" s="10" t="s">
        <v>8697</v>
      </c>
      <c r="AH353" s="10" t="s">
        <v>8698</v>
      </c>
      <c r="AI353" s="10" t="s">
        <v>8699</v>
      </c>
      <c r="AJ353" s="10" t="s">
        <v>8700</v>
      </c>
      <c r="AK353" s="10" t="s">
        <v>8701</v>
      </c>
      <c r="AL353" s="10" t="s">
        <v>8703</v>
      </c>
      <c r="AM353" s="10" t="s">
        <v>8704</v>
      </c>
      <c r="AN353" s="10" t="s">
        <v>8705</v>
      </c>
      <c r="AO353" s="10" t="s">
        <v>8706</v>
      </c>
      <c r="AP353" s="10" t="s">
        <v>8707</v>
      </c>
      <c r="AQ353" s="10" t="s">
        <v>121</v>
      </c>
      <c r="AR353" s="10" t="s">
        <v>121</v>
      </c>
      <c r="AS353" s="10" t="s">
        <v>128</v>
      </c>
      <c r="AT353" s="10" t="s">
        <v>8708</v>
      </c>
    </row>
    <row r="354" spans="1:46">
      <c r="A354" s="10" t="s">
        <v>8681</v>
      </c>
      <c r="B354" s="10" t="s">
        <v>234</v>
      </c>
      <c r="C354" s="10" t="s">
        <v>8709</v>
      </c>
      <c r="D354" s="10" t="s">
        <v>8710</v>
      </c>
      <c r="E354" s="10" t="s">
        <v>8711</v>
      </c>
      <c r="F354" s="10" t="s">
        <v>8712</v>
      </c>
      <c r="G354" s="10" t="s">
        <v>8713</v>
      </c>
      <c r="H354" s="10" t="s">
        <v>8714</v>
      </c>
      <c r="I354" s="10" t="s">
        <v>8715</v>
      </c>
      <c r="J354" s="10" t="s">
        <v>8716</v>
      </c>
      <c r="K354" s="10" t="s">
        <v>8717</v>
      </c>
      <c r="L354" s="10" t="s">
        <v>8691</v>
      </c>
      <c r="M354" s="10" t="s">
        <v>8718</v>
      </c>
      <c r="N354" s="10" t="s">
        <v>8719</v>
      </c>
      <c r="O354" s="10" t="s">
        <v>8720</v>
      </c>
      <c r="P354" s="10" t="s">
        <v>4089</v>
      </c>
      <c r="Q354" s="10"/>
      <c r="R354" s="10" t="s">
        <v>8721</v>
      </c>
      <c r="S354" s="10" t="s">
        <v>8722</v>
      </c>
      <c r="T354" s="10" t="s">
        <v>8723</v>
      </c>
      <c r="U354" s="10" t="s">
        <v>8724</v>
      </c>
      <c r="V354" s="10" t="s">
        <v>8725</v>
      </c>
      <c r="W354" s="10" t="s">
        <v>8726</v>
      </c>
      <c r="X354" s="10" t="s">
        <v>8681</v>
      </c>
      <c r="Y354" s="10" t="s">
        <v>459</v>
      </c>
      <c r="Z354" s="10" t="s">
        <v>460</v>
      </c>
      <c r="AA354" s="10" t="s">
        <v>5948</v>
      </c>
      <c r="AB354" s="10" t="s">
        <v>121</v>
      </c>
      <c r="AC354" s="10" t="s">
        <v>8727</v>
      </c>
      <c r="AD354" s="10" t="s">
        <v>4089</v>
      </c>
      <c r="AE354" s="10"/>
      <c r="AF354" s="10" t="s">
        <v>8721</v>
      </c>
      <c r="AG354" s="10" t="s">
        <v>8722</v>
      </c>
      <c r="AH354" s="10" t="s">
        <v>8723</v>
      </c>
      <c r="AI354" s="10" t="s">
        <v>8724</v>
      </c>
      <c r="AJ354" s="10" t="s">
        <v>8725</v>
      </c>
      <c r="AK354" s="10" t="s">
        <v>8726</v>
      </c>
      <c r="AL354" s="10" t="s">
        <v>8728</v>
      </c>
      <c r="AM354" s="10" t="s">
        <v>8729</v>
      </c>
      <c r="AN354" s="10" t="s">
        <v>8730</v>
      </c>
      <c r="AO354" s="10" t="s">
        <v>8731</v>
      </c>
      <c r="AP354" s="10" t="s">
        <v>8732</v>
      </c>
      <c r="AQ354" s="10" t="s">
        <v>121</v>
      </c>
      <c r="AR354" s="10" t="s">
        <v>121</v>
      </c>
      <c r="AS354" s="10" t="s">
        <v>128</v>
      </c>
      <c r="AT354" s="10" t="s">
        <v>8708</v>
      </c>
    </row>
    <row r="355" spans="1:46">
      <c r="A355" s="10" t="s">
        <v>8681</v>
      </c>
      <c r="B355" s="10" t="s">
        <v>259</v>
      </c>
      <c r="C355" s="10" t="s">
        <v>8733</v>
      </c>
      <c r="D355" s="10" t="s">
        <v>8734</v>
      </c>
      <c r="E355" s="10" t="s">
        <v>8735</v>
      </c>
      <c r="F355" s="10" t="s">
        <v>8736</v>
      </c>
      <c r="G355" s="10" t="s">
        <v>8737</v>
      </c>
      <c r="H355" s="10" t="s">
        <v>8738</v>
      </c>
      <c r="I355" s="10" t="s">
        <v>8739</v>
      </c>
      <c r="J355" s="10" t="s">
        <v>8740</v>
      </c>
      <c r="K355" s="10" t="s">
        <v>8741</v>
      </c>
      <c r="L355" s="10" t="s">
        <v>8691</v>
      </c>
      <c r="M355" s="10" t="s">
        <v>8742</v>
      </c>
      <c r="N355" s="10" t="s">
        <v>8743</v>
      </c>
      <c r="O355" s="10" t="s">
        <v>8744</v>
      </c>
      <c r="P355" s="10" t="s">
        <v>8745</v>
      </c>
      <c r="Q355" s="10"/>
      <c r="R355" s="10" t="s">
        <v>8746</v>
      </c>
      <c r="S355" s="10" t="s">
        <v>8747</v>
      </c>
      <c r="T355" s="10" t="s">
        <v>8748</v>
      </c>
      <c r="U355" s="10" t="s">
        <v>8749</v>
      </c>
      <c r="V355" s="10" t="s">
        <v>8750</v>
      </c>
      <c r="W355" s="10" t="s">
        <v>8751</v>
      </c>
      <c r="X355" s="10" t="s">
        <v>8681</v>
      </c>
      <c r="Y355" s="10" t="s">
        <v>459</v>
      </c>
      <c r="Z355" s="10" t="s">
        <v>460</v>
      </c>
      <c r="AA355" s="10" t="s">
        <v>5948</v>
      </c>
      <c r="AB355" s="10" t="s">
        <v>121</v>
      </c>
      <c r="AC355" s="10" t="s">
        <v>8752</v>
      </c>
      <c r="AD355" s="10" t="s">
        <v>8745</v>
      </c>
      <c r="AE355" s="10"/>
      <c r="AF355" s="10" t="s">
        <v>8746</v>
      </c>
      <c r="AG355" s="10" t="s">
        <v>8747</v>
      </c>
      <c r="AH355" s="10" t="s">
        <v>8748</v>
      </c>
      <c r="AI355" s="10" t="s">
        <v>8749</v>
      </c>
      <c r="AJ355" s="10" t="s">
        <v>8750</v>
      </c>
      <c r="AK355" s="10" t="s">
        <v>8751</v>
      </c>
      <c r="AL355" s="10" t="s">
        <v>8753</v>
      </c>
      <c r="AM355" s="10" t="s">
        <v>8754</v>
      </c>
      <c r="AN355" s="10" t="s">
        <v>8755</v>
      </c>
      <c r="AO355" s="10" t="s">
        <v>8756</v>
      </c>
      <c r="AP355" s="10" t="s">
        <v>8757</v>
      </c>
      <c r="AQ355" s="10" t="s">
        <v>121</v>
      </c>
      <c r="AR355" s="10" t="s">
        <v>121</v>
      </c>
      <c r="AS355" s="10" t="s">
        <v>128</v>
      </c>
      <c r="AT355" s="10" t="s">
        <v>8708</v>
      </c>
    </row>
    <row r="356" spans="1:46">
      <c r="A356" s="10" t="s">
        <v>8681</v>
      </c>
      <c r="B356" s="10" t="s">
        <v>284</v>
      </c>
      <c r="C356" s="10" t="s">
        <v>8758</v>
      </c>
      <c r="D356" s="10" t="s">
        <v>8759</v>
      </c>
      <c r="E356" s="10" t="s">
        <v>8760</v>
      </c>
      <c r="F356" s="10" t="s">
        <v>8761</v>
      </c>
      <c r="G356" s="10" t="s">
        <v>8762</v>
      </c>
      <c r="H356" s="10" t="s">
        <v>8763</v>
      </c>
      <c r="I356" s="10" t="s">
        <v>8764</v>
      </c>
      <c r="J356" s="10" t="s">
        <v>8765</v>
      </c>
      <c r="K356" s="10" t="s">
        <v>8766</v>
      </c>
      <c r="L356" s="10" t="s">
        <v>8691</v>
      </c>
      <c r="M356" s="10" t="s">
        <v>8767</v>
      </c>
      <c r="N356" s="10" t="s">
        <v>8768</v>
      </c>
      <c r="O356" s="10" t="s">
        <v>8769</v>
      </c>
      <c r="P356" s="10" t="s">
        <v>8770</v>
      </c>
      <c r="Q356" s="10" t="s">
        <v>8771</v>
      </c>
      <c r="R356" s="10" t="s">
        <v>8772</v>
      </c>
      <c r="S356" s="10" t="s">
        <v>8773</v>
      </c>
      <c r="T356" s="10" t="s">
        <v>8774</v>
      </c>
      <c r="U356" s="10" t="s">
        <v>8775</v>
      </c>
      <c r="V356" s="10" t="s">
        <v>8776</v>
      </c>
      <c r="W356" s="10" t="s">
        <v>8777</v>
      </c>
      <c r="X356" s="10" t="s">
        <v>8681</v>
      </c>
      <c r="Y356" s="10" t="s">
        <v>459</v>
      </c>
      <c r="Z356" s="10" t="s">
        <v>460</v>
      </c>
      <c r="AA356" s="10" t="s">
        <v>5948</v>
      </c>
      <c r="AB356" s="10" t="s">
        <v>121</v>
      </c>
      <c r="AC356" s="10" t="s">
        <v>8778</v>
      </c>
      <c r="AD356" s="10" t="s">
        <v>8770</v>
      </c>
      <c r="AE356" s="10" t="s">
        <v>8771</v>
      </c>
      <c r="AF356" s="10" t="s">
        <v>8772</v>
      </c>
      <c r="AG356" s="10" t="s">
        <v>8773</v>
      </c>
      <c r="AH356" s="10" t="s">
        <v>8774</v>
      </c>
      <c r="AI356" s="10" t="s">
        <v>8775</v>
      </c>
      <c r="AJ356" s="10" t="s">
        <v>8776</v>
      </c>
      <c r="AK356" s="10" t="s">
        <v>8777</v>
      </c>
      <c r="AL356" s="10" t="s">
        <v>8779</v>
      </c>
      <c r="AM356" s="10" t="s">
        <v>8780</v>
      </c>
      <c r="AN356" s="10" t="s">
        <v>8781</v>
      </c>
      <c r="AO356" s="10" t="s">
        <v>8782</v>
      </c>
      <c r="AP356" s="10" t="s">
        <v>8783</v>
      </c>
      <c r="AQ356" s="10" t="s">
        <v>121</v>
      </c>
      <c r="AR356" s="10" t="s">
        <v>121</v>
      </c>
      <c r="AS356" s="10" t="s">
        <v>128</v>
      </c>
      <c r="AT356" s="10" t="s">
        <v>8708</v>
      </c>
    </row>
    <row r="357" spans="1:46">
      <c r="A357" s="10" t="s">
        <v>8681</v>
      </c>
      <c r="B357" s="10" t="s">
        <v>310</v>
      </c>
      <c r="C357" s="10" t="s">
        <v>8784</v>
      </c>
      <c r="D357" s="10" t="s">
        <v>8785</v>
      </c>
      <c r="E357" s="10" t="s">
        <v>8786</v>
      </c>
      <c r="F357" s="10" t="s">
        <v>7049</v>
      </c>
      <c r="G357" s="10" t="s">
        <v>8787</v>
      </c>
      <c r="H357" s="10" t="s">
        <v>8788</v>
      </c>
      <c r="I357" s="10" t="s">
        <v>8789</v>
      </c>
      <c r="J357" s="10" t="s">
        <v>8790</v>
      </c>
      <c r="K357" s="10" t="s">
        <v>8791</v>
      </c>
      <c r="L357" s="10" t="s">
        <v>8691</v>
      </c>
      <c r="M357" s="10" t="s">
        <v>8792</v>
      </c>
      <c r="N357" s="10" t="s">
        <v>8793</v>
      </c>
      <c r="O357" s="10" t="s">
        <v>8794</v>
      </c>
      <c r="P357" s="10" t="s">
        <v>8795</v>
      </c>
      <c r="Q357" s="10"/>
      <c r="R357" s="10" t="s">
        <v>8796</v>
      </c>
      <c r="S357" s="10" t="s">
        <v>8797</v>
      </c>
      <c r="T357" s="10" t="s">
        <v>8798</v>
      </c>
      <c r="U357" s="10" t="s">
        <v>8799</v>
      </c>
      <c r="V357" s="10" t="s">
        <v>8800</v>
      </c>
      <c r="W357" s="10" t="s">
        <v>8801</v>
      </c>
      <c r="X357" s="10" t="s">
        <v>8681</v>
      </c>
      <c r="Y357" s="10" t="s">
        <v>459</v>
      </c>
      <c r="Z357" s="10" t="s">
        <v>460</v>
      </c>
      <c r="AA357" s="10" t="s">
        <v>5948</v>
      </c>
      <c r="AB357" s="10" t="s">
        <v>121</v>
      </c>
      <c r="AC357" s="10" t="s">
        <v>8802</v>
      </c>
      <c r="AD357" s="10" t="s">
        <v>8795</v>
      </c>
      <c r="AE357" s="10" t="s">
        <v>8803</v>
      </c>
      <c r="AF357" s="10" t="s">
        <v>8796</v>
      </c>
      <c r="AG357" s="10" t="s">
        <v>8797</v>
      </c>
      <c r="AH357" s="10" t="s">
        <v>8798</v>
      </c>
      <c r="AI357" s="10" t="s">
        <v>8799</v>
      </c>
      <c r="AJ357" s="10" t="s">
        <v>8800</v>
      </c>
      <c r="AK357" s="10" t="s">
        <v>8801</v>
      </c>
      <c r="AL357" s="10" t="s">
        <v>8804</v>
      </c>
      <c r="AM357" s="10" t="s">
        <v>8805</v>
      </c>
      <c r="AN357" s="10" t="s">
        <v>8806</v>
      </c>
      <c r="AO357" s="10" t="s">
        <v>8806</v>
      </c>
      <c r="AP357" s="10" t="s">
        <v>8807</v>
      </c>
      <c r="AQ357" s="10" t="s">
        <v>121</v>
      </c>
      <c r="AR357" s="10" t="s">
        <v>121</v>
      </c>
      <c r="AS357" s="10" t="s">
        <v>128</v>
      </c>
      <c r="AT357" s="10" t="s">
        <v>8708</v>
      </c>
    </row>
    <row r="358" spans="1:46">
      <c r="A358" s="10" t="s">
        <v>8681</v>
      </c>
      <c r="B358" s="10" t="s">
        <v>336</v>
      </c>
      <c r="C358" s="10" t="s">
        <v>8808</v>
      </c>
      <c r="D358" s="10" t="s">
        <v>8809</v>
      </c>
      <c r="E358" s="10" t="s">
        <v>8810</v>
      </c>
      <c r="F358" s="10" t="s">
        <v>8811</v>
      </c>
      <c r="G358" s="10" t="s">
        <v>8812</v>
      </c>
      <c r="H358" s="10" t="s">
        <v>8813</v>
      </c>
      <c r="I358" s="10" t="s">
        <v>8814</v>
      </c>
      <c r="J358" s="10" t="s">
        <v>8815</v>
      </c>
      <c r="K358" s="10" t="s">
        <v>8816</v>
      </c>
      <c r="L358" s="10" t="s">
        <v>8691</v>
      </c>
      <c r="M358" s="10" t="s">
        <v>8817</v>
      </c>
      <c r="N358" s="10" t="s">
        <v>8818</v>
      </c>
      <c r="O358" s="10" t="s">
        <v>8819</v>
      </c>
      <c r="P358" s="10" t="s">
        <v>8820</v>
      </c>
      <c r="Q358" s="10"/>
      <c r="R358" s="10" t="s">
        <v>8821</v>
      </c>
      <c r="S358" s="10" t="s">
        <v>8822</v>
      </c>
      <c r="T358" s="10" t="s">
        <v>8823</v>
      </c>
      <c r="U358" s="10" t="s">
        <v>8824</v>
      </c>
      <c r="V358" s="10" t="s">
        <v>8825</v>
      </c>
      <c r="W358" s="10" t="s">
        <v>8826</v>
      </c>
      <c r="X358" s="10" t="s">
        <v>8681</v>
      </c>
      <c r="Y358" s="10" t="s">
        <v>459</v>
      </c>
      <c r="Z358" s="10" t="s">
        <v>460</v>
      </c>
      <c r="AA358" s="10" t="s">
        <v>5948</v>
      </c>
      <c r="AB358" s="10" t="s">
        <v>121</v>
      </c>
      <c r="AC358" s="10" t="s">
        <v>8827</v>
      </c>
      <c r="AD358" s="10" t="s">
        <v>8820</v>
      </c>
      <c r="AE358" s="10" t="s">
        <v>8828</v>
      </c>
      <c r="AF358" s="10" t="s">
        <v>8821</v>
      </c>
      <c r="AG358" s="10" t="s">
        <v>8822</v>
      </c>
      <c r="AH358" s="10" t="s">
        <v>8823</v>
      </c>
      <c r="AI358" s="10" t="s">
        <v>8824</v>
      </c>
      <c r="AJ358" s="10" t="s">
        <v>8825</v>
      </c>
      <c r="AK358" s="10" t="s">
        <v>8826</v>
      </c>
      <c r="AL358" s="10" t="s">
        <v>8829</v>
      </c>
      <c r="AM358" s="10" t="s">
        <v>8830</v>
      </c>
      <c r="AN358" s="10" t="s">
        <v>8831</v>
      </c>
      <c r="AO358" s="10" t="s">
        <v>8831</v>
      </c>
      <c r="AP358" s="10" t="s">
        <v>8832</v>
      </c>
      <c r="AQ358" s="10" t="s">
        <v>121</v>
      </c>
      <c r="AR358" s="10" t="s">
        <v>121</v>
      </c>
      <c r="AS358" s="10" t="s">
        <v>128</v>
      </c>
      <c r="AT358" s="10" t="s">
        <v>8708</v>
      </c>
    </row>
    <row r="359" spans="1:46">
      <c r="A359" s="10" t="s">
        <v>8681</v>
      </c>
      <c r="B359" s="10" t="s">
        <v>362</v>
      </c>
      <c r="C359" s="10" t="s">
        <v>8833</v>
      </c>
      <c r="D359" s="10" t="s">
        <v>8834</v>
      </c>
      <c r="E359" s="10" t="s">
        <v>8835</v>
      </c>
      <c r="F359" s="10" t="s">
        <v>8836</v>
      </c>
      <c r="G359" s="10" t="s">
        <v>8837</v>
      </c>
      <c r="H359" s="10" t="s">
        <v>8838</v>
      </c>
      <c r="I359" s="10" t="s">
        <v>8839</v>
      </c>
      <c r="J359" s="10" t="s">
        <v>8840</v>
      </c>
      <c r="K359" s="10" t="s">
        <v>8841</v>
      </c>
      <c r="L359" s="10" t="s">
        <v>8691</v>
      </c>
      <c r="M359" s="10" t="s">
        <v>8842</v>
      </c>
      <c r="N359" s="10" t="s">
        <v>8843</v>
      </c>
      <c r="O359" s="10" t="s">
        <v>8844</v>
      </c>
      <c r="P359" s="10" t="s">
        <v>8845</v>
      </c>
      <c r="Q359" s="10" t="s">
        <v>8846</v>
      </c>
      <c r="R359" s="10" t="s">
        <v>8847</v>
      </c>
      <c r="S359" s="10" t="s">
        <v>8848</v>
      </c>
      <c r="T359" s="10" t="s">
        <v>8849</v>
      </c>
      <c r="U359" s="10" t="s">
        <v>8850</v>
      </c>
      <c r="V359" s="10" t="s">
        <v>8851</v>
      </c>
      <c r="W359" s="10" t="s">
        <v>8852</v>
      </c>
      <c r="X359" s="10" t="s">
        <v>8681</v>
      </c>
      <c r="Y359" s="10" t="s">
        <v>459</v>
      </c>
      <c r="Z359" s="10" t="s">
        <v>460</v>
      </c>
      <c r="AA359" s="10" t="s">
        <v>5948</v>
      </c>
      <c r="AB359" s="10" t="s">
        <v>121</v>
      </c>
      <c r="AC359" s="10" t="s">
        <v>8853</v>
      </c>
      <c r="AD359" s="10" t="s">
        <v>8845</v>
      </c>
      <c r="AE359" s="10" t="s">
        <v>8846</v>
      </c>
      <c r="AF359" s="10" t="s">
        <v>8847</v>
      </c>
      <c r="AG359" s="10" t="s">
        <v>8848</v>
      </c>
      <c r="AH359" s="10" t="s">
        <v>8849</v>
      </c>
      <c r="AI359" s="10" t="s">
        <v>8850</v>
      </c>
      <c r="AJ359" s="10" t="s">
        <v>8851</v>
      </c>
      <c r="AK359" s="10" t="s">
        <v>8852</v>
      </c>
      <c r="AL359" s="10" t="s">
        <v>8854</v>
      </c>
      <c r="AM359" s="10" t="s">
        <v>8855</v>
      </c>
      <c r="AN359" s="10" t="s">
        <v>8856</v>
      </c>
      <c r="AO359" s="10" t="s">
        <v>8856</v>
      </c>
      <c r="AP359" s="10" t="s">
        <v>8857</v>
      </c>
      <c r="AQ359" s="10" t="s">
        <v>121</v>
      </c>
      <c r="AR359" s="10" t="s">
        <v>121</v>
      </c>
      <c r="AS359" s="10" t="s">
        <v>128</v>
      </c>
      <c r="AT359" s="10" t="s">
        <v>8708</v>
      </c>
    </row>
    <row r="360" spans="1:46">
      <c r="A360" s="10" t="s">
        <v>8681</v>
      </c>
      <c r="B360" s="10" t="s">
        <v>388</v>
      </c>
      <c r="C360" s="10" t="s">
        <v>8858</v>
      </c>
      <c r="D360" s="10" t="s">
        <v>8859</v>
      </c>
      <c r="E360" s="10" t="s">
        <v>8860</v>
      </c>
      <c r="F360" s="10" t="s">
        <v>8861</v>
      </c>
      <c r="G360" s="10" t="s">
        <v>8862</v>
      </c>
      <c r="H360" s="10" t="s">
        <v>8863</v>
      </c>
      <c r="I360" s="10" t="s">
        <v>8864</v>
      </c>
      <c r="J360" s="10" t="s">
        <v>8865</v>
      </c>
      <c r="K360" s="10" t="s">
        <v>8866</v>
      </c>
      <c r="L360" s="10" t="s">
        <v>8691</v>
      </c>
      <c r="M360" s="10" t="s">
        <v>8867</v>
      </c>
      <c r="N360" s="10" t="s">
        <v>8868</v>
      </c>
      <c r="O360" s="10" t="s">
        <v>8869</v>
      </c>
      <c r="P360" s="10" t="s">
        <v>8870</v>
      </c>
      <c r="Q360" s="10"/>
      <c r="R360" s="10" t="s">
        <v>8847</v>
      </c>
      <c r="S360" s="10" t="s">
        <v>8871</v>
      </c>
      <c r="T360" s="10" t="s">
        <v>8872</v>
      </c>
      <c r="U360" s="10" t="s">
        <v>8873</v>
      </c>
      <c r="V360" s="10" t="s">
        <v>8874</v>
      </c>
      <c r="W360" s="10" t="s">
        <v>8875</v>
      </c>
      <c r="X360" s="10" t="s">
        <v>8681</v>
      </c>
      <c r="Y360" s="10" t="s">
        <v>459</v>
      </c>
      <c r="Z360" s="10" t="s">
        <v>460</v>
      </c>
      <c r="AA360" s="10" t="s">
        <v>5948</v>
      </c>
      <c r="AB360" s="10" t="s">
        <v>121</v>
      </c>
      <c r="AC360" s="10" t="s">
        <v>8876</v>
      </c>
      <c r="AD360" s="10" t="s">
        <v>8870</v>
      </c>
      <c r="AE360" s="10" t="s">
        <v>8877</v>
      </c>
      <c r="AF360" s="10" t="s">
        <v>8847</v>
      </c>
      <c r="AG360" s="10" t="s">
        <v>8871</v>
      </c>
      <c r="AH360" s="10" t="s">
        <v>8872</v>
      </c>
      <c r="AI360" s="10" t="s">
        <v>8873</v>
      </c>
      <c r="AJ360" s="10" t="s">
        <v>8874</v>
      </c>
      <c r="AK360" s="10" t="s">
        <v>8875</v>
      </c>
      <c r="AL360" s="10" t="s">
        <v>8878</v>
      </c>
      <c r="AM360" s="10" t="s">
        <v>8879</v>
      </c>
      <c r="AN360" s="10" t="s">
        <v>8880</v>
      </c>
      <c r="AO360" s="10" t="s">
        <v>8880</v>
      </c>
      <c r="AP360" s="10" t="s">
        <v>8881</v>
      </c>
      <c r="AQ360" s="10" t="s">
        <v>121</v>
      </c>
      <c r="AR360" s="10" t="s">
        <v>121</v>
      </c>
      <c r="AS360" s="10" t="s">
        <v>128</v>
      </c>
      <c r="AT360" s="10" t="s">
        <v>8708</v>
      </c>
    </row>
    <row r="361" spans="1:46">
      <c r="A361" s="10" t="s">
        <v>8681</v>
      </c>
      <c r="B361" s="10" t="s">
        <v>853</v>
      </c>
      <c r="C361" s="10" t="s">
        <v>8882</v>
      </c>
      <c r="D361" s="10" t="s">
        <v>8883</v>
      </c>
      <c r="E361" s="10" t="s">
        <v>8884</v>
      </c>
      <c r="F361" s="10" t="s">
        <v>8885</v>
      </c>
      <c r="G361" s="10" t="s">
        <v>8886</v>
      </c>
      <c r="H361" s="10" t="s">
        <v>8887</v>
      </c>
      <c r="I361" s="10" t="s">
        <v>8888</v>
      </c>
      <c r="J361" s="10" t="s">
        <v>8889</v>
      </c>
      <c r="K361" s="10" t="s">
        <v>8890</v>
      </c>
      <c r="L361" s="10" t="s">
        <v>8691</v>
      </c>
      <c r="M361" s="10" t="s">
        <v>8891</v>
      </c>
      <c r="N361" s="10" t="s">
        <v>8892</v>
      </c>
      <c r="O361" s="10" t="s">
        <v>8893</v>
      </c>
      <c r="P361" s="10" t="s">
        <v>8894</v>
      </c>
      <c r="Q361" s="10"/>
      <c r="R361" s="10" t="s">
        <v>8895</v>
      </c>
      <c r="S361" s="10" t="s">
        <v>8896</v>
      </c>
      <c r="T361" s="10" t="s">
        <v>8897</v>
      </c>
      <c r="U361" s="10" t="s">
        <v>8898</v>
      </c>
      <c r="V361" s="10" t="s">
        <v>8899</v>
      </c>
      <c r="W361" s="10" t="s">
        <v>8900</v>
      </c>
      <c r="X361" s="10" t="s">
        <v>8681</v>
      </c>
      <c r="Y361" s="10" t="s">
        <v>459</v>
      </c>
      <c r="Z361" s="10" t="s">
        <v>460</v>
      </c>
      <c r="AA361" s="10" t="s">
        <v>5948</v>
      </c>
      <c r="AB361" s="10" t="s">
        <v>121</v>
      </c>
      <c r="AC361" s="10" t="s">
        <v>8901</v>
      </c>
      <c r="AD361" s="10" t="s">
        <v>8894</v>
      </c>
      <c r="AE361" s="10" t="s">
        <v>8902</v>
      </c>
      <c r="AF361" s="10" t="s">
        <v>8895</v>
      </c>
      <c r="AG361" s="10" t="s">
        <v>8896</v>
      </c>
      <c r="AH361" s="10" t="s">
        <v>8897</v>
      </c>
      <c r="AI361" s="10" t="s">
        <v>8898</v>
      </c>
      <c r="AJ361" s="10" t="s">
        <v>8899</v>
      </c>
      <c r="AK361" s="10" t="s">
        <v>8900</v>
      </c>
      <c r="AL361" s="10" t="s">
        <v>8903</v>
      </c>
      <c r="AM361" s="10" t="s">
        <v>8904</v>
      </c>
      <c r="AN361" s="10" t="s">
        <v>8905</v>
      </c>
      <c r="AO361" s="10" t="s">
        <v>8905</v>
      </c>
      <c r="AP361" s="10" t="s">
        <v>8906</v>
      </c>
      <c r="AQ361" s="10" t="s">
        <v>121</v>
      </c>
      <c r="AR361" s="10" t="s">
        <v>121</v>
      </c>
      <c r="AS361" s="10" t="s">
        <v>128</v>
      </c>
      <c r="AT361" s="10" t="s">
        <v>8708</v>
      </c>
    </row>
    <row r="362" spans="1:46">
      <c r="A362" s="10" t="s">
        <v>8681</v>
      </c>
      <c r="B362" s="10" t="s">
        <v>413</v>
      </c>
      <c r="C362" s="10" t="s">
        <v>8907</v>
      </c>
      <c r="D362" s="10" t="s">
        <v>8908</v>
      </c>
      <c r="E362" s="10" t="s">
        <v>8909</v>
      </c>
      <c r="F362" s="10" t="s">
        <v>8910</v>
      </c>
      <c r="G362" s="10" t="s">
        <v>8911</v>
      </c>
      <c r="H362" s="10" t="s">
        <v>8912</v>
      </c>
      <c r="I362" s="10" t="s">
        <v>8913</v>
      </c>
      <c r="J362" s="10" t="s">
        <v>8914</v>
      </c>
      <c r="K362" s="10" t="s">
        <v>8915</v>
      </c>
      <c r="L362" s="10" t="s">
        <v>8691</v>
      </c>
      <c r="M362" s="10" t="s">
        <v>8916</v>
      </c>
      <c r="N362" s="10" t="s">
        <v>8917</v>
      </c>
      <c r="O362" s="10" t="s">
        <v>8918</v>
      </c>
      <c r="P362" s="10" t="s">
        <v>8919</v>
      </c>
      <c r="Q362" s="10" t="s">
        <v>4090</v>
      </c>
      <c r="R362" s="10"/>
      <c r="S362" s="10" t="s">
        <v>8920</v>
      </c>
      <c r="T362" s="10" t="s">
        <v>8921</v>
      </c>
      <c r="U362" s="10" t="s">
        <v>8922</v>
      </c>
      <c r="V362" s="10" t="s">
        <v>8923</v>
      </c>
      <c r="W362" s="10" t="s">
        <v>8924</v>
      </c>
      <c r="X362" s="10" t="s">
        <v>8681</v>
      </c>
      <c r="Y362" s="10" t="s">
        <v>459</v>
      </c>
      <c r="Z362" s="10" t="s">
        <v>460</v>
      </c>
      <c r="AA362" s="10" t="s">
        <v>5948</v>
      </c>
      <c r="AB362" s="10" t="s">
        <v>121</v>
      </c>
      <c r="AC362" s="10" t="s">
        <v>8925</v>
      </c>
      <c r="AD362" s="10" t="s">
        <v>8919</v>
      </c>
      <c r="AE362" s="10" t="s">
        <v>4090</v>
      </c>
      <c r="AF362" s="10"/>
      <c r="AG362" s="10" t="s">
        <v>8920</v>
      </c>
      <c r="AH362" s="10" t="s">
        <v>8921</v>
      </c>
      <c r="AI362" s="10" t="s">
        <v>8922</v>
      </c>
      <c r="AJ362" s="10" t="s">
        <v>8923</v>
      </c>
      <c r="AK362" s="10" t="s">
        <v>8924</v>
      </c>
      <c r="AL362" s="10" t="s">
        <v>8926</v>
      </c>
      <c r="AM362" s="10" t="s">
        <v>8927</v>
      </c>
      <c r="AN362" s="10" t="s">
        <v>8928</v>
      </c>
      <c r="AO362" s="10" t="s">
        <v>8928</v>
      </c>
      <c r="AP362" s="10" t="s">
        <v>8929</v>
      </c>
      <c r="AQ362" s="10" t="s">
        <v>121</v>
      </c>
      <c r="AR362" s="10" t="s">
        <v>121</v>
      </c>
      <c r="AS362" s="10" t="s">
        <v>128</v>
      </c>
      <c r="AT362" s="10" t="s">
        <v>8708</v>
      </c>
    </row>
    <row r="363" spans="1:46">
      <c r="A363" s="10" t="s">
        <v>8930</v>
      </c>
      <c r="B363" s="10" t="s">
        <v>905</v>
      </c>
      <c r="C363" s="10" t="s">
        <v>8931</v>
      </c>
      <c r="D363" s="10" t="s">
        <v>8932</v>
      </c>
      <c r="E363" s="10" t="s">
        <v>8933</v>
      </c>
      <c r="F363" s="10" t="s">
        <v>8934</v>
      </c>
      <c r="G363" s="10" t="s">
        <v>8935</v>
      </c>
      <c r="H363" s="10" t="s">
        <v>8936</v>
      </c>
      <c r="I363" s="10" t="s">
        <v>8937</v>
      </c>
      <c r="J363" s="10" t="s">
        <v>8938</v>
      </c>
      <c r="K363" s="10" t="s">
        <v>8939</v>
      </c>
      <c r="L363" s="10" t="s">
        <v>8940</v>
      </c>
      <c r="M363" s="10" t="s">
        <v>8941</v>
      </c>
      <c r="N363" s="10" t="s">
        <v>8942</v>
      </c>
      <c r="O363" s="10" t="s">
        <v>8943</v>
      </c>
      <c r="P363" s="10" t="s">
        <v>8944</v>
      </c>
      <c r="Q363" s="10"/>
      <c r="R363" s="10" t="s">
        <v>8945</v>
      </c>
      <c r="S363" s="10" t="s">
        <v>8946</v>
      </c>
      <c r="T363" s="10" t="s">
        <v>8947</v>
      </c>
      <c r="U363" s="10" t="s">
        <v>8948</v>
      </c>
      <c r="V363" s="10" t="s">
        <v>8949</v>
      </c>
      <c r="W363" s="10" t="s">
        <v>8950</v>
      </c>
      <c r="X363" s="10" t="s">
        <v>8930</v>
      </c>
      <c r="Y363" s="10" t="s">
        <v>459</v>
      </c>
      <c r="Z363" s="10" t="s">
        <v>460</v>
      </c>
      <c r="AA363" s="10" t="s">
        <v>5948</v>
      </c>
      <c r="AB363" s="10" t="s">
        <v>121</v>
      </c>
      <c r="AC363" s="10" t="s">
        <v>8951</v>
      </c>
      <c r="AD363" s="10" t="s">
        <v>8944</v>
      </c>
      <c r="AE363" s="10"/>
      <c r="AF363" s="10" t="s">
        <v>8945</v>
      </c>
      <c r="AG363" s="10" t="s">
        <v>8946</v>
      </c>
      <c r="AH363" s="10" t="s">
        <v>8947</v>
      </c>
      <c r="AI363" s="10" t="s">
        <v>8948</v>
      </c>
      <c r="AJ363" s="10" t="s">
        <v>8949</v>
      </c>
      <c r="AK363" s="10" t="s">
        <v>8950</v>
      </c>
      <c r="AL363" s="10" t="s">
        <v>8952</v>
      </c>
      <c r="AM363" s="10" t="s">
        <v>8953</v>
      </c>
      <c r="AN363" s="10" t="s">
        <v>8954</v>
      </c>
      <c r="AO363" s="10" t="s">
        <v>8955</v>
      </c>
      <c r="AP363" s="10" t="s">
        <v>8956</v>
      </c>
      <c r="AQ363" s="10" t="s">
        <v>121</v>
      </c>
      <c r="AR363" s="10" t="s">
        <v>121</v>
      </c>
      <c r="AS363" s="10"/>
      <c r="AT363" s="10"/>
    </row>
    <row r="364" spans="1:46">
      <c r="A364" s="10" t="s">
        <v>8930</v>
      </c>
      <c r="B364" s="10" t="s">
        <v>544</v>
      </c>
      <c r="C364" s="10" t="s">
        <v>8957</v>
      </c>
      <c r="D364" s="10" t="s">
        <v>8958</v>
      </c>
      <c r="E364" s="10" t="s">
        <v>8959</v>
      </c>
      <c r="F364" s="10" t="s">
        <v>8960</v>
      </c>
      <c r="G364" s="10" t="s">
        <v>8961</v>
      </c>
      <c r="H364" s="10" t="s">
        <v>8962</v>
      </c>
      <c r="I364" s="10" t="s">
        <v>8963</v>
      </c>
      <c r="J364" s="10" t="s">
        <v>8964</v>
      </c>
      <c r="K364" s="10" t="s">
        <v>8965</v>
      </c>
      <c r="L364" s="10" t="s">
        <v>8940</v>
      </c>
      <c r="M364" s="10" t="s">
        <v>8966</v>
      </c>
      <c r="N364" s="10" t="s">
        <v>8967</v>
      </c>
      <c r="O364" s="10" t="s">
        <v>8968</v>
      </c>
      <c r="P364" s="10" t="s">
        <v>8969</v>
      </c>
      <c r="Q364" s="10" t="s">
        <v>8970</v>
      </c>
      <c r="R364" s="10" t="s">
        <v>2629</v>
      </c>
      <c r="S364" s="10" t="s">
        <v>8971</v>
      </c>
      <c r="T364" s="10" t="s">
        <v>8972</v>
      </c>
      <c r="U364" s="10" t="s">
        <v>8973</v>
      </c>
      <c r="V364" s="10" t="s">
        <v>8974</v>
      </c>
      <c r="W364" s="10" t="s">
        <v>8975</v>
      </c>
      <c r="X364" s="10" t="s">
        <v>8930</v>
      </c>
      <c r="Y364" s="10" t="s">
        <v>459</v>
      </c>
      <c r="Z364" s="10" t="s">
        <v>460</v>
      </c>
      <c r="AA364" s="10" t="s">
        <v>5948</v>
      </c>
      <c r="AB364" s="10" t="s">
        <v>121</v>
      </c>
      <c r="AC364" s="10" t="s">
        <v>8976</v>
      </c>
      <c r="AD364" s="10" t="s">
        <v>8969</v>
      </c>
      <c r="AE364" s="10" t="s">
        <v>8970</v>
      </c>
      <c r="AF364" s="10" t="s">
        <v>2629</v>
      </c>
      <c r="AG364" s="10" t="s">
        <v>8971</v>
      </c>
      <c r="AH364" s="10" t="s">
        <v>8972</v>
      </c>
      <c r="AI364" s="10" t="s">
        <v>8973</v>
      </c>
      <c r="AJ364" s="10" t="s">
        <v>8974</v>
      </c>
      <c r="AK364" s="10" t="s">
        <v>8975</v>
      </c>
      <c r="AL364" s="10" t="s">
        <v>8977</v>
      </c>
      <c r="AM364" s="10" t="s">
        <v>8978</v>
      </c>
      <c r="AN364" s="10" t="s">
        <v>8979</v>
      </c>
      <c r="AO364" s="10" t="s">
        <v>8980</v>
      </c>
      <c r="AP364" s="10" t="s">
        <v>8981</v>
      </c>
      <c r="AQ364" s="10" t="s">
        <v>121</v>
      </c>
      <c r="AR364" s="10" t="s">
        <v>121</v>
      </c>
      <c r="AS364" s="10"/>
      <c r="AT364" s="10"/>
    </row>
    <row r="365" spans="1:46">
      <c r="A365" s="10" t="s">
        <v>8930</v>
      </c>
      <c r="B365" s="10" t="s">
        <v>97</v>
      </c>
      <c r="C365" s="10" t="s">
        <v>8982</v>
      </c>
      <c r="D365" s="10" t="s">
        <v>8983</v>
      </c>
      <c r="E365" s="10" t="s">
        <v>8984</v>
      </c>
      <c r="F365" s="10" t="s">
        <v>8985</v>
      </c>
      <c r="G365" s="10" t="s">
        <v>8986</v>
      </c>
      <c r="H365" s="10" t="s">
        <v>8987</v>
      </c>
      <c r="I365" s="10" t="s">
        <v>8988</v>
      </c>
      <c r="J365" s="10" t="s">
        <v>8989</v>
      </c>
      <c r="K365" s="10" t="s">
        <v>8990</v>
      </c>
      <c r="L365" s="10" t="s">
        <v>8940</v>
      </c>
      <c r="M365" s="10" t="s">
        <v>8991</v>
      </c>
      <c r="N365" s="10" t="s">
        <v>8992</v>
      </c>
      <c r="O365" s="10" t="s">
        <v>8993</v>
      </c>
      <c r="P365" s="10" t="s">
        <v>8994</v>
      </c>
      <c r="Q365" s="10"/>
      <c r="R365" s="10" t="s">
        <v>8995</v>
      </c>
      <c r="S365" s="10" t="s">
        <v>8996</v>
      </c>
      <c r="T365" s="10" t="s">
        <v>8997</v>
      </c>
      <c r="U365" s="10" t="s">
        <v>8998</v>
      </c>
      <c r="V365" s="10" t="s">
        <v>8999</v>
      </c>
      <c r="W365" s="10" t="s">
        <v>9000</v>
      </c>
      <c r="X365" s="10" t="s">
        <v>8930</v>
      </c>
      <c r="Y365" s="10" t="s">
        <v>459</v>
      </c>
      <c r="Z365" s="10" t="s">
        <v>460</v>
      </c>
      <c r="AA365" s="10" t="s">
        <v>5948</v>
      </c>
      <c r="AB365" s="10" t="s">
        <v>121</v>
      </c>
      <c r="AC365" s="10" t="s">
        <v>9001</v>
      </c>
      <c r="AD365" s="10" t="s">
        <v>8994</v>
      </c>
      <c r="AE365" s="10" t="s">
        <v>9002</v>
      </c>
      <c r="AF365" s="10" t="s">
        <v>8995</v>
      </c>
      <c r="AG365" s="10" t="s">
        <v>8996</v>
      </c>
      <c r="AH365" s="10" t="s">
        <v>8997</v>
      </c>
      <c r="AI365" s="10" t="s">
        <v>8998</v>
      </c>
      <c r="AJ365" s="10" t="s">
        <v>8999</v>
      </c>
      <c r="AK365" s="10" t="s">
        <v>9000</v>
      </c>
      <c r="AL365" s="10" t="s">
        <v>9003</v>
      </c>
      <c r="AM365" s="10" t="s">
        <v>9004</v>
      </c>
      <c r="AN365" s="10" t="s">
        <v>9005</v>
      </c>
      <c r="AO365" s="10" t="s">
        <v>9006</v>
      </c>
      <c r="AP365" s="10" t="s">
        <v>9007</v>
      </c>
      <c r="AQ365" s="10" t="s">
        <v>121</v>
      </c>
      <c r="AR365" s="10" t="s">
        <v>121</v>
      </c>
      <c r="AS365" s="10"/>
      <c r="AT365" s="10"/>
    </row>
    <row r="366" spans="1:46">
      <c r="A366" s="10" t="s">
        <v>8930</v>
      </c>
      <c r="B366" s="10" t="s">
        <v>130</v>
      </c>
      <c r="C366" s="10" t="s">
        <v>9008</v>
      </c>
      <c r="D366" s="10" t="s">
        <v>9009</v>
      </c>
      <c r="E366" s="10" t="s">
        <v>9010</v>
      </c>
      <c r="F366" s="10" t="s">
        <v>9011</v>
      </c>
      <c r="G366" s="10" t="s">
        <v>9012</v>
      </c>
      <c r="H366" s="10" t="s">
        <v>9013</v>
      </c>
      <c r="I366" s="10" t="s">
        <v>9014</v>
      </c>
      <c r="J366" s="10" t="s">
        <v>9015</v>
      </c>
      <c r="K366" s="10" t="s">
        <v>9016</v>
      </c>
      <c r="L366" s="10" t="s">
        <v>8940</v>
      </c>
      <c r="M366" s="10" t="s">
        <v>9017</v>
      </c>
      <c r="N366" s="10" t="s">
        <v>9018</v>
      </c>
      <c r="O366" s="10" t="s">
        <v>9019</v>
      </c>
      <c r="P366" s="10" t="s">
        <v>9020</v>
      </c>
      <c r="Q366" s="10"/>
      <c r="R366" s="10" t="s">
        <v>2435</v>
      </c>
      <c r="S366" s="10" t="s">
        <v>9021</v>
      </c>
      <c r="T366" s="10" t="s">
        <v>9022</v>
      </c>
      <c r="U366" s="10" t="s">
        <v>9023</v>
      </c>
      <c r="V366" s="10" t="s">
        <v>9024</v>
      </c>
      <c r="W366" s="10" t="s">
        <v>9025</v>
      </c>
      <c r="X366" s="10" t="s">
        <v>8930</v>
      </c>
      <c r="Y366" s="10" t="s">
        <v>459</v>
      </c>
      <c r="Z366" s="10" t="s">
        <v>460</v>
      </c>
      <c r="AA366" s="10" t="s">
        <v>5948</v>
      </c>
      <c r="AB366" s="10" t="s">
        <v>121</v>
      </c>
      <c r="AC366" s="10" t="s">
        <v>9026</v>
      </c>
      <c r="AD366" s="10" t="s">
        <v>9020</v>
      </c>
      <c r="AE366" s="10" t="s">
        <v>9027</v>
      </c>
      <c r="AF366" s="10" t="s">
        <v>2435</v>
      </c>
      <c r="AG366" s="10" t="s">
        <v>9021</v>
      </c>
      <c r="AH366" s="10" t="s">
        <v>9022</v>
      </c>
      <c r="AI366" s="10" t="s">
        <v>9023</v>
      </c>
      <c r="AJ366" s="10" t="s">
        <v>9024</v>
      </c>
      <c r="AK366" s="10" t="s">
        <v>9025</v>
      </c>
      <c r="AL366" s="10" t="s">
        <v>9028</v>
      </c>
      <c r="AM366" s="10" t="s">
        <v>9029</v>
      </c>
      <c r="AN366" s="10" t="s">
        <v>9030</v>
      </c>
      <c r="AO366" s="10" t="s">
        <v>9030</v>
      </c>
      <c r="AP366" s="10" t="s">
        <v>9031</v>
      </c>
      <c r="AQ366" s="10" t="s">
        <v>121</v>
      </c>
      <c r="AR366" s="10" t="s">
        <v>121</v>
      </c>
      <c r="AS366" s="10"/>
      <c r="AT366" s="10"/>
    </row>
    <row r="367" spans="1:46">
      <c r="A367" s="10" t="s">
        <v>8930</v>
      </c>
      <c r="B367" s="10" t="s">
        <v>156</v>
      </c>
      <c r="C367" s="10" t="s">
        <v>9032</v>
      </c>
      <c r="D367" s="10" t="s">
        <v>9033</v>
      </c>
      <c r="E367" s="10" t="s">
        <v>9034</v>
      </c>
      <c r="F367" s="10" t="s">
        <v>9035</v>
      </c>
      <c r="G367" s="10" t="s">
        <v>9036</v>
      </c>
      <c r="H367" s="10" t="s">
        <v>9037</v>
      </c>
      <c r="I367" s="10" t="s">
        <v>9038</v>
      </c>
      <c r="J367" s="10" t="s">
        <v>9039</v>
      </c>
      <c r="K367" s="10" t="s">
        <v>9040</v>
      </c>
      <c r="L367" s="10" t="s">
        <v>8940</v>
      </c>
      <c r="M367" s="10" t="s">
        <v>9041</v>
      </c>
      <c r="N367" s="10" t="s">
        <v>9042</v>
      </c>
      <c r="O367" s="10" t="s">
        <v>9043</v>
      </c>
      <c r="P367" s="10" t="s">
        <v>5994</v>
      </c>
      <c r="Q367" s="10"/>
      <c r="R367" s="10" t="s">
        <v>9044</v>
      </c>
      <c r="S367" s="10" t="s">
        <v>9045</v>
      </c>
      <c r="T367" s="10" t="s">
        <v>9046</v>
      </c>
      <c r="U367" s="10" t="s">
        <v>9047</v>
      </c>
      <c r="V367" s="10" t="s">
        <v>9048</v>
      </c>
      <c r="W367" s="10" t="s">
        <v>9049</v>
      </c>
      <c r="X367" s="10" t="s">
        <v>8930</v>
      </c>
      <c r="Y367" s="10" t="s">
        <v>459</v>
      </c>
      <c r="Z367" s="10" t="s">
        <v>460</v>
      </c>
      <c r="AA367" s="10" t="s">
        <v>5948</v>
      </c>
      <c r="AB367" s="10" t="s">
        <v>121</v>
      </c>
      <c r="AC367" s="10" t="s">
        <v>9050</v>
      </c>
      <c r="AD367" s="10" t="s">
        <v>5994</v>
      </c>
      <c r="AE367" s="10"/>
      <c r="AF367" s="10" t="s">
        <v>9044</v>
      </c>
      <c r="AG367" s="10" t="s">
        <v>9045</v>
      </c>
      <c r="AH367" s="10" t="s">
        <v>9046</v>
      </c>
      <c r="AI367" s="10" t="s">
        <v>9047</v>
      </c>
      <c r="AJ367" s="10" t="s">
        <v>9048</v>
      </c>
      <c r="AK367" s="10" t="s">
        <v>9049</v>
      </c>
      <c r="AL367" s="10" t="s">
        <v>9051</v>
      </c>
      <c r="AM367" s="10" t="s">
        <v>9052</v>
      </c>
      <c r="AN367" s="10" t="s">
        <v>9053</v>
      </c>
      <c r="AO367" s="10" t="s">
        <v>9054</v>
      </c>
      <c r="AP367" s="10" t="s">
        <v>9055</v>
      </c>
      <c r="AQ367" s="10" t="s">
        <v>121</v>
      </c>
      <c r="AR367" s="10" t="s">
        <v>121</v>
      </c>
      <c r="AS367" s="10"/>
      <c r="AT367" s="10"/>
    </row>
    <row r="368" spans="1:46">
      <c r="A368" s="10" t="s">
        <v>8930</v>
      </c>
      <c r="B368" s="10" t="s">
        <v>182</v>
      </c>
      <c r="C368" s="10" t="s">
        <v>9056</v>
      </c>
      <c r="D368" s="10" t="s">
        <v>9057</v>
      </c>
      <c r="E368" s="10" t="s">
        <v>9058</v>
      </c>
      <c r="F368" s="10" t="s">
        <v>9059</v>
      </c>
      <c r="G368" s="10" t="s">
        <v>9060</v>
      </c>
      <c r="H368" s="10" t="s">
        <v>9061</v>
      </c>
      <c r="I368" s="10" t="s">
        <v>9062</v>
      </c>
      <c r="J368" s="10" t="s">
        <v>9063</v>
      </c>
      <c r="K368" s="10" t="s">
        <v>9064</v>
      </c>
      <c r="L368" s="10" t="s">
        <v>8940</v>
      </c>
      <c r="M368" s="10" t="s">
        <v>9065</v>
      </c>
      <c r="N368" s="10" t="s">
        <v>9066</v>
      </c>
      <c r="O368" s="10" t="s">
        <v>9067</v>
      </c>
      <c r="P368" s="10" t="s">
        <v>9068</v>
      </c>
      <c r="Q368" s="10"/>
      <c r="R368" s="10" t="s">
        <v>9069</v>
      </c>
      <c r="S368" s="10" t="s">
        <v>9070</v>
      </c>
      <c r="T368" s="10" t="s">
        <v>9071</v>
      </c>
      <c r="U368" s="10" t="s">
        <v>9072</v>
      </c>
      <c r="V368" s="10" t="s">
        <v>9073</v>
      </c>
      <c r="W368" s="10" t="s">
        <v>9074</v>
      </c>
      <c r="X368" s="10" t="s">
        <v>8930</v>
      </c>
      <c r="Y368" s="10" t="s">
        <v>459</v>
      </c>
      <c r="Z368" s="10" t="s">
        <v>460</v>
      </c>
      <c r="AA368" s="10" t="s">
        <v>5948</v>
      </c>
      <c r="AB368" s="10" t="s">
        <v>121</v>
      </c>
      <c r="AC368" s="10" t="s">
        <v>9075</v>
      </c>
      <c r="AD368" s="10" t="s">
        <v>9068</v>
      </c>
      <c r="AE368" s="10"/>
      <c r="AF368" s="10" t="s">
        <v>9069</v>
      </c>
      <c r="AG368" s="10" t="s">
        <v>9070</v>
      </c>
      <c r="AH368" s="10" t="s">
        <v>9071</v>
      </c>
      <c r="AI368" s="10" t="s">
        <v>9072</v>
      </c>
      <c r="AJ368" s="10" t="s">
        <v>9073</v>
      </c>
      <c r="AK368" s="10" t="s">
        <v>9074</v>
      </c>
      <c r="AL368" s="10" t="s">
        <v>9076</v>
      </c>
      <c r="AM368" s="10" t="s">
        <v>9077</v>
      </c>
      <c r="AN368" s="10" t="s">
        <v>9078</v>
      </c>
      <c r="AO368" s="10" t="s">
        <v>9079</v>
      </c>
      <c r="AP368" s="10" t="s">
        <v>9080</v>
      </c>
      <c r="AQ368" s="10" t="s">
        <v>121</v>
      </c>
      <c r="AR368" s="10" t="s">
        <v>121</v>
      </c>
      <c r="AS368" s="10"/>
      <c r="AT368" s="10"/>
    </row>
    <row r="369" spans="1:46">
      <c r="A369" s="10" t="s">
        <v>8930</v>
      </c>
      <c r="B369" s="10" t="s">
        <v>208</v>
      </c>
      <c r="C369" s="10" t="s">
        <v>9081</v>
      </c>
      <c r="D369" s="10" t="s">
        <v>9082</v>
      </c>
      <c r="E369" s="10" t="s">
        <v>9083</v>
      </c>
      <c r="F369" s="10" t="s">
        <v>9084</v>
      </c>
      <c r="G369" s="10" t="s">
        <v>9085</v>
      </c>
      <c r="H369" s="10" t="s">
        <v>9086</v>
      </c>
      <c r="I369" s="10" t="s">
        <v>9087</v>
      </c>
      <c r="J369" s="10" t="s">
        <v>9088</v>
      </c>
      <c r="K369" s="10" t="s">
        <v>9089</v>
      </c>
      <c r="L369" s="10" t="s">
        <v>8940</v>
      </c>
      <c r="M369" s="10" t="s">
        <v>9090</v>
      </c>
      <c r="N369" s="10" t="s">
        <v>9091</v>
      </c>
      <c r="O369" s="10" t="s">
        <v>9092</v>
      </c>
      <c r="P369" s="10" t="s">
        <v>9093</v>
      </c>
      <c r="Q369" s="10"/>
      <c r="R369" s="10" t="s">
        <v>9094</v>
      </c>
      <c r="S369" s="10" t="s">
        <v>9095</v>
      </c>
      <c r="T369" s="10" t="s">
        <v>9096</v>
      </c>
      <c r="U369" s="10" t="s">
        <v>9097</v>
      </c>
      <c r="V369" s="10" t="s">
        <v>9098</v>
      </c>
      <c r="W369" s="10" t="s">
        <v>9099</v>
      </c>
      <c r="X369" s="10" t="s">
        <v>8930</v>
      </c>
      <c r="Y369" s="10" t="s">
        <v>459</v>
      </c>
      <c r="Z369" s="10" t="s">
        <v>460</v>
      </c>
      <c r="AA369" s="10" t="s">
        <v>5948</v>
      </c>
      <c r="AB369" s="10" t="s">
        <v>121</v>
      </c>
      <c r="AC369" s="10" t="s">
        <v>9100</v>
      </c>
      <c r="AD369" s="10" t="s">
        <v>9093</v>
      </c>
      <c r="AE369" s="10"/>
      <c r="AF369" s="10" t="s">
        <v>9094</v>
      </c>
      <c r="AG369" s="10" t="s">
        <v>9095</v>
      </c>
      <c r="AH369" s="10" t="s">
        <v>9096</v>
      </c>
      <c r="AI369" s="10" t="s">
        <v>9097</v>
      </c>
      <c r="AJ369" s="10" t="s">
        <v>9098</v>
      </c>
      <c r="AK369" s="10" t="s">
        <v>9099</v>
      </c>
      <c r="AL369" s="10" t="s">
        <v>9101</v>
      </c>
      <c r="AM369" s="10" t="s">
        <v>9102</v>
      </c>
      <c r="AN369" s="10" t="s">
        <v>9103</v>
      </c>
      <c r="AO369" s="10" t="s">
        <v>9104</v>
      </c>
      <c r="AP369" s="10" t="s">
        <v>9105</v>
      </c>
      <c r="AQ369" s="10" t="s">
        <v>121</v>
      </c>
      <c r="AR369" s="10" t="s">
        <v>121</v>
      </c>
      <c r="AS369" s="10"/>
      <c r="AT369" s="10"/>
    </row>
    <row r="370" spans="1:46">
      <c r="A370" s="10" t="s">
        <v>8930</v>
      </c>
      <c r="B370" s="10" t="s">
        <v>234</v>
      </c>
      <c r="C370" s="10" t="s">
        <v>9106</v>
      </c>
      <c r="D370" s="10" t="s">
        <v>9107</v>
      </c>
      <c r="E370" s="10" t="s">
        <v>9108</v>
      </c>
      <c r="F370" s="10" t="s">
        <v>9109</v>
      </c>
      <c r="G370" s="10" t="s">
        <v>9110</v>
      </c>
      <c r="H370" s="10" t="s">
        <v>9111</v>
      </c>
      <c r="I370" s="10" t="s">
        <v>9112</v>
      </c>
      <c r="J370" s="10" t="s">
        <v>9113</v>
      </c>
      <c r="K370" s="10" t="s">
        <v>9114</v>
      </c>
      <c r="L370" s="10" t="s">
        <v>8940</v>
      </c>
      <c r="M370" s="10" t="s">
        <v>9115</v>
      </c>
      <c r="N370" s="10" t="s">
        <v>9116</v>
      </c>
      <c r="O370" s="10" t="s">
        <v>9117</v>
      </c>
      <c r="P370" s="10" t="s">
        <v>9118</v>
      </c>
      <c r="Q370" s="10"/>
      <c r="R370" s="10" t="s">
        <v>9119</v>
      </c>
      <c r="S370" s="10" t="s">
        <v>9120</v>
      </c>
      <c r="T370" s="10" t="s">
        <v>9121</v>
      </c>
      <c r="U370" s="10" t="s">
        <v>9122</v>
      </c>
      <c r="V370" s="10" t="s">
        <v>9123</v>
      </c>
      <c r="W370" s="10" t="s">
        <v>9124</v>
      </c>
      <c r="X370" s="10" t="s">
        <v>8930</v>
      </c>
      <c r="Y370" s="10" t="s">
        <v>459</v>
      </c>
      <c r="Z370" s="10" t="s">
        <v>460</v>
      </c>
      <c r="AA370" s="10" t="s">
        <v>5948</v>
      </c>
      <c r="AB370" s="10" t="s">
        <v>121</v>
      </c>
      <c r="AC370" s="10" t="s">
        <v>9125</v>
      </c>
      <c r="AD370" s="10" t="s">
        <v>9118</v>
      </c>
      <c r="AE370" s="10"/>
      <c r="AF370" s="10" t="s">
        <v>9119</v>
      </c>
      <c r="AG370" s="10" t="s">
        <v>9120</v>
      </c>
      <c r="AH370" s="10" t="s">
        <v>9121</v>
      </c>
      <c r="AI370" s="10" t="s">
        <v>9122</v>
      </c>
      <c r="AJ370" s="10" t="s">
        <v>9123</v>
      </c>
      <c r="AK370" s="10" t="s">
        <v>9124</v>
      </c>
      <c r="AL370" s="10" t="s">
        <v>9126</v>
      </c>
      <c r="AM370" s="10" t="s">
        <v>9127</v>
      </c>
      <c r="AN370" s="10" t="s">
        <v>9128</v>
      </c>
      <c r="AO370" s="10" t="s">
        <v>9129</v>
      </c>
      <c r="AP370" s="10" t="s">
        <v>9130</v>
      </c>
      <c r="AQ370" s="10" t="s">
        <v>121</v>
      </c>
      <c r="AR370" s="10" t="s">
        <v>121</v>
      </c>
      <c r="AS370" s="10"/>
      <c r="AT370" s="10"/>
    </row>
    <row r="371" spans="1:46">
      <c r="A371" s="10" t="s">
        <v>8930</v>
      </c>
      <c r="B371" s="10" t="s">
        <v>259</v>
      </c>
      <c r="C371" s="10" t="s">
        <v>9131</v>
      </c>
      <c r="D371" s="10" t="s">
        <v>9132</v>
      </c>
      <c r="E371" s="10" t="s">
        <v>9133</v>
      </c>
      <c r="F371" s="10" t="s">
        <v>9134</v>
      </c>
      <c r="G371" s="10" t="s">
        <v>9135</v>
      </c>
      <c r="H371" s="10" t="s">
        <v>9136</v>
      </c>
      <c r="I371" s="10" t="s">
        <v>9137</v>
      </c>
      <c r="J371" s="10" t="s">
        <v>9138</v>
      </c>
      <c r="K371" s="10" t="s">
        <v>9139</v>
      </c>
      <c r="L371" s="10" t="s">
        <v>8940</v>
      </c>
      <c r="M371" s="10" t="s">
        <v>9140</v>
      </c>
      <c r="N371" s="10" t="s">
        <v>9141</v>
      </c>
      <c r="O371" s="10" t="s">
        <v>9142</v>
      </c>
      <c r="P371" s="10" t="s">
        <v>9143</v>
      </c>
      <c r="Q371" s="10" t="s">
        <v>6147</v>
      </c>
      <c r="R371" s="10" t="s">
        <v>9144</v>
      </c>
      <c r="S371" s="10" t="s">
        <v>9145</v>
      </c>
      <c r="T371" s="10" t="s">
        <v>9146</v>
      </c>
      <c r="U371" s="10" t="s">
        <v>9147</v>
      </c>
      <c r="V371" s="10" t="s">
        <v>9148</v>
      </c>
      <c r="W371" s="10" t="s">
        <v>9149</v>
      </c>
      <c r="X371" s="10" t="s">
        <v>8930</v>
      </c>
      <c r="Y371" s="10" t="s">
        <v>459</v>
      </c>
      <c r="Z371" s="10" t="s">
        <v>460</v>
      </c>
      <c r="AA371" s="10" t="s">
        <v>5948</v>
      </c>
      <c r="AB371" s="10" t="s">
        <v>121</v>
      </c>
      <c r="AC371" s="10" t="s">
        <v>9150</v>
      </c>
      <c r="AD371" s="10" t="s">
        <v>9143</v>
      </c>
      <c r="AE371" s="10" t="s">
        <v>6147</v>
      </c>
      <c r="AF371" s="10" t="s">
        <v>9144</v>
      </c>
      <c r="AG371" s="10" t="s">
        <v>9145</v>
      </c>
      <c r="AH371" s="10" t="s">
        <v>9146</v>
      </c>
      <c r="AI371" s="10" t="s">
        <v>9147</v>
      </c>
      <c r="AJ371" s="10" t="s">
        <v>9148</v>
      </c>
      <c r="AK371" s="10" t="s">
        <v>9149</v>
      </c>
      <c r="AL371" s="10" t="s">
        <v>9151</v>
      </c>
      <c r="AM371" s="10" t="s">
        <v>9152</v>
      </c>
      <c r="AN371" s="10" t="s">
        <v>9153</v>
      </c>
      <c r="AO371" s="10" t="s">
        <v>9154</v>
      </c>
      <c r="AP371" s="10" t="s">
        <v>9155</v>
      </c>
      <c r="AQ371" s="10" t="s">
        <v>121</v>
      </c>
      <c r="AR371" s="10" t="s">
        <v>121</v>
      </c>
      <c r="AS371" s="10"/>
      <c r="AT371" s="10"/>
    </row>
    <row r="372" spans="1:46">
      <c r="A372" s="10" t="s">
        <v>8930</v>
      </c>
      <c r="B372" s="10" t="s">
        <v>284</v>
      </c>
      <c r="C372" s="10" t="s">
        <v>9156</v>
      </c>
      <c r="D372" s="10" t="s">
        <v>9157</v>
      </c>
      <c r="E372" s="10" t="s">
        <v>9158</v>
      </c>
      <c r="F372" s="10" t="s">
        <v>9159</v>
      </c>
      <c r="G372" s="10" t="s">
        <v>9160</v>
      </c>
      <c r="H372" s="10" t="s">
        <v>9161</v>
      </c>
      <c r="I372" s="10" t="s">
        <v>9162</v>
      </c>
      <c r="J372" s="10" t="s">
        <v>9163</v>
      </c>
      <c r="K372" s="10" t="s">
        <v>9164</v>
      </c>
      <c r="L372" s="10" t="s">
        <v>8940</v>
      </c>
      <c r="M372" s="10" t="s">
        <v>9165</v>
      </c>
      <c r="N372" s="10" t="s">
        <v>9166</v>
      </c>
      <c r="O372" s="10" t="s">
        <v>9167</v>
      </c>
      <c r="P372" s="10" t="s">
        <v>9168</v>
      </c>
      <c r="Q372" s="10"/>
      <c r="R372" s="10" t="s">
        <v>2165</v>
      </c>
      <c r="S372" s="10" t="s">
        <v>9169</v>
      </c>
      <c r="T372" s="10" t="s">
        <v>9170</v>
      </c>
      <c r="U372" s="10" t="s">
        <v>9171</v>
      </c>
      <c r="V372" s="10" t="s">
        <v>9172</v>
      </c>
      <c r="W372" s="10" t="s">
        <v>9173</v>
      </c>
      <c r="X372" s="10" t="s">
        <v>8930</v>
      </c>
      <c r="Y372" s="10" t="s">
        <v>459</v>
      </c>
      <c r="Z372" s="10" t="s">
        <v>460</v>
      </c>
      <c r="AA372" s="10" t="s">
        <v>5948</v>
      </c>
      <c r="AB372" s="10" t="s">
        <v>121</v>
      </c>
      <c r="AC372" s="10" t="s">
        <v>9174</v>
      </c>
      <c r="AD372" s="10" t="s">
        <v>9168</v>
      </c>
      <c r="AE372" s="10" t="s">
        <v>9175</v>
      </c>
      <c r="AF372" s="10" t="s">
        <v>2165</v>
      </c>
      <c r="AG372" s="10" t="s">
        <v>9169</v>
      </c>
      <c r="AH372" s="10" t="s">
        <v>9170</v>
      </c>
      <c r="AI372" s="10" t="s">
        <v>9171</v>
      </c>
      <c r="AJ372" s="10" t="s">
        <v>9172</v>
      </c>
      <c r="AK372" s="10" t="s">
        <v>9173</v>
      </c>
      <c r="AL372" s="10" t="s">
        <v>9176</v>
      </c>
      <c r="AM372" s="10" t="s">
        <v>9177</v>
      </c>
      <c r="AN372" s="10" t="s">
        <v>9178</v>
      </c>
      <c r="AO372" s="10" t="s">
        <v>9178</v>
      </c>
      <c r="AP372" s="10" t="s">
        <v>9179</v>
      </c>
      <c r="AQ372" s="10" t="s">
        <v>121</v>
      </c>
      <c r="AR372" s="10" t="s">
        <v>121</v>
      </c>
      <c r="AS372" s="10"/>
      <c r="AT372" s="10"/>
    </row>
    <row r="373" spans="1:46">
      <c r="A373" s="10" t="s">
        <v>8930</v>
      </c>
      <c r="B373" s="10" t="s">
        <v>310</v>
      </c>
      <c r="C373" s="10" t="s">
        <v>9180</v>
      </c>
      <c r="D373" s="10" t="s">
        <v>9181</v>
      </c>
      <c r="E373" s="10" t="s">
        <v>9182</v>
      </c>
      <c r="F373" s="10" t="s">
        <v>9183</v>
      </c>
      <c r="G373" s="10" t="s">
        <v>9184</v>
      </c>
      <c r="H373" s="10" t="s">
        <v>9185</v>
      </c>
      <c r="I373" s="10" t="s">
        <v>9186</v>
      </c>
      <c r="J373" s="10" t="s">
        <v>9187</v>
      </c>
      <c r="K373" s="10" t="s">
        <v>9188</v>
      </c>
      <c r="L373" s="10" t="s">
        <v>8940</v>
      </c>
      <c r="M373" s="10" t="s">
        <v>9189</v>
      </c>
      <c r="N373" s="10" t="s">
        <v>9190</v>
      </c>
      <c r="O373" s="10" t="s">
        <v>9191</v>
      </c>
      <c r="P373" s="10" t="s">
        <v>9192</v>
      </c>
      <c r="Q373" s="10"/>
      <c r="R373" s="10" t="s">
        <v>9193</v>
      </c>
      <c r="S373" s="10" t="s">
        <v>9194</v>
      </c>
      <c r="T373" s="10" t="s">
        <v>9195</v>
      </c>
      <c r="U373" s="10" t="s">
        <v>9196</v>
      </c>
      <c r="V373" s="10" t="s">
        <v>9197</v>
      </c>
      <c r="W373" s="10" t="s">
        <v>9198</v>
      </c>
      <c r="X373" s="10" t="s">
        <v>8930</v>
      </c>
      <c r="Y373" s="10" t="s">
        <v>459</v>
      </c>
      <c r="Z373" s="10" t="s">
        <v>460</v>
      </c>
      <c r="AA373" s="10" t="s">
        <v>5948</v>
      </c>
      <c r="AB373" s="10" t="s">
        <v>121</v>
      </c>
      <c r="AC373" s="10" t="s">
        <v>9199</v>
      </c>
      <c r="AD373" s="10" t="s">
        <v>9192</v>
      </c>
      <c r="AE373" s="10" t="s">
        <v>9200</v>
      </c>
      <c r="AF373" s="10" t="s">
        <v>9193</v>
      </c>
      <c r="AG373" s="10" t="s">
        <v>9194</v>
      </c>
      <c r="AH373" s="10" t="s">
        <v>9195</v>
      </c>
      <c r="AI373" s="10" t="s">
        <v>9196</v>
      </c>
      <c r="AJ373" s="10" t="s">
        <v>9197</v>
      </c>
      <c r="AK373" s="10" t="s">
        <v>9198</v>
      </c>
      <c r="AL373" s="10" t="s">
        <v>9201</v>
      </c>
      <c r="AM373" s="10" t="s">
        <v>9202</v>
      </c>
      <c r="AN373" s="10" t="s">
        <v>9203</v>
      </c>
      <c r="AO373" s="10" t="s">
        <v>9203</v>
      </c>
      <c r="AP373" s="10" t="s">
        <v>9204</v>
      </c>
      <c r="AQ373" s="10" t="s">
        <v>121</v>
      </c>
      <c r="AR373" s="10" t="s">
        <v>121</v>
      </c>
      <c r="AS373" s="10"/>
      <c r="AT373" s="10"/>
    </row>
    <row r="374" spans="1:46">
      <c r="A374" s="10" t="s">
        <v>8930</v>
      </c>
      <c r="B374" s="10" t="s">
        <v>336</v>
      </c>
      <c r="C374" s="10" t="s">
        <v>9205</v>
      </c>
      <c r="D374" s="10" t="s">
        <v>9206</v>
      </c>
      <c r="E374" s="10" t="s">
        <v>9207</v>
      </c>
      <c r="F374" s="10" t="s">
        <v>9208</v>
      </c>
      <c r="G374" s="10" t="s">
        <v>9209</v>
      </c>
      <c r="H374" s="10" t="s">
        <v>9210</v>
      </c>
      <c r="I374" s="10" t="s">
        <v>9211</v>
      </c>
      <c r="J374" s="10" t="s">
        <v>9212</v>
      </c>
      <c r="K374" s="10" t="s">
        <v>9213</v>
      </c>
      <c r="L374" s="10" t="s">
        <v>8940</v>
      </c>
      <c r="M374" s="10" t="s">
        <v>9214</v>
      </c>
      <c r="N374" s="10" t="s">
        <v>9215</v>
      </c>
      <c r="O374" s="10" t="s">
        <v>9216</v>
      </c>
      <c r="P374" s="10" t="s">
        <v>9217</v>
      </c>
      <c r="Q374" s="10"/>
      <c r="R374" s="10" t="s">
        <v>9218</v>
      </c>
      <c r="S374" s="10" t="s">
        <v>9219</v>
      </c>
      <c r="T374" s="10" t="s">
        <v>9220</v>
      </c>
      <c r="U374" s="10" t="s">
        <v>9221</v>
      </c>
      <c r="V374" s="10" t="s">
        <v>9222</v>
      </c>
      <c r="W374" s="10" t="s">
        <v>9223</v>
      </c>
      <c r="X374" s="10" t="s">
        <v>8930</v>
      </c>
      <c r="Y374" s="10" t="s">
        <v>459</v>
      </c>
      <c r="Z374" s="10" t="s">
        <v>460</v>
      </c>
      <c r="AA374" s="10" t="s">
        <v>5948</v>
      </c>
      <c r="AB374" s="10" t="s">
        <v>121</v>
      </c>
      <c r="AC374" s="10" t="s">
        <v>9224</v>
      </c>
      <c r="AD374" s="10" t="s">
        <v>9217</v>
      </c>
      <c r="AE374" s="10"/>
      <c r="AF374" s="10" t="s">
        <v>9218</v>
      </c>
      <c r="AG374" s="10" t="s">
        <v>9219</v>
      </c>
      <c r="AH374" s="10" t="s">
        <v>9220</v>
      </c>
      <c r="AI374" s="10" t="s">
        <v>9221</v>
      </c>
      <c r="AJ374" s="10" t="s">
        <v>9222</v>
      </c>
      <c r="AK374" s="10" t="s">
        <v>9223</v>
      </c>
      <c r="AL374" s="10" t="s">
        <v>9225</v>
      </c>
      <c r="AM374" s="10" t="s">
        <v>9226</v>
      </c>
      <c r="AN374" s="10" t="s">
        <v>9227</v>
      </c>
      <c r="AO374" s="10" t="s">
        <v>9227</v>
      </c>
      <c r="AP374" s="10" t="s">
        <v>9228</v>
      </c>
      <c r="AQ374" s="10" t="s">
        <v>121</v>
      </c>
      <c r="AR374" s="10" t="s">
        <v>121</v>
      </c>
      <c r="AS374" s="10"/>
      <c r="AT374" s="10"/>
    </row>
    <row r="375" spans="1:46">
      <c r="A375" s="10" t="s">
        <v>8930</v>
      </c>
      <c r="B375" s="10" t="s">
        <v>362</v>
      </c>
      <c r="C375" s="10" t="s">
        <v>9229</v>
      </c>
      <c r="D375" s="10" t="s">
        <v>9230</v>
      </c>
      <c r="E375" s="10" t="s">
        <v>9231</v>
      </c>
      <c r="F375" s="10" t="s">
        <v>9232</v>
      </c>
      <c r="G375" s="10" t="s">
        <v>9233</v>
      </c>
      <c r="H375" s="10" t="s">
        <v>9234</v>
      </c>
      <c r="I375" s="10" t="s">
        <v>9235</v>
      </c>
      <c r="J375" s="10" t="s">
        <v>9236</v>
      </c>
      <c r="K375" s="10" t="s">
        <v>9237</v>
      </c>
      <c r="L375" s="10" t="s">
        <v>8940</v>
      </c>
      <c r="M375" s="10" t="s">
        <v>9238</v>
      </c>
      <c r="N375" s="10" t="s">
        <v>9239</v>
      </c>
      <c r="O375" s="10" t="s">
        <v>9240</v>
      </c>
      <c r="P375" s="10" t="s">
        <v>9241</v>
      </c>
      <c r="Q375" s="10"/>
      <c r="R375" s="10" t="s">
        <v>7430</v>
      </c>
      <c r="S375" s="10" t="s">
        <v>9242</v>
      </c>
      <c r="T375" s="10" t="s">
        <v>9243</v>
      </c>
      <c r="U375" s="10" t="s">
        <v>9244</v>
      </c>
      <c r="V375" s="10" t="s">
        <v>9245</v>
      </c>
      <c r="W375" s="10" t="s">
        <v>9246</v>
      </c>
      <c r="X375" s="10" t="s">
        <v>8930</v>
      </c>
      <c r="Y375" s="10" t="s">
        <v>459</v>
      </c>
      <c r="Z375" s="10" t="s">
        <v>460</v>
      </c>
      <c r="AA375" s="10" t="s">
        <v>5948</v>
      </c>
      <c r="AB375" s="10" t="s">
        <v>121</v>
      </c>
      <c r="AC375" s="10" t="s">
        <v>9247</v>
      </c>
      <c r="AD375" s="10" t="s">
        <v>9241</v>
      </c>
      <c r="AE375" s="10"/>
      <c r="AF375" s="10" t="s">
        <v>7430</v>
      </c>
      <c r="AG375" s="10" t="s">
        <v>9242</v>
      </c>
      <c r="AH375" s="10" t="s">
        <v>9243</v>
      </c>
      <c r="AI375" s="10" t="s">
        <v>9244</v>
      </c>
      <c r="AJ375" s="10" t="s">
        <v>9245</v>
      </c>
      <c r="AK375" s="10" t="s">
        <v>9246</v>
      </c>
      <c r="AL375" s="10" t="s">
        <v>9248</v>
      </c>
      <c r="AM375" s="10" t="s">
        <v>9249</v>
      </c>
      <c r="AN375" s="10" t="s">
        <v>9250</v>
      </c>
      <c r="AO375" s="10" t="s">
        <v>9250</v>
      </c>
      <c r="AP375" s="10" t="s">
        <v>9251</v>
      </c>
      <c r="AQ375" s="10" t="s">
        <v>121</v>
      </c>
      <c r="AR375" s="10" t="s">
        <v>121</v>
      </c>
      <c r="AS375" s="10"/>
      <c r="AT375" s="10"/>
    </row>
    <row r="376" spans="1:46">
      <c r="A376" s="10" t="s">
        <v>8930</v>
      </c>
      <c r="B376" s="10" t="s">
        <v>388</v>
      </c>
      <c r="C376" s="10" t="s">
        <v>9252</v>
      </c>
      <c r="D376" s="10" t="s">
        <v>9253</v>
      </c>
      <c r="E376" s="10" t="s">
        <v>9254</v>
      </c>
      <c r="F376" s="10" t="s">
        <v>6021</v>
      </c>
      <c r="G376" s="10" t="s">
        <v>9255</v>
      </c>
      <c r="H376" s="10" t="s">
        <v>9256</v>
      </c>
      <c r="I376" s="10" t="s">
        <v>9257</v>
      </c>
      <c r="J376" s="10" t="s">
        <v>9258</v>
      </c>
      <c r="K376" s="10" t="s">
        <v>9259</v>
      </c>
      <c r="L376" s="10" t="s">
        <v>8940</v>
      </c>
      <c r="M376" s="10" t="s">
        <v>9260</v>
      </c>
      <c r="N376" s="10" t="s">
        <v>9261</v>
      </c>
      <c r="O376" s="10" t="s">
        <v>9262</v>
      </c>
      <c r="P376" s="10" t="s">
        <v>9263</v>
      </c>
      <c r="Q376" s="10"/>
      <c r="R376" s="10" t="s">
        <v>7430</v>
      </c>
      <c r="S376" s="10" t="s">
        <v>9264</v>
      </c>
      <c r="T376" s="10" t="s">
        <v>9265</v>
      </c>
      <c r="U376" s="10" t="s">
        <v>9266</v>
      </c>
      <c r="V376" s="10" t="s">
        <v>9267</v>
      </c>
      <c r="W376" s="10" t="s">
        <v>9268</v>
      </c>
      <c r="X376" s="10" t="s">
        <v>8930</v>
      </c>
      <c r="Y376" s="10" t="s">
        <v>459</v>
      </c>
      <c r="Z376" s="10" t="s">
        <v>460</v>
      </c>
      <c r="AA376" s="10" t="s">
        <v>5948</v>
      </c>
      <c r="AB376" s="10" t="s">
        <v>121</v>
      </c>
      <c r="AC376" s="10" t="s">
        <v>9269</v>
      </c>
      <c r="AD376" s="10" t="s">
        <v>9263</v>
      </c>
      <c r="AE376" s="10"/>
      <c r="AF376" s="10" t="s">
        <v>7430</v>
      </c>
      <c r="AG376" s="10" t="s">
        <v>9264</v>
      </c>
      <c r="AH376" s="10" t="s">
        <v>9265</v>
      </c>
      <c r="AI376" s="10" t="s">
        <v>9266</v>
      </c>
      <c r="AJ376" s="10" t="s">
        <v>9267</v>
      </c>
      <c r="AK376" s="10" t="s">
        <v>9268</v>
      </c>
      <c r="AL376" s="10" t="s">
        <v>9270</v>
      </c>
      <c r="AM376" s="10" t="s">
        <v>9271</v>
      </c>
      <c r="AN376" s="10" t="s">
        <v>9272</v>
      </c>
      <c r="AO376" s="10" t="s">
        <v>9272</v>
      </c>
      <c r="AP376" s="10" t="s">
        <v>9273</v>
      </c>
      <c r="AQ376" s="10" t="s">
        <v>121</v>
      </c>
      <c r="AR376" s="10" t="s">
        <v>121</v>
      </c>
      <c r="AS376" s="10"/>
      <c r="AT376" s="10"/>
    </row>
    <row r="377" spans="1:46">
      <c r="A377" s="10" t="s">
        <v>8930</v>
      </c>
      <c r="B377" s="10" t="s">
        <v>853</v>
      </c>
      <c r="C377" s="10" t="s">
        <v>9274</v>
      </c>
      <c r="D377" s="10" t="s">
        <v>9275</v>
      </c>
      <c r="E377" s="10" t="s">
        <v>9276</v>
      </c>
      <c r="F377" s="10" t="s">
        <v>9277</v>
      </c>
      <c r="G377" s="10" t="s">
        <v>9278</v>
      </c>
      <c r="H377" s="10" t="s">
        <v>9279</v>
      </c>
      <c r="I377" s="10" t="s">
        <v>9280</v>
      </c>
      <c r="J377" s="10" t="s">
        <v>9281</v>
      </c>
      <c r="K377" s="10" t="s">
        <v>9282</v>
      </c>
      <c r="L377" s="10" t="s">
        <v>8940</v>
      </c>
      <c r="M377" s="10" t="s">
        <v>9283</v>
      </c>
      <c r="N377" s="10" t="s">
        <v>9284</v>
      </c>
      <c r="O377" s="10" t="s">
        <v>9285</v>
      </c>
      <c r="P377" s="10" t="s">
        <v>9286</v>
      </c>
      <c r="Q377" s="10"/>
      <c r="R377" s="10" t="s">
        <v>9287</v>
      </c>
      <c r="S377" s="10" t="s">
        <v>9288</v>
      </c>
      <c r="T377" s="10" t="s">
        <v>9289</v>
      </c>
      <c r="U377" s="10" t="s">
        <v>9290</v>
      </c>
      <c r="V377" s="10" t="s">
        <v>9291</v>
      </c>
      <c r="W377" s="10" t="s">
        <v>9292</v>
      </c>
      <c r="X377" s="10" t="s">
        <v>8930</v>
      </c>
      <c r="Y377" s="10" t="s">
        <v>459</v>
      </c>
      <c r="Z377" s="10" t="s">
        <v>460</v>
      </c>
      <c r="AA377" s="10" t="s">
        <v>5948</v>
      </c>
      <c r="AB377" s="10" t="s">
        <v>121</v>
      </c>
      <c r="AC377" s="10" t="s">
        <v>9293</v>
      </c>
      <c r="AD377" s="10" t="s">
        <v>9286</v>
      </c>
      <c r="AE377" s="10"/>
      <c r="AF377" s="10" t="s">
        <v>9287</v>
      </c>
      <c r="AG377" s="10" t="s">
        <v>9288</v>
      </c>
      <c r="AH377" s="10" t="s">
        <v>9289</v>
      </c>
      <c r="AI377" s="10" t="s">
        <v>9290</v>
      </c>
      <c r="AJ377" s="10" t="s">
        <v>9291</v>
      </c>
      <c r="AK377" s="10" t="s">
        <v>9292</v>
      </c>
      <c r="AL377" s="10" t="s">
        <v>9294</v>
      </c>
      <c r="AM377" s="10" t="s">
        <v>9295</v>
      </c>
      <c r="AN377" s="10" t="s">
        <v>9296</v>
      </c>
      <c r="AO377" s="10" t="s">
        <v>9296</v>
      </c>
      <c r="AP377" s="10" t="s">
        <v>9297</v>
      </c>
      <c r="AQ377" s="10" t="s">
        <v>121</v>
      </c>
      <c r="AR377" s="10" t="s">
        <v>121</v>
      </c>
      <c r="AS377" s="10"/>
      <c r="AT377" s="10"/>
    </row>
    <row r="378" spans="1:46">
      <c r="A378" s="10" t="s">
        <v>8930</v>
      </c>
      <c r="B378" s="10" t="s">
        <v>413</v>
      </c>
      <c r="C378" s="10" t="s">
        <v>9298</v>
      </c>
      <c r="D378" s="10" t="s">
        <v>9299</v>
      </c>
      <c r="E378" s="10" t="s">
        <v>9300</v>
      </c>
      <c r="F378" s="10" t="s">
        <v>9301</v>
      </c>
      <c r="G378" s="10" t="s">
        <v>9302</v>
      </c>
      <c r="H378" s="10" t="s">
        <v>9303</v>
      </c>
      <c r="I378" s="10" t="s">
        <v>9304</v>
      </c>
      <c r="J378" s="10" t="s">
        <v>9305</v>
      </c>
      <c r="K378" s="10" t="s">
        <v>9306</v>
      </c>
      <c r="L378" s="10" t="s">
        <v>8940</v>
      </c>
      <c r="M378" s="10" t="s">
        <v>9307</v>
      </c>
      <c r="N378" s="10" t="s">
        <v>9308</v>
      </c>
      <c r="O378" s="10" t="s">
        <v>9309</v>
      </c>
      <c r="P378" s="10" t="s">
        <v>9310</v>
      </c>
      <c r="Q378" s="10" t="s">
        <v>8462</v>
      </c>
      <c r="R378" s="10"/>
      <c r="S378" s="10" t="s">
        <v>9311</v>
      </c>
      <c r="T378" s="10" t="s">
        <v>9312</v>
      </c>
      <c r="U378" s="10" t="s">
        <v>9313</v>
      </c>
      <c r="V378" s="10" t="s">
        <v>9314</v>
      </c>
      <c r="W378" s="10" t="s">
        <v>9315</v>
      </c>
      <c r="X378" s="10" t="s">
        <v>8930</v>
      </c>
      <c r="Y378" s="10" t="s">
        <v>459</v>
      </c>
      <c r="Z378" s="10" t="s">
        <v>460</v>
      </c>
      <c r="AA378" s="10" t="s">
        <v>5948</v>
      </c>
      <c r="AB378" s="10" t="s">
        <v>121</v>
      </c>
      <c r="AC378" s="10" t="s">
        <v>9316</v>
      </c>
      <c r="AD378" s="10" t="s">
        <v>9310</v>
      </c>
      <c r="AE378" s="10" t="s">
        <v>8462</v>
      </c>
      <c r="AF378" s="10"/>
      <c r="AG378" s="10" t="s">
        <v>9311</v>
      </c>
      <c r="AH378" s="10" t="s">
        <v>9312</v>
      </c>
      <c r="AI378" s="10" t="s">
        <v>9313</v>
      </c>
      <c r="AJ378" s="10" t="s">
        <v>9314</v>
      </c>
      <c r="AK378" s="10" t="s">
        <v>9315</v>
      </c>
      <c r="AL378" s="10" t="s">
        <v>9317</v>
      </c>
      <c r="AM378" s="10" t="s">
        <v>9318</v>
      </c>
      <c r="AN378" s="10" t="s">
        <v>9319</v>
      </c>
      <c r="AO378" s="10" t="s">
        <v>9319</v>
      </c>
      <c r="AP378" s="10" t="s">
        <v>9320</v>
      </c>
      <c r="AQ378" s="10" t="s">
        <v>121</v>
      </c>
      <c r="AR378" s="10" t="s">
        <v>121</v>
      </c>
      <c r="AS378" s="10"/>
      <c r="AT378" s="10"/>
    </row>
    <row r="379" spans="1:46">
      <c r="A379" s="10" t="s">
        <v>9321</v>
      </c>
      <c r="B379" s="10" t="s">
        <v>130</v>
      </c>
      <c r="C379" s="10" t="s">
        <v>9322</v>
      </c>
      <c r="D379" s="10" t="s">
        <v>9323</v>
      </c>
      <c r="E379" s="10" t="s">
        <v>9324</v>
      </c>
      <c r="F379" s="10" t="s">
        <v>9325</v>
      </c>
      <c r="G379" s="10" t="s">
        <v>9326</v>
      </c>
      <c r="H379" s="10" t="s">
        <v>9327</v>
      </c>
      <c r="I379" s="10" t="s">
        <v>9328</v>
      </c>
      <c r="J379" s="10" t="s">
        <v>9329</v>
      </c>
      <c r="K379" s="10" t="s">
        <v>9330</v>
      </c>
      <c r="L379" s="10" t="s">
        <v>9331</v>
      </c>
      <c r="M379" s="10" t="s">
        <v>9332</v>
      </c>
      <c r="N379" s="10" t="s">
        <v>9333</v>
      </c>
      <c r="O379" s="10" t="s">
        <v>9334</v>
      </c>
      <c r="P379" s="10" t="s">
        <v>9335</v>
      </c>
      <c r="Q379" s="10"/>
      <c r="R379" s="10" t="s">
        <v>9336</v>
      </c>
      <c r="S379" s="10" t="s">
        <v>9337</v>
      </c>
      <c r="T379" s="10" t="s">
        <v>9338</v>
      </c>
      <c r="U379" s="10" t="s">
        <v>9339</v>
      </c>
      <c r="V379" s="10" t="s">
        <v>9340</v>
      </c>
      <c r="W379" s="10" t="s">
        <v>9341</v>
      </c>
      <c r="X379" s="10" t="s">
        <v>9342</v>
      </c>
      <c r="Y379" s="10" t="s">
        <v>459</v>
      </c>
      <c r="Z379" s="10" t="s">
        <v>119</v>
      </c>
      <c r="AA379" s="10" t="s">
        <v>120</v>
      </c>
      <c r="AB379" s="10" t="s">
        <v>121</v>
      </c>
      <c r="AC379" s="10" t="s">
        <v>9343</v>
      </c>
      <c r="AD379" s="10" t="s">
        <v>9335</v>
      </c>
      <c r="AE379" s="10"/>
      <c r="AF379" s="10" t="s">
        <v>9336</v>
      </c>
      <c r="AG379" s="10" t="s">
        <v>9337</v>
      </c>
      <c r="AH379" s="10" t="s">
        <v>9338</v>
      </c>
      <c r="AI379" s="10" t="s">
        <v>9339</v>
      </c>
      <c r="AJ379" s="10" t="s">
        <v>9340</v>
      </c>
      <c r="AK379" s="10" t="s">
        <v>9341</v>
      </c>
      <c r="AL379" s="10" t="s">
        <v>9344</v>
      </c>
      <c r="AM379" s="10" t="s">
        <v>9345</v>
      </c>
      <c r="AN379" s="10" t="s">
        <v>9346</v>
      </c>
      <c r="AO379" s="10" t="s">
        <v>9347</v>
      </c>
      <c r="AP379" s="10" t="s">
        <v>9348</v>
      </c>
      <c r="AQ379" s="10" t="s">
        <v>121</v>
      </c>
      <c r="AR379" s="10" t="s">
        <v>121</v>
      </c>
      <c r="AS379" s="10"/>
      <c r="AT379" s="10"/>
    </row>
    <row r="380" spans="1:46">
      <c r="A380" s="10" t="s">
        <v>9321</v>
      </c>
      <c r="B380" s="10" t="s">
        <v>182</v>
      </c>
      <c r="C380" s="10" t="s">
        <v>9349</v>
      </c>
      <c r="D380" s="10" t="s">
        <v>9350</v>
      </c>
      <c r="E380" s="10" t="s">
        <v>9351</v>
      </c>
      <c r="F380" s="10" t="s">
        <v>9352</v>
      </c>
      <c r="G380" s="10" t="s">
        <v>9353</v>
      </c>
      <c r="H380" s="10" t="s">
        <v>9354</v>
      </c>
      <c r="I380" s="10" t="s">
        <v>9355</v>
      </c>
      <c r="J380" s="10" t="s">
        <v>9356</v>
      </c>
      <c r="K380" s="10" t="s">
        <v>9357</v>
      </c>
      <c r="L380" s="10" t="s">
        <v>9331</v>
      </c>
      <c r="M380" s="10" t="s">
        <v>9358</v>
      </c>
      <c r="N380" s="10" t="s">
        <v>9359</v>
      </c>
      <c r="O380" s="10" t="s">
        <v>9360</v>
      </c>
      <c r="P380" s="10" t="s">
        <v>9361</v>
      </c>
      <c r="Q380" s="10"/>
      <c r="R380" s="10" t="s">
        <v>9362</v>
      </c>
      <c r="S380" s="10" t="s">
        <v>9363</v>
      </c>
      <c r="T380" s="10" t="s">
        <v>9364</v>
      </c>
      <c r="U380" s="10" t="s">
        <v>9365</v>
      </c>
      <c r="V380" s="10" t="s">
        <v>9366</v>
      </c>
      <c r="W380" s="10" t="s">
        <v>9367</v>
      </c>
      <c r="X380" s="10" t="s">
        <v>9342</v>
      </c>
      <c r="Y380" s="10" t="s">
        <v>459</v>
      </c>
      <c r="Z380" s="10" t="s">
        <v>119</v>
      </c>
      <c r="AA380" s="10" t="s">
        <v>120</v>
      </c>
      <c r="AB380" s="10" t="s">
        <v>121</v>
      </c>
      <c r="AC380" s="10" t="s">
        <v>9368</v>
      </c>
      <c r="AD380" s="10" t="s">
        <v>9361</v>
      </c>
      <c r="AE380" s="10"/>
      <c r="AF380" s="10" t="s">
        <v>9362</v>
      </c>
      <c r="AG380" s="10" t="s">
        <v>9363</v>
      </c>
      <c r="AH380" s="10" t="s">
        <v>9364</v>
      </c>
      <c r="AI380" s="10" t="s">
        <v>9365</v>
      </c>
      <c r="AJ380" s="10" t="s">
        <v>9366</v>
      </c>
      <c r="AK380" s="10" t="s">
        <v>9367</v>
      </c>
      <c r="AL380" s="10" t="s">
        <v>9369</v>
      </c>
      <c r="AM380" s="10" t="s">
        <v>9370</v>
      </c>
      <c r="AN380" s="10" t="s">
        <v>9371</v>
      </c>
      <c r="AO380" s="10" t="s">
        <v>9372</v>
      </c>
      <c r="AP380" s="10" t="s">
        <v>9373</v>
      </c>
      <c r="AQ380" s="10" t="s">
        <v>121</v>
      </c>
      <c r="AR380" s="10" t="s">
        <v>121</v>
      </c>
      <c r="AS380" s="10"/>
      <c r="AT380" s="10"/>
    </row>
    <row r="381" spans="1:46">
      <c r="A381" s="10" t="s">
        <v>9321</v>
      </c>
      <c r="B381" s="10" t="s">
        <v>208</v>
      </c>
      <c r="C381" s="10" t="s">
        <v>9374</v>
      </c>
      <c r="D381" s="10" t="s">
        <v>9375</v>
      </c>
      <c r="E381" s="10" t="s">
        <v>9376</v>
      </c>
      <c r="F381" s="10" t="s">
        <v>9377</v>
      </c>
      <c r="G381" s="10" t="s">
        <v>9378</v>
      </c>
      <c r="H381" s="10" t="s">
        <v>9379</v>
      </c>
      <c r="I381" s="10" t="s">
        <v>9380</v>
      </c>
      <c r="J381" s="10" t="s">
        <v>9381</v>
      </c>
      <c r="K381" s="10" t="s">
        <v>9382</v>
      </c>
      <c r="L381" s="10" t="s">
        <v>9331</v>
      </c>
      <c r="M381" s="10" t="s">
        <v>9383</v>
      </c>
      <c r="N381" s="10" t="s">
        <v>9384</v>
      </c>
      <c r="O381" s="10" t="s">
        <v>9385</v>
      </c>
      <c r="P381" s="10" t="s">
        <v>9386</v>
      </c>
      <c r="Q381" s="10" t="s">
        <v>9387</v>
      </c>
      <c r="R381" s="10" t="s">
        <v>9388</v>
      </c>
      <c r="S381" s="10" t="s">
        <v>9389</v>
      </c>
      <c r="T381" s="10" t="s">
        <v>9390</v>
      </c>
      <c r="U381" s="10" t="s">
        <v>9391</v>
      </c>
      <c r="V381" s="10" t="s">
        <v>9392</v>
      </c>
      <c r="W381" s="10" t="s">
        <v>9393</v>
      </c>
      <c r="X381" s="10" t="s">
        <v>9342</v>
      </c>
      <c r="Y381" s="10" t="s">
        <v>459</v>
      </c>
      <c r="Z381" s="10" t="s">
        <v>119</v>
      </c>
      <c r="AA381" s="10" t="s">
        <v>120</v>
      </c>
      <c r="AB381" s="10" t="s">
        <v>121</v>
      </c>
      <c r="AC381" s="10" t="s">
        <v>9394</v>
      </c>
      <c r="AD381" s="10" t="s">
        <v>9386</v>
      </c>
      <c r="AE381" s="10" t="s">
        <v>9387</v>
      </c>
      <c r="AF381" s="10" t="s">
        <v>9388</v>
      </c>
      <c r="AG381" s="10" t="s">
        <v>9389</v>
      </c>
      <c r="AH381" s="10" t="s">
        <v>9390</v>
      </c>
      <c r="AI381" s="10" t="s">
        <v>9391</v>
      </c>
      <c r="AJ381" s="10" t="s">
        <v>9392</v>
      </c>
      <c r="AK381" s="10" t="s">
        <v>9393</v>
      </c>
      <c r="AL381" s="10" t="s">
        <v>9395</v>
      </c>
      <c r="AM381" s="10" t="s">
        <v>9396</v>
      </c>
      <c r="AN381" s="10" t="s">
        <v>9397</v>
      </c>
      <c r="AO381" s="10" t="s">
        <v>9397</v>
      </c>
      <c r="AP381" s="10" t="s">
        <v>9398</v>
      </c>
      <c r="AQ381" s="10" t="s">
        <v>121</v>
      </c>
      <c r="AR381" s="10" t="s">
        <v>121</v>
      </c>
      <c r="AS381" s="10"/>
      <c r="AT381" s="10"/>
    </row>
    <row r="382" spans="1:46">
      <c r="A382" s="10" t="s">
        <v>9321</v>
      </c>
      <c r="B382" s="10" t="s">
        <v>234</v>
      </c>
      <c r="C382" s="10" t="s">
        <v>9399</v>
      </c>
      <c r="D382" s="10" t="s">
        <v>9400</v>
      </c>
      <c r="E382" s="10" t="s">
        <v>9401</v>
      </c>
      <c r="F382" s="10" t="s">
        <v>186</v>
      </c>
      <c r="G382" s="10" t="s">
        <v>9402</v>
      </c>
      <c r="H382" s="10" t="s">
        <v>9403</v>
      </c>
      <c r="I382" s="10" t="s">
        <v>9404</v>
      </c>
      <c r="J382" s="10" t="s">
        <v>9405</v>
      </c>
      <c r="K382" s="10" t="s">
        <v>9406</v>
      </c>
      <c r="L382" s="10" t="s">
        <v>9331</v>
      </c>
      <c r="M382" s="10" t="s">
        <v>9407</v>
      </c>
      <c r="N382" s="10" t="s">
        <v>9408</v>
      </c>
      <c r="O382" s="10" t="s">
        <v>9409</v>
      </c>
      <c r="P382" s="10" t="s">
        <v>9410</v>
      </c>
      <c r="Q382" s="10"/>
      <c r="R382" s="10" t="s">
        <v>9411</v>
      </c>
      <c r="S382" s="10" t="s">
        <v>9412</v>
      </c>
      <c r="T382" s="10" t="s">
        <v>9413</v>
      </c>
      <c r="U382" s="10" t="s">
        <v>9414</v>
      </c>
      <c r="V382" s="10" t="s">
        <v>9415</v>
      </c>
      <c r="W382" s="10" t="s">
        <v>9416</v>
      </c>
      <c r="X382" s="10" t="s">
        <v>9342</v>
      </c>
      <c r="Y382" s="10" t="s">
        <v>459</v>
      </c>
      <c r="Z382" s="10" t="s">
        <v>119</v>
      </c>
      <c r="AA382" s="10" t="s">
        <v>120</v>
      </c>
      <c r="AB382" s="10" t="s">
        <v>121</v>
      </c>
      <c r="AC382" s="10" t="s">
        <v>9417</v>
      </c>
      <c r="AD382" s="10" t="s">
        <v>9410</v>
      </c>
      <c r="AE382" s="10"/>
      <c r="AF382" s="10" t="s">
        <v>9411</v>
      </c>
      <c r="AG382" s="10" t="s">
        <v>9412</v>
      </c>
      <c r="AH382" s="10" t="s">
        <v>9413</v>
      </c>
      <c r="AI382" s="10" t="s">
        <v>9414</v>
      </c>
      <c r="AJ382" s="10" t="s">
        <v>9415</v>
      </c>
      <c r="AK382" s="10" t="s">
        <v>9416</v>
      </c>
      <c r="AL382" s="10" t="s">
        <v>9418</v>
      </c>
      <c r="AM382" s="10" t="s">
        <v>9419</v>
      </c>
      <c r="AN382" s="10" t="s">
        <v>9420</v>
      </c>
      <c r="AO382" s="10" t="s">
        <v>9420</v>
      </c>
      <c r="AP382" s="10" t="s">
        <v>9421</v>
      </c>
      <c r="AQ382" s="10" t="s">
        <v>121</v>
      </c>
      <c r="AR382" s="10" t="s">
        <v>121</v>
      </c>
      <c r="AS382" s="10"/>
      <c r="AT382" s="10"/>
    </row>
    <row r="383" spans="1:46">
      <c r="A383" s="10" t="s">
        <v>9321</v>
      </c>
      <c r="B383" s="10" t="s">
        <v>259</v>
      </c>
      <c r="C383" s="10" t="s">
        <v>9422</v>
      </c>
      <c r="D383" s="10" t="s">
        <v>9423</v>
      </c>
      <c r="E383" s="10" t="s">
        <v>9424</v>
      </c>
      <c r="F383" s="10" t="s">
        <v>8736</v>
      </c>
      <c r="G383" s="10" t="s">
        <v>9425</v>
      </c>
      <c r="H383" s="10" t="s">
        <v>9426</v>
      </c>
      <c r="I383" s="10" t="s">
        <v>9427</v>
      </c>
      <c r="J383" s="10" t="s">
        <v>9428</v>
      </c>
      <c r="K383" s="10" t="s">
        <v>9429</v>
      </c>
      <c r="L383" s="10" t="s">
        <v>9331</v>
      </c>
      <c r="M383" s="10" t="s">
        <v>9430</v>
      </c>
      <c r="N383" s="10" t="s">
        <v>9431</v>
      </c>
      <c r="O383" s="10" t="s">
        <v>9432</v>
      </c>
      <c r="P383" s="10" t="s">
        <v>9433</v>
      </c>
      <c r="Q383" s="10"/>
      <c r="R383" s="10" t="s">
        <v>9434</v>
      </c>
      <c r="S383" s="10" t="s">
        <v>9435</v>
      </c>
      <c r="T383" s="10" t="s">
        <v>9436</v>
      </c>
      <c r="U383" s="10" t="s">
        <v>9437</v>
      </c>
      <c r="V383" s="10" t="s">
        <v>9438</v>
      </c>
      <c r="W383" s="10" t="s">
        <v>9439</v>
      </c>
      <c r="X383" s="10" t="s">
        <v>9342</v>
      </c>
      <c r="Y383" s="10" t="s">
        <v>459</v>
      </c>
      <c r="Z383" s="10" t="s">
        <v>119</v>
      </c>
      <c r="AA383" s="10" t="s">
        <v>120</v>
      </c>
      <c r="AB383" s="10" t="s">
        <v>121</v>
      </c>
      <c r="AC383" s="10" t="s">
        <v>9440</v>
      </c>
      <c r="AD383" s="10" t="s">
        <v>9433</v>
      </c>
      <c r="AE383" s="10"/>
      <c r="AF383" s="10" t="s">
        <v>9434</v>
      </c>
      <c r="AG383" s="10" t="s">
        <v>9435</v>
      </c>
      <c r="AH383" s="10" t="s">
        <v>9436</v>
      </c>
      <c r="AI383" s="10" t="s">
        <v>9437</v>
      </c>
      <c r="AJ383" s="10" t="s">
        <v>9438</v>
      </c>
      <c r="AK383" s="10" t="s">
        <v>9439</v>
      </c>
      <c r="AL383" s="10" t="s">
        <v>9441</v>
      </c>
      <c r="AM383" s="10" t="s">
        <v>9442</v>
      </c>
      <c r="AN383" s="10" t="s">
        <v>9443</v>
      </c>
      <c r="AO383" s="10" t="s">
        <v>9443</v>
      </c>
      <c r="AP383" s="10" t="s">
        <v>9444</v>
      </c>
      <c r="AQ383" s="10" t="s">
        <v>121</v>
      </c>
      <c r="AR383" s="10" t="s">
        <v>121</v>
      </c>
      <c r="AS383" s="10"/>
      <c r="AT383" s="10"/>
    </row>
    <row r="384" spans="1:46">
      <c r="A384" s="10" t="s">
        <v>9321</v>
      </c>
      <c r="B384" s="10" t="s">
        <v>284</v>
      </c>
      <c r="C384" s="10" t="s">
        <v>9445</v>
      </c>
      <c r="D384" s="10" t="s">
        <v>9446</v>
      </c>
      <c r="E384" s="10" t="s">
        <v>9447</v>
      </c>
      <c r="F384" s="10" t="s">
        <v>9448</v>
      </c>
      <c r="G384" s="10" t="s">
        <v>9449</v>
      </c>
      <c r="H384" s="10" t="s">
        <v>9450</v>
      </c>
      <c r="I384" s="10" t="s">
        <v>9451</v>
      </c>
      <c r="J384" s="10" t="s">
        <v>9452</v>
      </c>
      <c r="K384" s="10" t="s">
        <v>9453</v>
      </c>
      <c r="L384" s="10" t="s">
        <v>9331</v>
      </c>
      <c r="M384" s="10" t="s">
        <v>9454</v>
      </c>
      <c r="N384" s="10" t="s">
        <v>9455</v>
      </c>
      <c r="O384" s="10" t="s">
        <v>9456</v>
      </c>
      <c r="P384" s="10" t="s">
        <v>9457</v>
      </c>
      <c r="Q384" s="10"/>
      <c r="R384" s="10" t="s">
        <v>8746</v>
      </c>
      <c r="S384" s="10" t="s">
        <v>9458</v>
      </c>
      <c r="T384" s="10" t="s">
        <v>9459</v>
      </c>
      <c r="U384" s="10" t="s">
        <v>9460</v>
      </c>
      <c r="V384" s="10" t="s">
        <v>9461</v>
      </c>
      <c r="W384" s="10" t="s">
        <v>9462</v>
      </c>
      <c r="X384" s="10" t="s">
        <v>9342</v>
      </c>
      <c r="Y384" s="10" t="s">
        <v>459</v>
      </c>
      <c r="Z384" s="10" t="s">
        <v>119</v>
      </c>
      <c r="AA384" s="10" t="s">
        <v>120</v>
      </c>
      <c r="AB384" s="10" t="s">
        <v>121</v>
      </c>
      <c r="AC384" s="10" t="s">
        <v>9463</v>
      </c>
      <c r="AD384" s="10" t="s">
        <v>9457</v>
      </c>
      <c r="AE384" s="10"/>
      <c r="AF384" s="10" t="s">
        <v>8746</v>
      </c>
      <c r="AG384" s="10" t="s">
        <v>9458</v>
      </c>
      <c r="AH384" s="10" t="s">
        <v>9459</v>
      </c>
      <c r="AI384" s="10" t="s">
        <v>9460</v>
      </c>
      <c r="AJ384" s="10" t="s">
        <v>9461</v>
      </c>
      <c r="AK384" s="10" t="s">
        <v>9462</v>
      </c>
      <c r="AL384" s="10" t="s">
        <v>9464</v>
      </c>
      <c r="AM384" s="10" t="s">
        <v>9465</v>
      </c>
      <c r="AN384" s="10" t="s">
        <v>9466</v>
      </c>
      <c r="AO384" s="10" t="s">
        <v>9467</v>
      </c>
      <c r="AP384" s="10" t="s">
        <v>9468</v>
      </c>
      <c r="AQ384" s="10" t="s">
        <v>121</v>
      </c>
      <c r="AR384" s="10" t="s">
        <v>121</v>
      </c>
      <c r="AS384" s="10"/>
      <c r="AT384" s="10"/>
    </row>
    <row r="385" spans="1:46">
      <c r="A385" s="10" t="s">
        <v>9321</v>
      </c>
      <c r="B385" s="10" t="s">
        <v>310</v>
      </c>
      <c r="C385" s="10" t="s">
        <v>9469</v>
      </c>
      <c r="D385" s="10" t="s">
        <v>9470</v>
      </c>
      <c r="E385" s="10" t="s">
        <v>9471</v>
      </c>
      <c r="F385" s="10" t="s">
        <v>9472</v>
      </c>
      <c r="G385" s="10" t="s">
        <v>9473</v>
      </c>
      <c r="H385" s="10" t="s">
        <v>9474</v>
      </c>
      <c r="I385" s="10" t="s">
        <v>9475</v>
      </c>
      <c r="J385" s="10" t="s">
        <v>9476</v>
      </c>
      <c r="K385" s="10" t="s">
        <v>9477</v>
      </c>
      <c r="L385" s="10" t="s">
        <v>9331</v>
      </c>
      <c r="M385" s="10" t="s">
        <v>9478</v>
      </c>
      <c r="N385" s="10" t="s">
        <v>9479</v>
      </c>
      <c r="O385" s="10" t="s">
        <v>9480</v>
      </c>
      <c r="P385" s="10" t="s">
        <v>9481</v>
      </c>
      <c r="Q385" s="10"/>
      <c r="R385" s="10" t="s">
        <v>9482</v>
      </c>
      <c r="S385" s="10" t="s">
        <v>9483</v>
      </c>
      <c r="T385" s="10" t="s">
        <v>9484</v>
      </c>
      <c r="U385" s="10" t="s">
        <v>9485</v>
      </c>
      <c r="V385" s="10" t="s">
        <v>9486</v>
      </c>
      <c r="W385" s="10" t="s">
        <v>9487</v>
      </c>
      <c r="X385" s="10" t="s">
        <v>9342</v>
      </c>
      <c r="Y385" s="10" t="s">
        <v>459</v>
      </c>
      <c r="Z385" s="10" t="s">
        <v>119</v>
      </c>
      <c r="AA385" s="10" t="s">
        <v>120</v>
      </c>
      <c r="AB385" s="10" t="s">
        <v>121</v>
      </c>
      <c r="AC385" s="10" t="s">
        <v>9488</v>
      </c>
      <c r="AD385" s="10" t="s">
        <v>9481</v>
      </c>
      <c r="AE385" s="10"/>
      <c r="AF385" s="10" t="s">
        <v>9482</v>
      </c>
      <c r="AG385" s="10" t="s">
        <v>9483</v>
      </c>
      <c r="AH385" s="10" t="s">
        <v>9484</v>
      </c>
      <c r="AI385" s="10" t="s">
        <v>9485</v>
      </c>
      <c r="AJ385" s="10" t="s">
        <v>9486</v>
      </c>
      <c r="AK385" s="10" t="s">
        <v>9487</v>
      </c>
      <c r="AL385" s="10" t="s">
        <v>9489</v>
      </c>
      <c r="AM385" s="10" t="s">
        <v>9490</v>
      </c>
      <c r="AN385" s="10" t="s">
        <v>9491</v>
      </c>
      <c r="AO385" s="10" t="s">
        <v>9491</v>
      </c>
      <c r="AP385" s="10" t="s">
        <v>9492</v>
      </c>
      <c r="AQ385" s="10" t="s">
        <v>121</v>
      </c>
      <c r="AR385" s="10" t="s">
        <v>121</v>
      </c>
      <c r="AS385" s="10"/>
      <c r="AT385" s="10"/>
    </row>
    <row r="386" spans="1:46">
      <c r="A386" s="10" t="s">
        <v>9321</v>
      </c>
      <c r="B386" s="10" t="s">
        <v>336</v>
      </c>
      <c r="C386" s="10" t="s">
        <v>9493</v>
      </c>
      <c r="D386" s="10" t="s">
        <v>9494</v>
      </c>
      <c r="E386" s="10" t="s">
        <v>9495</v>
      </c>
      <c r="F386" s="10" t="s">
        <v>340</v>
      </c>
      <c r="G386" s="10" t="s">
        <v>9496</v>
      </c>
      <c r="H386" s="10" t="s">
        <v>9497</v>
      </c>
      <c r="I386" s="10" t="s">
        <v>9498</v>
      </c>
      <c r="J386" s="10" t="s">
        <v>9499</v>
      </c>
      <c r="K386" s="10" t="s">
        <v>9500</v>
      </c>
      <c r="L386" s="10" t="s">
        <v>9331</v>
      </c>
      <c r="M386" s="10" t="s">
        <v>9501</v>
      </c>
      <c r="N386" s="10" t="s">
        <v>9502</v>
      </c>
      <c r="O386" s="10" t="s">
        <v>9503</v>
      </c>
      <c r="P386" s="10" t="s">
        <v>9504</v>
      </c>
      <c r="Q386" s="10"/>
      <c r="R386" s="10" t="s">
        <v>9505</v>
      </c>
      <c r="S386" s="10" t="s">
        <v>9506</v>
      </c>
      <c r="T386" s="10" t="s">
        <v>9507</v>
      </c>
      <c r="U386" s="10" t="s">
        <v>9508</v>
      </c>
      <c r="V386" s="10" t="s">
        <v>9509</v>
      </c>
      <c r="W386" s="10" t="s">
        <v>9510</v>
      </c>
      <c r="X386" s="10" t="s">
        <v>9342</v>
      </c>
      <c r="Y386" s="10" t="s">
        <v>459</v>
      </c>
      <c r="Z386" s="10" t="s">
        <v>119</v>
      </c>
      <c r="AA386" s="10" t="s">
        <v>120</v>
      </c>
      <c r="AB386" s="10" t="s">
        <v>121</v>
      </c>
      <c r="AC386" s="10" t="s">
        <v>9511</v>
      </c>
      <c r="AD386" s="10" t="s">
        <v>9504</v>
      </c>
      <c r="AE386" s="10"/>
      <c r="AF386" s="10" t="s">
        <v>9505</v>
      </c>
      <c r="AG386" s="10" t="s">
        <v>9506</v>
      </c>
      <c r="AH386" s="10" t="s">
        <v>9507</v>
      </c>
      <c r="AI386" s="10" t="s">
        <v>9508</v>
      </c>
      <c r="AJ386" s="10" t="s">
        <v>9509</v>
      </c>
      <c r="AK386" s="10" t="s">
        <v>9510</v>
      </c>
      <c r="AL386" s="10" t="s">
        <v>9512</v>
      </c>
      <c r="AM386" s="10" t="s">
        <v>9513</v>
      </c>
      <c r="AN386" s="10" t="s">
        <v>9514</v>
      </c>
      <c r="AO386" s="10" t="s">
        <v>9515</v>
      </c>
      <c r="AP386" s="10" t="s">
        <v>9516</v>
      </c>
      <c r="AQ386" s="10" t="s">
        <v>121</v>
      </c>
      <c r="AR386" s="10" t="s">
        <v>121</v>
      </c>
      <c r="AS386" s="10"/>
      <c r="AT386" s="10"/>
    </row>
    <row r="387" spans="1:46">
      <c r="A387" s="10" t="s">
        <v>9517</v>
      </c>
      <c r="B387" s="10" t="s">
        <v>97</v>
      </c>
      <c r="C387" s="10" t="s">
        <v>9518</v>
      </c>
      <c r="D387" s="10" t="s">
        <v>9519</v>
      </c>
      <c r="E387" s="10" t="s">
        <v>9520</v>
      </c>
      <c r="F387" s="10" t="s">
        <v>9521</v>
      </c>
      <c r="G387" s="10" t="s">
        <v>9522</v>
      </c>
      <c r="H387" s="10" t="s">
        <v>9523</v>
      </c>
      <c r="I387" s="10"/>
      <c r="J387" s="10" t="s">
        <v>9524</v>
      </c>
      <c r="K387" s="10" t="s">
        <v>9525</v>
      </c>
      <c r="L387" s="10" t="s">
        <v>9526</v>
      </c>
      <c r="M387" s="10" t="s">
        <v>9527</v>
      </c>
      <c r="N387" s="10" t="s">
        <v>9528</v>
      </c>
      <c r="O387" s="10" t="s">
        <v>9529</v>
      </c>
      <c r="P387" s="10" t="s">
        <v>9530</v>
      </c>
      <c r="Q387" s="10"/>
      <c r="R387" s="10" t="s">
        <v>9531</v>
      </c>
      <c r="S387" s="10" t="s">
        <v>9532</v>
      </c>
      <c r="T387" s="10" t="s">
        <v>9533</v>
      </c>
      <c r="U387" s="10" t="s">
        <v>9534</v>
      </c>
      <c r="V387" s="10" t="s">
        <v>9535</v>
      </c>
      <c r="W387" s="10" t="s">
        <v>9536</v>
      </c>
      <c r="X387" s="10" t="s">
        <v>9537</v>
      </c>
      <c r="Y387" s="10" t="s">
        <v>459</v>
      </c>
      <c r="Z387" s="10" t="s">
        <v>460</v>
      </c>
      <c r="AA387" s="10" t="s">
        <v>5948</v>
      </c>
      <c r="AB387" s="10" t="s">
        <v>121</v>
      </c>
      <c r="AC387" s="10" t="s">
        <v>9538</v>
      </c>
      <c r="AD387" s="10" t="s">
        <v>9530</v>
      </c>
      <c r="AE387" s="10"/>
      <c r="AF387" s="10" t="s">
        <v>9531</v>
      </c>
      <c r="AG387" s="10" t="s">
        <v>9532</v>
      </c>
      <c r="AH387" s="10" t="s">
        <v>9533</v>
      </c>
      <c r="AI387" s="10" t="s">
        <v>9534</v>
      </c>
      <c r="AJ387" s="10" t="s">
        <v>9535</v>
      </c>
      <c r="AK387" s="10" t="s">
        <v>9536</v>
      </c>
      <c r="AL387" s="10" t="s">
        <v>9539</v>
      </c>
      <c r="AM387" s="10" t="s">
        <v>9540</v>
      </c>
      <c r="AN387" s="10" t="s">
        <v>9541</v>
      </c>
      <c r="AO387" s="10" t="s">
        <v>9542</v>
      </c>
      <c r="AP387" s="10" t="s">
        <v>9543</v>
      </c>
      <c r="AQ387" s="10" t="s">
        <v>121</v>
      </c>
      <c r="AR387" s="10" t="s">
        <v>121</v>
      </c>
      <c r="AS387" s="10" t="s">
        <v>128</v>
      </c>
      <c r="AT387" s="10" t="s">
        <v>9544</v>
      </c>
    </row>
    <row r="388" spans="1:46">
      <c r="A388" s="10" t="s">
        <v>9517</v>
      </c>
      <c r="B388" s="10" t="s">
        <v>182</v>
      </c>
      <c r="C388" s="10" t="s">
        <v>9545</v>
      </c>
      <c r="D388" s="10" t="s">
        <v>9546</v>
      </c>
      <c r="E388" s="10" t="s">
        <v>9547</v>
      </c>
      <c r="F388" s="10" t="s">
        <v>3162</v>
      </c>
      <c r="G388" s="10" t="s">
        <v>9548</v>
      </c>
      <c r="H388" s="10" t="s">
        <v>9549</v>
      </c>
      <c r="I388" s="10" t="s">
        <v>9550</v>
      </c>
      <c r="J388" s="10" t="s">
        <v>9551</v>
      </c>
      <c r="K388" s="10" t="s">
        <v>9552</v>
      </c>
      <c r="L388" s="10" t="s">
        <v>9526</v>
      </c>
      <c r="M388" s="10" t="s">
        <v>9553</v>
      </c>
      <c r="N388" s="10" t="s">
        <v>9554</v>
      </c>
      <c r="O388" s="10" t="s">
        <v>9555</v>
      </c>
      <c r="P388" s="10" t="s">
        <v>9556</v>
      </c>
      <c r="Q388" s="10" t="s">
        <v>9557</v>
      </c>
      <c r="R388" s="10" t="s">
        <v>1839</v>
      </c>
      <c r="S388" s="10" t="s">
        <v>9558</v>
      </c>
      <c r="T388" s="10" t="s">
        <v>9559</v>
      </c>
      <c r="U388" s="10" t="s">
        <v>9560</v>
      </c>
      <c r="V388" s="10" t="s">
        <v>9561</v>
      </c>
      <c r="W388" s="10" t="s">
        <v>9562</v>
      </c>
      <c r="X388" s="10" t="s">
        <v>9537</v>
      </c>
      <c r="Y388" s="10" t="s">
        <v>459</v>
      </c>
      <c r="Z388" s="10" t="s">
        <v>460</v>
      </c>
      <c r="AA388" s="10" t="s">
        <v>5948</v>
      </c>
      <c r="AB388" s="10" t="s">
        <v>121</v>
      </c>
      <c r="AC388" s="10" t="s">
        <v>9563</v>
      </c>
      <c r="AD388" s="10" t="s">
        <v>9556</v>
      </c>
      <c r="AE388" s="10" t="s">
        <v>9557</v>
      </c>
      <c r="AF388" s="10" t="s">
        <v>1839</v>
      </c>
      <c r="AG388" s="10" t="s">
        <v>9558</v>
      </c>
      <c r="AH388" s="10" t="s">
        <v>9559</v>
      </c>
      <c r="AI388" s="10" t="s">
        <v>9560</v>
      </c>
      <c r="AJ388" s="10" t="s">
        <v>9561</v>
      </c>
      <c r="AK388" s="10" t="s">
        <v>9562</v>
      </c>
      <c r="AL388" s="10" t="s">
        <v>9564</v>
      </c>
      <c r="AM388" s="10" t="s">
        <v>9565</v>
      </c>
      <c r="AN388" s="10" t="s">
        <v>9566</v>
      </c>
      <c r="AO388" s="10" t="s">
        <v>9567</v>
      </c>
      <c r="AP388" s="10" t="s">
        <v>9568</v>
      </c>
      <c r="AQ388" s="10" t="s">
        <v>121</v>
      </c>
      <c r="AR388" s="10" t="s">
        <v>121</v>
      </c>
      <c r="AS388" s="10" t="s">
        <v>128</v>
      </c>
      <c r="AT388" s="10" t="s">
        <v>9544</v>
      </c>
    </row>
    <row r="389" spans="1:46">
      <c r="A389" s="10" t="s">
        <v>9517</v>
      </c>
      <c r="B389" s="10" t="s">
        <v>208</v>
      </c>
      <c r="C389" s="10" t="s">
        <v>9569</v>
      </c>
      <c r="D389" s="10" t="s">
        <v>9570</v>
      </c>
      <c r="E389" s="10" t="s">
        <v>9571</v>
      </c>
      <c r="F389" s="10" t="s">
        <v>9572</v>
      </c>
      <c r="G389" s="10" t="s">
        <v>9573</v>
      </c>
      <c r="H389" s="10" t="s">
        <v>9574</v>
      </c>
      <c r="I389" s="10" t="s">
        <v>9575</v>
      </c>
      <c r="J389" s="10" t="s">
        <v>9576</v>
      </c>
      <c r="K389" s="10" t="s">
        <v>9577</v>
      </c>
      <c r="L389" s="10" t="s">
        <v>9526</v>
      </c>
      <c r="M389" s="10" t="s">
        <v>9578</v>
      </c>
      <c r="N389" s="10" t="s">
        <v>9579</v>
      </c>
      <c r="O389" s="10" t="s">
        <v>9580</v>
      </c>
      <c r="P389" s="10" t="s">
        <v>9581</v>
      </c>
      <c r="Q389" s="10"/>
      <c r="R389" s="10" t="s">
        <v>9582</v>
      </c>
      <c r="S389" s="10" t="s">
        <v>9583</v>
      </c>
      <c r="T389" s="10" t="s">
        <v>9584</v>
      </c>
      <c r="U389" s="10" t="s">
        <v>9585</v>
      </c>
      <c r="V389" s="10" t="s">
        <v>9586</v>
      </c>
      <c r="W389" s="10" t="s">
        <v>9587</v>
      </c>
      <c r="X389" s="10" t="s">
        <v>9537</v>
      </c>
      <c r="Y389" s="10" t="s">
        <v>459</v>
      </c>
      <c r="Z389" s="10" t="s">
        <v>460</v>
      </c>
      <c r="AA389" s="10" t="s">
        <v>5948</v>
      </c>
      <c r="AB389" s="10" t="s">
        <v>121</v>
      </c>
      <c r="AC389" s="10" t="s">
        <v>9588</v>
      </c>
      <c r="AD389" s="10" t="s">
        <v>9581</v>
      </c>
      <c r="AE389" s="10"/>
      <c r="AF389" s="10" t="s">
        <v>9582</v>
      </c>
      <c r="AG389" s="10" t="s">
        <v>9583</v>
      </c>
      <c r="AH389" s="10" t="s">
        <v>9584</v>
      </c>
      <c r="AI389" s="10" t="s">
        <v>9585</v>
      </c>
      <c r="AJ389" s="10" t="s">
        <v>9586</v>
      </c>
      <c r="AK389" s="10" t="s">
        <v>9587</v>
      </c>
      <c r="AL389" s="10" t="s">
        <v>9589</v>
      </c>
      <c r="AM389" s="10" t="s">
        <v>9590</v>
      </c>
      <c r="AN389" s="10" t="s">
        <v>9591</v>
      </c>
      <c r="AO389" s="10" t="s">
        <v>9592</v>
      </c>
      <c r="AP389" s="10" t="s">
        <v>9593</v>
      </c>
      <c r="AQ389" s="10" t="s">
        <v>121</v>
      </c>
      <c r="AR389" s="10" t="s">
        <v>121</v>
      </c>
      <c r="AS389" s="10" t="s">
        <v>128</v>
      </c>
      <c r="AT389" s="10" t="s">
        <v>9544</v>
      </c>
    </row>
    <row r="390" spans="1:46">
      <c r="A390" s="10" t="s">
        <v>9517</v>
      </c>
      <c r="B390" s="10" t="s">
        <v>234</v>
      </c>
      <c r="C390" s="10" t="s">
        <v>9594</v>
      </c>
      <c r="D390" s="10" t="s">
        <v>9595</v>
      </c>
      <c r="E390" s="10" t="s">
        <v>9596</v>
      </c>
      <c r="F390" s="10" t="s">
        <v>9597</v>
      </c>
      <c r="G390" s="10" t="s">
        <v>9598</v>
      </c>
      <c r="H390" s="10" t="s">
        <v>9599</v>
      </c>
      <c r="I390" s="10" t="s">
        <v>9600</v>
      </c>
      <c r="J390" s="10" t="s">
        <v>9601</v>
      </c>
      <c r="K390" s="10" t="s">
        <v>9602</v>
      </c>
      <c r="L390" s="10" t="s">
        <v>9526</v>
      </c>
      <c r="M390" s="10" t="s">
        <v>9603</v>
      </c>
      <c r="N390" s="10" t="s">
        <v>9604</v>
      </c>
      <c r="O390" s="10" t="s">
        <v>9605</v>
      </c>
      <c r="P390" s="10" t="s">
        <v>9606</v>
      </c>
      <c r="Q390" s="10"/>
      <c r="R390" s="10" t="s">
        <v>9607</v>
      </c>
      <c r="S390" s="10" t="s">
        <v>9608</v>
      </c>
      <c r="T390" s="10" t="s">
        <v>9609</v>
      </c>
      <c r="U390" s="10" t="s">
        <v>9610</v>
      </c>
      <c r="V390" s="10" t="s">
        <v>9611</v>
      </c>
      <c r="W390" s="10" t="s">
        <v>9612</v>
      </c>
      <c r="X390" s="10" t="s">
        <v>9537</v>
      </c>
      <c r="Y390" s="10" t="s">
        <v>459</v>
      </c>
      <c r="Z390" s="10" t="s">
        <v>460</v>
      </c>
      <c r="AA390" s="10" t="s">
        <v>5948</v>
      </c>
      <c r="AB390" s="10" t="s">
        <v>121</v>
      </c>
      <c r="AC390" s="10" t="s">
        <v>9613</v>
      </c>
      <c r="AD390" s="10" t="s">
        <v>9606</v>
      </c>
      <c r="AE390" s="10"/>
      <c r="AF390" s="10" t="s">
        <v>9607</v>
      </c>
      <c r="AG390" s="10" t="s">
        <v>9608</v>
      </c>
      <c r="AH390" s="10" t="s">
        <v>9609</v>
      </c>
      <c r="AI390" s="10" t="s">
        <v>9610</v>
      </c>
      <c r="AJ390" s="10" t="s">
        <v>9611</v>
      </c>
      <c r="AK390" s="10" t="s">
        <v>9612</v>
      </c>
      <c r="AL390" s="10" t="s">
        <v>9614</v>
      </c>
      <c r="AM390" s="10" t="s">
        <v>9615</v>
      </c>
      <c r="AN390" s="10" t="s">
        <v>9616</v>
      </c>
      <c r="AO390" s="10" t="s">
        <v>9617</v>
      </c>
      <c r="AP390" s="10" t="s">
        <v>9618</v>
      </c>
      <c r="AQ390" s="10" t="s">
        <v>121</v>
      </c>
      <c r="AR390" s="10" t="s">
        <v>121</v>
      </c>
      <c r="AS390" s="10" t="s">
        <v>128</v>
      </c>
      <c r="AT390" s="10" t="s">
        <v>9544</v>
      </c>
    </row>
    <row r="391" spans="1:46">
      <c r="A391" s="10" t="s">
        <v>9517</v>
      </c>
      <c r="B391" s="10" t="s">
        <v>259</v>
      </c>
      <c r="C391" s="10" t="s">
        <v>9619</v>
      </c>
      <c r="D391" s="10" t="s">
        <v>9620</v>
      </c>
      <c r="E391" s="10" t="s">
        <v>9621</v>
      </c>
      <c r="F391" s="10" t="s">
        <v>9622</v>
      </c>
      <c r="G391" s="10" t="s">
        <v>9623</v>
      </c>
      <c r="H391" s="10" t="s">
        <v>9624</v>
      </c>
      <c r="I391" s="10" t="s">
        <v>9625</v>
      </c>
      <c r="J391" s="10" t="s">
        <v>9626</v>
      </c>
      <c r="K391" s="10" t="s">
        <v>9627</v>
      </c>
      <c r="L391" s="10" t="s">
        <v>9526</v>
      </c>
      <c r="M391" s="10" t="s">
        <v>9628</v>
      </c>
      <c r="N391" s="10" t="s">
        <v>9629</v>
      </c>
      <c r="O391" s="10" t="s">
        <v>9630</v>
      </c>
      <c r="P391" s="10" t="s">
        <v>9631</v>
      </c>
      <c r="Q391" s="10"/>
      <c r="R391" s="10" t="s">
        <v>3147</v>
      </c>
      <c r="S391" s="10" t="s">
        <v>9632</v>
      </c>
      <c r="T391" s="10" t="s">
        <v>9633</v>
      </c>
      <c r="U391" s="10" t="s">
        <v>9634</v>
      </c>
      <c r="V391" s="10" t="s">
        <v>9635</v>
      </c>
      <c r="W391" s="10" t="s">
        <v>9636</v>
      </c>
      <c r="X391" s="10" t="s">
        <v>9537</v>
      </c>
      <c r="Y391" s="10" t="s">
        <v>459</v>
      </c>
      <c r="Z391" s="10" t="s">
        <v>460</v>
      </c>
      <c r="AA391" s="10" t="s">
        <v>5948</v>
      </c>
      <c r="AB391" s="10" t="s">
        <v>121</v>
      </c>
      <c r="AC391" s="10" t="s">
        <v>9637</v>
      </c>
      <c r="AD391" s="10" t="s">
        <v>9631</v>
      </c>
      <c r="AE391" s="10"/>
      <c r="AF391" s="10" t="s">
        <v>3147</v>
      </c>
      <c r="AG391" s="10" t="s">
        <v>9632</v>
      </c>
      <c r="AH391" s="10" t="s">
        <v>9633</v>
      </c>
      <c r="AI391" s="10" t="s">
        <v>9634</v>
      </c>
      <c r="AJ391" s="10" t="s">
        <v>9635</v>
      </c>
      <c r="AK391" s="10" t="s">
        <v>9636</v>
      </c>
      <c r="AL391" s="10" t="s">
        <v>9638</v>
      </c>
      <c r="AM391" s="10" t="s">
        <v>9639</v>
      </c>
      <c r="AN391" s="10" t="s">
        <v>9640</v>
      </c>
      <c r="AO391" s="10" t="s">
        <v>9641</v>
      </c>
      <c r="AP391" s="10" t="s">
        <v>9642</v>
      </c>
      <c r="AQ391" s="10" t="s">
        <v>121</v>
      </c>
      <c r="AR391" s="10" t="s">
        <v>121</v>
      </c>
      <c r="AS391" s="10" t="s">
        <v>128</v>
      </c>
      <c r="AT391" s="10" t="s">
        <v>9544</v>
      </c>
    </row>
    <row r="392" spans="1:46">
      <c r="A392" s="10" t="s">
        <v>9517</v>
      </c>
      <c r="B392" s="10" t="s">
        <v>284</v>
      </c>
      <c r="C392" s="10" t="s">
        <v>9643</v>
      </c>
      <c r="D392" s="10" t="s">
        <v>9644</v>
      </c>
      <c r="E392" s="10" t="s">
        <v>9645</v>
      </c>
      <c r="F392" s="10" t="s">
        <v>3781</v>
      </c>
      <c r="G392" s="10" t="s">
        <v>9646</v>
      </c>
      <c r="H392" s="10" t="s">
        <v>9647</v>
      </c>
      <c r="I392" s="10" t="s">
        <v>9648</v>
      </c>
      <c r="J392" s="10" t="s">
        <v>9649</v>
      </c>
      <c r="K392" s="10" t="s">
        <v>9650</v>
      </c>
      <c r="L392" s="10" t="s">
        <v>9526</v>
      </c>
      <c r="M392" s="10" t="s">
        <v>9651</v>
      </c>
      <c r="N392" s="10" t="s">
        <v>9652</v>
      </c>
      <c r="O392" s="10" t="s">
        <v>9653</v>
      </c>
      <c r="P392" s="10" t="s">
        <v>9654</v>
      </c>
      <c r="Q392" s="10"/>
      <c r="R392" s="10" t="s">
        <v>9655</v>
      </c>
      <c r="S392" s="10" t="s">
        <v>9656</v>
      </c>
      <c r="T392" s="10" t="s">
        <v>9657</v>
      </c>
      <c r="U392" s="10" t="s">
        <v>9658</v>
      </c>
      <c r="V392" s="10" t="s">
        <v>9659</v>
      </c>
      <c r="W392" s="10" t="s">
        <v>9660</v>
      </c>
      <c r="X392" s="10" t="s">
        <v>9537</v>
      </c>
      <c r="Y392" s="10" t="s">
        <v>459</v>
      </c>
      <c r="Z392" s="10" t="s">
        <v>460</v>
      </c>
      <c r="AA392" s="10" t="s">
        <v>5948</v>
      </c>
      <c r="AB392" s="10" t="s">
        <v>121</v>
      </c>
      <c r="AC392" s="10" t="s">
        <v>9661</v>
      </c>
      <c r="AD392" s="10" t="s">
        <v>9654</v>
      </c>
      <c r="AE392" s="10"/>
      <c r="AF392" s="10" t="s">
        <v>9655</v>
      </c>
      <c r="AG392" s="10" t="s">
        <v>9656</v>
      </c>
      <c r="AH392" s="10" t="s">
        <v>9657</v>
      </c>
      <c r="AI392" s="10" t="s">
        <v>9658</v>
      </c>
      <c r="AJ392" s="10" t="s">
        <v>9659</v>
      </c>
      <c r="AK392" s="10" t="s">
        <v>9660</v>
      </c>
      <c r="AL392" s="10" t="s">
        <v>9662</v>
      </c>
      <c r="AM392" s="10" t="s">
        <v>9663</v>
      </c>
      <c r="AN392" s="10" t="s">
        <v>9664</v>
      </c>
      <c r="AO392" s="10" t="s">
        <v>9665</v>
      </c>
      <c r="AP392" s="10" t="s">
        <v>9666</v>
      </c>
      <c r="AQ392" s="10" t="s">
        <v>121</v>
      </c>
      <c r="AR392" s="10" t="s">
        <v>121</v>
      </c>
      <c r="AS392" s="10" t="s">
        <v>128</v>
      </c>
      <c r="AT392" s="10" t="s">
        <v>9544</v>
      </c>
    </row>
    <row r="393" spans="1:46">
      <c r="A393" s="10" t="s">
        <v>9517</v>
      </c>
      <c r="B393" s="10" t="s">
        <v>310</v>
      </c>
      <c r="C393" s="10" t="s">
        <v>9667</v>
      </c>
      <c r="D393" s="10" t="s">
        <v>9668</v>
      </c>
      <c r="E393" s="10" t="s">
        <v>9669</v>
      </c>
      <c r="F393" s="10" t="s">
        <v>9670</v>
      </c>
      <c r="G393" s="10" t="s">
        <v>9671</v>
      </c>
      <c r="H393" s="10" t="s">
        <v>9672</v>
      </c>
      <c r="I393" s="10" t="s">
        <v>9673</v>
      </c>
      <c r="J393" s="10" t="s">
        <v>9674</v>
      </c>
      <c r="K393" s="10" t="s">
        <v>9675</v>
      </c>
      <c r="L393" s="10" t="s">
        <v>9526</v>
      </c>
      <c r="M393" s="10" t="s">
        <v>9676</v>
      </c>
      <c r="N393" s="10" t="s">
        <v>9677</v>
      </c>
      <c r="O393" s="10" t="s">
        <v>9678</v>
      </c>
      <c r="P393" s="10" t="s">
        <v>9679</v>
      </c>
      <c r="Q393" s="10"/>
      <c r="R393" s="10" t="s">
        <v>9680</v>
      </c>
      <c r="S393" s="10" t="s">
        <v>9681</v>
      </c>
      <c r="T393" s="10" t="s">
        <v>9682</v>
      </c>
      <c r="U393" s="10" t="s">
        <v>9683</v>
      </c>
      <c r="V393" s="10" t="s">
        <v>9684</v>
      </c>
      <c r="W393" s="10" t="s">
        <v>9685</v>
      </c>
      <c r="X393" s="10" t="s">
        <v>9537</v>
      </c>
      <c r="Y393" s="10" t="s">
        <v>459</v>
      </c>
      <c r="Z393" s="10" t="s">
        <v>460</v>
      </c>
      <c r="AA393" s="10" t="s">
        <v>5948</v>
      </c>
      <c r="AB393" s="10" t="s">
        <v>121</v>
      </c>
      <c r="AC393" s="10" t="s">
        <v>9686</v>
      </c>
      <c r="AD393" s="10" t="s">
        <v>9679</v>
      </c>
      <c r="AE393" s="10"/>
      <c r="AF393" s="10" t="s">
        <v>9680</v>
      </c>
      <c r="AG393" s="10" t="s">
        <v>9681</v>
      </c>
      <c r="AH393" s="10" t="s">
        <v>9682</v>
      </c>
      <c r="AI393" s="10" t="s">
        <v>9683</v>
      </c>
      <c r="AJ393" s="10" t="s">
        <v>9684</v>
      </c>
      <c r="AK393" s="10" t="s">
        <v>9685</v>
      </c>
      <c r="AL393" s="10" t="s">
        <v>9687</v>
      </c>
      <c r="AM393" s="10" t="s">
        <v>9688</v>
      </c>
      <c r="AN393" s="10" t="s">
        <v>9689</v>
      </c>
      <c r="AO393" s="10" t="s">
        <v>9690</v>
      </c>
      <c r="AP393" s="10" t="s">
        <v>9691</v>
      </c>
      <c r="AQ393" s="10" t="s">
        <v>121</v>
      </c>
      <c r="AR393" s="10" t="s">
        <v>121</v>
      </c>
      <c r="AS393" s="10" t="s">
        <v>128</v>
      </c>
      <c r="AT393" s="10" t="s">
        <v>9544</v>
      </c>
    </row>
    <row r="394" spans="1:46">
      <c r="A394" s="10" t="s">
        <v>9517</v>
      </c>
      <c r="B394" s="10" t="s">
        <v>336</v>
      </c>
      <c r="C394" s="10" t="s">
        <v>9692</v>
      </c>
      <c r="D394" s="10" t="s">
        <v>9693</v>
      </c>
      <c r="E394" s="10" t="s">
        <v>9694</v>
      </c>
      <c r="F394" s="10" t="s">
        <v>9695</v>
      </c>
      <c r="G394" s="10" t="s">
        <v>9696</v>
      </c>
      <c r="H394" s="10" t="s">
        <v>9697</v>
      </c>
      <c r="I394" s="10" t="s">
        <v>9698</v>
      </c>
      <c r="J394" s="10" t="s">
        <v>9699</v>
      </c>
      <c r="K394" s="10" t="s">
        <v>9700</v>
      </c>
      <c r="L394" s="10" t="s">
        <v>9526</v>
      </c>
      <c r="M394" s="10" t="s">
        <v>9701</v>
      </c>
      <c r="N394" s="10" t="s">
        <v>9702</v>
      </c>
      <c r="O394" s="10" t="s">
        <v>9703</v>
      </c>
      <c r="P394" s="10" t="s">
        <v>9704</v>
      </c>
      <c r="Q394" s="10"/>
      <c r="R394" s="10" t="s">
        <v>8206</v>
      </c>
      <c r="S394" s="10" t="s">
        <v>9705</v>
      </c>
      <c r="T394" s="10" t="s">
        <v>9706</v>
      </c>
      <c r="U394" s="10" t="s">
        <v>9707</v>
      </c>
      <c r="V394" s="10" t="s">
        <v>9708</v>
      </c>
      <c r="W394" s="10" t="s">
        <v>9709</v>
      </c>
      <c r="X394" s="10" t="s">
        <v>9537</v>
      </c>
      <c r="Y394" s="10" t="s">
        <v>459</v>
      </c>
      <c r="Z394" s="10" t="s">
        <v>460</v>
      </c>
      <c r="AA394" s="10" t="s">
        <v>5948</v>
      </c>
      <c r="AB394" s="10" t="s">
        <v>121</v>
      </c>
      <c r="AC394" s="10" t="s">
        <v>9710</v>
      </c>
      <c r="AD394" s="10" t="s">
        <v>9704</v>
      </c>
      <c r="AE394" s="10"/>
      <c r="AF394" s="10" t="s">
        <v>8206</v>
      </c>
      <c r="AG394" s="10" t="s">
        <v>9705</v>
      </c>
      <c r="AH394" s="10" t="s">
        <v>9706</v>
      </c>
      <c r="AI394" s="10" t="s">
        <v>9707</v>
      </c>
      <c r="AJ394" s="10" t="s">
        <v>9708</v>
      </c>
      <c r="AK394" s="10" t="s">
        <v>9709</v>
      </c>
      <c r="AL394" s="10" t="s">
        <v>9711</v>
      </c>
      <c r="AM394" s="10" t="s">
        <v>9712</v>
      </c>
      <c r="AN394" s="10" t="s">
        <v>9713</v>
      </c>
      <c r="AO394" s="10" t="s">
        <v>9713</v>
      </c>
      <c r="AP394" s="10" t="s">
        <v>9714</v>
      </c>
      <c r="AQ394" s="10" t="s">
        <v>121</v>
      </c>
      <c r="AR394" s="10" t="s">
        <v>121</v>
      </c>
      <c r="AS394" s="10" t="s">
        <v>128</v>
      </c>
      <c r="AT394" s="10" t="s">
        <v>9544</v>
      </c>
    </row>
    <row r="395" spans="1:46">
      <c r="A395" s="10" t="s">
        <v>9517</v>
      </c>
      <c r="B395" s="10" t="s">
        <v>362</v>
      </c>
      <c r="C395" s="10" t="s">
        <v>9715</v>
      </c>
      <c r="D395" s="10" t="s">
        <v>9716</v>
      </c>
      <c r="E395" s="10" t="s">
        <v>9717</v>
      </c>
      <c r="F395" s="10" t="s">
        <v>9718</v>
      </c>
      <c r="G395" s="10" t="s">
        <v>9719</v>
      </c>
      <c r="H395" s="10" t="s">
        <v>9720</v>
      </c>
      <c r="I395" s="10" t="s">
        <v>9721</v>
      </c>
      <c r="J395" s="10" t="s">
        <v>9722</v>
      </c>
      <c r="K395" s="10" t="s">
        <v>9723</v>
      </c>
      <c r="L395" s="10" t="s">
        <v>9526</v>
      </c>
      <c r="M395" s="10" t="s">
        <v>9724</v>
      </c>
      <c r="N395" s="10" t="s">
        <v>9725</v>
      </c>
      <c r="O395" s="10" t="s">
        <v>9726</v>
      </c>
      <c r="P395" s="10" t="s">
        <v>9727</v>
      </c>
      <c r="Q395" s="10"/>
      <c r="R395" s="10" t="s">
        <v>9728</v>
      </c>
      <c r="S395" s="10" t="s">
        <v>9729</v>
      </c>
      <c r="T395" s="10" t="s">
        <v>9730</v>
      </c>
      <c r="U395" s="10" t="s">
        <v>9731</v>
      </c>
      <c r="V395" s="10" t="s">
        <v>9732</v>
      </c>
      <c r="W395" s="10" t="s">
        <v>9733</v>
      </c>
      <c r="X395" s="10" t="s">
        <v>9537</v>
      </c>
      <c r="Y395" s="10" t="s">
        <v>459</v>
      </c>
      <c r="Z395" s="10" t="s">
        <v>460</v>
      </c>
      <c r="AA395" s="10" t="s">
        <v>5948</v>
      </c>
      <c r="AB395" s="10" t="s">
        <v>121</v>
      </c>
      <c r="AC395" s="10" t="s">
        <v>9734</v>
      </c>
      <c r="AD395" s="10" t="s">
        <v>9727</v>
      </c>
      <c r="AE395" s="10"/>
      <c r="AF395" s="10" t="s">
        <v>9728</v>
      </c>
      <c r="AG395" s="10" t="s">
        <v>9729</v>
      </c>
      <c r="AH395" s="10" t="s">
        <v>9730</v>
      </c>
      <c r="AI395" s="10" t="s">
        <v>9731</v>
      </c>
      <c r="AJ395" s="10" t="s">
        <v>9732</v>
      </c>
      <c r="AK395" s="10" t="s">
        <v>9733</v>
      </c>
      <c r="AL395" s="10" t="s">
        <v>9735</v>
      </c>
      <c r="AM395" s="10" t="s">
        <v>9736</v>
      </c>
      <c r="AN395" s="10" t="s">
        <v>9737</v>
      </c>
      <c r="AO395" s="10" t="s">
        <v>9737</v>
      </c>
      <c r="AP395" s="10" t="s">
        <v>9738</v>
      </c>
      <c r="AQ395" s="10" t="s">
        <v>121</v>
      </c>
      <c r="AR395" s="10" t="s">
        <v>121</v>
      </c>
      <c r="AS395" s="10" t="s">
        <v>128</v>
      </c>
      <c r="AT395" s="10" t="s">
        <v>9544</v>
      </c>
    </row>
    <row r="396" spans="1:46">
      <c r="A396" s="10" t="s">
        <v>9517</v>
      </c>
      <c r="B396" s="10" t="s">
        <v>388</v>
      </c>
      <c r="C396" s="10" t="s">
        <v>9739</v>
      </c>
      <c r="D396" s="10" t="s">
        <v>9740</v>
      </c>
      <c r="E396" s="10" t="s">
        <v>9741</v>
      </c>
      <c r="F396" s="10" t="s">
        <v>9742</v>
      </c>
      <c r="G396" s="10" t="s">
        <v>9743</v>
      </c>
      <c r="H396" s="10" t="s">
        <v>9744</v>
      </c>
      <c r="I396" s="10" t="s">
        <v>9745</v>
      </c>
      <c r="J396" s="10" t="s">
        <v>9746</v>
      </c>
      <c r="K396" s="10" t="s">
        <v>9747</v>
      </c>
      <c r="L396" s="10" t="s">
        <v>9526</v>
      </c>
      <c r="M396" s="10" t="s">
        <v>9748</v>
      </c>
      <c r="N396" s="10" t="s">
        <v>9749</v>
      </c>
      <c r="O396" s="10" t="s">
        <v>9750</v>
      </c>
      <c r="P396" s="10" t="s">
        <v>9751</v>
      </c>
      <c r="Q396" s="10"/>
      <c r="R396" s="10" t="s">
        <v>9728</v>
      </c>
      <c r="S396" s="10" t="s">
        <v>9752</v>
      </c>
      <c r="T396" s="10" t="s">
        <v>9753</v>
      </c>
      <c r="U396" s="10" t="s">
        <v>9754</v>
      </c>
      <c r="V396" s="10" t="s">
        <v>9755</v>
      </c>
      <c r="W396" s="10" t="s">
        <v>9756</v>
      </c>
      <c r="X396" s="10" t="s">
        <v>9537</v>
      </c>
      <c r="Y396" s="10" t="s">
        <v>459</v>
      </c>
      <c r="Z396" s="10" t="s">
        <v>460</v>
      </c>
      <c r="AA396" s="10" t="s">
        <v>5948</v>
      </c>
      <c r="AB396" s="10" t="s">
        <v>121</v>
      </c>
      <c r="AC396" s="10" t="s">
        <v>9757</v>
      </c>
      <c r="AD396" s="10" t="s">
        <v>9751</v>
      </c>
      <c r="AE396" s="10"/>
      <c r="AF396" s="10" t="s">
        <v>9728</v>
      </c>
      <c r="AG396" s="10" t="s">
        <v>9752</v>
      </c>
      <c r="AH396" s="10" t="s">
        <v>9753</v>
      </c>
      <c r="AI396" s="10" t="s">
        <v>9754</v>
      </c>
      <c r="AJ396" s="10" t="s">
        <v>9755</v>
      </c>
      <c r="AK396" s="10" t="s">
        <v>9756</v>
      </c>
      <c r="AL396" s="10" t="s">
        <v>9758</v>
      </c>
      <c r="AM396" s="10" t="s">
        <v>9759</v>
      </c>
      <c r="AN396" s="10" t="s">
        <v>9760</v>
      </c>
      <c r="AO396" s="10" t="s">
        <v>9760</v>
      </c>
      <c r="AP396" s="10" t="s">
        <v>9761</v>
      </c>
      <c r="AQ396" s="10" t="s">
        <v>121</v>
      </c>
      <c r="AR396" s="10" t="s">
        <v>121</v>
      </c>
      <c r="AS396" s="10" t="s">
        <v>128</v>
      </c>
      <c r="AT396" s="10" t="s">
        <v>9544</v>
      </c>
    </row>
    <row r="397" spans="1:46">
      <c r="A397" s="10" t="s">
        <v>9517</v>
      </c>
      <c r="B397" s="10" t="s">
        <v>853</v>
      </c>
      <c r="C397" s="10" t="s">
        <v>9762</v>
      </c>
      <c r="D397" s="10" t="s">
        <v>9763</v>
      </c>
      <c r="E397" s="10" t="s">
        <v>9764</v>
      </c>
      <c r="F397" s="10" t="s">
        <v>9765</v>
      </c>
      <c r="G397" s="10" t="s">
        <v>9766</v>
      </c>
      <c r="H397" s="10" t="s">
        <v>9767</v>
      </c>
      <c r="I397" s="10" t="s">
        <v>9768</v>
      </c>
      <c r="J397" s="10" t="s">
        <v>9769</v>
      </c>
      <c r="K397" s="10" t="s">
        <v>9770</v>
      </c>
      <c r="L397" s="10" t="s">
        <v>9526</v>
      </c>
      <c r="M397" s="10" t="s">
        <v>9771</v>
      </c>
      <c r="N397" s="10" t="s">
        <v>9772</v>
      </c>
      <c r="O397" s="10" t="s">
        <v>9773</v>
      </c>
      <c r="P397" s="10" t="s">
        <v>9774</v>
      </c>
      <c r="Q397" s="10"/>
      <c r="R397" s="10" t="s">
        <v>9775</v>
      </c>
      <c r="S397" s="10" t="s">
        <v>9776</v>
      </c>
      <c r="T397" s="10" t="s">
        <v>9777</v>
      </c>
      <c r="U397" s="10" t="s">
        <v>9778</v>
      </c>
      <c r="V397" s="10" t="s">
        <v>9779</v>
      </c>
      <c r="W397" s="10" t="s">
        <v>9780</v>
      </c>
      <c r="X397" s="10" t="s">
        <v>9537</v>
      </c>
      <c r="Y397" s="10" t="s">
        <v>459</v>
      </c>
      <c r="Z397" s="10" t="s">
        <v>460</v>
      </c>
      <c r="AA397" s="10" t="s">
        <v>5948</v>
      </c>
      <c r="AB397" s="10" t="s">
        <v>121</v>
      </c>
      <c r="AC397" s="10" t="s">
        <v>9781</v>
      </c>
      <c r="AD397" s="10" t="s">
        <v>9774</v>
      </c>
      <c r="AE397" s="10"/>
      <c r="AF397" s="10" t="s">
        <v>9775</v>
      </c>
      <c r="AG397" s="10" t="s">
        <v>9776</v>
      </c>
      <c r="AH397" s="10" t="s">
        <v>9777</v>
      </c>
      <c r="AI397" s="10" t="s">
        <v>9778</v>
      </c>
      <c r="AJ397" s="10" t="s">
        <v>9779</v>
      </c>
      <c r="AK397" s="10" t="s">
        <v>9780</v>
      </c>
      <c r="AL397" s="10" t="s">
        <v>9782</v>
      </c>
      <c r="AM397" s="10" t="s">
        <v>9783</v>
      </c>
      <c r="AN397" s="10" t="s">
        <v>9784</v>
      </c>
      <c r="AO397" s="10" t="s">
        <v>9784</v>
      </c>
      <c r="AP397" s="10" t="s">
        <v>9785</v>
      </c>
      <c r="AQ397" s="10" t="s">
        <v>121</v>
      </c>
      <c r="AR397" s="10" t="s">
        <v>121</v>
      </c>
      <c r="AS397" s="10" t="s">
        <v>128</v>
      </c>
      <c r="AT397" s="10" t="s">
        <v>9544</v>
      </c>
    </row>
    <row r="398" spans="1:46">
      <c r="A398" s="10" t="s">
        <v>9517</v>
      </c>
      <c r="B398" s="10" t="s">
        <v>413</v>
      </c>
      <c r="C398" s="10" t="s">
        <v>9786</v>
      </c>
      <c r="D398" s="10" t="s">
        <v>9787</v>
      </c>
      <c r="E398" s="10" t="s">
        <v>9788</v>
      </c>
      <c r="F398" s="10" t="s">
        <v>9789</v>
      </c>
      <c r="G398" s="10" t="s">
        <v>9790</v>
      </c>
      <c r="H398" s="10" t="s">
        <v>9791</v>
      </c>
      <c r="I398" s="10" t="s">
        <v>9792</v>
      </c>
      <c r="J398" s="10" t="s">
        <v>9793</v>
      </c>
      <c r="K398" s="10" t="s">
        <v>9794</v>
      </c>
      <c r="L398" s="10" t="s">
        <v>9526</v>
      </c>
      <c r="M398" s="10" t="s">
        <v>9795</v>
      </c>
      <c r="N398" s="10" t="s">
        <v>9796</v>
      </c>
      <c r="O398" s="10" t="s">
        <v>9797</v>
      </c>
      <c r="P398" s="10" t="s">
        <v>9798</v>
      </c>
      <c r="Q398" s="10"/>
      <c r="R398" s="10"/>
      <c r="S398" s="10" t="s">
        <v>9799</v>
      </c>
      <c r="T398" s="10" t="s">
        <v>9800</v>
      </c>
      <c r="U398" s="10" t="s">
        <v>9801</v>
      </c>
      <c r="V398" s="10" t="s">
        <v>9802</v>
      </c>
      <c r="W398" s="10" t="s">
        <v>9803</v>
      </c>
      <c r="X398" s="10" t="s">
        <v>9537</v>
      </c>
      <c r="Y398" s="10" t="s">
        <v>459</v>
      </c>
      <c r="Z398" s="10" t="s">
        <v>460</v>
      </c>
      <c r="AA398" s="10" t="s">
        <v>5948</v>
      </c>
      <c r="AB398" s="10" t="s">
        <v>121</v>
      </c>
      <c r="AC398" s="10" t="s">
        <v>9804</v>
      </c>
      <c r="AD398" s="10" t="s">
        <v>9798</v>
      </c>
      <c r="AE398" s="10"/>
      <c r="AF398" s="10"/>
      <c r="AG398" s="10" t="s">
        <v>9799</v>
      </c>
      <c r="AH398" s="10" t="s">
        <v>9800</v>
      </c>
      <c r="AI398" s="10" t="s">
        <v>9801</v>
      </c>
      <c r="AJ398" s="10" t="s">
        <v>9802</v>
      </c>
      <c r="AK398" s="10" t="s">
        <v>9803</v>
      </c>
      <c r="AL398" s="10" t="s">
        <v>9805</v>
      </c>
      <c r="AM398" s="10" t="s">
        <v>9806</v>
      </c>
      <c r="AN398" s="10" t="s">
        <v>9807</v>
      </c>
      <c r="AO398" s="10" t="s">
        <v>9807</v>
      </c>
      <c r="AP398" s="10" t="s">
        <v>9808</v>
      </c>
      <c r="AQ398" s="10" t="s">
        <v>121</v>
      </c>
      <c r="AR398" s="10" t="s">
        <v>121</v>
      </c>
      <c r="AS398" s="10" t="s">
        <v>128</v>
      </c>
      <c r="AT398" s="10" t="s">
        <v>9544</v>
      </c>
    </row>
    <row r="399" spans="1:46">
      <c r="A399" s="10" t="s">
        <v>9809</v>
      </c>
      <c r="B399" s="10" t="s">
        <v>905</v>
      </c>
      <c r="C399" s="10" t="s">
        <v>9810</v>
      </c>
      <c r="D399" s="10" t="s">
        <v>9811</v>
      </c>
      <c r="E399" s="10" t="s">
        <v>9812</v>
      </c>
      <c r="F399" s="10" t="s">
        <v>9813</v>
      </c>
      <c r="G399" s="10" t="s">
        <v>9814</v>
      </c>
      <c r="H399" s="10" t="s">
        <v>9815</v>
      </c>
      <c r="I399" s="10" t="s">
        <v>9816</v>
      </c>
      <c r="J399" s="10" t="s">
        <v>9817</v>
      </c>
      <c r="K399" s="10" t="s">
        <v>9818</v>
      </c>
      <c r="L399" s="10" t="s">
        <v>9819</v>
      </c>
      <c r="M399" s="10" t="s">
        <v>9820</v>
      </c>
      <c r="N399" s="10" t="s">
        <v>9821</v>
      </c>
      <c r="O399" s="10" t="s">
        <v>9822</v>
      </c>
      <c r="P399" s="10" t="s">
        <v>9823</v>
      </c>
      <c r="Q399" s="10"/>
      <c r="R399" s="10" t="s">
        <v>9824</v>
      </c>
      <c r="S399" s="10" t="s">
        <v>9825</v>
      </c>
      <c r="T399" s="10" t="s">
        <v>9826</v>
      </c>
      <c r="U399" s="10" t="s">
        <v>9827</v>
      </c>
      <c r="V399" s="10" t="s">
        <v>9828</v>
      </c>
      <c r="W399" s="10" t="s">
        <v>9829</v>
      </c>
      <c r="X399" s="10" t="s">
        <v>9809</v>
      </c>
      <c r="Y399" s="10" t="s">
        <v>1263</v>
      </c>
      <c r="Z399" s="10" t="s">
        <v>566</v>
      </c>
      <c r="AA399" s="10" t="s">
        <v>461</v>
      </c>
      <c r="AB399" s="10" t="s">
        <v>1270</v>
      </c>
      <c r="AC399" s="10" t="s">
        <v>9830</v>
      </c>
      <c r="AD399" s="10" t="s">
        <v>9823</v>
      </c>
      <c r="AE399" s="10"/>
      <c r="AF399" s="10" t="s">
        <v>9824</v>
      </c>
      <c r="AG399" s="10" t="s">
        <v>9825</v>
      </c>
      <c r="AH399" s="10" t="s">
        <v>9826</v>
      </c>
      <c r="AI399" s="10" t="s">
        <v>9827</v>
      </c>
      <c r="AJ399" s="10" t="s">
        <v>9828</v>
      </c>
      <c r="AK399" s="10" t="s">
        <v>9829</v>
      </c>
      <c r="AL399" s="10" t="s">
        <v>9831</v>
      </c>
      <c r="AM399" s="10" t="s">
        <v>9832</v>
      </c>
      <c r="AN399" s="10" t="s">
        <v>9833</v>
      </c>
      <c r="AO399" s="10" t="s">
        <v>9834</v>
      </c>
      <c r="AP399" s="10" t="s">
        <v>9835</v>
      </c>
      <c r="AQ399" s="10" t="s">
        <v>1269</v>
      </c>
      <c r="AR399" s="10" t="s">
        <v>1270</v>
      </c>
      <c r="AS399" s="10" t="s">
        <v>128</v>
      </c>
      <c r="AT399" s="10" t="s">
        <v>9836</v>
      </c>
    </row>
    <row r="400" spans="1:46">
      <c r="A400" s="10" t="s">
        <v>9809</v>
      </c>
      <c r="B400" s="10" t="s">
        <v>544</v>
      </c>
      <c r="C400" s="10" t="s">
        <v>9837</v>
      </c>
      <c r="D400" s="10" t="s">
        <v>9838</v>
      </c>
      <c r="E400" s="10" t="s">
        <v>9839</v>
      </c>
      <c r="F400" s="10" t="s">
        <v>1399</v>
      </c>
      <c r="G400" s="10" t="s">
        <v>9840</v>
      </c>
      <c r="H400" s="10" t="s">
        <v>9841</v>
      </c>
      <c r="I400" s="10" t="s">
        <v>9842</v>
      </c>
      <c r="J400" s="10" t="s">
        <v>9843</v>
      </c>
      <c r="K400" s="10" t="s">
        <v>9844</v>
      </c>
      <c r="L400" s="10" t="s">
        <v>9819</v>
      </c>
      <c r="M400" s="10" t="s">
        <v>9845</v>
      </c>
      <c r="N400" s="10" t="s">
        <v>9846</v>
      </c>
      <c r="O400" s="10" t="s">
        <v>9847</v>
      </c>
      <c r="P400" s="10" t="s">
        <v>9848</v>
      </c>
      <c r="Q400" s="10"/>
      <c r="R400" s="10" t="s">
        <v>9849</v>
      </c>
      <c r="S400" s="10" t="s">
        <v>9850</v>
      </c>
      <c r="T400" s="10" t="s">
        <v>9851</v>
      </c>
      <c r="U400" s="10" t="s">
        <v>9852</v>
      </c>
      <c r="V400" s="10" t="s">
        <v>9853</v>
      </c>
      <c r="W400" s="10" t="s">
        <v>9854</v>
      </c>
      <c r="X400" s="10" t="s">
        <v>9809</v>
      </c>
      <c r="Y400" s="10" t="s">
        <v>1263</v>
      </c>
      <c r="Z400" s="10" t="s">
        <v>566</v>
      </c>
      <c r="AA400" s="10" t="s">
        <v>461</v>
      </c>
      <c r="AB400" s="10" t="s">
        <v>1270</v>
      </c>
      <c r="AC400" s="10" t="s">
        <v>9855</v>
      </c>
      <c r="AD400" s="10" t="s">
        <v>9848</v>
      </c>
      <c r="AE400" s="10"/>
      <c r="AF400" s="10" t="s">
        <v>9849</v>
      </c>
      <c r="AG400" s="10" t="s">
        <v>9850</v>
      </c>
      <c r="AH400" s="10" t="s">
        <v>9851</v>
      </c>
      <c r="AI400" s="10" t="s">
        <v>9852</v>
      </c>
      <c r="AJ400" s="10" t="s">
        <v>9853</v>
      </c>
      <c r="AK400" s="10" t="s">
        <v>9854</v>
      </c>
      <c r="AL400" s="10" t="s">
        <v>9856</v>
      </c>
      <c r="AM400" s="10" t="s">
        <v>9857</v>
      </c>
      <c r="AN400" s="10" t="s">
        <v>9858</v>
      </c>
      <c r="AO400" s="10" t="s">
        <v>9859</v>
      </c>
      <c r="AP400" s="10" t="s">
        <v>9860</v>
      </c>
      <c r="AQ400" s="10" t="s">
        <v>1269</v>
      </c>
      <c r="AR400" s="10" t="s">
        <v>1270</v>
      </c>
      <c r="AS400" s="10" t="s">
        <v>128</v>
      </c>
      <c r="AT400" s="10" t="s">
        <v>9836</v>
      </c>
    </row>
    <row r="401" spans="1:46">
      <c r="A401" s="10" t="s">
        <v>9809</v>
      </c>
      <c r="B401" s="10" t="s">
        <v>97</v>
      </c>
      <c r="C401" s="10" t="s">
        <v>9861</v>
      </c>
      <c r="D401" s="10" t="s">
        <v>9862</v>
      </c>
      <c r="E401" s="10" t="s">
        <v>9863</v>
      </c>
      <c r="F401" s="10" t="s">
        <v>548</v>
      </c>
      <c r="G401" s="10" t="s">
        <v>9864</v>
      </c>
      <c r="H401" s="10" t="s">
        <v>9865</v>
      </c>
      <c r="I401" s="10" t="s">
        <v>9866</v>
      </c>
      <c r="J401" s="10" t="s">
        <v>9867</v>
      </c>
      <c r="K401" s="10" t="s">
        <v>9868</v>
      </c>
      <c r="L401" s="10" t="s">
        <v>9819</v>
      </c>
      <c r="M401" s="10" t="s">
        <v>9869</v>
      </c>
      <c r="N401" s="10" t="s">
        <v>9870</v>
      </c>
      <c r="O401" s="10" t="s">
        <v>9871</v>
      </c>
      <c r="P401" s="10" t="s">
        <v>9872</v>
      </c>
      <c r="Q401" s="10" t="s">
        <v>9873</v>
      </c>
      <c r="R401" s="10" t="s">
        <v>9874</v>
      </c>
      <c r="S401" s="10" t="s">
        <v>9875</v>
      </c>
      <c r="T401" s="10" t="s">
        <v>9876</v>
      </c>
      <c r="U401" s="10" t="s">
        <v>9877</v>
      </c>
      <c r="V401" s="10" t="s">
        <v>9878</v>
      </c>
      <c r="W401" s="10" t="s">
        <v>9879</v>
      </c>
      <c r="X401" s="10" t="s">
        <v>9809</v>
      </c>
      <c r="Y401" s="10" t="s">
        <v>1263</v>
      </c>
      <c r="Z401" s="10" t="s">
        <v>566</v>
      </c>
      <c r="AA401" s="10" t="s">
        <v>461</v>
      </c>
      <c r="AB401" s="10" t="s">
        <v>1270</v>
      </c>
      <c r="AC401" s="10" t="s">
        <v>9880</v>
      </c>
      <c r="AD401" s="10" t="s">
        <v>9872</v>
      </c>
      <c r="AE401" s="10" t="s">
        <v>9873</v>
      </c>
      <c r="AF401" s="10" t="s">
        <v>9874</v>
      </c>
      <c r="AG401" s="10" t="s">
        <v>9875</v>
      </c>
      <c r="AH401" s="10" t="s">
        <v>9876</v>
      </c>
      <c r="AI401" s="10" t="s">
        <v>9877</v>
      </c>
      <c r="AJ401" s="10" t="s">
        <v>9878</v>
      </c>
      <c r="AK401" s="10" t="s">
        <v>9879</v>
      </c>
      <c r="AL401" s="10" t="s">
        <v>9881</v>
      </c>
      <c r="AM401" s="10" t="s">
        <v>9882</v>
      </c>
      <c r="AN401" s="10" t="s">
        <v>9883</v>
      </c>
      <c r="AO401" s="10" t="s">
        <v>9884</v>
      </c>
      <c r="AP401" s="10" t="s">
        <v>9885</v>
      </c>
      <c r="AQ401" s="10" t="s">
        <v>1269</v>
      </c>
      <c r="AR401" s="10" t="s">
        <v>1270</v>
      </c>
      <c r="AS401" s="10" t="s">
        <v>128</v>
      </c>
      <c r="AT401" s="10" t="s">
        <v>9836</v>
      </c>
    </row>
    <row r="402" spans="1:46">
      <c r="A402" s="10" t="s">
        <v>9809</v>
      </c>
      <c r="B402" s="10" t="s">
        <v>130</v>
      </c>
      <c r="C402" s="10" t="s">
        <v>9886</v>
      </c>
      <c r="D402" s="10" t="s">
        <v>9887</v>
      </c>
      <c r="E402" s="10" t="s">
        <v>9888</v>
      </c>
      <c r="F402" s="10" t="s">
        <v>9889</v>
      </c>
      <c r="G402" s="10" t="s">
        <v>9890</v>
      </c>
      <c r="H402" s="10" t="s">
        <v>9891</v>
      </c>
      <c r="I402" s="10" t="s">
        <v>9892</v>
      </c>
      <c r="J402" s="10" t="s">
        <v>9893</v>
      </c>
      <c r="K402" s="10" t="s">
        <v>9894</v>
      </c>
      <c r="L402" s="10" t="s">
        <v>9819</v>
      </c>
      <c r="M402" s="10" t="s">
        <v>9895</v>
      </c>
      <c r="N402" s="10" t="s">
        <v>9896</v>
      </c>
      <c r="O402" s="10" t="s">
        <v>9897</v>
      </c>
      <c r="P402" s="10" t="s">
        <v>9898</v>
      </c>
      <c r="Q402" s="10" t="s">
        <v>9899</v>
      </c>
      <c r="R402" s="10" t="s">
        <v>766</v>
      </c>
      <c r="S402" s="10" t="s">
        <v>9900</v>
      </c>
      <c r="T402" s="10" t="s">
        <v>9901</v>
      </c>
      <c r="U402" s="10" t="s">
        <v>9902</v>
      </c>
      <c r="V402" s="10" t="s">
        <v>9903</v>
      </c>
      <c r="W402" s="10" t="s">
        <v>9904</v>
      </c>
      <c r="X402" s="10" t="s">
        <v>9809</v>
      </c>
      <c r="Y402" s="10" t="s">
        <v>1263</v>
      </c>
      <c r="Z402" s="10" t="s">
        <v>566</v>
      </c>
      <c r="AA402" s="10" t="s">
        <v>461</v>
      </c>
      <c r="AB402" s="10" t="s">
        <v>1270</v>
      </c>
      <c r="AC402" s="10" t="s">
        <v>9905</v>
      </c>
      <c r="AD402" s="10" t="s">
        <v>9898</v>
      </c>
      <c r="AE402" s="10" t="s">
        <v>9899</v>
      </c>
      <c r="AF402" s="10" t="s">
        <v>766</v>
      </c>
      <c r="AG402" s="10" t="s">
        <v>9900</v>
      </c>
      <c r="AH402" s="10" t="s">
        <v>9901</v>
      </c>
      <c r="AI402" s="10" t="s">
        <v>9902</v>
      </c>
      <c r="AJ402" s="10" t="s">
        <v>9903</v>
      </c>
      <c r="AK402" s="10" t="s">
        <v>9904</v>
      </c>
      <c r="AL402" s="10" t="s">
        <v>9906</v>
      </c>
      <c r="AM402" s="10" t="s">
        <v>9907</v>
      </c>
      <c r="AN402" s="10" t="s">
        <v>9908</v>
      </c>
      <c r="AO402" s="10" t="s">
        <v>9908</v>
      </c>
      <c r="AP402" s="10" t="s">
        <v>9909</v>
      </c>
      <c r="AQ402" s="10" t="s">
        <v>1269</v>
      </c>
      <c r="AR402" s="10" t="s">
        <v>1270</v>
      </c>
      <c r="AS402" s="10" t="s">
        <v>128</v>
      </c>
      <c r="AT402" s="10" t="s">
        <v>9836</v>
      </c>
    </row>
    <row r="403" spans="1:46">
      <c r="A403" s="10" t="s">
        <v>9809</v>
      </c>
      <c r="B403" s="10" t="s">
        <v>156</v>
      </c>
      <c r="C403" s="10" t="s">
        <v>9910</v>
      </c>
      <c r="D403" s="10" t="s">
        <v>9911</v>
      </c>
      <c r="E403" s="10" t="s">
        <v>9912</v>
      </c>
      <c r="F403" s="10" t="s">
        <v>1621</v>
      </c>
      <c r="G403" s="10" t="s">
        <v>9913</v>
      </c>
      <c r="H403" s="10" t="s">
        <v>9914</v>
      </c>
      <c r="I403" s="10" t="s">
        <v>9915</v>
      </c>
      <c r="J403" s="10" t="s">
        <v>9916</v>
      </c>
      <c r="K403" s="10" t="s">
        <v>9917</v>
      </c>
      <c r="L403" s="10" t="s">
        <v>9819</v>
      </c>
      <c r="M403" s="10" t="s">
        <v>9918</v>
      </c>
      <c r="N403" s="10" t="s">
        <v>9919</v>
      </c>
      <c r="O403" s="10" t="s">
        <v>9920</v>
      </c>
      <c r="P403" s="10" t="s">
        <v>9921</v>
      </c>
      <c r="Q403" s="10" t="s">
        <v>9922</v>
      </c>
      <c r="R403" s="10" t="s">
        <v>9923</v>
      </c>
      <c r="S403" s="10" t="s">
        <v>9924</v>
      </c>
      <c r="T403" s="10" t="s">
        <v>9925</v>
      </c>
      <c r="U403" s="10" t="s">
        <v>9926</v>
      </c>
      <c r="V403" s="10" t="s">
        <v>9927</v>
      </c>
      <c r="W403" s="10" t="s">
        <v>9928</v>
      </c>
      <c r="X403" s="10" t="s">
        <v>9809</v>
      </c>
      <c r="Y403" s="10" t="s">
        <v>1263</v>
      </c>
      <c r="Z403" s="10" t="s">
        <v>566</v>
      </c>
      <c r="AA403" s="10" t="s">
        <v>461</v>
      </c>
      <c r="AB403" s="10" t="s">
        <v>1270</v>
      </c>
      <c r="AC403" s="10" t="s">
        <v>9929</v>
      </c>
      <c r="AD403" s="10" t="s">
        <v>9921</v>
      </c>
      <c r="AE403" s="10" t="s">
        <v>9922</v>
      </c>
      <c r="AF403" s="10" t="s">
        <v>9923</v>
      </c>
      <c r="AG403" s="10" t="s">
        <v>9924</v>
      </c>
      <c r="AH403" s="10" t="s">
        <v>9925</v>
      </c>
      <c r="AI403" s="10" t="s">
        <v>9926</v>
      </c>
      <c r="AJ403" s="10" t="s">
        <v>9927</v>
      </c>
      <c r="AK403" s="10" t="s">
        <v>9928</v>
      </c>
      <c r="AL403" s="10" t="s">
        <v>9930</v>
      </c>
      <c r="AM403" s="10" t="s">
        <v>9931</v>
      </c>
      <c r="AN403" s="10" t="s">
        <v>9932</v>
      </c>
      <c r="AO403" s="10" t="s">
        <v>9933</v>
      </c>
      <c r="AP403" s="10" t="s">
        <v>9934</v>
      </c>
      <c r="AQ403" s="10" t="s">
        <v>1269</v>
      </c>
      <c r="AR403" s="10" t="s">
        <v>1270</v>
      </c>
      <c r="AS403" s="10" t="s">
        <v>128</v>
      </c>
      <c r="AT403" s="10" t="s">
        <v>9836</v>
      </c>
    </row>
    <row r="404" spans="1:46">
      <c r="A404" s="10" t="s">
        <v>9809</v>
      </c>
      <c r="B404" s="10" t="s">
        <v>182</v>
      </c>
      <c r="C404" s="10" t="s">
        <v>9935</v>
      </c>
      <c r="D404" s="10" t="s">
        <v>9936</v>
      </c>
      <c r="E404" s="10" t="s">
        <v>9937</v>
      </c>
      <c r="F404" s="10" t="s">
        <v>9938</v>
      </c>
      <c r="G404" s="10" t="s">
        <v>9939</v>
      </c>
      <c r="H404" s="10" t="s">
        <v>9940</v>
      </c>
      <c r="I404" s="10" t="s">
        <v>9941</v>
      </c>
      <c r="J404" s="10" t="s">
        <v>9942</v>
      </c>
      <c r="K404" s="10" t="s">
        <v>9943</v>
      </c>
      <c r="L404" s="10" t="s">
        <v>9819</v>
      </c>
      <c r="M404" s="10" t="s">
        <v>9944</v>
      </c>
      <c r="N404" s="10" t="s">
        <v>9945</v>
      </c>
      <c r="O404" s="10" t="s">
        <v>9946</v>
      </c>
      <c r="P404" s="10" t="s">
        <v>9947</v>
      </c>
      <c r="Q404" s="10" t="s">
        <v>6501</v>
      </c>
      <c r="R404" s="10" t="s">
        <v>1764</v>
      </c>
      <c r="S404" s="10" t="s">
        <v>9948</v>
      </c>
      <c r="T404" s="10" t="s">
        <v>9949</v>
      </c>
      <c r="U404" s="10" t="s">
        <v>9950</v>
      </c>
      <c r="V404" s="10" t="s">
        <v>9951</v>
      </c>
      <c r="W404" s="10" t="s">
        <v>9952</v>
      </c>
      <c r="X404" s="10" t="s">
        <v>9809</v>
      </c>
      <c r="Y404" s="10" t="s">
        <v>1263</v>
      </c>
      <c r="Z404" s="10" t="s">
        <v>566</v>
      </c>
      <c r="AA404" s="10" t="s">
        <v>461</v>
      </c>
      <c r="AB404" s="10" t="s">
        <v>1270</v>
      </c>
      <c r="AC404" s="10" t="s">
        <v>9953</v>
      </c>
      <c r="AD404" s="10" t="s">
        <v>9947</v>
      </c>
      <c r="AE404" s="10" t="s">
        <v>6501</v>
      </c>
      <c r="AF404" s="10" t="s">
        <v>1764</v>
      </c>
      <c r="AG404" s="10" t="s">
        <v>9948</v>
      </c>
      <c r="AH404" s="10" t="s">
        <v>9949</v>
      </c>
      <c r="AI404" s="10" t="s">
        <v>9950</v>
      </c>
      <c r="AJ404" s="10" t="s">
        <v>9951</v>
      </c>
      <c r="AK404" s="10" t="s">
        <v>9952</v>
      </c>
      <c r="AL404" s="10" t="s">
        <v>9954</v>
      </c>
      <c r="AM404" s="10" t="s">
        <v>9955</v>
      </c>
      <c r="AN404" s="10" t="s">
        <v>9956</v>
      </c>
      <c r="AO404" s="10" t="s">
        <v>9956</v>
      </c>
      <c r="AP404" s="10" t="s">
        <v>9957</v>
      </c>
      <c r="AQ404" s="10" t="s">
        <v>1269</v>
      </c>
      <c r="AR404" s="10" t="s">
        <v>1270</v>
      </c>
      <c r="AS404" s="10" t="s">
        <v>128</v>
      </c>
      <c r="AT404" s="10" t="s">
        <v>9836</v>
      </c>
    </row>
    <row r="405" spans="1:46">
      <c r="A405" s="10" t="s">
        <v>9809</v>
      </c>
      <c r="B405" s="10" t="s">
        <v>208</v>
      </c>
      <c r="C405" s="10" t="s">
        <v>9958</v>
      </c>
      <c r="D405" s="10" t="s">
        <v>9959</v>
      </c>
      <c r="E405" s="10" t="s">
        <v>9960</v>
      </c>
      <c r="F405" s="10" t="s">
        <v>9961</v>
      </c>
      <c r="G405" s="10" t="s">
        <v>9962</v>
      </c>
      <c r="H405" s="10" t="s">
        <v>9963</v>
      </c>
      <c r="I405" s="10" t="s">
        <v>9964</v>
      </c>
      <c r="J405" s="10" t="s">
        <v>9965</v>
      </c>
      <c r="K405" s="10" t="s">
        <v>9966</v>
      </c>
      <c r="L405" s="10" t="s">
        <v>9819</v>
      </c>
      <c r="M405" s="10" t="s">
        <v>9967</v>
      </c>
      <c r="N405" s="10" t="s">
        <v>9968</v>
      </c>
      <c r="O405" s="10" t="s">
        <v>9969</v>
      </c>
      <c r="P405" s="10" t="s">
        <v>9970</v>
      </c>
      <c r="Q405" s="10" t="s">
        <v>9971</v>
      </c>
      <c r="R405" s="10" t="s">
        <v>9972</v>
      </c>
      <c r="S405" s="10" t="s">
        <v>9973</v>
      </c>
      <c r="T405" s="10" t="s">
        <v>9974</v>
      </c>
      <c r="U405" s="10" t="s">
        <v>9975</v>
      </c>
      <c r="V405" s="10" t="s">
        <v>9976</v>
      </c>
      <c r="W405" s="10" t="s">
        <v>9977</v>
      </c>
      <c r="X405" s="10" t="s">
        <v>9809</v>
      </c>
      <c r="Y405" s="10" t="s">
        <v>1263</v>
      </c>
      <c r="Z405" s="10" t="s">
        <v>566</v>
      </c>
      <c r="AA405" s="10" t="s">
        <v>461</v>
      </c>
      <c r="AB405" s="10" t="s">
        <v>1270</v>
      </c>
      <c r="AC405" s="10" t="s">
        <v>9978</v>
      </c>
      <c r="AD405" s="10" t="s">
        <v>9970</v>
      </c>
      <c r="AE405" s="10" t="s">
        <v>9971</v>
      </c>
      <c r="AF405" s="10" t="s">
        <v>9972</v>
      </c>
      <c r="AG405" s="10" t="s">
        <v>9973</v>
      </c>
      <c r="AH405" s="10" t="s">
        <v>9974</v>
      </c>
      <c r="AI405" s="10" t="s">
        <v>9975</v>
      </c>
      <c r="AJ405" s="10" t="s">
        <v>9976</v>
      </c>
      <c r="AK405" s="10" t="s">
        <v>9977</v>
      </c>
      <c r="AL405" s="10" t="s">
        <v>9979</v>
      </c>
      <c r="AM405" s="10" t="s">
        <v>9980</v>
      </c>
      <c r="AN405" s="10" t="s">
        <v>9981</v>
      </c>
      <c r="AO405" s="10" t="s">
        <v>9982</v>
      </c>
      <c r="AP405" s="10" t="s">
        <v>9983</v>
      </c>
      <c r="AQ405" s="10" t="s">
        <v>1269</v>
      </c>
      <c r="AR405" s="10" t="s">
        <v>1270</v>
      </c>
      <c r="AS405" s="10" t="s">
        <v>128</v>
      </c>
      <c r="AT405" s="10" t="s">
        <v>9836</v>
      </c>
    </row>
    <row r="406" spans="1:46">
      <c r="A406" s="10" t="s">
        <v>9809</v>
      </c>
      <c r="B406" s="10" t="s">
        <v>234</v>
      </c>
      <c r="C406" s="10" t="s">
        <v>9984</v>
      </c>
      <c r="D406" s="10" t="s">
        <v>9985</v>
      </c>
      <c r="E406" s="10" t="s">
        <v>9986</v>
      </c>
      <c r="F406" s="10" t="s">
        <v>9987</v>
      </c>
      <c r="G406" s="10" t="s">
        <v>9988</v>
      </c>
      <c r="H406" s="10" t="s">
        <v>9989</v>
      </c>
      <c r="I406" s="10" t="s">
        <v>9990</v>
      </c>
      <c r="J406" s="10" t="s">
        <v>9991</v>
      </c>
      <c r="K406" s="10" t="s">
        <v>9992</v>
      </c>
      <c r="L406" s="10" t="s">
        <v>9819</v>
      </c>
      <c r="M406" s="10" t="s">
        <v>9993</v>
      </c>
      <c r="N406" s="10" t="s">
        <v>9994</v>
      </c>
      <c r="O406" s="10" t="s">
        <v>9995</v>
      </c>
      <c r="P406" s="10" t="s">
        <v>9996</v>
      </c>
      <c r="Q406" s="10" t="s">
        <v>6711</v>
      </c>
      <c r="R406" s="10" t="s">
        <v>1764</v>
      </c>
      <c r="S406" s="10" t="s">
        <v>9997</v>
      </c>
      <c r="T406" s="10" t="s">
        <v>9998</v>
      </c>
      <c r="U406" s="10" t="s">
        <v>9999</v>
      </c>
      <c r="V406" s="10" t="s">
        <v>10000</v>
      </c>
      <c r="W406" s="10" t="s">
        <v>10001</v>
      </c>
      <c r="X406" s="10" t="s">
        <v>9809</v>
      </c>
      <c r="Y406" s="10" t="s">
        <v>1263</v>
      </c>
      <c r="Z406" s="10" t="s">
        <v>566</v>
      </c>
      <c r="AA406" s="10" t="s">
        <v>461</v>
      </c>
      <c r="AB406" s="10" t="s">
        <v>1270</v>
      </c>
      <c r="AC406" s="10" t="s">
        <v>10002</v>
      </c>
      <c r="AD406" s="10" t="s">
        <v>9996</v>
      </c>
      <c r="AE406" s="10" t="s">
        <v>6711</v>
      </c>
      <c r="AF406" s="10" t="s">
        <v>1764</v>
      </c>
      <c r="AG406" s="10" t="s">
        <v>9997</v>
      </c>
      <c r="AH406" s="10" t="s">
        <v>9998</v>
      </c>
      <c r="AI406" s="10" t="s">
        <v>9999</v>
      </c>
      <c r="AJ406" s="10" t="s">
        <v>10000</v>
      </c>
      <c r="AK406" s="10" t="s">
        <v>10001</v>
      </c>
      <c r="AL406" s="10" t="s">
        <v>10003</v>
      </c>
      <c r="AM406" s="10" t="s">
        <v>10004</v>
      </c>
      <c r="AN406" s="10" t="s">
        <v>10005</v>
      </c>
      <c r="AO406" s="10" t="s">
        <v>10005</v>
      </c>
      <c r="AP406" s="10" t="s">
        <v>10006</v>
      </c>
      <c r="AQ406" s="10" t="s">
        <v>1269</v>
      </c>
      <c r="AR406" s="10" t="s">
        <v>1270</v>
      </c>
      <c r="AS406" s="10" t="s">
        <v>128</v>
      </c>
      <c r="AT406" s="10" t="s">
        <v>9836</v>
      </c>
    </row>
    <row r="407" spans="1:46">
      <c r="A407" s="10" t="s">
        <v>9809</v>
      </c>
      <c r="B407" s="10" t="s">
        <v>259</v>
      </c>
      <c r="C407" s="10" t="s">
        <v>10007</v>
      </c>
      <c r="D407" s="10" t="s">
        <v>10008</v>
      </c>
      <c r="E407" s="10" t="s">
        <v>10009</v>
      </c>
      <c r="F407" s="10" t="s">
        <v>10010</v>
      </c>
      <c r="G407" s="10" t="s">
        <v>10011</v>
      </c>
      <c r="H407" s="10" t="s">
        <v>10012</v>
      </c>
      <c r="I407" s="10" t="s">
        <v>10013</v>
      </c>
      <c r="J407" s="10" t="s">
        <v>10014</v>
      </c>
      <c r="K407" s="10" t="s">
        <v>10015</v>
      </c>
      <c r="L407" s="10" t="s">
        <v>9819</v>
      </c>
      <c r="M407" s="10" t="s">
        <v>10016</v>
      </c>
      <c r="N407" s="10" t="s">
        <v>10017</v>
      </c>
      <c r="O407" s="10" t="s">
        <v>10018</v>
      </c>
      <c r="P407" s="10" t="s">
        <v>10019</v>
      </c>
      <c r="Q407" s="10" t="s">
        <v>9971</v>
      </c>
      <c r="R407" s="10" t="s">
        <v>1889</v>
      </c>
      <c r="S407" s="10" t="s">
        <v>10020</v>
      </c>
      <c r="T407" s="10" t="s">
        <v>10021</v>
      </c>
      <c r="U407" s="10" t="s">
        <v>10022</v>
      </c>
      <c r="V407" s="10" t="s">
        <v>10023</v>
      </c>
      <c r="W407" s="10" t="s">
        <v>10024</v>
      </c>
      <c r="X407" s="10" t="s">
        <v>9809</v>
      </c>
      <c r="Y407" s="10" t="s">
        <v>1263</v>
      </c>
      <c r="Z407" s="10" t="s">
        <v>566</v>
      </c>
      <c r="AA407" s="10" t="s">
        <v>461</v>
      </c>
      <c r="AB407" s="10" t="s">
        <v>1270</v>
      </c>
      <c r="AC407" s="10" t="s">
        <v>10025</v>
      </c>
      <c r="AD407" s="10" t="s">
        <v>10019</v>
      </c>
      <c r="AE407" s="10" t="s">
        <v>9971</v>
      </c>
      <c r="AF407" s="10" t="s">
        <v>1889</v>
      </c>
      <c r="AG407" s="10" t="s">
        <v>10020</v>
      </c>
      <c r="AH407" s="10" t="s">
        <v>10021</v>
      </c>
      <c r="AI407" s="10" t="s">
        <v>10022</v>
      </c>
      <c r="AJ407" s="10" t="s">
        <v>10023</v>
      </c>
      <c r="AK407" s="10" t="s">
        <v>10024</v>
      </c>
      <c r="AL407" s="10" t="s">
        <v>10026</v>
      </c>
      <c r="AM407" s="10" t="s">
        <v>10027</v>
      </c>
      <c r="AN407" s="10" t="s">
        <v>10028</v>
      </c>
      <c r="AO407" s="10" t="s">
        <v>10029</v>
      </c>
      <c r="AP407" s="10" t="s">
        <v>10030</v>
      </c>
      <c r="AQ407" s="10" t="s">
        <v>1269</v>
      </c>
      <c r="AR407" s="10" t="s">
        <v>1270</v>
      </c>
      <c r="AS407" s="10" t="s">
        <v>128</v>
      </c>
      <c r="AT407" s="10" t="s">
        <v>9836</v>
      </c>
    </row>
    <row r="408" spans="1:46">
      <c r="A408" s="10" t="s">
        <v>9809</v>
      </c>
      <c r="B408" s="10" t="s">
        <v>284</v>
      </c>
      <c r="C408" s="10" t="s">
        <v>10031</v>
      </c>
      <c r="D408" s="10" t="s">
        <v>10032</v>
      </c>
      <c r="E408" s="10" t="s">
        <v>10033</v>
      </c>
      <c r="F408" s="10" t="s">
        <v>10034</v>
      </c>
      <c r="G408" s="10" t="s">
        <v>10035</v>
      </c>
      <c r="H408" s="10" t="s">
        <v>10036</v>
      </c>
      <c r="I408" s="10" t="s">
        <v>10037</v>
      </c>
      <c r="J408" s="10" t="s">
        <v>10038</v>
      </c>
      <c r="K408" s="10" t="s">
        <v>10039</v>
      </c>
      <c r="L408" s="10" t="s">
        <v>9819</v>
      </c>
      <c r="M408" s="10" t="s">
        <v>10040</v>
      </c>
      <c r="N408" s="10" t="s">
        <v>10041</v>
      </c>
      <c r="O408" s="10" t="s">
        <v>10042</v>
      </c>
      <c r="P408" s="10" t="s">
        <v>10043</v>
      </c>
      <c r="Q408" s="10" t="s">
        <v>238</v>
      </c>
      <c r="R408" s="10" t="s">
        <v>10044</v>
      </c>
      <c r="S408" s="10" t="s">
        <v>10045</v>
      </c>
      <c r="T408" s="10" t="s">
        <v>10046</v>
      </c>
      <c r="U408" s="10" t="s">
        <v>10047</v>
      </c>
      <c r="V408" s="10" t="s">
        <v>10048</v>
      </c>
      <c r="W408" s="10" t="s">
        <v>10049</v>
      </c>
      <c r="X408" s="10" t="s">
        <v>9809</v>
      </c>
      <c r="Y408" s="10" t="s">
        <v>1263</v>
      </c>
      <c r="Z408" s="10" t="s">
        <v>566</v>
      </c>
      <c r="AA408" s="10" t="s">
        <v>461</v>
      </c>
      <c r="AB408" s="10" t="s">
        <v>1270</v>
      </c>
      <c r="AC408" s="10" t="s">
        <v>10050</v>
      </c>
      <c r="AD408" s="10" t="s">
        <v>10043</v>
      </c>
      <c r="AE408" s="10" t="s">
        <v>238</v>
      </c>
      <c r="AF408" s="10" t="s">
        <v>10044</v>
      </c>
      <c r="AG408" s="10" t="s">
        <v>10045</v>
      </c>
      <c r="AH408" s="10" t="s">
        <v>10046</v>
      </c>
      <c r="AI408" s="10" t="s">
        <v>10047</v>
      </c>
      <c r="AJ408" s="10" t="s">
        <v>10048</v>
      </c>
      <c r="AK408" s="10" t="s">
        <v>10049</v>
      </c>
      <c r="AL408" s="10" t="s">
        <v>10051</v>
      </c>
      <c r="AM408" s="10" t="s">
        <v>10052</v>
      </c>
      <c r="AN408" s="10" t="s">
        <v>10053</v>
      </c>
      <c r="AO408" s="10" t="s">
        <v>10053</v>
      </c>
      <c r="AP408" s="10" t="s">
        <v>10054</v>
      </c>
      <c r="AQ408" s="10" t="s">
        <v>1269</v>
      </c>
      <c r="AR408" s="10" t="s">
        <v>1270</v>
      </c>
      <c r="AS408" s="10" t="s">
        <v>128</v>
      </c>
      <c r="AT408" s="10" t="s">
        <v>9836</v>
      </c>
    </row>
    <row r="409" spans="1:46">
      <c r="A409" s="10" t="s">
        <v>9809</v>
      </c>
      <c r="B409" s="10" t="s">
        <v>310</v>
      </c>
      <c r="C409" s="10" t="s">
        <v>10055</v>
      </c>
      <c r="D409" s="10" t="s">
        <v>10056</v>
      </c>
      <c r="E409" s="10" t="s">
        <v>10057</v>
      </c>
      <c r="F409" s="10" t="s">
        <v>10058</v>
      </c>
      <c r="G409" s="10" t="s">
        <v>10059</v>
      </c>
      <c r="H409" s="10" t="s">
        <v>10060</v>
      </c>
      <c r="I409" s="10" t="s">
        <v>10061</v>
      </c>
      <c r="J409" s="10" t="s">
        <v>10062</v>
      </c>
      <c r="K409" s="10" t="s">
        <v>10063</v>
      </c>
      <c r="L409" s="10" t="s">
        <v>9819</v>
      </c>
      <c r="M409" s="10" t="s">
        <v>10064</v>
      </c>
      <c r="N409" s="10" t="s">
        <v>10065</v>
      </c>
      <c r="O409" s="10" t="s">
        <v>10066</v>
      </c>
      <c r="P409" s="10" t="s">
        <v>10067</v>
      </c>
      <c r="Q409" s="10" t="s">
        <v>10068</v>
      </c>
      <c r="R409" s="10" t="s">
        <v>715</v>
      </c>
      <c r="S409" s="10" t="s">
        <v>10069</v>
      </c>
      <c r="T409" s="10" t="s">
        <v>10070</v>
      </c>
      <c r="U409" s="10" t="s">
        <v>10071</v>
      </c>
      <c r="V409" s="10" t="s">
        <v>10072</v>
      </c>
      <c r="W409" s="10" t="s">
        <v>10073</v>
      </c>
      <c r="X409" s="10" t="s">
        <v>9809</v>
      </c>
      <c r="Y409" s="10" t="s">
        <v>1263</v>
      </c>
      <c r="Z409" s="10" t="s">
        <v>566</v>
      </c>
      <c r="AA409" s="10" t="s">
        <v>461</v>
      </c>
      <c r="AB409" s="10" t="s">
        <v>1270</v>
      </c>
      <c r="AC409" s="10" t="s">
        <v>10074</v>
      </c>
      <c r="AD409" s="10" t="s">
        <v>10067</v>
      </c>
      <c r="AE409" s="10" t="s">
        <v>10068</v>
      </c>
      <c r="AF409" s="10" t="s">
        <v>715</v>
      </c>
      <c r="AG409" s="10" t="s">
        <v>10069</v>
      </c>
      <c r="AH409" s="10" t="s">
        <v>10070</v>
      </c>
      <c r="AI409" s="10" t="s">
        <v>10071</v>
      </c>
      <c r="AJ409" s="10" t="s">
        <v>10072</v>
      </c>
      <c r="AK409" s="10" t="s">
        <v>10073</v>
      </c>
      <c r="AL409" s="10" t="s">
        <v>10075</v>
      </c>
      <c r="AM409" s="10" t="s">
        <v>10076</v>
      </c>
      <c r="AN409" s="10" t="s">
        <v>10077</v>
      </c>
      <c r="AO409" s="10" t="s">
        <v>10078</v>
      </c>
      <c r="AP409" s="10" t="s">
        <v>10079</v>
      </c>
      <c r="AQ409" s="10" t="s">
        <v>1269</v>
      </c>
      <c r="AR409" s="10" t="s">
        <v>1270</v>
      </c>
      <c r="AS409" s="10" t="s">
        <v>128</v>
      </c>
      <c r="AT409" s="10" t="s">
        <v>9836</v>
      </c>
    </row>
    <row r="410" spans="1:46">
      <c r="A410" s="10" t="s">
        <v>9809</v>
      </c>
      <c r="B410" s="10" t="s">
        <v>336</v>
      </c>
      <c r="C410" s="10" t="s">
        <v>10080</v>
      </c>
      <c r="D410" s="10" t="s">
        <v>10081</v>
      </c>
      <c r="E410" s="10" t="s">
        <v>10082</v>
      </c>
      <c r="F410" s="10" t="s">
        <v>10083</v>
      </c>
      <c r="G410" s="10" t="s">
        <v>10084</v>
      </c>
      <c r="H410" s="10" t="s">
        <v>10085</v>
      </c>
      <c r="I410" s="10" t="s">
        <v>10086</v>
      </c>
      <c r="J410" s="10" t="s">
        <v>10087</v>
      </c>
      <c r="K410" s="10" t="s">
        <v>10088</v>
      </c>
      <c r="L410" s="10" t="s">
        <v>9819</v>
      </c>
      <c r="M410" s="10" t="s">
        <v>10089</v>
      </c>
      <c r="N410" s="10" t="s">
        <v>10090</v>
      </c>
      <c r="O410" s="10" t="s">
        <v>10091</v>
      </c>
      <c r="P410" s="10" t="s">
        <v>10092</v>
      </c>
      <c r="Q410" s="10" t="s">
        <v>10093</v>
      </c>
      <c r="R410" s="10" t="s">
        <v>10094</v>
      </c>
      <c r="S410" s="10" t="s">
        <v>10095</v>
      </c>
      <c r="T410" s="10" t="s">
        <v>10096</v>
      </c>
      <c r="U410" s="10" t="s">
        <v>10097</v>
      </c>
      <c r="V410" s="10" t="s">
        <v>10098</v>
      </c>
      <c r="W410" s="10" t="s">
        <v>10099</v>
      </c>
      <c r="X410" s="10" t="s">
        <v>9809</v>
      </c>
      <c r="Y410" s="10" t="s">
        <v>1263</v>
      </c>
      <c r="Z410" s="10" t="s">
        <v>566</v>
      </c>
      <c r="AA410" s="10" t="s">
        <v>461</v>
      </c>
      <c r="AB410" s="10" t="s">
        <v>1270</v>
      </c>
      <c r="AC410" s="10" t="s">
        <v>10100</v>
      </c>
      <c r="AD410" s="10" t="s">
        <v>10092</v>
      </c>
      <c r="AE410" s="10" t="s">
        <v>10093</v>
      </c>
      <c r="AF410" s="10" t="s">
        <v>10094</v>
      </c>
      <c r="AG410" s="10" t="s">
        <v>10095</v>
      </c>
      <c r="AH410" s="10" t="s">
        <v>10096</v>
      </c>
      <c r="AI410" s="10" t="s">
        <v>10097</v>
      </c>
      <c r="AJ410" s="10" t="s">
        <v>10098</v>
      </c>
      <c r="AK410" s="10" t="s">
        <v>10099</v>
      </c>
      <c r="AL410" s="10" t="s">
        <v>10101</v>
      </c>
      <c r="AM410" s="10" t="s">
        <v>10102</v>
      </c>
      <c r="AN410" s="10" t="s">
        <v>10103</v>
      </c>
      <c r="AO410" s="10" t="s">
        <v>10104</v>
      </c>
      <c r="AP410" s="10" t="s">
        <v>10105</v>
      </c>
      <c r="AQ410" s="10" t="s">
        <v>1269</v>
      </c>
      <c r="AR410" s="10" t="s">
        <v>1270</v>
      </c>
      <c r="AS410" s="10" t="s">
        <v>128</v>
      </c>
      <c r="AT410" s="10" t="s">
        <v>9836</v>
      </c>
    </row>
    <row r="411" spans="1:46">
      <c r="A411" s="10" t="s">
        <v>9809</v>
      </c>
      <c r="B411" s="10" t="s">
        <v>362</v>
      </c>
      <c r="C411" s="10" t="s">
        <v>10106</v>
      </c>
      <c r="D411" s="10" t="s">
        <v>10107</v>
      </c>
      <c r="E411" s="10" t="s">
        <v>10108</v>
      </c>
      <c r="F411" s="10" t="s">
        <v>10109</v>
      </c>
      <c r="G411" s="10" t="s">
        <v>10110</v>
      </c>
      <c r="H411" s="10" t="s">
        <v>10111</v>
      </c>
      <c r="I411" s="10" t="s">
        <v>10112</v>
      </c>
      <c r="J411" s="10" t="s">
        <v>10113</v>
      </c>
      <c r="K411" s="10" t="s">
        <v>10114</v>
      </c>
      <c r="L411" s="10" t="s">
        <v>9819</v>
      </c>
      <c r="M411" s="10" t="s">
        <v>10115</v>
      </c>
      <c r="N411" s="10" t="s">
        <v>10116</v>
      </c>
      <c r="O411" s="10" t="s">
        <v>10117</v>
      </c>
      <c r="P411" s="10" t="s">
        <v>10118</v>
      </c>
      <c r="Q411" s="10" t="s">
        <v>10119</v>
      </c>
      <c r="R411" s="10" t="s">
        <v>10120</v>
      </c>
      <c r="S411" s="10" t="s">
        <v>10121</v>
      </c>
      <c r="T411" s="10" t="s">
        <v>10122</v>
      </c>
      <c r="U411" s="10" t="s">
        <v>10123</v>
      </c>
      <c r="V411" s="10" t="s">
        <v>10124</v>
      </c>
      <c r="W411" s="10" t="s">
        <v>10125</v>
      </c>
      <c r="X411" s="10" t="s">
        <v>9809</v>
      </c>
      <c r="Y411" s="10" t="s">
        <v>1263</v>
      </c>
      <c r="Z411" s="10" t="s">
        <v>566</v>
      </c>
      <c r="AA411" s="10" t="s">
        <v>461</v>
      </c>
      <c r="AB411" s="10" t="s">
        <v>1270</v>
      </c>
      <c r="AC411" s="10" t="s">
        <v>10126</v>
      </c>
      <c r="AD411" s="10" t="s">
        <v>10118</v>
      </c>
      <c r="AE411" s="10" t="s">
        <v>10119</v>
      </c>
      <c r="AF411" s="10" t="s">
        <v>10120</v>
      </c>
      <c r="AG411" s="10" t="s">
        <v>10121</v>
      </c>
      <c r="AH411" s="10" t="s">
        <v>10122</v>
      </c>
      <c r="AI411" s="10" t="s">
        <v>10123</v>
      </c>
      <c r="AJ411" s="10" t="s">
        <v>10124</v>
      </c>
      <c r="AK411" s="10" t="s">
        <v>10125</v>
      </c>
      <c r="AL411" s="10" t="s">
        <v>10127</v>
      </c>
      <c r="AM411" s="10" t="s">
        <v>10128</v>
      </c>
      <c r="AN411" s="10" t="s">
        <v>10129</v>
      </c>
      <c r="AO411" s="10" t="s">
        <v>10130</v>
      </c>
      <c r="AP411" s="10" t="s">
        <v>10131</v>
      </c>
      <c r="AQ411" s="10" t="s">
        <v>1269</v>
      </c>
      <c r="AR411" s="10" t="s">
        <v>1270</v>
      </c>
      <c r="AS411" s="10" t="s">
        <v>128</v>
      </c>
      <c r="AT411" s="10" t="s">
        <v>9836</v>
      </c>
    </row>
    <row r="412" spans="1:46">
      <c r="A412" s="10" t="s">
        <v>9809</v>
      </c>
      <c r="B412" s="10" t="s">
        <v>388</v>
      </c>
      <c r="C412" s="10" t="s">
        <v>10132</v>
      </c>
      <c r="D412" s="10" t="s">
        <v>10133</v>
      </c>
      <c r="E412" s="10" t="s">
        <v>10134</v>
      </c>
      <c r="F412" s="10" t="s">
        <v>730</v>
      </c>
      <c r="G412" s="10" t="s">
        <v>10135</v>
      </c>
      <c r="H412" s="10" t="s">
        <v>10136</v>
      </c>
      <c r="I412" s="10" t="s">
        <v>10137</v>
      </c>
      <c r="J412" s="10" t="s">
        <v>10138</v>
      </c>
      <c r="K412" s="10" t="s">
        <v>10139</v>
      </c>
      <c r="L412" s="10" t="s">
        <v>9819</v>
      </c>
      <c r="M412" s="10" t="s">
        <v>10140</v>
      </c>
      <c r="N412" s="10" t="s">
        <v>10141</v>
      </c>
      <c r="O412" s="10" t="s">
        <v>10142</v>
      </c>
      <c r="P412" s="10" t="s">
        <v>3491</v>
      </c>
      <c r="Q412" s="10" t="s">
        <v>8761</v>
      </c>
      <c r="R412" s="10" t="s">
        <v>10120</v>
      </c>
      <c r="S412" s="10" t="s">
        <v>10143</v>
      </c>
      <c r="T412" s="10" t="s">
        <v>10144</v>
      </c>
      <c r="U412" s="10" t="s">
        <v>10145</v>
      </c>
      <c r="V412" s="10" t="s">
        <v>10146</v>
      </c>
      <c r="W412" s="10" t="s">
        <v>10147</v>
      </c>
      <c r="X412" s="10" t="s">
        <v>9809</v>
      </c>
      <c r="Y412" s="10" t="s">
        <v>1263</v>
      </c>
      <c r="Z412" s="10" t="s">
        <v>566</v>
      </c>
      <c r="AA412" s="10" t="s">
        <v>461</v>
      </c>
      <c r="AB412" s="10" t="s">
        <v>1270</v>
      </c>
      <c r="AC412" s="10" t="s">
        <v>10148</v>
      </c>
      <c r="AD412" s="10" t="s">
        <v>3491</v>
      </c>
      <c r="AE412" s="10" t="s">
        <v>8761</v>
      </c>
      <c r="AF412" s="10" t="s">
        <v>10120</v>
      </c>
      <c r="AG412" s="10" t="s">
        <v>10143</v>
      </c>
      <c r="AH412" s="10" t="s">
        <v>10144</v>
      </c>
      <c r="AI412" s="10" t="s">
        <v>10145</v>
      </c>
      <c r="AJ412" s="10" t="s">
        <v>10146</v>
      </c>
      <c r="AK412" s="10" t="s">
        <v>10147</v>
      </c>
      <c r="AL412" s="10" t="s">
        <v>10149</v>
      </c>
      <c r="AM412" s="10" t="s">
        <v>10150</v>
      </c>
      <c r="AN412" s="10" t="s">
        <v>10151</v>
      </c>
      <c r="AO412" s="10" t="s">
        <v>10151</v>
      </c>
      <c r="AP412" s="10" t="s">
        <v>10152</v>
      </c>
      <c r="AQ412" s="10" t="s">
        <v>1269</v>
      </c>
      <c r="AR412" s="10" t="s">
        <v>1270</v>
      </c>
      <c r="AS412" s="10" t="s">
        <v>128</v>
      </c>
      <c r="AT412" s="10" t="s">
        <v>9836</v>
      </c>
    </row>
    <row r="413" spans="1:46">
      <c r="A413" s="10" t="s">
        <v>9809</v>
      </c>
      <c r="B413" s="10" t="s">
        <v>853</v>
      </c>
      <c r="C413" s="10" t="s">
        <v>10153</v>
      </c>
      <c r="D413" s="10" t="s">
        <v>10154</v>
      </c>
      <c r="E413" s="10" t="s">
        <v>10155</v>
      </c>
      <c r="F413" s="10" t="s">
        <v>10156</v>
      </c>
      <c r="G413" s="10" t="s">
        <v>10157</v>
      </c>
      <c r="H413" s="10" t="s">
        <v>10158</v>
      </c>
      <c r="I413" s="10" t="s">
        <v>10159</v>
      </c>
      <c r="J413" s="10" t="s">
        <v>10160</v>
      </c>
      <c r="K413" s="10" t="s">
        <v>10161</v>
      </c>
      <c r="L413" s="10" t="s">
        <v>9819</v>
      </c>
      <c r="M413" s="10" t="s">
        <v>10162</v>
      </c>
      <c r="N413" s="10" t="s">
        <v>10163</v>
      </c>
      <c r="O413" s="10" t="s">
        <v>10164</v>
      </c>
      <c r="P413" s="10" t="s">
        <v>10165</v>
      </c>
      <c r="Q413" s="10" t="s">
        <v>9922</v>
      </c>
      <c r="R413" s="10" t="s">
        <v>10166</v>
      </c>
      <c r="S413" s="10" t="s">
        <v>10167</v>
      </c>
      <c r="T413" s="10" t="s">
        <v>10168</v>
      </c>
      <c r="U413" s="10" t="s">
        <v>10169</v>
      </c>
      <c r="V413" s="10" t="s">
        <v>10170</v>
      </c>
      <c r="W413" s="10" t="s">
        <v>10171</v>
      </c>
      <c r="X413" s="10" t="s">
        <v>9809</v>
      </c>
      <c r="Y413" s="10" t="s">
        <v>1263</v>
      </c>
      <c r="Z413" s="10" t="s">
        <v>566</v>
      </c>
      <c r="AA413" s="10" t="s">
        <v>461</v>
      </c>
      <c r="AB413" s="10" t="s">
        <v>1270</v>
      </c>
      <c r="AC413" s="10" t="s">
        <v>10172</v>
      </c>
      <c r="AD413" s="10" t="s">
        <v>10165</v>
      </c>
      <c r="AE413" s="10" t="s">
        <v>9922</v>
      </c>
      <c r="AF413" s="10" t="s">
        <v>10166</v>
      </c>
      <c r="AG413" s="10" t="s">
        <v>10167</v>
      </c>
      <c r="AH413" s="10" t="s">
        <v>10168</v>
      </c>
      <c r="AI413" s="10" t="s">
        <v>10169</v>
      </c>
      <c r="AJ413" s="10" t="s">
        <v>10170</v>
      </c>
      <c r="AK413" s="10" t="s">
        <v>10171</v>
      </c>
      <c r="AL413" s="10" t="s">
        <v>10173</v>
      </c>
      <c r="AM413" s="10" t="s">
        <v>10174</v>
      </c>
      <c r="AN413" s="10" t="s">
        <v>10175</v>
      </c>
      <c r="AO413" s="10" t="s">
        <v>10176</v>
      </c>
      <c r="AP413" s="10" t="s">
        <v>10177</v>
      </c>
      <c r="AQ413" s="10" t="s">
        <v>1269</v>
      </c>
      <c r="AR413" s="10" t="s">
        <v>1270</v>
      </c>
      <c r="AS413" s="10" t="s">
        <v>128</v>
      </c>
      <c r="AT413" s="10" t="s">
        <v>9836</v>
      </c>
    </row>
    <row r="414" spans="1:46">
      <c r="A414" s="10" t="s">
        <v>9809</v>
      </c>
      <c r="B414" s="10" t="s">
        <v>413</v>
      </c>
      <c r="C414" s="10" t="s">
        <v>10178</v>
      </c>
      <c r="D414" s="10" t="s">
        <v>10179</v>
      </c>
      <c r="E414" s="10" t="s">
        <v>10180</v>
      </c>
      <c r="F414" s="10" t="s">
        <v>10181</v>
      </c>
      <c r="G414" s="10" t="s">
        <v>10182</v>
      </c>
      <c r="H414" s="10" t="s">
        <v>10183</v>
      </c>
      <c r="I414" s="10" t="s">
        <v>10184</v>
      </c>
      <c r="J414" s="10" t="s">
        <v>10185</v>
      </c>
      <c r="K414" s="10" t="s">
        <v>10186</v>
      </c>
      <c r="L414" s="10" t="s">
        <v>9819</v>
      </c>
      <c r="M414" s="10" t="s">
        <v>10187</v>
      </c>
      <c r="N414" s="10" t="s">
        <v>10188</v>
      </c>
      <c r="O414" s="10" t="s">
        <v>10189</v>
      </c>
      <c r="P414" s="10" t="s">
        <v>10190</v>
      </c>
      <c r="Q414" s="10" t="s">
        <v>10191</v>
      </c>
      <c r="R414" s="10"/>
      <c r="S414" s="10" t="s">
        <v>10192</v>
      </c>
      <c r="T414" s="10" t="s">
        <v>10193</v>
      </c>
      <c r="U414" s="10" t="s">
        <v>10194</v>
      </c>
      <c r="V414" s="10" t="s">
        <v>10195</v>
      </c>
      <c r="W414" s="10" t="s">
        <v>10196</v>
      </c>
      <c r="X414" s="10" t="s">
        <v>9809</v>
      </c>
      <c r="Y414" s="10" t="s">
        <v>1263</v>
      </c>
      <c r="Z414" s="10" t="s">
        <v>566</v>
      </c>
      <c r="AA414" s="10" t="s">
        <v>461</v>
      </c>
      <c r="AB414" s="10" t="s">
        <v>1270</v>
      </c>
      <c r="AC414" s="10" t="s">
        <v>10197</v>
      </c>
      <c r="AD414" s="10" t="s">
        <v>10190</v>
      </c>
      <c r="AE414" s="10" t="s">
        <v>10191</v>
      </c>
      <c r="AF414" s="10"/>
      <c r="AG414" s="10" t="s">
        <v>10192</v>
      </c>
      <c r="AH414" s="10" t="s">
        <v>10193</v>
      </c>
      <c r="AI414" s="10" t="s">
        <v>10194</v>
      </c>
      <c r="AJ414" s="10" t="s">
        <v>10195</v>
      </c>
      <c r="AK414" s="10" t="s">
        <v>10196</v>
      </c>
      <c r="AL414" s="10" t="s">
        <v>10198</v>
      </c>
      <c r="AM414" s="10" t="s">
        <v>10199</v>
      </c>
      <c r="AN414" s="10" t="s">
        <v>10200</v>
      </c>
      <c r="AO414" s="10" t="s">
        <v>10201</v>
      </c>
      <c r="AP414" s="10" t="s">
        <v>10202</v>
      </c>
      <c r="AQ414" s="10" t="s">
        <v>1269</v>
      </c>
      <c r="AR414" s="10" t="s">
        <v>1270</v>
      </c>
      <c r="AS414" s="10" t="s">
        <v>128</v>
      </c>
      <c r="AT414" s="10" t="s">
        <v>9836</v>
      </c>
    </row>
    <row r="415" spans="1:46">
      <c r="A415" s="10" t="s">
        <v>10203</v>
      </c>
      <c r="B415" s="10" t="s">
        <v>130</v>
      </c>
      <c r="C415" s="10" t="s">
        <v>10204</v>
      </c>
      <c r="D415" s="10" t="s">
        <v>10205</v>
      </c>
      <c r="E415" s="10" t="s">
        <v>10206</v>
      </c>
      <c r="F415" s="10" t="s">
        <v>10207</v>
      </c>
      <c r="G415" s="10" t="s">
        <v>10208</v>
      </c>
      <c r="H415" s="10" t="s">
        <v>10209</v>
      </c>
      <c r="I415" s="10" t="s">
        <v>10210</v>
      </c>
      <c r="J415" s="10" t="s">
        <v>10211</v>
      </c>
      <c r="K415" s="10" t="s">
        <v>10212</v>
      </c>
      <c r="L415" s="10" t="s">
        <v>10213</v>
      </c>
      <c r="M415" s="10" t="s">
        <v>10214</v>
      </c>
      <c r="N415" s="10" t="s">
        <v>10215</v>
      </c>
      <c r="O415" s="10" t="s">
        <v>10216</v>
      </c>
      <c r="P415" s="10" t="s">
        <v>10217</v>
      </c>
      <c r="Q415" s="10"/>
      <c r="R415" s="10" t="s">
        <v>10218</v>
      </c>
      <c r="S415" s="10" t="s">
        <v>10219</v>
      </c>
      <c r="T415" s="10" t="s">
        <v>10220</v>
      </c>
      <c r="U415" s="10" t="s">
        <v>10221</v>
      </c>
      <c r="V415" s="10" t="s">
        <v>10222</v>
      </c>
      <c r="W415" s="10" t="s">
        <v>10223</v>
      </c>
      <c r="X415" s="10" t="s">
        <v>10203</v>
      </c>
      <c r="Y415" s="10" t="s">
        <v>459</v>
      </c>
      <c r="Z415" s="10" t="s">
        <v>460</v>
      </c>
      <c r="AA415" s="10" t="s">
        <v>120</v>
      </c>
      <c r="AB415" s="10" t="s">
        <v>121</v>
      </c>
      <c r="AC415" s="10" t="s">
        <v>10224</v>
      </c>
      <c r="AD415" s="10" t="s">
        <v>10217</v>
      </c>
      <c r="AE415" s="10"/>
      <c r="AF415" s="10" t="s">
        <v>10218</v>
      </c>
      <c r="AG415" s="10" t="s">
        <v>10219</v>
      </c>
      <c r="AH415" s="10" t="s">
        <v>10220</v>
      </c>
      <c r="AI415" s="10" t="s">
        <v>10221</v>
      </c>
      <c r="AJ415" s="10" t="s">
        <v>10222</v>
      </c>
      <c r="AK415" s="10" t="s">
        <v>10223</v>
      </c>
      <c r="AL415" s="10" t="s">
        <v>10225</v>
      </c>
      <c r="AM415" s="10" t="s">
        <v>10226</v>
      </c>
      <c r="AN415" s="10" t="s">
        <v>10227</v>
      </c>
      <c r="AO415" s="10" t="s">
        <v>10228</v>
      </c>
      <c r="AP415" s="10" t="s">
        <v>10229</v>
      </c>
      <c r="AQ415" s="10" t="s">
        <v>121</v>
      </c>
      <c r="AR415" s="10" t="s">
        <v>121</v>
      </c>
      <c r="AS415" s="10" t="s">
        <v>3107</v>
      </c>
      <c r="AT415" s="10" t="s">
        <v>10230</v>
      </c>
    </row>
    <row r="416" spans="1:46">
      <c r="A416" s="10" t="s">
        <v>10203</v>
      </c>
      <c r="B416" s="10" t="s">
        <v>156</v>
      </c>
      <c r="C416" s="10" t="s">
        <v>10231</v>
      </c>
      <c r="D416" s="10" t="s">
        <v>10232</v>
      </c>
      <c r="E416" s="10" t="s">
        <v>10233</v>
      </c>
      <c r="F416" s="10" t="s">
        <v>10234</v>
      </c>
      <c r="G416" s="10" t="s">
        <v>10235</v>
      </c>
      <c r="H416" s="10" t="s">
        <v>10236</v>
      </c>
      <c r="I416" s="10" t="s">
        <v>10237</v>
      </c>
      <c r="J416" s="10" t="s">
        <v>10238</v>
      </c>
      <c r="K416" s="10" t="s">
        <v>10239</v>
      </c>
      <c r="L416" s="10" t="s">
        <v>10213</v>
      </c>
      <c r="M416" s="10" t="s">
        <v>10240</v>
      </c>
      <c r="N416" s="10" t="s">
        <v>10241</v>
      </c>
      <c r="O416" s="10" t="s">
        <v>10242</v>
      </c>
      <c r="P416" s="10" t="s">
        <v>6270</v>
      </c>
      <c r="Q416" s="10"/>
      <c r="R416" s="10" t="s">
        <v>10218</v>
      </c>
      <c r="S416" s="10" t="s">
        <v>10243</v>
      </c>
      <c r="T416" s="10" t="s">
        <v>10244</v>
      </c>
      <c r="U416" s="10" t="s">
        <v>10245</v>
      </c>
      <c r="V416" s="10" t="s">
        <v>10246</v>
      </c>
      <c r="W416" s="10" t="s">
        <v>10247</v>
      </c>
      <c r="X416" s="10" t="s">
        <v>10203</v>
      </c>
      <c r="Y416" s="10" t="s">
        <v>459</v>
      </c>
      <c r="Z416" s="10" t="s">
        <v>460</v>
      </c>
      <c r="AA416" s="10" t="s">
        <v>120</v>
      </c>
      <c r="AB416" s="10" t="s">
        <v>121</v>
      </c>
      <c r="AC416" s="10" t="s">
        <v>10248</v>
      </c>
      <c r="AD416" s="10" t="s">
        <v>6270</v>
      </c>
      <c r="AE416" s="10"/>
      <c r="AF416" s="10" t="s">
        <v>10218</v>
      </c>
      <c r="AG416" s="10" t="s">
        <v>10243</v>
      </c>
      <c r="AH416" s="10" t="s">
        <v>10244</v>
      </c>
      <c r="AI416" s="10" t="s">
        <v>10245</v>
      </c>
      <c r="AJ416" s="10" t="s">
        <v>10246</v>
      </c>
      <c r="AK416" s="10" t="s">
        <v>10247</v>
      </c>
      <c r="AL416" s="10" t="s">
        <v>10249</v>
      </c>
      <c r="AM416" s="10" t="s">
        <v>10250</v>
      </c>
      <c r="AN416" s="10" t="s">
        <v>10251</v>
      </c>
      <c r="AO416" s="10" t="s">
        <v>10252</v>
      </c>
      <c r="AP416" s="10" t="s">
        <v>10253</v>
      </c>
      <c r="AQ416" s="10" t="s">
        <v>121</v>
      </c>
      <c r="AR416" s="10" t="s">
        <v>121</v>
      </c>
      <c r="AS416" s="10" t="s">
        <v>3107</v>
      </c>
      <c r="AT416" s="10" t="s">
        <v>10230</v>
      </c>
    </row>
    <row r="417" spans="1:46">
      <c r="A417" s="10" t="s">
        <v>10203</v>
      </c>
      <c r="B417" s="10" t="s">
        <v>182</v>
      </c>
      <c r="C417" s="10" t="s">
        <v>10254</v>
      </c>
      <c r="D417" s="10" t="s">
        <v>10255</v>
      </c>
      <c r="E417" s="10" t="s">
        <v>10256</v>
      </c>
      <c r="F417" s="10" t="s">
        <v>10257</v>
      </c>
      <c r="G417" s="10" t="s">
        <v>10258</v>
      </c>
      <c r="H417" s="10" t="s">
        <v>10259</v>
      </c>
      <c r="I417" s="10" t="s">
        <v>10260</v>
      </c>
      <c r="J417" s="10" t="s">
        <v>10261</v>
      </c>
      <c r="K417" s="10" t="s">
        <v>10262</v>
      </c>
      <c r="L417" s="10" t="s">
        <v>10213</v>
      </c>
      <c r="M417" s="10" t="s">
        <v>10263</v>
      </c>
      <c r="N417" s="10" t="s">
        <v>10264</v>
      </c>
      <c r="O417" s="10" t="s">
        <v>10265</v>
      </c>
      <c r="P417" s="10" t="s">
        <v>10266</v>
      </c>
      <c r="Q417" s="10"/>
      <c r="R417" s="10" t="s">
        <v>10267</v>
      </c>
      <c r="S417" s="10" t="s">
        <v>10268</v>
      </c>
      <c r="T417" s="10" t="s">
        <v>10269</v>
      </c>
      <c r="U417" s="10" t="s">
        <v>10270</v>
      </c>
      <c r="V417" s="10" t="s">
        <v>10271</v>
      </c>
      <c r="W417" s="10" t="s">
        <v>10272</v>
      </c>
      <c r="X417" s="10" t="s">
        <v>10203</v>
      </c>
      <c r="Y417" s="10" t="s">
        <v>459</v>
      </c>
      <c r="Z417" s="10" t="s">
        <v>460</v>
      </c>
      <c r="AA417" s="10" t="s">
        <v>120</v>
      </c>
      <c r="AB417" s="10" t="s">
        <v>121</v>
      </c>
      <c r="AC417" s="10" t="s">
        <v>10273</v>
      </c>
      <c r="AD417" s="10" t="s">
        <v>10266</v>
      </c>
      <c r="AE417" s="10"/>
      <c r="AF417" s="10" t="s">
        <v>10267</v>
      </c>
      <c r="AG417" s="10" t="s">
        <v>10268</v>
      </c>
      <c r="AH417" s="10" t="s">
        <v>10269</v>
      </c>
      <c r="AI417" s="10" t="s">
        <v>10270</v>
      </c>
      <c r="AJ417" s="10" t="s">
        <v>10271</v>
      </c>
      <c r="AK417" s="10" t="s">
        <v>10272</v>
      </c>
      <c r="AL417" s="10" t="s">
        <v>10274</v>
      </c>
      <c r="AM417" s="10" t="s">
        <v>10275</v>
      </c>
      <c r="AN417" s="10" t="s">
        <v>10276</v>
      </c>
      <c r="AO417" s="10" t="s">
        <v>10277</v>
      </c>
      <c r="AP417" s="10" t="s">
        <v>10278</v>
      </c>
      <c r="AQ417" s="10" t="s">
        <v>121</v>
      </c>
      <c r="AR417" s="10" t="s">
        <v>121</v>
      </c>
      <c r="AS417" s="10" t="s">
        <v>3107</v>
      </c>
      <c r="AT417" s="10" t="s">
        <v>10230</v>
      </c>
    </row>
    <row r="418" spans="1:46">
      <c r="A418" s="10" t="s">
        <v>10203</v>
      </c>
      <c r="B418" s="10" t="s">
        <v>208</v>
      </c>
      <c r="C418" s="10" t="s">
        <v>10279</v>
      </c>
      <c r="D418" s="10" t="s">
        <v>10280</v>
      </c>
      <c r="E418" s="10" t="s">
        <v>10281</v>
      </c>
      <c r="F418" s="10" t="s">
        <v>10282</v>
      </c>
      <c r="G418" s="10" t="s">
        <v>10283</v>
      </c>
      <c r="H418" s="10" t="s">
        <v>10284</v>
      </c>
      <c r="I418" s="10" t="s">
        <v>10285</v>
      </c>
      <c r="J418" s="10" t="s">
        <v>10286</v>
      </c>
      <c r="K418" s="10" t="s">
        <v>10287</v>
      </c>
      <c r="L418" s="10" t="s">
        <v>10213</v>
      </c>
      <c r="M418" s="10" t="s">
        <v>10288</v>
      </c>
      <c r="N418" s="10" t="s">
        <v>10289</v>
      </c>
      <c r="O418" s="10" t="s">
        <v>10290</v>
      </c>
      <c r="P418" s="10" t="s">
        <v>10291</v>
      </c>
      <c r="Q418" s="10"/>
      <c r="R418" s="10" t="s">
        <v>10292</v>
      </c>
      <c r="S418" s="10" t="s">
        <v>10293</v>
      </c>
      <c r="T418" s="10" t="s">
        <v>10294</v>
      </c>
      <c r="U418" s="10" t="s">
        <v>10295</v>
      </c>
      <c r="V418" s="10" t="s">
        <v>10296</v>
      </c>
      <c r="W418" s="10" t="s">
        <v>10297</v>
      </c>
      <c r="X418" s="10" t="s">
        <v>10203</v>
      </c>
      <c r="Y418" s="10" t="s">
        <v>459</v>
      </c>
      <c r="Z418" s="10" t="s">
        <v>460</v>
      </c>
      <c r="AA418" s="10" t="s">
        <v>120</v>
      </c>
      <c r="AB418" s="10" t="s">
        <v>121</v>
      </c>
      <c r="AC418" s="10" t="s">
        <v>10298</v>
      </c>
      <c r="AD418" s="10" t="s">
        <v>10291</v>
      </c>
      <c r="AE418" s="10"/>
      <c r="AF418" s="10" t="s">
        <v>10292</v>
      </c>
      <c r="AG418" s="10" t="s">
        <v>10293</v>
      </c>
      <c r="AH418" s="10" t="s">
        <v>10294</v>
      </c>
      <c r="AI418" s="10" t="s">
        <v>10295</v>
      </c>
      <c r="AJ418" s="10" t="s">
        <v>10296</v>
      </c>
      <c r="AK418" s="10" t="s">
        <v>10297</v>
      </c>
      <c r="AL418" s="10" t="s">
        <v>10299</v>
      </c>
      <c r="AM418" s="10" t="s">
        <v>10300</v>
      </c>
      <c r="AN418" s="10" t="s">
        <v>10301</v>
      </c>
      <c r="AO418" s="10" t="s">
        <v>10302</v>
      </c>
      <c r="AP418" s="10" t="s">
        <v>10303</v>
      </c>
      <c r="AQ418" s="10" t="s">
        <v>121</v>
      </c>
      <c r="AR418" s="10" t="s">
        <v>121</v>
      </c>
      <c r="AS418" s="10" t="s">
        <v>3107</v>
      </c>
      <c r="AT418" s="10" t="s">
        <v>10230</v>
      </c>
    </row>
    <row r="419" spans="1:46">
      <c r="A419" s="10" t="s">
        <v>10203</v>
      </c>
      <c r="B419" s="10" t="s">
        <v>362</v>
      </c>
      <c r="C419" s="10" t="s">
        <v>10304</v>
      </c>
      <c r="D419" s="10" t="s">
        <v>10305</v>
      </c>
      <c r="E419" s="10" t="s">
        <v>10306</v>
      </c>
      <c r="F419" s="10" t="s">
        <v>10307</v>
      </c>
      <c r="G419" s="10" t="s">
        <v>10308</v>
      </c>
      <c r="H419" s="10" t="s">
        <v>10309</v>
      </c>
      <c r="I419" s="10" t="s">
        <v>10310</v>
      </c>
      <c r="J419" s="10" t="s">
        <v>10311</v>
      </c>
      <c r="K419" s="10" t="s">
        <v>10312</v>
      </c>
      <c r="L419" s="10" t="s">
        <v>10213</v>
      </c>
      <c r="M419" s="10" t="s">
        <v>10313</v>
      </c>
      <c r="N419" s="10" t="s">
        <v>10314</v>
      </c>
      <c r="O419" s="10" t="s">
        <v>10315</v>
      </c>
      <c r="P419" s="10" t="s">
        <v>10316</v>
      </c>
      <c r="Q419" s="10"/>
      <c r="R419" s="10" t="s">
        <v>10317</v>
      </c>
      <c r="S419" s="10" t="s">
        <v>10318</v>
      </c>
      <c r="T419" s="10" t="s">
        <v>10319</v>
      </c>
      <c r="U419" s="10" t="s">
        <v>10320</v>
      </c>
      <c r="V419" s="10" t="s">
        <v>10321</v>
      </c>
      <c r="W419" s="10" t="s">
        <v>10322</v>
      </c>
      <c r="X419" s="10" t="s">
        <v>10203</v>
      </c>
      <c r="Y419" s="10" t="s">
        <v>459</v>
      </c>
      <c r="Z419" s="10" t="s">
        <v>460</v>
      </c>
      <c r="AA419" s="10" t="s">
        <v>120</v>
      </c>
      <c r="AB419" s="10" t="s">
        <v>121</v>
      </c>
      <c r="AC419" s="10" t="s">
        <v>10323</v>
      </c>
      <c r="AD419" s="10" t="s">
        <v>10316</v>
      </c>
      <c r="AE419" s="10"/>
      <c r="AF419" s="10" t="s">
        <v>10317</v>
      </c>
      <c r="AG419" s="10" t="s">
        <v>10318</v>
      </c>
      <c r="AH419" s="10" t="s">
        <v>10319</v>
      </c>
      <c r="AI419" s="10" t="s">
        <v>10320</v>
      </c>
      <c r="AJ419" s="10" t="s">
        <v>10321</v>
      </c>
      <c r="AK419" s="10" t="s">
        <v>10322</v>
      </c>
      <c r="AL419" s="10" t="s">
        <v>10324</v>
      </c>
      <c r="AM419" s="10" t="s">
        <v>10325</v>
      </c>
      <c r="AN419" s="10" t="s">
        <v>10326</v>
      </c>
      <c r="AO419" s="10" t="s">
        <v>10327</v>
      </c>
      <c r="AP419" s="10" t="s">
        <v>10328</v>
      </c>
      <c r="AQ419" s="10" t="s">
        <v>121</v>
      </c>
      <c r="AR419" s="10" t="s">
        <v>121</v>
      </c>
      <c r="AS419" s="10" t="s">
        <v>3107</v>
      </c>
      <c r="AT419" s="10" t="s">
        <v>10230</v>
      </c>
    </row>
    <row r="420" spans="1:46">
      <c r="A420" s="10" t="s">
        <v>10203</v>
      </c>
      <c r="B420" s="10" t="s">
        <v>388</v>
      </c>
      <c r="C420" s="10" t="s">
        <v>10329</v>
      </c>
      <c r="D420" s="10" t="s">
        <v>10330</v>
      </c>
      <c r="E420" s="10" t="s">
        <v>10331</v>
      </c>
      <c r="F420" s="10" t="s">
        <v>10332</v>
      </c>
      <c r="G420" s="10" t="s">
        <v>10333</v>
      </c>
      <c r="H420" s="10" t="s">
        <v>10334</v>
      </c>
      <c r="I420" s="10" t="s">
        <v>10335</v>
      </c>
      <c r="J420" s="10" t="s">
        <v>10336</v>
      </c>
      <c r="K420" s="10" t="s">
        <v>10337</v>
      </c>
      <c r="L420" s="10" t="s">
        <v>10213</v>
      </c>
      <c r="M420" s="10" t="s">
        <v>10338</v>
      </c>
      <c r="N420" s="10" t="s">
        <v>10339</v>
      </c>
      <c r="O420" s="10" t="s">
        <v>10340</v>
      </c>
      <c r="P420" s="10" t="s">
        <v>10341</v>
      </c>
      <c r="Q420" s="10"/>
      <c r="R420" s="10" t="s">
        <v>10317</v>
      </c>
      <c r="S420" s="10" t="s">
        <v>10342</v>
      </c>
      <c r="T420" s="10" t="s">
        <v>10343</v>
      </c>
      <c r="U420" s="10" t="s">
        <v>10344</v>
      </c>
      <c r="V420" s="10" t="s">
        <v>10345</v>
      </c>
      <c r="W420" s="10" t="s">
        <v>10346</v>
      </c>
      <c r="X420" s="10" t="s">
        <v>10203</v>
      </c>
      <c r="Y420" s="10" t="s">
        <v>459</v>
      </c>
      <c r="Z420" s="10" t="s">
        <v>460</v>
      </c>
      <c r="AA420" s="10" t="s">
        <v>120</v>
      </c>
      <c r="AB420" s="10" t="s">
        <v>121</v>
      </c>
      <c r="AC420" s="10" t="s">
        <v>10347</v>
      </c>
      <c r="AD420" s="10" t="s">
        <v>10341</v>
      </c>
      <c r="AE420" s="10"/>
      <c r="AF420" s="10" t="s">
        <v>10317</v>
      </c>
      <c r="AG420" s="10" t="s">
        <v>10342</v>
      </c>
      <c r="AH420" s="10" t="s">
        <v>10343</v>
      </c>
      <c r="AI420" s="10" t="s">
        <v>10344</v>
      </c>
      <c r="AJ420" s="10" t="s">
        <v>10345</v>
      </c>
      <c r="AK420" s="10" t="s">
        <v>10346</v>
      </c>
      <c r="AL420" s="10" t="s">
        <v>10348</v>
      </c>
      <c r="AM420" s="10" t="s">
        <v>10349</v>
      </c>
      <c r="AN420" s="10" t="s">
        <v>10350</v>
      </c>
      <c r="AO420" s="10" t="s">
        <v>10351</v>
      </c>
      <c r="AP420" s="10" t="s">
        <v>10352</v>
      </c>
      <c r="AQ420" s="10" t="s">
        <v>121</v>
      </c>
      <c r="AR420" s="10" t="s">
        <v>121</v>
      </c>
      <c r="AS420" s="10" t="s">
        <v>3107</v>
      </c>
      <c r="AT420" s="10" t="s">
        <v>10230</v>
      </c>
    </row>
    <row r="421" spans="1:46">
      <c r="A421" s="10" t="s">
        <v>10353</v>
      </c>
      <c r="B421" s="10" t="s">
        <v>905</v>
      </c>
      <c r="C421" s="10" t="s">
        <v>10354</v>
      </c>
      <c r="D421" s="10" t="s">
        <v>10355</v>
      </c>
      <c r="E421" s="10" t="s">
        <v>10356</v>
      </c>
      <c r="F421" s="10" t="s">
        <v>10357</v>
      </c>
      <c r="G421" s="10" t="s">
        <v>10358</v>
      </c>
      <c r="H421" s="10" t="s">
        <v>10359</v>
      </c>
      <c r="I421" s="10" t="s">
        <v>10360</v>
      </c>
      <c r="J421" s="10" t="s">
        <v>10361</v>
      </c>
      <c r="K421" s="10" t="s">
        <v>10362</v>
      </c>
      <c r="L421" s="10" t="s">
        <v>10363</v>
      </c>
      <c r="M421" s="10" t="s">
        <v>10364</v>
      </c>
      <c r="N421" s="10" t="s">
        <v>10365</v>
      </c>
      <c r="O421" s="10" t="s">
        <v>10366</v>
      </c>
      <c r="P421" s="10" t="s">
        <v>10367</v>
      </c>
      <c r="Q421" s="10" t="s">
        <v>10368</v>
      </c>
      <c r="R421" s="10" t="s">
        <v>4236</v>
      </c>
      <c r="S421" s="10" t="s">
        <v>10369</v>
      </c>
      <c r="T421" s="10" t="s">
        <v>10370</v>
      </c>
      <c r="U421" s="10" t="s">
        <v>10371</v>
      </c>
      <c r="V421" s="10" t="s">
        <v>10372</v>
      </c>
      <c r="W421" s="10" t="s">
        <v>10373</v>
      </c>
      <c r="X421" s="10" t="s">
        <v>10353</v>
      </c>
      <c r="Y421" s="10" t="s">
        <v>1263</v>
      </c>
      <c r="Z421" s="10" t="s">
        <v>926</v>
      </c>
      <c r="AA421" s="10" t="s">
        <v>461</v>
      </c>
      <c r="AB421" s="10" t="s">
        <v>1270</v>
      </c>
      <c r="AC421" s="10" t="s">
        <v>10374</v>
      </c>
      <c r="AD421" s="10" t="s">
        <v>10367</v>
      </c>
      <c r="AE421" s="10" t="s">
        <v>10368</v>
      </c>
      <c r="AF421" s="10" t="s">
        <v>4236</v>
      </c>
      <c r="AG421" s="10" t="s">
        <v>10369</v>
      </c>
      <c r="AH421" s="10" t="s">
        <v>10370</v>
      </c>
      <c r="AI421" s="10" t="s">
        <v>10371</v>
      </c>
      <c r="AJ421" s="10" t="s">
        <v>10372</v>
      </c>
      <c r="AK421" s="10" t="s">
        <v>10373</v>
      </c>
      <c r="AL421" s="10" t="s">
        <v>10375</v>
      </c>
      <c r="AM421" s="10" t="s">
        <v>10376</v>
      </c>
      <c r="AN421" s="10" t="s">
        <v>10377</v>
      </c>
      <c r="AO421" s="10" t="s">
        <v>10377</v>
      </c>
      <c r="AP421" s="10" t="s">
        <v>10378</v>
      </c>
      <c r="AQ421" s="10" t="s">
        <v>1269</v>
      </c>
      <c r="AR421" s="10" t="s">
        <v>1270</v>
      </c>
      <c r="AS421" s="10" t="s">
        <v>128</v>
      </c>
      <c r="AT421" s="10" t="s">
        <v>10379</v>
      </c>
    </row>
    <row r="422" spans="1:46">
      <c r="A422" s="10" t="s">
        <v>10353</v>
      </c>
      <c r="B422" s="10" t="s">
        <v>544</v>
      </c>
      <c r="C422" s="10" t="s">
        <v>10380</v>
      </c>
      <c r="D422" s="10" t="s">
        <v>10381</v>
      </c>
      <c r="E422" s="10" t="s">
        <v>10382</v>
      </c>
      <c r="F422" s="10" t="s">
        <v>704</v>
      </c>
      <c r="G422" s="10" t="s">
        <v>10383</v>
      </c>
      <c r="H422" s="10" t="s">
        <v>10384</v>
      </c>
      <c r="I422" s="10" t="s">
        <v>10385</v>
      </c>
      <c r="J422" s="10" t="s">
        <v>10386</v>
      </c>
      <c r="K422" s="10" t="s">
        <v>10387</v>
      </c>
      <c r="L422" s="10" t="s">
        <v>10363</v>
      </c>
      <c r="M422" s="10" t="s">
        <v>10388</v>
      </c>
      <c r="N422" s="10" t="s">
        <v>10389</v>
      </c>
      <c r="O422" s="10" t="s">
        <v>10390</v>
      </c>
      <c r="P422" s="10" t="s">
        <v>10391</v>
      </c>
      <c r="Q422" s="10" t="s">
        <v>10368</v>
      </c>
      <c r="R422" s="10" t="s">
        <v>8534</v>
      </c>
      <c r="S422" s="10" t="s">
        <v>10392</v>
      </c>
      <c r="T422" s="10" t="s">
        <v>10393</v>
      </c>
      <c r="U422" s="10" t="s">
        <v>10394</v>
      </c>
      <c r="V422" s="10" t="s">
        <v>10395</v>
      </c>
      <c r="W422" s="10" t="s">
        <v>10396</v>
      </c>
      <c r="X422" s="10" t="s">
        <v>10353</v>
      </c>
      <c r="Y422" s="10" t="s">
        <v>1263</v>
      </c>
      <c r="Z422" s="10" t="s">
        <v>926</v>
      </c>
      <c r="AA422" s="10" t="s">
        <v>461</v>
      </c>
      <c r="AB422" s="10" t="s">
        <v>1270</v>
      </c>
      <c r="AC422" s="10" t="s">
        <v>10397</v>
      </c>
      <c r="AD422" s="10" t="s">
        <v>10391</v>
      </c>
      <c r="AE422" s="10" t="s">
        <v>10368</v>
      </c>
      <c r="AF422" s="10" t="s">
        <v>8534</v>
      </c>
      <c r="AG422" s="10" t="s">
        <v>10392</v>
      </c>
      <c r="AH422" s="10" t="s">
        <v>10393</v>
      </c>
      <c r="AI422" s="10" t="s">
        <v>10394</v>
      </c>
      <c r="AJ422" s="10" t="s">
        <v>10395</v>
      </c>
      <c r="AK422" s="10" t="s">
        <v>10396</v>
      </c>
      <c r="AL422" s="10" t="s">
        <v>10398</v>
      </c>
      <c r="AM422" s="10" t="s">
        <v>10399</v>
      </c>
      <c r="AN422" s="10" t="s">
        <v>10400</v>
      </c>
      <c r="AO422" s="10" t="s">
        <v>10400</v>
      </c>
      <c r="AP422" s="10" t="s">
        <v>10401</v>
      </c>
      <c r="AQ422" s="10" t="s">
        <v>1269</v>
      </c>
      <c r="AR422" s="10" t="s">
        <v>1270</v>
      </c>
      <c r="AS422" s="10" t="s">
        <v>128</v>
      </c>
      <c r="AT422" s="10" t="s">
        <v>10379</v>
      </c>
    </row>
    <row r="423" spans="1:46">
      <c r="A423" s="10" t="s">
        <v>10353</v>
      </c>
      <c r="B423" s="10" t="s">
        <v>97</v>
      </c>
      <c r="C423" s="10" t="s">
        <v>10402</v>
      </c>
      <c r="D423" s="10" t="s">
        <v>10403</v>
      </c>
      <c r="E423" s="10" t="s">
        <v>10404</v>
      </c>
      <c r="F423" s="10" t="s">
        <v>3263</v>
      </c>
      <c r="G423" s="10" t="s">
        <v>10405</v>
      </c>
      <c r="H423" s="10" t="s">
        <v>10406</v>
      </c>
      <c r="I423" s="10" t="s">
        <v>10407</v>
      </c>
      <c r="J423" s="10" t="s">
        <v>10408</v>
      </c>
      <c r="K423" s="10" t="s">
        <v>10409</v>
      </c>
      <c r="L423" s="10" t="s">
        <v>10363</v>
      </c>
      <c r="M423" s="10" t="s">
        <v>10410</v>
      </c>
      <c r="N423" s="10" t="s">
        <v>10411</v>
      </c>
      <c r="O423" s="10" t="s">
        <v>10412</v>
      </c>
      <c r="P423" s="10" t="s">
        <v>10413</v>
      </c>
      <c r="Q423" s="10" t="s">
        <v>10414</v>
      </c>
      <c r="R423" s="10" t="s">
        <v>8461</v>
      </c>
      <c r="S423" s="10" t="s">
        <v>10415</v>
      </c>
      <c r="T423" s="10" t="s">
        <v>10416</v>
      </c>
      <c r="U423" s="10" t="s">
        <v>10417</v>
      </c>
      <c r="V423" s="10" t="s">
        <v>10418</v>
      </c>
      <c r="W423" s="10" t="s">
        <v>10419</v>
      </c>
      <c r="X423" s="10" t="s">
        <v>10353</v>
      </c>
      <c r="Y423" s="10" t="s">
        <v>1263</v>
      </c>
      <c r="Z423" s="10" t="s">
        <v>926</v>
      </c>
      <c r="AA423" s="10" t="s">
        <v>461</v>
      </c>
      <c r="AB423" s="10" t="s">
        <v>1270</v>
      </c>
      <c r="AC423" s="10" t="s">
        <v>10420</v>
      </c>
      <c r="AD423" s="10" t="s">
        <v>10413</v>
      </c>
      <c r="AE423" s="10" t="s">
        <v>10414</v>
      </c>
      <c r="AF423" s="10" t="s">
        <v>8461</v>
      </c>
      <c r="AG423" s="10" t="s">
        <v>10415</v>
      </c>
      <c r="AH423" s="10" t="s">
        <v>10416</v>
      </c>
      <c r="AI423" s="10" t="s">
        <v>10417</v>
      </c>
      <c r="AJ423" s="10" t="s">
        <v>10418</v>
      </c>
      <c r="AK423" s="10" t="s">
        <v>10419</v>
      </c>
      <c r="AL423" s="10" t="s">
        <v>10421</v>
      </c>
      <c r="AM423" s="10" t="s">
        <v>10422</v>
      </c>
      <c r="AN423" s="10" t="s">
        <v>10423</v>
      </c>
      <c r="AO423" s="10" t="s">
        <v>10423</v>
      </c>
      <c r="AP423" s="10" t="s">
        <v>10424</v>
      </c>
      <c r="AQ423" s="10" t="s">
        <v>1269</v>
      </c>
      <c r="AR423" s="10" t="s">
        <v>1270</v>
      </c>
      <c r="AS423" s="10" t="s">
        <v>128</v>
      </c>
      <c r="AT423" s="10" t="s">
        <v>10379</v>
      </c>
    </row>
    <row r="424" spans="1:46">
      <c r="A424" s="10" t="s">
        <v>10353</v>
      </c>
      <c r="B424" s="10" t="s">
        <v>130</v>
      </c>
      <c r="C424" s="10" t="s">
        <v>10425</v>
      </c>
      <c r="D424" s="10" t="s">
        <v>10426</v>
      </c>
      <c r="E424" s="10" t="s">
        <v>10427</v>
      </c>
      <c r="F424" s="10" t="s">
        <v>8099</v>
      </c>
      <c r="G424" s="10" t="s">
        <v>10428</v>
      </c>
      <c r="H424" s="10" t="s">
        <v>10429</v>
      </c>
      <c r="I424" s="10" t="s">
        <v>10430</v>
      </c>
      <c r="J424" s="10" t="s">
        <v>10431</v>
      </c>
      <c r="K424" s="10" t="s">
        <v>10432</v>
      </c>
      <c r="L424" s="10" t="s">
        <v>10363</v>
      </c>
      <c r="M424" s="10" t="s">
        <v>10433</v>
      </c>
      <c r="N424" s="10" t="s">
        <v>10434</v>
      </c>
      <c r="O424" s="10" t="s">
        <v>10435</v>
      </c>
      <c r="P424" s="10" t="s">
        <v>10436</v>
      </c>
      <c r="Q424" s="10" t="s">
        <v>10437</v>
      </c>
      <c r="R424" s="10" t="s">
        <v>10438</v>
      </c>
      <c r="S424" s="10" t="s">
        <v>10439</v>
      </c>
      <c r="T424" s="10" t="s">
        <v>10440</v>
      </c>
      <c r="U424" s="10" t="s">
        <v>10441</v>
      </c>
      <c r="V424" s="10" t="s">
        <v>10442</v>
      </c>
      <c r="W424" s="10" t="s">
        <v>10443</v>
      </c>
      <c r="X424" s="10" t="s">
        <v>10353</v>
      </c>
      <c r="Y424" s="10" t="s">
        <v>1263</v>
      </c>
      <c r="Z424" s="10" t="s">
        <v>926</v>
      </c>
      <c r="AA424" s="10" t="s">
        <v>461</v>
      </c>
      <c r="AB424" s="10" t="s">
        <v>1270</v>
      </c>
      <c r="AC424" s="10" t="s">
        <v>10444</v>
      </c>
      <c r="AD424" s="10" t="s">
        <v>10436</v>
      </c>
      <c r="AE424" s="10" t="s">
        <v>10437</v>
      </c>
      <c r="AF424" s="10" t="s">
        <v>10438</v>
      </c>
      <c r="AG424" s="10" t="s">
        <v>10439</v>
      </c>
      <c r="AH424" s="10" t="s">
        <v>10440</v>
      </c>
      <c r="AI424" s="10" t="s">
        <v>10441</v>
      </c>
      <c r="AJ424" s="10" t="s">
        <v>10442</v>
      </c>
      <c r="AK424" s="10" t="s">
        <v>10443</v>
      </c>
      <c r="AL424" s="10" t="s">
        <v>10445</v>
      </c>
      <c r="AM424" s="10" t="s">
        <v>10446</v>
      </c>
      <c r="AN424" s="10" t="s">
        <v>10447</v>
      </c>
      <c r="AO424" s="10" t="s">
        <v>10447</v>
      </c>
      <c r="AP424" s="10" t="s">
        <v>10448</v>
      </c>
      <c r="AQ424" s="10" t="s">
        <v>1269</v>
      </c>
      <c r="AR424" s="10" t="s">
        <v>1270</v>
      </c>
      <c r="AS424" s="10" t="s">
        <v>128</v>
      </c>
      <c r="AT424" s="10" t="s">
        <v>10379</v>
      </c>
    </row>
    <row r="425" spans="1:46">
      <c r="A425" s="10" t="s">
        <v>10353</v>
      </c>
      <c r="B425" s="10" t="s">
        <v>156</v>
      </c>
      <c r="C425" s="10" t="s">
        <v>10449</v>
      </c>
      <c r="D425" s="10" t="s">
        <v>10450</v>
      </c>
      <c r="E425" s="10" t="s">
        <v>10451</v>
      </c>
      <c r="F425" s="10" t="s">
        <v>3288</v>
      </c>
      <c r="G425" s="10" t="s">
        <v>10452</v>
      </c>
      <c r="H425" s="10" t="s">
        <v>10453</v>
      </c>
      <c r="I425" s="10" t="s">
        <v>10454</v>
      </c>
      <c r="J425" s="10" t="s">
        <v>10455</v>
      </c>
      <c r="K425" s="10" t="s">
        <v>10456</v>
      </c>
      <c r="L425" s="10" t="s">
        <v>10363</v>
      </c>
      <c r="M425" s="10" t="s">
        <v>10457</v>
      </c>
      <c r="N425" s="10" t="s">
        <v>10458</v>
      </c>
      <c r="O425" s="10" t="s">
        <v>10459</v>
      </c>
      <c r="P425" s="10" t="s">
        <v>10460</v>
      </c>
      <c r="Q425" s="10" t="s">
        <v>10461</v>
      </c>
      <c r="R425" s="10" t="s">
        <v>10462</v>
      </c>
      <c r="S425" s="10" t="s">
        <v>10463</v>
      </c>
      <c r="T425" s="10" t="s">
        <v>10464</v>
      </c>
      <c r="U425" s="10" t="s">
        <v>10465</v>
      </c>
      <c r="V425" s="10" t="s">
        <v>10466</v>
      </c>
      <c r="W425" s="10" t="s">
        <v>10467</v>
      </c>
      <c r="X425" s="10" t="s">
        <v>10353</v>
      </c>
      <c r="Y425" s="10" t="s">
        <v>1263</v>
      </c>
      <c r="Z425" s="10" t="s">
        <v>926</v>
      </c>
      <c r="AA425" s="10" t="s">
        <v>461</v>
      </c>
      <c r="AB425" s="10" t="s">
        <v>1270</v>
      </c>
      <c r="AC425" s="10" t="s">
        <v>10468</v>
      </c>
      <c r="AD425" s="10" t="s">
        <v>10460</v>
      </c>
      <c r="AE425" s="10" t="s">
        <v>10461</v>
      </c>
      <c r="AF425" s="10" t="s">
        <v>10462</v>
      </c>
      <c r="AG425" s="10" t="s">
        <v>10463</v>
      </c>
      <c r="AH425" s="10" t="s">
        <v>10464</v>
      </c>
      <c r="AI425" s="10" t="s">
        <v>10465</v>
      </c>
      <c r="AJ425" s="10" t="s">
        <v>10466</v>
      </c>
      <c r="AK425" s="10" t="s">
        <v>10467</v>
      </c>
      <c r="AL425" s="10" t="s">
        <v>10469</v>
      </c>
      <c r="AM425" s="10" t="s">
        <v>10470</v>
      </c>
      <c r="AN425" s="10" t="s">
        <v>10471</v>
      </c>
      <c r="AO425" s="10" t="s">
        <v>10471</v>
      </c>
      <c r="AP425" s="10" t="s">
        <v>10472</v>
      </c>
      <c r="AQ425" s="10" t="s">
        <v>1269</v>
      </c>
      <c r="AR425" s="10" t="s">
        <v>1270</v>
      </c>
      <c r="AS425" s="10" t="s">
        <v>128</v>
      </c>
      <c r="AT425" s="10" t="s">
        <v>10379</v>
      </c>
    </row>
    <row r="426" spans="1:46">
      <c r="A426" s="10" t="s">
        <v>10353</v>
      </c>
      <c r="B426" s="10" t="s">
        <v>182</v>
      </c>
      <c r="C426" s="10" t="s">
        <v>10473</v>
      </c>
      <c r="D426" s="10" t="s">
        <v>10474</v>
      </c>
      <c r="E426" s="10" t="s">
        <v>10475</v>
      </c>
      <c r="F426" s="10" t="s">
        <v>3312</v>
      </c>
      <c r="G426" s="10" t="s">
        <v>10476</v>
      </c>
      <c r="H426" s="10" t="s">
        <v>10477</v>
      </c>
      <c r="I426" s="10" t="s">
        <v>10478</v>
      </c>
      <c r="J426" s="10" t="s">
        <v>10479</v>
      </c>
      <c r="K426" s="10" t="s">
        <v>10480</v>
      </c>
      <c r="L426" s="10" t="s">
        <v>10363</v>
      </c>
      <c r="M426" s="10" t="s">
        <v>10481</v>
      </c>
      <c r="N426" s="10" t="s">
        <v>10482</v>
      </c>
      <c r="O426" s="10" t="s">
        <v>10483</v>
      </c>
      <c r="P426" s="10" t="s">
        <v>10484</v>
      </c>
      <c r="Q426" s="10" t="s">
        <v>6735</v>
      </c>
      <c r="R426" s="10" t="s">
        <v>10485</v>
      </c>
      <c r="S426" s="10" t="s">
        <v>10486</v>
      </c>
      <c r="T426" s="10" t="s">
        <v>10487</v>
      </c>
      <c r="U426" s="10" t="s">
        <v>10488</v>
      </c>
      <c r="V426" s="10" t="s">
        <v>10489</v>
      </c>
      <c r="W426" s="10" t="s">
        <v>10490</v>
      </c>
      <c r="X426" s="10" t="s">
        <v>10353</v>
      </c>
      <c r="Y426" s="10" t="s">
        <v>1263</v>
      </c>
      <c r="Z426" s="10" t="s">
        <v>926</v>
      </c>
      <c r="AA426" s="10" t="s">
        <v>461</v>
      </c>
      <c r="AB426" s="10" t="s">
        <v>1270</v>
      </c>
      <c r="AC426" s="10" t="s">
        <v>10491</v>
      </c>
      <c r="AD426" s="10" t="s">
        <v>10484</v>
      </c>
      <c r="AE426" s="10" t="s">
        <v>6735</v>
      </c>
      <c r="AF426" s="10" t="s">
        <v>10485</v>
      </c>
      <c r="AG426" s="10" t="s">
        <v>10486</v>
      </c>
      <c r="AH426" s="10" t="s">
        <v>10487</v>
      </c>
      <c r="AI426" s="10" t="s">
        <v>10488</v>
      </c>
      <c r="AJ426" s="10" t="s">
        <v>10489</v>
      </c>
      <c r="AK426" s="10" t="s">
        <v>10490</v>
      </c>
      <c r="AL426" s="10" t="s">
        <v>10492</v>
      </c>
      <c r="AM426" s="10" t="s">
        <v>10493</v>
      </c>
      <c r="AN426" s="10" t="s">
        <v>10494</v>
      </c>
      <c r="AO426" s="10" t="s">
        <v>10494</v>
      </c>
      <c r="AP426" s="10" t="s">
        <v>10495</v>
      </c>
      <c r="AQ426" s="10" t="s">
        <v>1269</v>
      </c>
      <c r="AR426" s="10" t="s">
        <v>1270</v>
      </c>
      <c r="AS426" s="10" t="s">
        <v>128</v>
      </c>
      <c r="AT426" s="10" t="s">
        <v>10379</v>
      </c>
    </row>
    <row r="427" spans="1:46">
      <c r="A427" s="10" t="s">
        <v>10353</v>
      </c>
      <c r="B427" s="10" t="s">
        <v>208</v>
      </c>
      <c r="C427" s="10" t="s">
        <v>10496</v>
      </c>
      <c r="D427" s="10" t="s">
        <v>10497</v>
      </c>
      <c r="E427" s="10" t="s">
        <v>10498</v>
      </c>
      <c r="F427" s="10" t="s">
        <v>3336</v>
      </c>
      <c r="G427" s="10" t="s">
        <v>10499</v>
      </c>
      <c r="H427" s="10" t="s">
        <v>10500</v>
      </c>
      <c r="I427" s="10" t="s">
        <v>10501</v>
      </c>
      <c r="J427" s="10" t="s">
        <v>10502</v>
      </c>
      <c r="K427" s="10" t="s">
        <v>10503</v>
      </c>
      <c r="L427" s="10" t="s">
        <v>10363</v>
      </c>
      <c r="M427" s="10" t="s">
        <v>10504</v>
      </c>
      <c r="N427" s="10" t="s">
        <v>10505</v>
      </c>
      <c r="O427" s="10" t="s">
        <v>10506</v>
      </c>
      <c r="P427" s="10" t="s">
        <v>10507</v>
      </c>
      <c r="Q427" s="10" t="s">
        <v>10508</v>
      </c>
      <c r="R427" s="10" t="s">
        <v>10509</v>
      </c>
      <c r="S427" s="10" t="s">
        <v>10510</v>
      </c>
      <c r="T427" s="10" t="s">
        <v>10511</v>
      </c>
      <c r="U427" s="10" t="s">
        <v>10512</v>
      </c>
      <c r="V427" s="10" t="s">
        <v>10513</v>
      </c>
      <c r="W427" s="10" t="s">
        <v>10514</v>
      </c>
      <c r="X427" s="10" t="s">
        <v>10353</v>
      </c>
      <c r="Y427" s="10" t="s">
        <v>1263</v>
      </c>
      <c r="Z427" s="10" t="s">
        <v>926</v>
      </c>
      <c r="AA427" s="10" t="s">
        <v>461</v>
      </c>
      <c r="AB427" s="10" t="s">
        <v>1270</v>
      </c>
      <c r="AC427" s="10" t="s">
        <v>10515</v>
      </c>
      <c r="AD427" s="10" t="s">
        <v>10507</v>
      </c>
      <c r="AE427" s="10" t="s">
        <v>10508</v>
      </c>
      <c r="AF427" s="10" t="s">
        <v>10509</v>
      </c>
      <c r="AG427" s="10" t="s">
        <v>10510</v>
      </c>
      <c r="AH427" s="10" t="s">
        <v>10511</v>
      </c>
      <c r="AI427" s="10" t="s">
        <v>10512</v>
      </c>
      <c r="AJ427" s="10" t="s">
        <v>10513</v>
      </c>
      <c r="AK427" s="10" t="s">
        <v>10514</v>
      </c>
      <c r="AL427" s="10" t="s">
        <v>10516</v>
      </c>
      <c r="AM427" s="10" t="s">
        <v>10517</v>
      </c>
      <c r="AN427" s="10" t="s">
        <v>10518</v>
      </c>
      <c r="AO427" s="10" t="s">
        <v>10518</v>
      </c>
      <c r="AP427" s="10" t="s">
        <v>10519</v>
      </c>
      <c r="AQ427" s="10" t="s">
        <v>1269</v>
      </c>
      <c r="AR427" s="10" t="s">
        <v>1270</v>
      </c>
      <c r="AS427" s="10" t="s">
        <v>128</v>
      </c>
      <c r="AT427" s="10" t="s">
        <v>10379</v>
      </c>
    </row>
    <row r="428" spans="1:46">
      <c r="A428" s="10" t="s">
        <v>10353</v>
      </c>
      <c r="B428" s="10" t="s">
        <v>234</v>
      </c>
      <c r="C428" s="10" t="s">
        <v>10520</v>
      </c>
      <c r="D428" s="10" t="s">
        <v>10521</v>
      </c>
      <c r="E428" s="10" t="s">
        <v>10522</v>
      </c>
      <c r="F428" s="10" t="s">
        <v>3360</v>
      </c>
      <c r="G428" s="10" t="s">
        <v>10523</v>
      </c>
      <c r="H428" s="10" t="s">
        <v>10524</v>
      </c>
      <c r="I428" s="10" t="s">
        <v>10525</v>
      </c>
      <c r="J428" s="10" t="s">
        <v>10526</v>
      </c>
      <c r="K428" s="10" t="s">
        <v>10527</v>
      </c>
      <c r="L428" s="10" t="s">
        <v>10363</v>
      </c>
      <c r="M428" s="10" t="s">
        <v>10528</v>
      </c>
      <c r="N428" s="10" t="s">
        <v>10529</v>
      </c>
      <c r="O428" s="10" t="s">
        <v>10530</v>
      </c>
      <c r="P428" s="10" t="s">
        <v>10531</v>
      </c>
      <c r="Q428" s="10" t="s">
        <v>6073</v>
      </c>
      <c r="R428" s="10" t="s">
        <v>10532</v>
      </c>
      <c r="S428" s="10" t="s">
        <v>10533</v>
      </c>
      <c r="T428" s="10" t="s">
        <v>10534</v>
      </c>
      <c r="U428" s="10" t="s">
        <v>10535</v>
      </c>
      <c r="V428" s="10" t="s">
        <v>10536</v>
      </c>
      <c r="W428" s="10" t="s">
        <v>10537</v>
      </c>
      <c r="X428" s="10" t="s">
        <v>10353</v>
      </c>
      <c r="Y428" s="10" t="s">
        <v>1263</v>
      </c>
      <c r="Z428" s="10" t="s">
        <v>926</v>
      </c>
      <c r="AA428" s="10" t="s">
        <v>461</v>
      </c>
      <c r="AB428" s="10" t="s">
        <v>1270</v>
      </c>
      <c r="AC428" s="10" t="s">
        <v>10538</v>
      </c>
      <c r="AD428" s="10" t="s">
        <v>10531</v>
      </c>
      <c r="AE428" s="10" t="s">
        <v>6073</v>
      </c>
      <c r="AF428" s="10" t="s">
        <v>10532</v>
      </c>
      <c r="AG428" s="10" t="s">
        <v>10533</v>
      </c>
      <c r="AH428" s="10" t="s">
        <v>10534</v>
      </c>
      <c r="AI428" s="10" t="s">
        <v>10535</v>
      </c>
      <c r="AJ428" s="10" t="s">
        <v>10536</v>
      </c>
      <c r="AK428" s="10" t="s">
        <v>10537</v>
      </c>
      <c r="AL428" s="10" t="s">
        <v>10539</v>
      </c>
      <c r="AM428" s="10" t="s">
        <v>10540</v>
      </c>
      <c r="AN428" s="10" t="s">
        <v>10541</v>
      </c>
      <c r="AO428" s="10" t="s">
        <v>10541</v>
      </c>
      <c r="AP428" s="10" t="s">
        <v>10542</v>
      </c>
      <c r="AQ428" s="10" t="s">
        <v>1269</v>
      </c>
      <c r="AR428" s="10" t="s">
        <v>1270</v>
      </c>
      <c r="AS428" s="10" t="s">
        <v>128</v>
      </c>
      <c r="AT428" s="10" t="s">
        <v>10379</v>
      </c>
    </row>
    <row r="429" spans="1:46">
      <c r="A429" s="10" t="s">
        <v>10353</v>
      </c>
      <c r="B429" s="10" t="s">
        <v>259</v>
      </c>
      <c r="C429" s="10" t="s">
        <v>10543</v>
      </c>
      <c r="D429" s="10" t="s">
        <v>10544</v>
      </c>
      <c r="E429" s="10" t="s">
        <v>10545</v>
      </c>
      <c r="F429" s="10" t="s">
        <v>3385</v>
      </c>
      <c r="G429" s="10" t="s">
        <v>10546</v>
      </c>
      <c r="H429" s="10" t="s">
        <v>10547</v>
      </c>
      <c r="I429" s="10" t="s">
        <v>10548</v>
      </c>
      <c r="J429" s="10" t="s">
        <v>10549</v>
      </c>
      <c r="K429" s="10" t="s">
        <v>10550</v>
      </c>
      <c r="L429" s="10" t="s">
        <v>10363</v>
      </c>
      <c r="M429" s="10" t="s">
        <v>10551</v>
      </c>
      <c r="N429" s="10" t="s">
        <v>10552</v>
      </c>
      <c r="O429" s="10" t="s">
        <v>10553</v>
      </c>
      <c r="P429" s="10" t="s">
        <v>10554</v>
      </c>
      <c r="Q429" s="10" t="s">
        <v>10414</v>
      </c>
      <c r="R429" s="10" t="s">
        <v>10532</v>
      </c>
      <c r="S429" s="10" t="s">
        <v>10555</v>
      </c>
      <c r="T429" s="10" t="s">
        <v>10556</v>
      </c>
      <c r="U429" s="10" t="s">
        <v>10557</v>
      </c>
      <c r="V429" s="10" t="s">
        <v>10558</v>
      </c>
      <c r="W429" s="10" t="s">
        <v>10559</v>
      </c>
      <c r="X429" s="10" t="s">
        <v>10353</v>
      </c>
      <c r="Y429" s="10" t="s">
        <v>1263</v>
      </c>
      <c r="Z429" s="10" t="s">
        <v>926</v>
      </c>
      <c r="AA429" s="10" t="s">
        <v>461</v>
      </c>
      <c r="AB429" s="10" t="s">
        <v>1270</v>
      </c>
      <c r="AC429" s="10" t="s">
        <v>10560</v>
      </c>
      <c r="AD429" s="10" t="s">
        <v>10554</v>
      </c>
      <c r="AE429" s="10" t="s">
        <v>10414</v>
      </c>
      <c r="AF429" s="10" t="s">
        <v>10532</v>
      </c>
      <c r="AG429" s="10" t="s">
        <v>10555</v>
      </c>
      <c r="AH429" s="10" t="s">
        <v>10556</v>
      </c>
      <c r="AI429" s="10" t="s">
        <v>10557</v>
      </c>
      <c r="AJ429" s="10" t="s">
        <v>10558</v>
      </c>
      <c r="AK429" s="10" t="s">
        <v>10559</v>
      </c>
      <c r="AL429" s="10" t="s">
        <v>10561</v>
      </c>
      <c r="AM429" s="10" t="s">
        <v>10562</v>
      </c>
      <c r="AN429" s="10" t="s">
        <v>10563</v>
      </c>
      <c r="AO429" s="10" t="s">
        <v>10563</v>
      </c>
      <c r="AP429" s="10" t="s">
        <v>10564</v>
      </c>
      <c r="AQ429" s="10" t="s">
        <v>1269</v>
      </c>
      <c r="AR429" s="10" t="s">
        <v>1270</v>
      </c>
      <c r="AS429" s="10" t="s">
        <v>128</v>
      </c>
      <c r="AT429" s="10" t="s">
        <v>10379</v>
      </c>
    </row>
    <row r="430" spans="1:46">
      <c r="A430" s="10" t="s">
        <v>10353</v>
      </c>
      <c r="B430" s="10" t="s">
        <v>284</v>
      </c>
      <c r="C430" s="10" t="s">
        <v>10565</v>
      </c>
      <c r="D430" s="10" t="s">
        <v>10566</v>
      </c>
      <c r="E430" s="10" t="s">
        <v>10567</v>
      </c>
      <c r="F430" s="10" t="s">
        <v>2474</v>
      </c>
      <c r="G430" s="10" t="s">
        <v>10568</v>
      </c>
      <c r="H430" s="10" t="s">
        <v>10569</v>
      </c>
      <c r="I430" s="10" t="s">
        <v>10570</v>
      </c>
      <c r="J430" s="10" t="s">
        <v>10571</v>
      </c>
      <c r="K430" s="10" t="s">
        <v>10572</v>
      </c>
      <c r="L430" s="10" t="s">
        <v>10363</v>
      </c>
      <c r="M430" s="10" t="s">
        <v>10573</v>
      </c>
      <c r="N430" s="10" t="s">
        <v>10574</v>
      </c>
      <c r="O430" s="10" t="s">
        <v>10575</v>
      </c>
      <c r="P430" s="10" t="s">
        <v>10576</v>
      </c>
      <c r="Q430" s="10" t="s">
        <v>10508</v>
      </c>
      <c r="R430" s="10" t="s">
        <v>10577</v>
      </c>
      <c r="S430" s="10" t="s">
        <v>10578</v>
      </c>
      <c r="T430" s="10" t="s">
        <v>10579</v>
      </c>
      <c r="U430" s="10" t="s">
        <v>10580</v>
      </c>
      <c r="V430" s="10" t="s">
        <v>10581</v>
      </c>
      <c r="W430" s="10" t="s">
        <v>10582</v>
      </c>
      <c r="X430" s="10" t="s">
        <v>10353</v>
      </c>
      <c r="Y430" s="10" t="s">
        <v>1263</v>
      </c>
      <c r="Z430" s="10" t="s">
        <v>926</v>
      </c>
      <c r="AA430" s="10" t="s">
        <v>461</v>
      </c>
      <c r="AB430" s="10" t="s">
        <v>1270</v>
      </c>
      <c r="AC430" s="10" t="s">
        <v>10583</v>
      </c>
      <c r="AD430" s="10" t="s">
        <v>10576</v>
      </c>
      <c r="AE430" s="10" t="s">
        <v>10508</v>
      </c>
      <c r="AF430" s="10" t="s">
        <v>10577</v>
      </c>
      <c r="AG430" s="10" t="s">
        <v>10578</v>
      </c>
      <c r="AH430" s="10" t="s">
        <v>10579</v>
      </c>
      <c r="AI430" s="10" t="s">
        <v>10580</v>
      </c>
      <c r="AJ430" s="10" t="s">
        <v>10581</v>
      </c>
      <c r="AK430" s="10" t="s">
        <v>10582</v>
      </c>
      <c r="AL430" s="10" t="s">
        <v>10584</v>
      </c>
      <c r="AM430" s="10" t="s">
        <v>10585</v>
      </c>
      <c r="AN430" s="10" t="s">
        <v>10586</v>
      </c>
      <c r="AO430" s="10" t="s">
        <v>10586</v>
      </c>
      <c r="AP430" s="10" t="s">
        <v>10587</v>
      </c>
      <c r="AQ430" s="10" t="s">
        <v>1269</v>
      </c>
      <c r="AR430" s="10" t="s">
        <v>1270</v>
      </c>
      <c r="AS430" s="10" t="s">
        <v>128</v>
      </c>
      <c r="AT430" s="10" t="s">
        <v>10379</v>
      </c>
    </row>
    <row r="431" spans="1:46">
      <c r="A431" s="10" t="s">
        <v>10353</v>
      </c>
      <c r="B431" s="10" t="s">
        <v>310</v>
      </c>
      <c r="C431" s="10" t="s">
        <v>10588</v>
      </c>
      <c r="D431" s="10" t="s">
        <v>10589</v>
      </c>
      <c r="E431" s="10" t="s">
        <v>10590</v>
      </c>
      <c r="F431" s="10" t="s">
        <v>2474</v>
      </c>
      <c r="G431" s="10" t="s">
        <v>10591</v>
      </c>
      <c r="H431" s="10" t="s">
        <v>10592</v>
      </c>
      <c r="I431" s="10" t="s">
        <v>10593</v>
      </c>
      <c r="J431" s="10" t="s">
        <v>10594</v>
      </c>
      <c r="K431" s="10" t="s">
        <v>10595</v>
      </c>
      <c r="L431" s="10" t="s">
        <v>10363</v>
      </c>
      <c r="M431" s="10" t="s">
        <v>10596</v>
      </c>
      <c r="N431" s="10" t="s">
        <v>10597</v>
      </c>
      <c r="O431" s="10" t="s">
        <v>10598</v>
      </c>
      <c r="P431" s="10" t="s">
        <v>10599</v>
      </c>
      <c r="Q431" s="10" t="s">
        <v>10600</v>
      </c>
      <c r="R431" s="10" t="s">
        <v>8696</v>
      </c>
      <c r="S431" s="10" t="s">
        <v>10601</v>
      </c>
      <c r="T431" s="10" t="s">
        <v>10602</v>
      </c>
      <c r="U431" s="10" t="s">
        <v>10603</v>
      </c>
      <c r="V431" s="10" t="s">
        <v>10604</v>
      </c>
      <c r="W431" s="10" t="s">
        <v>10605</v>
      </c>
      <c r="X431" s="10" t="s">
        <v>10353</v>
      </c>
      <c r="Y431" s="10" t="s">
        <v>1263</v>
      </c>
      <c r="Z431" s="10" t="s">
        <v>926</v>
      </c>
      <c r="AA431" s="10" t="s">
        <v>461</v>
      </c>
      <c r="AB431" s="10" t="s">
        <v>1270</v>
      </c>
      <c r="AC431" s="10" t="s">
        <v>10606</v>
      </c>
      <c r="AD431" s="10" t="s">
        <v>10599</v>
      </c>
      <c r="AE431" s="10" t="s">
        <v>10600</v>
      </c>
      <c r="AF431" s="10" t="s">
        <v>8696</v>
      </c>
      <c r="AG431" s="10" t="s">
        <v>10601</v>
      </c>
      <c r="AH431" s="10" t="s">
        <v>10602</v>
      </c>
      <c r="AI431" s="10" t="s">
        <v>10603</v>
      </c>
      <c r="AJ431" s="10" t="s">
        <v>10604</v>
      </c>
      <c r="AK431" s="10" t="s">
        <v>10605</v>
      </c>
      <c r="AL431" s="10" t="s">
        <v>10607</v>
      </c>
      <c r="AM431" s="10" t="s">
        <v>10608</v>
      </c>
      <c r="AN431" s="10" t="s">
        <v>10609</v>
      </c>
      <c r="AO431" s="10" t="s">
        <v>10609</v>
      </c>
      <c r="AP431" s="10" t="s">
        <v>10610</v>
      </c>
      <c r="AQ431" s="10" t="s">
        <v>1269</v>
      </c>
      <c r="AR431" s="10" t="s">
        <v>1270</v>
      </c>
      <c r="AS431" s="10" t="s">
        <v>128</v>
      </c>
      <c r="AT431" s="10" t="s">
        <v>10379</v>
      </c>
    </row>
    <row r="432" spans="1:46">
      <c r="A432" s="10" t="s">
        <v>10353</v>
      </c>
      <c r="B432" s="10" t="s">
        <v>336</v>
      </c>
      <c r="C432" s="10" t="s">
        <v>10611</v>
      </c>
      <c r="D432" s="10" t="s">
        <v>10612</v>
      </c>
      <c r="E432" s="10" t="s">
        <v>10613</v>
      </c>
      <c r="F432" s="10" t="s">
        <v>2474</v>
      </c>
      <c r="G432" s="10" t="s">
        <v>10614</v>
      </c>
      <c r="H432" s="10" t="s">
        <v>10615</v>
      </c>
      <c r="I432" s="10" t="s">
        <v>10616</v>
      </c>
      <c r="J432" s="10" t="s">
        <v>10617</v>
      </c>
      <c r="K432" s="10" t="s">
        <v>10618</v>
      </c>
      <c r="L432" s="10" t="s">
        <v>10363</v>
      </c>
      <c r="M432" s="10" t="s">
        <v>10619</v>
      </c>
      <c r="N432" s="10" t="s">
        <v>10620</v>
      </c>
      <c r="O432" s="10" t="s">
        <v>10621</v>
      </c>
      <c r="P432" s="10" t="s">
        <v>10622</v>
      </c>
      <c r="Q432" s="10" t="s">
        <v>10623</v>
      </c>
      <c r="R432" s="10" t="s">
        <v>10624</v>
      </c>
      <c r="S432" s="10" t="s">
        <v>10625</v>
      </c>
      <c r="T432" s="10" t="s">
        <v>10626</v>
      </c>
      <c r="U432" s="10" t="s">
        <v>10627</v>
      </c>
      <c r="V432" s="10" t="s">
        <v>10628</v>
      </c>
      <c r="W432" s="10" t="s">
        <v>10629</v>
      </c>
      <c r="X432" s="10" t="s">
        <v>10353</v>
      </c>
      <c r="Y432" s="10" t="s">
        <v>1263</v>
      </c>
      <c r="Z432" s="10" t="s">
        <v>926</v>
      </c>
      <c r="AA432" s="10" t="s">
        <v>461</v>
      </c>
      <c r="AB432" s="10" t="s">
        <v>1270</v>
      </c>
      <c r="AC432" s="10" t="s">
        <v>10630</v>
      </c>
      <c r="AD432" s="10" t="s">
        <v>10622</v>
      </c>
      <c r="AE432" s="10" t="s">
        <v>10623</v>
      </c>
      <c r="AF432" s="10" t="s">
        <v>10624</v>
      </c>
      <c r="AG432" s="10" t="s">
        <v>10625</v>
      </c>
      <c r="AH432" s="10" t="s">
        <v>10626</v>
      </c>
      <c r="AI432" s="10" t="s">
        <v>10627</v>
      </c>
      <c r="AJ432" s="10" t="s">
        <v>10628</v>
      </c>
      <c r="AK432" s="10" t="s">
        <v>10629</v>
      </c>
      <c r="AL432" s="10" t="s">
        <v>10631</v>
      </c>
      <c r="AM432" s="10" t="s">
        <v>10632</v>
      </c>
      <c r="AN432" s="10" t="s">
        <v>10633</v>
      </c>
      <c r="AO432" s="10" t="s">
        <v>10633</v>
      </c>
      <c r="AP432" s="10" t="s">
        <v>10634</v>
      </c>
      <c r="AQ432" s="10" t="s">
        <v>1269</v>
      </c>
      <c r="AR432" s="10" t="s">
        <v>1270</v>
      </c>
      <c r="AS432" s="10" t="s">
        <v>128</v>
      </c>
      <c r="AT432" s="10" t="s">
        <v>10379</v>
      </c>
    </row>
    <row r="433" spans="1:46">
      <c r="A433" s="10" t="s">
        <v>10353</v>
      </c>
      <c r="B433" s="10" t="s">
        <v>362</v>
      </c>
      <c r="C433" s="10" t="s">
        <v>10635</v>
      </c>
      <c r="D433" s="10" t="s">
        <v>10636</v>
      </c>
      <c r="E433" s="10" t="s">
        <v>10637</v>
      </c>
      <c r="F433" s="10" t="s">
        <v>2474</v>
      </c>
      <c r="G433" s="10" t="s">
        <v>10638</v>
      </c>
      <c r="H433" s="10" t="s">
        <v>10639</v>
      </c>
      <c r="I433" s="10" t="s">
        <v>10640</v>
      </c>
      <c r="J433" s="10" t="s">
        <v>10641</v>
      </c>
      <c r="K433" s="10" t="s">
        <v>10642</v>
      </c>
      <c r="L433" s="10" t="s">
        <v>10363</v>
      </c>
      <c r="M433" s="10" t="s">
        <v>10643</v>
      </c>
      <c r="N433" s="10" t="s">
        <v>10644</v>
      </c>
      <c r="O433" s="10" t="s">
        <v>10645</v>
      </c>
      <c r="P433" s="10" t="s">
        <v>10646</v>
      </c>
      <c r="Q433" s="10" t="s">
        <v>10461</v>
      </c>
      <c r="R433" s="10" t="s">
        <v>10647</v>
      </c>
      <c r="S433" s="10" t="s">
        <v>10648</v>
      </c>
      <c r="T433" s="10" t="s">
        <v>10649</v>
      </c>
      <c r="U433" s="10" t="s">
        <v>10650</v>
      </c>
      <c r="V433" s="10" t="s">
        <v>10651</v>
      </c>
      <c r="W433" s="10" t="s">
        <v>10652</v>
      </c>
      <c r="X433" s="10" t="s">
        <v>10353</v>
      </c>
      <c r="Y433" s="10" t="s">
        <v>1263</v>
      </c>
      <c r="Z433" s="10" t="s">
        <v>926</v>
      </c>
      <c r="AA433" s="10" t="s">
        <v>461</v>
      </c>
      <c r="AB433" s="10" t="s">
        <v>1270</v>
      </c>
      <c r="AC433" s="10" t="s">
        <v>10653</v>
      </c>
      <c r="AD433" s="10" t="s">
        <v>10646</v>
      </c>
      <c r="AE433" s="10" t="s">
        <v>10461</v>
      </c>
      <c r="AF433" s="10" t="s">
        <v>10647</v>
      </c>
      <c r="AG433" s="10" t="s">
        <v>10648</v>
      </c>
      <c r="AH433" s="10" t="s">
        <v>10649</v>
      </c>
      <c r="AI433" s="10" t="s">
        <v>10650</v>
      </c>
      <c r="AJ433" s="10" t="s">
        <v>10651</v>
      </c>
      <c r="AK433" s="10" t="s">
        <v>10652</v>
      </c>
      <c r="AL433" s="10" t="s">
        <v>10654</v>
      </c>
      <c r="AM433" s="10" t="s">
        <v>10655</v>
      </c>
      <c r="AN433" s="10" t="s">
        <v>10656</v>
      </c>
      <c r="AO433" s="10" t="s">
        <v>10656</v>
      </c>
      <c r="AP433" s="10" t="s">
        <v>10657</v>
      </c>
      <c r="AQ433" s="10" t="s">
        <v>1269</v>
      </c>
      <c r="AR433" s="10" t="s">
        <v>1270</v>
      </c>
      <c r="AS433" s="10" t="s">
        <v>128</v>
      </c>
      <c r="AT433" s="10" t="s">
        <v>10379</v>
      </c>
    </row>
    <row r="434" spans="1:46">
      <c r="A434" s="10" t="s">
        <v>10353</v>
      </c>
      <c r="B434" s="10" t="s">
        <v>388</v>
      </c>
      <c r="C434" s="10" t="s">
        <v>10658</v>
      </c>
      <c r="D434" s="10" t="s">
        <v>10659</v>
      </c>
      <c r="E434" s="10" t="s">
        <v>10660</v>
      </c>
      <c r="F434" s="10" t="s">
        <v>2474</v>
      </c>
      <c r="G434" s="10" t="s">
        <v>10661</v>
      </c>
      <c r="H434" s="10" t="s">
        <v>10662</v>
      </c>
      <c r="I434" s="10" t="s">
        <v>10663</v>
      </c>
      <c r="J434" s="10" t="s">
        <v>10664</v>
      </c>
      <c r="K434" s="10" t="s">
        <v>10665</v>
      </c>
      <c r="L434" s="10" t="s">
        <v>10363</v>
      </c>
      <c r="M434" s="10" t="s">
        <v>10666</v>
      </c>
      <c r="N434" s="10" t="s">
        <v>10667</v>
      </c>
      <c r="O434" s="10" t="s">
        <v>10668</v>
      </c>
      <c r="P434" s="10" t="s">
        <v>10669</v>
      </c>
      <c r="Q434" s="10" t="s">
        <v>10670</v>
      </c>
      <c r="R434" s="10" t="s">
        <v>10647</v>
      </c>
      <c r="S434" s="10" t="s">
        <v>10671</v>
      </c>
      <c r="T434" s="10" t="s">
        <v>10672</v>
      </c>
      <c r="U434" s="10" t="s">
        <v>10673</v>
      </c>
      <c r="V434" s="10" t="s">
        <v>10674</v>
      </c>
      <c r="W434" s="10" t="s">
        <v>10675</v>
      </c>
      <c r="X434" s="10" t="s">
        <v>10353</v>
      </c>
      <c r="Y434" s="10" t="s">
        <v>1263</v>
      </c>
      <c r="Z434" s="10" t="s">
        <v>926</v>
      </c>
      <c r="AA434" s="10" t="s">
        <v>461</v>
      </c>
      <c r="AB434" s="10" t="s">
        <v>1270</v>
      </c>
      <c r="AC434" s="10" t="s">
        <v>10676</v>
      </c>
      <c r="AD434" s="10" t="s">
        <v>10669</v>
      </c>
      <c r="AE434" s="10" t="s">
        <v>10670</v>
      </c>
      <c r="AF434" s="10" t="s">
        <v>10647</v>
      </c>
      <c r="AG434" s="10" t="s">
        <v>10671</v>
      </c>
      <c r="AH434" s="10" t="s">
        <v>10672</v>
      </c>
      <c r="AI434" s="10" t="s">
        <v>10673</v>
      </c>
      <c r="AJ434" s="10" t="s">
        <v>10674</v>
      </c>
      <c r="AK434" s="10" t="s">
        <v>10675</v>
      </c>
      <c r="AL434" s="10" t="s">
        <v>10677</v>
      </c>
      <c r="AM434" s="10" t="s">
        <v>10678</v>
      </c>
      <c r="AN434" s="10" t="s">
        <v>10679</v>
      </c>
      <c r="AO434" s="10" t="s">
        <v>10679</v>
      </c>
      <c r="AP434" s="10" t="s">
        <v>10680</v>
      </c>
      <c r="AQ434" s="10" t="s">
        <v>1269</v>
      </c>
      <c r="AR434" s="10" t="s">
        <v>1270</v>
      </c>
      <c r="AS434" s="10" t="s">
        <v>128</v>
      </c>
      <c r="AT434" s="10" t="s">
        <v>10379</v>
      </c>
    </row>
    <row r="435" spans="1:46">
      <c r="A435" s="10" t="s">
        <v>10353</v>
      </c>
      <c r="B435" s="10" t="s">
        <v>853</v>
      </c>
      <c r="C435" s="10" t="s">
        <v>10681</v>
      </c>
      <c r="D435" s="10" t="s">
        <v>10682</v>
      </c>
      <c r="E435" s="10" t="s">
        <v>10683</v>
      </c>
      <c r="F435" s="10" t="s">
        <v>2474</v>
      </c>
      <c r="G435" s="10" t="s">
        <v>10684</v>
      </c>
      <c r="H435" s="10" t="s">
        <v>10685</v>
      </c>
      <c r="I435" s="10" t="s">
        <v>10686</v>
      </c>
      <c r="J435" s="10" t="s">
        <v>10687</v>
      </c>
      <c r="K435" s="10" t="s">
        <v>10688</v>
      </c>
      <c r="L435" s="10" t="s">
        <v>10363</v>
      </c>
      <c r="M435" s="10" t="s">
        <v>10689</v>
      </c>
      <c r="N435" s="10" t="s">
        <v>10690</v>
      </c>
      <c r="O435" s="10" t="s">
        <v>10691</v>
      </c>
      <c r="P435" s="10" t="s">
        <v>10692</v>
      </c>
      <c r="Q435" s="10" t="s">
        <v>6073</v>
      </c>
      <c r="R435" s="10" t="s">
        <v>10693</v>
      </c>
      <c r="S435" s="10" t="s">
        <v>10694</v>
      </c>
      <c r="T435" s="10" t="s">
        <v>10695</v>
      </c>
      <c r="U435" s="10" t="s">
        <v>10696</v>
      </c>
      <c r="V435" s="10" t="s">
        <v>10697</v>
      </c>
      <c r="W435" s="10" t="s">
        <v>10698</v>
      </c>
      <c r="X435" s="10" t="s">
        <v>10353</v>
      </c>
      <c r="Y435" s="10" t="s">
        <v>1263</v>
      </c>
      <c r="Z435" s="10" t="s">
        <v>926</v>
      </c>
      <c r="AA435" s="10" t="s">
        <v>461</v>
      </c>
      <c r="AB435" s="10" t="s">
        <v>1270</v>
      </c>
      <c r="AC435" s="10" t="s">
        <v>10699</v>
      </c>
      <c r="AD435" s="10" t="s">
        <v>10692</v>
      </c>
      <c r="AE435" s="10" t="s">
        <v>6073</v>
      </c>
      <c r="AF435" s="10" t="s">
        <v>10693</v>
      </c>
      <c r="AG435" s="10" t="s">
        <v>10694</v>
      </c>
      <c r="AH435" s="10" t="s">
        <v>10695</v>
      </c>
      <c r="AI435" s="10" t="s">
        <v>10696</v>
      </c>
      <c r="AJ435" s="10" t="s">
        <v>10697</v>
      </c>
      <c r="AK435" s="10" t="s">
        <v>10698</v>
      </c>
      <c r="AL435" s="10" t="s">
        <v>10700</v>
      </c>
      <c r="AM435" s="10" t="s">
        <v>10701</v>
      </c>
      <c r="AN435" s="10" t="s">
        <v>10702</v>
      </c>
      <c r="AO435" s="10" t="s">
        <v>10702</v>
      </c>
      <c r="AP435" s="10" t="s">
        <v>10703</v>
      </c>
      <c r="AQ435" s="10" t="s">
        <v>1269</v>
      </c>
      <c r="AR435" s="10" t="s">
        <v>1270</v>
      </c>
      <c r="AS435" s="10" t="s">
        <v>128</v>
      </c>
      <c r="AT435" s="10" t="s">
        <v>10379</v>
      </c>
    </row>
    <row r="436" spans="1:46">
      <c r="A436" s="10" t="s">
        <v>10353</v>
      </c>
      <c r="B436" s="10" t="s">
        <v>413</v>
      </c>
      <c r="C436" s="10" t="s">
        <v>10704</v>
      </c>
      <c r="D436" s="10" t="s">
        <v>10705</v>
      </c>
      <c r="E436" s="10" t="s">
        <v>10706</v>
      </c>
      <c r="F436" s="10" t="s">
        <v>2474</v>
      </c>
      <c r="G436" s="10" t="s">
        <v>10707</v>
      </c>
      <c r="H436" s="10" t="s">
        <v>10708</v>
      </c>
      <c r="I436" s="10" t="s">
        <v>10709</v>
      </c>
      <c r="J436" s="10" t="s">
        <v>10710</v>
      </c>
      <c r="K436" s="10" t="s">
        <v>10711</v>
      </c>
      <c r="L436" s="10" t="s">
        <v>10363</v>
      </c>
      <c r="M436" s="10" t="s">
        <v>10712</v>
      </c>
      <c r="N436" s="10" t="s">
        <v>10713</v>
      </c>
      <c r="O436" s="10" t="s">
        <v>10714</v>
      </c>
      <c r="P436" s="10" t="s">
        <v>10715</v>
      </c>
      <c r="Q436" s="10" t="s">
        <v>10600</v>
      </c>
      <c r="R436" s="10"/>
      <c r="S436" s="10" t="s">
        <v>10716</v>
      </c>
      <c r="T436" s="10" t="s">
        <v>10717</v>
      </c>
      <c r="U436" s="10" t="s">
        <v>10718</v>
      </c>
      <c r="V436" s="10" t="s">
        <v>10719</v>
      </c>
      <c r="W436" s="10" t="s">
        <v>10720</v>
      </c>
      <c r="X436" s="10" t="s">
        <v>10353</v>
      </c>
      <c r="Y436" s="10" t="s">
        <v>1263</v>
      </c>
      <c r="Z436" s="10" t="s">
        <v>926</v>
      </c>
      <c r="AA436" s="10" t="s">
        <v>461</v>
      </c>
      <c r="AB436" s="10" t="s">
        <v>1270</v>
      </c>
      <c r="AC436" s="10" t="s">
        <v>10721</v>
      </c>
      <c r="AD436" s="10" t="s">
        <v>10715</v>
      </c>
      <c r="AE436" s="10" t="s">
        <v>10600</v>
      </c>
      <c r="AF436" s="10"/>
      <c r="AG436" s="10" t="s">
        <v>10716</v>
      </c>
      <c r="AH436" s="10" t="s">
        <v>10717</v>
      </c>
      <c r="AI436" s="10" t="s">
        <v>10718</v>
      </c>
      <c r="AJ436" s="10" t="s">
        <v>10719</v>
      </c>
      <c r="AK436" s="10" t="s">
        <v>10720</v>
      </c>
      <c r="AL436" s="10" t="s">
        <v>10722</v>
      </c>
      <c r="AM436" s="10" t="s">
        <v>10723</v>
      </c>
      <c r="AN436" s="10" t="s">
        <v>10724</v>
      </c>
      <c r="AO436" s="10" t="s">
        <v>10724</v>
      </c>
      <c r="AP436" s="10" t="s">
        <v>10725</v>
      </c>
      <c r="AQ436" s="10" t="s">
        <v>1269</v>
      </c>
      <c r="AR436" s="10" t="s">
        <v>1270</v>
      </c>
      <c r="AS436" s="10" t="s">
        <v>128</v>
      </c>
      <c r="AT436" s="10" t="s">
        <v>10379</v>
      </c>
    </row>
    <row r="437" spans="1:46">
      <c r="A437" s="10" t="s">
        <v>10726</v>
      </c>
      <c r="B437" s="10" t="s">
        <v>905</v>
      </c>
      <c r="C437" s="10" t="s">
        <v>10727</v>
      </c>
      <c r="D437" s="10"/>
      <c r="E437" s="10" t="s">
        <v>10728</v>
      </c>
      <c r="F437" s="10" t="s">
        <v>8527</v>
      </c>
      <c r="G437" s="10" t="s">
        <v>10729</v>
      </c>
      <c r="H437" s="10"/>
      <c r="I437" s="10"/>
      <c r="J437" s="10" t="s">
        <v>10730</v>
      </c>
      <c r="K437" s="10" t="s">
        <v>10731</v>
      </c>
      <c r="L437" s="10" t="s">
        <v>10732</v>
      </c>
      <c r="M437" s="10" t="s">
        <v>10733</v>
      </c>
      <c r="N437" s="10" t="s">
        <v>10734</v>
      </c>
      <c r="O437" s="10" t="s">
        <v>10735</v>
      </c>
      <c r="P437" s="10" t="s">
        <v>10736</v>
      </c>
      <c r="Q437" s="10"/>
      <c r="R437" s="10" t="s">
        <v>2850</v>
      </c>
      <c r="S437" s="10" t="s">
        <v>10737</v>
      </c>
      <c r="T437" s="10" t="s">
        <v>10738</v>
      </c>
      <c r="U437" s="10" t="s">
        <v>10739</v>
      </c>
      <c r="V437" s="10"/>
      <c r="W437" s="10" t="s">
        <v>10740</v>
      </c>
      <c r="X437" s="10" t="s">
        <v>10726</v>
      </c>
      <c r="Y437" s="10" t="s">
        <v>1263</v>
      </c>
      <c r="Z437" s="10" t="s">
        <v>566</v>
      </c>
      <c r="AA437" s="10" t="s">
        <v>927</v>
      </c>
      <c r="AB437" s="10" t="s">
        <v>121</v>
      </c>
      <c r="AC437" s="10" t="s">
        <v>10741</v>
      </c>
      <c r="AD437" s="10" t="s">
        <v>10736</v>
      </c>
      <c r="AE437" s="10"/>
      <c r="AF437" s="10" t="s">
        <v>2850</v>
      </c>
      <c r="AG437" s="10" t="s">
        <v>10737</v>
      </c>
      <c r="AH437" s="10" t="s">
        <v>10738</v>
      </c>
      <c r="AI437" s="10" t="s">
        <v>10739</v>
      </c>
      <c r="AJ437" s="10"/>
      <c r="AK437" s="10" t="s">
        <v>10740</v>
      </c>
      <c r="AL437" s="10" t="s">
        <v>10742</v>
      </c>
      <c r="AM437" s="10" t="s">
        <v>10743</v>
      </c>
      <c r="AN437" s="10" t="s">
        <v>10744</v>
      </c>
      <c r="AO437" s="10" t="s">
        <v>10744</v>
      </c>
      <c r="AP437" s="10" t="s">
        <v>10745</v>
      </c>
      <c r="AQ437" s="10" t="s">
        <v>1269</v>
      </c>
      <c r="AR437" s="10" t="s">
        <v>1270</v>
      </c>
      <c r="AS437" s="10" t="s">
        <v>128</v>
      </c>
      <c r="AT437" s="10" t="s">
        <v>10746</v>
      </c>
    </row>
    <row r="438" spans="1:46">
      <c r="A438" s="10" t="s">
        <v>10747</v>
      </c>
      <c r="B438" s="10" t="s">
        <v>905</v>
      </c>
      <c r="C438" s="10" t="s">
        <v>10748</v>
      </c>
      <c r="D438" s="10" t="s">
        <v>10749</v>
      </c>
      <c r="E438" s="10" t="s">
        <v>10750</v>
      </c>
      <c r="F438" s="10" t="s">
        <v>10751</v>
      </c>
      <c r="G438" s="10" t="s">
        <v>10752</v>
      </c>
      <c r="H438" s="10" t="s">
        <v>10753</v>
      </c>
      <c r="I438" s="10" t="s">
        <v>10754</v>
      </c>
      <c r="J438" s="10" t="s">
        <v>10755</v>
      </c>
      <c r="K438" s="10" t="s">
        <v>10756</v>
      </c>
      <c r="L438" s="10" t="s">
        <v>10757</v>
      </c>
      <c r="M438" s="10" t="s">
        <v>10758</v>
      </c>
      <c r="N438" s="10" t="s">
        <v>10759</v>
      </c>
      <c r="O438" s="10" t="s">
        <v>10760</v>
      </c>
      <c r="P438" s="10" t="s">
        <v>10761</v>
      </c>
      <c r="Q438" s="10" t="s">
        <v>7644</v>
      </c>
      <c r="R438" s="10" t="s">
        <v>10762</v>
      </c>
      <c r="S438" s="10" t="s">
        <v>10763</v>
      </c>
      <c r="T438" s="10" t="s">
        <v>10764</v>
      </c>
      <c r="U438" s="10" t="s">
        <v>10765</v>
      </c>
      <c r="V438" s="10" t="s">
        <v>10766</v>
      </c>
      <c r="W438" s="10" t="s">
        <v>10767</v>
      </c>
      <c r="X438" s="10" t="s">
        <v>10747</v>
      </c>
      <c r="Y438" s="10" t="s">
        <v>565</v>
      </c>
      <c r="Z438" s="10" t="s">
        <v>926</v>
      </c>
      <c r="AA438" s="10" t="s">
        <v>927</v>
      </c>
      <c r="AB438" s="10" t="s">
        <v>121</v>
      </c>
      <c r="AC438" s="10" t="s">
        <v>10768</v>
      </c>
      <c r="AD438" s="10" t="s">
        <v>10761</v>
      </c>
      <c r="AE438" s="10" t="s">
        <v>7644</v>
      </c>
      <c r="AF438" s="10" t="s">
        <v>10762</v>
      </c>
      <c r="AG438" s="10" t="s">
        <v>10763</v>
      </c>
      <c r="AH438" s="10" t="s">
        <v>10764</v>
      </c>
      <c r="AI438" s="10" t="s">
        <v>10765</v>
      </c>
      <c r="AJ438" s="10" t="s">
        <v>10766</v>
      </c>
      <c r="AK438" s="10" t="s">
        <v>10767</v>
      </c>
      <c r="AL438" s="10" t="s">
        <v>10769</v>
      </c>
      <c r="AM438" s="10" t="s">
        <v>10770</v>
      </c>
      <c r="AN438" s="10" t="s">
        <v>10771</v>
      </c>
      <c r="AO438" s="10" t="s">
        <v>10772</v>
      </c>
      <c r="AP438" s="10" t="s">
        <v>10773</v>
      </c>
      <c r="AQ438" s="10" t="s">
        <v>1269</v>
      </c>
      <c r="AR438" s="10" t="s">
        <v>1270</v>
      </c>
      <c r="AS438" s="10"/>
      <c r="AT438" s="10"/>
    </row>
    <row r="439" spans="1:46">
      <c r="A439" s="10" t="s">
        <v>10747</v>
      </c>
      <c r="B439" s="10" t="s">
        <v>130</v>
      </c>
      <c r="C439" s="10" t="s">
        <v>10774</v>
      </c>
      <c r="D439" s="10" t="s">
        <v>10775</v>
      </c>
      <c r="E439" s="10" t="s">
        <v>10776</v>
      </c>
      <c r="F439" s="10" t="s">
        <v>10777</v>
      </c>
      <c r="G439" s="10" t="s">
        <v>10778</v>
      </c>
      <c r="H439" s="10" t="s">
        <v>10779</v>
      </c>
      <c r="I439" s="10" t="s">
        <v>10780</v>
      </c>
      <c r="J439" s="10" t="s">
        <v>10781</v>
      </c>
      <c r="K439" s="10" t="s">
        <v>10782</v>
      </c>
      <c r="L439" s="10" t="s">
        <v>10757</v>
      </c>
      <c r="M439" s="10" t="s">
        <v>10783</v>
      </c>
      <c r="N439" s="10" t="s">
        <v>10784</v>
      </c>
      <c r="O439" s="10" t="s">
        <v>10785</v>
      </c>
      <c r="P439" s="10" t="s">
        <v>10786</v>
      </c>
      <c r="Q439" s="10" t="s">
        <v>4386</v>
      </c>
      <c r="R439" s="10" t="s">
        <v>3537</v>
      </c>
      <c r="S439" s="10" t="s">
        <v>10787</v>
      </c>
      <c r="T439" s="10" t="s">
        <v>10788</v>
      </c>
      <c r="U439" s="10" t="s">
        <v>10789</v>
      </c>
      <c r="V439" s="10" t="s">
        <v>10790</v>
      </c>
      <c r="W439" s="10" t="s">
        <v>10791</v>
      </c>
      <c r="X439" s="10" t="s">
        <v>10747</v>
      </c>
      <c r="Y439" s="10" t="s">
        <v>565</v>
      </c>
      <c r="Z439" s="10" t="s">
        <v>926</v>
      </c>
      <c r="AA439" s="10" t="s">
        <v>927</v>
      </c>
      <c r="AB439" s="10" t="s">
        <v>121</v>
      </c>
      <c r="AC439" s="10" t="s">
        <v>10792</v>
      </c>
      <c r="AD439" s="10" t="s">
        <v>10786</v>
      </c>
      <c r="AE439" s="10" t="s">
        <v>4386</v>
      </c>
      <c r="AF439" s="10" t="s">
        <v>3537</v>
      </c>
      <c r="AG439" s="10" t="s">
        <v>10787</v>
      </c>
      <c r="AH439" s="10" t="s">
        <v>10788</v>
      </c>
      <c r="AI439" s="10" t="s">
        <v>10789</v>
      </c>
      <c r="AJ439" s="10" t="s">
        <v>10790</v>
      </c>
      <c r="AK439" s="10" t="s">
        <v>10791</v>
      </c>
      <c r="AL439" s="10" t="s">
        <v>10793</v>
      </c>
      <c r="AM439" s="10" t="s">
        <v>10794</v>
      </c>
      <c r="AN439" s="10" t="s">
        <v>10795</v>
      </c>
      <c r="AO439" s="10" t="s">
        <v>10795</v>
      </c>
      <c r="AP439" s="10" t="s">
        <v>10796</v>
      </c>
      <c r="AQ439" s="10" t="s">
        <v>1269</v>
      </c>
      <c r="AR439" s="10" t="s">
        <v>1270</v>
      </c>
      <c r="AS439" s="10"/>
      <c r="AT439" s="10"/>
    </row>
    <row r="440" spans="1:46">
      <c r="A440" s="10" t="s">
        <v>10747</v>
      </c>
      <c r="B440" s="10" t="s">
        <v>156</v>
      </c>
      <c r="C440" s="10" t="s">
        <v>10797</v>
      </c>
      <c r="D440" s="10" t="s">
        <v>10798</v>
      </c>
      <c r="E440" s="10" t="s">
        <v>10799</v>
      </c>
      <c r="F440" s="10" t="s">
        <v>7370</v>
      </c>
      <c r="G440" s="10" t="s">
        <v>10800</v>
      </c>
      <c r="H440" s="10" t="s">
        <v>10801</v>
      </c>
      <c r="I440" s="10" t="s">
        <v>10802</v>
      </c>
      <c r="J440" s="10" t="s">
        <v>10803</v>
      </c>
      <c r="K440" s="10" t="s">
        <v>10804</v>
      </c>
      <c r="L440" s="10" t="s">
        <v>10757</v>
      </c>
      <c r="M440" s="10" t="s">
        <v>10805</v>
      </c>
      <c r="N440" s="10" t="s">
        <v>10806</v>
      </c>
      <c r="O440" s="10" t="s">
        <v>10807</v>
      </c>
      <c r="P440" s="10" t="s">
        <v>10808</v>
      </c>
      <c r="Q440" s="10" t="s">
        <v>1864</v>
      </c>
      <c r="R440" s="10" t="s">
        <v>10809</v>
      </c>
      <c r="S440" s="10" t="s">
        <v>10810</v>
      </c>
      <c r="T440" s="10" t="s">
        <v>10811</v>
      </c>
      <c r="U440" s="10" t="s">
        <v>10812</v>
      </c>
      <c r="V440" s="10" t="s">
        <v>10813</v>
      </c>
      <c r="W440" s="10" t="s">
        <v>10814</v>
      </c>
      <c r="X440" s="10" t="s">
        <v>10747</v>
      </c>
      <c r="Y440" s="10" t="s">
        <v>565</v>
      </c>
      <c r="Z440" s="10" t="s">
        <v>926</v>
      </c>
      <c r="AA440" s="10" t="s">
        <v>927</v>
      </c>
      <c r="AB440" s="10" t="s">
        <v>121</v>
      </c>
      <c r="AC440" s="10" t="s">
        <v>10815</v>
      </c>
      <c r="AD440" s="10" t="s">
        <v>10808</v>
      </c>
      <c r="AE440" s="10" t="s">
        <v>1864</v>
      </c>
      <c r="AF440" s="10" t="s">
        <v>10809</v>
      </c>
      <c r="AG440" s="10" t="s">
        <v>10810</v>
      </c>
      <c r="AH440" s="10" t="s">
        <v>10811</v>
      </c>
      <c r="AI440" s="10" t="s">
        <v>10812</v>
      </c>
      <c r="AJ440" s="10" t="s">
        <v>10813</v>
      </c>
      <c r="AK440" s="10" t="s">
        <v>10814</v>
      </c>
      <c r="AL440" s="10" t="s">
        <v>10816</v>
      </c>
      <c r="AM440" s="10" t="s">
        <v>10817</v>
      </c>
      <c r="AN440" s="10" t="s">
        <v>10818</v>
      </c>
      <c r="AO440" s="10" t="s">
        <v>10818</v>
      </c>
      <c r="AP440" s="10" t="s">
        <v>10819</v>
      </c>
      <c r="AQ440" s="10" t="s">
        <v>1269</v>
      </c>
      <c r="AR440" s="10" t="s">
        <v>1270</v>
      </c>
      <c r="AS440" s="10"/>
      <c r="AT440" s="10"/>
    </row>
    <row r="441" spans="1:46">
      <c r="A441" s="10" t="s">
        <v>10747</v>
      </c>
      <c r="B441" s="10" t="s">
        <v>182</v>
      </c>
      <c r="C441" s="10" t="s">
        <v>10820</v>
      </c>
      <c r="D441" s="10" t="s">
        <v>10821</v>
      </c>
      <c r="E441" s="10" t="s">
        <v>10822</v>
      </c>
      <c r="F441" s="10" t="s">
        <v>10823</v>
      </c>
      <c r="G441" s="10" t="s">
        <v>10824</v>
      </c>
      <c r="H441" s="10" t="s">
        <v>10825</v>
      </c>
      <c r="I441" s="10" t="s">
        <v>10826</v>
      </c>
      <c r="J441" s="10" t="s">
        <v>10827</v>
      </c>
      <c r="K441" s="10" t="s">
        <v>10828</v>
      </c>
      <c r="L441" s="10" t="s">
        <v>10757</v>
      </c>
      <c r="M441" s="10" t="s">
        <v>10829</v>
      </c>
      <c r="N441" s="10" t="s">
        <v>10830</v>
      </c>
      <c r="O441" s="10" t="s">
        <v>10831</v>
      </c>
      <c r="P441" s="10" t="s">
        <v>10832</v>
      </c>
      <c r="Q441" s="10" t="s">
        <v>10833</v>
      </c>
      <c r="R441" s="10" t="s">
        <v>10834</v>
      </c>
      <c r="S441" s="10" t="s">
        <v>10835</v>
      </c>
      <c r="T441" s="10" t="s">
        <v>10836</v>
      </c>
      <c r="U441" s="10" t="s">
        <v>10837</v>
      </c>
      <c r="V441" s="10" t="s">
        <v>10838</v>
      </c>
      <c r="W441" s="10" t="s">
        <v>10839</v>
      </c>
      <c r="X441" s="10" t="s">
        <v>10747</v>
      </c>
      <c r="Y441" s="10" t="s">
        <v>565</v>
      </c>
      <c r="Z441" s="10" t="s">
        <v>926</v>
      </c>
      <c r="AA441" s="10" t="s">
        <v>927</v>
      </c>
      <c r="AB441" s="10" t="s">
        <v>121</v>
      </c>
      <c r="AC441" s="10" t="s">
        <v>10840</v>
      </c>
      <c r="AD441" s="10" t="s">
        <v>10832</v>
      </c>
      <c r="AE441" s="10" t="s">
        <v>10833</v>
      </c>
      <c r="AF441" s="10" t="s">
        <v>10834</v>
      </c>
      <c r="AG441" s="10" t="s">
        <v>10835</v>
      </c>
      <c r="AH441" s="10" t="s">
        <v>10836</v>
      </c>
      <c r="AI441" s="10" t="s">
        <v>10837</v>
      </c>
      <c r="AJ441" s="10" t="s">
        <v>10838</v>
      </c>
      <c r="AK441" s="10" t="s">
        <v>10839</v>
      </c>
      <c r="AL441" s="10" t="s">
        <v>10841</v>
      </c>
      <c r="AM441" s="10" t="s">
        <v>10842</v>
      </c>
      <c r="AN441" s="10" t="s">
        <v>10843</v>
      </c>
      <c r="AO441" s="10" t="s">
        <v>10843</v>
      </c>
      <c r="AP441" s="10" t="s">
        <v>10844</v>
      </c>
      <c r="AQ441" s="10" t="s">
        <v>1269</v>
      </c>
      <c r="AR441" s="10" t="s">
        <v>1270</v>
      </c>
      <c r="AS441" s="10"/>
      <c r="AT441" s="10"/>
    </row>
    <row r="442" spans="1:46">
      <c r="A442" s="10" t="s">
        <v>10747</v>
      </c>
      <c r="B442" s="10" t="s">
        <v>208</v>
      </c>
      <c r="C442" s="10" t="s">
        <v>10845</v>
      </c>
      <c r="D442" s="10" t="s">
        <v>10846</v>
      </c>
      <c r="E442" s="10" t="s">
        <v>10847</v>
      </c>
      <c r="F442" s="10" t="s">
        <v>10848</v>
      </c>
      <c r="G442" s="10" t="s">
        <v>10849</v>
      </c>
      <c r="H442" s="10" t="s">
        <v>10850</v>
      </c>
      <c r="I442" s="10" t="s">
        <v>10851</v>
      </c>
      <c r="J442" s="10" t="s">
        <v>10852</v>
      </c>
      <c r="K442" s="10" t="s">
        <v>10853</v>
      </c>
      <c r="L442" s="10" t="s">
        <v>10757</v>
      </c>
      <c r="M442" s="10" t="s">
        <v>10854</v>
      </c>
      <c r="N442" s="10" t="s">
        <v>10855</v>
      </c>
      <c r="O442" s="10" t="s">
        <v>10856</v>
      </c>
      <c r="P442" s="10" t="s">
        <v>10857</v>
      </c>
      <c r="Q442" s="10" t="s">
        <v>2312</v>
      </c>
      <c r="R442" s="10" t="s">
        <v>10858</v>
      </c>
      <c r="S442" s="10" t="s">
        <v>10859</v>
      </c>
      <c r="T442" s="10" t="s">
        <v>10860</v>
      </c>
      <c r="U442" s="10" t="s">
        <v>10861</v>
      </c>
      <c r="V442" s="10" t="s">
        <v>10862</v>
      </c>
      <c r="W442" s="10" t="s">
        <v>10863</v>
      </c>
      <c r="X442" s="10" t="s">
        <v>10747</v>
      </c>
      <c r="Y442" s="10" t="s">
        <v>565</v>
      </c>
      <c r="Z442" s="10" t="s">
        <v>926</v>
      </c>
      <c r="AA442" s="10" t="s">
        <v>927</v>
      </c>
      <c r="AB442" s="10" t="s">
        <v>121</v>
      </c>
      <c r="AC442" s="10" t="s">
        <v>10864</v>
      </c>
      <c r="AD442" s="10" t="s">
        <v>10857</v>
      </c>
      <c r="AE442" s="10" t="s">
        <v>2312</v>
      </c>
      <c r="AF442" s="10" t="s">
        <v>10858</v>
      </c>
      <c r="AG442" s="10" t="s">
        <v>10859</v>
      </c>
      <c r="AH442" s="10" t="s">
        <v>10860</v>
      </c>
      <c r="AI442" s="10" t="s">
        <v>10861</v>
      </c>
      <c r="AJ442" s="10" t="s">
        <v>10862</v>
      </c>
      <c r="AK442" s="10" t="s">
        <v>10863</v>
      </c>
      <c r="AL442" s="10" t="s">
        <v>10865</v>
      </c>
      <c r="AM442" s="10" t="s">
        <v>10866</v>
      </c>
      <c r="AN442" s="10" t="s">
        <v>10867</v>
      </c>
      <c r="AO442" s="10" t="s">
        <v>10867</v>
      </c>
      <c r="AP442" s="10" t="s">
        <v>10868</v>
      </c>
      <c r="AQ442" s="10" t="s">
        <v>1269</v>
      </c>
      <c r="AR442" s="10" t="s">
        <v>1270</v>
      </c>
      <c r="AS442" s="10"/>
      <c r="AT442" s="10"/>
    </row>
    <row r="443" spans="1:46">
      <c r="A443" s="10" t="s">
        <v>10747</v>
      </c>
      <c r="B443" s="10" t="s">
        <v>234</v>
      </c>
      <c r="C443" s="10" t="s">
        <v>10869</v>
      </c>
      <c r="D443" s="10" t="s">
        <v>10870</v>
      </c>
      <c r="E443" s="10" t="s">
        <v>10871</v>
      </c>
      <c r="F443" s="10" t="s">
        <v>10872</v>
      </c>
      <c r="G443" s="10" t="s">
        <v>10873</v>
      </c>
      <c r="H443" s="10" t="s">
        <v>10874</v>
      </c>
      <c r="I443" s="10" t="s">
        <v>10875</v>
      </c>
      <c r="J443" s="10" t="s">
        <v>10876</v>
      </c>
      <c r="K443" s="10" t="s">
        <v>10877</v>
      </c>
      <c r="L443" s="10" t="s">
        <v>10757</v>
      </c>
      <c r="M443" s="10" t="s">
        <v>10878</v>
      </c>
      <c r="N443" s="10" t="s">
        <v>10879</v>
      </c>
      <c r="O443" s="10" t="s">
        <v>10880</v>
      </c>
      <c r="P443" s="10" t="s">
        <v>10881</v>
      </c>
      <c r="Q443" s="10" t="s">
        <v>10882</v>
      </c>
      <c r="R443" s="10" t="s">
        <v>10883</v>
      </c>
      <c r="S443" s="10" t="s">
        <v>10884</v>
      </c>
      <c r="T443" s="10" t="s">
        <v>10885</v>
      </c>
      <c r="U443" s="10" t="s">
        <v>10886</v>
      </c>
      <c r="V443" s="10" t="s">
        <v>10887</v>
      </c>
      <c r="W443" s="10" t="s">
        <v>10888</v>
      </c>
      <c r="X443" s="10" t="s">
        <v>10747</v>
      </c>
      <c r="Y443" s="10" t="s">
        <v>565</v>
      </c>
      <c r="Z443" s="10" t="s">
        <v>926</v>
      </c>
      <c r="AA443" s="10" t="s">
        <v>927</v>
      </c>
      <c r="AB443" s="10" t="s">
        <v>121</v>
      </c>
      <c r="AC443" s="10" t="s">
        <v>10889</v>
      </c>
      <c r="AD443" s="10" t="s">
        <v>10881</v>
      </c>
      <c r="AE443" s="10" t="s">
        <v>10882</v>
      </c>
      <c r="AF443" s="10" t="s">
        <v>10883</v>
      </c>
      <c r="AG443" s="10" t="s">
        <v>10884</v>
      </c>
      <c r="AH443" s="10" t="s">
        <v>10885</v>
      </c>
      <c r="AI443" s="10" t="s">
        <v>10886</v>
      </c>
      <c r="AJ443" s="10" t="s">
        <v>10887</v>
      </c>
      <c r="AK443" s="10" t="s">
        <v>10888</v>
      </c>
      <c r="AL443" s="10" t="s">
        <v>10890</v>
      </c>
      <c r="AM443" s="10" t="s">
        <v>10891</v>
      </c>
      <c r="AN443" s="10" t="s">
        <v>10892</v>
      </c>
      <c r="AO443" s="10" t="s">
        <v>10893</v>
      </c>
      <c r="AP443" s="10" t="s">
        <v>10894</v>
      </c>
      <c r="AQ443" s="10" t="s">
        <v>1269</v>
      </c>
      <c r="AR443" s="10" t="s">
        <v>1270</v>
      </c>
      <c r="AS443" s="10"/>
      <c r="AT443" s="10"/>
    </row>
    <row r="444" spans="1:46">
      <c r="A444" s="10" t="s">
        <v>10747</v>
      </c>
      <c r="B444" s="10" t="s">
        <v>259</v>
      </c>
      <c r="C444" s="10" t="s">
        <v>10895</v>
      </c>
      <c r="D444" s="10" t="s">
        <v>10896</v>
      </c>
      <c r="E444" s="10" t="s">
        <v>10897</v>
      </c>
      <c r="F444" s="10" t="s">
        <v>10898</v>
      </c>
      <c r="G444" s="10" t="s">
        <v>10899</v>
      </c>
      <c r="H444" s="10" t="s">
        <v>10900</v>
      </c>
      <c r="I444" s="10" t="s">
        <v>10901</v>
      </c>
      <c r="J444" s="10" t="s">
        <v>10902</v>
      </c>
      <c r="K444" s="10" t="s">
        <v>10903</v>
      </c>
      <c r="L444" s="10" t="s">
        <v>10757</v>
      </c>
      <c r="M444" s="10" t="s">
        <v>10904</v>
      </c>
      <c r="N444" s="10" t="s">
        <v>10905</v>
      </c>
      <c r="O444" s="10" t="s">
        <v>10906</v>
      </c>
      <c r="P444" s="10" t="s">
        <v>10907</v>
      </c>
      <c r="Q444" s="10" t="s">
        <v>10908</v>
      </c>
      <c r="R444" s="10" t="s">
        <v>8061</v>
      </c>
      <c r="S444" s="10" t="s">
        <v>10909</v>
      </c>
      <c r="T444" s="10" t="s">
        <v>10910</v>
      </c>
      <c r="U444" s="10" t="s">
        <v>10911</v>
      </c>
      <c r="V444" s="10" t="s">
        <v>10912</v>
      </c>
      <c r="W444" s="10" t="s">
        <v>10913</v>
      </c>
      <c r="X444" s="10" t="s">
        <v>10747</v>
      </c>
      <c r="Y444" s="10" t="s">
        <v>565</v>
      </c>
      <c r="Z444" s="10" t="s">
        <v>926</v>
      </c>
      <c r="AA444" s="10" t="s">
        <v>927</v>
      </c>
      <c r="AB444" s="10" t="s">
        <v>121</v>
      </c>
      <c r="AC444" s="10" t="s">
        <v>10914</v>
      </c>
      <c r="AD444" s="10" t="s">
        <v>10907</v>
      </c>
      <c r="AE444" s="10" t="s">
        <v>10908</v>
      </c>
      <c r="AF444" s="10" t="s">
        <v>8061</v>
      </c>
      <c r="AG444" s="10" t="s">
        <v>10909</v>
      </c>
      <c r="AH444" s="10" t="s">
        <v>10910</v>
      </c>
      <c r="AI444" s="10" t="s">
        <v>10911</v>
      </c>
      <c r="AJ444" s="10" t="s">
        <v>10912</v>
      </c>
      <c r="AK444" s="10" t="s">
        <v>10913</v>
      </c>
      <c r="AL444" s="10" t="s">
        <v>10915</v>
      </c>
      <c r="AM444" s="10" t="s">
        <v>10916</v>
      </c>
      <c r="AN444" s="10" t="s">
        <v>10917</v>
      </c>
      <c r="AO444" s="10" t="s">
        <v>10918</v>
      </c>
      <c r="AP444" s="10" t="s">
        <v>10919</v>
      </c>
      <c r="AQ444" s="10" t="s">
        <v>1269</v>
      </c>
      <c r="AR444" s="10" t="s">
        <v>1270</v>
      </c>
      <c r="AS444" s="10"/>
      <c r="AT444" s="10"/>
    </row>
    <row r="445" spans="1:46">
      <c r="A445" s="10" t="s">
        <v>10747</v>
      </c>
      <c r="B445" s="10" t="s">
        <v>284</v>
      </c>
      <c r="C445" s="10" t="s">
        <v>10920</v>
      </c>
      <c r="D445" s="10" t="s">
        <v>10921</v>
      </c>
      <c r="E445" s="10" t="s">
        <v>10922</v>
      </c>
      <c r="F445" s="10" t="s">
        <v>10923</v>
      </c>
      <c r="G445" s="10" t="s">
        <v>10924</v>
      </c>
      <c r="H445" s="10" t="s">
        <v>10925</v>
      </c>
      <c r="I445" s="10" t="s">
        <v>10926</v>
      </c>
      <c r="J445" s="10" t="s">
        <v>10927</v>
      </c>
      <c r="K445" s="10" t="s">
        <v>10928</v>
      </c>
      <c r="L445" s="10" t="s">
        <v>10757</v>
      </c>
      <c r="M445" s="10" t="s">
        <v>10929</v>
      </c>
      <c r="N445" s="10" t="s">
        <v>10930</v>
      </c>
      <c r="O445" s="10" t="s">
        <v>10931</v>
      </c>
      <c r="P445" s="10" t="s">
        <v>10932</v>
      </c>
      <c r="Q445" s="10" t="s">
        <v>2294</v>
      </c>
      <c r="R445" s="10" t="s">
        <v>10933</v>
      </c>
      <c r="S445" s="10" t="s">
        <v>10934</v>
      </c>
      <c r="T445" s="10" t="s">
        <v>10935</v>
      </c>
      <c r="U445" s="10" t="s">
        <v>10936</v>
      </c>
      <c r="V445" s="10" t="s">
        <v>10937</v>
      </c>
      <c r="W445" s="10" t="s">
        <v>10938</v>
      </c>
      <c r="X445" s="10" t="s">
        <v>10747</v>
      </c>
      <c r="Y445" s="10" t="s">
        <v>565</v>
      </c>
      <c r="Z445" s="10" t="s">
        <v>926</v>
      </c>
      <c r="AA445" s="10" t="s">
        <v>927</v>
      </c>
      <c r="AB445" s="10" t="s">
        <v>121</v>
      </c>
      <c r="AC445" s="10" t="s">
        <v>10939</v>
      </c>
      <c r="AD445" s="10" t="s">
        <v>10932</v>
      </c>
      <c r="AE445" s="10" t="s">
        <v>2294</v>
      </c>
      <c r="AF445" s="10" t="s">
        <v>10933</v>
      </c>
      <c r="AG445" s="10" t="s">
        <v>10934</v>
      </c>
      <c r="AH445" s="10" t="s">
        <v>10935</v>
      </c>
      <c r="AI445" s="10" t="s">
        <v>10936</v>
      </c>
      <c r="AJ445" s="10" t="s">
        <v>10937</v>
      </c>
      <c r="AK445" s="10" t="s">
        <v>10938</v>
      </c>
      <c r="AL445" s="10" t="s">
        <v>10940</v>
      </c>
      <c r="AM445" s="10" t="s">
        <v>10941</v>
      </c>
      <c r="AN445" s="10" t="s">
        <v>10942</v>
      </c>
      <c r="AO445" s="10" t="s">
        <v>10943</v>
      </c>
      <c r="AP445" s="10" t="s">
        <v>10944</v>
      </c>
      <c r="AQ445" s="10" t="s">
        <v>1269</v>
      </c>
      <c r="AR445" s="10" t="s">
        <v>1270</v>
      </c>
      <c r="AS445" s="10"/>
      <c r="AT445" s="10"/>
    </row>
    <row r="446" spans="1:46">
      <c r="A446" s="10" t="s">
        <v>10747</v>
      </c>
      <c r="B446" s="10" t="s">
        <v>310</v>
      </c>
      <c r="C446" s="10" t="s">
        <v>10945</v>
      </c>
      <c r="D446" s="10" t="s">
        <v>10946</v>
      </c>
      <c r="E446" s="10" t="s">
        <v>10947</v>
      </c>
      <c r="F446" s="10" t="s">
        <v>10948</v>
      </c>
      <c r="G446" s="10" t="s">
        <v>10949</v>
      </c>
      <c r="H446" s="10" t="s">
        <v>10950</v>
      </c>
      <c r="I446" s="10" t="s">
        <v>10951</v>
      </c>
      <c r="J446" s="10" t="s">
        <v>10952</v>
      </c>
      <c r="K446" s="10" t="s">
        <v>10953</v>
      </c>
      <c r="L446" s="10" t="s">
        <v>10757</v>
      </c>
      <c r="M446" s="10" t="s">
        <v>10954</v>
      </c>
      <c r="N446" s="10" t="s">
        <v>10955</v>
      </c>
      <c r="O446" s="10" t="s">
        <v>10956</v>
      </c>
      <c r="P446" s="10" t="s">
        <v>10957</v>
      </c>
      <c r="Q446" s="10" t="s">
        <v>5430</v>
      </c>
      <c r="R446" s="10" t="s">
        <v>3791</v>
      </c>
      <c r="S446" s="10" t="s">
        <v>10958</v>
      </c>
      <c r="T446" s="10" t="s">
        <v>10959</v>
      </c>
      <c r="U446" s="10" t="s">
        <v>10960</v>
      </c>
      <c r="V446" s="10" t="s">
        <v>10961</v>
      </c>
      <c r="W446" s="10" t="s">
        <v>10962</v>
      </c>
      <c r="X446" s="10" t="s">
        <v>10747</v>
      </c>
      <c r="Y446" s="10" t="s">
        <v>565</v>
      </c>
      <c r="Z446" s="10" t="s">
        <v>926</v>
      </c>
      <c r="AA446" s="10" t="s">
        <v>927</v>
      </c>
      <c r="AB446" s="10" t="s">
        <v>121</v>
      </c>
      <c r="AC446" s="10" t="s">
        <v>10963</v>
      </c>
      <c r="AD446" s="10" t="s">
        <v>10957</v>
      </c>
      <c r="AE446" s="10" t="s">
        <v>5430</v>
      </c>
      <c r="AF446" s="10" t="s">
        <v>3791</v>
      </c>
      <c r="AG446" s="10" t="s">
        <v>10958</v>
      </c>
      <c r="AH446" s="10" t="s">
        <v>10959</v>
      </c>
      <c r="AI446" s="10" t="s">
        <v>10960</v>
      </c>
      <c r="AJ446" s="10" t="s">
        <v>10961</v>
      </c>
      <c r="AK446" s="10" t="s">
        <v>10962</v>
      </c>
      <c r="AL446" s="10" t="s">
        <v>10964</v>
      </c>
      <c r="AM446" s="10" t="s">
        <v>10965</v>
      </c>
      <c r="AN446" s="10" t="s">
        <v>10966</v>
      </c>
      <c r="AO446" s="10" t="s">
        <v>10967</v>
      </c>
      <c r="AP446" s="10" t="s">
        <v>10968</v>
      </c>
      <c r="AQ446" s="10" t="s">
        <v>1269</v>
      </c>
      <c r="AR446" s="10" t="s">
        <v>1270</v>
      </c>
      <c r="AS446" s="10"/>
      <c r="AT446" s="10"/>
    </row>
    <row r="447" spans="1:46">
      <c r="A447" s="10" t="s">
        <v>10747</v>
      </c>
      <c r="B447" s="10" t="s">
        <v>336</v>
      </c>
      <c r="C447" s="10" t="s">
        <v>10969</v>
      </c>
      <c r="D447" s="10" t="s">
        <v>10970</v>
      </c>
      <c r="E447" s="10" t="s">
        <v>10971</v>
      </c>
      <c r="F447" s="10" t="s">
        <v>10972</v>
      </c>
      <c r="G447" s="10" t="s">
        <v>10973</v>
      </c>
      <c r="H447" s="10" t="s">
        <v>10974</v>
      </c>
      <c r="I447" s="10" t="s">
        <v>10975</v>
      </c>
      <c r="J447" s="10" t="s">
        <v>10976</v>
      </c>
      <c r="K447" s="10" t="s">
        <v>10977</v>
      </c>
      <c r="L447" s="10" t="s">
        <v>10757</v>
      </c>
      <c r="M447" s="10" t="s">
        <v>10978</v>
      </c>
      <c r="N447" s="10" t="s">
        <v>10979</v>
      </c>
      <c r="O447" s="10" t="s">
        <v>10980</v>
      </c>
      <c r="P447" s="10" t="s">
        <v>10981</v>
      </c>
      <c r="Q447" s="10" t="s">
        <v>10982</v>
      </c>
      <c r="R447" s="10" t="s">
        <v>10983</v>
      </c>
      <c r="S447" s="10" t="s">
        <v>10984</v>
      </c>
      <c r="T447" s="10" t="s">
        <v>10985</v>
      </c>
      <c r="U447" s="10" t="s">
        <v>10986</v>
      </c>
      <c r="V447" s="10" t="s">
        <v>10987</v>
      </c>
      <c r="W447" s="10" t="s">
        <v>10988</v>
      </c>
      <c r="X447" s="10" t="s">
        <v>10747</v>
      </c>
      <c r="Y447" s="10" t="s">
        <v>565</v>
      </c>
      <c r="Z447" s="10" t="s">
        <v>926</v>
      </c>
      <c r="AA447" s="10" t="s">
        <v>927</v>
      </c>
      <c r="AB447" s="10" t="s">
        <v>121</v>
      </c>
      <c r="AC447" s="10" t="s">
        <v>10989</v>
      </c>
      <c r="AD447" s="10" t="s">
        <v>10981</v>
      </c>
      <c r="AE447" s="10" t="s">
        <v>10982</v>
      </c>
      <c r="AF447" s="10" t="s">
        <v>10983</v>
      </c>
      <c r="AG447" s="10" t="s">
        <v>10984</v>
      </c>
      <c r="AH447" s="10" t="s">
        <v>10985</v>
      </c>
      <c r="AI447" s="10" t="s">
        <v>10986</v>
      </c>
      <c r="AJ447" s="10" t="s">
        <v>10987</v>
      </c>
      <c r="AK447" s="10" t="s">
        <v>10988</v>
      </c>
      <c r="AL447" s="10" t="s">
        <v>10990</v>
      </c>
      <c r="AM447" s="10" t="s">
        <v>10991</v>
      </c>
      <c r="AN447" s="10" t="s">
        <v>10992</v>
      </c>
      <c r="AO447" s="10" t="s">
        <v>10993</v>
      </c>
      <c r="AP447" s="10" t="s">
        <v>10994</v>
      </c>
      <c r="AQ447" s="10" t="s">
        <v>1269</v>
      </c>
      <c r="AR447" s="10" t="s">
        <v>1270</v>
      </c>
      <c r="AS447" s="10"/>
      <c r="AT447" s="10"/>
    </row>
    <row r="448" spans="1:46">
      <c r="A448" s="10" t="s">
        <v>10747</v>
      </c>
      <c r="B448" s="10" t="s">
        <v>362</v>
      </c>
      <c r="C448" s="10" t="s">
        <v>10995</v>
      </c>
      <c r="D448" s="10" t="s">
        <v>10996</v>
      </c>
      <c r="E448" s="10" t="s">
        <v>10997</v>
      </c>
      <c r="F448" s="10" t="s">
        <v>10998</v>
      </c>
      <c r="G448" s="10" t="s">
        <v>10999</v>
      </c>
      <c r="H448" s="10" t="s">
        <v>11000</v>
      </c>
      <c r="I448" s="10" t="s">
        <v>11001</v>
      </c>
      <c r="J448" s="10" t="s">
        <v>11002</v>
      </c>
      <c r="K448" s="10" t="s">
        <v>11003</v>
      </c>
      <c r="L448" s="10" t="s">
        <v>10757</v>
      </c>
      <c r="M448" s="10" t="s">
        <v>11004</v>
      </c>
      <c r="N448" s="10" t="s">
        <v>11005</v>
      </c>
      <c r="O448" s="10" t="s">
        <v>11006</v>
      </c>
      <c r="P448" s="10" t="s">
        <v>11007</v>
      </c>
      <c r="Q448" s="10" t="s">
        <v>7404</v>
      </c>
      <c r="R448" s="10" t="s">
        <v>1607</v>
      </c>
      <c r="S448" s="10" t="s">
        <v>11008</v>
      </c>
      <c r="T448" s="10" t="s">
        <v>11009</v>
      </c>
      <c r="U448" s="10" t="s">
        <v>11010</v>
      </c>
      <c r="V448" s="10" t="s">
        <v>11011</v>
      </c>
      <c r="W448" s="10" t="s">
        <v>11012</v>
      </c>
      <c r="X448" s="10" t="s">
        <v>10747</v>
      </c>
      <c r="Y448" s="10" t="s">
        <v>565</v>
      </c>
      <c r="Z448" s="10" t="s">
        <v>926</v>
      </c>
      <c r="AA448" s="10" t="s">
        <v>927</v>
      </c>
      <c r="AB448" s="10" t="s">
        <v>121</v>
      </c>
      <c r="AC448" s="10" t="s">
        <v>11013</v>
      </c>
      <c r="AD448" s="10" t="s">
        <v>11007</v>
      </c>
      <c r="AE448" s="10" t="s">
        <v>7404</v>
      </c>
      <c r="AF448" s="10" t="s">
        <v>1607</v>
      </c>
      <c r="AG448" s="10" t="s">
        <v>11008</v>
      </c>
      <c r="AH448" s="10" t="s">
        <v>11009</v>
      </c>
      <c r="AI448" s="10" t="s">
        <v>11010</v>
      </c>
      <c r="AJ448" s="10" t="s">
        <v>11011</v>
      </c>
      <c r="AK448" s="10" t="s">
        <v>11012</v>
      </c>
      <c r="AL448" s="10" t="s">
        <v>11014</v>
      </c>
      <c r="AM448" s="10" t="s">
        <v>11015</v>
      </c>
      <c r="AN448" s="10" t="s">
        <v>11016</v>
      </c>
      <c r="AO448" s="10" t="s">
        <v>11016</v>
      </c>
      <c r="AP448" s="10" t="s">
        <v>11017</v>
      </c>
      <c r="AQ448" s="10" t="s">
        <v>1269</v>
      </c>
      <c r="AR448" s="10" t="s">
        <v>1270</v>
      </c>
      <c r="AS448" s="10"/>
      <c r="AT448" s="10"/>
    </row>
    <row r="449" spans="1:46">
      <c r="A449" s="10" t="s">
        <v>10747</v>
      </c>
      <c r="B449" s="10" t="s">
        <v>388</v>
      </c>
      <c r="C449" s="10" t="s">
        <v>11018</v>
      </c>
      <c r="D449" s="10" t="s">
        <v>11019</v>
      </c>
      <c r="E449" s="10" t="s">
        <v>11020</v>
      </c>
      <c r="F449" s="10" t="s">
        <v>11021</v>
      </c>
      <c r="G449" s="10" t="s">
        <v>11022</v>
      </c>
      <c r="H449" s="10" t="s">
        <v>11023</v>
      </c>
      <c r="I449" s="10" t="s">
        <v>11024</v>
      </c>
      <c r="J449" s="10" t="s">
        <v>11025</v>
      </c>
      <c r="K449" s="10" t="s">
        <v>11026</v>
      </c>
      <c r="L449" s="10" t="s">
        <v>10757</v>
      </c>
      <c r="M449" s="10" t="s">
        <v>11027</v>
      </c>
      <c r="N449" s="10" t="s">
        <v>11028</v>
      </c>
      <c r="O449" s="10" t="s">
        <v>11029</v>
      </c>
      <c r="P449" s="10" t="s">
        <v>11030</v>
      </c>
      <c r="Q449" s="10" t="s">
        <v>1685</v>
      </c>
      <c r="R449" s="10" t="s">
        <v>1607</v>
      </c>
      <c r="S449" s="10" t="s">
        <v>11031</v>
      </c>
      <c r="T449" s="10" t="s">
        <v>11032</v>
      </c>
      <c r="U449" s="10" t="s">
        <v>11033</v>
      </c>
      <c r="V449" s="10" t="s">
        <v>11034</v>
      </c>
      <c r="W449" s="10" t="s">
        <v>11035</v>
      </c>
      <c r="X449" s="10" t="s">
        <v>10747</v>
      </c>
      <c r="Y449" s="10" t="s">
        <v>565</v>
      </c>
      <c r="Z449" s="10" t="s">
        <v>926</v>
      </c>
      <c r="AA449" s="10" t="s">
        <v>927</v>
      </c>
      <c r="AB449" s="10" t="s">
        <v>121</v>
      </c>
      <c r="AC449" s="10" t="s">
        <v>11036</v>
      </c>
      <c r="AD449" s="10" t="s">
        <v>11030</v>
      </c>
      <c r="AE449" s="10" t="s">
        <v>1685</v>
      </c>
      <c r="AF449" s="10" t="s">
        <v>1607</v>
      </c>
      <c r="AG449" s="10" t="s">
        <v>11031</v>
      </c>
      <c r="AH449" s="10" t="s">
        <v>11032</v>
      </c>
      <c r="AI449" s="10" t="s">
        <v>11033</v>
      </c>
      <c r="AJ449" s="10" t="s">
        <v>11034</v>
      </c>
      <c r="AK449" s="10" t="s">
        <v>11035</v>
      </c>
      <c r="AL449" s="10" t="s">
        <v>11037</v>
      </c>
      <c r="AM449" s="10" t="s">
        <v>11038</v>
      </c>
      <c r="AN449" s="10" t="s">
        <v>11039</v>
      </c>
      <c r="AO449" s="10" t="s">
        <v>11040</v>
      </c>
      <c r="AP449" s="10" t="s">
        <v>11041</v>
      </c>
      <c r="AQ449" s="10" t="s">
        <v>1269</v>
      </c>
      <c r="AR449" s="10" t="s">
        <v>1270</v>
      </c>
      <c r="AS449" s="10"/>
      <c r="AT449" s="10"/>
    </row>
    <row r="450" spans="1:46">
      <c r="A450" s="10" t="s">
        <v>10747</v>
      </c>
      <c r="B450" s="10" t="s">
        <v>853</v>
      </c>
      <c r="C450" s="10" t="s">
        <v>11042</v>
      </c>
      <c r="D450" s="10" t="s">
        <v>11043</v>
      </c>
      <c r="E450" s="10" t="s">
        <v>11044</v>
      </c>
      <c r="F450" s="10" t="s">
        <v>11045</v>
      </c>
      <c r="G450" s="10" t="s">
        <v>11046</v>
      </c>
      <c r="H450" s="10" t="s">
        <v>11047</v>
      </c>
      <c r="I450" s="10" t="s">
        <v>11048</v>
      </c>
      <c r="J450" s="10" t="s">
        <v>11049</v>
      </c>
      <c r="K450" s="10" t="s">
        <v>11050</v>
      </c>
      <c r="L450" s="10" t="s">
        <v>10757</v>
      </c>
      <c r="M450" s="10" t="s">
        <v>11051</v>
      </c>
      <c r="N450" s="10" t="s">
        <v>11052</v>
      </c>
      <c r="O450" s="10" t="s">
        <v>11053</v>
      </c>
      <c r="P450" s="10" t="s">
        <v>11054</v>
      </c>
      <c r="Q450" s="10" t="s">
        <v>11055</v>
      </c>
      <c r="R450" s="10" t="s">
        <v>11056</v>
      </c>
      <c r="S450" s="10" t="s">
        <v>11057</v>
      </c>
      <c r="T450" s="10" t="s">
        <v>11058</v>
      </c>
      <c r="U450" s="10" t="s">
        <v>11059</v>
      </c>
      <c r="V450" s="10" t="s">
        <v>11060</v>
      </c>
      <c r="W450" s="10" t="s">
        <v>11061</v>
      </c>
      <c r="X450" s="10" t="s">
        <v>10747</v>
      </c>
      <c r="Y450" s="10" t="s">
        <v>565</v>
      </c>
      <c r="Z450" s="10" t="s">
        <v>926</v>
      </c>
      <c r="AA450" s="10" t="s">
        <v>927</v>
      </c>
      <c r="AB450" s="10" t="s">
        <v>121</v>
      </c>
      <c r="AC450" s="10" t="s">
        <v>11062</v>
      </c>
      <c r="AD450" s="10" t="s">
        <v>11054</v>
      </c>
      <c r="AE450" s="10" t="s">
        <v>11055</v>
      </c>
      <c r="AF450" s="10" t="s">
        <v>11056</v>
      </c>
      <c r="AG450" s="10" t="s">
        <v>11057</v>
      </c>
      <c r="AH450" s="10" t="s">
        <v>11058</v>
      </c>
      <c r="AI450" s="10" t="s">
        <v>11059</v>
      </c>
      <c r="AJ450" s="10" t="s">
        <v>11060</v>
      </c>
      <c r="AK450" s="10" t="s">
        <v>11061</v>
      </c>
      <c r="AL450" s="10" t="s">
        <v>11063</v>
      </c>
      <c r="AM450" s="10" t="s">
        <v>11064</v>
      </c>
      <c r="AN450" s="10" t="s">
        <v>11065</v>
      </c>
      <c r="AO450" s="10" t="s">
        <v>11066</v>
      </c>
      <c r="AP450" s="10" t="s">
        <v>11067</v>
      </c>
      <c r="AQ450" s="10" t="s">
        <v>1269</v>
      </c>
      <c r="AR450" s="10" t="s">
        <v>1270</v>
      </c>
      <c r="AS450" s="10"/>
      <c r="AT450" s="10"/>
    </row>
    <row r="451" spans="1:46">
      <c r="A451" s="10" t="s">
        <v>10747</v>
      </c>
      <c r="B451" s="10" t="s">
        <v>413</v>
      </c>
      <c r="C451" s="10" t="s">
        <v>11068</v>
      </c>
      <c r="D451" s="10" t="s">
        <v>11069</v>
      </c>
      <c r="E451" s="10" t="s">
        <v>11070</v>
      </c>
      <c r="F451" s="10" t="s">
        <v>11071</v>
      </c>
      <c r="G451" s="10" t="s">
        <v>11072</v>
      </c>
      <c r="H451" s="10" t="s">
        <v>11073</v>
      </c>
      <c r="I451" s="10" t="s">
        <v>11074</v>
      </c>
      <c r="J451" s="10" t="s">
        <v>11075</v>
      </c>
      <c r="K451" s="10" t="s">
        <v>11076</v>
      </c>
      <c r="L451" s="10" t="s">
        <v>10757</v>
      </c>
      <c r="M451" s="10" t="s">
        <v>11077</v>
      </c>
      <c r="N451" s="10" t="s">
        <v>11078</v>
      </c>
      <c r="O451" s="10" t="s">
        <v>11079</v>
      </c>
      <c r="P451" s="10" t="s">
        <v>11080</v>
      </c>
      <c r="Q451" s="10" t="s">
        <v>11081</v>
      </c>
      <c r="R451" s="10"/>
      <c r="S451" s="10" t="s">
        <v>11082</v>
      </c>
      <c r="T451" s="10" t="s">
        <v>11083</v>
      </c>
      <c r="U451" s="10" t="s">
        <v>11084</v>
      </c>
      <c r="V451" s="10" t="s">
        <v>11085</v>
      </c>
      <c r="W451" s="10" t="s">
        <v>11086</v>
      </c>
      <c r="X451" s="10" t="s">
        <v>10747</v>
      </c>
      <c r="Y451" s="10" t="s">
        <v>565</v>
      </c>
      <c r="Z451" s="10" t="s">
        <v>926</v>
      </c>
      <c r="AA451" s="10" t="s">
        <v>927</v>
      </c>
      <c r="AB451" s="10" t="s">
        <v>121</v>
      </c>
      <c r="AC451" s="10" t="s">
        <v>11087</v>
      </c>
      <c r="AD451" s="10" t="s">
        <v>11080</v>
      </c>
      <c r="AE451" s="10" t="s">
        <v>11081</v>
      </c>
      <c r="AF451" s="10"/>
      <c r="AG451" s="10" t="s">
        <v>11082</v>
      </c>
      <c r="AH451" s="10" t="s">
        <v>11083</v>
      </c>
      <c r="AI451" s="10" t="s">
        <v>11084</v>
      </c>
      <c r="AJ451" s="10" t="s">
        <v>11085</v>
      </c>
      <c r="AK451" s="10" t="s">
        <v>11086</v>
      </c>
      <c r="AL451" s="10" t="s">
        <v>11088</v>
      </c>
      <c r="AM451" s="10" t="s">
        <v>11089</v>
      </c>
      <c r="AN451" s="10" t="s">
        <v>11090</v>
      </c>
      <c r="AO451" s="10" t="s">
        <v>11091</v>
      </c>
      <c r="AP451" s="10" t="s">
        <v>11092</v>
      </c>
      <c r="AQ451" s="10" t="s">
        <v>1269</v>
      </c>
      <c r="AR451" s="10" t="s">
        <v>1270</v>
      </c>
      <c r="AS451" s="10"/>
      <c r="AT451" s="10"/>
    </row>
    <row r="452" spans="1:46">
      <c r="A452" s="10" t="s">
        <v>11093</v>
      </c>
      <c r="B452" s="10" t="s">
        <v>2025</v>
      </c>
      <c r="C452" s="10" t="s">
        <v>11094</v>
      </c>
      <c r="D452" s="10" t="s">
        <v>11095</v>
      </c>
      <c r="E452" s="10" t="s">
        <v>11096</v>
      </c>
      <c r="F452" s="10" t="s">
        <v>1573</v>
      </c>
      <c r="G452" s="10" t="s">
        <v>11097</v>
      </c>
      <c r="H452" s="10"/>
      <c r="I452" s="10" t="s">
        <v>11098</v>
      </c>
      <c r="J452" s="10" t="s">
        <v>11099</v>
      </c>
      <c r="K452" s="10" t="s">
        <v>11100</v>
      </c>
      <c r="L452" s="10" t="s">
        <v>11101</v>
      </c>
      <c r="M452" s="10" t="s">
        <v>11102</v>
      </c>
      <c r="N452" s="10" t="s">
        <v>11103</v>
      </c>
      <c r="O452" s="10" t="s">
        <v>11104</v>
      </c>
      <c r="P452" s="10" t="s">
        <v>11105</v>
      </c>
      <c r="Q452" s="10" t="s">
        <v>11106</v>
      </c>
      <c r="R452" s="10" t="s">
        <v>11107</v>
      </c>
      <c r="S452" s="10" t="s">
        <v>11108</v>
      </c>
      <c r="T452" s="10" t="s">
        <v>11109</v>
      </c>
      <c r="U452" s="10" t="s">
        <v>11110</v>
      </c>
      <c r="V452" s="10" t="s">
        <v>11111</v>
      </c>
      <c r="W452" s="10" t="s">
        <v>11112</v>
      </c>
      <c r="X452" s="10" t="s">
        <v>11093</v>
      </c>
      <c r="Y452" s="10" t="s">
        <v>565</v>
      </c>
      <c r="Z452" s="10" t="s">
        <v>926</v>
      </c>
      <c r="AA452" s="10" t="s">
        <v>927</v>
      </c>
      <c r="AB452" s="10" t="s">
        <v>1270</v>
      </c>
      <c r="AC452" s="10" t="s">
        <v>11113</v>
      </c>
      <c r="AD452" s="10" t="s">
        <v>11105</v>
      </c>
      <c r="AE452" s="10" t="s">
        <v>11106</v>
      </c>
      <c r="AF452" s="10" t="s">
        <v>11107</v>
      </c>
      <c r="AG452" s="10" t="s">
        <v>11108</v>
      </c>
      <c r="AH452" s="10" t="s">
        <v>11109</v>
      </c>
      <c r="AI452" s="10" t="s">
        <v>11110</v>
      </c>
      <c r="AJ452" s="10" t="s">
        <v>11111</v>
      </c>
      <c r="AK452" s="10" t="s">
        <v>11112</v>
      </c>
      <c r="AL452" s="10" t="s">
        <v>11114</v>
      </c>
      <c r="AM452" s="10" t="s">
        <v>11115</v>
      </c>
      <c r="AN452" s="10" t="s">
        <v>11116</v>
      </c>
      <c r="AO452" s="10" t="s">
        <v>11116</v>
      </c>
      <c r="AP452" s="10" t="s">
        <v>11117</v>
      </c>
      <c r="AQ452" s="10" t="s">
        <v>1269</v>
      </c>
      <c r="AR452" s="10" t="s">
        <v>1270</v>
      </c>
      <c r="AS452" s="10" t="s">
        <v>2051</v>
      </c>
      <c r="AT452" s="10" t="s">
        <v>11118</v>
      </c>
    </row>
    <row r="453" spans="1:46">
      <c r="A453" s="10" t="s">
        <v>11093</v>
      </c>
      <c r="B453" s="10" t="s">
        <v>544</v>
      </c>
      <c r="C453" s="10" t="s">
        <v>11119</v>
      </c>
      <c r="D453" s="10" t="s">
        <v>11120</v>
      </c>
      <c r="E453" s="10" t="s">
        <v>11121</v>
      </c>
      <c r="F453" s="10" t="s">
        <v>11122</v>
      </c>
      <c r="G453" s="10" t="s">
        <v>11123</v>
      </c>
      <c r="H453" s="10" t="s">
        <v>11124</v>
      </c>
      <c r="I453" s="10" t="s">
        <v>11125</v>
      </c>
      <c r="J453" s="10" t="s">
        <v>11126</v>
      </c>
      <c r="K453" s="10" t="s">
        <v>11127</v>
      </c>
      <c r="L453" s="10" t="s">
        <v>11101</v>
      </c>
      <c r="M453" s="10" t="s">
        <v>11128</v>
      </c>
      <c r="N453" s="10" t="s">
        <v>11129</v>
      </c>
      <c r="O453" s="10" t="s">
        <v>11130</v>
      </c>
      <c r="P453" s="10" t="s">
        <v>11131</v>
      </c>
      <c r="Q453" s="10" t="s">
        <v>3536</v>
      </c>
      <c r="R453" s="10" t="s">
        <v>11132</v>
      </c>
      <c r="S453" s="10" t="s">
        <v>11133</v>
      </c>
      <c r="T453" s="10" t="s">
        <v>11134</v>
      </c>
      <c r="U453" s="10" t="s">
        <v>11135</v>
      </c>
      <c r="V453" s="10" t="s">
        <v>11136</v>
      </c>
      <c r="W453" s="10" t="s">
        <v>11137</v>
      </c>
      <c r="X453" s="10" t="s">
        <v>11093</v>
      </c>
      <c r="Y453" s="10" t="s">
        <v>565</v>
      </c>
      <c r="Z453" s="10" t="s">
        <v>926</v>
      </c>
      <c r="AA453" s="10" t="s">
        <v>927</v>
      </c>
      <c r="AB453" s="10" t="s">
        <v>1270</v>
      </c>
      <c r="AC453" s="10" t="s">
        <v>11138</v>
      </c>
      <c r="AD453" s="10" t="s">
        <v>11131</v>
      </c>
      <c r="AE453" s="10" t="s">
        <v>3536</v>
      </c>
      <c r="AF453" s="10" t="s">
        <v>11132</v>
      </c>
      <c r="AG453" s="10" t="s">
        <v>11133</v>
      </c>
      <c r="AH453" s="10" t="s">
        <v>11134</v>
      </c>
      <c r="AI453" s="10" t="s">
        <v>11135</v>
      </c>
      <c r="AJ453" s="10" t="s">
        <v>11136</v>
      </c>
      <c r="AK453" s="10" t="s">
        <v>11137</v>
      </c>
      <c r="AL453" s="10" t="s">
        <v>11139</v>
      </c>
      <c r="AM453" s="10" t="s">
        <v>11140</v>
      </c>
      <c r="AN453" s="10" t="s">
        <v>11141</v>
      </c>
      <c r="AO453" s="10" t="s">
        <v>11141</v>
      </c>
      <c r="AP453" s="10" t="s">
        <v>11142</v>
      </c>
      <c r="AQ453" s="10" t="s">
        <v>1269</v>
      </c>
      <c r="AR453" s="10" t="s">
        <v>1270</v>
      </c>
      <c r="AS453" s="10" t="s">
        <v>2051</v>
      </c>
      <c r="AT453" s="10" t="s">
        <v>11118</v>
      </c>
    </row>
    <row r="454" spans="1:46">
      <c r="A454" s="10" t="s">
        <v>11093</v>
      </c>
      <c r="B454" s="10" t="s">
        <v>156</v>
      </c>
      <c r="C454" s="10" t="s">
        <v>11143</v>
      </c>
      <c r="D454" s="10" t="s">
        <v>11144</v>
      </c>
      <c r="E454" s="10" t="s">
        <v>11145</v>
      </c>
      <c r="F454" s="10" t="s">
        <v>11146</v>
      </c>
      <c r="G454" s="10" t="s">
        <v>11147</v>
      </c>
      <c r="H454" s="10" t="s">
        <v>11148</v>
      </c>
      <c r="I454" s="10" t="s">
        <v>11149</v>
      </c>
      <c r="J454" s="10" t="s">
        <v>11150</v>
      </c>
      <c r="K454" s="10" t="s">
        <v>11151</v>
      </c>
      <c r="L454" s="10" t="s">
        <v>11101</v>
      </c>
      <c r="M454" s="10" t="s">
        <v>11152</v>
      </c>
      <c r="N454" s="10" t="s">
        <v>11153</v>
      </c>
      <c r="O454" s="10" t="s">
        <v>11154</v>
      </c>
      <c r="P454" s="10" t="s">
        <v>11155</v>
      </c>
      <c r="Q454" s="10" t="s">
        <v>3560</v>
      </c>
      <c r="R454" s="10" t="s">
        <v>11156</v>
      </c>
      <c r="S454" s="10" t="s">
        <v>11157</v>
      </c>
      <c r="T454" s="10" t="s">
        <v>11158</v>
      </c>
      <c r="U454" s="10" t="s">
        <v>11159</v>
      </c>
      <c r="V454" s="10" t="s">
        <v>11160</v>
      </c>
      <c r="W454" s="10" t="s">
        <v>11161</v>
      </c>
      <c r="X454" s="10" t="s">
        <v>11093</v>
      </c>
      <c r="Y454" s="10" t="s">
        <v>565</v>
      </c>
      <c r="Z454" s="10" t="s">
        <v>926</v>
      </c>
      <c r="AA454" s="10" t="s">
        <v>927</v>
      </c>
      <c r="AB454" s="10" t="s">
        <v>1270</v>
      </c>
      <c r="AC454" s="10" t="s">
        <v>11162</v>
      </c>
      <c r="AD454" s="10" t="s">
        <v>11155</v>
      </c>
      <c r="AE454" s="10" t="s">
        <v>3560</v>
      </c>
      <c r="AF454" s="10" t="s">
        <v>11156</v>
      </c>
      <c r="AG454" s="10" t="s">
        <v>11157</v>
      </c>
      <c r="AH454" s="10" t="s">
        <v>11158</v>
      </c>
      <c r="AI454" s="10" t="s">
        <v>11159</v>
      </c>
      <c r="AJ454" s="10" t="s">
        <v>11160</v>
      </c>
      <c r="AK454" s="10" t="s">
        <v>11161</v>
      </c>
      <c r="AL454" s="10" t="s">
        <v>11163</v>
      </c>
      <c r="AM454" s="10" t="s">
        <v>11164</v>
      </c>
      <c r="AN454" s="10" t="s">
        <v>11165</v>
      </c>
      <c r="AO454" s="10" t="s">
        <v>11165</v>
      </c>
      <c r="AP454" s="10" t="s">
        <v>11166</v>
      </c>
      <c r="AQ454" s="10" t="s">
        <v>1269</v>
      </c>
      <c r="AR454" s="10" t="s">
        <v>1270</v>
      </c>
      <c r="AS454" s="10" t="s">
        <v>2051</v>
      </c>
      <c r="AT454" s="10" t="s">
        <v>11118</v>
      </c>
    </row>
    <row r="455" spans="1:46">
      <c r="A455" s="10" t="s">
        <v>11093</v>
      </c>
      <c r="B455" s="10" t="s">
        <v>182</v>
      </c>
      <c r="C455" s="10" t="s">
        <v>11167</v>
      </c>
      <c r="D455" s="10" t="s">
        <v>11168</v>
      </c>
      <c r="E455" s="10" t="s">
        <v>11169</v>
      </c>
      <c r="F455" s="10" t="s">
        <v>11170</v>
      </c>
      <c r="G455" s="10" t="s">
        <v>11171</v>
      </c>
      <c r="H455" s="10" t="s">
        <v>11172</v>
      </c>
      <c r="I455" s="10" t="s">
        <v>11173</v>
      </c>
      <c r="J455" s="10" t="s">
        <v>11174</v>
      </c>
      <c r="K455" s="10" t="s">
        <v>11175</v>
      </c>
      <c r="L455" s="10" t="s">
        <v>11101</v>
      </c>
      <c r="M455" s="10" t="s">
        <v>11176</v>
      </c>
      <c r="N455" s="10" t="s">
        <v>11177</v>
      </c>
      <c r="O455" s="10" t="s">
        <v>11178</v>
      </c>
      <c r="P455" s="10" t="s">
        <v>11179</v>
      </c>
      <c r="Q455" s="10" t="s">
        <v>1159</v>
      </c>
      <c r="R455" s="10" t="s">
        <v>11180</v>
      </c>
      <c r="S455" s="10" t="s">
        <v>11181</v>
      </c>
      <c r="T455" s="10" t="s">
        <v>11182</v>
      </c>
      <c r="U455" s="10" t="s">
        <v>11183</v>
      </c>
      <c r="V455" s="10" t="s">
        <v>11184</v>
      </c>
      <c r="W455" s="10" t="s">
        <v>11185</v>
      </c>
      <c r="X455" s="10" t="s">
        <v>11093</v>
      </c>
      <c r="Y455" s="10" t="s">
        <v>565</v>
      </c>
      <c r="Z455" s="10" t="s">
        <v>926</v>
      </c>
      <c r="AA455" s="10" t="s">
        <v>927</v>
      </c>
      <c r="AB455" s="10" t="s">
        <v>1270</v>
      </c>
      <c r="AC455" s="10" t="s">
        <v>11186</v>
      </c>
      <c r="AD455" s="10" t="s">
        <v>11179</v>
      </c>
      <c r="AE455" s="10" t="s">
        <v>1159</v>
      </c>
      <c r="AF455" s="10" t="s">
        <v>11180</v>
      </c>
      <c r="AG455" s="10" t="s">
        <v>11181</v>
      </c>
      <c r="AH455" s="10" t="s">
        <v>11182</v>
      </c>
      <c r="AI455" s="10" t="s">
        <v>11183</v>
      </c>
      <c r="AJ455" s="10" t="s">
        <v>11184</v>
      </c>
      <c r="AK455" s="10" t="s">
        <v>11185</v>
      </c>
      <c r="AL455" s="10" t="s">
        <v>11187</v>
      </c>
      <c r="AM455" s="10" t="s">
        <v>11188</v>
      </c>
      <c r="AN455" s="10" t="s">
        <v>11189</v>
      </c>
      <c r="AO455" s="10" t="s">
        <v>11189</v>
      </c>
      <c r="AP455" s="10" t="s">
        <v>11190</v>
      </c>
      <c r="AQ455" s="10" t="s">
        <v>1269</v>
      </c>
      <c r="AR455" s="10" t="s">
        <v>1270</v>
      </c>
      <c r="AS455" s="10" t="s">
        <v>2051</v>
      </c>
      <c r="AT455" s="10" t="s">
        <v>11118</v>
      </c>
    </row>
    <row r="456" spans="1:46">
      <c r="A456" s="10" t="s">
        <v>11093</v>
      </c>
      <c r="B456" s="10" t="s">
        <v>208</v>
      </c>
      <c r="C456" s="10" t="s">
        <v>11191</v>
      </c>
      <c r="D456" s="10" t="s">
        <v>11192</v>
      </c>
      <c r="E456" s="10" t="s">
        <v>11193</v>
      </c>
      <c r="F456" s="10" t="s">
        <v>11194</v>
      </c>
      <c r="G456" s="10" t="s">
        <v>11195</v>
      </c>
      <c r="H456" s="10" t="s">
        <v>11196</v>
      </c>
      <c r="I456" s="10" t="s">
        <v>11197</v>
      </c>
      <c r="J456" s="10" t="s">
        <v>11198</v>
      </c>
      <c r="K456" s="10" t="s">
        <v>11199</v>
      </c>
      <c r="L456" s="10" t="s">
        <v>11101</v>
      </c>
      <c r="M456" s="10" t="s">
        <v>11200</v>
      </c>
      <c r="N456" s="10" t="s">
        <v>11201</v>
      </c>
      <c r="O456" s="10" t="s">
        <v>11202</v>
      </c>
      <c r="P456" s="10" t="s">
        <v>11203</v>
      </c>
      <c r="Q456" s="10" t="s">
        <v>11204</v>
      </c>
      <c r="R456" s="10" t="s">
        <v>11205</v>
      </c>
      <c r="S456" s="10" t="s">
        <v>11206</v>
      </c>
      <c r="T456" s="10" t="s">
        <v>11207</v>
      </c>
      <c r="U456" s="10" t="s">
        <v>11208</v>
      </c>
      <c r="V456" s="10" t="s">
        <v>11209</v>
      </c>
      <c r="W456" s="10" t="s">
        <v>11210</v>
      </c>
      <c r="X456" s="10" t="s">
        <v>11093</v>
      </c>
      <c r="Y456" s="10" t="s">
        <v>565</v>
      </c>
      <c r="Z456" s="10" t="s">
        <v>926</v>
      </c>
      <c r="AA456" s="10" t="s">
        <v>927</v>
      </c>
      <c r="AB456" s="10" t="s">
        <v>1270</v>
      </c>
      <c r="AC456" s="10" t="s">
        <v>11211</v>
      </c>
      <c r="AD456" s="10" t="s">
        <v>11203</v>
      </c>
      <c r="AE456" s="10" t="s">
        <v>11204</v>
      </c>
      <c r="AF456" s="10" t="s">
        <v>11205</v>
      </c>
      <c r="AG456" s="10" t="s">
        <v>11206</v>
      </c>
      <c r="AH456" s="10" t="s">
        <v>11207</v>
      </c>
      <c r="AI456" s="10" t="s">
        <v>11208</v>
      </c>
      <c r="AJ456" s="10" t="s">
        <v>11209</v>
      </c>
      <c r="AK456" s="10" t="s">
        <v>11210</v>
      </c>
      <c r="AL456" s="10" t="s">
        <v>11212</v>
      </c>
      <c r="AM456" s="10" t="s">
        <v>11213</v>
      </c>
      <c r="AN456" s="10" t="s">
        <v>11214</v>
      </c>
      <c r="AO456" s="10" t="s">
        <v>11214</v>
      </c>
      <c r="AP456" s="10" t="s">
        <v>11215</v>
      </c>
      <c r="AQ456" s="10" t="s">
        <v>1269</v>
      </c>
      <c r="AR456" s="10" t="s">
        <v>1270</v>
      </c>
      <c r="AS456" s="10" t="s">
        <v>2051</v>
      </c>
      <c r="AT456" s="10" t="s">
        <v>11118</v>
      </c>
    </row>
    <row r="457" spans="1:46">
      <c r="A457" s="10" t="s">
        <v>11093</v>
      </c>
      <c r="B457" s="10" t="s">
        <v>234</v>
      </c>
      <c r="C457" s="10" t="s">
        <v>11216</v>
      </c>
      <c r="D457" s="10" t="s">
        <v>11217</v>
      </c>
      <c r="E457" s="10" t="s">
        <v>11218</v>
      </c>
      <c r="F457" s="10" t="s">
        <v>11219</v>
      </c>
      <c r="G457" s="10" t="s">
        <v>11220</v>
      </c>
      <c r="H457" s="10" t="s">
        <v>11221</v>
      </c>
      <c r="I457" s="10" t="s">
        <v>11222</v>
      </c>
      <c r="J457" s="10" t="s">
        <v>11223</v>
      </c>
      <c r="K457" s="10" t="s">
        <v>11224</v>
      </c>
      <c r="L457" s="10" t="s">
        <v>11101</v>
      </c>
      <c r="M457" s="10" t="s">
        <v>11225</v>
      </c>
      <c r="N457" s="10" t="s">
        <v>11226</v>
      </c>
      <c r="O457" s="10" t="s">
        <v>11227</v>
      </c>
      <c r="P457" s="10" t="s">
        <v>11228</v>
      </c>
      <c r="Q457" s="10" t="s">
        <v>5749</v>
      </c>
      <c r="R457" s="10" t="s">
        <v>11229</v>
      </c>
      <c r="S457" s="10" t="s">
        <v>11230</v>
      </c>
      <c r="T457" s="10" t="s">
        <v>11231</v>
      </c>
      <c r="U457" s="10" t="s">
        <v>11232</v>
      </c>
      <c r="V457" s="10" t="s">
        <v>11233</v>
      </c>
      <c r="W457" s="10" t="s">
        <v>11234</v>
      </c>
      <c r="X457" s="10" t="s">
        <v>11093</v>
      </c>
      <c r="Y457" s="10" t="s">
        <v>565</v>
      </c>
      <c r="Z457" s="10" t="s">
        <v>926</v>
      </c>
      <c r="AA457" s="10" t="s">
        <v>927</v>
      </c>
      <c r="AB457" s="10" t="s">
        <v>1270</v>
      </c>
      <c r="AC457" s="10" t="s">
        <v>11235</v>
      </c>
      <c r="AD457" s="10" t="s">
        <v>11228</v>
      </c>
      <c r="AE457" s="10" t="s">
        <v>5749</v>
      </c>
      <c r="AF457" s="10" t="s">
        <v>11229</v>
      </c>
      <c r="AG457" s="10" t="s">
        <v>11230</v>
      </c>
      <c r="AH457" s="10" t="s">
        <v>11231</v>
      </c>
      <c r="AI457" s="10" t="s">
        <v>11232</v>
      </c>
      <c r="AJ457" s="10" t="s">
        <v>11233</v>
      </c>
      <c r="AK457" s="10" t="s">
        <v>11234</v>
      </c>
      <c r="AL457" s="10" t="s">
        <v>11236</v>
      </c>
      <c r="AM457" s="10" t="s">
        <v>11237</v>
      </c>
      <c r="AN457" s="10" t="s">
        <v>11238</v>
      </c>
      <c r="AO457" s="10" t="s">
        <v>11238</v>
      </c>
      <c r="AP457" s="10" t="s">
        <v>11239</v>
      </c>
      <c r="AQ457" s="10" t="s">
        <v>1269</v>
      </c>
      <c r="AR457" s="10" t="s">
        <v>1270</v>
      </c>
      <c r="AS457" s="10" t="s">
        <v>2051</v>
      </c>
      <c r="AT457" s="10" t="s">
        <v>11118</v>
      </c>
    </row>
    <row r="458" spans="1:46">
      <c r="A458" s="10" t="s">
        <v>11093</v>
      </c>
      <c r="B458" s="10" t="s">
        <v>259</v>
      </c>
      <c r="C458" s="10" t="s">
        <v>11240</v>
      </c>
      <c r="D458" s="10" t="s">
        <v>11241</v>
      </c>
      <c r="E458" s="10" t="s">
        <v>11242</v>
      </c>
      <c r="F458" s="10" t="s">
        <v>11243</v>
      </c>
      <c r="G458" s="10" t="s">
        <v>11244</v>
      </c>
      <c r="H458" s="10" t="s">
        <v>11245</v>
      </c>
      <c r="I458" s="10" t="s">
        <v>11246</v>
      </c>
      <c r="J458" s="10" t="s">
        <v>11247</v>
      </c>
      <c r="K458" s="10" t="s">
        <v>11248</v>
      </c>
      <c r="L458" s="10" t="s">
        <v>11101</v>
      </c>
      <c r="M458" s="10" t="s">
        <v>11249</v>
      </c>
      <c r="N458" s="10" t="s">
        <v>11250</v>
      </c>
      <c r="O458" s="10" t="s">
        <v>11251</v>
      </c>
      <c r="P458" s="10" t="s">
        <v>11252</v>
      </c>
      <c r="Q458" s="10" t="s">
        <v>11253</v>
      </c>
      <c r="R458" s="10" t="s">
        <v>11254</v>
      </c>
      <c r="S458" s="10" t="s">
        <v>11255</v>
      </c>
      <c r="T458" s="10" t="s">
        <v>11256</v>
      </c>
      <c r="U458" s="10" t="s">
        <v>11257</v>
      </c>
      <c r="V458" s="10" t="s">
        <v>11258</v>
      </c>
      <c r="W458" s="10" t="s">
        <v>11259</v>
      </c>
      <c r="X458" s="10" t="s">
        <v>11093</v>
      </c>
      <c r="Y458" s="10" t="s">
        <v>565</v>
      </c>
      <c r="Z458" s="10" t="s">
        <v>926</v>
      </c>
      <c r="AA458" s="10" t="s">
        <v>927</v>
      </c>
      <c r="AB458" s="10" t="s">
        <v>1270</v>
      </c>
      <c r="AC458" s="10" t="s">
        <v>11260</v>
      </c>
      <c r="AD458" s="10" t="s">
        <v>11252</v>
      </c>
      <c r="AE458" s="10" t="s">
        <v>11253</v>
      </c>
      <c r="AF458" s="10" t="s">
        <v>11254</v>
      </c>
      <c r="AG458" s="10" t="s">
        <v>11255</v>
      </c>
      <c r="AH458" s="10" t="s">
        <v>11256</v>
      </c>
      <c r="AI458" s="10" t="s">
        <v>11257</v>
      </c>
      <c r="AJ458" s="10" t="s">
        <v>11258</v>
      </c>
      <c r="AK458" s="10" t="s">
        <v>11259</v>
      </c>
      <c r="AL458" s="10" t="s">
        <v>11261</v>
      </c>
      <c r="AM458" s="10" t="s">
        <v>11262</v>
      </c>
      <c r="AN458" s="10" t="s">
        <v>11263</v>
      </c>
      <c r="AO458" s="10" t="s">
        <v>11263</v>
      </c>
      <c r="AP458" s="10" t="s">
        <v>11264</v>
      </c>
      <c r="AQ458" s="10" t="s">
        <v>1269</v>
      </c>
      <c r="AR458" s="10" t="s">
        <v>1270</v>
      </c>
      <c r="AS458" s="10" t="s">
        <v>2051</v>
      </c>
      <c r="AT458" s="10" t="s">
        <v>11118</v>
      </c>
    </row>
    <row r="459" spans="1:46">
      <c r="A459" s="10" t="s">
        <v>11093</v>
      </c>
      <c r="B459" s="10" t="s">
        <v>284</v>
      </c>
      <c r="C459" s="10" t="s">
        <v>11265</v>
      </c>
      <c r="D459" s="10" t="s">
        <v>11266</v>
      </c>
      <c r="E459" s="10" t="s">
        <v>11267</v>
      </c>
      <c r="F459" s="10" t="s">
        <v>10034</v>
      </c>
      <c r="G459" s="10" t="s">
        <v>11268</v>
      </c>
      <c r="H459" s="10" t="s">
        <v>11269</v>
      </c>
      <c r="I459" s="10" t="s">
        <v>11270</v>
      </c>
      <c r="J459" s="10" t="s">
        <v>11271</v>
      </c>
      <c r="K459" s="10" t="s">
        <v>11272</v>
      </c>
      <c r="L459" s="10" t="s">
        <v>11101</v>
      </c>
      <c r="M459" s="10" t="s">
        <v>11273</v>
      </c>
      <c r="N459" s="10" t="s">
        <v>11274</v>
      </c>
      <c r="O459" s="10" t="s">
        <v>11275</v>
      </c>
      <c r="P459" s="10" t="s">
        <v>11276</v>
      </c>
      <c r="Q459" s="10" t="s">
        <v>11253</v>
      </c>
      <c r="R459" s="10" t="s">
        <v>11277</v>
      </c>
      <c r="S459" s="10" t="s">
        <v>11278</v>
      </c>
      <c r="T459" s="10" t="s">
        <v>11279</v>
      </c>
      <c r="U459" s="10" t="s">
        <v>11280</v>
      </c>
      <c r="V459" s="10" t="s">
        <v>11281</v>
      </c>
      <c r="W459" s="10" t="s">
        <v>11282</v>
      </c>
      <c r="X459" s="10" t="s">
        <v>11093</v>
      </c>
      <c r="Y459" s="10" t="s">
        <v>565</v>
      </c>
      <c r="Z459" s="10" t="s">
        <v>926</v>
      </c>
      <c r="AA459" s="10" t="s">
        <v>927</v>
      </c>
      <c r="AB459" s="10" t="s">
        <v>1270</v>
      </c>
      <c r="AC459" s="10" t="s">
        <v>11283</v>
      </c>
      <c r="AD459" s="10" t="s">
        <v>11276</v>
      </c>
      <c r="AE459" s="10" t="s">
        <v>11253</v>
      </c>
      <c r="AF459" s="10" t="s">
        <v>11277</v>
      </c>
      <c r="AG459" s="10" t="s">
        <v>11278</v>
      </c>
      <c r="AH459" s="10" t="s">
        <v>11279</v>
      </c>
      <c r="AI459" s="10" t="s">
        <v>11280</v>
      </c>
      <c r="AJ459" s="10" t="s">
        <v>11281</v>
      </c>
      <c r="AK459" s="10" t="s">
        <v>11282</v>
      </c>
      <c r="AL459" s="10" t="s">
        <v>11284</v>
      </c>
      <c r="AM459" s="10" t="s">
        <v>11285</v>
      </c>
      <c r="AN459" s="10" t="s">
        <v>11286</v>
      </c>
      <c r="AO459" s="10" t="s">
        <v>11286</v>
      </c>
      <c r="AP459" s="10" t="s">
        <v>11287</v>
      </c>
      <c r="AQ459" s="10" t="s">
        <v>1269</v>
      </c>
      <c r="AR459" s="10" t="s">
        <v>1270</v>
      </c>
      <c r="AS459" s="10" t="s">
        <v>2051</v>
      </c>
      <c r="AT459" s="10" t="s">
        <v>11118</v>
      </c>
    </row>
    <row r="460" spans="1:46">
      <c r="A460" s="10" t="s">
        <v>11093</v>
      </c>
      <c r="B460" s="10" t="s">
        <v>310</v>
      </c>
      <c r="C460" s="10" t="s">
        <v>11288</v>
      </c>
      <c r="D460" s="10" t="s">
        <v>11289</v>
      </c>
      <c r="E460" s="10" t="s">
        <v>11290</v>
      </c>
      <c r="F460" s="10" t="s">
        <v>11291</v>
      </c>
      <c r="G460" s="10" t="s">
        <v>11292</v>
      </c>
      <c r="H460" s="10" t="s">
        <v>11293</v>
      </c>
      <c r="I460" s="10" t="s">
        <v>11294</v>
      </c>
      <c r="J460" s="10" t="s">
        <v>11295</v>
      </c>
      <c r="K460" s="10" t="s">
        <v>11296</v>
      </c>
      <c r="L460" s="10" t="s">
        <v>11101</v>
      </c>
      <c r="M460" s="10" t="s">
        <v>11297</v>
      </c>
      <c r="N460" s="10" t="s">
        <v>11298</v>
      </c>
      <c r="O460" s="10" t="s">
        <v>11299</v>
      </c>
      <c r="P460" s="10" t="s">
        <v>11300</v>
      </c>
      <c r="Q460" s="10" t="s">
        <v>5870</v>
      </c>
      <c r="R460" s="10" t="s">
        <v>11301</v>
      </c>
      <c r="S460" s="10" t="s">
        <v>11302</v>
      </c>
      <c r="T460" s="10" t="s">
        <v>11303</v>
      </c>
      <c r="U460" s="10" t="s">
        <v>11304</v>
      </c>
      <c r="V460" s="10" t="s">
        <v>11305</v>
      </c>
      <c r="W460" s="10" t="s">
        <v>11306</v>
      </c>
      <c r="X460" s="10" t="s">
        <v>11093</v>
      </c>
      <c r="Y460" s="10" t="s">
        <v>565</v>
      </c>
      <c r="Z460" s="10" t="s">
        <v>926</v>
      </c>
      <c r="AA460" s="10" t="s">
        <v>927</v>
      </c>
      <c r="AB460" s="10" t="s">
        <v>1270</v>
      </c>
      <c r="AC460" s="10" t="s">
        <v>11307</v>
      </c>
      <c r="AD460" s="10" t="s">
        <v>11300</v>
      </c>
      <c r="AE460" s="10" t="s">
        <v>5870</v>
      </c>
      <c r="AF460" s="10" t="s">
        <v>11301</v>
      </c>
      <c r="AG460" s="10" t="s">
        <v>11302</v>
      </c>
      <c r="AH460" s="10" t="s">
        <v>11303</v>
      </c>
      <c r="AI460" s="10" t="s">
        <v>11304</v>
      </c>
      <c r="AJ460" s="10" t="s">
        <v>11305</v>
      </c>
      <c r="AK460" s="10" t="s">
        <v>11306</v>
      </c>
      <c r="AL460" s="10" t="s">
        <v>11308</v>
      </c>
      <c r="AM460" s="10" t="s">
        <v>11309</v>
      </c>
      <c r="AN460" s="10" t="s">
        <v>11310</v>
      </c>
      <c r="AO460" s="10" t="s">
        <v>11310</v>
      </c>
      <c r="AP460" s="10" t="s">
        <v>11311</v>
      </c>
      <c r="AQ460" s="10" t="s">
        <v>1269</v>
      </c>
      <c r="AR460" s="10" t="s">
        <v>1270</v>
      </c>
      <c r="AS460" s="10" t="s">
        <v>2051</v>
      </c>
      <c r="AT460" s="10" t="s">
        <v>11118</v>
      </c>
    </row>
    <row r="461" spans="1:46">
      <c r="A461" s="10" t="s">
        <v>11093</v>
      </c>
      <c r="B461" s="10" t="s">
        <v>336</v>
      </c>
      <c r="C461" s="10" t="s">
        <v>11312</v>
      </c>
      <c r="D461" s="10" t="s">
        <v>11313</v>
      </c>
      <c r="E461" s="10" t="s">
        <v>11314</v>
      </c>
      <c r="F461" s="10" t="s">
        <v>11315</v>
      </c>
      <c r="G461" s="10" t="s">
        <v>11316</v>
      </c>
      <c r="H461" s="10" t="s">
        <v>11317</v>
      </c>
      <c r="I461" s="10" t="s">
        <v>11318</v>
      </c>
      <c r="J461" s="10" t="s">
        <v>11319</v>
      </c>
      <c r="K461" s="10" t="s">
        <v>11320</v>
      </c>
      <c r="L461" s="10" t="s">
        <v>11101</v>
      </c>
      <c r="M461" s="10" t="s">
        <v>11321</v>
      </c>
      <c r="N461" s="10" t="s">
        <v>11322</v>
      </c>
      <c r="O461" s="10" t="s">
        <v>11323</v>
      </c>
      <c r="P461" s="10" t="s">
        <v>11324</v>
      </c>
      <c r="Q461" s="10" t="s">
        <v>11325</v>
      </c>
      <c r="R461" s="10" t="s">
        <v>11326</v>
      </c>
      <c r="S461" s="10" t="s">
        <v>11327</v>
      </c>
      <c r="T461" s="10" t="s">
        <v>11328</v>
      </c>
      <c r="U461" s="10" t="s">
        <v>11329</v>
      </c>
      <c r="V461" s="10" t="s">
        <v>11330</v>
      </c>
      <c r="W461" s="10" t="s">
        <v>11331</v>
      </c>
      <c r="X461" s="10" t="s">
        <v>11093</v>
      </c>
      <c r="Y461" s="10" t="s">
        <v>565</v>
      </c>
      <c r="Z461" s="10" t="s">
        <v>926</v>
      </c>
      <c r="AA461" s="10" t="s">
        <v>927</v>
      </c>
      <c r="AB461" s="10" t="s">
        <v>1270</v>
      </c>
      <c r="AC461" s="10" t="s">
        <v>11332</v>
      </c>
      <c r="AD461" s="10" t="s">
        <v>11324</v>
      </c>
      <c r="AE461" s="10" t="s">
        <v>11325</v>
      </c>
      <c r="AF461" s="10" t="s">
        <v>11326</v>
      </c>
      <c r="AG461" s="10" t="s">
        <v>11327</v>
      </c>
      <c r="AH461" s="10" t="s">
        <v>11328</v>
      </c>
      <c r="AI461" s="10" t="s">
        <v>11329</v>
      </c>
      <c r="AJ461" s="10" t="s">
        <v>11330</v>
      </c>
      <c r="AK461" s="10" t="s">
        <v>11331</v>
      </c>
      <c r="AL461" s="10" t="s">
        <v>11333</v>
      </c>
      <c r="AM461" s="10" t="s">
        <v>11334</v>
      </c>
      <c r="AN461" s="10" t="s">
        <v>11335</v>
      </c>
      <c r="AO461" s="10" t="s">
        <v>11335</v>
      </c>
      <c r="AP461" s="10" t="s">
        <v>11336</v>
      </c>
      <c r="AQ461" s="10" t="s">
        <v>1269</v>
      </c>
      <c r="AR461" s="10" t="s">
        <v>1270</v>
      </c>
      <c r="AS461" s="10" t="s">
        <v>2051</v>
      </c>
      <c r="AT461" s="10" t="s">
        <v>11118</v>
      </c>
    </row>
    <row r="462" spans="1:46">
      <c r="A462" s="10" t="s">
        <v>11093</v>
      </c>
      <c r="B462" s="10" t="s">
        <v>362</v>
      </c>
      <c r="C462" s="10" t="s">
        <v>11337</v>
      </c>
      <c r="D462" s="10" t="s">
        <v>11338</v>
      </c>
      <c r="E462" s="10" t="s">
        <v>11339</v>
      </c>
      <c r="F462" s="10" t="s">
        <v>11340</v>
      </c>
      <c r="G462" s="10" t="s">
        <v>11341</v>
      </c>
      <c r="H462" s="10" t="s">
        <v>11342</v>
      </c>
      <c r="I462" s="10" t="s">
        <v>11343</v>
      </c>
      <c r="J462" s="10" t="s">
        <v>11344</v>
      </c>
      <c r="K462" s="10" t="s">
        <v>11345</v>
      </c>
      <c r="L462" s="10" t="s">
        <v>11101</v>
      </c>
      <c r="M462" s="10" t="s">
        <v>11346</v>
      </c>
      <c r="N462" s="10" t="s">
        <v>11347</v>
      </c>
      <c r="O462" s="10" t="s">
        <v>11348</v>
      </c>
      <c r="P462" s="10" t="s">
        <v>11349</v>
      </c>
      <c r="Q462" s="10" t="s">
        <v>11350</v>
      </c>
      <c r="R462" s="10" t="s">
        <v>11351</v>
      </c>
      <c r="S462" s="10" t="s">
        <v>11352</v>
      </c>
      <c r="T462" s="10" t="s">
        <v>11353</v>
      </c>
      <c r="U462" s="10" t="s">
        <v>11354</v>
      </c>
      <c r="V462" s="10" t="s">
        <v>11355</v>
      </c>
      <c r="W462" s="10" t="s">
        <v>11356</v>
      </c>
      <c r="X462" s="10" t="s">
        <v>11093</v>
      </c>
      <c r="Y462" s="10" t="s">
        <v>565</v>
      </c>
      <c r="Z462" s="10" t="s">
        <v>926</v>
      </c>
      <c r="AA462" s="10" t="s">
        <v>927</v>
      </c>
      <c r="AB462" s="10" t="s">
        <v>1270</v>
      </c>
      <c r="AC462" s="10" t="s">
        <v>11357</v>
      </c>
      <c r="AD462" s="10" t="s">
        <v>11349</v>
      </c>
      <c r="AE462" s="10" t="s">
        <v>11350</v>
      </c>
      <c r="AF462" s="10" t="s">
        <v>11351</v>
      </c>
      <c r="AG462" s="10" t="s">
        <v>11352</v>
      </c>
      <c r="AH462" s="10" t="s">
        <v>11353</v>
      </c>
      <c r="AI462" s="10" t="s">
        <v>11354</v>
      </c>
      <c r="AJ462" s="10" t="s">
        <v>11355</v>
      </c>
      <c r="AK462" s="10" t="s">
        <v>11356</v>
      </c>
      <c r="AL462" s="10" t="s">
        <v>11358</v>
      </c>
      <c r="AM462" s="10" t="s">
        <v>11359</v>
      </c>
      <c r="AN462" s="10" t="s">
        <v>11360</v>
      </c>
      <c r="AO462" s="10" t="s">
        <v>11360</v>
      </c>
      <c r="AP462" s="10" t="s">
        <v>11361</v>
      </c>
      <c r="AQ462" s="10" t="s">
        <v>1269</v>
      </c>
      <c r="AR462" s="10" t="s">
        <v>1270</v>
      </c>
      <c r="AS462" s="10" t="s">
        <v>2051</v>
      </c>
      <c r="AT462" s="10" t="s">
        <v>11118</v>
      </c>
    </row>
    <row r="463" spans="1:46">
      <c r="A463" s="10" t="s">
        <v>11093</v>
      </c>
      <c r="B463" s="10" t="s">
        <v>853</v>
      </c>
      <c r="C463" s="10" t="s">
        <v>11362</v>
      </c>
      <c r="D463" s="10" t="s">
        <v>11363</v>
      </c>
      <c r="E463" s="10" t="s">
        <v>11364</v>
      </c>
      <c r="F463" s="10" t="s">
        <v>11365</v>
      </c>
      <c r="G463" s="10" t="s">
        <v>11366</v>
      </c>
      <c r="H463" s="10" t="s">
        <v>11367</v>
      </c>
      <c r="I463" s="10" t="s">
        <v>11368</v>
      </c>
      <c r="J463" s="10" t="s">
        <v>11369</v>
      </c>
      <c r="K463" s="10" t="s">
        <v>11370</v>
      </c>
      <c r="L463" s="10" t="s">
        <v>11101</v>
      </c>
      <c r="M463" s="10" t="s">
        <v>11371</v>
      </c>
      <c r="N463" s="10" t="s">
        <v>11372</v>
      </c>
      <c r="O463" s="10" t="s">
        <v>11373</v>
      </c>
      <c r="P463" s="10" t="s">
        <v>9388</v>
      </c>
      <c r="Q463" s="10" t="s">
        <v>11374</v>
      </c>
      <c r="R463" s="10" t="s">
        <v>11375</v>
      </c>
      <c r="S463" s="10" t="s">
        <v>11376</v>
      </c>
      <c r="T463" s="10" t="s">
        <v>11377</v>
      </c>
      <c r="U463" s="10" t="s">
        <v>11378</v>
      </c>
      <c r="V463" s="10" t="s">
        <v>11379</v>
      </c>
      <c r="W463" s="10" t="s">
        <v>11380</v>
      </c>
      <c r="X463" s="10" t="s">
        <v>11093</v>
      </c>
      <c r="Y463" s="10" t="s">
        <v>565</v>
      </c>
      <c r="Z463" s="10" t="s">
        <v>926</v>
      </c>
      <c r="AA463" s="10" t="s">
        <v>927</v>
      </c>
      <c r="AB463" s="10" t="s">
        <v>1270</v>
      </c>
      <c r="AC463" s="10" t="s">
        <v>11381</v>
      </c>
      <c r="AD463" s="10" t="s">
        <v>9388</v>
      </c>
      <c r="AE463" s="10" t="s">
        <v>11374</v>
      </c>
      <c r="AF463" s="10" t="s">
        <v>11375</v>
      </c>
      <c r="AG463" s="10" t="s">
        <v>11376</v>
      </c>
      <c r="AH463" s="10" t="s">
        <v>11377</v>
      </c>
      <c r="AI463" s="10" t="s">
        <v>11378</v>
      </c>
      <c r="AJ463" s="10" t="s">
        <v>11379</v>
      </c>
      <c r="AK463" s="10" t="s">
        <v>11380</v>
      </c>
      <c r="AL463" s="10" t="s">
        <v>11382</v>
      </c>
      <c r="AM463" s="10" t="s">
        <v>11383</v>
      </c>
      <c r="AN463" s="10" t="s">
        <v>11384</v>
      </c>
      <c r="AO463" s="10" t="s">
        <v>11384</v>
      </c>
      <c r="AP463" s="10" t="s">
        <v>11385</v>
      </c>
      <c r="AQ463" s="10" t="s">
        <v>1269</v>
      </c>
      <c r="AR463" s="10" t="s">
        <v>1270</v>
      </c>
      <c r="AS463" s="10" t="s">
        <v>2051</v>
      </c>
      <c r="AT463" s="10" t="s">
        <v>11118</v>
      </c>
    </row>
    <row r="464" spans="1:46">
      <c r="A464" s="10" t="s">
        <v>11093</v>
      </c>
      <c r="B464" s="10" t="s">
        <v>413</v>
      </c>
      <c r="C464" s="10" t="s">
        <v>11386</v>
      </c>
      <c r="D464" s="10" t="s">
        <v>11387</v>
      </c>
      <c r="E464" s="10" t="s">
        <v>11388</v>
      </c>
      <c r="F464" s="10" t="s">
        <v>781</v>
      </c>
      <c r="G464" s="10" t="s">
        <v>11389</v>
      </c>
      <c r="H464" s="10" t="s">
        <v>11390</v>
      </c>
      <c r="I464" s="10" t="s">
        <v>11391</v>
      </c>
      <c r="J464" s="10" t="s">
        <v>11392</v>
      </c>
      <c r="K464" s="10" t="s">
        <v>11393</v>
      </c>
      <c r="L464" s="10" t="s">
        <v>11101</v>
      </c>
      <c r="M464" s="10" t="s">
        <v>11394</v>
      </c>
      <c r="N464" s="10" t="s">
        <v>11395</v>
      </c>
      <c r="O464" s="10" t="s">
        <v>11396</v>
      </c>
      <c r="P464" s="10" t="s">
        <v>11397</v>
      </c>
      <c r="Q464" s="10" t="s">
        <v>11374</v>
      </c>
      <c r="R464" s="10"/>
      <c r="S464" s="10" t="s">
        <v>11398</v>
      </c>
      <c r="T464" s="10" t="s">
        <v>11399</v>
      </c>
      <c r="U464" s="10" t="s">
        <v>11400</v>
      </c>
      <c r="V464" s="10" t="s">
        <v>11401</v>
      </c>
      <c r="W464" s="10" t="s">
        <v>11402</v>
      </c>
      <c r="X464" s="10" t="s">
        <v>11093</v>
      </c>
      <c r="Y464" s="10" t="s">
        <v>565</v>
      </c>
      <c r="Z464" s="10" t="s">
        <v>926</v>
      </c>
      <c r="AA464" s="10" t="s">
        <v>927</v>
      </c>
      <c r="AB464" s="10" t="s">
        <v>1270</v>
      </c>
      <c r="AC464" s="10" t="s">
        <v>11403</v>
      </c>
      <c r="AD464" s="10" t="s">
        <v>11397</v>
      </c>
      <c r="AE464" s="10" t="s">
        <v>11374</v>
      </c>
      <c r="AF464" s="10"/>
      <c r="AG464" s="10" t="s">
        <v>11398</v>
      </c>
      <c r="AH464" s="10" t="s">
        <v>11399</v>
      </c>
      <c r="AI464" s="10" t="s">
        <v>11400</v>
      </c>
      <c r="AJ464" s="10" t="s">
        <v>11401</v>
      </c>
      <c r="AK464" s="10" t="s">
        <v>11402</v>
      </c>
      <c r="AL464" s="10" t="s">
        <v>11404</v>
      </c>
      <c r="AM464" s="10" t="s">
        <v>11405</v>
      </c>
      <c r="AN464" s="10" t="s">
        <v>11406</v>
      </c>
      <c r="AO464" s="10" t="s">
        <v>11406</v>
      </c>
      <c r="AP464" s="10" t="s">
        <v>11407</v>
      </c>
      <c r="AQ464" s="10" t="s">
        <v>1269</v>
      </c>
      <c r="AR464" s="10" t="s">
        <v>1270</v>
      </c>
      <c r="AS464" s="10" t="s">
        <v>2051</v>
      </c>
      <c r="AT464" s="10" t="s">
        <v>11118</v>
      </c>
    </row>
    <row r="465" spans="1:46">
      <c r="A465" s="10" t="s">
        <v>11408</v>
      </c>
      <c r="B465" s="10" t="s">
        <v>2025</v>
      </c>
      <c r="C465" s="10" t="s">
        <v>11409</v>
      </c>
      <c r="D465" s="10" t="s">
        <v>11410</v>
      </c>
      <c r="E465" s="10" t="s">
        <v>11411</v>
      </c>
      <c r="F465" s="10" t="s">
        <v>2449</v>
      </c>
      <c r="G465" s="10" t="s">
        <v>11412</v>
      </c>
      <c r="H465" s="10"/>
      <c r="I465" s="10" t="s">
        <v>11413</v>
      </c>
      <c r="J465" s="10" t="s">
        <v>11414</v>
      </c>
      <c r="K465" s="10" t="s">
        <v>11415</v>
      </c>
      <c r="L465" s="10" t="s">
        <v>11416</v>
      </c>
      <c r="M465" s="10" t="s">
        <v>11417</v>
      </c>
      <c r="N465" s="10" t="s">
        <v>11418</v>
      </c>
      <c r="O465" s="10" t="s">
        <v>11419</v>
      </c>
      <c r="P465" s="10" t="s">
        <v>11420</v>
      </c>
      <c r="Q465" s="10" t="s">
        <v>7719</v>
      </c>
      <c r="R465" s="10" t="s">
        <v>11421</v>
      </c>
      <c r="S465" s="10" t="s">
        <v>11422</v>
      </c>
      <c r="T465" s="10" t="s">
        <v>11423</v>
      </c>
      <c r="U465" s="10" t="s">
        <v>11424</v>
      </c>
      <c r="V465" s="10" t="s">
        <v>11425</v>
      </c>
      <c r="W465" s="10" t="s">
        <v>11426</v>
      </c>
      <c r="X465" s="10" t="s">
        <v>11408</v>
      </c>
      <c r="Y465" s="10" t="s">
        <v>565</v>
      </c>
      <c r="Z465" s="10" t="s">
        <v>926</v>
      </c>
      <c r="AA465" s="10" t="s">
        <v>927</v>
      </c>
      <c r="AB465" s="10" t="s">
        <v>1270</v>
      </c>
      <c r="AC465" s="10" t="s">
        <v>11427</v>
      </c>
      <c r="AD465" s="10" t="s">
        <v>11420</v>
      </c>
      <c r="AE465" s="10" t="s">
        <v>7719</v>
      </c>
      <c r="AF465" s="10" t="s">
        <v>11421</v>
      </c>
      <c r="AG465" s="10" t="s">
        <v>11422</v>
      </c>
      <c r="AH465" s="10" t="s">
        <v>11423</v>
      </c>
      <c r="AI465" s="10" t="s">
        <v>11424</v>
      </c>
      <c r="AJ465" s="10" t="s">
        <v>11425</v>
      </c>
      <c r="AK465" s="10" t="s">
        <v>11426</v>
      </c>
      <c r="AL465" s="10" t="s">
        <v>11428</v>
      </c>
      <c r="AM465" s="10" t="s">
        <v>11429</v>
      </c>
      <c r="AN465" s="10" t="s">
        <v>11430</v>
      </c>
      <c r="AO465" s="10" t="s">
        <v>11430</v>
      </c>
      <c r="AP465" s="10" t="s">
        <v>11431</v>
      </c>
      <c r="AQ465" s="10" t="s">
        <v>1670</v>
      </c>
      <c r="AR465" s="10" t="s">
        <v>1270</v>
      </c>
      <c r="AS465" s="10" t="s">
        <v>2051</v>
      </c>
      <c r="AT465" s="10" t="s">
        <v>11432</v>
      </c>
    </row>
    <row r="466" spans="1:46">
      <c r="A466" s="10" t="s">
        <v>11408</v>
      </c>
      <c r="B466" s="10" t="s">
        <v>544</v>
      </c>
      <c r="C466" s="10" t="s">
        <v>11433</v>
      </c>
      <c r="D466" s="10" t="s">
        <v>11434</v>
      </c>
      <c r="E466" s="10" t="s">
        <v>11435</v>
      </c>
      <c r="F466" s="10" t="s">
        <v>11436</v>
      </c>
      <c r="G466" s="10" t="s">
        <v>11437</v>
      </c>
      <c r="H466" s="10" t="s">
        <v>11438</v>
      </c>
      <c r="I466" s="10" t="s">
        <v>11439</v>
      </c>
      <c r="J466" s="10" t="s">
        <v>11440</v>
      </c>
      <c r="K466" s="10" t="s">
        <v>11441</v>
      </c>
      <c r="L466" s="10" t="s">
        <v>11416</v>
      </c>
      <c r="M466" s="10" t="s">
        <v>11442</v>
      </c>
      <c r="N466" s="10" t="s">
        <v>11443</v>
      </c>
      <c r="O466" s="10" t="s">
        <v>11444</v>
      </c>
      <c r="P466" s="10" t="s">
        <v>11445</v>
      </c>
      <c r="Q466" s="10" t="s">
        <v>1685</v>
      </c>
      <c r="R466" s="10" t="s">
        <v>11446</v>
      </c>
      <c r="S466" s="10" t="s">
        <v>11447</v>
      </c>
      <c r="T466" s="10" t="s">
        <v>11448</v>
      </c>
      <c r="U466" s="10" t="s">
        <v>11449</v>
      </c>
      <c r="V466" s="10" t="s">
        <v>11450</v>
      </c>
      <c r="W466" s="10" t="s">
        <v>11451</v>
      </c>
      <c r="X466" s="10" t="s">
        <v>11408</v>
      </c>
      <c r="Y466" s="10" t="s">
        <v>565</v>
      </c>
      <c r="Z466" s="10" t="s">
        <v>926</v>
      </c>
      <c r="AA466" s="10" t="s">
        <v>927</v>
      </c>
      <c r="AB466" s="10" t="s">
        <v>1270</v>
      </c>
      <c r="AC466" s="10" t="s">
        <v>11452</v>
      </c>
      <c r="AD466" s="10" t="s">
        <v>11445</v>
      </c>
      <c r="AE466" s="10" t="s">
        <v>1685</v>
      </c>
      <c r="AF466" s="10" t="s">
        <v>11446</v>
      </c>
      <c r="AG466" s="10" t="s">
        <v>11447</v>
      </c>
      <c r="AH466" s="10" t="s">
        <v>11448</v>
      </c>
      <c r="AI466" s="10" t="s">
        <v>11449</v>
      </c>
      <c r="AJ466" s="10" t="s">
        <v>11450</v>
      </c>
      <c r="AK466" s="10" t="s">
        <v>11451</v>
      </c>
      <c r="AL466" s="10" t="s">
        <v>11453</v>
      </c>
      <c r="AM466" s="10" t="s">
        <v>11454</v>
      </c>
      <c r="AN466" s="10" t="s">
        <v>11455</v>
      </c>
      <c r="AO466" s="10" t="s">
        <v>11455</v>
      </c>
      <c r="AP466" s="10" t="s">
        <v>11456</v>
      </c>
      <c r="AQ466" s="10" t="s">
        <v>1670</v>
      </c>
      <c r="AR466" s="10" t="s">
        <v>1270</v>
      </c>
      <c r="AS466" s="10" t="s">
        <v>2051</v>
      </c>
      <c r="AT466" s="10" t="s">
        <v>11432</v>
      </c>
    </row>
    <row r="467" spans="1:46">
      <c r="A467" s="10" t="s">
        <v>11408</v>
      </c>
      <c r="B467" s="10" t="s">
        <v>97</v>
      </c>
      <c r="C467" s="10" t="s">
        <v>11457</v>
      </c>
      <c r="D467" s="10" t="s">
        <v>11458</v>
      </c>
      <c r="E467" s="10" t="s">
        <v>11459</v>
      </c>
      <c r="F467" s="10" t="s">
        <v>2056</v>
      </c>
      <c r="G467" s="10" t="s">
        <v>11460</v>
      </c>
      <c r="H467" s="10"/>
      <c r="I467" s="10" t="s">
        <v>11461</v>
      </c>
      <c r="J467" s="10" t="s">
        <v>11462</v>
      </c>
      <c r="K467" s="10" t="s">
        <v>11463</v>
      </c>
      <c r="L467" s="10" t="s">
        <v>11416</v>
      </c>
      <c r="M467" s="10" t="s">
        <v>11464</v>
      </c>
      <c r="N467" s="10" t="s">
        <v>11465</v>
      </c>
      <c r="O467" s="10" t="s">
        <v>11466</v>
      </c>
      <c r="P467" s="10" t="s">
        <v>11467</v>
      </c>
      <c r="Q467" s="10" t="s">
        <v>1838</v>
      </c>
      <c r="R467" s="10" t="s">
        <v>11468</v>
      </c>
      <c r="S467" s="10" t="s">
        <v>11469</v>
      </c>
      <c r="T467" s="10" t="s">
        <v>11470</v>
      </c>
      <c r="U467" s="10" t="s">
        <v>11471</v>
      </c>
      <c r="V467" s="10" t="s">
        <v>11472</v>
      </c>
      <c r="W467" s="10" t="s">
        <v>11473</v>
      </c>
      <c r="X467" s="10" t="s">
        <v>11408</v>
      </c>
      <c r="Y467" s="10" t="s">
        <v>565</v>
      </c>
      <c r="Z467" s="10" t="s">
        <v>926</v>
      </c>
      <c r="AA467" s="10" t="s">
        <v>927</v>
      </c>
      <c r="AB467" s="10" t="s">
        <v>1270</v>
      </c>
      <c r="AC467" s="10" t="s">
        <v>11474</v>
      </c>
      <c r="AD467" s="10" t="s">
        <v>11467</v>
      </c>
      <c r="AE467" s="10" t="s">
        <v>1838</v>
      </c>
      <c r="AF467" s="10" t="s">
        <v>11468</v>
      </c>
      <c r="AG467" s="10" t="s">
        <v>11469</v>
      </c>
      <c r="AH467" s="10" t="s">
        <v>11470</v>
      </c>
      <c r="AI467" s="10" t="s">
        <v>11471</v>
      </c>
      <c r="AJ467" s="10" t="s">
        <v>11472</v>
      </c>
      <c r="AK467" s="10" t="s">
        <v>11473</v>
      </c>
      <c r="AL467" s="10" t="s">
        <v>11475</v>
      </c>
      <c r="AM467" s="10" t="s">
        <v>11476</v>
      </c>
      <c r="AN467" s="10" t="s">
        <v>11477</v>
      </c>
      <c r="AO467" s="10" t="s">
        <v>11477</v>
      </c>
      <c r="AP467" s="10" t="s">
        <v>11478</v>
      </c>
      <c r="AQ467" s="10" t="s">
        <v>1670</v>
      </c>
      <c r="AR467" s="10" t="s">
        <v>1270</v>
      </c>
      <c r="AS467" s="10" t="s">
        <v>2051</v>
      </c>
      <c r="AT467" s="10" t="s">
        <v>11432</v>
      </c>
    </row>
    <row r="468" spans="1:46">
      <c r="A468" s="10" t="s">
        <v>11408</v>
      </c>
      <c r="B468" s="10" t="s">
        <v>130</v>
      </c>
      <c r="C468" s="10" t="s">
        <v>11479</v>
      </c>
      <c r="D468" s="10" t="s">
        <v>11480</v>
      </c>
      <c r="E468" s="10" t="s">
        <v>11481</v>
      </c>
      <c r="F468" s="10" t="s">
        <v>11482</v>
      </c>
      <c r="G468" s="10" t="s">
        <v>11483</v>
      </c>
      <c r="H468" s="10" t="s">
        <v>11484</v>
      </c>
      <c r="I468" s="10" t="s">
        <v>11485</v>
      </c>
      <c r="J468" s="10" t="s">
        <v>11486</v>
      </c>
      <c r="K468" s="10" t="s">
        <v>11487</v>
      </c>
      <c r="L468" s="10" t="s">
        <v>11416</v>
      </c>
      <c r="M468" s="10" t="s">
        <v>11488</v>
      </c>
      <c r="N468" s="10" t="s">
        <v>11489</v>
      </c>
      <c r="O468" s="10" t="s">
        <v>11490</v>
      </c>
      <c r="P468" s="10" t="s">
        <v>11491</v>
      </c>
      <c r="Q468" s="10" t="s">
        <v>2434</v>
      </c>
      <c r="R468" s="10" t="s">
        <v>11492</v>
      </c>
      <c r="S468" s="10" t="s">
        <v>11493</v>
      </c>
      <c r="T468" s="10" t="s">
        <v>11494</v>
      </c>
      <c r="U468" s="10" t="s">
        <v>11495</v>
      </c>
      <c r="V468" s="10" t="s">
        <v>11496</v>
      </c>
      <c r="W468" s="10" t="s">
        <v>11497</v>
      </c>
      <c r="X468" s="10" t="s">
        <v>11408</v>
      </c>
      <c r="Y468" s="10" t="s">
        <v>565</v>
      </c>
      <c r="Z468" s="10" t="s">
        <v>926</v>
      </c>
      <c r="AA468" s="10" t="s">
        <v>927</v>
      </c>
      <c r="AB468" s="10" t="s">
        <v>1270</v>
      </c>
      <c r="AC468" s="10" t="s">
        <v>11498</v>
      </c>
      <c r="AD468" s="10" t="s">
        <v>11491</v>
      </c>
      <c r="AE468" s="10" t="s">
        <v>2434</v>
      </c>
      <c r="AF468" s="10" t="s">
        <v>11492</v>
      </c>
      <c r="AG468" s="10" t="s">
        <v>11493</v>
      </c>
      <c r="AH468" s="10" t="s">
        <v>11494</v>
      </c>
      <c r="AI468" s="10" t="s">
        <v>11495</v>
      </c>
      <c r="AJ468" s="10" t="s">
        <v>11496</v>
      </c>
      <c r="AK468" s="10" t="s">
        <v>11497</v>
      </c>
      <c r="AL468" s="10" t="s">
        <v>11499</v>
      </c>
      <c r="AM468" s="10" t="s">
        <v>11500</v>
      </c>
      <c r="AN468" s="10" t="s">
        <v>11501</v>
      </c>
      <c r="AO468" s="10" t="s">
        <v>11501</v>
      </c>
      <c r="AP468" s="10" t="s">
        <v>11502</v>
      </c>
      <c r="AQ468" s="10" t="s">
        <v>1670</v>
      </c>
      <c r="AR468" s="10" t="s">
        <v>1270</v>
      </c>
      <c r="AS468" s="10" t="s">
        <v>2051</v>
      </c>
      <c r="AT468" s="10" t="s">
        <v>11432</v>
      </c>
    </row>
    <row r="469" spans="1:46">
      <c r="A469" s="10" t="s">
        <v>11408</v>
      </c>
      <c r="B469" s="10" t="s">
        <v>156</v>
      </c>
      <c r="C469" s="10" t="s">
        <v>11503</v>
      </c>
      <c r="D469" s="10" t="s">
        <v>11504</v>
      </c>
      <c r="E469" s="10" t="s">
        <v>11505</v>
      </c>
      <c r="F469" s="10" t="s">
        <v>2474</v>
      </c>
      <c r="G469" s="10" t="s">
        <v>11506</v>
      </c>
      <c r="H469" s="10" t="s">
        <v>11507</v>
      </c>
      <c r="I469" s="10" t="s">
        <v>11508</v>
      </c>
      <c r="J469" s="10" t="s">
        <v>11509</v>
      </c>
      <c r="K469" s="10" t="s">
        <v>11510</v>
      </c>
      <c r="L469" s="10" t="s">
        <v>11416</v>
      </c>
      <c r="M469" s="10" t="s">
        <v>11511</v>
      </c>
      <c r="N469" s="10" t="s">
        <v>11512</v>
      </c>
      <c r="O469" s="10" t="s">
        <v>11513</v>
      </c>
      <c r="P469" s="10" t="s">
        <v>11514</v>
      </c>
      <c r="Q469" s="10" t="s">
        <v>2676</v>
      </c>
      <c r="R469" s="10" t="s">
        <v>11515</v>
      </c>
      <c r="S469" s="10" t="s">
        <v>11516</v>
      </c>
      <c r="T469" s="10" t="s">
        <v>11517</v>
      </c>
      <c r="U469" s="10" t="s">
        <v>11518</v>
      </c>
      <c r="V469" s="10" t="s">
        <v>11519</v>
      </c>
      <c r="W469" s="10" t="s">
        <v>11520</v>
      </c>
      <c r="X469" s="10" t="s">
        <v>11408</v>
      </c>
      <c r="Y469" s="10" t="s">
        <v>565</v>
      </c>
      <c r="Z469" s="10" t="s">
        <v>926</v>
      </c>
      <c r="AA469" s="10" t="s">
        <v>927</v>
      </c>
      <c r="AB469" s="10" t="s">
        <v>1270</v>
      </c>
      <c r="AC469" s="10" t="s">
        <v>11521</v>
      </c>
      <c r="AD469" s="10" t="s">
        <v>11514</v>
      </c>
      <c r="AE469" s="10" t="s">
        <v>2676</v>
      </c>
      <c r="AF469" s="10" t="s">
        <v>11515</v>
      </c>
      <c r="AG469" s="10" t="s">
        <v>11516</v>
      </c>
      <c r="AH469" s="10" t="s">
        <v>11517</v>
      </c>
      <c r="AI469" s="10" t="s">
        <v>11518</v>
      </c>
      <c r="AJ469" s="10" t="s">
        <v>11519</v>
      </c>
      <c r="AK469" s="10" t="s">
        <v>11520</v>
      </c>
      <c r="AL469" s="10" t="s">
        <v>11522</v>
      </c>
      <c r="AM469" s="10" t="s">
        <v>11523</v>
      </c>
      <c r="AN469" s="10" t="s">
        <v>11524</v>
      </c>
      <c r="AO469" s="10" t="s">
        <v>11524</v>
      </c>
      <c r="AP469" s="10" t="s">
        <v>11525</v>
      </c>
      <c r="AQ469" s="10" t="s">
        <v>1670</v>
      </c>
      <c r="AR469" s="10" t="s">
        <v>1270</v>
      </c>
      <c r="AS469" s="10" t="s">
        <v>2051</v>
      </c>
      <c r="AT469" s="10" t="s">
        <v>11432</v>
      </c>
    </row>
    <row r="470" spans="1:46">
      <c r="A470" s="10" t="s">
        <v>11408</v>
      </c>
      <c r="B470" s="10" t="s">
        <v>182</v>
      </c>
      <c r="C470" s="10" t="s">
        <v>11526</v>
      </c>
      <c r="D470" s="10" t="s">
        <v>11527</v>
      </c>
      <c r="E470" s="10" t="s">
        <v>11528</v>
      </c>
      <c r="F470" s="10" t="s">
        <v>11529</v>
      </c>
      <c r="G470" s="10" t="s">
        <v>11530</v>
      </c>
      <c r="H470" s="10" t="s">
        <v>11531</v>
      </c>
      <c r="I470" s="10" t="s">
        <v>11532</v>
      </c>
      <c r="J470" s="10" t="s">
        <v>11533</v>
      </c>
      <c r="K470" s="10" t="s">
        <v>11534</v>
      </c>
      <c r="L470" s="10" t="s">
        <v>11416</v>
      </c>
      <c r="M470" s="10" t="s">
        <v>11535</v>
      </c>
      <c r="N470" s="10" t="s">
        <v>11536</v>
      </c>
      <c r="O470" s="10" t="s">
        <v>11537</v>
      </c>
      <c r="P470" s="10" t="s">
        <v>11538</v>
      </c>
      <c r="Q470" s="10" t="s">
        <v>2434</v>
      </c>
      <c r="R470" s="10" t="s">
        <v>11539</v>
      </c>
      <c r="S470" s="10" t="s">
        <v>11540</v>
      </c>
      <c r="T470" s="10" t="s">
        <v>11541</v>
      </c>
      <c r="U470" s="10" t="s">
        <v>11542</v>
      </c>
      <c r="V470" s="10" t="s">
        <v>11543</v>
      </c>
      <c r="W470" s="10" t="s">
        <v>11544</v>
      </c>
      <c r="X470" s="10" t="s">
        <v>11408</v>
      </c>
      <c r="Y470" s="10" t="s">
        <v>565</v>
      </c>
      <c r="Z470" s="10" t="s">
        <v>926</v>
      </c>
      <c r="AA470" s="10" t="s">
        <v>927</v>
      </c>
      <c r="AB470" s="10" t="s">
        <v>1270</v>
      </c>
      <c r="AC470" s="10" t="s">
        <v>11545</v>
      </c>
      <c r="AD470" s="10" t="s">
        <v>11538</v>
      </c>
      <c r="AE470" s="10" t="s">
        <v>2434</v>
      </c>
      <c r="AF470" s="10" t="s">
        <v>11539</v>
      </c>
      <c r="AG470" s="10" t="s">
        <v>11540</v>
      </c>
      <c r="AH470" s="10" t="s">
        <v>11541</v>
      </c>
      <c r="AI470" s="10" t="s">
        <v>11542</v>
      </c>
      <c r="AJ470" s="10" t="s">
        <v>11543</v>
      </c>
      <c r="AK470" s="10" t="s">
        <v>11544</v>
      </c>
      <c r="AL470" s="10" t="s">
        <v>11546</v>
      </c>
      <c r="AM470" s="10" t="s">
        <v>11547</v>
      </c>
      <c r="AN470" s="10" t="s">
        <v>11548</v>
      </c>
      <c r="AO470" s="10" t="s">
        <v>11548</v>
      </c>
      <c r="AP470" s="10" t="s">
        <v>11549</v>
      </c>
      <c r="AQ470" s="10" t="s">
        <v>1670</v>
      </c>
      <c r="AR470" s="10" t="s">
        <v>1270</v>
      </c>
      <c r="AS470" s="10" t="s">
        <v>2051</v>
      </c>
      <c r="AT470" s="10" t="s">
        <v>11432</v>
      </c>
    </row>
    <row r="471" spans="1:46">
      <c r="A471" s="10" t="s">
        <v>11408</v>
      </c>
      <c r="B471" s="10" t="s">
        <v>208</v>
      </c>
      <c r="C471" s="10" t="s">
        <v>11550</v>
      </c>
      <c r="D471" s="10" t="s">
        <v>11551</v>
      </c>
      <c r="E471" s="10" t="s">
        <v>11552</v>
      </c>
      <c r="F471" s="10" t="s">
        <v>2080</v>
      </c>
      <c r="G471" s="10" t="s">
        <v>11553</v>
      </c>
      <c r="H471" s="10" t="s">
        <v>11554</v>
      </c>
      <c r="I471" s="10" t="s">
        <v>11555</v>
      </c>
      <c r="J471" s="10" t="s">
        <v>11556</v>
      </c>
      <c r="K471" s="10" t="s">
        <v>11557</v>
      </c>
      <c r="L471" s="10" t="s">
        <v>11416</v>
      </c>
      <c r="M471" s="10" t="s">
        <v>11558</v>
      </c>
      <c r="N471" s="10" t="s">
        <v>11559</v>
      </c>
      <c r="O471" s="10" t="s">
        <v>11560</v>
      </c>
      <c r="P471" s="10" t="s">
        <v>11561</v>
      </c>
      <c r="Q471" s="10" t="s">
        <v>11562</v>
      </c>
      <c r="R471" s="10" t="s">
        <v>11539</v>
      </c>
      <c r="S471" s="10" t="s">
        <v>11563</v>
      </c>
      <c r="T471" s="10" t="s">
        <v>11564</v>
      </c>
      <c r="U471" s="10" t="s">
        <v>11565</v>
      </c>
      <c r="V471" s="10" t="s">
        <v>11566</v>
      </c>
      <c r="W471" s="10" t="s">
        <v>11567</v>
      </c>
      <c r="X471" s="10" t="s">
        <v>11408</v>
      </c>
      <c r="Y471" s="10" t="s">
        <v>565</v>
      </c>
      <c r="Z471" s="10" t="s">
        <v>926</v>
      </c>
      <c r="AA471" s="10" t="s">
        <v>927</v>
      </c>
      <c r="AB471" s="10" t="s">
        <v>1270</v>
      </c>
      <c r="AC471" s="10" t="s">
        <v>11568</v>
      </c>
      <c r="AD471" s="10" t="s">
        <v>11561</v>
      </c>
      <c r="AE471" s="10" t="s">
        <v>11562</v>
      </c>
      <c r="AF471" s="10" t="s">
        <v>11539</v>
      </c>
      <c r="AG471" s="10" t="s">
        <v>11563</v>
      </c>
      <c r="AH471" s="10" t="s">
        <v>11564</v>
      </c>
      <c r="AI471" s="10" t="s">
        <v>11565</v>
      </c>
      <c r="AJ471" s="10" t="s">
        <v>11566</v>
      </c>
      <c r="AK471" s="10" t="s">
        <v>11567</v>
      </c>
      <c r="AL471" s="10" t="s">
        <v>11569</v>
      </c>
      <c r="AM471" s="10" t="s">
        <v>11570</v>
      </c>
      <c r="AN471" s="10" t="s">
        <v>11571</v>
      </c>
      <c r="AO471" s="10" t="s">
        <v>11571</v>
      </c>
      <c r="AP471" s="10" t="s">
        <v>11572</v>
      </c>
      <c r="AQ471" s="10" t="s">
        <v>1670</v>
      </c>
      <c r="AR471" s="10" t="s">
        <v>1270</v>
      </c>
      <c r="AS471" s="10" t="s">
        <v>2051</v>
      </c>
      <c r="AT471" s="10" t="s">
        <v>11432</v>
      </c>
    </row>
    <row r="472" spans="1:46">
      <c r="A472" s="10" t="s">
        <v>11408</v>
      </c>
      <c r="B472" s="10" t="s">
        <v>234</v>
      </c>
      <c r="C472" s="10" t="s">
        <v>11573</v>
      </c>
      <c r="D472" s="10" t="s">
        <v>11574</v>
      </c>
      <c r="E472" s="10" t="s">
        <v>11575</v>
      </c>
      <c r="F472" s="10" t="s">
        <v>11576</v>
      </c>
      <c r="G472" s="10" t="s">
        <v>11577</v>
      </c>
      <c r="H472" s="10" t="s">
        <v>11578</v>
      </c>
      <c r="I472" s="10" t="s">
        <v>11579</v>
      </c>
      <c r="J472" s="10" t="s">
        <v>11580</v>
      </c>
      <c r="K472" s="10" t="s">
        <v>11581</v>
      </c>
      <c r="L472" s="10" t="s">
        <v>11416</v>
      </c>
      <c r="M472" s="10" t="s">
        <v>11582</v>
      </c>
      <c r="N472" s="10" t="s">
        <v>11583</v>
      </c>
      <c r="O472" s="10" t="s">
        <v>11584</v>
      </c>
      <c r="P472" s="10" t="s">
        <v>11131</v>
      </c>
      <c r="Q472" s="10" t="s">
        <v>10982</v>
      </c>
      <c r="R472" s="10" t="s">
        <v>11585</v>
      </c>
      <c r="S472" s="10" t="s">
        <v>11586</v>
      </c>
      <c r="T472" s="10" t="s">
        <v>11587</v>
      </c>
      <c r="U472" s="10" t="s">
        <v>11588</v>
      </c>
      <c r="V472" s="10" t="s">
        <v>11589</v>
      </c>
      <c r="W472" s="10" t="s">
        <v>11590</v>
      </c>
      <c r="X472" s="10" t="s">
        <v>11408</v>
      </c>
      <c r="Y472" s="10" t="s">
        <v>565</v>
      </c>
      <c r="Z472" s="10" t="s">
        <v>926</v>
      </c>
      <c r="AA472" s="10" t="s">
        <v>927</v>
      </c>
      <c r="AB472" s="10" t="s">
        <v>1270</v>
      </c>
      <c r="AC472" s="10" t="s">
        <v>11591</v>
      </c>
      <c r="AD472" s="10" t="s">
        <v>11131</v>
      </c>
      <c r="AE472" s="10" t="s">
        <v>10982</v>
      </c>
      <c r="AF472" s="10" t="s">
        <v>11585</v>
      </c>
      <c r="AG472" s="10" t="s">
        <v>11586</v>
      </c>
      <c r="AH472" s="10" t="s">
        <v>11587</v>
      </c>
      <c r="AI472" s="10" t="s">
        <v>11588</v>
      </c>
      <c r="AJ472" s="10" t="s">
        <v>11589</v>
      </c>
      <c r="AK472" s="10" t="s">
        <v>11590</v>
      </c>
      <c r="AL472" s="10" t="s">
        <v>11592</v>
      </c>
      <c r="AM472" s="10" t="s">
        <v>11593</v>
      </c>
      <c r="AN472" s="10" t="s">
        <v>11594</v>
      </c>
      <c r="AO472" s="10" t="s">
        <v>11594</v>
      </c>
      <c r="AP472" s="10" t="s">
        <v>11595</v>
      </c>
      <c r="AQ472" s="10" t="s">
        <v>1670</v>
      </c>
      <c r="AR472" s="10" t="s">
        <v>1270</v>
      </c>
      <c r="AS472" s="10" t="s">
        <v>2051</v>
      </c>
      <c r="AT472" s="10" t="s">
        <v>11432</v>
      </c>
    </row>
    <row r="473" spans="1:46">
      <c r="A473" s="10" t="s">
        <v>11408</v>
      </c>
      <c r="B473" s="10" t="s">
        <v>259</v>
      </c>
      <c r="C473" s="10" t="s">
        <v>11596</v>
      </c>
      <c r="D473" s="10" t="s">
        <v>11597</v>
      </c>
      <c r="E473" s="10" t="s">
        <v>11598</v>
      </c>
      <c r="F473" s="10" t="s">
        <v>11599</v>
      </c>
      <c r="G473" s="10" t="s">
        <v>11600</v>
      </c>
      <c r="H473" s="10" t="s">
        <v>11601</v>
      </c>
      <c r="I473" s="10" t="s">
        <v>11602</v>
      </c>
      <c r="J473" s="10" t="s">
        <v>11603</v>
      </c>
      <c r="K473" s="10" t="s">
        <v>11604</v>
      </c>
      <c r="L473" s="10" t="s">
        <v>11416</v>
      </c>
      <c r="M473" s="10" t="s">
        <v>11605</v>
      </c>
      <c r="N473" s="10" t="s">
        <v>11606</v>
      </c>
      <c r="O473" s="10" t="s">
        <v>11607</v>
      </c>
      <c r="P473" s="10" t="s">
        <v>11608</v>
      </c>
      <c r="Q473" s="10" t="s">
        <v>2484</v>
      </c>
      <c r="R473" s="10" t="s">
        <v>2460</v>
      </c>
      <c r="S473" s="10" t="s">
        <v>11609</v>
      </c>
      <c r="T473" s="10" t="s">
        <v>11610</v>
      </c>
      <c r="U473" s="10" t="s">
        <v>11611</v>
      </c>
      <c r="V473" s="10" t="s">
        <v>11612</v>
      </c>
      <c r="W473" s="10" t="s">
        <v>11613</v>
      </c>
      <c r="X473" s="10" t="s">
        <v>11408</v>
      </c>
      <c r="Y473" s="10" t="s">
        <v>565</v>
      </c>
      <c r="Z473" s="10" t="s">
        <v>926</v>
      </c>
      <c r="AA473" s="10" t="s">
        <v>927</v>
      </c>
      <c r="AB473" s="10" t="s">
        <v>1270</v>
      </c>
      <c r="AC473" s="10" t="s">
        <v>11614</v>
      </c>
      <c r="AD473" s="10" t="s">
        <v>11608</v>
      </c>
      <c r="AE473" s="10" t="s">
        <v>2484</v>
      </c>
      <c r="AF473" s="10" t="s">
        <v>2460</v>
      </c>
      <c r="AG473" s="10" t="s">
        <v>11609</v>
      </c>
      <c r="AH473" s="10" t="s">
        <v>11610</v>
      </c>
      <c r="AI473" s="10" t="s">
        <v>11611</v>
      </c>
      <c r="AJ473" s="10" t="s">
        <v>11612</v>
      </c>
      <c r="AK473" s="10" t="s">
        <v>11613</v>
      </c>
      <c r="AL473" s="10" t="s">
        <v>11615</v>
      </c>
      <c r="AM473" s="10" t="s">
        <v>11616</v>
      </c>
      <c r="AN473" s="10" t="s">
        <v>11617</v>
      </c>
      <c r="AO473" s="10" t="s">
        <v>11617</v>
      </c>
      <c r="AP473" s="10" t="s">
        <v>11618</v>
      </c>
      <c r="AQ473" s="10" t="s">
        <v>1670</v>
      </c>
      <c r="AR473" s="10" t="s">
        <v>1270</v>
      </c>
      <c r="AS473" s="10" t="s">
        <v>2051</v>
      </c>
      <c r="AT473" s="10" t="s">
        <v>11432</v>
      </c>
    </row>
    <row r="474" spans="1:46">
      <c r="A474" s="10" t="s">
        <v>11408</v>
      </c>
      <c r="B474" s="10" t="s">
        <v>284</v>
      </c>
      <c r="C474" s="10" t="s">
        <v>11619</v>
      </c>
      <c r="D474" s="10" t="s">
        <v>11620</v>
      </c>
      <c r="E474" s="10" t="s">
        <v>11621</v>
      </c>
      <c r="F474" s="10" t="s">
        <v>2499</v>
      </c>
      <c r="G474" s="10" t="s">
        <v>11622</v>
      </c>
      <c r="H474" s="10" t="s">
        <v>11623</v>
      </c>
      <c r="I474" s="10" t="s">
        <v>11624</v>
      </c>
      <c r="J474" s="10" t="s">
        <v>11625</v>
      </c>
      <c r="K474" s="10" t="s">
        <v>11626</v>
      </c>
      <c r="L474" s="10" t="s">
        <v>11416</v>
      </c>
      <c r="M474" s="10" t="s">
        <v>11627</v>
      </c>
      <c r="N474" s="10" t="s">
        <v>11628</v>
      </c>
      <c r="O474" s="10" t="s">
        <v>11629</v>
      </c>
      <c r="P474" s="10" t="s">
        <v>11630</v>
      </c>
      <c r="Q474" s="10" t="s">
        <v>10982</v>
      </c>
      <c r="R474" s="10" t="s">
        <v>8995</v>
      </c>
      <c r="S474" s="10" t="s">
        <v>11631</v>
      </c>
      <c r="T474" s="10" t="s">
        <v>11632</v>
      </c>
      <c r="U474" s="10" t="s">
        <v>11633</v>
      </c>
      <c r="V474" s="10" t="s">
        <v>11634</v>
      </c>
      <c r="W474" s="10" t="s">
        <v>11635</v>
      </c>
      <c r="X474" s="10" t="s">
        <v>11408</v>
      </c>
      <c r="Y474" s="10" t="s">
        <v>565</v>
      </c>
      <c r="Z474" s="10" t="s">
        <v>926</v>
      </c>
      <c r="AA474" s="10" t="s">
        <v>927</v>
      </c>
      <c r="AB474" s="10" t="s">
        <v>1270</v>
      </c>
      <c r="AC474" s="10" t="s">
        <v>11636</v>
      </c>
      <c r="AD474" s="10" t="s">
        <v>11630</v>
      </c>
      <c r="AE474" s="10" t="s">
        <v>10982</v>
      </c>
      <c r="AF474" s="10" t="s">
        <v>8995</v>
      </c>
      <c r="AG474" s="10" t="s">
        <v>11631</v>
      </c>
      <c r="AH474" s="10" t="s">
        <v>11632</v>
      </c>
      <c r="AI474" s="10" t="s">
        <v>11633</v>
      </c>
      <c r="AJ474" s="10" t="s">
        <v>11634</v>
      </c>
      <c r="AK474" s="10" t="s">
        <v>11635</v>
      </c>
      <c r="AL474" s="10" t="s">
        <v>11637</v>
      </c>
      <c r="AM474" s="10" t="s">
        <v>11638</v>
      </c>
      <c r="AN474" s="10" t="s">
        <v>11639</v>
      </c>
      <c r="AO474" s="10" t="s">
        <v>11639</v>
      </c>
      <c r="AP474" s="10" t="s">
        <v>11640</v>
      </c>
      <c r="AQ474" s="10" t="s">
        <v>1670</v>
      </c>
      <c r="AR474" s="10" t="s">
        <v>1270</v>
      </c>
      <c r="AS474" s="10" t="s">
        <v>2051</v>
      </c>
      <c r="AT474" s="10" t="s">
        <v>11432</v>
      </c>
    </row>
    <row r="475" spans="1:46">
      <c r="A475" s="10" t="s">
        <v>11408</v>
      </c>
      <c r="B475" s="10" t="s">
        <v>310</v>
      </c>
      <c r="C475" s="10" t="s">
        <v>11641</v>
      </c>
      <c r="D475" s="10" t="s">
        <v>11642</v>
      </c>
      <c r="E475" s="10" t="s">
        <v>11643</v>
      </c>
      <c r="F475" s="10" t="s">
        <v>2547</v>
      </c>
      <c r="G475" s="10" t="s">
        <v>11644</v>
      </c>
      <c r="H475" s="10" t="s">
        <v>11645</v>
      </c>
      <c r="I475" s="10" t="s">
        <v>11646</v>
      </c>
      <c r="J475" s="10" t="s">
        <v>11647</v>
      </c>
      <c r="K475" s="10" t="s">
        <v>11648</v>
      </c>
      <c r="L475" s="10" t="s">
        <v>11416</v>
      </c>
      <c r="M475" s="10" t="s">
        <v>11649</v>
      </c>
      <c r="N475" s="10" t="s">
        <v>11650</v>
      </c>
      <c r="O475" s="10" t="s">
        <v>11651</v>
      </c>
      <c r="P475" s="10" t="s">
        <v>11652</v>
      </c>
      <c r="Q475" s="10" t="s">
        <v>11081</v>
      </c>
      <c r="R475" s="10" t="s">
        <v>11653</v>
      </c>
      <c r="S475" s="10" t="s">
        <v>11654</v>
      </c>
      <c r="T475" s="10" t="s">
        <v>11655</v>
      </c>
      <c r="U475" s="10" t="s">
        <v>11656</v>
      </c>
      <c r="V475" s="10" t="s">
        <v>11657</v>
      </c>
      <c r="W475" s="10" t="s">
        <v>11658</v>
      </c>
      <c r="X475" s="10" t="s">
        <v>11408</v>
      </c>
      <c r="Y475" s="10" t="s">
        <v>565</v>
      </c>
      <c r="Z475" s="10" t="s">
        <v>926</v>
      </c>
      <c r="AA475" s="10" t="s">
        <v>927</v>
      </c>
      <c r="AB475" s="10" t="s">
        <v>1270</v>
      </c>
      <c r="AC475" s="10" t="s">
        <v>11659</v>
      </c>
      <c r="AD475" s="10" t="s">
        <v>11652</v>
      </c>
      <c r="AE475" s="10" t="s">
        <v>11081</v>
      </c>
      <c r="AF475" s="10" t="s">
        <v>11653</v>
      </c>
      <c r="AG475" s="10" t="s">
        <v>11654</v>
      </c>
      <c r="AH475" s="10" t="s">
        <v>11655</v>
      </c>
      <c r="AI475" s="10" t="s">
        <v>11656</v>
      </c>
      <c r="AJ475" s="10" t="s">
        <v>11657</v>
      </c>
      <c r="AK475" s="10" t="s">
        <v>11658</v>
      </c>
      <c r="AL475" s="10" t="s">
        <v>11660</v>
      </c>
      <c r="AM475" s="10" t="s">
        <v>11661</v>
      </c>
      <c r="AN475" s="10" t="s">
        <v>11662</v>
      </c>
      <c r="AO475" s="10" t="s">
        <v>11662</v>
      </c>
      <c r="AP475" s="10" t="s">
        <v>11663</v>
      </c>
      <c r="AQ475" s="10" t="s">
        <v>1670</v>
      </c>
      <c r="AR475" s="10" t="s">
        <v>1270</v>
      </c>
      <c r="AS475" s="10" t="s">
        <v>2051</v>
      </c>
      <c r="AT475" s="10" t="s">
        <v>11432</v>
      </c>
    </row>
    <row r="476" spans="1:46">
      <c r="A476" s="10" t="s">
        <v>11408</v>
      </c>
      <c r="B476" s="10" t="s">
        <v>336</v>
      </c>
      <c r="C476" s="10" t="s">
        <v>11664</v>
      </c>
      <c r="D476" s="10" t="s">
        <v>11665</v>
      </c>
      <c r="E476" s="10" t="s">
        <v>11666</v>
      </c>
      <c r="F476" s="10" t="s">
        <v>7272</v>
      </c>
      <c r="G476" s="10" t="s">
        <v>11667</v>
      </c>
      <c r="H476" s="10" t="s">
        <v>11668</v>
      </c>
      <c r="I476" s="10" t="s">
        <v>11669</v>
      </c>
      <c r="J476" s="10" t="s">
        <v>11670</v>
      </c>
      <c r="K476" s="10" t="s">
        <v>11671</v>
      </c>
      <c r="L476" s="10" t="s">
        <v>11416</v>
      </c>
      <c r="M476" s="10" t="s">
        <v>11672</v>
      </c>
      <c r="N476" s="10" t="s">
        <v>11673</v>
      </c>
      <c r="O476" s="10" t="s">
        <v>11674</v>
      </c>
      <c r="P476" s="10" t="s">
        <v>11675</v>
      </c>
      <c r="Q476" s="10" t="s">
        <v>11081</v>
      </c>
      <c r="R476" s="10" t="s">
        <v>2460</v>
      </c>
      <c r="S476" s="10" t="s">
        <v>11676</v>
      </c>
      <c r="T476" s="10" t="s">
        <v>11677</v>
      </c>
      <c r="U476" s="10" t="s">
        <v>11678</v>
      </c>
      <c r="V476" s="10" t="s">
        <v>11679</v>
      </c>
      <c r="W476" s="10" t="s">
        <v>11680</v>
      </c>
      <c r="X476" s="10" t="s">
        <v>11408</v>
      </c>
      <c r="Y476" s="10" t="s">
        <v>565</v>
      </c>
      <c r="Z476" s="10" t="s">
        <v>926</v>
      </c>
      <c r="AA476" s="10" t="s">
        <v>927</v>
      </c>
      <c r="AB476" s="10" t="s">
        <v>1270</v>
      </c>
      <c r="AC476" s="10" t="s">
        <v>11681</v>
      </c>
      <c r="AD476" s="10" t="s">
        <v>11675</v>
      </c>
      <c r="AE476" s="10" t="s">
        <v>11081</v>
      </c>
      <c r="AF476" s="10" t="s">
        <v>2460</v>
      </c>
      <c r="AG476" s="10" t="s">
        <v>11676</v>
      </c>
      <c r="AH476" s="10" t="s">
        <v>11677</v>
      </c>
      <c r="AI476" s="10" t="s">
        <v>11678</v>
      </c>
      <c r="AJ476" s="10" t="s">
        <v>11679</v>
      </c>
      <c r="AK476" s="10" t="s">
        <v>11680</v>
      </c>
      <c r="AL476" s="10" t="s">
        <v>11682</v>
      </c>
      <c r="AM476" s="10" t="s">
        <v>11683</v>
      </c>
      <c r="AN476" s="10" t="s">
        <v>11684</v>
      </c>
      <c r="AO476" s="10" t="s">
        <v>11684</v>
      </c>
      <c r="AP476" s="10" t="s">
        <v>11685</v>
      </c>
      <c r="AQ476" s="10" t="s">
        <v>1670</v>
      </c>
      <c r="AR476" s="10" t="s">
        <v>1270</v>
      </c>
      <c r="AS476" s="10" t="s">
        <v>2051</v>
      </c>
      <c r="AT476" s="10" t="s">
        <v>11432</v>
      </c>
    </row>
    <row r="477" spans="1:46">
      <c r="A477" s="10" t="s">
        <v>11408</v>
      </c>
      <c r="B477" s="10" t="s">
        <v>362</v>
      </c>
      <c r="C477" s="10" t="s">
        <v>11686</v>
      </c>
      <c r="D477" s="10" t="s">
        <v>11687</v>
      </c>
      <c r="E477" s="10" t="s">
        <v>11688</v>
      </c>
      <c r="F477" s="10" t="s">
        <v>11689</v>
      </c>
      <c r="G477" s="10" t="s">
        <v>11690</v>
      </c>
      <c r="H477" s="10" t="s">
        <v>11691</v>
      </c>
      <c r="I477" s="10" t="s">
        <v>11692</v>
      </c>
      <c r="J477" s="10" t="s">
        <v>11693</v>
      </c>
      <c r="K477" s="10" t="s">
        <v>11694</v>
      </c>
      <c r="L477" s="10" t="s">
        <v>11416</v>
      </c>
      <c r="M477" s="10" t="s">
        <v>11695</v>
      </c>
      <c r="N477" s="10" t="s">
        <v>11696</v>
      </c>
      <c r="O477" s="10" t="s">
        <v>11697</v>
      </c>
      <c r="P477" s="10" t="s">
        <v>11698</v>
      </c>
      <c r="Q477" s="10" t="s">
        <v>11699</v>
      </c>
      <c r="R477" s="10" t="s">
        <v>11700</v>
      </c>
      <c r="S477" s="10" t="s">
        <v>11701</v>
      </c>
      <c r="T477" s="10" t="s">
        <v>11702</v>
      </c>
      <c r="U477" s="10" t="s">
        <v>11703</v>
      </c>
      <c r="V477" s="10" t="s">
        <v>11704</v>
      </c>
      <c r="W477" s="10" t="s">
        <v>11705</v>
      </c>
      <c r="X477" s="10" t="s">
        <v>11408</v>
      </c>
      <c r="Y477" s="10" t="s">
        <v>565</v>
      </c>
      <c r="Z477" s="10" t="s">
        <v>926</v>
      </c>
      <c r="AA477" s="10" t="s">
        <v>927</v>
      </c>
      <c r="AB477" s="10" t="s">
        <v>1270</v>
      </c>
      <c r="AC477" s="10" t="s">
        <v>11706</v>
      </c>
      <c r="AD477" s="10" t="s">
        <v>11698</v>
      </c>
      <c r="AE477" s="10" t="s">
        <v>11699</v>
      </c>
      <c r="AF477" s="10" t="s">
        <v>11700</v>
      </c>
      <c r="AG477" s="10" t="s">
        <v>11701</v>
      </c>
      <c r="AH477" s="10" t="s">
        <v>11702</v>
      </c>
      <c r="AI477" s="10" t="s">
        <v>11703</v>
      </c>
      <c r="AJ477" s="10" t="s">
        <v>11704</v>
      </c>
      <c r="AK477" s="10" t="s">
        <v>11705</v>
      </c>
      <c r="AL477" s="10" t="s">
        <v>11707</v>
      </c>
      <c r="AM477" s="10" t="s">
        <v>11708</v>
      </c>
      <c r="AN477" s="10" t="s">
        <v>11709</v>
      </c>
      <c r="AO477" s="10" t="s">
        <v>11709</v>
      </c>
      <c r="AP477" s="10" t="s">
        <v>11710</v>
      </c>
      <c r="AQ477" s="10" t="s">
        <v>1670</v>
      </c>
      <c r="AR477" s="10" t="s">
        <v>1270</v>
      </c>
      <c r="AS477" s="10" t="s">
        <v>2051</v>
      </c>
      <c r="AT477" s="10" t="s">
        <v>11432</v>
      </c>
    </row>
    <row r="478" spans="1:46">
      <c r="A478" s="10" t="s">
        <v>11408</v>
      </c>
      <c r="B478" s="10" t="s">
        <v>388</v>
      </c>
      <c r="C478" s="10" t="s">
        <v>11711</v>
      </c>
      <c r="D478" s="10" t="s">
        <v>11712</v>
      </c>
      <c r="E478" s="10" t="s">
        <v>11713</v>
      </c>
      <c r="F478" s="10" t="s">
        <v>2327</v>
      </c>
      <c r="G478" s="10" t="s">
        <v>11714</v>
      </c>
      <c r="H478" s="10" t="s">
        <v>11715</v>
      </c>
      <c r="I478" s="10" t="s">
        <v>11716</v>
      </c>
      <c r="J478" s="10" t="s">
        <v>11717</v>
      </c>
      <c r="K478" s="10" t="s">
        <v>11718</v>
      </c>
      <c r="L478" s="10" t="s">
        <v>11416</v>
      </c>
      <c r="M478" s="10" t="s">
        <v>11719</v>
      </c>
      <c r="N478" s="10" t="s">
        <v>11720</v>
      </c>
      <c r="O478" s="10" t="s">
        <v>11721</v>
      </c>
      <c r="P478" s="10" t="s">
        <v>11722</v>
      </c>
      <c r="Q478" s="10" t="s">
        <v>4443</v>
      </c>
      <c r="R478" s="10" t="s">
        <v>11700</v>
      </c>
      <c r="S478" s="10" t="s">
        <v>11723</v>
      </c>
      <c r="T478" s="10" t="s">
        <v>11724</v>
      </c>
      <c r="U478" s="10" t="s">
        <v>11725</v>
      </c>
      <c r="V478" s="10" t="s">
        <v>11726</v>
      </c>
      <c r="W478" s="10" t="s">
        <v>11727</v>
      </c>
      <c r="X478" s="10" t="s">
        <v>11408</v>
      </c>
      <c r="Y478" s="10" t="s">
        <v>565</v>
      </c>
      <c r="Z478" s="10" t="s">
        <v>926</v>
      </c>
      <c r="AA478" s="10" t="s">
        <v>927</v>
      </c>
      <c r="AB478" s="10" t="s">
        <v>1270</v>
      </c>
      <c r="AC478" s="10" t="s">
        <v>11728</v>
      </c>
      <c r="AD478" s="10" t="s">
        <v>11722</v>
      </c>
      <c r="AE478" s="10" t="s">
        <v>4443</v>
      </c>
      <c r="AF478" s="10" t="s">
        <v>11700</v>
      </c>
      <c r="AG478" s="10" t="s">
        <v>11723</v>
      </c>
      <c r="AH478" s="10" t="s">
        <v>11724</v>
      </c>
      <c r="AI478" s="10" t="s">
        <v>11725</v>
      </c>
      <c r="AJ478" s="10" t="s">
        <v>11726</v>
      </c>
      <c r="AK478" s="10" t="s">
        <v>11727</v>
      </c>
      <c r="AL478" s="10" t="s">
        <v>11729</v>
      </c>
      <c r="AM478" s="10" t="s">
        <v>11730</v>
      </c>
      <c r="AN478" s="10" t="s">
        <v>11731</v>
      </c>
      <c r="AO478" s="10" t="s">
        <v>11731</v>
      </c>
      <c r="AP478" s="10" t="s">
        <v>11732</v>
      </c>
      <c r="AQ478" s="10" t="s">
        <v>1670</v>
      </c>
      <c r="AR478" s="10" t="s">
        <v>1270</v>
      </c>
      <c r="AS478" s="10" t="s">
        <v>2051</v>
      </c>
      <c r="AT478" s="10" t="s">
        <v>11432</v>
      </c>
    </row>
    <row r="479" spans="1:46">
      <c r="A479" s="10" t="s">
        <v>11408</v>
      </c>
      <c r="B479" s="10" t="s">
        <v>853</v>
      </c>
      <c r="C479" s="10" t="s">
        <v>11733</v>
      </c>
      <c r="D479" s="10" t="s">
        <v>11734</v>
      </c>
      <c r="E479" s="10" t="s">
        <v>11735</v>
      </c>
      <c r="F479" s="10" t="s">
        <v>7493</v>
      </c>
      <c r="G479" s="10" t="s">
        <v>11736</v>
      </c>
      <c r="H479" s="10" t="s">
        <v>11737</v>
      </c>
      <c r="I479" s="10" t="s">
        <v>11738</v>
      </c>
      <c r="J479" s="10" t="s">
        <v>11739</v>
      </c>
      <c r="K479" s="10" t="s">
        <v>11740</v>
      </c>
      <c r="L479" s="10" t="s">
        <v>11416</v>
      </c>
      <c r="M479" s="10" t="s">
        <v>11741</v>
      </c>
      <c r="N479" s="10" t="s">
        <v>11742</v>
      </c>
      <c r="O479" s="10" t="s">
        <v>11743</v>
      </c>
      <c r="P479" s="10" t="s">
        <v>9286</v>
      </c>
      <c r="Q479" s="10" t="s">
        <v>1042</v>
      </c>
      <c r="R479" s="10" t="s">
        <v>11744</v>
      </c>
      <c r="S479" s="10" t="s">
        <v>11745</v>
      </c>
      <c r="T479" s="10" t="s">
        <v>11746</v>
      </c>
      <c r="U479" s="10" t="s">
        <v>11747</v>
      </c>
      <c r="V479" s="10" t="s">
        <v>11748</v>
      </c>
      <c r="W479" s="10" t="s">
        <v>11749</v>
      </c>
      <c r="X479" s="10" t="s">
        <v>11408</v>
      </c>
      <c r="Y479" s="10" t="s">
        <v>565</v>
      </c>
      <c r="Z479" s="10" t="s">
        <v>926</v>
      </c>
      <c r="AA479" s="10" t="s">
        <v>927</v>
      </c>
      <c r="AB479" s="10" t="s">
        <v>1270</v>
      </c>
      <c r="AC479" s="10" t="s">
        <v>11750</v>
      </c>
      <c r="AD479" s="10" t="s">
        <v>9286</v>
      </c>
      <c r="AE479" s="10" t="s">
        <v>1042</v>
      </c>
      <c r="AF479" s="10" t="s">
        <v>11744</v>
      </c>
      <c r="AG479" s="10" t="s">
        <v>11745</v>
      </c>
      <c r="AH479" s="10" t="s">
        <v>11746</v>
      </c>
      <c r="AI479" s="10" t="s">
        <v>11747</v>
      </c>
      <c r="AJ479" s="10" t="s">
        <v>11748</v>
      </c>
      <c r="AK479" s="10" t="s">
        <v>11749</v>
      </c>
      <c r="AL479" s="10" t="s">
        <v>11751</v>
      </c>
      <c r="AM479" s="10" t="s">
        <v>11752</v>
      </c>
      <c r="AN479" s="10" t="s">
        <v>11753</v>
      </c>
      <c r="AO479" s="10" t="s">
        <v>11753</v>
      </c>
      <c r="AP479" s="10" t="s">
        <v>11754</v>
      </c>
      <c r="AQ479" s="10" t="s">
        <v>1670</v>
      </c>
      <c r="AR479" s="10" t="s">
        <v>1270</v>
      </c>
      <c r="AS479" s="10" t="s">
        <v>2051</v>
      </c>
      <c r="AT479" s="10" t="s">
        <v>11432</v>
      </c>
    </row>
    <row r="480" spans="1:46">
      <c r="A480" s="10" t="s">
        <v>11408</v>
      </c>
      <c r="B480" s="10" t="s">
        <v>413</v>
      </c>
      <c r="C480" s="10" t="s">
        <v>11755</v>
      </c>
      <c r="D480" s="10" t="s">
        <v>11756</v>
      </c>
      <c r="E480" s="10" t="s">
        <v>11757</v>
      </c>
      <c r="F480" s="10" t="s">
        <v>7586</v>
      </c>
      <c r="G480" s="10" t="s">
        <v>11758</v>
      </c>
      <c r="H480" s="10" t="s">
        <v>11759</v>
      </c>
      <c r="I480" s="10" t="s">
        <v>11760</v>
      </c>
      <c r="J480" s="10" t="s">
        <v>11761</v>
      </c>
      <c r="K480" s="10" t="s">
        <v>11762</v>
      </c>
      <c r="L480" s="10" t="s">
        <v>11416</v>
      </c>
      <c r="M480" s="10" t="s">
        <v>11763</v>
      </c>
      <c r="N480" s="10" t="s">
        <v>11764</v>
      </c>
      <c r="O480" s="10" t="s">
        <v>11765</v>
      </c>
      <c r="P480" s="10" t="s">
        <v>11766</v>
      </c>
      <c r="Q480" s="10" t="s">
        <v>1938</v>
      </c>
      <c r="R480" s="10"/>
      <c r="S480" s="10" t="s">
        <v>11767</v>
      </c>
      <c r="T480" s="10" t="s">
        <v>11768</v>
      </c>
      <c r="U480" s="10" t="s">
        <v>11769</v>
      </c>
      <c r="V480" s="10" t="s">
        <v>11770</v>
      </c>
      <c r="W480" s="10" t="s">
        <v>11771</v>
      </c>
      <c r="X480" s="10" t="s">
        <v>11408</v>
      </c>
      <c r="Y480" s="10" t="s">
        <v>565</v>
      </c>
      <c r="Z480" s="10" t="s">
        <v>926</v>
      </c>
      <c r="AA480" s="10" t="s">
        <v>927</v>
      </c>
      <c r="AB480" s="10" t="s">
        <v>1270</v>
      </c>
      <c r="AC480" s="10" t="s">
        <v>11772</v>
      </c>
      <c r="AD480" s="10" t="s">
        <v>11766</v>
      </c>
      <c r="AE480" s="10" t="s">
        <v>1938</v>
      </c>
      <c r="AF480" s="10"/>
      <c r="AG480" s="10" t="s">
        <v>11767</v>
      </c>
      <c r="AH480" s="10" t="s">
        <v>11768</v>
      </c>
      <c r="AI480" s="10" t="s">
        <v>11769</v>
      </c>
      <c r="AJ480" s="10" t="s">
        <v>11770</v>
      </c>
      <c r="AK480" s="10" t="s">
        <v>11771</v>
      </c>
      <c r="AL480" s="10" t="s">
        <v>11773</v>
      </c>
      <c r="AM480" s="10" t="s">
        <v>11774</v>
      </c>
      <c r="AN480" s="10" t="s">
        <v>11775</v>
      </c>
      <c r="AO480" s="10" t="s">
        <v>11775</v>
      </c>
      <c r="AP480" s="10" t="s">
        <v>11776</v>
      </c>
      <c r="AQ480" s="10" t="s">
        <v>1670</v>
      </c>
      <c r="AR480" s="10" t="s">
        <v>1270</v>
      </c>
      <c r="AS480" s="10" t="s">
        <v>2051</v>
      </c>
      <c r="AT480" s="10" t="s">
        <v>11432</v>
      </c>
    </row>
    <row r="481" spans="1:46">
      <c r="A481" s="10" t="s">
        <v>11777</v>
      </c>
      <c r="B481" s="10" t="s">
        <v>97</v>
      </c>
      <c r="C481" s="10" t="s">
        <v>11778</v>
      </c>
      <c r="D481" s="10" t="s">
        <v>11779</v>
      </c>
      <c r="E481" s="10" t="s">
        <v>11780</v>
      </c>
      <c r="F481" s="10" t="s">
        <v>11781</v>
      </c>
      <c r="G481" s="10" t="s">
        <v>11782</v>
      </c>
      <c r="H481" s="10" t="s">
        <v>11783</v>
      </c>
      <c r="I481" s="10" t="s">
        <v>11784</v>
      </c>
      <c r="J481" s="10" t="s">
        <v>11785</v>
      </c>
      <c r="K481" s="10" t="s">
        <v>11786</v>
      </c>
      <c r="L481" s="10" t="s">
        <v>11787</v>
      </c>
      <c r="M481" s="10" t="s">
        <v>11788</v>
      </c>
      <c r="N481" s="10" t="s">
        <v>11789</v>
      </c>
      <c r="O481" s="10" t="s">
        <v>11790</v>
      </c>
      <c r="P481" s="10" t="s">
        <v>11791</v>
      </c>
      <c r="Q481" s="10"/>
      <c r="R481" s="10" t="s">
        <v>11792</v>
      </c>
      <c r="S481" s="10" t="s">
        <v>11793</v>
      </c>
      <c r="T481" s="10" t="s">
        <v>11794</v>
      </c>
      <c r="U481" s="10" t="s">
        <v>11795</v>
      </c>
      <c r="V481" s="10"/>
      <c r="W481" s="10" t="s">
        <v>11796</v>
      </c>
      <c r="X481" s="10" t="s">
        <v>11777</v>
      </c>
      <c r="Y481" s="10" t="s">
        <v>118</v>
      </c>
      <c r="Z481" s="10" t="s">
        <v>460</v>
      </c>
      <c r="AA481" s="10" t="s">
        <v>120</v>
      </c>
      <c r="AB481" s="10" t="s">
        <v>121</v>
      </c>
      <c r="AC481" s="10" t="s">
        <v>11797</v>
      </c>
      <c r="AD481" s="10" t="s">
        <v>11791</v>
      </c>
      <c r="AE481" s="10"/>
      <c r="AF481" s="10" t="s">
        <v>11792</v>
      </c>
      <c r="AG481" s="10" t="s">
        <v>11793</v>
      </c>
      <c r="AH481" s="10" t="s">
        <v>11794</v>
      </c>
      <c r="AI481" s="10" t="s">
        <v>11795</v>
      </c>
      <c r="AJ481" s="10"/>
      <c r="AK481" s="10" t="s">
        <v>11796</v>
      </c>
      <c r="AL481" s="10" t="s">
        <v>11798</v>
      </c>
      <c r="AM481" s="10" t="s">
        <v>11799</v>
      </c>
      <c r="AN481" s="10" t="s">
        <v>11800</v>
      </c>
      <c r="AO481" s="10" t="s">
        <v>11801</v>
      </c>
      <c r="AP481" s="10" t="s">
        <v>11802</v>
      </c>
      <c r="AQ481" s="10" t="s">
        <v>121</v>
      </c>
      <c r="AR481" s="10" t="s">
        <v>121</v>
      </c>
      <c r="AS481" s="10"/>
      <c r="AT481" s="10"/>
    </row>
    <row r="482" spans="1:46">
      <c r="A482" s="10" t="s">
        <v>11777</v>
      </c>
      <c r="B482" s="10" t="s">
        <v>130</v>
      </c>
      <c r="C482" s="10" t="s">
        <v>11803</v>
      </c>
      <c r="D482" s="10" t="s">
        <v>11804</v>
      </c>
      <c r="E482" s="10" t="s">
        <v>11805</v>
      </c>
      <c r="F482" s="10" t="s">
        <v>11806</v>
      </c>
      <c r="G482" s="10" t="s">
        <v>11807</v>
      </c>
      <c r="H482" s="10" t="s">
        <v>11808</v>
      </c>
      <c r="I482" s="10" t="s">
        <v>11809</v>
      </c>
      <c r="J482" s="10" t="s">
        <v>11810</v>
      </c>
      <c r="K482" s="10" t="s">
        <v>11811</v>
      </c>
      <c r="L482" s="10" t="s">
        <v>11787</v>
      </c>
      <c r="M482" s="10" t="s">
        <v>11812</v>
      </c>
      <c r="N482" s="10" t="s">
        <v>11813</v>
      </c>
      <c r="O482" s="10" t="s">
        <v>11814</v>
      </c>
      <c r="P482" s="10" t="s">
        <v>11815</v>
      </c>
      <c r="Q482" s="10"/>
      <c r="R482" s="10" t="s">
        <v>11816</v>
      </c>
      <c r="S482" s="10" t="s">
        <v>11817</v>
      </c>
      <c r="T482" s="10" t="s">
        <v>11818</v>
      </c>
      <c r="U482" s="10" t="s">
        <v>11819</v>
      </c>
      <c r="V482" s="10"/>
      <c r="W482" s="10" t="s">
        <v>11820</v>
      </c>
      <c r="X482" s="10" t="s">
        <v>11777</v>
      </c>
      <c r="Y482" s="10" t="s">
        <v>118</v>
      </c>
      <c r="Z482" s="10" t="s">
        <v>460</v>
      </c>
      <c r="AA482" s="10" t="s">
        <v>120</v>
      </c>
      <c r="AB482" s="10" t="s">
        <v>121</v>
      </c>
      <c r="AC482" s="10" t="s">
        <v>11821</v>
      </c>
      <c r="AD482" s="10" t="s">
        <v>11815</v>
      </c>
      <c r="AE482" s="10"/>
      <c r="AF482" s="10" t="s">
        <v>11816</v>
      </c>
      <c r="AG482" s="10" t="s">
        <v>11817</v>
      </c>
      <c r="AH482" s="10" t="s">
        <v>11818</v>
      </c>
      <c r="AI482" s="10" t="s">
        <v>11819</v>
      </c>
      <c r="AJ482" s="10"/>
      <c r="AK482" s="10" t="s">
        <v>11820</v>
      </c>
      <c r="AL482" s="10" t="s">
        <v>11822</v>
      </c>
      <c r="AM482" s="10" t="s">
        <v>11823</v>
      </c>
      <c r="AN482" s="10" t="s">
        <v>11824</v>
      </c>
      <c r="AO482" s="10" t="s">
        <v>11825</v>
      </c>
      <c r="AP482" s="10" t="s">
        <v>11826</v>
      </c>
      <c r="AQ482" s="10" t="s">
        <v>121</v>
      </c>
      <c r="AR482" s="10" t="s">
        <v>121</v>
      </c>
      <c r="AS482" s="10"/>
      <c r="AT482" s="10"/>
    </row>
    <row r="483" spans="1:46">
      <c r="A483" s="10" t="s">
        <v>11777</v>
      </c>
      <c r="B483" s="10" t="s">
        <v>156</v>
      </c>
      <c r="C483" s="10" t="s">
        <v>11827</v>
      </c>
      <c r="D483" s="10" t="s">
        <v>11828</v>
      </c>
      <c r="E483" s="10"/>
      <c r="F483" s="10" t="s">
        <v>3755</v>
      </c>
      <c r="G483" s="10" t="s">
        <v>11829</v>
      </c>
      <c r="H483" s="10" t="s">
        <v>11830</v>
      </c>
      <c r="I483" s="10" t="s">
        <v>11831</v>
      </c>
      <c r="J483" s="10"/>
      <c r="K483" s="10"/>
      <c r="L483" s="10" t="s">
        <v>11787</v>
      </c>
      <c r="M483" s="10" t="s">
        <v>11832</v>
      </c>
      <c r="N483" s="10" t="s">
        <v>11833</v>
      </c>
      <c r="O483" s="10" t="s">
        <v>11834</v>
      </c>
      <c r="P483" s="10" t="s">
        <v>11835</v>
      </c>
      <c r="Q483" s="10"/>
      <c r="R483" s="10" t="s">
        <v>11836</v>
      </c>
      <c r="S483" s="10" t="s">
        <v>11837</v>
      </c>
      <c r="T483" s="10" t="s">
        <v>11838</v>
      </c>
      <c r="U483" s="10" t="s">
        <v>11839</v>
      </c>
      <c r="V483" s="10"/>
      <c r="W483" s="10" t="s">
        <v>11840</v>
      </c>
      <c r="X483" s="10" t="s">
        <v>11777</v>
      </c>
      <c r="Y483" s="10" t="s">
        <v>118</v>
      </c>
      <c r="Z483" s="10" t="s">
        <v>460</v>
      </c>
      <c r="AA483" s="10" t="s">
        <v>120</v>
      </c>
      <c r="AB483" s="10" t="s">
        <v>121</v>
      </c>
      <c r="AC483" s="10" t="s">
        <v>11841</v>
      </c>
      <c r="AD483" s="10" t="s">
        <v>11835</v>
      </c>
      <c r="AE483" s="10"/>
      <c r="AF483" s="10" t="s">
        <v>11836</v>
      </c>
      <c r="AG483" s="10" t="s">
        <v>11837</v>
      </c>
      <c r="AH483" s="10" t="s">
        <v>11838</v>
      </c>
      <c r="AI483" s="10" t="s">
        <v>11839</v>
      </c>
      <c r="AJ483" s="10"/>
      <c r="AK483" s="10" t="s">
        <v>11840</v>
      </c>
      <c r="AL483" s="10" t="s">
        <v>11842</v>
      </c>
      <c r="AM483" s="10" t="s">
        <v>11843</v>
      </c>
      <c r="AN483" s="10" t="s">
        <v>11844</v>
      </c>
      <c r="AO483" s="10" t="s">
        <v>11845</v>
      </c>
      <c r="AP483" s="10" t="s">
        <v>11846</v>
      </c>
      <c r="AQ483" s="10" t="s">
        <v>121</v>
      </c>
      <c r="AR483" s="10" t="s">
        <v>121</v>
      </c>
      <c r="AS483" s="10"/>
      <c r="AT483" s="10"/>
    </row>
    <row r="484" spans="1:46">
      <c r="A484" s="10" t="s">
        <v>11777</v>
      </c>
      <c r="B484" s="10" t="s">
        <v>182</v>
      </c>
      <c r="C484" s="10" t="s">
        <v>11847</v>
      </c>
      <c r="D484" s="10" t="s">
        <v>11848</v>
      </c>
      <c r="E484" s="10" t="s">
        <v>11849</v>
      </c>
      <c r="F484" s="10" t="s">
        <v>11850</v>
      </c>
      <c r="G484" s="10" t="s">
        <v>11851</v>
      </c>
      <c r="H484" s="10" t="s">
        <v>11852</v>
      </c>
      <c r="I484" s="10" t="s">
        <v>11853</v>
      </c>
      <c r="J484" s="10" t="s">
        <v>11854</v>
      </c>
      <c r="K484" s="10" t="s">
        <v>11855</v>
      </c>
      <c r="L484" s="10" t="s">
        <v>11787</v>
      </c>
      <c r="M484" s="10" t="s">
        <v>11856</v>
      </c>
      <c r="N484" s="10" t="s">
        <v>11857</v>
      </c>
      <c r="O484" s="10" t="s">
        <v>11858</v>
      </c>
      <c r="P484" s="10" t="s">
        <v>11859</v>
      </c>
      <c r="Q484" s="10"/>
      <c r="R484" s="10" t="s">
        <v>11860</v>
      </c>
      <c r="S484" s="10" t="s">
        <v>11861</v>
      </c>
      <c r="T484" s="10" t="s">
        <v>11862</v>
      </c>
      <c r="U484" s="10" t="s">
        <v>11863</v>
      </c>
      <c r="V484" s="10"/>
      <c r="W484" s="10" t="s">
        <v>11864</v>
      </c>
      <c r="X484" s="10" t="s">
        <v>11777</v>
      </c>
      <c r="Y484" s="10" t="s">
        <v>118</v>
      </c>
      <c r="Z484" s="10" t="s">
        <v>460</v>
      </c>
      <c r="AA484" s="10" t="s">
        <v>120</v>
      </c>
      <c r="AB484" s="10" t="s">
        <v>121</v>
      </c>
      <c r="AC484" s="10" t="s">
        <v>11865</v>
      </c>
      <c r="AD484" s="10" t="s">
        <v>11859</v>
      </c>
      <c r="AE484" s="10"/>
      <c r="AF484" s="10" t="s">
        <v>11860</v>
      </c>
      <c r="AG484" s="10" t="s">
        <v>11861</v>
      </c>
      <c r="AH484" s="10" t="s">
        <v>11862</v>
      </c>
      <c r="AI484" s="10" t="s">
        <v>11863</v>
      </c>
      <c r="AJ484" s="10"/>
      <c r="AK484" s="10" t="s">
        <v>11864</v>
      </c>
      <c r="AL484" s="10" t="s">
        <v>11866</v>
      </c>
      <c r="AM484" s="10" t="s">
        <v>11867</v>
      </c>
      <c r="AN484" s="10" t="s">
        <v>11868</v>
      </c>
      <c r="AO484" s="10" t="s">
        <v>11869</v>
      </c>
      <c r="AP484" s="10" t="s">
        <v>11870</v>
      </c>
      <c r="AQ484" s="10" t="s">
        <v>121</v>
      </c>
      <c r="AR484" s="10" t="s">
        <v>121</v>
      </c>
      <c r="AS484" s="10"/>
      <c r="AT484" s="10"/>
    </row>
    <row r="485" spans="1:46">
      <c r="A485" s="10" t="s">
        <v>11871</v>
      </c>
      <c r="B485" s="10" t="s">
        <v>2025</v>
      </c>
      <c r="C485" s="10" t="s">
        <v>11872</v>
      </c>
      <c r="D485" s="10" t="s">
        <v>11873</v>
      </c>
      <c r="E485" s="10" t="s">
        <v>11874</v>
      </c>
      <c r="F485" s="10" t="s">
        <v>10034</v>
      </c>
      <c r="G485" s="10" t="s">
        <v>11875</v>
      </c>
      <c r="H485" s="10"/>
      <c r="I485" s="10" t="s">
        <v>11876</v>
      </c>
      <c r="J485" s="10" t="s">
        <v>11877</v>
      </c>
      <c r="K485" s="10" t="s">
        <v>11878</v>
      </c>
      <c r="L485" s="10" t="s">
        <v>11879</v>
      </c>
      <c r="M485" s="10" t="s">
        <v>11880</v>
      </c>
      <c r="N485" s="10" t="s">
        <v>11881</v>
      </c>
      <c r="O485" s="10" t="s">
        <v>11882</v>
      </c>
      <c r="P485" s="10" t="s">
        <v>11883</v>
      </c>
      <c r="Q485" s="10" t="s">
        <v>5895</v>
      </c>
      <c r="R485" s="10" t="s">
        <v>3298</v>
      </c>
      <c r="S485" s="10" t="s">
        <v>11884</v>
      </c>
      <c r="T485" s="10" t="s">
        <v>11885</v>
      </c>
      <c r="U485" s="10" t="s">
        <v>11886</v>
      </c>
      <c r="V485" s="10" t="s">
        <v>11887</v>
      </c>
      <c r="W485" s="10" t="s">
        <v>11888</v>
      </c>
      <c r="X485" s="10" t="s">
        <v>11871</v>
      </c>
      <c r="Y485" s="10" t="s">
        <v>565</v>
      </c>
      <c r="Z485" s="10" t="s">
        <v>926</v>
      </c>
      <c r="AA485" s="10" t="s">
        <v>927</v>
      </c>
      <c r="AB485" s="10" t="s">
        <v>1270</v>
      </c>
      <c r="AC485" s="10" t="s">
        <v>11889</v>
      </c>
      <c r="AD485" s="10" t="s">
        <v>11883</v>
      </c>
      <c r="AE485" s="10" t="s">
        <v>5895</v>
      </c>
      <c r="AF485" s="10" t="s">
        <v>3298</v>
      </c>
      <c r="AG485" s="10" t="s">
        <v>11884</v>
      </c>
      <c r="AH485" s="10" t="s">
        <v>11885</v>
      </c>
      <c r="AI485" s="10" t="s">
        <v>11886</v>
      </c>
      <c r="AJ485" s="10" t="s">
        <v>11887</v>
      </c>
      <c r="AK485" s="10" t="s">
        <v>11888</v>
      </c>
      <c r="AL485" s="10" t="s">
        <v>11890</v>
      </c>
      <c r="AM485" s="10" t="s">
        <v>11891</v>
      </c>
      <c r="AN485" s="10" t="s">
        <v>11892</v>
      </c>
      <c r="AO485" s="10" t="s">
        <v>11892</v>
      </c>
      <c r="AP485" s="10" t="s">
        <v>11893</v>
      </c>
      <c r="AQ485" s="10" t="s">
        <v>1269</v>
      </c>
      <c r="AR485" s="10" t="s">
        <v>1270</v>
      </c>
      <c r="AS485" s="10"/>
      <c r="AT485" s="10"/>
    </row>
    <row r="486" spans="1:46">
      <c r="A486" s="10" t="s">
        <v>11871</v>
      </c>
      <c r="B486" s="10" t="s">
        <v>544</v>
      </c>
      <c r="C486" s="10" t="s">
        <v>11894</v>
      </c>
      <c r="D486" s="10" t="s">
        <v>11895</v>
      </c>
      <c r="E486" s="10" t="s">
        <v>11896</v>
      </c>
      <c r="F486" s="10" t="s">
        <v>11897</v>
      </c>
      <c r="G486" s="10" t="s">
        <v>11898</v>
      </c>
      <c r="H486" s="10" t="s">
        <v>11899</v>
      </c>
      <c r="I486" s="10" t="s">
        <v>11900</v>
      </c>
      <c r="J486" s="10" t="s">
        <v>11901</v>
      </c>
      <c r="K486" s="10" t="s">
        <v>11902</v>
      </c>
      <c r="L486" s="10" t="s">
        <v>11879</v>
      </c>
      <c r="M486" s="10" t="s">
        <v>11903</v>
      </c>
      <c r="N486" s="10" t="s">
        <v>11904</v>
      </c>
      <c r="O486" s="10" t="s">
        <v>11905</v>
      </c>
      <c r="P486" s="10" t="s">
        <v>11906</v>
      </c>
      <c r="Q486" s="10" t="s">
        <v>11374</v>
      </c>
      <c r="R486" s="10" t="s">
        <v>11907</v>
      </c>
      <c r="S486" s="10" t="s">
        <v>11908</v>
      </c>
      <c r="T486" s="10" t="s">
        <v>11909</v>
      </c>
      <c r="U486" s="10" t="s">
        <v>11910</v>
      </c>
      <c r="V486" s="10" t="s">
        <v>11911</v>
      </c>
      <c r="W486" s="10" t="s">
        <v>11912</v>
      </c>
      <c r="X486" s="10" t="s">
        <v>11871</v>
      </c>
      <c r="Y486" s="10" t="s">
        <v>565</v>
      </c>
      <c r="Z486" s="10" t="s">
        <v>926</v>
      </c>
      <c r="AA486" s="10" t="s">
        <v>927</v>
      </c>
      <c r="AB486" s="10" t="s">
        <v>1270</v>
      </c>
      <c r="AC486" s="10" t="s">
        <v>11913</v>
      </c>
      <c r="AD486" s="10" t="s">
        <v>11906</v>
      </c>
      <c r="AE486" s="10" t="s">
        <v>11374</v>
      </c>
      <c r="AF486" s="10" t="s">
        <v>11907</v>
      </c>
      <c r="AG486" s="10" t="s">
        <v>11908</v>
      </c>
      <c r="AH486" s="10" t="s">
        <v>11909</v>
      </c>
      <c r="AI486" s="10" t="s">
        <v>11910</v>
      </c>
      <c r="AJ486" s="10" t="s">
        <v>11911</v>
      </c>
      <c r="AK486" s="10" t="s">
        <v>11912</v>
      </c>
      <c r="AL486" s="10" t="s">
        <v>11914</v>
      </c>
      <c r="AM486" s="10" t="s">
        <v>11915</v>
      </c>
      <c r="AN486" s="10" t="s">
        <v>11916</v>
      </c>
      <c r="AO486" s="10" t="s">
        <v>11916</v>
      </c>
      <c r="AP486" s="10" t="s">
        <v>11917</v>
      </c>
      <c r="AQ486" s="10" t="s">
        <v>1269</v>
      </c>
      <c r="AR486" s="10" t="s">
        <v>1270</v>
      </c>
      <c r="AS486" s="10"/>
      <c r="AT486" s="10"/>
    </row>
    <row r="487" spans="1:46">
      <c r="A487" s="10" t="s">
        <v>11871</v>
      </c>
      <c r="B487" s="10" t="s">
        <v>97</v>
      </c>
      <c r="C487" s="10" t="s">
        <v>11918</v>
      </c>
      <c r="D487" s="10" t="s">
        <v>11919</v>
      </c>
      <c r="E487" s="10" t="s">
        <v>11920</v>
      </c>
      <c r="F487" s="10" t="s">
        <v>11921</v>
      </c>
      <c r="G487" s="10" t="s">
        <v>11922</v>
      </c>
      <c r="H487" s="10" t="s">
        <v>11923</v>
      </c>
      <c r="I487" s="10" t="s">
        <v>11924</v>
      </c>
      <c r="J487" s="10" t="s">
        <v>11925</v>
      </c>
      <c r="K487" s="10" t="s">
        <v>11926</v>
      </c>
      <c r="L487" s="10" t="s">
        <v>11879</v>
      </c>
      <c r="M487" s="10" t="s">
        <v>11927</v>
      </c>
      <c r="N487" s="10" t="s">
        <v>11928</v>
      </c>
      <c r="O487" s="10" t="s">
        <v>11929</v>
      </c>
      <c r="P487" s="10" t="s">
        <v>11930</v>
      </c>
      <c r="Q487" s="10" t="s">
        <v>5895</v>
      </c>
      <c r="R487" s="10" t="s">
        <v>11931</v>
      </c>
      <c r="S487" s="10" t="s">
        <v>11932</v>
      </c>
      <c r="T487" s="10" t="s">
        <v>11933</v>
      </c>
      <c r="U487" s="10" t="s">
        <v>11934</v>
      </c>
      <c r="V487" s="10" t="s">
        <v>11935</v>
      </c>
      <c r="W487" s="10" t="s">
        <v>11936</v>
      </c>
      <c r="X487" s="10" t="s">
        <v>11871</v>
      </c>
      <c r="Y487" s="10" t="s">
        <v>565</v>
      </c>
      <c r="Z487" s="10" t="s">
        <v>926</v>
      </c>
      <c r="AA487" s="10" t="s">
        <v>927</v>
      </c>
      <c r="AB487" s="10" t="s">
        <v>1270</v>
      </c>
      <c r="AC487" s="10" t="s">
        <v>11937</v>
      </c>
      <c r="AD487" s="10" t="s">
        <v>11930</v>
      </c>
      <c r="AE487" s="10" t="s">
        <v>5895</v>
      </c>
      <c r="AF487" s="10" t="s">
        <v>11931</v>
      </c>
      <c r="AG487" s="10" t="s">
        <v>11932</v>
      </c>
      <c r="AH487" s="10" t="s">
        <v>11933</v>
      </c>
      <c r="AI487" s="10" t="s">
        <v>11934</v>
      </c>
      <c r="AJ487" s="10" t="s">
        <v>11935</v>
      </c>
      <c r="AK487" s="10" t="s">
        <v>11936</v>
      </c>
      <c r="AL487" s="10" t="s">
        <v>11938</v>
      </c>
      <c r="AM487" s="10" t="s">
        <v>11939</v>
      </c>
      <c r="AN487" s="10" t="s">
        <v>11940</v>
      </c>
      <c r="AO487" s="10" t="s">
        <v>11940</v>
      </c>
      <c r="AP487" s="10" t="s">
        <v>11941</v>
      </c>
      <c r="AQ487" s="10" t="s">
        <v>1269</v>
      </c>
      <c r="AR487" s="10" t="s">
        <v>1270</v>
      </c>
      <c r="AS487" s="10"/>
      <c r="AT487" s="10"/>
    </row>
    <row r="488" spans="1:46">
      <c r="A488" s="10" t="s">
        <v>11871</v>
      </c>
      <c r="B488" s="10" t="s">
        <v>130</v>
      </c>
      <c r="C488" s="10" t="s">
        <v>11942</v>
      </c>
      <c r="D488" s="10" t="s">
        <v>11943</v>
      </c>
      <c r="E488" s="10" t="s">
        <v>11944</v>
      </c>
      <c r="F488" s="10" t="s">
        <v>11945</v>
      </c>
      <c r="G488" s="10" t="s">
        <v>11946</v>
      </c>
      <c r="H488" s="10" t="s">
        <v>11947</v>
      </c>
      <c r="I488" s="10" t="s">
        <v>11948</v>
      </c>
      <c r="J488" s="10" t="s">
        <v>11949</v>
      </c>
      <c r="K488" s="10" t="s">
        <v>11950</v>
      </c>
      <c r="L488" s="10" t="s">
        <v>11879</v>
      </c>
      <c r="M488" s="10" t="s">
        <v>11951</v>
      </c>
      <c r="N488" s="10" t="s">
        <v>11952</v>
      </c>
      <c r="O488" s="10" t="s">
        <v>11953</v>
      </c>
      <c r="P488" s="10" t="s">
        <v>11954</v>
      </c>
      <c r="Q488" s="10" t="s">
        <v>11955</v>
      </c>
      <c r="R488" s="10" t="s">
        <v>11956</v>
      </c>
      <c r="S488" s="10" t="s">
        <v>11957</v>
      </c>
      <c r="T488" s="10" t="s">
        <v>11958</v>
      </c>
      <c r="U488" s="10" t="s">
        <v>11959</v>
      </c>
      <c r="V488" s="10" t="s">
        <v>11960</v>
      </c>
      <c r="W488" s="10" t="s">
        <v>11961</v>
      </c>
      <c r="X488" s="10" t="s">
        <v>11871</v>
      </c>
      <c r="Y488" s="10" t="s">
        <v>565</v>
      </c>
      <c r="Z488" s="10" t="s">
        <v>926</v>
      </c>
      <c r="AA488" s="10" t="s">
        <v>927</v>
      </c>
      <c r="AB488" s="10" t="s">
        <v>1270</v>
      </c>
      <c r="AC488" s="10" t="s">
        <v>11962</v>
      </c>
      <c r="AD488" s="10" t="s">
        <v>11954</v>
      </c>
      <c r="AE488" s="10" t="s">
        <v>11955</v>
      </c>
      <c r="AF488" s="10" t="s">
        <v>11956</v>
      </c>
      <c r="AG488" s="10" t="s">
        <v>11957</v>
      </c>
      <c r="AH488" s="10" t="s">
        <v>11958</v>
      </c>
      <c r="AI488" s="10" t="s">
        <v>11959</v>
      </c>
      <c r="AJ488" s="10" t="s">
        <v>11960</v>
      </c>
      <c r="AK488" s="10" t="s">
        <v>11961</v>
      </c>
      <c r="AL488" s="10" t="s">
        <v>11963</v>
      </c>
      <c r="AM488" s="10" t="s">
        <v>11964</v>
      </c>
      <c r="AN488" s="10" t="s">
        <v>11965</v>
      </c>
      <c r="AO488" s="10" t="s">
        <v>11965</v>
      </c>
      <c r="AP488" s="10" t="s">
        <v>11966</v>
      </c>
      <c r="AQ488" s="10" t="s">
        <v>1269</v>
      </c>
      <c r="AR488" s="10" t="s">
        <v>1270</v>
      </c>
      <c r="AS488" s="10"/>
      <c r="AT488" s="10"/>
    </row>
    <row r="489" spans="1:46">
      <c r="A489" s="10" t="s">
        <v>11871</v>
      </c>
      <c r="B489" s="10" t="s">
        <v>156</v>
      </c>
      <c r="C489" s="10" t="s">
        <v>11967</v>
      </c>
      <c r="D489" s="10" t="s">
        <v>11968</v>
      </c>
      <c r="E489" s="10" t="s">
        <v>11969</v>
      </c>
      <c r="F489" s="10" t="s">
        <v>8148</v>
      </c>
      <c r="G489" s="10" t="s">
        <v>11970</v>
      </c>
      <c r="H489" s="10" t="s">
        <v>11971</v>
      </c>
      <c r="I489" s="10" t="s">
        <v>11972</v>
      </c>
      <c r="J489" s="10" t="s">
        <v>11973</v>
      </c>
      <c r="K489" s="10" t="s">
        <v>11974</v>
      </c>
      <c r="L489" s="10" t="s">
        <v>11879</v>
      </c>
      <c r="M489" s="10" t="s">
        <v>11975</v>
      </c>
      <c r="N489" s="10" t="s">
        <v>11976</v>
      </c>
      <c r="O489" s="10" t="s">
        <v>11977</v>
      </c>
      <c r="P489" s="10" t="s">
        <v>11978</v>
      </c>
      <c r="Q489" s="10" t="s">
        <v>3490</v>
      </c>
      <c r="R489" s="10" t="s">
        <v>2238</v>
      </c>
      <c r="S489" s="10" t="s">
        <v>11979</v>
      </c>
      <c r="T489" s="10" t="s">
        <v>11980</v>
      </c>
      <c r="U489" s="10" t="s">
        <v>11981</v>
      </c>
      <c r="V489" s="10" t="s">
        <v>11982</v>
      </c>
      <c r="W489" s="10" t="s">
        <v>11983</v>
      </c>
      <c r="X489" s="10" t="s">
        <v>11871</v>
      </c>
      <c r="Y489" s="10" t="s">
        <v>565</v>
      </c>
      <c r="Z489" s="10" t="s">
        <v>926</v>
      </c>
      <c r="AA489" s="10" t="s">
        <v>927</v>
      </c>
      <c r="AB489" s="10" t="s">
        <v>1270</v>
      </c>
      <c r="AC489" s="10" t="s">
        <v>11984</v>
      </c>
      <c r="AD489" s="10" t="s">
        <v>11978</v>
      </c>
      <c r="AE489" s="10" t="s">
        <v>3490</v>
      </c>
      <c r="AF489" s="10" t="s">
        <v>2238</v>
      </c>
      <c r="AG489" s="10" t="s">
        <v>11979</v>
      </c>
      <c r="AH489" s="10" t="s">
        <v>11980</v>
      </c>
      <c r="AI489" s="10" t="s">
        <v>11981</v>
      </c>
      <c r="AJ489" s="10" t="s">
        <v>11982</v>
      </c>
      <c r="AK489" s="10" t="s">
        <v>11983</v>
      </c>
      <c r="AL489" s="10" t="s">
        <v>11985</v>
      </c>
      <c r="AM489" s="10" t="s">
        <v>11986</v>
      </c>
      <c r="AN489" s="10" t="s">
        <v>11987</v>
      </c>
      <c r="AO489" s="10" t="s">
        <v>11987</v>
      </c>
      <c r="AP489" s="10" t="s">
        <v>11988</v>
      </c>
      <c r="AQ489" s="10" t="s">
        <v>1269</v>
      </c>
      <c r="AR489" s="10" t="s">
        <v>1270</v>
      </c>
      <c r="AS489" s="10"/>
      <c r="AT489" s="10"/>
    </row>
    <row r="490" spans="1:46">
      <c r="A490" s="10" t="s">
        <v>11871</v>
      </c>
      <c r="B490" s="10" t="s">
        <v>182</v>
      </c>
      <c r="C490" s="10" t="s">
        <v>11989</v>
      </c>
      <c r="D490" s="10" t="s">
        <v>11990</v>
      </c>
      <c r="E490" s="10" t="s">
        <v>11991</v>
      </c>
      <c r="F490" s="10" t="s">
        <v>11992</v>
      </c>
      <c r="G490" s="10" t="s">
        <v>11993</v>
      </c>
      <c r="H490" s="10" t="s">
        <v>11994</v>
      </c>
      <c r="I490" s="10" t="s">
        <v>11995</v>
      </c>
      <c r="J490" s="10" t="s">
        <v>11996</v>
      </c>
      <c r="K490" s="10" t="s">
        <v>11997</v>
      </c>
      <c r="L490" s="10" t="s">
        <v>11879</v>
      </c>
      <c r="M490" s="10" t="s">
        <v>11998</v>
      </c>
      <c r="N490" s="10" t="s">
        <v>11999</v>
      </c>
      <c r="O490" s="10" t="s">
        <v>12000</v>
      </c>
      <c r="P490" s="10" t="s">
        <v>12001</v>
      </c>
      <c r="Q490" s="10" t="s">
        <v>12002</v>
      </c>
      <c r="R490" s="10" t="s">
        <v>12003</v>
      </c>
      <c r="S490" s="10" t="s">
        <v>12004</v>
      </c>
      <c r="T490" s="10" t="s">
        <v>12005</v>
      </c>
      <c r="U490" s="10" t="s">
        <v>12006</v>
      </c>
      <c r="V490" s="10" t="s">
        <v>12007</v>
      </c>
      <c r="W490" s="10" t="s">
        <v>12008</v>
      </c>
      <c r="X490" s="10" t="s">
        <v>11871</v>
      </c>
      <c r="Y490" s="10" t="s">
        <v>565</v>
      </c>
      <c r="Z490" s="10" t="s">
        <v>926</v>
      </c>
      <c r="AA490" s="10" t="s">
        <v>927</v>
      </c>
      <c r="AB490" s="10" t="s">
        <v>1270</v>
      </c>
      <c r="AC490" s="10" t="s">
        <v>12009</v>
      </c>
      <c r="AD490" s="10" t="s">
        <v>12001</v>
      </c>
      <c r="AE490" s="10" t="s">
        <v>12002</v>
      </c>
      <c r="AF490" s="10" t="s">
        <v>12003</v>
      </c>
      <c r="AG490" s="10" t="s">
        <v>12004</v>
      </c>
      <c r="AH490" s="10" t="s">
        <v>12005</v>
      </c>
      <c r="AI490" s="10" t="s">
        <v>12006</v>
      </c>
      <c r="AJ490" s="10" t="s">
        <v>12007</v>
      </c>
      <c r="AK490" s="10" t="s">
        <v>12008</v>
      </c>
      <c r="AL490" s="10" t="s">
        <v>12010</v>
      </c>
      <c r="AM490" s="10" t="s">
        <v>12011</v>
      </c>
      <c r="AN490" s="10" t="s">
        <v>12012</v>
      </c>
      <c r="AO490" s="10" t="s">
        <v>12012</v>
      </c>
      <c r="AP490" s="10" t="s">
        <v>12013</v>
      </c>
      <c r="AQ490" s="10" t="s">
        <v>1269</v>
      </c>
      <c r="AR490" s="10" t="s">
        <v>1270</v>
      </c>
      <c r="AS490" s="10"/>
      <c r="AT490" s="10"/>
    </row>
    <row r="491" spans="1:46">
      <c r="A491" s="10" t="s">
        <v>11871</v>
      </c>
      <c r="B491" s="10" t="s">
        <v>208</v>
      </c>
      <c r="C491" s="10" t="s">
        <v>12014</v>
      </c>
      <c r="D491" s="10" t="s">
        <v>12015</v>
      </c>
      <c r="E491" s="10" t="s">
        <v>12016</v>
      </c>
      <c r="F491" s="10" t="s">
        <v>3385</v>
      </c>
      <c r="G491" s="10" t="s">
        <v>12017</v>
      </c>
      <c r="H491" s="10" t="s">
        <v>12018</v>
      </c>
      <c r="I491" s="10" t="s">
        <v>12019</v>
      </c>
      <c r="J491" s="10" t="s">
        <v>12020</v>
      </c>
      <c r="K491" s="10" t="s">
        <v>12021</v>
      </c>
      <c r="L491" s="10" t="s">
        <v>11879</v>
      </c>
      <c r="M491" s="10" t="s">
        <v>12022</v>
      </c>
      <c r="N491" s="10" t="s">
        <v>12023</v>
      </c>
      <c r="O491" s="10" t="s">
        <v>12024</v>
      </c>
      <c r="P491" s="10" t="s">
        <v>12025</v>
      </c>
      <c r="Q491" s="10" t="s">
        <v>5651</v>
      </c>
      <c r="R491" s="10" t="s">
        <v>12026</v>
      </c>
      <c r="S491" s="10" t="s">
        <v>12027</v>
      </c>
      <c r="T491" s="10" t="s">
        <v>12028</v>
      </c>
      <c r="U491" s="10" t="s">
        <v>12029</v>
      </c>
      <c r="V491" s="10" t="s">
        <v>12030</v>
      </c>
      <c r="W491" s="10" t="s">
        <v>12031</v>
      </c>
      <c r="X491" s="10" t="s">
        <v>11871</v>
      </c>
      <c r="Y491" s="10" t="s">
        <v>565</v>
      </c>
      <c r="Z491" s="10" t="s">
        <v>926</v>
      </c>
      <c r="AA491" s="10" t="s">
        <v>927</v>
      </c>
      <c r="AB491" s="10" t="s">
        <v>1270</v>
      </c>
      <c r="AC491" s="10" t="s">
        <v>12032</v>
      </c>
      <c r="AD491" s="10" t="s">
        <v>12025</v>
      </c>
      <c r="AE491" s="10" t="s">
        <v>5651</v>
      </c>
      <c r="AF491" s="10" t="s">
        <v>12026</v>
      </c>
      <c r="AG491" s="10" t="s">
        <v>12027</v>
      </c>
      <c r="AH491" s="10" t="s">
        <v>12028</v>
      </c>
      <c r="AI491" s="10" t="s">
        <v>12029</v>
      </c>
      <c r="AJ491" s="10" t="s">
        <v>12030</v>
      </c>
      <c r="AK491" s="10" t="s">
        <v>12031</v>
      </c>
      <c r="AL491" s="10" t="s">
        <v>12033</v>
      </c>
      <c r="AM491" s="10" t="s">
        <v>12034</v>
      </c>
      <c r="AN491" s="10" t="s">
        <v>12035</v>
      </c>
      <c r="AO491" s="10" t="s">
        <v>12035</v>
      </c>
      <c r="AP491" s="10" t="s">
        <v>12036</v>
      </c>
      <c r="AQ491" s="10" t="s">
        <v>1269</v>
      </c>
      <c r="AR491" s="10" t="s">
        <v>1270</v>
      </c>
      <c r="AS491" s="10"/>
      <c r="AT491" s="10"/>
    </row>
    <row r="492" spans="1:46">
      <c r="A492" s="10" t="s">
        <v>11871</v>
      </c>
      <c r="B492" s="10" t="s">
        <v>234</v>
      </c>
      <c r="C492" s="10" t="s">
        <v>12037</v>
      </c>
      <c r="D492" s="10" t="s">
        <v>12038</v>
      </c>
      <c r="E492" s="10" t="s">
        <v>12039</v>
      </c>
      <c r="F492" s="10" t="s">
        <v>11576</v>
      </c>
      <c r="G492" s="10" t="s">
        <v>12040</v>
      </c>
      <c r="H492" s="10" t="s">
        <v>12041</v>
      </c>
      <c r="I492" s="10" t="s">
        <v>12042</v>
      </c>
      <c r="J492" s="10" t="s">
        <v>12043</v>
      </c>
      <c r="K492" s="10" t="s">
        <v>12044</v>
      </c>
      <c r="L492" s="10" t="s">
        <v>11879</v>
      </c>
      <c r="M492" s="10" t="s">
        <v>12045</v>
      </c>
      <c r="N492" s="10" t="s">
        <v>12046</v>
      </c>
      <c r="O492" s="10" t="s">
        <v>12047</v>
      </c>
      <c r="P492" s="10" t="s">
        <v>12048</v>
      </c>
      <c r="Q492" s="10" t="s">
        <v>12049</v>
      </c>
      <c r="R492" s="10" t="s">
        <v>12050</v>
      </c>
      <c r="S492" s="10" t="s">
        <v>12051</v>
      </c>
      <c r="T492" s="10" t="s">
        <v>12052</v>
      </c>
      <c r="U492" s="10" t="s">
        <v>12053</v>
      </c>
      <c r="V492" s="10" t="s">
        <v>12054</v>
      </c>
      <c r="W492" s="10" t="s">
        <v>12055</v>
      </c>
      <c r="X492" s="10" t="s">
        <v>11871</v>
      </c>
      <c r="Y492" s="10" t="s">
        <v>565</v>
      </c>
      <c r="Z492" s="10" t="s">
        <v>926</v>
      </c>
      <c r="AA492" s="10" t="s">
        <v>927</v>
      </c>
      <c r="AB492" s="10" t="s">
        <v>1270</v>
      </c>
      <c r="AC492" s="10" t="s">
        <v>12056</v>
      </c>
      <c r="AD492" s="10" t="s">
        <v>12048</v>
      </c>
      <c r="AE492" s="10" t="s">
        <v>12049</v>
      </c>
      <c r="AF492" s="10" t="s">
        <v>12050</v>
      </c>
      <c r="AG492" s="10" t="s">
        <v>12051</v>
      </c>
      <c r="AH492" s="10" t="s">
        <v>12052</v>
      </c>
      <c r="AI492" s="10" t="s">
        <v>12053</v>
      </c>
      <c r="AJ492" s="10" t="s">
        <v>12054</v>
      </c>
      <c r="AK492" s="10" t="s">
        <v>12055</v>
      </c>
      <c r="AL492" s="10" t="s">
        <v>12057</v>
      </c>
      <c r="AM492" s="10" t="s">
        <v>12058</v>
      </c>
      <c r="AN492" s="10" t="s">
        <v>12059</v>
      </c>
      <c r="AO492" s="10" t="s">
        <v>12059</v>
      </c>
      <c r="AP492" s="10" t="s">
        <v>12060</v>
      </c>
      <c r="AQ492" s="10" t="s">
        <v>1269</v>
      </c>
      <c r="AR492" s="10" t="s">
        <v>1270</v>
      </c>
      <c r="AS492" s="10"/>
      <c r="AT492" s="10"/>
    </row>
    <row r="493" spans="1:46">
      <c r="A493" s="10" t="s">
        <v>11871</v>
      </c>
      <c r="B493" s="10" t="s">
        <v>259</v>
      </c>
      <c r="C493" s="10" t="s">
        <v>12061</v>
      </c>
      <c r="D493" s="10" t="s">
        <v>12062</v>
      </c>
      <c r="E493" s="10" t="s">
        <v>12063</v>
      </c>
      <c r="F493" s="10" t="s">
        <v>2130</v>
      </c>
      <c r="G493" s="10" t="s">
        <v>12064</v>
      </c>
      <c r="H493" s="10" t="s">
        <v>12065</v>
      </c>
      <c r="I493" s="10" t="s">
        <v>12066</v>
      </c>
      <c r="J493" s="10" t="s">
        <v>12067</v>
      </c>
      <c r="K493" s="10" t="s">
        <v>12068</v>
      </c>
      <c r="L493" s="10" t="s">
        <v>11879</v>
      </c>
      <c r="M493" s="10" t="s">
        <v>12069</v>
      </c>
      <c r="N493" s="10" t="s">
        <v>12070</v>
      </c>
      <c r="O493" s="10" t="s">
        <v>12071</v>
      </c>
      <c r="P493" s="10" t="s">
        <v>12072</v>
      </c>
      <c r="Q493" s="10" t="s">
        <v>3273</v>
      </c>
      <c r="R493" s="10" t="s">
        <v>9287</v>
      </c>
      <c r="S493" s="10" t="s">
        <v>12073</v>
      </c>
      <c r="T493" s="10" t="s">
        <v>12074</v>
      </c>
      <c r="U493" s="10" t="s">
        <v>12075</v>
      </c>
      <c r="V493" s="10" t="s">
        <v>12076</v>
      </c>
      <c r="W493" s="10" t="s">
        <v>12077</v>
      </c>
      <c r="X493" s="10" t="s">
        <v>11871</v>
      </c>
      <c r="Y493" s="10" t="s">
        <v>565</v>
      </c>
      <c r="Z493" s="10" t="s">
        <v>926</v>
      </c>
      <c r="AA493" s="10" t="s">
        <v>927</v>
      </c>
      <c r="AB493" s="10" t="s">
        <v>1270</v>
      </c>
      <c r="AC493" s="10" t="s">
        <v>12078</v>
      </c>
      <c r="AD493" s="10" t="s">
        <v>12072</v>
      </c>
      <c r="AE493" s="10" t="s">
        <v>3273</v>
      </c>
      <c r="AF493" s="10" t="s">
        <v>9287</v>
      </c>
      <c r="AG493" s="10" t="s">
        <v>12073</v>
      </c>
      <c r="AH493" s="10" t="s">
        <v>12074</v>
      </c>
      <c r="AI493" s="10" t="s">
        <v>12075</v>
      </c>
      <c r="AJ493" s="10" t="s">
        <v>12076</v>
      </c>
      <c r="AK493" s="10" t="s">
        <v>12077</v>
      </c>
      <c r="AL493" s="10" t="s">
        <v>12079</v>
      </c>
      <c r="AM493" s="10" t="s">
        <v>12080</v>
      </c>
      <c r="AN493" s="10" t="s">
        <v>12081</v>
      </c>
      <c r="AO493" s="10" t="s">
        <v>12081</v>
      </c>
      <c r="AP493" s="10" t="s">
        <v>12082</v>
      </c>
      <c r="AQ493" s="10" t="s">
        <v>1269</v>
      </c>
      <c r="AR493" s="10" t="s">
        <v>1270</v>
      </c>
      <c r="AS493" s="10"/>
      <c r="AT493" s="10"/>
    </row>
    <row r="494" spans="1:46">
      <c r="A494" s="10" t="s">
        <v>11871</v>
      </c>
      <c r="B494" s="10" t="s">
        <v>284</v>
      </c>
      <c r="C494" s="10" t="s">
        <v>12083</v>
      </c>
      <c r="D494" s="10" t="s">
        <v>12084</v>
      </c>
      <c r="E494" s="10" t="s">
        <v>12085</v>
      </c>
      <c r="F494" s="10" t="s">
        <v>7272</v>
      </c>
      <c r="G494" s="10" t="s">
        <v>12086</v>
      </c>
      <c r="H494" s="10" t="s">
        <v>12087</v>
      </c>
      <c r="I494" s="10" t="s">
        <v>12088</v>
      </c>
      <c r="J494" s="10" t="s">
        <v>12089</v>
      </c>
      <c r="K494" s="10" t="s">
        <v>12090</v>
      </c>
      <c r="L494" s="10" t="s">
        <v>11879</v>
      </c>
      <c r="M494" s="10" t="s">
        <v>12091</v>
      </c>
      <c r="N494" s="10" t="s">
        <v>12092</v>
      </c>
      <c r="O494" s="10" t="s">
        <v>12093</v>
      </c>
      <c r="P494" s="10" t="s">
        <v>12094</v>
      </c>
      <c r="Q494" s="10" t="s">
        <v>12095</v>
      </c>
      <c r="R494" s="10" t="s">
        <v>12096</v>
      </c>
      <c r="S494" s="10" t="s">
        <v>12097</v>
      </c>
      <c r="T494" s="10" t="s">
        <v>12098</v>
      </c>
      <c r="U494" s="10" t="s">
        <v>12099</v>
      </c>
      <c r="V494" s="10" t="s">
        <v>12100</v>
      </c>
      <c r="W494" s="10" t="s">
        <v>12101</v>
      </c>
      <c r="X494" s="10" t="s">
        <v>11871</v>
      </c>
      <c r="Y494" s="10" t="s">
        <v>565</v>
      </c>
      <c r="Z494" s="10" t="s">
        <v>926</v>
      </c>
      <c r="AA494" s="10" t="s">
        <v>927</v>
      </c>
      <c r="AB494" s="10" t="s">
        <v>1270</v>
      </c>
      <c r="AC494" s="10" t="s">
        <v>12102</v>
      </c>
      <c r="AD494" s="10" t="s">
        <v>12094</v>
      </c>
      <c r="AE494" s="10" t="s">
        <v>12095</v>
      </c>
      <c r="AF494" s="10" t="s">
        <v>12096</v>
      </c>
      <c r="AG494" s="10" t="s">
        <v>12097</v>
      </c>
      <c r="AH494" s="10" t="s">
        <v>12098</v>
      </c>
      <c r="AI494" s="10" t="s">
        <v>12099</v>
      </c>
      <c r="AJ494" s="10" t="s">
        <v>12100</v>
      </c>
      <c r="AK494" s="10" t="s">
        <v>12101</v>
      </c>
      <c r="AL494" s="10" t="s">
        <v>12103</v>
      </c>
      <c r="AM494" s="10" t="s">
        <v>12104</v>
      </c>
      <c r="AN494" s="10" t="s">
        <v>12105</v>
      </c>
      <c r="AO494" s="10" t="s">
        <v>12105</v>
      </c>
      <c r="AP494" s="10" t="s">
        <v>12106</v>
      </c>
      <c r="AQ494" s="10" t="s">
        <v>1269</v>
      </c>
      <c r="AR494" s="10" t="s">
        <v>1270</v>
      </c>
      <c r="AS494" s="10"/>
      <c r="AT494" s="10"/>
    </row>
    <row r="495" spans="1:46">
      <c r="A495" s="10" t="s">
        <v>11871</v>
      </c>
      <c r="B495" s="10" t="s">
        <v>310</v>
      </c>
      <c r="C495" s="10" t="s">
        <v>12107</v>
      </c>
      <c r="D495" s="10" t="s">
        <v>12108</v>
      </c>
      <c r="E495" s="10" t="s">
        <v>12109</v>
      </c>
      <c r="F495" s="10" t="s">
        <v>12110</v>
      </c>
      <c r="G495" s="10" t="s">
        <v>12111</v>
      </c>
      <c r="H495" s="10" t="s">
        <v>12112</v>
      </c>
      <c r="I495" s="10" t="s">
        <v>12113</v>
      </c>
      <c r="J495" s="10" t="s">
        <v>12114</v>
      </c>
      <c r="K495" s="10" t="s">
        <v>12115</v>
      </c>
      <c r="L495" s="10" t="s">
        <v>11879</v>
      </c>
      <c r="M495" s="10" t="s">
        <v>12116</v>
      </c>
      <c r="N495" s="10" t="s">
        <v>12117</v>
      </c>
      <c r="O495" s="10" t="s">
        <v>12118</v>
      </c>
      <c r="P495" s="10" t="s">
        <v>12119</v>
      </c>
      <c r="Q495" s="10" t="s">
        <v>12095</v>
      </c>
      <c r="R495" s="10" t="s">
        <v>12120</v>
      </c>
      <c r="S495" s="10" t="s">
        <v>12121</v>
      </c>
      <c r="T495" s="10" t="s">
        <v>12122</v>
      </c>
      <c r="U495" s="10" t="s">
        <v>12123</v>
      </c>
      <c r="V495" s="10" t="s">
        <v>12124</v>
      </c>
      <c r="W495" s="10" t="s">
        <v>12125</v>
      </c>
      <c r="X495" s="10" t="s">
        <v>11871</v>
      </c>
      <c r="Y495" s="10" t="s">
        <v>565</v>
      </c>
      <c r="Z495" s="10" t="s">
        <v>926</v>
      </c>
      <c r="AA495" s="10" t="s">
        <v>927</v>
      </c>
      <c r="AB495" s="10" t="s">
        <v>1270</v>
      </c>
      <c r="AC495" s="10" t="s">
        <v>12126</v>
      </c>
      <c r="AD495" s="10" t="s">
        <v>12119</v>
      </c>
      <c r="AE495" s="10" t="s">
        <v>12095</v>
      </c>
      <c r="AF495" s="10" t="s">
        <v>12120</v>
      </c>
      <c r="AG495" s="10" t="s">
        <v>12121</v>
      </c>
      <c r="AH495" s="10" t="s">
        <v>12122</v>
      </c>
      <c r="AI495" s="10" t="s">
        <v>12123</v>
      </c>
      <c r="AJ495" s="10" t="s">
        <v>12124</v>
      </c>
      <c r="AK495" s="10" t="s">
        <v>12125</v>
      </c>
      <c r="AL495" s="10" t="s">
        <v>12127</v>
      </c>
      <c r="AM495" s="10" t="s">
        <v>12128</v>
      </c>
      <c r="AN495" s="10" t="s">
        <v>12129</v>
      </c>
      <c r="AO495" s="10" t="s">
        <v>12129</v>
      </c>
      <c r="AP495" s="10" t="s">
        <v>12130</v>
      </c>
      <c r="AQ495" s="10" t="s">
        <v>1269</v>
      </c>
      <c r="AR495" s="10" t="s">
        <v>1270</v>
      </c>
      <c r="AS495" s="10"/>
      <c r="AT495" s="10"/>
    </row>
    <row r="496" spans="1:46">
      <c r="A496" s="10" t="s">
        <v>11871</v>
      </c>
      <c r="B496" s="10" t="s">
        <v>336</v>
      </c>
      <c r="C496" s="10" t="s">
        <v>12131</v>
      </c>
      <c r="D496" s="10" t="s">
        <v>12132</v>
      </c>
      <c r="E496" s="10" t="s">
        <v>12133</v>
      </c>
      <c r="F496" s="10" t="s">
        <v>2277</v>
      </c>
      <c r="G496" s="10" t="s">
        <v>12134</v>
      </c>
      <c r="H496" s="10" t="s">
        <v>12135</v>
      </c>
      <c r="I496" s="10" t="s">
        <v>12136</v>
      </c>
      <c r="J496" s="10" t="s">
        <v>12137</v>
      </c>
      <c r="K496" s="10" t="s">
        <v>12138</v>
      </c>
      <c r="L496" s="10" t="s">
        <v>11879</v>
      </c>
      <c r="M496" s="10" t="s">
        <v>12139</v>
      </c>
      <c r="N496" s="10" t="s">
        <v>12140</v>
      </c>
      <c r="O496" s="10" t="s">
        <v>12141</v>
      </c>
      <c r="P496" s="10" t="s">
        <v>12142</v>
      </c>
      <c r="Q496" s="10" t="s">
        <v>12143</v>
      </c>
      <c r="R496" s="10" t="s">
        <v>10762</v>
      </c>
      <c r="S496" s="10" t="s">
        <v>12144</v>
      </c>
      <c r="T496" s="10" t="s">
        <v>12145</v>
      </c>
      <c r="U496" s="10" t="s">
        <v>12146</v>
      </c>
      <c r="V496" s="10" t="s">
        <v>12147</v>
      </c>
      <c r="W496" s="10" t="s">
        <v>12148</v>
      </c>
      <c r="X496" s="10" t="s">
        <v>11871</v>
      </c>
      <c r="Y496" s="10" t="s">
        <v>565</v>
      </c>
      <c r="Z496" s="10" t="s">
        <v>926</v>
      </c>
      <c r="AA496" s="10" t="s">
        <v>927</v>
      </c>
      <c r="AB496" s="10" t="s">
        <v>1270</v>
      </c>
      <c r="AC496" s="10" t="s">
        <v>12149</v>
      </c>
      <c r="AD496" s="10" t="s">
        <v>12142</v>
      </c>
      <c r="AE496" s="10" t="s">
        <v>12143</v>
      </c>
      <c r="AF496" s="10" t="s">
        <v>10762</v>
      </c>
      <c r="AG496" s="10" t="s">
        <v>12144</v>
      </c>
      <c r="AH496" s="10" t="s">
        <v>12145</v>
      </c>
      <c r="AI496" s="10" t="s">
        <v>12146</v>
      </c>
      <c r="AJ496" s="10" t="s">
        <v>12147</v>
      </c>
      <c r="AK496" s="10" t="s">
        <v>12148</v>
      </c>
      <c r="AL496" s="10" t="s">
        <v>12150</v>
      </c>
      <c r="AM496" s="10" t="s">
        <v>12151</v>
      </c>
      <c r="AN496" s="10" t="s">
        <v>12152</v>
      </c>
      <c r="AO496" s="10" t="s">
        <v>12152</v>
      </c>
      <c r="AP496" s="10" t="s">
        <v>12153</v>
      </c>
      <c r="AQ496" s="10" t="s">
        <v>1269</v>
      </c>
      <c r="AR496" s="10" t="s">
        <v>1270</v>
      </c>
      <c r="AS496" s="10"/>
      <c r="AT496" s="10"/>
    </row>
    <row r="497" spans="1:46">
      <c r="A497" s="10" t="s">
        <v>11871</v>
      </c>
      <c r="B497" s="10" t="s">
        <v>362</v>
      </c>
      <c r="C497" s="10" t="s">
        <v>12154</v>
      </c>
      <c r="D497" s="10" t="s">
        <v>12155</v>
      </c>
      <c r="E497" s="10" t="s">
        <v>12156</v>
      </c>
      <c r="F497" s="10" t="s">
        <v>12157</v>
      </c>
      <c r="G497" s="10" t="s">
        <v>12158</v>
      </c>
      <c r="H497" s="10" t="s">
        <v>12159</v>
      </c>
      <c r="I497" s="10" t="s">
        <v>12160</v>
      </c>
      <c r="J497" s="10" t="s">
        <v>12161</v>
      </c>
      <c r="K497" s="10" t="s">
        <v>12162</v>
      </c>
      <c r="L497" s="10" t="s">
        <v>11879</v>
      </c>
      <c r="M497" s="10" t="s">
        <v>12163</v>
      </c>
      <c r="N497" s="10" t="s">
        <v>12164</v>
      </c>
      <c r="O497" s="10" t="s">
        <v>12165</v>
      </c>
      <c r="P497" s="10" t="s">
        <v>12166</v>
      </c>
      <c r="Q497" s="10" t="s">
        <v>12095</v>
      </c>
      <c r="R497" s="10" t="s">
        <v>12167</v>
      </c>
      <c r="S497" s="10" t="s">
        <v>12168</v>
      </c>
      <c r="T497" s="10" t="s">
        <v>12169</v>
      </c>
      <c r="U497" s="10" t="s">
        <v>12170</v>
      </c>
      <c r="V497" s="10" t="s">
        <v>12171</v>
      </c>
      <c r="W497" s="10" t="s">
        <v>12172</v>
      </c>
      <c r="X497" s="10" t="s">
        <v>11871</v>
      </c>
      <c r="Y497" s="10" t="s">
        <v>565</v>
      </c>
      <c r="Z497" s="10" t="s">
        <v>926</v>
      </c>
      <c r="AA497" s="10" t="s">
        <v>927</v>
      </c>
      <c r="AB497" s="10" t="s">
        <v>1270</v>
      </c>
      <c r="AC497" s="10" t="s">
        <v>12173</v>
      </c>
      <c r="AD497" s="10" t="s">
        <v>12166</v>
      </c>
      <c r="AE497" s="10" t="s">
        <v>12095</v>
      </c>
      <c r="AF497" s="10" t="s">
        <v>12167</v>
      </c>
      <c r="AG497" s="10" t="s">
        <v>12168</v>
      </c>
      <c r="AH497" s="10" t="s">
        <v>12169</v>
      </c>
      <c r="AI497" s="10" t="s">
        <v>12170</v>
      </c>
      <c r="AJ497" s="10" t="s">
        <v>12171</v>
      </c>
      <c r="AK497" s="10" t="s">
        <v>12172</v>
      </c>
      <c r="AL497" s="10" t="s">
        <v>12174</v>
      </c>
      <c r="AM497" s="10" t="s">
        <v>12175</v>
      </c>
      <c r="AN497" s="10" t="s">
        <v>12176</v>
      </c>
      <c r="AO497" s="10" t="s">
        <v>12176</v>
      </c>
      <c r="AP497" s="10" t="s">
        <v>12177</v>
      </c>
      <c r="AQ497" s="10" t="s">
        <v>1269</v>
      </c>
      <c r="AR497" s="10" t="s">
        <v>1270</v>
      </c>
      <c r="AS497" s="10"/>
      <c r="AT497" s="10"/>
    </row>
    <row r="498" spans="1:46">
      <c r="A498" s="10" t="s">
        <v>11871</v>
      </c>
      <c r="B498" s="10" t="s">
        <v>388</v>
      </c>
      <c r="C498" s="10" t="s">
        <v>12178</v>
      </c>
      <c r="D498" s="10" t="s">
        <v>12179</v>
      </c>
      <c r="E498" s="10" t="s">
        <v>12180</v>
      </c>
      <c r="F498" s="10" t="s">
        <v>12181</v>
      </c>
      <c r="G498" s="10" t="s">
        <v>12182</v>
      </c>
      <c r="H498" s="10" t="s">
        <v>12183</v>
      </c>
      <c r="I498" s="10" t="s">
        <v>12184</v>
      </c>
      <c r="J498" s="10" t="s">
        <v>12185</v>
      </c>
      <c r="K498" s="10" t="s">
        <v>12186</v>
      </c>
      <c r="L498" s="10" t="s">
        <v>11879</v>
      </c>
      <c r="M498" s="10" t="s">
        <v>12187</v>
      </c>
      <c r="N498" s="10" t="s">
        <v>12188</v>
      </c>
      <c r="O498" s="10" t="s">
        <v>12189</v>
      </c>
      <c r="P498" s="10" t="s">
        <v>12190</v>
      </c>
      <c r="Q498" s="10" t="s">
        <v>3370</v>
      </c>
      <c r="R498" s="10" t="s">
        <v>12167</v>
      </c>
      <c r="S498" s="10" t="s">
        <v>12191</v>
      </c>
      <c r="T498" s="10" t="s">
        <v>12192</v>
      </c>
      <c r="U498" s="10" t="s">
        <v>12193</v>
      </c>
      <c r="V498" s="10" t="s">
        <v>12194</v>
      </c>
      <c r="W498" s="10" t="s">
        <v>12195</v>
      </c>
      <c r="X498" s="10" t="s">
        <v>11871</v>
      </c>
      <c r="Y498" s="10" t="s">
        <v>565</v>
      </c>
      <c r="Z498" s="10" t="s">
        <v>926</v>
      </c>
      <c r="AA498" s="10" t="s">
        <v>927</v>
      </c>
      <c r="AB498" s="10" t="s">
        <v>1270</v>
      </c>
      <c r="AC498" s="10" t="s">
        <v>12196</v>
      </c>
      <c r="AD498" s="10" t="s">
        <v>12190</v>
      </c>
      <c r="AE498" s="10" t="s">
        <v>3370</v>
      </c>
      <c r="AF498" s="10" t="s">
        <v>12167</v>
      </c>
      <c r="AG498" s="10" t="s">
        <v>12191</v>
      </c>
      <c r="AH498" s="10" t="s">
        <v>12192</v>
      </c>
      <c r="AI498" s="10" t="s">
        <v>12193</v>
      </c>
      <c r="AJ498" s="10" t="s">
        <v>12194</v>
      </c>
      <c r="AK498" s="10" t="s">
        <v>12195</v>
      </c>
      <c r="AL498" s="10" t="s">
        <v>12197</v>
      </c>
      <c r="AM498" s="10" t="s">
        <v>12198</v>
      </c>
      <c r="AN498" s="10" t="s">
        <v>12199</v>
      </c>
      <c r="AO498" s="10" t="s">
        <v>12199</v>
      </c>
      <c r="AP498" s="10" t="s">
        <v>12200</v>
      </c>
      <c r="AQ498" s="10" t="s">
        <v>1269</v>
      </c>
      <c r="AR498" s="10" t="s">
        <v>1270</v>
      </c>
      <c r="AS498" s="10"/>
      <c r="AT498" s="10"/>
    </row>
    <row r="499" spans="1:46">
      <c r="A499" s="10" t="s">
        <v>11871</v>
      </c>
      <c r="B499" s="10" t="s">
        <v>853</v>
      </c>
      <c r="C499" s="10" t="s">
        <v>12201</v>
      </c>
      <c r="D499" s="10" t="s">
        <v>12202</v>
      </c>
      <c r="E499" s="10" t="s">
        <v>12203</v>
      </c>
      <c r="F499" s="10" t="s">
        <v>12204</v>
      </c>
      <c r="G499" s="10" t="s">
        <v>12205</v>
      </c>
      <c r="H499" s="10" t="s">
        <v>12206</v>
      </c>
      <c r="I499" s="10" t="s">
        <v>12207</v>
      </c>
      <c r="J499" s="10" t="s">
        <v>12208</v>
      </c>
      <c r="K499" s="10" t="s">
        <v>12209</v>
      </c>
      <c r="L499" s="10" t="s">
        <v>11879</v>
      </c>
      <c r="M499" s="10" t="s">
        <v>12210</v>
      </c>
      <c r="N499" s="10" t="s">
        <v>12211</v>
      </c>
      <c r="O499" s="10" t="s">
        <v>12212</v>
      </c>
      <c r="P499" s="10" t="s">
        <v>12213</v>
      </c>
      <c r="Q499" s="10" t="s">
        <v>3346</v>
      </c>
      <c r="R499" s="10" t="s">
        <v>12214</v>
      </c>
      <c r="S499" s="10" t="s">
        <v>12215</v>
      </c>
      <c r="T499" s="10" t="s">
        <v>12216</v>
      </c>
      <c r="U499" s="10" t="s">
        <v>12217</v>
      </c>
      <c r="V499" s="10" t="s">
        <v>12218</v>
      </c>
      <c r="W499" s="10" t="s">
        <v>12219</v>
      </c>
      <c r="X499" s="10" t="s">
        <v>11871</v>
      </c>
      <c r="Y499" s="10" t="s">
        <v>565</v>
      </c>
      <c r="Z499" s="10" t="s">
        <v>926</v>
      </c>
      <c r="AA499" s="10" t="s">
        <v>927</v>
      </c>
      <c r="AB499" s="10" t="s">
        <v>1270</v>
      </c>
      <c r="AC499" s="10" t="s">
        <v>12220</v>
      </c>
      <c r="AD499" s="10" t="s">
        <v>12213</v>
      </c>
      <c r="AE499" s="10" t="s">
        <v>3346</v>
      </c>
      <c r="AF499" s="10" t="s">
        <v>12214</v>
      </c>
      <c r="AG499" s="10" t="s">
        <v>12215</v>
      </c>
      <c r="AH499" s="10" t="s">
        <v>12216</v>
      </c>
      <c r="AI499" s="10" t="s">
        <v>12217</v>
      </c>
      <c r="AJ499" s="10" t="s">
        <v>12218</v>
      </c>
      <c r="AK499" s="10" t="s">
        <v>12219</v>
      </c>
      <c r="AL499" s="10" t="s">
        <v>12221</v>
      </c>
      <c r="AM499" s="10" t="s">
        <v>12222</v>
      </c>
      <c r="AN499" s="10" t="s">
        <v>12223</v>
      </c>
      <c r="AO499" s="10" t="s">
        <v>12223</v>
      </c>
      <c r="AP499" s="10" t="s">
        <v>12224</v>
      </c>
      <c r="AQ499" s="10" t="s">
        <v>1269</v>
      </c>
      <c r="AR499" s="10" t="s">
        <v>1270</v>
      </c>
      <c r="AS499" s="10"/>
      <c r="AT499" s="10"/>
    </row>
    <row r="500" spans="1:46">
      <c r="A500" s="10" t="s">
        <v>11871</v>
      </c>
      <c r="B500" s="10" t="s">
        <v>413</v>
      </c>
      <c r="C500" s="10" t="s">
        <v>12225</v>
      </c>
      <c r="D500" s="10" t="s">
        <v>12226</v>
      </c>
      <c r="E500" s="10" t="s">
        <v>12227</v>
      </c>
      <c r="F500" s="10" t="s">
        <v>7562</v>
      </c>
      <c r="G500" s="10" t="s">
        <v>12228</v>
      </c>
      <c r="H500" s="10" t="s">
        <v>12229</v>
      </c>
      <c r="I500" s="10" t="s">
        <v>12230</v>
      </c>
      <c r="J500" s="10" t="s">
        <v>12231</v>
      </c>
      <c r="K500" s="10" t="s">
        <v>12232</v>
      </c>
      <c r="L500" s="10" t="s">
        <v>11879</v>
      </c>
      <c r="M500" s="10" t="s">
        <v>12233</v>
      </c>
      <c r="N500" s="10" t="s">
        <v>12234</v>
      </c>
      <c r="O500" s="10" t="s">
        <v>12235</v>
      </c>
      <c r="P500" s="10" t="s">
        <v>12236</v>
      </c>
      <c r="Q500" s="10" t="s">
        <v>5601</v>
      </c>
      <c r="R500" s="10"/>
      <c r="S500" s="10" t="s">
        <v>12237</v>
      </c>
      <c r="T500" s="10" t="s">
        <v>12238</v>
      </c>
      <c r="U500" s="10" t="s">
        <v>12239</v>
      </c>
      <c r="V500" s="10" t="s">
        <v>12240</v>
      </c>
      <c r="W500" s="10" t="s">
        <v>12241</v>
      </c>
      <c r="X500" s="10" t="s">
        <v>11871</v>
      </c>
      <c r="Y500" s="10" t="s">
        <v>565</v>
      </c>
      <c r="Z500" s="10" t="s">
        <v>926</v>
      </c>
      <c r="AA500" s="10" t="s">
        <v>927</v>
      </c>
      <c r="AB500" s="10" t="s">
        <v>1270</v>
      </c>
      <c r="AC500" s="10" t="s">
        <v>12242</v>
      </c>
      <c r="AD500" s="10" t="s">
        <v>12236</v>
      </c>
      <c r="AE500" s="10" t="s">
        <v>5601</v>
      </c>
      <c r="AF500" s="10"/>
      <c r="AG500" s="10" t="s">
        <v>12237</v>
      </c>
      <c r="AH500" s="10" t="s">
        <v>12238</v>
      </c>
      <c r="AI500" s="10" t="s">
        <v>12239</v>
      </c>
      <c r="AJ500" s="10" t="s">
        <v>12240</v>
      </c>
      <c r="AK500" s="10" t="s">
        <v>12241</v>
      </c>
      <c r="AL500" s="10" t="s">
        <v>12243</v>
      </c>
      <c r="AM500" s="10" t="s">
        <v>12244</v>
      </c>
      <c r="AN500" s="10" t="s">
        <v>12245</v>
      </c>
      <c r="AO500" s="10" t="s">
        <v>12245</v>
      </c>
      <c r="AP500" s="10" t="s">
        <v>12246</v>
      </c>
      <c r="AQ500" s="10" t="s">
        <v>1269</v>
      </c>
      <c r="AR500" s="10" t="s">
        <v>1270</v>
      </c>
      <c r="AS500" s="10"/>
      <c r="AT500" s="10"/>
    </row>
    <row r="501" spans="1:46">
      <c r="A501" s="10" t="s">
        <v>12247</v>
      </c>
      <c r="B501" s="10" t="s">
        <v>905</v>
      </c>
      <c r="C501" s="10" t="s">
        <v>12248</v>
      </c>
      <c r="D501" s="10" t="s">
        <v>12249</v>
      </c>
      <c r="E501" s="10" t="s">
        <v>12250</v>
      </c>
      <c r="F501" s="10" t="s">
        <v>12251</v>
      </c>
      <c r="G501" s="10" t="s">
        <v>12252</v>
      </c>
      <c r="H501" s="10" t="s">
        <v>12253</v>
      </c>
      <c r="I501" s="10" t="s">
        <v>12254</v>
      </c>
      <c r="J501" s="10" t="s">
        <v>12255</v>
      </c>
      <c r="K501" s="10" t="s">
        <v>12256</v>
      </c>
      <c r="L501" s="10" t="s">
        <v>12257</v>
      </c>
      <c r="M501" s="10" t="s">
        <v>12258</v>
      </c>
      <c r="N501" s="10" t="s">
        <v>12259</v>
      </c>
      <c r="O501" s="10" t="s">
        <v>12260</v>
      </c>
      <c r="P501" s="10" t="s">
        <v>12261</v>
      </c>
      <c r="Q501" s="10" t="s">
        <v>238</v>
      </c>
      <c r="R501" s="10" t="s">
        <v>8488</v>
      </c>
      <c r="S501" s="10" t="s">
        <v>12262</v>
      </c>
      <c r="T501" s="10" t="s">
        <v>12263</v>
      </c>
      <c r="U501" s="10" t="s">
        <v>12264</v>
      </c>
      <c r="V501" s="10" t="s">
        <v>12265</v>
      </c>
      <c r="W501" s="10" t="s">
        <v>12266</v>
      </c>
      <c r="X501" s="10" t="s">
        <v>12247</v>
      </c>
      <c r="Y501" s="10" t="s">
        <v>1263</v>
      </c>
      <c r="Z501" s="10" t="s">
        <v>566</v>
      </c>
      <c r="AA501" s="10" t="s">
        <v>461</v>
      </c>
      <c r="AB501" s="10" t="s">
        <v>121</v>
      </c>
      <c r="AC501" s="10" t="s">
        <v>12267</v>
      </c>
      <c r="AD501" s="10" t="s">
        <v>12261</v>
      </c>
      <c r="AE501" s="10" t="s">
        <v>238</v>
      </c>
      <c r="AF501" s="10" t="s">
        <v>8488</v>
      </c>
      <c r="AG501" s="10" t="s">
        <v>12262</v>
      </c>
      <c r="AH501" s="10" t="s">
        <v>12263</v>
      </c>
      <c r="AI501" s="10" t="s">
        <v>12264</v>
      </c>
      <c r="AJ501" s="10" t="s">
        <v>12265</v>
      </c>
      <c r="AK501" s="10" t="s">
        <v>12266</v>
      </c>
      <c r="AL501" s="10" t="s">
        <v>12268</v>
      </c>
      <c r="AM501" s="10" t="s">
        <v>12269</v>
      </c>
      <c r="AN501" s="10" t="s">
        <v>12270</v>
      </c>
      <c r="AO501" s="10" t="s">
        <v>12271</v>
      </c>
      <c r="AP501" s="10" t="s">
        <v>12272</v>
      </c>
      <c r="AQ501" s="10" t="s">
        <v>12273</v>
      </c>
      <c r="AR501" s="10" t="s">
        <v>1270</v>
      </c>
      <c r="AS501" s="10" t="s">
        <v>128</v>
      </c>
      <c r="AT501" s="10" t="s">
        <v>12274</v>
      </c>
    </row>
    <row r="502" spans="1:46">
      <c r="A502" s="10" t="s">
        <v>12247</v>
      </c>
      <c r="B502" s="10" t="s">
        <v>544</v>
      </c>
      <c r="C502" s="10" t="s">
        <v>12275</v>
      </c>
      <c r="D502" s="10" t="s">
        <v>12276</v>
      </c>
      <c r="E502" s="10" t="s">
        <v>12277</v>
      </c>
      <c r="F502" s="10" t="s">
        <v>12278</v>
      </c>
      <c r="G502" s="10" t="s">
        <v>12279</v>
      </c>
      <c r="H502" s="10" t="s">
        <v>12280</v>
      </c>
      <c r="I502" s="10" t="s">
        <v>12281</v>
      </c>
      <c r="J502" s="10" t="s">
        <v>12282</v>
      </c>
      <c r="K502" s="10" t="s">
        <v>12283</v>
      </c>
      <c r="L502" s="10" t="s">
        <v>12257</v>
      </c>
      <c r="M502" s="10" t="s">
        <v>12284</v>
      </c>
      <c r="N502" s="10" t="s">
        <v>12285</v>
      </c>
      <c r="O502" s="10" t="s">
        <v>12286</v>
      </c>
      <c r="P502" s="10" t="s">
        <v>12287</v>
      </c>
      <c r="Q502" s="10" t="s">
        <v>9557</v>
      </c>
      <c r="R502" s="10" t="s">
        <v>12288</v>
      </c>
      <c r="S502" s="10" t="s">
        <v>12289</v>
      </c>
      <c r="T502" s="10" t="s">
        <v>12290</v>
      </c>
      <c r="U502" s="10" t="s">
        <v>12291</v>
      </c>
      <c r="V502" s="10" t="s">
        <v>12292</v>
      </c>
      <c r="W502" s="10" t="s">
        <v>12293</v>
      </c>
      <c r="X502" s="10" t="s">
        <v>12247</v>
      </c>
      <c r="Y502" s="10" t="s">
        <v>1263</v>
      </c>
      <c r="Z502" s="10" t="s">
        <v>566</v>
      </c>
      <c r="AA502" s="10" t="s">
        <v>461</v>
      </c>
      <c r="AB502" s="10" t="s">
        <v>121</v>
      </c>
      <c r="AC502" s="10" t="s">
        <v>12294</v>
      </c>
      <c r="AD502" s="10" t="s">
        <v>12287</v>
      </c>
      <c r="AE502" s="10" t="s">
        <v>9557</v>
      </c>
      <c r="AF502" s="10" t="s">
        <v>12288</v>
      </c>
      <c r="AG502" s="10" t="s">
        <v>12289</v>
      </c>
      <c r="AH502" s="10" t="s">
        <v>12290</v>
      </c>
      <c r="AI502" s="10" t="s">
        <v>12291</v>
      </c>
      <c r="AJ502" s="10" t="s">
        <v>12292</v>
      </c>
      <c r="AK502" s="10" t="s">
        <v>12293</v>
      </c>
      <c r="AL502" s="10" t="s">
        <v>12295</v>
      </c>
      <c r="AM502" s="10" t="s">
        <v>12296</v>
      </c>
      <c r="AN502" s="10" t="s">
        <v>12297</v>
      </c>
      <c r="AO502" s="10" t="s">
        <v>12298</v>
      </c>
      <c r="AP502" s="10" t="s">
        <v>12299</v>
      </c>
      <c r="AQ502" s="10" t="s">
        <v>12273</v>
      </c>
      <c r="AR502" s="10" t="s">
        <v>1270</v>
      </c>
      <c r="AS502" s="10" t="s">
        <v>128</v>
      </c>
      <c r="AT502" s="10" t="s">
        <v>12274</v>
      </c>
    </row>
    <row r="503" spans="1:46">
      <c r="A503" s="10" t="s">
        <v>12247</v>
      </c>
      <c r="B503" s="10" t="s">
        <v>97</v>
      </c>
      <c r="C503" s="10" t="s">
        <v>12300</v>
      </c>
      <c r="D503" s="10" t="s">
        <v>12301</v>
      </c>
      <c r="E503" s="10" t="s">
        <v>12302</v>
      </c>
      <c r="F503" s="10" t="s">
        <v>12303</v>
      </c>
      <c r="G503" s="10" t="s">
        <v>12304</v>
      </c>
      <c r="H503" s="10" t="s">
        <v>12305</v>
      </c>
      <c r="I503" s="10" t="s">
        <v>12306</v>
      </c>
      <c r="J503" s="10" t="s">
        <v>12307</v>
      </c>
      <c r="K503" s="10" t="s">
        <v>12308</v>
      </c>
      <c r="L503" s="10" t="s">
        <v>12257</v>
      </c>
      <c r="M503" s="10" t="s">
        <v>12309</v>
      </c>
      <c r="N503" s="10" t="s">
        <v>12310</v>
      </c>
      <c r="O503" s="10" t="s">
        <v>12311</v>
      </c>
      <c r="P503" s="10" t="s">
        <v>12312</v>
      </c>
      <c r="Q503" s="10" t="s">
        <v>12313</v>
      </c>
      <c r="R503" s="10" t="s">
        <v>3321</v>
      </c>
      <c r="S503" s="10" t="s">
        <v>12314</v>
      </c>
      <c r="T503" s="10" t="s">
        <v>12315</v>
      </c>
      <c r="U503" s="10" t="s">
        <v>12316</v>
      </c>
      <c r="V503" s="10" t="s">
        <v>12317</v>
      </c>
      <c r="W503" s="10" t="s">
        <v>12318</v>
      </c>
      <c r="X503" s="10" t="s">
        <v>12247</v>
      </c>
      <c r="Y503" s="10" t="s">
        <v>1263</v>
      </c>
      <c r="Z503" s="10" t="s">
        <v>566</v>
      </c>
      <c r="AA503" s="10" t="s">
        <v>461</v>
      </c>
      <c r="AB503" s="10" t="s">
        <v>121</v>
      </c>
      <c r="AC503" s="10" t="s">
        <v>12319</v>
      </c>
      <c r="AD503" s="10" t="s">
        <v>12312</v>
      </c>
      <c r="AE503" s="10" t="s">
        <v>12313</v>
      </c>
      <c r="AF503" s="10" t="s">
        <v>3321</v>
      </c>
      <c r="AG503" s="10" t="s">
        <v>12314</v>
      </c>
      <c r="AH503" s="10" t="s">
        <v>12315</v>
      </c>
      <c r="AI503" s="10" t="s">
        <v>12316</v>
      </c>
      <c r="AJ503" s="10" t="s">
        <v>12317</v>
      </c>
      <c r="AK503" s="10" t="s">
        <v>12318</v>
      </c>
      <c r="AL503" s="10" t="s">
        <v>12320</v>
      </c>
      <c r="AM503" s="10" t="s">
        <v>12321</v>
      </c>
      <c r="AN503" s="10" t="s">
        <v>12322</v>
      </c>
      <c r="AO503" s="10" t="s">
        <v>12323</v>
      </c>
      <c r="AP503" s="10" t="s">
        <v>12324</v>
      </c>
      <c r="AQ503" s="10" t="s">
        <v>12273</v>
      </c>
      <c r="AR503" s="10" t="s">
        <v>1270</v>
      </c>
      <c r="AS503" s="10" t="s">
        <v>128</v>
      </c>
      <c r="AT503" s="10" t="s">
        <v>12274</v>
      </c>
    </row>
    <row r="504" spans="1:46">
      <c r="A504" s="10" t="s">
        <v>12247</v>
      </c>
      <c r="B504" s="10" t="s">
        <v>130</v>
      </c>
      <c r="C504" s="10" t="s">
        <v>12325</v>
      </c>
      <c r="D504" s="10" t="s">
        <v>12326</v>
      </c>
      <c r="E504" s="10" t="s">
        <v>12327</v>
      </c>
      <c r="F504" s="10" t="s">
        <v>12328</v>
      </c>
      <c r="G504" s="10" t="s">
        <v>12329</v>
      </c>
      <c r="H504" s="10" t="s">
        <v>12330</v>
      </c>
      <c r="I504" s="10" t="s">
        <v>12331</v>
      </c>
      <c r="J504" s="10" t="s">
        <v>12332</v>
      </c>
      <c r="K504" s="10" t="s">
        <v>12333</v>
      </c>
      <c r="L504" s="10" t="s">
        <v>12257</v>
      </c>
      <c r="M504" s="10" t="s">
        <v>12334</v>
      </c>
      <c r="N504" s="10" t="s">
        <v>12335</v>
      </c>
      <c r="O504" s="10" t="s">
        <v>12336</v>
      </c>
      <c r="P504" s="10" t="s">
        <v>12337</v>
      </c>
      <c r="Q504" s="10" t="s">
        <v>9557</v>
      </c>
      <c r="R504" s="10" t="s">
        <v>12338</v>
      </c>
      <c r="S504" s="10" t="s">
        <v>12339</v>
      </c>
      <c r="T504" s="10" t="s">
        <v>12340</v>
      </c>
      <c r="U504" s="10" t="s">
        <v>12341</v>
      </c>
      <c r="V504" s="10" t="s">
        <v>12342</v>
      </c>
      <c r="W504" s="10" t="s">
        <v>12343</v>
      </c>
      <c r="X504" s="10" t="s">
        <v>12247</v>
      </c>
      <c r="Y504" s="10" t="s">
        <v>1263</v>
      </c>
      <c r="Z504" s="10" t="s">
        <v>566</v>
      </c>
      <c r="AA504" s="10" t="s">
        <v>461</v>
      </c>
      <c r="AB504" s="10" t="s">
        <v>121</v>
      </c>
      <c r="AC504" s="10" t="s">
        <v>12344</v>
      </c>
      <c r="AD504" s="10" t="s">
        <v>12337</v>
      </c>
      <c r="AE504" s="10" t="s">
        <v>9557</v>
      </c>
      <c r="AF504" s="10" t="s">
        <v>12338</v>
      </c>
      <c r="AG504" s="10" t="s">
        <v>12339</v>
      </c>
      <c r="AH504" s="10" t="s">
        <v>12340</v>
      </c>
      <c r="AI504" s="10" t="s">
        <v>12341</v>
      </c>
      <c r="AJ504" s="10" t="s">
        <v>12342</v>
      </c>
      <c r="AK504" s="10" t="s">
        <v>12343</v>
      </c>
      <c r="AL504" s="10" t="s">
        <v>12345</v>
      </c>
      <c r="AM504" s="10" t="s">
        <v>12346</v>
      </c>
      <c r="AN504" s="10" t="s">
        <v>12347</v>
      </c>
      <c r="AO504" s="10" t="s">
        <v>12348</v>
      </c>
      <c r="AP504" s="10" t="s">
        <v>12349</v>
      </c>
      <c r="AQ504" s="10" t="s">
        <v>12273</v>
      </c>
      <c r="AR504" s="10" t="s">
        <v>1270</v>
      </c>
      <c r="AS504" s="10" t="s">
        <v>128</v>
      </c>
      <c r="AT504" s="10" t="s">
        <v>12274</v>
      </c>
    </row>
    <row r="505" spans="1:46">
      <c r="A505" s="10" t="s">
        <v>12247</v>
      </c>
      <c r="B505" s="10" t="s">
        <v>156</v>
      </c>
      <c r="C505" s="10" t="s">
        <v>12350</v>
      </c>
      <c r="D505" s="10" t="s">
        <v>12351</v>
      </c>
      <c r="E505" s="10" t="s">
        <v>12352</v>
      </c>
      <c r="F505" s="10" t="s">
        <v>12353</v>
      </c>
      <c r="G505" s="10" t="s">
        <v>12354</v>
      </c>
      <c r="H505" s="10" t="s">
        <v>12355</v>
      </c>
      <c r="I505" s="10" t="s">
        <v>12356</v>
      </c>
      <c r="J505" s="10" t="s">
        <v>12357</v>
      </c>
      <c r="K505" s="10" t="s">
        <v>12358</v>
      </c>
      <c r="L505" s="10" t="s">
        <v>12257</v>
      </c>
      <c r="M505" s="10" t="s">
        <v>12359</v>
      </c>
      <c r="N505" s="10" t="s">
        <v>12360</v>
      </c>
      <c r="O505" s="10" t="s">
        <v>12361</v>
      </c>
      <c r="P505" s="10" t="s">
        <v>12362</v>
      </c>
      <c r="Q505" s="10" t="s">
        <v>12363</v>
      </c>
      <c r="R505" s="10" t="s">
        <v>12364</v>
      </c>
      <c r="S505" s="10" t="s">
        <v>12365</v>
      </c>
      <c r="T505" s="10" t="s">
        <v>12366</v>
      </c>
      <c r="U505" s="10" t="s">
        <v>12367</v>
      </c>
      <c r="V505" s="10" t="s">
        <v>12368</v>
      </c>
      <c r="W505" s="10" t="s">
        <v>12369</v>
      </c>
      <c r="X505" s="10" t="s">
        <v>12247</v>
      </c>
      <c r="Y505" s="10" t="s">
        <v>1263</v>
      </c>
      <c r="Z505" s="10" t="s">
        <v>566</v>
      </c>
      <c r="AA505" s="10" t="s">
        <v>461</v>
      </c>
      <c r="AB505" s="10" t="s">
        <v>121</v>
      </c>
      <c r="AC505" s="10" t="s">
        <v>12370</v>
      </c>
      <c r="AD505" s="10" t="s">
        <v>12362</v>
      </c>
      <c r="AE505" s="10" t="s">
        <v>12363</v>
      </c>
      <c r="AF505" s="10" t="s">
        <v>12364</v>
      </c>
      <c r="AG505" s="10" t="s">
        <v>12365</v>
      </c>
      <c r="AH505" s="10" t="s">
        <v>12366</v>
      </c>
      <c r="AI505" s="10" t="s">
        <v>12367</v>
      </c>
      <c r="AJ505" s="10" t="s">
        <v>12368</v>
      </c>
      <c r="AK505" s="10" t="s">
        <v>12369</v>
      </c>
      <c r="AL505" s="10" t="s">
        <v>12371</v>
      </c>
      <c r="AM505" s="10" t="s">
        <v>12372</v>
      </c>
      <c r="AN505" s="10" t="s">
        <v>12373</v>
      </c>
      <c r="AO505" s="10" t="s">
        <v>12374</v>
      </c>
      <c r="AP505" s="10" t="s">
        <v>12375</v>
      </c>
      <c r="AQ505" s="10" t="s">
        <v>12273</v>
      </c>
      <c r="AR505" s="10" t="s">
        <v>1270</v>
      </c>
      <c r="AS505" s="10" t="s">
        <v>128</v>
      </c>
      <c r="AT505" s="10" t="s">
        <v>12274</v>
      </c>
    </row>
    <row r="506" spans="1:46">
      <c r="A506" s="10" t="s">
        <v>12247</v>
      </c>
      <c r="B506" s="10" t="s">
        <v>182</v>
      </c>
      <c r="C506" s="10" t="s">
        <v>12376</v>
      </c>
      <c r="D506" s="10" t="s">
        <v>12377</v>
      </c>
      <c r="E506" s="10" t="s">
        <v>12378</v>
      </c>
      <c r="F506" s="10" t="s">
        <v>12379</v>
      </c>
      <c r="G506" s="10" t="s">
        <v>12380</v>
      </c>
      <c r="H506" s="10" t="s">
        <v>12381</v>
      </c>
      <c r="I506" s="10" t="s">
        <v>12382</v>
      </c>
      <c r="J506" s="10" t="s">
        <v>12383</v>
      </c>
      <c r="K506" s="10" t="s">
        <v>12384</v>
      </c>
      <c r="L506" s="10" t="s">
        <v>12257</v>
      </c>
      <c r="M506" s="10" t="s">
        <v>12385</v>
      </c>
      <c r="N506" s="10" t="s">
        <v>12386</v>
      </c>
      <c r="O506" s="10" t="s">
        <v>12387</v>
      </c>
      <c r="P506" s="10" t="s">
        <v>12388</v>
      </c>
      <c r="Q506" s="10" t="s">
        <v>7936</v>
      </c>
      <c r="R506" s="10" t="s">
        <v>12389</v>
      </c>
      <c r="S506" s="10" t="s">
        <v>12390</v>
      </c>
      <c r="T506" s="10" t="s">
        <v>12391</v>
      </c>
      <c r="U506" s="10" t="s">
        <v>12392</v>
      </c>
      <c r="V506" s="10" t="s">
        <v>12393</v>
      </c>
      <c r="W506" s="10" t="s">
        <v>12394</v>
      </c>
      <c r="X506" s="10" t="s">
        <v>12247</v>
      </c>
      <c r="Y506" s="10" t="s">
        <v>1263</v>
      </c>
      <c r="Z506" s="10" t="s">
        <v>566</v>
      </c>
      <c r="AA506" s="10" t="s">
        <v>461</v>
      </c>
      <c r="AB506" s="10" t="s">
        <v>121</v>
      </c>
      <c r="AC506" s="10" t="s">
        <v>12395</v>
      </c>
      <c r="AD506" s="10" t="s">
        <v>12388</v>
      </c>
      <c r="AE506" s="10" t="s">
        <v>7936</v>
      </c>
      <c r="AF506" s="10" t="s">
        <v>12389</v>
      </c>
      <c r="AG506" s="10" t="s">
        <v>12390</v>
      </c>
      <c r="AH506" s="10" t="s">
        <v>12391</v>
      </c>
      <c r="AI506" s="10" t="s">
        <v>12392</v>
      </c>
      <c r="AJ506" s="10" t="s">
        <v>12393</v>
      </c>
      <c r="AK506" s="10" t="s">
        <v>12394</v>
      </c>
      <c r="AL506" s="10" t="s">
        <v>12396</v>
      </c>
      <c r="AM506" s="10" t="s">
        <v>12397</v>
      </c>
      <c r="AN506" s="10" t="s">
        <v>12398</v>
      </c>
      <c r="AO506" s="10" t="s">
        <v>12399</v>
      </c>
      <c r="AP506" s="10" t="s">
        <v>12400</v>
      </c>
      <c r="AQ506" s="10" t="s">
        <v>12273</v>
      </c>
      <c r="AR506" s="10" t="s">
        <v>1270</v>
      </c>
      <c r="AS506" s="10" t="s">
        <v>128</v>
      </c>
      <c r="AT506" s="10" t="s">
        <v>12274</v>
      </c>
    </row>
    <row r="507" spans="1:46">
      <c r="A507" s="10" t="s">
        <v>12247</v>
      </c>
      <c r="B507" s="10" t="s">
        <v>208</v>
      </c>
      <c r="C507" s="10" t="s">
        <v>12401</v>
      </c>
      <c r="D507" s="10" t="s">
        <v>12402</v>
      </c>
      <c r="E507" s="10" t="s">
        <v>12403</v>
      </c>
      <c r="F507" s="10" t="s">
        <v>12404</v>
      </c>
      <c r="G507" s="10" t="s">
        <v>12405</v>
      </c>
      <c r="H507" s="10" t="s">
        <v>12406</v>
      </c>
      <c r="I507" s="10" t="s">
        <v>12407</v>
      </c>
      <c r="J507" s="10" t="s">
        <v>12408</v>
      </c>
      <c r="K507" s="10" t="s">
        <v>12409</v>
      </c>
      <c r="L507" s="10" t="s">
        <v>12257</v>
      </c>
      <c r="M507" s="10" t="s">
        <v>12410</v>
      </c>
      <c r="N507" s="10" t="s">
        <v>12411</v>
      </c>
      <c r="O507" s="10" t="s">
        <v>12412</v>
      </c>
      <c r="P507" s="10" t="s">
        <v>12413</v>
      </c>
      <c r="Q507" s="10" t="s">
        <v>6122</v>
      </c>
      <c r="R507" s="10" t="s">
        <v>12414</v>
      </c>
      <c r="S507" s="10" t="s">
        <v>12415</v>
      </c>
      <c r="T507" s="10" t="s">
        <v>12416</v>
      </c>
      <c r="U507" s="10" t="s">
        <v>12417</v>
      </c>
      <c r="V507" s="10" t="s">
        <v>12418</v>
      </c>
      <c r="W507" s="10" t="s">
        <v>12419</v>
      </c>
      <c r="X507" s="10" t="s">
        <v>12247</v>
      </c>
      <c r="Y507" s="10" t="s">
        <v>1263</v>
      </c>
      <c r="Z507" s="10" t="s">
        <v>566</v>
      </c>
      <c r="AA507" s="10" t="s">
        <v>461</v>
      </c>
      <c r="AB507" s="10" t="s">
        <v>121</v>
      </c>
      <c r="AC507" s="10" t="s">
        <v>12420</v>
      </c>
      <c r="AD507" s="10" t="s">
        <v>12413</v>
      </c>
      <c r="AE507" s="10" t="s">
        <v>6122</v>
      </c>
      <c r="AF507" s="10" t="s">
        <v>12414</v>
      </c>
      <c r="AG507" s="10" t="s">
        <v>12415</v>
      </c>
      <c r="AH507" s="10" t="s">
        <v>12416</v>
      </c>
      <c r="AI507" s="10" t="s">
        <v>12417</v>
      </c>
      <c r="AJ507" s="10" t="s">
        <v>12418</v>
      </c>
      <c r="AK507" s="10" t="s">
        <v>12419</v>
      </c>
      <c r="AL507" s="10" t="s">
        <v>12421</v>
      </c>
      <c r="AM507" s="10" t="s">
        <v>12422</v>
      </c>
      <c r="AN507" s="10" t="s">
        <v>12423</v>
      </c>
      <c r="AO507" s="10" t="s">
        <v>12424</v>
      </c>
      <c r="AP507" s="10" t="s">
        <v>12425</v>
      </c>
      <c r="AQ507" s="10" t="s">
        <v>12273</v>
      </c>
      <c r="AR507" s="10" t="s">
        <v>1270</v>
      </c>
      <c r="AS507" s="10" t="s">
        <v>128</v>
      </c>
      <c r="AT507" s="10" t="s">
        <v>12274</v>
      </c>
    </row>
    <row r="508" spans="1:46">
      <c r="A508" s="10" t="s">
        <v>12247</v>
      </c>
      <c r="B508" s="10" t="s">
        <v>234</v>
      </c>
      <c r="C508" s="10" t="s">
        <v>12426</v>
      </c>
      <c r="D508" s="10" t="s">
        <v>12427</v>
      </c>
      <c r="E508" s="10" t="s">
        <v>12428</v>
      </c>
      <c r="F508" s="10" t="s">
        <v>12429</v>
      </c>
      <c r="G508" s="10" t="s">
        <v>12430</v>
      </c>
      <c r="H508" s="10" t="s">
        <v>12431</v>
      </c>
      <c r="I508" s="10" t="s">
        <v>12432</v>
      </c>
      <c r="J508" s="10" t="s">
        <v>12433</v>
      </c>
      <c r="K508" s="10" t="s">
        <v>12434</v>
      </c>
      <c r="L508" s="10" t="s">
        <v>12257</v>
      </c>
      <c r="M508" s="10" t="s">
        <v>12435</v>
      </c>
      <c r="N508" s="10" t="s">
        <v>12436</v>
      </c>
      <c r="O508" s="10" t="s">
        <v>12437</v>
      </c>
      <c r="P508" s="10" t="s">
        <v>12438</v>
      </c>
      <c r="Q508" s="10" t="s">
        <v>7936</v>
      </c>
      <c r="R508" s="10" t="s">
        <v>12439</v>
      </c>
      <c r="S508" s="10" t="s">
        <v>12440</v>
      </c>
      <c r="T508" s="10" t="s">
        <v>12441</v>
      </c>
      <c r="U508" s="10" t="s">
        <v>12442</v>
      </c>
      <c r="V508" s="10" t="s">
        <v>12443</v>
      </c>
      <c r="W508" s="10" t="s">
        <v>12444</v>
      </c>
      <c r="X508" s="10" t="s">
        <v>12247</v>
      </c>
      <c r="Y508" s="10" t="s">
        <v>1263</v>
      </c>
      <c r="Z508" s="10" t="s">
        <v>566</v>
      </c>
      <c r="AA508" s="10" t="s">
        <v>461</v>
      </c>
      <c r="AB508" s="10" t="s">
        <v>121</v>
      </c>
      <c r="AC508" s="10" t="s">
        <v>12445</v>
      </c>
      <c r="AD508" s="10" t="s">
        <v>12438</v>
      </c>
      <c r="AE508" s="10" t="s">
        <v>7936</v>
      </c>
      <c r="AF508" s="10" t="s">
        <v>12439</v>
      </c>
      <c r="AG508" s="10" t="s">
        <v>12440</v>
      </c>
      <c r="AH508" s="10" t="s">
        <v>12441</v>
      </c>
      <c r="AI508" s="10" t="s">
        <v>12442</v>
      </c>
      <c r="AJ508" s="10" t="s">
        <v>12443</v>
      </c>
      <c r="AK508" s="10" t="s">
        <v>12444</v>
      </c>
      <c r="AL508" s="10" t="s">
        <v>12446</v>
      </c>
      <c r="AM508" s="10" t="s">
        <v>12447</v>
      </c>
      <c r="AN508" s="10" t="s">
        <v>12448</v>
      </c>
      <c r="AO508" s="10" t="s">
        <v>12449</v>
      </c>
      <c r="AP508" s="10" t="s">
        <v>12450</v>
      </c>
      <c r="AQ508" s="10" t="s">
        <v>12273</v>
      </c>
      <c r="AR508" s="10" t="s">
        <v>1270</v>
      </c>
      <c r="AS508" s="10" t="s">
        <v>128</v>
      </c>
      <c r="AT508" s="10" t="s">
        <v>12274</v>
      </c>
    </row>
    <row r="509" spans="1:46">
      <c r="A509" s="10" t="s">
        <v>12247</v>
      </c>
      <c r="B509" s="10" t="s">
        <v>259</v>
      </c>
      <c r="C509" s="10" t="s">
        <v>12451</v>
      </c>
      <c r="D509" s="10" t="s">
        <v>12452</v>
      </c>
      <c r="E509" s="10" t="s">
        <v>12453</v>
      </c>
      <c r="F509" s="10" t="s">
        <v>12454</v>
      </c>
      <c r="G509" s="10" t="s">
        <v>12455</v>
      </c>
      <c r="H509" s="10" t="s">
        <v>12456</v>
      </c>
      <c r="I509" s="10" t="s">
        <v>12457</v>
      </c>
      <c r="J509" s="10" t="s">
        <v>12458</v>
      </c>
      <c r="K509" s="10" t="s">
        <v>12459</v>
      </c>
      <c r="L509" s="10" t="s">
        <v>12257</v>
      </c>
      <c r="M509" s="10" t="s">
        <v>12460</v>
      </c>
      <c r="N509" s="10" t="s">
        <v>12461</v>
      </c>
      <c r="O509" s="10" t="s">
        <v>12462</v>
      </c>
      <c r="P509" s="10" t="s">
        <v>12463</v>
      </c>
      <c r="Q509" s="10" t="s">
        <v>12464</v>
      </c>
      <c r="R509" s="10" t="s">
        <v>12465</v>
      </c>
      <c r="S509" s="10" t="s">
        <v>12466</v>
      </c>
      <c r="T509" s="10" t="s">
        <v>12467</v>
      </c>
      <c r="U509" s="10" t="s">
        <v>12468</v>
      </c>
      <c r="V509" s="10" t="s">
        <v>12469</v>
      </c>
      <c r="W509" s="10" t="s">
        <v>12470</v>
      </c>
      <c r="X509" s="10" t="s">
        <v>12247</v>
      </c>
      <c r="Y509" s="10" t="s">
        <v>1263</v>
      </c>
      <c r="Z509" s="10" t="s">
        <v>566</v>
      </c>
      <c r="AA509" s="10" t="s">
        <v>461</v>
      </c>
      <c r="AB509" s="10" t="s">
        <v>121</v>
      </c>
      <c r="AC509" s="10" t="s">
        <v>12471</v>
      </c>
      <c r="AD509" s="10" t="s">
        <v>12463</v>
      </c>
      <c r="AE509" s="10" t="s">
        <v>12464</v>
      </c>
      <c r="AF509" s="10" t="s">
        <v>12465</v>
      </c>
      <c r="AG509" s="10" t="s">
        <v>12466</v>
      </c>
      <c r="AH509" s="10" t="s">
        <v>12467</v>
      </c>
      <c r="AI509" s="10" t="s">
        <v>12468</v>
      </c>
      <c r="AJ509" s="10" t="s">
        <v>12469</v>
      </c>
      <c r="AK509" s="10" t="s">
        <v>12470</v>
      </c>
      <c r="AL509" s="10" t="s">
        <v>12472</v>
      </c>
      <c r="AM509" s="10" t="s">
        <v>12473</v>
      </c>
      <c r="AN509" s="10" t="s">
        <v>12474</v>
      </c>
      <c r="AO509" s="10" t="s">
        <v>12475</v>
      </c>
      <c r="AP509" s="10" t="s">
        <v>12476</v>
      </c>
      <c r="AQ509" s="10" t="s">
        <v>12273</v>
      </c>
      <c r="AR509" s="10" t="s">
        <v>1270</v>
      </c>
      <c r="AS509" s="10" t="s">
        <v>128</v>
      </c>
      <c r="AT509" s="10" t="s">
        <v>12274</v>
      </c>
    </row>
    <row r="510" spans="1:46">
      <c r="A510" s="10" t="s">
        <v>12247</v>
      </c>
      <c r="B510" s="10" t="s">
        <v>284</v>
      </c>
      <c r="C510" s="10" t="s">
        <v>12477</v>
      </c>
      <c r="D510" s="10" t="s">
        <v>12478</v>
      </c>
      <c r="E510" s="10" t="s">
        <v>12479</v>
      </c>
      <c r="F510" s="10" t="s">
        <v>12480</v>
      </c>
      <c r="G510" s="10" t="s">
        <v>12481</v>
      </c>
      <c r="H510" s="10" t="s">
        <v>12482</v>
      </c>
      <c r="I510" s="10" t="s">
        <v>12483</v>
      </c>
      <c r="J510" s="10" t="s">
        <v>12484</v>
      </c>
      <c r="K510" s="10" t="s">
        <v>12485</v>
      </c>
      <c r="L510" s="10" t="s">
        <v>12257</v>
      </c>
      <c r="M510" s="10" t="s">
        <v>12486</v>
      </c>
      <c r="N510" s="10" t="s">
        <v>12487</v>
      </c>
      <c r="O510" s="10" t="s">
        <v>12488</v>
      </c>
      <c r="P510" s="10" t="s">
        <v>12489</v>
      </c>
      <c r="Q510" s="10" t="s">
        <v>6244</v>
      </c>
      <c r="R510" s="10" t="s">
        <v>12490</v>
      </c>
      <c r="S510" s="10" t="s">
        <v>12491</v>
      </c>
      <c r="T510" s="10" t="s">
        <v>12492</v>
      </c>
      <c r="U510" s="10" t="s">
        <v>12493</v>
      </c>
      <c r="V510" s="10" t="s">
        <v>12494</v>
      </c>
      <c r="W510" s="10" t="s">
        <v>12495</v>
      </c>
      <c r="X510" s="10" t="s">
        <v>12247</v>
      </c>
      <c r="Y510" s="10" t="s">
        <v>1263</v>
      </c>
      <c r="Z510" s="10" t="s">
        <v>566</v>
      </c>
      <c r="AA510" s="10" t="s">
        <v>461</v>
      </c>
      <c r="AB510" s="10" t="s">
        <v>121</v>
      </c>
      <c r="AC510" s="10" t="s">
        <v>12496</v>
      </c>
      <c r="AD510" s="10" t="s">
        <v>12489</v>
      </c>
      <c r="AE510" s="10" t="s">
        <v>6244</v>
      </c>
      <c r="AF510" s="10" t="s">
        <v>12490</v>
      </c>
      <c r="AG510" s="10" t="s">
        <v>12491</v>
      </c>
      <c r="AH510" s="10" t="s">
        <v>12492</v>
      </c>
      <c r="AI510" s="10" t="s">
        <v>12493</v>
      </c>
      <c r="AJ510" s="10" t="s">
        <v>12494</v>
      </c>
      <c r="AK510" s="10" t="s">
        <v>12495</v>
      </c>
      <c r="AL510" s="10" t="s">
        <v>12497</v>
      </c>
      <c r="AM510" s="10" t="s">
        <v>12498</v>
      </c>
      <c r="AN510" s="10" t="s">
        <v>12499</v>
      </c>
      <c r="AO510" s="10" t="s">
        <v>12500</v>
      </c>
      <c r="AP510" s="10" t="s">
        <v>12501</v>
      </c>
      <c r="AQ510" s="10" t="s">
        <v>12273</v>
      </c>
      <c r="AR510" s="10" t="s">
        <v>1270</v>
      </c>
      <c r="AS510" s="10" t="s">
        <v>128</v>
      </c>
      <c r="AT510" s="10" t="s">
        <v>12274</v>
      </c>
    </row>
    <row r="511" spans="1:46">
      <c r="A511" s="10" t="s">
        <v>12247</v>
      </c>
      <c r="B511" s="10" t="s">
        <v>310</v>
      </c>
      <c r="C511" s="10" t="s">
        <v>12502</v>
      </c>
      <c r="D511" s="10" t="s">
        <v>12503</v>
      </c>
      <c r="E511" s="10" t="s">
        <v>12504</v>
      </c>
      <c r="F511" s="10" t="s">
        <v>12505</v>
      </c>
      <c r="G511" s="10" t="s">
        <v>12506</v>
      </c>
      <c r="H511" s="10" t="s">
        <v>12507</v>
      </c>
      <c r="I511" s="10" t="s">
        <v>12508</v>
      </c>
      <c r="J511" s="10" t="s">
        <v>12509</v>
      </c>
      <c r="K511" s="10" t="s">
        <v>12510</v>
      </c>
      <c r="L511" s="10" t="s">
        <v>12257</v>
      </c>
      <c r="M511" s="10" t="s">
        <v>12511</v>
      </c>
      <c r="N511" s="10" t="s">
        <v>12512</v>
      </c>
      <c r="O511" s="10" t="s">
        <v>12513</v>
      </c>
      <c r="P511" s="10" t="s">
        <v>12514</v>
      </c>
      <c r="Q511" s="10" t="s">
        <v>12515</v>
      </c>
      <c r="R511" s="10" t="s">
        <v>12516</v>
      </c>
      <c r="S511" s="10" t="s">
        <v>12517</v>
      </c>
      <c r="T511" s="10" t="s">
        <v>12518</v>
      </c>
      <c r="U511" s="10" t="s">
        <v>12519</v>
      </c>
      <c r="V511" s="10" t="s">
        <v>12520</v>
      </c>
      <c r="W511" s="10" t="s">
        <v>12521</v>
      </c>
      <c r="X511" s="10" t="s">
        <v>12247</v>
      </c>
      <c r="Y511" s="10" t="s">
        <v>1263</v>
      </c>
      <c r="Z511" s="10" t="s">
        <v>566</v>
      </c>
      <c r="AA511" s="10" t="s">
        <v>461</v>
      </c>
      <c r="AB511" s="10" t="s">
        <v>121</v>
      </c>
      <c r="AC511" s="10" t="s">
        <v>12522</v>
      </c>
      <c r="AD511" s="10" t="s">
        <v>12514</v>
      </c>
      <c r="AE511" s="10" t="s">
        <v>12515</v>
      </c>
      <c r="AF511" s="10" t="s">
        <v>12516</v>
      </c>
      <c r="AG511" s="10" t="s">
        <v>12517</v>
      </c>
      <c r="AH511" s="10" t="s">
        <v>12518</v>
      </c>
      <c r="AI511" s="10" t="s">
        <v>12519</v>
      </c>
      <c r="AJ511" s="10" t="s">
        <v>12520</v>
      </c>
      <c r="AK511" s="10" t="s">
        <v>12521</v>
      </c>
      <c r="AL511" s="10" t="s">
        <v>12523</v>
      </c>
      <c r="AM511" s="10" t="s">
        <v>12524</v>
      </c>
      <c r="AN511" s="10" t="s">
        <v>12525</v>
      </c>
      <c r="AO511" s="10" t="s">
        <v>12526</v>
      </c>
      <c r="AP511" s="10" t="s">
        <v>12527</v>
      </c>
      <c r="AQ511" s="10" t="s">
        <v>12273</v>
      </c>
      <c r="AR511" s="10" t="s">
        <v>1270</v>
      </c>
      <c r="AS511" s="10" t="s">
        <v>128</v>
      </c>
      <c r="AT511" s="10" t="s">
        <v>12274</v>
      </c>
    </row>
    <row r="512" spans="1:46">
      <c r="A512" s="10" t="s">
        <v>12247</v>
      </c>
      <c r="B512" s="10" t="s">
        <v>336</v>
      </c>
      <c r="C512" s="10" t="s">
        <v>12528</v>
      </c>
      <c r="D512" s="10" t="s">
        <v>12529</v>
      </c>
      <c r="E512" s="10" t="s">
        <v>12530</v>
      </c>
      <c r="F512" s="10" t="s">
        <v>3060</v>
      </c>
      <c r="G512" s="10" t="s">
        <v>12531</v>
      </c>
      <c r="H512" s="10" t="s">
        <v>12532</v>
      </c>
      <c r="I512" s="10" t="s">
        <v>12533</v>
      </c>
      <c r="J512" s="10" t="s">
        <v>12534</v>
      </c>
      <c r="K512" s="10" t="s">
        <v>12535</v>
      </c>
      <c r="L512" s="10" t="s">
        <v>12257</v>
      </c>
      <c r="M512" s="10" t="s">
        <v>12536</v>
      </c>
      <c r="N512" s="10" t="s">
        <v>12537</v>
      </c>
      <c r="O512" s="10" t="s">
        <v>12538</v>
      </c>
      <c r="P512" s="10" t="s">
        <v>12539</v>
      </c>
      <c r="Q512" s="10" t="s">
        <v>8462</v>
      </c>
      <c r="R512" s="10" t="s">
        <v>12540</v>
      </c>
      <c r="S512" s="10" t="s">
        <v>12541</v>
      </c>
      <c r="T512" s="10" t="s">
        <v>12542</v>
      </c>
      <c r="U512" s="10" t="s">
        <v>12543</v>
      </c>
      <c r="V512" s="10" t="s">
        <v>12544</v>
      </c>
      <c r="W512" s="10" t="s">
        <v>12545</v>
      </c>
      <c r="X512" s="10" t="s">
        <v>12247</v>
      </c>
      <c r="Y512" s="10" t="s">
        <v>1263</v>
      </c>
      <c r="Z512" s="10" t="s">
        <v>566</v>
      </c>
      <c r="AA512" s="10" t="s">
        <v>461</v>
      </c>
      <c r="AB512" s="10" t="s">
        <v>121</v>
      </c>
      <c r="AC512" s="10" t="s">
        <v>12546</v>
      </c>
      <c r="AD512" s="10" t="s">
        <v>12539</v>
      </c>
      <c r="AE512" s="10" t="s">
        <v>8462</v>
      </c>
      <c r="AF512" s="10" t="s">
        <v>12540</v>
      </c>
      <c r="AG512" s="10" t="s">
        <v>12541</v>
      </c>
      <c r="AH512" s="10" t="s">
        <v>12542</v>
      </c>
      <c r="AI512" s="10" t="s">
        <v>12543</v>
      </c>
      <c r="AJ512" s="10" t="s">
        <v>12544</v>
      </c>
      <c r="AK512" s="10" t="s">
        <v>12545</v>
      </c>
      <c r="AL512" s="10" t="s">
        <v>12547</v>
      </c>
      <c r="AM512" s="10" t="s">
        <v>12548</v>
      </c>
      <c r="AN512" s="10" t="s">
        <v>12549</v>
      </c>
      <c r="AO512" s="10" t="s">
        <v>12549</v>
      </c>
      <c r="AP512" s="10" t="s">
        <v>12550</v>
      </c>
      <c r="AQ512" s="10" t="s">
        <v>12273</v>
      </c>
      <c r="AR512" s="10" t="s">
        <v>1270</v>
      </c>
      <c r="AS512" s="10" t="s">
        <v>128</v>
      </c>
      <c r="AT512" s="10" t="s">
        <v>12274</v>
      </c>
    </row>
    <row r="513" spans="1:46">
      <c r="A513" s="10" t="s">
        <v>12247</v>
      </c>
      <c r="B513" s="10" t="s">
        <v>362</v>
      </c>
      <c r="C513" s="10" t="s">
        <v>12551</v>
      </c>
      <c r="D513" s="10" t="s">
        <v>12552</v>
      </c>
      <c r="E513" s="10" t="s">
        <v>12553</v>
      </c>
      <c r="F513" s="10" t="s">
        <v>4499</v>
      </c>
      <c r="G513" s="10" t="s">
        <v>12554</v>
      </c>
      <c r="H513" s="10" t="s">
        <v>12555</v>
      </c>
      <c r="I513" s="10" t="s">
        <v>12556</v>
      </c>
      <c r="J513" s="10" t="s">
        <v>12557</v>
      </c>
      <c r="K513" s="10" t="s">
        <v>12558</v>
      </c>
      <c r="L513" s="10" t="s">
        <v>12257</v>
      </c>
      <c r="M513" s="10" t="s">
        <v>12559</v>
      </c>
      <c r="N513" s="10" t="s">
        <v>12560</v>
      </c>
      <c r="O513" s="10" t="s">
        <v>12561</v>
      </c>
      <c r="P513" s="10" t="s">
        <v>12562</v>
      </c>
      <c r="Q513" s="10" t="s">
        <v>1359</v>
      </c>
      <c r="R513" s="10" t="s">
        <v>12563</v>
      </c>
      <c r="S513" s="10" t="s">
        <v>12564</v>
      </c>
      <c r="T513" s="10" t="s">
        <v>12565</v>
      </c>
      <c r="U513" s="10" t="s">
        <v>12566</v>
      </c>
      <c r="V513" s="10" t="s">
        <v>12567</v>
      </c>
      <c r="W513" s="10" t="s">
        <v>12568</v>
      </c>
      <c r="X513" s="10" t="s">
        <v>12247</v>
      </c>
      <c r="Y513" s="10" t="s">
        <v>1263</v>
      </c>
      <c r="Z513" s="10" t="s">
        <v>566</v>
      </c>
      <c r="AA513" s="10" t="s">
        <v>461</v>
      </c>
      <c r="AB513" s="10" t="s">
        <v>121</v>
      </c>
      <c r="AC513" s="10" t="s">
        <v>12569</v>
      </c>
      <c r="AD513" s="10" t="s">
        <v>12562</v>
      </c>
      <c r="AE513" s="10" t="s">
        <v>1359</v>
      </c>
      <c r="AF513" s="10" t="s">
        <v>12563</v>
      </c>
      <c r="AG513" s="10" t="s">
        <v>12564</v>
      </c>
      <c r="AH513" s="10" t="s">
        <v>12565</v>
      </c>
      <c r="AI513" s="10" t="s">
        <v>12566</v>
      </c>
      <c r="AJ513" s="10" t="s">
        <v>12567</v>
      </c>
      <c r="AK513" s="10" t="s">
        <v>12568</v>
      </c>
      <c r="AL513" s="10" t="s">
        <v>12570</v>
      </c>
      <c r="AM513" s="10" t="s">
        <v>12571</v>
      </c>
      <c r="AN513" s="10" t="s">
        <v>12572</v>
      </c>
      <c r="AO513" s="10" t="s">
        <v>12573</v>
      </c>
      <c r="AP513" s="10" t="s">
        <v>12574</v>
      </c>
      <c r="AQ513" s="10" t="s">
        <v>12273</v>
      </c>
      <c r="AR513" s="10" t="s">
        <v>1270</v>
      </c>
      <c r="AS513" s="10" t="s">
        <v>128</v>
      </c>
      <c r="AT513" s="10" t="s">
        <v>12274</v>
      </c>
    </row>
    <row r="514" spans="1:46">
      <c r="A514" s="10" t="s">
        <v>12247</v>
      </c>
      <c r="B514" s="10" t="s">
        <v>388</v>
      </c>
      <c r="C514" s="10" t="s">
        <v>12575</v>
      </c>
      <c r="D514" s="10" t="s">
        <v>12576</v>
      </c>
      <c r="E514" s="10" t="s">
        <v>12577</v>
      </c>
      <c r="F514" s="10" t="s">
        <v>12578</v>
      </c>
      <c r="G514" s="10" t="s">
        <v>12579</v>
      </c>
      <c r="H514" s="10" t="s">
        <v>12580</v>
      </c>
      <c r="I514" s="10" t="s">
        <v>12581</v>
      </c>
      <c r="J514" s="10" t="s">
        <v>12582</v>
      </c>
      <c r="K514" s="10" t="s">
        <v>12583</v>
      </c>
      <c r="L514" s="10" t="s">
        <v>12257</v>
      </c>
      <c r="M514" s="10" t="s">
        <v>12584</v>
      </c>
      <c r="N514" s="10" t="s">
        <v>12585</v>
      </c>
      <c r="O514" s="10" t="s">
        <v>12586</v>
      </c>
      <c r="P514" s="10" t="s">
        <v>12587</v>
      </c>
      <c r="Q514" s="10" t="s">
        <v>12588</v>
      </c>
      <c r="R514" s="10" t="s">
        <v>12563</v>
      </c>
      <c r="S514" s="10" t="s">
        <v>12589</v>
      </c>
      <c r="T514" s="10" t="s">
        <v>12590</v>
      </c>
      <c r="U514" s="10" t="s">
        <v>12591</v>
      </c>
      <c r="V514" s="10" t="s">
        <v>12592</v>
      </c>
      <c r="W514" s="10" t="s">
        <v>12593</v>
      </c>
      <c r="X514" s="10" t="s">
        <v>12247</v>
      </c>
      <c r="Y514" s="10" t="s">
        <v>1263</v>
      </c>
      <c r="Z514" s="10" t="s">
        <v>566</v>
      </c>
      <c r="AA514" s="10" t="s">
        <v>461</v>
      </c>
      <c r="AB514" s="10" t="s">
        <v>121</v>
      </c>
      <c r="AC514" s="10" t="s">
        <v>12594</v>
      </c>
      <c r="AD514" s="10" t="s">
        <v>12587</v>
      </c>
      <c r="AE514" s="10" t="s">
        <v>12588</v>
      </c>
      <c r="AF514" s="10" t="s">
        <v>12563</v>
      </c>
      <c r="AG514" s="10" t="s">
        <v>12589</v>
      </c>
      <c r="AH514" s="10" t="s">
        <v>12590</v>
      </c>
      <c r="AI514" s="10" t="s">
        <v>12591</v>
      </c>
      <c r="AJ514" s="10" t="s">
        <v>12592</v>
      </c>
      <c r="AK514" s="10" t="s">
        <v>12593</v>
      </c>
      <c r="AL514" s="10" t="s">
        <v>12595</v>
      </c>
      <c r="AM514" s="10" t="s">
        <v>12596</v>
      </c>
      <c r="AN514" s="10" t="s">
        <v>12597</v>
      </c>
      <c r="AO514" s="10" t="s">
        <v>12597</v>
      </c>
      <c r="AP514" s="10" t="s">
        <v>12598</v>
      </c>
      <c r="AQ514" s="10" t="s">
        <v>12273</v>
      </c>
      <c r="AR514" s="10" t="s">
        <v>1270</v>
      </c>
      <c r="AS514" s="10" t="s">
        <v>128</v>
      </c>
      <c r="AT514" s="10" t="s">
        <v>12274</v>
      </c>
    </row>
    <row r="515" spans="1:46">
      <c r="A515" s="10" t="s">
        <v>12247</v>
      </c>
      <c r="B515" s="10" t="s">
        <v>853</v>
      </c>
      <c r="C515" s="10" t="s">
        <v>12599</v>
      </c>
      <c r="D515" s="10" t="s">
        <v>12600</v>
      </c>
      <c r="E515" s="10" t="s">
        <v>12601</v>
      </c>
      <c r="F515" s="10" t="s">
        <v>12602</v>
      </c>
      <c r="G515" s="10" t="s">
        <v>12603</v>
      </c>
      <c r="H515" s="10" t="s">
        <v>12604</v>
      </c>
      <c r="I515" s="10" t="s">
        <v>12605</v>
      </c>
      <c r="J515" s="10" t="s">
        <v>12606</v>
      </c>
      <c r="K515" s="10" t="s">
        <v>12607</v>
      </c>
      <c r="L515" s="10" t="s">
        <v>12257</v>
      </c>
      <c r="M515" s="10" t="s">
        <v>12608</v>
      </c>
      <c r="N515" s="10" t="s">
        <v>12609</v>
      </c>
      <c r="O515" s="10" t="s">
        <v>12610</v>
      </c>
      <c r="P515" s="10" t="s">
        <v>12611</v>
      </c>
      <c r="Q515" s="10" t="s">
        <v>12612</v>
      </c>
      <c r="R515" s="10" t="s">
        <v>8206</v>
      </c>
      <c r="S515" s="10" t="s">
        <v>12613</v>
      </c>
      <c r="T515" s="10" t="s">
        <v>12614</v>
      </c>
      <c r="U515" s="10" t="s">
        <v>12615</v>
      </c>
      <c r="V515" s="10" t="s">
        <v>12616</v>
      </c>
      <c r="W515" s="10" t="s">
        <v>12617</v>
      </c>
      <c r="X515" s="10" t="s">
        <v>12247</v>
      </c>
      <c r="Y515" s="10" t="s">
        <v>1263</v>
      </c>
      <c r="Z515" s="10" t="s">
        <v>566</v>
      </c>
      <c r="AA515" s="10" t="s">
        <v>461</v>
      </c>
      <c r="AB515" s="10" t="s">
        <v>121</v>
      </c>
      <c r="AC515" s="10" t="s">
        <v>12618</v>
      </c>
      <c r="AD515" s="10" t="s">
        <v>12611</v>
      </c>
      <c r="AE515" s="10" t="s">
        <v>12612</v>
      </c>
      <c r="AF515" s="10" t="s">
        <v>8206</v>
      </c>
      <c r="AG515" s="10" t="s">
        <v>12613</v>
      </c>
      <c r="AH515" s="10" t="s">
        <v>12614</v>
      </c>
      <c r="AI515" s="10" t="s">
        <v>12615</v>
      </c>
      <c r="AJ515" s="10" t="s">
        <v>12616</v>
      </c>
      <c r="AK515" s="10" t="s">
        <v>12617</v>
      </c>
      <c r="AL515" s="10" t="s">
        <v>12619</v>
      </c>
      <c r="AM515" s="10" t="s">
        <v>12620</v>
      </c>
      <c r="AN515" s="10" t="s">
        <v>12621</v>
      </c>
      <c r="AO515" s="10" t="s">
        <v>12622</v>
      </c>
      <c r="AP515" s="10" t="s">
        <v>12623</v>
      </c>
      <c r="AQ515" s="10" t="s">
        <v>12273</v>
      </c>
      <c r="AR515" s="10" t="s">
        <v>1270</v>
      </c>
      <c r="AS515" s="10" t="s">
        <v>128</v>
      </c>
      <c r="AT515" s="10" t="s">
        <v>12274</v>
      </c>
    </row>
    <row r="516" spans="1:46">
      <c r="A516" s="10" t="s">
        <v>12247</v>
      </c>
      <c r="B516" s="10" t="s">
        <v>413</v>
      </c>
      <c r="C516" s="10" t="s">
        <v>12624</v>
      </c>
      <c r="D516" s="10" t="s">
        <v>12625</v>
      </c>
      <c r="E516" s="10" t="s">
        <v>12626</v>
      </c>
      <c r="F516" s="10" t="s">
        <v>12353</v>
      </c>
      <c r="G516" s="10" t="s">
        <v>12627</v>
      </c>
      <c r="H516" s="10" t="s">
        <v>12628</v>
      </c>
      <c r="I516" s="10" t="s">
        <v>12629</v>
      </c>
      <c r="J516" s="10" t="s">
        <v>12630</v>
      </c>
      <c r="K516" s="10" t="s">
        <v>12631</v>
      </c>
      <c r="L516" s="10" t="s">
        <v>12257</v>
      </c>
      <c r="M516" s="10" t="s">
        <v>12632</v>
      </c>
      <c r="N516" s="10" t="s">
        <v>12633</v>
      </c>
      <c r="O516" s="10" t="s">
        <v>12634</v>
      </c>
      <c r="P516" s="10" t="s">
        <v>12635</v>
      </c>
      <c r="Q516" s="10" t="s">
        <v>8557</v>
      </c>
      <c r="R516" s="10"/>
      <c r="S516" s="10" t="s">
        <v>12636</v>
      </c>
      <c r="T516" s="10" t="s">
        <v>12637</v>
      </c>
      <c r="U516" s="10" t="s">
        <v>12638</v>
      </c>
      <c r="V516" s="10" t="s">
        <v>12639</v>
      </c>
      <c r="W516" s="10" t="s">
        <v>12640</v>
      </c>
      <c r="X516" s="10" t="s">
        <v>12247</v>
      </c>
      <c r="Y516" s="10" t="s">
        <v>1263</v>
      </c>
      <c r="Z516" s="10" t="s">
        <v>566</v>
      </c>
      <c r="AA516" s="10" t="s">
        <v>461</v>
      </c>
      <c r="AB516" s="10" t="s">
        <v>121</v>
      </c>
      <c r="AC516" s="10" t="s">
        <v>12641</v>
      </c>
      <c r="AD516" s="10" t="s">
        <v>12635</v>
      </c>
      <c r="AE516" s="10" t="s">
        <v>8557</v>
      </c>
      <c r="AF516" s="10"/>
      <c r="AG516" s="10" t="s">
        <v>12636</v>
      </c>
      <c r="AH516" s="10" t="s">
        <v>12637</v>
      </c>
      <c r="AI516" s="10" t="s">
        <v>12638</v>
      </c>
      <c r="AJ516" s="10" t="s">
        <v>12639</v>
      </c>
      <c r="AK516" s="10" t="s">
        <v>12640</v>
      </c>
      <c r="AL516" s="10" t="s">
        <v>12642</v>
      </c>
      <c r="AM516" s="10" t="s">
        <v>12643</v>
      </c>
      <c r="AN516" s="10" t="s">
        <v>12644</v>
      </c>
      <c r="AO516" s="10" t="s">
        <v>12645</v>
      </c>
      <c r="AP516" s="10" t="s">
        <v>12646</v>
      </c>
      <c r="AQ516" s="10" t="s">
        <v>12273</v>
      </c>
      <c r="AR516" s="10" t="s">
        <v>1270</v>
      </c>
      <c r="AS516" s="10" t="s">
        <v>128</v>
      </c>
      <c r="AT516" s="10" t="s">
        <v>12274</v>
      </c>
    </row>
    <row r="517" spans="1:46">
      <c r="A517" s="10" t="s">
        <v>12647</v>
      </c>
      <c r="B517" s="10" t="s">
        <v>156</v>
      </c>
      <c r="C517" s="10" t="s">
        <v>12648</v>
      </c>
      <c r="D517" s="10" t="s">
        <v>12649</v>
      </c>
      <c r="E517" s="10"/>
      <c r="F517" s="10" t="s">
        <v>12650</v>
      </c>
      <c r="G517" s="10" t="s">
        <v>12651</v>
      </c>
      <c r="H517" s="10" t="s">
        <v>12652</v>
      </c>
      <c r="I517" s="10" t="s">
        <v>12653</v>
      </c>
      <c r="J517" s="10"/>
      <c r="K517" s="10"/>
      <c r="L517" s="10" t="s">
        <v>12654</v>
      </c>
      <c r="M517" s="10" t="s">
        <v>12655</v>
      </c>
      <c r="N517" s="10" t="s">
        <v>12656</v>
      </c>
      <c r="O517" s="10" t="s">
        <v>12657</v>
      </c>
      <c r="P517" s="10" t="s">
        <v>12658</v>
      </c>
      <c r="Q517" s="10"/>
      <c r="R517" s="10" t="s">
        <v>12659</v>
      </c>
      <c r="S517" s="10" t="s">
        <v>12660</v>
      </c>
      <c r="T517" s="10" t="s">
        <v>12661</v>
      </c>
      <c r="U517" s="10" t="s">
        <v>12662</v>
      </c>
      <c r="V517" s="10" t="s">
        <v>12663</v>
      </c>
      <c r="W517" s="10" t="s">
        <v>12664</v>
      </c>
      <c r="X517" s="10" t="s">
        <v>12647</v>
      </c>
      <c r="Y517" s="10" t="s">
        <v>118</v>
      </c>
      <c r="Z517" s="10" t="s">
        <v>566</v>
      </c>
      <c r="AA517" s="10" t="s">
        <v>461</v>
      </c>
      <c r="AB517" s="10" t="s">
        <v>121</v>
      </c>
      <c r="AC517" s="10" t="s">
        <v>12665</v>
      </c>
      <c r="AD517" s="10" t="s">
        <v>12658</v>
      </c>
      <c r="AE517" s="10"/>
      <c r="AF517" s="10" t="s">
        <v>12659</v>
      </c>
      <c r="AG517" s="10" t="s">
        <v>12660</v>
      </c>
      <c r="AH517" s="10" t="s">
        <v>12661</v>
      </c>
      <c r="AI517" s="10" t="s">
        <v>12662</v>
      </c>
      <c r="AJ517" s="10" t="s">
        <v>12663</v>
      </c>
      <c r="AK517" s="10" t="s">
        <v>12664</v>
      </c>
      <c r="AL517" s="10" t="s">
        <v>12666</v>
      </c>
      <c r="AM517" s="10" t="s">
        <v>12667</v>
      </c>
      <c r="AN517" s="10" t="s">
        <v>12668</v>
      </c>
      <c r="AO517" s="10" t="s">
        <v>12669</v>
      </c>
      <c r="AP517" s="10" t="s">
        <v>12670</v>
      </c>
      <c r="AQ517" s="10" t="s">
        <v>121</v>
      </c>
      <c r="AR517" s="10" t="s">
        <v>121</v>
      </c>
      <c r="AS517" s="10"/>
      <c r="AT517" s="10"/>
    </row>
    <row r="518" spans="1:46">
      <c r="A518" s="10" t="s">
        <v>12647</v>
      </c>
      <c r="B518" s="10" t="s">
        <v>182</v>
      </c>
      <c r="C518" s="10" t="s">
        <v>12671</v>
      </c>
      <c r="D518" s="10" t="s">
        <v>12672</v>
      </c>
      <c r="E518" s="10" t="s">
        <v>12673</v>
      </c>
      <c r="F518" s="10" t="s">
        <v>12674</v>
      </c>
      <c r="G518" s="10" t="s">
        <v>12675</v>
      </c>
      <c r="H518" s="10" t="s">
        <v>12676</v>
      </c>
      <c r="I518" s="10" t="s">
        <v>12677</v>
      </c>
      <c r="J518" s="10" t="s">
        <v>12678</v>
      </c>
      <c r="K518" s="10" t="s">
        <v>12679</v>
      </c>
      <c r="L518" s="10" t="s">
        <v>12654</v>
      </c>
      <c r="M518" s="10" t="s">
        <v>12680</v>
      </c>
      <c r="N518" s="10" t="s">
        <v>12681</v>
      </c>
      <c r="O518" s="10" t="s">
        <v>12682</v>
      </c>
      <c r="P518" s="10" t="s">
        <v>12658</v>
      </c>
      <c r="Q518" s="10" t="s">
        <v>3441</v>
      </c>
      <c r="R518" s="10" t="s">
        <v>12659</v>
      </c>
      <c r="S518" s="10" t="s">
        <v>12683</v>
      </c>
      <c r="T518" s="10" t="s">
        <v>12684</v>
      </c>
      <c r="U518" s="10" t="s">
        <v>12685</v>
      </c>
      <c r="V518" s="10" t="s">
        <v>12686</v>
      </c>
      <c r="W518" s="10" t="s">
        <v>12687</v>
      </c>
      <c r="X518" s="10" t="s">
        <v>12647</v>
      </c>
      <c r="Y518" s="10" t="s">
        <v>118</v>
      </c>
      <c r="Z518" s="10" t="s">
        <v>566</v>
      </c>
      <c r="AA518" s="10" t="s">
        <v>461</v>
      </c>
      <c r="AB518" s="10" t="s">
        <v>121</v>
      </c>
      <c r="AC518" s="10" t="s">
        <v>12688</v>
      </c>
      <c r="AD518" s="10" t="s">
        <v>12658</v>
      </c>
      <c r="AE518" s="10" t="s">
        <v>3441</v>
      </c>
      <c r="AF518" s="10" t="s">
        <v>12659</v>
      </c>
      <c r="AG518" s="10" t="s">
        <v>12683</v>
      </c>
      <c r="AH518" s="10" t="s">
        <v>12684</v>
      </c>
      <c r="AI518" s="10" t="s">
        <v>12685</v>
      </c>
      <c r="AJ518" s="10" t="s">
        <v>12686</v>
      </c>
      <c r="AK518" s="10" t="s">
        <v>12687</v>
      </c>
      <c r="AL518" s="10" t="s">
        <v>12689</v>
      </c>
      <c r="AM518" s="10" t="s">
        <v>12690</v>
      </c>
      <c r="AN518" s="10" t="s">
        <v>12691</v>
      </c>
      <c r="AO518" s="10" t="s">
        <v>12692</v>
      </c>
      <c r="AP518" s="10" t="s">
        <v>12693</v>
      </c>
      <c r="AQ518" s="10" t="s">
        <v>121</v>
      </c>
      <c r="AR518" s="10" t="s">
        <v>121</v>
      </c>
      <c r="AS518" s="10"/>
      <c r="AT518" s="10"/>
    </row>
    <row r="519" spans="1:46">
      <c r="A519" s="10" t="s">
        <v>12647</v>
      </c>
      <c r="B519" s="10" t="s">
        <v>208</v>
      </c>
      <c r="C519" s="10" t="s">
        <v>12694</v>
      </c>
      <c r="D519" s="10" t="s">
        <v>12695</v>
      </c>
      <c r="E519" s="10" t="s">
        <v>12696</v>
      </c>
      <c r="F519" s="10" t="s">
        <v>1127</v>
      </c>
      <c r="G519" s="10" t="s">
        <v>12697</v>
      </c>
      <c r="H519" s="10" t="s">
        <v>12698</v>
      </c>
      <c r="I519" s="10" t="s">
        <v>12699</v>
      </c>
      <c r="J519" s="10" t="s">
        <v>12700</v>
      </c>
      <c r="K519" s="10" t="s">
        <v>12701</v>
      </c>
      <c r="L519" s="10" t="s">
        <v>12654</v>
      </c>
      <c r="M519" s="10" t="s">
        <v>12702</v>
      </c>
      <c r="N519" s="10" t="s">
        <v>12703</v>
      </c>
      <c r="O519" s="10" t="s">
        <v>12704</v>
      </c>
      <c r="P519" s="10" t="s">
        <v>12705</v>
      </c>
      <c r="Q519" s="10"/>
      <c r="R519" s="10" t="s">
        <v>12706</v>
      </c>
      <c r="S519" s="10" t="s">
        <v>12707</v>
      </c>
      <c r="T519" s="10" t="s">
        <v>12708</v>
      </c>
      <c r="U519" s="10" t="s">
        <v>12709</v>
      </c>
      <c r="V519" s="10" t="s">
        <v>12710</v>
      </c>
      <c r="W519" s="10" t="s">
        <v>12711</v>
      </c>
      <c r="X519" s="10" t="s">
        <v>12647</v>
      </c>
      <c r="Y519" s="10" t="s">
        <v>118</v>
      </c>
      <c r="Z519" s="10" t="s">
        <v>566</v>
      </c>
      <c r="AA519" s="10" t="s">
        <v>461</v>
      </c>
      <c r="AB519" s="10" t="s">
        <v>121</v>
      </c>
      <c r="AC519" s="10" t="s">
        <v>12712</v>
      </c>
      <c r="AD519" s="10" t="s">
        <v>12705</v>
      </c>
      <c r="AE519" s="10"/>
      <c r="AF519" s="10" t="s">
        <v>12706</v>
      </c>
      <c r="AG519" s="10" t="s">
        <v>12707</v>
      </c>
      <c r="AH519" s="10" t="s">
        <v>12708</v>
      </c>
      <c r="AI519" s="10" t="s">
        <v>12709</v>
      </c>
      <c r="AJ519" s="10" t="s">
        <v>12710</v>
      </c>
      <c r="AK519" s="10" t="s">
        <v>12711</v>
      </c>
      <c r="AL519" s="10" t="s">
        <v>12713</v>
      </c>
      <c r="AM519" s="10" t="s">
        <v>12714</v>
      </c>
      <c r="AN519" s="10" t="s">
        <v>12715</v>
      </c>
      <c r="AO519" s="10" t="s">
        <v>12716</v>
      </c>
      <c r="AP519" s="10" t="s">
        <v>12717</v>
      </c>
      <c r="AQ519" s="10" t="s">
        <v>121</v>
      </c>
      <c r="AR519" s="10" t="s">
        <v>121</v>
      </c>
      <c r="AS519" s="10"/>
      <c r="AT519" s="10"/>
    </row>
    <row r="520" spans="1:46">
      <c r="A520" s="10" t="s">
        <v>12647</v>
      </c>
      <c r="B520" s="10" t="s">
        <v>259</v>
      </c>
      <c r="C520" s="10" t="s">
        <v>12718</v>
      </c>
      <c r="D520" s="10" t="s">
        <v>12719</v>
      </c>
      <c r="E520" s="10" t="s">
        <v>12720</v>
      </c>
      <c r="F520" s="10" t="s">
        <v>4823</v>
      </c>
      <c r="G520" s="10"/>
      <c r="H520" s="10"/>
      <c r="I520" s="10"/>
      <c r="J520" s="10" t="s">
        <v>12721</v>
      </c>
      <c r="K520" s="10" t="s">
        <v>12722</v>
      </c>
      <c r="L520" s="10" t="s">
        <v>12654</v>
      </c>
      <c r="M520" s="10" t="s">
        <v>12723</v>
      </c>
      <c r="N520" s="10" t="s">
        <v>12724</v>
      </c>
      <c r="O520" s="10" t="s">
        <v>12725</v>
      </c>
      <c r="P520" s="10" t="s">
        <v>12726</v>
      </c>
      <c r="Q520" s="10"/>
      <c r="R520" s="10" t="s">
        <v>12727</v>
      </c>
      <c r="S520" s="10" t="s">
        <v>12728</v>
      </c>
      <c r="T520" s="10" t="s">
        <v>12729</v>
      </c>
      <c r="U520" s="10" t="s">
        <v>12730</v>
      </c>
      <c r="V520" s="10" t="s">
        <v>12731</v>
      </c>
      <c r="W520" s="10" t="s">
        <v>12732</v>
      </c>
      <c r="X520" s="10" t="s">
        <v>12647</v>
      </c>
      <c r="Y520" s="10" t="s">
        <v>118</v>
      </c>
      <c r="Z520" s="10" t="s">
        <v>566</v>
      </c>
      <c r="AA520" s="10" t="s">
        <v>461</v>
      </c>
      <c r="AB520" s="10" t="s">
        <v>121</v>
      </c>
      <c r="AC520" s="10" t="s">
        <v>12733</v>
      </c>
      <c r="AD520" s="10" t="s">
        <v>12726</v>
      </c>
      <c r="AE520" s="10"/>
      <c r="AF520" s="10" t="s">
        <v>12727</v>
      </c>
      <c r="AG520" s="10" t="s">
        <v>12728</v>
      </c>
      <c r="AH520" s="10" t="s">
        <v>12729</v>
      </c>
      <c r="AI520" s="10" t="s">
        <v>12730</v>
      </c>
      <c r="AJ520" s="10" t="s">
        <v>12731</v>
      </c>
      <c r="AK520" s="10" t="s">
        <v>12732</v>
      </c>
      <c r="AL520" s="10" t="s">
        <v>12734</v>
      </c>
      <c r="AM520" s="10" t="s">
        <v>12735</v>
      </c>
      <c r="AN520" s="10" t="s">
        <v>12736</v>
      </c>
      <c r="AO520" s="10" t="s">
        <v>12737</v>
      </c>
      <c r="AP520" s="10" t="s">
        <v>12738</v>
      </c>
      <c r="AQ520" s="10" t="s">
        <v>121</v>
      </c>
      <c r="AR520" s="10" t="s">
        <v>121</v>
      </c>
      <c r="AS520" s="10"/>
      <c r="AT520" s="10"/>
    </row>
    <row r="521" spans="1:46">
      <c r="A521" s="10" t="s">
        <v>12647</v>
      </c>
      <c r="B521" s="10" t="s">
        <v>310</v>
      </c>
      <c r="C521" s="10" t="s">
        <v>12739</v>
      </c>
      <c r="D521" s="10" t="s">
        <v>12740</v>
      </c>
      <c r="E521" s="10" t="s">
        <v>12741</v>
      </c>
      <c r="F521" s="10" t="s">
        <v>4874</v>
      </c>
      <c r="G521" s="10"/>
      <c r="H521" s="10"/>
      <c r="I521" s="10"/>
      <c r="J521" s="10" t="s">
        <v>12742</v>
      </c>
      <c r="K521" s="10" t="s">
        <v>12743</v>
      </c>
      <c r="L521" s="10" t="s">
        <v>12654</v>
      </c>
      <c r="M521" s="10" t="s">
        <v>12744</v>
      </c>
      <c r="N521" s="10" t="s">
        <v>12745</v>
      </c>
      <c r="O521" s="10" t="s">
        <v>12746</v>
      </c>
      <c r="P521" s="10" t="s">
        <v>12747</v>
      </c>
      <c r="Q521" s="10"/>
      <c r="R521" s="10" t="s">
        <v>12748</v>
      </c>
      <c r="S521" s="10" t="s">
        <v>12749</v>
      </c>
      <c r="T521" s="10" t="s">
        <v>12750</v>
      </c>
      <c r="U521" s="10" t="s">
        <v>12751</v>
      </c>
      <c r="V521" s="10" t="s">
        <v>12752</v>
      </c>
      <c r="W521" s="10" t="s">
        <v>12753</v>
      </c>
      <c r="X521" s="10" t="s">
        <v>12647</v>
      </c>
      <c r="Y521" s="10" t="s">
        <v>118</v>
      </c>
      <c r="Z521" s="10" t="s">
        <v>566</v>
      </c>
      <c r="AA521" s="10" t="s">
        <v>461</v>
      </c>
      <c r="AB521" s="10" t="s">
        <v>121</v>
      </c>
      <c r="AC521" s="10" t="s">
        <v>12754</v>
      </c>
      <c r="AD521" s="10" t="s">
        <v>12747</v>
      </c>
      <c r="AE521" s="10"/>
      <c r="AF521" s="10" t="s">
        <v>12748</v>
      </c>
      <c r="AG521" s="10" t="s">
        <v>12749</v>
      </c>
      <c r="AH521" s="10" t="s">
        <v>12750</v>
      </c>
      <c r="AI521" s="10" t="s">
        <v>12751</v>
      </c>
      <c r="AJ521" s="10" t="s">
        <v>12752</v>
      </c>
      <c r="AK521" s="10" t="s">
        <v>12753</v>
      </c>
      <c r="AL521" s="10" t="s">
        <v>12755</v>
      </c>
      <c r="AM521" s="10" t="s">
        <v>12756</v>
      </c>
      <c r="AN521" s="10" t="s">
        <v>12757</v>
      </c>
      <c r="AO521" s="10" t="s">
        <v>12758</v>
      </c>
      <c r="AP521" s="10" t="s">
        <v>12759</v>
      </c>
      <c r="AQ521" s="10" t="s">
        <v>121</v>
      </c>
      <c r="AR521" s="10" t="s">
        <v>121</v>
      </c>
      <c r="AS521" s="10"/>
      <c r="AT521" s="10"/>
    </row>
    <row r="522" spans="1:46">
      <c r="A522" s="10" t="s">
        <v>12647</v>
      </c>
      <c r="B522" s="10" t="s">
        <v>336</v>
      </c>
      <c r="C522" s="10" t="s">
        <v>12760</v>
      </c>
      <c r="D522" s="10" t="s">
        <v>12761</v>
      </c>
      <c r="E522" s="10" t="s">
        <v>12762</v>
      </c>
      <c r="F522" s="10" t="s">
        <v>4900</v>
      </c>
      <c r="G522" s="10" t="s">
        <v>12763</v>
      </c>
      <c r="H522" s="10" t="s">
        <v>12764</v>
      </c>
      <c r="I522" s="10" t="s">
        <v>12765</v>
      </c>
      <c r="J522" s="10" t="s">
        <v>12766</v>
      </c>
      <c r="K522" s="10" t="s">
        <v>12767</v>
      </c>
      <c r="L522" s="10" t="s">
        <v>12654</v>
      </c>
      <c r="M522" s="10" t="s">
        <v>12768</v>
      </c>
      <c r="N522" s="10" t="s">
        <v>12769</v>
      </c>
      <c r="O522" s="10" t="s">
        <v>12770</v>
      </c>
      <c r="P522" s="10" t="s">
        <v>12771</v>
      </c>
      <c r="Q522" s="10"/>
      <c r="R522" s="10" t="s">
        <v>12772</v>
      </c>
      <c r="S522" s="10" t="s">
        <v>12773</v>
      </c>
      <c r="T522" s="10" t="s">
        <v>12774</v>
      </c>
      <c r="U522" s="10" t="s">
        <v>12775</v>
      </c>
      <c r="V522" s="10" t="s">
        <v>12776</v>
      </c>
      <c r="W522" s="10" t="s">
        <v>12777</v>
      </c>
      <c r="X522" s="10" t="s">
        <v>12647</v>
      </c>
      <c r="Y522" s="10" t="s">
        <v>118</v>
      </c>
      <c r="Z522" s="10" t="s">
        <v>566</v>
      </c>
      <c r="AA522" s="10" t="s">
        <v>461</v>
      </c>
      <c r="AB522" s="10" t="s">
        <v>121</v>
      </c>
      <c r="AC522" s="10" t="s">
        <v>12778</v>
      </c>
      <c r="AD522" s="10" t="s">
        <v>12771</v>
      </c>
      <c r="AE522" s="10"/>
      <c r="AF522" s="10" t="s">
        <v>12772</v>
      </c>
      <c r="AG522" s="10" t="s">
        <v>12773</v>
      </c>
      <c r="AH522" s="10" t="s">
        <v>12774</v>
      </c>
      <c r="AI522" s="10" t="s">
        <v>12775</v>
      </c>
      <c r="AJ522" s="10" t="s">
        <v>12776</v>
      </c>
      <c r="AK522" s="10" t="s">
        <v>12777</v>
      </c>
      <c r="AL522" s="10" t="s">
        <v>12779</v>
      </c>
      <c r="AM522" s="10" t="s">
        <v>12780</v>
      </c>
      <c r="AN522" s="10" t="s">
        <v>12781</v>
      </c>
      <c r="AO522" s="10" t="s">
        <v>12782</v>
      </c>
      <c r="AP522" s="10" t="s">
        <v>12783</v>
      </c>
      <c r="AQ522" s="10" t="s">
        <v>121</v>
      </c>
      <c r="AR522" s="10" t="s">
        <v>121</v>
      </c>
      <c r="AS522" s="10"/>
      <c r="AT522" s="10"/>
    </row>
    <row r="523" spans="1:46">
      <c r="A523" s="10" t="s">
        <v>12647</v>
      </c>
      <c r="B523" s="10" t="s">
        <v>362</v>
      </c>
      <c r="C523" s="10" t="s">
        <v>12784</v>
      </c>
      <c r="D523" s="10" t="s">
        <v>12785</v>
      </c>
      <c r="E523" s="10" t="s">
        <v>12786</v>
      </c>
      <c r="F523" s="10" t="s">
        <v>1221</v>
      </c>
      <c r="G523" s="10" t="s">
        <v>12787</v>
      </c>
      <c r="H523" s="10" t="s">
        <v>12788</v>
      </c>
      <c r="I523" s="10" t="s">
        <v>12789</v>
      </c>
      <c r="J523" s="10" t="s">
        <v>12790</v>
      </c>
      <c r="K523" s="10" t="s">
        <v>12791</v>
      </c>
      <c r="L523" s="10" t="s">
        <v>12654</v>
      </c>
      <c r="M523" s="10" t="s">
        <v>12792</v>
      </c>
      <c r="N523" s="10" t="s">
        <v>12793</v>
      </c>
      <c r="O523" s="10" t="s">
        <v>12794</v>
      </c>
      <c r="P523" s="10" t="s">
        <v>12795</v>
      </c>
      <c r="Q523" s="10"/>
      <c r="R523" s="10" t="s">
        <v>12772</v>
      </c>
      <c r="S523" s="10" t="s">
        <v>12796</v>
      </c>
      <c r="T523" s="10" t="s">
        <v>12797</v>
      </c>
      <c r="U523" s="10" t="s">
        <v>12798</v>
      </c>
      <c r="V523" s="10" t="s">
        <v>12799</v>
      </c>
      <c r="W523" s="10" t="s">
        <v>12800</v>
      </c>
      <c r="X523" s="10" t="s">
        <v>12647</v>
      </c>
      <c r="Y523" s="10" t="s">
        <v>118</v>
      </c>
      <c r="Z523" s="10" t="s">
        <v>566</v>
      </c>
      <c r="AA523" s="10" t="s">
        <v>461</v>
      </c>
      <c r="AB523" s="10" t="s">
        <v>121</v>
      </c>
      <c r="AC523" s="10" t="s">
        <v>12801</v>
      </c>
      <c r="AD523" s="10" t="s">
        <v>12795</v>
      </c>
      <c r="AE523" s="10"/>
      <c r="AF523" s="10" t="s">
        <v>12772</v>
      </c>
      <c r="AG523" s="10" t="s">
        <v>12796</v>
      </c>
      <c r="AH523" s="10" t="s">
        <v>12797</v>
      </c>
      <c r="AI523" s="10" t="s">
        <v>12798</v>
      </c>
      <c r="AJ523" s="10" t="s">
        <v>12799</v>
      </c>
      <c r="AK523" s="10" t="s">
        <v>12800</v>
      </c>
      <c r="AL523" s="10" t="s">
        <v>12802</v>
      </c>
      <c r="AM523" s="10" t="s">
        <v>12803</v>
      </c>
      <c r="AN523" s="10" t="s">
        <v>12804</v>
      </c>
      <c r="AO523" s="10" t="s">
        <v>12805</v>
      </c>
      <c r="AP523" s="10" t="s">
        <v>12806</v>
      </c>
      <c r="AQ523" s="10" t="s">
        <v>121</v>
      </c>
      <c r="AR523" s="10" t="s">
        <v>121</v>
      </c>
      <c r="AS523" s="10"/>
      <c r="AT523" s="10"/>
    </row>
    <row r="524" spans="1:46">
      <c r="A524" s="10" t="s">
        <v>12647</v>
      </c>
      <c r="B524" s="10" t="s">
        <v>388</v>
      </c>
      <c r="C524" s="10" t="s">
        <v>12807</v>
      </c>
      <c r="D524" s="10" t="s">
        <v>12808</v>
      </c>
      <c r="E524" s="10" t="s">
        <v>12809</v>
      </c>
      <c r="F524" s="10" t="s">
        <v>4949</v>
      </c>
      <c r="G524" s="10" t="s">
        <v>12810</v>
      </c>
      <c r="H524" s="10" t="s">
        <v>12811</v>
      </c>
      <c r="I524" s="10" t="s">
        <v>12812</v>
      </c>
      <c r="J524" s="10" t="s">
        <v>12813</v>
      </c>
      <c r="K524" s="10" t="s">
        <v>12814</v>
      </c>
      <c r="L524" s="10" t="s">
        <v>12654</v>
      </c>
      <c r="M524" s="10" t="s">
        <v>12815</v>
      </c>
      <c r="N524" s="10" t="s">
        <v>12816</v>
      </c>
      <c r="O524" s="10" t="s">
        <v>12817</v>
      </c>
      <c r="P524" s="10" t="s">
        <v>12818</v>
      </c>
      <c r="Q524" s="10"/>
      <c r="R524" s="10" t="s">
        <v>12772</v>
      </c>
      <c r="S524" s="10" t="s">
        <v>12819</v>
      </c>
      <c r="T524" s="10" t="s">
        <v>12820</v>
      </c>
      <c r="U524" s="10" t="s">
        <v>12821</v>
      </c>
      <c r="V524" s="10" t="s">
        <v>12822</v>
      </c>
      <c r="W524" s="10" t="s">
        <v>12823</v>
      </c>
      <c r="X524" s="10" t="s">
        <v>12647</v>
      </c>
      <c r="Y524" s="10" t="s">
        <v>118</v>
      </c>
      <c r="Z524" s="10" t="s">
        <v>566</v>
      </c>
      <c r="AA524" s="10" t="s">
        <v>461</v>
      </c>
      <c r="AB524" s="10" t="s">
        <v>121</v>
      </c>
      <c r="AC524" s="10" t="s">
        <v>12824</v>
      </c>
      <c r="AD524" s="10" t="s">
        <v>12818</v>
      </c>
      <c r="AE524" s="10"/>
      <c r="AF524" s="10" t="s">
        <v>12772</v>
      </c>
      <c r="AG524" s="10" t="s">
        <v>12819</v>
      </c>
      <c r="AH524" s="10" t="s">
        <v>12820</v>
      </c>
      <c r="AI524" s="10" t="s">
        <v>12821</v>
      </c>
      <c r="AJ524" s="10" t="s">
        <v>12822</v>
      </c>
      <c r="AK524" s="10" t="s">
        <v>12823</v>
      </c>
      <c r="AL524" s="10" t="s">
        <v>12825</v>
      </c>
      <c r="AM524" s="10" t="s">
        <v>12826</v>
      </c>
      <c r="AN524" s="10" t="s">
        <v>12827</v>
      </c>
      <c r="AO524" s="10" t="s">
        <v>12828</v>
      </c>
      <c r="AP524" s="10" t="s">
        <v>12829</v>
      </c>
      <c r="AQ524" s="10" t="s">
        <v>121</v>
      </c>
      <c r="AR524" s="10" t="s">
        <v>121</v>
      </c>
      <c r="AS524" s="10"/>
      <c r="AT524" s="10"/>
    </row>
    <row r="525" spans="1:46">
      <c r="A525" s="10" t="s">
        <v>12647</v>
      </c>
      <c r="B525" s="10" t="s">
        <v>853</v>
      </c>
      <c r="C525" s="10" t="s">
        <v>12830</v>
      </c>
      <c r="D525" s="10" t="s">
        <v>12831</v>
      </c>
      <c r="E525" s="10" t="s">
        <v>12832</v>
      </c>
      <c r="F525" s="10" t="s">
        <v>4975</v>
      </c>
      <c r="G525" s="10" t="s">
        <v>12833</v>
      </c>
      <c r="H525" s="10" t="s">
        <v>12834</v>
      </c>
      <c r="I525" s="10" t="s">
        <v>12835</v>
      </c>
      <c r="J525" s="10" t="s">
        <v>12836</v>
      </c>
      <c r="K525" s="10" t="s">
        <v>12837</v>
      </c>
      <c r="L525" s="10" t="s">
        <v>12654</v>
      </c>
      <c r="M525" s="10" t="s">
        <v>12838</v>
      </c>
      <c r="N525" s="10" t="s">
        <v>12839</v>
      </c>
      <c r="O525" s="10" t="s">
        <v>12840</v>
      </c>
      <c r="P525" s="10" t="s">
        <v>12841</v>
      </c>
      <c r="Q525" s="10"/>
      <c r="R525" s="10" t="s">
        <v>12842</v>
      </c>
      <c r="S525" s="10" t="s">
        <v>12843</v>
      </c>
      <c r="T525" s="10" t="s">
        <v>12844</v>
      </c>
      <c r="U525" s="10" t="s">
        <v>12845</v>
      </c>
      <c r="V525" s="10" t="s">
        <v>12846</v>
      </c>
      <c r="W525" s="10" t="s">
        <v>12847</v>
      </c>
      <c r="X525" s="10" t="s">
        <v>12647</v>
      </c>
      <c r="Y525" s="10" t="s">
        <v>118</v>
      </c>
      <c r="Z525" s="10" t="s">
        <v>566</v>
      </c>
      <c r="AA525" s="10" t="s">
        <v>461</v>
      </c>
      <c r="AB525" s="10" t="s">
        <v>121</v>
      </c>
      <c r="AC525" s="10" t="s">
        <v>12848</v>
      </c>
      <c r="AD525" s="10" t="s">
        <v>12841</v>
      </c>
      <c r="AE525" s="10"/>
      <c r="AF525" s="10" t="s">
        <v>12842</v>
      </c>
      <c r="AG525" s="10" t="s">
        <v>12843</v>
      </c>
      <c r="AH525" s="10" t="s">
        <v>12844</v>
      </c>
      <c r="AI525" s="10" t="s">
        <v>12845</v>
      </c>
      <c r="AJ525" s="10" t="s">
        <v>12846</v>
      </c>
      <c r="AK525" s="10" t="s">
        <v>12847</v>
      </c>
      <c r="AL525" s="10" t="s">
        <v>12849</v>
      </c>
      <c r="AM525" s="10" t="s">
        <v>12850</v>
      </c>
      <c r="AN525" s="10" t="s">
        <v>12851</v>
      </c>
      <c r="AO525" s="10" t="s">
        <v>12852</v>
      </c>
      <c r="AP525" s="10" t="s">
        <v>12853</v>
      </c>
      <c r="AQ525" s="10" t="s">
        <v>121</v>
      </c>
      <c r="AR525" s="10" t="s">
        <v>121</v>
      </c>
      <c r="AS525" s="10"/>
      <c r="AT525" s="10"/>
    </row>
    <row r="526" spans="1:46">
      <c r="A526" s="10" t="s">
        <v>12647</v>
      </c>
      <c r="B526" s="10" t="s">
        <v>413</v>
      </c>
      <c r="C526" s="10" t="s">
        <v>12854</v>
      </c>
      <c r="D526" s="10" t="s">
        <v>12855</v>
      </c>
      <c r="E526" s="10" t="s">
        <v>12856</v>
      </c>
      <c r="F526" s="10" t="s">
        <v>12857</v>
      </c>
      <c r="G526" s="10" t="s">
        <v>12858</v>
      </c>
      <c r="H526" s="10" t="s">
        <v>12859</v>
      </c>
      <c r="I526" s="10" t="s">
        <v>12860</v>
      </c>
      <c r="J526" s="10" t="s">
        <v>12861</v>
      </c>
      <c r="K526" s="10" t="s">
        <v>12862</v>
      </c>
      <c r="L526" s="10" t="s">
        <v>12654</v>
      </c>
      <c r="M526" s="10" t="s">
        <v>12863</v>
      </c>
      <c r="N526" s="10" t="s">
        <v>12864</v>
      </c>
      <c r="O526" s="10" t="s">
        <v>12865</v>
      </c>
      <c r="P526" s="10" t="s">
        <v>12866</v>
      </c>
      <c r="Q526" s="10"/>
      <c r="R526" s="10"/>
      <c r="S526" s="10" t="s">
        <v>12867</v>
      </c>
      <c r="T526" s="10" t="s">
        <v>12868</v>
      </c>
      <c r="U526" s="10" t="s">
        <v>12869</v>
      </c>
      <c r="V526" s="10" t="s">
        <v>12870</v>
      </c>
      <c r="W526" s="10" t="s">
        <v>12871</v>
      </c>
      <c r="X526" s="10" t="s">
        <v>12647</v>
      </c>
      <c r="Y526" s="10" t="s">
        <v>118</v>
      </c>
      <c r="Z526" s="10" t="s">
        <v>566</v>
      </c>
      <c r="AA526" s="10" t="s">
        <v>461</v>
      </c>
      <c r="AB526" s="10" t="s">
        <v>121</v>
      </c>
      <c r="AC526" s="10" t="s">
        <v>12872</v>
      </c>
      <c r="AD526" s="10" t="s">
        <v>12866</v>
      </c>
      <c r="AE526" s="10"/>
      <c r="AF526" s="10"/>
      <c r="AG526" s="10" t="s">
        <v>12867</v>
      </c>
      <c r="AH526" s="10" t="s">
        <v>12868</v>
      </c>
      <c r="AI526" s="10" t="s">
        <v>12869</v>
      </c>
      <c r="AJ526" s="10" t="s">
        <v>12870</v>
      </c>
      <c r="AK526" s="10" t="s">
        <v>12871</v>
      </c>
      <c r="AL526" s="10" t="s">
        <v>12873</v>
      </c>
      <c r="AM526" s="10" t="s">
        <v>12874</v>
      </c>
      <c r="AN526" s="10" t="s">
        <v>12875</v>
      </c>
      <c r="AO526" s="10" t="s">
        <v>12876</v>
      </c>
      <c r="AP526" s="10" t="s">
        <v>12877</v>
      </c>
      <c r="AQ526" s="10" t="s">
        <v>121</v>
      </c>
      <c r="AR526" s="10" t="s">
        <v>121</v>
      </c>
      <c r="AS526" s="10"/>
      <c r="AT526" s="10"/>
    </row>
    <row r="527" spans="1:46">
      <c r="A527" s="10" t="s">
        <v>12878</v>
      </c>
      <c r="B527" s="10" t="s">
        <v>905</v>
      </c>
      <c r="C527" s="10" t="s">
        <v>12879</v>
      </c>
      <c r="D527" s="10" t="s">
        <v>12880</v>
      </c>
      <c r="E527" s="10" t="s">
        <v>12881</v>
      </c>
      <c r="F527" s="10" t="s">
        <v>12882</v>
      </c>
      <c r="G527" s="10" t="s">
        <v>12883</v>
      </c>
      <c r="H527" s="10" t="s">
        <v>12884</v>
      </c>
      <c r="I527" s="10" t="s">
        <v>12885</v>
      </c>
      <c r="J527" s="10" t="s">
        <v>12886</v>
      </c>
      <c r="K527" s="10" t="s">
        <v>12887</v>
      </c>
      <c r="L527" s="10" t="s">
        <v>12888</v>
      </c>
      <c r="M527" s="10" t="s">
        <v>12889</v>
      </c>
      <c r="N527" s="10" t="s">
        <v>12890</v>
      </c>
      <c r="O527" s="10" t="s">
        <v>12891</v>
      </c>
      <c r="P527" s="10" t="s">
        <v>10624</v>
      </c>
      <c r="Q527" s="10" t="s">
        <v>12892</v>
      </c>
      <c r="R527" s="10" t="s">
        <v>12893</v>
      </c>
      <c r="S527" s="10" t="s">
        <v>12894</v>
      </c>
      <c r="T527" s="10" t="s">
        <v>12895</v>
      </c>
      <c r="U527" s="10" t="s">
        <v>12896</v>
      </c>
      <c r="V527" s="10" t="s">
        <v>12897</v>
      </c>
      <c r="W527" s="10" t="s">
        <v>12898</v>
      </c>
      <c r="X527" s="10" t="s">
        <v>12878</v>
      </c>
      <c r="Y527" s="10" t="s">
        <v>1263</v>
      </c>
      <c r="Z527" s="10" t="s">
        <v>566</v>
      </c>
      <c r="AA527" s="10" t="s">
        <v>461</v>
      </c>
      <c r="AB527" s="10" t="s">
        <v>121</v>
      </c>
      <c r="AC527" s="10" t="s">
        <v>12899</v>
      </c>
      <c r="AD527" s="10" t="s">
        <v>10624</v>
      </c>
      <c r="AE527" s="10" t="s">
        <v>12892</v>
      </c>
      <c r="AF527" s="10" t="s">
        <v>12893</v>
      </c>
      <c r="AG527" s="10" t="s">
        <v>12894</v>
      </c>
      <c r="AH527" s="10" t="s">
        <v>12895</v>
      </c>
      <c r="AI527" s="10" t="s">
        <v>12896</v>
      </c>
      <c r="AJ527" s="10" t="s">
        <v>12897</v>
      </c>
      <c r="AK527" s="10" t="s">
        <v>12898</v>
      </c>
      <c r="AL527" s="10" t="s">
        <v>12900</v>
      </c>
      <c r="AM527" s="10" t="s">
        <v>12901</v>
      </c>
      <c r="AN527" s="10" t="s">
        <v>12902</v>
      </c>
      <c r="AO527" s="10" t="s">
        <v>12903</v>
      </c>
      <c r="AP527" s="10" t="s">
        <v>12904</v>
      </c>
      <c r="AQ527" s="10" t="s">
        <v>1269</v>
      </c>
      <c r="AR527" s="10" t="s">
        <v>1270</v>
      </c>
      <c r="AS527" s="10" t="s">
        <v>128</v>
      </c>
      <c r="AT527" s="10" t="s">
        <v>12905</v>
      </c>
    </row>
    <row r="528" spans="1:46">
      <c r="A528" s="10" t="s">
        <v>12878</v>
      </c>
      <c r="B528" s="10" t="s">
        <v>544</v>
      </c>
      <c r="C528" s="10" t="s">
        <v>12906</v>
      </c>
      <c r="D528" s="10" t="s">
        <v>12907</v>
      </c>
      <c r="E528" s="10" t="s">
        <v>12908</v>
      </c>
      <c r="F528" s="10" t="s">
        <v>4669</v>
      </c>
      <c r="G528" s="10" t="s">
        <v>12909</v>
      </c>
      <c r="H528" s="10" t="s">
        <v>12910</v>
      </c>
      <c r="I528" s="10" t="s">
        <v>12911</v>
      </c>
      <c r="J528" s="10" t="s">
        <v>12912</v>
      </c>
      <c r="K528" s="10" t="s">
        <v>12913</v>
      </c>
      <c r="L528" s="10" t="s">
        <v>12888</v>
      </c>
      <c r="M528" s="10" t="s">
        <v>12914</v>
      </c>
      <c r="N528" s="10" t="s">
        <v>12915</v>
      </c>
      <c r="O528" s="10" t="s">
        <v>12916</v>
      </c>
      <c r="P528" s="10" t="s">
        <v>12917</v>
      </c>
      <c r="Q528" s="10" t="s">
        <v>6542</v>
      </c>
      <c r="R528" s="10" t="s">
        <v>12918</v>
      </c>
      <c r="S528" s="10" t="s">
        <v>12919</v>
      </c>
      <c r="T528" s="10" t="s">
        <v>12920</v>
      </c>
      <c r="U528" s="10" t="s">
        <v>12921</v>
      </c>
      <c r="V528" s="10" t="s">
        <v>12922</v>
      </c>
      <c r="W528" s="10" t="s">
        <v>12923</v>
      </c>
      <c r="X528" s="10" t="s">
        <v>12878</v>
      </c>
      <c r="Y528" s="10" t="s">
        <v>1263</v>
      </c>
      <c r="Z528" s="10" t="s">
        <v>566</v>
      </c>
      <c r="AA528" s="10" t="s">
        <v>461</v>
      </c>
      <c r="AB528" s="10" t="s">
        <v>121</v>
      </c>
      <c r="AC528" s="10" t="s">
        <v>12924</v>
      </c>
      <c r="AD528" s="10" t="s">
        <v>12917</v>
      </c>
      <c r="AE528" s="10" t="s">
        <v>6542</v>
      </c>
      <c r="AF528" s="10" t="s">
        <v>12918</v>
      </c>
      <c r="AG528" s="10" t="s">
        <v>12919</v>
      </c>
      <c r="AH528" s="10" t="s">
        <v>12920</v>
      </c>
      <c r="AI528" s="10" t="s">
        <v>12921</v>
      </c>
      <c r="AJ528" s="10" t="s">
        <v>12922</v>
      </c>
      <c r="AK528" s="10" t="s">
        <v>12923</v>
      </c>
      <c r="AL528" s="10" t="s">
        <v>12925</v>
      </c>
      <c r="AM528" s="10" t="s">
        <v>12926</v>
      </c>
      <c r="AN528" s="10" t="s">
        <v>12927</v>
      </c>
      <c r="AO528" s="10" t="s">
        <v>12928</v>
      </c>
      <c r="AP528" s="10" t="s">
        <v>12929</v>
      </c>
      <c r="AQ528" s="10" t="s">
        <v>1269</v>
      </c>
      <c r="AR528" s="10" t="s">
        <v>1270</v>
      </c>
      <c r="AS528" s="10" t="s">
        <v>128</v>
      </c>
      <c r="AT528" s="10" t="s">
        <v>12905</v>
      </c>
    </row>
    <row r="529" spans="1:46">
      <c r="A529" s="10" t="s">
        <v>12878</v>
      </c>
      <c r="B529" s="10" t="s">
        <v>97</v>
      </c>
      <c r="C529" s="10" t="s">
        <v>12930</v>
      </c>
      <c r="D529" s="10" t="s">
        <v>12931</v>
      </c>
      <c r="E529" s="10" t="s">
        <v>12932</v>
      </c>
      <c r="F529" s="10" t="s">
        <v>12278</v>
      </c>
      <c r="G529" s="10" t="s">
        <v>12933</v>
      </c>
      <c r="H529" s="10" t="s">
        <v>12934</v>
      </c>
      <c r="I529" s="10" t="s">
        <v>12935</v>
      </c>
      <c r="J529" s="10" t="s">
        <v>12936</v>
      </c>
      <c r="K529" s="10" t="s">
        <v>12937</v>
      </c>
      <c r="L529" s="10" t="s">
        <v>12888</v>
      </c>
      <c r="M529" s="10" t="s">
        <v>12938</v>
      </c>
      <c r="N529" s="10" t="s">
        <v>12939</v>
      </c>
      <c r="O529" s="10" t="s">
        <v>12940</v>
      </c>
      <c r="P529" s="10" t="s">
        <v>12941</v>
      </c>
      <c r="Q529" s="10" t="s">
        <v>12942</v>
      </c>
      <c r="R529" s="10" t="s">
        <v>12943</v>
      </c>
      <c r="S529" s="10" t="s">
        <v>12944</v>
      </c>
      <c r="T529" s="10" t="s">
        <v>12945</v>
      </c>
      <c r="U529" s="10" t="s">
        <v>12946</v>
      </c>
      <c r="V529" s="10" t="s">
        <v>12947</v>
      </c>
      <c r="W529" s="10" t="s">
        <v>12948</v>
      </c>
      <c r="X529" s="10" t="s">
        <v>12878</v>
      </c>
      <c r="Y529" s="10" t="s">
        <v>1263</v>
      </c>
      <c r="Z529" s="10" t="s">
        <v>566</v>
      </c>
      <c r="AA529" s="10" t="s">
        <v>461</v>
      </c>
      <c r="AB529" s="10" t="s">
        <v>121</v>
      </c>
      <c r="AC529" s="10" t="s">
        <v>12949</v>
      </c>
      <c r="AD529" s="10" t="s">
        <v>12941</v>
      </c>
      <c r="AE529" s="10" t="s">
        <v>12942</v>
      </c>
      <c r="AF529" s="10" t="s">
        <v>12943</v>
      </c>
      <c r="AG529" s="10" t="s">
        <v>12944</v>
      </c>
      <c r="AH529" s="10" t="s">
        <v>12945</v>
      </c>
      <c r="AI529" s="10" t="s">
        <v>12946</v>
      </c>
      <c r="AJ529" s="10" t="s">
        <v>12947</v>
      </c>
      <c r="AK529" s="10" t="s">
        <v>12948</v>
      </c>
      <c r="AL529" s="10" t="s">
        <v>12950</v>
      </c>
      <c r="AM529" s="10" t="s">
        <v>12951</v>
      </c>
      <c r="AN529" s="10" t="s">
        <v>12952</v>
      </c>
      <c r="AO529" s="10" t="s">
        <v>12953</v>
      </c>
      <c r="AP529" s="10" t="s">
        <v>12954</v>
      </c>
      <c r="AQ529" s="10" t="s">
        <v>1269</v>
      </c>
      <c r="AR529" s="10" t="s">
        <v>1270</v>
      </c>
      <c r="AS529" s="10" t="s">
        <v>128</v>
      </c>
      <c r="AT529" s="10" t="s">
        <v>12905</v>
      </c>
    </row>
    <row r="530" spans="1:46">
      <c r="A530" s="10" t="s">
        <v>12878</v>
      </c>
      <c r="B530" s="10" t="s">
        <v>130</v>
      </c>
      <c r="C530" s="10" t="s">
        <v>12955</v>
      </c>
      <c r="D530" s="10" t="s">
        <v>12956</v>
      </c>
      <c r="E530" s="10" t="s">
        <v>12957</v>
      </c>
      <c r="F530" s="10" t="s">
        <v>12958</v>
      </c>
      <c r="G530" s="10" t="s">
        <v>12959</v>
      </c>
      <c r="H530" s="10" t="s">
        <v>12960</v>
      </c>
      <c r="I530" s="10" t="s">
        <v>12961</v>
      </c>
      <c r="J530" s="10" t="s">
        <v>12962</v>
      </c>
      <c r="K530" s="10" t="s">
        <v>12963</v>
      </c>
      <c r="L530" s="10" t="s">
        <v>12888</v>
      </c>
      <c r="M530" s="10" t="s">
        <v>12964</v>
      </c>
      <c r="N530" s="10" t="s">
        <v>12965</v>
      </c>
      <c r="O530" s="10" t="s">
        <v>12966</v>
      </c>
      <c r="P530" s="10" t="s">
        <v>12967</v>
      </c>
      <c r="Q530" s="10" t="s">
        <v>12968</v>
      </c>
      <c r="R530" s="10" t="s">
        <v>10462</v>
      </c>
      <c r="S530" s="10" t="s">
        <v>12969</v>
      </c>
      <c r="T530" s="10" t="s">
        <v>12970</v>
      </c>
      <c r="U530" s="10" t="s">
        <v>12971</v>
      </c>
      <c r="V530" s="10" t="s">
        <v>12972</v>
      </c>
      <c r="W530" s="10" t="s">
        <v>12973</v>
      </c>
      <c r="X530" s="10" t="s">
        <v>12878</v>
      </c>
      <c r="Y530" s="10" t="s">
        <v>1263</v>
      </c>
      <c r="Z530" s="10" t="s">
        <v>566</v>
      </c>
      <c r="AA530" s="10" t="s">
        <v>461</v>
      </c>
      <c r="AB530" s="10" t="s">
        <v>121</v>
      </c>
      <c r="AC530" s="10" t="s">
        <v>12974</v>
      </c>
      <c r="AD530" s="10" t="s">
        <v>12967</v>
      </c>
      <c r="AE530" s="10" t="s">
        <v>12968</v>
      </c>
      <c r="AF530" s="10" t="s">
        <v>10462</v>
      </c>
      <c r="AG530" s="10" t="s">
        <v>12969</v>
      </c>
      <c r="AH530" s="10" t="s">
        <v>12970</v>
      </c>
      <c r="AI530" s="10" t="s">
        <v>12971</v>
      </c>
      <c r="AJ530" s="10" t="s">
        <v>12972</v>
      </c>
      <c r="AK530" s="10" t="s">
        <v>12973</v>
      </c>
      <c r="AL530" s="10" t="s">
        <v>12975</v>
      </c>
      <c r="AM530" s="10" t="s">
        <v>12976</v>
      </c>
      <c r="AN530" s="10" t="s">
        <v>12977</v>
      </c>
      <c r="AO530" s="10" t="s">
        <v>12977</v>
      </c>
      <c r="AP530" s="10" t="s">
        <v>12978</v>
      </c>
      <c r="AQ530" s="10" t="s">
        <v>1269</v>
      </c>
      <c r="AR530" s="10" t="s">
        <v>1270</v>
      </c>
      <c r="AS530" s="10" t="s">
        <v>128</v>
      </c>
      <c r="AT530" s="10" t="s">
        <v>12905</v>
      </c>
    </row>
    <row r="531" spans="1:46">
      <c r="A531" s="10" t="s">
        <v>12878</v>
      </c>
      <c r="B531" s="10" t="s">
        <v>156</v>
      </c>
      <c r="C531" s="10" t="s">
        <v>12979</v>
      </c>
      <c r="D531" s="10" t="s">
        <v>12980</v>
      </c>
      <c r="E531" s="10" t="s">
        <v>12981</v>
      </c>
      <c r="F531" s="10" t="s">
        <v>12982</v>
      </c>
      <c r="G531" s="10" t="s">
        <v>12983</v>
      </c>
      <c r="H531" s="10" t="s">
        <v>12984</v>
      </c>
      <c r="I531" s="10" t="s">
        <v>12985</v>
      </c>
      <c r="J531" s="10" t="s">
        <v>12986</v>
      </c>
      <c r="K531" s="10" t="s">
        <v>12987</v>
      </c>
      <c r="L531" s="10" t="s">
        <v>12888</v>
      </c>
      <c r="M531" s="10" t="s">
        <v>12988</v>
      </c>
      <c r="N531" s="10" t="s">
        <v>12989</v>
      </c>
      <c r="O531" s="10" t="s">
        <v>12990</v>
      </c>
      <c r="P531" s="10" t="s">
        <v>12991</v>
      </c>
      <c r="Q531" s="10" t="s">
        <v>6735</v>
      </c>
      <c r="R531" s="10" t="s">
        <v>10266</v>
      </c>
      <c r="S531" s="10" t="s">
        <v>12992</v>
      </c>
      <c r="T531" s="10" t="s">
        <v>12993</v>
      </c>
      <c r="U531" s="10" t="s">
        <v>12994</v>
      </c>
      <c r="V531" s="10" t="s">
        <v>12995</v>
      </c>
      <c r="W531" s="10" t="s">
        <v>12996</v>
      </c>
      <c r="X531" s="10" t="s">
        <v>12878</v>
      </c>
      <c r="Y531" s="10" t="s">
        <v>1263</v>
      </c>
      <c r="Z531" s="10" t="s">
        <v>566</v>
      </c>
      <c r="AA531" s="10" t="s">
        <v>461</v>
      </c>
      <c r="AB531" s="10" t="s">
        <v>121</v>
      </c>
      <c r="AC531" s="10" t="s">
        <v>12997</v>
      </c>
      <c r="AD531" s="10" t="s">
        <v>12991</v>
      </c>
      <c r="AE531" s="10" t="s">
        <v>6735</v>
      </c>
      <c r="AF531" s="10" t="s">
        <v>10266</v>
      </c>
      <c r="AG531" s="10" t="s">
        <v>12992</v>
      </c>
      <c r="AH531" s="10" t="s">
        <v>12993</v>
      </c>
      <c r="AI531" s="10" t="s">
        <v>12994</v>
      </c>
      <c r="AJ531" s="10" t="s">
        <v>12995</v>
      </c>
      <c r="AK531" s="10" t="s">
        <v>12996</v>
      </c>
      <c r="AL531" s="10" t="s">
        <v>12998</v>
      </c>
      <c r="AM531" s="10" t="s">
        <v>12999</v>
      </c>
      <c r="AN531" s="10" t="s">
        <v>13000</v>
      </c>
      <c r="AO531" s="10" t="s">
        <v>13000</v>
      </c>
      <c r="AP531" s="10" t="s">
        <v>13001</v>
      </c>
      <c r="AQ531" s="10" t="s">
        <v>1269</v>
      </c>
      <c r="AR531" s="10" t="s">
        <v>1270</v>
      </c>
      <c r="AS531" s="10" t="s">
        <v>128</v>
      </c>
      <c r="AT531" s="10" t="s">
        <v>12905</v>
      </c>
    </row>
    <row r="532" spans="1:46">
      <c r="A532" s="10" t="s">
        <v>12878</v>
      </c>
      <c r="B532" s="10" t="s">
        <v>182</v>
      </c>
      <c r="C532" s="10" t="s">
        <v>13002</v>
      </c>
      <c r="D532" s="10" t="s">
        <v>13003</v>
      </c>
      <c r="E532" s="10" t="s">
        <v>13004</v>
      </c>
      <c r="F532" s="10" t="s">
        <v>13005</v>
      </c>
      <c r="G532" s="10" t="s">
        <v>13006</v>
      </c>
      <c r="H532" s="10" t="s">
        <v>13007</v>
      </c>
      <c r="I532" s="10" t="s">
        <v>13008</v>
      </c>
      <c r="J532" s="10" t="s">
        <v>13009</v>
      </c>
      <c r="K532" s="10" t="s">
        <v>13010</v>
      </c>
      <c r="L532" s="10" t="s">
        <v>12888</v>
      </c>
      <c r="M532" s="10" t="s">
        <v>13011</v>
      </c>
      <c r="N532" s="10" t="s">
        <v>13012</v>
      </c>
      <c r="O532" s="10" t="s">
        <v>13013</v>
      </c>
      <c r="P532" s="10" t="s">
        <v>13014</v>
      </c>
      <c r="Q532" s="10" t="s">
        <v>13015</v>
      </c>
      <c r="R532" s="10" t="s">
        <v>6270</v>
      </c>
      <c r="S532" s="10" t="s">
        <v>13016</v>
      </c>
      <c r="T532" s="10" t="s">
        <v>13017</v>
      </c>
      <c r="U532" s="10" t="s">
        <v>13018</v>
      </c>
      <c r="V532" s="10" t="s">
        <v>13019</v>
      </c>
      <c r="W532" s="10" t="s">
        <v>13020</v>
      </c>
      <c r="X532" s="10" t="s">
        <v>12878</v>
      </c>
      <c r="Y532" s="10" t="s">
        <v>1263</v>
      </c>
      <c r="Z532" s="10" t="s">
        <v>566</v>
      </c>
      <c r="AA532" s="10" t="s">
        <v>461</v>
      </c>
      <c r="AB532" s="10" t="s">
        <v>121</v>
      </c>
      <c r="AC532" s="10" t="s">
        <v>13021</v>
      </c>
      <c r="AD532" s="10" t="s">
        <v>13014</v>
      </c>
      <c r="AE532" s="10" t="s">
        <v>13015</v>
      </c>
      <c r="AF532" s="10" t="s">
        <v>6270</v>
      </c>
      <c r="AG532" s="10" t="s">
        <v>13016</v>
      </c>
      <c r="AH532" s="10" t="s">
        <v>13017</v>
      </c>
      <c r="AI532" s="10" t="s">
        <v>13018</v>
      </c>
      <c r="AJ532" s="10" t="s">
        <v>13019</v>
      </c>
      <c r="AK532" s="10" t="s">
        <v>13020</v>
      </c>
      <c r="AL532" s="10" t="s">
        <v>13022</v>
      </c>
      <c r="AM532" s="10" t="s">
        <v>13023</v>
      </c>
      <c r="AN532" s="10" t="s">
        <v>13024</v>
      </c>
      <c r="AO532" s="10" t="s">
        <v>13024</v>
      </c>
      <c r="AP532" s="10" t="s">
        <v>13025</v>
      </c>
      <c r="AQ532" s="10" t="s">
        <v>1269</v>
      </c>
      <c r="AR532" s="10" t="s">
        <v>1270</v>
      </c>
      <c r="AS532" s="10" t="s">
        <v>128</v>
      </c>
      <c r="AT532" s="10" t="s">
        <v>12905</v>
      </c>
    </row>
    <row r="533" spans="1:46">
      <c r="A533" s="10" t="s">
        <v>12878</v>
      </c>
      <c r="B533" s="10" t="s">
        <v>208</v>
      </c>
      <c r="C533" s="10" t="s">
        <v>13026</v>
      </c>
      <c r="D533" s="10" t="s">
        <v>13027</v>
      </c>
      <c r="E533" s="10" t="s">
        <v>13028</v>
      </c>
      <c r="F533" s="10" t="s">
        <v>13029</v>
      </c>
      <c r="G533" s="10" t="s">
        <v>13030</v>
      </c>
      <c r="H533" s="10" t="s">
        <v>13031</v>
      </c>
      <c r="I533" s="10" t="s">
        <v>13032</v>
      </c>
      <c r="J533" s="10" t="s">
        <v>13033</v>
      </c>
      <c r="K533" s="10" t="s">
        <v>13034</v>
      </c>
      <c r="L533" s="10" t="s">
        <v>12888</v>
      </c>
      <c r="M533" s="10" t="s">
        <v>13035</v>
      </c>
      <c r="N533" s="10" t="s">
        <v>13036</v>
      </c>
      <c r="O533" s="10" t="s">
        <v>13037</v>
      </c>
      <c r="P533" s="10" t="s">
        <v>13038</v>
      </c>
      <c r="Q533" s="10" t="s">
        <v>6122</v>
      </c>
      <c r="R533" s="10" t="s">
        <v>6270</v>
      </c>
      <c r="S533" s="10" t="s">
        <v>13039</v>
      </c>
      <c r="T533" s="10" t="s">
        <v>13040</v>
      </c>
      <c r="U533" s="10" t="s">
        <v>13041</v>
      </c>
      <c r="V533" s="10" t="s">
        <v>13042</v>
      </c>
      <c r="W533" s="10" t="s">
        <v>13043</v>
      </c>
      <c r="X533" s="10" t="s">
        <v>12878</v>
      </c>
      <c r="Y533" s="10" t="s">
        <v>1263</v>
      </c>
      <c r="Z533" s="10" t="s">
        <v>566</v>
      </c>
      <c r="AA533" s="10" t="s">
        <v>461</v>
      </c>
      <c r="AB533" s="10" t="s">
        <v>121</v>
      </c>
      <c r="AC533" s="10" t="s">
        <v>13044</v>
      </c>
      <c r="AD533" s="10" t="s">
        <v>13038</v>
      </c>
      <c r="AE533" s="10" t="s">
        <v>6122</v>
      </c>
      <c r="AF533" s="10" t="s">
        <v>6270</v>
      </c>
      <c r="AG533" s="10" t="s">
        <v>13039</v>
      </c>
      <c r="AH533" s="10" t="s">
        <v>13040</v>
      </c>
      <c r="AI533" s="10" t="s">
        <v>13041</v>
      </c>
      <c r="AJ533" s="10" t="s">
        <v>13042</v>
      </c>
      <c r="AK533" s="10" t="s">
        <v>13043</v>
      </c>
      <c r="AL533" s="10" t="s">
        <v>13045</v>
      </c>
      <c r="AM533" s="10" t="s">
        <v>13046</v>
      </c>
      <c r="AN533" s="10" t="s">
        <v>13047</v>
      </c>
      <c r="AO533" s="10" t="s">
        <v>13047</v>
      </c>
      <c r="AP533" s="10" t="s">
        <v>13048</v>
      </c>
      <c r="AQ533" s="10" t="s">
        <v>1269</v>
      </c>
      <c r="AR533" s="10" t="s">
        <v>1270</v>
      </c>
      <c r="AS533" s="10" t="s">
        <v>128</v>
      </c>
      <c r="AT533" s="10" t="s">
        <v>12905</v>
      </c>
    </row>
    <row r="534" spans="1:46">
      <c r="A534" s="10" t="s">
        <v>12878</v>
      </c>
      <c r="B534" s="10" t="s">
        <v>234</v>
      </c>
      <c r="C534" s="10" t="s">
        <v>13049</v>
      </c>
      <c r="D534" s="10" t="s">
        <v>13050</v>
      </c>
      <c r="E534" s="10" t="s">
        <v>13051</v>
      </c>
      <c r="F534" s="10" t="s">
        <v>13052</v>
      </c>
      <c r="G534" s="10" t="s">
        <v>13053</v>
      </c>
      <c r="H534" s="10" t="s">
        <v>13054</v>
      </c>
      <c r="I534" s="10" t="s">
        <v>13055</v>
      </c>
      <c r="J534" s="10" t="s">
        <v>13056</v>
      </c>
      <c r="K534" s="10" t="s">
        <v>13057</v>
      </c>
      <c r="L534" s="10" t="s">
        <v>12888</v>
      </c>
      <c r="M534" s="10" t="s">
        <v>13058</v>
      </c>
      <c r="N534" s="10" t="s">
        <v>13059</v>
      </c>
      <c r="O534" s="10" t="s">
        <v>13060</v>
      </c>
      <c r="P534" s="10" t="s">
        <v>13061</v>
      </c>
      <c r="Q534" s="10" t="s">
        <v>8060</v>
      </c>
      <c r="R534" s="10" t="s">
        <v>3197</v>
      </c>
      <c r="S534" s="10" t="s">
        <v>13062</v>
      </c>
      <c r="T534" s="10" t="s">
        <v>13063</v>
      </c>
      <c r="U534" s="10" t="s">
        <v>13064</v>
      </c>
      <c r="V534" s="10" t="s">
        <v>13065</v>
      </c>
      <c r="W534" s="10" t="s">
        <v>13066</v>
      </c>
      <c r="X534" s="10" t="s">
        <v>12878</v>
      </c>
      <c r="Y534" s="10" t="s">
        <v>1263</v>
      </c>
      <c r="Z534" s="10" t="s">
        <v>566</v>
      </c>
      <c r="AA534" s="10" t="s">
        <v>461</v>
      </c>
      <c r="AB534" s="10" t="s">
        <v>121</v>
      </c>
      <c r="AC534" s="10" t="s">
        <v>13067</v>
      </c>
      <c r="AD534" s="10" t="s">
        <v>13061</v>
      </c>
      <c r="AE534" s="10" t="s">
        <v>8060</v>
      </c>
      <c r="AF534" s="10" t="s">
        <v>3197</v>
      </c>
      <c r="AG534" s="10" t="s">
        <v>13062</v>
      </c>
      <c r="AH534" s="10" t="s">
        <v>13063</v>
      </c>
      <c r="AI534" s="10" t="s">
        <v>13064</v>
      </c>
      <c r="AJ534" s="10" t="s">
        <v>13065</v>
      </c>
      <c r="AK534" s="10" t="s">
        <v>13066</v>
      </c>
      <c r="AL534" s="10" t="s">
        <v>13068</v>
      </c>
      <c r="AM534" s="10" t="s">
        <v>13069</v>
      </c>
      <c r="AN534" s="10" t="s">
        <v>13070</v>
      </c>
      <c r="AO534" s="10" t="s">
        <v>13070</v>
      </c>
      <c r="AP534" s="10" t="s">
        <v>13071</v>
      </c>
      <c r="AQ534" s="10" t="s">
        <v>1269</v>
      </c>
      <c r="AR534" s="10" t="s">
        <v>1270</v>
      </c>
      <c r="AS534" s="10" t="s">
        <v>128</v>
      </c>
      <c r="AT534" s="10" t="s">
        <v>12905</v>
      </c>
    </row>
    <row r="535" spans="1:46">
      <c r="A535" s="10" t="s">
        <v>12878</v>
      </c>
      <c r="B535" s="10" t="s">
        <v>259</v>
      </c>
      <c r="C535" s="10" t="s">
        <v>13072</v>
      </c>
      <c r="D535" s="10" t="s">
        <v>13073</v>
      </c>
      <c r="E535" s="10" t="s">
        <v>13074</v>
      </c>
      <c r="F535" s="10" t="s">
        <v>13075</v>
      </c>
      <c r="G535" s="10" t="s">
        <v>13076</v>
      </c>
      <c r="H535" s="10" t="s">
        <v>13077</v>
      </c>
      <c r="I535" s="10" t="s">
        <v>13078</v>
      </c>
      <c r="J535" s="10" t="s">
        <v>13079</v>
      </c>
      <c r="K535" s="10" t="s">
        <v>13080</v>
      </c>
      <c r="L535" s="10" t="s">
        <v>12888</v>
      </c>
      <c r="M535" s="10" t="s">
        <v>13081</v>
      </c>
      <c r="N535" s="10" t="s">
        <v>13082</v>
      </c>
      <c r="O535" s="10" t="s">
        <v>13083</v>
      </c>
      <c r="P535" s="10" t="s">
        <v>13084</v>
      </c>
      <c r="Q535" s="10" t="s">
        <v>1310</v>
      </c>
      <c r="R535" s="10" t="s">
        <v>13085</v>
      </c>
      <c r="S535" s="10" t="s">
        <v>13086</v>
      </c>
      <c r="T535" s="10" t="s">
        <v>13087</v>
      </c>
      <c r="U535" s="10" t="s">
        <v>13088</v>
      </c>
      <c r="V535" s="10" t="s">
        <v>13089</v>
      </c>
      <c r="W535" s="10" t="s">
        <v>13090</v>
      </c>
      <c r="X535" s="10" t="s">
        <v>12878</v>
      </c>
      <c r="Y535" s="10" t="s">
        <v>1263</v>
      </c>
      <c r="Z535" s="10" t="s">
        <v>566</v>
      </c>
      <c r="AA535" s="10" t="s">
        <v>461</v>
      </c>
      <c r="AB535" s="10" t="s">
        <v>121</v>
      </c>
      <c r="AC535" s="10" t="s">
        <v>13091</v>
      </c>
      <c r="AD535" s="10" t="s">
        <v>13084</v>
      </c>
      <c r="AE535" s="10" t="s">
        <v>1310</v>
      </c>
      <c r="AF535" s="10" t="s">
        <v>13085</v>
      </c>
      <c r="AG535" s="10" t="s">
        <v>13086</v>
      </c>
      <c r="AH535" s="10" t="s">
        <v>13087</v>
      </c>
      <c r="AI535" s="10" t="s">
        <v>13088</v>
      </c>
      <c r="AJ535" s="10" t="s">
        <v>13089</v>
      </c>
      <c r="AK535" s="10" t="s">
        <v>13090</v>
      </c>
      <c r="AL535" s="10" t="s">
        <v>13092</v>
      </c>
      <c r="AM535" s="10" t="s">
        <v>13093</v>
      </c>
      <c r="AN535" s="10" t="s">
        <v>13094</v>
      </c>
      <c r="AO535" s="10" t="s">
        <v>13094</v>
      </c>
      <c r="AP535" s="10" t="s">
        <v>13095</v>
      </c>
      <c r="AQ535" s="10" t="s">
        <v>1269</v>
      </c>
      <c r="AR535" s="10" t="s">
        <v>1270</v>
      </c>
      <c r="AS535" s="10" t="s">
        <v>128</v>
      </c>
      <c r="AT535" s="10" t="s">
        <v>12905</v>
      </c>
    </row>
    <row r="536" spans="1:46">
      <c r="A536" s="10" t="s">
        <v>12878</v>
      </c>
      <c r="B536" s="10" t="s">
        <v>284</v>
      </c>
      <c r="C536" s="10" t="s">
        <v>13096</v>
      </c>
      <c r="D536" s="10" t="s">
        <v>13097</v>
      </c>
      <c r="E536" s="10" t="s">
        <v>13098</v>
      </c>
      <c r="F536" s="10" t="s">
        <v>13099</v>
      </c>
      <c r="G536" s="10" t="s">
        <v>13100</v>
      </c>
      <c r="H536" s="10" t="s">
        <v>13101</v>
      </c>
      <c r="I536" s="10" t="s">
        <v>13102</v>
      </c>
      <c r="J536" s="10" t="s">
        <v>13103</v>
      </c>
      <c r="K536" s="10" t="s">
        <v>13104</v>
      </c>
      <c r="L536" s="10" t="s">
        <v>12888</v>
      </c>
      <c r="M536" s="10" t="s">
        <v>13105</v>
      </c>
      <c r="N536" s="10" t="s">
        <v>13106</v>
      </c>
      <c r="O536" s="10" t="s">
        <v>13107</v>
      </c>
      <c r="P536" s="10" t="s">
        <v>13108</v>
      </c>
      <c r="Q536" s="10" t="s">
        <v>13109</v>
      </c>
      <c r="R536" s="10" t="s">
        <v>13110</v>
      </c>
      <c r="S536" s="10" t="s">
        <v>13111</v>
      </c>
      <c r="T536" s="10" t="s">
        <v>13112</v>
      </c>
      <c r="U536" s="10" t="s">
        <v>13113</v>
      </c>
      <c r="V536" s="10" t="s">
        <v>13114</v>
      </c>
      <c r="W536" s="10" t="s">
        <v>13115</v>
      </c>
      <c r="X536" s="10" t="s">
        <v>12878</v>
      </c>
      <c r="Y536" s="10" t="s">
        <v>1263</v>
      </c>
      <c r="Z536" s="10" t="s">
        <v>566</v>
      </c>
      <c r="AA536" s="10" t="s">
        <v>461</v>
      </c>
      <c r="AB536" s="10" t="s">
        <v>121</v>
      </c>
      <c r="AC536" s="10" t="s">
        <v>13116</v>
      </c>
      <c r="AD536" s="10" t="s">
        <v>13108</v>
      </c>
      <c r="AE536" s="10" t="s">
        <v>13109</v>
      </c>
      <c r="AF536" s="10" t="s">
        <v>13110</v>
      </c>
      <c r="AG536" s="10" t="s">
        <v>13111</v>
      </c>
      <c r="AH536" s="10" t="s">
        <v>13112</v>
      </c>
      <c r="AI536" s="10" t="s">
        <v>13113</v>
      </c>
      <c r="AJ536" s="10" t="s">
        <v>13114</v>
      </c>
      <c r="AK536" s="10" t="s">
        <v>13115</v>
      </c>
      <c r="AL536" s="10" t="s">
        <v>13117</v>
      </c>
      <c r="AM536" s="10" t="s">
        <v>13118</v>
      </c>
      <c r="AN536" s="10" t="s">
        <v>13119</v>
      </c>
      <c r="AO536" s="10" t="s">
        <v>13119</v>
      </c>
      <c r="AP536" s="10" t="s">
        <v>13120</v>
      </c>
      <c r="AQ536" s="10" t="s">
        <v>1269</v>
      </c>
      <c r="AR536" s="10" t="s">
        <v>1270</v>
      </c>
      <c r="AS536" s="10" t="s">
        <v>128</v>
      </c>
      <c r="AT536" s="10" t="s">
        <v>12905</v>
      </c>
    </row>
    <row r="537" spans="1:46">
      <c r="A537" s="10" t="s">
        <v>12878</v>
      </c>
      <c r="B537" s="10" t="s">
        <v>310</v>
      </c>
      <c r="C537" s="10" t="s">
        <v>13121</v>
      </c>
      <c r="D537" s="10" t="s">
        <v>13122</v>
      </c>
      <c r="E537" s="10" t="s">
        <v>13123</v>
      </c>
      <c r="F537" s="10" t="s">
        <v>13124</v>
      </c>
      <c r="G537" s="10" t="s">
        <v>13125</v>
      </c>
      <c r="H537" s="10" t="s">
        <v>13126</v>
      </c>
      <c r="I537" s="10" t="s">
        <v>13127</v>
      </c>
      <c r="J537" s="10" t="s">
        <v>13128</v>
      </c>
      <c r="K537" s="10" t="s">
        <v>13129</v>
      </c>
      <c r="L537" s="10" t="s">
        <v>12888</v>
      </c>
      <c r="M537" s="10" t="s">
        <v>13130</v>
      </c>
      <c r="N537" s="10" t="s">
        <v>13131</v>
      </c>
      <c r="O537" s="10" t="s">
        <v>13132</v>
      </c>
      <c r="P537" s="10" t="s">
        <v>13133</v>
      </c>
      <c r="Q537" s="10" t="s">
        <v>1310</v>
      </c>
      <c r="R537" s="10" t="s">
        <v>8696</v>
      </c>
      <c r="S537" s="10" t="s">
        <v>13134</v>
      </c>
      <c r="T537" s="10" t="s">
        <v>13135</v>
      </c>
      <c r="U537" s="10" t="s">
        <v>13136</v>
      </c>
      <c r="V537" s="10" t="s">
        <v>13137</v>
      </c>
      <c r="W537" s="10" t="s">
        <v>13138</v>
      </c>
      <c r="X537" s="10" t="s">
        <v>12878</v>
      </c>
      <c r="Y537" s="10" t="s">
        <v>1263</v>
      </c>
      <c r="Z537" s="10" t="s">
        <v>566</v>
      </c>
      <c r="AA537" s="10" t="s">
        <v>461</v>
      </c>
      <c r="AB537" s="10" t="s">
        <v>121</v>
      </c>
      <c r="AC537" s="10" t="s">
        <v>13139</v>
      </c>
      <c r="AD537" s="10" t="s">
        <v>13133</v>
      </c>
      <c r="AE537" s="10" t="s">
        <v>1310</v>
      </c>
      <c r="AF537" s="10" t="s">
        <v>8696</v>
      </c>
      <c r="AG537" s="10" t="s">
        <v>13134</v>
      </c>
      <c r="AH537" s="10" t="s">
        <v>13135</v>
      </c>
      <c r="AI537" s="10" t="s">
        <v>13136</v>
      </c>
      <c r="AJ537" s="10" t="s">
        <v>13137</v>
      </c>
      <c r="AK537" s="10" t="s">
        <v>13138</v>
      </c>
      <c r="AL537" s="10" t="s">
        <v>13140</v>
      </c>
      <c r="AM537" s="10" t="s">
        <v>13141</v>
      </c>
      <c r="AN537" s="10" t="s">
        <v>13142</v>
      </c>
      <c r="AO537" s="10" t="s">
        <v>13142</v>
      </c>
      <c r="AP537" s="10" t="s">
        <v>13143</v>
      </c>
      <c r="AQ537" s="10" t="s">
        <v>1269</v>
      </c>
      <c r="AR537" s="10" t="s">
        <v>1270</v>
      </c>
      <c r="AS537" s="10" t="s">
        <v>128</v>
      </c>
      <c r="AT537" s="10" t="s">
        <v>12905</v>
      </c>
    </row>
    <row r="538" spans="1:46">
      <c r="A538" s="10" t="s">
        <v>12878</v>
      </c>
      <c r="B538" s="10" t="s">
        <v>336</v>
      </c>
      <c r="C538" s="10" t="s">
        <v>13144</v>
      </c>
      <c r="D538" s="10" t="s">
        <v>13145</v>
      </c>
      <c r="E538" s="10" t="s">
        <v>13146</v>
      </c>
      <c r="F538" s="10" t="s">
        <v>8527</v>
      </c>
      <c r="G538" s="10" t="s">
        <v>13147</v>
      </c>
      <c r="H538" s="10" t="s">
        <v>13148</v>
      </c>
      <c r="I538" s="10" t="s">
        <v>13149</v>
      </c>
      <c r="J538" s="10" t="s">
        <v>13150</v>
      </c>
      <c r="K538" s="10" t="s">
        <v>13151</v>
      </c>
      <c r="L538" s="10" t="s">
        <v>12888</v>
      </c>
      <c r="M538" s="10" t="s">
        <v>13152</v>
      </c>
      <c r="N538" s="10" t="s">
        <v>13153</v>
      </c>
      <c r="O538" s="10" t="s">
        <v>13154</v>
      </c>
      <c r="P538" s="10" t="s">
        <v>9093</v>
      </c>
      <c r="Q538" s="10" t="s">
        <v>13155</v>
      </c>
      <c r="R538" s="10" t="s">
        <v>3941</v>
      </c>
      <c r="S538" s="10" t="s">
        <v>13156</v>
      </c>
      <c r="T538" s="10" t="s">
        <v>13157</v>
      </c>
      <c r="U538" s="10" t="s">
        <v>13158</v>
      </c>
      <c r="V538" s="10" t="s">
        <v>13159</v>
      </c>
      <c r="W538" s="10" t="s">
        <v>13160</v>
      </c>
      <c r="X538" s="10" t="s">
        <v>12878</v>
      </c>
      <c r="Y538" s="10" t="s">
        <v>1263</v>
      </c>
      <c r="Z538" s="10" t="s">
        <v>566</v>
      </c>
      <c r="AA538" s="10" t="s">
        <v>461</v>
      </c>
      <c r="AB538" s="10" t="s">
        <v>121</v>
      </c>
      <c r="AC538" s="10" t="s">
        <v>13161</v>
      </c>
      <c r="AD538" s="10" t="s">
        <v>9093</v>
      </c>
      <c r="AE538" s="10" t="s">
        <v>13155</v>
      </c>
      <c r="AF538" s="10" t="s">
        <v>3941</v>
      </c>
      <c r="AG538" s="10" t="s">
        <v>13156</v>
      </c>
      <c r="AH538" s="10" t="s">
        <v>13157</v>
      </c>
      <c r="AI538" s="10" t="s">
        <v>13158</v>
      </c>
      <c r="AJ538" s="10" t="s">
        <v>13159</v>
      </c>
      <c r="AK538" s="10" t="s">
        <v>13160</v>
      </c>
      <c r="AL538" s="10" t="s">
        <v>13162</v>
      </c>
      <c r="AM538" s="10" t="s">
        <v>13163</v>
      </c>
      <c r="AN538" s="10" t="s">
        <v>13164</v>
      </c>
      <c r="AO538" s="10" t="s">
        <v>13164</v>
      </c>
      <c r="AP538" s="10" t="s">
        <v>13165</v>
      </c>
      <c r="AQ538" s="10" t="s">
        <v>1269</v>
      </c>
      <c r="AR538" s="10" t="s">
        <v>1270</v>
      </c>
      <c r="AS538" s="10" t="s">
        <v>128</v>
      </c>
      <c r="AT538" s="10" t="s">
        <v>12905</v>
      </c>
    </row>
    <row r="539" spans="1:46">
      <c r="A539" s="10" t="s">
        <v>12878</v>
      </c>
      <c r="B539" s="10" t="s">
        <v>362</v>
      </c>
      <c r="C539" s="10" t="s">
        <v>13166</v>
      </c>
      <c r="D539" s="10" t="s">
        <v>13167</v>
      </c>
      <c r="E539" s="10" t="s">
        <v>13168</v>
      </c>
      <c r="F539" s="10" t="s">
        <v>8572</v>
      </c>
      <c r="G539" s="10" t="s">
        <v>13169</v>
      </c>
      <c r="H539" s="10" t="s">
        <v>13170</v>
      </c>
      <c r="I539" s="10" t="s">
        <v>13171</v>
      </c>
      <c r="J539" s="10" t="s">
        <v>13172</v>
      </c>
      <c r="K539" s="10" t="s">
        <v>13173</v>
      </c>
      <c r="L539" s="10" t="s">
        <v>12888</v>
      </c>
      <c r="M539" s="10" t="s">
        <v>13174</v>
      </c>
      <c r="N539" s="10" t="s">
        <v>13175</v>
      </c>
      <c r="O539" s="10" t="s">
        <v>13176</v>
      </c>
      <c r="P539" s="10" t="s">
        <v>8696</v>
      </c>
      <c r="Q539" s="10" t="s">
        <v>13177</v>
      </c>
      <c r="R539" s="10" t="s">
        <v>13178</v>
      </c>
      <c r="S539" s="10" t="s">
        <v>13179</v>
      </c>
      <c r="T539" s="10" t="s">
        <v>13180</v>
      </c>
      <c r="U539" s="10" t="s">
        <v>13181</v>
      </c>
      <c r="V539" s="10" t="s">
        <v>13182</v>
      </c>
      <c r="W539" s="10" t="s">
        <v>13183</v>
      </c>
      <c r="X539" s="10" t="s">
        <v>12878</v>
      </c>
      <c r="Y539" s="10" t="s">
        <v>1263</v>
      </c>
      <c r="Z539" s="10" t="s">
        <v>566</v>
      </c>
      <c r="AA539" s="10" t="s">
        <v>461</v>
      </c>
      <c r="AB539" s="10" t="s">
        <v>121</v>
      </c>
      <c r="AC539" s="10" t="s">
        <v>13184</v>
      </c>
      <c r="AD539" s="10" t="s">
        <v>8696</v>
      </c>
      <c r="AE539" s="10" t="s">
        <v>13177</v>
      </c>
      <c r="AF539" s="10" t="s">
        <v>13178</v>
      </c>
      <c r="AG539" s="10" t="s">
        <v>13179</v>
      </c>
      <c r="AH539" s="10" t="s">
        <v>13180</v>
      </c>
      <c r="AI539" s="10" t="s">
        <v>13181</v>
      </c>
      <c r="AJ539" s="10" t="s">
        <v>13182</v>
      </c>
      <c r="AK539" s="10" t="s">
        <v>13183</v>
      </c>
      <c r="AL539" s="10" t="s">
        <v>13185</v>
      </c>
      <c r="AM539" s="10" t="s">
        <v>13186</v>
      </c>
      <c r="AN539" s="10" t="s">
        <v>13187</v>
      </c>
      <c r="AO539" s="10" t="s">
        <v>13187</v>
      </c>
      <c r="AP539" s="10" t="s">
        <v>13188</v>
      </c>
      <c r="AQ539" s="10" t="s">
        <v>1269</v>
      </c>
      <c r="AR539" s="10" t="s">
        <v>1270</v>
      </c>
      <c r="AS539" s="10" t="s">
        <v>128</v>
      </c>
      <c r="AT539" s="10" t="s">
        <v>12905</v>
      </c>
    </row>
    <row r="540" spans="1:46">
      <c r="A540" s="10" t="s">
        <v>12878</v>
      </c>
      <c r="B540" s="10" t="s">
        <v>388</v>
      </c>
      <c r="C540" s="10" t="s">
        <v>13189</v>
      </c>
      <c r="D540" s="10" t="s">
        <v>13190</v>
      </c>
      <c r="E540" s="10" t="s">
        <v>13191</v>
      </c>
      <c r="F540" s="10" t="s">
        <v>8026</v>
      </c>
      <c r="G540" s="10" t="s">
        <v>13192</v>
      </c>
      <c r="H540" s="10" t="s">
        <v>13193</v>
      </c>
      <c r="I540" s="10" t="s">
        <v>13194</v>
      </c>
      <c r="J540" s="10" t="s">
        <v>13195</v>
      </c>
      <c r="K540" s="10" t="s">
        <v>13196</v>
      </c>
      <c r="L540" s="10" t="s">
        <v>12888</v>
      </c>
      <c r="M540" s="10" t="s">
        <v>13197</v>
      </c>
      <c r="N540" s="10" t="s">
        <v>13198</v>
      </c>
      <c r="O540" s="10" t="s">
        <v>13199</v>
      </c>
      <c r="P540" s="10" t="s">
        <v>13200</v>
      </c>
      <c r="Q540" s="10" t="s">
        <v>12515</v>
      </c>
      <c r="R540" s="10" t="s">
        <v>13178</v>
      </c>
      <c r="S540" s="10" t="s">
        <v>13201</v>
      </c>
      <c r="T540" s="10" t="s">
        <v>13202</v>
      </c>
      <c r="U540" s="10" t="s">
        <v>13203</v>
      </c>
      <c r="V540" s="10" t="s">
        <v>13204</v>
      </c>
      <c r="W540" s="10" t="s">
        <v>13205</v>
      </c>
      <c r="X540" s="10" t="s">
        <v>12878</v>
      </c>
      <c r="Y540" s="10" t="s">
        <v>1263</v>
      </c>
      <c r="Z540" s="10" t="s">
        <v>566</v>
      </c>
      <c r="AA540" s="10" t="s">
        <v>461</v>
      </c>
      <c r="AB540" s="10" t="s">
        <v>121</v>
      </c>
      <c r="AC540" s="10" t="s">
        <v>13206</v>
      </c>
      <c r="AD540" s="10" t="s">
        <v>13200</v>
      </c>
      <c r="AE540" s="10" t="s">
        <v>12515</v>
      </c>
      <c r="AF540" s="10" t="s">
        <v>13178</v>
      </c>
      <c r="AG540" s="10" t="s">
        <v>13201</v>
      </c>
      <c r="AH540" s="10" t="s">
        <v>13202</v>
      </c>
      <c r="AI540" s="10" t="s">
        <v>13203</v>
      </c>
      <c r="AJ540" s="10" t="s">
        <v>13204</v>
      </c>
      <c r="AK540" s="10" t="s">
        <v>13205</v>
      </c>
      <c r="AL540" s="10" t="s">
        <v>13207</v>
      </c>
      <c r="AM540" s="10" t="s">
        <v>13208</v>
      </c>
      <c r="AN540" s="10" t="s">
        <v>13209</v>
      </c>
      <c r="AO540" s="10" t="s">
        <v>13209</v>
      </c>
      <c r="AP540" s="10" t="s">
        <v>13210</v>
      </c>
      <c r="AQ540" s="10" t="s">
        <v>1269</v>
      </c>
      <c r="AR540" s="10" t="s">
        <v>1270</v>
      </c>
      <c r="AS540" s="10" t="s">
        <v>128</v>
      </c>
      <c r="AT540" s="10" t="s">
        <v>12905</v>
      </c>
    </row>
    <row r="541" spans="1:46">
      <c r="A541" s="10" t="s">
        <v>12878</v>
      </c>
      <c r="B541" s="10" t="s">
        <v>853</v>
      </c>
      <c r="C541" s="10" t="s">
        <v>13211</v>
      </c>
      <c r="D541" s="10" t="s">
        <v>13212</v>
      </c>
      <c r="E541" s="10" t="s">
        <v>13213</v>
      </c>
      <c r="F541" s="10" t="s">
        <v>8663</v>
      </c>
      <c r="G541" s="10" t="s">
        <v>13214</v>
      </c>
      <c r="H541" s="10" t="s">
        <v>13215</v>
      </c>
      <c r="I541" s="10" t="s">
        <v>13216</v>
      </c>
      <c r="J541" s="10" t="s">
        <v>13217</v>
      </c>
      <c r="K541" s="10" t="s">
        <v>13218</v>
      </c>
      <c r="L541" s="10" t="s">
        <v>12888</v>
      </c>
      <c r="M541" s="10" t="s">
        <v>13219</v>
      </c>
      <c r="N541" s="10" t="s">
        <v>13220</v>
      </c>
      <c r="O541" s="10" t="s">
        <v>13221</v>
      </c>
      <c r="P541" s="10" t="s">
        <v>13222</v>
      </c>
      <c r="Q541" s="10" t="s">
        <v>12363</v>
      </c>
      <c r="R541" s="10" t="s">
        <v>7207</v>
      </c>
      <c r="S541" s="10" t="s">
        <v>13223</v>
      </c>
      <c r="T541" s="10" t="s">
        <v>13224</v>
      </c>
      <c r="U541" s="10" t="s">
        <v>13225</v>
      </c>
      <c r="V541" s="10" t="s">
        <v>13226</v>
      </c>
      <c r="W541" s="10" t="s">
        <v>13227</v>
      </c>
      <c r="X541" s="10" t="s">
        <v>12878</v>
      </c>
      <c r="Y541" s="10" t="s">
        <v>1263</v>
      </c>
      <c r="Z541" s="10" t="s">
        <v>566</v>
      </c>
      <c r="AA541" s="10" t="s">
        <v>461</v>
      </c>
      <c r="AB541" s="10" t="s">
        <v>121</v>
      </c>
      <c r="AC541" s="10" t="s">
        <v>13228</v>
      </c>
      <c r="AD541" s="10" t="s">
        <v>13222</v>
      </c>
      <c r="AE541" s="10" t="s">
        <v>12363</v>
      </c>
      <c r="AF541" s="10" t="s">
        <v>7207</v>
      </c>
      <c r="AG541" s="10" t="s">
        <v>13223</v>
      </c>
      <c r="AH541" s="10" t="s">
        <v>13224</v>
      </c>
      <c r="AI541" s="10" t="s">
        <v>13225</v>
      </c>
      <c r="AJ541" s="10" t="s">
        <v>13226</v>
      </c>
      <c r="AK541" s="10" t="s">
        <v>13227</v>
      </c>
      <c r="AL541" s="10" t="s">
        <v>13229</v>
      </c>
      <c r="AM541" s="10" t="s">
        <v>13230</v>
      </c>
      <c r="AN541" s="10" t="s">
        <v>13231</v>
      </c>
      <c r="AO541" s="10" t="s">
        <v>13232</v>
      </c>
      <c r="AP541" s="10" t="s">
        <v>13233</v>
      </c>
      <c r="AQ541" s="10" t="s">
        <v>1269</v>
      </c>
      <c r="AR541" s="10" t="s">
        <v>1270</v>
      </c>
      <c r="AS541" s="10" t="s">
        <v>128</v>
      </c>
      <c r="AT541" s="10" t="s">
        <v>12905</v>
      </c>
    </row>
    <row r="542" spans="1:46">
      <c r="A542" s="10" t="s">
        <v>12878</v>
      </c>
      <c r="B542" s="10" t="s">
        <v>413</v>
      </c>
      <c r="C542" s="10" t="s">
        <v>13234</v>
      </c>
      <c r="D542" s="10" t="s">
        <v>13235</v>
      </c>
      <c r="E542" s="10" t="s">
        <v>13236</v>
      </c>
      <c r="F542" s="10" t="s">
        <v>730</v>
      </c>
      <c r="G542" s="10" t="s">
        <v>13237</v>
      </c>
      <c r="H542" s="10" t="s">
        <v>13238</v>
      </c>
      <c r="I542" s="10" t="s">
        <v>13239</v>
      </c>
      <c r="J542" s="10" t="s">
        <v>13240</v>
      </c>
      <c r="K542" s="10" t="s">
        <v>13241</v>
      </c>
      <c r="L542" s="10" t="s">
        <v>12888</v>
      </c>
      <c r="M542" s="10" t="s">
        <v>13242</v>
      </c>
      <c r="N542" s="10" t="s">
        <v>13243</v>
      </c>
      <c r="O542" s="10" t="s">
        <v>13244</v>
      </c>
      <c r="P542" s="10" t="s">
        <v>4604</v>
      </c>
      <c r="Q542" s="10" t="s">
        <v>13245</v>
      </c>
      <c r="R542" s="10"/>
      <c r="S542" s="10" t="s">
        <v>13246</v>
      </c>
      <c r="T542" s="10" t="s">
        <v>13247</v>
      </c>
      <c r="U542" s="10" t="s">
        <v>13248</v>
      </c>
      <c r="V542" s="10" t="s">
        <v>13249</v>
      </c>
      <c r="W542" s="10" t="s">
        <v>13250</v>
      </c>
      <c r="X542" s="10" t="s">
        <v>12878</v>
      </c>
      <c r="Y542" s="10" t="s">
        <v>1263</v>
      </c>
      <c r="Z542" s="10" t="s">
        <v>566</v>
      </c>
      <c r="AA542" s="10" t="s">
        <v>461</v>
      </c>
      <c r="AB542" s="10" t="s">
        <v>121</v>
      </c>
      <c r="AC542" s="10" t="s">
        <v>13251</v>
      </c>
      <c r="AD542" s="10" t="s">
        <v>4604</v>
      </c>
      <c r="AE542" s="10" t="s">
        <v>13245</v>
      </c>
      <c r="AF542" s="10"/>
      <c r="AG542" s="10" t="s">
        <v>13246</v>
      </c>
      <c r="AH542" s="10" t="s">
        <v>13247</v>
      </c>
      <c r="AI542" s="10" t="s">
        <v>13248</v>
      </c>
      <c r="AJ542" s="10" t="s">
        <v>13249</v>
      </c>
      <c r="AK542" s="10" t="s">
        <v>13250</v>
      </c>
      <c r="AL542" s="10" t="s">
        <v>13252</v>
      </c>
      <c r="AM542" s="10" t="s">
        <v>13253</v>
      </c>
      <c r="AN542" s="10" t="s">
        <v>13254</v>
      </c>
      <c r="AO542" s="10" t="s">
        <v>13255</v>
      </c>
      <c r="AP542" s="10" t="s">
        <v>13256</v>
      </c>
      <c r="AQ542" s="10" t="s">
        <v>1269</v>
      </c>
      <c r="AR542" s="10" t="s">
        <v>1270</v>
      </c>
      <c r="AS542" s="10" t="s">
        <v>128</v>
      </c>
      <c r="AT542" s="10" t="s">
        <v>12905</v>
      </c>
    </row>
    <row r="543" spans="1:46">
      <c r="A543" s="10" t="s">
        <v>13257</v>
      </c>
      <c r="B543" s="10" t="s">
        <v>2025</v>
      </c>
      <c r="C543" s="10" t="s">
        <v>13258</v>
      </c>
      <c r="D543" s="10" t="s">
        <v>13259</v>
      </c>
      <c r="E543" s="10" t="s">
        <v>13260</v>
      </c>
      <c r="F543" s="10" t="s">
        <v>13261</v>
      </c>
      <c r="G543" s="10" t="s">
        <v>13262</v>
      </c>
      <c r="H543" s="10"/>
      <c r="I543" s="10"/>
      <c r="J543" s="10" t="s">
        <v>13263</v>
      </c>
      <c r="K543" s="10" t="s">
        <v>13264</v>
      </c>
      <c r="L543" s="10" t="s">
        <v>13265</v>
      </c>
      <c r="M543" s="10" t="s">
        <v>13266</v>
      </c>
      <c r="N543" s="10" t="s">
        <v>13267</v>
      </c>
      <c r="O543" s="10" t="s">
        <v>13268</v>
      </c>
      <c r="P543" s="10" t="s">
        <v>13269</v>
      </c>
      <c r="Q543" s="10"/>
      <c r="R543" s="10" t="s">
        <v>13270</v>
      </c>
      <c r="S543" s="10" t="s">
        <v>13271</v>
      </c>
      <c r="T543" s="10" t="s">
        <v>13272</v>
      </c>
      <c r="U543" s="10" t="s">
        <v>13273</v>
      </c>
      <c r="V543" s="10" t="s">
        <v>13274</v>
      </c>
      <c r="W543" s="10" t="s">
        <v>13275</v>
      </c>
      <c r="X543" s="10" t="s">
        <v>13276</v>
      </c>
      <c r="Y543" s="10" t="s">
        <v>118</v>
      </c>
      <c r="Z543" s="10" t="s">
        <v>460</v>
      </c>
      <c r="AA543" s="10" t="s">
        <v>461</v>
      </c>
      <c r="AB543" s="10" t="s">
        <v>121</v>
      </c>
      <c r="AC543" s="10" t="s">
        <v>13277</v>
      </c>
      <c r="AD543" s="10" t="s">
        <v>13269</v>
      </c>
      <c r="AE543" s="10"/>
      <c r="AF543" s="10" t="s">
        <v>13270</v>
      </c>
      <c r="AG543" s="10" t="s">
        <v>13271</v>
      </c>
      <c r="AH543" s="10" t="s">
        <v>13272</v>
      </c>
      <c r="AI543" s="10" t="s">
        <v>13273</v>
      </c>
      <c r="AJ543" s="10" t="s">
        <v>13274</v>
      </c>
      <c r="AK543" s="10" t="s">
        <v>13275</v>
      </c>
      <c r="AL543" s="10" t="s">
        <v>13278</v>
      </c>
      <c r="AM543" s="10" t="s">
        <v>13279</v>
      </c>
      <c r="AN543" s="10" t="s">
        <v>13280</v>
      </c>
      <c r="AO543" s="10" t="s">
        <v>13281</v>
      </c>
      <c r="AP543" s="10" t="s">
        <v>13282</v>
      </c>
      <c r="AQ543" s="10" t="s">
        <v>13283</v>
      </c>
      <c r="AR543" s="10" t="s">
        <v>1270</v>
      </c>
      <c r="AS543" s="10" t="s">
        <v>128</v>
      </c>
      <c r="AT543" s="10" t="s">
        <v>13284</v>
      </c>
    </row>
    <row r="544" spans="1:46">
      <c r="A544" s="10" t="s">
        <v>13257</v>
      </c>
      <c r="B544" s="10" t="s">
        <v>544</v>
      </c>
      <c r="C544" s="10" t="s">
        <v>13285</v>
      </c>
      <c r="D544" s="10" t="s">
        <v>13286</v>
      </c>
      <c r="E544" s="10" t="s">
        <v>13287</v>
      </c>
      <c r="F544" s="10" t="s">
        <v>13288</v>
      </c>
      <c r="G544" s="10" t="s">
        <v>13289</v>
      </c>
      <c r="H544" s="10" t="s">
        <v>13290</v>
      </c>
      <c r="I544" s="10"/>
      <c r="J544" s="10" t="s">
        <v>13291</v>
      </c>
      <c r="K544" s="10" t="s">
        <v>13292</v>
      </c>
      <c r="L544" s="10" t="s">
        <v>13265</v>
      </c>
      <c r="M544" s="10" t="s">
        <v>13293</v>
      </c>
      <c r="N544" s="10" t="s">
        <v>13294</v>
      </c>
      <c r="O544" s="10" t="s">
        <v>13295</v>
      </c>
      <c r="P544" s="10" t="s">
        <v>13296</v>
      </c>
      <c r="Q544" s="10"/>
      <c r="R544" s="10" t="s">
        <v>10218</v>
      </c>
      <c r="S544" s="10" t="s">
        <v>13297</v>
      </c>
      <c r="T544" s="10" t="s">
        <v>13298</v>
      </c>
      <c r="U544" s="10" t="s">
        <v>13299</v>
      </c>
      <c r="V544" s="10" t="s">
        <v>13300</v>
      </c>
      <c r="W544" s="10" t="s">
        <v>13301</v>
      </c>
      <c r="X544" s="10" t="s">
        <v>13276</v>
      </c>
      <c r="Y544" s="10" t="s">
        <v>118</v>
      </c>
      <c r="Z544" s="10" t="s">
        <v>460</v>
      </c>
      <c r="AA544" s="10" t="s">
        <v>461</v>
      </c>
      <c r="AB544" s="10" t="s">
        <v>121</v>
      </c>
      <c r="AC544" s="10" t="s">
        <v>13302</v>
      </c>
      <c r="AD544" s="10" t="s">
        <v>13296</v>
      </c>
      <c r="AE544" s="10"/>
      <c r="AF544" s="10" t="s">
        <v>10218</v>
      </c>
      <c r="AG544" s="10" t="s">
        <v>13297</v>
      </c>
      <c r="AH544" s="10" t="s">
        <v>13298</v>
      </c>
      <c r="AI544" s="10" t="s">
        <v>13299</v>
      </c>
      <c r="AJ544" s="10" t="s">
        <v>13300</v>
      </c>
      <c r="AK544" s="10" t="s">
        <v>13301</v>
      </c>
      <c r="AL544" s="10" t="s">
        <v>13303</v>
      </c>
      <c r="AM544" s="10" t="s">
        <v>13304</v>
      </c>
      <c r="AN544" s="10" t="s">
        <v>13305</v>
      </c>
      <c r="AO544" s="10" t="s">
        <v>13306</v>
      </c>
      <c r="AP544" s="10" t="s">
        <v>13307</v>
      </c>
      <c r="AQ544" s="10" t="s">
        <v>13283</v>
      </c>
      <c r="AR544" s="10" t="s">
        <v>1270</v>
      </c>
      <c r="AS544" s="10" t="s">
        <v>128</v>
      </c>
      <c r="AT544" s="10" t="s">
        <v>13284</v>
      </c>
    </row>
    <row r="545" spans="1:46">
      <c r="A545" s="10" t="s">
        <v>13257</v>
      </c>
      <c r="B545" s="10" t="s">
        <v>97</v>
      </c>
      <c r="C545" s="10" t="s">
        <v>13308</v>
      </c>
      <c r="D545" s="10" t="s">
        <v>13309</v>
      </c>
      <c r="E545" s="10" t="s">
        <v>13310</v>
      </c>
      <c r="F545" s="10" t="s">
        <v>13311</v>
      </c>
      <c r="G545" s="10"/>
      <c r="H545" s="10" t="s">
        <v>13312</v>
      </c>
      <c r="I545" s="10" t="s">
        <v>13313</v>
      </c>
      <c r="J545" s="10" t="s">
        <v>13314</v>
      </c>
      <c r="K545" s="10" t="s">
        <v>13315</v>
      </c>
      <c r="L545" s="10" t="s">
        <v>13265</v>
      </c>
      <c r="M545" s="10" t="s">
        <v>13316</v>
      </c>
      <c r="N545" s="10" t="s">
        <v>13317</v>
      </c>
      <c r="O545" s="10" t="s">
        <v>13318</v>
      </c>
      <c r="P545" s="10" t="s">
        <v>13319</v>
      </c>
      <c r="Q545" s="10" t="s">
        <v>7644</v>
      </c>
      <c r="R545" s="10" t="s">
        <v>10218</v>
      </c>
      <c r="S545" s="10" t="s">
        <v>13320</v>
      </c>
      <c r="T545" s="10" t="s">
        <v>13321</v>
      </c>
      <c r="U545" s="10" t="s">
        <v>13322</v>
      </c>
      <c r="V545" s="10" t="s">
        <v>13323</v>
      </c>
      <c r="W545" s="10" t="s">
        <v>13324</v>
      </c>
      <c r="X545" s="10" t="s">
        <v>13276</v>
      </c>
      <c r="Y545" s="10" t="s">
        <v>118</v>
      </c>
      <c r="Z545" s="10" t="s">
        <v>460</v>
      </c>
      <c r="AA545" s="10" t="s">
        <v>461</v>
      </c>
      <c r="AB545" s="10" t="s">
        <v>121</v>
      </c>
      <c r="AC545" s="10" t="s">
        <v>13325</v>
      </c>
      <c r="AD545" s="10" t="s">
        <v>13319</v>
      </c>
      <c r="AE545" s="10" t="s">
        <v>7644</v>
      </c>
      <c r="AF545" s="10" t="s">
        <v>10218</v>
      </c>
      <c r="AG545" s="10" t="s">
        <v>13320</v>
      </c>
      <c r="AH545" s="10" t="s">
        <v>13321</v>
      </c>
      <c r="AI545" s="10" t="s">
        <v>13322</v>
      </c>
      <c r="AJ545" s="10" t="s">
        <v>13323</v>
      </c>
      <c r="AK545" s="10" t="s">
        <v>13324</v>
      </c>
      <c r="AL545" s="10" t="s">
        <v>13326</v>
      </c>
      <c r="AM545" s="10" t="s">
        <v>13327</v>
      </c>
      <c r="AN545" s="10" t="s">
        <v>13328</v>
      </c>
      <c r="AO545" s="10" t="s">
        <v>13329</v>
      </c>
      <c r="AP545" s="10" t="s">
        <v>13330</v>
      </c>
      <c r="AQ545" s="10" t="s">
        <v>13283</v>
      </c>
      <c r="AR545" s="10" t="s">
        <v>1270</v>
      </c>
      <c r="AS545" s="10" t="s">
        <v>128</v>
      </c>
      <c r="AT545" s="10" t="s">
        <v>13284</v>
      </c>
    </row>
    <row r="546" spans="1:46">
      <c r="A546" s="10" t="s">
        <v>13257</v>
      </c>
      <c r="B546" s="10" t="s">
        <v>130</v>
      </c>
      <c r="C546" s="10" t="s">
        <v>13331</v>
      </c>
      <c r="D546" s="10" t="s">
        <v>13332</v>
      </c>
      <c r="E546" s="10" t="s">
        <v>13333</v>
      </c>
      <c r="F546" s="10" t="s">
        <v>13334</v>
      </c>
      <c r="G546" s="10" t="s">
        <v>13335</v>
      </c>
      <c r="H546" s="10" t="s">
        <v>13336</v>
      </c>
      <c r="I546" s="10" t="s">
        <v>13337</v>
      </c>
      <c r="J546" s="10" t="s">
        <v>13338</v>
      </c>
      <c r="K546" s="10" t="s">
        <v>13339</v>
      </c>
      <c r="L546" s="10" t="s">
        <v>13265</v>
      </c>
      <c r="M546" s="10" t="s">
        <v>13340</v>
      </c>
      <c r="N546" s="10" t="s">
        <v>13341</v>
      </c>
      <c r="O546" s="10" t="s">
        <v>13342</v>
      </c>
      <c r="P546" s="10" t="s">
        <v>13343</v>
      </c>
      <c r="Q546" s="10"/>
      <c r="R546" s="10" t="s">
        <v>10292</v>
      </c>
      <c r="S546" s="10" t="s">
        <v>13344</v>
      </c>
      <c r="T546" s="10" t="s">
        <v>13345</v>
      </c>
      <c r="U546" s="10" t="s">
        <v>13346</v>
      </c>
      <c r="V546" s="10" t="s">
        <v>13347</v>
      </c>
      <c r="W546" s="10" t="s">
        <v>13348</v>
      </c>
      <c r="X546" s="10" t="s">
        <v>13276</v>
      </c>
      <c r="Y546" s="10" t="s">
        <v>118</v>
      </c>
      <c r="Z546" s="10" t="s">
        <v>460</v>
      </c>
      <c r="AA546" s="10" t="s">
        <v>461</v>
      </c>
      <c r="AB546" s="10" t="s">
        <v>121</v>
      </c>
      <c r="AC546" s="10" t="s">
        <v>13349</v>
      </c>
      <c r="AD546" s="10" t="s">
        <v>13343</v>
      </c>
      <c r="AE546" s="10" t="s">
        <v>13350</v>
      </c>
      <c r="AF546" s="10" t="s">
        <v>10292</v>
      </c>
      <c r="AG546" s="10" t="s">
        <v>13344</v>
      </c>
      <c r="AH546" s="10" t="s">
        <v>13345</v>
      </c>
      <c r="AI546" s="10" t="s">
        <v>13346</v>
      </c>
      <c r="AJ546" s="10" t="s">
        <v>13347</v>
      </c>
      <c r="AK546" s="10" t="s">
        <v>13348</v>
      </c>
      <c r="AL546" s="10" t="s">
        <v>13351</v>
      </c>
      <c r="AM546" s="10" t="s">
        <v>13352</v>
      </c>
      <c r="AN546" s="10" t="s">
        <v>13353</v>
      </c>
      <c r="AO546" s="10" t="s">
        <v>13354</v>
      </c>
      <c r="AP546" s="10" t="s">
        <v>13355</v>
      </c>
      <c r="AQ546" s="10" t="s">
        <v>13283</v>
      </c>
      <c r="AR546" s="10" t="s">
        <v>1270</v>
      </c>
      <c r="AS546" s="10" t="s">
        <v>128</v>
      </c>
      <c r="AT546" s="10" t="s">
        <v>13284</v>
      </c>
    </row>
    <row r="547" spans="1:46">
      <c r="A547" s="10" t="s">
        <v>13257</v>
      </c>
      <c r="B547" s="10" t="s">
        <v>156</v>
      </c>
      <c r="C547" s="10" t="s">
        <v>13356</v>
      </c>
      <c r="D547" s="10" t="s">
        <v>13357</v>
      </c>
      <c r="E547" s="10" t="s">
        <v>13358</v>
      </c>
      <c r="F547" s="10" t="s">
        <v>2841</v>
      </c>
      <c r="G547" s="10" t="s">
        <v>13359</v>
      </c>
      <c r="H547" s="10" t="s">
        <v>13360</v>
      </c>
      <c r="I547" s="10" t="s">
        <v>13361</v>
      </c>
      <c r="J547" s="10" t="s">
        <v>13362</v>
      </c>
      <c r="K547" s="10" t="s">
        <v>13363</v>
      </c>
      <c r="L547" s="10" t="s">
        <v>13265</v>
      </c>
      <c r="M547" s="10" t="s">
        <v>13364</v>
      </c>
      <c r="N547" s="10" t="s">
        <v>13365</v>
      </c>
      <c r="O547" s="10" t="s">
        <v>13366</v>
      </c>
      <c r="P547" s="10" t="s">
        <v>13367</v>
      </c>
      <c r="Q547" s="10" t="s">
        <v>2676</v>
      </c>
      <c r="R547" s="10" t="s">
        <v>10218</v>
      </c>
      <c r="S547" s="10" t="s">
        <v>13368</v>
      </c>
      <c r="T547" s="10" t="s">
        <v>13369</v>
      </c>
      <c r="U547" s="10" t="s">
        <v>13370</v>
      </c>
      <c r="V547" s="10" t="s">
        <v>13371</v>
      </c>
      <c r="W547" s="10" t="s">
        <v>13372</v>
      </c>
      <c r="X547" s="10" t="s">
        <v>13276</v>
      </c>
      <c r="Y547" s="10" t="s">
        <v>118</v>
      </c>
      <c r="Z547" s="10" t="s">
        <v>460</v>
      </c>
      <c r="AA547" s="10" t="s">
        <v>461</v>
      </c>
      <c r="AB547" s="10" t="s">
        <v>121</v>
      </c>
      <c r="AC547" s="10" t="s">
        <v>13373</v>
      </c>
      <c r="AD547" s="10" t="s">
        <v>13367</v>
      </c>
      <c r="AE547" s="10" t="s">
        <v>2676</v>
      </c>
      <c r="AF547" s="10" t="s">
        <v>10218</v>
      </c>
      <c r="AG547" s="10" t="s">
        <v>13368</v>
      </c>
      <c r="AH547" s="10" t="s">
        <v>13369</v>
      </c>
      <c r="AI547" s="10" t="s">
        <v>13370</v>
      </c>
      <c r="AJ547" s="10" t="s">
        <v>13371</v>
      </c>
      <c r="AK547" s="10" t="s">
        <v>13372</v>
      </c>
      <c r="AL547" s="10" t="s">
        <v>13374</v>
      </c>
      <c r="AM547" s="10" t="s">
        <v>13375</v>
      </c>
      <c r="AN547" s="10" t="s">
        <v>13376</v>
      </c>
      <c r="AO547" s="10" t="s">
        <v>13377</v>
      </c>
      <c r="AP547" s="10" t="s">
        <v>13378</v>
      </c>
      <c r="AQ547" s="10" t="s">
        <v>13283</v>
      </c>
      <c r="AR547" s="10" t="s">
        <v>1270</v>
      </c>
      <c r="AS547" s="10" t="s">
        <v>128</v>
      </c>
      <c r="AT547" s="10" t="s">
        <v>13284</v>
      </c>
    </row>
    <row r="548" spans="1:46">
      <c r="A548" s="10" t="s">
        <v>13257</v>
      </c>
      <c r="B548" s="10" t="s">
        <v>182</v>
      </c>
      <c r="C548" s="10" t="s">
        <v>13379</v>
      </c>
      <c r="D548" s="10" t="s">
        <v>13380</v>
      </c>
      <c r="E548" s="10" t="s">
        <v>13381</v>
      </c>
      <c r="F548" s="10" t="s">
        <v>13382</v>
      </c>
      <c r="G548" s="10" t="s">
        <v>13383</v>
      </c>
      <c r="H548" s="10" t="s">
        <v>13384</v>
      </c>
      <c r="I548" s="10" t="s">
        <v>13385</v>
      </c>
      <c r="J548" s="10" t="s">
        <v>13386</v>
      </c>
      <c r="K548" s="10" t="s">
        <v>13387</v>
      </c>
      <c r="L548" s="10" t="s">
        <v>13265</v>
      </c>
      <c r="M548" s="10" t="s">
        <v>13388</v>
      </c>
      <c r="N548" s="10" t="s">
        <v>13389</v>
      </c>
      <c r="O548" s="10" t="s">
        <v>13390</v>
      </c>
      <c r="P548" s="10" t="s">
        <v>13391</v>
      </c>
      <c r="Q548" s="10"/>
      <c r="R548" s="10" t="s">
        <v>10218</v>
      </c>
      <c r="S548" s="10" t="s">
        <v>13392</v>
      </c>
      <c r="T548" s="10" t="s">
        <v>13393</v>
      </c>
      <c r="U548" s="10" t="s">
        <v>13394</v>
      </c>
      <c r="V548" s="10" t="s">
        <v>13395</v>
      </c>
      <c r="W548" s="10" t="s">
        <v>13396</v>
      </c>
      <c r="X548" s="10" t="s">
        <v>13276</v>
      </c>
      <c r="Y548" s="10" t="s">
        <v>118</v>
      </c>
      <c r="Z548" s="10" t="s">
        <v>460</v>
      </c>
      <c r="AA548" s="10" t="s">
        <v>461</v>
      </c>
      <c r="AB548" s="10" t="s">
        <v>121</v>
      </c>
      <c r="AC548" s="10" t="s">
        <v>13397</v>
      </c>
      <c r="AD548" s="10" t="s">
        <v>13391</v>
      </c>
      <c r="AE548" s="10" t="s">
        <v>13398</v>
      </c>
      <c r="AF548" s="10" t="s">
        <v>10218</v>
      </c>
      <c r="AG548" s="10" t="s">
        <v>13392</v>
      </c>
      <c r="AH548" s="10" t="s">
        <v>13393</v>
      </c>
      <c r="AI548" s="10" t="s">
        <v>13394</v>
      </c>
      <c r="AJ548" s="10" t="s">
        <v>13395</v>
      </c>
      <c r="AK548" s="10" t="s">
        <v>13396</v>
      </c>
      <c r="AL548" s="10" t="s">
        <v>13399</v>
      </c>
      <c r="AM548" s="10" t="s">
        <v>13400</v>
      </c>
      <c r="AN548" s="10" t="s">
        <v>13401</v>
      </c>
      <c r="AO548" s="10" t="s">
        <v>13402</v>
      </c>
      <c r="AP548" s="10" t="s">
        <v>13403</v>
      </c>
      <c r="AQ548" s="10" t="s">
        <v>13283</v>
      </c>
      <c r="AR548" s="10" t="s">
        <v>1270</v>
      </c>
      <c r="AS548" s="10" t="s">
        <v>128</v>
      </c>
      <c r="AT548" s="10" t="s">
        <v>13284</v>
      </c>
    </row>
    <row r="549" spans="1:46">
      <c r="A549" s="10" t="s">
        <v>13257</v>
      </c>
      <c r="B549" s="10" t="s">
        <v>208</v>
      </c>
      <c r="C549" s="10" t="s">
        <v>13404</v>
      </c>
      <c r="D549" s="10" t="s">
        <v>13405</v>
      </c>
      <c r="E549" s="10" t="s">
        <v>13406</v>
      </c>
      <c r="F549" s="10" t="s">
        <v>13407</v>
      </c>
      <c r="G549" s="10" t="s">
        <v>13408</v>
      </c>
      <c r="H549" s="10" t="s">
        <v>13409</v>
      </c>
      <c r="I549" s="10" t="s">
        <v>13410</v>
      </c>
      <c r="J549" s="10" t="s">
        <v>13411</v>
      </c>
      <c r="K549" s="10" t="s">
        <v>13412</v>
      </c>
      <c r="L549" s="10" t="s">
        <v>13265</v>
      </c>
      <c r="M549" s="10" t="s">
        <v>13413</v>
      </c>
      <c r="N549" s="10" t="s">
        <v>13414</v>
      </c>
      <c r="O549" s="10" t="s">
        <v>13415</v>
      </c>
      <c r="P549" s="10" t="s">
        <v>13416</v>
      </c>
      <c r="Q549" s="10" t="s">
        <v>5601</v>
      </c>
      <c r="R549" s="10" t="s">
        <v>13417</v>
      </c>
      <c r="S549" s="10" t="s">
        <v>13418</v>
      </c>
      <c r="T549" s="10" t="s">
        <v>13419</v>
      </c>
      <c r="U549" s="10" t="s">
        <v>13420</v>
      </c>
      <c r="V549" s="10" t="s">
        <v>13421</v>
      </c>
      <c r="W549" s="10" t="s">
        <v>13422</v>
      </c>
      <c r="X549" s="10" t="s">
        <v>13276</v>
      </c>
      <c r="Y549" s="10" t="s">
        <v>118</v>
      </c>
      <c r="Z549" s="10" t="s">
        <v>460</v>
      </c>
      <c r="AA549" s="10" t="s">
        <v>461</v>
      </c>
      <c r="AB549" s="10" t="s">
        <v>121</v>
      </c>
      <c r="AC549" s="10" t="s">
        <v>13423</v>
      </c>
      <c r="AD549" s="10" t="s">
        <v>13416</v>
      </c>
      <c r="AE549" s="10" t="s">
        <v>5601</v>
      </c>
      <c r="AF549" s="10" t="s">
        <v>13417</v>
      </c>
      <c r="AG549" s="10" t="s">
        <v>13418</v>
      </c>
      <c r="AH549" s="10" t="s">
        <v>13419</v>
      </c>
      <c r="AI549" s="10" t="s">
        <v>13420</v>
      </c>
      <c r="AJ549" s="10" t="s">
        <v>13421</v>
      </c>
      <c r="AK549" s="10" t="s">
        <v>13422</v>
      </c>
      <c r="AL549" s="10" t="s">
        <v>13424</v>
      </c>
      <c r="AM549" s="10" t="s">
        <v>13425</v>
      </c>
      <c r="AN549" s="10" t="s">
        <v>13426</v>
      </c>
      <c r="AO549" s="10" t="s">
        <v>13427</v>
      </c>
      <c r="AP549" s="10" t="s">
        <v>13428</v>
      </c>
      <c r="AQ549" s="10" t="s">
        <v>13283</v>
      </c>
      <c r="AR549" s="10" t="s">
        <v>1270</v>
      </c>
      <c r="AS549" s="10" t="s">
        <v>128</v>
      </c>
      <c r="AT549" s="10" t="s">
        <v>13284</v>
      </c>
    </row>
    <row r="550" spans="1:46">
      <c r="A550" s="10" t="s">
        <v>13257</v>
      </c>
      <c r="B550" s="10" t="s">
        <v>234</v>
      </c>
      <c r="C550" s="10" t="s">
        <v>13429</v>
      </c>
      <c r="D550" s="10" t="s">
        <v>13430</v>
      </c>
      <c r="E550" s="10" t="s">
        <v>13431</v>
      </c>
      <c r="F550" s="10" t="s">
        <v>13432</v>
      </c>
      <c r="G550" s="10" t="s">
        <v>13433</v>
      </c>
      <c r="H550" s="10" t="s">
        <v>13434</v>
      </c>
      <c r="I550" s="10" t="s">
        <v>13435</v>
      </c>
      <c r="J550" s="10" t="s">
        <v>13436</v>
      </c>
      <c r="K550" s="10" t="s">
        <v>13437</v>
      </c>
      <c r="L550" s="10" t="s">
        <v>13265</v>
      </c>
      <c r="M550" s="10" t="s">
        <v>13438</v>
      </c>
      <c r="N550" s="10" t="s">
        <v>13439</v>
      </c>
      <c r="O550" s="10" t="s">
        <v>13440</v>
      </c>
      <c r="P550" s="10" t="s">
        <v>13441</v>
      </c>
      <c r="Q550" s="10"/>
      <c r="R550" s="10" t="s">
        <v>13417</v>
      </c>
      <c r="S550" s="10" t="s">
        <v>13442</v>
      </c>
      <c r="T550" s="10" t="s">
        <v>13443</v>
      </c>
      <c r="U550" s="10" t="s">
        <v>13444</v>
      </c>
      <c r="V550" s="10" t="s">
        <v>13445</v>
      </c>
      <c r="W550" s="10" t="s">
        <v>13446</v>
      </c>
      <c r="X550" s="10" t="s">
        <v>13276</v>
      </c>
      <c r="Y550" s="10" t="s">
        <v>118</v>
      </c>
      <c r="Z550" s="10" t="s">
        <v>460</v>
      </c>
      <c r="AA550" s="10" t="s">
        <v>461</v>
      </c>
      <c r="AB550" s="10" t="s">
        <v>121</v>
      </c>
      <c r="AC550" s="10" t="s">
        <v>13447</v>
      </c>
      <c r="AD550" s="10" t="s">
        <v>13441</v>
      </c>
      <c r="AE550" s="10" t="s">
        <v>13448</v>
      </c>
      <c r="AF550" s="10" t="s">
        <v>13417</v>
      </c>
      <c r="AG550" s="10" t="s">
        <v>13442</v>
      </c>
      <c r="AH550" s="10" t="s">
        <v>13443</v>
      </c>
      <c r="AI550" s="10" t="s">
        <v>13444</v>
      </c>
      <c r="AJ550" s="10" t="s">
        <v>13445</v>
      </c>
      <c r="AK550" s="10" t="s">
        <v>13446</v>
      </c>
      <c r="AL550" s="10" t="s">
        <v>13449</v>
      </c>
      <c r="AM550" s="10" t="s">
        <v>13450</v>
      </c>
      <c r="AN550" s="10" t="s">
        <v>13451</v>
      </c>
      <c r="AO550" s="10" t="s">
        <v>13452</v>
      </c>
      <c r="AP550" s="10" t="s">
        <v>13453</v>
      </c>
      <c r="AQ550" s="10" t="s">
        <v>13283</v>
      </c>
      <c r="AR550" s="10" t="s">
        <v>1270</v>
      </c>
      <c r="AS550" s="10" t="s">
        <v>128</v>
      </c>
      <c r="AT550" s="10" t="s">
        <v>13284</v>
      </c>
    </row>
    <row r="551" spans="1:46">
      <c r="A551" s="10" t="s">
        <v>13257</v>
      </c>
      <c r="B551" s="10" t="s">
        <v>259</v>
      </c>
      <c r="C551" s="10" t="s">
        <v>13454</v>
      </c>
      <c r="D551" s="10" t="s">
        <v>13455</v>
      </c>
      <c r="E551" s="10" t="s">
        <v>13456</v>
      </c>
      <c r="F551" s="10" t="s">
        <v>13457</v>
      </c>
      <c r="G551" s="10" t="s">
        <v>13458</v>
      </c>
      <c r="H551" s="10" t="s">
        <v>13459</v>
      </c>
      <c r="I551" s="10" t="s">
        <v>13460</v>
      </c>
      <c r="J551" s="10" t="s">
        <v>13461</v>
      </c>
      <c r="K551" s="10" t="s">
        <v>13462</v>
      </c>
      <c r="L551" s="10" t="s">
        <v>13265</v>
      </c>
      <c r="M551" s="10" t="s">
        <v>13463</v>
      </c>
      <c r="N551" s="10" t="s">
        <v>13464</v>
      </c>
      <c r="O551" s="10" t="s">
        <v>13465</v>
      </c>
      <c r="P551" s="10" t="s">
        <v>13466</v>
      </c>
      <c r="Q551" s="10"/>
      <c r="R551" s="10" t="s">
        <v>13417</v>
      </c>
      <c r="S551" s="10" t="s">
        <v>13467</v>
      </c>
      <c r="T551" s="10" t="s">
        <v>13468</v>
      </c>
      <c r="U551" s="10" t="s">
        <v>13469</v>
      </c>
      <c r="V551" s="10" t="s">
        <v>13470</v>
      </c>
      <c r="W551" s="10" t="s">
        <v>13471</v>
      </c>
      <c r="X551" s="10" t="s">
        <v>13276</v>
      </c>
      <c r="Y551" s="10" t="s">
        <v>118</v>
      </c>
      <c r="Z551" s="10" t="s">
        <v>460</v>
      </c>
      <c r="AA551" s="10" t="s">
        <v>461</v>
      </c>
      <c r="AB551" s="10" t="s">
        <v>121</v>
      </c>
      <c r="AC551" s="10" t="s">
        <v>13472</v>
      </c>
      <c r="AD551" s="10" t="s">
        <v>13466</v>
      </c>
      <c r="AE551" s="10" t="s">
        <v>13473</v>
      </c>
      <c r="AF551" s="10" t="s">
        <v>13417</v>
      </c>
      <c r="AG551" s="10" t="s">
        <v>13467</v>
      </c>
      <c r="AH551" s="10" t="s">
        <v>13468</v>
      </c>
      <c r="AI551" s="10" t="s">
        <v>13469</v>
      </c>
      <c r="AJ551" s="10" t="s">
        <v>13470</v>
      </c>
      <c r="AK551" s="10" t="s">
        <v>13471</v>
      </c>
      <c r="AL551" s="10" t="s">
        <v>13474</v>
      </c>
      <c r="AM551" s="10" t="s">
        <v>13475</v>
      </c>
      <c r="AN551" s="10" t="s">
        <v>13476</v>
      </c>
      <c r="AO551" s="10" t="s">
        <v>13477</v>
      </c>
      <c r="AP551" s="10" t="s">
        <v>13478</v>
      </c>
      <c r="AQ551" s="10" t="s">
        <v>13283</v>
      </c>
      <c r="AR551" s="10" t="s">
        <v>1270</v>
      </c>
      <c r="AS551" s="10" t="s">
        <v>128</v>
      </c>
      <c r="AT551" s="10" t="s">
        <v>13284</v>
      </c>
    </row>
    <row r="552" spans="1:46">
      <c r="A552" s="10" t="s">
        <v>13257</v>
      </c>
      <c r="B552" s="10" t="s">
        <v>284</v>
      </c>
      <c r="C552" s="10" t="s">
        <v>13479</v>
      </c>
      <c r="D552" s="10" t="s">
        <v>13480</v>
      </c>
      <c r="E552" s="10" t="s">
        <v>13481</v>
      </c>
      <c r="F552" s="10" t="s">
        <v>13482</v>
      </c>
      <c r="G552" s="10" t="s">
        <v>13483</v>
      </c>
      <c r="H552" s="10" t="s">
        <v>13484</v>
      </c>
      <c r="I552" s="10" t="s">
        <v>13485</v>
      </c>
      <c r="J552" s="10" t="s">
        <v>13486</v>
      </c>
      <c r="K552" s="10" t="s">
        <v>13487</v>
      </c>
      <c r="L552" s="10" t="s">
        <v>13265</v>
      </c>
      <c r="M552" s="10" t="s">
        <v>13488</v>
      </c>
      <c r="N552" s="10" t="s">
        <v>13489</v>
      </c>
      <c r="O552" s="10" t="s">
        <v>13490</v>
      </c>
      <c r="P552" s="10" t="s">
        <v>13491</v>
      </c>
      <c r="Q552" s="10" t="s">
        <v>695</v>
      </c>
      <c r="R552" s="10" t="s">
        <v>10267</v>
      </c>
      <c r="S552" s="10" t="s">
        <v>13492</v>
      </c>
      <c r="T552" s="10" t="s">
        <v>13493</v>
      </c>
      <c r="U552" s="10" t="s">
        <v>13494</v>
      </c>
      <c r="V552" s="10" t="s">
        <v>13495</v>
      </c>
      <c r="W552" s="10" t="s">
        <v>13496</v>
      </c>
      <c r="X552" s="10" t="s">
        <v>13276</v>
      </c>
      <c r="Y552" s="10" t="s">
        <v>118</v>
      </c>
      <c r="Z552" s="10" t="s">
        <v>460</v>
      </c>
      <c r="AA552" s="10" t="s">
        <v>461</v>
      </c>
      <c r="AB552" s="10" t="s">
        <v>121</v>
      </c>
      <c r="AC552" s="10" t="s">
        <v>13497</v>
      </c>
      <c r="AD552" s="10" t="s">
        <v>13491</v>
      </c>
      <c r="AE552" s="10" t="s">
        <v>695</v>
      </c>
      <c r="AF552" s="10" t="s">
        <v>10267</v>
      </c>
      <c r="AG552" s="10" t="s">
        <v>13492</v>
      </c>
      <c r="AH552" s="10" t="s">
        <v>13493</v>
      </c>
      <c r="AI552" s="10" t="s">
        <v>13494</v>
      </c>
      <c r="AJ552" s="10" t="s">
        <v>13495</v>
      </c>
      <c r="AK552" s="10" t="s">
        <v>13496</v>
      </c>
      <c r="AL552" s="10" t="s">
        <v>13498</v>
      </c>
      <c r="AM552" s="10" t="s">
        <v>13499</v>
      </c>
      <c r="AN552" s="10" t="s">
        <v>13500</v>
      </c>
      <c r="AO552" s="10" t="s">
        <v>13501</v>
      </c>
      <c r="AP552" s="10" t="s">
        <v>13502</v>
      </c>
      <c r="AQ552" s="10" t="s">
        <v>13283</v>
      </c>
      <c r="AR552" s="10" t="s">
        <v>1270</v>
      </c>
      <c r="AS552" s="10" t="s">
        <v>128</v>
      </c>
      <c r="AT552" s="10" t="s">
        <v>13284</v>
      </c>
    </row>
    <row r="553" spans="1:46">
      <c r="A553" s="10" t="s">
        <v>13257</v>
      </c>
      <c r="B553" s="10" t="s">
        <v>310</v>
      </c>
      <c r="C553" s="10" t="s">
        <v>13503</v>
      </c>
      <c r="D553" s="10" t="s">
        <v>13504</v>
      </c>
      <c r="E553" s="10" t="s">
        <v>13505</v>
      </c>
      <c r="F553" s="10" t="s">
        <v>13506</v>
      </c>
      <c r="G553" s="10" t="s">
        <v>13507</v>
      </c>
      <c r="H553" s="10" t="s">
        <v>13508</v>
      </c>
      <c r="I553" s="10" t="s">
        <v>13509</v>
      </c>
      <c r="J553" s="10" t="s">
        <v>13510</v>
      </c>
      <c r="K553" s="10" t="s">
        <v>13511</v>
      </c>
      <c r="L553" s="10" t="s">
        <v>13265</v>
      </c>
      <c r="M553" s="10" t="s">
        <v>13512</v>
      </c>
      <c r="N553" s="10" t="s">
        <v>13513</v>
      </c>
      <c r="O553" s="10" t="s">
        <v>13514</v>
      </c>
      <c r="P553" s="10" t="s">
        <v>13515</v>
      </c>
      <c r="Q553" s="10"/>
      <c r="R553" s="10" t="s">
        <v>13270</v>
      </c>
      <c r="S553" s="10" t="s">
        <v>13516</v>
      </c>
      <c r="T553" s="10" t="s">
        <v>13517</v>
      </c>
      <c r="U553" s="10" t="s">
        <v>13518</v>
      </c>
      <c r="V553" s="10" t="s">
        <v>13519</v>
      </c>
      <c r="W553" s="10" t="s">
        <v>13520</v>
      </c>
      <c r="X553" s="10" t="s">
        <v>13276</v>
      </c>
      <c r="Y553" s="10" t="s">
        <v>118</v>
      </c>
      <c r="Z553" s="10" t="s">
        <v>460</v>
      </c>
      <c r="AA553" s="10" t="s">
        <v>461</v>
      </c>
      <c r="AB553" s="10" t="s">
        <v>121</v>
      </c>
      <c r="AC553" s="10" t="s">
        <v>13521</v>
      </c>
      <c r="AD553" s="10" t="s">
        <v>13515</v>
      </c>
      <c r="AE553" s="10" t="s">
        <v>13522</v>
      </c>
      <c r="AF553" s="10" t="s">
        <v>13270</v>
      </c>
      <c r="AG553" s="10" t="s">
        <v>13516</v>
      </c>
      <c r="AH553" s="10" t="s">
        <v>13517</v>
      </c>
      <c r="AI553" s="10" t="s">
        <v>13518</v>
      </c>
      <c r="AJ553" s="10" t="s">
        <v>13519</v>
      </c>
      <c r="AK553" s="10" t="s">
        <v>13520</v>
      </c>
      <c r="AL553" s="10" t="s">
        <v>13523</v>
      </c>
      <c r="AM553" s="10" t="s">
        <v>13524</v>
      </c>
      <c r="AN553" s="10" t="s">
        <v>13525</v>
      </c>
      <c r="AO553" s="10" t="s">
        <v>13526</v>
      </c>
      <c r="AP553" s="10" t="s">
        <v>13527</v>
      </c>
      <c r="AQ553" s="10" t="s">
        <v>13283</v>
      </c>
      <c r="AR553" s="10" t="s">
        <v>1270</v>
      </c>
      <c r="AS553" s="10" t="s">
        <v>128</v>
      </c>
      <c r="AT553" s="10" t="s">
        <v>13284</v>
      </c>
    </row>
    <row r="554" spans="1:46">
      <c r="A554" s="10" t="s">
        <v>13257</v>
      </c>
      <c r="B554" s="10" t="s">
        <v>336</v>
      </c>
      <c r="C554" s="10" t="s">
        <v>13528</v>
      </c>
      <c r="D554" s="10" t="s">
        <v>13529</v>
      </c>
      <c r="E554" s="10" t="s">
        <v>13530</v>
      </c>
      <c r="F554" s="10" t="s">
        <v>6185</v>
      </c>
      <c r="G554" s="10" t="s">
        <v>13531</v>
      </c>
      <c r="H554" s="10" t="s">
        <v>13532</v>
      </c>
      <c r="I554" s="10"/>
      <c r="J554" s="10" t="s">
        <v>13533</v>
      </c>
      <c r="K554" s="10" t="s">
        <v>13534</v>
      </c>
      <c r="L554" s="10" t="s">
        <v>13265</v>
      </c>
      <c r="M554" s="10" t="s">
        <v>13535</v>
      </c>
      <c r="N554" s="10" t="s">
        <v>13536</v>
      </c>
      <c r="O554" s="10" t="s">
        <v>13537</v>
      </c>
      <c r="P554" s="10" t="s">
        <v>13538</v>
      </c>
      <c r="Q554" s="10" t="s">
        <v>1864</v>
      </c>
      <c r="R554" s="10" t="s">
        <v>13539</v>
      </c>
      <c r="S554" s="10" t="s">
        <v>13540</v>
      </c>
      <c r="T554" s="10" t="s">
        <v>13541</v>
      </c>
      <c r="U554" s="10" t="s">
        <v>13542</v>
      </c>
      <c r="V554" s="10" t="s">
        <v>13543</v>
      </c>
      <c r="W554" s="10" t="s">
        <v>13544</v>
      </c>
      <c r="X554" s="10" t="s">
        <v>13276</v>
      </c>
      <c r="Y554" s="10" t="s">
        <v>118</v>
      </c>
      <c r="Z554" s="10" t="s">
        <v>460</v>
      </c>
      <c r="AA554" s="10" t="s">
        <v>461</v>
      </c>
      <c r="AB554" s="10" t="s">
        <v>121</v>
      </c>
      <c r="AC554" s="10" t="s">
        <v>13545</v>
      </c>
      <c r="AD554" s="10" t="s">
        <v>13538</v>
      </c>
      <c r="AE554" s="10" t="s">
        <v>1864</v>
      </c>
      <c r="AF554" s="10" t="s">
        <v>13539</v>
      </c>
      <c r="AG554" s="10" t="s">
        <v>13540</v>
      </c>
      <c r="AH554" s="10" t="s">
        <v>13541</v>
      </c>
      <c r="AI554" s="10" t="s">
        <v>13542</v>
      </c>
      <c r="AJ554" s="10" t="s">
        <v>13543</v>
      </c>
      <c r="AK554" s="10" t="s">
        <v>13544</v>
      </c>
      <c r="AL554" s="10" t="s">
        <v>13546</v>
      </c>
      <c r="AM554" s="10" t="s">
        <v>13547</v>
      </c>
      <c r="AN554" s="10" t="s">
        <v>13548</v>
      </c>
      <c r="AO554" s="10" t="s">
        <v>13549</v>
      </c>
      <c r="AP554" s="10" t="s">
        <v>13550</v>
      </c>
      <c r="AQ554" s="10" t="s">
        <v>13283</v>
      </c>
      <c r="AR554" s="10" t="s">
        <v>1270</v>
      </c>
      <c r="AS554" s="10" t="s">
        <v>128</v>
      </c>
      <c r="AT554" s="10" t="s">
        <v>13284</v>
      </c>
    </row>
    <row r="555" spans="1:46">
      <c r="A555" s="10" t="s">
        <v>13257</v>
      </c>
      <c r="B555" s="10" t="s">
        <v>362</v>
      </c>
      <c r="C555" s="10" t="s">
        <v>13551</v>
      </c>
      <c r="D555" s="10" t="s">
        <v>13552</v>
      </c>
      <c r="E555" s="10" t="s">
        <v>13553</v>
      </c>
      <c r="F555" s="10" t="s">
        <v>13554</v>
      </c>
      <c r="G555" s="10" t="s">
        <v>13555</v>
      </c>
      <c r="H555" s="10" t="s">
        <v>13556</v>
      </c>
      <c r="I555" s="10"/>
      <c r="J555" s="10" t="s">
        <v>13557</v>
      </c>
      <c r="K555" s="10" t="s">
        <v>13558</v>
      </c>
      <c r="L555" s="10" t="s">
        <v>13265</v>
      </c>
      <c r="M555" s="10" t="s">
        <v>13559</v>
      </c>
      <c r="N555" s="10" t="s">
        <v>13560</v>
      </c>
      <c r="O555" s="10" t="s">
        <v>13561</v>
      </c>
      <c r="P555" s="10" t="s">
        <v>13562</v>
      </c>
      <c r="Q555" s="10"/>
      <c r="R555" s="10" t="s">
        <v>13539</v>
      </c>
      <c r="S555" s="10" t="s">
        <v>13563</v>
      </c>
      <c r="T555" s="10" t="s">
        <v>13564</v>
      </c>
      <c r="U555" s="10" t="s">
        <v>13565</v>
      </c>
      <c r="V555" s="10" t="s">
        <v>13566</v>
      </c>
      <c r="W555" s="10" t="s">
        <v>13567</v>
      </c>
      <c r="X555" s="10" t="s">
        <v>13276</v>
      </c>
      <c r="Y555" s="10" t="s">
        <v>118</v>
      </c>
      <c r="Z555" s="10" t="s">
        <v>460</v>
      </c>
      <c r="AA555" s="10" t="s">
        <v>461</v>
      </c>
      <c r="AB555" s="10" t="s">
        <v>121</v>
      </c>
      <c r="AC555" s="10" t="s">
        <v>13568</v>
      </c>
      <c r="AD555" s="10" t="s">
        <v>13562</v>
      </c>
      <c r="AE555" s="10" t="s">
        <v>11055</v>
      </c>
      <c r="AF555" s="10" t="s">
        <v>13539</v>
      </c>
      <c r="AG555" s="10" t="s">
        <v>13563</v>
      </c>
      <c r="AH555" s="10" t="s">
        <v>13564</v>
      </c>
      <c r="AI555" s="10" t="s">
        <v>13565</v>
      </c>
      <c r="AJ555" s="10" t="s">
        <v>13566</v>
      </c>
      <c r="AK555" s="10" t="s">
        <v>13567</v>
      </c>
      <c r="AL555" s="10" t="s">
        <v>13569</v>
      </c>
      <c r="AM555" s="10" t="s">
        <v>13570</v>
      </c>
      <c r="AN555" s="10" t="s">
        <v>13571</v>
      </c>
      <c r="AO555" s="10" t="s">
        <v>13572</v>
      </c>
      <c r="AP555" s="10" t="s">
        <v>13573</v>
      </c>
      <c r="AQ555" s="10" t="s">
        <v>13283</v>
      </c>
      <c r="AR555" s="10" t="s">
        <v>1270</v>
      </c>
      <c r="AS555" s="10" t="s">
        <v>128</v>
      </c>
      <c r="AT555" s="10" t="s">
        <v>13284</v>
      </c>
    </row>
    <row r="556" spans="1:46">
      <c r="A556" s="10" t="s">
        <v>13257</v>
      </c>
      <c r="B556" s="10" t="s">
        <v>388</v>
      </c>
      <c r="C556" s="10" t="s">
        <v>13574</v>
      </c>
      <c r="D556" s="10" t="s">
        <v>13575</v>
      </c>
      <c r="E556" s="10" t="s">
        <v>13576</v>
      </c>
      <c r="F556" s="10" t="s">
        <v>6259</v>
      </c>
      <c r="G556" s="10" t="s">
        <v>13577</v>
      </c>
      <c r="H556" s="10" t="s">
        <v>13578</v>
      </c>
      <c r="I556" s="10"/>
      <c r="J556" s="10" t="s">
        <v>13579</v>
      </c>
      <c r="K556" s="10" t="s">
        <v>13580</v>
      </c>
      <c r="L556" s="10" t="s">
        <v>13265</v>
      </c>
      <c r="M556" s="10" t="s">
        <v>13581</v>
      </c>
      <c r="N556" s="10" t="s">
        <v>13582</v>
      </c>
      <c r="O556" s="10" t="s">
        <v>13583</v>
      </c>
      <c r="P556" s="10" t="s">
        <v>13584</v>
      </c>
      <c r="Q556" s="10" t="s">
        <v>11699</v>
      </c>
      <c r="R556" s="10" t="s">
        <v>13539</v>
      </c>
      <c r="S556" s="10" t="s">
        <v>13585</v>
      </c>
      <c r="T556" s="10" t="s">
        <v>13586</v>
      </c>
      <c r="U556" s="10" t="s">
        <v>13587</v>
      </c>
      <c r="V556" s="10" t="s">
        <v>13588</v>
      </c>
      <c r="W556" s="10" t="s">
        <v>13589</v>
      </c>
      <c r="X556" s="10" t="s">
        <v>13276</v>
      </c>
      <c r="Y556" s="10" t="s">
        <v>118</v>
      </c>
      <c r="Z556" s="10" t="s">
        <v>460</v>
      </c>
      <c r="AA556" s="10" t="s">
        <v>461</v>
      </c>
      <c r="AB556" s="10" t="s">
        <v>121</v>
      </c>
      <c r="AC556" s="10" t="s">
        <v>13590</v>
      </c>
      <c r="AD556" s="10" t="s">
        <v>13584</v>
      </c>
      <c r="AE556" s="10" t="s">
        <v>11699</v>
      </c>
      <c r="AF556" s="10" t="s">
        <v>13539</v>
      </c>
      <c r="AG556" s="10" t="s">
        <v>13585</v>
      </c>
      <c r="AH556" s="10" t="s">
        <v>13586</v>
      </c>
      <c r="AI556" s="10" t="s">
        <v>13587</v>
      </c>
      <c r="AJ556" s="10" t="s">
        <v>13588</v>
      </c>
      <c r="AK556" s="10" t="s">
        <v>13589</v>
      </c>
      <c r="AL556" s="10" t="s">
        <v>13591</v>
      </c>
      <c r="AM556" s="10" t="s">
        <v>13592</v>
      </c>
      <c r="AN556" s="10" t="s">
        <v>13593</v>
      </c>
      <c r="AO556" s="10" t="s">
        <v>13594</v>
      </c>
      <c r="AP556" s="10" t="s">
        <v>13595</v>
      </c>
      <c r="AQ556" s="10" t="s">
        <v>13283</v>
      </c>
      <c r="AR556" s="10" t="s">
        <v>1270</v>
      </c>
      <c r="AS556" s="10" t="s">
        <v>128</v>
      </c>
      <c r="AT556" s="10" t="s">
        <v>13284</v>
      </c>
    </row>
    <row r="557" spans="1:46">
      <c r="A557" s="10" t="s">
        <v>13257</v>
      </c>
      <c r="B557" s="10" t="s">
        <v>853</v>
      </c>
      <c r="C557" s="10" t="s">
        <v>13596</v>
      </c>
      <c r="D557" s="10" t="s">
        <v>13597</v>
      </c>
      <c r="E557" s="10" t="s">
        <v>13598</v>
      </c>
      <c r="F557" s="10" t="s">
        <v>13599</v>
      </c>
      <c r="G557" s="10" t="s">
        <v>13600</v>
      </c>
      <c r="H557" s="10" t="s">
        <v>13601</v>
      </c>
      <c r="I557" s="10"/>
      <c r="J557" s="10" t="s">
        <v>13602</v>
      </c>
      <c r="K557" s="10" t="s">
        <v>13603</v>
      </c>
      <c r="L557" s="10" t="s">
        <v>13265</v>
      </c>
      <c r="M557" s="10" t="s">
        <v>13604</v>
      </c>
      <c r="N557" s="10" t="s">
        <v>13605</v>
      </c>
      <c r="O557" s="10" t="s">
        <v>13606</v>
      </c>
      <c r="P557" s="10" t="s">
        <v>13607</v>
      </c>
      <c r="Q557" s="10"/>
      <c r="R557" s="10" t="s">
        <v>13608</v>
      </c>
      <c r="S557" s="10" t="s">
        <v>13609</v>
      </c>
      <c r="T557" s="10" t="s">
        <v>13610</v>
      </c>
      <c r="U557" s="10" t="s">
        <v>13611</v>
      </c>
      <c r="V557" s="10" t="s">
        <v>13612</v>
      </c>
      <c r="W557" s="10" t="s">
        <v>13613</v>
      </c>
      <c r="X557" s="10" t="s">
        <v>13276</v>
      </c>
      <c r="Y557" s="10" t="s">
        <v>118</v>
      </c>
      <c r="Z557" s="10" t="s">
        <v>460</v>
      </c>
      <c r="AA557" s="10" t="s">
        <v>461</v>
      </c>
      <c r="AB557" s="10" t="s">
        <v>121</v>
      </c>
      <c r="AC557" s="10" t="s">
        <v>13614</v>
      </c>
      <c r="AD557" s="10" t="s">
        <v>13607</v>
      </c>
      <c r="AE557" s="10" t="s">
        <v>2676</v>
      </c>
      <c r="AF557" s="10" t="s">
        <v>13608</v>
      </c>
      <c r="AG557" s="10" t="s">
        <v>13609</v>
      </c>
      <c r="AH557" s="10" t="s">
        <v>13610</v>
      </c>
      <c r="AI557" s="10" t="s">
        <v>13611</v>
      </c>
      <c r="AJ557" s="10" t="s">
        <v>13612</v>
      </c>
      <c r="AK557" s="10" t="s">
        <v>13613</v>
      </c>
      <c r="AL557" s="10" t="s">
        <v>13615</v>
      </c>
      <c r="AM557" s="10" t="s">
        <v>13616</v>
      </c>
      <c r="AN557" s="10" t="s">
        <v>13617</v>
      </c>
      <c r="AO557" s="10" t="s">
        <v>13618</v>
      </c>
      <c r="AP557" s="10" t="s">
        <v>13619</v>
      </c>
      <c r="AQ557" s="10" t="s">
        <v>13283</v>
      </c>
      <c r="AR557" s="10" t="s">
        <v>1270</v>
      </c>
      <c r="AS557" s="10" t="s">
        <v>128</v>
      </c>
      <c r="AT557" s="10" t="s">
        <v>13284</v>
      </c>
    </row>
    <row r="558" spans="1:46">
      <c r="A558" s="10" t="s">
        <v>13257</v>
      </c>
      <c r="B558" s="10" t="s">
        <v>413</v>
      </c>
      <c r="C558" s="10" t="s">
        <v>13620</v>
      </c>
      <c r="D558" s="10" t="s">
        <v>13621</v>
      </c>
      <c r="E558" s="10" t="s">
        <v>13622</v>
      </c>
      <c r="F558" s="10" t="s">
        <v>13623</v>
      </c>
      <c r="G558" s="10" t="s">
        <v>13624</v>
      </c>
      <c r="H558" s="10" t="s">
        <v>13625</v>
      </c>
      <c r="I558" s="10" t="s">
        <v>13626</v>
      </c>
      <c r="J558" s="10" t="s">
        <v>13627</v>
      </c>
      <c r="K558" s="10" t="s">
        <v>13628</v>
      </c>
      <c r="L558" s="10" t="s">
        <v>13265</v>
      </c>
      <c r="M558" s="10" t="s">
        <v>13629</v>
      </c>
      <c r="N558" s="10" t="s">
        <v>13630</v>
      </c>
      <c r="O558" s="10" t="s">
        <v>13631</v>
      </c>
      <c r="P558" s="10" t="s">
        <v>13632</v>
      </c>
      <c r="Q558" s="10" t="s">
        <v>12049</v>
      </c>
      <c r="R558" s="10"/>
      <c r="S558" s="10" t="s">
        <v>13633</v>
      </c>
      <c r="T558" s="10" t="s">
        <v>13634</v>
      </c>
      <c r="U558" s="10" t="s">
        <v>13635</v>
      </c>
      <c r="V558" s="10" t="s">
        <v>13636</v>
      </c>
      <c r="W558" s="10" t="s">
        <v>13637</v>
      </c>
      <c r="X558" s="10" t="s">
        <v>13276</v>
      </c>
      <c r="Y558" s="10" t="s">
        <v>118</v>
      </c>
      <c r="Z558" s="10" t="s">
        <v>460</v>
      </c>
      <c r="AA558" s="10" t="s">
        <v>461</v>
      </c>
      <c r="AB558" s="10" t="s">
        <v>121</v>
      </c>
      <c r="AC558" s="10" t="s">
        <v>13638</v>
      </c>
      <c r="AD558" s="10" t="s">
        <v>13632</v>
      </c>
      <c r="AE558" s="10" t="s">
        <v>12049</v>
      </c>
      <c r="AF558" s="10"/>
      <c r="AG558" s="10" t="s">
        <v>13633</v>
      </c>
      <c r="AH558" s="10" t="s">
        <v>13634</v>
      </c>
      <c r="AI558" s="10" t="s">
        <v>13635</v>
      </c>
      <c r="AJ558" s="10" t="s">
        <v>13636</v>
      </c>
      <c r="AK558" s="10" t="s">
        <v>13637</v>
      </c>
      <c r="AL558" s="10" t="s">
        <v>13639</v>
      </c>
      <c r="AM558" s="10" t="s">
        <v>13640</v>
      </c>
      <c r="AN558" s="10" t="s">
        <v>13641</v>
      </c>
      <c r="AO558" s="10" t="s">
        <v>13642</v>
      </c>
      <c r="AP558" s="10" t="s">
        <v>13643</v>
      </c>
      <c r="AQ558" s="10" t="s">
        <v>13283</v>
      </c>
      <c r="AR558" s="10" t="s">
        <v>1270</v>
      </c>
      <c r="AS558" s="10" t="s">
        <v>128</v>
      </c>
      <c r="AT558" s="10" t="s">
        <v>13284</v>
      </c>
    </row>
    <row r="559" spans="1:46">
      <c r="A559" s="10" t="s">
        <v>13644</v>
      </c>
      <c r="B559" s="10" t="s">
        <v>2025</v>
      </c>
      <c r="C559" s="10" t="s">
        <v>13645</v>
      </c>
      <c r="D559" s="10" t="s">
        <v>13646</v>
      </c>
      <c r="E559" s="10" t="s">
        <v>13647</v>
      </c>
      <c r="F559" s="10" t="s">
        <v>2571</v>
      </c>
      <c r="G559" s="10" t="s">
        <v>13648</v>
      </c>
      <c r="H559" s="10"/>
      <c r="I559" s="10" t="s">
        <v>13649</v>
      </c>
      <c r="J559" s="10" t="s">
        <v>13650</v>
      </c>
      <c r="K559" s="10" t="s">
        <v>13651</v>
      </c>
      <c r="L559" s="10" t="s">
        <v>13652</v>
      </c>
      <c r="M559" s="10" t="s">
        <v>13653</v>
      </c>
      <c r="N559" s="10" t="s">
        <v>13654</v>
      </c>
      <c r="O559" s="10" t="s">
        <v>13655</v>
      </c>
      <c r="P559" s="10" t="s">
        <v>13656</v>
      </c>
      <c r="Q559" s="10" t="s">
        <v>1888</v>
      </c>
      <c r="R559" s="10" t="s">
        <v>13657</v>
      </c>
      <c r="S559" s="10" t="s">
        <v>13658</v>
      </c>
      <c r="T559" s="10" t="s">
        <v>13659</v>
      </c>
      <c r="U559" s="10" t="s">
        <v>13660</v>
      </c>
      <c r="V559" s="10" t="s">
        <v>13661</v>
      </c>
      <c r="W559" s="10" t="s">
        <v>13662</v>
      </c>
      <c r="X559" s="10" t="s">
        <v>13644</v>
      </c>
      <c r="Y559" s="10" t="s">
        <v>565</v>
      </c>
      <c r="Z559" s="10" t="s">
        <v>926</v>
      </c>
      <c r="AA559" s="10" t="s">
        <v>927</v>
      </c>
      <c r="AB559" s="10" t="s">
        <v>1270</v>
      </c>
      <c r="AC559" s="10" t="s">
        <v>13663</v>
      </c>
      <c r="AD559" s="10" t="s">
        <v>13656</v>
      </c>
      <c r="AE559" s="10" t="s">
        <v>1888</v>
      </c>
      <c r="AF559" s="10" t="s">
        <v>13657</v>
      </c>
      <c r="AG559" s="10" t="s">
        <v>13658</v>
      </c>
      <c r="AH559" s="10" t="s">
        <v>13659</v>
      </c>
      <c r="AI559" s="10" t="s">
        <v>13660</v>
      </c>
      <c r="AJ559" s="10" t="s">
        <v>13661</v>
      </c>
      <c r="AK559" s="10" t="s">
        <v>13662</v>
      </c>
      <c r="AL559" s="10" t="s">
        <v>13664</v>
      </c>
      <c r="AM559" s="10" t="s">
        <v>13665</v>
      </c>
      <c r="AN559" s="10" t="s">
        <v>13666</v>
      </c>
      <c r="AO559" s="10" t="s">
        <v>13666</v>
      </c>
      <c r="AP559" s="10" t="s">
        <v>13667</v>
      </c>
      <c r="AQ559" s="10" t="s">
        <v>1269</v>
      </c>
      <c r="AR559" s="10" t="s">
        <v>1270</v>
      </c>
      <c r="AS559" s="10" t="s">
        <v>2051</v>
      </c>
      <c r="AT559" s="10" t="s">
        <v>13668</v>
      </c>
    </row>
    <row r="560" spans="1:46">
      <c r="A560" s="10" t="s">
        <v>13644</v>
      </c>
      <c r="B560" s="10" t="s">
        <v>544</v>
      </c>
      <c r="C560" s="10" t="s">
        <v>13669</v>
      </c>
      <c r="D560" s="10" t="s">
        <v>13670</v>
      </c>
      <c r="E560" s="10" t="s">
        <v>13671</v>
      </c>
      <c r="F560" s="10" t="s">
        <v>10777</v>
      </c>
      <c r="G560" s="10" t="s">
        <v>13672</v>
      </c>
      <c r="H560" s="10" t="s">
        <v>13673</v>
      </c>
      <c r="I560" s="10" t="s">
        <v>13674</v>
      </c>
      <c r="J560" s="10" t="s">
        <v>13675</v>
      </c>
      <c r="K560" s="10" t="s">
        <v>13676</v>
      </c>
      <c r="L560" s="10" t="s">
        <v>13652</v>
      </c>
      <c r="M560" s="10" t="s">
        <v>13677</v>
      </c>
      <c r="N560" s="10" t="s">
        <v>13678</v>
      </c>
      <c r="O560" s="10" t="s">
        <v>13679</v>
      </c>
      <c r="P560" s="10" t="s">
        <v>13680</v>
      </c>
      <c r="Q560" s="10" t="s">
        <v>13681</v>
      </c>
      <c r="R560" s="10" t="s">
        <v>3274</v>
      </c>
      <c r="S560" s="10" t="s">
        <v>13682</v>
      </c>
      <c r="T560" s="10" t="s">
        <v>13683</v>
      </c>
      <c r="U560" s="10" t="s">
        <v>13684</v>
      </c>
      <c r="V560" s="10" t="s">
        <v>13685</v>
      </c>
      <c r="W560" s="10" t="s">
        <v>13686</v>
      </c>
      <c r="X560" s="10" t="s">
        <v>13644</v>
      </c>
      <c r="Y560" s="10" t="s">
        <v>565</v>
      </c>
      <c r="Z560" s="10" t="s">
        <v>926</v>
      </c>
      <c r="AA560" s="10" t="s">
        <v>927</v>
      </c>
      <c r="AB560" s="10" t="s">
        <v>1270</v>
      </c>
      <c r="AC560" s="10" t="s">
        <v>13687</v>
      </c>
      <c r="AD560" s="10" t="s">
        <v>13680</v>
      </c>
      <c r="AE560" s="10" t="s">
        <v>13681</v>
      </c>
      <c r="AF560" s="10" t="s">
        <v>3274</v>
      </c>
      <c r="AG560" s="10" t="s">
        <v>13682</v>
      </c>
      <c r="AH560" s="10" t="s">
        <v>13683</v>
      </c>
      <c r="AI560" s="10" t="s">
        <v>13684</v>
      </c>
      <c r="AJ560" s="10" t="s">
        <v>13685</v>
      </c>
      <c r="AK560" s="10" t="s">
        <v>13686</v>
      </c>
      <c r="AL560" s="10" t="s">
        <v>13688</v>
      </c>
      <c r="AM560" s="10" t="s">
        <v>13689</v>
      </c>
      <c r="AN560" s="10" t="s">
        <v>13690</v>
      </c>
      <c r="AO560" s="10" t="s">
        <v>13690</v>
      </c>
      <c r="AP560" s="10" t="s">
        <v>13691</v>
      </c>
      <c r="AQ560" s="10" t="s">
        <v>1269</v>
      </c>
      <c r="AR560" s="10" t="s">
        <v>1270</v>
      </c>
      <c r="AS560" s="10" t="s">
        <v>2051</v>
      </c>
      <c r="AT560" s="10" t="s">
        <v>13668</v>
      </c>
    </row>
    <row r="561" spans="1:46">
      <c r="A561" s="10" t="s">
        <v>13644</v>
      </c>
      <c r="B561" s="10" t="s">
        <v>97</v>
      </c>
      <c r="C561" s="10" t="s">
        <v>13692</v>
      </c>
      <c r="D561" s="10" t="s">
        <v>13693</v>
      </c>
      <c r="E561" s="10" t="s">
        <v>13694</v>
      </c>
      <c r="F561" s="10" t="s">
        <v>13695</v>
      </c>
      <c r="G561" s="10" t="s">
        <v>13696</v>
      </c>
      <c r="H561" s="10" t="s">
        <v>13697</v>
      </c>
      <c r="I561" s="10" t="s">
        <v>13698</v>
      </c>
      <c r="J561" s="10" t="s">
        <v>13699</v>
      </c>
      <c r="K561" s="10" t="s">
        <v>13700</v>
      </c>
      <c r="L561" s="10" t="s">
        <v>13652</v>
      </c>
      <c r="M561" s="10" t="s">
        <v>13701</v>
      </c>
      <c r="N561" s="10" t="s">
        <v>13702</v>
      </c>
      <c r="O561" s="10" t="s">
        <v>13703</v>
      </c>
      <c r="P561" s="10" t="s">
        <v>13704</v>
      </c>
      <c r="Q561" s="10" t="s">
        <v>13705</v>
      </c>
      <c r="R561" s="10" t="s">
        <v>13706</v>
      </c>
      <c r="S561" s="10" t="s">
        <v>13707</v>
      </c>
      <c r="T561" s="10" t="s">
        <v>13708</v>
      </c>
      <c r="U561" s="10" t="s">
        <v>13709</v>
      </c>
      <c r="V561" s="10" t="s">
        <v>13710</v>
      </c>
      <c r="W561" s="10" t="s">
        <v>13711</v>
      </c>
      <c r="X561" s="10" t="s">
        <v>13644</v>
      </c>
      <c r="Y561" s="10" t="s">
        <v>565</v>
      </c>
      <c r="Z561" s="10" t="s">
        <v>926</v>
      </c>
      <c r="AA561" s="10" t="s">
        <v>927</v>
      </c>
      <c r="AB561" s="10" t="s">
        <v>1270</v>
      </c>
      <c r="AC561" s="10" t="s">
        <v>13712</v>
      </c>
      <c r="AD561" s="10" t="s">
        <v>13704</v>
      </c>
      <c r="AE561" s="10" t="s">
        <v>13705</v>
      </c>
      <c r="AF561" s="10" t="s">
        <v>13706</v>
      </c>
      <c r="AG561" s="10" t="s">
        <v>13707</v>
      </c>
      <c r="AH561" s="10" t="s">
        <v>13708</v>
      </c>
      <c r="AI561" s="10" t="s">
        <v>13709</v>
      </c>
      <c r="AJ561" s="10" t="s">
        <v>13710</v>
      </c>
      <c r="AK561" s="10" t="s">
        <v>13711</v>
      </c>
      <c r="AL561" s="10" t="s">
        <v>13713</v>
      </c>
      <c r="AM561" s="10" t="s">
        <v>13714</v>
      </c>
      <c r="AN561" s="10" t="s">
        <v>13715</v>
      </c>
      <c r="AO561" s="10" t="s">
        <v>13715</v>
      </c>
      <c r="AP561" s="10" t="s">
        <v>13716</v>
      </c>
      <c r="AQ561" s="10" t="s">
        <v>1269</v>
      </c>
      <c r="AR561" s="10" t="s">
        <v>1270</v>
      </c>
      <c r="AS561" s="10" t="s">
        <v>2051</v>
      </c>
      <c r="AT561" s="10" t="s">
        <v>13668</v>
      </c>
    </row>
    <row r="562" spans="1:46">
      <c r="A562" s="10" t="s">
        <v>13644</v>
      </c>
      <c r="B562" s="10" t="s">
        <v>130</v>
      </c>
      <c r="C562" s="10" t="s">
        <v>13717</v>
      </c>
      <c r="D562" s="10" t="s">
        <v>13718</v>
      </c>
      <c r="E562" s="10" t="s">
        <v>13719</v>
      </c>
      <c r="F562" s="10" t="s">
        <v>13720</v>
      </c>
      <c r="G562" s="10" t="s">
        <v>13721</v>
      </c>
      <c r="H562" s="10" t="s">
        <v>13722</v>
      </c>
      <c r="I562" s="10" t="s">
        <v>13723</v>
      </c>
      <c r="J562" s="10" t="s">
        <v>13724</v>
      </c>
      <c r="K562" s="10" t="s">
        <v>13725</v>
      </c>
      <c r="L562" s="10" t="s">
        <v>13652</v>
      </c>
      <c r="M562" s="10" t="s">
        <v>13726</v>
      </c>
      <c r="N562" s="10" t="s">
        <v>13727</v>
      </c>
      <c r="O562" s="10" t="s">
        <v>13728</v>
      </c>
      <c r="P562" s="10" t="s">
        <v>13729</v>
      </c>
      <c r="Q562" s="10" t="s">
        <v>13730</v>
      </c>
      <c r="R562" s="10" t="s">
        <v>13731</v>
      </c>
      <c r="S562" s="10" t="s">
        <v>13732</v>
      </c>
      <c r="T562" s="10" t="s">
        <v>13733</v>
      </c>
      <c r="U562" s="10" t="s">
        <v>13734</v>
      </c>
      <c r="V562" s="10" t="s">
        <v>13735</v>
      </c>
      <c r="W562" s="10" t="s">
        <v>13736</v>
      </c>
      <c r="X562" s="10" t="s">
        <v>13644</v>
      </c>
      <c r="Y562" s="10" t="s">
        <v>565</v>
      </c>
      <c r="Z562" s="10" t="s">
        <v>926</v>
      </c>
      <c r="AA562" s="10" t="s">
        <v>927</v>
      </c>
      <c r="AB562" s="10" t="s">
        <v>1270</v>
      </c>
      <c r="AC562" s="10" t="s">
        <v>13737</v>
      </c>
      <c r="AD562" s="10" t="s">
        <v>13729</v>
      </c>
      <c r="AE562" s="10" t="s">
        <v>13730</v>
      </c>
      <c r="AF562" s="10" t="s">
        <v>13731</v>
      </c>
      <c r="AG562" s="10" t="s">
        <v>13732</v>
      </c>
      <c r="AH562" s="10" t="s">
        <v>13733</v>
      </c>
      <c r="AI562" s="10" t="s">
        <v>13734</v>
      </c>
      <c r="AJ562" s="10" t="s">
        <v>13735</v>
      </c>
      <c r="AK562" s="10" t="s">
        <v>13736</v>
      </c>
      <c r="AL562" s="10" t="s">
        <v>13738</v>
      </c>
      <c r="AM562" s="10" t="s">
        <v>13739</v>
      </c>
      <c r="AN562" s="10" t="s">
        <v>13740</v>
      </c>
      <c r="AO562" s="10" t="s">
        <v>13740</v>
      </c>
      <c r="AP562" s="10" t="s">
        <v>13741</v>
      </c>
      <c r="AQ562" s="10" t="s">
        <v>1269</v>
      </c>
      <c r="AR562" s="10" t="s">
        <v>1270</v>
      </c>
      <c r="AS562" s="10" t="s">
        <v>2051</v>
      </c>
      <c r="AT562" s="10" t="s">
        <v>13668</v>
      </c>
    </row>
    <row r="563" spans="1:46">
      <c r="A563" s="10" t="s">
        <v>13644</v>
      </c>
      <c r="B563" s="10" t="s">
        <v>156</v>
      </c>
      <c r="C563" s="10" t="s">
        <v>13742</v>
      </c>
      <c r="D563" s="10" t="s">
        <v>13743</v>
      </c>
      <c r="E563" s="10" t="s">
        <v>13744</v>
      </c>
      <c r="F563" s="10" t="s">
        <v>12181</v>
      </c>
      <c r="G563" s="10" t="s">
        <v>13745</v>
      </c>
      <c r="H563" s="10" t="s">
        <v>13746</v>
      </c>
      <c r="I563" s="10" t="s">
        <v>13747</v>
      </c>
      <c r="J563" s="10" t="s">
        <v>13748</v>
      </c>
      <c r="K563" s="10" t="s">
        <v>13749</v>
      </c>
      <c r="L563" s="10" t="s">
        <v>13652</v>
      </c>
      <c r="M563" s="10" t="s">
        <v>13750</v>
      </c>
      <c r="N563" s="10" t="s">
        <v>13751</v>
      </c>
      <c r="O563" s="10" t="s">
        <v>13752</v>
      </c>
      <c r="P563" s="10" t="s">
        <v>13753</v>
      </c>
      <c r="Q563" s="10" t="s">
        <v>13754</v>
      </c>
      <c r="R563" s="10" t="s">
        <v>12214</v>
      </c>
      <c r="S563" s="10" t="s">
        <v>13755</v>
      </c>
      <c r="T563" s="10" t="s">
        <v>13756</v>
      </c>
      <c r="U563" s="10" t="s">
        <v>13757</v>
      </c>
      <c r="V563" s="10" t="s">
        <v>13758</v>
      </c>
      <c r="W563" s="10" t="s">
        <v>13759</v>
      </c>
      <c r="X563" s="10" t="s">
        <v>13644</v>
      </c>
      <c r="Y563" s="10" t="s">
        <v>565</v>
      </c>
      <c r="Z563" s="10" t="s">
        <v>926</v>
      </c>
      <c r="AA563" s="10" t="s">
        <v>927</v>
      </c>
      <c r="AB563" s="10" t="s">
        <v>1270</v>
      </c>
      <c r="AC563" s="10" t="s">
        <v>13760</v>
      </c>
      <c r="AD563" s="10" t="s">
        <v>13753</v>
      </c>
      <c r="AE563" s="10" t="s">
        <v>13754</v>
      </c>
      <c r="AF563" s="10" t="s">
        <v>12214</v>
      </c>
      <c r="AG563" s="10" t="s">
        <v>13755</v>
      </c>
      <c r="AH563" s="10" t="s">
        <v>13756</v>
      </c>
      <c r="AI563" s="10" t="s">
        <v>13757</v>
      </c>
      <c r="AJ563" s="10" t="s">
        <v>13758</v>
      </c>
      <c r="AK563" s="10" t="s">
        <v>13759</v>
      </c>
      <c r="AL563" s="10" t="s">
        <v>13761</v>
      </c>
      <c r="AM563" s="10" t="s">
        <v>13762</v>
      </c>
      <c r="AN563" s="10" t="s">
        <v>13763</v>
      </c>
      <c r="AO563" s="10" t="s">
        <v>13763</v>
      </c>
      <c r="AP563" s="10" t="s">
        <v>13764</v>
      </c>
      <c r="AQ563" s="10" t="s">
        <v>1269</v>
      </c>
      <c r="AR563" s="10" t="s">
        <v>1270</v>
      </c>
      <c r="AS563" s="10" t="s">
        <v>2051</v>
      </c>
      <c r="AT563" s="10" t="s">
        <v>13668</v>
      </c>
    </row>
    <row r="564" spans="1:46">
      <c r="A564" s="10" t="s">
        <v>13644</v>
      </c>
      <c r="B564" s="10" t="s">
        <v>182</v>
      </c>
      <c r="C564" s="10" t="s">
        <v>13765</v>
      </c>
      <c r="D564" s="10" t="s">
        <v>13766</v>
      </c>
      <c r="E564" s="10" t="s">
        <v>13767</v>
      </c>
      <c r="F564" s="10" t="s">
        <v>10848</v>
      </c>
      <c r="G564" s="10" t="s">
        <v>13768</v>
      </c>
      <c r="H564" s="10" t="s">
        <v>13769</v>
      </c>
      <c r="I564" s="10" t="s">
        <v>13770</v>
      </c>
      <c r="J564" s="10" t="s">
        <v>13771</v>
      </c>
      <c r="K564" s="10" t="s">
        <v>13772</v>
      </c>
      <c r="L564" s="10" t="s">
        <v>13652</v>
      </c>
      <c r="M564" s="10" t="s">
        <v>13773</v>
      </c>
      <c r="N564" s="10" t="s">
        <v>13774</v>
      </c>
      <c r="O564" s="10" t="s">
        <v>13775</v>
      </c>
      <c r="P564" s="10" t="s">
        <v>13776</v>
      </c>
      <c r="Q564" s="10" t="s">
        <v>4707</v>
      </c>
      <c r="R564" s="10" t="s">
        <v>13777</v>
      </c>
      <c r="S564" s="10" t="s">
        <v>13778</v>
      </c>
      <c r="T564" s="10" t="s">
        <v>13779</v>
      </c>
      <c r="U564" s="10" t="s">
        <v>13780</v>
      </c>
      <c r="V564" s="10" t="s">
        <v>13781</v>
      </c>
      <c r="W564" s="10" t="s">
        <v>13782</v>
      </c>
      <c r="X564" s="10" t="s">
        <v>13644</v>
      </c>
      <c r="Y564" s="10" t="s">
        <v>565</v>
      </c>
      <c r="Z564" s="10" t="s">
        <v>926</v>
      </c>
      <c r="AA564" s="10" t="s">
        <v>927</v>
      </c>
      <c r="AB564" s="10" t="s">
        <v>1270</v>
      </c>
      <c r="AC564" s="10" t="s">
        <v>13783</v>
      </c>
      <c r="AD564" s="10" t="s">
        <v>13776</v>
      </c>
      <c r="AE564" s="10" t="s">
        <v>4707</v>
      </c>
      <c r="AF564" s="10" t="s">
        <v>13777</v>
      </c>
      <c r="AG564" s="10" t="s">
        <v>13778</v>
      </c>
      <c r="AH564" s="10" t="s">
        <v>13779</v>
      </c>
      <c r="AI564" s="10" t="s">
        <v>13780</v>
      </c>
      <c r="AJ564" s="10" t="s">
        <v>13781</v>
      </c>
      <c r="AK564" s="10" t="s">
        <v>13782</v>
      </c>
      <c r="AL564" s="10" t="s">
        <v>13784</v>
      </c>
      <c r="AM564" s="10" t="s">
        <v>13785</v>
      </c>
      <c r="AN564" s="10" t="s">
        <v>13786</v>
      </c>
      <c r="AO564" s="10" t="s">
        <v>13786</v>
      </c>
      <c r="AP564" s="10" t="s">
        <v>13787</v>
      </c>
      <c r="AQ564" s="10" t="s">
        <v>1269</v>
      </c>
      <c r="AR564" s="10" t="s">
        <v>1270</v>
      </c>
      <c r="AS564" s="10" t="s">
        <v>2051</v>
      </c>
      <c r="AT564" s="10" t="s">
        <v>13668</v>
      </c>
    </row>
    <row r="565" spans="1:46">
      <c r="A565" s="10" t="s">
        <v>13644</v>
      </c>
      <c r="B565" s="10" t="s">
        <v>208</v>
      </c>
      <c r="C565" s="10" t="s">
        <v>13788</v>
      </c>
      <c r="D565" s="10" t="s">
        <v>13789</v>
      </c>
      <c r="E565" s="10" t="s">
        <v>13790</v>
      </c>
      <c r="F565" s="10" t="s">
        <v>13791</v>
      </c>
      <c r="G565" s="10" t="s">
        <v>13792</v>
      </c>
      <c r="H565" s="10" t="s">
        <v>13793</v>
      </c>
      <c r="I565" s="10" t="s">
        <v>13794</v>
      </c>
      <c r="J565" s="10" t="s">
        <v>13795</v>
      </c>
      <c r="K565" s="10" t="s">
        <v>13796</v>
      </c>
      <c r="L565" s="10" t="s">
        <v>13652</v>
      </c>
      <c r="M565" s="10" t="s">
        <v>13797</v>
      </c>
      <c r="N565" s="10" t="s">
        <v>13798</v>
      </c>
      <c r="O565" s="10" t="s">
        <v>13799</v>
      </c>
      <c r="P565" s="10" t="s">
        <v>13800</v>
      </c>
      <c r="Q565" s="10" t="s">
        <v>2090</v>
      </c>
      <c r="R565" s="10" t="s">
        <v>13801</v>
      </c>
      <c r="S565" s="10" t="s">
        <v>13802</v>
      </c>
      <c r="T565" s="10" t="s">
        <v>13803</v>
      </c>
      <c r="U565" s="10" t="s">
        <v>13804</v>
      </c>
      <c r="V565" s="10" t="s">
        <v>13805</v>
      </c>
      <c r="W565" s="10" t="s">
        <v>13806</v>
      </c>
      <c r="X565" s="10" t="s">
        <v>13644</v>
      </c>
      <c r="Y565" s="10" t="s">
        <v>565</v>
      </c>
      <c r="Z565" s="10" t="s">
        <v>926</v>
      </c>
      <c r="AA565" s="10" t="s">
        <v>927</v>
      </c>
      <c r="AB565" s="10" t="s">
        <v>1270</v>
      </c>
      <c r="AC565" s="10" t="s">
        <v>13807</v>
      </c>
      <c r="AD565" s="10" t="s">
        <v>13800</v>
      </c>
      <c r="AE565" s="10" t="s">
        <v>2090</v>
      </c>
      <c r="AF565" s="10" t="s">
        <v>13801</v>
      </c>
      <c r="AG565" s="10" t="s">
        <v>13802</v>
      </c>
      <c r="AH565" s="10" t="s">
        <v>13803</v>
      </c>
      <c r="AI565" s="10" t="s">
        <v>13804</v>
      </c>
      <c r="AJ565" s="10" t="s">
        <v>13805</v>
      </c>
      <c r="AK565" s="10" t="s">
        <v>13806</v>
      </c>
      <c r="AL565" s="10" t="s">
        <v>13808</v>
      </c>
      <c r="AM565" s="10" t="s">
        <v>13809</v>
      </c>
      <c r="AN565" s="10" t="s">
        <v>13810</v>
      </c>
      <c r="AO565" s="10" t="s">
        <v>13810</v>
      </c>
      <c r="AP565" s="10" t="s">
        <v>13811</v>
      </c>
      <c r="AQ565" s="10" t="s">
        <v>1269</v>
      </c>
      <c r="AR565" s="10" t="s">
        <v>1270</v>
      </c>
      <c r="AS565" s="10" t="s">
        <v>2051</v>
      </c>
      <c r="AT565" s="10" t="s">
        <v>13668</v>
      </c>
    </row>
    <row r="566" spans="1:46">
      <c r="A566" s="10" t="s">
        <v>13644</v>
      </c>
      <c r="B566" s="10" t="s">
        <v>234</v>
      </c>
      <c r="C566" s="10" t="s">
        <v>13812</v>
      </c>
      <c r="D566" s="10" t="s">
        <v>13813</v>
      </c>
      <c r="E566" s="10" t="s">
        <v>13814</v>
      </c>
      <c r="F566" s="10" t="s">
        <v>13815</v>
      </c>
      <c r="G566" s="10" t="s">
        <v>13816</v>
      </c>
      <c r="H566" s="10" t="s">
        <v>13817</v>
      </c>
      <c r="I566" s="10" t="s">
        <v>13818</v>
      </c>
      <c r="J566" s="10" t="s">
        <v>13819</v>
      </c>
      <c r="K566" s="10" t="s">
        <v>13820</v>
      </c>
      <c r="L566" s="10" t="s">
        <v>13652</v>
      </c>
      <c r="M566" s="10" t="s">
        <v>13821</v>
      </c>
      <c r="N566" s="10" t="s">
        <v>13822</v>
      </c>
      <c r="O566" s="10" t="s">
        <v>13823</v>
      </c>
      <c r="P566" s="10" t="s">
        <v>13824</v>
      </c>
      <c r="Q566" s="10" t="s">
        <v>13825</v>
      </c>
      <c r="R566" s="10" t="s">
        <v>453</v>
      </c>
      <c r="S566" s="10" t="s">
        <v>13826</v>
      </c>
      <c r="T566" s="10" t="s">
        <v>13827</v>
      </c>
      <c r="U566" s="10" t="s">
        <v>13828</v>
      </c>
      <c r="V566" s="10" t="s">
        <v>13829</v>
      </c>
      <c r="W566" s="10" t="s">
        <v>13830</v>
      </c>
      <c r="X566" s="10" t="s">
        <v>13644</v>
      </c>
      <c r="Y566" s="10" t="s">
        <v>565</v>
      </c>
      <c r="Z566" s="10" t="s">
        <v>926</v>
      </c>
      <c r="AA566" s="10" t="s">
        <v>927</v>
      </c>
      <c r="AB566" s="10" t="s">
        <v>1270</v>
      </c>
      <c r="AC566" s="10" t="s">
        <v>13831</v>
      </c>
      <c r="AD566" s="10" t="s">
        <v>13824</v>
      </c>
      <c r="AE566" s="10" t="s">
        <v>13825</v>
      </c>
      <c r="AF566" s="10" t="s">
        <v>453</v>
      </c>
      <c r="AG566" s="10" t="s">
        <v>13826</v>
      </c>
      <c r="AH566" s="10" t="s">
        <v>13827</v>
      </c>
      <c r="AI566" s="10" t="s">
        <v>13828</v>
      </c>
      <c r="AJ566" s="10" t="s">
        <v>13829</v>
      </c>
      <c r="AK566" s="10" t="s">
        <v>13830</v>
      </c>
      <c r="AL566" s="10" t="s">
        <v>13832</v>
      </c>
      <c r="AM566" s="10" t="s">
        <v>13833</v>
      </c>
      <c r="AN566" s="10" t="s">
        <v>13834</v>
      </c>
      <c r="AO566" s="10" t="s">
        <v>13834</v>
      </c>
      <c r="AP566" s="10" t="s">
        <v>13835</v>
      </c>
      <c r="AQ566" s="10" t="s">
        <v>1269</v>
      </c>
      <c r="AR566" s="10" t="s">
        <v>1270</v>
      </c>
      <c r="AS566" s="10" t="s">
        <v>2051</v>
      </c>
      <c r="AT566" s="10" t="s">
        <v>13668</v>
      </c>
    </row>
    <row r="567" spans="1:46">
      <c r="A567" s="10" t="s">
        <v>13644</v>
      </c>
      <c r="B567" s="10" t="s">
        <v>259</v>
      </c>
      <c r="C567" s="10" t="s">
        <v>13836</v>
      </c>
      <c r="D567" s="10" t="s">
        <v>13837</v>
      </c>
      <c r="E567" s="10" t="s">
        <v>13838</v>
      </c>
      <c r="F567" s="10" t="s">
        <v>13839</v>
      </c>
      <c r="G567" s="10" t="s">
        <v>13840</v>
      </c>
      <c r="H567" s="10" t="s">
        <v>13841</v>
      </c>
      <c r="I567" s="10" t="s">
        <v>13842</v>
      </c>
      <c r="J567" s="10" t="s">
        <v>13843</v>
      </c>
      <c r="K567" s="10" t="s">
        <v>13844</v>
      </c>
      <c r="L567" s="10" t="s">
        <v>13652</v>
      </c>
      <c r="M567" s="10" t="s">
        <v>13845</v>
      </c>
      <c r="N567" s="10" t="s">
        <v>13846</v>
      </c>
      <c r="O567" s="10" t="s">
        <v>13847</v>
      </c>
      <c r="P567" s="10" t="s">
        <v>13848</v>
      </c>
      <c r="Q567" s="10" t="s">
        <v>4680</v>
      </c>
      <c r="R567" s="10" t="s">
        <v>13849</v>
      </c>
      <c r="S567" s="10" t="s">
        <v>13850</v>
      </c>
      <c r="T567" s="10" t="s">
        <v>13851</v>
      </c>
      <c r="U567" s="10" t="s">
        <v>13852</v>
      </c>
      <c r="V567" s="10" t="s">
        <v>13853</v>
      </c>
      <c r="W567" s="10" t="s">
        <v>13854</v>
      </c>
      <c r="X567" s="10" t="s">
        <v>13644</v>
      </c>
      <c r="Y567" s="10" t="s">
        <v>565</v>
      </c>
      <c r="Z567" s="10" t="s">
        <v>926</v>
      </c>
      <c r="AA567" s="10" t="s">
        <v>927</v>
      </c>
      <c r="AB567" s="10" t="s">
        <v>1270</v>
      </c>
      <c r="AC567" s="10" t="s">
        <v>13855</v>
      </c>
      <c r="AD567" s="10" t="s">
        <v>13848</v>
      </c>
      <c r="AE567" s="10" t="s">
        <v>4680</v>
      </c>
      <c r="AF567" s="10" t="s">
        <v>13849</v>
      </c>
      <c r="AG567" s="10" t="s">
        <v>13850</v>
      </c>
      <c r="AH567" s="10" t="s">
        <v>13851</v>
      </c>
      <c r="AI567" s="10" t="s">
        <v>13852</v>
      </c>
      <c r="AJ567" s="10" t="s">
        <v>13853</v>
      </c>
      <c r="AK567" s="10" t="s">
        <v>13854</v>
      </c>
      <c r="AL567" s="10" t="s">
        <v>13856</v>
      </c>
      <c r="AM567" s="10" t="s">
        <v>13857</v>
      </c>
      <c r="AN567" s="10" t="s">
        <v>13858</v>
      </c>
      <c r="AO567" s="10" t="s">
        <v>13858</v>
      </c>
      <c r="AP567" s="10" t="s">
        <v>13859</v>
      </c>
      <c r="AQ567" s="10" t="s">
        <v>1269</v>
      </c>
      <c r="AR567" s="10" t="s">
        <v>1270</v>
      </c>
      <c r="AS567" s="10" t="s">
        <v>2051</v>
      </c>
      <c r="AT567" s="10" t="s">
        <v>13668</v>
      </c>
    </row>
    <row r="568" spans="1:46">
      <c r="A568" s="10" t="s">
        <v>13644</v>
      </c>
      <c r="B568" s="10" t="s">
        <v>284</v>
      </c>
      <c r="C568" s="10" t="s">
        <v>13860</v>
      </c>
      <c r="D568" s="10" t="s">
        <v>13861</v>
      </c>
      <c r="E568" s="10" t="s">
        <v>13862</v>
      </c>
      <c r="F568" s="10" t="s">
        <v>10923</v>
      </c>
      <c r="G568" s="10" t="s">
        <v>13863</v>
      </c>
      <c r="H568" s="10" t="s">
        <v>13864</v>
      </c>
      <c r="I568" s="10" t="s">
        <v>13865</v>
      </c>
      <c r="J568" s="10" t="s">
        <v>13866</v>
      </c>
      <c r="K568" s="10" t="s">
        <v>13867</v>
      </c>
      <c r="L568" s="10" t="s">
        <v>13652</v>
      </c>
      <c r="M568" s="10" t="s">
        <v>13868</v>
      </c>
      <c r="N568" s="10" t="s">
        <v>13869</v>
      </c>
      <c r="O568" s="10" t="s">
        <v>13870</v>
      </c>
      <c r="P568" s="10" t="s">
        <v>13871</v>
      </c>
      <c r="Q568" s="10" t="s">
        <v>13825</v>
      </c>
      <c r="R568" s="10" t="s">
        <v>13872</v>
      </c>
      <c r="S568" s="10" t="s">
        <v>13873</v>
      </c>
      <c r="T568" s="10" t="s">
        <v>13874</v>
      </c>
      <c r="U568" s="10" t="s">
        <v>13875</v>
      </c>
      <c r="V568" s="10" t="s">
        <v>13876</v>
      </c>
      <c r="W568" s="10" t="s">
        <v>13877</v>
      </c>
      <c r="X568" s="10" t="s">
        <v>13644</v>
      </c>
      <c r="Y568" s="10" t="s">
        <v>565</v>
      </c>
      <c r="Z568" s="10" t="s">
        <v>926</v>
      </c>
      <c r="AA568" s="10" t="s">
        <v>927</v>
      </c>
      <c r="AB568" s="10" t="s">
        <v>1270</v>
      </c>
      <c r="AC568" s="10" t="s">
        <v>13878</v>
      </c>
      <c r="AD568" s="10" t="s">
        <v>13871</v>
      </c>
      <c r="AE568" s="10" t="s">
        <v>13825</v>
      </c>
      <c r="AF568" s="10" t="s">
        <v>13872</v>
      </c>
      <c r="AG568" s="10" t="s">
        <v>13873</v>
      </c>
      <c r="AH568" s="10" t="s">
        <v>13874</v>
      </c>
      <c r="AI568" s="10" t="s">
        <v>13875</v>
      </c>
      <c r="AJ568" s="10" t="s">
        <v>13876</v>
      </c>
      <c r="AK568" s="10" t="s">
        <v>13877</v>
      </c>
      <c r="AL568" s="10" t="s">
        <v>13879</v>
      </c>
      <c r="AM568" s="10" t="s">
        <v>13880</v>
      </c>
      <c r="AN568" s="10" t="s">
        <v>13881</v>
      </c>
      <c r="AO568" s="10" t="s">
        <v>13881</v>
      </c>
      <c r="AP568" s="10" t="s">
        <v>13882</v>
      </c>
      <c r="AQ568" s="10" t="s">
        <v>1269</v>
      </c>
      <c r="AR568" s="10" t="s">
        <v>1270</v>
      </c>
      <c r="AS568" s="10" t="s">
        <v>2051</v>
      </c>
      <c r="AT568" s="10" t="s">
        <v>13668</v>
      </c>
    </row>
    <row r="569" spans="1:46">
      <c r="A569" s="10" t="s">
        <v>13644</v>
      </c>
      <c r="B569" s="10" t="s">
        <v>310</v>
      </c>
      <c r="C569" s="10" t="s">
        <v>13883</v>
      </c>
      <c r="D569" s="10" t="s">
        <v>13884</v>
      </c>
      <c r="E569" s="10" t="s">
        <v>13885</v>
      </c>
      <c r="F569" s="10" t="s">
        <v>13886</v>
      </c>
      <c r="G569" s="10" t="s">
        <v>13887</v>
      </c>
      <c r="H569" s="10" t="s">
        <v>13888</v>
      </c>
      <c r="I569" s="10" t="s">
        <v>13889</v>
      </c>
      <c r="J569" s="10" t="s">
        <v>13890</v>
      </c>
      <c r="K569" s="10" t="s">
        <v>13891</v>
      </c>
      <c r="L569" s="10" t="s">
        <v>13652</v>
      </c>
      <c r="M569" s="10" t="s">
        <v>13892</v>
      </c>
      <c r="N569" s="10" t="s">
        <v>13893</v>
      </c>
      <c r="O569" s="10" t="s">
        <v>13894</v>
      </c>
      <c r="P569" s="10" t="s">
        <v>13895</v>
      </c>
      <c r="Q569" s="10" t="s">
        <v>13896</v>
      </c>
      <c r="R569" s="10" t="s">
        <v>13897</v>
      </c>
      <c r="S569" s="10" t="s">
        <v>13898</v>
      </c>
      <c r="T569" s="10" t="s">
        <v>13899</v>
      </c>
      <c r="U569" s="10" t="s">
        <v>13900</v>
      </c>
      <c r="V569" s="10" t="s">
        <v>13901</v>
      </c>
      <c r="W569" s="10" t="s">
        <v>13902</v>
      </c>
      <c r="X569" s="10" t="s">
        <v>13644</v>
      </c>
      <c r="Y569" s="10" t="s">
        <v>565</v>
      </c>
      <c r="Z569" s="10" t="s">
        <v>926</v>
      </c>
      <c r="AA569" s="10" t="s">
        <v>927</v>
      </c>
      <c r="AB569" s="10" t="s">
        <v>1270</v>
      </c>
      <c r="AC569" s="10" t="s">
        <v>13903</v>
      </c>
      <c r="AD569" s="10" t="s">
        <v>13895</v>
      </c>
      <c r="AE569" s="10" t="s">
        <v>13896</v>
      </c>
      <c r="AF569" s="10" t="s">
        <v>13897</v>
      </c>
      <c r="AG569" s="10" t="s">
        <v>13898</v>
      </c>
      <c r="AH569" s="10" t="s">
        <v>13899</v>
      </c>
      <c r="AI569" s="10" t="s">
        <v>13900</v>
      </c>
      <c r="AJ569" s="10" t="s">
        <v>13901</v>
      </c>
      <c r="AK569" s="10" t="s">
        <v>13902</v>
      </c>
      <c r="AL569" s="10" t="s">
        <v>13904</v>
      </c>
      <c r="AM569" s="10" t="s">
        <v>13905</v>
      </c>
      <c r="AN569" s="10" t="s">
        <v>13906</v>
      </c>
      <c r="AO569" s="10" t="s">
        <v>13906</v>
      </c>
      <c r="AP569" s="10" t="s">
        <v>13907</v>
      </c>
      <c r="AQ569" s="10" t="s">
        <v>1269</v>
      </c>
      <c r="AR569" s="10" t="s">
        <v>1270</v>
      </c>
      <c r="AS569" s="10" t="s">
        <v>2051</v>
      </c>
      <c r="AT569" s="10" t="s">
        <v>13668</v>
      </c>
    </row>
    <row r="570" spans="1:46">
      <c r="A570" s="10" t="s">
        <v>13644</v>
      </c>
      <c r="B570" s="10" t="s">
        <v>336</v>
      </c>
      <c r="C570" s="10" t="s">
        <v>13908</v>
      </c>
      <c r="D570" s="10" t="s">
        <v>13909</v>
      </c>
      <c r="E570" s="10" t="s">
        <v>13910</v>
      </c>
      <c r="F570" s="10" t="s">
        <v>13911</v>
      </c>
      <c r="G570" s="10" t="s">
        <v>13912</v>
      </c>
      <c r="H570" s="10" t="s">
        <v>13913</v>
      </c>
      <c r="I570" s="10" t="s">
        <v>13914</v>
      </c>
      <c r="J570" s="10" t="s">
        <v>13915</v>
      </c>
      <c r="K570" s="10" t="s">
        <v>13916</v>
      </c>
      <c r="L570" s="10" t="s">
        <v>13652</v>
      </c>
      <c r="M570" s="10" t="s">
        <v>13917</v>
      </c>
      <c r="N570" s="10" t="s">
        <v>13918</v>
      </c>
      <c r="O570" s="10" t="s">
        <v>13919</v>
      </c>
      <c r="P570" s="10" t="s">
        <v>13920</v>
      </c>
      <c r="Q570" s="10" t="s">
        <v>2115</v>
      </c>
      <c r="R570" s="10" t="s">
        <v>13897</v>
      </c>
      <c r="S570" s="10" t="s">
        <v>13921</v>
      </c>
      <c r="T570" s="10" t="s">
        <v>13922</v>
      </c>
      <c r="U570" s="10" t="s">
        <v>13923</v>
      </c>
      <c r="V570" s="10" t="s">
        <v>13924</v>
      </c>
      <c r="W570" s="10" t="s">
        <v>13925</v>
      </c>
      <c r="X570" s="10" t="s">
        <v>13644</v>
      </c>
      <c r="Y570" s="10" t="s">
        <v>565</v>
      </c>
      <c r="Z570" s="10" t="s">
        <v>926</v>
      </c>
      <c r="AA570" s="10" t="s">
        <v>927</v>
      </c>
      <c r="AB570" s="10" t="s">
        <v>1270</v>
      </c>
      <c r="AC570" s="10" t="s">
        <v>13926</v>
      </c>
      <c r="AD570" s="10" t="s">
        <v>13920</v>
      </c>
      <c r="AE570" s="10" t="s">
        <v>2115</v>
      </c>
      <c r="AF570" s="10" t="s">
        <v>13897</v>
      </c>
      <c r="AG570" s="10" t="s">
        <v>13921</v>
      </c>
      <c r="AH570" s="10" t="s">
        <v>13922</v>
      </c>
      <c r="AI570" s="10" t="s">
        <v>13923</v>
      </c>
      <c r="AJ570" s="10" t="s">
        <v>13924</v>
      </c>
      <c r="AK570" s="10" t="s">
        <v>13925</v>
      </c>
      <c r="AL570" s="10" t="s">
        <v>13927</v>
      </c>
      <c r="AM570" s="10" t="s">
        <v>13928</v>
      </c>
      <c r="AN570" s="10" t="s">
        <v>13929</v>
      </c>
      <c r="AO570" s="10" t="s">
        <v>13929</v>
      </c>
      <c r="AP570" s="10" t="s">
        <v>13930</v>
      </c>
      <c r="AQ570" s="10" t="s">
        <v>1269</v>
      </c>
      <c r="AR570" s="10" t="s">
        <v>1270</v>
      </c>
      <c r="AS570" s="10" t="s">
        <v>2051</v>
      </c>
      <c r="AT570" s="10" t="s">
        <v>13668</v>
      </c>
    </row>
    <row r="571" spans="1:46">
      <c r="A571" s="10" t="s">
        <v>13644</v>
      </c>
      <c r="B571" s="10" t="s">
        <v>362</v>
      </c>
      <c r="C571" s="10" t="s">
        <v>13931</v>
      </c>
      <c r="D571" s="10" t="s">
        <v>13932</v>
      </c>
      <c r="E571" s="10" t="s">
        <v>13933</v>
      </c>
      <c r="F571" s="10" t="s">
        <v>13934</v>
      </c>
      <c r="G571" s="10" t="s">
        <v>13935</v>
      </c>
      <c r="H571" s="10" t="s">
        <v>13936</v>
      </c>
      <c r="I571" s="10" t="s">
        <v>13937</v>
      </c>
      <c r="J571" s="10" t="s">
        <v>13938</v>
      </c>
      <c r="K571" s="10" t="s">
        <v>13939</v>
      </c>
      <c r="L571" s="10" t="s">
        <v>13652</v>
      </c>
      <c r="M571" s="10" t="s">
        <v>13940</v>
      </c>
      <c r="N571" s="10" t="s">
        <v>13941</v>
      </c>
      <c r="O571" s="10" t="s">
        <v>13942</v>
      </c>
      <c r="P571" s="10" t="s">
        <v>13943</v>
      </c>
      <c r="Q571" s="10" t="s">
        <v>2115</v>
      </c>
      <c r="R571" s="10" t="s">
        <v>13944</v>
      </c>
      <c r="S571" s="10" t="s">
        <v>13945</v>
      </c>
      <c r="T571" s="10" t="s">
        <v>13946</v>
      </c>
      <c r="U571" s="10" t="s">
        <v>13947</v>
      </c>
      <c r="V571" s="10" t="s">
        <v>13948</v>
      </c>
      <c r="W571" s="10" t="s">
        <v>13949</v>
      </c>
      <c r="X571" s="10" t="s">
        <v>13644</v>
      </c>
      <c r="Y571" s="10" t="s">
        <v>565</v>
      </c>
      <c r="Z571" s="10" t="s">
        <v>926</v>
      </c>
      <c r="AA571" s="10" t="s">
        <v>927</v>
      </c>
      <c r="AB571" s="10" t="s">
        <v>1270</v>
      </c>
      <c r="AC571" s="10" t="s">
        <v>13950</v>
      </c>
      <c r="AD571" s="10" t="s">
        <v>13943</v>
      </c>
      <c r="AE571" s="10" t="s">
        <v>2115</v>
      </c>
      <c r="AF571" s="10" t="s">
        <v>13944</v>
      </c>
      <c r="AG571" s="10" t="s">
        <v>13945</v>
      </c>
      <c r="AH571" s="10" t="s">
        <v>13946</v>
      </c>
      <c r="AI571" s="10" t="s">
        <v>13947</v>
      </c>
      <c r="AJ571" s="10" t="s">
        <v>13948</v>
      </c>
      <c r="AK571" s="10" t="s">
        <v>13949</v>
      </c>
      <c r="AL571" s="10" t="s">
        <v>13951</v>
      </c>
      <c r="AM571" s="10" t="s">
        <v>13952</v>
      </c>
      <c r="AN571" s="10" t="s">
        <v>13953</v>
      </c>
      <c r="AO571" s="10" t="s">
        <v>13953</v>
      </c>
      <c r="AP571" s="10" t="s">
        <v>13954</v>
      </c>
      <c r="AQ571" s="10" t="s">
        <v>1269</v>
      </c>
      <c r="AR571" s="10" t="s">
        <v>1270</v>
      </c>
      <c r="AS571" s="10" t="s">
        <v>2051</v>
      </c>
      <c r="AT571" s="10" t="s">
        <v>13668</v>
      </c>
    </row>
    <row r="572" spans="1:46">
      <c r="A572" s="10" t="s">
        <v>13644</v>
      </c>
      <c r="B572" s="10" t="s">
        <v>388</v>
      </c>
      <c r="C572" s="10" t="s">
        <v>13955</v>
      </c>
      <c r="D572" s="10" t="s">
        <v>13956</v>
      </c>
      <c r="E572" s="10" t="s">
        <v>13957</v>
      </c>
      <c r="F572" s="10" t="s">
        <v>7806</v>
      </c>
      <c r="G572" s="10" t="s">
        <v>13958</v>
      </c>
      <c r="H572" s="10" t="s">
        <v>13959</v>
      </c>
      <c r="I572" s="10" t="s">
        <v>13960</v>
      </c>
      <c r="J572" s="10" t="s">
        <v>13961</v>
      </c>
      <c r="K572" s="10" t="s">
        <v>13962</v>
      </c>
      <c r="L572" s="10" t="s">
        <v>13652</v>
      </c>
      <c r="M572" s="10" t="s">
        <v>13963</v>
      </c>
      <c r="N572" s="10" t="s">
        <v>13964</v>
      </c>
      <c r="O572" s="10" t="s">
        <v>13965</v>
      </c>
      <c r="P572" s="10" t="s">
        <v>13966</v>
      </c>
      <c r="Q572" s="10" t="s">
        <v>2312</v>
      </c>
      <c r="R572" s="10" t="s">
        <v>13944</v>
      </c>
      <c r="S572" s="10" t="s">
        <v>13967</v>
      </c>
      <c r="T572" s="10" t="s">
        <v>13968</v>
      </c>
      <c r="U572" s="10" t="s">
        <v>13969</v>
      </c>
      <c r="V572" s="10" t="s">
        <v>13970</v>
      </c>
      <c r="W572" s="10" t="s">
        <v>13971</v>
      </c>
      <c r="X572" s="10" t="s">
        <v>13644</v>
      </c>
      <c r="Y572" s="10" t="s">
        <v>565</v>
      </c>
      <c r="Z572" s="10" t="s">
        <v>926</v>
      </c>
      <c r="AA572" s="10" t="s">
        <v>927</v>
      </c>
      <c r="AB572" s="10" t="s">
        <v>1270</v>
      </c>
      <c r="AC572" s="10" t="s">
        <v>13972</v>
      </c>
      <c r="AD572" s="10" t="s">
        <v>13966</v>
      </c>
      <c r="AE572" s="10" t="s">
        <v>2312</v>
      </c>
      <c r="AF572" s="10" t="s">
        <v>13944</v>
      </c>
      <c r="AG572" s="10" t="s">
        <v>13967</v>
      </c>
      <c r="AH572" s="10" t="s">
        <v>13968</v>
      </c>
      <c r="AI572" s="10" t="s">
        <v>13969</v>
      </c>
      <c r="AJ572" s="10" t="s">
        <v>13970</v>
      </c>
      <c r="AK572" s="10" t="s">
        <v>13971</v>
      </c>
      <c r="AL572" s="10" t="s">
        <v>13973</v>
      </c>
      <c r="AM572" s="10" t="s">
        <v>13974</v>
      </c>
      <c r="AN572" s="10" t="s">
        <v>13975</v>
      </c>
      <c r="AO572" s="10" t="s">
        <v>13975</v>
      </c>
      <c r="AP572" s="10" t="s">
        <v>13976</v>
      </c>
      <c r="AQ572" s="10" t="s">
        <v>1269</v>
      </c>
      <c r="AR572" s="10" t="s">
        <v>1270</v>
      </c>
      <c r="AS572" s="10" t="s">
        <v>2051</v>
      </c>
      <c r="AT572" s="10" t="s">
        <v>13668</v>
      </c>
    </row>
    <row r="573" spans="1:46">
      <c r="A573" s="10" t="s">
        <v>13644</v>
      </c>
      <c r="B573" s="10" t="s">
        <v>853</v>
      </c>
      <c r="C573" s="10" t="s">
        <v>13977</v>
      </c>
      <c r="D573" s="10" t="s">
        <v>13978</v>
      </c>
      <c r="E573" s="10" t="s">
        <v>13979</v>
      </c>
      <c r="F573" s="10" t="s">
        <v>13980</v>
      </c>
      <c r="G573" s="10" t="s">
        <v>13981</v>
      </c>
      <c r="H573" s="10" t="s">
        <v>13982</v>
      </c>
      <c r="I573" s="10" t="s">
        <v>13983</v>
      </c>
      <c r="J573" s="10" t="s">
        <v>13984</v>
      </c>
      <c r="K573" s="10" t="s">
        <v>13985</v>
      </c>
      <c r="L573" s="10" t="s">
        <v>13652</v>
      </c>
      <c r="M573" s="10" t="s">
        <v>13986</v>
      </c>
      <c r="N573" s="10" t="s">
        <v>13987</v>
      </c>
      <c r="O573" s="10" t="s">
        <v>13988</v>
      </c>
      <c r="P573" s="10" t="s">
        <v>13989</v>
      </c>
      <c r="Q573" s="10" t="s">
        <v>13730</v>
      </c>
      <c r="R573" s="10" t="s">
        <v>4091</v>
      </c>
      <c r="S573" s="10" t="s">
        <v>13990</v>
      </c>
      <c r="T573" s="10" t="s">
        <v>13991</v>
      </c>
      <c r="U573" s="10" t="s">
        <v>13992</v>
      </c>
      <c r="V573" s="10" t="s">
        <v>13993</v>
      </c>
      <c r="W573" s="10" t="s">
        <v>13994</v>
      </c>
      <c r="X573" s="10" t="s">
        <v>13644</v>
      </c>
      <c r="Y573" s="10" t="s">
        <v>565</v>
      </c>
      <c r="Z573" s="10" t="s">
        <v>926</v>
      </c>
      <c r="AA573" s="10" t="s">
        <v>927</v>
      </c>
      <c r="AB573" s="10" t="s">
        <v>1270</v>
      </c>
      <c r="AC573" s="10" t="s">
        <v>13995</v>
      </c>
      <c r="AD573" s="10" t="s">
        <v>13989</v>
      </c>
      <c r="AE573" s="10" t="s">
        <v>13730</v>
      </c>
      <c r="AF573" s="10" t="s">
        <v>4091</v>
      </c>
      <c r="AG573" s="10" t="s">
        <v>13990</v>
      </c>
      <c r="AH573" s="10" t="s">
        <v>13991</v>
      </c>
      <c r="AI573" s="10" t="s">
        <v>13992</v>
      </c>
      <c r="AJ573" s="10" t="s">
        <v>13993</v>
      </c>
      <c r="AK573" s="10" t="s">
        <v>13994</v>
      </c>
      <c r="AL573" s="10" t="s">
        <v>13996</v>
      </c>
      <c r="AM573" s="10" t="s">
        <v>13997</v>
      </c>
      <c r="AN573" s="10" t="s">
        <v>13998</v>
      </c>
      <c r="AO573" s="10" t="s">
        <v>13998</v>
      </c>
      <c r="AP573" s="10" t="s">
        <v>13999</v>
      </c>
      <c r="AQ573" s="10" t="s">
        <v>1269</v>
      </c>
      <c r="AR573" s="10" t="s">
        <v>1270</v>
      </c>
      <c r="AS573" s="10" t="s">
        <v>2051</v>
      </c>
      <c r="AT573" s="10" t="s">
        <v>13668</v>
      </c>
    </row>
    <row r="574" spans="1:46">
      <c r="A574" s="10" t="s">
        <v>13644</v>
      </c>
      <c r="B574" s="10" t="s">
        <v>413</v>
      </c>
      <c r="C574" s="10" t="s">
        <v>14000</v>
      </c>
      <c r="D574" s="10" t="s">
        <v>14001</v>
      </c>
      <c r="E574" s="10" t="s">
        <v>14002</v>
      </c>
      <c r="F574" s="10" t="s">
        <v>14003</v>
      </c>
      <c r="G574" s="10" t="s">
        <v>14004</v>
      </c>
      <c r="H574" s="10" t="s">
        <v>14005</v>
      </c>
      <c r="I574" s="10" t="s">
        <v>14006</v>
      </c>
      <c r="J574" s="10" t="s">
        <v>14007</v>
      </c>
      <c r="K574" s="10" t="s">
        <v>14008</v>
      </c>
      <c r="L574" s="10" t="s">
        <v>13652</v>
      </c>
      <c r="M574" s="10" t="s">
        <v>14009</v>
      </c>
      <c r="N574" s="10" t="s">
        <v>14010</v>
      </c>
      <c r="O574" s="10" t="s">
        <v>14011</v>
      </c>
      <c r="P574" s="10" t="s">
        <v>14012</v>
      </c>
      <c r="Q574" s="10" t="s">
        <v>7331</v>
      </c>
      <c r="R574" s="10"/>
      <c r="S574" s="10" t="s">
        <v>14013</v>
      </c>
      <c r="T574" s="10" t="s">
        <v>14014</v>
      </c>
      <c r="U574" s="10" t="s">
        <v>14015</v>
      </c>
      <c r="V574" s="10" t="s">
        <v>14016</v>
      </c>
      <c r="W574" s="10" t="s">
        <v>14017</v>
      </c>
      <c r="X574" s="10" t="s">
        <v>13644</v>
      </c>
      <c r="Y574" s="10" t="s">
        <v>565</v>
      </c>
      <c r="Z574" s="10" t="s">
        <v>926</v>
      </c>
      <c r="AA574" s="10" t="s">
        <v>927</v>
      </c>
      <c r="AB574" s="10" t="s">
        <v>1270</v>
      </c>
      <c r="AC574" s="10" t="s">
        <v>14018</v>
      </c>
      <c r="AD574" s="10" t="s">
        <v>14012</v>
      </c>
      <c r="AE574" s="10" t="s">
        <v>7331</v>
      </c>
      <c r="AF574" s="10"/>
      <c r="AG574" s="10" t="s">
        <v>14013</v>
      </c>
      <c r="AH574" s="10" t="s">
        <v>14014</v>
      </c>
      <c r="AI574" s="10" t="s">
        <v>14015</v>
      </c>
      <c r="AJ574" s="10" t="s">
        <v>14016</v>
      </c>
      <c r="AK574" s="10" t="s">
        <v>14017</v>
      </c>
      <c r="AL574" s="10" t="s">
        <v>14019</v>
      </c>
      <c r="AM574" s="10" t="s">
        <v>14020</v>
      </c>
      <c r="AN574" s="10" t="s">
        <v>14021</v>
      </c>
      <c r="AO574" s="10" t="s">
        <v>14021</v>
      </c>
      <c r="AP574" s="10" t="s">
        <v>14022</v>
      </c>
      <c r="AQ574" s="10" t="s">
        <v>1269</v>
      </c>
      <c r="AR574" s="10" t="s">
        <v>1270</v>
      </c>
      <c r="AS574" s="10" t="s">
        <v>2051</v>
      </c>
      <c r="AT574" s="10" t="s">
        <v>13668</v>
      </c>
    </row>
    <row r="575" spans="1:46">
      <c r="A575" s="10" t="s">
        <v>14023</v>
      </c>
      <c r="B575" s="10" t="s">
        <v>905</v>
      </c>
      <c r="C575" s="10" t="s">
        <v>14024</v>
      </c>
      <c r="D575" s="10" t="s">
        <v>14025</v>
      </c>
      <c r="E575" s="10" t="s">
        <v>14026</v>
      </c>
      <c r="F575" s="10" t="s">
        <v>14027</v>
      </c>
      <c r="G575" s="10" t="s">
        <v>14028</v>
      </c>
      <c r="H575" s="10" t="s">
        <v>14029</v>
      </c>
      <c r="I575" s="10" t="s">
        <v>14030</v>
      </c>
      <c r="J575" s="10" t="s">
        <v>14031</v>
      </c>
      <c r="K575" s="10" t="s">
        <v>14032</v>
      </c>
      <c r="L575" s="10" t="s">
        <v>14033</v>
      </c>
      <c r="M575" s="10" t="s">
        <v>14034</v>
      </c>
      <c r="N575" s="10" t="s">
        <v>14035</v>
      </c>
      <c r="O575" s="10" t="s">
        <v>14036</v>
      </c>
      <c r="P575" s="10" t="s">
        <v>14037</v>
      </c>
      <c r="Q575" s="10" t="s">
        <v>765</v>
      </c>
      <c r="R575" s="10" t="s">
        <v>14038</v>
      </c>
      <c r="S575" s="10" t="s">
        <v>14039</v>
      </c>
      <c r="T575" s="10" t="s">
        <v>14040</v>
      </c>
      <c r="U575" s="10" t="s">
        <v>14041</v>
      </c>
      <c r="V575" s="10" t="s">
        <v>14042</v>
      </c>
      <c r="W575" s="10" t="s">
        <v>14043</v>
      </c>
      <c r="X575" s="10" t="s">
        <v>14023</v>
      </c>
      <c r="Y575" s="10" t="s">
        <v>565</v>
      </c>
      <c r="Z575" s="10" t="s">
        <v>926</v>
      </c>
      <c r="AA575" s="10" t="s">
        <v>927</v>
      </c>
      <c r="AB575" s="10" t="s">
        <v>1270</v>
      </c>
      <c r="AC575" s="10" t="s">
        <v>14044</v>
      </c>
      <c r="AD575" s="10" t="s">
        <v>14037</v>
      </c>
      <c r="AE575" s="10" t="s">
        <v>765</v>
      </c>
      <c r="AF575" s="10" t="s">
        <v>14038</v>
      </c>
      <c r="AG575" s="10" t="s">
        <v>14039</v>
      </c>
      <c r="AH575" s="10" t="s">
        <v>14040</v>
      </c>
      <c r="AI575" s="10" t="s">
        <v>14041</v>
      </c>
      <c r="AJ575" s="10" t="s">
        <v>14042</v>
      </c>
      <c r="AK575" s="10" t="s">
        <v>14043</v>
      </c>
      <c r="AL575" s="10" t="s">
        <v>14045</v>
      </c>
      <c r="AM575" s="10" t="s">
        <v>14046</v>
      </c>
      <c r="AN575" s="10" t="s">
        <v>14047</v>
      </c>
      <c r="AO575" s="10" t="s">
        <v>14047</v>
      </c>
      <c r="AP575" s="10" t="s">
        <v>14048</v>
      </c>
      <c r="AQ575" s="10" t="s">
        <v>1269</v>
      </c>
      <c r="AR575" s="10" t="s">
        <v>1270</v>
      </c>
      <c r="AS575" s="10" t="s">
        <v>128</v>
      </c>
      <c r="AT575" s="10" t="s">
        <v>14049</v>
      </c>
    </row>
    <row r="576" spans="1:46">
      <c r="A576" s="10" t="s">
        <v>14023</v>
      </c>
      <c r="B576" s="10" t="s">
        <v>544</v>
      </c>
      <c r="C576" s="10" t="s">
        <v>14050</v>
      </c>
      <c r="D576" s="10" t="s">
        <v>14051</v>
      </c>
      <c r="E576" s="10" t="s">
        <v>14052</v>
      </c>
      <c r="F576" s="10" t="s">
        <v>1300</v>
      </c>
      <c r="G576" s="10" t="s">
        <v>14053</v>
      </c>
      <c r="H576" s="10" t="s">
        <v>14054</v>
      </c>
      <c r="I576" s="10" t="s">
        <v>14055</v>
      </c>
      <c r="J576" s="10" t="s">
        <v>14056</v>
      </c>
      <c r="K576" s="10" t="s">
        <v>14057</v>
      </c>
      <c r="L576" s="10" t="s">
        <v>14033</v>
      </c>
      <c r="M576" s="10" t="s">
        <v>14058</v>
      </c>
      <c r="N576" s="10" t="s">
        <v>14059</v>
      </c>
      <c r="O576" s="10" t="s">
        <v>14060</v>
      </c>
      <c r="P576" s="10" t="s">
        <v>14061</v>
      </c>
      <c r="Q576" s="10" t="s">
        <v>1685</v>
      </c>
      <c r="R576" s="10" t="s">
        <v>14062</v>
      </c>
      <c r="S576" s="10" t="s">
        <v>14063</v>
      </c>
      <c r="T576" s="10" t="s">
        <v>14064</v>
      </c>
      <c r="U576" s="10" t="s">
        <v>14065</v>
      </c>
      <c r="V576" s="10" t="s">
        <v>14066</v>
      </c>
      <c r="W576" s="10" t="s">
        <v>14067</v>
      </c>
      <c r="X576" s="10" t="s">
        <v>14023</v>
      </c>
      <c r="Y576" s="10" t="s">
        <v>565</v>
      </c>
      <c r="Z576" s="10" t="s">
        <v>926</v>
      </c>
      <c r="AA576" s="10" t="s">
        <v>927</v>
      </c>
      <c r="AB576" s="10" t="s">
        <v>1270</v>
      </c>
      <c r="AC576" s="10" t="s">
        <v>14068</v>
      </c>
      <c r="AD576" s="10" t="s">
        <v>14061</v>
      </c>
      <c r="AE576" s="10" t="s">
        <v>1685</v>
      </c>
      <c r="AF576" s="10" t="s">
        <v>14062</v>
      </c>
      <c r="AG576" s="10" t="s">
        <v>14063</v>
      </c>
      <c r="AH576" s="10" t="s">
        <v>14064</v>
      </c>
      <c r="AI576" s="10" t="s">
        <v>14065</v>
      </c>
      <c r="AJ576" s="10" t="s">
        <v>14066</v>
      </c>
      <c r="AK576" s="10" t="s">
        <v>14067</v>
      </c>
      <c r="AL576" s="10" t="s">
        <v>14069</v>
      </c>
      <c r="AM576" s="10" t="s">
        <v>14070</v>
      </c>
      <c r="AN576" s="10" t="s">
        <v>14071</v>
      </c>
      <c r="AO576" s="10" t="s">
        <v>14071</v>
      </c>
      <c r="AP576" s="10" t="s">
        <v>14072</v>
      </c>
      <c r="AQ576" s="10" t="s">
        <v>1269</v>
      </c>
      <c r="AR576" s="10" t="s">
        <v>1270</v>
      </c>
      <c r="AS576" s="10" t="s">
        <v>128</v>
      </c>
      <c r="AT576" s="10" t="s">
        <v>14049</v>
      </c>
    </row>
    <row r="577" spans="1:46">
      <c r="A577" s="10" t="s">
        <v>14023</v>
      </c>
      <c r="B577" s="10" t="s">
        <v>97</v>
      </c>
      <c r="C577" s="10" t="s">
        <v>14073</v>
      </c>
      <c r="D577" s="10" t="s">
        <v>14074</v>
      </c>
      <c r="E577" s="10" t="s">
        <v>14075</v>
      </c>
      <c r="F577" s="10" t="s">
        <v>14076</v>
      </c>
      <c r="G577" s="10" t="s">
        <v>14077</v>
      </c>
      <c r="H577" s="10" t="s">
        <v>14078</v>
      </c>
      <c r="I577" s="10" t="s">
        <v>14079</v>
      </c>
      <c r="J577" s="10" t="s">
        <v>14080</v>
      </c>
      <c r="K577" s="10" t="s">
        <v>14081</v>
      </c>
      <c r="L577" s="10" t="s">
        <v>14033</v>
      </c>
      <c r="M577" s="10" t="s">
        <v>14082</v>
      </c>
      <c r="N577" s="10" t="s">
        <v>14083</v>
      </c>
      <c r="O577" s="10" t="s">
        <v>14084</v>
      </c>
      <c r="P577" s="10" t="s">
        <v>14085</v>
      </c>
      <c r="Q577" s="10" t="s">
        <v>11699</v>
      </c>
      <c r="R577" s="10" t="s">
        <v>14086</v>
      </c>
      <c r="S577" s="10" t="s">
        <v>14087</v>
      </c>
      <c r="T577" s="10" t="s">
        <v>14088</v>
      </c>
      <c r="U577" s="10" t="s">
        <v>14089</v>
      </c>
      <c r="V577" s="10" t="s">
        <v>14090</v>
      </c>
      <c r="W577" s="10" t="s">
        <v>14091</v>
      </c>
      <c r="X577" s="10" t="s">
        <v>14023</v>
      </c>
      <c r="Y577" s="10" t="s">
        <v>565</v>
      </c>
      <c r="Z577" s="10" t="s">
        <v>926</v>
      </c>
      <c r="AA577" s="10" t="s">
        <v>927</v>
      </c>
      <c r="AB577" s="10" t="s">
        <v>1270</v>
      </c>
      <c r="AC577" s="10" t="s">
        <v>14092</v>
      </c>
      <c r="AD577" s="10" t="s">
        <v>14085</v>
      </c>
      <c r="AE577" s="10" t="s">
        <v>11699</v>
      </c>
      <c r="AF577" s="10" t="s">
        <v>14086</v>
      </c>
      <c r="AG577" s="10" t="s">
        <v>14087</v>
      </c>
      <c r="AH577" s="10" t="s">
        <v>14088</v>
      </c>
      <c r="AI577" s="10" t="s">
        <v>14089</v>
      </c>
      <c r="AJ577" s="10" t="s">
        <v>14090</v>
      </c>
      <c r="AK577" s="10" t="s">
        <v>14091</v>
      </c>
      <c r="AL577" s="10" t="s">
        <v>14093</v>
      </c>
      <c r="AM577" s="10" t="s">
        <v>14094</v>
      </c>
      <c r="AN577" s="10" t="s">
        <v>14095</v>
      </c>
      <c r="AO577" s="10" t="s">
        <v>14095</v>
      </c>
      <c r="AP577" s="10" t="s">
        <v>14096</v>
      </c>
      <c r="AQ577" s="10" t="s">
        <v>1269</v>
      </c>
      <c r="AR577" s="10" t="s">
        <v>1270</v>
      </c>
      <c r="AS577" s="10" t="s">
        <v>128</v>
      </c>
      <c r="AT577" s="10" t="s">
        <v>14049</v>
      </c>
    </row>
    <row r="578" spans="1:46">
      <c r="A578" s="10" t="s">
        <v>14023</v>
      </c>
      <c r="B578" s="10" t="s">
        <v>130</v>
      </c>
      <c r="C578" s="10" t="s">
        <v>14097</v>
      </c>
      <c r="D578" s="10" t="s">
        <v>14098</v>
      </c>
      <c r="E578" s="10" t="s">
        <v>14099</v>
      </c>
      <c r="F578" s="10" t="s">
        <v>14100</v>
      </c>
      <c r="G578" s="10" t="s">
        <v>14101</v>
      </c>
      <c r="H578" s="10" t="s">
        <v>14102</v>
      </c>
      <c r="I578" s="10" t="s">
        <v>14103</v>
      </c>
      <c r="J578" s="10" t="s">
        <v>14104</v>
      </c>
      <c r="K578" s="10" t="s">
        <v>14105</v>
      </c>
      <c r="L578" s="10" t="s">
        <v>14033</v>
      </c>
      <c r="M578" s="10" t="s">
        <v>14106</v>
      </c>
      <c r="N578" s="10" t="s">
        <v>14107</v>
      </c>
      <c r="O578" s="10" t="s">
        <v>14108</v>
      </c>
      <c r="P578" s="10" t="s">
        <v>14109</v>
      </c>
      <c r="Q578" s="10" t="s">
        <v>10982</v>
      </c>
      <c r="R578" s="10" t="s">
        <v>14110</v>
      </c>
      <c r="S578" s="10" t="s">
        <v>14111</v>
      </c>
      <c r="T578" s="10" t="s">
        <v>14112</v>
      </c>
      <c r="U578" s="10" t="s">
        <v>14113</v>
      </c>
      <c r="V578" s="10" t="s">
        <v>14114</v>
      </c>
      <c r="W578" s="10" t="s">
        <v>14115</v>
      </c>
      <c r="X578" s="10" t="s">
        <v>14023</v>
      </c>
      <c r="Y578" s="10" t="s">
        <v>565</v>
      </c>
      <c r="Z578" s="10" t="s">
        <v>926</v>
      </c>
      <c r="AA578" s="10" t="s">
        <v>927</v>
      </c>
      <c r="AB578" s="10" t="s">
        <v>1270</v>
      </c>
      <c r="AC578" s="10" t="s">
        <v>14116</v>
      </c>
      <c r="AD578" s="10" t="s">
        <v>14109</v>
      </c>
      <c r="AE578" s="10" t="s">
        <v>10982</v>
      </c>
      <c r="AF578" s="10" t="s">
        <v>14110</v>
      </c>
      <c r="AG578" s="10" t="s">
        <v>14111</v>
      </c>
      <c r="AH578" s="10" t="s">
        <v>14112</v>
      </c>
      <c r="AI578" s="10" t="s">
        <v>14113</v>
      </c>
      <c r="AJ578" s="10" t="s">
        <v>14114</v>
      </c>
      <c r="AK578" s="10" t="s">
        <v>14115</v>
      </c>
      <c r="AL578" s="10" t="s">
        <v>14117</v>
      </c>
      <c r="AM578" s="10" t="s">
        <v>14118</v>
      </c>
      <c r="AN578" s="10" t="s">
        <v>14119</v>
      </c>
      <c r="AO578" s="10" t="s">
        <v>14119</v>
      </c>
      <c r="AP578" s="10" t="s">
        <v>14120</v>
      </c>
      <c r="AQ578" s="10" t="s">
        <v>1269</v>
      </c>
      <c r="AR578" s="10" t="s">
        <v>1270</v>
      </c>
      <c r="AS578" s="10" t="s">
        <v>128</v>
      </c>
      <c r="AT578" s="10" t="s">
        <v>14049</v>
      </c>
    </row>
    <row r="579" spans="1:46">
      <c r="A579" s="10" t="s">
        <v>14023</v>
      </c>
      <c r="B579" s="10" t="s">
        <v>182</v>
      </c>
      <c r="C579" s="10" t="s">
        <v>14121</v>
      </c>
      <c r="D579" s="10" t="s">
        <v>14122</v>
      </c>
      <c r="E579" s="10" t="s">
        <v>14123</v>
      </c>
      <c r="F579" s="10" t="s">
        <v>14124</v>
      </c>
      <c r="G579" s="10" t="s">
        <v>14125</v>
      </c>
      <c r="H579" s="10" t="s">
        <v>14126</v>
      </c>
      <c r="I579" s="10" t="s">
        <v>14127</v>
      </c>
      <c r="J579" s="10" t="s">
        <v>14128</v>
      </c>
      <c r="K579" s="10" t="s">
        <v>14129</v>
      </c>
      <c r="L579" s="10" t="s">
        <v>14033</v>
      </c>
      <c r="M579" s="10" t="s">
        <v>14130</v>
      </c>
      <c r="N579" s="10" t="s">
        <v>14131</v>
      </c>
      <c r="O579" s="10" t="s">
        <v>14132</v>
      </c>
      <c r="P579" s="10" t="s">
        <v>14133</v>
      </c>
      <c r="Q579" s="10" t="s">
        <v>1042</v>
      </c>
      <c r="R579" s="10" t="s">
        <v>14134</v>
      </c>
      <c r="S579" s="10" t="s">
        <v>14135</v>
      </c>
      <c r="T579" s="10" t="s">
        <v>14136</v>
      </c>
      <c r="U579" s="10" t="s">
        <v>14137</v>
      </c>
      <c r="V579" s="10" t="s">
        <v>14138</v>
      </c>
      <c r="W579" s="10" t="s">
        <v>14139</v>
      </c>
      <c r="X579" s="10" t="s">
        <v>14023</v>
      </c>
      <c r="Y579" s="10" t="s">
        <v>565</v>
      </c>
      <c r="Z579" s="10" t="s">
        <v>926</v>
      </c>
      <c r="AA579" s="10" t="s">
        <v>927</v>
      </c>
      <c r="AB579" s="10" t="s">
        <v>1270</v>
      </c>
      <c r="AC579" s="10" t="s">
        <v>14140</v>
      </c>
      <c r="AD579" s="10" t="s">
        <v>14133</v>
      </c>
      <c r="AE579" s="10" t="s">
        <v>1042</v>
      </c>
      <c r="AF579" s="10" t="s">
        <v>14134</v>
      </c>
      <c r="AG579" s="10" t="s">
        <v>14135</v>
      </c>
      <c r="AH579" s="10" t="s">
        <v>14136</v>
      </c>
      <c r="AI579" s="10" t="s">
        <v>14137</v>
      </c>
      <c r="AJ579" s="10" t="s">
        <v>14138</v>
      </c>
      <c r="AK579" s="10" t="s">
        <v>14139</v>
      </c>
      <c r="AL579" s="10" t="s">
        <v>14141</v>
      </c>
      <c r="AM579" s="10" t="s">
        <v>14142</v>
      </c>
      <c r="AN579" s="10" t="s">
        <v>14143</v>
      </c>
      <c r="AO579" s="10" t="s">
        <v>14143</v>
      </c>
      <c r="AP579" s="10" t="s">
        <v>14144</v>
      </c>
      <c r="AQ579" s="10" t="s">
        <v>1269</v>
      </c>
      <c r="AR579" s="10" t="s">
        <v>1270</v>
      </c>
      <c r="AS579" s="10" t="s">
        <v>128</v>
      </c>
      <c r="AT579" s="10" t="s">
        <v>14049</v>
      </c>
    </row>
    <row r="580" spans="1:46">
      <c r="A580" s="10" t="s">
        <v>14023</v>
      </c>
      <c r="B580" s="10" t="s">
        <v>208</v>
      </c>
      <c r="C580" s="10" t="s">
        <v>14145</v>
      </c>
      <c r="D580" s="10" t="s">
        <v>14146</v>
      </c>
      <c r="E580" s="10" t="s">
        <v>14147</v>
      </c>
      <c r="F580" s="10" t="s">
        <v>14148</v>
      </c>
      <c r="G580" s="10" t="s">
        <v>14149</v>
      </c>
      <c r="H580" s="10" t="s">
        <v>14150</v>
      </c>
      <c r="I580" s="10" t="s">
        <v>14151</v>
      </c>
      <c r="J580" s="10" t="s">
        <v>14152</v>
      </c>
      <c r="K580" s="10" t="s">
        <v>14153</v>
      </c>
      <c r="L580" s="10" t="s">
        <v>14033</v>
      </c>
      <c r="M580" s="10" t="s">
        <v>14154</v>
      </c>
      <c r="N580" s="10" t="s">
        <v>14155</v>
      </c>
      <c r="O580" s="10" t="s">
        <v>14156</v>
      </c>
      <c r="P580" s="10" t="s">
        <v>14157</v>
      </c>
      <c r="Q580" s="10" t="s">
        <v>5430</v>
      </c>
      <c r="R580" s="10" t="s">
        <v>14158</v>
      </c>
      <c r="S580" s="10" t="s">
        <v>14159</v>
      </c>
      <c r="T580" s="10" t="s">
        <v>14160</v>
      </c>
      <c r="U580" s="10" t="s">
        <v>14161</v>
      </c>
      <c r="V580" s="10" t="s">
        <v>14162</v>
      </c>
      <c r="W580" s="10" t="s">
        <v>14163</v>
      </c>
      <c r="X580" s="10" t="s">
        <v>14023</v>
      </c>
      <c r="Y580" s="10" t="s">
        <v>565</v>
      </c>
      <c r="Z580" s="10" t="s">
        <v>926</v>
      </c>
      <c r="AA580" s="10" t="s">
        <v>927</v>
      </c>
      <c r="AB580" s="10" t="s">
        <v>1270</v>
      </c>
      <c r="AC580" s="10" t="s">
        <v>14164</v>
      </c>
      <c r="AD580" s="10" t="s">
        <v>14157</v>
      </c>
      <c r="AE580" s="10" t="s">
        <v>5430</v>
      </c>
      <c r="AF580" s="10" t="s">
        <v>14158</v>
      </c>
      <c r="AG580" s="10" t="s">
        <v>14159</v>
      </c>
      <c r="AH580" s="10" t="s">
        <v>14160</v>
      </c>
      <c r="AI580" s="10" t="s">
        <v>14161</v>
      </c>
      <c r="AJ580" s="10" t="s">
        <v>14162</v>
      </c>
      <c r="AK580" s="10" t="s">
        <v>14163</v>
      </c>
      <c r="AL580" s="10" t="s">
        <v>14165</v>
      </c>
      <c r="AM580" s="10" t="s">
        <v>14166</v>
      </c>
      <c r="AN580" s="10" t="s">
        <v>14167</v>
      </c>
      <c r="AO580" s="10" t="s">
        <v>14167</v>
      </c>
      <c r="AP580" s="10" t="s">
        <v>14168</v>
      </c>
      <c r="AQ580" s="10" t="s">
        <v>1269</v>
      </c>
      <c r="AR580" s="10" t="s">
        <v>1270</v>
      </c>
      <c r="AS580" s="10" t="s">
        <v>128</v>
      </c>
      <c r="AT580" s="10" t="s">
        <v>14049</v>
      </c>
    </row>
    <row r="581" spans="1:46">
      <c r="A581" s="10" t="s">
        <v>14023</v>
      </c>
      <c r="B581" s="10" t="s">
        <v>234</v>
      </c>
      <c r="C581" s="10" t="s">
        <v>14169</v>
      </c>
      <c r="D581" s="10" t="s">
        <v>14170</v>
      </c>
      <c r="E581" s="10" t="s">
        <v>14171</v>
      </c>
      <c r="F581" s="10" t="s">
        <v>8503</v>
      </c>
      <c r="G581" s="10" t="s">
        <v>14172</v>
      </c>
      <c r="H581" s="10" t="s">
        <v>14173</v>
      </c>
      <c r="I581" s="10" t="s">
        <v>14174</v>
      </c>
      <c r="J581" s="10" t="s">
        <v>14175</v>
      </c>
      <c r="K581" s="10" t="s">
        <v>14176</v>
      </c>
      <c r="L581" s="10" t="s">
        <v>14033</v>
      </c>
      <c r="M581" s="10" t="s">
        <v>14177</v>
      </c>
      <c r="N581" s="10" t="s">
        <v>14178</v>
      </c>
      <c r="O581" s="10" t="s">
        <v>14179</v>
      </c>
      <c r="P581" s="10" t="s">
        <v>14180</v>
      </c>
      <c r="Q581" s="10" t="s">
        <v>14181</v>
      </c>
      <c r="R581" s="10" t="s">
        <v>14182</v>
      </c>
      <c r="S581" s="10" t="s">
        <v>14183</v>
      </c>
      <c r="T581" s="10" t="s">
        <v>14184</v>
      </c>
      <c r="U581" s="10" t="s">
        <v>14185</v>
      </c>
      <c r="V581" s="10" t="s">
        <v>14186</v>
      </c>
      <c r="W581" s="10" t="s">
        <v>14187</v>
      </c>
      <c r="X581" s="10" t="s">
        <v>14023</v>
      </c>
      <c r="Y581" s="10" t="s">
        <v>565</v>
      </c>
      <c r="Z581" s="10" t="s">
        <v>926</v>
      </c>
      <c r="AA581" s="10" t="s">
        <v>927</v>
      </c>
      <c r="AB581" s="10" t="s">
        <v>1270</v>
      </c>
      <c r="AC581" s="10" t="s">
        <v>14188</v>
      </c>
      <c r="AD581" s="10" t="s">
        <v>14180</v>
      </c>
      <c r="AE581" s="10" t="s">
        <v>14181</v>
      </c>
      <c r="AF581" s="10" t="s">
        <v>14182</v>
      </c>
      <c r="AG581" s="10" t="s">
        <v>14183</v>
      </c>
      <c r="AH581" s="10" t="s">
        <v>14184</v>
      </c>
      <c r="AI581" s="10" t="s">
        <v>14185</v>
      </c>
      <c r="AJ581" s="10" t="s">
        <v>14186</v>
      </c>
      <c r="AK581" s="10" t="s">
        <v>14187</v>
      </c>
      <c r="AL581" s="10" t="s">
        <v>14189</v>
      </c>
      <c r="AM581" s="10" t="s">
        <v>14190</v>
      </c>
      <c r="AN581" s="10" t="s">
        <v>14191</v>
      </c>
      <c r="AO581" s="10" t="s">
        <v>14191</v>
      </c>
      <c r="AP581" s="10" t="s">
        <v>14192</v>
      </c>
      <c r="AQ581" s="10" t="s">
        <v>1269</v>
      </c>
      <c r="AR581" s="10" t="s">
        <v>1270</v>
      </c>
      <c r="AS581" s="10" t="s">
        <v>128</v>
      </c>
      <c r="AT581" s="10" t="s">
        <v>14049</v>
      </c>
    </row>
    <row r="582" spans="1:46">
      <c r="A582" s="10" t="s">
        <v>14023</v>
      </c>
      <c r="B582" s="10" t="s">
        <v>259</v>
      </c>
      <c r="C582" s="10" t="s">
        <v>14193</v>
      </c>
      <c r="D582" s="10" t="s">
        <v>14194</v>
      </c>
      <c r="E582" s="10" t="s">
        <v>14195</v>
      </c>
      <c r="F582" s="10" t="s">
        <v>14196</v>
      </c>
      <c r="G582" s="10" t="s">
        <v>14197</v>
      </c>
      <c r="H582" s="10" t="s">
        <v>14198</v>
      </c>
      <c r="I582" s="10" t="s">
        <v>14199</v>
      </c>
      <c r="J582" s="10" t="s">
        <v>14200</v>
      </c>
      <c r="K582" s="10" t="s">
        <v>14201</v>
      </c>
      <c r="L582" s="10" t="s">
        <v>14033</v>
      </c>
      <c r="M582" s="10" t="s">
        <v>14202</v>
      </c>
      <c r="N582" s="10" t="s">
        <v>14203</v>
      </c>
      <c r="O582" s="10" t="s">
        <v>14204</v>
      </c>
      <c r="P582" s="10" t="s">
        <v>14205</v>
      </c>
      <c r="Q582" s="10" t="s">
        <v>714</v>
      </c>
      <c r="R582" s="10" t="s">
        <v>14206</v>
      </c>
      <c r="S582" s="10" t="s">
        <v>14207</v>
      </c>
      <c r="T582" s="10" t="s">
        <v>14208</v>
      </c>
      <c r="U582" s="10" t="s">
        <v>14209</v>
      </c>
      <c r="V582" s="10" t="s">
        <v>14210</v>
      </c>
      <c r="W582" s="10" t="s">
        <v>14211</v>
      </c>
      <c r="X582" s="10" t="s">
        <v>14023</v>
      </c>
      <c r="Y582" s="10" t="s">
        <v>565</v>
      </c>
      <c r="Z582" s="10" t="s">
        <v>926</v>
      </c>
      <c r="AA582" s="10" t="s">
        <v>927</v>
      </c>
      <c r="AB582" s="10" t="s">
        <v>1270</v>
      </c>
      <c r="AC582" s="10" t="s">
        <v>14212</v>
      </c>
      <c r="AD582" s="10" t="s">
        <v>14205</v>
      </c>
      <c r="AE582" s="10" t="s">
        <v>714</v>
      </c>
      <c r="AF582" s="10" t="s">
        <v>14206</v>
      </c>
      <c r="AG582" s="10" t="s">
        <v>14207</v>
      </c>
      <c r="AH582" s="10" t="s">
        <v>14208</v>
      </c>
      <c r="AI582" s="10" t="s">
        <v>14209</v>
      </c>
      <c r="AJ582" s="10" t="s">
        <v>14210</v>
      </c>
      <c r="AK582" s="10" t="s">
        <v>14211</v>
      </c>
      <c r="AL582" s="10" t="s">
        <v>14213</v>
      </c>
      <c r="AM582" s="10" t="s">
        <v>14214</v>
      </c>
      <c r="AN582" s="10" t="s">
        <v>14215</v>
      </c>
      <c r="AO582" s="10" t="s">
        <v>14215</v>
      </c>
      <c r="AP582" s="10" t="s">
        <v>14216</v>
      </c>
      <c r="AQ582" s="10" t="s">
        <v>1269</v>
      </c>
      <c r="AR582" s="10" t="s">
        <v>1270</v>
      </c>
      <c r="AS582" s="10" t="s">
        <v>128</v>
      </c>
      <c r="AT582" s="10" t="s">
        <v>14049</v>
      </c>
    </row>
    <row r="583" spans="1:46">
      <c r="A583" s="10" t="s">
        <v>14023</v>
      </c>
      <c r="B583" s="10" t="s">
        <v>284</v>
      </c>
      <c r="C583" s="10" t="s">
        <v>14217</v>
      </c>
      <c r="D583" s="10" t="s">
        <v>14218</v>
      </c>
      <c r="E583" s="10" t="s">
        <v>14219</v>
      </c>
      <c r="F583" s="10" t="s">
        <v>10034</v>
      </c>
      <c r="G583" s="10" t="s">
        <v>14220</v>
      </c>
      <c r="H583" s="10" t="s">
        <v>14221</v>
      </c>
      <c r="I583" s="10" t="s">
        <v>14222</v>
      </c>
      <c r="J583" s="10" t="s">
        <v>14223</v>
      </c>
      <c r="K583" s="10" t="s">
        <v>14224</v>
      </c>
      <c r="L583" s="10" t="s">
        <v>14033</v>
      </c>
      <c r="M583" s="10" t="s">
        <v>14225</v>
      </c>
      <c r="N583" s="10" t="s">
        <v>14226</v>
      </c>
      <c r="O583" s="10" t="s">
        <v>14227</v>
      </c>
      <c r="P583" s="10" t="s">
        <v>14228</v>
      </c>
      <c r="Q583" s="10" t="s">
        <v>7404</v>
      </c>
      <c r="R583" s="10" t="s">
        <v>14229</v>
      </c>
      <c r="S583" s="10" t="s">
        <v>14230</v>
      </c>
      <c r="T583" s="10" t="s">
        <v>14231</v>
      </c>
      <c r="U583" s="10" t="s">
        <v>14232</v>
      </c>
      <c r="V583" s="10" t="s">
        <v>14233</v>
      </c>
      <c r="W583" s="10" t="s">
        <v>14234</v>
      </c>
      <c r="X583" s="10" t="s">
        <v>14023</v>
      </c>
      <c r="Y583" s="10" t="s">
        <v>565</v>
      </c>
      <c r="Z583" s="10" t="s">
        <v>926</v>
      </c>
      <c r="AA583" s="10" t="s">
        <v>927</v>
      </c>
      <c r="AB583" s="10" t="s">
        <v>1270</v>
      </c>
      <c r="AC583" s="10" t="s">
        <v>14235</v>
      </c>
      <c r="AD583" s="10" t="s">
        <v>14228</v>
      </c>
      <c r="AE583" s="10" t="s">
        <v>7404</v>
      </c>
      <c r="AF583" s="10" t="s">
        <v>14229</v>
      </c>
      <c r="AG583" s="10" t="s">
        <v>14230</v>
      </c>
      <c r="AH583" s="10" t="s">
        <v>14231</v>
      </c>
      <c r="AI583" s="10" t="s">
        <v>14232</v>
      </c>
      <c r="AJ583" s="10" t="s">
        <v>14233</v>
      </c>
      <c r="AK583" s="10" t="s">
        <v>14234</v>
      </c>
      <c r="AL583" s="10" t="s">
        <v>14236</v>
      </c>
      <c r="AM583" s="10" t="s">
        <v>14237</v>
      </c>
      <c r="AN583" s="10" t="s">
        <v>14238</v>
      </c>
      <c r="AO583" s="10" t="s">
        <v>14238</v>
      </c>
      <c r="AP583" s="10" t="s">
        <v>14239</v>
      </c>
      <c r="AQ583" s="10" t="s">
        <v>1269</v>
      </c>
      <c r="AR583" s="10" t="s">
        <v>1270</v>
      </c>
      <c r="AS583" s="10" t="s">
        <v>128</v>
      </c>
      <c r="AT583" s="10" t="s">
        <v>14049</v>
      </c>
    </row>
    <row r="584" spans="1:46">
      <c r="A584" s="10" t="s">
        <v>14023</v>
      </c>
      <c r="B584" s="10" t="s">
        <v>310</v>
      </c>
      <c r="C584" s="10" t="s">
        <v>14240</v>
      </c>
      <c r="D584" s="10" t="s">
        <v>14241</v>
      </c>
      <c r="E584" s="10" t="s">
        <v>14242</v>
      </c>
      <c r="F584" s="10" t="s">
        <v>14243</v>
      </c>
      <c r="G584" s="10" t="s">
        <v>14244</v>
      </c>
      <c r="H584" s="10" t="s">
        <v>14245</v>
      </c>
      <c r="I584" s="10" t="s">
        <v>14246</v>
      </c>
      <c r="J584" s="10" t="s">
        <v>14247</v>
      </c>
      <c r="K584" s="10" t="s">
        <v>14248</v>
      </c>
      <c r="L584" s="10" t="s">
        <v>14033</v>
      </c>
      <c r="M584" s="10" t="s">
        <v>14249</v>
      </c>
      <c r="N584" s="10" t="s">
        <v>14250</v>
      </c>
      <c r="O584" s="10" t="s">
        <v>14251</v>
      </c>
      <c r="P584" s="10" t="s">
        <v>14252</v>
      </c>
      <c r="Q584" s="10" t="s">
        <v>1685</v>
      </c>
      <c r="R584" s="10" t="s">
        <v>14253</v>
      </c>
      <c r="S584" s="10" t="s">
        <v>14254</v>
      </c>
      <c r="T584" s="10" t="s">
        <v>14255</v>
      </c>
      <c r="U584" s="10" t="s">
        <v>14256</v>
      </c>
      <c r="V584" s="10" t="s">
        <v>14257</v>
      </c>
      <c r="W584" s="10" t="s">
        <v>14258</v>
      </c>
      <c r="X584" s="10" t="s">
        <v>14023</v>
      </c>
      <c r="Y584" s="10" t="s">
        <v>565</v>
      </c>
      <c r="Z584" s="10" t="s">
        <v>926</v>
      </c>
      <c r="AA584" s="10" t="s">
        <v>927</v>
      </c>
      <c r="AB584" s="10" t="s">
        <v>1270</v>
      </c>
      <c r="AC584" s="10" t="s">
        <v>14259</v>
      </c>
      <c r="AD584" s="10" t="s">
        <v>14252</v>
      </c>
      <c r="AE584" s="10" t="s">
        <v>1685</v>
      </c>
      <c r="AF584" s="10" t="s">
        <v>14253</v>
      </c>
      <c r="AG584" s="10" t="s">
        <v>14254</v>
      </c>
      <c r="AH584" s="10" t="s">
        <v>14255</v>
      </c>
      <c r="AI584" s="10" t="s">
        <v>14256</v>
      </c>
      <c r="AJ584" s="10" t="s">
        <v>14257</v>
      </c>
      <c r="AK584" s="10" t="s">
        <v>14258</v>
      </c>
      <c r="AL584" s="10" t="s">
        <v>14260</v>
      </c>
      <c r="AM584" s="10" t="s">
        <v>14261</v>
      </c>
      <c r="AN584" s="10" t="s">
        <v>14262</v>
      </c>
      <c r="AO584" s="10" t="s">
        <v>14262</v>
      </c>
      <c r="AP584" s="10" t="s">
        <v>14263</v>
      </c>
      <c r="AQ584" s="10" t="s">
        <v>1269</v>
      </c>
      <c r="AR584" s="10" t="s">
        <v>1270</v>
      </c>
      <c r="AS584" s="10" t="s">
        <v>128</v>
      </c>
      <c r="AT584" s="10" t="s">
        <v>14049</v>
      </c>
    </row>
    <row r="585" spans="1:46">
      <c r="A585" s="10" t="s">
        <v>14023</v>
      </c>
      <c r="B585" s="10" t="s">
        <v>336</v>
      </c>
      <c r="C585" s="10" t="s">
        <v>14264</v>
      </c>
      <c r="D585" s="10" t="s">
        <v>14265</v>
      </c>
      <c r="E585" s="10" t="s">
        <v>14266</v>
      </c>
      <c r="F585" s="10" t="s">
        <v>8663</v>
      </c>
      <c r="G585" s="10" t="s">
        <v>14267</v>
      </c>
      <c r="H585" s="10" t="s">
        <v>14268</v>
      </c>
      <c r="I585" s="10" t="s">
        <v>14269</v>
      </c>
      <c r="J585" s="10" t="s">
        <v>14270</v>
      </c>
      <c r="K585" s="10" t="s">
        <v>14271</v>
      </c>
      <c r="L585" s="10" t="s">
        <v>14033</v>
      </c>
      <c r="M585" s="10" t="s">
        <v>14272</v>
      </c>
      <c r="N585" s="10" t="s">
        <v>14273</v>
      </c>
      <c r="O585" s="10" t="s">
        <v>14274</v>
      </c>
      <c r="P585" s="10" t="s">
        <v>14275</v>
      </c>
      <c r="Q585" s="10" t="s">
        <v>2434</v>
      </c>
      <c r="R585" s="10" t="s">
        <v>2557</v>
      </c>
      <c r="S585" s="10" t="s">
        <v>14276</v>
      </c>
      <c r="T585" s="10" t="s">
        <v>14277</v>
      </c>
      <c r="U585" s="10" t="s">
        <v>14278</v>
      </c>
      <c r="V585" s="10" t="s">
        <v>14279</v>
      </c>
      <c r="W585" s="10" t="s">
        <v>14280</v>
      </c>
      <c r="X585" s="10" t="s">
        <v>14023</v>
      </c>
      <c r="Y585" s="10" t="s">
        <v>565</v>
      </c>
      <c r="Z585" s="10" t="s">
        <v>926</v>
      </c>
      <c r="AA585" s="10" t="s">
        <v>927</v>
      </c>
      <c r="AB585" s="10" t="s">
        <v>1270</v>
      </c>
      <c r="AC585" s="10" t="s">
        <v>14281</v>
      </c>
      <c r="AD585" s="10" t="s">
        <v>14275</v>
      </c>
      <c r="AE585" s="10" t="s">
        <v>2434</v>
      </c>
      <c r="AF585" s="10" t="s">
        <v>2557</v>
      </c>
      <c r="AG585" s="10" t="s">
        <v>14276</v>
      </c>
      <c r="AH585" s="10" t="s">
        <v>14277</v>
      </c>
      <c r="AI585" s="10" t="s">
        <v>14278</v>
      </c>
      <c r="AJ585" s="10" t="s">
        <v>14279</v>
      </c>
      <c r="AK585" s="10" t="s">
        <v>14280</v>
      </c>
      <c r="AL585" s="10" t="s">
        <v>14282</v>
      </c>
      <c r="AM585" s="10" t="s">
        <v>14283</v>
      </c>
      <c r="AN585" s="10" t="s">
        <v>14284</v>
      </c>
      <c r="AO585" s="10" t="s">
        <v>14284</v>
      </c>
      <c r="AP585" s="10" t="s">
        <v>14285</v>
      </c>
      <c r="AQ585" s="10" t="s">
        <v>1269</v>
      </c>
      <c r="AR585" s="10" t="s">
        <v>1270</v>
      </c>
      <c r="AS585" s="10" t="s">
        <v>128</v>
      </c>
      <c r="AT585" s="10" t="s">
        <v>14049</v>
      </c>
    </row>
    <row r="586" spans="1:46">
      <c r="A586" s="10" t="s">
        <v>14023</v>
      </c>
      <c r="B586" s="10" t="s">
        <v>362</v>
      </c>
      <c r="C586" s="10" t="s">
        <v>14286</v>
      </c>
      <c r="D586" s="10" t="s">
        <v>14287</v>
      </c>
      <c r="E586" s="10" t="s">
        <v>14288</v>
      </c>
      <c r="F586" s="10" t="s">
        <v>14289</v>
      </c>
      <c r="G586" s="10" t="s">
        <v>14290</v>
      </c>
      <c r="H586" s="10" t="s">
        <v>14291</v>
      </c>
      <c r="I586" s="10" t="s">
        <v>14292</v>
      </c>
      <c r="J586" s="10" t="s">
        <v>14293</v>
      </c>
      <c r="K586" s="10" t="s">
        <v>14294</v>
      </c>
      <c r="L586" s="10" t="s">
        <v>14033</v>
      </c>
      <c r="M586" s="10" t="s">
        <v>14295</v>
      </c>
      <c r="N586" s="10" t="s">
        <v>14296</v>
      </c>
      <c r="O586" s="10" t="s">
        <v>14297</v>
      </c>
      <c r="P586" s="10" t="s">
        <v>14298</v>
      </c>
      <c r="Q586" s="10" t="s">
        <v>2459</v>
      </c>
      <c r="R586" s="10" t="s">
        <v>4731</v>
      </c>
      <c r="S586" s="10" t="s">
        <v>14299</v>
      </c>
      <c r="T586" s="10" t="s">
        <v>14300</v>
      </c>
      <c r="U586" s="10" t="s">
        <v>14301</v>
      </c>
      <c r="V586" s="10" t="s">
        <v>14302</v>
      </c>
      <c r="W586" s="10" t="s">
        <v>14303</v>
      </c>
      <c r="X586" s="10" t="s">
        <v>14023</v>
      </c>
      <c r="Y586" s="10" t="s">
        <v>565</v>
      </c>
      <c r="Z586" s="10" t="s">
        <v>926</v>
      </c>
      <c r="AA586" s="10" t="s">
        <v>927</v>
      </c>
      <c r="AB586" s="10" t="s">
        <v>1270</v>
      </c>
      <c r="AC586" s="10" t="s">
        <v>14304</v>
      </c>
      <c r="AD586" s="10" t="s">
        <v>14298</v>
      </c>
      <c r="AE586" s="10" t="s">
        <v>2459</v>
      </c>
      <c r="AF586" s="10" t="s">
        <v>4731</v>
      </c>
      <c r="AG586" s="10" t="s">
        <v>14299</v>
      </c>
      <c r="AH586" s="10" t="s">
        <v>14300</v>
      </c>
      <c r="AI586" s="10" t="s">
        <v>14301</v>
      </c>
      <c r="AJ586" s="10" t="s">
        <v>14302</v>
      </c>
      <c r="AK586" s="10" t="s">
        <v>14303</v>
      </c>
      <c r="AL586" s="10" t="s">
        <v>14305</v>
      </c>
      <c r="AM586" s="10" t="s">
        <v>14306</v>
      </c>
      <c r="AN586" s="10" t="s">
        <v>14307</v>
      </c>
      <c r="AO586" s="10" t="s">
        <v>14307</v>
      </c>
      <c r="AP586" s="10" t="s">
        <v>14308</v>
      </c>
      <c r="AQ586" s="10" t="s">
        <v>1269</v>
      </c>
      <c r="AR586" s="10" t="s">
        <v>1270</v>
      </c>
      <c r="AS586" s="10" t="s">
        <v>128</v>
      </c>
      <c r="AT586" s="10" t="s">
        <v>14049</v>
      </c>
    </row>
    <row r="587" spans="1:46">
      <c r="A587" s="10" t="s">
        <v>14023</v>
      </c>
      <c r="B587" s="10" t="s">
        <v>388</v>
      </c>
      <c r="C587" s="10" t="s">
        <v>14309</v>
      </c>
      <c r="D587" s="10" t="s">
        <v>14310</v>
      </c>
      <c r="E587" s="10" t="s">
        <v>14311</v>
      </c>
      <c r="F587" s="10" t="s">
        <v>3288</v>
      </c>
      <c r="G587" s="10" t="s">
        <v>14312</v>
      </c>
      <c r="H587" s="10" t="s">
        <v>14313</v>
      </c>
      <c r="I587" s="10" t="s">
        <v>14314</v>
      </c>
      <c r="J587" s="10" t="s">
        <v>14315</v>
      </c>
      <c r="K587" s="10" t="s">
        <v>14316</v>
      </c>
      <c r="L587" s="10" t="s">
        <v>14033</v>
      </c>
      <c r="M587" s="10" t="s">
        <v>14317</v>
      </c>
      <c r="N587" s="10" t="s">
        <v>14318</v>
      </c>
      <c r="O587" s="10" t="s">
        <v>14319</v>
      </c>
      <c r="P587" s="10" t="s">
        <v>14320</v>
      </c>
      <c r="Q587" s="10" t="s">
        <v>2484</v>
      </c>
      <c r="R587" s="10" t="s">
        <v>4731</v>
      </c>
      <c r="S587" s="10" t="s">
        <v>14321</v>
      </c>
      <c r="T587" s="10" t="s">
        <v>14322</v>
      </c>
      <c r="U587" s="10" t="s">
        <v>14323</v>
      </c>
      <c r="V587" s="10" t="s">
        <v>14324</v>
      </c>
      <c r="W587" s="10" t="s">
        <v>14325</v>
      </c>
      <c r="X587" s="10" t="s">
        <v>14023</v>
      </c>
      <c r="Y587" s="10" t="s">
        <v>565</v>
      </c>
      <c r="Z587" s="10" t="s">
        <v>926</v>
      </c>
      <c r="AA587" s="10" t="s">
        <v>927</v>
      </c>
      <c r="AB587" s="10" t="s">
        <v>1270</v>
      </c>
      <c r="AC587" s="10" t="s">
        <v>14326</v>
      </c>
      <c r="AD587" s="10" t="s">
        <v>14320</v>
      </c>
      <c r="AE587" s="10" t="s">
        <v>2484</v>
      </c>
      <c r="AF587" s="10" t="s">
        <v>4731</v>
      </c>
      <c r="AG587" s="10" t="s">
        <v>14321</v>
      </c>
      <c r="AH587" s="10" t="s">
        <v>14322</v>
      </c>
      <c r="AI587" s="10" t="s">
        <v>14323</v>
      </c>
      <c r="AJ587" s="10" t="s">
        <v>14324</v>
      </c>
      <c r="AK587" s="10" t="s">
        <v>14325</v>
      </c>
      <c r="AL587" s="10" t="s">
        <v>14327</v>
      </c>
      <c r="AM587" s="10" t="s">
        <v>14328</v>
      </c>
      <c r="AN587" s="10" t="s">
        <v>14329</v>
      </c>
      <c r="AO587" s="10" t="s">
        <v>14329</v>
      </c>
      <c r="AP587" s="10" t="s">
        <v>14330</v>
      </c>
      <c r="AQ587" s="10" t="s">
        <v>1269</v>
      </c>
      <c r="AR587" s="10" t="s">
        <v>1270</v>
      </c>
      <c r="AS587" s="10" t="s">
        <v>128</v>
      </c>
      <c r="AT587" s="10" t="s">
        <v>14049</v>
      </c>
    </row>
    <row r="588" spans="1:46">
      <c r="A588" s="10" t="s">
        <v>14023</v>
      </c>
      <c r="B588" s="10" t="s">
        <v>853</v>
      </c>
      <c r="C588" s="10" t="s">
        <v>14331</v>
      </c>
      <c r="D588" s="10" t="s">
        <v>14332</v>
      </c>
      <c r="E588" s="10" t="s">
        <v>14333</v>
      </c>
      <c r="F588" s="10" t="s">
        <v>14334</v>
      </c>
      <c r="G588" s="10" t="s">
        <v>14335</v>
      </c>
      <c r="H588" s="10" t="s">
        <v>14336</v>
      </c>
      <c r="I588" s="10" t="s">
        <v>14337</v>
      </c>
      <c r="J588" s="10" t="s">
        <v>14338</v>
      </c>
      <c r="K588" s="10" t="s">
        <v>14339</v>
      </c>
      <c r="L588" s="10" t="s">
        <v>14033</v>
      </c>
      <c r="M588" s="10" t="s">
        <v>14340</v>
      </c>
      <c r="N588" s="10" t="s">
        <v>14341</v>
      </c>
      <c r="O588" s="10" t="s">
        <v>14342</v>
      </c>
      <c r="P588" s="10" t="s">
        <v>14343</v>
      </c>
      <c r="Q588" s="10" t="s">
        <v>2725</v>
      </c>
      <c r="R588" s="10" t="s">
        <v>14344</v>
      </c>
      <c r="S588" s="10" t="s">
        <v>14345</v>
      </c>
      <c r="T588" s="10" t="s">
        <v>14346</v>
      </c>
      <c r="U588" s="10" t="s">
        <v>14347</v>
      </c>
      <c r="V588" s="10" t="s">
        <v>14348</v>
      </c>
      <c r="W588" s="10" t="s">
        <v>14349</v>
      </c>
      <c r="X588" s="10" t="s">
        <v>14023</v>
      </c>
      <c r="Y588" s="10" t="s">
        <v>565</v>
      </c>
      <c r="Z588" s="10" t="s">
        <v>926</v>
      </c>
      <c r="AA588" s="10" t="s">
        <v>927</v>
      </c>
      <c r="AB588" s="10" t="s">
        <v>1270</v>
      </c>
      <c r="AC588" s="10" t="s">
        <v>14350</v>
      </c>
      <c r="AD588" s="10" t="s">
        <v>14343</v>
      </c>
      <c r="AE588" s="10" t="s">
        <v>2725</v>
      </c>
      <c r="AF588" s="10" t="s">
        <v>14344</v>
      </c>
      <c r="AG588" s="10" t="s">
        <v>14345</v>
      </c>
      <c r="AH588" s="10" t="s">
        <v>14346</v>
      </c>
      <c r="AI588" s="10" t="s">
        <v>14347</v>
      </c>
      <c r="AJ588" s="10" t="s">
        <v>14348</v>
      </c>
      <c r="AK588" s="10" t="s">
        <v>14349</v>
      </c>
      <c r="AL588" s="10" t="s">
        <v>14351</v>
      </c>
      <c r="AM588" s="10" t="s">
        <v>14352</v>
      </c>
      <c r="AN588" s="10" t="s">
        <v>14353</v>
      </c>
      <c r="AO588" s="10" t="s">
        <v>14353</v>
      </c>
      <c r="AP588" s="10" t="s">
        <v>14354</v>
      </c>
      <c r="AQ588" s="10" t="s">
        <v>1269</v>
      </c>
      <c r="AR588" s="10" t="s">
        <v>1270</v>
      </c>
      <c r="AS588" s="10" t="s">
        <v>128</v>
      </c>
      <c r="AT588" s="10" t="s">
        <v>14049</v>
      </c>
    </row>
    <row r="589" spans="1:46">
      <c r="A589" s="10" t="s">
        <v>14023</v>
      </c>
      <c r="B589" s="10" t="s">
        <v>413</v>
      </c>
      <c r="C589" s="10" t="s">
        <v>14355</v>
      </c>
      <c r="D589" s="10" t="s">
        <v>14356</v>
      </c>
      <c r="E589" s="10" t="s">
        <v>14357</v>
      </c>
      <c r="F589" s="10" t="s">
        <v>14358</v>
      </c>
      <c r="G589" s="10" t="s">
        <v>14359</v>
      </c>
      <c r="H589" s="10" t="s">
        <v>14360</v>
      </c>
      <c r="I589" s="10" t="s">
        <v>14361</v>
      </c>
      <c r="J589" s="10" t="s">
        <v>14362</v>
      </c>
      <c r="K589" s="10" t="s">
        <v>14363</v>
      </c>
      <c r="L589" s="10" t="s">
        <v>14033</v>
      </c>
      <c r="M589" s="10" t="s">
        <v>14364</v>
      </c>
      <c r="N589" s="10" t="s">
        <v>14365</v>
      </c>
      <c r="O589" s="10" t="s">
        <v>14366</v>
      </c>
      <c r="P589" s="10" t="s">
        <v>14367</v>
      </c>
      <c r="Q589" s="10" t="s">
        <v>695</v>
      </c>
      <c r="R589" s="10"/>
      <c r="S589" s="10" t="s">
        <v>14368</v>
      </c>
      <c r="T589" s="10" t="s">
        <v>14369</v>
      </c>
      <c r="U589" s="10" t="s">
        <v>14370</v>
      </c>
      <c r="V589" s="10" t="s">
        <v>14371</v>
      </c>
      <c r="W589" s="10" t="s">
        <v>14372</v>
      </c>
      <c r="X589" s="10" t="s">
        <v>14023</v>
      </c>
      <c r="Y589" s="10" t="s">
        <v>565</v>
      </c>
      <c r="Z589" s="10" t="s">
        <v>926</v>
      </c>
      <c r="AA589" s="10" t="s">
        <v>927</v>
      </c>
      <c r="AB589" s="10" t="s">
        <v>1270</v>
      </c>
      <c r="AC589" s="10" t="s">
        <v>14373</v>
      </c>
      <c r="AD589" s="10" t="s">
        <v>14367</v>
      </c>
      <c r="AE589" s="10" t="s">
        <v>695</v>
      </c>
      <c r="AF589" s="10"/>
      <c r="AG589" s="10" t="s">
        <v>14368</v>
      </c>
      <c r="AH589" s="10" t="s">
        <v>14369</v>
      </c>
      <c r="AI589" s="10" t="s">
        <v>14370</v>
      </c>
      <c r="AJ589" s="10" t="s">
        <v>14371</v>
      </c>
      <c r="AK589" s="10" t="s">
        <v>14372</v>
      </c>
      <c r="AL589" s="10" t="s">
        <v>14374</v>
      </c>
      <c r="AM589" s="10" t="s">
        <v>14375</v>
      </c>
      <c r="AN589" s="10" t="s">
        <v>14376</v>
      </c>
      <c r="AO589" s="10" t="s">
        <v>14376</v>
      </c>
      <c r="AP589" s="10" t="s">
        <v>14377</v>
      </c>
      <c r="AQ589" s="10" t="s">
        <v>1269</v>
      </c>
      <c r="AR589" s="10" t="s">
        <v>1270</v>
      </c>
      <c r="AS589" s="10" t="s">
        <v>128</v>
      </c>
      <c r="AT589" s="10" t="s">
        <v>14049</v>
      </c>
    </row>
    <row r="590" spans="1:46">
      <c r="A590" s="10" t="s">
        <v>14378</v>
      </c>
      <c r="B590" s="10" t="s">
        <v>208</v>
      </c>
      <c r="C590" s="10" t="s">
        <v>14379</v>
      </c>
      <c r="D590" s="10" t="s">
        <v>14380</v>
      </c>
      <c r="E590" s="10" t="s">
        <v>14381</v>
      </c>
      <c r="F590" s="10" t="s">
        <v>14382</v>
      </c>
      <c r="G590" s="10" t="s">
        <v>14383</v>
      </c>
      <c r="H590" s="10" t="s">
        <v>14384</v>
      </c>
      <c r="I590" s="10"/>
      <c r="J590" s="10" t="s">
        <v>14385</v>
      </c>
      <c r="K590" s="10" t="s">
        <v>14386</v>
      </c>
      <c r="L590" s="10" t="s">
        <v>14387</v>
      </c>
      <c r="M590" s="10" t="s">
        <v>14388</v>
      </c>
      <c r="N590" s="10" t="s">
        <v>14389</v>
      </c>
      <c r="O590" s="10" t="s">
        <v>14390</v>
      </c>
      <c r="P590" s="10" t="s">
        <v>14391</v>
      </c>
      <c r="Q590" s="10"/>
      <c r="R590" s="10" t="s">
        <v>14392</v>
      </c>
      <c r="S590" s="10" t="s">
        <v>14393</v>
      </c>
      <c r="T590" s="10" t="s">
        <v>14394</v>
      </c>
      <c r="U590" s="10" t="s">
        <v>14395</v>
      </c>
      <c r="V590" s="10" t="s">
        <v>14396</v>
      </c>
      <c r="W590" s="10" t="s">
        <v>14397</v>
      </c>
      <c r="X590" s="10" t="s">
        <v>14378</v>
      </c>
      <c r="Y590" s="10" t="s">
        <v>459</v>
      </c>
      <c r="Z590" s="10" t="s">
        <v>119</v>
      </c>
      <c r="AA590" s="10" t="s">
        <v>120</v>
      </c>
      <c r="AB590" s="10" t="s">
        <v>121</v>
      </c>
      <c r="AC590" s="10" t="s">
        <v>14398</v>
      </c>
      <c r="AD590" s="10" t="s">
        <v>14391</v>
      </c>
      <c r="AE590" s="10"/>
      <c r="AF590" s="10" t="s">
        <v>14392</v>
      </c>
      <c r="AG590" s="10" t="s">
        <v>14393</v>
      </c>
      <c r="AH590" s="10" t="s">
        <v>14394</v>
      </c>
      <c r="AI590" s="10" t="s">
        <v>14395</v>
      </c>
      <c r="AJ590" s="10" t="s">
        <v>14396</v>
      </c>
      <c r="AK590" s="10" t="s">
        <v>14397</v>
      </c>
      <c r="AL590" s="10" t="s">
        <v>14399</v>
      </c>
      <c r="AM590" s="10" t="s">
        <v>14400</v>
      </c>
      <c r="AN590" s="10" t="s">
        <v>14401</v>
      </c>
      <c r="AO590" s="10" t="s">
        <v>14402</v>
      </c>
      <c r="AP590" s="10" t="s">
        <v>14403</v>
      </c>
      <c r="AQ590" s="10" t="s">
        <v>121</v>
      </c>
      <c r="AR590" s="10" t="s">
        <v>121</v>
      </c>
      <c r="AS590" s="10" t="s">
        <v>3107</v>
      </c>
      <c r="AT590" s="10" t="s">
        <v>14404</v>
      </c>
    </row>
    <row r="591" spans="1:46">
      <c r="A591" s="10" t="s">
        <v>14378</v>
      </c>
      <c r="B591" s="10" t="s">
        <v>234</v>
      </c>
      <c r="C591" s="10" t="s">
        <v>14405</v>
      </c>
      <c r="D591" s="10" t="s">
        <v>14406</v>
      </c>
      <c r="E591" s="10" t="s">
        <v>14407</v>
      </c>
      <c r="F591" s="10" t="s">
        <v>14408</v>
      </c>
      <c r="G591" s="10" t="s">
        <v>14409</v>
      </c>
      <c r="H591" s="10" t="s">
        <v>14410</v>
      </c>
      <c r="I591" s="10" t="s">
        <v>14411</v>
      </c>
      <c r="J591" s="10" t="s">
        <v>14412</v>
      </c>
      <c r="K591" s="10" t="s">
        <v>14413</v>
      </c>
      <c r="L591" s="10" t="s">
        <v>14387</v>
      </c>
      <c r="M591" s="10" t="s">
        <v>14414</v>
      </c>
      <c r="N591" s="10" t="s">
        <v>14415</v>
      </c>
      <c r="O591" s="10" t="s">
        <v>14416</v>
      </c>
      <c r="P591" s="10" t="s">
        <v>14417</v>
      </c>
      <c r="Q591" s="10"/>
      <c r="R591" s="10" t="s">
        <v>14418</v>
      </c>
      <c r="S591" s="10" t="s">
        <v>14419</v>
      </c>
      <c r="T591" s="10" t="s">
        <v>14420</v>
      </c>
      <c r="U591" s="10" t="s">
        <v>14421</v>
      </c>
      <c r="V591" s="10" t="s">
        <v>14422</v>
      </c>
      <c r="W591" s="10" t="s">
        <v>14423</v>
      </c>
      <c r="X591" s="10" t="s">
        <v>14378</v>
      </c>
      <c r="Y591" s="10" t="s">
        <v>459</v>
      </c>
      <c r="Z591" s="10" t="s">
        <v>119</v>
      </c>
      <c r="AA591" s="10" t="s">
        <v>120</v>
      </c>
      <c r="AB591" s="10" t="s">
        <v>121</v>
      </c>
      <c r="AC591" s="10" t="s">
        <v>14424</v>
      </c>
      <c r="AD591" s="10" t="s">
        <v>14417</v>
      </c>
      <c r="AE591" s="10"/>
      <c r="AF591" s="10" t="s">
        <v>14418</v>
      </c>
      <c r="AG591" s="10" t="s">
        <v>14419</v>
      </c>
      <c r="AH591" s="10" t="s">
        <v>14420</v>
      </c>
      <c r="AI591" s="10" t="s">
        <v>14421</v>
      </c>
      <c r="AJ591" s="10" t="s">
        <v>14422</v>
      </c>
      <c r="AK591" s="10" t="s">
        <v>14423</v>
      </c>
      <c r="AL591" s="10" t="s">
        <v>14425</v>
      </c>
      <c r="AM591" s="10" t="s">
        <v>14426</v>
      </c>
      <c r="AN591" s="10" t="s">
        <v>14427</v>
      </c>
      <c r="AO591" s="10" t="s">
        <v>14428</v>
      </c>
      <c r="AP591" s="10" t="s">
        <v>14429</v>
      </c>
      <c r="AQ591" s="10" t="s">
        <v>121</v>
      </c>
      <c r="AR591" s="10" t="s">
        <v>121</v>
      </c>
      <c r="AS591" s="10" t="s">
        <v>3107</v>
      </c>
      <c r="AT591" s="10" t="s">
        <v>14404</v>
      </c>
    </row>
    <row r="592" spans="1:46">
      <c r="A592" s="10" t="s">
        <v>14378</v>
      </c>
      <c r="B592" s="10" t="s">
        <v>259</v>
      </c>
      <c r="C592" s="10" t="s">
        <v>14430</v>
      </c>
      <c r="D592" s="10" t="s">
        <v>14431</v>
      </c>
      <c r="E592" s="10" t="s">
        <v>14432</v>
      </c>
      <c r="F592" s="10" t="s">
        <v>14433</v>
      </c>
      <c r="G592" s="10" t="s">
        <v>14434</v>
      </c>
      <c r="H592" s="10" t="s">
        <v>14435</v>
      </c>
      <c r="I592" s="10" t="s">
        <v>14436</v>
      </c>
      <c r="J592" s="10" t="s">
        <v>14437</v>
      </c>
      <c r="K592" s="10" t="s">
        <v>14438</v>
      </c>
      <c r="L592" s="10" t="s">
        <v>14387</v>
      </c>
      <c r="M592" s="10" t="s">
        <v>14439</v>
      </c>
      <c r="N592" s="10" t="s">
        <v>14440</v>
      </c>
      <c r="O592" s="10" t="s">
        <v>14441</v>
      </c>
      <c r="P592" s="10" t="s">
        <v>14442</v>
      </c>
      <c r="Q592" s="10"/>
      <c r="R592" s="10" t="s">
        <v>5064</v>
      </c>
      <c r="S592" s="10" t="s">
        <v>14443</v>
      </c>
      <c r="T592" s="10" t="s">
        <v>14444</v>
      </c>
      <c r="U592" s="10" t="s">
        <v>14445</v>
      </c>
      <c r="V592" s="10" t="s">
        <v>14446</v>
      </c>
      <c r="W592" s="10" t="s">
        <v>14447</v>
      </c>
      <c r="X592" s="10" t="s">
        <v>14378</v>
      </c>
      <c r="Y592" s="10" t="s">
        <v>459</v>
      </c>
      <c r="Z592" s="10" t="s">
        <v>119</v>
      </c>
      <c r="AA592" s="10" t="s">
        <v>120</v>
      </c>
      <c r="AB592" s="10" t="s">
        <v>121</v>
      </c>
      <c r="AC592" s="10" t="s">
        <v>14448</v>
      </c>
      <c r="AD592" s="10" t="s">
        <v>14442</v>
      </c>
      <c r="AE592" s="10"/>
      <c r="AF592" s="10" t="s">
        <v>5064</v>
      </c>
      <c r="AG592" s="10" t="s">
        <v>14443</v>
      </c>
      <c r="AH592" s="10" t="s">
        <v>14444</v>
      </c>
      <c r="AI592" s="10" t="s">
        <v>14445</v>
      </c>
      <c r="AJ592" s="10" t="s">
        <v>14446</v>
      </c>
      <c r="AK592" s="10" t="s">
        <v>14447</v>
      </c>
      <c r="AL592" s="10" t="s">
        <v>14449</v>
      </c>
      <c r="AM592" s="10" t="s">
        <v>14450</v>
      </c>
      <c r="AN592" s="10" t="s">
        <v>14451</v>
      </c>
      <c r="AO592" s="10" t="s">
        <v>14452</v>
      </c>
      <c r="AP592" s="10" t="s">
        <v>14453</v>
      </c>
      <c r="AQ592" s="10" t="s">
        <v>121</v>
      </c>
      <c r="AR592" s="10" t="s">
        <v>121</v>
      </c>
      <c r="AS592" s="10" t="s">
        <v>3107</v>
      </c>
      <c r="AT592" s="10" t="s">
        <v>14404</v>
      </c>
    </row>
    <row r="593" spans="1:46">
      <c r="A593" s="10" t="s">
        <v>14378</v>
      </c>
      <c r="B593" s="10" t="s">
        <v>284</v>
      </c>
      <c r="C593" s="10" t="s">
        <v>14454</v>
      </c>
      <c r="D593" s="10" t="s">
        <v>14455</v>
      </c>
      <c r="E593" s="10" t="s">
        <v>14456</v>
      </c>
      <c r="F593" s="10" t="s">
        <v>14457</v>
      </c>
      <c r="G593" s="10" t="s">
        <v>14458</v>
      </c>
      <c r="H593" s="10" t="s">
        <v>14459</v>
      </c>
      <c r="I593" s="10" t="s">
        <v>14460</v>
      </c>
      <c r="J593" s="10" t="s">
        <v>14461</v>
      </c>
      <c r="K593" s="10" t="s">
        <v>14462</v>
      </c>
      <c r="L593" s="10" t="s">
        <v>14387</v>
      </c>
      <c r="M593" s="10" t="s">
        <v>14463</v>
      </c>
      <c r="N593" s="10" t="s">
        <v>14464</v>
      </c>
      <c r="O593" s="10" t="s">
        <v>14465</v>
      </c>
      <c r="P593" s="10" t="s">
        <v>14466</v>
      </c>
      <c r="Q593" s="10" t="s">
        <v>14467</v>
      </c>
      <c r="R593" s="10" t="s">
        <v>3611</v>
      </c>
      <c r="S593" s="10" t="s">
        <v>14468</v>
      </c>
      <c r="T593" s="10" t="s">
        <v>14469</v>
      </c>
      <c r="U593" s="10" t="s">
        <v>14470</v>
      </c>
      <c r="V593" s="10" t="s">
        <v>14471</v>
      </c>
      <c r="W593" s="10" t="s">
        <v>14472</v>
      </c>
      <c r="X593" s="10" t="s">
        <v>14378</v>
      </c>
      <c r="Y593" s="10" t="s">
        <v>459</v>
      </c>
      <c r="Z593" s="10" t="s">
        <v>119</v>
      </c>
      <c r="AA593" s="10" t="s">
        <v>120</v>
      </c>
      <c r="AB593" s="10" t="s">
        <v>121</v>
      </c>
      <c r="AC593" s="10" t="s">
        <v>14473</v>
      </c>
      <c r="AD593" s="10" t="s">
        <v>14466</v>
      </c>
      <c r="AE593" s="10" t="s">
        <v>14467</v>
      </c>
      <c r="AF593" s="10" t="s">
        <v>3611</v>
      </c>
      <c r="AG593" s="10" t="s">
        <v>14468</v>
      </c>
      <c r="AH593" s="10" t="s">
        <v>14469</v>
      </c>
      <c r="AI593" s="10" t="s">
        <v>14470</v>
      </c>
      <c r="AJ593" s="10" t="s">
        <v>14471</v>
      </c>
      <c r="AK593" s="10" t="s">
        <v>14472</v>
      </c>
      <c r="AL593" s="10" t="s">
        <v>14474</v>
      </c>
      <c r="AM593" s="10" t="s">
        <v>14475</v>
      </c>
      <c r="AN593" s="10" t="s">
        <v>14476</v>
      </c>
      <c r="AO593" s="10" t="s">
        <v>14477</v>
      </c>
      <c r="AP593" s="10" t="s">
        <v>14478</v>
      </c>
      <c r="AQ593" s="10" t="s">
        <v>121</v>
      </c>
      <c r="AR593" s="10" t="s">
        <v>121</v>
      </c>
      <c r="AS593" s="10" t="s">
        <v>3107</v>
      </c>
      <c r="AT593" s="10" t="s">
        <v>14404</v>
      </c>
    </row>
    <row r="594" spans="1:46">
      <c r="A594" s="10" t="s">
        <v>14378</v>
      </c>
      <c r="B594" s="10" t="s">
        <v>310</v>
      </c>
      <c r="C594" s="10" t="s">
        <v>14479</v>
      </c>
      <c r="D594" s="10" t="s">
        <v>14480</v>
      </c>
      <c r="E594" s="10" t="s">
        <v>14481</v>
      </c>
      <c r="F594" s="10" t="s">
        <v>14482</v>
      </c>
      <c r="G594" s="10" t="s">
        <v>14483</v>
      </c>
      <c r="H594" s="10" t="s">
        <v>14484</v>
      </c>
      <c r="I594" s="10" t="s">
        <v>14485</v>
      </c>
      <c r="J594" s="10" t="s">
        <v>14486</v>
      </c>
      <c r="K594" s="10" t="s">
        <v>14487</v>
      </c>
      <c r="L594" s="10" t="s">
        <v>14387</v>
      </c>
      <c r="M594" s="10" t="s">
        <v>14488</v>
      </c>
      <c r="N594" s="10" t="s">
        <v>14489</v>
      </c>
      <c r="O594" s="10" t="s">
        <v>14490</v>
      </c>
      <c r="P594" s="10" t="s">
        <v>14491</v>
      </c>
      <c r="Q594" s="10"/>
      <c r="R594" s="10" t="s">
        <v>14492</v>
      </c>
      <c r="S594" s="10" t="s">
        <v>14493</v>
      </c>
      <c r="T594" s="10" t="s">
        <v>14494</v>
      </c>
      <c r="U594" s="10" t="s">
        <v>14495</v>
      </c>
      <c r="V594" s="10" t="s">
        <v>14496</v>
      </c>
      <c r="W594" s="10" t="s">
        <v>14497</v>
      </c>
      <c r="X594" s="10" t="s">
        <v>14378</v>
      </c>
      <c r="Y594" s="10" t="s">
        <v>459</v>
      </c>
      <c r="Z594" s="10" t="s">
        <v>119</v>
      </c>
      <c r="AA594" s="10" t="s">
        <v>120</v>
      </c>
      <c r="AB594" s="10" t="s">
        <v>121</v>
      </c>
      <c r="AC594" s="10" t="s">
        <v>14498</v>
      </c>
      <c r="AD594" s="10" t="s">
        <v>14491</v>
      </c>
      <c r="AE594" s="10"/>
      <c r="AF594" s="10" t="s">
        <v>14492</v>
      </c>
      <c r="AG594" s="10" t="s">
        <v>14493</v>
      </c>
      <c r="AH594" s="10" t="s">
        <v>14494</v>
      </c>
      <c r="AI594" s="10" t="s">
        <v>14495</v>
      </c>
      <c r="AJ594" s="10" t="s">
        <v>14496</v>
      </c>
      <c r="AK594" s="10" t="s">
        <v>14497</v>
      </c>
      <c r="AL594" s="10" t="s">
        <v>14499</v>
      </c>
      <c r="AM594" s="10" t="s">
        <v>14500</v>
      </c>
      <c r="AN594" s="10" t="s">
        <v>14501</v>
      </c>
      <c r="AO594" s="10" t="s">
        <v>14502</v>
      </c>
      <c r="AP594" s="10" t="s">
        <v>14503</v>
      </c>
      <c r="AQ594" s="10" t="s">
        <v>121</v>
      </c>
      <c r="AR594" s="10" t="s">
        <v>121</v>
      </c>
      <c r="AS594" s="10" t="s">
        <v>3107</v>
      </c>
      <c r="AT594" s="10" t="s">
        <v>14404</v>
      </c>
    </row>
    <row r="595" spans="1:46">
      <c r="A595" s="10" t="s">
        <v>14378</v>
      </c>
      <c r="B595" s="10" t="s">
        <v>336</v>
      </c>
      <c r="C595" s="10" t="s">
        <v>14504</v>
      </c>
      <c r="D595" s="10" t="s">
        <v>14505</v>
      </c>
      <c r="E595" s="10" t="s">
        <v>14506</v>
      </c>
      <c r="F595" s="10" t="s">
        <v>14507</v>
      </c>
      <c r="G595" s="10" t="s">
        <v>14508</v>
      </c>
      <c r="H595" s="10" t="s">
        <v>14509</v>
      </c>
      <c r="I595" s="10" t="s">
        <v>14510</v>
      </c>
      <c r="J595" s="10" t="s">
        <v>14511</v>
      </c>
      <c r="K595" s="10" t="s">
        <v>14512</v>
      </c>
      <c r="L595" s="10" t="s">
        <v>14387</v>
      </c>
      <c r="M595" s="10" t="s">
        <v>14513</v>
      </c>
      <c r="N595" s="10" t="s">
        <v>14514</v>
      </c>
      <c r="O595" s="10" t="s">
        <v>14515</v>
      </c>
      <c r="P595" s="10" t="s">
        <v>14516</v>
      </c>
      <c r="Q595" s="10"/>
      <c r="R595" s="10" t="s">
        <v>14517</v>
      </c>
      <c r="S595" s="10" t="s">
        <v>14518</v>
      </c>
      <c r="T595" s="10" t="s">
        <v>14519</v>
      </c>
      <c r="U595" s="10" t="s">
        <v>14520</v>
      </c>
      <c r="V595" s="10" t="s">
        <v>14521</v>
      </c>
      <c r="W595" s="10" t="s">
        <v>14522</v>
      </c>
      <c r="X595" s="10" t="s">
        <v>14378</v>
      </c>
      <c r="Y595" s="10" t="s">
        <v>459</v>
      </c>
      <c r="Z595" s="10" t="s">
        <v>119</v>
      </c>
      <c r="AA595" s="10" t="s">
        <v>120</v>
      </c>
      <c r="AB595" s="10" t="s">
        <v>121</v>
      </c>
      <c r="AC595" s="10" t="s">
        <v>14523</v>
      </c>
      <c r="AD595" s="10" t="s">
        <v>14516</v>
      </c>
      <c r="AE595" s="10"/>
      <c r="AF595" s="10" t="s">
        <v>14517</v>
      </c>
      <c r="AG595" s="10" t="s">
        <v>14518</v>
      </c>
      <c r="AH595" s="10" t="s">
        <v>14519</v>
      </c>
      <c r="AI595" s="10" t="s">
        <v>14520</v>
      </c>
      <c r="AJ595" s="10" t="s">
        <v>14521</v>
      </c>
      <c r="AK595" s="10" t="s">
        <v>14522</v>
      </c>
      <c r="AL595" s="10" t="s">
        <v>14524</v>
      </c>
      <c r="AM595" s="10" t="s">
        <v>14525</v>
      </c>
      <c r="AN595" s="10" t="s">
        <v>14526</v>
      </c>
      <c r="AO595" s="10" t="s">
        <v>14527</v>
      </c>
      <c r="AP595" s="10" t="s">
        <v>14528</v>
      </c>
      <c r="AQ595" s="10" t="s">
        <v>121</v>
      </c>
      <c r="AR595" s="10" t="s">
        <v>121</v>
      </c>
      <c r="AS595" s="10" t="s">
        <v>3107</v>
      </c>
      <c r="AT595" s="10" t="s">
        <v>14404</v>
      </c>
    </row>
    <row r="596" spans="1:46">
      <c r="A596" s="10" t="s">
        <v>14378</v>
      </c>
      <c r="B596" s="10" t="s">
        <v>362</v>
      </c>
      <c r="C596" s="10" t="s">
        <v>14529</v>
      </c>
      <c r="D596" s="10" t="s">
        <v>14530</v>
      </c>
      <c r="E596" s="10" t="s">
        <v>14531</v>
      </c>
      <c r="F596" s="10" t="s">
        <v>14532</v>
      </c>
      <c r="G596" s="10" t="s">
        <v>14533</v>
      </c>
      <c r="H596" s="10" t="s">
        <v>14534</v>
      </c>
      <c r="I596" s="10" t="s">
        <v>14535</v>
      </c>
      <c r="J596" s="10" t="s">
        <v>14536</v>
      </c>
      <c r="K596" s="10" t="s">
        <v>14537</v>
      </c>
      <c r="L596" s="10" t="s">
        <v>14387</v>
      </c>
      <c r="M596" s="10" t="s">
        <v>14538</v>
      </c>
      <c r="N596" s="10" t="s">
        <v>14539</v>
      </c>
      <c r="O596" s="10" t="s">
        <v>14540</v>
      </c>
      <c r="P596" s="10" t="s">
        <v>14541</v>
      </c>
      <c r="Q596" s="10"/>
      <c r="R596" s="10" t="s">
        <v>14542</v>
      </c>
      <c r="S596" s="10" t="s">
        <v>14543</v>
      </c>
      <c r="T596" s="10" t="s">
        <v>14544</v>
      </c>
      <c r="U596" s="10" t="s">
        <v>14545</v>
      </c>
      <c r="V596" s="10" t="s">
        <v>14546</v>
      </c>
      <c r="W596" s="10" t="s">
        <v>14547</v>
      </c>
      <c r="X596" s="10" t="s">
        <v>14378</v>
      </c>
      <c r="Y596" s="10" t="s">
        <v>459</v>
      </c>
      <c r="Z596" s="10" t="s">
        <v>119</v>
      </c>
      <c r="AA596" s="10" t="s">
        <v>120</v>
      </c>
      <c r="AB596" s="10" t="s">
        <v>121</v>
      </c>
      <c r="AC596" s="10" t="s">
        <v>14548</v>
      </c>
      <c r="AD596" s="10" t="s">
        <v>14541</v>
      </c>
      <c r="AE596" s="10"/>
      <c r="AF596" s="10" t="s">
        <v>14542</v>
      </c>
      <c r="AG596" s="10" t="s">
        <v>14543</v>
      </c>
      <c r="AH596" s="10" t="s">
        <v>14544</v>
      </c>
      <c r="AI596" s="10" t="s">
        <v>14545</v>
      </c>
      <c r="AJ596" s="10" t="s">
        <v>14546</v>
      </c>
      <c r="AK596" s="10" t="s">
        <v>14547</v>
      </c>
      <c r="AL596" s="10" t="s">
        <v>14549</v>
      </c>
      <c r="AM596" s="10" t="s">
        <v>14550</v>
      </c>
      <c r="AN596" s="10" t="s">
        <v>14551</v>
      </c>
      <c r="AO596" s="10" t="s">
        <v>14552</v>
      </c>
      <c r="AP596" s="10" t="s">
        <v>14553</v>
      </c>
      <c r="AQ596" s="10" t="s">
        <v>121</v>
      </c>
      <c r="AR596" s="10" t="s">
        <v>121</v>
      </c>
      <c r="AS596" s="10" t="s">
        <v>3107</v>
      </c>
      <c r="AT596" s="10" t="s">
        <v>14404</v>
      </c>
    </row>
    <row r="597" spans="1:46">
      <c r="A597" s="10" t="s">
        <v>14378</v>
      </c>
      <c r="B597" s="10" t="s">
        <v>388</v>
      </c>
      <c r="C597" s="10" t="s">
        <v>14554</v>
      </c>
      <c r="D597" s="10" t="s">
        <v>14555</v>
      </c>
      <c r="E597" s="10" t="s">
        <v>14556</v>
      </c>
      <c r="F597" s="10" t="s">
        <v>14557</v>
      </c>
      <c r="G597" s="10" t="s">
        <v>14558</v>
      </c>
      <c r="H597" s="10" t="s">
        <v>14559</v>
      </c>
      <c r="I597" s="10" t="s">
        <v>14560</v>
      </c>
      <c r="J597" s="10" t="s">
        <v>14561</v>
      </c>
      <c r="K597" s="10" t="s">
        <v>14562</v>
      </c>
      <c r="L597" s="10" t="s">
        <v>14387</v>
      </c>
      <c r="M597" s="10" t="s">
        <v>14563</v>
      </c>
      <c r="N597" s="10" t="s">
        <v>14564</v>
      </c>
      <c r="O597" s="10" t="s">
        <v>14565</v>
      </c>
      <c r="P597" s="10" t="s">
        <v>14566</v>
      </c>
      <c r="Q597" s="10"/>
      <c r="R597" s="10" t="s">
        <v>14542</v>
      </c>
      <c r="S597" s="10" t="s">
        <v>14567</v>
      </c>
      <c r="T597" s="10" t="s">
        <v>14568</v>
      </c>
      <c r="U597" s="10" t="s">
        <v>14569</v>
      </c>
      <c r="V597" s="10" t="s">
        <v>14570</v>
      </c>
      <c r="W597" s="10" t="s">
        <v>14571</v>
      </c>
      <c r="X597" s="10" t="s">
        <v>14378</v>
      </c>
      <c r="Y597" s="10" t="s">
        <v>459</v>
      </c>
      <c r="Z597" s="10" t="s">
        <v>119</v>
      </c>
      <c r="AA597" s="10" t="s">
        <v>120</v>
      </c>
      <c r="AB597" s="10" t="s">
        <v>121</v>
      </c>
      <c r="AC597" s="10" t="s">
        <v>14572</v>
      </c>
      <c r="AD597" s="10" t="s">
        <v>14566</v>
      </c>
      <c r="AE597" s="10"/>
      <c r="AF597" s="10" t="s">
        <v>14542</v>
      </c>
      <c r="AG597" s="10" t="s">
        <v>14567</v>
      </c>
      <c r="AH597" s="10" t="s">
        <v>14568</v>
      </c>
      <c r="AI597" s="10" t="s">
        <v>14569</v>
      </c>
      <c r="AJ597" s="10" t="s">
        <v>14570</v>
      </c>
      <c r="AK597" s="10" t="s">
        <v>14571</v>
      </c>
      <c r="AL597" s="10" t="s">
        <v>14573</v>
      </c>
      <c r="AM597" s="10" t="s">
        <v>14574</v>
      </c>
      <c r="AN597" s="10" t="s">
        <v>14575</v>
      </c>
      <c r="AO597" s="10" t="s">
        <v>14576</v>
      </c>
      <c r="AP597" s="10" t="s">
        <v>14577</v>
      </c>
      <c r="AQ597" s="10" t="s">
        <v>121</v>
      </c>
      <c r="AR597" s="10" t="s">
        <v>121</v>
      </c>
      <c r="AS597" s="10" t="s">
        <v>3107</v>
      </c>
      <c r="AT597" s="10" t="s">
        <v>14404</v>
      </c>
    </row>
    <row r="598" spans="1:46">
      <c r="A598" s="10" t="s">
        <v>14378</v>
      </c>
      <c r="B598" s="10" t="s">
        <v>853</v>
      </c>
      <c r="C598" s="10" t="s">
        <v>14578</v>
      </c>
      <c r="D598" s="10" t="s">
        <v>14579</v>
      </c>
      <c r="E598" s="10" t="s">
        <v>14580</v>
      </c>
      <c r="F598" s="10" t="s">
        <v>14581</v>
      </c>
      <c r="G598" s="10" t="s">
        <v>14582</v>
      </c>
      <c r="H598" s="10" t="s">
        <v>14583</v>
      </c>
      <c r="I598" s="10" t="s">
        <v>14584</v>
      </c>
      <c r="J598" s="10" t="s">
        <v>14585</v>
      </c>
      <c r="K598" s="10" t="s">
        <v>14586</v>
      </c>
      <c r="L598" s="10" t="s">
        <v>14387</v>
      </c>
      <c r="M598" s="10" t="s">
        <v>14587</v>
      </c>
      <c r="N598" s="10" t="s">
        <v>14588</v>
      </c>
      <c r="O598" s="10" t="s">
        <v>14589</v>
      </c>
      <c r="P598" s="10" t="s">
        <v>14590</v>
      </c>
      <c r="Q598" s="10"/>
      <c r="R598" s="10" t="s">
        <v>14591</v>
      </c>
      <c r="S598" s="10" t="s">
        <v>14592</v>
      </c>
      <c r="T598" s="10" t="s">
        <v>14593</v>
      </c>
      <c r="U598" s="10" t="s">
        <v>14594</v>
      </c>
      <c r="V598" s="10" t="s">
        <v>14595</v>
      </c>
      <c r="W598" s="10" t="s">
        <v>14596</v>
      </c>
      <c r="X598" s="10" t="s">
        <v>14378</v>
      </c>
      <c r="Y598" s="10" t="s">
        <v>459</v>
      </c>
      <c r="Z598" s="10" t="s">
        <v>119</v>
      </c>
      <c r="AA598" s="10" t="s">
        <v>120</v>
      </c>
      <c r="AB598" s="10" t="s">
        <v>121</v>
      </c>
      <c r="AC598" s="10" t="s">
        <v>14597</v>
      </c>
      <c r="AD598" s="10" t="s">
        <v>14590</v>
      </c>
      <c r="AE598" s="10"/>
      <c r="AF598" s="10" t="s">
        <v>14591</v>
      </c>
      <c r="AG598" s="10" t="s">
        <v>14592</v>
      </c>
      <c r="AH598" s="10" t="s">
        <v>14593</v>
      </c>
      <c r="AI598" s="10" t="s">
        <v>14594</v>
      </c>
      <c r="AJ598" s="10" t="s">
        <v>14595</v>
      </c>
      <c r="AK598" s="10" t="s">
        <v>14596</v>
      </c>
      <c r="AL598" s="10" t="s">
        <v>14598</v>
      </c>
      <c r="AM598" s="10" t="s">
        <v>14599</v>
      </c>
      <c r="AN598" s="10" t="s">
        <v>14600</v>
      </c>
      <c r="AO598" s="10" t="s">
        <v>14601</v>
      </c>
      <c r="AP598" s="10" t="s">
        <v>14602</v>
      </c>
      <c r="AQ598" s="10" t="s">
        <v>121</v>
      </c>
      <c r="AR598" s="10" t="s">
        <v>121</v>
      </c>
      <c r="AS598" s="10" t="s">
        <v>3107</v>
      </c>
      <c r="AT598" s="10" t="s">
        <v>14404</v>
      </c>
    </row>
    <row r="599" spans="1:46">
      <c r="A599" s="10" t="s">
        <v>14603</v>
      </c>
      <c r="B599" s="10" t="s">
        <v>905</v>
      </c>
      <c r="C599" s="10" t="s">
        <v>14604</v>
      </c>
      <c r="D599" s="10" t="s">
        <v>14605</v>
      </c>
      <c r="E599" s="10" t="s">
        <v>14606</v>
      </c>
      <c r="F599" s="10" t="s">
        <v>704</v>
      </c>
      <c r="G599" s="10" t="s">
        <v>14607</v>
      </c>
      <c r="H599" s="10" t="s">
        <v>14608</v>
      </c>
      <c r="I599" s="10" t="s">
        <v>14609</v>
      </c>
      <c r="J599" s="10" t="s">
        <v>14610</v>
      </c>
      <c r="K599" s="10" t="s">
        <v>14611</v>
      </c>
      <c r="L599" s="10" t="s">
        <v>14612</v>
      </c>
      <c r="M599" s="10" t="s">
        <v>14613</v>
      </c>
      <c r="N599" s="10" t="s">
        <v>14614</v>
      </c>
      <c r="O599" s="10" t="s">
        <v>14615</v>
      </c>
      <c r="P599" s="10" t="s">
        <v>14616</v>
      </c>
      <c r="Q599" s="10" t="s">
        <v>1737</v>
      </c>
      <c r="R599" s="10" t="s">
        <v>14617</v>
      </c>
      <c r="S599" s="10" t="s">
        <v>14618</v>
      </c>
      <c r="T599" s="10" t="s">
        <v>14619</v>
      </c>
      <c r="U599" s="10" t="s">
        <v>14620</v>
      </c>
      <c r="V599" s="10" t="s">
        <v>14621</v>
      </c>
      <c r="W599" s="10" t="s">
        <v>14622</v>
      </c>
      <c r="X599" s="10" t="s">
        <v>14603</v>
      </c>
      <c r="Y599" s="10" t="s">
        <v>565</v>
      </c>
      <c r="Z599" s="10" t="s">
        <v>926</v>
      </c>
      <c r="AA599" s="10" t="s">
        <v>927</v>
      </c>
      <c r="AB599" s="10" t="s">
        <v>1270</v>
      </c>
      <c r="AC599" s="10" t="s">
        <v>14623</v>
      </c>
      <c r="AD599" s="10" t="s">
        <v>14616</v>
      </c>
      <c r="AE599" s="10" t="s">
        <v>1737</v>
      </c>
      <c r="AF599" s="10" t="s">
        <v>14617</v>
      </c>
      <c r="AG599" s="10" t="s">
        <v>14618</v>
      </c>
      <c r="AH599" s="10" t="s">
        <v>14619</v>
      </c>
      <c r="AI599" s="10" t="s">
        <v>14620</v>
      </c>
      <c r="AJ599" s="10" t="s">
        <v>14621</v>
      </c>
      <c r="AK599" s="10" t="s">
        <v>14622</v>
      </c>
      <c r="AL599" s="10" t="s">
        <v>14624</v>
      </c>
      <c r="AM599" s="10" t="s">
        <v>14625</v>
      </c>
      <c r="AN599" s="10" t="s">
        <v>14626</v>
      </c>
      <c r="AO599" s="10" t="s">
        <v>14626</v>
      </c>
      <c r="AP599" s="10" t="s">
        <v>14627</v>
      </c>
      <c r="AQ599" s="10" t="s">
        <v>1269</v>
      </c>
      <c r="AR599" s="10" t="s">
        <v>1270</v>
      </c>
      <c r="AS599" s="10" t="s">
        <v>3107</v>
      </c>
      <c r="AT599" s="10" t="s">
        <v>14628</v>
      </c>
    </row>
    <row r="600" spans="1:46">
      <c r="A600" s="10" t="s">
        <v>14603</v>
      </c>
      <c r="B600" s="10" t="s">
        <v>97</v>
      </c>
      <c r="C600" s="10" t="s">
        <v>14629</v>
      </c>
      <c r="D600" s="10" t="s">
        <v>14630</v>
      </c>
      <c r="E600" s="10" t="s">
        <v>14631</v>
      </c>
      <c r="F600" s="10" t="s">
        <v>14632</v>
      </c>
      <c r="G600" s="10" t="s">
        <v>14633</v>
      </c>
      <c r="H600" s="10" t="s">
        <v>14634</v>
      </c>
      <c r="I600" s="10" t="s">
        <v>14635</v>
      </c>
      <c r="J600" s="10" t="s">
        <v>14636</v>
      </c>
      <c r="K600" s="10" t="s">
        <v>14637</v>
      </c>
      <c r="L600" s="10" t="s">
        <v>14612</v>
      </c>
      <c r="M600" s="10" t="s">
        <v>14638</v>
      </c>
      <c r="N600" s="10" t="s">
        <v>14639</v>
      </c>
      <c r="O600" s="10" t="s">
        <v>14640</v>
      </c>
      <c r="P600" s="10" t="s">
        <v>14641</v>
      </c>
      <c r="Q600" s="10" t="s">
        <v>5651</v>
      </c>
      <c r="R600" s="10" t="s">
        <v>14642</v>
      </c>
      <c r="S600" s="10" t="s">
        <v>14643</v>
      </c>
      <c r="T600" s="10" t="s">
        <v>14644</v>
      </c>
      <c r="U600" s="10" t="s">
        <v>14645</v>
      </c>
      <c r="V600" s="10" t="s">
        <v>14646</v>
      </c>
      <c r="W600" s="10" t="s">
        <v>14647</v>
      </c>
      <c r="X600" s="10" t="s">
        <v>14603</v>
      </c>
      <c r="Y600" s="10" t="s">
        <v>565</v>
      </c>
      <c r="Z600" s="10" t="s">
        <v>926</v>
      </c>
      <c r="AA600" s="10" t="s">
        <v>927</v>
      </c>
      <c r="AB600" s="10" t="s">
        <v>1270</v>
      </c>
      <c r="AC600" s="10" t="s">
        <v>14648</v>
      </c>
      <c r="AD600" s="10" t="s">
        <v>14641</v>
      </c>
      <c r="AE600" s="10" t="s">
        <v>5651</v>
      </c>
      <c r="AF600" s="10" t="s">
        <v>14642</v>
      </c>
      <c r="AG600" s="10" t="s">
        <v>14643</v>
      </c>
      <c r="AH600" s="10" t="s">
        <v>14644</v>
      </c>
      <c r="AI600" s="10" t="s">
        <v>14645</v>
      </c>
      <c r="AJ600" s="10" t="s">
        <v>14646</v>
      </c>
      <c r="AK600" s="10" t="s">
        <v>14647</v>
      </c>
      <c r="AL600" s="10" t="s">
        <v>14649</v>
      </c>
      <c r="AM600" s="10" t="s">
        <v>14650</v>
      </c>
      <c r="AN600" s="10" t="s">
        <v>14651</v>
      </c>
      <c r="AO600" s="10" t="s">
        <v>14651</v>
      </c>
      <c r="AP600" s="10" t="s">
        <v>14652</v>
      </c>
      <c r="AQ600" s="10" t="s">
        <v>1269</v>
      </c>
      <c r="AR600" s="10" t="s">
        <v>1270</v>
      </c>
      <c r="AS600" s="10" t="s">
        <v>3107</v>
      </c>
      <c r="AT600" s="10" t="s">
        <v>14628</v>
      </c>
    </row>
    <row r="601" spans="1:46">
      <c r="A601" s="10" t="s">
        <v>14603</v>
      </c>
      <c r="B601" s="10" t="s">
        <v>156</v>
      </c>
      <c r="C601" s="10" t="s">
        <v>14653</v>
      </c>
      <c r="D601" s="10" t="s">
        <v>14654</v>
      </c>
      <c r="E601" s="10" t="s">
        <v>14655</v>
      </c>
      <c r="F601" s="10" t="s">
        <v>14656</v>
      </c>
      <c r="G601" s="10" t="s">
        <v>14657</v>
      </c>
      <c r="H601" s="10" t="s">
        <v>14658</v>
      </c>
      <c r="I601" s="10" t="s">
        <v>14659</v>
      </c>
      <c r="J601" s="10" t="s">
        <v>14660</v>
      </c>
      <c r="K601" s="10" t="s">
        <v>14661</v>
      </c>
      <c r="L601" s="10" t="s">
        <v>14612</v>
      </c>
      <c r="M601" s="10" t="s">
        <v>14662</v>
      </c>
      <c r="N601" s="10" t="s">
        <v>14663</v>
      </c>
      <c r="O601" s="10" t="s">
        <v>14664</v>
      </c>
      <c r="P601" s="10" t="s">
        <v>14665</v>
      </c>
      <c r="Q601" s="10" t="s">
        <v>3370</v>
      </c>
      <c r="R601" s="10" t="s">
        <v>14666</v>
      </c>
      <c r="S601" s="10" t="s">
        <v>14667</v>
      </c>
      <c r="T601" s="10" t="s">
        <v>14668</v>
      </c>
      <c r="U601" s="10" t="s">
        <v>14669</v>
      </c>
      <c r="V601" s="10" t="s">
        <v>14670</v>
      </c>
      <c r="W601" s="10" t="s">
        <v>14671</v>
      </c>
      <c r="X601" s="10" t="s">
        <v>14603</v>
      </c>
      <c r="Y601" s="10" t="s">
        <v>565</v>
      </c>
      <c r="Z601" s="10" t="s">
        <v>926</v>
      </c>
      <c r="AA601" s="10" t="s">
        <v>927</v>
      </c>
      <c r="AB601" s="10" t="s">
        <v>1270</v>
      </c>
      <c r="AC601" s="10" t="s">
        <v>14672</v>
      </c>
      <c r="AD601" s="10" t="s">
        <v>14665</v>
      </c>
      <c r="AE601" s="10" t="s">
        <v>3370</v>
      </c>
      <c r="AF601" s="10" t="s">
        <v>14666</v>
      </c>
      <c r="AG601" s="10" t="s">
        <v>14667</v>
      </c>
      <c r="AH601" s="10" t="s">
        <v>14668</v>
      </c>
      <c r="AI601" s="10" t="s">
        <v>14669</v>
      </c>
      <c r="AJ601" s="10" t="s">
        <v>14670</v>
      </c>
      <c r="AK601" s="10" t="s">
        <v>14671</v>
      </c>
      <c r="AL601" s="10" t="s">
        <v>14673</v>
      </c>
      <c r="AM601" s="10" t="s">
        <v>14674</v>
      </c>
      <c r="AN601" s="10" t="s">
        <v>14675</v>
      </c>
      <c r="AO601" s="10" t="s">
        <v>14675</v>
      </c>
      <c r="AP601" s="10" t="s">
        <v>14676</v>
      </c>
      <c r="AQ601" s="10" t="s">
        <v>1269</v>
      </c>
      <c r="AR601" s="10" t="s">
        <v>1270</v>
      </c>
      <c r="AS601" s="10" t="s">
        <v>3107</v>
      </c>
      <c r="AT601" s="10" t="s">
        <v>14628</v>
      </c>
    </row>
    <row r="602" spans="1:46">
      <c r="A602" s="10" t="s">
        <v>14603</v>
      </c>
      <c r="B602" s="10" t="s">
        <v>182</v>
      </c>
      <c r="C602" s="10" t="s">
        <v>14677</v>
      </c>
      <c r="D602" s="10" t="s">
        <v>14678</v>
      </c>
      <c r="E602" s="10" t="s">
        <v>14679</v>
      </c>
      <c r="F602" s="10" t="s">
        <v>14680</v>
      </c>
      <c r="G602" s="10" t="s">
        <v>14681</v>
      </c>
      <c r="H602" s="10" t="s">
        <v>14682</v>
      </c>
      <c r="I602" s="10" t="s">
        <v>14683</v>
      </c>
      <c r="J602" s="10" t="s">
        <v>14684</v>
      </c>
      <c r="K602" s="10" t="s">
        <v>14685</v>
      </c>
      <c r="L602" s="10" t="s">
        <v>14612</v>
      </c>
      <c r="M602" s="10" t="s">
        <v>14686</v>
      </c>
      <c r="N602" s="10" t="s">
        <v>14687</v>
      </c>
      <c r="O602" s="10" t="s">
        <v>14688</v>
      </c>
      <c r="P602" s="10" t="s">
        <v>14689</v>
      </c>
      <c r="Q602" s="10" t="s">
        <v>3441</v>
      </c>
      <c r="R602" s="10" t="s">
        <v>14690</v>
      </c>
      <c r="S602" s="10" t="s">
        <v>14691</v>
      </c>
      <c r="T602" s="10" t="s">
        <v>14692</v>
      </c>
      <c r="U602" s="10" t="s">
        <v>14693</v>
      </c>
      <c r="V602" s="10" t="s">
        <v>14694</v>
      </c>
      <c r="W602" s="10" t="s">
        <v>14695</v>
      </c>
      <c r="X602" s="10" t="s">
        <v>14603</v>
      </c>
      <c r="Y602" s="10" t="s">
        <v>565</v>
      </c>
      <c r="Z602" s="10" t="s">
        <v>926</v>
      </c>
      <c r="AA602" s="10" t="s">
        <v>927</v>
      </c>
      <c r="AB602" s="10" t="s">
        <v>1270</v>
      </c>
      <c r="AC602" s="10" t="s">
        <v>14696</v>
      </c>
      <c r="AD602" s="10" t="s">
        <v>14689</v>
      </c>
      <c r="AE602" s="10" t="s">
        <v>3441</v>
      </c>
      <c r="AF602" s="10" t="s">
        <v>14690</v>
      </c>
      <c r="AG602" s="10" t="s">
        <v>14691</v>
      </c>
      <c r="AH602" s="10" t="s">
        <v>14692</v>
      </c>
      <c r="AI602" s="10" t="s">
        <v>14693</v>
      </c>
      <c r="AJ602" s="10" t="s">
        <v>14694</v>
      </c>
      <c r="AK602" s="10" t="s">
        <v>14695</v>
      </c>
      <c r="AL602" s="10" t="s">
        <v>14697</v>
      </c>
      <c r="AM602" s="10" t="s">
        <v>14698</v>
      </c>
      <c r="AN602" s="10" t="s">
        <v>14699</v>
      </c>
      <c r="AO602" s="10" t="s">
        <v>14699</v>
      </c>
      <c r="AP602" s="10" t="s">
        <v>14700</v>
      </c>
      <c r="AQ602" s="10" t="s">
        <v>1269</v>
      </c>
      <c r="AR602" s="10" t="s">
        <v>1270</v>
      </c>
      <c r="AS602" s="10" t="s">
        <v>3107</v>
      </c>
      <c r="AT602" s="10" t="s">
        <v>14628</v>
      </c>
    </row>
    <row r="603" spans="1:46">
      <c r="A603" s="10" t="s">
        <v>14603</v>
      </c>
      <c r="B603" s="10" t="s">
        <v>208</v>
      </c>
      <c r="C603" s="10" t="s">
        <v>14701</v>
      </c>
      <c r="D603" s="10" t="s">
        <v>14702</v>
      </c>
      <c r="E603" s="10" t="s">
        <v>14703</v>
      </c>
      <c r="F603" s="10" t="s">
        <v>2080</v>
      </c>
      <c r="G603" s="10" t="s">
        <v>14704</v>
      </c>
      <c r="H603" s="10" t="s">
        <v>14705</v>
      </c>
      <c r="I603" s="10" t="s">
        <v>14706</v>
      </c>
      <c r="J603" s="10" t="s">
        <v>14707</v>
      </c>
      <c r="K603" s="10" t="s">
        <v>14708</v>
      </c>
      <c r="L603" s="10" t="s">
        <v>14612</v>
      </c>
      <c r="M603" s="10" t="s">
        <v>14709</v>
      </c>
      <c r="N603" s="10" t="s">
        <v>14710</v>
      </c>
      <c r="O603" s="10" t="s">
        <v>14711</v>
      </c>
      <c r="P603" s="10" t="s">
        <v>14712</v>
      </c>
      <c r="Q603" s="10" t="s">
        <v>14713</v>
      </c>
      <c r="R603" s="10" t="s">
        <v>3491</v>
      </c>
      <c r="S603" s="10" t="s">
        <v>14714</v>
      </c>
      <c r="T603" s="10" t="s">
        <v>14715</v>
      </c>
      <c r="U603" s="10" t="s">
        <v>14716</v>
      </c>
      <c r="V603" s="10" t="s">
        <v>14717</v>
      </c>
      <c r="W603" s="10" t="s">
        <v>14718</v>
      </c>
      <c r="X603" s="10" t="s">
        <v>14603</v>
      </c>
      <c r="Y603" s="10" t="s">
        <v>565</v>
      </c>
      <c r="Z603" s="10" t="s">
        <v>926</v>
      </c>
      <c r="AA603" s="10" t="s">
        <v>927</v>
      </c>
      <c r="AB603" s="10" t="s">
        <v>1270</v>
      </c>
      <c r="AC603" s="10" t="s">
        <v>14719</v>
      </c>
      <c r="AD603" s="10" t="s">
        <v>14712</v>
      </c>
      <c r="AE603" s="10" t="s">
        <v>14713</v>
      </c>
      <c r="AF603" s="10" t="s">
        <v>3491</v>
      </c>
      <c r="AG603" s="10" t="s">
        <v>14714</v>
      </c>
      <c r="AH603" s="10" t="s">
        <v>14715</v>
      </c>
      <c r="AI603" s="10" t="s">
        <v>14716</v>
      </c>
      <c r="AJ603" s="10" t="s">
        <v>14717</v>
      </c>
      <c r="AK603" s="10" t="s">
        <v>14718</v>
      </c>
      <c r="AL603" s="10" t="s">
        <v>14720</v>
      </c>
      <c r="AM603" s="10" t="s">
        <v>14721</v>
      </c>
      <c r="AN603" s="10" t="s">
        <v>14722</v>
      </c>
      <c r="AO603" s="10" t="s">
        <v>14722</v>
      </c>
      <c r="AP603" s="10" t="s">
        <v>14723</v>
      </c>
      <c r="AQ603" s="10" t="s">
        <v>1269</v>
      </c>
      <c r="AR603" s="10" t="s">
        <v>1270</v>
      </c>
      <c r="AS603" s="10" t="s">
        <v>3107</v>
      </c>
      <c r="AT603" s="10" t="s">
        <v>14628</v>
      </c>
    </row>
    <row r="604" spans="1:46">
      <c r="A604" s="10" t="s">
        <v>14603</v>
      </c>
      <c r="B604" s="10" t="s">
        <v>234</v>
      </c>
      <c r="C604" s="10" t="s">
        <v>14724</v>
      </c>
      <c r="D604" s="10" t="s">
        <v>14725</v>
      </c>
      <c r="E604" s="10" t="s">
        <v>14726</v>
      </c>
      <c r="F604" s="10" t="s">
        <v>14727</v>
      </c>
      <c r="G604" s="10" t="s">
        <v>14728</v>
      </c>
      <c r="H604" s="10" t="s">
        <v>14729</v>
      </c>
      <c r="I604" s="10" t="s">
        <v>14730</v>
      </c>
      <c r="J604" s="10" t="s">
        <v>14731</v>
      </c>
      <c r="K604" s="10" t="s">
        <v>14732</v>
      </c>
      <c r="L604" s="10" t="s">
        <v>14612</v>
      </c>
      <c r="M604" s="10" t="s">
        <v>14733</v>
      </c>
      <c r="N604" s="10" t="s">
        <v>14734</v>
      </c>
      <c r="O604" s="10" t="s">
        <v>14735</v>
      </c>
      <c r="P604" s="10" t="s">
        <v>14736</v>
      </c>
      <c r="Q604" s="10" t="s">
        <v>3490</v>
      </c>
      <c r="R604" s="10" t="s">
        <v>7503</v>
      </c>
      <c r="S604" s="10" t="s">
        <v>14737</v>
      </c>
      <c r="T604" s="10" t="s">
        <v>14738</v>
      </c>
      <c r="U604" s="10" t="s">
        <v>14739</v>
      </c>
      <c r="V604" s="10" t="s">
        <v>14740</v>
      </c>
      <c r="W604" s="10" t="s">
        <v>14741</v>
      </c>
      <c r="X604" s="10" t="s">
        <v>14603</v>
      </c>
      <c r="Y604" s="10" t="s">
        <v>565</v>
      </c>
      <c r="Z604" s="10" t="s">
        <v>926</v>
      </c>
      <c r="AA604" s="10" t="s">
        <v>927</v>
      </c>
      <c r="AB604" s="10" t="s">
        <v>1270</v>
      </c>
      <c r="AC604" s="10" t="s">
        <v>14742</v>
      </c>
      <c r="AD604" s="10" t="s">
        <v>14736</v>
      </c>
      <c r="AE604" s="10" t="s">
        <v>3490</v>
      </c>
      <c r="AF604" s="10" t="s">
        <v>7503</v>
      </c>
      <c r="AG604" s="10" t="s">
        <v>14737</v>
      </c>
      <c r="AH604" s="10" t="s">
        <v>14738</v>
      </c>
      <c r="AI604" s="10" t="s">
        <v>14739</v>
      </c>
      <c r="AJ604" s="10" t="s">
        <v>14740</v>
      </c>
      <c r="AK604" s="10" t="s">
        <v>14741</v>
      </c>
      <c r="AL604" s="10" t="s">
        <v>14743</v>
      </c>
      <c r="AM604" s="10" t="s">
        <v>14744</v>
      </c>
      <c r="AN604" s="10" t="s">
        <v>14745</v>
      </c>
      <c r="AO604" s="10" t="s">
        <v>14745</v>
      </c>
      <c r="AP604" s="10" t="s">
        <v>14746</v>
      </c>
      <c r="AQ604" s="10" t="s">
        <v>1269</v>
      </c>
      <c r="AR604" s="10" t="s">
        <v>1270</v>
      </c>
      <c r="AS604" s="10" t="s">
        <v>3107</v>
      </c>
      <c r="AT604" s="10" t="s">
        <v>14628</v>
      </c>
    </row>
    <row r="605" spans="1:46">
      <c r="A605" s="10" t="s">
        <v>14603</v>
      </c>
      <c r="B605" s="10" t="s">
        <v>259</v>
      </c>
      <c r="C605" s="10" t="s">
        <v>14747</v>
      </c>
      <c r="D605" s="10" t="s">
        <v>14748</v>
      </c>
      <c r="E605" s="10" t="s">
        <v>14749</v>
      </c>
      <c r="F605" s="10" t="s">
        <v>14750</v>
      </c>
      <c r="G605" s="10" t="s">
        <v>14751</v>
      </c>
      <c r="H605" s="10" t="s">
        <v>14752</v>
      </c>
      <c r="I605" s="10" t="s">
        <v>14753</v>
      </c>
      <c r="J605" s="10" t="s">
        <v>14754</v>
      </c>
      <c r="K605" s="10" t="s">
        <v>14755</v>
      </c>
      <c r="L605" s="10" t="s">
        <v>14612</v>
      </c>
      <c r="M605" s="10" t="s">
        <v>14756</v>
      </c>
      <c r="N605" s="10" t="s">
        <v>14757</v>
      </c>
      <c r="O605" s="10" t="s">
        <v>14758</v>
      </c>
      <c r="P605" s="10" t="s">
        <v>14759</v>
      </c>
      <c r="Q605" s="10" t="s">
        <v>14760</v>
      </c>
      <c r="R605" s="10" t="s">
        <v>4116</v>
      </c>
      <c r="S605" s="10" t="s">
        <v>14761</v>
      </c>
      <c r="T605" s="10" t="s">
        <v>14762</v>
      </c>
      <c r="U605" s="10" t="s">
        <v>14763</v>
      </c>
      <c r="V605" s="10" t="s">
        <v>14764</v>
      </c>
      <c r="W605" s="10" t="s">
        <v>14765</v>
      </c>
      <c r="X605" s="10" t="s">
        <v>14603</v>
      </c>
      <c r="Y605" s="10" t="s">
        <v>565</v>
      </c>
      <c r="Z605" s="10" t="s">
        <v>926</v>
      </c>
      <c r="AA605" s="10" t="s">
        <v>927</v>
      </c>
      <c r="AB605" s="10" t="s">
        <v>1270</v>
      </c>
      <c r="AC605" s="10" t="s">
        <v>14766</v>
      </c>
      <c r="AD605" s="10" t="s">
        <v>14759</v>
      </c>
      <c r="AE605" s="10" t="s">
        <v>14760</v>
      </c>
      <c r="AF605" s="10" t="s">
        <v>4116</v>
      </c>
      <c r="AG605" s="10" t="s">
        <v>14761</v>
      </c>
      <c r="AH605" s="10" t="s">
        <v>14762</v>
      </c>
      <c r="AI605" s="10" t="s">
        <v>14763</v>
      </c>
      <c r="AJ605" s="10" t="s">
        <v>14764</v>
      </c>
      <c r="AK605" s="10" t="s">
        <v>14765</v>
      </c>
      <c r="AL605" s="10" t="s">
        <v>14767</v>
      </c>
      <c r="AM605" s="10" t="s">
        <v>14768</v>
      </c>
      <c r="AN605" s="10" t="s">
        <v>14769</v>
      </c>
      <c r="AO605" s="10" t="s">
        <v>14769</v>
      </c>
      <c r="AP605" s="10" t="s">
        <v>14770</v>
      </c>
      <c r="AQ605" s="10" t="s">
        <v>1269</v>
      </c>
      <c r="AR605" s="10" t="s">
        <v>1270</v>
      </c>
      <c r="AS605" s="10" t="s">
        <v>3107</v>
      </c>
      <c r="AT605" s="10" t="s">
        <v>14628</v>
      </c>
    </row>
    <row r="606" spans="1:46">
      <c r="A606" s="10" t="s">
        <v>14603</v>
      </c>
      <c r="B606" s="10" t="s">
        <v>284</v>
      </c>
      <c r="C606" s="10" t="s">
        <v>14771</v>
      </c>
      <c r="D606" s="10" t="s">
        <v>14772</v>
      </c>
      <c r="E606" s="10" t="s">
        <v>14773</v>
      </c>
      <c r="F606" s="10" t="s">
        <v>11689</v>
      </c>
      <c r="G606" s="10" t="s">
        <v>14774</v>
      </c>
      <c r="H606" s="10" t="s">
        <v>14775</v>
      </c>
      <c r="I606" s="10" t="s">
        <v>14776</v>
      </c>
      <c r="J606" s="10" t="s">
        <v>14777</v>
      </c>
      <c r="K606" s="10" t="s">
        <v>14778</v>
      </c>
      <c r="L606" s="10" t="s">
        <v>14612</v>
      </c>
      <c r="M606" s="10" t="s">
        <v>14779</v>
      </c>
      <c r="N606" s="10" t="s">
        <v>14780</v>
      </c>
      <c r="O606" s="10" t="s">
        <v>14781</v>
      </c>
      <c r="P606" s="10" t="s">
        <v>14782</v>
      </c>
      <c r="Q606" s="10" t="s">
        <v>14713</v>
      </c>
      <c r="R606" s="10" t="s">
        <v>3537</v>
      </c>
      <c r="S606" s="10" t="s">
        <v>14783</v>
      </c>
      <c r="T606" s="10" t="s">
        <v>14784</v>
      </c>
      <c r="U606" s="10" t="s">
        <v>14785</v>
      </c>
      <c r="V606" s="10" t="s">
        <v>14786</v>
      </c>
      <c r="W606" s="10" t="s">
        <v>14787</v>
      </c>
      <c r="X606" s="10" t="s">
        <v>14603</v>
      </c>
      <c r="Y606" s="10" t="s">
        <v>565</v>
      </c>
      <c r="Z606" s="10" t="s">
        <v>926</v>
      </c>
      <c r="AA606" s="10" t="s">
        <v>927</v>
      </c>
      <c r="AB606" s="10" t="s">
        <v>1270</v>
      </c>
      <c r="AC606" s="10" t="s">
        <v>14788</v>
      </c>
      <c r="AD606" s="10" t="s">
        <v>14782</v>
      </c>
      <c r="AE606" s="10" t="s">
        <v>14713</v>
      </c>
      <c r="AF606" s="10" t="s">
        <v>3537</v>
      </c>
      <c r="AG606" s="10" t="s">
        <v>14783</v>
      </c>
      <c r="AH606" s="10" t="s">
        <v>14784</v>
      </c>
      <c r="AI606" s="10" t="s">
        <v>14785</v>
      </c>
      <c r="AJ606" s="10" t="s">
        <v>14786</v>
      </c>
      <c r="AK606" s="10" t="s">
        <v>14787</v>
      </c>
      <c r="AL606" s="10" t="s">
        <v>14789</v>
      </c>
      <c r="AM606" s="10" t="s">
        <v>14790</v>
      </c>
      <c r="AN606" s="10" t="s">
        <v>14791</v>
      </c>
      <c r="AO606" s="10" t="s">
        <v>14791</v>
      </c>
      <c r="AP606" s="10" t="s">
        <v>14792</v>
      </c>
      <c r="AQ606" s="10" t="s">
        <v>1269</v>
      </c>
      <c r="AR606" s="10" t="s">
        <v>1270</v>
      </c>
      <c r="AS606" s="10" t="s">
        <v>3107</v>
      </c>
      <c r="AT606" s="10" t="s">
        <v>14628</v>
      </c>
    </row>
    <row r="607" spans="1:46">
      <c r="A607" s="10" t="s">
        <v>14603</v>
      </c>
      <c r="B607" s="10" t="s">
        <v>310</v>
      </c>
      <c r="C607" s="10" t="s">
        <v>14793</v>
      </c>
      <c r="D607" s="10" t="s">
        <v>14794</v>
      </c>
      <c r="E607" s="10" t="s">
        <v>14795</v>
      </c>
      <c r="F607" s="10" t="s">
        <v>2643</v>
      </c>
      <c r="G607" s="10" t="s">
        <v>14796</v>
      </c>
      <c r="H607" s="10" t="s">
        <v>14797</v>
      </c>
      <c r="I607" s="10" t="s">
        <v>14798</v>
      </c>
      <c r="J607" s="10" t="s">
        <v>14799</v>
      </c>
      <c r="K607" s="10" t="s">
        <v>14800</v>
      </c>
      <c r="L607" s="10" t="s">
        <v>14612</v>
      </c>
      <c r="M607" s="10" t="s">
        <v>14801</v>
      </c>
      <c r="N607" s="10" t="s">
        <v>14802</v>
      </c>
      <c r="O607" s="10" t="s">
        <v>14803</v>
      </c>
      <c r="P607" s="10" t="s">
        <v>14804</v>
      </c>
      <c r="Q607" s="10" t="s">
        <v>14713</v>
      </c>
      <c r="R607" s="10" t="s">
        <v>14805</v>
      </c>
      <c r="S607" s="10" t="s">
        <v>14806</v>
      </c>
      <c r="T607" s="10" t="s">
        <v>14807</v>
      </c>
      <c r="U607" s="10" t="s">
        <v>14808</v>
      </c>
      <c r="V607" s="10" t="s">
        <v>14809</v>
      </c>
      <c r="W607" s="10" t="s">
        <v>14810</v>
      </c>
      <c r="X607" s="10" t="s">
        <v>14603</v>
      </c>
      <c r="Y607" s="10" t="s">
        <v>565</v>
      </c>
      <c r="Z607" s="10" t="s">
        <v>926</v>
      </c>
      <c r="AA607" s="10" t="s">
        <v>927</v>
      </c>
      <c r="AB607" s="10" t="s">
        <v>1270</v>
      </c>
      <c r="AC607" s="10" t="s">
        <v>14811</v>
      </c>
      <c r="AD607" s="10" t="s">
        <v>14804</v>
      </c>
      <c r="AE607" s="10" t="s">
        <v>14713</v>
      </c>
      <c r="AF607" s="10" t="s">
        <v>14805</v>
      </c>
      <c r="AG607" s="10" t="s">
        <v>14806</v>
      </c>
      <c r="AH607" s="10" t="s">
        <v>14807</v>
      </c>
      <c r="AI607" s="10" t="s">
        <v>14808</v>
      </c>
      <c r="AJ607" s="10" t="s">
        <v>14809</v>
      </c>
      <c r="AK607" s="10" t="s">
        <v>14810</v>
      </c>
      <c r="AL607" s="10" t="s">
        <v>14812</v>
      </c>
      <c r="AM607" s="10" t="s">
        <v>14813</v>
      </c>
      <c r="AN607" s="10" t="s">
        <v>14814</v>
      </c>
      <c r="AO607" s="10" t="s">
        <v>14814</v>
      </c>
      <c r="AP607" s="10" t="s">
        <v>14815</v>
      </c>
      <c r="AQ607" s="10" t="s">
        <v>1269</v>
      </c>
      <c r="AR607" s="10" t="s">
        <v>1270</v>
      </c>
      <c r="AS607" s="10" t="s">
        <v>3107</v>
      </c>
      <c r="AT607" s="10" t="s">
        <v>14628</v>
      </c>
    </row>
    <row r="608" spans="1:46">
      <c r="A608" s="10" t="s">
        <v>14603</v>
      </c>
      <c r="B608" s="10" t="s">
        <v>336</v>
      </c>
      <c r="C608" s="10" t="s">
        <v>14816</v>
      </c>
      <c r="D608" s="10" t="s">
        <v>14817</v>
      </c>
      <c r="E608" s="10" t="s">
        <v>14818</v>
      </c>
      <c r="F608" s="10" t="s">
        <v>14819</v>
      </c>
      <c r="G608" s="10" t="s">
        <v>14820</v>
      </c>
      <c r="H608" s="10" t="s">
        <v>14821</v>
      </c>
      <c r="I608" s="10" t="s">
        <v>14822</v>
      </c>
      <c r="J608" s="10" t="s">
        <v>14823</v>
      </c>
      <c r="K608" s="10" t="s">
        <v>14824</v>
      </c>
      <c r="L608" s="10" t="s">
        <v>14612</v>
      </c>
      <c r="M608" s="10" t="s">
        <v>14825</v>
      </c>
      <c r="N608" s="10" t="s">
        <v>14826</v>
      </c>
      <c r="O608" s="10" t="s">
        <v>14827</v>
      </c>
      <c r="P608" s="10" t="s">
        <v>14828</v>
      </c>
      <c r="Q608" s="10" t="s">
        <v>3465</v>
      </c>
      <c r="R608" s="10" t="s">
        <v>14829</v>
      </c>
      <c r="S608" s="10" t="s">
        <v>14830</v>
      </c>
      <c r="T608" s="10" t="s">
        <v>14831</v>
      </c>
      <c r="U608" s="10" t="s">
        <v>14832</v>
      </c>
      <c r="V608" s="10" t="s">
        <v>14833</v>
      </c>
      <c r="W608" s="10" t="s">
        <v>14834</v>
      </c>
      <c r="X608" s="10" t="s">
        <v>14603</v>
      </c>
      <c r="Y608" s="10" t="s">
        <v>565</v>
      </c>
      <c r="Z608" s="10" t="s">
        <v>926</v>
      </c>
      <c r="AA608" s="10" t="s">
        <v>927</v>
      </c>
      <c r="AB608" s="10" t="s">
        <v>1270</v>
      </c>
      <c r="AC608" s="10" t="s">
        <v>14835</v>
      </c>
      <c r="AD608" s="10" t="s">
        <v>14828</v>
      </c>
      <c r="AE608" s="10" t="s">
        <v>3465</v>
      </c>
      <c r="AF608" s="10" t="s">
        <v>14829</v>
      </c>
      <c r="AG608" s="10" t="s">
        <v>14830</v>
      </c>
      <c r="AH608" s="10" t="s">
        <v>14831</v>
      </c>
      <c r="AI608" s="10" t="s">
        <v>14832</v>
      </c>
      <c r="AJ608" s="10" t="s">
        <v>14833</v>
      </c>
      <c r="AK608" s="10" t="s">
        <v>14834</v>
      </c>
      <c r="AL608" s="10" t="s">
        <v>14836</v>
      </c>
      <c r="AM608" s="10" t="s">
        <v>14837</v>
      </c>
      <c r="AN608" s="10" t="s">
        <v>14838</v>
      </c>
      <c r="AO608" s="10" t="s">
        <v>14838</v>
      </c>
      <c r="AP608" s="10" t="s">
        <v>14839</v>
      </c>
      <c r="AQ608" s="10" t="s">
        <v>1269</v>
      </c>
      <c r="AR608" s="10" t="s">
        <v>1270</v>
      </c>
      <c r="AS608" s="10" t="s">
        <v>3107</v>
      </c>
      <c r="AT608" s="10" t="s">
        <v>14628</v>
      </c>
    </row>
    <row r="609" spans="1:46">
      <c r="A609" s="10" t="s">
        <v>14603</v>
      </c>
      <c r="B609" s="10" t="s">
        <v>362</v>
      </c>
      <c r="C609" s="10" t="s">
        <v>14840</v>
      </c>
      <c r="D609" s="10" t="s">
        <v>14841</v>
      </c>
      <c r="E609" s="10" t="s">
        <v>14842</v>
      </c>
      <c r="F609" s="10" t="s">
        <v>14843</v>
      </c>
      <c r="G609" s="10" t="s">
        <v>14844</v>
      </c>
      <c r="H609" s="10" t="s">
        <v>14845</v>
      </c>
      <c r="I609" s="10" t="s">
        <v>14846</v>
      </c>
      <c r="J609" s="10" t="s">
        <v>14847</v>
      </c>
      <c r="K609" s="10" t="s">
        <v>14848</v>
      </c>
      <c r="L609" s="10" t="s">
        <v>14612</v>
      </c>
      <c r="M609" s="10" t="s">
        <v>14849</v>
      </c>
      <c r="N609" s="10" t="s">
        <v>14850</v>
      </c>
      <c r="O609" s="10" t="s">
        <v>14851</v>
      </c>
      <c r="P609" s="10" t="s">
        <v>14852</v>
      </c>
      <c r="Q609" s="10" t="s">
        <v>12002</v>
      </c>
      <c r="R609" s="10" t="s">
        <v>4091</v>
      </c>
      <c r="S609" s="10" t="s">
        <v>14853</v>
      </c>
      <c r="T609" s="10" t="s">
        <v>14854</v>
      </c>
      <c r="U609" s="10" t="s">
        <v>14855</v>
      </c>
      <c r="V609" s="10" t="s">
        <v>14856</v>
      </c>
      <c r="W609" s="10" t="s">
        <v>14857</v>
      </c>
      <c r="X609" s="10" t="s">
        <v>14603</v>
      </c>
      <c r="Y609" s="10" t="s">
        <v>565</v>
      </c>
      <c r="Z609" s="10" t="s">
        <v>926</v>
      </c>
      <c r="AA609" s="10" t="s">
        <v>927</v>
      </c>
      <c r="AB609" s="10" t="s">
        <v>1270</v>
      </c>
      <c r="AC609" s="10" t="s">
        <v>14858</v>
      </c>
      <c r="AD609" s="10" t="s">
        <v>14852</v>
      </c>
      <c r="AE609" s="10" t="s">
        <v>12002</v>
      </c>
      <c r="AF609" s="10" t="s">
        <v>4091</v>
      </c>
      <c r="AG609" s="10" t="s">
        <v>14853</v>
      </c>
      <c r="AH609" s="10" t="s">
        <v>14854</v>
      </c>
      <c r="AI609" s="10" t="s">
        <v>14855</v>
      </c>
      <c r="AJ609" s="10" t="s">
        <v>14856</v>
      </c>
      <c r="AK609" s="10" t="s">
        <v>14857</v>
      </c>
      <c r="AL609" s="10" t="s">
        <v>14859</v>
      </c>
      <c r="AM609" s="10" t="s">
        <v>14860</v>
      </c>
      <c r="AN609" s="10" t="s">
        <v>14861</v>
      </c>
      <c r="AO609" s="10" t="s">
        <v>14861</v>
      </c>
      <c r="AP609" s="10" t="s">
        <v>14862</v>
      </c>
      <c r="AQ609" s="10" t="s">
        <v>1269</v>
      </c>
      <c r="AR609" s="10" t="s">
        <v>1270</v>
      </c>
      <c r="AS609" s="10" t="s">
        <v>3107</v>
      </c>
      <c r="AT609" s="10" t="s">
        <v>14628</v>
      </c>
    </row>
    <row r="610" spans="1:46">
      <c r="A610" s="10" t="s">
        <v>14603</v>
      </c>
      <c r="B610" s="10" t="s">
        <v>388</v>
      </c>
      <c r="C610" s="10" t="s">
        <v>14863</v>
      </c>
      <c r="D610" s="10" t="s">
        <v>14864</v>
      </c>
      <c r="E610" s="10" t="s">
        <v>14865</v>
      </c>
      <c r="F610" s="10" t="s">
        <v>12181</v>
      </c>
      <c r="G610" s="10" t="s">
        <v>14866</v>
      </c>
      <c r="H610" s="10" t="s">
        <v>14867</v>
      </c>
      <c r="I610" s="10" t="s">
        <v>14868</v>
      </c>
      <c r="J610" s="10" t="s">
        <v>14869</v>
      </c>
      <c r="K610" s="10" t="s">
        <v>14870</v>
      </c>
      <c r="L610" s="10" t="s">
        <v>14612</v>
      </c>
      <c r="M610" s="10" t="s">
        <v>14871</v>
      </c>
      <c r="N610" s="10" t="s">
        <v>14872</v>
      </c>
      <c r="O610" s="10" t="s">
        <v>14873</v>
      </c>
      <c r="P610" s="10" t="s">
        <v>14874</v>
      </c>
      <c r="Q610" s="10" t="s">
        <v>3370</v>
      </c>
      <c r="R610" s="10" t="s">
        <v>4091</v>
      </c>
      <c r="S610" s="10" t="s">
        <v>14875</v>
      </c>
      <c r="T610" s="10" t="s">
        <v>14876</v>
      </c>
      <c r="U610" s="10" t="s">
        <v>14877</v>
      </c>
      <c r="V610" s="10" t="s">
        <v>14878</v>
      </c>
      <c r="W610" s="10" t="s">
        <v>14879</v>
      </c>
      <c r="X610" s="10" t="s">
        <v>14603</v>
      </c>
      <c r="Y610" s="10" t="s">
        <v>565</v>
      </c>
      <c r="Z610" s="10" t="s">
        <v>926</v>
      </c>
      <c r="AA610" s="10" t="s">
        <v>927</v>
      </c>
      <c r="AB610" s="10" t="s">
        <v>1270</v>
      </c>
      <c r="AC610" s="10" t="s">
        <v>14880</v>
      </c>
      <c r="AD610" s="10" t="s">
        <v>14874</v>
      </c>
      <c r="AE610" s="10" t="s">
        <v>3370</v>
      </c>
      <c r="AF610" s="10" t="s">
        <v>4091</v>
      </c>
      <c r="AG610" s="10" t="s">
        <v>14875</v>
      </c>
      <c r="AH610" s="10" t="s">
        <v>14876</v>
      </c>
      <c r="AI610" s="10" t="s">
        <v>14877</v>
      </c>
      <c r="AJ610" s="10" t="s">
        <v>14878</v>
      </c>
      <c r="AK610" s="10" t="s">
        <v>14879</v>
      </c>
      <c r="AL610" s="10" t="s">
        <v>14881</v>
      </c>
      <c r="AM610" s="10" t="s">
        <v>14882</v>
      </c>
      <c r="AN610" s="10" t="s">
        <v>14883</v>
      </c>
      <c r="AO610" s="10" t="s">
        <v>14883</v>
      </c>
      <c r="AP610" s="10" t="s">
        <v>14884</v>
      </c>
      <c r="AQ610" s="10" t="s">
        <v>1269</v>
      </c>
      <c r="AR610" s="10" t="s">
        <v>1270</v>
      </c>
      <c r="AS610" s="10" t="s">
        <v>3107</v>
      </c>
      <c r="AT610" s="10" t="s">
        <v>14628</v>
      </c>
    </row>
    <row r="611" spans="1:46">
      <c r="A611" s="10" t="s">
        <v>14603</v>
      </c>
      <c r="B611" s="10" t="s">
        <v>853</v>
      </c>
      <c r="C611" s="10" t="s">
        <v>14885</v>
      </c>
      <c r="D611" s="10" t="s">
        <v>14886</v>
      </c>
      <c r="E611" s="10" t="s">
        <v>14887</v>
      </c>
      <c r="F611" s="10" t="s">
        <v>14888</v>
      </c>
      <c r="G611" s="10" t="s">
        <v>14889</v>
      </c>
      <c r="H611" s="10" t="s">
        <v>14890</v>
      </c>
      <c r="I611" s="10" t="s">
        <v>14891</v>
      </c>
      <c r="J611" s="10" t="s">
        <v>14892</v>
      </c>
      <c r="K611" s="10" t="s">
        <v>14893</v>
      </c>
      <c r="L611" s="10" t="s">
        <v>14612</v>
      </c>
      <c r="M611" s="10" t="s">
        <v>14894</v>
      </c>
      <c r="N611" s="10" t="s">
        <v>14895</v>
      </c>
      <c r="O611" s="10" t="s">
        <v>14896</v>
      </c>
      <c r="P611" s="10" t="s">
        <v>14897</v>
      </c>
      <c r="Q611" s="10" t="s">
        <v>14713</v>
      </c>
      <c r="R611" s="10" t="s">
        <v>14898</v>
      </c>
      <c r="S611" s="10" t="s">
        <v>14899</v>
      </c>
      <c r="T611" s="10" t="s">
        <v>14900</v>
      </c>
      <c r="U611" s="10" t="s">
        <v>14901</v>
      </c>
      <c r="V611" s="10" t="s">
        <v>14902</v>
      </c>
      <c r="W611" s="10" t="s">
        <v>14903</v>
      </c>
      <c r="X611" s="10" t="s">
        <v>14603</v>
      </c>
      <c r="Y611" s="10" t="s">
        <v>565</v>
      </c>
      <c r="Z611" s="10" t="s">
        <v>926</v>
      </c>
      <c r="AA611" s="10" t="s">
        <v>927</v>
      </c>
      <c r="AB611" s="10" t="s">
        <v>1270</v>
      </c>
      <c r="AC611" s="10" t="s">
        <v>14904</v>
      </c>
      <c r="AD611" s="10" t="s">
        <v>14897</v>
      </c>
      <c r="AE611" s="10" t="s">
        <v>14713</v>
      </c>
      <c r="AF611" s="10" t="s">
        <v>14898</v>
      </c>
      <c r="AG611" s="10" t="s">
        <v>14899</v>
      </c>
      <c r="AH611" s="10" t="s">
        <v>14900</v>
      </c>
      <c r="AI611" s="10" t="s">
        <v>14901</v>
      </c>
      <c r="AJ611" s="10" t="s">
        <v>14902</v>
      </c>
      <c r="AK611" s="10" t="s">
        <v>14903</v>
      </c>
      <c r="AL611" s="10" t="s">
        <v>14905</v>
      </c>
      <c r="AM611" s="10" t="s">
        <v>14906</v>
      </c>
      <c r="AN611" s="10" t="s">
        <v>14907</v>
      </c>
      <c r="AO611" s="10" t="s">
        <v>14907</v>
      </c>
      <c r="AP611" s="10" t="s">
        <v>14908</v>
      </c>
      <c r="AQ611" s="10" t="s">
        <v>1269</v>
      </c>
      <c r="AR611" s="10" t="s">
        <v>1270</v>
      </c>
      <c r="AS611" s="10" t="s">
        <v>3107</v>
      </c>
      <c r="AT611" s="10" t="s">
        <v>14628</v>
      </c>
    </row>
    <row r="612" spans="1:46">
      <c r="A612" s="10" t="s">
        <v>14603</v>
      </c>
      <c r="B612" s="10" t="s">
        <v>413</v>
      </c>
      <c r="C612" s="10" t="s">
        <v>14909</v>
      </c>
      <c r="D612" s="10" t="s">
        <v>14910</v>
      </c>
      <c r="E612" s="10" t="s">
        <v>14911</v>
      </c>
      <c r="F612" s="10" t="s">
        <v>2715</v>
      </c>
      <c r="G612" s="10" t="s">
        <v>14912</v>
      </c>
      <c r="H612" s="10" t="s">
        <v>14913</v>
      </c>
      <c r="I612" s="10" t="s">
        <v>14914</v>
      </c>
      <c r="J612" s="10" t="s">
        <v>14915</v>
      </c>
      <c r="K612" s="10" t="s">
        <v>14916</v>
      </c>
      <c r="L612" s="10" t="s">
        <v>14612</v>
      </c>
      <c r="M612" s="10" t="s">
        <v>14917</v>
      </c>
      <c r="N612" s="10" t="s">
        <v>14918</v>
      </c>
      <c r="O612" s="10" t="s">
        <v>14919</v>
      </c>
      <c r="P612" s="10" t="s">
        <v>14920</v>
      </c>
      <c r="Q612" s="10" t="s">
        <v>3370</v>
      </c>
      <c r="R612" s="10"/>
      <c r="S612" s="10" t="s">
        <v>14921</v>
      </c>
      <c r="T612" s="10" t="s">
        <v>14922</v>
      </c>
      <c r="U612" s="10" t="s">
        <v>14923</v>
      </c>
      <c r="V612" s="10" t="s">
        <v>14924</v>
      </c>
      <c r="W612" s="10" t="s">
        <v>14925</v>
      </c>
      <c r="X612" s="10" t="s">
        <v>14603</v>
      </c>
      <c r="Y612" s="10" t="s">
        <v>565</v>
      </c>
      <c r="Z612" s="10" t="s">
        <v>926</v>
      </c>
      <c r="AA612" s="10" t="s">
        <v>927</v>
      </c>
      <c r="AB612" s="10" t="s">
        <v>1270</v>
      </c>
      <c r="AC612" s="10" t="s">
        <v>14926</v>
      </c>
      <c r="AD612" s="10" t="s">
        <v>14920</v>
      </c>
      <c r="AE612" s="10" t="s">
        <v>3370</v>
      </c>
      <c r="AF612" s="10"/>
      <c r="AG612" s="10" t="s">
        <v>14921</v>
      </c>
      <c r="AH612" s="10" t="s">
        <v>14922</v>
      </c>
      <c r="AI612" s="10" t="s">
        <v>14923</v>
      </c>
      <c r="AJ612" s="10" t="s">
        <v>14924</v>
      </c>
      <c r="AK612" s="10" t="s">
        <v>14925</v>
      </c>
      <c r="AL612" s="10" t="s">
        <v>14927</v>
      </c>
      <c r="AM612" s="10" t="s">
        <v>14928</v>
      </c>
      <c r="AN612" s="10" t="s">
        <v>14929</v>
      </c>
      <c r="AO612" s="10" t="s">
        <v>14929</v>
      </c>
      <c r="AP612" s="10" t="s">
        <v>14930</v>
      </c>
      <c r="AQ612" s="10" t="s">
        <v>1269</v>
      </c>
      <c r="AR612" s="10" t="s">
        <v>1270</v>
      </c>
      <c r="AS612" s="10" t="s">
        <v>3107</v>
      </c>
      <c r="AT612" s="10" t="s">
        <v>14628</v>
      </c>
    </row>
    <row r="613" spans="1:46">
      <c r="A613" s="10" t="s">
        <v>14931</v>
      </c>
      <c r="B613" s="10" t="s">
        <v>2025</v>
      </c>
      <c r="C613" s="10" t="s">
        <v>14932</v>
      </c>
      <c r="D613" s="10" t="s">
        <v>14933</v>
      </c>
      <c r="E613" s="10" t="s">
        <v>14934</v>
      </c>
      <c r="F613" s="10" t="s">
        <v>11689</v>
      </c>
      <c r="G613" s="10" t="s">
        <v>14935</v>
      </c>
      <c r="H613" s="10"/>
      <c r="I613" s="10" t="s">
        <v>14936</v>
      </c>
      <c r="J613" s="10" t="s">
        <v>14937</v>
      </c>
      <c r="K613" s="10" t="s">
        <v>14938</v>
      </c>
      <c r="L613" s="10" t="s">
        <v>14939</v>
      </c>
      <c r="M613" s="10" t="s">
        <v>14940</v>
      </c>
      <c r="N613" s="10" t="s">
        <v>14941</v>
      </c>
      <c r="O613" s="10" t="s">
        <v>14942</v>
      </c>
      <c r="P613" s="10" t="s">
        <v>14943</v>
      </c>
      <c r="Q613" s="10" t="s">
        <v>2700</v>
      </c>
      <c r="R613" s="10" t="s">
        <v>14944</v>
      </c>
      <c r="S613" s="10" t="s">
        <v>14945</v>
      </c>
      <c r="T613" s="10" t="s">
        <v>14946</v>
      </c>
      <c r="U613" s="10" t="s">
        <v>14947</v>
      </c>
      <c r="V613" s="10" t="s">
        <v>14948</v>
      </c>
      <c r="W613" s="10" t="s">
        <v>14949</v>
      </c>
      <c r="X613" s="10" t="s">
        <v>14931</v>
      </c>
      <c r="Y613" s="10" t="s">
        <v>565</v>
      </c>
      <c r="Z613" s="10" t="s">
        <v>926</v>
      </c>
      <c r="AA613" s="10" t="s">
        <v>927</v>
      </c>
      <c r="AB613" s="10" t="s">
        <v>1270</v>
      </c>
      <c r="AC613" s="10" t="s">
        <v>14950</v>
      </c>
      <c r="AD613" s="10" t="s">
        <v>14943</v>
      </c>
      <c r="AE613" s="10" t="s">
        <v>2700</v>
      </c>
      <c r="AF613" s="10" t="s">
        <v>14944</v>
      </c>
      <c r="AG613" s="10" t="s">
        <v>14945</v>
      </c>
      <c r="AH613" s="10" t="s">
        <v>14946</v>
      </c>
      <c r="AI613" s="10" t="s">
        <v>14947</v>
      </c>
      <c r="AJ613" s="10" t="s">
        <v>14948</v>
      </c>
      <c r="AK613" s="10" t="s">
        <v>14949</v>
      </c>
      <c r="AL613" s="10" t="s">
        <v>14951</v>
      </c>
      <c r="AM613" s="10" t="s">
        <v>14952</v>
      </c>
      <c r="AN613" s="10" t="s">
        <v>14953</v>
      </c>
      <c r="AO613" s="10" t="s">
        <v>14953</v>
      </c>
      <c r="AP613" s="10" t="s">
        <v>14954</v>
      </c>
      <c r="AQ613" s="10" t="s">
        <v>1269</v>
      </c>
      <c r="AR613" s="10" t="s">
        <v>1270</v>
      </c>
      <c r="AS613" s="10" t="s">
        <v>3107</v>
      </c>
      <c r="AT613" s="10" t="s">
        <v>14955</v>
      </c>
    </row>
    <row r="614" spans="1:46">
      <c r="A614" s="10" t="s">
        <v>14931</v>
      </c>
      <c r="B614" s="10" t="s">
        <v>905</v>
      </c>
      <c r="C614" s="10" t="s">
        <v>14956</v>
      </c>
      <c r="D614" s="10" t="s">
        <v>14957</v>
      </c>
      <c r="E614" s="10" t="s">
        <v>14958</v>
      </c>
      <c r="F614" s="10" t="s">
        <v>7370</v>
      </c>
      <c r="G614" s="10" t="s">
        <v>14959</v>
      </c>
      <c r="H614" s="10" t="s">
        <v>14960</v>
      </c>
      <c r="I614" s="10" t="s">
        <v>14961</v>
      </c>
      <c r="J614" s="10" t="s">
        <v>14962</v>
      </c>
      <c r="K614" s="10" t="s">
        <v>14963</v>
      </c>
      <c r="L614" s="10" t="s">
        <v>14939</v>
      </c>
      <c r="M614" s="10" t="s">
        <v>14964</v>
      </c>
      <c r="N614" s="10" t="s">
        <v>14965</v>
      </c>
      <c r="O614" s="10" t="s">
        <v>14966</v>
      </c>
      <c r="P614" s="10" t="s">
        <v>14967</v>
      </c>
      <c r="Q614" s="10" t="s">
        <v>1657</v>
      </c>
      <c r="R614" s="10" t="s">
        <v>14968</v>
      </c>
      <c r="S614" s="10" t="s">
        <v>14969</v>
      </c>
      <c r="T614" s="10" t="s">
        <v>14970</v>
      </c>
      <c r="U614" s="10" t="s">
        <v>14971</v>
      </c>
      <c r="V614" s="10" t="s">
        <v>14972</v>
      </c>
      <c r="W614" s="10" t="s">
        <v>14973</v>
      </c>
      <c r="X614" s="10" t="s">
        <v>14931</v>
      </c>
      <c r="Y614" s="10" t="s">
        <v>565</v>
      </c>
      <c r="Z614" s="10" t="s">
        <v>926</v>
      </c>
      <c r="AA614" s="10" t="s">
        <v>927</v>
      </c>
      <c r="AB614" s="10" t="s">
        <v>1270</v>
      </c>
      <c r="AC614" s="10" t="s">
        <v>14974</v>
      </c>
      <c r="AD614" s="10" t="s">
        <v>14967</v>
      </c>
      <c r="AE614" s="10" t="s">
        <v>1657</v>
      </c>
      <c r="AF614" s="10" t="s">
        <v>14968</v>
      </c>
      <c r="AG614" s="10" t="s">
        <v>14969</v>
      </c>
      <c r="AH614" s="10" t="s">
        <v>14970</v>
      </c>
      <c r="AI614" s="10" t="s">
        <v>14971</v>
      </c>
      <c r="AJ614" s="10" t="s">
        <v>14972</v>
      </c>
      <c r="AK614" s="10" t="s">
        <v>14973</v>
      </c>
      <c r="AL614" s="10" t="s">
        <v>14975</v>
      </c>
      <c r="AM614" s="10" t="s">
        <v>14976</v>
      </c>
      <c r="AN614" s="10" t="s">
        <v>14977</v>
      </c>
      <c r="AO614" s="10" t="s">
        <v>14977</v>
      </c>
      <c r="AP614" s="10" t="s">
        <v>14978</v>
      </c>
      <c r="AQ614" s="10" t="s">
        <v>1269</v>
      </c>
      <c r="AR614" s="10" t="s">
        <v>1270</v>
      </c>
      <c r="AS614" s="10" t="s">
        <v>3107</v>
      </c>
      <c r="AT614" s="10" t="s">
        <v>14955</v>
      </c>
    </row>
    <row r="615" spans="1:46">
      <c r="A615" s="10" t="s">
        <v>14931</v>
      </c>
      <c r="B615" s="10" t="s">
        <v>97</v>
      </c>
      <c r="C615" s="10" t="s">
        <v>14979</v>
      </c>
      <c r="D615" s="10" t="s">
        <v>14980</v>
      </c>
      <c r="E615" s="10" t="s">
        <v>14981</v>
      </c>
      <c r="F615" s="10" t="s">
        <v>12181</v>
      </c>
      <c r="G615" s="10" t="s">
        <v>14982</v>
      </c>
      <c r="H615" s="10" t="s">
        <v>14983</v>
      </c>
      <c r="I615" s="10" t="s">
        <v>14984</v>
      </c>
      <c r="J615" s="10" t="s">
        <v>14985</v>
      </c>
      <c r="K615" s="10" t="s">
        <v>14986</v>
      </c>
      <c r="L615" s="10" t="s">
        <v>14939</v>
      </c>
      <c r="M615" s="10" t="s">
        <v>14987</v>
      </c>
      <c r="N615" s="10" t="s">
        <v>14988</v>
      </c>
      <c r="O615" s="10" t="s">
        <v>14989</v>
      </c>
      <c r="P615" s="10" t="s">
        <v>14990</v>
      </c>
      <c r="Q615" s="10" t="s">
        <v>7791</v>
      </c>
      <c r="R615" s="10" t="s">
        <v>14991</v>
      </c>
      <c r="S615" s="10" t="s">
        <v>14992</v>
      </c>
      <c r="T615" s="10" t="s">
        <v>14993</v>
      </c>
      <c r="U615" s="10" t="s">
        <v>14994</v>
      </c>
      <c r="V615" s="10" t="s">
        <v>14995</v>
      </c>
      <c r="W615" s="10" t="s">
        <v>14996</v>
      </c>
      <c r="X615" s="10" t="s">
        <v>14931</v>
      </c>
      <c r="Y615" s="10" t="s">
        <v>565</v>
      </c>
      <c r="Z615" s="10" t="s">
        <v>926</v>
      </c>
      <c r="AA615" s="10" t="s">
        <v>927</v>
      </c>
      <c r="AB615" s="10" t="s">
        <v>1270</v>
      </c>
      <c r="AC615" s="10" t="s">
        <v>14997</v>
      </c>
      <c r="AD615" s="10" t="s">
        <v>14990</v>
      </c>
      <c r="AE615" s="10" t="s">
        <v>7791</v>
      </c>
      <c r="AF615" s="10" t="s">
        <v>14991</v>
      </c>
      <c r="AG615" s="10" t="s">
        <v>14992</v>
      </c>
      <c r="AH615" s="10" t="s">
        <v>14993</v>
      </c>
      <c r="AI615" s="10" t="s">
        <v>14994</v>
      </c>
      <c r="AJ615" s="10" t="s">
        <v>14995</v>
      </c>
      <c r="AK615" s="10" t="s">
        <v>14996</v>
      </c>
      <c r="AL615" s="10" t="s">
        <v>14998</v>
      </c>
      <c r="AM615" s="10" t="s">
        <v>14999</v>
      </c>
      <c r="AN615" s="10" t="s">
        <v>15000</v>
      </c>
      <c r="AO615" s="10" t="s">
        <v>15000</v>
      </c>
      <c r="AP615" s="10" t="s">
        <v>15001</v>
      </c>
      <c r="AQ615" s="10" t="s">
        <v>1269</v>
      </c>
      <c r="AR615" s="10" t="s">
        <v>1270</v>
      </c>
      <c r="AS615" s="10" t="s">
        <v>3107</v>
      </c>
      <c r="AT615" s="10" t="s">
        <v>14955</v>
      </c>
    </row>
    <row r="616" spans="1:46">
      <c r="A616" s="10" t="s">
        <v>14931</v>
      </c>
      <c r="B616" s="10" t="s">
        <v>130</v>
      </c>
      <c r="C616" s="10" t="s">
        <v>15002</v>
      </c>
      <c r="D616" s="10" t="s">
        <v>15003</v>
      </c>
      <c r="E616" s="10" t="s">
        <v>15004</v>
      </c>
      <c r="F616" s="10" t="s">
        <v>7493</v>
      </c>
      <c r="G616" s="10" t="s">
        <v>15005</v>
      </c>
      <c r="H616" s="10" t="s">
        <v>15006</v>
      </c>
      <c r="I616" s="10" t="s">
        <v>15007</v>
      </c>
      <c r="J616" s="10" t="s">
        <v>15008</v>
      </c>
      <c r="K616" s="10" t="s">
        <v>15009</v>
      </c>
      <c r="L616" s="10" t="s">
        <v>14939</v>
      </c>
      <c r="M616" s="10" t="s">
        <v>15010</v>
      </c>
      <c r="N616" s="10" t="s">
        <v>15011</v>
      </c>
      <c r="O616" s="10" t="s">
        <v>15012</v>
      </c>
      <c r="P616" s="10" t="s">
        <v>15013</v>
      </c>
      <c r="Q616" s="10" t="s">
        <v>7404</v>
      </c>
      <c r="R616" s="10" t="s">
        <v>11585</v>
      </c>
      <c r="S616" s="10" t="s">
        <v>15014</v>
      </c>
      <c r="T616" s="10" t="s">
        <v>15015</v>
      </c>
      <c r="U616" s="10" t="s">
        <v>15016</v>
      </c>
      <c r="V616" s="10" t="s">
        <v>15017</v>
      </c>
      <c r="W616" s="10" t="s">
        <v>15018</v>
      </c>
      <c r="X616" s="10" t="s">
        <v>14931</v>
      </c>
      <c r="Y616" s="10" t="s">
        <v>565</v>
      </c>
      <c r="Z616" s="10" t="s">
        <v>926</v>
      </c>
      <c r="AA616" s="10" t="s">
        <v>927</v>
      </c>
      <c r="AB616" s="10" t="s">
        <v>1270</v>
      </c>
      <c r="AC616" s="10" t="s">
        <v>15019</v>
      </c>
      <c r="AD616" s="10" t="s">
        <v>15013</v>
      </c>
      <c r="AE616" s="10" t="s">
        <v>7404</v>
      </c>
      <c r="AF616" s="10" t="s">
        <v>11585</v>
      </c>
      <c r="AG616" s="10" t="s">
        <v>15014</v>
      </c>
      <c r="AH616" s="10" t="s">
        <v>15015</v>
      </c>
      <c r="AI616" s="10" t="s">
        <v>15016</v>
      </c>
      <c r="AJ616" s="10" t="s">
        <v>15017</v>
      </c>
      <c r="AK616" s="10" t="s">
        <v>15018</v>
      </c>
      <c r="AL616" s="10" t="s">
        <v>15020</v>
      </c>
      <c r="AM616" s="10" t="s">
        <v>15021</v>
      </c>
      <c r="AN616" s="10" t="s">
        <v>15022</v>
      </c>
      <c r="AO616" s="10" t="s">
        <v>15022</v>
      </c>
      <c r="AP616" s="10" t="s">
        <v>15023</v>
      </c>
      <c r="AQ616" s="10" t="s">
        <v>1269</v>
      </c>
      <c r="AR616" s="10" t="s">
        <v>1270</v>
      </c>
      <c r="AS616" s="10" t="s">
        <v>3107</v>
      </c>
      <c r="AT616" s="10" t="s">
        <v>14955</v>
      </c>
    </row>
    <row r="617" spans="1:46">
      <c r="A617" s="10" t="s">
        <v>14931</v>
      </c>
      <c r="B617" s="10" t="s">
        <v>156</v>
      </c>
      <c r="C617" s="10" t="s">
        <v>15024</v>
      </c>
      <c r="D617" s="10" t="s">
        <v>15025</v>
      </c>
      <c r="E617" s="10" t="s">
        <v>15026</v>
      </c>
      <c r="F617" s="10" t="s">
        <v>7539</v>
      </c>
      <c r="G617" s="10" t="s">
        <v>15027</v>
      </c>
      <c r="H617" s="10" t="s">
        <v>15028</v>
      </c>
      <c r="I617" s="10" t="s">
        <v>15029</v>
      </c>
      <c r="J617" s="10" t="s">
        <v>15030</v>
      </c>
      <c r="K617" s="10" t="s">
        <v>15031</v>
      </c>
      <c r="L617" s="10" t="s">
        <v>14939</v>
      </c>
      <c r="M617" s="10" t="s">
        <v>15032</v>
      </c>
      <c r="N617" s="10" t="s">
        <v>15033</v>
      </c>
      <c r="O617" s="10" t="s">
        <v>15034</v>
      </c>
      <c r="P617" s="10" t="s">
        <v>15035</v>
      </c>
      <c r="Q617" s="10" t="s">
        <v>765</v>
      </c>
      <c r="R617" s="10" t="s">
        <v>15036</v>
      </c>
      <c r="S617" s="10" t="s">
        <v>15037</v>
      </c>
      <c r="T617" s="10" t="s">
        <v>15038</v>
      </c>
      <c r="U617" s="10" t="s">
        <v>15039</v>
      </c>
      <c r="V617" s="10" t="s">
        <v>15040</v>
      </c>
      <c r="W617" s="10" t="s">
        <v>15041</v>
      </c>
      <c r="X617" s="10" t="s">
        <v>14931</v>
      </c>
      <c r="Y617" s="10" t="s">
        <v>565</v>
      </c>
      <c r="Z617" s="10" t="s">
        <v>926</v>
      </c>
      <c r="AA617" s="10" t="s">
        <v>927</v>
      </c>
      <c r="AB617" s="10" t="s">
        <v>1270</v>
      </c>
      <c r="AC617" s="10" t="s">
        <v>15042</v>
      </c>
      <c r="AD617" s="10" t="s">
        <v>15035</v>
      </c>
      <c r="AE617" s="10" t="s">
        <v>765</v>
      </c>
      <c r="AF617" s="10" t="s">
        <v>15036</v>
      </c>
      <c r="AG617" s="10" t="s">
        <v>15037</v>
      </c>
      <c r="AH617" s="10" t="s">
        <v>15038</v>
      </c>
      <c r="AI617" s="10" t="s">
        <v>15039</v>
      </c>
      <c r="AJ617" s="10" t="s">
        <v>15040</v>
      </c>
      <c r="AK617" s="10" t="s">
        <v>15041</v>
      </c>
      <c r="AL617" s="10" t="s">
        <v>15043</v>
      </c>
      <c r="AM617" s="10" t="s">
        <v>15044</v>
      </c>
      <c r="AN617" s="10" t="s">
        <v>15045</v>
      </c>
      <c r="AO617" s="10" t="s">
        <v>15045</v>
      </c>
      <c r="AP617" s="10" t="s">
        <v>15046</v>
      </c>
      <c r="AQ617" s="10" t="s">
        <v>1269</v>
      </c>
      <c r="AR617" s="10" t="s">
        <v>1270</v>
      </c>
      <c r="AS617" s="10" t="s">
        <v>3107</v>
      </c>
      <c r="AT617" s="10" t="s">
        <v>14955</v>
      </c>
    </row>
    <row r="618" spans="1:46">
      <c r="A618" s="10" t="s">
        <v>14931</v>
      </c>
      <c r="B618" s="10" t="s">
        <v>182</v>
      </c>
      <c r="C618" s="10" t="s">
        <v>15047</v>
      </c>
      <c r="D618" s="10" t="s">
        <v>15048</v>
      </c>
      <c r="E618" s="10" t="s">
        <v>15049</v>
      </c>
      <c r="F618" s="10" t="s">
        <v>7586</v>
      </c>
      <c r="G618" s="10" t="s">
        <v>15050</v>
      </c>
      <c r="H618" s="10" t="s">
        <v>15051</v>
      </c>
      <c r="I618" s="10" t="s">
        <v>15052</v>
      </c>
      <c r="J618" s="10" t="s">
        <v>15053</v>
      </c>
      <c r="K618" s="10" t="s">
        <v>15054</v>
      </c>
      <c r="L618" s="10" t="s">
        <v>14939</v>
      </c>
      <c r="M618" s="10" t="s">
        <v>15055</v>
      </c>
      <c r="N618" s="10" t="s">
        <v>15056</v>
      </c>
      <c r="O618" s="10" t="s">
        <v>15057</v>
      </c>
      <c r="P618" s="10" t="s">
        <v>15058</v>
      </c>
      <c r="Q618" s="10" t="s">
        <v>5332</v>
      </c>
      <c r="R618" s="10" t="s">
        <v>15059</v>
      </c>
      <c r="S618" s="10" t="s">
        <v>15060</v>
      </c>
      <c r="T618" s="10" t="s">
        <v>15061</v>
      </c>
      <c r="U618" s="10" t="s">
        <v>15062</v>
      </c>
      <c r="V618" s="10" t="s">
        <v>15063</v>
      </c>
      <c r="W618" s="10" t="s">
        <v>15064</v>
      </c>
      <c r="X618" s="10" t="s">
        <v>14931</v>
      </c>
      <c r="Y618" s="10" t="s">
        <v>565</v>
      </c>
      <c r="Z618" s="10" t="s">
        <v>926</v>
      </c>
      <c r="AA618" s="10" t="s">
        <v>927</v>
      </c>
      <c r="AB618" s="10" t="s">
        <v>1270</v>
      </c>
      <c r="AC618" s="10" t="s">
        <v>15065</v>
      </c>
      <c r="AD618" s="10" t="s">
        <v>15058</v>
      </c>
      <c r="AE618" s="10" t="s">
        <v>5332</v>
      </c>
      <c r="AF618" s="10" t="s">
        <v>15059</v>
      </c>
      <c r="AG618" s="10" t="s">
        <v>15060</v>
      </c>
      <c r="AH618" s="10" t="s">
        <v>15061</v>
      </c>
      <c r="AI618" s="10" t="s">
        <v>15062</v>
      </c>
      <c r="AJ618" s="10" t="s">
        <v>15063</v>
      </c>
      <c r="AK618" s="10" t="s">
        <v>15064</v>
      </c>
      <c r="AL618" s="10" t="s">
        <v>15066</v>
      </c>
      <c r="AM618" s="10" t="s">
        <v>15067</v>
      </c>
      <c r="AN618" s="10" t="s">
        <v>15068</v>
      </c>
      <c r="AO618" s="10" t="s">
        <v>15068</v>
      </c>
      <c r="AP618" s="10" t="s">
        <v>15069</v>
      </c>
      <c r="AQ618" s="10" t="s">
        <v>1269</v>
      </c>
      <c r="AR618" s="10" t="s">
        <v>1270</v>
      </c>
      <c r="AS618" s="10" t="s">
        <v>3107</v>
      </c>
      <c r="AT618" s="10" t="s">
        <v>14955</v>
      </c>
    </row>
    <row r="619" spans="1:46">
      <c r="A619" s="10" t="s">
        <v>14931</v>
      </c>
      <c r="B619" s="10" t="s">
        <v>208</v>
      </c>
      <c r="C619" s="10" t="s">
        <v>15070</v>
      </c>
      <c r="D619" s="10" t="s">
        <v>15071</v>
      </c>
      <c r="E619" s="10" t="s">
        <v>15072</v>
      </c>
      <c r="F619" s="10" t="s">
        <v>7634</v>
      </c>
      <c r="G619" s="10" t="s">
        <v>15073</v>
      </c>
      <c r="H619" s="10" t="s">
        <v>15074</v>
      </c>
      <c r="I619" s="10" t="s">
        <v>15075</v>
      </c>
      <c r="J619" s="10" t="s">
        <v>15076</v>
      </c>
      <c r="K619" s="10" t="s">
        <v>15077</v>
      </c>
      <c r="L619" s="10" t="s">
        <v>14939</v>
      </c>
      <c r="M619" s="10" t="s">
        <v>15078</v>
      </c>
      <c r="N619" s="10" t="s">
        <v>15079</v>
      </c>
      <c r="O619" s="10" t="s">
        <v>15080</v>
      </c>
      <c r="P619" s="10" t="s">
        <v>15081</v>
      </c>
      <c r="Q619" s="10" t="s">
        <v>791</v>
      </c>
      <c r="R619" s="10" t="s">
        <v>2605</v>
      </c>
      <c r="S619" s="10" t="s">
        <v>15082</v>
      </c>
      <c r="T619" s="10" t="s">
        <v>15083</v>
      </c>
      <c r="U619" s="10" t="s">
        <v>15084</v>
      </c>
      <c r="V619" s="10" t="s">
        <v>15085</v>
      </c>
      <c r="W619" s="10" t="s">
        <v>15086</v>
      </c>
      <c r="X619" s="10" t="s">
        <v>14931</v>
      </c>
      <c r="Y619" s="10" t="s">
        <v>565</v>
      </c>
      <c r="Z619" s="10" t="s">
        <v>926</v>
      </c>
      <c r="AA619" s="10" t="s">
        <v>927</v>
      </c>
      <c r="AB619" s="10" t="s">
        <v>1270</v>
      </c>
      <c r="AC619" s="10" t="s">
        <v>15087</v>
      </c>
      <c r="AD619" s="10" t="s">
        <v>15081</v>
      </c>
      <c r="AE619" s="10" t="s">
        <v>791</v>
      </c>
      <c r="AF619" s="10" t="s">
        <v>2605</v>
      </c>
      <c r="AG619" s="10" t="s">
        <v>15082</v>
      </c>
      <c r="AH619" s="10" t="s">
        <v>15083</v>
      </c>
      <c r="AI619" s="10" t="s">
        <v>15084</v>
      </c>
      <c r="AJ619" s="10" t="s">
        <v>15085</v>
      </c>
      <c r="AK619" s="10" t="s">
        <v>15086</v>
      </c>
      <c r="AL619" s="10" t="s">
        <v>15088</v>
      </c>
      <c r="AM619" s="10" t="s">
        <v>15089</v>
      </c>
      <c r="AN619" s="10" t="s">
        <v>15090</v>
      </c>
      <c r="AO619" s="10" t="s">
        <v>15090</v>
      </c>
      <c r="AP619" s="10" t="s">
        <v>15091</v>
      </c>
      <c r="AQ619" s="10" t="s">
        <v>1269</v>
      </c>
      <c r="AR619" s="10" t="s">
        <v>1270</v>
      </c>
      <c r="AS619" s="10" t="s">
        <v>3107</v>
      </c>
      <c r="AT619" s="10" t="s">
        <v>14955</v>
      </c>
    </row>
    <row r="620" spans="1:46">
      <c r="A620" s="10" t="s">
        <v>14931</v>
      </c>
      <c r="B620" s="10" t="s">
        <v>234</v>
      </c>
      <c r="C620" s="10" t="s">
        <v>15092</v>
      </c>
      <c r="D620" s="10" t="s">
        <v>15093</v>
      </c>
      <c r="E620" s="10" t="s">
        <v>15094</v>
      </c>
      <c r="F620" s="10" t="s">
        <v>15095</v>
      </c>
      <c r="G620" s="10" t="s">
        <v>15096</v>
      </c>
      <c r="H620" s="10" t="s">
        <v>15097</v>
      </c>
      <c r="I620" s="10" t="s">
        <v>15098</v>
      </c>
      <c r="J620" s="10" t="s">
        <v>15099</v>
      </c>
      <c r="K620" s="10" t="s">
        <v>15100</v>
      </c>
      <c r="L620" s="10" t="s">
        <v>14939</v>
      </c>
      <c r="M620" s="10" t="s">
        <v>15101</v>
      </c>
      <c r="N620" s="10" t="s">
        <v>15102</v>
      </c>
      <c r="O620" s="10" t="s">
        <v>15103</v>
      </c>
      <c r="P620" s="10" t="s">
        <v>15104</v>
      </c>
      <c r="Q620" s="10" t="s">
        <v>1042</v>
      </c>
      <c r="R620" s="10" t="s">
        <v>11744</v>
      </c>
      <c r="S620" s="10" t="s">
        <v>15105</v>
      </c>
      <c r="T620" s="10" t="s">
        <v>15106</v>
      </c>
      <c r="U620" s="10" t="s">
        <v>15107</v>
      </c>
      <c r="V620" s="10" t="s">
        <v>15108</v>
      </c>
      <c r="W620" s="10" t="s">
        <v>15109</v>
      </c>
      <c r="X620" s="10" t="s">
        <v>14931</v>
      </c>
      <c r="Y620" s="10" t="s">
        <v>565</v>
      </c>
      <c r="Z620" s="10" t="s">
        <v>926</v>
      </c>
      <c r="AA620" s="10" t="s">
        <v>927</v>
      </c>
      <c r="AB620" s="10" t="s">
        <v>1270</v>
      </c>
      <c r="AC620" s="10" t="s">
        <v>15110</v>
      </c>
      <c r="AD620" s="10" t="s">
        <v>15104</v>
      </c>
      <c r="AE620" s="10" t="s">
        <v>1042</v>
      </c>
      <c r="AF620" s="10" t="s">
        <v>11744</v>
      </c>
      <c r="AG620" s="10" t="s">
        <v>15105</v>
      </c>
      <c r="AH620" s="10" t="s">
        <v>15106</v>
      </c>
      <c r="AI620" s="10" t="s">
        <v>15107</v>
      </c>
      <c r="AJ620" s="10" t="s">
        <v>15108</v>
      </c>
      <c r="AK620" s="10" t="s">
        <v>15109</v>
      </c>
      <c r="AL620" s="10" t="s">
        <v>15111</v>
      </c>
      <c r="AM620" s="10" t="s">
        <v>15112</v>
      </c>
      <c r="AN620" s="10" t="s">
        <v>15113</v>
      </c>
      <c r="AO620" s="10" t="s">
        <v>15113</v>
      </c>
      <c r="AP620" s="10" t="s">
        <v>15114</v>
      </c>
      <c r="AQ620" s="10" t="s">
        <v>1269</v>
      </c>
      <c r="AR620" s="10" t="s">
        <v>1270</v>
      </c>
      <c r="AS620" s="10" t="s">
        <v>3107</v>
      </c>
      <c r="AT620" s="10" t="s">
        <v>14955</v>
      </c>
    </row>
    <row r="621" spans="1:46">
      <c r="A621" s="10" t="s">
        <v>14931</v>
      </c>
      <c r="B621" s="10" t="s">
        <v>259</v>
      </c>
      <c r="C621" s="10" t="s">
        <v>15115</v>
      </c>
      <c r="D621" s="10" t="s">
        <v>15116</v>
      </c>
      <c r="E621" s="10" t="s">
        <v>15117</v>
      </c>
      <c r="F621" s="10" t="s">
        <v>10923</v>
      </c>
      <c r="G621" s="10" t="s">
        <v>15118</v>
      </c>
      <c r="H621" s="10" t="s">
        <v>15119</v>
      </c>
      <c r="I621" s="10" t="s">
        <v>15120</v>
      </c>
      <c r="J621" s="10" t="s">
        <v>15121</v>
      </c>
      <c r="K621" s="10" t="s">
        <v>15122</v>
      </c>
      <c r="L621" s="10" t="s">
        <v>14939</v>
      </c>
      <c r="M621" s="10" t="s">
        <v>15123</v>
      </c>
      <c r="N621" s="10" t="s">
        <v>15124</v>
      </c>
      <c r="O621" s="10" t="s">
        <v>15125</v>
      </c>
      <c r="P621" s="10" t="s">
        <v>15126</v>
      </c>
      <c r="Q621" s="10" t="s">
        <v>7766</v>
      </c>
      <c r="R621" s="10" t="s">
        <v>15127</v>
      </c>
      <c r="S621" s="10" t="s">
        <v>15128</v>
      </c>
      <c r="T621" s="10" t="s">
        <v>15129</v>
      </c>
      <c r="U621" s="10" t="s">
        <v>15130</v>
      </c>
      <c r="V621" s="10" t="s">
        <v>15131</v>
      </c>
      <c r="W621" s="10" t="s">
        <v>15132</v>
      </c>
      <c r="X621" s="10" t="s">
        <v>14931</v>
      </c>
      <c r="Y621" s="10" t="s">
        <v>565</v>
      </c>
      <c r="Z621" s="10" t="s">
        <v>926</v>
      </c>
      <c r="AA621" s="10" t="s">
        <v>927</v>
      </c>
      <c r="AB621" s="10" t="s">
        <v>1270</v>
      </c>
      <c r="AC621" s="10" t="s">
        <v>15133</v>
      </c>
      <c r="AD621" s="10" t="s">
        <v>15126</v>
      </c>
      <c r="AE621" s="10" t="s">
        <v>7766</v>
      </c>
      <c r="AF621" s="10" t="s">
        <v>15127</v>
      </c>
      <c r="AG621" s="10" t="s">
        <v>15128</v>
      </c>
      <c r="AH621" s="10" t="s">
        <v>15129</v>
      </c>
      <c r="AI621" s="10" t="s">
        <v>15130</v>
      </c>
      <c r="AJ621" s="10" t="s">
        <v>15131</v>
      </c>
      <c r="AK621" s="10" t="s">
        <v>15132</v>
      </c>
      <c r="AL621" s="10" t="s">
        <v>15134</v>
      </c>
      <c r="AM621" s="10" t="s">
        <v>15135</v>
      </c>
      <c r="AN621" s="10" t="s">
        <v>15136</v>
      </c>
      <c r="AO621" s="10" t="s">
        <v>15136</v>
      </c>
      <c r="AP621" s="10" t="s">
        <v>15137</v>
      </c>
      <c r="AQ621" s="10" t="s">
        <v>1269</v>
      </c>
      <c r="AR621" s="10" t="s">
        <v>1270</v>
      </c>
      <c r="AS621" s="10" t="s">
        <v>3107</v>
      </c>
      <c r="AT621" s="10" t="s">
        <v>14955</v>
      </c>
    </row>
    <row r="622" spans="1:46">
      <c r="A622" s="10" t="s">
        <v>14931</v>
      </c>
      <c r="B622" s="10" t="s">
        <v>284</v>
      </c>
      <c r="C622" s="10" t="s">
        <v>15138</v>
      </c>
      <c r="D622" s="10" t="s">
        <v>15139</v>
      </c>
      <c r="E622" s="10" t="s">
        <v>15140</v>
      </c>
      <c r="F622" s="10" t="s">
        <v>7756</v>
      </c>
      <c r="G622" s="10" t="s">
        <v>15141</v>
      </c>
      <c r="H622" s="10" t="s">
        <v>15142</v>
      </c>
      <c r="I622" s="10" t="s">
        <v>15143</v>
      </c>
      <c r="J622" s="10" t="s">
        <v>15144</v>
      </c>
      <c r="K622" s="10" t="s">
        <v>15145</v>
      </c>
      <c r="L622" s="10" t="s">
        <v>14939</v>
      </c>
      <c r="M622" s="10" t="s">
        <v>15146</v>
      </c>
      <c r="N622" s="10" t="s">
        <v>15147</v>
      </c>
      <c r="O622" s="10" t="s">
        <v>15148</v>
      </c>
      <c r="P622" s="10" t="s">
        <v>15149</v>
      </c>
      <c r="Q622" s="10" t="s">
        <v>7404</v>
      </c>
      <c r="R622" s="10" t="s">
        <v>15127</v>
      </c>
      <c r="S622" s="10" t="s">
        <v>15150</v>
      </c>
      <c r="T622" s="10" t="s">
        <v>15151</v>
      </c>
      <c r="U622" s="10" t="s">
        <v>15152</v>
      </c>
      <c r="V622" s="10" t="s">
        <v>15153</v>
      </c>
      <c r="W622" s="10" t="s">
        <v>15154</v>
      </c>
      <c r="X622" s="10" t="s">
        <v>14931</v>
      </c>
      <c r="Y622" s="10" t="s">
        <v>565</v>
      </c>
      <c r="Z622" s="10" t="s">
        <v>926</v>
      </c>
      <c r="AA622" s="10" t="s">
        <v>927</v>
      </c>
      <c r="AB622" s="10" t="s">
        <v>1270</v>
      </c>
      <c r="AC622" s="10" t="s">
        <v>15155</v>
      </c>
      <c r="AD622" s="10" t="s">
        <v>15149</v>
      </c>
      <c r="AE622" s="10" t="s">
        <v>7404</v>
      </c>
      <c r="AF622" s="10" t="s">
        <v>15127</v>
      </c>
      <c r="AG622" s="10" t="s">
        <v>15150</v>
      </c>
      <c r="AH622" s="10" t="s">
        <v>15151</v>
      </c>
      <c r="AI622" s="10" t="s">
        <v>15152</v>
      </c>
      <c r="AJ622" s="10" t="s">
        <v>15153</v>
      </c>
      <c r="AK622" s="10" t="s">
        <v>15154</v>
      </c>
      <c r="AL622" s="10" t="s">
        <v>15156</v>
      </c>
      <c r="AM622" s="10" t="s">
        <v>15157</v>
      </c>
      <c r="AN622" s="10" t="s">
        <v>15158</v>
      </c>
      <c r="AO622" s="10" t="s">
        <v>15158</v>
      </c>
      <c r="AP622" s="10" t="s">
        <v>15159</v>
      </c>
      <c r="AQ622" s="10" t="s">
        <v>1269</v>
      </c>
      <c r="AR622" s="10" t="s">
        <v>1270</v>
      </c>
      <c r="AS622" s="10" t="s">
        <v>3107</v>
      </c>
      <c r="AT622" s="10" t="s">
        <v>14955</v>
      </c>
    </row>
    <row r="623" spans="1:46">
      <c r="A623" s="10" t="s">
        <v>14931</v>
      </c>
      <c r="B623" s="10" t="s">
        <v>310</v>
      </c>
      <c r="C623" s="10" t="s">
        <v>15160</v>
      </c>
      <c r="D623" s="10" t="s">
        <v>15161</v>
      </c>
      <c r="E623" s="10" t="s">
        <v>15162</v>
      </c>
      <c r="F623" s="10" t="s">
        <v>10948</v>
      </c>
      <c r="G623" s="10" t="s">
        <v>15163</v>
      </c>
      <c r="H623" s="10" t="s">
        <v>15164</v>
      </c>
      <c r="I623" s="10" t="s">
        <v>15165</v>
      </c>
      <c r="J623" s="10" t="s">
        <v>15166</v>
      </c>
      <c r="K623" s="10" t="s">
        <v>15167</v>
      </c>
      <c r="L623" s="10" t="s">
        <v>14939</v>
      </c>
      <c r="M623" s="10" t="s">
        <v>15168</v>
      </c>
      <c r="N623" s="10" t="s">
        <v>15169</v>
      </c>
      <c r="O623" s="10" t="s">
        <v>15170</v>
      </c>
      <c r="P623" s="10" t="s">
        <v>15171</v>
      </c>
      <c r="Q623" s="10" t="s">
        <v>11699</v>
      </c>
      <c r="R623" s="10" t="s">
        <v>15172</v>
      </c>
      <c r="S623" s="10" t="s">
        <v>15173</v>
      </c>
      <c r="T623" s="10" t="s">
        <v>15174</v>
      </c>
      <c r="U623" s="10" t="s">
        <v>15175</v>
      </c>
      <c r="V623" s="10" t="s">
        <v>15176</v>
      </c>
      <c r="W623" s="10" t="s">
        <v>15177</v>
      </c>
      <c r="X623" s="10" t="s">
        <v>14931</v>
      </c>
      <c r="Y623" s="10" t="s">
        <v>565</v>
      </c>
      <c r="Z623" s="10" t="s">
        <v>926</v>
      </c>
      <c r="AA623" s="10" t="s">
        <v>927</v>
      </c>
      <c r="AB623" s="10" t="s">
        <v>1270</v>
      </c>
      <c r="AC623" s="10" t="s">
        <v>15178</v>
      </c>
      <c r="AD623" s="10" t="s">
        <v>15171</v>
      </c>
      <c r="AE623" s="10" t="s">
        <v>11699</v>
      </c>
      <c r="AF623" s="10" t="s">
        <v>15172</v>
      </c>
      <c r="AG623" s="10" t="s">
        <v>15173</v>
      </c>
      <c r="AH623" s="10" t="s">
        <v>15174</v>
      </c>
      <c r="AI623" s="10" t="s">
        <v>15175</v>
      </c>
      <c r="AJ623" s="10" t="s">
        <v>15176</v>
      </c>
      <c r="AK623" s="10" t="s">
        <v>15177</v>
      </c>
      <c r="AL623" s="10" t="s">
        <v>15179</v>
      </c>
      <c r="AM623" s="10" t="s">
        <v>15180</v>
      </c>
      <c r="AN623" s="10" t="s">
        <v>15181</v>
      </c>
      <c r="AO623" s="10" t="s">
        <v>15181</v>
      </c>
      <c r="AP623" s="10" t="s">
        <v>15182</v>
      </c>
      <c r="AQ623" s="10" t="s">
        <v>1269</v>
      </c>
      <c r="AR623" s="10" t="s">
        <v>1270</v>
      </c>
      <c r="AS623" s="10" t="s">
        <v>3107</v>
      </c>
      <c r="AT623" s="10" t="s">
        <v>14955</v>
      </c>
    </row>
    <row r="624" spans="1:46">
      <c r="A624" s="10" t="s">
        <v>14931</v>
      </c>
      <c r="B624" s="10" t="s">
        <v>336</v>
      </c>
      <c r="C624" s="10" t="s">
        <v>15183</v>
      </c>
      <c r="D624" s="10" t="s">
        <v>15184</v>
      </c>
      <c r="E624" s="10" t="s">
        <v>15185</v>
      </c>
      <c r="F624" s="10" t="s">
        <v>7781</v>
      </c>
      <c r="G624" s="10" t="s">
        <v>15186</v>
      </c>
      <c r="H624" s="10" t="s">
        <v>15187</v>
      </c>
      <c r="I624" s="10" t="s">
        <v>15188</v>
      </c>
      <c r="J624" s="10" t="s">
        <v>15189</v>
      </c>
      <c r="K624" s="10" t="s">
        <v>15190</v>
      </c>
      <c r="L624" s="10" t="s">
        <v>14939</v>
      </c>
      <c r="M624" s="10" t="s">
        <v>15191</v>
      </c>
      <c r="N624" s="10" t="s">
        <v>15192</v>
      </c>
      <c r="O624" s="10" t="s">
        <v>15193</v>
      </c>
      <c r="P624" s="10" t="s">
        <v>15194</v>
      </c>
      <c r="Q624" s="10" t="s">
        <v>7719</v>
      </c>
      <c r="R624" s="10" t="s">
        <v>15195</v>
      </c>
      <c r="S624" s="10" t="s">
        <v>15196</v>
      </c>
      <c r="T624" s="10" t="s">
        <v>15197</v>
      </c>
      <c r="U624" s="10" t="s">
        <v>15198</v>
      </c>
      <c r="V624" s="10" t="s">
        <v>15199</v>
      </c>
      <c r="W624" s="10" t="s">
        <v>15200</v>
      </c>
      <c r="X624" s="10" t="s">
        <v>14931</v>
      </c>
      <c r="Y624" s="10" t="s">
        <v>565</v>
      </c>
      <c r="Z624" s="10" t="s">
        <v>926</v>
      </c>
      <c r="AA624" s="10" t="s">
        <v>927</v>
      </c>
      <c r="AB624" s="10" t="s">
        <v>1270</v>
      </c>
      <c r="AC624" s="10" t="s">
        <v>15201</v>
      </c>
      <c r="AD624" s="10" t="s">
        <v>15194</v>
      </c>
      <c r="AE624" s="10" t="s">
        <v>7719</v>
      </c>
      <c r="AF624" s="10" t="s">
        <v>15195</v>
      </c>
      <c r="AG624" s="10" t="s">
        <v>15196</v>
      </c>
      <c r="AH624" s="10" t="s">
        <v>15197</v>
      </c>
      <c r="AI624" s="10" t="s">
        <v>15198</v>
      </c>
      <c r="AJ624" s="10" t="s">
        <v>15199</v>
      </c>
      <c r="AK624" s="10" t="s">
        <v>15200</v>
      </c>
      <c r="AL624" s="10" t="s">
        <v>15202</v>
      </c>
      <c r="AM624" s="10" t="s">
        <v>15203</v>
      </c>
      <c r="AN624" s="10" t="s">
        <v>15204</v>
      </c>
      <c r="AO624" s="10" t="s">
        <v>15204</v>
      </c>
      <c r="AP624" s="10" t="s">
        <v>15205</v>
      </c>
      <c r="AQ624" s="10" t="s">
        <v>1269</v>
      </c>
      <c r="AR624" s="10" t="s">
        <v>1270</v>
      </c>
      <c r="AS624" s="10" t="s">
        <v>3107</v>
      </c>
      <c r="AT624" s="10" t="s">
        <v>14955</v>
      </c>
    </row>
    <row r="625" spans="1:46">
      <c r="A625" s="10" t="s">
        <v>14931</v>
      </c>
      <c r="B625" s="10" t="s">
        <v>362</v>
      </c>
      <c r="C625" s="10" t="s">
        <v>15206</v>
      </c>
      <c r="D625" s="10" t="s">
        <v>15207</v>
      </c>
      <c r="E625" s="10" t="s">
        <v>15208</v>
      </c>
      <c r="F625" s="10" t="s">
        <v>10972</v>
      </c>
      <c r="G625" s="10" t="s">
        <v>15209</v>
      </c>
      <c r="H625" s="10" t="s">
        <v>15210</v>
      </c>
      <c r="I625" s="10" t="s">
        <v>15211</v>
      </c>
      <c r="J625" s="10" t="s">
        <v>15212</v>
      </c>
      <c r="K625" s="10" t="s">
        <v>15213</v>
      </c>
      <c r="L625" s="10" t="s">
        <v>14939</v>
      </c>
      <c r="M625" s="10" t="s">
        <v>15214</v>
      </c>
      <c r="N625" s="10" t="s">
        <v>15215</v>
      </c>
      <c r="O625" s="10" t="s">
        <v>15216</v>
      </c>
      <c r="P625" s="10" t="s">
        <v>15217</v>
      </c>
      <c r="Q625" s="10" t="s">
        <v>1888</v>
      </c>
      <c r="R625" s="10" t="s">
        <v>3249</v>
      </c>
      <c r="S625" s="10" t="s">
        <v>15218</v>
      </c>
      <c r="T625" s="10" t="s">
        <v>15219</v>
      </c>
      <c r="U625" s="10" t="s">
        <v>15220</v>
      </c>
      <c r="V625" s="10" t="s">
        <v>15221</v>
      </c>
      <c r="W625" s="10" t="s">
        <v>15222</v>
      </c>
      <c r="X625" s="10" t="s">
        <v>14931</v>
      </c>
      <c r="Y625" s="10" t="s">
        <v>565</v>
      </c>
      <c r="Z625" s="10" t="s">
        <v>926</v>
      </c>
      <c r="AA625" s="10" t="s">
        <v>927</v>
      </c>
      <c r="AB625" s="10" t="s">
        <v>1270</v>
      </c>
      <c r="AC625" s="10" t="s">
        <v>15223</v>
      </c>
      <c r="AD625" s="10" t="s">
        <v>15217</v>
      </c>
      <c r="AE625" s="10" t="s">
        <v>1888</v>
      </c>
      <c r="AF625" s="10" t="s">
        <v>3249</v>
      </c>
      <c r="AG625" s="10" t="s">
        <v>15218</v>
      </c>
      <c r="AH625" s="10" t="s">
        <v>15219</v>
      </c>
      <c r="AI625" s="10" t="s">
        <v>15220</v>
      </c>
      <c r="AJ625" s="10" t="s">
        <v>15221</v>
      </c>
      <c r="AK625" s="10" t="s">
        <v>15222</v>
      </c>
      <c r="AL625" s="10" t="s">
        <v>15224</v>
      </c>
      <c r="AM625" s="10" t="s">
        <v>15225</v>
      </c>
      <c r="AN625" s="10" t="s">
        <v>15226</v>
      </c>
      <c r="AO625" s="10" t="s">
        <v>15226</v>
      </c>
      <c r="AP625" s="10" t="s">
        <v>15227</v>
      </c>
      <c r="AQ625" s="10" t="s">
        <v>1269</v>
      </c>
      <c r="AR625" s="10" t="s">
        <v>1270</v>
      </c>
      <c r="AS625" s="10" t="s">
        <v>3107</v>
      </c>
      <c r="AT625" s="10" t="s">
        <v>14955</v>
      </c>
    </row>
    <row r="626" spans="1:46">
      <c r="A626" s="10" t="s">
        <v>14931</v>
      </c>
      <c r="B626" s="10" t="s">
        <v>388</v>
      </c>
      <c r="C626" s="10" t="s">
        <v>15228</v>
      </c>
      <c r="D626" s="10" t="s">
        <v>15229</v>
      </c>
      <c r="E626" s="10" t="s">
        <v>15230</v>
      </c>
      <c r="F626" s="10" t="s">
        <v>7806</v>
      </c>
      <c r="G626" s="10" t="s">
        <v>15231</v>
      </c>
      <c r="H626" s="10" t="s">
        <v>15232</v>
      </c>
      <c r="I626" s="10" t="s">
        <v>15233</v>
      </c>
      <c r="J626" s="10" t="s">
        <v>15234</v>
      </c>
      <c r="K626" s="10" t="s">
        <v>15235</v>
      </c>
      <c r="L626" s="10" t="s">
        <v>14939</v>
      </c>
      <c r="M626" s="10" t="s">
        <v>15236</v>
      </c>
      <c r="N626" s="10" t="s">
        <v>15237</v>
      </c>
      <c r="O626" s="10" t="s">
        <v>15238</v>
      </c>
      <c r="P626" s="10" t="s">
        <v>10576</v>
      </c>
      <c r="Q626" s="10" t="s">
        <v>1685</v>
      </c>
      <c r="R626" s="10" t="s">
        <v>3249</v>
      </c>
      <c r="S626" s="10" t="s">
        <v>15239</v>
      </c>
      <c r="T626" s="10" t="s">
        <v>15240</v>
      </c>
      <c r="U626" s="10" t="s">
        <v>15241</v>
      </c>
      <c r="V626" s="10" t="s">
        <v>15242</v>
      </c>
      <c r="W626" s="10" t="s">
        <v>15243</v>
      </c>
      <c r="X626" s="10" t="s">
        <v>14931</v>
      </c>
      <c r="Y626" s="10" t="s">
        <v>565</v>
      </c>
      <c r="Z626" s="10" t="s">
        <v>926</v>
      </c>
      <c r="AA626" s="10" t="s">
        <v>927</v>
      </c>
      <c r="AB626" s="10" t="s">
        <v>1270</v>
      </c>
      <c r="AC626" s="10" t="s">
        <v>15244</v>
      </c>
      <c r="AD626" s="10" t="s">
        <v>10576</v>
      </c>
      <c r="AE626" s="10" t="s">
        <v>1685</v>
      </c>
      <c r="AF626" s="10" t="s">
        <v>3249</v>
      </c>
      <c r="AG626" s="10" t="s">
        <v>15239</v>
      </c>
      <c r="AH626" s="10" t="s">
        <v>15240</v>
      </c>
      <c r="AI626" s="10" t="s">
        <v>15241</v>
      </c>
      <c r="AJ626" s="10" t="s">
        <v>15242</v>
      </c>
      <c r="AK626" s="10" t="s">
        <v>15243</v>
      </c>
      <c r="AL626" s="10" t="s">
        <v>15245</v>
      </c>
      <c r="AM626" s="10" t="s">
        <v>15246</v>
      </c>
      <c r="AN626" s="10" t="s">
        <v>15247</v>
      </c>
      <c r="AO626" s="10" t="s">
        <v>15247</v>
      </c>
      <c r="AP626" s="10" t="s">
        <v>15248</v>
      </c>
      <c r="AQ626" s="10" t="s">
        <v>1269</v>
      </c>
      <c r="AR626" s="10" t="s">
        <v>1270</v>
      </c>
      <c r="AS626" s="10" t="s">
        <v>3107</v>
      </c>
      <c r="AT626" s="10" t="s">
        <v>14955</v>
      </c>
    </row>
    <row r="627" spans="1:46">
      <c r="A627" s="10" t="s">
        <v>14931</v>
      </c>
      <c r="B627" s="10" t="s">
        <v>853</v>
      </c>
      <c r="C627" s="10" t="s">
        <v>15249</v>
      </c>
      <c r="D627" s="10" t="s">
        <v>15250</v>
      </c>
      <c r="E627" s="10" t="s">
        <v>15251</v>
      </c>
      <c r="F627" s="10" t="s">
        <v>10998</v>
      </c>
      <c r="G627" s="10" t="s">
        <v>15252</v>
      </c>
      <c r="H627" s="10" t="s">
        <v>15253</v>
      </c>
      <c r="I627" s="10" t="s">
        <v>15254</v>
      </c>
      <c r="J627" s="10" t="s">
        <v>15255</v>
      </c>
      <c r="K627" s="10" t="s">
        <v>15256</v>
      </c>
      <c r="L627" s="10" t="s">
        <v>14939</v>
      </c>
      <c r="M627" s="10" t="s">
        <v>15257</v>
      </c>
      <c r="N627" s="10" t="s">
        <v>15258</v>
      </c>
      <c r="O627" s="10" t="s">
        <v>15259</v>
      </c>
      <c r="P627" s="10" t="s">
        <v>15260</v>
      </c>
      <c r="Q627" s="10" t="s">
        <v>2725</v>
      </c>
      <c r="R627" s="10" t="s">
        <v>15261</v>
      </c>
      <c r="S627" s="10" t="s">
        <v>15262</v>
      </c>
      <c r="T627" s="10" t="s">
        <v>15263</v>
      </c>
      <c r="U627" s="10" t="s">
        <v>15264</v>
      </c>
      <c r="V627" s="10" t="s">
        <v>15265</v>
      </c>
      <c r="W627" s="10" t="s">
        <v>15266</v>
      </c>
      <c r="X627" s="10" t="s">
        <v>14931</v>
      </c>
      <c r="Y627" s="10" t="s">
        <v>565</v>
      </c>
      <c r="Z627" s="10" t="s">
        <v>926</v>
      </c>
      <c r="AA627" s="10" t="s">
        <v>927</v>
      </c>
      <c r="AB627" s="10" t="s">
        <v>1270</v>
      </c>
      <c r="AC627" s="10" t="s">
        <v>15267</v>
      </c>
      <c r="AD627" s="10" t="s">
        <v>15260</v>
      </c>
      <c r="AE627" s="10" t="s">
        <v>2725</v>
      </c>
      <c r="AF627" s="10" t="s">
        <v>15261</v>
      </c>
      <c r="AG627" s="10" t="s">
        <v>15262</v>
      </c>
      <c r="AH627" s="10" t="s">
        <v>15263</v>
      </c>
      <c r="AI627" s="10" t="s">
        <v>15264</v>
      </c>
      <c r="AJ627" s="10" t="s">
        <v>15265</v>
      </c>
      <c r="AK627" s="10" t="s">
        <v>15266</v>
      </c>
      <c r="AL627" s="10" t="s">
        <v>15268</v>
      </c>
      <c r="AM627" s="10" t="s">
        <v>15269</v>
      </c>
      <c r="AN627" s="10" t="s">
        <v>15270</v>
      </c>
      <c r="AO627" s="10" t="s">
        <v>15270</v>
      </c>
      <c r="AP627" s="10" t="s">
        <v>15271</v>
      </c>
      <c r="AQ627" s="10" t="s">
        <v>1269</v>
      </c>
      <c r="AR627" s="10" t="s">
        <v>1270</v>
      </c>
      <c r="AS627" s="10" t="s">
        <v>3107</v>
      </c>
      <c r="AT627" s="10" t="s">
        <v>14955</v>
      </c>
    </row>
    <row r="628" spans="1:46">
      <c r="A628" s="10" t="s">
        <v>14931</v>
      </c>
      <c r="B628" s="10" t="s">
        <v>413</v>
      </c>
      <c r="C628" s="10" t="s">
        <v>15272</v>
      </c>
      <c r="D628" s="10" t="s">
        <v>15273</v>
      </c>
      <c r="E628" s="10" t="s">
        <v>15274</v>
      </c>
      <c r="F628" s="10" t="s">
        <v>7830</v>
      </c>
      <c r="G628" s="10" t="s">
        <v>15275</v>
      </c>
      <c r="H628" s="10" t="s">
        <v>15276</v>
      </c>
      <c r="I628" s="10" t="s">
        <v>15277</v>
      </c>
      <c r="J628" s="10" t="s">
        <v>15278</v>
      </c>
      <c r="K628" s="10" t="s">
        <v>15279</v>
      </c>
      <c r="L628" s="10" t="s">
        <v>14939</v>
      </c>
      <c r="M628" s="10" t="s">
        <v>15280</v>
      </c>
      <c r="N628" s="10" t="s">
        <v>15281</v>
      </c>
      <c r="O628" s="10" t="s">
        <v>15282</v>
      </c>
      <c r="P628" s="10" t="s">
        <v>15283</v>
      </c>
      <c r="Q628" s="10" t="s">
        <v>1864</v>
      </c>
      <c r="R628" s="10"/>
      <c r="S628" s="10" t="s">
        <v>15284</v>
      </c>
      <c r="T628" s="10" t="s">
        <v>15285</v>
      </c>
      <c r="U628" s="10" t="s">
        <v>15286</v>
      </c>
      <c r="V628" s="10" t="s">
        <v>15287</v>
      </c>
      <c r="W628" s="10" t="s">
        <v>15288</v>
      </c>
      <c r="X628" s="10" t="s">
        <v>14931</v>
      </c>
      <c r="Y628" s="10" t="s">
        <v>565</v>
      </c>
      <c r="Z628" s="10" t="s">
        <v>926</v>
      </c>
      <c r="AA628" s="10" t="s">
        <v>927</v>
      </c>
      <c r="AB628" s="10" t="s">
        <v>1270</v>
      </c>
      <c r="AC628" s="10" t="s">
        <v>15289</v>
      </c>
      <c r="AD628" s="10" t="s">
        <v>15283</v>
      </c>
      <c r="AE628" s="10" t="s">
        <v>1864</v>
      </c>
      <c r="AF628" s="10"/>
      <c r="AG628" s="10" t="s">
        <v>15284</v>
      </c>
      <c r="AH628" s="10" t="s">
        <v>15285</v>
      </c>
      <c r="AI628" s="10" t="s">
        <v>15286</v>
      </c>
      <c r="AJ628" s="10" t="s">
        <v>15287</v>
      </c>
      <c r="AK628" s="10" t="s">
        <v>15288</v>
      </c>
      <c r="AL628" s="10" t="s">
        <v>15290</v>
      </c>
      <c r="AM628" s="10" t="s">
        <v>15291</v>
      </c>
      <c r="AN628" s="10" t="s">
        <v>15292</v>
      </c>
      <c r="AO628" s="10" t="s">
        <v>15292</v>
      </c>
      <c r="AP628" s="10" t="s">
        <v>15293</v>
      </c>
      <c r="AQ628" s="10" t="s">
        <v>1269</v>
      </c>
      <c r="AR628" s="10" t="s">
        <v>1270</v>
      </c>
      <c r="AS628" s="10" t="s">
        <v>3107</v>
      </c>
      <c r="AT628" s="10" t="s">
        <v>14955</v>
      </c>
    </row>
    <row r="629" spans="1:46">
      <c r="A629" s="10" t="s">
        <v>15294</v>
      </c>
      <c r="B629" s="10" t="s">
        <v>182</v>
      </c>
      <c r="C629" s="10" t="s">
        <v>15295</v>
      </c>
      <c r="D629" s="10" t="s">
        <v>15296</v>
      </c>
      <c r="E629" s="10" t="s">
        <v>15297</v>
      </c>
      <c r="F629" s="10" t="s">
        <v>15298</v>
      </c>
      <c r="G629" s="10" t="s">
        <v>15299</v>
      </c>
      <c r="H629" s="10" t="s">
        <v>15300</v>
      </c>
      <c r="I629" s="10" t="s">
        <v>15301</v>
      </c>
      <c r="J629" s="10" t="s">
        <v>15302</v>
      </c>
      <c r="K629" s="10" t="s">
        <v>15303</v>
      </c>
      <c r="L629" s="10" t="s">
        <v>15304</v>
      </c>
      <c r="M629" s="10" t="s">
        <v>15305</v>
      </c>
      <c r="N629" s="10" t="s">
        <v>15306</v>
      </c>
      <c r="O629" s="10" t="s">
        <v>15307</v>
      </c>
      <c r="P629" s="10" t="s">
        <v>15308</v>
      </c>
      <c r="Q629" s="10"/>
      <c r="R629" s="10" t="s">
        <v>15309</v>
      </c>
      <c r="S629" s="10" t="s">
        <v>15310</v>
      </c>
      <c r="T629" s="10" t="s">
        <v>15311</v>
      </c>
      <c r="U629" s="10" t="s">
        <v>15312</v>
      </c>
      <c r="V629" s="10" t="s">
        <v>15313</v>
      </c>
      <c r="W629" s="10" t="s">
        <v>15314</v>
      </c>
      <c r="X629" s="10" t="s">
        <v>15294</v>
      </c>
      <c r="Y629" s="10" t="s">
        <v>459</v>
      </c>
      <c r="Z629" s="10" t="s">
        <v>566</v>
      </c>
      <c r="AA629" s="10" t="s">
        <v>461</v>
      </c>
      <c r="AB629" s="10" t="s">
        <v>121</v>
      </c>
      <c r="AC629" s="10" t="s">
        <v>15315</v>
      </c>
      <c r="AD629" s="10" t="s">
        <v>15308</v>
      </c>
      <c r="AE629" s="10"/>
      <c r="AF629" s="10" t="s">
        <v>15309</v>
      </c>
      <c r="AG629" s="10" t="s">
        <v>15310</v>
      </c>
      <c r="AH629" s="10" t="s">
        <v>15311</v>
      </c>
      <c r="AI629" s="10" t="s">
        <v>15312</v>
      </c>
      <c r="AJ629" s="10" t="s">
        <v>15313</v>
      </c>
      <c r="AK629" s="10" t="s">
        <v>15314</v>
      </c>
      <c r="AL629" s="10" t="s">
        <v>15316</v>
      </c>
      <c r="AM629" s="10" t="s">
        <v>15317</v>
      </c>
      <c r="AN629" s="10" t="s">
        <v>15318</v>
      </c>
      <c r="AO629" s="10" t="s">
        <v>15319</v>
      </c>
      <c r="AP629" s="10" t="s">
        <v>15320</v>
      </c>
      <c r="AQ629" s="10" t="s">
        <v>121</v>
      </c>
      <c r="AR629" s="10" t="s">
        <v>121</v>
      </c>
      <c r="AS629" s="10" t="s">
        <v>128</v>
      </c>
      <c r="AT629" s="10" t="s">
        <v>15321</v>
      </c>
    </row>
    <row r="630" spans="1:46">
      <c r="A630" s="10" t="s">
        <v>15294</v>
      </c>
      <c r="B630" s="10" t="s">
        <v>208</v>
      </c>
      <c r="C630" s="10" t="s">
        <v>15322</v>
      </c>
      <c r="D630" s="10" t="s">
        <v>15323</v>
      </c>
      <c r="E630" s="10" t="s">
        <v>15324</v>
      </c>
      <c r="F630" s="10" t="s">
        <v>15325</v>
      </c>
      <c r="G630" s="10" t="s">
        <v>15326</v>
      </c>
      <c r="H630" s="10" t="s">
        <v>15327</v>
      </c>
      <c r="I630" s="10" t="s">
        <v>15328</v>
      </c>
      <c r="J630" s="10" t="s">
        <v>15329</v>
      </c>
      <c r="K630" s="10" t="s">
        <v>15330</v>
      </c>
      <c r="L630" s="10" t="s">
        <v>15304</v>
      </c>
      <c r="M630" s="10" t="s">
        <v>15331</v>
      </c>
      <c r="N630" s="10" t="s">
        <v>15332</v>
      </c>
      <c r="O630" s="10" t="s">
        <v>15333</v>
      </c>
      <c r="P630" s="10" t="s">
        <v>15334</v>
      </c>
      <c r="Q630" s="10"/>
      <c r="R630" s="10" t="s">
        <v>15335</v>
      </c>
      <c r="S630" s="10" t="s">
        <v>15336</v>
      </c>
      <c r="T630" s="10" t="s">
        <v>15337</v>
      </c>
      <c r="U630" s="10" t="s">
        <v>15338</v>
      </c>
      <c r="V630" s="10" t="s">
        <v>15339</v>
      </c>
      <c r="W630" s="10" t="s">
        <v>15340</v>
      </c>
      <c r="X630" s="10" t="s">
        <v>15294</v>
      </c>
      <c r="Y630" s="10" t="s">
        <v>459</v>
      </c>
      <c r="Z630" s="10" t="s">
        <v>566</v>
      </c>
      <c r="AA630" s="10" t="s">
        <v>461</v>
      </c>
      <c r="AB630" s="10" t="s">
        <v>121</v>
      </c>
      <c r="AC630" s="10" t="s">
        <v>15341</v>
      </c>
      <c r="AD630" s="10" t="s">
        <v>15334</v>
      </c>
      <c r="AE630" s="10"/>
      <c r="AF630" s="10" t="s">
        <v>15335</v>
      </c>
      <c r="AG630" s="10" t="s">
        <v>15336</v>
      </c>
      <c r="AH630" s="10" t="s">
        <v>15337</v>
      </c>
      <c r="AI630" s="10" t="s">
        <v>15338</v>
      </c>
      <c r="AJ630" s="10" t="s">
        <v>15339</v>
      </c>
      <c r="AK630" s="10" t="s">
        <v>15340</v>
      </c>
      <c r="AL630" s="10" t="s">
        <v>15342</v>
      </c>
      <c r="AM630" s="10" t="s">
        <v>15343</v>
      </c>
      <c r="AN630" s="10" t="s">
        <v>15344</v>
      </c>
      <c r="AO630" s="10" t="s">
        <v>15345</v>
      </c>
      <c r="AP630" s="10" t="s">
        <v>15346</v>
      </c>
      <c r="AQ630" s="10" t="s">
        <v>121</v>
      </c>
      <c r="AR630" s="10" t="s">
        <v>121</v>
      </c>
      <c r="AS630" s="10" t="s">
        <v>128</v>
      </c>
      <c r="AT630" s="10" t="s">
        <v>15321</v>
      </c>
    </row>
    <row r="631" spans="1:46">
      <c r="A631" s="10" t="s">
        <v>15294</v>
      </c>
      <c r="B631" s="10" t="s">
        <v>234</v>
      </c>
      <c r="C631" s="10" t="s">
        <v>15347</v>
      </c>
      <c r="D631" s="10" t="s">
        <v>15348</v>
      </c>
      <c r="E631" s="10" t="s">
        <v>15349</v>
      </c>
      <c r="F631" s="10" t="s">
        <v>15350</v>
      </c>
      <c r="G631" s="10" t="s">
        <v>15351</v>
      </c>
      <c r="H631" s="10" t="s">
        <v>15352</v>
      </c>
      <c r="I631" s="10" t="s">
        <v>15353</v>
      </c>
      <c r="J631" s="10" t="s">
        <v>15354</v>
      </c>
      <c r="K631" s="10" t="s">
        <v>15355</v>
      </c>
      <c r="L631" s="10" t="s">
        <v>15304</v>
      </c>
      <c r="M631" s="10" t="s">
        <v>15356</v>
      </c>
      <c r="N631" s="10" t="s">
        <v>15357</v>
      </c>
      <c r="O631" s="10" t="s">
        <v>15358</v>
      </c>
      <c r="P631" s="10" t="s">
        <v>15359</v>
      </c>
      <c r="Q631" s="10"/>
      <c r="R631" s="10" t="s">
        <v>1284</v>
      </c>
      <c r="S631" s="10" t="s">
        <v>15360</v>
      </c>
      <c r="T631" s="10" t="s">
        <v>15361</v>
      </c>
      <c r="U631" s="10" t="s">
        <v>15362</v>
      </c>
      <c r="V631" s="10" t="s">
        <v>15363</v>
      </c>
      <c r="W631" s="10" t="s">
        <v>15364</v>
      </c>
      <c r="X631" s="10" t="s">
        <v>15294</v>
      </c>
      <c r="Y631" s="10" t="s">
        <v>459</v>
      </c>
      <c r="Z631" s="10" t="s">
        <v>566</v>
      </c>
      <c r="AA631" s="10" t="s">
        <v>461</v>
      </c>
      <c r="AB631" s="10" t="s">
        <v>121</v>
      </c>
      <c r="AC631" s="10" t="s">
        <v>15365</v>
      </c>
      <c r="AD631" s="10" t="s">
        <v>15359</v>
      </c>
      <c r="AE631" s="10"/>
      <c r="AF631" s="10" t="s">
        <v>1284</v>
      </c>
      <c r="AG631" s="10" t="s">
        <v>15360</v>
      </c>
      <c r="AH631" s="10" t="s">
        <v>15361</v>
      </c>
      <c r="AI631" s="10" t="s">
        <v>15362</v>
      </c>
      <c r="AJ631" s="10" t="s">
        <v>15363</v>
      </c>
      <c r="AK631" s="10" t="s">
        <v>15364</v>
      </c>
      <c r="AL631" s="10" t="s">
        <v>15366</v>
      </c>
      <c r="AM631" s="10" t="s">
        <v>15367</v>
      </c>
      <c r="AN631" s="10" t="s">
        <v>15368</v>
      </c>
      <c r="AO631" s="10" t="s">
        <v>15369</v>
      </c>
      <c r="AP631" s="10" t="s">
        <v>15370</v>
      </c>
      <c r="AQ631" s="10" t="s">
        <v>121</v>
      </c>
      <c r="AR631" s="10" t="s">
        <v>121</v>
      </c>
      <c r="AS631" s="10" t="s">
        <v>128</v>
      </c>
      <c r="AT631" s="10" t="s">
        <v>15321</v>
      </c>
    </row>
    <row r="632" spans="1:46">
      <c r="A632" s="10" t="s">
        <v>15294</v>
      </c>
      <c r="B632" s="10" t="s">
        <v>259</v>
      </c>
      <c r="C632" s="10" t="s">
        <v>15371</v>
      </c>
      <c r="D632" s="10" t="s">
        <v>15372</v>
      </c>
      <c r="E632" s="10" t="s">
        <v>15373</v>
      </c>
      <c r="F632" s="10" t="s">
        <v>15374</v>
      </c>
      <c r="G632" s="10" t="s">
        <v>15375</v>
      </c>
      <c r="H632" s="10" t="s">
        <v>15376</v>
      </c>
      <c r="I632" s="10" t="s">
        <v>15377</v>
      </c>
      <c r="J632" s="10" t="s">
        <v>15378</v>
      </c>
      <c r="K632" s="10" t="s">
        <v>15379</v>
      </c>
      <c r="L632" s="10" t="s">
        <v>15304</v>
      </c>
      <c r="M632" s="10" t="s">
        <v>15380</v>
      </c>
      <c r="N632" s="10" t="s">
        <v>15381</v>
      </c>
      <c r="O632" s="10" t="s">
        <v>15382</v>
      </c>
      <c r="P632" s="10" t="s">
        <v>15383</v>
      </c>
      <c r="Q632" s="10"/>
      <c r="R632" s="10" t="s">
        <v>15384</v>
      </c>
      <c r="S632" s="10" t="s">
        <v>15385</v>
      </c>
      <c r="T632" s="10" t="s">
        <v>15386</v>
      </c>
      <c r="U632" s="10" t="s">
        <v>15387</v>
      </c>
      <c r="V632" s="10" t="s">
        <v>15388</v>
      </c>
      <c r="W632" s="10" t="s">
        <v>15389</v>
      </c>
      <c r="X632" s="10" t="s">
        <v>15294</v>
      </c>
      <c r="Y632" s="10" t="s">
        <v>459</v>
      </c>
      <c r="Z632" s="10" t="s">
        <v>566</v>
      </c>
      <c r="AA632" s="10" t="s">
        <v>461</v>
      </c>
      <c r="AB632" s="10" t="s">
        <v>121</v>
      </c>
      <c r="AC632" s="10" t="s">
        <v>15390</v>
      </c>
      <c r="AD632" s="10" t="s">
        <v>15383</v>
      </c>
      <c r="AE632" s="10"/>
      <c r="AF632" s="10" t="s">
        <v>15384</v>
      </c>
      <c r="AG632" s="10" t="s">
        <v>15385</v>
      </c>
      <c r="AH632" s="10" t="s">
        <v>15386</v>
      </c>
      <c r="AI632" s="10" t="s">
        <v>15387</v>
      </c>
      <c r="AJ632" s="10" t="s">
        <v>15388</v>
      </c>
      <c r="AK632" s="10" t="s">
        <v>15389</v>
      </c>
      <c r="AL632" s="10" t="s">
        <v>15391</v>
      </c>
      <c r="AM632" s="10" t="s">
        <v>15392</v>
      </c>
      <c r="AN632" s="10" t="s">
        <v>15393</v>
      </c>
      <c r="AO632" s="10" t="s">
        <v>15394</v>
      </c>
      <c r="AP632" s="10" t="s">
        <v>15395</v>
      </c>
      <c r="AQ632" s="10" t="s">
        <v>121</v>
      </c>
      <c r="AR632" s="10" t="s">
        <v>121</v>
      </c>
      <c r="AS632" s="10" t="s">
        <v>128</v>
      </c>
      <c r="AT632" s="10" t="s">
        <v>15321</v>
      </c>
    </row>
    <row r="633" spans="1:46">
      <c r="A633" s="10" t="s">
        <v>15294</v>
      </c>
      <c r="B633" s="10" t="s">
        <v>284</v>
      </c>
      <c r="C633" s="10" t="s">
        <v>15396</v>
      </c>
      <c r="D633" s="10" t="s">
        <v>15397</v>
      </c>
      <c r="E633" s="10" t="s">
        <v>15398</v>
      </c>
      <c r="F633" s="10" t="s">
        <v>15399</v>
      </c>
      <c r="G633" s="10" t="s">
        <v>15400</v>
      </c>
      <c r="H633" s="10" t="s">
        <v>15401</v>
      </c>
      <c r="I633" s="10" t="s">
        <v>15402</v>
      </c>
      <c r="J633" s="10" t="s">
        <v>15403</v>
      </c>
      <c r="K633" s="10" t="s">
        <v>15404</v>
      </c>
      <c r="L633" s="10" t="s">
        <v>15304</v>
      </c>
      <c r="M633" s="10" t="s">
        <v>15405</v>
      </c>
      <c r="N633" s="10" t="s">
        <v>15406</v>
      </c>
      <c r="O633" s="10" t="s">
        <v>15407</v>
      </c>
      <c r="P633" s="10" t="s">
        <v>15408</v>
      </c>
      <c r="Q633" s="10"/>
      <c r="R633" s="10" t="s">
        <v>1510</v>
      </c>
      <c r="S633" s="10" t="s">
        <v>15409</v>
      </c>
      <c r="T633" s="10" t="s">
        <v>15410</v>
      </c>
      <c r="U633" s="10" t="s">
        <v>15411</v>
      </c>
      <c r="V633" s="10" t="s">
        <v>15412</v>
      </c>
      <c r="W633" s="10" t="s">
        <v>15413</v>
      </c>
      <c r="X633" s="10" t="s">
        <v>15294</v>
      </c>
      <c r="Y633" s="10" t="s">
        <v>459</v>
      </c>
      <c r="Z633" s="10" t="s">
        <v>566</v>
      </c>
      <c r="AA633" s="10" t="s">
        <v>461</v>
      </c>
      <c r="AB633" s="10" t="s">
        <v>121</v>
      </c>
      <c r="AC633" s="10" t="s">
        <v>15414</v>
      </c>
      <c r="AD633" s="10" t="s">
        <v>15408</v>
      </c>
      <c r="AE633" s="10"/>
      <c r="AF633" s="10" t="s">
        <v>1510</v>
      </c>
      <c r="AG633" s="10" t="s">
        <v>15409</v>
      </c>
      <c r="AH633" s="10" t="s">
        <v>15410</v>
      </c>
      <c r="AI633" s="10" t="s">
        <v>15411</v>
      </c>
      <c r="AJ633" s="10" t="s">
        <v>15412</v>
      </c>
      <c r="AK633" s="10" t="s">
        <v>15413</v>
      </c>
      <c r="AL633" s="10" t="s">
        <v>15415</v>
      </c>
      <c r="AM633" s="10" t="s">
        <v>15416</v>
      </c>
      <c r="AN633" s="10" t="s">
        <v>15417</v>
      </c>
      <c r="AO633" s="10" t="s">
        <v>15417</v>
      </c>
      <c r="AP633" s="10" t="s">
        <v>15418</v>
      </c>
      <c r="AQ633" s="10" t="s">
        <v>121</v>
      </c>
      <c r="AR633" s="10" t="s">
        <v>121</v>
      </c>
      <c r="AS633" s="10" t="s">
        <v>128</v>
      </c>
      <c r="AT633" s="10" t="s">
        <v>15321</v>
      </c>
    </row>
    <row r="634" spans="1:46">
      <c r="A634" s="10" t="s">
        <v>15294</v>
      </c>
      <c r="B634" s="10" t="s">
        <v>310</v>
      </c>
      <c r="C634" s="10" t="s">
        <v>15419</v>
      </c>
      <c r="D634" s="10" t="s">
        <v>15420</v>
      </c>
      <c r="E634" s="10" t="s">
        <v>15421</v>
      </c>
      <c r="F634" s="10" t="s">
        <v>15422</v>
      </c>
      <c r="G634" s="10" t="s">
        <v>15423</v>
      </c>
      <c r="H634" s="10" t="s">
        <v>15424</v>
      </c>
      <c r="I634" s="10" t="s">
        <v>15425</v>
      </c>
      <c r="J634" s="10" t="s">
        <v>15426</v>
      </c>
      <c r="K634" s="10" t="s">
        <v>15427</v>
      </c>
      <c r="L634" s="10" t="s">
        <v>15304</v>
      </c>
      <c r="M634" s="10" t="s">
        <v>15428</v>
      </c>
      <c r="N634" s="10" t="s">
        <v>15429</v>
      </c>
      <c r="O634" s="10" t="s">
        <v>15430</v>
      </c>
      <c r="P634" s="10" t="s">
        <v>15431</v>
      </c>
      <c r="Q634" s="10"/>
      <c r="R634" s="10" t="s">
        <v>6615</v>
      </c>
      <c r="S634" s="10" t="s">
        <v>15432</v>
      </c>
      <c r="T634" s="10" t="s">
        <v>15433</v>
      </c>
      <c r="U634" s="10" t="s">
        <v>15434</v>
      </c>
      <c r="V634" s="10" t="s">
        <v>15435</v>
      </c>
      <c r="W634" s="10" t="s">
        <v>15436</v>
      </c>
      <c r="X634" s="10" t="s">
        <v>15294</v>
      </c>
      <c r="Y634" s="10" t="s">
        <v>459</v>
      </c>
      <c r="Z634" s="10" t="s">
        <v>566</v>
      </c>
      <c r="AA634" s="10" t="s">
        <v>461</v>
      </c>
      <c r="AB634" s="10" t="s">
        <v>121</v>
      </c>
      <c r="AC634" s="10" t="s">
        <v>15437</v>
      </c>
      <c r="AD634" s="10" t="s">
        <v>15431</v>
      </c>
      <c r="AE634" s="10"/>
      <c r="AF634" s="10" t="s">
        <v>6615</v>
      </c>
      <c r="AG634" s="10" t="s">
        <v>15432</v>
      </c>
      <c r="AH634" s="10" t="s">
        <v>15433</v>
      </c>
      <c r="AI634" s="10" t="s">
        <v>15434</v>
      </c>
      <c r="AJ634" s="10" t="s">
        <v>15435</v>
      </c>
      <c r="AK634" s="10" t="s">
        <v>15436</v>
      </c>
      <c r="AL634" s="10" t="s">
        <v>15438</v>
      </c>
      <c r="AM634" s="10" t="s">
        <v>15439</v>
      </c>
      <c r="AN634" s="10" t="s">
        <v>15440</v>
      </c>
      <c r="AO634" s="10" t="s">
        <v>15440</v>
      </c>
      <c r="AP634" s="10" t="s">
        <v>15441</v>
      </c>
      <c r="AQ634" s="10" t="s">
        <v>121</v>
      </c>
      <c r="AR634" s="10" t="s">
        <v>121</v>
      </c>
      <c r="AS634" s="10" t="s">
        <v>128</v>
      </c>
      <c r="AT634" s="10" t="s">
        <v>15321</v>
      </c>
    </row>
    <row r="635" spans="1:46">
      <c r="A635" s="10" t="s">
        <v>15294</v>
      </c>
      <c r="B635" s="10" t="s">
        <v>336</v>
      </c>
      <c r="C635" s="10" t="s">
        <v>15442</v>
      </c>
      <c r="D635" s="10" t="s">
        <v>15443</v>
      </c>
      <c r="E635" s="10" t="s">
        <v>15444</v>
      </c>
      <c r="F635" s="10" t="s">
        <v>15445</v>
      </c>
      <c r="G635" s="10" t="s">
        <v>15446</v>
      </c>
      <c r="H635" s="10" t="s">
        <v>15447</v>
      </c>
      <c r="I635" s="10" t="s">
        <v>15448</v>
      </c>
      <c r="J635" s="10" t="s">
        <v>15449</v>
      </c>
      <c r="K635" s="10" t="s">
        <v>15450</v>
      </c>
      <c r="L635" s="10" t="s">
        <v>15304</v>
      </c>
      <c r="M635" s="10" t="s">
        <v>15451</v>
      </c>
      <c r="N635" s="10" t="s">
        <v>15452</v>
      </c>
      <c r="O635" s="10" t="s">
        <v>15453</v>
      </c>
      <c r="P635" s="10" t="s">
        <v>15454</v>
      </c>
      <c r="Q635" s="10" t="s">
        <v>15455</v>
      </c>
      <c r="R635" s="10" t="s">
        <v>1360</v>
      </c>
      <c r="S635" s="10" t="s">
        <v>15456</v>
      </c>
      <c r="T635" s="10" t="s">
        <v>15457</v>
      </c>
      <c r="U635" s="10" t="s">
        <v>15458</v>
      </c>
      <c r="V635" s="10" t="s">
        <v>15459</v>
      </c>
      <c r="W635" s="10" t="s">
        <v>15460</v>
      </c>
      <c r="X635" s="10" t="s">
        <v>15294</v>
      </c>
      <c r="Y635" s="10" t="s">
        <v>459</v>
      </c>
      <c r="Z635" s="10" t="s">
        <v>566</v>
      </c>
      <c r="AA635" s="10" t="s">
        <v>461</v>
      </c>
      <c r="AB635" s="10" t="s">
        <v>121</v>
      </c>
      <c r="AC635" s="10" t="s">
        <v>15461</v>
      </c>
      <c r="AD635" s="10" t="s">
        <v>15454</v>
      </c>
      <c r="AE635" s="10" t="s">
        <v>15455</v>
      </c>
      <c r="AF635" s="10" t="s">
        <v>1360</v>
      </c>
      <c r="AG635" s="10" t="s">
        <v>15456</v>
      </c>
      <c r="AH635" s="10" t="s">
        <v>15457</v>
      </c>
      <c r="AI635" s="10" t="s">
        <v>15458</v>
      </c>
      <c r="AJ635" s="10" t="s">
        <v>15459</v>
      </c>
      <c r="AK635" s="10" t="s">
        <v>15460</v>
      </c>
      <c r="AL635" s="10" t="s">
        <v>15462</v>
      </c>
      <c r="AM635" s="10" t="s">
        <v>15463</v>
      </c>
      <c r="AN635" s="10" t="s">
        <v>15464</v>
      </c>
      <c r="AO635" s="10" t="s">
        <v>15464</v>
      </c>
      <c r="AP635" s="10" t="s">
        <v>15465</v>
      </c>
      <c r="AQ635" s="10" t="s">
        <v>121</v>
      </c>
      <c r="AR635" s="10" t="s">
        <v>121</v>
      </c>
      <c r="AS635" s="10" t="s">
        <v>128</v>
      </c>
      <c r="AT635" s="10" t="s">
        <v>15321</v>
      </c>
    </row>
    <row r="636" spans="1:46">
      <c r="A636" s="10" t="s">
        <v>15294</v>
      </c>
      <c r="B636" s="10" t="s">
        <v>362</v>
      </c>
      <c r="C636" s="10" t="s">
        <v>15466</v>
      </c>
      <c r="D636" s="10" t="s">
        <v>15467</v>
      </c>
      <c r="E636" s="10" t="s">
        <v>15468</v>
      </c>
      <c r="F636" s="10" t="s">
        <v>15469</v>
      </c>
      <c r="G636" s="10" t="s">
        <v>15470</v>
      </c>
      <c r="H636" s="10" t="s">
        <v>15471</v>
      </c>
      <c r="I636" s="10" t="s">
        <v>15472</v>
      </c>
      <c r="J636" s="10" t="s">
        <v>15473</v>
      </c>
      <c r="K636" s="10" t="s">
        <v>15474</v>
      </c>
      <c r="L636" s="10" t="s">
        <v>15304</v>
      </c>
      <c r="M636" s="10" t="s">
        <v>15475</v>
      </c>
      <c r="N636" s="10" t="s">
        <v>15476</v>
      </c>
      <c r="O636" s="10" t="s">
        <v>15477</v>
      </c>
      <c r="P636" s="10" t="s">
        <v>15478</v>
      </c>
      <c r="Q636" s="10"/>
      <c r="R636" s="10" t="s">
        <v>15479</v>
      </c>
      <c r="S636" s="10" t="s">
        <v>15480</v>
      </c>
      <c r="T636" s="10" t="s">
        <v>15481</v>
      </c>
      <c r="U636" s="10" t="s">
        <v>15482</v>
      </c>
      <c r="V636" s="10" t="s">
        <v>15483</v>
      </c>
      <c r="W636" s="10" t="s">
        <v>15484</v>
      </c>
      <c r="X636" s="10" t="s">
        <v>15294</v>
      </c>
      <c r="Y636" s="10" t="s">
        <v>459</v>
      </c>
      <c r="Z636" s="10" t="s">
        <v>566</v>
      </c>
      <c r="AA636" s="10" t="s">
        <v>461</v>
      </c>
      <c r="AB636" s="10" t="s">
        <v>121</v>
      </c>
      <c r="AC636" s="10" t="s">
        <v>15485</v>
      </c>
      <c r="AD636" s="10" t="s">
        <v>15478</v>
      </c>
      <c r="AE636" s="10"/>
      <c r="AF636" s="10" t="s">
        <v>15479</v>
      </c>
      <c r="AG636" s="10" t="s">
        <v>15480</v>
      </c>
      <c r="AH636" s="10" t="s">
        <v>15481</v>
      </c>
      <c r="AI636" s="10" t="s">
        <v>15482</v>
      </c>
      <c r="AJ636" s="10" t="s">
        <v>15483</v>
      </c>
      <c r="AK636" s="10" t="s">
        <v>15484</v>
      </c>
      <c r="AL636" s="10" t="s">
        <v>15486</v>
      </c>
      <c r="AM636" s="10" t="s">
        <v>15487</v>
      </c>
      <c r="AN636" s="10" t="s">
        <v>15488</v>
      </c>
      <c r="AO636" s="10" t="s">
        <v>15488</v>
      </c>
      <c r="AP636" s="10" t="s">
        <v>15489</v>
      </c>
      <c r="AQ636" s="10" t="s">
        <v>121</v>
      </c>
      <c r="AR636" s="10" t="s">
        <v>121</v>
      </c>
      <c r="AS636" s="10" t="s">
        <v>128</v>
      </c>
      <c r="AT636" s="10" t="s">
        <v>15321</v>
      </c>
    </row>
    <row r="637" spans="1:46">
      <c r="A637" s="10" t="s">
        <v>15294</v>
      </c>
      <c r="B637" s="10" t="s">
        <v>388</v>
      </c>
      <c r="C637" s="10" t="s">
        <v>15490</v>
      </c>
      <c r="D637" s="10" t="s">
        <v>15491</v>
      </c>
      <c r="E637" s="10" t="s">
        <v>15492</v>
      </c>
      <c r="F637" s="10" t="s">
        <v>15493</v>
      </c>
      <c r="G637" s="10" t="s">
        <v>15494</v>
      </c>
      <c r="H637" s="10" t="s">
        <v>15495</v>
      </c>
      <c r="I637" s="10" t="s">
        <v>15496</v>
      </c>
      <c r="J637" s="10" t="s">
        <v>15497</v>
      </c>
      <c r="K637" s="10" t="s">
        <v>15498</v>
      </c>
      <c r="L637" s="10" t="s">
        <v>15304</v>
      </c>
      <c r="M637" s="10" t="s">
        <v>15499</v>
      </c>
      <c r="N637" s="10" t="s">
        <v>15500</v>
      </c>
      <c r="O637" s="10" t="s">
        <v>15501</v>
      </c>
      <c r="P637" s="10" t="s">
        <v>15502</v>
      </c>
      <c r="Q637" s="10"/>
      <c r="R637" s="10" t="s">
        <v>15479</v>
      </c>
      <c r="S637" s="10" t="s">
        <v>15503</v>
      </c>
      <c r="T637" s="10" t="s">
        <v>15504</v>
      </c>
      <c r="U637" s="10" t="s">
        <v>15505</v>
      </c>
      <c r="V637" s="10" t="s">
        <v>15506</v>
      </c>
      <c r="W637" s="10" t="s">
        <v>15507</v>
      </c>
      <c r="X637" s="10" t="s">
        <v>15294</v>
      </c>
      <c r="Y637" s="10" t="s">
        <v>459</v>
      </c>
      <c r="Z637" s="10" t="s">
        <v>566</v>
      </c>
      <c r="AA637" s="10" t="s">
        <v>461</v>
      </c>
      <c r="AB637" s="10" t="s">
        <v>121</v>
      </c>
      <c r="AC637" s="10" t="s">
        <v>15508</v>
      </c>
      <c r="AD637" s="10" t="s">
        <v>15502</v>
      </c>
      <c r="AE637" s="10"/>
      <c r="AF637" s="10" t="s">
        <v>15479</v>
      </c>
      <c r="AG637" s="10" t="s">
        <v>15503</v>
      </c>
      <c r="AH637" s="10" t="s">
        <v>15504</v>
      </c>
      <c r="AI637" s="10" t="s">
        <v>15505</v>
      </c>
      <c r="AJ637" s="10" t="s">
        <v>15506</v>
      </c>
      <c r="AK637" s="10" t="s">
        <v>15507</v>
      </c>
      <c r="AL637" s="10" t="s">
        <v>15509</v>
      </c>
      <c r="AM637" s="10" t="s">
        <v>15510</v>
      </c>
      <c r="AN637" s="10" t="s">
        <v>15511</v>
      </c>
      <c r="AO637" s="10" t="s">
        <v>15511</v>
      </c>
      <c r="AP637" s="10" t="s">
        <v>15512</v>
      </c>
      <c r="AQ637" s="10" t="s">
        <v>121</v>
      </c>
      <c r="AR637" s="10" t="s">
        <v>121</v>
      </c>
      <c r="AS637" s="10" t="s">
        <v>128</v>
      </c>
      <c r="AT637" s="10" t="s">
        <v>15321</v>
      </c>
    </row>
    <row r="638" spans="1:46">
      <c r="A638" s="10" t="s">
        <v>15294</v>
      </c>
      <c r="B638" s="10" t="s">
        <v>853</v>
      </c>
      <c r="C638" s="10" t="s">
        <v>15513</v>
      </c>
      <c r="D638" s="10" t="s">
        <v>15514</v>
      </c>
      <c r="E638" s="10" t="s">
        <v>15515</v>
      </c>
      <c r="F638" s="10" t="s">
        <v>15516</v>
      </c>
      <c r="G638" s="10" t="s">
        <v>15517</v>
      </c>
      <c r="H638" s="10" t="s">
        <v>15518</v>
      </c>
      <c r="I638" s="10" t="s">
        <v>15519</v>
      </c>
      <c r="J638" s="10" t="s">
        <v>15520</v>
      </c>
      <c r="K638" s="10" t="s">
        <v>15521</v>
      </c>
      <c r="L638" s="10" t="s">
        <v>15304</v>
      </c>
      <c r="M638" s="10" t="s">
        <v>15522</v>
      </c>
      <c r="N638" s="10" t="s">
        <v>15523</v>
      </c>
      <c r="O638" s="10" t="s">
        <v>15524</v>
      </c>
      <c r="P638" s="10" t="s">
        <v>15525</v>
      </c>
      <c r="Q638" s="10"/>
      <c r="R638" s="10" t="s">
        <v>4016</v>
      </c>
      <c r="S638" s="10" t="s">
        <v>15526</v>
      </c>
      <c r="T638" s="10" t="s">
        <v>15527</v>
      </c>
      <c r="U638" s="10" t="s">
        <v>15528</v>
      </c>
      <c r="V638" s="10" t="s">
        <v>15529</v>
      </c>
      <c r="W638" s="10" t="s">
        <v>15530</v>
      </c>
      <c r="X638" s="10" t="s">
        <v>15294</v>
      </c>
      <c r="Y638" s="10" t="s">
        <v>459</v>
      </c>
      <c r="Z638" s="10" t="s">
        <v>566</v>
      </c>
      <c r="AA638" s="10" t="s">
        <v>461</v>
      </c>
      <c r="AB638" s="10" t="s">
        <v>121</v>
      </c>
      <c r="AC638" s="10" t="s">
        <v>15531</v>
      </c>
      <c r="AD638" s="10" t="s">
        <v>15525</v>
      </c>
      <c r="AE638" s="10"/>
      <c r="AF638" s="10" t="s">
        <v>4016</v>
      </c>
      <c r="AG638" s="10" t="s">
        <v>15526</v>
      </c>
      <c r="AH638" s="10" t="s">
        <v>15527</v>
      </c>
      <c r="AI638" s="10" t="s">
        <v>15528</v>
      </c>
      <c r="AJ638" s="10" t="s">
        <v>15529</v>
      </c>
      <c r="AK638" s="10" t="s">
        <v>15530</v>
      </c>
      <c r="AL638" s="10" t="s">
        <v>15532</v>
      </c>
      <c r="AM638" s="10" t="s">
        <v>15533</v>
      </c>
      <c r="AN638" s="10" t="s">
        <v>15534</v>
      </c>
      <c r="AO638" s="10" t="s">
        <v>15535</v>
      </c>
      <c r="AP638" s="10" t="s">
        <v>15536</v>
      </c>
      <c r="AQ638" s="10" t="s">
        <v>121</v>
      </c>
      <c r="AR638" s="10" t="s">
        <v>121</v>
      </c>
      <c r="AS638" s="10" t="s">
        <v>128</v>
      </c>
      <c r="AT638" s="10" t="s">
        <v>15321</v>
      </c>
    </row>
    <row r="639" spans="1:46">
      <c r="A639" s="10" t="s">
        <v>15294</v>
      </c>
      <c r="B639" s="10" t="s">
        <v>413</v>
      </c>
      <c r="C639" s="10" t="s">
        <v>15537</v>
      </c>
      <c r="D639" s="10" t="s">
        <v>15538</v>
      </c>
      <c r="E639" s="10" t="s">
        <v>15539</v>
      </c>
      <c r="F639" s="10" t="s">
        <v>15540</v>
      </c>
      <c r="G639" s="10" t="s">
        <v>15541</v>
      </c>
      <c r="H639" s="10" t="s">
        <v>15542</v>
      </c>
      <c r="I639" s="10" t="s">
        <v>15543</v>
      </c>
      <c r="J639" s="10" t="s">
        <v>15544</v>
      </c>
      <c r="K639" s="10" t="s">
        <v>15545</v>
      </c>
      <c r="L639" s="10" t="s">
        <v>15304</v>
      </c>
      <c r="M639" s="10" t="s">
        <v>15546</v>
      </c>
      <c r="N639" s="10" t="s">
        <v>15547</v>
      </c>
      <c r="O639" s="10" t="s">
        <v>15548</v>
      </c>
      <c r="P639" s="10" t="s">
        <v>15549</v>
      </c>
      <c r="Q639" s="10"/>
      <c r="R639" s="10"/>
      <c r="S639" s="10" t="s">
        <v>15550</v>
      </c>
      <c r="T639" s="10" t="s">
        <v>15551</v>
      </c>
      <c r="U639" s="10" t="s">
        <v>15552</v>
      </c>
      <c r="V639" s="10" t="s">
        <v>15553</v>
      </c>
      <c r="W639" s="10" t="s">
        <v>15554</v>
      </c>
      <c r="X639" s="10" t="s">
        <v>15294</v>
      </c>
      <c r="Y639" s="10" t="s">
        <v>459</v>
      </c>
      <c r="Z639" s="10" t="s">
        <v>566</v>
      </c>
      <c r="AA639" s="10" t="s">
        <v>461</v>
      </c>
      <c r="AB639" s="10" t="s">
        <v>121</v>
      </c>
      <c r="AC639" s="10" t="s">
        <v>15555</v>
      </c>
      <c r="AD639" s="10" t="s">
        <v>15549</v>
      </c>
      <c r="AE639" s="10"/>
      <c r="AF639" s="10"/>
      <c r="AG639" s="10" t="s">
        <v>15550</v>
      </c>
      <c r="AH639" s="10" t="s">
        <v>15551</v>
      </c>
      <c r="AI639" s="10" t="s">
        <v>15552</v>
      </c>
      <c r="AJ639" s="10" t="s">
        <v>15553</v>
      </c>
      <c r="AK639" s="10" t="s">
        <v>15554</v>
      </c>
      <c r="AL639" s="10" t="s">
        <v>15556</v>
      </c>
      <c r="AM639" s="10" t="s">
        <v>15557</v>
      </c>
      <c r="AN639" s="10" t="s">
        <v>15558</v>
      </c>
      <c r="AO639" s="10" t="s">
        <v>15558</v>
      </c>
      <c r="AP639" s="10" t="s">
        <v>15559</v>
      </c>
      <c r="AQ639" s="10" t="s">
        <v>121</v>
      </c>
      <c r="AR639" s="10" t="s">
        <v>121</v>
      </c>
      <c r="AS639" s="10" t="s">
        <v>128</v>
      </c>
      <c r="AT639" s="10" t="s">
        <v>15321</v>
      </c>
    </row>
    <row r="640" spans="1:46">
      <c r="A640" s="10" t="s">
        <v>15560</v>
      </c>
      <c r="B640" s="10" t="s">
        <v>2025</v>
      </c>
      <c r="C640" s="10" t="s">
        <v>15561</v>
      </c>
      <c r="D640" s="10" t="s">
        <v>15562</v>
      </c>
      <c r="E640" s="10" t="s">
        <v>15563</v>
      </c>
      <c r="F640" s="10" t="s">
        <v>832</v>
      </c>
      <c r="G640" s="10" t="s">
        <v>15564</v>
      </c>
      <c r="H640" s="10"/>
      <c r="I640" s="10" t="s">
        <v>15565</v>
      </c>
      <c r="J640" s="10" t="s">
        <v>15566</v>
      </c>
      <c r="K640" s="10" t="s">
        <v>15567</v>
      </c>
      <c r="L640" s="10" t="s">
        <v>15568</v>
      </c>
      <c r="M640" s="10" t="s">
        <v>15569</v>
      </c>
      <c r="N640" s="10" t="s">
        <v>15570</v>
      </c>
      <c r="O640" s="10" t="s">
        <v>15571</v>
      </c>
      <c r="P640" s="10" t="s">
        <v>15572</v>
      </c>
      <c r="Q640" s="10" t="s">
        <v>15573</v>
      </c>
      <c r="R640" s="10" t="s">
        <v>15574</v>
      </c>
      <c r="S640" s="10" t="s">
        <v>15575</v>
      </c>
      <c r="T640" s="10" t="s">
        <v>15576</v>
      </c>
      <c r="U640" s="10" t="s">
        <v>15577</v>
      </c>
      <c r="V640" s="10" t="s">
        <v>15578</v>
      </c>
      <c r="W640" s="10" t="s">
        <v>15579</v>
      </c>
      <c r="X640" s="10" t="s">
        <v>15580</v>
      </c>
      <c r="Y640" s="10" t="s">
        <v>565</v>
      </c>
      <c r="Z640" s="10" t="s">
        <v>926</v>
      </c>
      <c r="AA640" s="10" t="s">
        <v>927</v>
      </c>
      <c r="AB640" s="10" t="s">
        <v>1270</v>
      </c>
      <c r="AC640" s="10" t="s">
        <v>15581</v>
      </c>
      <c r="AD640" s="10" t="s">
        <v>15572</v>
      </c>
      <c r="AE640" s="10" t="s">
        <v>15573</v>
      </c>
      <c r="AF640" s="10" t="s">
        <v>15574</v>
      </c>
      <c r="AG640" s="10" t="s">
        <v>15575</v>
      </c>
      <c r="AH640" s="10" t="s">
        <v>15576</v>
      </c>
      <c r="AI640" s="10" t="s">
        <v>15577</v>
      </c>
      <c r="AJ640" s="10" t="s">
        <v>15578</v>
      </c>
      <c r="AK640" s="10" t="s">
        <v>15579</v>
      </c>
      <c r="AL640" s="10" t="s">
        <v>15582</v>
      </c>
      <c r="AM640" s="10" t="s">
        <v>15583</v>
      </c>
      <c r="AN640" s="10" t="s">
        <v>15584</v>
      </c>
      <c r="AO640" s="10" t="s">
        <v>15584</v>
      </c>
      <c r="AP640" s="10" t="s">
        <v>15585</v>
      </c>
      <c r="AQ640" s="10" t="s">
        <v>1269</v>
      </c>
      <c r="AR640" s="10" t="s">
        <v>1270</v>
      </c>
      <c r="AS640" s="10"/>
      <c r="AT640" s="10"/>
    </row>
    <row r="641" spans="1:46">
      <c r="A641" s="10" t="s">
        <v>15560</v>
      </c>
      <c r="B641" s="10" t="s">
        <v>544</v>
      </c>
      <c r="C641" s="10" t="s">
        <v>15586</v>
      </c>
      <c r="D641" s="10" t="s">
        <v>15587</v>
      </c>
      <c r="E641" s="10" t="s">
        <v>15588</v>
      </c>
      <c r="F641" s="10" t="s">
        <v>8124</v>
      </c>
      <c r="G641" s="10" t="s">
        <v>15589</v>
      </c>
      <c r="H641" s="10" t="s">
        <v>15590</v>
      </c>
      <c r="I641" s="10" t="s">
        <v>15591</v>
      </c>
      <c r="J641" s="10" t="s">
        <v>15592</v>
      </c>
      <c r="K641" s="10" t="s">
        <v>15593</v>
      </c>
      <c r="L641" s="10" t="s">
        <v>15568</v>
      </c>
      <c r="M641" s="10" t="s">
        <v>15594</v>
      </c>
      <c r="N641" s="10" t="s">
        <v>15595</v>
      </c>
      <c r="O641" s="10" t="s">
        <v>15596</v>
      </c>
      <c r="P641" s="10" t="s">
        <v>15597</v>
      </c>
      <c r="Q641" s="10" t="s">
        <v>1964</v>
      </c>
      <c r="R641" s="10" t="s">
        <v>15598</v>
      </c>
      <c r="S641" s="10" t="s">
        <v>15599</v>
      </c>
      <c r="T641" s="10" t="s">
        <v>15600</v>
      </c>
      <c r="U641" s="10" t="s">
        <v>15601</v>
      </c>
      <c r="V641" s="10" t="s">
        <v>15602</v>
      </c>
      <c r="W641" s="10" t="s">
        <v>15603</v>
      </c>
      <c r="X641" s="10" t="s">
        <v>15580</v>
      </c>
      <c r="Y641" s="10" t="s">
        <v>565</v>
      </c>
      <c r="Z641" s="10" t="s">
        <v>926</v>
      </c>
      <c r="AA641" s="10" t="s">
        <v>927</v>
      </c>
      <c r="AB641" s="10" t="s">
        <v>1270</v>
      </c>
      <c r="AC641" s="10" t="s">
        <v>15604</v>
      </c>
      <c r="AD641" s="10" t="s">
        <v>15597</v>
      </c>
      <c r="AE641" s="10" t="s">
        <v>1964</v>
      </c>
      <c r="AF641" s="10" t="s">
        <v>15598</v>
      </c>
      <c r="AG641" s="10" t="s">
        <v>15599</v>
      </c>
      <c r="AH641" s="10" t="s">
        <v>15600</v>
      </c>
      <c r="AI641" s="10" t="s">
        <v>15601</v>
      </c>
      <c r="AJ641" s="10" t="s">
        <v>15602</v>
      </c>
      <c r="AK641" s="10" t="s">
        <v>15603</v>
      </c>
      <c r="AL641" s="10" t="s">
        <v>15605</v>
      </c>
      <c r="AM641" s="10" t="s">
        <v>15606</v>
      </c>
      <c r="AN641" s="10" t="s">
        <v>15607</v>
      </c>
      <c r="AO641" s="10" t="s">
        <v>15607</v>
      </c>
      <c r="AP641" s="10" t="s">
        <v>15608</v>
      </c>
      <c r="AQ641" s="10" t="s">
        <v>1269</v>
      </c>
      <c r="AR641" s="10" t="s">
        <v>1270</v>
      </c>
      <c r="AS641" s="10"/>
      <c r="AT641" s="10"/>
    </row>
    <row r="642" spans="1:46">
      <c r="A642" s="10" t="s">
        <v>15560</v>
      </c>
      <c r="B642" s="10" t="s">
        <v>97</v>
      </c>
      <c r="C642" s="10" t="s">
        <v>15609</v>
      </c>
      <c r="D642" s="10" t="s">
        <v>15610</v>
      </c>
      <c r="E642" s="10" t="s">
        <v>15611</v>
      </c>
      <c r="F642" s="10" t="s">
        <v>15612</v>
      </c>
      <c r="G642" s="10" t="s">
        <v>15613</v>
      </c>
      <c r="H642" s="10" t="s">
        <v>15614</v>
      </c>
      <c r="I642" s="10" t="s">
        <v>15615</v>
      </c>
      <c r="J642" s="10" t="s">
        <v>15616</v>
      </c>
      <c r="K642" s="10" t="s">
        <v>15617</v>
      </c>
      <c r="L642" s="10" t="s">
        <v>15568</v>
      </c>
      <c r="M642" s="10" t="s">
        <v>15618</v>
      </c>
      <c r="N642" s="10" t="s">
        <v>15619</v>
      </c>
      <c r="O642" s="10" t="s">
        <v>15620</v>
      </c>
      <c r="P642" s="10" t="s">
        <v>15621</v>
      </c>
      <c r="Q642" s="10" t="s">
        <v>2090</v>
      </c>
      <c r="R642" s="10" t="s">
        <v>7670</v>
      </c>
      <c r="S642" s="10" t="s">
        <v>15622</v>
      </c>
      <c r="T642" s="10" t="s">
        <v>15623</v>
      </c>
      <c r="U642" s="10" t="s">
        <v>15624</v>
      </c>
      <c r="V642" s="10" t="s">
        <v>15625</v>
      </c>
      <c r="W642" s="10" t="s">
        <v>15626</v>
      </c>
      <c r="X642" s="10" t="s">
        <v>15580</v>
      </c>
      <c r="Y642" s="10" t="s">
        <v>565</v>
      </c>
      <c r="Z642" s="10" t="s">
        <v>926</v>
      </c>
      <c r="AA642" s="10" t="s">
        <v>927</v>
      </c>
      <c r="AB642" s="10" t="s">
        <v>1270</v>
      </c>
      <c r="AC642" s="10" t="s">
        <v>15627</v>
      </c>
      <c r="AD642" s="10" t="s">
        <v>15621</v>
      </c>
      <c r="AE642" s="10" t="s">
        <v>2090</v>
      </c>
      <c r="AF642" s="10" t="s">
        <v>7670</v>
      </c>
      <c r="AG642" s="10" t="s">
        <v>15622</v>
      </c>
      <c r="AH642" s="10" t="s">
        <v>15623</v>
      </c>
      <c r="AI642" s="10" t="s">
        <v>15624</v>
      </c>
      <c r="AJ642" s="10" t="s">
        <v>15625</v>
      </c>
      <c r="AK642" s="10" t="s">
        <v>15626</v>
      </c>
      <c r="AL642" s="10" t="s">
        <v>15628</v>
      </c>
      <c r="AM642" s="10" t="s">
        <v>15629</v>
      </c>
      <c r="AN642" s="10" t="s">
        <v>15630</v>
      </c>
      <c r="AO642" s="10" t="s">
        <v>15630</v>
      </c>
      <c r="AP642" s="10" t="s">
        <v>15631</v>
      </c>
      <c r="AQ642" s="10" t="s">
        <v>1269</v>
      </c>
      <c r="AR642" s="10" t="s">
        <v>1270</v>
      </c>
      <c r="AS642" s="10"/>
      <c r="AT642" s="10"/>
    </row>
    <row r="643" spans="1:46">
      <c r="A643" s="10" t="s">
        <v>15560</v>
      </c>
      <c r="B643" s="10" t="s">
        <v>130</v>
      </c>
      <c r="C643" s="10" t="s">
        <v>15632</v>
      </c>
      <c r="D643" s="10" t="s">
        <v>15633</v>
      </c>
      <c r="E643" s="10" t="s">
        <v>15634</v>
      </c>
      <c r="F643" s="10" t="s">
        <v>15635</v>
      </c>
      <c r="G643" s="10" t="s">
        <v>15636</v>
      </c>
      <c r="H643" s="10" t="s">
        <v>15637</v>
      </c>
      <c r="I643" s="10" t="s">
        <v>15638</v>
      </c>
      <c r="J643" s="10" t="s">
        <v>15639</v>
      </c>
      <c r="K643" s="10" t="s">
        <v>15640</v>
      </c>
      <c r="L643" s="10" t="s">
        <v>15568</v>
      </c>
      <c r="M643" s="10" t="s">
        <v>15641</v>
      </c>
      <c r="N643" s="10" t="s">
        <v>15642</v>
      </c>
      <c r="O643" s="10" t="s">
        <v>15643</v>
      </c>
      <c r="P643" s="10" t="s">
        <v>15644</v>
      </c>
      <c r="Q643" s="10" t="s">
        <v>14181</v>
      </c>
      <c r="R643" s="10" t="s">
        <v>3224</v>
      </c>
      <c r="S643" s="10" t="s">
        <v>15645</v>
      </c>
      <c r="T643" s="10" t="s">
        <v>15646</v>
      </c>
      <c r="U643" s="10" t="s">
        <v>15647</v>
      </c>
      <c r="V643" s="10" t="s">
        <v>15648</v>
      </c>
      <c r="W643" s="10" t="s">
        <v>15649</v>
      </c>
      <c r="X643" s="10" t="s">
        <v>15580</v>
      </c>
      <c r="Y643" s="10" t="s">
        <v>565</v>
      </c>
      <c r="Z643" s="10" t="s">
        <v>926</v>
      </c>
      <c r="AA643" s="10" t="s">
        <v>927</v>
      </c>
      <c r="AB643" s="10" t="s">
        <v>1270</v>
      </c>
      <c r="AC643" s="10" t="s">
        <v>15650</v>
      </c>
      <c r="AD643" s="10" t="s">
        <v>15644</v>
      </c>
      <c r="AE643" s="10" t="s">
        <v>14181</v>
      </c>
      <c r="AF643" s="10" t="s">
        <v>3224</v>
      </c>
      <c r="AG643" s="10" t="s">
        <v>15645</v>
      </c>
      <c r="AH643" s="10" t="s">
        <v>15646</v>
      </c>
      <c r="AI643" s="10" t="s">
        <v>15647</v>
      </c>
      <c r="AJ643" s="10" t="s">
        <v>15648</v>
      </c>
      <c r="AK643" s="10" t="s">
        <v>15649</v>
      </c>
      <c r="AL643" s="10" t="s">
        <v>15651</v>
      </c>
      <c r="AM643" s="10" t="s">
        <v>15652</v>
      </c>
      <c r="AN643" s="10" t="s">
        <v>15653</v>
      </c>
      <c r="AO643" s="10" t="s">
        <v>15653</v>
      </c>
      <c r="AP643" s="10" t="s">
        <v>15654</v>
      </c>
      <c r="AQ643" s="10" t="s">
        <v>1269</v>
      </c>
      <c r="AR643" s="10" t="s">
        <v>1270</v>
      </c>
      <c r="AS643" s="10"/>
      <c r="AT643" s="10"/>
    </row>
    <row r="644" spans="1:46">
      <c r="A644" s="10" t="s">
        <v>15560</v>
      </c>
      <c r="B644" s="10" t="s">
        <v>156</v>
      </c>
      <c r="C644" s="10" t="s">
        <v>15655</v>
      </c>
      <c r="D644" s="10" t="s">
        <v>15656</v>
      </c>
      <c r="E644" s="10" t="s">
        <v>15657</v>
      </c>
      <c r="F644" s="10" t="s">
        <v>8148</v>
      </c>
      <c r="G644" s="10" t="s">
        <v>15658</v>
      </c>
      <c r="H644" s="10" t="s">
        <v>15659</v>
      </c>
      <c r="I644" s="10" t="s">
        <v>15660</v>
      </c>
      <c r="J644" s="10" t="s">
        <v>15661</v>
      </c>
      <c r="K644" s="10" t="s">
        <v>15662</v>
      </c>
      <c r="L644" s="10" t="s">
        <v>15568</v>
      </c>
      <c r="M644" s="10" t="s">
        <v>15663</v>
      </c>
      <c r="N644" s="10" t="s">
        <v>15664</v>
      </c>
      <c r="O644" s="10" t="s">
        <v>15665</v>
      </c>
      <c r="P644" s="10" t="s">
        <v>15666</v>
      </c>
      <c r="Q644" s="10" t="s">
        <v>765</v>
      </c>
      <c r="R644" s="10" t="s">
        <v>15667</v>
      </c>
      <c r="S644" s="10" t="s">
        <v>15668</v>
      </c>
      <c r="T644" s="10" t="s">
        <v>15669</v>
      </c>
      <c r="U644" s="10" t="s">
        <v>15670</v>
      </c>
      <c r="V644" s="10" t="s">
        <v>15671</v>
      </c>
      <c r="W644" s="10" t="s">
        <v>15672</v>
      </c>
      <c r="X644" s="10" t="s">
        <v>15580</v>
      </c>
      <c r="Y644" s="10" t="s">
        <v>565</v>
      </c>
      <c r="Z644" s="10" t="s">
        <v>926</v>
      </c>
      <c r="AA644" s="10" t="s">
        <v>927</v>
      </c>
      <c r="AB644" s="10" t="s">
        <v>1270</v>
      </c>
      <c r="AC644" s="10" t="s">
        <v>15673</v>
      </c>
      <c r="AD644" s="10" t="s">
        <v>15666</v>
      </c>
      <c r="AE644" s="10" t="s">
        <v>765</v>
      </c>
      <c r="AF644" s="10" t="s">
        <v>15667</v>
      </c>
      <c r="AG644" s="10" t="s">
        <v>15668</v>
      </c>
      <c r="AH644" s="10" t="s">
        <v>15669</v>
      </c>
      <c r="AI644" s="10" t="s">
        <v>15670</v>
      </c>
      <c r="AJ644" s="10" t="s">
        <v>15671</v>
      </c>
      <c r="AK644" s="10" t="s">
        <v>15672</v>
      </c>
      <c r="AL644" s="10" t="s">
        <v>15674</v>
      </c>
      <c r="AM644" s="10" t="s">
        <v>15675</v>
      </c>
      <c r="AN644" s="10" t="s">
        <v>15676</v>
      </c>
      <c r="AO644" s="10" t="s">
        <v>15676</v>
      </c>
      <c r="AP644" s="10" t="s">
        <v>15677</v>
      </c>
      <c r="AQ644" s="10" t="s">
        <v>1269</v>
      </c>
      <c r="AR644" s="10" t="s">
        <v>1270</v>
      </c>
      <c r="AS644" s="10"/>
      <c r="AT644" s="10"/>
    </row>
    <row r="645" spans="1:46">
      <c r="A645" s="10" t="s">
        <v>15560</v>
      </c>
      <c r="B645" s="10" t="s">
        <v>182</v>
      </c>
      <c r="C645" s="10" t="s">
        <v>15678</v>
      </c>
      <c r="D645" s="10" t="s">
        <v>15679</v>
      </c>
      <c r="E645" s="10" t="s">
        <v>15680</v>
      </c>
      <c r="F645" s="10" t="s">
        <v>15681</v>
      </c>
      <c r="G645" s="10" t="s">
        <v>15682</v>
      </c>
      <c r="H645" s="10" t="s">
        <v>15683</v>
      </c>
      <c r="I645" s="10" t="s">
        <v>15684</v>
      </c>
      <c r="J645" s="10" t="s">
        <v>15685</v>
      </c>
      <c r="K645" s="10" t="s">
        <v>15686</v>
      </c>
      <c r="L645" s="10" t="s">
        <v>15568</v>
      </c>
      <c r="M645" s="10" t="s">
        <v>15687</v>
      </c>
      <c r="N645" s="10" t="s">
        <v>15688</v>
      </c>
      <c r="O645" s="10" t="s">
        <v>15689</v>
      </c>
      <c r="P645" s="10" t="s">
        <v>15690</v>
      </c>
      <c r="Q645" s="10" t="s">
        <v>7478</v>
      </c>
      <c r="R645" s="10" t="s">
        <v>3442</v>
      </c>
      <c r="S645" s="10" t="s">
        <v>15691</v>
      </c>
      <c r="T645" s="10" t="s">
        <v>15692</v>
      </c>
      <c r="U645" s="10" t="s">
        <v>15693</v>
      </c>
      <c r="V645" s="10" t="s">
        <v>15694</v>
      </c>
      <c r="W645" s="10" t="s">
        <v>15695</v>
      </c>
      <c r="X645" s="10" t="s">
        <v>15580</v>
      </c>
      <c r="Y645" s="10" t="s">
        <v>565</v>
      </c>
      <c r="Z645" s="10" t="s">
        <v>926</v>
      </c>
      <c r="AA645" s="10" t="s">
        <v>927</v>
      </c>
      <c r="AB645" s="10" t="s">
        <v>1270</v>
      </c>
      <c r="AC645" s="10" t="s">
        <v>15696</v>
      </c>
      <c r="AD645" s="10" t="s">
        <v>15690</v>
      </c>
      <c r="AE645" s="10" t="s">
        <v>7478</v>
      </c>
      <c r="AF645" s="10" t="s">
        <v>3442</v>
      </c>
      <c r="AG645" s="10" t="s">
        <v>15691</v>
      </c>
      <c r="AH645" s="10" t="s">
        <v>15692</v>
      </c>
      <c r="AI645" s="10" t="s">
        <v>15693</v>
      </c>
      <c r="AJ645" s="10" t="s">
        <v>15694</v>
      </c>
      <c r="AK645" s="10" t="s">
        <v>15695</v>
      </c>
      <c r="AL645" s="10" t="s">
        <v>15697</v>
      </c>
      <c r="AM645" s="10" t="s">
        <v>15698</v>
      </c>
      <c r="AN645" s="10" t="s">
        <v>15699</v>
      </c>
      <c r="AO645" s="10" t="s">
        <v>15699</v>
      </c>
      <c r="AP645" s="10" t="s">
        <v>15700</v>
      </c>
      <c r="AQ645" s="10" t="s">
        <v>1269</v>
      </c>
      <c r="AR645" s="10" t="s">
        <v>1270</v>
      </c>
      <c r="AS645" s="10"/>
      <c r="AT645" s="10"/>
    </row>
    <row r="646" spans="1:46">
      <c r="A646" s="10" t="s">
        <v>15560</v>
      </c>
      <c r="B646" s="10" t="s">
        <v>208</v>
      </c>
      <c r="C646" s="10" t="s">
        <v>15701</v>
      </c>
      <c r="D646" s="10" t="s">
        <v>15702</v>
      </c>
      <c r="E646" s="10" t="s">
        <v>15703</v>
      </c>
      <c r="F646" s="10" t="s">
        <v>3336</v>
      </c>
      <c r="G646" s="10" t="s">
        <v>15704</v>
      </c>
      <c r="H646" s="10" t="s">
        <v>15705</v>
      </c>
      <c r="I646" s="10" t="s">
        <v>15706</v>
      </c>
      <c r="J646" s="10" t="s">
        <v>15707</v>
      </c>
      <c r="K646" s="10" t="s">
        <v>15708</v>
      </c>
      <c r="L646" s="10" t="s">
        <v>15568</v>
      </c>
      <c r="M646" s="10" t="s">
        <v>15709</v>
      </c>
      <c r="N646" s="10" t="s">
        <v>15710</v>
      </c>
      <c r="O646" s="10" t="s">
        <v>15711</v>
      </c>
      <c r="P646" s="10" t="s">
        <v>15712</v>
      </c>
      <c r="Q646" s="10" t="s">
        <v>791</v>
      </c>
      <c r="R646" s="10" t="s">
        <v>15713</v>
      </c>
      <c r="S646" s="10" t="s">
        <v>15714</v>
      </c>
      <c r="T646" s="10" t="s">
        <v>15715</v>
      </c>
      <c r="U646" s="10" t="s">
        <v>15716</v>
      </c>
      <c r="V646" s="10" t="s">
        <v>15717</v>
      </c>
      <c r="W646" s="10" t="s">
        <v>15718</v>
      </c>
      <c r="X646" s="10" t="s">
        <v>15580</v>
      </c>
      <c r="Y646" s="10" t="s">
        <v>565</v>
      </c>
      <c r="Z646" s="10" t="s">
        <v>926</v>
      </c>
      <c r="AA646" s="10" t="s">
        <v>927</v>
      </c>
      <c r="AB646" s="10" t="s">
        <v>1270</v>
      </c>
      <c r="AC646" s="10" t="s">
        <v>15719</v>
      </c>
      <c r="AD646" s="10" t="s">
        <v>15712</v>
      </c>
      <c r="AE646" s="10" t="s">
        <v>791</v>
      </c>
      <c r="AF646" s="10" t="s">
        <v>15713</v>
      </c>
      <c r="AG646" s="10" t="s">
        <v>15714</v>
      </c>
      <c r="AH646" s="10" t="s">
        <v>15715</v>
      </c>
      <c r="AI646" s="10" t="s">
        <v>15716</v>
      </c>
      <c r="AJ646" s="10" t="s">
        <v>15717</v>
      </c>
      <c r="AK646" s="10" t="s">
        <v>15718</v>
      </c>
      <c r="AL646" s="10" t="s">
        <v>15720</v>
      </c>
      <c r="AM646" s="10" t="s">
        <v>15721</v>
      </c>
      <c r="AN646" s="10" t="s">
        <v>15722</v>
      </c>
      <c r="AO646" s="10" t="s">
        <v>15722</v>
      </c>
      <c r="AP646" s="10" t="s">
        <v>15723</v>
      </c>
      <c r="AQ646" s="10" t="s">
        <v>1269</v>
      </c>
      <c r="AR646" s="10" t="s">
        <v>1270</v>
      </c>
      <c r="AS646" s="10"/>
      <c r="AT646" s="10"/>
    </row>
    <row r="647" spans="1:46">
      <c r="A647" s="10" t="s">
        <v>15560</v>
      </c>
      <c r="B647" s="10" t="s">
        <v>234</v>
      </c>
      <c r="C647" s="10" t="s">
        <v>15724</v>
      </c>
      <c r="D647" s="10" t="s">
        <v>15725</v>
      </c>
      <c r="E647" s="10" t="s">
        <v>15726</v>
      </c>
      <c r="F647" s="10" t="s">
        <v>15727</v>
      </c>
      <c r="G647" s="10" t="s">
        <v>15728</v>
      </c>
      <c r="H647" s="10" t="s">
        <v>15729</v>
      </c>
      <c r="I647" s="10" t="s">
        <v>15730</v>
      </c>
      <c r="J647" s="10" t="s">
        <v>15731</v>
      </c>
      <c r="K647" s="10" t="s">
        <v>15732</v>
      </c>
      <c r="L647" s="10" t="s">
        <v>15568</v>
      </c>
      <c r="M647" s="10" t="s">
        <v>15733</v>
      </c>
      <c r="N647" s="10" t="s">
        <v>15734</v>
      </c>
      <c r="O647" s="10" t="s">
        <v>15735</v>
      </c>
      <c r="P647" s="10" t="s">
        <v>15736</v>
      </c>
      <c r="Q647" s="10" t="s">
        <v>7404</v>
      </c>
      <c r="R647" s="10" t="s">
        <v>15737</v>
      </c>
      <c r="S647" s="10" t="s">
        <v>15738</v>
      </c>
      <c r="T647" s="10" t="s">
        <v>15739</v>
      </c>
      <c r="U647" s="10" t="s">
        <v>15740</v>
      </c>
      <c r="V647" s="10" t="s">
        <v>15741</v>
      </c>
      <c r="W647" s="10" t="s">
        <v>15742</v>
      </c>
      <c r="X647" s="10" t="s">
        <v>15580</v>
      </c>
      <c r="Y647" s="10" t="s">
        <v>565</v>
      </c>
      <c r="Z647" s="10" t="s">
        <v>926</v>
      </c>
      <c r="AA647" s="10" t="s">
        <v>927</v>
      </c>
      <c r="AB647" s="10" t="s">
        <v>1270</v>
      </c>
      <c r="AC647" s="10" t="s">
        <v>15743</v>
      </c>
      <c r="AD647" s="10" t="s">
        <v>15736</v>
      </c>
      <c r="AE647" s="10" t="s">
        <v>7404</v>
      </c>
      <c r="AF647" s="10" t="s">
        <v>15737</v>
      </c>
      <c r="AG647" s="10" t="s">
        <v>15738</v>
      </c>
      <c r="AH647" s="10" t="s">
        <v>15739</v>
      </c>
      <c r="AI647" s="10" t="s">
        <v>15740</v>
      </c>
      <c r="AJ647" s="10" t="s">
        <v>15741</v>
      </c>
      <c r="AK647" s="10" t="s">
        <v>15742</v>
      </c>
      <c r="AL647" s="10" t="s">
        <v>15744</v>
      </c>
      <c r="AM647" s="10" t="s">
        <v>15745</v>
      </c>
      <c r="AN647" s="10" t="s">
        <v>15746</v>
      </c>
      <c r="AO647" s="10" t="s">
        <v>15746</v>
      </c>
      <c r="AP647" s="10" t="s">
        <v>15747</v>
      </c>
      <c r="AQ647" s="10" t="s">
        <v>1269</v>
      </c>
      <c r="AR647" s="10" t="s">
        <v>1270</v>
      </c>
      <c r="AS647" s="10"/>
      <c r="AT647" s="10"/>
    </row>
    <row r="648" spans="1:46">
      <c r="A648" s="10" t="s">
        <v>15560</v>
      </c>
      <c r="B648" s="10" t="s">
        <v>259</v>
      </c>
      <c r="C648" s="10" t="s">
        <v>15748</v>
      </c>
      <c r="D648" s="10" t="s">
        <v>15749</v>
      </c>
      <c r="E648" s="10" t="s">
        <v>15750</v>
      </c>
      <c r="F648" s="10" t="s">
        <v>15751</v>
      </c>
      <c r="G648" s="10" t="s">
        <v>15752</v>
      </c>
      <c r="H648" s="10" t="s">
        <v>15753</v>
      </c>
      <c r="I648" s="10" t="s">
        <v>15754</v>
      </c>
      <c r="J648" s="10" t="s">
        <v>15755</v>
      </c>
      <c r="K648" s="10" t="s">
        <v>15756</v>
      </c>
      <c r="L648" s="10" t="s">
        <v>15568</v>
      </c>
      <c r="M648" s="10" t="s">
        <v>15757</v>
      </c>
      <c r="N648" s="10" t="s">
        <v>15758</v>
      </c>
      <c r="O648" s="10" t="s">
        <v>15759</v>
      </c>
      <c r="P648" s="10" t="s">
        <v>15760</v>
      </c>
      <c r="Q648" s="10" t="s">
        <v>791</v>
      </c>
      <c r="R648" s="10" t="s">
        <v>15737</v>
      </c>
      <c r="S648" s="10" t="s">
        <v>15761</v>
      </c>
      <c r="T648" s="10" t="s">
        <v>15762</v>
      </c>
      <c r="U648" s="10" t="s">
        <v>15763</v>
      </c>
      <c r="V648" s="10" t="s">
        <v>15764</v>
      </c>
      <c r="W648" s="10" t="s">
        <v>15765</v>
      </c>
      <c r="X648" s="10" t="s">
        <v>15580</v>
      </c>
      <c r="Y648" s="10" t="s">
        <v>565</v>
      </c>
      <c r="Z648" s="10" t="s">
        <v>926</v>
      </c>
      <c r="AA648" s="10" t="s">
        <v>927</v>
      </c>
      <c r="AB648" s="10" t="s">
        <v>1270</v>
      </c>
      <c r="AC648" s="10" t="s">
        <v>15766</v>
      </c>
      <c r="AD648" s="10" t="s">
        <v>15760</v>
      </c>
      <c r="AE648" s="10" t="s">
        <v>791</v>
      </c>
      <c r="AF648" s="10" t="s">
        <v>15737</v>
      </c>
      <c r="AG648" s="10" t="s">
        <v>15761</v>
      </c>
      <c r="AH648" s="10" t="s">
        <v>15762</v>
      </c>
      <c r="AI648" s="10" t="s">
        <v>15763</v>
      </c>
      <c r="AJ648" s="10" t="s">
        <v>15764</v>
      </c>
      <c r="AK648" s="10" t="s">
        <v>15765</v>
      </c>
      <c r="AL648" s="10" t="s">
        <v>15767</v>
      </c>
      <c r="AM648" s="10" t="s">
        <v>15768</v>
      </c>
      <c r="AN648" s="10" t="s">
        <v>15769</v>
      </c>
      <c r="AO648" s="10" t="s">
        <v>15769</v>
      </c>
      <c r="AP648" s="10" t="s">
        <v>15770</v>
      </c>
      <c r="AQ648" s="10" t="s">
        <v>1269</v>
      </c>
      <c r="AR648" s="10" t="s">
        <v>1270</v>
      </c>
      <c r="AS648" s="10"/>
      <c r="AT648" s="10"/>
    </row>
    <row r="649" spans="1:46">
      <c r="A649" s="10" t="s">
        <v>15560</v>
      </c>
      <c r="B649" s="10" t="s">
        <v>284</v>
      </c>
      <c r="C649" s="10" t="s">
        <v>15771</v>
      </c>
      <c r="D649" s="10" t="s">
        <v>15772</v>
      </c>
      <c r="E649" s="10" t="s">
        <v>15773</v>
      </c>
      <c r="F649" s="10" t="s">
        <v>2424</v>
      </c>
      <c r="G649" s="10" t="s">
        <v>15774</v>
      </c>
      <c r="H649" s="10" t="s">
        <v>15775</v>
      </c>
      <c r="I649" s="10" t="s">
        <v>15776</v>
      </c>
      <c r="J649" s="10" t="s">
        <v>15777</v>
      </c>
      <c r="K649" s="10" t="s">
        <v>15778</v>
      </c>
      <c r="L649" s="10" t="s">
        <v>15568</v>
      </c>
      <c r="M649" s="10" t="s">
        <v>15779</v>
      </c>
      <c r="N649" s="10" t="s">
        <v>15780</v>
      </c>
      <c r="O649" s="10" t="s">
        <v>15781</v>
      </c>
      <c r="P649" s="10" t="s">
        <v>15782</v>
      </c>
      <c r="Q649" s="10" t="s">
        <v>5332</v>
      </c>
      <c r="R649" s="10" t="s">
        <v>15783</v>
      </c>
      <c r="S649" s="10" t="s">
        <v>15784</v>
      </c>
      <c r="T649" s="10" t="s">
        <v>15785</v>
      </c>
      <c r="U649" s="10" t="s">
        <v>15786</v>
      </c>
      <c r="V649" s="10" t="s">
        <v>15787</v>
      </c>
      <c r="W649" s="10" t="s">
        <v>15788</v>
      </c>
      <c r="X649" s="10" t="s">
        <v>15580</v>
      </c>
      <c r="Y649" s="10" t="s">
        <v>565</v>
      </c>
      <c r="Z649" s="10" t="s">
        <v>926</v>
      </c>
      <c r="AA649" s="10" t="s">
        <v>927</v>
      </c>
      <c r="AB649" s="10" t="s">
        <v>1270</v>
      </c>
      <c r="AC649" s="10" t="s">
        <v>15789</v>
      </c>
      <c r="AD649" s="10" t="s">
        <v>15782</v>
      </c>
      <c r="AE649" s="10" t="s">
        <v>5332</v>
      </c>
      <c r="AF649" s="10" t="s">
        <v>15783</v>
      </c>
      <c r="AG649" s="10" t="s">
        <v>15784</v>
      </c>
      <c r="AH649" s="10" t="s">
        <v>15785</v>
      </c>
      <c r="AI649" s="10" t="s">
        <v>15786</v>
      </c>
      <c r="AJ649" s="10" t="s">
        <v>15787</v>
      </c>
      <c r="AK649" s="10" t="s">
        <v>15788</v>
      </c>
      <c r="AL649" s="10" t="s">
        <v>15790</v>
      </c>
      <c r="AM649" s="10" t="s">
        <v>15791</v>
      </c>
      <c r="AN649" s="10" t="s">
        <v>15792</v>
      </c>
      <c r="AO649" s="10" t="s">
        <v>15792</v>
      </c>
      <c r="AP649" s="10" t="s">
        <v>15793</v>
      </c>
      <c r="AQ649" s="10" t="s">
        <v>1269</v>
      </c>
      <c r="AR649" s="10" t="s">
        <v>1270</v>
      </c>
      <c r="AS649" s="10"/>
      <c r="AT649" s="10"/>
    </row>
    <row r="650" spans="1:46">
      <c r="A650" s="10" t="s">
        <v>15560</v>
      </c>
      <c r="B650" s="10" t="s">
        <v>310</v>
      </c>
      <c r="C650" s="10" t="s">
        <v>15794</v>
      </c>
      <c r="D650" s="10" t="s">
        <v>15795</v>
      </c>
      <c r="E650" s="10" t="s">
        <v>15796</v>
      </c>
      <c r="F650" s="10" t="s">
        <v>2029</v>
      </c>
      <c r="G650" s="10" t="s">
        <v>15797</v>
      </c>
      <c r="H650" s="10" t="s">
        <v>15798</v>
      </c>
      <c r="I650" s="10" t="s">
        <v>15799</v>
      </c>
      <c r="J650" s="10" t="s">
        <v>15800</v>
      </c>
      <c r="K650" s="10" t="s">
        <v>15801</v>
      </c>
      <c r="L650" s="10" t="s">
        <v>15568</v>
      </c>
      <c r="M650" s="10" t="s">
        <v>15802</v>
      </c>
      <c r="N650" s="10" t="s">
        <v>15803</v>
      </c>
      <c r="O650" s="10" t="s">
        <v>15804</v>
      </c>
      <c r="P650" s="10" t="s">
        <v>2508</v>
      </c>
      <c r="Q650" s="10" t="s">
        <v>791</v>
      </c>
      <c r="R650" s="10" t="s">
        <v>5871</v>
      </c>
      <c r="S650" s="10" t="s">
        <v>15805</v>
      </c>
      <c r="T650" s="10" t="s">
        <v>15806</v>
      </c>
      <c r="U650" s="10" t="s">
        <v>15807</v>
      </c>
      <c r="V650" s="10" t="s">
        <v>15808</v>
      </c>
      <c r="W650" s="10" t="s">
        <v>15809</v>
      </c>
      <c r="X650" s="10" t="s">
        <v>15580</v>
      </c>
      <c r="Y650" s="10" t="s">
        <v>565</v>
      </c>
      <c r="Z650" s="10" t="s">
        <v>926</v>
      </c>
      <c r="AA650" s="10" t="s">
        <v>927</v>
      </c>
      <c r="AB650" s="10" t="s">
        <v>1270</v>
      </c>
      <c r="AC650" s="10" t="s">
        <v>15810</v>
      </c>
      <c r="AD650" s="10" t="s">
        <v>2508</v>
      </c>
      <c r="AE650" s="10" t="s">
        <v>791</v>
      </c>
      <c r="AF650" s="10" t="s">
        <v>5871</v>
      </c>
      <c r="AG650" s="10" t="s">
        <v>15805</v>
      </c>
      <c r="AH650" s="10" t="s">
        <v>15806</v>
      </c>
      <c r="AI650" s="10" t="s">
        <v>15807</v>
      </c>
      <c r="AJ650" s="10" t="s">
        <v>15808</v>
      </c>
      <c r="AK650" s="10" t="s">
        <v>15809</v>
      </c>
      <c r="AL650" s="10" t="s">
        <v>15811</v>
      </c>
      <c r="AM650" s="10" t="s">
        <v>15812</v>
      </c>
      <c r="AN650" s="10" t="s">
        <v>15813</v>
      </c>
      <c r="AO650" s="10" t="s">
        <v>15813</v>
      </c>
      <c r="AP650" s="10" t="s">
        <v>15814</v>
      </c>
      <c r="AQ650" s="10" t="s">
        <v>1269</v>
      </c>
      <c r="AR650" s="10" t="s">
        <v>1270</v>
      </c>
      <c r="AS650" s="10"/>
      <c r="AT650" s="10"/>
    </row>
    <row r="651" spans="1:46">
      <c r="A651" s="10" t="s">
        <v>15560</v>
      </c>
      <c r="B651" s="10" t="s">
        <v>336</v>
      </c>
      <c r="C651" s="10" t="s">
        <v>15815</v>
      </c>
      <c r="D651" s="10" t="s">
        <v>15816</v>
      </c>
      <c r="E651" s="10" t="s">
        <v>15817</v>
      </c>
      <c r="F651" s="10" t="s">
        <v>2449</v>
      </c>
      <c r="G651" s="10" t="s">
        <v>15818</v>
      </c>
      <c r="H651" s="10" t="s">
        <v>15819</v>
      </c>
      <c r="I651" s="10" t="s">
        <v>15820</v>
      </c>
      <c r="J651" s="10" t="s">
        <v>15821</v>
      </c>
      <c r="K651" s="10" t="s">
        <v>15822</v>
      </c>
      <c r="L651" s="10" t="s">
        <v>15568</v>
      </c>
      <c r="M651" s="10" t="s">
        <v>15823</v>
      </c>
      <c r="N651" s="10" t="s">
        <v>15824</v>
      </c>
      <c r="O651" s="10" t="s">
        <v>15825</v>
      </c>
      <c r="P651" s="10" t="s">
        <v>15826</v>
      </c>
      <c r="Q651" s="10" t="s">
        <v>10833</v>
      </c>
      <c r="R651" s="10" t="s">
        <v>15827</v>
      </c>
      <c r="S651" s="10" t="s">
        <v>15828</v>
      </c>
      <c r="T651" s="10" t="s">
        <v>15829</v>
      </c>
      <c r="U651" s="10" t="s">
        <v>15830</v>
      </c>
      <c r="V651" s="10" t="s">
        <v>15831</v>
      </c>
      <c r="W651" s="10" t="s">
        <v>15832</v>
      </c>
      <c r="X651" s="10" t="s">
        <v>15580</v>
      </c>
      <c r="Y651" s="10" t="s">
        <v>565</v>
      </c>
      <c r="Z651" s="10" t="s">
        <v>926</v>
      </c>
      <c r="AA651" s="10" t="s">
        <v>927</v>
      </c>
      <c r="AB651" s="10" t="s">
        <v>1270</v>
      </c>
      <c r="AC651" s="10" t="s">
        <v>15833</v>
      </c>
      <c r="AD651" s="10" t="s">
        <v>15826</v>
      </c>
      <c r="AE651" s="10" t="s">
        <v>10833</v>
      </c>
      <c r="AF651" s="10" t="s">
        <v>15827</v>
      </c>
      <c r="AG651" s="10" t="s">
        <v>15828</v>
      </c>
      <c r="AH651" s="10" t="s">
        <v>15829</v>
      </c>
      <c r="AI651" s="10" t="s">
        <v>15830</v>
      </c>
      <c r="AJ651" s="10" t="s">
        <v>15831</v>
      </c>
      <c r="AK651" s="10" t="s">
        <v>15832</v>
      </c>
      <c r="AL651" s="10" t="s">
        <v>15834</v>
      </c>
      <c r="AM651" s="10" t="s">
        <v>15835</v>
      </c>
      <c r="AN651" s="10" t="s">
        <v>15836</v>
      </c>
      <c r="AO651" s="10" t="s">
        <v>15836</v>
      </c>
      <c r="AP651" s="10" t="s">
        <v>15837</v>
      </c>
      <c r="AQ651" s="10" t="s">
        <v>1269</v>
      </c>
      <c r="AR651" s="10" t="s">
        <v>1270</v>
      </c>
      <c r="AS651" s="10"/>
      <c r="AT651" s="10"/>
    </row>
    <row r="652" spans="1:46">
      <c r="A652" s="10" t="s">
        <v>15560</v>
      </c>
      <c r="B652" s="10" t="s">
        <v>362</v>
      </c>
      <c r="C652" s="10" t="s">
        <v>15838</v>
      </c>
      <c r="D652" s="10" t="s">
        <v>15839</v>
      </c>
      <c r="E652" s="10" t="s">
        <v>15840</v>
      </c>
      <c r="F652" s="10" t="s">
        <v>2474</v>
      </c>
      <c r="G652" s="10" t="s">
        <v>15841</v>
      </c>
      <c r="H652" s="10" t="s">
        <v>15842</v>
      </c>
      <c r="I652" s="10" t="s">
        <v>15843</v>
      </c>
      <c r="J652" s="10" t="s">
        <v>15844</v>
      </c>
      <c r="K652" s="10" t="s">
        <v>15845</v>
      </c>
      <c r="L652" s="10" t="s">
        <v>15568</v>
      </c>
      <c r="M652" s="10" t="s">
        <v>15846</v>
      </c>
      <c r="N652" s="10" t="s">
        <v>15847</v>
      </c>
      <c r="O652" s="10" t="s">
        <v>15848</v>
      </c>
      <c r="P652" s="10" t="s">
        <v>15849</v>
      </c>
      <c r="Q652" s="10" t="s">
        <v>765</v>
      </c>
      <c r="R652" s="10" t="s">
        <v>2039</v>
      </c>
      <c r="S652" s="10" t="s">
        <v>15850</v>
      </c>
      <c r="T652" s="10" t="s">
        <v>15851</v>
      </c>
      <c r="U652" s="10" t="s">
        <v>15852</v>
      </c>
      <c r="V652" s="10" t="s">
        <v>15853</v>
      </c>
      <c r="W652" s="10" t="s">
        <v>15854</v>
      </c>
      <c r="X652" s="10" t="s">
        <v>15580</v>
      </c>
      <c r="Y652" s="10" t="s">
        <v>565</v>
      </c>
      <c r="Z652" s="10" t="s">
        <v>926</v>
      </c>
      <c r="AA652" s="10" t="s">
        <v>927</v>
      </c>
      <c r="AB652" s="10" t="s">
        <v>1270</v>
      </c>
      <c r="AC652" s="10" t="s">
        <v>15855</v>
      </c>
      <c r="AD652" s="10" t="s">
        <v>15849</v>
      </c>
      <c r="AE652" s="10" t="s">
        <v>765</v>
      </c>
      <c r="AF652" s="10" t="s">
        <v>2039</v>
      </c>
      <c r="AG652" s="10" t="s">
        <v>15850</v>
      </c>
      <c r="AH652" s="10" t="s">
        <v>15851</v>
      </c>
      <c r="AI652" s="10" t="s">
        <v>15852</v>
      </c>
      <c r="AJ652" s="10" t="s">
        <v>15853</v>
      </c>
      <c r="AK652" s="10" t="s">
        <v>15854</v>
      </c>
      <c r="AL652" s="10" t="s">
        <v>15856</v>
      </c>
      <c r="AM652" s="10" t="s">
        <v>15857</v>
      </c>
      <c r="AN652" s="10" t="s">
        <v>15858</v>
      </c>
      <c r="AO652" s="10" t="s">
        <v>15858</v>
      </c>
      <c r="AP652" s="10" t="s">
        <v>15859</v>
      </c>
      <c r="AQ652" s="10" t="s">
        <v>1269</v>
      </c>
      <c r="AR652" s="10" t="s">
        <v>1270</v>
      </c>
      <c r="AS652" s="10"/>
      <c r="AT652" s="10"/>
    </row>
    <row r="653" spans="1:46">
      <c r="A653" s="10" t="s">
        <v>15560</v>
      </c>
      <c r="B653" s="10" t="s">
        <v>388</v>
      </c>
      <c r="C653" s="10" t="s">
        <v>15860</v>
      </c>
      <c r="D653" s="10" t="s">
        <v>15861</v>
      </c>
      <c r="E653" s="10" t="s">
        <v>15862</v>
      </c>
      <c r="F653" s="10" t="s">
        <v>2499</v>
      </c>
      <c r="G653" s="10" t="s">
        <v>15863</v>
      </c>
      <c r="H653" s="10" t="s">
        <v>15864</v>
      </c>
      <c r="I653" s="10" t="s">
        <v>15865</v>
      </c>
      <c r="J653" s="10" t="s">
        <v>15866</v>
      </c>
      <c r="K653" s="10" t="s">
        <v>15867</v>
      </c>
      <c r="L653" s="10" t="s">
        <v>15568</v>
      </c>
      <c r="M653" s="10" t="s">
        <v>15868</v>
      </c>
      <c r="N653" s="10" t="s">
        <v>15869</v>
      </c>
      <c r="O653" s="10" t="s">
        <v>15870</v>
      </c>
      <c r="P653" s="10" t="s">
        <v>15871</v>
      </c>
      <c r="Q653" s="10" t="s">
        <v>740</v>
      </c>
      <c r="R653" s="10" t="s">
        <v>2039</v>
      </c>
      <c r="S653" s="10" t="s">
        <v>15872</v>
      </c>
      <c r="T653" s="10" t="s">
        <v>15873</v>
      </c>
      <c r="U653" s="10" t="s">
        <v>15874</v>
      </c>
      <c r="V653" s="10" t="s">
        <v>15875</v>
      </c>
      <c r="W653" s="10" t="s">
        <v>15876</v>
      </c>
      <c r="X653" s="10" t="s">
        <v>15580</v>
      </c>
      <c r="Y653" s="10" t="s">
        <v>565</v>
      </c>
      <c r="Z653" s="10" t="s">
        <v>926</v>
      </c>
      <c r="AA653" s="10" t="s">
        <v>927</v>
      </c>
      <c r="AB653" s="10" t="s">
        <v>1270</v>
      </c>
      <c r="AC653" s="10" t="s">
        <v>15877</v>
      </c>
      <c r="AD653" s="10" t="s">
        <v>15871</v>
      </c>
      <c r="AE653" s="10" t="s">
        <v>740</v>
      </c>
      <c r="AF653" s="10" t="s">
        <v>2039</v>
      </c>
      <c r="AG653" s="10" t="s">
        <v>15872</v>
      </c>
      <c r="AH653" s="10" t="s">
        <v>15873</v>
      </c>
      <c r="AI653" s="10" t="s">
        <v>15874</v>
      </c>
      <c r="AJ653" s="10" t="s">
        <v>15875</v>
      </c>
      <c r="AK653" s="10" t="s">
        <v>15876</v>
      </c>
      <c r="AL653" s="10" t="s">
        <v>15878</v>
      </c>
      <c r="AM653" s="10" t="s">
        <v>15879</v>
      </c>
      <c r="AN653" s="10" t="s">
        <v>15880</v>
      </c>
      <c r="AO653" s="10" t="s">
        <v>15880</v>
      </c>
      <c r="AP653" s="10" t="s">
        <v>15881</v>
      </c>
      <c r="AQ653" s="10" t="s">
        <v>1269</v>
      </c>
      <c r="AR653" s="10" t="s">
        <v>1270</v>
      </c>
      <c r="AS653" s="10"/>
      <c r="AT653" s="10"/>
    </row>
    <row r="654" spans="1:46">
      <c r="A654" s="10" t="s">
        <v>15560</v>
      </c>
      <c r="B654" s="10" t="s">
        <v>853</v>
      </c>
      <c r="C654" s="10" t="s">
        <v>15882</v>
      </c>
      <c r="D654" s="10" t="s">
        <v>15883</v>
      </c>
      <c r="E654" s="10" t="s">
        <v>15884</v>
      </c>
      <c r="F654" s="10" t="s">
        <v>2105</v>
      </c>
      <c r="G654" s="10" t="s">
        <v>15885</v>
      </c>
      <c r="H654" s="10" t="s">
        <v>15886</v>
      </c>
      <c r="I654" s="10" t="s">
        <v>15887</v>
      </c>
      <c r="J654" s="10" t="s">
        <v>15888</v>
      </c>
      <c r="K654" s="10" t="s">
        <v>15889</v>
      </c>
      <c r="L654" s="10" t="s">
        <v>15568</v>
      </c>
      <c r="M654" s="10" t="s">
        <v>15890</v>
      </c>
      <c r="N654" s="10" t="s">
        <v>15891</v>
      </c>
      <c r="O654" s="10" t="s">
        <v>15892</v>
      </c>
      <c r="P654" s="10" t="s">
        <v>4115</v>
      </c>
      <c r="Q654" s="10" t="s">
        <v>7404</v>
      </c>
      <c r="R654" s="10" t="s">
        <v>13706</v>
      </c>
      <c r="S654" s="10" t="s">
        <v>15893</v>
      </c>
      <c r="T654" s="10" t="s">
        <v>15894</v>
      </c>
      <c r="U654" s="10" t="s">
        <v>15895</v>
      </c>
      <c r="V654" s="10" t="s">
        <v>15896</v>
      </c>
      <c r="W654" s="10" t="s">
        <v>15897</v>
      </c>
      <c r="X654" s="10" t="s">
        <v>15580</v>
      </c>
      <c r="Y654" s="10" t="s">
        <v>565</v>
      </c>
      <c r="Z654" s="10" t="s">
        <v>926</v>
      </c>
      <c r="AA654" s="10" t="s">
        <v>927</v>
      </c>
      <c r="AB654" s="10" t="s">
        <v>1270</v>
      </c>
      <c r="AC654" s="10" t="s">
        <v>15898</v>
      </c>
      <c r="AD654" s="10" t="s">
        <v>4115</v>
      </c>
      <c r="AE654" s="10" t="s">
        <v>7404</v>
      </c>
      <c r="AF654" s="10" t="s">
        <v>13706</v>
      </c>
      <c r="AG654" s="10" t="s">
        <v>15893</v>
      </c>
      <c r="AH654" s="10" t="s">
        <v>15894</v>
      </c>
      <c r="AI654" s="10" t="s">
        <v>15895</v>
      </c>
      <c r="AJ654" s="10" t="s">
        <v>15896</v>
      </c>
      <c r="AK654" s="10" t="s">
        <v>15897</v>
      </c>
      <c r="AL654" s="10" t="s">
        <v>15899</v>
      </c>
      <c r="AM654" s="10" t="s">
        <v>15900</v>
      </c>
      <c r="AN654" s="10" t="s">
        <v>15901</v>
      </c>
      <c r="AO654" s="10" t="s">
        <v>15901</v>
      </c>
      <c r="AP654" s="10" t="s">
        <v>15902</v>
      </c>
      <c r="AQ654" s="10" t="s">
        <v>1269</v>
      </c>
      <c r="AR654" s="10" t="s">
        <v>1270</v>
      </c>
      <c r="AS654" s="10"/>
      <c r="AT654" s="10"/>
    </row>
    <row r="655" spans="1:46">
      <c r="A655" s="10" t="s">
        <v>15560</v>
      </c>
      <c r="B655" s="10" t="s">
        <v>413</v>
      </c>
      <c r="C655" s="10" t="s">
        <v>15903</v>
      </c>
      <c r="D655" s="10" t="s">
        <v>15904</v>
      </c>
      <c r="E655" s="10" t="s">
        <v>15905</v>
      </c>
      <c r="F655" s="10" t="s">
        <v>2547</v>
      </c>
      <c r="G655" s="10" t="s">
        <v>15906</v>
      </c>
      <c r="H655" s="10" t="s">
        <v>15907</v>
      </c>
      <c r="I655" s="10" t="s">
        <v>15908</v>
      </c>
      <c r="J655" s="10" t="s">
        <v>15909</v>
      </c>
      <c r="K655" s="10" t="s">
        <v>15910</v>
      </c>
      <c r="L655" s="10" t="s">
        <v>15568</v>
      </c>
      <c r="M655" s="10" t="s">
        <v>15911</v>
      </c>
      <c r="N655" s="10" t="s">
        <v>15912</v>
      </c>
      <c r="O655" s="10" t="s">
        <v>15913</v>
      </c>
      <c r="P655" s="10" t="s">
        <v>15914</v>
      </c>
      <c r="Q655" s="10" t="s">
        <v>1888</v>
      </c>
      <c r="R655" s="10"/>
      <c r="S655" s="10" t="s">
        <v>15915</v>
      </c>
      <c r="T655" s="10" t="s">
        <v>15916</v>
      </c>
      <c r="U655" s="10" t="s">
        <v>15917</v>
      </c>
      <c r="V655" s="10" t="s">
        <v>15918</v>
      </c>
      <c r="W655" s="10" t="s">
        <v>15919</v>
      </c>
      <c r="X655" s="10" t="s">
        <v>15580</v>
      </c>
      <c r="Y655" s="10" t="s">
        <v>565</v>
      </c>
      <c r="Z655" s="10" t="s">
        <v>926</v>
      </c>
      <c r="AA655" s="10" t="s">
        <v>927</v>
      </c>
      <c r="AB655" s="10" t="s">
        <v>1270</v>
      </c>
      <c r="AC655" s="10" t="s">
        <v>15920</v>
      </c>
      <c r="AD655" s="10" t="s">
        <v>15914</v>
      </c>
      <c r="AE655" s="10" t="s">
        <v>1888</v>
      </c>
      <c r="AF655" s="10"/>
      <c r="AG655" s="10" t="s">
        <v>15915</v>
      </c>
      <c r="AH655" s="10" t="s">
        <v>15916</v>
      </c>
      <c r="AI655" s="10" t="s">
        <v>15917</v>
      </c>
      <c r="AJ655" s="10" t="s">
        <v>15918</v>
      </c>
      <c r="AK655" s="10" t="s">
        <v>15919</v>
      </c>
      <c r="AL655" s="10" t="s">
        <v>15921</v>
      </c>
      <c r="AM655" s="10" t="s">
        <v>15922</v>
      </c>
      <c r="AN655" s="10" t="s">
        <v>15923</v>
      </c>
      <c r="AO655" s="10" t="s">
        <v>15923</v>
      </c>
      <c r="AP655" s="10" t="s">
        <v>15924</v>
      </c>
      <c r="AQ655" s="10" t="s">
        <v>1269</v>
      </c>
      <c r="AR655" s="10" t="s">
        <v>1270</v>
      </c>
      <c r="AS655" s="10"/>
      <c r="AT655" s="10"/>
    </row>
    <row r="656" spans="1:46">
      <c r="A656" s="10" t="s">
        <v>15925</v>
      </c>
      <c r="B656" s="10" t="s">
        <v>905</v>
      </c>
      <c r="C656" s="10" t="s">
        <v>15926</v>
      </c>
      <c r="D656" s="10" t="s">
        <v>15927</v>
      </c>
      <c r="E656" s="10" t="s">
        <v>15928</v>
      </c>
      <c r="F656" s="10" t="s">
        <v>6310</v>
      </c>
      <c r="G656" s="10" t="s">
        <v>15929</v>
      </c>
      <c r="H656" s="10" t="s">
        <v>15930</v>
      </c>
      <c r="I656" s="10" t="s">
        <v>15931</v>
      </c>
      <c r="J656" s="10" t="s">
        <v>15932</v>
      </c>
      <c r="K656" s="10" t="s">
        <v>15933</v>
      </c>
      <c r="L656" s="10" t="s">
        <v>15934</v>
      </c>
      <c r="M656" s="10" t="s">
        <v>15935</v>
      </c>
      <c r="N656" s="10" t="s">
        <v>15936</v>
      </c>
      <c r="O656" s="10" t="s">
        <v>15937</v>
      </c>
      <c r="P656" s="10" t="s">
        <v>15938</v>
      </c>
      <c r="Q656" s="10" t="s">
        <v>15939</v>
      </c>
      <c r="R656" s="10" t="s">
        <v>15940</v>
      </c>
      <c r="S656" s="10" t="s">
        <v>15941</v>
      </c>
      <c r="T656" s="10" t="s">
        <v>15942</v>
      </c>
      <c r="U656" s="10" t="s">
        <v>15943</v>
      </c>
      <c r="V656" s="10" t="s">
        <v>15944</v>
      </c>
      <c r="W656" s="10" t="s">
        <v>15945</v>
      </c>
      <c r="X656" s="10" t="s">
        <v>15925</v>
      </c>
      <c r="Y656" s="10" t="s">
        <v>565</v>
      </c>
      <c r="Z656" s="10" t="s">
        <v>566</v>
      </c>
      <c r="AA656" s="10" t="s">
        <v>461</v>
      </c>
      <c r="AB656" s="10" t="s">
        <v>121</v>
      </c>
      <c r="AC656" s="10" t="s">
        <v>15946</v>
      </c>
      <c r="AD656" s="10" t="s">
        <v>15938</v>
      </c>
      <c r="AE656" s="10" t="s">
        <v>15939</v>
      </c>
      <c r="AF656" s="10" t="s">
        <v>15940</v>
      </c>
      <c r="AG656" s="10" t="s">
        <v>15941</v>
      </c>
      <c r="AH656" s="10" t="s">
        <v>15942</v>
      </c>
      <c r="AI656" s="10" t="s">
        <v>15943</v>
      </c>
      <c r="AJ656" s="10" t="s">
        <v>15944</v>
      </c>
      <c r="AK656" s="10" t="s">
        <v>15945</v>
      </c>
      <c r="AL656" s="10" t="s">
        <v>15947</v>
      </c>
      <c r="AM656" s="10" t="s">
        <v>15948</v>
      </c>
      <c r="AN656" s="10" t="s">
        <v>15949</v>
      </c>
      <c r="AO656" s="10" t="s">
        <v>15950</v>
      </c>
      <c r="AP656" s="10" t="s">
        <v>15951</v>
      </c>
      <c r="AQ656" s="10" t="s">
        <v>1670</v>
      </c>
      <c r="AR656" s="10" t="s">
        <v>1270</v>
      </c>
      <c r="AS656" s="10" t="s">
        <v>128</v>
      </c>
      <c r="AT656" s="10" t="s">
        <v>15952</v>
      </c>
    </row>
    <row r="657" spans="1:46">
      <c r="A657" s="10" t="s">
        <v>15925</v>
      </c>
      <c r="B657" s="10" t="s">
        <v>544</v>
      </c>
      <c r="C657" s="10" t="s">
        <v>15953</v>
      </c>
      <c r="D657" s="10" t="s">
        <v>15954</v>
      </c>
      <c r="E657" s="10" t="s">
        <v>15955</v>
      </c>
      <c r="F657" s="10" t="s">
        <v>12505</v>
      </c>
      <c r="G657" s="10" t="s">
        <v>15956</v>
      </c>
      <c r="H657" s="10" t="s">
        <v>15957</v>
      </c>
      <c r="I657" s="10" t="s">
        <v>15958</v>
      </c>
      <c r="J657" s="10" t="s">
        <v>15959</v>
      </c>
      <c r="K657" s="10" t="s">
        <v>15960</v>
      </c>
      <c r="L657" s="10" t="s">
        <v>15934</v>
      </c>
      <c r="M657" s="10" t="s">
        <v>15961</v>
      </c>
      <c r="N657" s="10" t="s">
        <v>15962</v>
      </c>
      <c r="O657" s="10" t="s">
        <v>15963</v>
      </c>
      <c r="P657" s="10" t="s">
        <v>15964</v>
      </c>
      <c r="Q657" s="10" t="s">
        <v>15965</v>
      </c>
      <c r="R657" s="10" t="s">
        <v>15966</v>
      </c>
      <c r="S657" s="10" t="s">
        <v>15967</v>
      </c>
      <c r="T657" s="10" t="s">
        <v>15968</v>
      </c>
      <c r="U657" s="10" t="s">
        <v>15969</v>
      </c>
      <c r="V657" s="10" t="s">
        <v>15970</v>
      </c>
      <c r="W657" s="10" t="s">
        <v>15971</v>
      </c>
      <c r="X657" s="10" t="s">
        <v>15925</v>
      </c>
      <c r="Y657" s="10" t="s">
        <v>565</v>
      </c>
      <c r="Z657" s="10" t="s">
        <v>566</v>
      </c>
      <c r="AA657" s="10" t="s">
        <v>461</v>
      </c>
      <c r="AB657" s="10" t="s">
        <v>121</v>
      </c>
      <c r="AC657" s="10" t="s">
        <v>15972</v>
      </c>
      <c r="AD657" s="10" t="s">
        <v>15964</v>
      </c>
      <c r="AE657" s="10" t="s">
        <v>15965</v>
      </c>
      <c r="AF657" s="10" t="s">
        <v>15966</v>
      </c>
      <c r="AG657" s="10" t="s">
        <v>15967</v>
      </c>
      <c r="AH657" s="10" t="s">
        <v>15968</v>
      </c>
      <c r="AI657" s="10" t="s">
        <v>15969</v>
      </c>
      <c r="AJ657" s="10" t="s">
        <v>15970</v>
      </c>
      <c r="AK657" s="10" t="s">
        <v>15971</v>
      </c>
      <c r="AL657" s="10" t="s">
        <v>15973</v>
      </c>
      <c r="AM657" s="10" t="s">
        <v>15974</v>
      </c>
      <c r="AN657" s="10" t="s">
        <v>15975</v>
      </c>
      <c r="AO657" s="10" t="s">
        <v>15976</v>
      </c>
      <c r="AP657" s="10" t="s">
        <v>15977</v>
      </c>
      <c r="AQ657" s="10" t="s">
        <v>1670</v>
      </c>
      <c r="AR657" s="10" t="s">
        <v>1270</v>
      </c>
      <c r="AS657" s="10" t="s">
        <v>128</v>
      </c>
      <c r="AT657" s="10" t="s">
        <v>15952</v>
      </c>
    </row>
    <row r="658" spans="1:46">
      <c r="A658" s="10" t="s">
        <v>15925</v>
      </c>
      <c r="B658" s="10" t="s">
        <v>97</v>
      </c>
      <c r="C658" s="10" t="s">
        <v>15978</v>
      </c>
      <c r="D658" s="10" t="s">
        <v>15979</v>
      </c>
      <c r="E658" s="10" t="s">
        <v>15980</v>
      </c>
      <c r="F658" s="10" t="s">
        <v>13623</v>
      </c>
      <c r="G658" s="10" t="s">
        <v>15981</v>
      </c>
      <c r="H658" s="10" t="s">
        <v>15982</v>
      </c>
      <c r="I658" s="10" t="s">
        <v>15983</v>
      </c>
      <c r="J658" s="10" t="s">
        <v>15984</v>
      </c>
      <c r="K658" s="10" t="s">
        <v>15985</v>
      </c>
      <c r="L658" s="10" t="s">
        <v>15934</v>
      </c>
      <c r="M658" s="10" t="s">
        <v>15986</v>
      </c>
      <c r="N658" s="10" t="s">
        <v>15987</v>
      </c>
      <c r="O658" s="10" t="s">
        <v>15988</v>
      </c>
      <c r="P658" s="10" t="s">
        <v>15989</v>
      </c>
      <c r="Q658" s="10" t="s">
        <v>8557</v>
      </c>
      <c r="R658" s="10" t="s">
        <v>15990</v>
      </c>
      <c r="S658" s="10" t="s">
        <v>15991</v>
      </c>
      <c r="T658" s="10" t="s">
        <v>15992</v>
      </c>
      <c r="U658" s="10" t="s">
        <v>15993</v>
      </c>
      <c r="V658" s="10" t="s">
        <v>15994</v>
      </c>
      <c r="W658" s="10" t="s">
        <v>15995</v>
      </c>
      <c r="X658" s="10" t="s">
        <v>15925</v>
      </c>
      <c r="Y658" s="10" t="s">
        <v>565</v>
      </c>
      <c r="Z658" s="10" t="s">
        <v>566</v>
      </c>
      <c r="AA658" s="10" t="s">
        <v>461</v>
      </c>
      <c r="AB658" s="10" t="s">
        <v>121</v>
      </c>
      <c r="AC658" s="10" t="s">
        <v>15996</v>
      </c>
      <c r="AD658" s="10" t="s">
        <v>15989</v>
      </c>
      <c r="AE658" s="10" t="s">
        <v>8557</v>
      </c>
      <c r="AF658" s="10" t="s">
        <v>15990</v>
      </c>
      <c r="AG658" s="10" t="s">
        <v>15991</v>
      </c>
      <c r="AH658" s="10" t="s">
        <v>15992</v>
      </c>
      <c r="AI658" s="10" t="s">
        <v>15993</v>
      </c>
      <c r="AJ658" s="10" t="s">
        <v>15994</v>
      </c>
      <c r="AK658" s="10" t="s">
        <v>15995</v>
      </c>
      <c r="AL658" s="10" t="s">
        <v>15997</v>
      </c>
      <c r="AM658" s="10" t="s">
        <v>15998</v>
      </c>
      <c r="AN658" s="10" t="s">
        <v>15999</v>
      </c>
      <c r="AO658" s="10" t="s">
        <v>16000</v>
      </c>
      <c r="AP658" s="10" t="s">
        <v>16001</v>
      </c>
      <c r="AQ658" s="10" t="s">
        <v>1670</v>
      </c>
      <c r="AR658" s="10" t="s">
        <v>1270</v>
      </c>
      <c r="AS658" s="10" t="s">
        <v>128</v>
      </c>
      <c r="AT658" s="10" t="s">
        <v>15952</v>
      </c>
    </row>
    <row r="659" spans="1:46">
      <c r="A659" s="10" t="s">
        <v>15925</v>
      </c>
      <c r="B659" s="10" t="s">
        <v>130</v>
      </c>
      <c r="C659" s="10" t="s">
        <v>16002</v>
      </c>
      <c r="D659" s="10" t="s">
        <v>16003</v>
      </c>
      <c r="E659" s="10" t="s">
        <v>16004</v>
      </c>
      <c r="F659" s="10" t="s">
        <v>3060</v>
      </c>
      <c r="G659" s="10" t="s">
        <v>16005</v>
      </c>
      <c r="H659" s="10" t="s">
        <v>16006</v>
      </c>
      <c r="I659" s="10" t="s">
        <v>16007</v>
      </c>
      <c r="J659" s="10" t="s">
        <v>16008</v>
      </c>
      <c r="K659" s="10" t="s">
        <v>16009</v>
      </c>
      <c r="L659" s="10" t="s">
        <v>15934</v>
      </c>
      <c r="M659" s="10" t="s">
        <v>16010</v>
      </c>
      <c r="N659" s="10" t="s">
        <v>16011</v>
      </c>
      <c r="O659" s="10" t="s">
        <v>16012</v>
      </c>
      <c r="P659" s="10" t="s">
        <v>16013</v>
      </c>
      <c r="Q659" s="10" t="s">
        <v>8626</v>
      </c>
      <c r="R659" s="10" t="s">
        <v>16014</v>
      </c>
      <c r="S659" s="10" t="s">
        <v>16015</v>
      </c>
      <c r="T659" s="10" t="s">
        <v>16016</v>
      </c>
      <c r="U659" s="10" t="s">
        <v>16017</v>
      </c>
      <c r="V659" s="10" t="s">
        <v>16018</v>
      </c>
      <c r="W659" s="10" t="s">
        <v>16019</v>
      </c>
      <c r="X659" s="10" t="s">
        <v>15925</v>
      </c>
      <c r="Y659" s="10" t="s">
        <v>565</v>
      </c>
      <c r="Z659" s="10" t="s">
        <v>566</v>
      </c>
      <c r="AA659" s="10" t="s">
        <v>461</v>
      </c>
      <c r="AB659" s="10" t="s">
        <v>121</v>
      </c>
      <c r="AC659" s="10" t="s">
        <v>16020</v>
      </c>
      <c r="AD659" s="10" t="s">
        <v>16013</v>
      </c>
      <c r="AE659" s="10" t="s">
        <v>8626</v>
      </c>
      <c r="AF659" s="10" t="s">
        <v>16014</v>
      </c>
      <c r="AG659" s="10" t="s">
        <v>16015</v>
      </c>
      <c r="AH659" s="10" t="s">
        <v>16016</v>
      </c>
      <c r="AI659" s="10" t="s">
        <v>16017</v>
      </c>
      <c r="AJ659" s="10" t="s">
        <v>16018</v>
      </c>
      <c r="AK659" s="10" t="s">
        <v>16019</v>
      </c>
      <c r="AL659" s="10" t="s">
        <v>16021</v>
      </c>
      <c r="AM659" s="10" t="s">
        <v>16022</v>
      </c>
      <c r="AN659" s="10" t="s">
        <v>16023</v>
      </c>
      <c r="AO659" s="10" t="s">
        <v>16024</v>
      </c>
      <c r="AP659" s="10" t="s">
        <v>16025</v>
      </c>
      <c r="AQ659" s="10" t="s">
        <v>1670</v>
      </c>
      <c r="AR659" s="10" t="s">
        <v>1270</v>
      </c>
      <c r="AS659" s="10" t="s">
        <v>128</v>
      </c>
      <c r="AT659" s="10" t="s">
        <v>15952</v>
      </c>
    </row>
    <row r="660" spans="1:46">
      <c r="A660" s="10" t="s">
        <v>15925</v>
      </c>
      <c r="B660" s="10" t="s">
        <v>156</v>
      </c>
      <c r="C660" s="10" t="s">
        <v>16026</v>
      </c>
      <c r="D660" s="10" t="s">
        <v>16027</v>
      </c>
      <c r="E660" s="10" t="s">
        <v>16028</v>
      </c>
      <c r="F660" s="10" t="s">
        <v>16029</v>
      </c>
      <c r="G660" s="10" t="s">
        <v>16030</v>
      </c>
      <c r="H660" s="10" t="s">
        <v>16031</v>
      </c>
      <c r="I660" s="10" t="s">
        <v>16032</v>
      </c>
      <c r="J660" s="10" t="s">
        <v>16033</v>
      </c>
      <c r="K660" s="10" t="s">
        <v>16034</v>
      </c>
      <c r="L660" s="10" t="s">
        <v>15934</v>
      </c>
      <c r="M660" s="10" t="s">
        <v>16035</v>
      </c>
      <c r="N660" s="10" t="s">
        <v>16036</v>
      </c>
      <c r="O660" s="10" t="s">
        <v>16037</v>
      </c>
      <c r="P660" s="10" t="s">
        <v>16038</v>
      </c>
      <c r="Q660" s="10" t="s">
        <v>16039</v>
      </c>
      <c r="R660" s="10" t="s">
        <v>16040</v>
      </c>
      <c r="S660" s="10" t="s">
        <v>16041</v>
      </c>
      <c r="T660" s="10" t="s">
        <v>16042</v>
      </c>
      <c r="U660" s="10" t="s">
        <v>16043</v>
      </c>
      <c r="V660" s="10" t="s">
        <v>16044</v>
      </c>
      <c r="W660" s="10" t="s">
        <v>16045</v>
      </c>
      <c r="X660" s="10" t="s">
        <v>15925</v>
      </c>
      <c r="Y660" s="10" t="s">
        <v>565</v>
      </c>
      <c r="Z660" s="10" t="s">
        <v>566</v>
      </c>
      <c r="AA660" s="10" t="s">
        <v>461</v>
      </c>
      <c r="AB660" s="10" t="s">
        <v>121</v>
      </c>
      <c r="AC660" s="10" t="s">
        <v>16046</v>
      </c>
      <c r="AD660" s="10" t="s">
        <v>16038</v>
      </c>
      <c r="AE660" s="10" t="s">
        <v>16039</v>
      </c>
      <c r="AF660" s="10" t="s">
        <v>16040</v>
      </c>
      <c r="AG660" s="10" t="s">
        <v>16041</v>
      </c>
      <c r="AH660" s="10" t="s">
        <v>16042</v>
      </c>
      <c r="AI660" s="10" t="s">
        <v>16043</v>
      </c>
      <c r="AJ660" s="10" t="s">
        <v>16044</v>
      </c>
      <c r="AK660" s="10" t="s">
        <v>16045</v>
      </c>
      <c r="AL660" s="10" t="s">
        <v>16047</v>
      </c>
      <c r="AM660" s="10" t="s">
        <v>16048</v>
      </c>
      <c r="AN660" s="10" t="s">
        <v>16049</v>
      </c>
      <c r="AO660" s="10" t="s">
        <v>16050</v>
      </c>
      <c r="AP660" s="10" t="s">
        <v>16051</v>
      </c>
      <c r="AQ660" s="10" t="s">
        <v>1670</v>
      </c>
      <c r="AR660" s="10" t="s">
        <v>1270</v>
      </c>
      <c r="AS660" s="10" t="s">
        <v>128</v>
      </c>
      <c r="AT660" s="10" t="s">
        <v>15952</v>
      </c>
    </row>
    <row r="661" spans="1:46">
      <c r="A661" s="10" t="s">
        <v>15925</v>
      </c>
      <c r="B661" s="10" t="s">
        <v>182</v>
      </c>
      <c r="C661" s="10" t="s">
        <v>16052</v>
      </c>
      <c r="D661" s="10" t="s">
        <v>16053</v>
      </c>
      <c r="E661" s="10" t="s">
        <v>16054</v>
      </c>
      <c r="F661" s="10" t="s">
        <v>4499</v>
      </c>
      <c r="G661" s="10" t="s">
        <v>16055</v>
      </c>
      <c r="H661" s="10" t="s">
        <v>16056</v>
      </c>
      <c r="I661" s="10" t="s">
        <v>16057</v>
      </c>
      <c r="J661" s="10" t="s">
        <v>16058</v>
      </c>
      <c r="K661" s="10" t="s">
        <v>16059</v>
      </c>
      <c r="L661" s="10" t="s">
        <v>15934</v>
      </c>
      <c r="M661" s="10" t="s">
        <v>16060</v>
      </c>
      <c r="N661" s="10" t="s">
        <v>16061</v>
      </c>
      <c r="O661" s="10" t="s">
        <v>16062</v>
      </c>
      <c r="P661" s="10" t="s">
        <v>16063</v>
      </c>
      <c r="Q661" s="10" t="s">
        <v>12612</v>
      </c>
      <c r="R661" s="10" t="s">
        <v>5701</v>
      </c>
      <c r="S661" s="10" t="s">
        <v>16064</v>
      </c>
      <c r="T661" s="10" t="s">
        <v>16065</v>
      </c>
      <c r="U661" s="10" t="s">
        <v>16066</v>
      </c>
      <c r="V661" s="10" t="s">
        <v>16067</v>
      </c>
      <c r="W661" s="10" t="s">
        <v>16068</v>
      </c>
      <c r="X661" s="10" t="s">
        <v>15925</v>
      </c>
      <c r="Y661" s="10" t="s">
        <v>565</v>
      </c>
      <c r="Z661" s="10" t="s">
        <v>566</v>
      </c>
      <c r="AA661" s="10" t="s">
        <v>461</v>
      </c>
      <c r="AB661" s="10" t="s">
        <v>121</v>
      </c>
      <c r="AC661" s="10" t="s">
        <v>16069</v>
      </c>
      <c r="AD661" s="10" t="s">
        <v>16063</v>
      </c>
      <c r="AE661" s="10" t="s">
        <v>12612</v>
      </c>
      <c r="AF661" s="10" t="s">
        <v>5701</v>
      </c>
      <c r="AG661" s="10" t="s">
        <v>16064</v>
      </c>
      <c r="AH661" s="10" t="s">
        <v>16065</v>
      </c>
      <c r="AI661" s="10" t="s">
        <v>16066</v>
      </c>
      <c r="AJ661" s="10" t="s">
        <v>16067</v>
      </c>
      <c r="AK661" s="10" t="s">
        <v>16068</v>
      </c>
      <c r="AL661" s="10" t="s">
        <v>16070</v>
      </c>
      <c r="AM661" s="10" t="s">
        <v>16071</v>
      </c>
      <c r="AN661" s="10" t="s">
        <v>16072</v>
      </c>
      <c r="AO661" s="10" t="s">
        <v>16073</v>
      </c>
      <c r="AP661" s="10" t="s">
        <v>16074</v>
      </c>
      <c r="AQ661" s="10" t="s">
        <v>1670</v>
      </c>
      <c r="AR661" s="10" t="s">
        <v>1270</v>
      </c>
      <c r="AS661" s="10" t="s">
        <v>128</v>
      </c>
      <c r="AT661" s="10" t="s">
        <v>15952</v>
      </c>
    </row>
    <row r="662" spans="1:46">
      <c r="A662" s="10" t="s">
        <v>15925</v>
      </c>
      <c r="B662" s="10" t="s">
        <v>208</v>
      </c>
      <c r="C662" s="10" t="s">
        <v>16075</v>
      </c>
      <c r="D662" s="10" t="s">
        <v>16076</v>
      </c>
      <c r="E662" s="10" t="s">
        <v>16077</v>
      </c>
      <c r="F662" s="10" t="s">
        <v>6485</v>
      </c>
      <c r="G662" s="10" t="s">
        <v>16078</v>
      </c>
      <c r="H662" s="10" t="s">
        <v>16079</v>
      </c>
      <c r="I662" s="10" t="s">
        <v>16080</v>
      </c>
      <c r="J662" s="10" t="s">
        <v>16081</v>
      </c>
      <c r="K662" s="10" t="s">
        <v>16082</v>
      </c>
      <c r="L662" s="10" t="s">
        <v>15934</v>
      </c>
      <c r="M662" s="10" t="s">
        <v>16083</v>
      </c>
      <c r="N662" s="10" t="s">
        <v>16084</v>
      </c>
      <c r="O662" s="10" t="s">
        <v>16085</v>
      </c>
      <c r="P662" s="10" t="s">
        <v>16086</v>
      </c>
      <c r="Q662" s="10" t="s">
        <v>4985</v>
      </c>
      <c r="R662" s="10" t="s">
        <v>16087</v>
      </c>
      <c r="S662" s="10" t="s">
        <v>16088</v>
      </c>
      <c r="T662" s="10" t="s">
        <v>16089</v>
      </c>
      <c r="U662" s="10" t="s">
        <v>16090</v>
      </c>
      <c r="V662" s="10" t="s">
        <v>16091</v>
      </c>
      <c r="W662" s="10" t="s">
        <v>16092</v>
      </c>
      <c r="X662" s="10" t="s">
        <v>15925</v>
      </c>
      <c r="Y662" s="10" t="s">
        <v>565</v>
      </c>
      <c r="Z662" s="10" t="s">
        <v>566</v>
      </c>
      <c r="AA662" s="10" t="s">
        <v>461</v>
      </c>
      <c r="AB662" s="10" t="s">
        <v>121</v>
      </c>
      <c r="AC662" s="10" t="s">
        <v>16093</v>
      </c>
      <c r="AD662" s="10" t="s">
        <v>16086</v>
      </c>
      <c r="AE662" s="10" t="s">
        <v>4985</v>
      </c>
      <c r="AF662" s="10" t="s">
        <v>16087</v>
      </c>
      <c r="AG662" s="10" t="s">
        <v>16088</v>
      </c>
      <c r="AH662" s="10" t="s">
        <v>16089</v>
      </c>
      <c r="AI662" s="10" t="s">
        <v>16090</v>
      </c>
      <c r="AJ662" s="10" t="s">
        <v>16091</v>
      </c>
      <c r="AK662" s="10" t="s">
        <v>16092</v>
      </c>
      <c r="AL662" s="10" t="s">
        <v>16094</v>
      </c>
      <c r="AM662" s="10" t="s">
        <v>16095</v>
      </c>
      <c r="AN662" s="10" t="s">
        <v>16096</v>
      </c>
      <c r="AO662" s="10" t="s">
        <v>16097</v>
      </c>
      <c r="AP662" s="10" t="s">
        <v>16098</v>
      </c>
      <c r="AQ662" s="10" t="s">
        <v>1670</v>
      </c>
      <c r="AR662" s="10" t="s">
        <v>1270</v>
      </c>
      <c r="AS662" s="10" t="s">
        <v>128</v>
      </c>
      <c r="AT662" s="10" t="s">
        <v>15952</v>
      </c>
    </row>
    <row r="663" spans="1:46">
      <c r="A663" s="10" t="s">
        <v>15925</v>
      </c>
      <c r="B663" s="10" t="s">
        <v>234</v>
      </c>
      <c r="C663" s="10" t="s">
        <v>16099</v>
      </c>
      <c r="D663" s="10" t="s">
        <v>16100</v>
      </c>
      <c r="E663" s="10" t="s">
        <v>16101</v>
      </c>
      <c r="F663" s="10" t="s">
        <v>12578</v>
      </c>
      <c r="G663" s="10" t="s">
        <v>16102</v>
      </c>
      <c r="H663" s="10" t="s">
        <v>16103</v>
      </c>
      <c r="I663" s="10" t="s">
        <v>16104</v>
      </c>
      <c r="J663" s="10" t="s">
        <v>16105</v>
      </c>
      <c r="K663" s="10" t="s">
        <v>16106</v>
      </c>
      <c r="L663" s="10" t="s">
        <v>15934</v>
      </c>
      <c r="M663" s="10" t="s">
        <v>16107</v>
      </c>
      <c r="N663" s="10" t="s">
        <v>16108</v>
      </c>
      <c r="O663" s="10" t="s">
        <v>16109</v>
      </c>
      <c r="P663" s="10" t="s">
        <v>16110</v>
      </c>
      <c r="Q663" s="10" t="s">
        <v>4833</v>
      </c>
      <c r="R663" s="10" t="s">
        <v>5750</v>
      </c>
      <c r="S663" s="10" t="s">
        <v>16111</v>
      </c>
      <c r="T663" s="10" t="s">
        <v>16112</v>
      </c>
      <c r="U663" s="10" t="s">
        <v>16113</v>
      </c>
      <c r="V663" s="10" t="s">
        <v>16114</v>
      </c>
      <c r="W663" s="10" t="s">
        <v>16115</v>
      </c>
      <c r="X663" s="10" t="s">
        <v>15925</v>
      </c>
      <c r="Y663" s="10" t="s">
        <v>565</v>
      </c>
      <c r="Z663" s="10" t="s">
        <v>566</v>
      </c>
      <c r="AA663" s="10" t="s">
        <v>461</v>
      </c>
      <c r="AB663" s="10" t="s">
        <v>121</v>
      </c>
      <c r="AC663" s="10" t="s">
        <v>16116</v>
      </c>
      <c r="AD663" s="10" t="s">
        <v>16110</v>
      </c>
      <c r="AE663" s="10" t="s">
        <v>4833</v>
      </c>
      <c r="AF663" s="10" t="s">
        <v>5750</v>
      </c>
      <c r="AG663" s="10" t="s">
        <v>16111</v>
      </c>
      <c r="AH663" s="10" t="s">
        <v>16112</v>
      </c>
      <c r="AI663" s="10" t="s">
        <v>16113</v>
      </c>
      <c r="AJ663" s="10" t="s">
        <v>16114</v>
      </c>
      <c r="AK663" s="10" t="s">
        <v>16115</v>
      </c>
      <c r="AL663" s="10" t="s">
        <v>16117</v>
      </c>
      <c r="AM663" s="10" t="s">
        <v>16118</v>
      </c>
      <c r="AN663" s="10" t="s">
        <v>16119</v>
      </c>
      <c r="AO663" s="10" t="s">
        <v>16120</v>
      </c>
      <c r="AP663" s="10" t="s">
        <v>16121</v>
      </c>
      <c r="AQ663" s="10" t="s">
        <v>1670</v>
      </c>
      <c r="AR663" s="10" t="s">
        <v>1270</v>
      </c>
      <c r="AS663" s="10" t="s">
        <v>128</v>
      </c>
      <c r="AT663" s="10" t="s">
        <v>15952</v>
      </c>
    </row>
    <row r="664" spans="1:46">
      <c r="A664" s="10" t="s">
        <v>15925</v>
      </c>
      <c r="B664" s="10" t="s">
        <v>259</v>
      </c>
      <c r="C664" s="10" t="s">
        <v>16122</v>
      </c>
      <c r="D664" s="10" t="s">
        <v>16123</v>
      </c>
      <c r="E664" s="10" t="s">
        <v>16124</v>
      </c>
      <c r="F664" s="10" t="s">
        <v>16125</v>
      </c>
      <c r="G664" s="10" t="s">
        <v>16126</v>
      </c>
      <c r="H664" s="10" t="s">
        <v>16127</v>
      </c>
      <c r="I664" s="10" t="s">
        <v>16128</v>
      </c>
      <c r="J664" s="10" t="s">
        <v>16129</v>
      </c>
      <c r="K664" s="10" t="s">
        <v>16130</v>
      </c>
      <c r="L664" s="10" t="s">
        <v>15934</v>
      </c>
      <c r="M664" s="10" t="s">
        <v>16131</v>
      </c>
      <c r="N664" s="10" t="s">
        <v>16132</v>
      </c>
      <c r="O664" s="10" t="s">
        <v>16133</v>
      </c>
      <c r="P664" s="10" t="s">
        <v>16134</v>
      </c>
      <c r="Q664" s="10" t="s">
        <v>16135</v>
      </c>
      <c r="R664" s="10" t="s">
        <v>16136</v>
      </c>
      <c r="S664" s="10" t="s">
        <v>16137</v>
      </c>
      <c r="T664" s="10" t="s">
        <v>16138</v>
      </c>
      <c r="U664" s="10" t="s">
        <v>16139</v>
      </c>
      <c r="V664" s="10" t="s">
        <v>16140</v>
      </c>
      <c r="W664" s="10" t="s">
        <v>16141</v>
      </c>
      <c r="X664" s="10" t="s">
        <v>15925</v>
      </c>
      <c r="Y664" s="10" t="s">
        <v>565</v>
      </c>
      <c r="Z664" s="10" t="s">
        <v>566</v>
      </c>
      <c r="AA664" s="10" t="s">
        <v>461</v>
      </c>
      <c r="AB664" s="10" t="s">
        <v>121</v>
      </c>
      <c r="AC664" s="10" t="s">
        <v>16142</v>
      </c>
      <c r="AD664" s="10" t="s">
        <v>16134</v>
      </c>
      <c r="AE664" s="10" t="s">
        <v>16135</v>
      </c>
      <c r="AF664" s="10" t="s">
        <v>16136</v>
      </c>
      <c r="AG664" s="10" t="s">
        <v>16137</v>
      </c>
      <c r="AH664" s="10" t="s">
        <v>16138</v>
      </c>
      <c r="AI664" s="10" t="s">
        <v>16139</v>
      </c>
      <c r="AJ664" s="10" t="s">
        <v>16140</v>
      </c>
      <c r="AK664" s="10" t="s">
        <v>16141</v>
      </c>
      <c r="AL664" s="10" t="s">
        <v>16143</v>
      </c>
      <c r="AM664" s="10" t="s">
        <v>16144</v>
      </c>
      <c r="AN664" s="10" t="s">
        <v>16145</v>
      </c>
      <c r="AO664" s="10" t="s">
        <v>16146</v>
      </c>
      <c r="AP664" s="10" t="s">
        <v>16147</v>
      </c>
      <c r="AQ664" s="10" t="s">
        <v>1670</v>
      </c>
      <c r="AR664" s="10" t="s">
        <v>1270</v>
      </c>
      <c r="AS664" s="10" t="s">
        <v>128</v>
      </c>
      <c r="AT664" s="10" t="s">
        <v>15952</v>
      </c>
    </row>
    <row r="665" spans="1:46">
      <c r="A665" s="10" t="s">
        <v>15925</v>
      </c>
      <c r="B665" s="10" t="s">
        <v>284</v>
      </c>
      <c r="C665" s="10" t="s">
        <v>16148</v>
      </c>
      <c r="D665" s="10" t="s">
        <v>16149</v>
      </c>
      <c r="E665" s="10" t="s">
        <v>16150</v>
      </c>
      <c r="F665" s="10" t="s">
        <v>12602</v>
      </c>
      <c r="G665" s="10" t="s">
        <v>16151</v>
      </c>
      <c r="H665" s="10" t="s">
        <v>16152</v>
      </c>
      <c r="I665" s="10" t="s">
        <v>16153</v>
      </c>
      <c r="J665" s="10" t="s">
        <v>16154</v>
      </c>
      <c r="K665" s="10" t="s">
        <v>16155</v>
      </c>
      <c r="L665" s="10" t="s">
        <v>15934</v>
      </c>
      <c r="M665" s="10" t="s">
        <v>16156</v>
      </c>
      <c r="N665" s="10" t="s">
        <v>16157</v>
      </c>
      <c r="O665" s="10" t="s">
        <v>16158</v>
      </c>
      <c r="P665" s="10" t="s">
        <v>16159</v>
      </c>
      <c r="Q665" s="10" t="s">
        <v>16160</v>
      </c>
      <c r="R665" s="10" t="s">
        <v>16161</v>
      </c>
      <c r="S665" s="10" t="s">
        <v>16162</v>
      </c>
      <c r="T665" s="10" t="s">
        <v>16163</v>
      </c>
      <c r="U665" s="10" t="s">
        <v>16164</v>
      </c>
      <c r="V665" s="10" t="s">
        <v>16165</v>
      </c>
      <c r="W665" s="10" t="s">
        <v>16166</v>
      </c>
      <c r="X665" s="10" t="s">
        <v>15925</v>
      </c>
      <c r="Y665" s="10" t="s">
        <v>565</v>
      </c>
      <c r="Z665" s="10" t="s">
        <v>566</v>
      </c>
      <c r="AA665" s="10" t="s">
        <v>461</v>
      </c>
      <c r="AB665" s="10" t="s">
        <v>121</v>
      </c>
      <c r="AC665" s="10" t="s">
        <v>16167</v>
      </c>
      <c r="AD665" s="10" t="s">
        <v>16159</v>
      </c>
      <c r="AE665" s="10" t="s">
        <v>16160</v>
      </c>
      <c r="AF665" s="10" t="s">
        <v>16161</v>
      </c>
      <c r="AG665" s="10" t="s">
        <v>16162</v>
      </c>
      <c r="AH665" s="10" t="s">
        <v>16163</v>
      </c>
      <c r="AI665" s="10" t="s">
        <v>16164</v>
      </c>
      <c r="AJ665" s="10" t="s">
        <v>16165</v>
      </c>
      <c r="AK665" s="10" t="s">
        <v>16166</v>
      </c>
      <c r="AL665" s="10" t="s">
        <v>16168</v>
      </c>
      <c r="AM665" s="10" t="s">
        <v>16169</v>
      </c>
      <c r="AN665" s="10" t="s">
        <v>16170</v>
      </c>
      <c r="AO665" s="10" t="s">
        <v>16171</v>
      </c>
      <c r="AP665" s="10" t="s">
        <v>16172</v>
      </c>
      <c r="AQ665" s="10" t="s">
        <v>1670</v>
      </c>
      <c r="AR665" s="10" t="s">
        <v>1270</v>
      </c>
      <c r="AS665" s="10" t="s">
        <v>128</v>
      </c>
      <c r="AT665" s="10" t="s">
        <v>15952</v>
      </c>
    </row>
    <row r="666" spans="1:46">
      <c r="A666" s="10" t="s">
        <v>15925</v>
      </c>
      <c r="B666" s="10" t="s">
        <v>310</v>
      </c>
      <c r="C666" s="10" t="s">
        <v>16173</v>
      </c>
      <c r="D666" s="10" t="s">
        <v>16174</v>
      </c>
      <c r="E666" s="10" t="s">
        <v>16175</v>
      </c>
      <c r="F666" s="10" t="s">
        <v>16176</v>
      </c>
      <c r="G666" s="10" t="s">
        <v>16177</v>
      </c>
      <c r="H666" s="10" t="s">
        <v>16178</v>
      </c>
      <c r="I666" s="10" t="s">
        <v>16179</v>
      </c>
      <c r="J666" s="10" t="s">
        <v>16180</v>
      </c>
      <c r="K666" s="10" t="s">
        <v>16181</v>
      </c>
      <c r="L666" s="10" t="s">
        <v>15934</v>
      </c>
      <c r="M666" s="10" t="s">
        <v>16182</v>
      </c>
      <c r="N666" s="10" t="s">
        <v>16183</v>
      </c>
      <c r="O666" s="10" t="s">
        <v>16184</v>
      </c>
      <c r="P666" s="10" t="s">
        <v>16185</v>
      </c>
      <c r="Q666" s="10" t="s">
        <v>4783</v>
      </c>
      <c r="R666" s="10" t="s">
        <v>16186</v>
      </c>
      <c r="S666" s="10" t="s">
        <v>16187</v>
      </c>
      <c r="T666" s="10" t="s">
        <v>16188</v>
      </c>
      <c r="U666" s="10" t="s">
        <v>16189</v>
      </c>
      <c r="V666" s="10" t="s">
        <v>16190</v>
      </c>
      <c r="W666" s="10" t="s">
        <v>16191</v>
      </c>
      <c r="X666" s="10" t="s">
        <v>15925</v>
      </c>
      <c r="Y666" s="10" t="s">
        <v>565</v>
      </c>
      <c r="Z666" s="10" t="s">
        <v>566</v>
      </c>
      <c r="AA666" s="10" t="s">
        <v>461</v>
      </c>
      <c r="AB666" s="10" t="s">
        <v>121</v>
      </c>
      <c r="AC666" s="10" t="s">
        <v>16192</v>
      </c>
      <c r="AD666" s="10" t="s">
        <v>16185</v>
      </c>
      <c r="AE666" s="10" t="s">
        <v>4783</v>
      </c>
      <c r="AF666" s="10" t="s">
        <v>16186</v>
      </c>
      <c r="AG666" s="10" t="s">
        <v>16187</v>
      </c>
      <c r="AH666" s="10" t="s">
        <v>16188</v>
      </c>
      <c r="AI666" s="10" t="s">
        <v>16189</v>
      </c>
      <c r="AJ666" s="10" t="s">
        <v>16190</v>
      </c>
      <c r="AK666" s="10" t="s">
        <v>16191</v>
      </c>
      <c r="AL666" s="10" t="s">
        <v>16193</v>
      </c>
      <c r="AM666" s="10" t="s">
        <v>16194</v>
      </c>
      <c r="AN666" s="10" t="s">
        <v>16195</v>
      </c>
      <c r="AO666" s="10" t="s">
        <v>16196</v>
      </c>
      <c r="AP666" s="10" t="s">
        <v>16197</v>
      </c>
      <c r="AQ666" s="10" t="s">
        <v>1670</v>
      </c>
      <c r="AR666" s="10" t="s">
        <v>1270</v>
      </c>
      <c r="AS666" s="10" t="s">
        <v>128</v>
      </c>
      <c r="AT666" s="10" t="s">
        <v>15952</v>
      </c>
    </row>
    <row r="667" spans="1:46">
      <c r="A667" s="10" t="s">
        <v>15925</v>
      </c>
      <c r="B667" s="10" t="s">
        <v>336</v>
      </c>
      <c r="C667" s="10" t="s">
        <v>16198</v>
      </c>
      <c r="D667" s="10" t="s">
        <v>16199</v>
      </c>
      <c r="E667" s="10" t="s">
        <v>16200</v>
      </c>
      <c r="F667" s="10" t="s">
        <v>16201</v>
      </c>
      <c r="G667" s="10" t="s">
        <v>16202</v>
      </c>
      <c r="H667" s="10" t="s">
        <v>16203</v>
      </c>
      <c r="I667" s="10" t="s">
        <v>16204</v>
      </c>
      <c r="J667" s="10" t="s">
        <v>16205</v>
      </c>
      <c r="K667" s="10" t="s">
        <v>16206</v>
      </c>
      <c r="L667" s="10" t="s">
        <v>15934</v>
      </c>
      <c r="M667" s="10" t="s">
        <v>16207</v>
      </c>
      <c r="N667" s="10" t="s">
        <v>16208</v>
      </c>
      <c r="O667" s="10" t="s">
        <v>16209</v>
      </c>
      <c r="P667" s="10" t="s">
        <v>16210</v>
      </c>
      <c r="Q667" s="10" t="s">
        <v>3815</v>
      </c>
      <c r="R667" s="10" t="s">
        <v>16186</v>
      </c>
      <c r="S667" s="10" t="s">
        <v>16211</v>
      </c>
      <c r="T667" s="10" t="s">
        <v>16212</v>
      </c>
      <c r="U667" s="10" t="s">
        <v>16213</v>
      </c>
      <c r="V667" s="10" t="s">
        <v>16214</v>
      </c>
      <c r="W667" s="10" t="s">
        <v>16215</v>
      </c>
      <c r="X667" s="10" t="s">
        <v>15925</v>
      </c>
      <c r="Y667" s="10" t="s">
        <v>565</v>
      </c>
      <c r="Z667" s="10" t="s">
        <v>566</v>
      </c>
      <c r="AA667" s="10" t="s">
        <v>461</v>
      </c>
      <c r="AB667" s="10" t="s">
        <v>121</v>
      </c>
      <c r="AC667" s="10" t="s">
        <v>16216</v>
      </c>
      <c r="AD667" s="10" t="s">
        <v>16210</v>
      </c>
      <c r="AE667" s="10" t="s">
        <v>3815</v>
      </c>
      <c r="AF667" s="10" t="s">
        <v>16186</v>
      </c>
      <c r="AG667" s="10" t="s">
        <v>16211</v>
      </c>
      <c r="AH667" s="10" t="s">
        <v>16212</v>
      </c>
      <c r="AI667" s="10" t="s">
        <v>16213</v>
      </c>
      <c r="AJ667" s="10" t="s">
        <v>16214</v>
      </c>
      <c r="AK667" s="10" t="s">
        <v>16215</v>
      </c>
      <c r="AL667" s="10" t="s">
        <v>16217</v>
      </c>
      <c r="AM667" s="10" t="s">
        <v>16218</v>
      </c>
      <c r="AN667" s="10" t="s">
        <v>16219</v>
      </c>
      <c r="AO667" s="10" t="s">
        <v>16220</v>
      </c>
      <c r="AP667" s="10" t="s">
        <v>16221</v>
      </c>
      <c r="AQ667" s="10" t="s">
        <v>1670</v>
      </c>
      <c r="AR667" s="10" t="s">
        <v>1270</v>
      </c>
      <c r="AS667" s="10" t="s">
        <v>128</v>
      </c>
      <c r="AT667" s="10" t="s">
        <v>15952</v>
      </c>
    </row>
    <row r="668" spans="1:46">
      <c r="A668" s="10" t="s">
        <v>15925</v>
      </c>
      <c r="B668" s="10" t="s">
        <v>362</v>
      </c>
      <c r="C668" s="10" t="s">
        <v>16222</v>
      </c>
      <c r="D668" s="10" t="s">
        <v>16223</v>
      </c>
      <c r="E668" s="10" t="s">
        <v>16224</v>
      </c>
      <c r="F668" s="10" t="s">
        <v>16225</v>
      </c>
      <c r="G668" s="10" t="s">
        <v>16226</v>
      </c>
      <c r="H668" s="10" t="s">
        <v>16227</v>
      </c>
      <c r="I668" s="10" t="s">
        <v>16228</v>
      </c>
      <c r="J668" s="10" t="s">
        <v>16229</v>
      </c>
      <c r="K668" s="10" t="s">
        <v>16230</v>
      </c>
      <c r="L668" s="10" t="s">
        <v>15934</v>
      </c>
      <c r="M668" s="10" t="s">
        <v>16231</v>
      </c>
      <c r="N668" s="10" t="s">
        <v>16232</v>
      </c>
      <c r="O668" s="10" t="s">
        <v>16233</v>
      </c>
      <c r="P668" s="10" t="s">
        <v>16234</v>
      </c>
      <c r="Q668" s="10" t="s">
        <v>16235</v>
      </c>
      <c r="R668" s="10" t="s">
        <v>16236</v>
      </c>
      <c r="S668" s="10" t="s">
        <v>16237</v>
      </c>
      <c r="T668" s="10" t="s">
        <v>16238</v>
      </c>
      <c r="U668" s="10" t="s">
        <v>16239</v>
      </c>
      <c r="V668" s="10" t="s">
        <v>16240</v>
      </c>
      <c r="W668" s="10" t="s">
        <v>16241</v>
      </c>
      <c r="X668" s="10" t="s">
        <v>15925</v>
      </c>
      <c r="Y668" s="10" t="s">
        <v>565</v>
      </c>
      <c r="Z668" s="10" t="s">
        <v>566</v>
      </c>
      <c r="AA668" s="10" t="s">
        <v>461</v>
      </c>
      <c r="AB668" s="10" t="s">
        <v>121</v>
      </c>
      <c r="AC668" s="10" t="s">
        <v>16242</v>
      </c>
      <c r="AD668" s="10" t="s">
        <v>16234</v>
      </c>
      <c r="AE668" s="10" t="s">
        <v>16235</v>
      </c>
      <c r="AF668" s="10" t="s">
        <v>16236</v>
      </c>
      <c r="AG668" s="10" t="s">
        <v>16237</v>
      </c>
      <c r="AH668" s="10" t="s">
        <v>16238</v>
      </c>
      <c r="AI668" s="10" t="s">
        <v>16239</v>
      </c>
      <c r="AJ668" s="10" t="s">
        <v>16240</v>
      </c>
      <c r="AK668" s="10" t="s">
        <v>16241</v>
      </c>
      <c r="AL668" s="10" t="s">
        <v>16243</v>
      </c>
      <c r="AM668" s="10" t="s">
        <v>16244</v>
      </c>
      <c r="AN668" s="10" t="s">
        <v>16245</v>
      </c>
      <c r="AO668" s="10" t="s">
        <v>16246</v>
      </c>
      <c r="AP668" s="10" t="s">
        <v>16247</v>
      </c>
      <c r="AQ668" s="10" t="s">
        <v>1670</v>
      </c>
      <c r="AR668" s="10" t="s">
        <v>1270</v>
      </c>
      <c r="AS668" s="10" t="s">
        <v>128</v>
      </c>
      <c r="AT668" s="10" t="s">
        <v>15952</v>
      </c>
    </row>
    <row r="669" spans="1:46">
      <c r="A669" s="10" t="s">
        <v>15925</v>
      </c>
      <c r="B669" s="10" t="s">
        <v>388</v>
      </c>
      <c r="C669" s="10" t="s">
        <v>16248</v>
      </c>
      <c r="D669" s="10" t="s">
        <v>16249</v>
      </c>
      <c r="E669" s="10" t="s">
        <v>16250</v>
      </c>
      <c r="F669" s="10" t="s">
        <v>6604</v>
      </c>
      <c r="G669" s="10" t="s">
        <v>16251</v>
      </c>
      <c r="H669" s="10" t="s">
        <v>16252</v>
      </c>
      <c r="I669" s="10" t="s">
        <v>16253</v>
      </c>
      <c r="J669" s="10" t="s">
        <v>16254</v>
      </c>
      <c r="K669" s="10" t="s">
        <v>16255</v>
      </c>
      <c r="L669" s="10" t="s">
        <v>15934</v>
      </c>
      <c r="M669" s="10" t="s">
        <v>16256</v>
      </c>
      <c r="N669" s="10" t="s">
        <v>16257</v>
      </c>
      <c r="O669" s="10" t="s">
        <v>16258</v>
      </c>
      <c r="P669" s="10" t="s">
        <v>16259</v>
      </c>
      <c r="Q669" s="10" t="s">
        <v>16260</v>
      </c>
      <c r="R669" s="10" t="s">
        <v>16236</v>
      </c>
      <c r="S669" s="10" t="s">
        <v>16261</v>
      </c>
      <c r="T669" s="10" t="s">
        <v>16262</v>
      </c>
      <c r="U669" s="10" t="s">
        <v>16263</v>
      </c>
      <c r="V669" s="10" t="s">
        <v>16264</v>
      </c>
      <c r="W669" s="10" t="s">
        <v>16265</v>
      </c>
      <c r="X669" s="10" t="s">
        <v>15925</v>
      </c>
      <c r="Y669" s="10" t="s">
        <v>565</v>
      </c>
      <c r="Z669" s="10" t="s">
        <v>566</v>
      </c>
      <c r="AA669" s="10" t="s">
        <v>461</v>
      </c>
      <c r="AB669" s="10" t="s">
        <v>121</v>
      </c>
      <c r="AC669" s="10" t="s">
        <v>16266</v>
      </c>
      <c r="AD669" s="10" t="s">
        <v>16259</v>
      </c>
      <c r="AE669" s="10" t="s">
        <v>16260</v>
      </c>
      <c r="AF669" s="10" t="s">
        <v>16236</v>
      </c>
      <c r="AG669" s="10" t="s">
        <v>16261</v>
      </c>
      <c r="AH669" s="10" t="s">
        <v>16262</v>
      </c>
      <c r="AI669" s="10" t="s">
        <v>16263</v>
      </c>
      <c r="AJ669" s="10" t="s">
        <v>16264</v>
      </c>
      <c r="AK669" s="10" t="s">
        <v>16265</v>
      </c>
      <c r="AL669" s="10" t="s">
        <v>16267</v>
      </c>
      <c r="AM669" s="10" t="s">
        <v>16268</v>
      </c>
      <c r="AN669" s="10" t="s">
        <v>16269</v>
      </c>
      <c r="AO669" s="10" t="s">
        <v>16270</v>
      </c>
      <c r="AP669" s="10" t="s">
        <v>16271</v>
      </c>
      <c r="AQ669" s="10" t="s">
        <v>1670</v>
      </c>
      <c r="AR669" s="10" t="s">
        <v>1270</v>
      </c>
      <c r="AS669" s="10" t="s">
        <v>128</v>
      </c>
      <c r="AT669" s="10" t="s">
        <v>15952</v>
      </c>
    </row>
    <row r="670" spans="1:46">
      <c r="A670" s="10" t="s">
        <v>15925</v>
      </c>
      <c r="B670" s="10" t="s">
        <v>853</v>
      </c>
      <c r="C670" s="10" t="s">
        <v>16272</v>
      </c>
      <c r="D670" s="10" t="s">
        <v>16273</v>
      </c>
      <c r="E670" s="10" t="s">
        <v>16274</v>
      </c>
      <c r="F670" s="10" t="s">
        <v>16275</v>
      </c>
      <c r="G670" s="10" t="s">
        <v>16276</v>
      </c>
      <c r="H670" s="10" t="s">
        <v>16277</v>
      </c>
      <c r="I670" s="10" t="s">
        <v>16278</v>
      </c>
      <c r="J670" s="10" t="s">
        <v>16279</v>
      </c>
      <c r="K670" s="10" t="s">
        <v>16280</v>
      </c>
      <c r="L670" s="10" t="s">
        <v>15934</v>
      </c>
      <c r="M670" s="10" t="s">
        <v>16281</v>
      </c>
      <c r="N670" s="10" t="s">
        <v>16282</v>
      </c>
      <c r="O670" s="10" t="s">
        <v>16283</v>
      </c>
      <c r="P670" s="10" t="s">
        <v>16284</v>
      </c>
      <c r="Q670" s="10" t="s">
        <v>16285</v>
      </c>
      <c r="R670" s="10" t="s">
        <v>16286</v>
      </c>
      <c r="S670" s="10" t="s">
        <v>16287</v>
      </c>
      <c r="T670" s="10" t="s">
        <v>16288</v>
      </c>
      <c r="U670" s="10" t="s">
        <v>16289</v>
      </c>
      <c r="V670" s="10" t="s">
        <v>16290</v>
      </c>
      <c r="W670" s="10" t="s">
        <v>16291</v>
      </c>
      <c r="X670" s="10" t="s">
        <v>15925</v>
      </c>
      <c r="Y670" s="10" t="s">
        <v>565</v>
      </c>
      <c r="Z670" s="10" t="s">
        <v>566</v>
      </c>
      <c r="AA670" s="10" t="s">
        <v>461</v>
      </c>
      <c r="AB670" s="10" t="s">
        <v>121</v>
      </c>
      <c r="AC670" s="10" t="s">
        <v>16292</v>
      </c>
      <c r="AD670" s="10" t="s">
        <v>16284</v>
      </c>
      <c r="AE670" s="10" t="s">
        <v>16285</v>
      </c>
      <c r="AF670" s="10" t="s">
        <v>16286</v>
      </c>
      <c r="AG670" s="10" t="s">
        <v>16287</v>
      </c>
      <c r="AH670" s="10" t="s">
        <v>16288</v>
      </c>
      <c r="AI670" s="10" t="s">
        <v>16289</v>
      </c>
      <c r="AJ670" s="10" t="s">
        <v>16290</v>
      </c>
      <c r="AK670" s="10" t="s">
        <v>16291</v>
      </c>
      <c r="AL670" s="10" t="s">
        <v>16293</v>
      </c>
      <c r="AM670" s="10" t="s">
        <v>16294</v>
      </c>
      <c r="AN670" s="10" t="s">
        <v>16295</v>
      </c>
      <c r="AO670" s="10" t="s">
        <v>16296</v>
      </c>
      <c r="AP670" s="10" t="s">
        <v>16297</v>
      </c>
      <c r="AQ670" s="10" t="s">
        <v>1670</v>
      </c>
      <c r="AR670" s="10" t="s">
        <v>1270</v>
      </c>
      <c r="AS670" s="10" t="s">
        <v>128</v>
      </c>
      <c r="AT670" s="10" t="s">
        <v>15952</v>
      </c>
    </row>
    <row r="671" spans="1:46">
      <c r="A671" s="10" t="s">
        <v>15925</v>
      </c>
      <c r="B671" s="10" t="s">
        <v>413</v>
      </c>
      <c r="C671" s="10" t="s">
        <v>16298</v>
      </c>
      <c r="D671" s="10" t="s">
        <v>16299</v>
      </c>
      <c r="E671" s="10" t="s">
        <v>16300</v>
      </c>
      <c r="F671" s="10" t="s">
        <v>16301</v>
      </c>
      <c r="G671" s="10" t="s">
        <v>16302</v>
      </c>
      <c r="H671" s="10" t="s">
        <v>16303</v>
      </c>
      <c r="I671" s="10" t="s">
        <v>16304</v>
      </c>
      <c r="J671" s="10" t="s">
        <v>16305</v>
      </c>
      <c r="K671" s="10" t="s">
        <v>16306</v>
      </c>
      <c r="L671" s="10" t="s">
        <v>15934</v>
      </c>
      <c r="M671" s="10" t="s">
        <v>16307</v>
      </c>
      <c r="N671" s="10" t="s">
        <v>16308</v>
      </c>
      <c r="O671" s="10" t="s">
        <v>16309</v>
      </c>
      <c r="P671" s="10" t="s">
        <v>16310</v>
      </c>
      <c r="Q671" s="10" t="s">
        <v>13705</v>
      </c>
      <c r="R671" s="10"/>
      <c r="S671" s="10" t="s">
        <v>16311</v>
      </c>
      <c r="T671" s="10" t="s">
        <v>16312</v>
      </c>
      <c r="U671" s="10" t="s">
        <v>16313</v>
      </c>
      <c r="V671" s="10" t="s">
        <v>16314</v>
      </c>
      <c r="W671" s="10" t="s">
        <v>16315</v>
      </c>
      <c r="X671" s="10" t="s">
        <v>15925</v>
      </c>
      <c r="Y671" s="10" t="s">
        <v>565</v>
      </c>
      <c r="Z671" s="10" t="s">
        <v>566</v>
      </c>
      <c r="AA671" s="10" t="s">
        <v>461</v>
      </c>
      <c r="AB671" s="10" t="s">
        <v>121</v>
      </c>
      <c r="AC671" s="10" t="s">
        <v>16316</v>
      </c>
      <c r="AD671" s="10" t="s">
        <v>16310</v>
      </c>
      <c r="AE671" s="10" t="s">
        <v>13705</v>
      </c>
      <c r="AF671" s="10"/>
      <c r="AG671" s="10" t="s">
        <v>16311</v>
      </c>
      <c r="AH671" s="10" t="s">
        <v>16312</v>
      </c>
      <c r="AI671" s="10" t="s">
        <v>16313</v>
      </c>
      <c r="AJ671" s="10" t="s">
        <v>16314</v>
      </c>
      <c r="AK671" s="10" t="s">
        <v>16315</v>
      </c>
      <c r="AL671" s="10" t="s">
        <v>16317</v>
      </c>
      <c r="AM671" s="10" t="s">
        <v>16318</v>
      </c>
      <c r="AN671" s="10" t="s">
        <v>16319</v>
      </c>
      <c r="AO671" s="10" t="s">
        <v>16320</v>
      </c>
      <c r="AP671" s="10" t="s">
        <v>16321</v>
      </c>
      <c r="AQ671" s="10" t="s">
        <v>1670</v>
      </c>
      <c r="AR671" s="10" t="s">
        <v>1270</v>
      </c>
      <c r="AS671" s="10" t="s">
        <v>128</v>
      </c>
      <c r="AT671" s="10" t="s">
        <v>15952</v>
      </c>
    </row>
    <row r="672" spans="1:46">
      <c r="A672" s="10" t="s">
        <v>16322</v>
      </c>
      <c r="B672" s="10" t="s">
        <v>905</v>
      </c>
      <c r="C672" s="10" t="s">
        <v>16323</v>
      </c>
      <c r="D672" s="10" t="s">
        <v>16324</v>
      </c>
      <c r="E672" s="10" t="s">
        <v>16325</v>
      </c>
      <c r="F672" s="10" t="s">
        <v>16326</v>
      </c>
      <c r="G672" s="10" t="s">
        <v>16327</v>
      </c>
      <c r="H672" s="10" t="s">
        <v>16328</v>
      </c>
      <c r="I672" s="10" t="s">
        <v>16329</v>
      </c>
      <c r="J672" s="10" t="s">
        <v>16330</v>
      </c>
      <c r="K672" s="10" t="s">
        <v>16331</v>
      </c>
      <c r="L672" s="10" t="s">
        <v>16332</v>
      </c>
      <c r="M672" s="10" t="s">
        <v>16333</v>
      </c>
      <c r="N672" s="10" t="s">
        <v>16334</v>
      </c>
      <c r="O672" s="10" t="s">
        <v>16335</v>
      </c>
      <c r="P672" s="10" t="s">
        <v>16336</v>
      </c>
      <c r="Q672" s="10"/>
      <c r="R672" s="10" t="s">
        <v>16337</v>
      </c>
      <c r="S672" s="10" t="s">
        <v>16338</v>
      </c>
      <c r="T672" s="10" t="s">
        <v>16339</v>
      </c>
      <c r="U672" s="10" t="s">
        <v>16340</v>
      </c>
      <c r="V672" s="10" t="s">
        <v>16341</v>
      </c>
      <c r="W672" s="10" t="s">
        <v>16342</v>
      </c>
      <c r="X672" s="10" t="s">
        <v>16322</v>
      </c>
      <c r="Y672" s="10" t="s">
        <v>459</v>
      </c>
      <c r="Z672" s="10" t="s">
        <v>460</v>
      </c>
      <c r="AA672" s="10" t="s">
        <v>120</v>
      </c>
      <c r="AB672" s="10" t="s">
        <v>121</v>
      </c>
      <c r="AC672" s="10" t="s">
        <v>16343</v>
      </c>
      <c r="AD672" s="10" t="s">
        <v>16336</v>
      </c>
      <c r="AE672" s="10"/>
      <c r="AF672" s="10" t="s">
        <v>16337</v>
      </c>
      <c r="AG672" s="10" t="s">
        <v>16338</v>
      </c>
      <c r="AH672" s="10" t="s">
        <v>16339</v>
      </c>
      <c r="AI672" s="10" t="s">
        <v>16340</v>
      </c>
      <c r="AJ672" s="10" t="s">
        <v>16341</v>
      </c>
      <c r="AK672" s="10" t="s">
        <v>16342</v>
      </c>
      <c r="AL672" s="10" t="s">
        <v>16344</v>
      </c>
      <c r="AM672" s="10" t="s">
        <v>16345</v>
      </c>
      <c r="AN672" s="10" t="s">
        <v>16346</v>
      </c>
      <c r="AO672" s="10" t="s">
        <v>16347</v>
      </c>
      <c r="AP672" s="10" t="s">
        <v>16348</v>
      </c>
      <c r="AQ672" s="10" t="s">
        <v>121</v>
      </c>
      <c r="AR672" s="10" t="s">
        <v>121</v>
      </c>
      <c r="AS672" s="10" t="s">
        <v>128</v>
      </c>
      <c r="AT672" s="10" t="s">
        <v>16349</v>
      </c>
    </row>
    <row r="673" spans="1:46">
      <c r="A673" s="10" t="s">
        <v>16322</v>
      </c>
      <c r="B673" s="10" t="s">
        <v>544</v>
      </c>
      <c r="C673" s="10" t="s">
        <v>16350</v>
      </c>
      <c r="D673" s="10" t="s">
        <v>16351</v>
      </c>
      <c r="E673" s="10" t="s">
        <v>16352</v>
      </c>
      <c r="F673" s="10" t="s">
        <v>16353</v>
      </c>
      <c r="G673" s="10" t="s">
        <v>16354</v>
      </c>
      <c r="H673" s="10" t="s">
        <v>16355</v>
      </c>
      <c r="I673" s="10" t="s">
        <v>16356</v>
      </c>
      <c r="J673" s="10" t="s">
        <v>16357</v>
      </c>
      <c r="K673" s="10" t="s">
        <v>16358</v>
      </c>
      <c r="L673" s="10" t="s">
        <v>16332</v>
      </c>
      <c r="M673" s="10" t="s">
        <v>16359</v>
      </c>
      <c r="N673" s="10" t="s">
        <v>16360</v>
      </c>
      <c r="O673" s="10" t="s">
        <v>16361</v>
      </c>
      <c r="P673" s="10" t="s">
        <v>16362</v>
      </c>
      <c r="Q673" s="10"/>
      <c r="R673" s="10" t="s">
        <v>1686</v>
      </c>
      <c r="S673" s="10" t="s">
        <v>16363</v>
      </c>
      <c r="T673" s="10" t="s">
        <v>16364</v>
      </c>
      <c r="U673" s="10" t="s">
        <v>16365</v>
      </c>
      <c r="V673" s="10" t="s">
        <v>16366</v>
      </c>
      <c r="W673" s="10" t="s">
        <v>16367</v>
      </c>
      <c r="X673" s="10" t="s">
        <v>16322</v>
      </c>
      <c r="Y673" s="10" t="s">
        <v>459</v>
      </c>
      <c r="Z673" s="10" t="s">
        <v>460</v>
      </c>
      <c r="AA673" s="10" t="s">
        <v>120</v>
      </c>
      <c r="AB673" s="10" t="s">
        <v>121</v>
      </c>
      <c r="AC673" s="10" t="s">
        <v>16368</v>
      </c>
      <c r="AD673" s="10" t="s">
        <v>16362</v>
      </c>
      <c r="AE673" s="10"/>
      <c r="AF673" s="10" t="s">
        <v>1686</v>
      </c>
      <c r="AG673" s="10" t="s">
        <v>16363</v>
      </c>
      <c r="AH673" s="10" t="s">
        <v>16364</v>
      </c>
      <c r="AI673" s="10" t="s">
        <v>16365</v>
      </c>
      <c r="AJ673" s="10" t="s">
        <v>16366</v>
      </c>
      <c r="AK673" s="10" t="s">
        <v>16367</v>
      </c>
      <c r="AL673" s="10" t="s">
        <v>16369</v>
      </c>
      <c r="AM673" s="10" t="s">
        <v>16370</v>
      </c>
      <c r="AN673" s="10" t="s">
        <v>16371</v>
      </c>
      <c r="AO673" s="10" t="s">
        <v>16372</v>
      </c>
      <c r="AP673" s="10" t="s">
        <v>16373</v>
      </c>
      <c r="AQ673" s="10" t="s">
        <v>121</v>
      </c>
      <c r="AR673" s="10" t="s">
        <v>121</v>
      </c>
      <c r="AS673" s="10" t="s">
        <v>128</v>
      </c>
      <c r="AT673" s="10" t="s">
        <v>16349</v>
      </c>
    </row>
    <row r="674" spans="1:46">
      <c r="A674" s="10" t="s">
        <v>16322</v>
      </c>
      <c r="B674" s="10" t="s">
        <v>97</v>
      </c>
      <c r="C674" s="10" t="s">
        <v>16374</v>
      </c>
      <c r="D674" s="10" t="s">
        <v>16375</v>
      </c>
      <c r="E674" s="10" t="s">
        <v>16376</v>
      </c>
      <c r="F674" s="10" t="s">
        <v>16377</v>
      </c>
      <c r="G674" s="10" t="s">
        <v>16378</v>
      </c>
      <c r="H674" s="10" t="s">
        <v>16379</v>
      </c>
      <c r="I674" s="10" t="s">
        <v>16380</v>
      </c>
      <c r="J674" s="10" t="s">
        <v>16381</v>
      </c>
      <c r="K674" s="10" t="s">
        <v>16382</v>
      </c>
      <c r="L674" s="10" t="s">
        <v>16332</v>
      </c>
      <c r="M674" s="10" t="s">
        <v>16383</v>
      </c>
      <c r="N674" s="10" t="s">
        <v>16384</v>
      </c>
      <c r="O674" s="10" t="s">
        <v>16385</v>
      </c>
      <c r="P674" s="10" t="s">
        <v>16386</v>
      </c>
      <c r="Q674" s="10"/>
      <c r="R674" s="10" t="s">
        <v>1813</v>
      </c>
      <c r="S674" s="10" t="s">
        <v>16387</v>
      </c>
      <c r="T674" s="10" t="s">
        <v>16388</v>
      </c>
      <c r="U674" s="10" t="s">
        <v>16389</v>
      </c>
      <c r="V674" s="10" t="s">
        <v>16390</v>
      </c>
      <c r="W674" s="10" t="s">
        <v>16391</v>
      </c>
      <c r="X674" s="10" t="s">
        <v>16322</v>
      </c>
      <c r="Y674" s="10" t="s">
        <v>459</v>
      </c>
      <c r="Z674" s="10" t="s">
        <v>460</v>
      </c>
      <c r="AA674" s="10" t="s">
        <v>120</v>
      </c>
      <c r="AB674" s="10" t="s">
        <v>121</v>
      </c>
      <c r="AC674" s="10" t="s">
        <v>16392</v>
      </c>
      <c r="AD674" s="10" t="s">
        <v>16386</v>
      </c>
      <c r="AE674" s="10"/>
      <c r="AF674" s="10" t="s">
        <v>1813</v>
      </c>
      <c r="AG674" s="10" t="s">
        <v>16387</v>
      </c>
      <c r="AH674" s="10" t="s">
        <v>16388</v>
      </c>
      <c r="AI674" s="10" t="s">
        <v>16389</v>
      </c>
      <c r="AJ674" s="10" t="s">
        <v>16390</v>
      </c>
      <c r="AK674" s="10" t="s">
        <v>16391</v>
      </c>
      <c r="AL674" s="10" t="s">
        <v>16393</v>
      </c>
      <c r="AM674" s="10" t="s">
        <v>16394</v>
      </c>
      <c r="AN674" s="10" t="s">
        <v>16395</v>
      </c>
      <c r="AO674" s="10" t="s">
        <v>16396</v>
      </c>
      <c r="AP674" s="10" t="s">
        <v>16397</v>
      </c>
      <c r="AQ674" s="10" t="s">
        <v>121</v>
      </c>
      <c r="AR674" s="10" t="s">
        <v>121</v>
      </c>
      <c r="AS674" s="10" t="s">
        <v>128</v>
      </c>
      <c r="AT674" s="10" t="s">
        <v>16349</v>
      </c>
    </row>
    <row r="675" spans="1:46">
      <c r="A675" s="10" t="s">
        <v>16322</v>
      </c>
      <c r="B675" s="10" t="s">
        <v>130</v>
      </c>
      <c r="C675" s="10" t="s">
        <v>16398</v>
      </c>
      <c r="D675" s="10" t="s">
        <v>16399</v>
      </c>
      <c r="E675" s="10" t="s">
        <v>16400</v>
      </c>
      <c r="F675" s="10" t="s">
        <v>16401</v>
      </c>
      <c r="G675" s="10" t="s">
        <v>16402</v>
      </c>
      <c r="H675" s="10" t="s">
        <v>16403</v>
      </c>
      <c r="I675" s="10" t="s">
        <v>16404</v>
      </c>
      <c r="J675" s="10" t="s">
        <v>16405</v>
      </c>
      <c r="K675" s="10" t="s">
        <v>16406</v>
      </c>
      <c r="L675" s="10" t="s">
        <v>16332</v>
      </c>
      <c r="M675" s="10" t="s">
        <v>16407</v>
      </c>
      <c r="N675" s="10" t="s">
        <v>16408</v>
      </c>
      <c r="O675" s="10" t="s">
        <v>16409</v>
      </c>
      <c r="P675" s="10" t="s">
        <v>16410</v>
      </c>
      <c r="Q675" s="10"/>
      <c r="R675" s="10" t="s">
        <v>16411</v>
      </c>
      <c r="S675" s="10" t="s">
        <v>16412</v>
      </c>
      <c r="T675" s="10" t="s">
        <v>16413</v>
      </c>
      <c r="U675" s="10" t="s">
        <v>16414</v>
      </c>
      <c r="V675" s="10" t="s">
        <v>16415</v>
      </c>
      <c r="W675" s="10" t="s">
        <v>16416</v>
      </c>
      <c r="X675" s="10" t="s">
        <v>16322</v>
      </c>
      <c r="Y675" s="10" t="s">
        <v>459</v>
      </c>
      <c r="Z675" s="10" t="s">
        <v>460</v>
      </c>
      <c r="AA675" s="10" t="s">
        <v>120</v>
      </c>
      <c r="AB675" s="10" t="s">
        <v>121</v>
      </c>
      <c r="AC675" s="10" t="s">
        <v>16417</v>
      </c>
      <c r="AD675" s="10" t="s">
        <v>16410</v>
      </c>
      <c r="AE675" s="10"/>
      <c r="AF675" s="10" t="s">
        <v>16411</v>
      </c>
      <c r="AG675" s="10" t="s">
        <v>16412</v>
      </c>
      <c r="AH675" s="10" t="s">
        <v>16413</v>
      </c>
      <c r="AI675" s="10" t="s">
        <v>16414</v>
      </c>
      <c r="AJ675" s="10" t="s">
        <v>16415</v>
      </c>
      <c r="AK675" s="10" t="s">
        <v>16416</v>
      </c>
      <c r="AL675" s="10" t="s">
        <v>16418</v>
      </c>
      <c r="AM675" s="10" t="s">
        <v>16419</v>
      </c>
      <c r="AN675" s="10" t="s">
        <v>16420</v>
      </c>
      <c r="AO675" s="10" t="s">
        <v>16421</v>
      </c>
      <c r="AP675" s="10" t="s">
        <v>16422</v>
      </c>
      <c r="AQ675" s="10" t="s">
        <v>121</v>
      </c>
      <c r="AR675" s="10" t="s">
        <v>121</v>
      </c>
      <c r="AS675" s="10" t="s">
        <v>128</v>
      </c>
      <c r="AT675" s="10" t="s">
        <v>16349</v>
      </c>
    </row>
    <row r="676" spans="1:46">
      <c r="A676" s="10" t="s">
        <v>16322</v>
      </c>
      <c r="B676" s="10" t="s">
        <v>156</v>
      </c>
      <c r="C676" s="10" t="s">
        <v>16423</v>
      </c>
      <c r="D676" s="10" t="s">
        <v>16424</v>
      </c>
      <c r="E676" s="10" t="s">
        <v>16425</v>
      </c>
      <c r="F676" s="10" t="s">
        <v>3729</v>
      </c>
      <c r="G676" s="10" t="s">
        <v>16426</v>
      </c>
      <c r="H676" s="10" t="s">
        <v>16427</v>
      </c>
      <c r="I676" s="10" t="s">
        <v>16428</v>
      </c>
      <c r="J676" s="10" t="s">
        <v>16429</v>
      </c>
      <c r="K676" s="10" t="s">
        <v>16430</v>
      </c>
      <c r="L676" s="10" t="s">
        <v>16332</v>
      </c>
      <c r="M676" s="10" t="s">
        <v>16431</v>
      </c>
      <c r="N676" s="10" t="s">
        <v>16432</v>
      </c>
      <c r="O676" s="10" t="s">
        <v>16433</v>
      </c>
      <c r="P676" s="10" t="s">
        <v>16434</v>
      </c>
      <c r="Q676" s="10"/>
      <c r="R676" s="10" t="s">
        <v>16435</v>
      </c>
      <c r="S676" s="10" t="s">
        <v>16436</v>
      </c>
      <c r="T676" s="10" t="s">
        <v>16437</v>
      </c>
      <c r="U676" s="10" t="s">
        <v>16438</v>
      </c>
      <c r="V676" s="10" t="s">
        <v>16439</v>
      </c>
      <c r="W676" s="10" t="s">
        <v>16440</v>
      </c>
      <c r="X676" s="10" t="s">
        <v>16322</v>
      </c>
      <c r="Y676" s="10" t="s">
        <v>459</v>
      </c>
      <c r="Z676" s="10" t="s">
        <v>460</v>
      </c>
      <c r="AA676" s="10" t="s">
        <v>120</v>
      </c>
      <c r="AB676" s="10" t="s">
        <v>121</v>
      </c>
      <c r="AC676" s="10" t="s">
        <v>16441</v>
      </c>
      <c r="AD676" s="10" t="s">
        <v>16434</v>
      </c>
      <c r="AE676" s="10"/>
      <c r="AF676" s="10" t="s">
        <v>16435</v>
      </c>
      <c r="AG676" s="10" t="s">
        <v>16436</v>
      </c>
      <c r="AH676" s="10" t="s">
        <v>16437</v>
      </c>
      <c r="AI676" s="10" t="s">
        <v>16438</v>
      </c>
      <c r="AJ676" s="10" t="s">
        <v>16439</v>
      </c>
      <c r="AK676" s="10" t="s">
        <v>16440</v>
      </c>
      <c r="AL676" s="10" t="s">
        <v>16442</v>
      </c>
      <c r="AM676" s="10" t="s">
        <v>16443</v>
      </c>
      <c r="AN676" s="10" t="s">
        <v>16444</v>
      </c>
      <c r="AO676" s="10" t="s">
        <v>16445</v>
      </c>
      <c r="AP676" s="10" t="s">
        <v>16446</v>
      </c>
      <c r="AQ676" s="10" t="s">
        <v>121</v>
      </c>
      <c r="AR676" s="10" t="s">
        <v>121</v>
      </c>
      <c r="AS676" s="10" t="s">
        <v>128</v>
      </c>
      <c r="AT676" s="10" t="s">
        <v>16349</v>
      </c>
    </row>
    <row r="677" spans="1:46">
      <c r="A677" s="10" t="s">
        <v>16322</v>
      </c>
      <c r="B677" s="10" t="s">
        <v>182</v>
      </c>
      <c r="C677" s="10" t="s">
        <v>16447</v>
      </c>
      <c r="D677" s="10" t="s">
        <v>16448</v>
      </c>
      <c r="E677" s="10" t="s">
        <v>16449</v>
      </c>
      <c r="F677" s="10" t="s">
        <v>16450</v>
      </c>
      <c r="G677" s="10" t="s">
        <v>16451</v>
      </c>
      <c r="H677" s="10" t="s">
        <v>16452</v>
      </c>
      <c r="I677" s="10" t="s">
        <v>16453</v>
      </c>
      <c r="J677" s="10" t="s">
        <v>16454</v>
      </c>
      <c r="K677" s="10" t="s">
        <v>16455</v>
      </c>
      <c r="L677" s="10" t="s">
        <v>16332</v>
      </c>
      <c r="M677" s="10" t="s">
        <v>16456</v>
      </c>
      <c r="N677" s="10" t="s">
        <v>16457</v>
      </c>
      <c r="O677" s="10" t="s">
        <v>16458</v>
      </c>
      <c r="P677" s="10" t="s">
        <v>16459</v>
      </c>
      <c r="Q677" s="10"/>
      <c r="R677" s="10" t="s">
        <v>16460</v>
      </c>
      <c r="S677" s="10" t="s">
        <v>16461</v>
      </c>
      <c r="T677" s="10" t="s">
        <v>16462</v>
      </c>
      <c r="U677" s="10" t="s">
        <v>16463</v>
      </c>
      <c r="V677" s="10" t="s">
        <v>16464</v>
      </c>
      <c r="W677" s="10" t="s">
        <v>16465</v>
      </c>
      <c r="X677" s="10" t="s">
        <v>16322</v>
      </c>
      <c r="Y677" s="10" t="s">
        <v>459</v>
      </c>
      <c r="Z677" s="10" t="s">
        <v>460</v>
      </c>
      <c r="AA677" s="10" t="s">
        <v>120</v>
      </c>
      <c r="AB677" s="10" t="s">
        <v>121</v>
      </c>
      <c r="AC677" s="10" t="s">
        <v>16466</v>
      </c>
      <c r="AD677" s="10" t="s">
        <v>16459</v>
      </c>
      <c r="AE677" s="10"/>
      <c r="AF677" s="10" t="s">
        <v>16460</v>
      </c>
      <c r="AG677" s="10" t="s">
        <v>16461</v>
      </c>
      <c r="AH677" s="10" t="s">
        <v>16462</v>
      </c>
      <c r="AI677" s="10" t="s">
        <v>16463</v>
      </c>
      <c r="AJ677" s="10" t="s">
        <v>16464</v>
      </c>
      <c r="AK677" s="10" t="s">
        <v>16465</v>
      </c>
      <c r="AL677" s="10" t="s">
        <v>16467</v>
      </c>
      <c r="AM677" s="10" t="s">
        <v>16468</v>
      </c>
      <c r="AN677" s="10" t="s">
        <v>16469</v>
      </c>
      <c r="AO677" s="10" t="s">
        <v>16469</v>
      </c>
      <c r="AP677" s="10" t="s">
        <v>16470</v>
      </c>
      <c r="AQ677" s="10" t="s">
        <v>121</v>
      </c>
      <c r="AR677" s="10" t="s">
        <v>121</v>
      </c>
      <c r="AS677" s="10" t="s">
        <v>128</v>
      </c>
      <c r="AT677" s="10" t="s">
        <v>16349</v>
      </c>
    </row>
    <row r="678" spans="1:46">
      <c r="A678" s="10" t="s">
        <v>16322</v>
      </c>
      <c r="B678" s="10" t="s">
        <v>208</v>
      </c>
      <c r="C678" s="10" t="s">
        <v>16471</v>
      </c>
      <c r="D678" s="10" t="s">
        <v>16472</v>
      </c>
      <c r="E678" s="10" t="s">
        <v>16473</v>
      </c>
      <c r="F678" s="10" t="s">
        <v>16474</v>
      </c>
      <c r="G678" s="10" t="s">
        <v>16475</v>
      </c>
      <c r="H678" s="10" t="s">
        <v>16476</v>
      </c>
      <c r="I678" s="10" t="s">
        <v>16477</v>
      </c>
      <c r="J678" s="10" t="s">
        <v>16478</v>
      </c>
      <c r="K678" s="10" t="s">
        <v>16479</v>
      </c>
      <c r="L678" s="10" t="s">
        <v>16332</v>
      </c>
      <c r="M678" s="10" t="s">
        <v>16480</v>
      </c>
      <c r="N678" s="10" t="s">
        <v>16481</v>
      </c>
      <c r="O678" s="10" t="s">
        <v>16482</v>
      </c>
      <c r="P678" s="10" t="s">
        <v>16483</v>
      </c>
      <c r="Q678" s="10" t="s">
        <v>1631</v>
      </c>
      <c r="R678" s="10" t="s">
        <v>9923</v>
      </c>
      <c r="S678" s="10" t="s">
        <v>16484</v>
      </c>
      <c r="T678" s="10" t="s">
        <v>16485</v>
      </c>
      <c r="U678" s="10" t="s">
        <v>16486</v>
      </c>
      <c r="V678" s="10" t="s">
        <v>16487</v>
      </c>
      <c r="W678" s="10" t="s">
        <v>16488</v>
      </c>
      <c r="X678" s="10" t="s">
        <v>16322</v>
      </c>
      <c r="Y678" s="10" t="s">
        <v>459</v>
      </c>
      <c r="Z678" s="10" t="s">
        <v>460</v>
      </c>
      <c r="AA678" s="10" t="s">
        <v>120</v>
      </c>
      <c r="AB678" s="10" t="s">
        <v>121</v>
      </c>
      <c r="AC678" s="10" t="s">
        <v>16489</v>
      </c>
      <c r="AD678" s="10" t="s">
        <v>16483</v>
      </c>
      <c r="AE678" s="10" t="s">
        <v>1631</v>
      </c>
      <c r="AF678" s="10" t="s">
        <v>9923</v>
      </c>
      <c r="AG678" s="10" t="s">
        <v>16484</v>
      </c>
      <c r="AH678" s="10" t="s">
        <v>16485</v>
      </c>
      <c r="AI678" s="10" t="s">
        <v>16486</v>
      </c>
      <c r="AJ678" s="10" t="s">
        <v>16487</v>
      </c>
      <c r="AK678" s="10" t="s">
        <v>16488</v>
      </c>
      <c r="AL678" s="10" t="s">
        <v>16490</v>
      </c>
      <c r="AM678" s="10" t="s">
        <v>16491</v>
      </c>
      <c r="AN678" s="10" t="s">
        <v>16492</v>
      </c>
      <c r="AO678" s="10" t="s">
        <v>16493</v>
      </c>
      <c r="AP678" s="10" t="s">
        <v>16494</v>
      </c>
      <c r="AQ678" s="10" t="s">
        <v>121</v>
      </c>
      <c r="AR678" s="10" t="s">
        <v>121</v>
      </c>
      <c r="AS678" s="10" t="s">
        <v>128</v>
      </c>
      <c r="AT678" s="10" t="s">
        <v>16349</v>
      </c>
    </row>
    <row r="679" spans="1:46">
      <c r="A679" s="10" t="s">
        <v>16322</v>
      </c>
      <c r="B679" s="10" t="s">
        <v>234</v>
      </c>
      <c r="C679" s="10" t="s">
        <v>16495</v>
      </c>
      <c r="D679" s="10" t="s">
        <v>16496</v>
      </c>
      <c r="E679" s="10" t="s">
        <v>16497</v>
      </c>
      <c r="F679" s="10" t="s">
        <v>16498</v>
      </c>
      <c r="G679" s="10" t="s">
        <v>16499</v>
      </c>
      <c r="H679" s="10" t="s">
        <v>16500</v>
      </c>
      <c r="I679" s="10" t="s">
        <v>16501</v>
      </c>
      <c r="J679" s="10" t="s">
        <v>16502</v>
      </c>
      <c r="K679" s="10" t="s">
        <v>16503</v>
      </c>
      <c r="L679" s="10" t="s">
        <v>16332</v>
      </c>
      <c r="M679" s="10" t="s">
        <v>16504</v>
      </c>
      <c r="N679" s="10" t="s">
        <v>16505</v>
      </c>
      <c r="O679" s="10" t="s">
        <v>16506</v>
      </c>
      <c r="P679" s="10" t="s">
        <v>16507</v>
      </c>
      <c r="Q679" s="10"/>
      <c r="R679" s="10" t="s">
        <v>16508</v>
      </c>
      <c r="S679" s="10" t="s">
        <v>16509</v>
      </c>
      <c r="T679" s="10" t="s">
        <v>16510</v>
      </c>
      <c r="U679" s="10" t="s">
        <v>16511</v>
      </c>
      <c r="V679" s="10" t="s">
        <v>16512</v>
      </c>
      <c r="W679" s="10" t="s">
        <v>16513</v>
      </c>
      <c r="X679" s="10" t="s">
        <v>16322</v>
      </c>
      <c r="Y679" s="10" t="s">
        <v>459</v>
      </c>
      <c r="Z679" s="10" t="s">
        <v>460</v>
      </c>
      <c r="AA679" s="10" t="s">
        <v>120</v>
      </c>
      <c r="AB679" s="10" t="s">
        <v>121</v>
      </c>
      <c r="AC679" s="10" t="s">
        <v>16514</v>
      </c>
      <c r="AD679" s="10" t="s">
        <v>16507</v>
      </c>
      <c r="AE679" s="10" t="s">
        <v>16515</v>
      </c>
      <c r="AF679" s="10" t="s">
        <v>16508</v>
      </c>
      <c r="AG679" s="10" t="s">
        <v>16509</v>
      </c>
      <c r="AH679" s="10" t="s">
        <v>16510</v>
      </c>
      <c r="AI679" s="10" t="s">
        <v>16511</v>
      </c>
      <c r="AJ679" s="10" t="s">
        <v>16512</v>
      </c>
      <c r="AK679" s="10" t="s">
        <v>16513</v>
      </c>
      <c r="AL679" s="10" t="s">
        <v>16516</v>
      </c>
      <c r="AM679" s="10" t="s">
        <v>16517</v>
      </c>
      <c r="AN679" s="10" t="s">
        <v>16518</v>
      </c>
      <c r="AO679" s="10" t="s">
        <v>16519</v>
      </c>
      <c r="AP679" s="10" t="s">
        <v>16520</v>
      </c>
      <c r="AQ679" s="10" t="s">
        <v>121</v>
      </c>
      <c r="AR679" s="10" t="s">
        <v>121</v>
      </c>
      <c r="AS679" s="10" t="s">
        <v>128</v>
      </c>
      <c r="AT679" s="10" t="s">
        <v>16349</v>
      </c>
    </row>
    <row r="680" spans="1:46">
      <c r="A680" s="10" t="s">
        <v>16322</v>
      </c>
      <c r="B680" s="10" t="s">
        <v>259</v>
      </c>
      <c r="C680" s="10" t="s">
        <v>16521</v>
      </c>
      <c r="D680" s="10" t="s">
        <v>16522</v>
      </c>
      <c r="E680" s="10" t="s">
        <v>16523</v>
      </c>
      <c r="F680" s="10" t="s">
        <v>16524</v>
      </c>
      <c r="G680" s="10" t="s">
        <v>16525</v>
      </c>
      <c r="H680" s="10" t="s">
        <v>16526</v>
      </c>
      <c r="I680" s="10" t="s">
        <v>16527</v>
      </c>
      <c r="J680" s="10" t="s">
        <v>16528</v>
      </c>
      <c r="K680" s="10" t="s">
        <v>16529</v>
      </c>
      <c r="L680" s="10" t="s">
        <v>16332</v>
      </c>
      <c r="M680" s="10" t="s">
        <v>16530</v>
      </c>
      <c r="N680" s="10" t="s">
        <v>16531</v>
      </c>
      <c r="O680" s="10" t="s">
        <v>16532</v>
      </c>
      <c r="P680" s="10" t="s">
        <v>16533</v>
      </c>
      <c r="Q680" s="10"/>
      <c r="R680" s="10" t="s">
        <v>9582</v>
      </c>
      <c r="S680" s="10" t="s">
        <v>16534</v>
      </c>
      <c r="T680" s="10" t="s">
        <v>16535</v>
      </c>
      <c r="U680" s="10" t="s">
        <v>16536</v>
      </c>
      <c r="V680" s="10" t="s">
        <v>16537</v>
      </c>
      <c r="W680" s="10" t="s">
        <v>16538</v>
      </c>
      <c r="X680" s="10" t="s">
        <v>16322</v>
      </c>
      <c r="Y680" s="10" t="s">
        <v>459</v>
      </c>
      <c r="Z680" s="10" t="s">
        <v>460</v>
      </c>
      <c r="AA680" s="10" t="s">
        <v>120</v>
      </c>
      <c r="AB680" s="10" t="s">
        <v>121</v>
      </c>
      <c r="AC680" s="10" t="s">
        <v>16539</v>
      </c>
      <c r="AD680" s="10" t="s">
        <v>16533</v>
      </c>
      <c r="AE680" s="10" t="s">
        <v>16540</v>
      </c>
      <c r="AF680" s="10" t="s">
        <v>9582</v>
      </c>
      <c r="AG680" s="10" t="s">
        <v>16534</v>
      </c>
      <c r="AH680" s="10" t="s">
        <v>16535</v>
      </c>
      <c r="AI680" s="10" t="s">
        <v>16536</v>
      </c>
      <c r="AJ680" s="10" t="s">
        <v>16537</v>
      </c>
      <c r="AK680" s="10" t="s">
        <v>16538</v>
      </c>
      <c r="AL680" s="10" t="s">
        <v>16541</v>
      </c>
      <c r="AM680" s="10" t="s">
        <v>16542</v>
      </c>
      <c r="AN680" s="10" t="s">
        <v>16543</v>
      </c>
      <c r="AO680" s="10" t="s">
        <v>16544</v>
      </c>
      <c r="AP680" s="10" t="s">
        <v>16545</v>
      </c>
      <c r="AQ680" s="10" t="s">
        <v>121</v>
      </c>
      <c r="AR680" s="10" t="s">
        <v>121</v>
      </c>
      <c r="AS680" s="10" t="s">
        <v>128</v>
      </c>
      <c r="AT680" s="10" t="s">
        <v>16349</v>
      </c>
    </row>
    <row r="681" spans="1:46">
      <c r="A681" s="10" t="s">
        <v>16322</v>
      </c>
      <c r="B681" s="10" t="s">
        <v>284</v>
      </c>
      <c r="C681" s="10" t="s">
        <v>16546</v>
      </c>
      <c r="D681" s="10" t="s">
        <v>16547</v>
      </c>
      <c r="E681" s="10" t="s">
        <v>16548</v>
      </c>
      <c r="F681" s="10" t="s">
        <v>16549</v>
      </c>
      <c r="G681" s="10" t="s">
        <v>16550</v>
      </c>
      <c r="H681" s="10" t="s">
        <v>16551</v>
      </c>
      <c r="I681" s="10" t="s">
        <v>16552</v>
      </c>
      <c r="J681" s="10" t="s">
        <v>16553</v>
      </c>
      <c r="K681" s="10" t="s">
        <v>16554</v>
      </c>
      <c r="L681" s="10" t="s">
        <v>16332</v>
      </c>
      <c r="M681" s="10" t="s">
        <v>16555</v>
      </c>
      <c r="N681" s="10" t="s">
        <v>16556</v>
      </c>
      <c r="O681" s="10" t="s">
        <v>16557</v>
      </c>
      <c r="P681" s="10" t="s">
        <v>16558</v>
      </c>
      <c r="Q681" s="10"/>
      <c r="R681" s="10" t="s">
        <v>10094</v>
      </c>
      <c r="S681" s="10" t="s">
        <v>16559</v>
      </c>
      <c r="T681" s="10" t="s">
        <v>16560</v>
      </c>
      <c r="U681" s="10" t="s">
        <v>16561</v>
      </c>
      <c r="V681" s="10" t="s">
        <v>16562</v>
      </c>
      <c r="W681" s="10" t="s">
        <v>16563</v>
      </c>
      <c r="X681" s="10" t="s">
        <v>16322</v>
      </c>
      <c r="Y681" s="10" t="s">
        <v>459</v>
      </c>
      <c r="Z681" s="10" t="s">
        <v>460</v>
      </c>
      <c r="AA681" s="10" t="s">
        <v>120</v>
      </c>
      <c r="AB681" s="10" t="s">
        <v>121</v>
      </c>
      <c r="AC681" s="10" t="s">
        <v>16564</v>
      </c>
      <c r="AD681" s="10" t="s">
        <v>16558</v>
      </c>
      <c r="AE681" s="10"/>
      <c r="AF681" s="10" t="s">
        <v>10094</v>
      </c>
      <c r="AG681" s="10" t="s">
        <v>16559</v>
      </c>
      <c r="AH681" s="10" t="s">
        <v>16560</v>
      </c>
      <c r="AI681" s="10" t="s">
        <v>16561</v>
      </c>
      <c r="AJ681" s="10" t="s">
        <v>16562</v>
      </c>
      <c r="AK681" s="10" t="s">
        <v>16563</v>
      </c>
      <c r="AL681" s="10" t="s">
        <v>16565</v>
      </c>
      <c r="AM681" s="10" t="s">
        <v>16566</v>
      </c>
      <c r="AN681" s="10" t="s">
        <v>16567</v>
      </c>
      <c r="AO681" s="10" t="s">
        <v>16568</v>
      </c>
      <c r="AP681" s="10" t="s">
        <v>16569</v>
      </c>
      <c r="AQ681" s="10" t="s">
        <v>121</v>
      </c>
      <c r="AR681" s="10" t="s">
        <v>121</v>
      </c>
      <c r="AS681" s="10" t="s">
        <v>128</v>
      </c>
      <c r="AT681" s="10" t="s">
        <v>16349</v>
      </c>
    </row>
    <row r="682" spans="1:46">
      <c r="A682" s="10" t="s">
        <v>16322</v>
      </c>
      <c r="B682" s="10" t="s">
        <v>310</v>
      </c>
      <c r="C682" s="10" t="s">
        <v>16570</v>
      </c>
      <c r="D682" s="10" t="s">
        <v>16571</v>
      </c>
      <c r="E682" s="10" t="s">
        <v>16572</v>
      </c>
      <c r="F682" s="10" t="s">
        <v>16573</v>
      </c>
      <c r="G682" s="10" t="s">
        <v>16574</v>
      </c>
      <c r="H682" s="10" t="s">
        <v>16575</v>
      </c>
      <c r="I682" s="10" t="s">
        <v>16576</v>
      </c>
      <c r="J682" s="10" t="s">
        <v>16577</v>
      </c>
      <c r="K682" s="10" t="s">
        <v>16578</v>
      </c>
      <c r="L682" s="10" t="s">
        <v>16332</v>
      </c>
      <c r="M682" s="10" t="s">
        <v>16579</v>
      </c>
      <c r="N682" s="10" t="s">
        <v>16580</v>
      </c>
      <c r="O682" s="10" t="s">
        <v>16581</v>
      </c>
      <c r="P682" s="10" t="s">
        <v>16582</v>
      </c>
      <c r="Q682" s="10" t="s">
        <v>16583</v>
      </c>
      <c r="R682" s="10" t="s">
        <v>8367</v>
      </c>
      <c r="S682" s="10" t="s">
        <v>16584</v>
      </c>
      <c r="T682" s="10" t="s">
        <v>16585</v>
      </c>
      <c r="U682" s="10" t="s">
        <v>16586</v>
      </c>
      <c r="V682" s="10" t="s">
        <v>16587</v>
      </c>
      <c r="W682" s="10" t="s">
        <v>16588</v>
      </c>
      <c r="X682" s="10" t="s">
        <v>16322</v>
      </c>
      <c r="Y682" s="10" t="s">
        <v>459</v>
      </c>
      <c r="Z682" s="10" t="s">
        <v>460</v>
      </c>
      <c r="AA682" s="10" t="s">
        <v>120</v>
      </c>
      <c r="AB682" s="10" t="s">
        <v>121</v>
      </c>
      <c r="AC682" s="10" t="s">
        <v>16589</v>
      </c>
      <c r="AD682" s="10" t="s">
        <v>16582</v>
      </c>
      <c r="AE682" s="10" t="s">
        <v>16583</v>
      </c>
      <c r="AF682" s="10" t="s">
        <v>8367</v>
      </c>
      <c r="AG682" s="10" t="s">
        <v>16584</v>
      </c>
      <c r="AH682" s="10" t="s">
        <v>16585</v>
      </c>
      <c r="AI682" s="10" t="s">
        <v>16586</v>
      </c>
      <c r="AJ682" s="10" t="s">
        <v>16587</v>
      </c>
      <c r="AK682" s="10" t="s">
        <v>16588</v>
      </c>
      <c r="AL682" s="10" t="s">
        <v>16590</v>
      </c>
      <c r="AM682" s="10" t="s">
        <v>16591</v>
      </c>
      <c r="AN682" s="10" t="s">
        <v>16592</v>
      </c>
      <c r="AO682" s="10" t="s">
        <v>16593</v>
      </c>
      <c r="AP682" s="10" t="s">
        <v>16594</v>
      </c>
      <c r="AQ682" s="10" t="s">
        <v>121</v>
      </c>
      <c r="AR682" s="10" t="s">
        <v>121</v>
      </c>
      <c r="AS682" s="10" t="s">
        <v>128</v>
      </c>
      <c r="AT682" s="10" t="s">
        <v>16349</v>
      </c>
    </row>
    <row r="683" spans="1:46">
      <c r="A683" s="10" t="s">
        <v>16322</v>
      </c>
      <c r="B683" s="10" t="s">
        <v>336</v>
      </c>
      <c r="C683" s="10" t="s">
        <v>16595</v>
      </c>
      <c r="D683" s="10" t="s">
        <v>16596</v>
      </c>
      <c r="E683" s="10" t="s">
        <v>16597</v>
      </c>
      <c r="F683" s="10" t="s">
        <v>16598</v>
      </c>
      <c r="G683" s="10" t="s">
        <v>16599</v>
      </c>
      <c r="H683" s="10" t="s">
        <v>16600</v>
      </c>
      <c r="I683" s="10" t="s">
        <v>16601</v>
      </c>
      <c r="J683" s="10" t="s">
        <v>16602</v>
      </c>
      <c r="K683" s="10" t="s">
        <v>16603</v>
      </c>
      <c r="L683" s="10" t="s">
        <v>16332</v>
      </c>
      <c r="M683" s="10" t="s">
        <v>16604</v>
      </c>
      <c r="N683" s="10" t="s">
        <v>16605</v>
      </c>
      <c r="O683" s="10" t="s">
        <v>16606</v>
      </c>
      <c r="P683" s="10" t="s">
        <v>16607</v>
      </c>
      <c r="Q683" s="10"/>
      <c r="R683" s="10" t="s">
        <v>8461</v>
      </c>
      <c r="S683" s="10" t="s">
        <v>16608</v>
      </c>
      <c r="T683" s="10" t="s">
        <v>16609</v>
      </c>
      <c r="U683" s="10" t="s">
        <v>16610</v>
      </c>
      <c r="V683" s="10" t="s">
        <v>16611</v>
      </c>
      <c r="W683" s="10" t="s">
        <v>16612</v>
      </c>
      <c r="X683" s="10" t="s">
        <v>16322</v>
      </c>
      <c r="Y683" s="10" t="s">
        <v>459</v>
      </c>
      <c r="Z683" s="10" t="s">
        <v>460</v>
      </c>
      <c r="AA683" s="10" t="s">
        <v>120</v>
      </c>
      <c r="AB683" s="10" t="s">
        <v>121</v>
      </c>
      <c r="AC683" s="10" t="s">
        <v>16613</v>
      </c>
      <c r="AD683" s="10" t="s">
        <v>16607</v>
      </c>
      <c r="AE683" s="10"/>
      <c r="AF683" s="10" t="s">
        <v>8461</v>
      </c>
      <c r="AG683" s="10" t="s">
        <v>16608</v>
      </c>
      <c r="AH683" s="10" t="s">
        <v>16609</v>
      </c>
      <c r="AI683" s="10" t="s">
        <v>16610</v>
      </c>
      <c r="AJ683" s="10" t="s">
        <v>16611</v>
      </c>
      <c r="AK683" s="10" t="s">
        <v>16612</v>
      </c>
      <c r="AL683" s="10" t="s">
        <v>16614</v>
      </c>
      <c r="AM683" s="10" t="s">
        <v>16615</v>
      </c>
      <c r="AN683" s="10" t="s">
        <v>16616</v>
      </c>
      <c r="AO683" s="10" t="s">
        <v>16616</v>
      </c>
      <c r="AP683" s="10" t="s">
        <v>16617</v>
      </c>
      <c r="AQ683" s="10" t="s">
        <v>121</v>
      </c>
      <c r="AR683" s="10" t="s">
        <v>121</v>
      </c>
      <c r="AS683" s="10" t="s">
        <v>128</v>
      </c>
      <c r="AT683" s="10" t="s">
        <v>16349</v>
      </c>
    </row>
    <row r="684" spans="1:46">
      <c r="A684" s="10" t="s">
        <v>16322</v>
      </c>
      <c r="B684" s="10" t="s">
        <v>362</v>
      </c>
      <c r="C684" s="10" t="s">
        <v>16618</v>
      </c>
      <c r="D684" s="10" t="s">
        <v>16619</v>
      </c>
      <c r="E684" s="10" t="s">
        <v>16620</v>
      </c>
      <c r="F684" s="10" t="s">
        <v>16621</v>
      </c>
      <c r="G684" s="10" t="s">
        <v>16622</v>
      </c>
      <c r="H684" s="10" t="s">
        <v>16623</v>
      </c>
      <c r="I684" s="10" t="s">
        <v>16624</v>
      </c>
      <c r="J684" s="10" t="s">
        <v>16625</v>
      </c>
      <c r="K684" s="10" t="s">
        <v>16626</v>
      </c>
      <c r="L684" s="10" t="s">
        <v>16332</v>
      </c>
      <c r="M684" s="10" t="s">
        <v>16627</v>
      </c>
      <c r="N684" s="10" t="s">
        <v>16628</v>
      </c>
      <c r="O684" s="10" t="s">
        <v>16629</v>
      </c>
      <c r="P684" s="10" t="s">
        <v>16630</v>
      </c>
      <c r="Q684" s="10"/>
      <c r="R684" s="10" t="s">
        <v>8438</v>
      </c>
      <c r="S684" s="10" t="s">
        <v>16631</v>
      </c>
      <c r="T684" s="10" t="s">
        <v>16632</v>
      </c>
      <c r="U684" s="10" t="s">
        <v>16633</v>
      </c>
      <c r="V684" s="10" t="s">
        <v>16634</v>
      </c>
      <c r="W684" s="10" t="s">
        <v>16635</v>
      </c>
      <c r="X684" s="10" t="s">
        <v>16322</v>
      </c>
      <c r="Y684" s="10" t="s">
        <v>459</v>
      </c>
      <c r="Z684" s="10" t="s">
        <v>460</v>
      </c>
      <c r="AA684" s="10" t="s">
        <v>120</v>
      </c>
      <c r="AB684" s="10" t="s">
        <v>121</v>
      </c>
      <c r="AC684" s="10" t="s">
        <v>16636</v>
      </c>
      <c r="AD684" s="10" t="s">
        <v>16630</v>
      </c>
      <c r="AE684" s="10"/>
      <c r="AF684" s="10" t="s">
        <v>8438</v>
      </c>
      <c r="AG684" s="10" t="s">
        <v>16631</v>
      </c>
      <c r="AH684" s="10" t="s">
        <v>16632</v>
      </c>
      <c r="AI684" s="10" t="s">
        <v>16633</v>
      </c>
      <c r="AJ684" s="10" t="s">
        <v>16634</v>
      </c>
      <c r="AK684" s="10" t="s">
        <v>16635</v>
      </c>
      <c r="AL684" s="10" t="s">
        <v>16637</v>
      </c>
      <c r="AM684" s="10" t="s">
        <v>16638</v>
      </c>
      <c r="AN684" s="10" t="s">
        <v>16639</v>
      </c>
      <c r="AO684" s="10" t="s">
        <v>16640</v>
      </c>
      <c r="AP684" s="10" t="s">
        <v>16641</v>
      </c>
      <c r="AQ684" s="10" t="s">
        <v>121</v>
      </c>
      <c r="AR684" s="10" t="s">
        <v>121</v>
      </c>
      <c r="AS684" s="10" t="s">
        <v>128</v>
      </c>
      <c r="AT684" s="10" t="s">
        <v>16349</v>
      </c>
    </row>
    <row r="685" spans="1:46">
      <c r="A685" s="10" t="s">
        <v>16322</v>
      </c>
      <c r="B685" s="10" t="s">
        <v>388</v>
      </c>
      <c r="C685" s="10" t="s">
        <v>16642</v>
      </c>
      <c r="D685" s="10" t="s">
        <v>16643</v>
      </c>
      <c r="E685" s="10" t="s">
        <v>16644</v>
      </c>
      <c r="F685" s="10" t="s">
        <v>16645</v>
      </c>
      <c r="G685" s="10" t="s">
        <v>16646</v>
      </c>
      <c r="H685" s="10" t="s">
        <v>16647</v>
      </c>
      <c r="I685" s="10" t="s">
        <v>16648</v>
      </c>
      <c r="J685" s="10" t="s">
        <v>16649</v>
      </c>
      <c r="K685" s="10" t="s">
        <v>16650</v>
      </c>
      <c r="L685" s="10" t="s">
        <v>16332</v>
      </c>
      <c r="M685" s="10" t="s">
        <v>16651</v>
      </c>
      <c r="N685" s="10" t="s">
        <v>16652</v>
      </c>
      <c r="O685" s="10" t="s">
        <v>16653</v>
      </c>
      <c r="P685" s="10" t="s">
        <v>16654</v>
      </c>
      <c r="Q685" s="10"/>
      <c r="R685" s="10" t="s">
        <v>8438</v>
      </c>
      <c r="S685" s="10" t="s">
        <v>16655</v>
      </c>
      <c r="T685" s="10" t="s">
        <v>16656</v>
      </c>
      <c r="U685" s="10" t="s">
        <v>16657</v>
      </c>
      <c r="V685" s="10" t="s">
        <v>16658</v>
      </c>
      <c r="W685" s="10" t="s">
        <v>16659</v>
      </c>
      <c r="X685" s="10" t="s">
        <v>16322</v>
      </c>
      <c r="Y685" s="10" t="s">
        <v>459</v>
      </c>
      <c r="Z685" s="10" t="s">
        <v>460</v>
      </c>
      <c r="AA685" s="10" t="s">
        <v>120</v>
      </c>
      <c r="AB685" s="10" t="s">
        <v>121</v>
      </c>
      <c r="AC685" s="10" t="s">
        <v>16660</v>
      </c>
      <c r="AD685" s="10" t="s">
        <v>16654</v>
      </c>
      <c r="AE685" s="10"/>
      <c r="AF685" s="10" t="s">
        <v>8438</v>
      </c>
      <c r="AG685" s="10" t="s">
        <v>16655</v>
      </c>
      <c r="AH685" s="10" t="s">
        <v>16656</v>
      </c>
      <c r="AI685" s="10" t="s">
        <v>16657</v>
      </c>
      <c r="AJ685" s="10" t="s">
        <v>16658</v>
      </c>
      <c r="AK685" s="10" t="s">
        <v>16659</v>
      </c>
      <c r="AL685" s="10" t="s">
        <v>16661</v>
      </c>
      <c r="AM685" s="10" t="s">
        <v>16662</v>
      </c>
      <c r="AN685" s="10" t="s">
        <v>16663</v>
      </c>
      <c r="AO685" s="10" t="s">
        <v>16664</v>
      </c>
      <c r="AP685" s="10" t="s">
        <v>16665</v>
      </c>
      <c r="AQ685" s="10" t="s">
        <v>121</v>
      </c>
      <c r="AR685" s="10" t="s">
        <v>121</v>
      </c>
      <c r="AS685" s="10" t="s">
        <v>128</v>
      </c>
      <c r="AT685" s="10" t="s">
        <v>16349</v>
      </c>
    </row>
    <row r="686" spans="1:46">
      <c r="A686" s="10" t="s">
        <v>16322</v>
      </c>
      <c r="B686" s="10" t="s">
        <v>853</v>
      </c>
      <c r="C686" s="10" t="s">
        <v>16666</v>
      </c>
      <c r="D686" s="10" t="s">
        <v>16667</v>
      </c>
      <c r="E686" s="10" t="s">
        <v>16668</v>
      </c>
      <c r="F686" s="10" t="s">
        <v>16669</v>
      </c>
      <c r="G686" s="10" t="s">
        <v>16670</v>
      </c>
      <c r="H686" s="10" t="s">
        <v>16671</v>
      </c>
      <c r="I686" s="10" t="s">
        <v>16672</v>
      </c>
      <c r="J686" s="10" t="s">
        <v>16673</v>
      </c>
      <c r="K686" s="10" t="s">
        <v>16674</v>
      </c>
      <c r="L686" s="10" t="s">
        <v>16332</v>
      </c>
      <c r="M686" s="10" t="s">
        <v>16675</v>
      </c>
      <c r="N686" s="10" t="s">
        <v>16676</v>
      </c>
      <c r="O686" s="10" t="s">
        <v>16677</v>
      </c>
      <c r="P686" s="10" t="s">
        <v>16678</v>
      </c>
      <c r="Q686" s="10"/>
      <c r="R686" s="10" t="s">
        <v>6245</v>
      </c>
      <c r="S686" s="10" t="s">
        <v>16679</v>
      </c>
      <c r="T686" s="10" t="s">
        <v>16680</v>
      </c>
      <c r="U686" s="10" t="s">
        <v>16681</v>
      </c>
      <c r="V686" s="10" t="s">
        <v>16682</v>
      </c>
      <c r="W686" s="10" t="s">
        <v>16683</v>
      </c>
      <c r="X686" s="10" t="s">
        <v>16322</v>
      </c>
      <c r="Y686" s="10" t="s">
        <v>459</v>
      </c>
      <c r="Z686" s="10" t="s">
        <v>460</v>
      </c>
      <c r="AA686" s="10" t="s">
        <v>120</v>
      </c>
      <c r="AB686" s="10" t="s">
        <v>121</v>
      </c>
      <c r="AC686" s="10" t="s">
        <v>16684</v>
      </c>
      <c r="AD686" s="10" t="s">
        <v>16678</v>
      </c>
      <c r="AE686" s="10"/>
      <c r="AF686" s="10" t="s">
        <v>6245</v>
      </c>
      <c r="AG686" s="10" t="s">
        <v>16679</v>
      </c>
      <c r="AH686" s="10" t="s">
        <v>16680</v>
      </c>
      <c r="AI686" s="10" t="s">
        <v>16681</v>
      </c>
      <c r="AJ686" s="10" t="s">
        <v>16682</v>
      </c>
      <c r="AK686" s="10" t="s">
        <v>16683</v>
      </c>
      <c r="AL686" s="10" t="s">
        <v>16685</v>
      </c>
      <c r="AM686" s="10" t="s">
        <v>16686</v>
      </c>
      <c r="AN686" s="10" t="s">
        <v>16687</v>
      </c>
      <c r="AO686" s="10" t="s">
        <v>16688</v>
      </c>
      <c r="AP686" s="10" t="s">
        <v>16689</v>
      </c>
      <c r="AQ686" s="10" t="s">
        <v>121</v>
      </c>
      <c r="AR686" s="10" t="s">
        <v>121</v>
      </c>
      <c r="AS686" s="10" t="s">
        <v>128</v>
      </c>
      <c r="AT686" s="10" t="s">
        <v>16349</v>
      </c>
    </row>
    <row r="687" spans="1:46">
      <c r="A687" s="10" t="s">
        <v>16322</v>
      </c>
      <c r="B687" s="10" t="s">
        <v>413</v>
      </c>
      <c r="C687" s="10" t="s">
        <v>16690</v>
      </c>
      <c r="D687" s="10" t="s">
        <v>16691</v>
      </c>
      <c r="E687" s="10" t="s">
        <v>16692</v>
      </c>
      <c r="F687" s="10" t="s">
        <v>16693</v>
      </c>
      <c r="G687" s="10" t="s">
        <v>16694</v>
      </c>
      <c r="H687" s="10" t="s">
        <v>16695</v>
      </c>
      <c r="I687" s="10" t="s">
        <v>16696</v>
      </c>
      <c r="J687" s="10" t="s">
        <v>16697</v>
      </c>
      <c r="K687" s="10" t="s">
        <v>16698</v>
      </c>
      <c r="L687" s="10" t="s">
        <v>16332</v>
      </c>
      <c r="M687" s="10" t="s">
        <v>16699</v>
      </c>
      <c r="N687" s="10" t="s">
        <v>16700</v>
      </c>
      <c r="O687" s="10" t="s">
        <v>16701</v>
      </c>
      <c r="P687" s="10" t="s">
        <v>16702</v>
      </c>
      <c r="Q687" s="10"/>
      <c r="R687" s="10"/>
      <c r="S687" s="10" t="s">
        <v>16703</v>
      </c>
      <c r="T687" s="10" t="s">
        <v>16704</v>
      </c>
      <c r="U687" s="10" t="s">
        <v>16705</v>
      </c>
      <c r="V687" s="10" t="s">
        <v>16706</v>
      </c>
      <c r="W687" s="10" t="s">
        <v>16707</v>
      </c>
      <c r="X687" s="10" t="s">
        <v>16322</v>
      </c>
      <c r="Y687" s="10" t="s">
        <v>459</v>
      </c>
      <c r="Z687" s="10" t="s">
        <v>460</v>
      </c>
      <c r="AA687" s="10" t="s">
        <v>120</v>
      </c>
      <c r="AB687" s="10" t="s">
        <v>121</v>
      </c>
      <c r="AC687" s="10" t="s">
        <v>16708</v>
      </c>
      <c r="AD687" s="10" t="s">
        <v>16702</v>
      </c>
      <c r="AE687" s="10"/>
      <c r="AF687" s="10"/>
      <c r="AG687" s="10" t="s">
        <v>16703</v>
      </c>
      <c r="AH687" s="10" t="s">
        <v>16704</v>
      </c>
      <c r="AI687" s="10" t="s">
        <v>16705</v>
      </c>
      <c r="AJ687" s="10" t="s">
        <v>16706</v>
      </c>
      <c r="AK687" s="10" t="s">
        <v>16707</v>
      </c>
      <c r="AL687" s="10" t="s">
        <v>16709</v>
      </c>
      <c r="AM687" s="10" t="s">
        <v>16710</v>
      </c>
      <c r="AN687" s="10" t="s">
        <v>16711</v>
      </c>
      <c r="AO687" s="10" t="s">
        <v>16712</v>
      </c>
      <c r="AP687" s="10" t="s">
        <v>16713</v>
      </c>
      <c r="AQ687" s="10" t="s">
        <v>121</v>
      </c>
      <c r="AR687" s="10" t="s">
        <v>121</v>
      </c>
      <c r="AS687" s="10" t="s">
        <v>128</v>
      </c>
      <c r="AT687" s="10" t="s">
        <v>16349</v>
      </c>
    </row>
    <row r="688" spans="1:46">
      <c r="A688" s="10" t="s">
        <v>16714</v>
      </c>
      <c r="B688" s="10" t="s">
        <v>182</v>
      </c>
      <c r="C688" s="10" t="s">
        <v>16715</v>
      </c>
      <c r="D688" s="10" t="s">
        <v>16716</v>
      </c>
      <c r="E688" s="10" t="s">
        <v>16717</v>
      </c>
      <c r="F688" s="10" t="s">
        <v>16718</v>
      </c>
      <c r="G688" s="10" t="s">
        <v>16719</v>
      </c>
      <c r="H688" s="10" t="s">
        <v>16720</v>
      </c>
      <c r="I688" s="10" t="s">
        <v>16721</v>
      </c>
      <c r="J688" s="10" t="s">
        <v>16722</v>
      </c>
      <c r="K688" s="10" t="s">
        <v>16723</v>
      </c>
      <c r="L688" s="10" t="s">
        <v>16724</v>
      </c>
      <c r="M688" s="10" t="s">
        <v>16725</v>
      </c>
      <c r="N688" s="10" t="s">
        <v>16726</v>
      </c>
      <c r="O688" s="10" t="s">
        <v>16727</v>
      </c>
      <c r="P688" s="10" t="s">
        <v>16728</v>
      </c>
      <c r="Q688" s="10"/>
      <c r="R688" s="10" t="s">
        <v>16729</v>
      </c>
      <c r="S688" s="10" t="s">
        <v>16730</v>
      </c>
      <c r="T688" s="10" t="s">
        <v>16731</v>
      </c>
      <c r="U688" s="10" t="s">
        <v>16732</v>
      </c>
      <c r="V688" s="10" t="s">
        <v>16733</v>
      </c>
      <c r="W688" s="10" t="s">
        <v>16734</v>
      </c>
      <c r="X688" s="10" t="s">
        <v>16714</v>
      </c>
      <c r="Y688" s="10" t="s">
        <v>459</v>
      </c>
      <c r="Z688" s="10" t="s">
        <v>460</v>
      </c>
      <c r="AA688" s="10" t="s">
        <v>120</v>
      </c>
      <c r="AB688" s="10" t="s">
        <v>121</v>
      </c>
      <c r="AC688" s="10" t="s">
        <v>16735</v>
      </c>
      <c r="AD688" s="10" t="s">
        <v>16728</v>
      </c>
      <c r="AE688" s="10"/>
      <c r="AF688" s="10" t="s">
        <v>16729</v>
      </c>
      <c r="AG688" s="10" t="s">
        <v>16730</v>
      </c>
      <c r="AH688" s="10" t="s">
        <v>16731</v>
      </c>
      <c r="AI688" s="10" t="s">
        <v>16732</v>
      </c>
      <c r="AJ688" s="10" t="s">
        <v>16733</v>
      </c>
      <c r="AK688" s="10" t="s">
        <v>16734</v>
      </c>
      <c r="AL688" s="10" t="s">
        <v>16736</v>
      </c>
      <c r="AM688" s="10" t="s">
        <v>16737</v>
      </c>
      <c r="AN688" s="10" t="s">
        <v>16738</v>
      </c>
      <c r="AO688" s="10" t="s">
        <v>16739</v>
      </c>
      <c r="AP688" s="10" t="s">
        <v>16740</v>
      </c>
      <c r="AQ688" s="10" t="s">
        <v>121</v>
      </c>
      <c r="AR688" s="10" t="s">
        <v>121</v>
      </c>
      <c r="AS688" s="10" t="s">
        <v>128</v>
      </c>
      <c r="AT688" s="10" t="s">
        <v>16741</v>
      </c>
    </row>
    <row r="689" spans="1:46">
      <c r="A689" s="10" t="s">
        <v>16714</v>
      </c>
      <c r="B689" s="10" t="s">
        <v>208</v>
      </c>
      <c r="C689" s="10" t="s">
        <v>16742</v>
      </c>
      <c r="D689" s="10" t="s">
        <v>16743</v>
      </c>
      <c r="E689" s="10" t="s">
        <v>16744</v>
      </c>
      <c r="F689" s="10" t="s">
        <v>16745</v>
      </c>
      <c r="G689" s="10" t="s">
        <v>16746</v>
      </c>
      <c r="H689" s="10" t="s">
        <v>16747</v>
      </c>
      <c r="I689" s="10" t="s">
        <v>16748</v>
      </c>
      <c r="J689" s="10" t="s">
        <v>16749</v>
      </c>
      <c r="K689" s="10" t="s">
        <v>16750</v>
      </c>
      <c r="L689" s="10" t="s">
        <v>16724</v>
      </c>
      <c r="M689" s="10" t="s">
        <v>16751</v>
      </c>
      <c r="N689" s="10" t="s">
        <v>16752</v>
      </c>
      <c r="O689" s="10" t="s">
        <v>16753</v>
      </c>
      <c r="P689" s="10" t="s">
        <v>16754</v>
      </c>
      <c r="Q689" s="10" t="s">
        <v>765</v>
      </c>
      <c r="R689" s="10" t="s">
        <v>16755</v>
      </c>
      <c r="S689" s="10" t="s">
        <v>16756</v>
      </c>
      <c r="T689" s="10" t="s">
        <v>16757</v>
      </c>
      <c r="U689" s="10" t="s">
        <v>16758</v>
      </c>
      <c r="V689" s="10" t="s">
        <v>16759</v>
      </c>
      <c r="W689" s="10" t="s">
        <v>16760</v>
      </c>
      <c r="X689" s="10" t="s">
        <v>16714</v>
      </c>
      <c r="Y689" s="10" t="s">
        <v>459</v>
      </c>
      <c r="Z689" s="10" t="s">
        <v>460</v>
      </c>
      <c r="AA689" s="10" t="s">
        <v>120</v>
      </c>
      <c r="AB689" s="10" t="s">
        <v>121</v>
      </c>
      <c r="AC689" s="10" t="s">
        <v>16761</v>
      </c>
      <c r="AD689" s="10" t="s">
        <v>16754</v>
      </c>
      <c r="AE689" s="10" t="s">
        <v>765</v>
      </c>
      <c r="AF689" s="10" t="s">
        <v>16755</v>
      </c>
      <c r="AG689" s="10" t="s">
        <v>16756</v>
      </c>
      <c r="AH689" s="10" t="s">
        <v>16757</v>
      </c>
      <c r="AI689" s="10" t="s">
        <v>16758</v>
      </c>
      <c r="AJ689" s="10" t="s">
        <v>16759</v>
      </c>
      <c r="AK689" s="10" t="s">
        <v>16760</v>
      </c>
      <c r="AL689" s="10" t="s">
        <v>16762</v>
      </c>
      <c r="AM689" s="10" t="s">
        <v>16763</v>
      </c>
      <c r="AN689" s="10" t="s">
        <v>16764</v>
      </c>
      <c r="AO689" s="10" t="s">
        <v>16765</v>
      </c>
      <c r="AP689" s="10" t="s">
        <v>16766</v>
      </c>
      <c r="AQ689" s="10" t="s">
        <v>121</v>
      </c>
      <c r="AR689" s="10" t="s">
        <v>121</v>
      </c>
      <c r="AS689" s="10" t="s">
        <v>128</v>
      </c>
      <c r="AT689" s="10" t="s">
        <v>16741</v>
      </c>
    </row>
    <row r="690" spans="1:46">
      <c r="A690" s="10" t="s">
        <v>16714</v>
      </c>
      <c r="B690" s="10" t="s">
        <v>234</v>
      </c>
      <c r="C690" s="10" t="s">
        <v>16767</v>
      </c>
      <c r="D690" s="10" t="s">
        <v>16768</v>
      </c>
      <c r="E690" s="10" t="s">
        <v>16769</v>
      </c>
      <c r="F690" s="10" t="s">
        <v>16770</v>
      </c>
      <c r="G690" s="10" t="s">
        <v>16771</v>
      </c>
      <c r="H690" s="10" t="s">
        <v>16772</v>
      </c>
      <c r="I690" s="10" t="s">
        <v>16773</v>
      </c>
      <c r="J690" s="10" t="s">
        <v>16774</v>
      </c>
      <c r="K690" s="10" t="s">
        <v>16775</v>
      </c>
      <c r="L690" s="10" t="s">
        <v>16724</v>
      </c>
      <c r="M690" s="10" t="s">
        <v>16776</v>
      </c>
      <c r="N690" s="10" t="s">
        <v>16777</v>
      </c>
      <c r="O690" s="10" t="s">
        <v>16778</v>
      </c>
      <c r="P690" s="10" t="s">
        <v>16779</v>
      </c>
      <c r="Q690" s="10"/>
      <c r="R690" s="10" t="s">
        <v>16780</v>
      </c>
      <c r="S690" s="10" t="s">
        <v>16781</v>
      </c>
      <c r="T690" s="10" t="s">
        <v>16782</v>
      </c>
      <c r="U690" s="10" t="s">
        <v>16783</v>
      </c>
      <c r="V690" s="10" t="s">
        <v>16784</v>
      </c>
      <c r="W690" s="10" t="s">
        <v>16785</v>
      </c>
      <c r="X690" s="10" t="s">
        <v>16714</v>
      </c>
      <c r="Y690" s="10" t="s">
        <v>459</v>
      </c>
      <c r="Z690" s="10" t="s">
        <v>460</v>
      </c>
      <c r="AA690" s="10" t="s">
        <v>120</v>
      </c>
      <c r="AB690" s="10" t="s">
        <v>121</v>
      </c>
      <c r="AC690" s="10" t="s">
        <v>16786</v>
      </c>
      <c r="AD690" s="10" t="s">
        <v>16779</v>
      </c>
      <c r="AE690" s="10" t="s">
        <v>16787</v>
      </c>
      <c r="AF690" s="10" t="s">
        <v>16780</v>
      </c>
      <c r="AG690" s="10" t="s">
        <v>16781</v>
      </c>
      <c r="AH690" s="10" t="s">
        <v>16782</v>
      </c>
      <c r="AI690" s="10" t="s">
        <v>16783</v>
      </c>
      <c r="AJ690" s="10" t="s">
        <v>16784</v>
      </c>
      <c r="AK690" s="10" t="s">
        <v>16785</v>
      </c>
      <c r="AL690" s="10" t="s">
        <v>16788</v>
      </c>
      <c r="AM690" s="10" t="s">
        <v>16789</v>
      </c>
      <c r="AN690" s="10" t="s">
        <v>16790</v>
      </c>
      <c r="AO690" s="10" t="s">
        <v>16791</v>
      </c>
      <c r="AP690" s="10" t="s">
        <v>16792</v>
      </c>
      <c r="AQ690" s="10" t="s">
        <v>121</v>
      </c>
      <c r="AR690" s="10" t="s">
        <v>121</v>
      </c>
      <c r="AS690" s="10" t="s">
        <v>128</v>
      </c>
      <c r="AT690" s="10" t="s">
        <v>16741</v>
      </c>
    </row>
    <row r="691" spans="1:46">
      <c r="A691" s="10" t="s">
        <v>16714</v>
      </c>
      <c r="B691" s="10" t="s">
        <v>259</v>
      </c>
      <c r="C691" s="10" t="s">
        <v>16793</v>
      </c>
      <c r="D691" s="10" t="s">
        <v>16794</v>
      </c>
      <c r="E691" s="10" t="s">
        <v>16795</v>
      </c>
      <c r="F691" s="10" t="s">
        <v>16796</v>
      </c>
      <c r="G691" s="10" t="s">
        <v>16797</v>
      </c>
      <c r="H691" s="10" t="s">
        <v>16798</v>
      </c>
      <c r="I691" s="10" t="s">
        <v>16799</v>
      </c>
      <c r="J691" s="10" t="s">
        <v>16800</v>
      </c>
      <c r="K691" s="10" t="s">
        <v>16801</v>
      </c>
      <c r="L691" s="10" t="s">
        <v>16724</v>
      </c>
      <c r="M691" s="10" t="s">
        <v>16802</v>
      </c>
      <c r="N691" s="10" t="s">
        <v>16803</v>
      </c>
      <c r="O691" s="10" t="s">
        <v>16804</v>
      </c>
      <c r="P691" s="10" t="s">
        <v>16805</v>
      </c>
      <c r="Q691" s="10"/>
      <c r="R691" s="10" t="s">
        <v>16806</v>
      </c>
      <c r="S691" s="10" t="s">
        <v>16807</v>
      </c>
      <c r="T691" s="10" t="s">
        <v>16808</v>
      </c>
      <c r="U691" s="10" t="s">
        <v>16809</v>
      </c>
      <c r="V691" s="10" t="s">
        <v>16810</v>
      </c>
      <c r="W691" s="10" t="s">
        <v>16811</v>
      </c>
      <c r="X691" s="10" t="s">
        <v>16714</v>
      </c>
      <c r="Y691" s="10" t="s">
        <v>459</v>
      </c>
      <c r="Z691" s="10" t="s">
        <v>460</v>
      </c>
      <c r="AA691" s="10" t="s">
        <v>120</v>
      </c>
      <c r="AB691" s="10" t="s">
        <v>121</v>
      </c>
      <c r="AC691" s="10" t="s">
        <v>16812</v>
      </c>
      <c r="AD691" s="10" t="s">
        <v>16805</v>
      </c>
      <c r="AE691" s="10" t="s">
        <v>16813</v>
      </c>
      <c r="AF691" s="10" t="s">
        <v>16806</v>
      </c>
      <c r="AG691" s="10" t="s">
        <v>16807</v>
      </c>
      <c r="AH691" s="10" t="s">
        <v>16808</v>
      </c>
      <c r="AI691" s="10" t="s">
        <v>16809</v>
      </c>
      <c r="AJ691" s="10" t="s">
        <v>16810</v>
      </c>
      <c r="AK691" s="10" t="s">
        <v>16811</v>
      </c>
      <c r="AL691" s="10" t="s">
        <v>16814</v>
      </c>
      <c r="AM691" s="10" t="s">
        <v>16815</v>
      </c>
      <c r="AN691" s="10" t="s">
        <v>16816</v>
      </c>
      <c r="AO691" s="10" t="s">
        <v>16817</v>
      </c>
      <c r="AP691" s="10" t="s">
        <v>16818</v>
      </c>
      <c r="AQ691" s="10" t="s">
        <v>121</v>
      </c>
      <c r="AR691" s="10" t="s">
        <v>121</v>
      </c>
      <c r="AS691" s="10" t="s">
        <v>128</v>
      </c>
      <c r="AT691" s="10" t="s">
        <v>16741</v>
      </c>
    </row>
    <row r="692" spans="1:46">
      <c r="A692" s="10" t="s">
        <v>16714</v>
      </c>
      <c r="B692" s="10" t="s">
        <v>284</v>
      </c>
      <c r="C692" s="10" t="s">
        <v>16819</v>
      </c>
      <c r="D692" s="10" t="s">
        <v>16820</v>
      </c>
      <c r="E692" s="10" t="s">
        <v>16821</v>
      </c>
      <c r="F692" s="10" t="s">
        <v>16822</v>
      </c>
      <c r="G692" s="10" t="s">
        <v>16823</v>
      </c>
      <c r="H692" s="10" t="s">
        <v>16824</v>
      </c>
      <c r="I692" s="10" t="s">
        <v>16825</v>
      </c>
      <c r="J692" s="10" t="s">
        <v>16826</v>
      </c>
      <c r="K692" s="10" t="s">
        <v>16827</v>
      </c>
      <c r="L692" s="10" t="s">
        <v>16724</v>
      </c>
      <c r="M692" s="10" t="s">
        <v>16828</v>
      </c>
      <c r="N692" s="10" t="s">
        <v>16829</v>
      </c>
      <c r="O692" s="10" t="s">
        <v>16830</v>
      </c>
      <c r="P692" s="10" t="s">
        <v>16831</v>
      </c>
      <c r="Q692" s="10"/>
      <c r="R692" s="10" t="s">
        <v>16832</v>
      </c>
      <c r="S692" s="10" t="s">
        <v>16833</v>
      </c>
      <c r="T692" s="10" t="s">
        <v>16834</v>
      </c>
      <c r="U692" s="10" t="s">
        <v>16835</v>
      </c>
      <c r="V692" s="10" t="s">
        <v>16836</v>
      </c>
      <c r="W692" s="10" t="s">
        <v>16837</v>
      </c>
      <c r="X692" s="10" t="s">
        <v>16714</v>
      </c>
      <c r="Y692" s="10" t="s">
        <v>459</v>
      </c>
      <c r="Z692" s="10" t="s">
        <v>460</v>
      </c>
      <c r="AA692" s="10" t="s">
        <v>120</v>
      </c>
      <c r="AB692" s="10" t="s">
        <v>121</v>
      </c>
      <c r="AC692" s="10" t="s">
        <v>16838</v>
      </c>
      <c r="AD692" s="10" t="s">
        <v>16831</v>
      </c>
      <c r="AE692" s="10"/>
      <c r="AF692" s="10" t="s">
        <v>16832</v>
      </c>
      <c r="AG692" s="10" t="s">
        <v>16833</v>
      </c>
      <c r="AH692" s="10" t="s">
        <v>16834</v>
      </c>
      <c r="AI692" s="10" t="s">
        <v>16835</v>
      </c>
      <c r="AJ692" s="10" t="s">
        <v>16836</v>
      </c>
      <c r="AK692" s="10" t="s">
        <v>16837</v>
      </c>
      <c r="AL692" s="10" t="s">
        <v>16839</v>
      </c>
      <c r="AM692" s="10" t="s">
        <v>16840</v>
      </c>
      <c r="AN692" s="10" t="s">
        <v>16841</v>
      </c>
      <c r="AO692" s="10" t="s">
        <v>16842</v>
      </c>
      <c r="AP692" s="10" t="s">
        <v>16843</v>
      </c>
      <c r="AQ692" s="10" t="s">
        <v>121</v>
      </c>
      <c r="AR692" s="10" t="s">
        <v>121</v>
      </c>
      <c r="AS692" s="10" t="s">
        <v>128</v>
      </c>
      <c r="AT692" s="10" t="s">
        <v>16741</v>
      </c>
    </row>
    <row r="693" spans="1:46">
      <c r="A693" s="10" t="s">
        <v>16714</v>
      </c>
      <c r="B693" s="10" t="s">
        <v>310</v>
      </c>
      <c r="C693" s="10" t="s">
        <v>16844</v>
      </c>
      <c r="D693" s="10" t="s">
        <v>16845</v>
      </c>
      <c r="E693" s="10" t="s">
        <v>16846</v>
      </c>
      <c r="F693" s="10" t="s">
        <v>16847</v>
      </c>
      <c r="G693" s="10" t="s">
        <v>16848</v>
      </c>
      <c r="H693" s="10" t="s">
        <v>16849</v>
      </c>
      <c r="I693" s="10" t="s">
        <v>16850</v>
      </c>
      <c r="J693" s="10" t="s">
        <v>16851</v>
      </c>
      <c r="K693" s="10" t="s">
        <v>16852</v>
      </c>
      <c r="L693" s="10" t="s">
        <v>16724</v>
      </c>
      <c r="M693" s="10" t="s">
        <v>16853</v>
      </c>
      <c r="N693" s="10" t="s">
        <v>16854</v>
      </c>
      <c r="O693" s="10" t="s">
        <v>16855</v>
      </c>
      <c r="P693" s="10" t="s">
        <v>16856</v>
      </c>
      <c r="Q693" s="10"/>
      <c r="R693" s="10" t="s">
        <v>16857</v>
      </c>
      <c r="S693" s="10" t="s">
        <v>16858</v>
      </c>
      <c r="T693" s="10" t="s">
        <v>16859</v>
      </c>
      <c r="U693" s="10" t="s">
        <v>16860</v>
      </c>
      <c r="V693" s="10" t="s">
        <v>16861</v>
      </c>
      <c r="W693" s="10" t="s">
        <v>16862</v>
      </c>
      <c r="X693" s="10" t="s">
        <v>16714</v>
      </c>
      <c r="Y693" s="10" t="s">
        <v>459</v>
      </c>
      <c r="Z693" s="10" t="s">
        <v>460</v>
      </c>
      <c r="AA693" s="10" t="s">
        <v>120</v>
      </c>
      <c r="AB693" s="10" t="s">
        <v>121</v>
      </c>
      <c r="AC693" s="10" t="s">
        <v>16863</v>
      </c>
      <c r="AD693" s="10" t="s">
        <v>16856</v>
      </c>
      <c r="AE693" s="10"/>
      <c r="AF693" s="10" t="s">
        <v>16857</v>
      </c>
      <c r="AG693" s="10" t="s">
        <v>16858</v>
      </c>
      <c r="AH693" s="10" t="s">
        <v>16859</v>
      </c>
      <c r="AI693" s="10" t="s">
        <v>16860</v>
      </c>
      <c r="AJ693" s="10" t="s">
        <v>16861</v>
      </c>
      <c r="AK693" s="10" t="s">
        <v>16862</v>
      </c>
      <c r="AL693" s="10" t="s">
        <v>16864</v>
      </c>
      <c r="AM693" s="10" t="s">
        <v>16865</v>
      </c>
      <c r="AN693" s="10" t="s">
        <v>16866</v>
      </c>
      <c r="AO693" s="10" t="s">
        <v>16867</v>
      </c>
      <c r="AP693" s="10" t="s">
        <v>16868</v>
      </c>
      <c r="AQ693" s="10" t="s">
        <v>121</v>
      </c>
      <c r="AR693" s="10" t="s">
        <v>121</v>
      </c>
      <c r="AS693" s="10" t="s">
        <v>128</v>
      </c>
      <c r="AT693" s="10" t="s">
        <v>16741</v>
      </c>
    </row>
    <row r="694" spans="1:46">
      <c r="A694" s="10" t="s">
        <v>16714</v>
      </c>
      <c r="B694" s="10" t="s">
        <v>336</v>
      </c>
      <c r="C694" s="10" t="s">
        <v>16869</v>
      </c>
      <c r="D694" s="10" t="s">
        <v>16870</v>
      </c>
      <c r="E694" s="10" t="s">
        <v>16871</v>
      </c>
      <c r="F694" s="10" t="s">
        <v>9448</v>
      </c>
      <c r="G694" s="10" t="s">
        <v>16872</v>
      </c>
      <c r="H694" s="10" t="s">
        <v>16873</v>
      </c>
      <c r="I694" s="10" t="s">
        <v>16874</v>
      </c>
      <c r="J694" s="10" t="s">
        <v>16875</v>
      </c>
      <c r="K694" s="10" t="s">
        <v>16876</v>
      </c>
      <c r="L694" s="10" t="s">
        <v>16724</v>
      </c>
      <c r="M694" s="10" t="s">
        <v>16877</v>
      </c>
      <c r="N694" s="10" t="s">
        <v>16878</v>
      </c>
      <c r="O694" s="10" t="s">
        <v>16879</v>
      </c>
      <c r="P694" s="10" t="s">
        <v>16880</v>
      </c>
      <c r="Q694" s="10"/>
      <c r="R694" s="10" t="s">
        <v>16881</v>
      </c>
      <c r="S694" s="10" t="s">
        <v>16882</v>
      </c>
      <c r="T694" s="10" t="s">
        <v>16883</v>
      </c>
      <c r="U694" s="10" t="s">
        <v>16884</v>
      </c>
      <c r="V694" s="10" t="s">
        <v>16885</v>
      </c>
      <c r="W694" s="10" t="s">
        <v>16886</v>
      </c>
      <c r="X694" s="10" t="s">
        <v>16714</v>
      </c>
      <c r="Y694" s="10" t="s">
        <v>459</v>
      </c>
      <c r="Z694" s="10" t="s">
        <v>460</v>
      </c>
      <c r="AA694" s="10" t="s">
        <v>120</v>
      </c>
      <c r="AB694" s="10" t="s">
        <v>121</v>
      </c>
      <c r="AC694" s="10" t="s">
        <v>16887</v>
      </c>
      <c r="AD694" s="10" t="s">
        <v>16880</v>
      </c>
      <c r="AE694" s="10"/>
      <c r="AF694" s="10" t="s">
        <v>16881</v>
      </c>
      <c r="AG694" s="10" t="s">
        <v>16882</v>
      </c>
      <c r="AH694" s="10" t="s">
        <v>16883</v>
      </c>
      <c r="AI694" s="10" t="s">
        <v>16884</v>
      </c>
      <c r="AJ694" s="10" t="s">
        <v>16885</v>
      </c>
      <c r="AK694" s="10" t="s">
        <v>16886</v>
      </c>
      <c r="AL694" s="10" t="s">
        <v>16888</v>
      </c>
      <c r="AM694" s="10" t="s">
        <v>16889</v>
      </c>
      <c r="AN694" s="10" t="s">
        <v>16890</v>
      </c>
      <c r="AO694" s="10" t="s">
        <v>16891</v>
      </c>
      <c r="AP694" s="10" t="s">
        <v>16892</v>
      </c>
      <c r="AQ694" s="10" t="s">
        <v>121</v>
      </c>
      <c r="AR694" s="10" t="s">
        <v>121</v>
      </c>
      <c r="AS694" s="10" t="s">
        <v>128</v>
      </c>
      <c r="AT694" s="10" t="s">
        <v>16741</v>
      </c>
    </row>
    <row r="695" spans="1:46">
      <c r="A695" s="10" t="s">
        <v>16714</v>
      </c>
      <c r="B695" s="10" t="s">
        <v>362</v>
      </c>
      <c r="C695" s="10" t="s">
        <v>16893</v>
      </c>
      <c r="D695" s="10" t="s">
        <v>16894</v>
      </c>
      <c r="E695" s="10" t="s">
        <v>16895</v>
      </c>
      <c r="F695" s="10" t="s">
        <v>16896</v>
      </c>
      <c r="G695" s="10" t="s">
        <v>16897</v>
      </c>
      <c r="H695" s="10" t="s">
        <v>16898</v>
      </c>
      <c r="I695" s="10" t="s">
        <v>16899</v>
      </c>
      <c r="J695" s="10" t="s">
        <v>16900</v>
      </c>
      <c r="K695" s="10" t="s">
        <v>16901</v>
      </c>
      <c r="L695" s="10" t="s">
        <v>16724</v>
      </c>
      <c r="M695" s="10" t="s">
        <v>16902</v>
      </c>
      <c r="N695" s="10" t="s">
        <v>16903</v>
      </c>
      <c r="O695" s="10" t="s">
        <v>16904</v>
      </c>
      <c r="P695" s="10" t="s">
        <v>16905</v>
      </c>
      <c r="Q695" s="10" t="s">
        <v>1812</v>
      </c>
      <c r="R695" s="10" t="s">
        <v>16881</v>
      </c>
      <c r="S695" s="10" t="s">
        <v>16906</v>
      </c>
      <c r="T695" s="10" t="s">
        <v>16907</v>
      </c>
      <c r="U695" s="10" t="s">
        <v>16908</v>
      </c>
      <c r="V695" s="10" t="s">
        <v>16909</v>
      </c>
      <c r="W695" s="10" t="s">
        <v>16910</v>
      </c>
      <c r="X695" s="10" t="s">
        <v>16714</v>
      </c>
      <c r="Y695" s="10" t="s">
        <v>459</v>
      </c>
      <c r="Z695" s="10" t="s">
        <v>460</v>
      </c>
      <c r="AA695" s="10" t="s">
        <v>120</v>
      </c>
      <c r="AB695" s="10" t="s">
        <v>121</v>
      </c>
      <c r="AC695" s="10" t="s">
        <v>16911</v>
      </c>
      <c r="AD695" s="10" t="s">
        <v>16905</v>
      </c>
      <c r="AE695" s="10" t="s">
        <v>1812</v>
      </c>
      <c r="AF695" s="10" t="s">
        <v>16881</v>
      </c>
      <c r="AG695" s="10" t="s">
        <v>16906</v>
      </c>
      <c r="AH695" s="10" t="s">
        <v>16907</v>
      </c>
      <c r="AI695" s="10" t="s">
        <v>16908</v>
      </c>
      <c r="AJ695" s="10" t="s">
        <v>16909</v>
      </c>
      <c r="AK695" s="10" t="s">
        <v>16910</v>
      </c>
      <c r="AL695" s="10" t="s">
        <v>16912</v>
      </c>
      <c r="AM695" s="10" t="s">
        <v>16913</v>
      </c>
      <c r="AN695" s="10" t="s">
        <v>16914</v>
      </c>
      <c r="AO695" s="10" t="s">
        <v>16915</v>
      </c>
      <c r="AP695" s="10" t="s">
        <v>16916</v>
      </c>
      <c r="AQ695" s="10" t="s">
        <v>121</v>
      </c>
      <c r="AR695" s="10" t="s">
        <v>121</v>
      </c>
      <c r="AS695" s="10" t="s">
        <v>128</v>
      </c>
      <c r="AT695" s="10" t="s">
        <v>16741</v>
      </c>
    </row>
    <row r="696" spans="1:46">
      <c r="A696" s="10" t="s">
        <v>16714</v>
      </c>
      <c r="B696" s="10" t="s">
        <v>388</v>
      </c>
      <c r="C696" s="10" t="s">
        <v>16917</v>
      </c>
      <c r="D696" s="10" t="s">
        <v>16918</v>
      </c>
      <c r="E696" s="10" t="s">
        <v>16919</v>
      </c>
      <c r="F696" s="10" t="s">
        <v>16920</v>
      </c>
      <c r="G696" s="10" t="s">
        <v>16921</v>
      </c>
      <c r="H696" s="10" t="s">
        <v>16922</v>
      </c>
      <c r="I696" s="10" t="s">
        <v>16923</v>
      </c>
      <c r="J696" s="10" t="s">
        <v>16924</v>
      </c>
      <c r="K696" s="10" t="s">
        <v>16925</v>
      </c>
      <c r="L696" s="10" t="s">
        <v>16724</v>
      </c>
      <c r="M696" s="10" t="s">
        <v>16926</v>
      </c>
      <c r="N696" s="10" t="s">
        <v>16927</v>
      </c>
      <c r="O696" s="10" t="s">
        <v>16928</v>
      </c>
      <c r="P696" s="10" t="s">
        <v>12190</v>
      </c>
      <c r="Q696" s="10"/>
      <c r="R696" s="10" t="s">
        <v>16881</v>
      </c>
      <c r="S696" s="10" t="s">
        <v>16929</v>
      </c>
      <c r="T696" s="10" t="s">
        <v>16930</v>
      </c>
      <c r="U696" s="10" t="s">
        <v>16931</v>
      </c>
      <c r="V696" s="10" t="s">
        <v>16932</v>
      </c>
      <c r="W696" s="10" t="s">
        <v>16933</v>
      </c>
      <c r="X696" s="10" t="s">
        <v>16714</v>
      </c>
      <c r="Y696" s="10" t="s">
        <v>459</v>
      </c>
      <c r="Z696" s="10" t="s">
        <v>460</v>
      </c>
      <c r="AA696" s="10" t="s">
        <v>120</v>
      </c>
      <c r="AB696" s="10" t="s">
        <v>121</v>
      </c>
      <c r="AC696" s="10" t="s">
        <v>16934</v>
      </c>
      <c r="AD696" s="10" t="s">
        <v>12190</v>
      </c>
      <c r="AE696" s="10"/>
      <c r="AF696" s="10" t="s">
        <v>16881</v>
      </c>
      <c r="AG696" s="10" t="s">
        <v>16929</v>
      </c>
      <c r="AH696" s="10" t="s">
        <v>16930</v>
      </c>
      <c r="AI696" s="10" t="s">
        <v>16931</v>
      </c>
      <c r="AJ696" s="10" t="s">
        <v>16932</v>
      </c>
      <c r="AK696" s="10" t="s">
        <v>16933</v>
      </c>
      <c r="AL696" s="10" t="s">
        <v>16935</v>
      </c>
      <c r="AM696" s="10" t="s">
        <v>16936</v>
      </c>
      <c r="AN696" s="10" t="s">
        <v>16937</v>
      </c>
      <c r="AO696" s="10" t="s">
        <v>16938</v>
      </c>
      <c r="AP696" s="10" t="s">
        <v>16939</v>
      </c>
      <c r="AQ696" s="10" t="s">
        <v>121</v>
      </c>
      <c r="AR696" s="10" t="s">
        <v>121</v>
      </c>
      <c r="AS696" s="10" t="s">
        <v>128</v>
      </c>
      <c r="AT696" s="10" t="s">
        <v>16741</v>
      </c>
    </row>
    <row r="697" spans="1:46">
      <c r="A697" s="10" t="s">
        <v>16714</v>
      </c>
      <c r="B697" s="10" t="s">
        <v>853</v>
      </c>
      <c r="C697" s="10" t="s">
        <v>16940</v>
      </c>
      <c r="D697" s="10" t="s">
        <v>16941</v>
      </c>
      <c r="E697" s="10" t="s">
        <v>16942</v>
      </c>
      <c r="F697" s="10" t="s">
        <v>16943</v>
      </c>
      <c r="G697" s="10" t="s">
        <v>16944</v>
      </c>
      <c r="H697" s="10" t="s">
        <v>16945</v>
      </c>
      <c r="I697" s="10" t="s">
        <v>16946</v>
      </c>
      <c r="J697" s="10" t="s">
        <v>16947</v>
      </c>
      <c r="K697" s="10" t="s">
        <v>16948</v>
      </c>
      <c r="L697" s="10" t="s">
        <v>16724</v>
      </c>
      <c r="M697" s="10" t="s">
        <v>16949</v>
      </c>
      <c r="N697" s="10" t="s">
        <v>16950</v>
      </c>
      <c r="O697" s="10" t="s">
        <v>16951</v>
      </c>
      <c r="P697" s="10" t="s">
        <v>16952</v>
      </c>
      <c r="Q697" s="10"/>
      <c r="R697" s="10" t="s">
        <v>16953</v>
      </c>
      <c r="S697" s="10" t="s">
        <v>16954</v>
      </c>
      <c r="T697" s="10" t="s">
        <v>16955</v>
      </c>
      <c r="U697" s="10" t="s">
        <v>16956</v>
      </c>
      <c r="V697" s="10" t="s">
        <v>16957</v>
      </c>
      <c r="W697" s="10" t="s">
        <v>16958</v>
      </c>
      <c r="X697" s="10" t="s">
        <v>16714</v>
      </c>
      <c r="Y697" s="10" t="s">
        <v>459</v>
      </c>
      <c r="Z697" s="10" t="s">
        <v>460</v>
      </c>
      <c r="AA697" s="10" t="s">
        <v>120</v>
      </c>
      <c r="AB697" s="10" t="s">
        <v>121</v>
      </c>
      <c r="AC697" s="10" t="s">
        <v>16959</v>
      </c>
      <c r="AD697" s="10" t="s">
        <v>16952</v>
      </c>
      <c r="AE697" s="10"/>
      <c r="AF697" s="10" t="s">
        <v>16953</v>
      </c>
      <c r="AG697" s="10" t="s">
        <v>16954</v>
      </c>
      <c r="AH697" s="10" t="s">
        <v>16955</v>
      </c>
      <c r="AI697" s="10" t="s">
        <v>16956</v>
      </c>
      <c r="AJ697" s="10" t="s">
        <v>16957</v>
      </c>
      <c r="AK697" s="10" t="s">
        <v>16958</v>
      </c>
      <c r="AL697" s="10" t="s">
        <v>16960</v>
      </c>
      <c r="AM697" s="10" t="s">
        <v>16961</v>
      </c>
      <c r="AN697" s="10" t="s">
        <v>16962</v>
      </c>
      <c r="AO697" s="10" t="s">
        <v>16963</v>
      </c>
      <c r="AP697" s="10" t="s">
        <v>16964</v>
      </c>
      <c r="AQ697" s="10" t="s">
        <v>121</v>
      </c>
      <c r="AR697" s="10" t="s">
        <v>121</v>
      </c>
      <c r="AS697" s="10" t="s">
        <v>128</v>
      </c>
      <c r="AT697" s="10" t="s">
        <v>16741</v>
      </c>
    </row>
    <row r="698" spans="1:46">
      <c r="A698" s="10" t="s">
        <v>16714</v>
      </c>
      <c r="B698" s="10" t="s">
        <v>413</v>
      </c>
      <c r="C698" s="10" t="s">
        <v>16965</v>
      </c>
      <c r="D698" s="10" t="s">
        <v>16966</v>
      </c>
      <c r="E698" s="10" t="s">
        <v>16967</v>
      </c>
      <c r="F698" s="10" t="s">
        <v>16968</v>
      </c>
      <c r="G698" s="10" t="s">
        <v>16969</v>
      </c>
      <c r="H698" s="10" t="s">
        <v>16970</v>
      </c>
      <c r="I698" s="10" t="s">
        <v>16971</v>
      </c>
      <c r="J698" s="10" t="s">
        <v>16972</v>
      </c>
      <c r="K698" s="10" t="s">
        <v>16973</v>
      </c>
      <c r="L698" s="10" t="s">
        <v>16724</v>
      </c>
      <c r="M698" s="10" t="s">
        <v>16974</v>
      </c>
      <c r="N698" s="10" t="s">
        <v>16975</v>
      </c>
      <c r="O698" s="10" t="s">
        <v>16976</v>
      </c>
      <c r="P698" s="10" t="s">
        <v>16977</v>
      </c>
      <c r="Q698" s="10"/>
      <c r="R698" s="10"/>
      <c r="S698" s="10" t="s">
        <v>16978</v>
      </c>
      <c r="T698" s="10" t="s">
        <v>16979</v>
      </c>
      <c r="U698" s="10" t="s">
        <v>16980</v>
      </c>
      <c r="V698" s="10" t="s">
        <v>16981</v>
      </c>
      <c r="W698" s="10" t="s">
        <v>16982</v>
      </c>
      <c r="X698" s="10" t="s">
        <v>16714</v>
      </c>
      <c r="Y698" s="10" t="s">
        <v>459</v>
      </c>
      <c r="Z698" s="10" t="s">
        <v>460</v>
      </c>
      <c r="AA698" s="10" t="s">
        <v>120</v>
      </c>
      <c r="AB698" s="10" t="s">
        <v>121</v>
      </c>
      <c r="AC698" s="10" t="s">
        <v>16983</v>
      </c>
      <c r="AD698" s="10" t="s">
        <v>16977</v>
      </c>
      <c r="AE698" s="10"/>
      <c r="AF698" s="10"/>
      <c r="AG698" s="10" t="s">
        <v>16978</v>
      </c>
      <c r="AH698" s="10" t="s">
        <v>16979</v>
      </c>
      <c r="AI698" s="10" t="s">
        <v>16980</v>
      </c>
      <c r="AJ698" s="10" t="s">
        <v>16981</v>
      </c>
      <c r="AK698" s="10" t="s">
        <v>16982</v>
      </c>
      <c r="AL698" s="10" t="s">
        <v>16984</v>
      </c>
      <c r="AM698" s="10" t="s">
        <v>16985</v>
      </c>
      <c r="AN698" s="10" t="s">
        <v>16986</v>
      </c>
      <c r="AO698" s="10" t="s">
        <v>16987</v>
      </c>
      <c r="AP698" s="10" t="s">
        <v>16988</v>
      </c>
      <c r="AQ698" s="10" t="s">
        <v>121</v>
      </c>
      <c r="AR698" s="10" t="s">
        <v>121</v>
      </c>
      <c r="AS698" s="10" t="s">
        <v>128</v>
      </c>
      <c r="AT698" s="10" t="s">
        <v>16741</v>
      </c>
    </row>
    <row r="699" spans="1:46">
      <c r="A699" s="10" t="s">
        <v>16989</v>
      </c>
      <c r="B699" s="10" t="s">
        <v>336</v>
      </c>
      <c r="C699" s="10" t="s">
        <v>16990</v>
      </c>
      <c r="D699" s="10" t="s">
        <v>16991</v>
      </c>
      <c r="E699" s="10" t="s">
        <v>16992</v>
      </c>
      <c r="F699" s="10" t="s">
        <v>16993</v>
      </c>
      <c r="G699" s="10" t="s">
        <v>16994</v>
      </c>
      <c r="H699" s="10" t="s">
        <v>16995</v>
      </c>
      <c r="I699" s="10" t="s">
        <v>16996</v>
      </c>
      <c r="J699" s="10" t="s">
        <v>16997</v>
      </c>
      <c r="K699" s="10" t="s">
        <v>16998</v>
      </c>
      <c r="L699" s="10" t="s">
        <v>16999</v>
      </c>
      <c r="M699" s="10" t="s">
        <v>17000</v>
      </c>
      <c r="N699" s="10" t="s">
        <v>17001</v>
      </c>
      <c r="O699" s="10" t="s">
        <v>17002</v>
      </c>
      <c r="P699" s="10" t="s">
        <v>17003</v>
      </c>
      <c r="Q699" s="10"/>
      <c r="R699" s="10" t="s">
        <v>17004</v>
      </c>
      <c r="S699" s="10" t="s">
        <v>17005</v>
      </c>
      <c r="T699" s="10" t="s">
        <v>17006</v>
      </c>
      <c r="U699" s="10" t="s">
        <v>17007</v>
      </c>
      <c r="V699" s="10" t="s">
        <v>17008</v>
      </c>
      <c r="W699" s="10" t="s">
        <v>17009</v>
      </c>
      <c r="X699" s="10" t="s">
        <v>17010</v>
      </c>
      <c r="Y699" s="10" t="s">
        <v>459</v>
      </c>
      <c r="Z699" s="10" t="s">
        <v>119</v>
      </c>
      <c r="AA699" s="10" t="s">
        <v>120</v>
      </c>
      <c r="AB699" s="10" t="s">
        <v>121</v>
      </c>
      <c r="AC699" s="10" t="s">
        <v>17011</v>
      </c>
      <c r="AD699" s="10" t="s">
        <v>17003</v>
      </c>
      <c r="AE699" s="10"/>
      <c r="AF699" s="10" t="s">
        <v>17004</v>
      </c>
      <c r="AG699" s="10" t="s">
        <v>17005</v>
      </c>
      <c r="AH699" s="10" t="s">
        <v>17006</v>
      </c>
      <c r="AI699" s="10" t="s">
        <v>17007</v>
      </c>
      <c r="AJ699" s="10" t="s">
        <v>17008</v>
      </c>
      <c r="AK699" s="10" t="s">
        <v>17009</v>
      </c>
      <c r="AL699" s="10" t="s">
        <v>17012</v>
      </c>
      <c r="AM699" s="10" t="s">
        <v>17013</v>
      </c>
      <c r="AN699" s="10" t="s">
        <v>17014</v>
      </c>
      <c r="AO699" s="10" t="s">
        <v>17015</v>
      </c>
      <c r="AP699" s="10" t="s">
        <v>17016</v>
      </c>
      <c r="AQ699" s="10" t="s">
        <v>121</v>
      </c>
      <c r="AR699" s="10" t="s">
        <v>121</v>
      </c>
      <c r="AS699" s="10" t="s">
        <v>128</v>
      </c>
      <c r="AT699" s="10" t="s">
        <v>17017</v>
      </c>
    </row>
    <row r="700" spans="1:46">
      <c r="A700" s="10" t="s">
        <v>16989</v>
      </c>
      <c r="B700" s="10" t="s">
        <v>362</v>
      </c>
      <c r="C700" s="10" t="s">
        <v>17018</v>
      </c>
      <c r="D700" s="10" t="s">
        <v>17019</v>
      </c>
      <c r="E700" s="10" t="s">
        <v>17020</v>
      </c>
      <c r="F700" s="10" t="s">
        <v>17021</v>
      </c>
      <c r="G700" s="10" t="s">
        <v>17022</v>
      </c>
      <c r="H700" s="10" t="s">
        <v>17023</v>
      </c>
      <c r="I700" s="10" t="s">
        <v>17024</v>
      </c>
      <c r="J700" s="10" t="s">
        <v>17025</v>
      </c>
      <c r="K700" s="10" t="s">
        <v>17026</v>
      </c>
      <c r="L700" s="10" t="s">
        <v>16999</v>
      </c>
      <c r="M700" s="10" t="s">
        <v>17027</v>
      </c>
      <c r="N700" s="10" t="s">
        <v>17028</v>
      </c>
      <c r="O700" s="10" t="s">
        <v>17029</v>
      </c>
      <c r="P700" s="10" t="s">
        <v>17030</v>
      </c>
      <c r="Q700" s="10"/>
      <c r="R700" s="10" t="s">
        <v>17031</v>
      </c>
      <c r="S700" s="10" t="s">
        <v>17032</v>
      </c>
      <c r="T700" s="10" t="s">
        <v>17033</v>
      </c>
      <c r="U700" s="10" t="s">
        <v>17034</v>
      </c>
      <c r="V700" s="10" t="s">
        <v>17035</v>
      </c>
      <c r="W700" s="10" t="s">
        <v>17036</v>
      </c>
      <c r="X700" s="10" t="s">
        <v>17010</v>
      </c>
      <c r="Y700" s="10" t="s">
        <v>459</v>
      </c>
      <c r="Z700" s="10" t="s">
        <v>119</v>
      </c>
      <c r="AA700" s="10" t="s">
        <v>120</v>
      </c>
      <c r="AB700" s="10" t="s">
        <v>121</v>
      </c>
      <c r="AC700" s="10" t="s">
        <v>17037</v>
      </c>
      <c r="AD700" s="10" t="s">
        <v>17030</v>
      </c>
      <c r="AE700" s="10"/>
      <c r="AF700" s="10" t="s">
        <v>17031</v>
      </c>
      <c r="AG700" s="10" t="s">
        <v>17032</v>
      </c>
      <c r="AH700" s="10" t="s">
        <v>17033</v>
      </c>
      <c r="AI700" s="10" t="s">
        <v>17034</v>
      </c>
      <c r="AJ700" s="10" t="s">
        <v>17035</v>
      </c>
      <c r="AK700" s="10" t="s">
        <v>17036</v>
      </c>
      <c r="AL700" s="10" t="s">
        <v>17038</v>
      </c>
      <c r="AM700" s="10" t="s">
        <v>17039</v>
      </c>
      <c r="AN700" s="10" t="s">
        <v>17040</v>
      </c>
      <c r="AO700" s="10" t="s">
        <v>17041</v>
      </c>
      <c r="AP700" s="10" t="s">
        <v>17042</v>
      </c>
      <c r="AQ700" s="10" t="s">
        <v>121</v>
      </c>
      <c r="AR700" s="10" t="s">
        <v>121</v>
      </c>
      <c r="AS700" s="10" t="s">
        <v>128</v>
      </c>
      <c r="AT700" s="10" t="s">
        <v>17017</v>
      </c>
    </row>
    <row r="701" spans="1:46">
      <c r="A701" s="10" t="s">
        <v>16989</v>
      </c>
      <c r="B701" s="10" t="s">
        <v>388</v>
      </c>
      <c r="C701" s="10" t="s">
        <v>17043</v>
      </c>
      <c r="D701" s="10" t="s">
        <v>17044</v>
      </c>
      <c r="E701" s="10" t="s">
        <v>17045</v>
      </c>
      <c r="F701" s="10" t="s">
        <v>10234</v>
      </c>
      <c r="G701" s="10" t="s">
        <v>17046</v>
      </c>
      <c r="H701" s="10" t="s">
        <v>17047</v>
      </c>
      <c r="I701" s="10" t="s">
        <v>17048</v>
      </c>
      <c r="J701" s="10" t="s">
        <v>17049</v>
      </c>
      <c r="K701" s="10" t="s">
        <v>17050</v>
      </c>
      <c r="L701" s="10" t="s">
        <v>16999</v>
      </c>
      <c r="M701" s="10" t="s">
        <v>17051</v>
      </c>
      <c r="N701" s="10" t="s">
        <v>17052</v>
      </c>
      <c r="O701" s="10" t="s">
        <v>17053</v>
      </c>
      <c r="P701" s="10" t="s">
        <v>17054</v>
      </c>
      <c r="Q701" s="10"/>
      <c r="R701" s="10" t="s">
        <v>17031</v>
      </c>
      <c r="S701" s="10" t="s">
        <v>17055</v>
      </c>
      <c r="T701" s="10" t="s">
        <v>17056</v>
      </c>
      <c r="U701" s="10" t="s">
        <v>17057</v>
      </c>
      <c r="V701" s="10" t="s">
        <v>17058</v>
      </c>
      <c r="W701" s="10" t="s">
        <v>17059</v>
      </c>
      <c r="X701" s="10" t="s">
        <v>17010</v>
      </c>
      <c r="Y701" s="10" t="s">
        <v>459</v>
      </c>
      <c r="Z701" s="10" t="s">
        <v>119</v>
      </c>
      <c r="AA701" s="10" t="s">
        <v>120</v>
      </c>
      <c r="AB701" s="10" t="s">
        <v>121</v>
      </c>
      <c r="AC701" s="10" t="s">
        <v>17060</v>
      </c>
      <c r="AD701" s="10" t="s">
        <v>17054</v>
      </c>
      <c r="AE701" s="10"/>
      <c r="AF701" s="10" t="s">
        <v>17031</v>
      </c>
      <c r="AG701" s="10" t="s">
        <v>17055</v>
      </c>
      <c r="AH701" s="10" t="s">
        <v>17056</v>
      </c>
      <c r="AI701" s="10" t="s">
        <v>17057</v>
      </c>
      <c r="AJ701" s="10" t="s">
        <v>17058</v>
      </c>
      <c r="AK701" s="10" t="s">
        <v>17059</v>
      </c>
      <c r="AL701" s="10" t="s">
        <v>17061</v>
      </c>
      <c r="AM701" s="10" t="s">
        <v>17062</v>
      </c>
      <c r="AN701" s="10" t="s">
        <v>17063</v>
      </c>
      <c r="AO701" s="10" t="s">
        <v>17064</v>
      </c>
      <c r="AP701" s="10" t="s">
        <v>17065</v>
      </c>
      <c r="AQ701" s="10" t="s">
        <v>121</v>
      </c>
      <c r="AR701" s="10" t="s">
        <v>121</v>
      </c>
      <c r="AS701" s="10" t="s">
        <v>128</v>
      </c>
      <c r="AT701" s="10" t="s">
        <v>17017</v>
      </c>
    </row>
    <row r="702" spans="1:46">
      <c r="A702" s="10" t="s">
        <v>17066</v>
      </c>
      <c r="B702" s="10" t="s">
        <v>2025</v>
      </c>
      <c r="C702" s="10" t="s">
        <v>17067</v>
      </c>
      <c r="D702" s="10" t="s">
        <v>17068</v>
      </c>
      <c r="E702" s="10" t="s">
        <v>17069</v>
      </c>
      <c r="F702" s="10" t="s">
        <v>14656</v>
      </c>
      <c r="G702" s="10" t="s">
        <v>17070</v>
      </c>
      <c r="H702" s="10"/>
      <c r="I702" s="10" t="s">
        <v>17071</v>
      </c>
      <c r="J702" s="10" t="s">
        <v>17072</v>
      </c>
      <c r="K702" s="10" t="s">
        <v>17073</v>
      </c>
      <c r="L702" s="10" t="s">
        <v>17074</v>
      </c>
      <c r="M702" s="10" t="s">
        <v>17075</v>
      </c>
      <c r="N702" s="10" t="s">
        <v>17076</v>
      </c>
      <c r="O702" s="10" t="s">
        <v>17077</v>
      </c>
      <c r="P702" s="10" t="s">
        <v>17078</v>
      </c>
      <c r="Q702" s="10" t="s">
        <v>714</v>
      </c>
      <c r="R702" s="10" t="s">
        <v>17079</v>
      </c>
      <c r="S702" s="10" t="s">
        <v>17080</v>
      </c>
      <c r="T702" s="10" t="s">
        <v>17081</v>
      </c>
      <c r="U702" s="10" t="s">
        <v>17082</v>
      </c>
      <c r="V702" s="10" t="s">
        <v>17083</v>
      </c>
      <c r="W702" s="10" t="s">
        <v>17084</v>
      </c>
      <c r="X702" s="10" t="s">
        <v>17066</v>
      </c>
      <c r="Y702" s="10" t="s">
        <v>565</v>
      </c>
      <c r="Z702" s="10" t="s">
        <v>926</v>
      </c>
      <c r="AA702" s="10" t="s">
        <v>927</v>
      </c>
      <c r="AB702" s="10" t="s">
        <v>1270</v>
      </c>
      <c r="AC702" s="10" t="s">
        <v>17085</v>
      </c>
      <c r="AD702" s="10" t="s">
        <v>17078</v>
      </c>
      <c r="AE702" s="10" t="s">
        <v>714</v>
      </c>
      <c r="AF702" s="10" t="s">
        <v>17079</v>
      </c>
      <c r="AG702" s="10" t="s">
        <v>17080</v>
      </c>
      <c r="AH702" s="10" t="s">
        <v>17081</v>
      </c>
      <c r="AI702" s="10" t="s">
        <v>17082</v>
      </c>
      <c r="AJ702" s="10" t="s">
        <v>17083</v>
      </c>
      <c r="AK702" s="10" t="s">
        <v>17084</v>
      </c>
      <c r="AL702" s="10" t="s">
        <v>17086</v>
      </c>
      <c r="AM702" s="10" t="s">
        <v>17087</v>
      </c>
      <c r="AN702" s="10" t="s">
        <v>17088</v>
      </c>
      <c r="AO702" s="10" t="s">
        <v>17089</v>
      </c>
      <c r="AP702" s="10" t="s">
        <v>17090</v>
      </c>
      <c r="AQ702" s="10" t="s">
        <v>1269</v>
      </c>
      <c r="AR702" s="10" t="s">
        <v>1270</v>
      </c>
      <c r="AS702" s="10" t="s">
        <v>128</v>
      </c>
      <c r="AT702" s="10" t="s">
        <v>17091</v>
      </c>
    </row>
    <row r="703" spans="1:46">
      <c r="A703" s="10" t="s">
        <v>17066</v>
      </c>
      <c r="B703" s="10" t="s">
        <v>544</v>
      </c>
      <c r="C703" s="10" t="s">
        <v>17092</v>
      </c>
      <c r="D703" s="10" t="s">
        <v>17093</v>
      </c>
      <c r="E703" s="10" t="s">
        <v>17094</v>
      </c>
      <c r="F703" s="10" t="s">
        <v>17095</v>
      </c>
      <c r="G703" s="10" t="s">
        <v>17096</v>
      </c>
      <c r="H703" s="10" t="s">
        <v>17097</v>
      </c>
      <c r="I703" s="10" t="s">
        <v>17098</v>
      </c>
      <c r="J703" s="10" t="s">
        <v>17099</v>
      </c>
      <c r="K703" s="10" t="s">
        <v>17100</v>
      </c>
      <c r="L703" s="10" t="s">
        <v>17074</v>
      </c>
      <c r="M703" s="10" t="s">
        <v>17101</v>
      </c>
      <c r="N703" s="10" t="s">
        <v>17102</v>
      </c>
      <c r="O703" s="10" t="s">
        <v>17103</v>
      </c>
      <c r="P703" s="10" t="s">
        <v>17104</v>
      </c>
      <c r="Q703" s="10" t="s">
        <v>2294</v>
      </c>
      <c r="R703" s="10" t="s">
        <v>6420</v>
      </c>
      <c r="S703" s="10" t="s">
        <v>17105</v>
      </c>
      <c r="T703" s="10" t="s">
        <v>17106</v>
      </c>
      <c r="U703" s="10" t="s">
        <v>17107</v>
      </c>
      <c r="V703" s="10" t="s">
        <v>17108</v>
      </c>
      <c r="W703" s="10" t="s">
        <v>17109</v>
      </c>
      <c r="X703" s="10" t="s">
        <v>17066</v>
      </c>
      <c r="Y703" s="10" t="s">
        <v>565</v>
      </c>
      <c r="Z703" s="10" t="s">
        <v>926</v>
      </c>
      <c r="AA703" s="10" t="s">
        <v>927</v>
      </c>
      <c r="AB703" s="10" t="s">
        <v>1270</v>
      </c>
      <c r="AC703" s="10" t="s">
        <v>17110</v>
      </c>
      <c r="AD703" s="10" t="s">
        <v>17104</v>
      </c>
      <c r="AE703" s="10" t="s">
        <v>2294</v>
      </c>
      <c r="AF703" s="10" t="s">
        <v>6420</v>
      </c>
      <c r="AG703" s="10" t="s">
        <v>17105</v>
      </c>
      <c r="AH703" s="10" t="s">
        <v>17106</v>
      </c>
      <c r="AI703" s="10" t="s">
        <v>17107</v>
      </c>
      <c r="AJ703" s="10" t="s">
        <v>17108</v>
      </c>
      <c r="AK703" s="10" t="s">
        <v>17109</v>
      </c>
      <c r="AL703" s="10" t="s">
        <v>17111</v>
      </c>
      <c r="AM703" s="10" t="s">
        <v>17112</v>
      </c>
      <c r="AN703" s="10" t="s">
        <v>17113</v>
      </c>
      <c r="AO703" s="10" t="s">
        <v>17114</v>
      </c>
      <c r="AP703" s="10" t="s">
        <v>17115</v>
      </c>
      <c r="AQ703" s="10" t="s">
        <v>1269</v>
      </c>
      <c r="AR703" s="10" t="s">
        <v>1270</v>
      </c>
      <c r="AS703" s="10" t="s">
        <v>128</v>
      </c>
      <c r="AT703" s="10" t="s">
        <v>17091</v>
      </c>
    </row>
    <row r="704" spans="1:46">
      <c r="A704" s="10" t="s">
        <v>17066</v>
      </c>
      <c r="B704" s="10" t="s">
        <v>130</v>
      </c>
      <c r="C704" s="10" t="s">
        <v>17116</v>
      </c>
      <c r="D704" s="10" t="s">
        <v>17117</v>
      </c>
      <c r="E704" s="10" t="s">
        <v>17118</v>
      </c>
      <c r="F704" s="10" t="s">
        <v>17119</v>
      </c>
      <c r="G704" s="10" t="s">
        <v>17120</v>
      </c>
      <c r="H704" s="10" t="s">
        <v>17121</v>
      </c>
      <c r="I704" s="10" t="s">
        <v>17122</v>
      </c>
      <c r="J704" s="10" t="s">
        <v>17123</v>
      </c>
      <c r="K704" s="10" t="s">
        <v>17124</v>
      </c>
      <c r="L704" s="10" t="s">
        <v>17074</v>
      </c>
      <c r="M704" s="10" t="s">
        <v>17125</v>
      </c>
      <c r="N704" s="10" t="s">
        <v>17126</v>
      </c>
      <c r="O704" s="10" t="s">
        <v>17127</v>
      </c>
      <c r="P704" s="10" t="s">
        <v>17128</v>
      </c>
      <c r="Q704" s="10" t="s">
        <v>1938</v>
      </c>
      <c r="R704" s="10" t="s">
        <v>10507</v>
      </c>
      <c r="S704" s="10" t="s">
        <v>17129</v>
      </c>
      <c r="T704" s="10" t="s">
        <v>17130</v>
      </c>
      <c r="U704" s="10" t="s">
        <v>17131</v>
      </c>
      <c r="V704" s="10" t="s">
        <v>17132</v>
      </c>
      <c r="W704" s="10" t="s">
        <v>17133</v>
      </c>
      <c r="X704" s="10" t="s">
        <v>17066</v>
      </c>
      <c r="Y704" s="10" t="s">
        <v>565</v>
      </c>
      <c r="Z704" s="10" t="s">
        <v>926</v>
      </c>
      <c r="AA704" s="10" t="s">
        <v>927</v>
      </c>
      <c r="AB704" s="10" t="s">
        <v>1270</v>
      </c>
      <c r="AC704" s="10" t="s">
        <v>17134</v>
      </c>
      <c r="AD704" s="10" t="s">
        <v>17128</v>
      </c>
      <c r="AE704" s="10" t="s">
        <v>1938</v>
      </c>
      <c r="AF704" s="10" t="s">
        <v>10507</v>
      </c>
      <c r="AG704" s="10" t="s">
        <v>17129</v>
      </c>
      <c r="AH704" s="10" t="s">
        <v>17130</v>
      </c>
      <c r="AI704" s="10" t="s">
        <v>17131</v>
      </c>
      <c r="AJ704" s="10" t="s">
        <v>17132</v>
      </c>
      <c r="AK704" s="10" t="s">
        <v>17133</v>
      </c>
      <c r="AL704" s="10" t="s">
        <v>17135</v>
      </c>
      <c r="AM704" s="10" t="s">
        <v>17136</v>
      </c>
      <c r="AN704" s="10" t="s">
        <v>17137</v>
      </c>
      <c r="AO704" s="10" t="s">
        <v>17138</v>
      </c>
      <c r="AP704" s="10" t="s">
        <v>17139</v>
      </c>
      <c r="AQ704" s="10" t="s">
        <v>1269</v>
      </c>
      <c r="AR704" s="10" t="s">
        <v>1270</v>
      </c>
      <c r="AS704" s="10" t="s">
        <v>128</v>
      </c>
      <c r="AT704" s="10" t="s">
        <v>17091</v>
      </c>
    </row>
    <row r="705" spans="1:46">
      <c r="A705" s="10" t="s">
        <v>17066</v>
      </c>
      <c r="B705" s="10" t="s">
        <v>156</v>
      </c>
      <c r="C705" s="10" t="s">
        <v>17140</v>
      </c>
      <c r="D705" s="10" t="s">
        <v>17141</v>
      </c>
      <c r="E705" s="10" t="s">
        <v>17142</v>
      </c>
      <c r="F705" s="10" t="s">
        <v>2474</v>
      </c>
      <c r="G705" s="10" t="s">
        <v>17143</v>
      </c>
      <c r="H705" s="10" t="s">
        <v>17144</v>
      </c>
      <c r="I705" s="10" t="s">
        <v>17145</v>
      </c>
      <c r="J705" s="10" t="s">
        <v>17146</v>
      </c>
      <c r="K705" s="10" t="s">
        <v>17147</v>
      </c>
      <c r="L705" s="10" t="s">
        <v>17074</v>
      </c>
      <c r="M705" s="10" t="s">
        <v>17148</v>
      </c>
      <c r="N705" s="10" t="s">
        <v>17149</v>
      </c>
      <c r="O705" s="10" t="s">
        <v>17150</v>
      </c>
      <c r="P705" s="10" t="s">
        <v>17151</v>
      </c>
      <c r="Q705" s="10" t="s">
        <v>13681</v>
      </c>
      <c r="R705" s="10" t="s">
        <v>17152</v>
      </c>
      <c r="S705" s="10" t="s">
        <v>17153</v>
      </c>
      <c r="T705" s="10" t="s">
        <v>17154</v>
      </c>
      <c r="U705" s="10" t="s">
        <v>17155</v>
      </c>
      <c r="V705" s="10" t="s">
        <v>17156</v>
      </c>
      <c r="W705" s="10" t="s">
        <v>17157</v>
      </c>
      <c r="X705" s="10" t="s">
        <v>17066</v>
      </c>
      <c r="Y705" s="10" t="s">
        <v>565</v>
      </c>
      <c r="Z705" s="10" t="s">
        <v>926</v>
      </c>
      <c r="AA705" s="10" t="s">
        <v>927</v>
      </c>
      <c r="AB705" s="10" t="s">
        <v>1270</v>
      </c>
      <c r="AC705" s="10" t="s">
        <v>17158</v>
      </c>
      <c r="AD705" s="10" t="s">
        <v>17151</v>
      </c>
      <c r="AE705" s="10" t="s">
        <v>13681</v>
      </c>
      <c r="AF705" s="10" t="s">
        <v>17152</v>
      </c>
      <c r="AG705" s="10" t="s">
        <v>17153</v>
      </c>
      <c r="AH705" s="10" t="s">
        <v>17154</v>
      </c>
      <c r="AI705" s="10" t="s">
        <v>17155</v>
      </c>
      <c r="AJ705" s="10" t="s">
        <v>17156</v>
      </c>
      <c r="AK705" s="10" t="s">
        <v>17157</v>
      </c>
      <c r="AL705" s="10" t="s">
        <v>17159</v>
      </c>
      <c r="AM705" s="10" t="s">
        <v>17160</v>
      </c>
      <c r="AN705" s="10" t="s">
        <v>17161</v>
      </c>
      <c r="AO705" s="10" t="s">
        <v>17162</v>
      </c>
      <c r="AP705" s="10" t="s">
        <v>17163</v>
      </c>
      <c r="AQ705" s="10" t="s">
        <v>1269</v>
      </c>
      <c r="AR705" s="10" t="s">
        <v>1270</v>
      </c>
      <c r="AS705" s="10" t="s">
        <v>128</v>
      </c>
      <c r="AT705" s="10" t="s">
        <v>17091</v>
      </c>
    </row>
    <row r="706" spans="1:46">
      <c r="A706" s="10" t="s">
        <v>17066</v>
      </c>
      <c r="B706" s="10" t="s">
        <v>182</v>
      </c>
      <c r="C706" s="10" t="s">
        <v>17164</v>
      </c>
      <c r="D706" s="10" t="s">
        <v>17165</v>
      </c>
      <c r="E706" s="10" t="s">
        <v>17166</v>
      </c>
      <c r="F706" s="10" t="s">
        <v>11599</v>
      </c>
      <c r="G706" s="10" t="s">
        <v>17167</v>
      </c>
      <c r="H706" s="10" t="s">
        <v>17168</v>
      </c>
      <c r="I706" s="10" t="s">
        <v>17169</v>
      </c>
      <c r="J706" s="10" t="s">
        <v>17170</v>
      </c>
      <c r="K706" s="10" t="s">
        <v>17171</v>
      </c>
      <c r="L706" s="10" t="s">
        <v>17074</v>
      </c>
      <c r="M706" s="10" t="s">
        <v>17172</v>
      </c>
      <c r="N706" s="10" t="s">
        <v>17173</v>
      </c>
      <c r="O706" s="10" t="s">
        <v>17174</v>
      </c>
      <c r="P706" s="10" t="s">
        <v>17175</v>
      </c>
      <c r="Q706" s="10" t="s">
        <v>17176</v>
      </c>
      <c r="R706" s="10" t="s">
        <v>1435</v>
      </c>
      <c r="S706" s="10" t="s">
        <v>17177</v>
      </c>
      <c r="T706" s="10" t="s">
        <v>17178</v>
      </c>
      <c r="U706" s="10" t="s">
        <v>17179</v>
      </c>
      <c r="V706" s="10" t="s">
        <v>17180</v>
      </c>
      <c r="W706" s="10" t="s">
        <v>17181</v>
      </c>
      <c r="X706" s="10" t="s">
        <v>17066</v>
      </c>
      <c r="Y706" s="10" t="s">
        <v>565</v>
      </c>
      <c r="Z706" s="10" t="s">
        <v>926</v>
      </c>
      <c r="AA706" s="10" t="s">
        <v>927</v>
      </c>
      <c r="AB706" s="10" t="s">
        <v>1270</v>
      </c>
      <c r="AC706" s="10" t="s">
        <v>17182</v>
      </c>
      <c r="AD706" s="10" t="s">
        <v>17175</v>
      </c>
      <c r="AE706" s="10" t="s">
        <v>17176</v>
      </c>
      <c r="AF706" s="10" t="s">
        <v>1435</v>
      </c>
      <c r="AG706" s="10" t="s">
        <v>17177</v>
      </c>
      <c r="AH706" s="10" t="s">
        <v>17178</v>
      </c>
      <c r="AI706" s="10" t="s">
        <v>17179</v>
      </c>
      <c r="AJ706" s="10" t="s">
        <v>17180</v>
      </c>
      <c r="AK706" s="10" t="s">
        <v>17181</v>
      </c>
      <c r="AL706" s="10" t="s">
        <v>17183</v>
      </c>
      <c r="AM706" s="10" t="s">
        <v>17184</v>
      </c>
      <c r="AN706" s="10" t="s">
        <v>17185</v>
      </c>
      <c r="AO706" s="10" t="s">
        <v>17186</v>
      </c>
      <c r="AP706" s="10" t="s">
        <v>17187</v>
      </c>
      <c r="AQ706" s="10" t="s">
        <v>1269</v>
      </c>
      <c r="AR706" s="10" t="s">
        <v>1270</v>
      </c>
      <c r="AS706" s="10" t="s">
        <v>128</v>
      </c>
      <c r="AT706" s="10" t="s">
        <v>17091</v>
      </c>
    </row>
    <row r="707" spans="1:46">
      <c r="A707" s="10" t="s">
        <v>17066</v>
      </c>
      <c r="B707" s="10" t="s">
        <v>208</v>
      </c>
      <c r="C707" s="10" t="s">
        <v>17188</v>
      </c>
      <c r="D707" s="10" t="s">
        <v>17189</v>
      </c>
      <c r="E707" s="10" t="s">
        <v>17190</v>
      </c>
      <c r="F707" s="10" t="s">
        <v>10751</v>
      </c>
      <c r="G707" s="10" t="s">
        <v>17191</v>
      </c>
      <c r="H707" s="10" t="s">
        <v>17192</v>
      </c>
      <c r="I707" s="10" t="s">
        <v>17193</v>
      </c>
      <c r="J707" s="10" t="s">
        <v>17194</v>
      </c>
      <c r="K707" s="10" t="s">
        <v>17195</v>
      </c>
      <c r="L707" s="10" t="s">
        <v>17074</v>
      </c>
      <c r="M707" s="10" t="s">
        <v>17196</v>
      </c>
      <c r="N707" s="10" t="s">
        <v>17197</v>
      </c>
      <c r="O707" s="10" t="s">
        <v>17198</v>
      </c>
      <c r="P707" s="10" t="s">
        <v>17199</v>
      </c>
      <c r="Q707" s="10" t="s">
        <v>17200</v>
      </c>
      <c r="R707" s="10" t="s">
        <v>17201</v>
      </c>
      <c r="S707" s="10" t="s">
        <v>17202</v>
      </c>
      <c r="T707" s="10" t="s">
        <v>17203</v>
      </c>
      <c r="U707" s="10" t="s">
        <v>17204</v>
      </c>
      <c r="V707" s="10" t="s">
        <v>17205</v>
      </c>
      <c r="W707" s="10" t="s">
        <v>17206</v>
      </c>
      <c r="X707" s="10" t="s">
        <v>17066</v>
      </c>
      <c r="Y707" s="10" t="s">
        <v>565</v>
      </c>
      <c r="Z707" s="10" t="s">
        <v>926</v>
      </c>
      <c r="AA707" s="10" t="s">
        <v>927</v>
      </c>
      <c r="AB707" s="10" t="s">
        <v>1270</v>
      </c>
      <c r="AC707" s="10" t="s">
        <v>17207</v>
      </c>
      <c r="AD707" s="10" t="s">
        <v>17199</v>
      </c>
      <c r="AE707" s="10" t="s">
        <v>17200</v>
      </c>
      <c r="AF707" s="10" t="s">
        <v>17201</v>
      </c>
      <c r="AG707" s="10" t="s">
        <v>17202</v>
      </c>
      <c r="AH707" s="10" t="s">
        <v>17203</v>
      </c>
      <c r="AI707" s="10" t="s">
        <v>17204</v>
      </c>
      <c r="AJ707" s="10" t="s">
        <v>17205</v>
      </c>
      <c r="AK707" s="10" t="s">
        <v>17206</v>
      </c>
      <c r="AL707" s="10" t="s">
        <v>17208</v>
      </c>
      <c r="AM707" s="10" t="s">
        <v>17209</v>
      </c>
      <c r="AN707" s="10" t="s">
        <v>17210</v>
      </c>
      <c r="AO707" s="10" t="s">
        <v>17211</v>
      </c>
      <c r="AP707" s="10" t="s">
        <v>17212</v>
      </c>
      <c r="AQ707" s="10" t="s">
        <v>1269</v>
      </c>
      <c r="AR707" s="10" t="s">
        <v>1270</v>
      </c>
      <c r="AS707" s="10" t="s">
        <v>128</v>
      </c>
      <c r="AT707" s="10" t="s">
        <v>17091</v>
      </c>
    </row>
    <row r="708" spans="1:46">
      <c r="A708" s="10" t="s">
        <v>17066</v>
      </c>
      <c r="B708" s="10" t="s">
        <v>234</v>
      </c>
      <c r="C708" s="10" t="s">
        <v>17213</v>
      </c>
      <c r="D708" s="10" t="s">
        <v>17214</v>
      </c>
      <c r="E708" s="10" t="s">
        <v>17215</v>
      </c>
      <c r="F708" s="10" t="s">
        <v>17216</v>
      </c>
      <c r="G708" s="10" t="s">
        <v>17217</v>
      </c>
      <c r="H708" s="10" t="s">
        <v>17218</v>
      </c>
      <c r="I708" s="10" t="s">
        <v>17219</v>
      </c>
      <c r="J708" s="10" t="s">
        <v>17220</v>
      </c>
      <c r="K708" s="10" t="s">
        <v>17221</v>
      </c>
      <c r="L708" s="10" t="s">
        <v>17074</v>
      </c>
      <c r="M708" s="10" t="s">
        <v>17222</v>
      </c>
      <c r="N708" s="10" t="s">
        <v>17223</v>
      </c>
      <c r="O708" s="10" t="s">
        <v>17224</v>
      </c>
      <c r="P708" s="10" t="s">
        <v>17225</v>
      </c>
      <c r="Q708" s="10" t="s">
        <v>4680</v>
      </c>
      <c r="R708" s="10" t="s">
        <v>3740</v>
      </c>
      <c r="S708" s="10" t="s">
        <v>17226</v>
      </c>
      <c r="T708" s="10" t="s">
        <v>17227</v>
      </c>
      <c r="U708" s="10" t="s">
        <v>17228</v>
      </c>
      <c r="V708" s="10" t="s">
        <v>17229</v>
      </c>
      <c r="W708" s="10" t="s">
        <v>17230</v>
      </c>
      <c r="X708" s="10" t="s">
        <v>17066</v>
      </c>
      <c r="Y708" s="10" t="s">
        <v>565</v>
      </c>
      <c r="Z708" s="10" t="s">
        <v>926</v>
      </c>
      <c r="AA708" s="10" t="s">
        <v>927</v>
      </c>
      <c r="AB708" s="10" t="s">
        <v>1270</v>
      </c>
      <c r="AC708" s="10" t="s">
        <v>17231</v>
      </c>
      <c r="AD708" s="10" t="s">
        <v>17225</v>
      </c>
      <c r="AE708" s="10" t="s">
        <v>4680</v>
      </c>
      <c r="AF708" s="10" t="s">
        <v>3740</v>
      </c>
      <c r="AG708" s="10" t="s">
        <v>17226</v>
      </c>
      <c r="AH708" s="10" t="s">
        <v>17227</v>
      </c>
      <c r="AI708" s="10" t="s">
        <v>17228</v>
      </c>
      <c r="AJ708" s="10" t="s">
        <v>17229</v>
      </c>
      <c r="AK708" s="10" t="s">
        <v>17230</v>
      </c>
      <c r="AL708" s="10" t="s">
        <v>17232</v>
      </c>
      <c r="AM708" s="10" t="s">
        <v>17233</v>
      </c>
      <c r="AN708" s="10" t="s">
        <v>17234</v>
      </c>
      <c r="AO708" s="10" t="s">
        <v>17235</v>
      </c>
      <c r="AP708" s="10" t="s">
        <v>17236</v>
      </c>
      <c r="AQ708" s="10" t="s">
        <v>1269</v>
      </c>
      <c r="AR708" s="10" t="s">
        <v>1270</v>
      </c>
      <c r="AS708" s="10" t="s">
        <v>128</v>
      </c>
      <c r="AT708" s="10" t="s">
        <v>17091</v>
      </c>
    </row>
    <row r="709" spans="1:46">
      <c r="A709" s="10" t="s">
        <v>17066</v>
      </c>
      <c r="B709" s="10" t="s">
        <v>259</v>
      </c>
      <c r="C709" s="10" t="s">
        <v>17237</v>
      </c>
      <c r="D709" s="10" t="s">
        <v>17238</v>
      </c>
      <c r="E709" s="10" t="s">
        <v>17239</v>
      </c>
      <c r="F709" s="10" t="s">
        <v>17240</v>
      </c>
      <c r="G709" s="10" t="s">
        <v>17241</v>
      </c>
      <c r="H709" s="10" t="s">
        <v>17242</v>
      </c>
      <c r="I709" s="10" t="s">
        <v>17243</v>
      </c>
      <c r="J709" s="10" t="s">
        <v>17244</v>
      </c>
      <c r="K709" s="10" t="s">
        <v>17245</v>
      </c>
      <c r="L709" s="10" t="s">
        <v>17074</v>
      </c>
      <c r="M709" s="10" t="s">
        <v>17246</v>
      </c>
      <c r="N709" s="10" t="s">
        <v>17247</v>
      </c>
      <c r="O709" s="10" t="s">
        <v>17248</v>
      </c>
      <c r="P709" s="10" t="s">
        <v>17249</v>
      </c>
      <c r="Q709" s="10" t="s">
        <v>13896</v>
      </c>
      <c r="R709" s="10" t="s">
        <v>17250</v>
      </c>
      <c r="S709" s="10" t="s">
        <v>17251</v>
      </c>
      <c r="T709" s="10" t="s">
        <v>17252</v>
      </c>
      <c r="U709" s="10" t="s">
        <v>17253</v>
      </c>
      <c r="V709" s="10" t="s">
        <v>17254</v>
      </c>
      <c r="W709" s="10" t="s">
        <v>17255</v>
      </c>
      <c r="X709" s="10" t="s">
        <v>17066</v>
      </c>
      <c r="Y709" s="10" t="s">
        <v>565</v>
      </c>
      <c r="Z709" s="10" t="s">
        <v>926</v>
      </c>
      <c r="AA709" s="10" t="s">
        <v>927</v>
      </c>
      <c r="AB709" s="10" t="s">
        <v>1270</v>
      </c>
      <c r="AC709" s="10" t="s">
        <v>17256</v>
      </c>
      <c r="AD709" s="10" t="s">
        <v>17249</v>
      </c>
      <c r="AE709" s="10" t="s">
        <v>13896</v>
      </c>
      <c r="AF709" s="10" t="s">
        <v>17250</v>
      </c>
      <c r="AG709" s="10" t="s">
        <v>17251</v>
      </c>
      <c r="AH709" s="10" t="s">
        <v>17252</v>
      </c>
      <c r="AI709" s="10" t="s">
        <v>17253</v>
      </c>
      <c r="AJ709" s="10" t="s">
        <v>17254</v>
      </c>
      <c r="AK709" s="10" t="s">
        <v>17255</v>
      </c>
      <c r="AL709" s="10" t="s">
        <v>17257</v>
      </c>
      <c r="AM709" s="10" t="s">
        <v>17258</v>
      </c>
      <c r="AN709" s="10" t="s">
        <v>17259</v>
      </c>
      <c r="AO709" s="10" t="s">
        <v>17260</v>
      </c>
      <c r="AP709" s="10" t="s">
        <v>17261</v>
      </c>
      <c r="AQ709" s="10" t="s">
        <v>1269</v>
      </c>
      <c r="AR709" s="10" t="s">
        <v>1270</v>
      </c>
      <c r="AS709" s="10" t="s">
        <v>128</v>
      </c>
      <c r="AT709" s="10" t="s">
        <v>17091</v>
      </c>
    </row>
    <row r="710" spans="1:46">
      <c r="A710" s="10" t="s">
        <v>17066</v>
      </c>
      <c r="B710" s="10" t="s">
        <v>284</v>
      </c>
      <c r="C710" s="10" t="s">
        <v>17262</v>
      </c>
      <c r="D710" s="10" t="s">
        <v>17263</v>
      </c>
      <c r="E710" s="10" t="s">
        <v>17264</v>
      </c>
      <c r="F710" s="10" t="s">
        <v>2571</v>
      </c>
      <c r="G710" s="10" t="s">
        <v>17265</v>
      </c>
      <c r="H710" s="10" t="s">
        <v>17266</v>
      </c>
      <c r="I710" s="10" t="s">
        <v>17267</v>
      </c>
      <c r="J710" s="10" t="s">
        <v>17268</v>
      </c>
      <c r="K710" s="10" t="s">
        <v>17269</v>
      </c>
      <c r="L710" s="10" t="s">
        <v>17074</v>
      </c>
      <c r="M710" s="10" t="s">
        <v>17270</v>
      </c>
      <c r="N710" s="10" t="s">
        <v>17271</v>
      </c>
      <c r="O710" s="10" t="s">
        <v>17272</v>
      </c>
      <c r="P710" s="10" t="s">
        <v>17273</v>
      </c>
      <c r="Q710" s="10" t="s">
        <v>4757</v>
      </c>
      <c r="R710" s="10" t="s">
        <v>17274</v>
      </c>
      <c r="S710" s="10" t="s">
        <v>17275</v>
      </c>
      <c r="T710" s="10" t="s">
        <v>17276</v>
      </c>
      <c r="U710" s="10" t="s">
        <v>17277</v>
      </c>
      <c r="V710" s="10" t="s">
        <v>17278</v>
      </c>
      <c r="W710" s="10" t="s">
        <v>17279</v>
      </c>
      <c r="X710" s="10" t="s">
        <v>17066</v>
      </c>
      <c r="Y710" s="10" t="s">
        <v>565</v>
      </c>
      <c r="Z710" s="10" t="s">
        <v>926</v>
      </c>
      <c r="AA710" s="10" t="s">
        <v>927</v>
      </c>
      <c r="AB710" s="10" t="s">
        <v>1270</v>
      </c>
      <c r="AC710" s="10" t="s">
        <v>17280</v>
      </c>
      <c r="AD710" s="10" t="s">
        <v>17273</v>
      </c>
      <c r="AE710" s="10" t="s">
        <v>4757</v>
      </c>
      <c r="AF710" s="10" t="s">
        <v>17274</v>
      </c>
      <c r="AG710" s="10" t="s">
        <v>17275</v>
      </c>
      <c r="AH710" s="10" t="s">
        <v>17276</v>
      </c>
      <c r="AI710" s="10" t="s">
        <v>17277</v>
      </c>
      <c r="AJ710" s="10" t="s">
        <v>17278</v>
      </c>
      <c r="AK710" s="10" t="s">
        <v>17279</v>
      </c>
      <c r="AL710" s="10" t="s">
        <v>17281</v>
      </c>
      <c r="AM710" s="10" t="s">
        <v>17282</v>
      </c>
      <c r="AN710" s="10" t="s">
        <v>17283</v>
      </c>
      <c r="AO710" s="10" t="s">
        <v>17284</v>
      </c>
      <c r="AP710" s="10" t="s">
        <v>17285</v>
      </c>
      <c r="AQ710" s="10" t="s">
        <v>1269</v>
      </c>
      <c r="AR710" s="10" t="s">
        <v>1270</v>
      </c>
      <c r="AS710" s="10" t="s">
        <v>128</v>
      </c>
      <c r="AT710" s="10" t="s">
        <v>17091</v>
      </c>
    </row>
    <row r="711" spans="1:46">
      <c r="A711" s="10" t="s">
        <v>17066</v>
      </c>
      <c r="B711" s="10" t="s">
        <v>310</v>
      </c>
      <c r="C711" s="10" t="s">
        <v>17286</v>
      </c>
      <c r="D711" s="10" t="s">
        <v>17287</v>
      </c>
      <c r="E711" s="10" t="s">
        <v>17288</v>
      </c>
      <c r="F711" s="10" t="s">
        <v>2595</v>
      </c>
      <c r="G711" s="10" t="s">
        <v>17289</v>
      </c>
      <c r="H711" s="10" t="s">
        <v>17290</v>
      </c>
      <c r="I711" s="10" t="s">
        <v>17291</v>
      </c>
      <c r="J711" s="10" t="s">
        <v>17292</v>
      </c>
      <c r="K711" s="10" t="s">
        <v>17293</v>
      </c>
      <c r="L711" s="10" t="s">
        <v>17074</v>
      </c>
      <c r="M711" s="10" t="s">
        <v>17294</v>
      </c>
      <c r="N711" s="10" t="s">
        <v>17295</v>
      </c>
      <c r="O711" s="10" t="s">
        <v>17296</v>
      </c>
      <c r="P711" s="10" t="s">
        <v>17297</v>
      </c>
      <c r="Q711" s="10" t="s">
        <v>14467</v>
      </c>
      <c r="R711" s="10" t="s">
        <v>17298</v>
      </c>
      <c r="S711" s="10" t="s">
        <v>17299</v>
      </c>
      <c r="T711" s="10" t="s">
        <v>17300</v>
      </c>
      <c r="U711" s="10" t="s">
        <v>17301</v>
      </c>
      <c r="V711" s="10" t="s">
        <v>17302</v>
      </c>
      <c r="W711" s="10" t="s">
        <v>17303</v>
      </c>
      <c r="X711" s="10" t="s">
        <v>17066</v>
      </c>
      <c r="Y711" s="10" t="s">
        <v>565</v>
      </c>
      <c r="Z711" s="10" t="s">
        <v>926</v>
      </c>
      <c r="AA711" s="10" t="s">
        <v>927</v>
      </c>
      <c r="AB711" s="10" t="s">
        <v>1270</v>
      </c>
      <c r="AC711" s="10" t="s">
        <v>17304</v>
      </c>
      <c r="AD711" s="10" t="s">
        <v>17297</v>
      </c>
      <c r="AE711" s="10" t="s">
        <v>14467</v>
      </c>
      <c r="AF711" s="10" t="s">
        <v>17298</v>
      </c>
      <c r="AG711" s="10" t="s">
        <v>17299</v>
      </c>
      <c r="AH711" s="10" t="s">
        <v>17300</v>
      </c>
      <c r="AI711" s="10" t="s">
        <v>17301</v>
      </c>
      <c r="AJ711" s="10" t="s">
        <v>17302</v>
      </c>
      <c r="AK711" s="10" t="s">
        <v>17303</v>
      </c>
      <c r="AL711" s="10" t="s">
        <v>17305</v>
      </c>
      <c r="AM711" s="10" t="s">
        <v>17306</v>
      </c>
      <c r="AN711" s="10" t="s">
        <v>17307</v>
      </c>
      <c r="AO711" s="10" t="s">
        <v>17308</v>
      </c>
      <c r="AP711" s="10" t="s">
        <v>17309</v>
      </c>
      <c r="AQ711" s="10" t="s">
        <v>1269</v>
      </c>
      <c r="AR711" s="10" t="s">
        <v>1270</v>
      </c>
      <c r="AS711" s="10" t="s">
        <v>128</v>
      </c>
      <c r="AT711" s="10" t="s">
        <v>17091</v>
      </c>
    </row>
    <row r="712" spans="1:46">
      <c r="A712" s="10" t="s">
        <v>17066</v>
      </c>
      <c r="B712" s="10" t="s">
        <v>336</v>
      </c>
      <c r="C712" s="10" t="s">
        <v>17310</v>
      </c>
      <c r="D712" s="10" t="s">
        <v>17311</v>
      </c>
      <c r="E712" s="10" t="s">
        <v>17312</v>
      </c>
      <c r="F712" s="10" t="s">
        <v>2619</v>
      </c>
      <c r="G712" s="10" t="s">
        <v>17313</v>
      </c>
      <c r="H712" s="10" t="s">
        <v>17314</v>
      </c>
      <c r="I712" s="10" t="s">
        <v>17315</v>
      </c>
      <c r="J712" s="10" t="s">
        <v>17316</v>
      </c>
      <c r="K712" s="10" t="s">
        <v>17317</v>
      </c>
      <c r="L712" s="10" t="s">
        <v>17074</v>
      </c>
      <c r="M712" s="10" t="s">
        <v>17318</v>
      </c>
      <c r="N712" s="10" t="s">
        <v>17319</v>
      </c>
      <c r="O712" s="10" t="s">
        <v>17320</v>
      </c>
      <c r="P712" s="10" t="s">
        <v>17321</v>
      </c>
      <c r="Q712" s="10" t="s">
        <v>1964</v>
      </c>
      <c r="R712" s="10" t="s">
        <v>17322</v>
      </c>
      <c r="S712" s="10" t="s">
        <v>17323</v>
      </c>
      <c r="T712" s="10" t="s">
        <v>17324</v>
      </c>
      <c r="U712" s="10" t="s">
        <v>17325</v>
      </c>
      <c r="V712" s="10" t="s">
        <v>17326</v>
      </c>
      <c r="W712" s="10" t="s">
        <v>17327</v>
      </c>
      <c r="X712" s="10" t="s">
        <v>17066</v>
      </c>
      <c r="Y712" s="10" t="s">
        <v>565</v>
      </c>
      <c r="Z712" s="10" t="s">
        <v>926</v>
      </c>
      <c r="AA712" s="10" t="s">
        <v>927</v>
      </c>
      <c r="AB712" s="10" t="s">
        <v>1270</v>
      </c>
      <c r="AC712" s="10" t="s">
        <v>17328</v>
      </c>
      <c r="AD712" s="10" t="s">
        <v>17321</v>
      </c>
      <c r="AE712" s="10" t="s">
        <v>1964</v>
      </c>
      <c r="AF712" s="10" t="s">
        <v>17322</v>
      </c>
      <c r="AG712" s="10" t="s">
        <v>17323</v>
      </c>
      <c r="AH712" s="10" t="s">
        <v>17324</v>
      </c>
      <c r="AI712" s="10" t="s">
        <v>17325</v>
      </c>
      <c r="AJ712" s="10" t="s">
        <v>17326</v>
      </c>
      <c r="AK712" s="10" t="s">
        <v>17327</v>
      </c>
      <c r="AL712" s="10" t="s">
        <v>17329</v>
      </c>
      <c r="AM712" s="10" t="s">
        <v>17330</v>
      </c>
      <c r="AN712" s="10" t="s">
        <v>17331</v>
      </c>
      <c r="AO712" s="10" t="s">
        <v>17332</v>
      </c>
      <c r="AP712" s="10" t="s">
        <v>17333</v>
      </c>
      <c r="AQ712" s="10" t="s">
        <v>1269</v>
      </c>
      <c r="AR712" s="10" t="s">
        <v>1270</v>
      </c>
      <c r="AS712" s="10" t="s">
        <v>128</v>
      </c>
      <c r="AT712" s="10" t="s">
        <v>17091</v>
      </c>
    </row>
    <row r="713" spans="1:46">
      <c r="A713" s="10" t="s">
        <v>17066</v>
      </c>
      <c r="B713" s="10" t="s">
        <v>362</v>
      </c>
      <c r="C713" s="10" t="s">
        <v>17334</v>
      </c>
      <c r="D713" s="10" t="s">
        <v>17335</v>
      </c>
      <c r="E713" s="10" t="s">
        <v>17336</v>
      </c>
      <c r="F713" s="10" t="s">
        <v>2643</v>
      </c>
      <c r="G713" s="10" t="s">
        <v>17337</v>
      </c>
      <c r="H713" s="10" t="s">
        <v>17338</v>
      </c>
      <c r="I713" s="10" t="s">
        <v>17339</v>
      </c>
      <c r="J713" s="10" t="s">
        <v>17340</v>
      </c>
      <c r="K713" s="10" t="s">
        <v>17341</v>
      </c>
      <c r="L713" s="10" t="s">
        <v>17074</v>
      </c>
      <c r="M713" s="10" t="s">
        <v>17342</v>
      </c>
      <c r="N713" s="10" t="s">
        <v>17343</v>
      </c>
      <c r="O713" s="10" t="s">
        <v>17344</v>
      </c>
      <c r="P713" s="10" t="s">
        <v>17345</v>
      </c>
      <c r="Q713" s="10" t="s">
        <v>5430</v>
      </c>
      <c r="R713" s="10" t="s">
        <v>17346</v>
      </c>
      <c r="S713" s="10" t="s">
        <v>17347</v>
      </c>
      <c r="T713" s="10" t="s">
        <v>17348</v>
      </c>
      <c r="U713" s="10" t="s">
        <v>17349</v>
      </c>
      <c r="V713" s="10" t="s">
        <v>17350</v>
      </c>
      <c r="W713" s="10" t="s">
        <v>17351</v>
      </c>
      <c r="X713" s="10" t="s">
        <v>17066</v>
      </c>
      <c r="Y713" s="10" t="s">
        <v>565</v>
      </c>
      <c r="Z713" s="10" t="s">
        <v>926</v>
      </c>
      <c r="AA713" s="10" t="s">
        <v>927</v>
      </c>
      <c r="AB713" s="10" t="s">
        <v>1270</v>
      </c>
      <c r="AC713" s="10" t="s">
        <v>17352</v>
      </c>
      <c r="AD713" s="10" t="s">
        <v>17345</v>
      </c>
      <c r="AE713" s="10" t="s">
        <v>5430</v>
      </c>
      <c r="AF713" s="10" t="s">
        <v>17346</v>
      </c>
      <c r="AG713" s="10" t="s">
        <v>17347</v>
      </c>
      <c r="AH713" s="10" t="s">
        <v>17348</v>
      </c>
      <c r="AI713" s="10" t="s">
        <v>17349</v>
      </c>
      <c r="AJ713" s="10" t="s">
        <v>17350</v>
      </c>
      <c r="AK713" s="10" t="s">
        <v>17351</v>
      </c>
      <c r="AL713" s="10" t="s">
        <v>17353</v>
      </c>
      <c r="AM713" s="10" t="s">
        <v>17354</v>
      </c>
      <c r="AN713" s="10" t="s">
        <v>17355</v>
      </c>
      <c r="AO713" s="10" t="s">
        <v>17356</v>
      </c>
      <c r="AP713" s="10" t="s">
        <v>17357</v>
      </c>
      <c r="AQ713" s="10" t="s">
        <v>1269</v>
      </c>
      <c r="AR713" s="10" t="s">
        <v>1270</v>
      </c>
      <c r="AS713" s="10" t="s">
        <v>128</v>
      </c>
      <c r="AT713" s="10" t="s">
        <v>17091</v>
      </c>
    </row>
    <row r="714" spans="1:46">
      <c r="A714" s="10" t="s">
        <v>17066</v>
      </c>
      <c r="B714" s="10" t="s">
        <v>388</v>
      </c>
      <c r="C714" s="10" t="s">
        <v>17358</v>
      </c>
      <c r="D714" s="10" t="s">
        <v>17359</v>
      </c>
      <c r="E714" s="10" t="s">
        <v>17360</v>
      </c>
      <c r="F714" s="10" t="s">
        <v>2327</v>
      </c>
      <c r="G714" s="10" t="s">
        <v>17361</v>
      </c>
      <c r="H714" s="10" t="s">
        <v>17362</v>
      </c>
      <c r="I714" s="10" t="s">
        <v>17363</v>
      </c>
      <c r="J714" s="10" t="s">
        <v>17364</v>
      </c>
      <c r="K714" s="10" t="s">
        <v>17365</v>
      </c>
      <c r="L714" s="10" t="s">
        <v>17074</v>
      </c>
      <c r="M714" s="10" t="s">
        <v>17366</v>
      </c>
      <c r="N714" s="10" t="s">
        <v>17367</v>
      </c>
      <c r="O714" s="10" t="s">
        <v>17368</v>
      </c>
      <c r="P714" s="10" t="s">
        <v>17369</v>
      </c>
      <c r="Q714" s="10" t="s">
        <v>791</v>
      </c>
      <c r="R714" s="10" t="s">
        <v>17346</v>
      </c>
      <c r="S714" s="10" t="s">
        <v>17370</v>
      </c>
      <c r="T714" s="10" t="s">
        <v>17371</v>
      </c>
      <c r="U714" s="10" t="s">
        <v>17372</v>
      </c>
      <c r="V714" s="10" t="s">
        <v>17373</v>
      </c>
      <c r="W714" s="10" t="s">
        <v>17374</v>
      </c>
      <c r="X714" s="10" t="s">
        <v>17066</v>
      </c>
      <c r="Y714" s="10" t="s">
        <v>565</v>
      </c>
      <c r="Z714" s="10" t="s">
        <v>926</v>
      </c>
      <c r="AA714" s="10" t="s">
        <v>927</v>
      </c>
      <c r="AB714" s="10" t="s">
        <v>1270</v>
      </c>
      <c r="AC714" s="10" t="s">
        <v>17375</v>
      </c>
      <c r="AD714" s="10" t="s">
        <v>17369</v>
      </c>
      <c r="AE714" s="10" t="s">
        <v>791</v>
      </c>
      <c r="AF714" s="10" t="s">
        <v>17346</v>
      </c>
      <c r="AG714" s="10" t="s">
        <v>17370</v>
      </c>
      <c r="AH714" s="10" t="s">
        <v>17371</v>
      </c>
      <c r="AI714" s="10" t="s">
        <v>17372</v>
      </c>
      <c r="AJ714" s="10" t="s">
        <v>17373</v>
      </c>
      <c r="AK714" s="10" t="s">
        <v>17374</v>
      </c>
      <c r="AL714" s="10" t="s">
        <v>17376</v>
      </c>
      <c r="AM714" s="10" t="s">
        <v>17377</v>
      </c>
      <c r="AN714" s="10" t="s">
        <v>17378</v>
      </c>
      <c r="AO714" s="10" t="s">
        <v>17379</v>
      </c>
      <c r="AP714" s="10" t="s">
        <v>17380</v>
      </c>
      <c r="AQ714" s="10" t="s">
        <v>1269</v>
      </c>
      <c r="AR714" s="10" t="s">
        <v>1270</v>
      </c>
      <c r="AS714" s="10" t="s">
        <v>128</v>
      </c>
      <c r="AT714" s="10" t="s">
        <v>17091</v>
      </c>
    </row>
    <row r="715" spans="1:46">
      <c r="A715" s="10" t="s">
        <v>17066</v>
      </c>
      <c r="B715" s="10" t="s">
        <v>853</v>
      </c>
      <c r="C715" s="10" t="s">
        <v>17381</v>
      </c>
      <c r="D715" s="10" t="s">
        <v>17382</v>
      </c>
      <c r="E715" s="10" t="s">
        <v>17383</v>
      </c>
      <c r="F715" s="10" t="s">
        <v>2690</v>
      </c>
      <c r="G715" s="10" t="s">
        <v>17384</v>
      </c>
      <c r="H715" s="10" t="s">
        <v>17385</v>
      </c>
      <c r="I715" s="10" t="s">
        <v>17386</v>
      </c>
      <c r="J715" s="10" t="s">
        <v>17387</v>
      </c>
      <c r="K715" s="10" t="s">
        <v>17388</v>
      </c>
      <c r="L715" s="10" t="s">
        <v>17074</v>
      </c>
      <c r="M715" s="10" t="s">
        <v>17389</v>
      </c>
      <c r="N715" s="10" t="s">
        <v>17390</v>
      </c>
      <c r="O715" s="10" t="s">
        <v>17391</v>
      </c>
      <c r="P715" s="10" t="s">
        <v>17392</v>
      </c>
      <c r="Q715" s="10" t="s">
        <v>1938</v>
      </c>
      <c r="R715" s="10" t="s">
        <v>559</v>
      </c>
      <c r="S715" s="10" t="s">
        <v>17393</v>
      </c>
      <c r="T715" s="10" t="s">
        <v>17394</v>
      </c>
      <c r="U715" s="10" t="s">
        <v>17395</v>
      </c>
      <c r="V715" s="10" t="s">
        <v>17396</v>
      </c>
      <c r="W715" s="10" t="s">
        <v>17397</v>
      </c>
      <c r="X715" s="10" t="s">
        <v>17066</v>
      </c>
      <c r="Y715" s="10" t="s">
        <v>565</v>
      </c>
      <c r="Z715" s="10" t="s">
        <v>926</v>
      </c>
      <c r="AA715" s="10" t="s">
        <v>927</v>
      </c>
      <c r="AB715" s="10" t="s">
        <v>1270</v>
      </c>
      <c r="AC715" s="10" t="s">
        <v>17398</v>
      </c>
      <c r="AD715" s="10" t="s">
        <v>17392</v>
      </c>
      <c r="AE715" s="10" t="s">
        <v>1938</v>
      </c>
      <c r="AF715" s="10" t="s">
        <v>559</v>
      </c>
      <c r="AG715" s="10" t="s">
        <v>17393</v>
      </c>
      <c r="AH715" s="10" t="s">
        <v>17394</v>
      </c>
      <c r="AI715" s="10" t="s">
        <v>17395</v>
      </c>
      <c r="AJ715" s="10" t="s">
        <v>17396</v>
      </c>
      <c r="AK715" s="10" t="s">
        <v>17397</v>
      </c>
      <c r="AL715" s="10" t="s">
        <v>17399</v>
      </c>
      <c r="AM715" s="10" t="s">
        <v>17400</v>
      </c>
      <c r="AN715" s="10" t="s">
        <v>17401</v>
      </c>
      <c r="AO715" s="10" t="s">
        <v>17402</v>
      </c>
      <c r="AP715" s="10" t="s">
        <v>17403</v>
      </c>
      <c r="AQ715" s="10" t="s">
        <v>1269</v>
      </c>
      <c r="AR715" s="10" t="s">
        <v>1270</v>
      </c>
      <c r="AS715" s="10" t="s">
        <v>128</v>
      </c>
      <c r="AT715" s="10" t="s">
        <v>17091</v>
      </c>
    </row>
    <row r="716" spans="1:46">
      <c r="A716" s="10" t="s">
        <v>17066</v>
      </c>
      <c r="B716" s="10" t="s">
        <v>413</v>
      </c>
      <c r="C716" s="10" t="s">
        <v>17404</v>
      </c>
      <c r="D716" s="10" t="s">
        <v>17405</v>
      </c>
      <c r="E716" s="10" t="s">
        <v>17406</v>
      </c>
      <c r="F716" s="10" t="s">
        <v>2715</v>
      </c>
      <c r="G716" s="10" t="s">
        <v>17407</v>
      </c>
      <c r="H716" s="10" t="s">
        <v>17408</v>
      </c>
      <c r="I716" s="10" t="s">
        <v>17409</v>
      </c>
      <c r="J716" s="10" t="s">
        <v>17410</v>
      </c>
      <c r="K716" s="10" t="s">
        <v>17411</v>
      </c>
      <c r="L716" s="10" t="s">
        <v>17074</v>
      </c>
      <c r="M716" s="10" t="s">
        <v>17412</v>
      </c>
      <c r="N716" s="10" t="s">
        <v>17413</v>
      </c>
      <c r="O716" s="10" t="s">
        <v>17414</v>
      </c>
      <c r="P716" s="10" t="s">
        <v>17415</v>
      </c>
      <c r="Q716" s="10" t="s">
        <v>5430</v>
      </c>
      <c r="R716" s="10"/>
      <c r="S716" s="10" t="s">
        <v>17416</v>
      </c>
      <c r="T716" s="10" t="s">
        <v>17417</v>
      </c>
      <c r="U716" s="10" t="s">
        <v>17418</v>
      </c>
      <c r="V716" s="10" t="s">
        <v>17419</v>
      </c>
      <c r="W716" s="10" t="s">
        <v>17420</v>
      </c>
      <c r="X716" s="10" t="s">
        <v>17066</v>
      </c>
      <c r="Y716" s="10" t="s">
        <v>565</v>
      </c>
      <c r="Z716" s="10" t="s">
        <v>926</v>
      </c>
      <c r="AA716" s="10" t="s">
        <v>927</v>
      </c>
      <c r="AB716" s="10" t="s">
        <v>1270</v>
      </c>
      <c r="AC716" s="10" t="s">
        <v>17421</v>
      </c>
      <c r="AD716" s="10" t="s">
        <v>17415</v>
      </c>
      <c r="AE716" s="10" t="s">
        <v>5430</v>
      </c>
      <c r="AF716" s="10"/>
      <c r="AG716" s="10" t="s">
        <v>17416</v>
      </c>
      <c r="AH716" s="10" t="s">
        <v>17417</v>
      </c>
      <c r="AI716" s="10" t="s">
        <v>17418</v>
      </c>
      <c r="AJ716" s="10" t="s">
        <v>17419</v>
      </c>
      <c r="AK716" s="10" t="s">
        <v>17420</v>
      </c>
      <c r="AL716" s="10" t="s">
        <v>17422</v>
      </c>
      <c r="AM716" s="10" t="s">
        <v>17423</v>
      </c>
      <c r="AN716" s="10" t="s">
        <v>17424</v>
      </c>
      <c r="AO716" s="10" t="s">
        <v>17425</v>
      </c>
      <c r="AP716" s="10" t="s">
        <v>17426</v>
      </c>
      <c r="AQ716" s="10" t="s">
        <v>1269</v>
      </c>
      <c r="AR716" s="10" t="s">
        <v>1270</v>
      </c>
      <c r="AS716" s="10" t="s">
        <v>128</v>
      </c>
      <c r="AT716" s="10" t="s">
        <v>17091</v>
      </c>
    </row>
    <row r="717" spans="1:46">
      <c r="A717" s="10" t="s">
        <v>17427</v>
      </c>
      <c r="B717" s="10" t="s">
        <v>905</v>
      </c>
      <c r="C717" s="10" t="s">
        <v>17428</v>
      </c>
      <c r="D717" s="10" t="s">
        <v>17429</v>
      </c>
      <c r="E717" s="10" t="s">
        <v>17430</v>
      </c>
      <c r="F717" s="10" t="s">
        <v>17431</v>
      </c>
      <c r="G717" s="10" t="s">
        <v>17432</v>
      </c>
      <c r="H717" s="10" t="s">
        <v>17433</v>
      </c>
      <c r="I717" s="10" t="s">
        <v>17434</v>
      </c>
      <c r="J717" s="10" t="s">
        <v>17435</v>
      </c>
      <c r="K717" s="10" t="s">
        <v>17436</v>
      </c>
      <c r="L717" s="10" t="s">
        <v>17437</v>
      </c>
      <c r="M717" s="10" t="s">
        <v>17438</v>
      </c>
      <c r="N717" s="10" t="s">
        <v>17439</v>
      </c>
      <c r="O717" s="10" t="s">
        <v>17440</v>
      </c>
      <c r="P717" s="10" t="s">
        <v>17441</v>
      </c>
      <c r="Q717" s="10" t="s">
        <v>6021</v>
      </c>
      <c r="R717" s="10" t="s">
        <v>5064</v>
      </c>
      <c r="S717" s="10" t="s">
        <v>17442</v>
      </c>
      <c r="T717" s="10" t="s">
        <v>17443</v>
      </c>
      <c r="U717" s="10" t="s">
        <v>17444</v>
      </c>
      <c r="V717" s="10" t="s">
        <v>17445</v>
      </c>
      <c r="W717" s="10" t="s">
        <v>17446</v>
      </c>
      <c r="X717" s="10" t="s">
        <v>17427</v>
      </c>
      <c r="Y717" s="10" t="s">
        <v>1263</v>
      </c>
      <c r="Z717" s="10" t="s">
        <v>566</v>
      </c>
      <c r="AA717" s="10" t="s">
        <v>461</v>
      </c>
      <c r="AB717" s="10" t="s">
        <v>121</v>
      </c>
      <c r="AC717" s="10" t="s">
        <v>17447</v>
      </c>
      <c r="AD717" s="10" t="s">
        <v>17441</v>
      </c>
      <c r="AE717" s="10" t="s">
        <v>6021</v>
      </c>
      <c r="AF717" s="10" t="s">
        <v>5064</v>
      </c>
      <c r="AG717" s="10" t="s">
        <v>17442</v>
      </c>
      <c r="AH717" s="10" t="s">
        <v>17443</v>
      </c>
      <c r="AI717" s="10" t="s">
        <v>17444</v>
      </c>
      <c r="AJ717" s="10" t="s">
        <v>17445</v>
      </c>
      <c r="AK717" s="10" t="s">
        <v>17446</v>
      </c>
      <c r="AL717" s="10" t="s">
        <v>17448</v>
      </c>
      <c r="AM717" s="10" t="s">
        <v>17449</v>
      </c>
      <c r="AN717" s="10" t="s">
        <v>17450</v>
      </c>
      <c r="AO717" s="10" t="s">
        <v>17450</v>
      </c>
      <c r="AP717" s="10" t="s">
        <v>17451</v>
      </c>
      <c r="AQ717" s="10" t="s">
        <v>1269</v>
      </c>
      <c r="AR717" s="10" t="s">
        <v>1270</v>
      </c>
      <c r="AS717" s="10" t="s">
        <v>128</v>
      </c>
      <c r="AT717" s="10" t="s">
        <v>17452</v>
      </c>
    </row>
    <row r="718" spans="1:46">
      <c r="A718" s="10" t="s">
        <v>17427</v>
      </c>
      <c r="B718" s="10" t="s">
        <v>544</v>
      </c>
      <c r="C718" s="10" t="s">
        <v>17453</v>
      </c>
      <c r="D718" s="10" t="s">
        <v>17454</v>
      </c>
      <c r="E718" s="10" t="s">
        <v>17455</v>
      </c>
      <c r="F718" s="10" t="s">
        <v>17456</v>
      </c>
      <c r="G718" s="10" t="s">
        <v>17457</v>
      </c>
      <c r="H718" s="10" t="s">
        <v>17458</v>
      </c>
      <c r="I718" s="10" t="s">
        <v>17459</v>
      </c>
      <c r="J718" s="10" t="s">
        <v>17460</v>
      </c>
      <c r="K718" s="10" t="s">
        <v>17461</v>
      </c>
      <c r="L718" s="10" t="s">
        <v>17437</v>
      </c>
      <c r="M718" s="10" t="s">
        <v>17462</v>
      </c>
      <c r="N718" s="10" t="s">
        <v>17463</v>
      </c>
      <c r="O718" s="10" t="s">
        <v>17464</v>
      </c>
      <c r="P718" s="10" t="s">
        <v>17465</v>
      </c>
      <c r="Q718" s="10"/>
      <c r="R718" s="10" t="s">
        <v>17466</v>
      </c>
      <c r="S718" s="10" t="s">
        <v>17467</v>
      </c>
      <c r="T718" s="10" t="s">
        <v>17468</v>
      </c>
      <c r="U718" s="10" t="s">
        <v>17469</v>
      </c>
      <c r="V718" s="10" t="s">
        <v>17470</v>
      </c>
      <c r="W718" s="10" t="s">
        <v>17471</v>
      </c>
      <c r="X718" s="10" t="s">
        <v>17427</v>
      </c>
      <c r="Y718" s="10" t="s">
        <v>1263</v>
      </c>
      <c r="Z718" s="10" t="s">
        <v>566</v>
      </c>
      <c r="AA718" s="10" t="s">
        <v>461</v>
      </c>
      <c r="AB718" s="10" t="s">
        <v>121</v>
      </c>
      <c r="AC718" s="10" t="s">
        <v>17472</v>
      </c>
      <c r="AD718" s="10" t="s">
        <v>17465</v>
      </c>
      <c r="AE718" s="10" t="s">
        <v>17473</v>
      </c>
      <c r="AF718" s="10" t="s">
        <v>17466</v>
      </c>
      <c r="AG718" s="10" t="s">
        <v>17467</v>
      </c>
      <c r="AH718" s="10" t="s">
        <v>17468</v>
      </c>
      <c r="AI718" s="10" t="s">
        <v>17469</v>
      </c>
      <c r="AJ718" s="10" t="s">
        <v>17470</v>
      </c>
      <c r="AK718" s="10" t="s">
        <v>17471</v>
      </c>
      <c r="AL718" s="10" t="s">
        <v>17474</v>
      </c>
      <c r="AM718" s="10" t="s">
        <v>17475</v>
      </c>
      <c r="AN718" s="10" t="s">
        <v>17476</v>
      </c>
      <c r="AO718" s="10" t="s">
        <v>17476</v>
      </c>
      <c r="AP718" s="10" t="s">
        <v>17477</v>
      </c>
      <c r="AQ718" s="10" t="s">
        <v>1269</v>
      </c>
      <c r="AR718" s="10" t="s">
        <v>1270</v>
      </c>
      <c r="AS718" s="10" t="s">
        <v>128</v>
      </c>
      <c r="AT718" s="10" t="s">
        <v>17452</v>
      </c>
    </row>
    <row r="719" spans="1:46">
      <c r="A719" s="10" t="s">
        <v>17427</v>
      </c>
      <c r="B719" s="10" t="s">
        <v>97</v>
      </c>
      <c r="C719" s="10" t="s">
        <v>17478</v>
      </c>
      <c r="D719" s="10" t="s">
        <v>17479</v>
      </c>
      <c r="E719" s="10" t="s">
        <v>17480</v>
      </c>
      <c r="F719" s="10" t="s">
        <v>17481</v>
      </c>
      <c r="G719" s="10" t="s">
        <v>17482</v>
      </c>
      <c r="H719" s="10" t="s">
        <v>17483</v>
      </c>
      <c r="I719" s="10" t="s">
        <v>17484</v>
      </c>
      <c r="J719" s="10" t="s">
        <v>17485</v>
      </c>
      <c r="K719" s="10" t="s">
        <v>17486</v>
      </c>
      <c r="L719" s="10" t="s">
        <v>17437</v>
      </c>
      <c r="M719" s="10" t="s">
        <v>17487</v>
      </c>
      <c r="N719" s="10" t="s">
        <v>17488</v>
      </c>
      <c r="O719" s="10" t="s">
        <v>17489</v>
      </c>
      <c r="P719" s="10" t="s">
        <v>17490</v>
      </c>
      <c r="Q719" s="10"/>
      <c r="R719" s="10" t="s">
        <v>17491</v>
      </c>
      <c r="S719" s="10" t="s">
        <v>17492</v>
      </c>
      <c r="T719" s="10" t="s">
        <v>17493</v>
      </c>
      <c r="U719" s="10" t="s">
        <v>17494</v>
      </c>
      <c r="V719" s="10" t="s">
        <v>17495</v>
      </c>
      <c r="W719" s="10" t="s">
        <v>17496</v>
      </c>
      <c r="X719" s="10" t="s">
        <v>17427</v>
      </c>
      <c r="Y719" s="10" t="s">
        <v>1263</v>
      </c>
      <c r="Z719" s="10" t="s">
        <v>566</v>
      </c>
      <c r="AA719" s="10" t="s">
        <v>461</v>
      </c>
      <c r="AB719" s="10" t="s">
        <v>121</v>
      </c>
      <c r="AC719" s="10" t="s">
        <v>17497</v>
      </c>
      <c r="AD719" s="10" t="s">
        <v>17490</v>
      </c>
      <c r="AE719" s="10" t="s">
        <v>17498</v>
      </c>
      <c r="AF719" s="10" t="s">
        <v>17491</v>
      </c>
      <c r="AG719" s="10" t="s">
        <v>17492</v>
      </c>
      <c r="AH719" s="10" t="s">
        <v>17493</v>
      </c>
      <c r="AI719" s="10" t="s">
        <v>17494</v>
      </c>
      <c r="AJ719" s="10" t="s">
        <v>17495</v>
      </c>
      <c r="AK719" s="10" t="s">
        <v>17496</v>
      </c>
      <c r="AL719" s="10" t="s">
        <v>17499</v>
      </c>
      <c r="AM719" s="10" t="s">
        <v>17500</v>
      </c>
      <c r="AN719" s="10" t="s">
        <v>17501</v>
      </c>
      <c r="AO719" s="10" t="s">
        <v>17501</v>
      </c>
      <c r="AP719" s="10" t="s">
        <v>17502</v>
      </c>
      <c r="AQ719" s="10" t="s">
        <v>1269</v>
      </c>
      <c r="AR719" s="10" t="s">
        <v>1270</v>
      </c>
      <c r="AS719" s="10" t="s">
        <v>128</v>
      </c>
      <c r="AT719" s="10" t="s">
        <v>17452</v>
      </c>
    </row>
    <row r="720" spans="1:46">
      <c r="A720" s="10" t="s">
        <v>17427</v>
      </c>
      <c r="B720" s="10" t="s">
        <v>130</v>
      </c>
      <c r="C720" s="10" t="s">
        <v>17503</v>
      </c>
      <c r="D720" s="10" t="s">
        <v>17504</v>
      </c>
      <c r="E720" s="10" t="s">
        <v>17505</v>
      </c>
      <c r="F720" s="10" t="s">
        <v>17506</v>
      </c>
      <c r="G720" s="10" t="s">
        <v>17507</v>
      </c>
      <c r="H720" s="10" t="s">
        <v>17508</v>
      </c>
      <c r="I720" s="10" t="s">
        <v>17509</v>
      </c>
      <c r="J720" s="10" t="s">
        <v>17510</v>
      </c>
      <c r="K720" s="10" t="s">
        <v>17511</v>
      </c>
      <c r="L720" s="10" t="s">
        <v>17437</v>
      </c>
      <c r="M720" s="10" t="s">
        <v>17512</v>
      </c>
      <c r="N720" s="10" t="s">
        <v>17513</v>
      </c>
      <c r="O720" s="10" t="s">
        <v>17514</v>
      </c>
      <c r="P720" s="10" t="s">
        <v>17515</v>
      </c>
      <c r="Q720" s="10"/>
      <c r="R720" s="10" t="s">
        <v>17516</v>
      </c>
      <c r="S720" s="10" t="s">
        <v>17517</v>
      </c>
      <c r="T720" s="10" t="s">
        <v>17518</v>
      </c>
      <c r="U720" s="10" t="s">
        <v>17519</v>
      </c>
      <c r="V720" s="10" t="s">
        <v>17520</v>
      </c>
      <c r="W720" s="10" t="s">
        <v>17521</v>
      </c>
      <c r="X720" s="10" t="s">
        <v>17427</v>
      </c>
      <c r="Y720" s="10" t="s">
        <v>1263</v>
      </c>
      <c r="Z720" s="10" t="s">
        <v>566</v>
      </c>
      <c r="AA720" s="10" t="s">
        <v>461</v>
      </c>
      <c r="AB720" s="10" t="s">
        <v>121</v>
      </c>
      <c r="AC720" s="10" t="s">
        <v>17522</v>
      </c>
      <c r="AD720" s="10" t="s">
        <v>17515</v>
      </c>
      <c r="AE720" s="10"/>
      <c r="AF720" s="10" t="s">
        <v>17516</v>
      </c>
      <c r="AG720" s="10" t="s">
        <v>17517</v>
      </c>
      <c r="AH720" s="10" t="s">
        <v>17518</v>
      </c>
      <c r="AI720" s="10" t="s">
        <v>17519</v>
      </c>
      <c r="AJ720" s="10" t="s">
        <v>17520</v>
      </c>
      <c r="AK720" s="10" t="s">
        <v>17521</v>
      </c>
      <c r="AL720" s="10" t="s">
        <v>17523</v>
      </c>
      <c r="AM720" s="10" t="s">
        <v>17524</v>
      </c>
      <c r="AN720" s="10" t="s">
        <v>17525</v>
      </c>
      <c r="AO720" s="10" t="s">
        <v>17525</v>
      </c>
      <c r="AP720" s="10" t="s">
        <v>17526</v>
      </c>
      <c r="AQ720" s="10" t="s">
        <v>1269</v>
      </c>
      <c r="AR720" s="10" t="s">
        <v>1270</v>
      </c>
      <c r="AS720" s="10" t="s">
        <v>128</v>
      </c>
      <c r="AT720" s="10" t="s">
        <v>17452</v>
      </c>
    </row>
    <row r="721" spans="1:46">
      <c r="A721" s="10" t="s">
        <v>17427</v>
      </c>
      <c r="B721" s="10" t="s">
        <v>156</v>
      </c>
      <c r="C721" s="10" t="s">
        <v>17527</v>
      </c>
      <c r="D721" s="10" t="s">
        <v>17528</v>
      </c>
      <c r="E721" s="10" t="s">
        <v>17529</v>
      </c>
      <c r="F721" s="10" t="s">
        <v>17530</v>
      </c>
      <c r="G721" s="10" t="s">
        <v>17531</v>
      </c>
      <c r="H721" s="10" t="s">
        <v>17532</v>
      </c>
      <c r="I721" s="10" t="s">
        <v>17533</v>
      </c>
      <c r="J721" s="10" t="s">
        <v>17534</v>
      </c>
      <c r="K721" s="10" t="s">
        <v>17535</v>
      </c>
      <c r="L721" s="10" t="s">
        <v>17437</v>
      </c>
      <c r="M721" s="10" t="s">
        <v>17536</v>
      </c>
      <c r="N721" s="10" t="s">
        <v>17537</v>
      </c>
      <c r="O721" s="10" t="s">
        <v>17538</v>
      </c>
      <c r="P721" s="10" t="s">
        <v>17539</v>
      </c>
      <c r="Q721" s="10"/>
      <c r="R721" s="10" t="s">
        <v>1020</v>
      </c>
      <c r="S721" s="10" t="s">
        <v>17540</v>
      </c>
      <c r="T721" s="10" t="s">
        <v>17541</v>
      </c>
      <c r="U721" s="10" t="s">
        <v>17542</v>
      </c>
      <c r="V721" s="10" t="s">
        <v>17543</v>
      </c>
      <c r="W721" s="10" t="s">
        <v>17544</v>
      </c>
      <c r="X721" s="10" t="s">
        <v>17427</v>
      </c>
      <c r="Y721" s="10" t="s">
        <v>1263</v>
      </c>
      <c r="Z721" s="10" t="s">
        <v>566</v>
      </c>
      <c r="AA721" s="10" t="s">
        <v>461</v>
      </c>
      <c r="AB721" s="10" t="s">
        <v>121</v>
      </c>
      <c r="AC721" s="10" t="s">
        <v>17545</v>
      </c>
      <c r="AD721" s="10" t="s">
        <v>17539</v>
      </c>
      <c r="AE721" s="10"/>
      <c r="AF721" s="10" t="s">
        <v>1020</v>
      </c>
      <c r="AG721" s="10" t="s">
        <v>17540</v>
      </c>
      <c r="AH721" s="10" t="s">
        <v>17541</v>
      </c>
      <c r="AI721" s="10" t="s">
        <v>17542</v>
      </c>
      <c r="AJ721" s="10" t="s">
        <v>17543</v>
      </c>
      <c r="AK721" s="10" t="s">
        <v>17544</v>
      </c>
      <c r="AL721" s="10" t="s">
        <v>17546</v>
      </c>
      <c r="AM721" s="10" t="s">
        <v>17547</v>
      </c>
      <c r="AN721" s="10" t="s">
        <v>17548</v>
      </c>
      <c r="AO721" s="10" t="s">
        <v>17548</v>
      </c>
      <c r="AP721" s="10" t="s">
        <v>17549</v>
      </c>
      <c r="AQ721" s="10" t="s">
        <v>1269</v>
      </c>
      <c r="AR721" s="10" t="s">
        <v>1270</v>
      </c>
      <c r="AS721" s="10" t="s">
        <v>128</v>
      </c>
      <c r="AT721" s="10" t="s">
        <v>17452</v>
      </c>
    </row>
    <row r="722" spans="1:46">
      <c r="A722" s="10" t="s">
        <v>17427</v>
      </c>
      <c r="B722" s="10" t="s">
        <v>182</v>
      </c>
      <c r="C722" s="10" t="s">
        <v>17550</v>
      </c>
      <c r="D722" s="10" t="s">
        <v>17551</v>
      </c>
      <c r="E722" s="10" t="s">
        <v>17552</v>
      </c>
      <c r="F722" s="10" t="s">
        <v>17553</v>
      </c>
      <c r="G722" s="10" t="s">
        <v>17554</v>
      </c>
      <c r="H722" s="10" t="s">
        <v>17555</v>
      </c>
      <c r="I722" s="10" t="s">
        <v>17556</v>
      </c>
      <c r="J722" s="10" t="s">
        <v>17557</v>
      </c>
      <c r="K722" s="10" t="s">
        <v>17558</v>
      </c>
      <c r="L722" s="10" t="s">
        <v>17437</v>
      </c>
      <c r="M722" s="10" t="s">
        <v>17559</v>
      </c>
      <c r="N722" s="10" t="s">
        <v>17560</v>
      </c>
      <c r="O722" s="10" t="s">
        <v>17561</v>
      </c>
      <c r="P722" s="10" t="s">
        <v>17562</v>
      </c>
      <c r="Q722" s="10"/>
      <c r="R722" s="10" t="s">
        <v>5125</v>
      </c>
      <c r="S722" s="10" t="s">
        <v>17563</v>
      </c>
      <c r="T722" s="10" t="s">
        <v>17564</v>
      </c>
      <c r="U722" s="10" t="s">
        <v>17565</v>
      </c>
      <c r="V722" s="10" t="s">
        <v>17566</v>
      </c>
      <c r="W722" s="10" t="s">
        <v>17567</v>
      </c>
      <c r="X722" s="10" t="s">
        <v>17427</v>
      </c>
      <c r="Y722" s="10" t="s">
        <v>1263</v>
      </c>
      <c r="Z722" s="10" t="s">
        <v>566</v>
      </c>
      <c r="AA722" s="10" t="s">
        <v>461</v>
      </c>
      <c r="AB722" s="10" t="s">
        <v>121</v>
      </c>
      <c r="AC722" s="10" t="s">
        <v>17568</v>
      </c>
      <c r="AD722" s="10" t="s">
        <v>17562</v>
      </c>
      <c r="AE722" s="10"/>
      <c r="AF722" s="10" t="s">
        <v>5125</v>
      </c>
      <c r="AG722" s="10" t="s">
        <v>17563</v>
      </c>
      <c r="AH722" s="10" t="s">
        <v>17564</v>
      </c>
      <c r="AI722" s="10" t="s">
        <v>17565</v>
      </c>
      <c r="AJ722" s="10" t="s">
        <v>17566</v>
      </c>
      <c r="AK722" s="10" t="s">
        <v>17567</v>
      </c>
      <c r="AL722" s="10" t="s">
        <v>17569</v>
      </c>
      <c r="AM722" s="10" t="s">
        <v>17570</v>
      </c>
      <c r="AN722" s="10" t="s">
        <v>17571</v>
      </c>
      <c r="AO722" s="10" t="s">
        <v>17572</v>
      </c>
      <c r="AP722" s="10" t="s">
        <v>17573</v>
      </c>
      <c r="AQ722" s="10" t="s">
        <v>1269</v>
      </c>
      <c r="AR722" s="10" t="s">
        <v>1270</v>
      </c>
      <c r="AS722" s="10" t="s">
        <v>128</v>
      </c>
      <c r="AT722" s="10" t="s">
        <v>17452</v>
      </c>
    </row>
    <row r="723" spans="1:46">
      <c r="A723" s="10" t="s">
        <v>17427</v>
      </c>
      <c r="B723" s="10" t="s">
        <v>208</v>
      </c>
      <c r="C723" s="10" t="s">
        <v>17574</v>
      </c>
      <c r="D723" s="10" t="s">
        <v>17575</v>
      </c>
      <c r="E723" s="10" t="s">
        <v>17576</v>
      </c>
      <c r="F723" s="10" t="s">
        <v>17577</v>
      </c>
      <c r="G723" s="10" t="s">
        <v>17578</v>
      </c>
      <c r="H723" s="10" t="s">
        <v>17579</v>
      </c>
      <c r="I723" s="10" t="s">
        <v>17580</v>
      </c>
      <c r="J723" s="10" t="s">
        <v>17581</v>
      </c>
      <c r="K723" s="10" t="s">
        <v>17582</v>
      </c>
      <c r="L723" s="10" t="s">
        <v>17437</v>
      </c>
      <c r="M723" s="10" t="s">
        <v>17583</v>
      </c>
      <c r="N723" s="10" t="s">
        <v>17584</v>
      </c>
      <c r="O723" s="10" t="s">
        <v>17585</v>
      </c>
      <c r="P723" s="10" t="s">
        <v>17586</v>
      </c>
      <c r="Q723" s="10"/>
      <c r="R723" s="10" t="s">
        <v>17587</v>
      </c>
      <c r="S723" s="10" t="s">
        <v>17588</v>
      </c>
      <c r="T723" s="10" t="s">
        <v>17589</v>
      </c>
      <c r="U723" s="10" t="s">
        <v>17590</v>
      </c>
      <c r="V723" s="10" t="s">
        <v>17591</v>
      </c>
      <c r="W723" s="10" t="s">
        <v>17592</v>
      </c>
      <c r="X723" s="10" t="s">
        <v>17427</v>
      </c>
      <c r="Y723" s="10" t="s">
        <v>1263</v>
      </c>
      <c r="Z723" s="10" t="s">
        <v>566</v>
      </c>
      <c r="AA723" s="10" t="s">
        <v>461</v>
      </c>
      <c r="AB723" s="10" t="s">
        <v>121</v>
      </c>
      <c r="AC723" s="10" t="s">
        <v>17593</v>
      </c>
      <c r="AD723" s="10" t="s">
        <v>17586</v>
      </c>
      <c r="AE723" s="10"/>
      <c r="AF723" s="10" t="s">
        <v>17587</v>
      </c>
      <c r="AG723" s="10" t="s">
        <v>17588</v>
      </c>
      <c r="AH723" s="10" t="s">
        <v>17589</v>
      </c>
      <c r="AI723" s="10" t="s">
        <v>17590</v>
      </c>
      <c r="AJ723" s="10" t="s">
        <v>17591</v>
      </c>
      <c r="AK723" s="10" t="s">
        <v>17592</v>
      </c>
      <c r="AL723" s="10" t="s">
        <v>17594</v>
      </c>
      <c r="AM723" s="10" t="s">
        <v>17595</v>
      </c>
      <c r="AN723" s="10" t="s">
        <v>17596</v>
      </c>
      <c r="AO723" s="10" t="s">
        <v>17597</v>
      </c>
      <c r="AP723" s="10" t="s">
        <v>17598</v>
      </c>
      <c r="AQ723" s="10" t="s">
        <v>1269</v>
      </c>
      <c r="AR723" s="10" t="s">
        <v>1270</v>
      </c>
      <c r="AS723" s="10" t="s">
        <v>128</v>
      </c>
      <c r="AT723" s="10" t="s">
        <v>17452</v>
      </c>
    </row>
    <row r="724" spans="1:46">
      <c r="A724" s="10" t="s">
        <v>17427</v>
      </c>
      <c r="B724" s="10" t="s">
        <v>234</v>
      </c>
      <c r="C724" s="10" t="s">
        <v>17599</v>
      </c>
      <c r="D724" s="10" t="s">
        <v>17600</v>
      </c>
      <c r="E724" s="10" t="s">
        <v>17601</v>
      </c>
      <c r="F724" s="10" t="s">
        <v>17602</v>
      </c>
      <c r="G724" s="10" t="s">
        <v>17603</v>
      </c>
      <c r="H724" s="10" t="s">
        <v>17604</v>
      </c>
      <c r="I724" s="10" t="s">
        <v>17605</v>
      </c>
      <c r="J724" s="10" t="s">
        <v>17606</v>
      </c>
      <c r="K724" s="10" t="s">
        <v>17607</v>
      </c>
      <c r="L724" s="10" t="s">
        <v>17437</v>
      </c>
      <c r="M724" s="10" t="s">
        <v>17608</v>
      </c>
      <c r="N724" s="10" t="s">
        <v>17609</v>
      </c>
      <c r="O724" s="10" t="s">
        <v>17610</v>
      </c>
      <c r="P724" s="10" t="s">
        <v>17611</v>
      </c>
      <c r="Q724" s="10"/>
      <c r="R724" s="10" t="s">
        <v>2851</v>
      </c>
      <c r="S724" s="10" t="s">
        <v>17612</v>
      </c>
      <c r="T724" s="10" t="s">
        <v>17613</v>
      </c>
      <c r="U724" s="10" t="s">
        <v>17614</v>
      </c>
      <c r="V724" s="10" t="s">
        <v>17615</v>
      </c>
      <c r="W724" s="10" t="s">
        <v>17616</v>
      </c>
      <c r="X724" s="10" t="s">
        <v>17427</v>
      </c>
      <c r="Y724" s="10" t="s">
        <v>1263</v>
      </c>
      <c r="Z724" s="10" t="s">
        <v>566</v>
      </c>
      <c r="AA724" s="10" t="s">
        <v>461</v>
      </c>
      <c r="AB724" s="10" t="s">
        <v>121</v>
      </c>
      <c r="AC724" s="10" t="s">
        <v>17617</v>
      </c>
      <c r="AD724" s="10" t="s">
        <v>17611</v>
      </c>
      <c r="AE724" s="10"/>
      <c r="AF724" s="10" t="s">
        <v>2851</v>
      </c>
      <c r="AG724" s="10" t="s">
        <v>17612</v>
      </c>
      <c r="AH724" s="10" t="s">
        <v>17613</v>
      </c>
      <c r="AI724" s="10" t="s">
        <v>17614</v>
      </c>
      <c r="AJ724" s="10" t="s">
        <v>17615</v>
      </c>
      <c r="AK724" s="10" t="s">
        <v>17616</v>
      </c>
      <c r="AL724" s="10" t="s">
        <v>17618</v>
      </c>
      <c r="AM724" s="10" t="s">
        <v>17619</v>
      </c>
      <c r="AN724" s="10" t="s">
        <v>17620</v>
      </c>
      <c r="AO724" s="10" t="s">
        <v>17620</v>
      </c>
      <c r="AP724" s="10" t="s">
        <v>17621</v>
      </c>
      <c r="AQ724" s="10" t="s">
        <v>1269</v>
      </c>
      <c r="AR724" s="10" t="s">
        <v>1270</v>
      </c>
      <c r="AS724" s="10" t="s">
        <v>128</v>
      </c>
      <c r="AT724" s="10" t="s">
        <v>17452</v>
      </c>
    </row>
    <row r="725" spans="1:46">
      <c r="A725" s="10" t="s">
        <v>17427</v>
      </c>
      <c r="B725" s="10" t="s">
        <v>259</v>
      </c>
      <c r="C725" s="10" t="s">
        <v>17622</v>
      </c>
      <c r="D725" s="10" t="s">
        <v>17623</v>
      </c>
      <c r="E725" s="10" t="s">
        <v>17624</v>
      </c>
      <c r="F725" s="10" t="s">
        <v>17625</v>
      </c>
      <c r="G725" s="10" t="s">
        <v>17626</v>
      </c>
      <c r="H725" s="10" t="s">
        <v>17627</v>
      </c>
      <c r="I725" s="10" t="s">
        <v>17628</v>
      </c>
      <c r="J725" s="10" t="s">
        <v>17629</v>
      </c>
      <c r="K725" s="10" t="s">
        <v>17630</v>
      </c>
      <c r="L725" s="10" t="s">
        <v>17437</v>
      </c>
      <c r="M725" s="10" t="s">
        <v>17631</v>
      </c>
      <c r="N725" s="10" t="s">
        <v>17632</v>
      </c>
      <c r="O725" s="10" t="s">
        <v>17633</v>
      </c>
      <c r="P725" s="10" t="s">
        <v>17634</v>
      </c>
      <c r="Q725" s="10" t="s">
        <v>10623</v>
      </c>
      <c r="R725" s="10" t="s">
        <v>17635</v>
      </c>
      <c r="S725" s="10" t="s">
        <v>17636</v>
      </c>
      <c r="T725" s="10" t="s">
        <v>17637</v>
      </c>
      <c r="U725" s="10" t="s">
        <v>17638</v>
      </c>
      <c r="V725" s="10" t="s">
        <v>17639</v>
      </c>
      <c r="W725" s="10" t="s">
        <v>17640</v>
      </c>
      <c r="X725" s="10" t="s">
        <v>17427</v>
      </c>
      <c r="Y725" s="10" t="s">
        <v>1263</v>
      </c>
      <c r="Z725" s="10" t="s">
        <v>566</v>
      </c>
      <c r="AA725" s="10" t="s">
        <v>461</v>
      </c>
      <c r="AB725" s="10" t="s">
        <v>121</v>
      </c>
      <c r="AC725" s="10" t="s">
        <v>17641</v>
      </c>
      <c r="AD725" s="10" t="s">
        <v>17634</v>
      </c>
      <c r="AE725" s="10" t="s">
        <v>10623</v>
      </c>
      <c r="AF725" s="10" t="s">
        <v>17635</v>
      </c>
      <c r="AG725" s="10" t="s">
        <v>17636</v>
      </c>
      <c r="AH725" s="10" t="s">
        <v>17637</v>
      </c>
      <c r="AI725" s="10" t="s">
        <v>17638</v>
      </c>
      <c r="AJ725" s="10" t="s">
        <v>17639</v>
      </c>
      <c r="AK725" s="10" t="s">
        <v>17640</v>
      </c>
      <c r="AL725" s="10" t="s">
        <v>17642</v>
      </c>
      <c r="AM725" s="10" t="s">
        <v>17643</v>
      </c>
      <c r="AN725" s="10" t="s">
        <v>17644</v>
      </c>
      <c r="AO725" s="10" t="s">
        <v>17644</v>
      </c>
      <c r="AP725" s="10" t="s">
        <v>17645</v>
      </c>
      <c r="AQ725" s="10" t="s">
        <v>1269</v>
      </c>
      <c r="AR725" s="10" t="s">
        <v>1270</v>
      </c>
      <c r="AS725" s="10" t="s">
        <v>128</v>
      </c>
      <c r="AT725" s="10" t="s">
        <v>17452</v>
      </c>
    </row>
    <row r="726" spans="1:46">
      <c r="A726" s="10" t="s">
        <v>17427</v>
      </c>
      <c r="B726" s="10" t="s">
        <v>284</v>
      </c>
      <c r="C726" s="10" t="s">
        <v>17646</v>
      </c>
      <c r="D726" s="10" t="s">
        <v>17647</v>
      </c>
      <c r="E726" s="10" t="s">
        <v>17648</v>
      </c>
      <c r="F726" s="10" t="s">
        <v>6063</v>
      </c>
      <c r="G726" s="10" t="s">
        <v>17649</v>
      </c>
      <c r="H726" s="10" t="s">
        <v>17650</v>
      </c>
      <c r="I726" s="10" t="s">
        <v>17651</v>
      </c>
      <c r="J726" s="10" t="s">
        <v>17652</v>
      </c>
      <c r="K726" s="10" t="s">
        <v>17653</v>
      </c>
      <c r="L726" s="10" t="s">
        <v>17437</v>
      </c>
      <c r="M726" s="10" t="s">
        <v>17654</v>
      </c>
      <c r="N726" s="10" t="s">
        <v>17655</v>
      </c>
      <c r="O726" s="10" t="s">
        <v>17656</v>
      </c>
      <c r="P726" s="10" t="s">
        <v>17657</v>
      </c>
      <c r="Q726" s="10"/>
      <c r="R726" s="10" t="s">
        <v>5191</v>
      </c>
      <c r="S726" s="10" t="s">
        <v>17658</v>
      </c>
      <c r="T726" s="10" t="s">
        <v>17659</v>
      </c>
      <c r="U726" s="10" t="s">
        <v>17660</v>
      </c>
      <c r="V726" s="10" t="s">
        <v>17661</v>
      </c>
      <c r="W726" s="10" t="s">
        <v>17662</v>
      </c>
      <c r="X726" s="10" t="s">
        <v>17427</v>
      </c>
      <c r="Y726" s="10" t="s">
        <v>1263</v>
      </c>
      <c r="Z726" s="10" t="s">
        <v>566</v>
      </c>
      <c r="AA726" s="10" t="s">
        <v>461</v>
      </c>
      <c r="AB726" s="10" t="s">
        <v>121</v>
      </c>
      <c r="AC726" s="10" t="s">
        <v>17663</v>
      </c>
      <c r="AD726" s="10" t="s">
        <v>17657</v>
      </c>
      <c r="AE726" s="10"/>
      <c r="AF726" s="10" t="s">
        <v>5191</v>
      </c>
      <c r="AG726" s="10" t="s">
        <v>17658</v>
      </c>
      <c r="AH726" s="10" t="s">
        <v>17659</v>
      </c>
      <c r="AI726" s="10" t="s">
        <v>17660</v>
      </c>
      <c r="AJ726" s="10" t="s">
        <v>17661</v>
      </c>
      <c r="AK726" s="10" t="s">
        <v>17662</v>
      </c>
      <c r="AL726" s="10" t="s">
        <v>17664</v>
      </c>
      <c r="AM726" s="10" t="s">
        <v>17665</v>
      </c>
      <c r="AN726" s="10" t="s">
        <v>17666</v>
      </c>
      <c r="AO726" s="10" t="s">
        <v>17666</v>
      </c>
      <c r="AP726" s="10" t="s">
        <v>17667</v>
      </c>
      <c r="AQ726" s="10" t="s">
        <v>1269</v>
      </c>
      <c r="AR726" s="10" t="s">
        <v>1270</v>
      </c>
      <c r="AS726" s="10" t="s">
        <v>128</v>
      </c>
      <c r="AT726" s="10" t="s">
        <v>17452</v>
      </c>
    </row>
    <row r="727" spans="1:46">
      <c r="A727" s="10" t="s">
        <v>17427</v>
      </c>
      <c r="B727" s="10" t="s">
        <v>310</v>
      </c>
      <c r="C727" s="10" t="s">
        <v>17668</v>
      </c>
      <c r="D727" s="10" t="s">
        <v>17669</v>
      </c>
      <c r="E727" s="10" t="s">
        <v>17670</v>
      </c>
      <c r="F727" s="10" t="s">
        <v>2841</v>
      </c>
      <c r="G727" s="10" t="s">
        <v>17671</v>
      </c>
      <c r="H727" s="10" t="s">
        <v>17672</v>
      </c>
      <c r="I727" s="10" t="s">
        <v>17673</v>
      </c>
      <c r="J727" s="10" t="s">
        <v>17674</v>
      </c>
      <c r="K727" s="10" t="s">
        <v>17675</v>
      </c>
      <c r="L727" s="10" t="s">
        <v>17437</v>
      </c>
      <c r="M727" s="10" t="s">
        <v>17676</v>
      </c>
      <c r="N727" s="10" t="s">
        <v>17677</v>
      </c>
      <c r="O727" s="10" t="s">
        <v>17678</v>
      </c>
      <c r="P727" s="10" t="s">
        <v>17679</v>
      </c>
      <c r="Q727" s="10"/>
      <c r="R727" s="10" t="s">
        <v>17680</v>
      </c>
      <c r="S727" s="10" t="s">
        <v>17681</v>
      </c>
      <c r="T727" s="10" t="s">
        <v>17682</v>
      </c>
      <c r="U727" s="10" t="s">
        <v>17683</v>
      </c>
      <c r="V727" s="10" t="s">
        <v>17684</v>
      </c>
      <c r="W727" s="10" t="s">
        <v>17685</v>
      </c>
      <c r="X727" s="10" t="s">
        <v>17427</v>
      </c>
      <c r="Y727" s="10" t="s">
        <v>1263</v>
      </c>
      <c r="Z727" s="10" t="s">
        <v>566</v>
      </c>
      <c r="AA727" s="10" t="s">
        <v>461</v>
      </c>
      <c r="AB727" s="10" t="s">
        <v>121</v>
      </c>
      <c r="AC727" s="10" t="s">
        <v>17686</v>
      </c>
      <c r="AD727" s="10" t="s">
        <v>17679</v>
      </c>
      <c r="AE727" s="10"/>
      <c r="AF727" s="10" t="s">
        <v>17680</v>
      </c>
      <c r="AG727" s="10" t="s">
        <v>17681</v>
      </c>
      <c r="AH727" s="10" t="s">
        <v>17682</v>
      </c>
      <c r="AI727" s="10" t="s">
        <v>17683</v>
      </c>
      <c r="AJ727" s="10" t="s">
        <v>17684</v>
      </c>
      <c r="AK727" s="10" t="s">
        <v>17685</v>
      </c>
      <c r="AL727" s="10" t="s">
        <v>17687</v>
      </c>
      <c r="AM727" s="10" t="s">
        <v>17688</v>
      </c>
      <c r="AN727" s="10" t="s">
        <v>17689</v>
      </c>
      <c r="AO727" s="10" t="s">
        <v>17689</v>
      </c>
      <c r="AP727" s="10" t="s">
        <v>17690</v>
      </c>
      <c r="AQ727" s="10" t="s">
        <v>1269</v>
      </c>
      <c r="AR727" s="10" t="s">
        <v>1270</v>
      </c>
      <c r="AS727" s="10" t="s">
        <v>128</v>
      </c>
      <c r="AT727" s="10" t="s">
        <v>17452</v>
      </c>
    </row>
    <row r="728" spans="1:46">
      <c r="A728" s="10" t="s">
        <v>17427</v>
      </c>
      <c r="B728" s="10" t="s">
        <v>336</v>
      </c>
      <c r="C728" s="10" t="s">
        <v>17691</v>
      </c>
      <c r="D728" s="10" t="s">
        <v>17692</v>
      </c>
      <c r="E728" s="10" t="s">
        <v>17693</v>
      </c>
      <c r="F728" s="10" t="s">
        <v>6112</v>
      </c>
      <c r="G728" s="10" t="s">
        <v>17694</v>
      </c>
      <c r="H728" s="10" t="s">
        <v>17695</v>
      </c>
      <c r="I728" s="10" t="s">
        <v>17696</v>
      </c>
      <c r="J728" s="10" t="s">
        <v>17697</v>
      </c>
      <c r="K728" s="10" t="s">
        <v>17698</v>
      </c>
      <c r="L728" s="10" t="s">
        <v>17437</v>
      </c>
      <c r="M728" s="10" t="s">
        <v>17699</v>
      </c>
      <c r="N728" s="10" t="s">
        <v>17700</v>
      </c>
      <c r="O728" s="10" t="s">
        <v>17701</v>
      </c>
      <c r="P728" s="10" t="s">
        <v>1135</v>
      </c>
      <c r="Q728" s="10"/>
      <c r="R728" s="10" t="s">
        <v>17680</v>
      </c>
      <c r="S728" s="10" t="s">
        <v>17702</v>
      </c>
      <c r="T728" s="10" t="s">
        <v>17703</v>
      </c>
      <c r="U728" s="10" t="s">
        <v>17704</v>
      </c>
      <c r="V728" s="10" t="s">
        <v>17705</v>
      </c>
      <c r="W728" s="10" t="s">
        <v>17706</v>
      </c>
      <c r="X728" s="10" t="s">
        <v>17427</v>
      </c>
      <c r="Y728" s="10" t="s">
        <v>1263</v>
      </c>
      <c r="Z728" s="10" t="s">
        <v>566</v>
      </c>
      <c r="AA728" s="10" t="s">
        <v>461</v>
      </c>
      <c r="AB728" s="10" t="s">
        <v>121</v>
      </c>
      <c r="AC728" s="10" t="s">
        <v>17707</v>
      </c>
      <c r="AD728" s="10" t="s">
        <v>1135</v>
      </c>
      <c r="AE728" s="10"/>
      <c r="AF728" s="10" t="s">
        <v>17680</v>
      </c>
      <c r="AG728" s="10" t="s">
        <v>17702</v>
      </c>
      <c r="AH728" s="10" t="s">
        <v>17703</v>
      </c>
      <c r="AI728" s="10" t="s">
        <v>17704</v>
      </c>
      <c r="AJ728" s="10" t="s">
        <v>17705</v>
      </c>
      <c r="AK728" s="10" t="s">
        <v>17706</v>
      </c>
      <c r="AL728" s="10" t="s">
        <v>17708</v>
      </c>
      <c r="AM728" s="10" t="s">
        <v>17709</v>
      </c>
      <c r="AN728" s="10" t="s">
        <v>17710</v>
      </c>
      <c r="AO728" s="10" t="s">
        <v>17710</v>
      </c>
      <c r="AP728" s="10" t="s">
        <v>17711</v>
      </c>
      <c r="AQ728" s="10" t="s">
        <v>1269</v>
      </c>
      <c r="AR728" s="10" t="s">
        <v>1270</v>
      </c>
      <c r="AS728" s="10" t="s">
        <v>128</v>
      </c>
      <c r="AT728" s="10" t="s">
        <v>17452</v>
      </c>
    </row>
    <row r="729" spans="1:46">
      <c r="A729" s="10" t="s">
        <v>17427</v>
      </c>
      <c r="B729" s="10" t="s">
        <v>362</v>
      </c>
      <c r="C729" s="10" t="s">
        <v>17712</v>
      </c>
      <c r="D729" s="10" t="s">
        <v>17713</v>
      </c>
      <c r="E729" s="10" t="s">
        <v>17714</v>
      </c>
      <c r="F729" s="10" t="s">
        <v>6137</v>
      </c>
      <c r="G729" s="10" t="s">
        <v>17715</v>
      </c>
      <c r="H729" s="10" t="s">
        <v>17716</v>
      </c>
      <c r="I729" s="10" t="s">
        <v>17717</v>
      </c>
      <c r="J729" s="10" t="s">
        <v>17718</v>
      </c>
      <c r="K729" s="10" t="s">
        <v>17719</v>
      </c>
      <c r="L729" s="10" t="s">
        <v>17437</v>
      </c>
      <c r="M729" s="10" t="s">
        <v>17720</v>
      </c>
      <c r="N729" s="10" t="s">
        <v>17721</v>
      </c>
      <c r="O729" s="10" t="s">
        <v>17722</v>
      </c>
      <c r="P729" s="10" t="s">
        <v>17723</v>
      </c>
      <c r="Q729" s="10"/>
      <c r="R729" s="10" t="s">
        <v>17724</v>
      </c>
      <c r="S729" s="10" t="s">
        <v>17725</v>
      </c>
      <c r="T729" s="10" t="s">
        <v>17726</v>
      </c>
      <c r="U729" s="10" t="s">
        <v>17727</v>
      </c>
      <c r="V729" s="10" t="s">
        <v>17728</v>
      </c>
      <c r="W729" s="10" t="s">
        <v>17729</v>
      </c>
      <c r="X729" s="10" t="s">
        <v>17427</v>
      </c>
      <c r="Y729" s="10" t="s">
        <v>1263</v>
      </c>
      <c r="Z729" s="10" t="s">
        <v>566</v>
      </c>
      <c r="AA729" s="10" t="s">
        <v>461</v>
      </c>
      <c r="AB729" s="10" t="s">
        <v>121</v>
      </c>
      <c r="AC729" s="10" t="s">
        <v>17730</v>
      </c>
      <c r="AD729" s="10" t="s">
        <v>17723</v>
      </c>
      <c r="AE729" s="10"/>
      <c r="AF729" s="10" t="s">
        <v>17724</v>
      </c>
      <c r="AG729" s="10" t="s">
        <v>17725</v>
      </c>
      <c r="AH729" s="10" t="s">
        <v>17726</v>
      </c>
      <c r="AI729" s="10" t="s">
        <v>17727</v>
      </c>
      <c r="AJ729" s="10" t="s">
        <v>17728</v>
      </c>
      <c r="AK729" s="10" t="s">
        <v>17729</v>
      </c>
      <c r="AL729" s="10" t="s">
        <v>17731</v>
      </c>
      <c r="AM729" s="10" t="s">
        <v>17732</v>
      </c>
      <c r="AN729" s="10" t="s">
        <v>17733</v>
      </c>
      <c r="AO729" s="10" t="s">
        <v>17733</v>
      </c>
      <c r="AP729" s="10" t="s">
        <v>17734</v>
      </c>
      <c r="AQ729" s="10" t="s">
        <v>1269</v>
      </c>
      <c r="AR729" s="10" t="s">
        <v>1270</v>
      </c>
      <c r="AS729" s="10" t="s">
        <v>128</v>
      </c>
      <c r="AT729" s="10" t="s">
        <v>17452</v>
      </c>
    </row>
    <row r="730" spans="1:46">
      <c r="A730" s="10" t="s">
        <v>17427</v>
      </c>
      <c r="B730" s="10" t="s">
        <v>388</v>
      </c>
      <c r="C730" s="10" t="s">
        <v>17735</v>
      </c>
      <c r="D730" s="10" t="s">
        <v>17736</v>
      </c>
      <c r="E730" s="10" t="s">
        <v>17737</v>
      </c>
      <c r="F730" s="10" t="s">
        <v>5690</v>
      </c>
      <c r="G730" s="10" t="s">
        <v>17738</v>
      </c>
      <c r="H730" s="10" t="s">
        <v>17739</v>
      </c>
      <c r="I730" s="10" t="s">
        <v>17740</v>
      </c>
      <c r="J730" s="10" t="s">
        <v>17741</v>
      </c>
      <c r="K730" s="10" t="s">
        <v>17742</v>
      </c>
      <c r="L730" s="10" t="s">
        <v>17437</v>
      </c>
      <c r="M730" s="10" t="s">
        <v>17743</v>
      </c>
      <c r="N730" s="10" t="s">
        <v>17744</v>
      </c>
      <c r="O730" s="10" t="s">
        <v>17745</v>
      </c>
      <c r="P730" s="10" t="s">
        <v>17746</v>
      </c>
      <c r="Q730" s="10"/>
      <c r="R730" s="10" t="s">
        <v>17724</v>
      </c>
      <c r="S730" s="10" t="s">
        <v>17747</v>
      </c>
      <c r="T730" s="10" t="s">
        <v>17748</v>
      </c>
      <c r="U730" s="10" t="s">
        <v>17749</v>
      </c>
      <c r="V730" s="10" t="s">
        <v>17750</v>
      </c>
      <c r="W730" s="10" t="s">
        <v>17751</v>
      </c>
      <c r="X730" s="10" t="s">
        <v>17427</v>
      </c>
      <c r="Y730" s="10" t="s">
        <v>1263</v>
      </c>
      <c r="Z730" s="10" t="s">
        <v>566</v>
      </c>
      <c r="AA730" s="10" t="s">
        <v>461</v>
      </c>
      <c r="AB730" s="10" t="s">
        <v>121</v>
      </c>
      <c r="AC730" s="10" t="s">
        <v>17752</v>
      </c>
      <c r="AD730" s="10" t="s">
        <v>17746</v>
      </c>
      <c r="AE730" s="10"/>
      <c r="AF730" s="10" t="s">
        <v>17724</v>
      </c>
      <c r="AG730" s="10" t="s">
        <v>17747</v>
      </c>
      <c r="AH730" s="10" t="s">
        <v>17748</v>
      </c>
      <c r="AI730" s="10" t="s">
        <v>17749</v>
      </c>
      <c r="AJ730" s="10" t="s">
        <v>17750</v>
      </c>
      <c r="AK730" s="10" t="s">
        <v>17751</v>
      </c>
      <c r="AL730" s="10" t="s">
        <v>17753</v>
      </c>
      <c r="AM730" s="10" t="s">
        <v>17754</v>
      </c>
      <c r="AN730" s="10" t="s">
        <v>17755</v>
      </c>
      <c r="AO730" s="10" t="s">
        <v>17755</v>
      </c>
      <c r="AP730" s="10" t="s">
        <v>17756</v>
      </c>
      <c r="AQ730" s="10" t="s">
        <v>1269</v>
      </c>
      <c r="AR730" s="10" t="s">
        <v>1270</v>
      </c>
      <c r="AS730" s="10" t="s">
        <v>128</v>
      </c>
      <c r="AT730" s="10" t="s">
        <v>17452</v>
      </c>
    </row>
    <row r="731" spans="1:46">
      <c r="A731" s="10" t="s">
        <v>17757</v>
      </c>
      <c r="B731" s="10" t="s">
        <v>544</v>
      </c>
      <c r="C731" s="10" t="s">
        <v>17758</v>
      </c>
      <c r="D731" s="10" t="s">
        <v>17759</v>
      </c>
      <c r="E731" s="10" t="s">
        <v>17760</v>
      </c>
      <c r="F731" s="10" t="s">
        <v>17761</v>
      </c>
      <c r="G731" s="10" t="s">
        <v>17762</v>
      </c>
      <c r="H731" s="10" t="s">
        <v>17763</v>
      </c>
      <c r="I731" s="10" t="s">
        <v>17764</v>
      </c>
      <c r="J731" s="10" t="s">
        <v>17765</v>
      </c>
      <c r="K731" s="10" t="s">
        <v>17766</v>
      </c>
      <c r="L731" s="10" t="s">
        <v>17767</v>
      </c>
      <c r="M731" s="10" t="s">
        <v>17768</v>
      </c>
      <c r="N731" s="10" t="s">
        <v>17769</v>
      </c>
      <c r="O731" s="10" t="s">
        <v>17770</v>
      </c>
      <c r="P731" s="10" t="s">
        <v>17771</v>
      </c>
      <c r="Q731" s="10"/>
      <c r="R731" s="10" t="s">
        <v>17772</v>
      </c>
      <c r="S731" s="10" t="s">
        <v>17773</v>
      </c>
      <c r="T731" s="10" t="s">
        <v>17774</v>
      </c>
      <c r="U731" s="10" t="s">
        <v>17775</v>
      </c>
      <c r="V731" s="10" t="s">
        <v>17776</v>
      </c>
      <c r="W731" s="10" t="s">
        <v>17777</v>
      </c>
      <c r="X731" s="10" t="s">
        <v>17757</v>
      </c>
      <c r="Y731" s="10" t="s">
        <v>1263</v>
      </c>
      <c r="Z731" s="10" t="s">
        <v>926</v>
      </c>
      <c r="AA731" s="10" t="s">
        <v>120</v>
      </c>
      <c r="AB731" s="10" t="s">
        <v>121</v>
      </c>
      <c r="AC731" s="10" t="s">
        <v>17778</v>
      </c>
      <c r="AD731" s="10" t="s">
        <v>17771</v>
      </c>
      <c r="AE731" s="10"/>
      <c r="AF731" s="10" t="s">
        <v>17772</v>
      </c>
      <c r="AG731" s="10" t="s">
        <v>17773</v>
      </c>
      <c r="AH731" s="10" t="s">
        <v>17774</v>
      </c>
      <c r="AI731" s="10" t="s">
        <v>17775</v>
      </c>
      <c r="AJ731" s="10" t="s">
        <v>17776</v>
      </c>
      <c r="AK731" s="10" t="s">
        <v>17777</v>
      </c>
      <c r="AL731" s="10" t="s">
        <v>17779</v>
      </c>
      <c r="AM731" s="10" t="s">
        <v>17780</v>
      </c>
      <c r="AN731" s="10" t="s">
        <v>17781</v>
      </c>
      <c r="AO731" s="10" t="s">
        <v>17781</v>
      </c>
      <c r="AP731" s="10" t="s">
        <v>17782</v>
      </c>
      <c r="AQ731" s="10" t="s">
        <v>1670</v>
      </c>
      <c r="AR731" s="10" t="s">
        <v>1270</v>
      </c>
      <c r="AS731" s="10" t="s">
        <v>128</v>
      </c>
      <c r="AT731" s="10" t="s">
        <v>17783</v>
      </c>
    </row>
    <row r="732" spans="1:46">
      <c r="A732" s="10" t="s">
        <v>17784</v>
      </c>
      <c r="B732" s="10" t="s">
        <v>905</v>
      </c>
      <c r="C732" s="10" t="s">
        <v>17785</v>
      </c>
      <c r="D732" s="10" t="s">
        <v>17786</v>
      </c>
      <c r="E732" s="10" t="s">
        <v>17787</v>
      </c>
      <c r="F732" s="10" t="s">
        <v>2964</v>
      </c>
      <c r="G732" s="10" t="s">
        <v>17788</v>
      </c>
      <c r="H732" s="10" t="s">
        <v>17789</v>
      </c>
      <c r="I732" s="10" t="s">
        <v>17790</v>
      </c>
      <c r="J732" s="10" t="s">
        <v>17791</v>
      </c>
      <c r="K732" s="10" t="s">
        <v>17792</v>
      </c>
      <c r="L732" s="10" t="s">
        <v>17793</v>
      </c>
      <c r="M732" s="10" t="s">
        <v>17794</v>
      </c>
      <c r="N732" s="10" t="s">
        <v>17795</v>
      </c>
      <c r="O732" s="10" t="s">
        <v>17796</v>
      </c>
      <c r="P732" s="10" t="s">
        <v>17797</v>
      </c>
      <c r="Q732" s="10" t="s">
        <v>17798</v>
      </c>
      <c r="R732" s="10" t="s">
        <v>17799</v>
      </c>
      <c r="S732" s="10" t="s">
        <v>17800</v>
      </c>
      <c r="T732" s="10" t="s">
        <v>17801</v>
      </c>
      <c r="U732" s="10" t="s">
        <v>17802</v>
      </c>
      <c r="V732" s="10" t="s">
        <v>17803</v>
      </c>
      <c r="W732" s="10" t="s">
        <v>17804</v>
      </c>
      <c r="X732" s="10" t="s">
        <v>17784</v>
      </c>
      <c r="Y732" s="10" t="s">
        <v>1263</v>
      </c>
      <c r="Z732" s="10" t="s">
        <v>460</v>
      </c>
      <c r="AA732" s="10" t="s">
        <v>120</v>
      </c>
      <c r="AB732" s="10" t="s">
        <v>121</v>
      </c>
      <c r="AC732" s="10" t="s">
        <v>17805</v>
      </c>
      <c r="AD732" s="10" t="s">
        <v>17797</v>
      </c>
      <c r="AE732" s="10" t="s">
        <v>17798</v>
      </c>
      <c r="AF732" s="10" t="s">
        <v>17799</v>
      </c>
      <c r="AG732" s="10" t="s">
        <v>17800</v>
      </c>
      <c r="AH732" s="10" t="s">
        <v>17801</v>
      </c>
      <c r="AI732" s="10" t="s">
        <v>17802</v>
      </c>
      <c r="AJ732" s="10" t="s">
        <v>17803</v>
      </c>
      <c r="AK732" s="10" t="s">
        <v>17804</v>
      </c>
      <c r="AL732" s="10" t="s">
        <v>17806</v>
      </c>
      <c r="AM732" s="10" t="s">
        <v>17807</v>
      </c>
      <c r="AN732" s="10" t="s">
        <v>17808</v>
      </c>
      <c r="AO732" s="10" t="s">
        <v>17809</v>
      </c>
      <c r="AP732" s="10" t="s">
        <v>17810</v>
      </c>
      <c r="AQ732" s="10" t="s">
        <v>121</v>
      </c>
      <c r="AR732" s="10" t="s">
        <v>121</v>
      </c>
      <c r="AS732" s="10" t="s">
        <v>17811</v>
      </c>
      <c r="AT732" s="10" t="s">
        <v>17812</v>
      </c>
    </row>
    <row r="733" spans="1:46">
      <c r="A733" s="10" t="s">
        <v>17784</v>
      </c>
      <c r="B733" s="10" t="s">
        <v>544</v>
      </c>
      <c r="C733" s="10" t="s">
        <v>17813</v>
      </c>
      <c r="D733" s="10" t="s">
        <v>17814</v>
      </c>
      <c r="E733" s="10" t="s">
        <v>17815</v>
      </c>
      <c r="F733" s="10" t="s">
        <v>17816</v>
      </c>
      <c r="G733" s="10" t="s">
        <v>17817</v>
      </c>
      <c r="H733" s="10" t="s">
        <v>17818</v>
      </c>
      <c r="I733" s="10" t="s">
        <v>17819</v>
      </c>
      <c r="J733" s="10" t="s">
        <v>17820</v>
      </c>
      <c r="K733" s="10" t="s">
        <v>17821</v>
      </c>
      <c r="L733" s="10" t="s">
        <v>17793</v>
      </c>
      <c r="M733" s="10" t="s">
        <v>17822</v>
      </c>
      <c r="N733" s="10" t="s">
        <v>17823</v>
      </c>
      <c r="O733" s="10" t="s">
        <v>17824</v>
      </c>
      <c r="P733" s="10" t="s">
        <v>17825</v>
      </c>
      <c r="Q733" s="10" t="s">
        <v>17826</v>
      </c>
      <c r="R733" s="10" t="s">
        <v>17827</v>
      </c>
      <c r="S733" s="10" t="s">
        <v>17828</v>
      </c>
      <c r="T733" s="10" t="s">
        <v>17829</v>
      </c>
      <c r="U733" s="10" t="s">
        <v>17830</v>
      </c>
      <c r="V733" s="10" t="s">
        <v>17831</v>
      </c>
      <c r="W733" s="10" t="s">
        <v>17832</v>
      </c>
      <c r="X733" s="10" t="s">
        <v>17784</v>
      </c>
      <c r="Y733" s="10" t="s">
        <v>1263</v>
      </c>
      <c r="Z733" s="10" t="s">
        <v>460</v>
      </c>
      <c r="AA733" s="10" t="s">
        <v>120</v>
      </c>
      <c r="AB733" s="10" t="s">
        <v>121</v>
      </c>
      <c r="AC733" s="10" t="s">
        <v>17833</v>
      </c>
      <c r="AD733" s="10" t="s">
        <v>17825</v>
      </c>
      <c r="AE733" s="10" t="s">
        <v>17826</v>
      </c>
      <c r="AF733" s="10" t="s">
        <v>17827</v>
      </c>
      <c r="AG733" s="10" t="s">
        <v>17828</v>
      </c>
      <c r="AH733" s="10" t="s">
        <v>17829</v>
      </c>
      <c r="AI733" s="10" t="s">
        <v>17830</v>
      </c>
      <c r="AJ733" s="10" t="s">
        <v>17831</v>
      </c>
      <c r="AK733" s="10" t="s">
        <v>17832</v>
      </c>
      <c r="AL733" s="10" t="s">
        <v>17834</v>
      </c>
      <c r="AM733" s="10" t="s">
        <v>17835</v>
      </c>
      <c r="AN733" s="10" t="s">
        <v>17836</v>
      </c>
      <c r="AO733" s="10" t="s">
        <v>17837</v>
      </c>
      <c r="AP733" s="10" t="s">
        <v>17838</v>
      </c>
      <c r="AQ733" s="10" t="s">
        <v>121</v>
      </c>
      <c r="AR733" s="10" t="s">
        <v>121</v>
      </c>
      <c r="AS733" s="10" t="s">
        <v>17811</v>
      </c>
      <c r="AT733" s="10" t="s">
        <v>17812</v>
      </c>
    </row>
    <row r="734" spans="1:46">
      <c r="A734" s="10" t="s">
        <v>17784</v>
      </c>
      <c r="B734" s="10" t="s">
        <v>97</v>
      </c>
      <c r="C734" s="10" t="s">
        <v>17839</v>
      </c>
      <c r="D734" s="10" t="s">
        <v>17840</v>
      </c>
      <c r="E734" s="10" t="s">
        <v>17841</v>
      </c>
      <c r="F734" s="10" t="s">
        <v>6209</v>
      </c>
      <c r="G734" s="10" t="s">
        <v>17842</v>
      </c>
      <c r="H734" s="10" t="s">
        <v>17843</v>
      </c>
      <c r="I734" s="10" t="s">
        <v>17844</v>
      </c>
      <c r="J734" s="10" t="s">
        <v>17845</v>
      </c>
      <c r="K734" s="10" t="s">
        <v>17846</v>
      </c>
      <c r="L734" s="10" t="s">
        <v>17793</v>
      </c>
      <c r="M734" s="10" t="s">
        <v>17847</v>
      </c>
      <c r="N734" s="10" t="s">
        <v>17848</v>
      </c>
      <c r="O734" s="10" t="s">
        <v>17849</v>
      </c>
      <c r="P734" s="10" t="s">
        <v>17850</v>
      </c>
      <c r="Q734" s="10" t="s">
        <v>3830</v>
      </c>
      <c r="R734" s="10" t="s">
        <v>17851</v>
      </c>
      <c r="S734" s="10" t="s">
        <v>17852</v>
      </c>
      <c r="T734" s="10" t="s">
        <v>17853</v>
      </c>
      <c r="U734" s="10" t="s">
        <v>17854</v>
      </c>
      <c r="V734" s="10" t="s">
        <v>17855</v>
      </c>
      <c r="W734" s="10" t="s">
        <v>17856</v>
      </c>
      <c r="X734" s="10" t="s">
        <v>17784</v>
      </c>
      <c r="Y734" s="10" t="s">
        <v>1263</v>
      </c>
      <c r="Z734" s="10" t="s">
        <v>460</v>
      </c>
      <c r="AA734" s="10" t="s">
        <v>120</v>
      </c>
      <c r="AB734" s="10" t="s">
        <v>121</v>
      </c>
      <c r="AC734" s="10" t="s">
        <v>17857</v>
      </c>
      <c r="AD734" s="10" t="s">
        <v>17850</v>
      </c>
      <c r="AE734" s="10" t="s">
        <v>3830</v>
      </c>
      <c r="AF734" s="10" t="s">
        <v>17851</v>
      </c>
      <c r="AG734" s="10" t="s">
        <v>17852</v>
      </c>
      <c r="AH734" s="10" t="s">
        <v>17853</v>
      </c>
      <c r="AI734" s="10" t="s">
        <v>17854</v>
      </c>
      <c r="AJ734" s="10" t="s">
        <v>17855</v>
      </c>
      <c r="AK734" s="10" t="s">
        <v>17856</v>
      </c>
      <c r="AL734" s="10" t="s">
        <v>17858</v>
      </c>
      <c r="AM734" s="10" t="s">
        <v>17859</v>
      </c>
      <c r="AN734" s="10" t="s">
        <v>17860</v>
      </c>
      <c r="AO734" s="10" t="s">
        <v>17861</v>
      </c>
      <c r="AP734" s="10" t="s">
        <v>17862</v>
      </c>
      <c r="AQ734" s="10" t="s">
        <v>121</v>
      </c>
      <c r="AR734" s="10" t="s">
        <v>121</v>
      </c>
      <c r="AS734" s="10" t="s">
        <v>17811</v>
      </c>
      <c r="AT734" s="10" t="s">
        <v>17812</v>
      </c>
    </row>
    <row r="735" spans="1:46">
      <c r="A735" s="10" t="s">
        <v>17784</v>
      </c>
      <c r="B735" s="10" t="s">
        <v>130</v>
      </c>
      <c r="C735" s="10" t="s">
        <v>17863</v>
      </c>
      <c r="D735" s="10" t="s">
        <v>17864</v>
      </c>
      <c r="E735" s="10" t="s">
        <v>17865</v>
      </c>
      <c r="F735" s="10" t="s">
        <v>6185</v>
      </c>
      <c r="G735" s="10" t="s">
        <v>17866</v>
      </c>
      <c r="H735" s="10" t="s">
        <v>17867</v>
      </c>
      <c r="I735" s="10" t="s">
        <v>17868</v>
      </c>
      <c r="J735" s="10" t="s">
        <v>17869</v>
      </c>
      <c r="K735" s="10" t="s">
        <v>17870</v>
      </c>
      <c r="L735" s="10" t="s">
        <v>17793</v>
      </c>
      <c r="M735" s="10" t="s">
        <v>17871</v>
      </c>
      <c r="N735" s="10" t="s">
        <v>17872</v>
      </c>
      <c r="O735" s="10" t="s">
        <v>17873</v>
      </c>
      <c r="P735" s="10" t="s">
        <v>17874</v>
      </c>
      <c r="Q735" s="10" t="s">
        <v>17875</v>
      </c>
      <c r="R735" s="10" t="s">
        <v>17876</v>
      </c>
      <c r="S735" s="10" t="s">
        <v>17877</v>
      </c>
      <c r="T735" s="10" t="s">
        <v>17878</v>
      </c>
      <c r="U735" s="10" t="s">
        <v>17879</v>
      </c>
      <c r="V735" s="10" t="s">
        <v>17880</v>
      </c>
      <c r="W735" s="10" t="s">
        <v>17881</v>
      </c>
      <c r="X735" s="10" t="s">
        <v>17784</v>
      </c>
      <c r="Y735" s="10" t="s">
        <v>1263</v>
      </c>
      <c r="Z735" s="10" t="s">
        <v>460</v>
      </c>
      <c r="AA735" s="10" t="s">
        <v>120</v>
      </c>
      <c r="AB735" s="10" t="s">
        <v>121</v>
      </c>
      <c r="AC735" s="10" t="s">
        <v>17882</v>
      </c>
      <c r="AD735" s="10" t="s">
        <v>17874</v>
      </c>
      <c r="AE735" s="10" t="s">
        <v>17875</v>
      </c>
      <c r="AF735" s="10" t="s">
        <v>17876</v>
      </c>
      <c r="AG735" s="10" t="s">
        <v>17877</v>
      </c>
      <c r="AH735" s="10" t="s">
        <v>17878</v>
      </c>
      <c r="AI735" s="10" t="s">
        <v>17879</v>
      </c>
      <c r="AJ735" s="10" t="s">
        <v>17880</v>
      </c>
      <c r="AK735" s="10" t="s">
        <v>17881</v>
      </c>
      <c r="AL735" s="10" t="s">
        <v>17883</v>
      </c>
      <c r="AM735" s="10" t="s">
        <v>17884</v>
      </c>
      <c r="AN735" s="10" t="s">
        <v>17885</v>
      </c>
      <c r="AO735" s="10" t="s">
        <v>17886</v>
      </c>
      <c r="AP735" s="10" t="s">
        <v>17887</v>
      </c>
      <c r="AQ735" s="10" t="s">
        <v>121</v>
      </c>
      <c r="AR735" s="10" t="s">
        <v>121</v>
      </c>
      <c r="AS735" s="10" t="s">
        <v>17811</v>
      </c>
      <c r="AT735" s="10" t="s">
        <v>17812</v>
      </c>
    </row>
    <row r="736" spans="1:46">
      <c r="A736" s="10" t="s">
        <v>17784</v>
      </c>
      <c r="B736" s="10" t="s">
        <v>156</v>
      </c>
      <c r="C736" s="10" t="s">
        <v>17888</v>
      </c>
      <c r="D736" s="10" t="s">
        <v>17889</v>
      </c>
      <c r="E736" s="10" t="s">
        <v>17890</v>
      </c>
      <c r="F736" s="10" t="s">
        <v>5690</v>
      </c>
      <c r="G736" s="10" t="s">
        <v>17891</v>
      </c>
      <c r="H736" s="10" t="s">
        <v>17892</v>
      </c>
      <c r="I736" s="10" t="s">
        <v>17893</v>
      </c>
      <c r="J736" s="10" t="s">
        <v>17894</v>
      </c>
      <c r="K736" s="10" t="s">
        <v>17895</v>
      </c>
      <c r="L736" s="10" t="s">
        <v>17793</v>
      </c>
      <c r="M736" s="10" t="s">
        <v>17896</v>
      </c>
      <c r="N736" s="10" t="s">
        <v>17897</v>
      </c>
      <c r="O736" s="10" t="s">
        <v>17898</v>
      </c>
      <c r="P736" s="10" t="s">
        <v>17899</v>
      </c>
      <c r="Q736" s="10" t="s">
        <v>17900</v>
      </c>
      <c r="R736" s="10" t="s">
        <v>17901</v>
      </c>
      <c r="S736" s="10" t="s">
        <v>17902</v>
      </c>
      <c r="T736" s="10" t="s">
        <v>17903</v>
      </c>
      <c r="U736" s="10" t="s">
        <v>17904</v>
      </c>
      <c r="V736" s="10" t="s">
        <v>17905</v>
      </c>
      <c r="W736" s="10" t="s">
        <v>17906</v>
      </c>
      <c r="X736" s="10" t="s">
        <v>17784</v>
      </c>
      <c r="Y736" s="10" t="s">
        <v>1263</v>
      </c>
      <c r="Z736" s="10" t="s">
        <v>460</v>
      </c>
      <c r="AA736" s="10" t="s">
        <v>120</v>
      </c>
      <c r="AB736" s="10" t="s">
        <v>121</v>
      </c>
      <c r="AC736" s="10" t="s">
        <v>17907</v>
      </c>
      <c r="AD736" s="10" t="s">
        <v>17899</v>
      </c>
      <c r="AE736" s="10" t="s">
        <v>17900</v>
      </c>
      <c r="AF736" s="10" t="s">
        <v>17901</v>
      </c>
      <c r="AG736" s="10" t="s">
        <v>17902</v>
      </c>
      <c r="AH736" s="10" t="s">
        <v>17903</v>
      </c>
      <c r="AI736" s="10" t="s">
        <v>17904</v>
      </c>
      <c r="AJ736" s="10" t="s">
        <v>17905</v>
      </c>
      <c r="AK736" s="10" t="s">
        <v>17906</v>
      </c>
      <c r="AL736" s="10" t="s">
        <v>17908</v>
      </c>
      <c r="AM736" s="10" t="s">
        <v>17909</v>
      </c>
      <c r="AN736" s="10" t="s">
        <v>17910</v>
      </c>
      <c r="AO736" s="10" t="s">
        <v>17911</v>
      </c>
      <c r="AP736" s="10" t="s">
        <v>17912</v>
      </c>
      <c r="AQ736" s="10" t="s">
        <v>121</v>
      </c>
      <c r="AR736" s="10" t="s">
        <v>121</v>
      </c>
      <c r="AS736" s="10" t="s">
        <v>17811</v>
      </c>
      <c r="AT736" s="10" t="s">
        <v>17812</v>
      </c>
    </row>
    <row r="737" spans="1:46">
      <c r="A737" s="10" t="s">
        <v>17784</v>
      </c>
      <c r="B737" s="10" t="s">
        <v>182</v>
      </c>
      <c r="C737" s="10" t="s">
        <v>17913</v>
      </c>
      <c r="D737" s="10" t="s">
        <v>17914</v>
      </c>
      <c r="E737" s="10" t="s">
        <v>17915</v>
      </c>
      <c r="F737" s="10" t="s">
        <v>6137</v>
      </c>
      <c r="G737" s="10" t="s">
        <v>17916</v>
      </c>
      <c r="H737" s="10" t="s">
        <v>17917</v>
      </c>
      <c r="I737" s="10" t="s">
        <v>17918</v>
      </c>
      <c r="J737" s="10" t="s">
        <v>17919</v>
      </c>
      <c r="K737" s="10" t="s">
        <v>17920</v>
      </c>
      <c r="L737" s="10" t="s">
        <v>17793</v>
      </c>
      <c r="M737" s="10" t="s">
        <v>17921</v>
      </c>
      <c r="N737" s="10" t="s">
        <v>17922</v>
      </c>
      <c r="O737" s="10" t="s">
        <v>17923</v>
      </c>
      <c r="P737" s="10" t="s">
        <v>17924</v>
      </c>
      <c r="Q737" s="10" t="s">
        <v>17925</v>
      </c>
      <c r="R737" s="10" t="s">
        <v>17926</v>
      </c>
      <c r="S737" s="10" t="s">
        <v>17927</v>
      </c>
      <c r="T737" s="10" t="s">
        <v>17928</v>
      </c>
      <c r="U737" s="10" t="s">
        <v>17929</v>
      </c>
      <c r="V737" s="10" t="s">
        <v>17930</v>
      </c>
      <c r="W737" s="10" t="s">
        <v>17931</v>
      </c>
      <c r="X737" s="10" t="s">
        <v>17784</v>
      </c>
      <c r="Y737" s="10" t="s">
        <v>1263</v>
      </c>
      <c r="Z737" s="10" t="s">
        <v>460</v>
      </c>
      <c r="AA737" s="10" t="s">
        <v>120</v>
      </c>
      <c r="AB737" s="10" t="s">
        <v>121</v>
      </c>
      <c r="AC737" s="10" t="s">
        <v>17932</v>
      </c>
      <c r="AD737" s="10" t="s">
        <v>17924</v>
      </c>
      <c r="AE737" s="10" t="s">
        <v>17925</v>
      </c>
      <c r="AF737" s="10" t="s">
        <v>17926</v>
      </c>
      <c r="AG737" s="10" t="s">
        <v>17927</v>
      </c>
      <c r="AH737" s="10" t="s">
        <v>17928</v>
      </c>
      <c r="AI737" s="10" t="s">
        <v>17929</v>
      </c>
      <c r="AJ737" s="10" t="s">
        <v>17930</v>
      </c>
      <c r="AK737" s="10" t="s">
        <v>17931</v>
      </c>
      <c r="AL737" s="10" t="s">
        <v>17933</v>
      </c>
      <c r="AM737" s="10" t="s">
        <v>17934</v>
      </c>
      <c r="AN737" s="10" t="s">
        <v>17935</v>
      </c>
      <c r="AO737" s="10" t="s">
        <v>17936</v>
      </c>
      <c r="AP737" s="10" t="s">
        <v>17937</v>
      </c>
      <c r="AQ737" s="10" t="s">
        <v>121</v>
      </c>
      <c r="AR737" s="10" t="s">
        <v>121</v>
      </c>
      <c r="AS737" s="10" t="s">
        <v>17811</v>
      </c>
      <c r="AT737" s="10" t="s">
        <v>17812</v>
      </c>
    </row>
    <row r="738" spans="1:46">
      <c r="A738" s="10" t="s">
        <v>17784</v>
      </c>
      <c r="B738" s="10" t="s">
        <v>208</v>
      </c>
      <c r="C738" s="10" t="s">
        <v>17938</v>
      </c>
      <c r="D738" s="10" t="s">
        <v>17939</v>
      </c>
      <c r="E738" s="10" t="s">
        <v>17940</v>
      </c>
      <c r="F738" s="10" t="s">
        <v>6112</v>
      </c>
      <c r="G738" s="10" t="s">
        <v>17941</v>
      </c>
      <c r="H738" s="10" t="s">
        <v>17942</v>
      </c>
      <c r="I738" s="10" t="s">
        <v>17943</v>
      </c>
      <c r="J738" s="10" t="s">
        <v>17944</v>
      </c>
      <c r="K738" s="10" t="s">
        <v>17945</v>
      </c>
      <c r="L738" s="10" t="s">
        <v>17793</v>
      </c>
      <c r="M738" s="10" t="s">
        <v>17946</v>
      </c>
      <c r="N738" s="10" t="s">
        <v>17947</v>
      </c>
      <c r="O738" s="10" t="s">
        <v>17948</v>
      </c>
      <c r="P738" s="10" t="s">
        <v>17949</v>
      </c>
      <c r="Q738" s="10" t="s">
        <v>6542</v>
      </c>
      <c r="R738" s="10" t="s">
        <v>17926</v>
      </c>
      <c r="S738" s="10" t="s">
        <v>17950</v>
      </c>
      <c r="T738" s="10" t="s">
        <v>17951</v>
      </c>
      <c r="U738" s="10" t="s">
        <v>17952</v>
      </c>
      <c r="V738" s="10" t="s">
        <v>17953</v>
      </c>
      <c r="W738" s="10" t="s">
        <v>17954</v>
      </c>
      <c r="X738" s="10" t="s">
        <v>17784</v>
      </c>
      <c r="Y738" s="10" t="s">
        <v>1263</v>
      </c>
      <c r="Z738" s="10" t="s">
        <v>460</v>
      </c>
      <c r="AA738" s="10" t="s">
        <v>120</v>
      </c>
      <c r="AB738" s="10" t="s">
        <v>121</v>
      </c>
      <c r="AC738" s="10" t="s">
        <v>17955</v>
      </c>
      <c r="AD738" s="10" t="s">
        <v>17949</v>
      </c>
      <c r="AE738" s="10" t="s">
        <v>6542</v>
      </c>
      <c r="AF738" s="10" t="s">
        <v>17926</v>
      </c>
      <c r="AG738" s="10" t="s">
        <v>17950</v>
      </c>
      <c r="AH738" s="10" t="s">
        <v>17951</v>
      </c>
      <c r="AI738" s="10" t="s">
        <v>17952</v>
      </c>
      <c r="AJ738" s="10" t="s">
        <v>17953</v>
      </c>
      <c r="AK738" s="10" t="s">
        <v>17954</v>
      </c>
      <c r="AL738" s="10" t="s">
        <v>17956</v>
      </c>
      <c r="AM738" s="10" t="s">
        <v>17957</v>
      </c>
      <c r="AN738" s="10" t="s">
        <v>17958</v>
      </c>
      <c r="AO738" s="10" t="s">
        <v>17959</v>
      </c>
      <c r="AP738" s="10" t="s">
        <v>17960</v>
      </c>
      <c r="AQ738" s="10" t="s">
        <v>121</v>
      </c>
      <c r="AR738" s="10" t="s">
        <v>121</v>
      </c>
      <c r="AS738" s="10" t="s">
        <v>17811</v>
      </c>
      <c r="AT738" s="10" t="s">
        <v>17812</v>
      </c>
    </row>
    <row r="739" spans="1:46">
      <c r="A739" s="10" t="s">
        <v>17784</v>
      </c>
      <c r="B739" s="10" t="s">
        <v>234</v>
      </c>
      <c r="C739" s="10" t="s">
        <v>17961</v>
      </c>
      <c r="D739" s="10" t="s">
        <v>17962</v>
      </c>
      <c r="E739" s="10" t="s">
        <v>17963</v>
      </c>
      <c r="F739" s="10" t="s">
        <v>2841</v>
      </c>
      <c r="G739" s="10" t="s">
        <v>17964</v>
      </c>
      <c r="H739" s="10" t="s">
        <v>17965</v>
      </c>
      <c r="I739" s="10" t="s">
        <v>17966</v>
      </c>
      <c r="J739" s="10" t="s">
        <v>17967</v>
      </c>
      <c r="K739" s="10" t="s">
        <v>17968</v>
      </c>
      <c r="L739" s="10" t="s">
        <v>17793</v>
      </c>
      <c r="M739" s="10" t="s">
        <v>17969</v>
      </c>
      <c r="N739" s="10" t="s">
        <v>17970</v>
      </c>
      <c r="O739" s="10" t="s">
        <v>17971</v>
      </c>
      <c r="P739" s="10" t="s">
        <v>17972</v>
      </c>
      <c r="Q739" s="10" t="s">
        <v>17973</v>
      </c>
      <c r="R739" s="10" t="s">
        <v>17974</v>
      </c>
      <c r="S739" s="10" t="s">
        <v>17975</v>
      </c>
      <c r="T739" s="10" t="s">
        <v>17976</v>
      </c>
      <c r="U739" s="10" t="s">
        <v>17977</v>
      </c>
      <c r="V739" s="10" t="s">
        <v>17978</v>
      </c>
      <c r="W739" s="10" t="s">
        <v>17979</v>
      </c>
      <c r="X739" s="10" t="s">
        <v>17784</v>
      </c>
      <c r="Y739" s="10" t="s">
        <v>1263</v>
      </c>
      <c r="Z739" s="10" t="s">
        <v>460</v>
      </c>
      <c r="AA739" s="10" t="s">
        <v>120</v>
      </c>
      <c r="AB739" s="10" t="s">
        <v>121</v>
      </c>
      <c r="AC739" s="10" t="s">
        <v>17980</v>
      </c>
      <c r="AD739" s="10" t="s">
        <v>17972</v>
      </c>
      <c r="AE739" s="10" t="s">
        <v>17973</v>
      </c>
      <c r="AF739" s="10" t="s">
        <v>17974</v>
      </c>
      <c r="AG739" s="10" t="s">
        <v>17975</v>
      </c>
      <c r="AH739" s="10" t="s">
        <v>17976</v>
      </c>
      <c r="AI739" s="10" t="s">
        <v>17977</v>
      </c>
      <c r="AJ739" s="10" t="s">
        <v>17978</v>
      </c>
      <c r="AK739" s="10" t="s">
        <v>17979</v>
      </c>
      <c r="AL739" s="10" t="s">
        <v>17981</v>
      </c>
      <c r="AM739" s="10" t="s">
        <v>17982</v>
      </c>
      <c r="AN739" s="10" t="s">
        <v>17983</v>
      </c>
      <c r="AO739" s="10" t="s">
        <v>17984</v>
      </c>
      <c r="AP739" s="10" t="s">
        <v>17985</v>
      </c>
      <c r="AQ739" s="10" t="s">
        <v>121</v>
      </c>
      <c r="AR739" s="10" t="s">
        <v>121</v>
      </c>
      <c r="AS739" s="10" t="s">
        <v>17811</v>
      </c>
      <c r="AT739" s="10" t="s">
        <v>17812</v>
      </c>
    </row>
    <row r="740" spans="1:46">
      <c r="A740" s="10" t="s">
        <v>17784</v>
      </c>
      <c r="B740" s="10" t="s">
        <v>259</v>
      </c>
      <c r="C740" s="10" t="s">
        <v>17986</v>
      </c>
      <c r="D740" s="10" t="s">
        <v>17987</v>
      </c>
      <c r="E740" s="10" t="s">
        <v>17988</v>
      </c>
      <c r="F740" s="10" t="s">
        <v>6063</v>
      </c>
      <c r="G740" s="10" t="s">
        <v>17989</v>
      </c>
      <c r="H740" s="10" t="s">
        <v>17990</v>
      </c>
      <c r="I740" s="10" t="s">
        <v>17991</v>
      </c>
      <c r="J740" s="10" t="s">
        <v>17992</v>
      </c>
      <c r="K740" s="10" t="s">
        <v>17993</v>
      </c>
      <c r="L740" s="10" t="s">
        <v>17793</v>
      </c>
      <c r="M740" s="10" t="s">
        <v>17994</v>
      </c>
      <c r="N740" s="10" t="s">
        <v>17995</v>
      </c>
      <c r="O740" s="10" t="s">
        <v>17996</v>
      </c>
      <c r="P740" s="10" t="s">
        <v>17997</v>
      </c>
      <c r="Q740" s="10" t="s">
        <v>17998</v>
      </c>
      <c r="R740" s="10" t="s">
        <v>17999</v>
      </c>
      <c r="S740" s="10" t="s">
        <v>18000</v>
      </c>
      <c r="T740" s="10" t="s">
        <v>18001</v>
      </c>
      <c r="U740" s="10" t="s">
        <v>18002</v>
      </c>
      <c r="V740" s="10" t="s">
        <v>18003</v>
      </c>
      <c r="W740" s="10" t="s">
        <v>18004</v>
      </c>
      <c r="X740" s="10" t="s">
        <v>17784</v>
      </c>
      <c r="Y740" s="10" t="s">
        <v>1263</v>
      </c>
      <c r="Z740" s="10" t="s">
        <v>460</v>
      </c>
      <c r="AA740" s="10" t="s">
        <v>120</v>
      </c>
      <c r="AB740" s="10" t="s">
        <v>121</v>
      </c>
      <c r="AC740" s="10" t="s">
        <v>18005</v>
      </c>
      <c r="AD740" s="10" t="s">
        <v>17997</v>
      </c>
      <c r="AE740" s="10" t="s">
        <v>17998</v>
      </c>
      <c r="AF740" s="10" t="s">
        <v>17999</v>
      </c>
      <c r="AG740" s="10" t="s">
        <v>18000</v>
      </c>
      <c r="AH740" s="10" t="s">
        <v>18001</v>
      </c>
      <c r="AI740" s="10" t="s">
        <v>18002</v>
      </c>
      <c r="AJ740" s="10" t="s">
        <v>18003</v>
      </c>
      <c r="AK740" s="10" t="s">
        <v>18004</v>
      </c>
      <c r="AL740" s="10" t="s">
        <v>18006</v>
      </c>
      <c r="AM740" s="10" t="s">
        <v>18007</v>
      </c>
      <c r="AN740" s="10" t="s">
        <v>18008</v>
      </c>
      <c r="AO740" s="10" t="s">
        <v>18009</v>
      </c>
      <c r="AP740" s="10" t="s">
        <v>18010</v>
      </c>
      <c r="AQ740" s="10" t="s">
        <v>121</v>
      </c>
      <c r="AR740" s="10" t="s">
        <v>121</v>
      </c>
      <c r="AS740" s="10" t="s">
        <v>17811</v>
      </c>
      <c r="AT740" s="10" t="s">
        <v>17812</v>
      </c>
    </row>
    <row r="741" spans="1:46">
      <c r="A741" s="10" t="s">
        <v>17784</v>
      </c>
      <c r="B741" s="10" t="s">
        <v>284</v>
      </c>
      <c r="C741" s="10" t="s">
        <v>18011</v>
      </c>
      <c r="D741" s="10" t="s">
        <v>18012</v>
      </c>
      <c r="E741" s="10" t="s">
        <v>18013</v>
      </c>
      <c r="F741" s="10" t="s">
        <v>6037</v>
      </c>
      <c r="G741" s="10" t="s">
        <v>18014</v>
      </c>
      <c r="H741" s="10" t="s">
        <v>18015</v>
      </c>
      <c r="I741" s="10" t="s">
        <v>18016</v>
      </c>
      <c r="J741" s="10" t="s">
        <v>18017</v>
      </c>
      <c r="K741" s="10" t="s">
        <v>18018</v>
      </c>
      <c r="L741" s="10" t="s">
        <v>17793</v>
      </c>
      <c r="M741" s="10" t="s">
        <v>18019</v>
      </c>
      <c r="N741" s="10" t="s">
        <v>18020</v>
      </c>
      <c r="O741" s="10" t="s">
        <v>18021</v>
      </c>
      <c r="P741" s="10" t="s">
        <v>18022</v>
      </c>
      <c r="Q741" s="10" t="s">
        <v>6073</v>
      </c>
      <c r="R741" s="10" t="s">
        <v>8895</v>
      </c>
      <c r="S741" s="10" t="s">
        <v>18023</v>
      </c>
      <c r="T741" s="10" t="s">
        <v>18024</v>
      </c>
      <c r="U741" s="10" t="s">
        <v>18025</v>
      </c>
      <c r="V741" s="10" t="s">
        <v>18026</v>
      </c>
      <c r="W741" s="10" t="s">
        <v>18027</v>
      </c>
      <c r="X741" s="10" t="s">
        <v>17784</v>
      </c>
      <c r="Y741" s="10" t="s">
        <v>1263</v>
      </c>
      <c r="Z741" s="10" t="s">
        <v>460</v>
      </c>
      <c r="AA741" s="10" t="s">
        <v>120</v>
      </c>
      <c r="AB741" s="10" t="s">
        <v>121</v>
      </c>
      <c r="AC741" s="10" t="s">
        <v>18028</v>
      </c>
      <c r="AD741" s="10" t="s">
        <v>18022</v>
      </c>
      <c r="AE741" s="10" t="s">
        <v>6073</v>
      </c>
      <c r="AF741" s="10" t="s">
        <v>8895</v>
      </c>
      <c r="AG741" s="10" t="s">
        <v>18023</v>
      </c>
      <c r="AH741" s="10" t="s">
        <v>18024</v>
      </c>
      <c r="AI741" s="10" t="s">
        <v>18025</v>
      </c>
      <c r="AJ741" s="10" t="s">
        <v>18026</v>
      </c>
      <c r="AK741" s="10" t="s">
        <v>18027</v>
      </c>
      <c r="AL741" s="10" t="s">
        <v>18029</v>
      </c>
      <c r="AM741" s="10" t="s">
        <v>18030</v>
      </c>
      <c r="AN741" s="10" t="s">
        <v>18031</v>
      </c>
      <c r="AO741" s="10" t="s">
        <v>18032</v>
      </c>
      <c r="AP741" s="10" t="s">
        <v>18033</v>
      </c>
      <c r="AQ741" s="10" t="s">
        <v>121</v>
      </c>
      <c r="AR741" s="10" t="s">
        <v>121</v>
      </c>
      <c r="AS741" s="10" t="s">
        <v>17811</v>
      </c>
      <c r="AT741" s="10" t="s">
        <v>17812</v>
      </c>
    </row>
    <row r="742" spans="1:46">
      <c r="A742" s="10" t="s">
        <v>17784</v>
      </c>
      <c r="B742" s="10" t="s">
        <v>310</v>
      </c>
      <c r="C742" s="10" t="s">
        <v>18034</v>
      </c>
      <c r="D742" s="10" t="s">
        <v>18035</v>
      </c>
      <c r="E742" s="10" t="s">
        <v>18036</v>
      </c>
      <c r="F742" s="10" t="s">
        <v>18037</v>
      </c>
      <c r="G742" s="10" t="s">
        <v>18038</v>
      </c>
      <c r="H742" s="10" t="s">
        <v>18039</v>
      </c>
      <c r="I742" s="10" t="s">
        <v>18040</v>
      </c>
      <c r="J742" s="10" t="s">
        <v>18041</v>
      </c>
      <c r="K742" s="10" t="s">
        <v>18042</v>
      </c>
      <c r="L742" s="10" t="s">
        <v>17793</v>
      </c>
      <c r="M742" s="10" t="s">
        <v>18043</v>
      </c>
      <c r="N742" s="10" t="s">
        <v>18044</v>
      </c>
      <c r="O742" s="10" t="s">
        <v>18045</v>
      </c>
      <c r="P742" s="10" t="s">
        <v>18046</v>
      </c>
      <c r="Q742" s="10" t="s">
        <v>12942</v>
      </c>
      <c r="R742" s="10" t="s">
        <v>18047</v>
      </c>
      <c r="S742" s="10" t="s">
        <v>18048</v>
      </c>
      <c r="T742" s="10" t="s">
        <v>18049</v>
      </c>
      <c r="U742" s="10" t="s">
        <v>18050</v>
      </c>
      <c r="V742" s="10" t="s">
        <v>18051</v>
      </c>
      <c r="W742" s="10" t="s">
        <v>18052</v>
      </c>
      <c r="X742" s="10" t="s">
        <v>17784</v>
      </c>
      <c r="Y742" s="10" t="s">
        <v>1263</v>
      </c>
      <c r="Z742" s="10" t="s">
        <v>460</v>
      </c>
      <c r="AA742" s="10" t="s">
        <v>120</v>
      </c>
      <c r="AB742" s="10" t="s">
        <v>121</v>
      </c>
      <c r="AC742" s="10" t="s">
        <v>18053</v>
      </c>
      <c r="AD742" s="10" t="s">
        <v>18046</v>
      </c>
      <c r="AE742" s="10" t="s">
        <v>12942</v>
      </c>
      <c r="AF742" s="10" t="s">
        <v>18047</v>
      </c>
      <c r="AG742" s="10" t="s">
        <v>18048</v>
      </c>
      <c r="AH742" s="10" t="s">
        <v>18049</v>
      </c>
      <c r="AI742" s="10" t="s">
        <v>18050</v>
      </c>
      <c r="AJ742" s="10" t="s">
        <v>18051</v>
      </c>
      <c r="AK742" s="10" t="s">
        <v>18052</v>
      </c>
      <c r="AL742" s="10" t="s">
        <v>18054</v>
      </c>
      <c r="AM742" s="10" t="s">
        <v>18055</v>
      </c>
      <c r="AN742" s="10" t="s">
        <v>18056</v>
      </c>
      <c r="AO742" s="10" t="s">
        <v>18057</v>
      </c>
      <c r="AP742" s="10" t="s">
        <v>18058</v>
      </c>
      <c r="AQ742" s="10" t="s">
        <v>121</v>
      </c>
      <c r="AR742" s="10" t="s">
        <v>121</v>
      </c>
      <c r="AS742" s="10" t="s">
        <v>17811</v>
      </c>
      <c r="AT742" s="10" t="s">
        <v>17812</v>
      </c>
    </row>
    <row r="743" spans="1:46">
      <c r="A743" s="10" t="s">
        <v>17784</v>
      </c>
      <c r="B743" s="10" t="s">
        <v>336</v>
      </c>
      <c r="C743" s="10" t="s">
        <v>18059</v>
      </c>
      <c r="D743" s="10" t="s">
        <v>18060</v>
      </c>
      <c r="E743" s="10" t="s">
        <v>18061</v>
      </c>
      <c r="F743" s="10" t="s">
        <v>18062</v>
      </c>
      <c r="G743" s="10" t="s">
        <v>18063</v>
      </c>
      <c r="H743" s="10" t="s">
        <v>18064</v>
      </c>
      <c r="I743" s="10" t="s">
        <v>18065</v>
      </c>
      <c r="J743" s="10" t="s">
        <v>18066</v>
      </c>
      <c r="K743" s="10" t="s">
        <v>18067</v>
      </c>
      <c r="L743" s="10" t="s">
        <v>17793</v>
      </c>
      <c r="M743" s="10" t="s">
        <v>18068</v>
      </c>
      <c r="N743" s="10" t="s">
        <v>18069</v>
      </c>
      <c r="O743" s="10" t="s">
        <v>18070</v>
      </c>
      <c r="P743" s="10" t="s">
        <v>18071</v>
      </c>
      <c r="Q743" s="10" t="s">
        <v>18072</v>
      </c>
      <c r="R743" s="10" t="s">
        <v>14591</v>
      </c>
      <c r="S743" s="10" t="s">
        <v>18073</v>
      </c>
      <c r="T743" s="10" t="s">
        <v>18074</v>
      </c>
      <c r="U743" s="10" t="s">
        <v>18075</v>
      </c>
      <c r="V743" s="10" t="s">
        <v>18076</v>
      </c>
      <c r="W743" s="10" t="s">
        <v>18077</v>
      </c>
      <c r="X743" s="10" t="s">
        <v>17784</v>
      </c>
      <c r="Y743" s="10" t="s">
        <v>1263</v>
      </c>
      <c r="Z743" s="10" t="s">
        <v>460</v>
      </c>
      <c r="AA743" s="10" t="s">
        <v>120</v>
      </c>
      <c r="AB743" s="10" t="s">
        <v>121</v>
      </c>
      <c r="AC743" s="10" t="s">
        <v>18078</v>
      </c>
      <c r="AD743" s="10" t="s">
        <v>18071</v>
      </c>
      <c r="AE743" s="10" t="s">
        <v>18072</v>
      </c>
      <c r="AF743" s="10" t="s">
        <v>14591</v>
      </c>
      <c r="AG743" s="10" t="s">
        <v>18073</v>
      </c>
      <c r="AH743" s="10" t="s">
        <v>18074</v>
      </c>
      <c r="AI743" s="10" t="s">
        <v>18075</v>
      </c>
      <c r="AJ743" s="10" t="s">
        <v>18076</v>
      </c>
      <c r="AK743" s="10" t="s">
        <v>18077</v>
      </c>
      <c r="AL743" s="10" t="s">
        <v>18079</v>
      </c>
      <c r="AM743" s="10" t="s">
        <v>18080</v>
      </c>
      <c r="AN743" s="10" t="s">
        <v>18081</v>
      </c>
      <c r="AO743" s="10" t="s">
        <v>18082</v>
      </c>
      <c r="AP743" s="10" t="s">
        <v>18083</v>
      </c>
      <c r="AQ743" s="10" t="s">
        <v>121</v>
      </c>
      <c r="AR743" s="10" t="s">
        <v>121</v>
      </c>
      <c r="AS743" s="10" t="s">
        <v>17811</v>
      </c>
      <c r="AT743" s="10" t="s">
        <v>17812</v>
      </c>
    </row>
    <row r="744" spans="1:46">
      <c r="A744" s="10" t="s">
        <v>17784</v>
      </c>
      <c r="B744" s="10" t="s">
        <v>362</v>
      </c>
      <c r="C744" s="10" t="s">
        <v>18084</v>
      </c>
      <c r="D744" s="10" t="s">
        <v>18085</v>
      </c>
      <c r="E744" s="10" t="s">
        <v>18086</v>
      </c>
      <c r="F744" s="10" t="s">
        <v>18087</v>
      </c>
      <c r="G744" s="10" t="s">
        <v>18088</v>
      </c>
      <c r="H744" s="10" t="s">
        <v>18089</v>
      </c>
      <c r="I744" s="10" t="s">
        <v>18090</v>
      </c>
      <c r="J744" s="10" t="s">
        <v>18091</v>
      </c>
      <c r="K744" s="10" t="s">
        <v>18092</v>
      </c>
      <c r="L744" s="10" t="s">
        <v>17793</v>
      </c>
      <c r="M744" s="10" t="s">
        <v>18093</v>
      </c>
      <c r="N744" s="10" t="s">
        <v>18094</v>
      </c>
      <c r="O744" s="10" t="s">
        <v>18095</v>
      </c>
      <c r="P744" s="10" t="s">
        <v>5869</v>
      </c>
      <c r="Q744" s="10" t="s">
        <v>9557</v>
      </c>
      <c r="R744" s="10" t="s">
        <v>18096</v>
      </c>
      <c r="S744" s="10" t="s">
        <v>18097</v>
      </c>
      <c r="T744" s="10" t="s">
        <v>18098</v>
      </c>
      <c r="U744" s="10" t="s">
        <v>18099</v>
      </c>
      <c r="V744" s="10" t="s">
        <v>18100</v>
      </c>
      <c r="W744" s="10" t="s">
        <v>18101</v>
      </c>
      <c r="X744" s="10" t="s">
        <v>17784</v>
      </c>
      <c r="Y744" s="10" t="s">
        <v>1263</v>
      </c>
      <c r="Z744" s="10" t="s">
        <v>460</v>
      </c>
      <c r="AA744" s="10" t="s">
        <v>120</v>
      </c>
      <c r="AB744" s="10" t="s">
        <v>121</v>
      </c>
      <c r="AC744" s="10" t="s">
        <v>18102</v>
      </c>
      <c r="AD744" s="10" t="s">
        <v>5869</v>
      </c>
      <c r="AE744" s="10" t="s">
        <v>9557</v>
      </c>
      <c r="AF744" s="10" t="s">
        <v>18096</v>
      </c>
      <c r="AG744" s="10" t="s">
        <v>18097</v>
      </c>
      <c r="AH744" s="10" t="s">
        <v>18098</v>
      </c>
      <c r="AI744" s="10" t="s">
        <v>18099</v>
      </c>
      <c r="AJ744" s="10" t="s">
        <v>18100</v>
      </c>
      <c r="AK744" s="10" t="s">
        <v>18101</v>
      </c>
      <c r="AL744" s="10" t="s">
        <v>18103</v>
      </c>
      <c r="AM744" s="10" t="s">
        <v>18104</v>
      </c>
      <c r="AN744" s="10" t="s">
        <v>18105</v>
      </c>
      <c r="AO744" s="10" t="s">
        <v>18106</v>
      </c>
      <c r="AP744" s="10" t="s">
        <v>18107</v>
      </c>
      <c r="AQ744" s="10" t="s">
        <v>121</v>
      </c>
      <c r="AR744" s="10" t="s">
        <v>121</v>
      </c>
      <c r="AS744" s="10" t="s">
        <v>17811</v>
      </c>
      <c r="AT744" s="10" t="s">
        <v>17812</v>
      </c>
    </row>
    <row r="745" spans="1:46">
      <c r="A745" s="10" t="s">
        <v>17784</v>
      </c>
      <c r="B745" s="10" t="s">
        <v>388</v>
      </c>
      <c r="C745" s="10" t="s">
        <v>18108</v>
      </c>
      <c r="D745" s="10" t="s">
        <v>18109</v>
      </c>
      <c r="E745" s="10" t="s">
        <v>18110</v>
      </c>
      <c r="F745" s="10" t="s">
        <v>6259</v>
      </c>
      <c r="G745" s="10" t="s">
        <v>18111</v>
      </c>
      <c r="H745" s="10" t="s">
        <v>18112</v>
      </c>
      <c r="I745" s="10" t="s">
        <v>18113</v>
      </c>
      <c r="J745" s="10" t="s">
        <v>18114</v>
      </c>
      <c r="K745" s="10" t="s">
        <v>18115</v>
      </c>
      <c r="L745" s="10" t="s">
        <v>17793</v>
      </c>
      <c r="M745" s="10" t="s">
        <v>18116</v>
      </c>
      <c r="N745" s="10" t="s">
        <v>18117</v>
      </c>
      <c r="O745" s="10" t="s">
        <v>18118</v>
      </c>
      <c r="P745" s="10" t="s">
        <v>18119</v>
      </c>
      <c r="Q745" s="10" t="s">
        <v>10670</v>
      </c>
      <c r="R745" s="10" t="s">
        <v>18096</v>
      </c>
      <c r="S745" s="10" t="s">
        <v>18120</v>
      </c>
      <c r="T745" s="10" t="s">
        <v>18121</v>
      </c>
      <c r="U745" s="10" t="s">
        <v>18122</v>
      </c>
      <c r="V745" s="10" t="s">
        <v>18123</v>
      </c>
      <c r="W745" s="10" t="s">
        <v>18124</v>
      </c>
      <c r="X745" s="10" t="s">
        <v>17784</v>
      </c>
      <c r="Y745" s="10" t="s">
        <v>1263</v>
      </c>
      <c r="Z745" s="10" t="s">
        <v>460</v>
      </c>
      <c r="AA745" s="10" t="s">
        <v>120</v>
      </c>
      <c r="AB745" s="10" t="s">
        <v>121</v>
      </c>
      <c r="AC745" s="10" t="s">
        <v>18125</v>
      </c>
      <c r="AD745" s="10" t="s">
        <v>18119</v>
      </c>
      <c r="AE745" s="10" t="s">
        <v>10670</v>
      </c>
      <c r="AF745" s="10" t="s">
        <v>18096</v>
      </c>
      <c r="AG745" s="10" t="s">
        <v>18120</v>
      </c>
      <c r="AH745" s="10" t="s">
        <v>18121</v>
      </c>
      <c r="AI745" s="10" t="s">
        <v>18122</v>
      </c>
      <c r="AJ745" s="10" t="s">
        <v>18123</v>
      </c>
      <c r="AK745" s="10" t="s">
        <v>18124</v>
      </c>
      <c r="AL745" s="10" t="s">
        <v>18126</v>
      </c>
      <c r="AM745" s="10" t="s">
        <v>18127</v>
      </c>
      <c r="AN745" s="10" t="s">
        <v>18128</v>
      </c>
      <c r="AO745" s="10" t="s">
        <v>18129</v>
      </c>
      <c r="AP745" s="10" t="s">
        <v>18130</v>
      </c>
      <c r="AQ745" s="10" t="s">
        <v>121</v>
      </c>
      <c r="AR745" s="10" t="s">
        <v>121</v>
      </c>
      <c r="AS745" s="10" t="s">
        <v>17811</v>
      </c>
      <c r="AT745" s="10" t="s">
        <v>17812</v>
      </c>
    </row>
    <row r="746" spans="1:46">
      <c r="A746" s="10" t="s">
        <v>17784</v>
      </c>
      <c r="B746" s="10" t="s">
        <v>413</v>
      </c>
      <c r="C746" s="10" t="s">
        <v>18131</v>
      </c>
      <c r="D746" s="10" t="s">
        <v>18132</v>
      </c>
      <c r="E746" s="10" t="s">
        <v>18133</v>
      </c>
      <c r="F746" s="10" t="s">
        <v>18134</v>
      </c>
      <c r="G746" s="10" t="s">
        <v>18135</v>
      </c>
      <c r="H746" s="10" t="s">
        <v>18136</v>
      </c>
      <c r="I746" s="10" t="s">
        <v>18137</v>
      </c>
      <c r="J746" s="10" t="s">
        <v>18138</v>
      </c>
      <c r="K746" s="10" t="s">
        <v>18139</v>
      </c>
      <c r="L746" s="10" t="s">
        <v>17793</v>
      </c>
      <c r="M746" s="10" t="s">
        <v>18140</v>
      </c>
      <c r="N746" s="10" t="s">
        <v>18141</v>
      </c>
      <c r="O746" s="10" t="s">
        <v>18142</v>
      </c>
      <c r="P746" s="10" t="s">
        <v>18143</v>
      </c>
      <c r="Q746" s="10"/>
      <c r="R746" s="10"/>
      <c r="S746" s="10" t="s">
        <v>18144</v>
      </c>
      <c r="T746" s="10" t="s">
        <v>18145</v>
      </c>
      <c r="U746" s="10" t="s">
        <v>18146</v>
      </c>
      <c r="V746" s="10" t="s">
        <v>18147</v>
      </c>
      <c r="W746" s="10" t="s">
        <v>18148</v>
      </c>
      <c r="X746" s="10" t="s">
        <v>17784</v>
      </c>
      <c r="Y746" s="10" t="s">
        <v>1263</v>
      </c>
      <c r="Z746" s="10" t="s">
        <v>460</v>
      </c>
      <c r="AA746" s="10" t="s">
        <v>120</v>
      </c>
      <c r="AB746" s="10" t="s">
        <v>121</v>
      </c>
      <c r="AC746" s="10" t="s">
        <v>18149</v>
      </c>
      <c r="AD746" s="10" t="s">
        <v>18143</v>
      </c>
      <c r="AE746" s="10"/>
      <c r="AF746" s="10"/>
      <c r="AG746" s="10" t="s">
        <v>18144</v>
      </c>
      <c r="AH746" s="10" t="s">
        <v>18145</v>
      </c>
      <c r="AI746" s="10" t="s">
        <v>18146</v>
      </c>
      <c r="AJ746" s="10" t="s">
        <v>18147</v>
      </c>
      <c r="AK746" s="10" t="s">
        <v>18148</v>
      </c>
      <c r="AL746" s="10" t="s">
        <v>18150</v>
      </c>
      <c r="AM746" s="10" t="s">
        <v>18151</v>
      </c>
      <c r="AN746" s="10" t="s">
        <v>18152</v>
      </c>
      <c r="AO746" s="10" t="s">
        <v>18153</v>
      </c>
      <c r="AP746" s="10" t="s">
        <v>18154</v>
      </c>
      <c r="AQ746" s="10" t="s">
        <v>121</v>
      </c>
      <c r="AR746" s="10" t="s">
        <v>121</v>
      </c>
      <c r="AS746" s="10" t="s">
        <v>17811</v>
      </c>
      <c r="AT746" s="10" t="s">
        <v>17812</v>
      </c>
    </row>
    <row r="747" spans="1:46">
      <c r="A747" s="10" t="s">
        <v>18155</v>
      </c>
      <c r="B747" s="10" t="s">
        <v>544</v>
      </c>
      <c r="C747" s="10" t="s">
        <v>18156</v>
      </c>
      <c r="D747" s="10" t="s">
        <v>18157</v>
      </c>
      <c r="E747" s="10" t="s">
        <v>18158</v>
      </c>
      <c r="F747" s="10" t="s">
        <v>18159</v>
      </c>
      <c r="G747" s="10" t="s">
        <v>18160</v>
      </c>
      <c r="H747" s="10" t="s">
        <v>18161</v>
      </c>
      <c r="I747" s="10" t="s">
        <v>18162</v>
      </c>
      <c r="J747" s="10" t="s">
        <v>18163</v>
      </c>
      <c r="K747" s="10" t="s">
        <v>18164</v>
      </c>
      <c r="L747" s="10" t="s">
        <v>18165</v>
      </c>
      <c r="M747" s="10" t="s">
        <v>18166</v>
      </c>
      <c r="N747" s="10" t="s">
        <v>18167</v>
      </c>
      <c r="O747" s="10" t="s">
        <v>18168</v>
      </c>
      <c r="P747" s="10" t="s">
        <v>18169</v>
      </c>
      <c r="Q747" s="10"/>
      <c r="R747" s="10" t="s">
        <v>18170</v>
      </c>
      <c r="S747" s="10" t="s">
        <v>18171</v>
      </c>
      <c r="T747" s="10" t="s">
        <v>18172</v>
      </c>
      <c r="U747" s="10" t="s">
        <v>18173</v>
      </c>
      <c r="V747" s="10" t="s">
        <v>18174</v>
      </c>
      <c r="W747" s="10" t="s">
        <v>18175</v>
      </c>
      <c r="X747" s="10" t="s">
        <v>18155</v>
      </c>
      <c r="Y747" s="10" t="s">
        <v>565</v>
      </c>
      <c r="Z747" s="10" t="s">
        <v>926</v>
      </c>
      <c r="AA747" s="10" t="s">
        <v>461</v>
      </c>
      <c r="AB747" s="10" t="s">
        <v>121</v>
      </c>
      <c r="AC747" s="10" t="s">
        <v>18176</v>
      </c>
      <c r="AD747" s="10" t="s">
        <v>18169</v>
      </c>
      <c r="AE747" s="10"/>
      <c r="AF747" s="10" t="s">
        <v>18170</v>
      </c>
      <c r="AG747" s="10" t="s">
        <v>18171</v>
      </c>
      <c r="AH747" s="10" t="s">
        <v>18172</v>
      </c>
      <c r="AI747" s="10" t="s">
        <v>18173</v>
      </c>
      <c r="AJ747" s="10" t="s">
        <v>18174</v>
      </c>
      <c r="AK747" s="10" t="s">
        <v>18175</v>
      </c>
      <c r="AL747" s="10" t="s">
        <v>18177</v>
      </c>
      <c r="AM747" s="10" t="s">
        <v>18178</v>
      </c>
      <c r="AN747" s="10" t="s">
        <v>18179</v>
      </c>
      <c r="AO747" s="10" t="s">
        <v>18179</v>
      </c>
      <c r="AP747" s="10" t="s">
        <v>18180</v>
      </c>
      <c r="AQ747" s="10" t="s">
        <v>1269</v>
      </c>
      <c r="AR747" s="10" t="s">
        <v>1270</v>
      </c>
      <c r="AS747" s="10" t="s">
        <v>128</v>
      </c>
      <c r="AT747" s="10" t="s">
        <v>18181</v>
      </c>
    </row>
    <row r="748" spans="1:46">
      <c r="A748" s="10" t="s">
        <v>18155</v>
      </c>
      <c r="B748" s="10" t="s">
        <v>130</v>
      </c>
      <c r="C748" s="10" t="s">
        <v>18182</v>
      </c>
      <c r="D748" s="10" t="s">
        <v>18183</v>
      </c>
      <c r="E748" s="10" t="s">
        <v>18184</v>
      </c>
      <c r="F748" s="10" t="s">
        <v>14124</v>
      </c>
      <c r="G748" s="10" t="s">
        <v>18185</v>
      </c>
      <c r="H748" s="10" t="s">
        <v>18186</v>
      </c>
      <c r="I748" s="10" t="s">
        <v>18187</v>
      </c>
      <c r="J748" s="10" t="s">
        <v>18188</v>
      </c>
      <c r="K748" s="10" t="s">
        <v>18189</v>
      </c>
      <c r="L748" s="10" t="s">
        <v>18165</v>
      </c>
      <c r="M748" s="10" t="s">
        <v>18190</v>
      </c>
      <c r="N748" s="10" t="s">
        <v>18191</v>
      </c>
      <c r="O748" s="10" t="s">
        <v>18192</v>
      </c>
      <c r="P748" s="10" t="s">
        <v>18193</v>
      </c>
      <c r="Q748" s="10" t="s">
        <v>10833</v>
      </c>
      <c r="R748" s="10" t="s">
        <v>18194</v>
      </c>
      <c r="S748" s="10" t="s">
        <v>18195</v>
      </c>
      <c r="T748" s="10" t="s">
        <v>18196</v>
      </c>
      <c r="U748" s="10" t="s">
        <v>18197</v>
      </c>
      <c r="V748" s="10" t="s">
        <v>18198</v>
      </c>
      <c r="W748" s="10" t="s">
        <v>18199</v>
      </c>
      <c r="X748" s="10" t="s">
        <v>18155</v>
      </c>
      <c r="Y748" s="10" t="s">
        <v>565</v>
      </c>
      <c r="Z748" s="10" t="s">
        <v>926</v>
      </c>
      <c r="AA748" s="10" t="s">
        <v>461</v>
      </c>
      <c r="AB748" s="10" t="s">
        <v>121</v>
      </c>
      <c r="AC748" s="10" t="s">
        <v>18200</v>
      </c>
      <c r="AD748" s="10" t="s">
        <v>18193</v>
      </c>
      <c r="AE748" s="10" t="s">
        <v>10833</v>
      </c>
      <c r="AF748" s="10" t="s">
        <v>18194</v>
      </c>
      <c r="AG748" s="10" t="s">
        <v>18195</v>
      </c>
      <c r="AH748" s="10" t="s">
        <v>18196</v>
      </c>
      <c r="AI748" s="10" t="s">
        <v>18197</v>
      </c>
      <c r="AJ748" s="10" t="s">
        <v>18198</v>
      </c>
      <c r="AK748" s="10" t="s">
        <v>18199</v>
      </c>
      <c r="AL748" s="10" t="s">
        <v>18201</v>
      </c>
      <c r="AM748" s="10" t="s">
        <v>18202</v>
      </c>
      <c r="AN748" s="10" t="s">
        <v>18203</v>
      </c>
      <c r="AO748" s="10" t="s">
        <v>18203</v>
      </c>
      <c r="AP748" s="10" t="s">
        <v>18204</v>
      </c>
      <c r="AQ748" s="10" t="s">
        <v>1269</v>
      </c>
      <c r="AR748" s="10" t="s">
        <v>1270</v>
      </c>
      <c r="AS748" s="10" t="s">
        <v>128</v>
      </c>
      <c r="AT748" s="10" t="s">
        <v>18181</v>
      </c>
    </row>
    <row r="749" spans="1:46">
      <c r="A749" s="10" t="s">
        <v>18155</v>
      </c>
      <c r="B749" s="10" t="s">
        <v>156</v>
      </c>
      <c r="C749" s="10" t="s">
        <v>18205</v>
      </c>
      <c r="D749" s="10" t="s">
        <v>18206</v>
      </c>
      <c r="E749" s="10" t="s">
        <v>18207</v>
      </c>
      <c r="F749" s="10" t="s">
        <v>5565</v>
      </c>
      <c r="G749" s="10" t="s">
        <v>18208</v>
      </c>
      <c r="H749" s="10" t="s">
        <v>18209</v>
      </c>
      <c r="I749" s="10" t="s">
        <v>18210</v>
      </c>
      <c r="J749" s="10" t="s">
        <v>18211</v>
      </c>
      <c r="K749" s="10" t="s">
        <v>18212</v>
      </c>
      <c r="L749" s="10" t="s">
        <v>18165</v>
      </c>
      <c r="M749" s="10" t="s">
        <v>18213</v>
      </c>
      <c r="N749" s="10" t="s">
        <v>18214</v>
      </c>
      <c r="O749" s="10" t="s">
        <v>18215</v>
      </c>
      <c r="P749" s="10" t="s">
        <v>4960</v>
      </c>
      <c r="Q749" s="10" t="s">
        <v>1888</v>
      </c>
      <c r="R749" s="10" t="s">
        <v>18216</v>
      </c>
      <c r="S749" s="10" t="s">
        <v>18217</v>
      </c>
      <c r="T749" s="10" t="s">
        <v>18218</v>
      </c>
      <c r="U749" s="10" t="s">
        <v>18219</v>
      </c>
      <c r="V749" s="10" t="s">
        <v>18220</v>
      </c>
      <c r="W749" s="10" t="s">
        <v>18221</v>
      </c>
      <c r="X749" s="10" t="s">
        <v>18155</v>
      </c>
      <c r="Y749" s="10" t="s">
        <v>565</v>
      </c>
      <c r="Z749" s="10" t="s">
        <v>926</v>
      </c>
      <c r="AA749" s="10" t="s">
        <v>461</v>
      </c>
      <c r="AB749" s="10" t="s">
        <v>121</v>
      </c>
      <c r="AC749" s="10" t="s">
        <v>18222</v>
      </c>
      <c r="AD749" s="10" t="s">
        <v>4960</v>
      </c>
      <c r="AE749" s="10" t="s">
        <v>1888</v>
      </c>
      <c r="AF749" s="10" t="s">
        <v>18216</v>
      </c>
      <c r="AG749" s="10" t="s">
        <v>18217</v>
      </c>
      <c r="AH749" s="10" t="s">
        <v>18218</v>
      </c>
      <c r="AI749" s="10" t="s">
        <v>18219</v>
      </c>
      <c r="AJ749" s="10" t="s">
        <v>18220</v>
      </c>
      <c r="AK749" s="10" t="s">
        <v>18221</v>
      </c>
      <c r="AL749" s="10" t="s">
        <v>18223</v>
      </c>
      <c r="AM749" s="10" t="s">
        <v>18224</v>
      </c>
      <c r="AN749" s="10" t="s">
        <v>18225</v>
      </c>
      <c r="AO749" s="10" t="s">
        <v>18225</v>
      </c>
      <c r="AP749" s="10" t="s">
        <v>18226</v>
      </c>
      <c r="AQ749" s="10" t="s">
        <v>1269</v>
      </c>
      <c r="AR749" s="10" t="s">
        <v>1270</v>
      </c>
      <c r="AS749" s="10" t="s">
        <v>128</v>
      </c>
      <c r="AT749" s="10" t="s">
        <v>18181</v>
      </c>
    </row>
    <row r="750" spans="1:46">
      <c r="A750" s="10" t="s">
        <v>18155</v>
      </c>
      <c r="B750" s="10" t="s">
        <v>182</v>
      </c>
      <c r="C750" s="10" t="s">
        <v>18227</v>
      </c>
      <c r="D750" s="10" t="s">
        <v>18228</v>
      </c>
      <c r="E750" s="10" t="s">
        <v>18229</v>
      </c>
      <c r="F750" s="10" t="s">
        <v>9938</v>
      </c>
      <c r="G750" s="10" t="s">
        <v>18230</v>
      </c>
      <c r="H750" s="10" t="s">
        <v>18231</v>
      </c>
      <c r="I750" s="10" t="s">
        <v>18232</v>
      </c>
      <c r="J750" s="10" t="s">
        <v>18233</v>
      </c>
      <c r="K750" s="10" t="s">
        <v>18234</v>
      </c>
      <c r="L750" s="10" t="s">
        <v>18165</v>
      </c>
      <c r="M750" s="10" t="s">
        <v>18235</v>
      </c>
      <c r="N750" s="10" t="s">
        <v>18236</v>
      </c>
      <c r="O750" s="10" t="s">
        <v>18237</v>
      </c>
      <c r="P750" s="10" t="s">
        <v>18238</v>
      </c>
      <c r="Q750" s="10" t="s">
        <v>7766</v>
      </c>
      <c r="R750" s="10" t="s">
        <v>18239</v>
      </c>
      <c r="S750" s="10" t="s">
        <v>18240</v>
      </c>
      <c r="T750" s="10" t="s">
        <v>18241</v>
      </c>
      <c r="U750" s="10" t="s">
        <v>18242</v>
      </c>
      <c r="V750" s="10" t="s">
        <v>18243</v>
      </c>
      <c r="W750" s="10" t="s">
        <v>18244</v>
      </c>
      <c r="X750" s="10" t="s">
        <v>18155</v>
      </c>
      <c r="Y750" s="10" t="s">
        <v>565</v>
      </c>
      <c r="Z750" s="10" t="s">
        <v>926</v>
      </c>
      <c r="AA750" s="10" t="s">
        <v>461</v>
      </c>
      <c r="AB750" s="10" t="s">
        <v>121</v>
      </c>
      <c r="AC750" s="10" t="s">
        <v>18245</v>
      </c>
      <c r="AD750" s="10" t="s">
        <v>18238</v>
      </c>
      <c r="AE750" s="10" t="s">
        <v>7766</v>
      </c>
      <c r="AF750" s="10" t="s">
        <v>18239</v>
      </c>
      <c r="AG750" s="10" t="s">
        <v>18240</v>
      </c>
      <c r="AH750" s="10" t="s">
        <v>18241</v>
      </c>
      <c r="AI750" s="10" t="s">
        <v>18242</v>
      </c>
      <c r="AJ750" s="10" t="s">
        <v>18243</v>
      </c>
      <c r="AK750" s="10" t="s">
        <v>18244</v>
      </c>
      <c r="AL750" s="10" t="s">
        <v>18246</v>
      </c>
      <c r="AM750" s="10" t="s">
        <v>18247</v>
      </c>
      <c r="AN750" s="10" t="s">
        <v>18248</v>
      </c>
      <c r="AO750" s="10" t="s">
        <v>18248</v>
      </c>
      <c r="AP750" s="10" t="s">
        <v>18249</v>
      </c>
      <c r="AQ750" s="10" t="s">
        <v>1269</v>
      </c>
      <c r="AR750" s="10" t="s">
        <v>1270</v>
      </c>
      <c r="AS750" s="10" t="s">
        <v>128</v>
      </c>
      <c r="AT750" s="10" t="s">
        <v>18181</v>
      </c>
    </row>
    <row r="751" spans="1:46">
      <c r="A751" s="10" t="s">
        <v>18155</v>
      </c>
      <c r="B751" s="10" t="s">
        <v>208</v>
      </c>
      <c r="C751" s="10" t="s">
        <v>18250</v>
      </c>
      <c r="D751" s="10" t="s">
        <v>18251</v>
      </c>
      <c r="E751" s="10" t="s">
        <v>18252</v>
      </c>
      <c r="F751" s="10" t="s">
        <v>18253</v>
      </c>
      <c r="G751" s="10" t="s">
        <v>18254</v>
      </c>
      <c r="H751" s="10" t="s">
        <v>18255</v>
      </c>
      <c r="I751" s="10" t="s">
        <v>18256</v>
      </c>
      <c r="J751" s="10" t="s">
        <v>18257</v>
      </c>
      <c r="K751" s="10" t="s">
        <v>18258</v>
      </c>
      <c r="L751" s="10" t="s">
        <v>18165</v>
      </c>
      <c r="M751" s="10" t="s">
        <v>18259</v>
      </c>
      <c r="N751" s="10" t="s">
        <v>18260</v>
      </c>
      <c r="O751" s="10" t="s">
        <v>18261</v>
      </c>
      <c r="P751" s="10" t="s">
        <v>18262</v>
      </c>
      <c r="Q751" s="10" t="s">
        <v>1042</v>
      </c>
      <c r="R751" s="10" t="s">
        <v>18263</v>
      </c>
      <c r="S751" s="10" t="s">
        <v>18264</v>
      </c>
      <c r="T751" s="10" t="s">
        <v>18265</v>
      </c>
      <c r="U751" s="10" t="s">
        <v>18266</v>
      </c>
      <c r="V751" s="10" t="s">
        <v>18267</v>
      </c>
      <c r="W751" s="10" t="s">
        <v>18268</v>
      </c>
      <c r="X751" s="10" t="s">
        <v>18155</v>
      </c>
      <c r="Y751" s="10" t="s">
        <v>565</v>
      </c>
      <c r="Z751" s="10" t="s">
        <v>926</v>
      </c>
      <c r="AA751" s="10" t="s">
        <v>461</v>
      </c>
      <c r="AB751" s="10" t="s">
        <v>121</v>
      </c>
      <c r="AC751" s="10" t="s">
        <v>18269</v>
      </c>
      <c r="AD751" s="10" t="s">
        <v>18262</v>
      </c>
      <c r="AE751" s="10" t="s">
        <v>1042</v>
      </c>
      <c r="AF751" s="10" t="s">
        <v>18263</v>
      </c>
      <c r="AG751" s="10" t="s">
        <v>18264</v>
      </c>
      <c r="AH751" s="10" t="s">
        <v>18265</v>
      </c>
      <c r="AI751" s="10" t="s">
        <v>18266</v>
      </c>
      <c r="AJ751" s="10" t="s">
        <v>18267</v>
      </c>
      <c r="AK751" s="10" t="s">
        <v>18268</v>
      </c>
      <c r="AL751" s="10" t="s">
        <v>18270</v>
      </c>
      <c r="AM751" s="10" t="s">
        <v>18271</v>
      </c>
      <c r="AN751" s="10" t="s">
        <v>18272</v>
      </c>
      <c r="AO751" s="10" t="s">
        <v>18272</v>
      </c>
      <c r="AP751" s="10" t="s">
        <v>18273</v>
      </c>
      <c r="AQ751" s="10" t="s">
        <v>1269</v>
      </c>
      <c r="AR751" s="10" t="s">
        <v>1270</v>
      </c>
      <c r="AS751" s="10" t="s">
        <v>128</v>
      </c>
      <c r="AT751" s="10" t="s">
        <v>18181</v>
      </c>
    </row>
    <row r="752" spans="1:46">
      <c r="A752" s="10" t="s">
        <v>18155</v>
      </c>
      <c r="B752" s="10" t="s">
        <v>234</v>
      </c>
      <c r="C752" s="10" t="s">
        <v>18274</v>
      </c>
      <c r="D752" s="10" t="s">
        <v>18275</v>
      </c>
      <c r="E752" s="10" t="s">
        <v>18276</v>
      </c>
      <c r="F752" s="10" t="s">
        <v>18277</v>
      </c>
      <c r="G752" s="10" t="s">
        <v>18278</v>
      </c>
      <c r="H752" s="10" t="s">
        <v>18279</v>
      </c>
      <c r="I752" s="10" t="s">
        <v>18280</v>
      </c>
      <c r="J752" s="10" t="s">
        <v>18281</v>
      </c>
      <c r="K752" s="10" t="s">
        <v>18282</v>
      </c>
      <c r="L752" s="10" t="s">
        <v>18165</v>
      </c>
      <c r="M752" s="10" t="s">
        <v>18283</v>
      </c>
      <c r="N752" s="10" t="s">
        <v>18284</v>
      </c>
      <c r="O752" s="10" t="s">
        <v>18285</v>
      </c>
      <c r="P752" s="10" t="s">
        <v>18286</v>
      </c>
      <c r="Q752" s="10" t="s">
        <v>18287</v>
      </c>
      <c r="R752" s="10" t="s">
        <v>18288</v>
      </c>
      <c r="S752" s="10" t="s">
        <v>18289</v>
      </c>
      <c r="T752" s="10" t="s">
        <v>18290</v>
      </c>
      <c r="U752" s="10" t="s">
        <v>18291</v>
      </c>
      <c r="V752" s="10" t="s">
        <v>18292</v>
      </c>
      <c r="W752" s="10" t="s">
        <v>18293</v>
      </c>
      <c r="X752" s="10" t="s">
        <v>18155</v>
      </c>
      <c r="Y752" s="10" t="s">
        <v>565</v>
      </c>
      <c r="Z752" s="10" t="s">
        <v>926</v>
      </c>
      <c r="AA752" s="10" t="s">
        <v>461</v>
      </c>
      <c r="AB752" s="10" t="s">
        <v>121</v>
      </c>
      <c r="AC752" s="10" t="s">
        <v>18294</v>
      </c>
      <c r="AD752" s="10" t="s">
        <v>18286</v>
      </c>
      <c r="AE752" s="10" t="s">
        <v>18287</v>
      </c>
      <c r="AF752" s="10" t="s">
        <v>18288</v>
      </c>
      <c r="AG752" s="10" t="s">
        <v>18289</v>
      </c>
      <c r="AH752" s="10" t="s">
        <v>18290</v>
      </c>
      <c r="AI752" s="10" t="s">
        <v>18291</v>
      </c>
      <c r="AJ752" s="10" t="s">
        <v>18292</v>
      </c>
      <c r="AK752" s="10" t="s">
        <v>18293</v>
      </c>
      <c r="AL752" s="10" t="s">
        <v>18295</v>
      </c>
      <c r="AM752" s="10" t="s">
        <v>18296</v>
      </c>
      <c r="AN752" s="10" t="s">
        <v>18297</v>
      </c>
      <c r="AO752" s="10" t="s">
        <v>18297</v>
      </c>
      <c r="AP752" s="10" t="s">
        <v>18298</v>
      </c>
      <c r="AQ752" s="10" t="s">
        <v>1269</v>
      </c>
      <c r="AR752" s="10" t="s">
        <v>1270</v>
      </c>
      <c r="AS752" s="10" t="s">
        <v>128</v>
      </c>
      <c r="AT752" s="10" t="s">
        <v>18181</v>
      </c>
    </row>
    <row r="753" spans="1:46">
      <c r="A753" s="10" t="s">
        <v>18155</v>
      </c>
      <c r="B753" s="10" t="s">
        <v>259</v>
      </c>
      <c r="C753" s="10" t="s">
        <v>18299</v>
      </c>
      <c r="D753" s="10" t="s">
        <v>18300</v>
      </c>
      <c r="E753" s="10" t="s">
        <v>18301</v>
      </c>
      <c r="F753" s="10" t="s">
        <v>7925</v>
      </c>
      <c r="G753" s="10" t="s">
        <v>18302</v>
      </c>
      <c r="H753" s="10" t="s">
        <v>18303</v>
      </c>
      <c r="I753" s="10" t="s">
        <v>18304</v>
      </c>
      <c r="J753" s="10" t="s">
        <v>18305</v>
      </c>
      <c r="K753" s="10" t="s">
        <v>18306</v>
      </c>
      <c r="L753" s="10" t="s">
        <v>18165</v>
      </c>
      <c r="M753" s="10" t="s">
        <v>18307</v>
      </c>
      <c r="N753" s="10" t="s">
        <v>18308</v>
      </c>
      <c r="O753" s="10" t="s">
        <v>18309</v>
      </c>
      <c r="P753" s="10" t="s">
        <v>18310</v>
      </c>
      <c r="Q753" s="10" t="s">
        <v>4386</v>
      </c>
      <c r="R753" s="10" t="s">
        <v>4065</v>
      </c>
      <c r="S753" s="10" t="s">
        <v>18311</v>
      </c>
      <c r="T753" s="10" t="s">
        <v>18312</v>
      </c>
      <c r="U753" s="10" t="s">
        <v>18313</v>
      </c>
      <c r="V753" s="10" t="s">
        <v>18314</v>
      </c>
      <c r="W753" s="10" t="s">
        <v>18315</v>
      </c>
      <c r="X753" s="10" t="s">
        <v>18155</v>
      </c>
      <c r="Y753" s="10" t="s">
        <v>565</v>
      </c>
      <c r="Z753" s="10" t="s">
        <v>926</v>
      </c>
      <c r="AA753" s="10" t="s">
        <v>461</v>
      </c>
      <c r="AB753" s="10" t="s">
        <v>121</v>
      </c>
      <c r="AC753" s="10" t="s">
        <v>18316</v>
      </c>
      <c r="AD753" s="10" t="s">
        <v>18310</v>
      </c>
      <c r="AE753" s="10" t="s">
        <v>4386</v>
      </c>
      <c r="AF753" s="10" t="s">
        <v>4065</v>
      </c>
      <c r="AG753" s="10" t="s">
        <v>18311</v>
      </c>
      <c r="AH753" s="10" t="s">
        <v>18312</v>
      </c>
      <c r="AI753" s="10" t="s">
        <v>18313</v>
      </c>
      <c r="AJ753" s="10" t="s">
        <v>18314</v>
      </c>
      <c r="AK753" s="10" t="s">
        <v>18315</v>
      </c>
      <c r="AL753" s="10" t="s">
        <v>18317</v>
      </c>
      <c r="AM753" s="10" t="s">
        <v>18318</v>
      </c>
      <c r="AN753" s="10" t="s">
        <v>18319</v>
      </c>
      <c r="AO753" s="10" t="s">
        <v>18319</v>
      </c>
      <c r="AP753" s="10" t="s">
        <v>18320</v>
      </c>
      <c r="AQ753" s="10" t="s">
        <v>1269</v>
      </c>
      <c r="AR753" s="10" t="s">
        <v>1270</v>
      </c>
      <c r="AS753" s="10" t="s">
        <v>128</v>
      </c>
      <c r="AT753" s="10" t="s">
        <v>18181</v>
      </c>
    </row>
    <row r="754" spans="1:46">
      <c r="A754" s="10" t="s">
        <v>18155</v>
      </c>
      <c r="B754" s="10" t="s">
        <v>284</v>
      </c>
      <c r="C754" s="10" t="s">
        <v>18321</v>
      </c>
      <c r="D754" s="10" t="s">
        <v>18322</v>
      </c>
      <c r="E754" s="10" t="s">
        <v>18323</v>
      </c>
      <c r="F754" s="10" t="s">
        <v>18324</v>
      </c>
      <c r="G754" s="10" t="s">
        <v>18325</v>
      </c>
      <c r="H754" s="10" t="s">
        <v>18326</v>
      </c>
      <c r="I754" s="10" t="s">
        <v>18327</v>
      </c>
      <c r="J754" s="10" t="s">
        <v>18328</v>
      </c>
      <c r="K754" s="10" t="s">
        <v>18329</v>
      </c>
      <c r="L754" s="10" t="s">
        <v>18165</v>
      </c>
      <c r="M754" s="10" t="s">
        <v>18330</v>
      </c>
      <c r="N754" s="10" t="s">
        <v>18331</v>
      </c>
      <c r="O754" s="10" t="s">
        <v>18332</v>
      </c>
      <c r="P754" s="10" t="s">
        <v>18333</v>
      </c>
      <c r="Q754" s="10" t="s">
        <v>7644</v>
      </c>
      <c r="R754" s="10" t="s">
        <v>453</v>
      </c>
      <c r="S754" s="10" t="s">
        <v>18334</v>
      </c>
      <c r="T754" s="10" t="s">
        <v>18335</v>
      </c>
      <c r="U754" s="10" t="s">
        <v>18336</v>
      </c>
      <c r="V754" s="10" t="s">
        <v>18337</v>
      </c>
      <c r="W754" s="10" t="s">
        <v>18338</v>
      </c>
      <c r="X754" s="10" t="s">
        <v>18155</v>
      </c>
      <c r="Y754" s="10" t="s">
        <v>565</v>
      </c>
      <c r="Z754" s="10" t="s">
        <v>926</v>
      </c>
      <c r="AA754" s="10" t="s">
        <v>461</v>
      </c>
      <c r="AB754" s="10" t="s">
        <v>121</v>
      </c>
      <c r="AC754" s="10" t="s">
        <v>18339</v>
      </c>
      <c r="AD754" s="10" t="s">
        <v>18333</v>
      </c>
      <c r="AE754" s="10" t="s">
        <v>7644</v>
      </c>
      <c r="AF754" s="10" t="s">
        <v>453</v>
      </c>
      <c r="AG754" s="10" t="s">
        <v>18334</v>
      </c>
      <c r="AH754" s="10" t="s">
        <v>18335</v>
      </c>
      <c r="AI754" s="10" t="s">
        <v>18336</v>
      </c>
      <c r="AJ754" s="10" t="s">
        <v>18337</v>
      </c>
      <c r="AK754" s="10" t="s">
        <v>18338</v>
      </c>
      <c r="AL754" s="10" t="s">
        <v>18340</v>
      </c>
      <c r="AM754" s="10" t="s">
        <v>18341</v>
      </c>
      <c r="AN754" s="10" t="s">
        <v>18342</v>
      </c>
      <c r="AO754" s="10" t="s">
        <v>18342</v>
      </c>
      <c r="AP754" s="10" t="s">
        <v>18343</v>
      </c>
      <c r="AQ754" s="10" t="s">
        <v>1269</v>
      </c>
      <c r="AR754" s="10" t="s">
        <v>1270</v>
      </c>
      <c r="AS754" s="10" t="s">
        <v>128</v>
      </c>
      <c r="AT754" s="10" t="s">
        <v>18181</v>
      </c>
    </row>
    <row r="755" spans="1:46">
      <c r="A755" s="10" t="s">
        <v>18155</v>
      </c>
      <c r="B755" s="10" t="s">
        <v>310</v>
      </c>
      <c r="C755" s="10" t="s">
        <v>18344</v>
      </c>
      <c r="D755" s="10" t="s">
        <v>18345</v>
      </c>
      <c r="E755" s="10" t="s">
        <v>18346</v>
      </c>
      <c r="F755" s="10" t="s">
        <v>18347</v>
      </c>
      <c r="G755" s="10" t="s">
        <v>18348</v>
      </c>
      <c r="H755" s="10" t="s">
        <v>18349</v>
      </c>
      <c r="I755" s="10" t="s">
        <v>18350</v>
      </c>
      <c r="J755" s="10" t="s">
        <v>18351</v>
      </c>
      <c r="K755" s="10" t="s">
        <v>18352</v>
      </c>
      <c r="L755" s="10" t="s">
        <v>18165</v>
      </c>
      <c r="M755" s="10" t="s">
        <v>18353</v>
      </c>
      <c r="N755" s="10" t="s">
        <v>18354</v>
      </c>
      <c r="O755" s="10" t="s">
        <v>18355</v>
      </c>
      <c r="P755" s="10" t="s">
        <v>18356</v>
      </c>
      <c r="Q755" s="10" t="s">
        <v>11562</v>
      </c>
      <c r="R755" s="10" t="s">
        <v>3637</v>
      </c>
      <c r="S755" s="10" t="s">
        <v>18357</v>
      </c>
      <c r="T755" s="10" t="s">
        <v>18358</v>
      </c>
      <c r="U755" s="10" t="s">
        <v>18359</v>
      </c>
      <c r="V755" s="10" t="s">
        <v>18360</v>
      </c>
      <c r="W755" s="10" t="s">
        <v>18361</v>
      </c>
      <c r="X755" s="10" t="s">
        <v>18155</v>
      </c>
      <c r="Y755" s="10" t="s">
        <v>565</v>
      </c>
      <c r="Z755" s="10" t="s">
        <v>926</v>
      </c>
      <c r="AA755" s="10" t="s">
        <v>461</v>
      </c>
      <c r="AB755" s="10" t="s">
        <v>121</v>
      </c>
      <c r="AC755" s="10" t="s">
        <v>18362</v>
      </c>
      <c r="AD755" s="10" t="s">
        <v>18356</v>
      </c>
      <c r="AE755" s="10" t="s">
        <v>11562</v>
      </c>
      <c r="AF755" s="10" t="s">
        <v>3637</v>
      </c>
      <c r="AG755" s="10" t="s">
        <v>18357</v>
      </c>
      <c r="AH755" s="10" t="s">
        <v>18358</v>
      </c>
      <c r="AI755" s="10" t="s">
        <v>18359</v>
      </c>
      <c r="AJ755" s="10" t="s">
        <v>18360</v>
      </c>
      <c r="AK755" s="10" t="s">
        <v>18361</v>
      </c>
      <c r="AL755" s="10" t="s">
        <v>18363</v>
      </c>
      <c r="AM755" s="10" t="s">
        <v>18364</v>
      </c>
      <c r="AN755" s="10" t="s">
        <v>18365</v>
      </c>
      <c r="AO755" s="10" t="s">
        <v>18365</v>
      </c>
      <c r="AP755" s="10" t="s">
        <v>18366</v>
      </c>
      <c r="AQ755" s="10" t="s">
        <v>1269</v>
      </c>
      <c r="AR755" s="10" t="s">
        <v>1270</v>
      </c>
      <c r="AS755" s="10" t="s">
        <v>128</v>
      </c>
      <c r="AT755" s="10" t="s">
        <v>18181</v>
      </c>
    </row>
    <row r="756" spans="1:46">
      <c r="A756" s="10" t="s">
        <v>18155</v>
      </c>
      <c r="B756" s="10" t="s">
        <v>336</v>
      </c>
      <c r="C756" s="10" t="s">
        <v>18367</v>
      </c>
      <c r="D756" s="10" t="s">
        <v>18368</v>
      </c>
      <c r="E756" s="10" t="s">
        <v>18369</v>
      </c>
      <c r="F756" s="10" t="s">
        <v>8572</v>
      </c>
      <c r="G756" s="10" t="s">
        <v>18370</v>
      </c>
      <c r="H756" s="10" t="s">
        <v>18371</v>
      </c>
      <c r="I756" s="10" t="s">
        <v>18372</v>
      </c>
      <c r="J756" s="10" t="s">
        <v>18373</v>
      </c>
      <c r="K756" s="10" t="s">
        <v>18374</v>
      </c>
      <c r="L756" s="10" t="s">
        <v>18165</v>
      </c>
      <c r="M756" s="10" t="s">
        <v>18375</v>
      </c>
      <c r="N756" s="10" t="s">
        <v>18376</v>
      </c>
      <c r="O756" s="10" t="s">
        <v>18377</v>
      </c>
      <c r="P756" s="10" t="s">
        <v>18378</v>
      </c>
      <c r="Q756" s="10" t="s">
        <v>2434</v>
      </c>
      <c r="R756" s="10" t="s">
        <v>1460</v>
      </c>
      <c r="S756" s="10" t="s">
        <v>18379</v>
      </c>
      <c r="T756" s="10" t="s">
        <v>18380</v>
      </c>
      <c r="U756" s="10" t="s">
        <v>18381</v>
      </c>
      <c r="V756" s="10" t="s">
        <v>18382</v>
      </c>
      <c r="W756" s="10" t="s">
        <v>18383</v>
      </c>
      <c r="X756" s="10" t="s">
        <v>18155</v>
      </c>
      <c r="Y756" s="10" t="s">
        <v>565</v>
      </c>
      <c r="Z756" s="10" t="s">
        <v>926</v>
      </c>
      <c r="AA756" s="10" t="s">
        <v>461</v>
      </c>
      <c r="AB756" s="10" t="s">
        <v>121</v>
      </c>
      <c r="AC756" s="10" t="s">
        <v>18384</v>
      </c>
      <c r="AD756" s="10" t="s">
        <v>18378</v>
      </c>
      <c r="AE756" s="10" t="s">
        <v>2434</v>
      </c>
      <c r="AF756" s="10" t="s">
        <v>1460</v>
      </c>
      <c r="AG756" s="10" t="s">
        <v>18379</v>
      </c>
      <c r="AH756" s="10" t="s">
        <v>18380</v>
      </c>
      <c r="AI756" s="10" t="s">
        <v>18381</v>
      </c>
      <c r="AJ756" s="10" t="s">
        <v>18382</v>
      </c>
      <c r="AK756" s="10" t="s">
        <v>18383</v>
      </c>
      <c r="AL756" s="10" t="s">
        <v>18385</v>
      </c>
      <c r="AM756" s="10" t="s">
        <v>18386</v>
      </c>
      <c r="AN756" s="10" t="s">
        <v>18387</v>
      </c>
      <c r="AO756" s="10" t="s">
        <v>18387</v>
      </c>
      <c r="AP756" s="10" t="s">
        <v>18388</v>
      </c>
      <c r="AQ756" s="10" t="s">
        <v>1269</v>
      </c>
      <c r="AR756" s="10" t="s">
        <v>1270</v>
      </c>
      <c r="AS756" s="10" t="s">
        <v>128</v>
      </c>
      <c r="AT756" s="10" t="s">
        <v>18181</v>
      </c>
    </row>
    <row r="757" spans="1:46">
      <c r="A757" s="10" t="s">
        <v>18155</v>
      </c>
      <c r="B757" s="10" t="s">
        <v>362</v>
      </c>
      <c r="C757" s="10" t="s">
        <v>18389</v>
      </c>
      <c r="D757" s="10" t="s">
        <v>18390</v>
      </c>
      <c r="E757" s="10" t="s">
        <v>18391</v>
      </c>
      <c r="F757" s="10" t="s">
        <v>11291</v>
      </c>
      <c r="G757" s="10" t="s">
        <v>18392</v>
      </c>
      <c r="H757" s="10" t="s">
        <v>18393</v>
      </c>
      <c r="I757" s="10" t="s">
        <v>18394</v>
      </c>
      <c r="J757" s="10" t="s">
        <v>18395</v>
      </c>
      <c r="K757" s="10" t="s">
        <v>18396</v>
      </c>
      <c r="L757" s="10" t="s">
        <v>18165</v>
      </c>
      <c r="M757" s="10" t="s">
        <v>18397</v>
      </c>
      <c r="N757" s="10" t="s">
        <v>18398</v>
      </c>
      <c r="O757" s="10" t="s">
        <v>18399</v>
      </c>
      <c r="P757" s="10" t="s">
        <v>18400</v>
      </c>
      <c r="Q757" s="10" t="s">
        <v>1657</v>
      </c>
      <c r="R757" s="10" t="s">
        <v>18401</v>
      </c>
      <c r="S757" s="10" t="s">
        <v>18402</v>
      </c>
      <c r="T757" s="10" t="s">
        <v>18403</v>
      </c>
      <c r="U757" s="10" t="s">
        <v>18404</v>
      </c>
      <c r="V757" s="10" t="s">
        <v>18405</v>
      </c>
      <c r="W757" s="10" t="s">
        <v>18406</v>
      </c>
      <c r="X757" s="10" t="s">
        <v>18155</v>
      </c>
      <c r="Y757" s="10" t="s">
        <v>565</v>
      </c>
      <c r="Z757" s="10" t="s">
        <v>926</v>
      </c>
      <c r="AA757" s="10" t="s">
        <v>461</v>
      </c>
      <c r="AB757" s="10" t="s">
        <v>121</v>
      </c>
      <c r="AC757" s="10" t="s">
        <v>18407</v>
      </c>
      <c r="AD757" s="10" t="s">
        <v>18400</v>
      </c>
      <c r="AE757" s="10" t="s">
        <v>1657</v>
      </c>
      <c r="AF757" s="10" t="s">
        <v>18401</v>
      </c>
      <c r="AG757" s="10" t="s">
        <v>18402</v>
      </c>
      <c r="AH757" s="10" t="s">
        <v>18403</v>
      </c>
      <c r="AI757" s="10" t="s">
        <v>18404</v>
      </c>
      <c r="AJ757" s="10" t="s">
        <v>18405</v>
      </c>
      <c r="AK757" s="10" t="s">
        <v>18406</v>
      </c>
      <c r="AL757" s="10" t="s">
        <v>18408</v>
      </c>
      <c r="AM757" s="10" t="s">
        <v>18409</v>
      </c>
      <c r="AN757" s="10" t="s">
        <v>18410</v>
      </c>
      <c r="AO757" s="10" t="s">
        <v>18410</v>
      </c>
      <c r="AP757" s="10" t="s">
        <v>18411</v>
      </c>
      <c r="AQ757" s="10" t="s">
        <v>1269</v>
      </c>
      <c r="AR757" s="10" t="s">
        <v>1270</v>
      </c>
      <c r="AS757" s="10" t="s">
        <v>128</v>
      </c>
      <c r="AT757" s="10" t="s">
        <v>18181</v>
      </c>
    </row>
    <row r="758" spans="1:46">
      <c r="A758" s="10" t="s">
        <v>18155</v>
      </c>
      <c r="B758" s="10" t="s">
        <v>388</v>
      </c>
      <c r="C758" s="10" t="s">
        <v>18412</v>
      </c>
      <c r="D758" s="10" t="s">
        <v>18413</v>
      </c>
      <c r="E758" s="10" t="s">
        <v>18414</v>
      </c>
      <c r="F758" s="10" t="s">
        <v>18415</v>
      </c>
      <c r="G758" s="10" t="s">
        <v>18416</v>
      </c>
      <c r="H758" s="10" t="s">
        <v>18417</v>
      </c>
      <c r="I758" s="10" t="s">
        <v>18418</v>
      </c>
      <c r="J758" s="10" t="s">
        <v>18419</v>
      </c>
      <c r="K758" s="10" t="s">
        <v>18420</v>
      </c>
      <c r="L758" s="10" t="s">
        <v>18165</v>
      </c>
      <c r="M758" s="10" t="s">
        <v>18421</v>
      </c>
      <c r="N758" s="10" t="s">
        <v>18422</v>
      </c>
      <c r="O758" s="10" t="s">
        <v>18423</v>
      </c>
      <c r="P758" s="10" t="s">
        <v>18424</v>
      </c>
      <c r="Q758" s="10" t="s">
        <v>18425</v>
      </c>
      <c r="R758" s="10" t="s">
        <v>18401</v>
      </c>
      <c r="S758" s="10" t="s">
        <v>18426</v>
      </c>
      <c r="T758" s="10" t="s">
        <v>18427</v>
      </c>
      <c r="U758" s="10" t="s">
        <v>18428</v>
      </c>
      <c r="V758" s="10" t="s">
        <v>18429</v>
      </c>
      <c r="W758" s="10" t="s">
        <v>18430</v>
      </c>
      <c r="X758" s="10" t="s">
        <v>18155</v>
      </c>
      <c r="Y758" s="10" t="s">
        <v>565</v>
      </c>
      <c r="Z758" s="10" t="s">
        <v>926</v>
      </c>
      <c r="AA758" s="10" t="s">
        <v>461</v>
      </c>
      <c r="AB758" s="10" t="s">
        <v>121</v>
      </c>
      <c r="AC758" s="10" t="s">
        <v>18431</v>
      </c>
      <c r="AD758" s="10" t="s">
        <v>18424</v>
      </c>
      <c r="AE758" s="10" t="s">
        <v>18425</v>
      </c>
      <c r="AF758" s="10" t="s">
        <v>18401</v>
      </c>
      <c r="AG758" s="10" t="s">
        <v>18426</v>
      </c>
      <c r="AH758" s="10" t="s">
        <v>18427</v>
      </c>
      <c r="AI758" s="10" t="s">
        <v>18428</v>
      </c>
      <c r="AJ758" s="10" t="s">
        <v>18429</v>
      </c>
      <c r="AK758" s="10" t="s">
        <v>18430</v>
      </c>
      <c r="AL758" s="10" t="s">
        <v>18432</v>
      </c>
      <c r="AM758" s="10" t="s">
        <v>18433</v>
      </c>
      <c r="AN758" s="10" t="s">
        <v>18434</v>
      </c>
      <c r="AO758" s="10" t="s">
        <v>18434</v>
      </c>
      <c r="AP758" s="10" t="s">
        <v>18435</v>
      </c>
      <c r="AQ758" s="10" t="s">
        <v>1269</v>
      </c>
      <c r="AR758" s="10" t="s">
        <v>1270</v>
      </c>
      <c r="AS758" s="10" t="s">
        <v>128</v>
      </c>
      <c r="AT758" s="10" t="s">
        <v>18181</v>
      </c>
    </row>
    <row r="759" spans="1:46">
      <c r="A759" s="10" t="s">
        <v>18155</v>
      </c>
      <c r="B759" s="10" t="s">
        <v>853</v>
      </c>
      <c r="C759" s="10" t="s">
        <v>18436</v>
      </c>
      <c r="D759" s="10" t="s">
        <v>18437</v>
      </c>
      <c r="E759" s="10" t="s">
        <v>18438</v>
      </c>
      <c r="F759" s="10" t="s">
        <v>18439</v>
      </c>
      <c r="G759" s="10" t="s">
        <v>18440</v>
      </c>
      <c r="H759" s="10" t="s">
        <v>18441</v>
      </c>
      <c r="I759" s="10" t="s">
        <v>18442</v>
      </c>
      <c r="J759" s="10" t="s">
        <v>18443</v>
      </c>
      <c r="K759" s="10" t="s">
        <v>18444</v>
      </c>
      <c r="L759" s="10" t="s">
        <v>18165</v>
      </c>
      <c r="M759" s="10" t="s">
        <v>18445</v>
      </c>
      <c r="N759" s="10" t="s">
        <v>18446</v>
      </c>
      <c r="O759" s="10" t="s">
        <v>18447</v>
      </c>
      <c r="P759" s="10" t="s">
        <v>18448</v>
      </c>
      <c r="Q759" s="10" t="s">
        <v>18449</v>
      </c>
      <c r="R759" s="10" t="s">
        <v>18450</v>
      </c>
      <c r="S759" s="10" t="s">
        <v>18451</v>
      </c>
      <c r="T759" s="10" t="s">
        <v>18452</v>
      </c>
      <c r="U759" s="10" t="s">
        <v>18453</v>
      </c>
      <c r="V759" s="10" t="s">
        <v>18454</v>
      </c>
      <c r="W759" s="10" t="s">
        <v>18455</v>
      </c>
      <c r="X759" s="10" t="s">
        <v>18155</v>
      </c>
      <c r="Y759" s="10" t="s">
        <v>565</v>
      </c>
      <c r="Z759" s="10" t="s">
        <v>926</v>
      </c>
      <c r="AA759" s="10" t="s">
        <v>461</v>
      </c>
      <c r="AB759" s="10" t="s">
        <v>121</v>
      </c>
      <c r="AC759" s="10" t="s">
        <v>18456</v>
      </c>
      <c r="AD759" s="10" t="s">
        <v>18448</v>
      </c>
      <c r="AE759" s="10" t="s">
        <v>18449</v>
      </c>
      <c r="AF759" s="10" t="s">
        <v>18450</v>
      </c>
      <c r="AG759" s="10" t="s">
        <v>18451</v>
      </c>
      <c r="AH759" s="10" t="s">
        <v>18452</v>
      </c>
      <c r="AI759" s="10" t="s">
        <v>18453</v>
      </c>
      <c r="AJ759" s="10" t="s">
        <v>18454</v>
      </c>
      <c r="AK759" s="10" t="s">
        <v>18455</v>
      </c>
      <c r="AL759" s="10" t="s">
        <v>18457</v>
      </c>
      <c r="AM759" s="10" t="s">
        <v>18458</v>
      </c>
      <c r="AN759" s="10" t="s">
        <v>18459</v>
      </c>
      <c r="AO759" s="10" t="s">
        <v>18459</v>
      </c>
      <c r="AP759" s="10" t="s">
        <v>18460</v>
      </c>
      <c r="AQ759" s="10" t="s">
        <v>1269</v>
      </c>
      <c r="AR759" s="10" t="s">
        <v>1270</v>
      </c>
      <c r="AS759" s="10" t="s">
        <v>128</v>
      </c>
      <c r="AT759" s="10" t="s">
        <v>18181</v>
      </c>
    </row>
    <row r="760" spans="1:46">
      <c r="A760" s="10" t="s">
        <v>18155</v>
      </c>
      <c r="B760" s="10" t="s">
        <v>413</v>
      </c>
      <c r="C760" s="10" t="s">
        <v>18461</v>
      </c>
      <c r="D760" s="10" t="s">
        <v>18462</v>
      </c>
      <c r="E760" s="10" t="s">
        <v>18463</v>
      </c>
      <c r="F760" s="10" t="s">
        <v>18464</v>
      </c>
      <c r="G760" s="10" t="s">
        <v>18465</v>
      </c>
      <c r="H760" s="10" t="s">
        <v>18466</v>
      </c>
      <c r="I760" s="10" t="s">
        <v>18467</v>
      </c>
      <c r="J760" s="10" t="s">
        <v>18468</v>
      </c>
      <c r="K760" s="10" t="s">
        <v>18469</v>
      </c>
      <c r="L760" s="10" t="s">
        <v>18165</v>
      </c>
      <c r="M760" s="10" t="s">
        <v>18470</v>
      </c>
      <c r="N760" s="10" t="s">
        <v>18471</v>
      </c>
      <c r="O760" s="10" t="s">
        <v>18472</v>
      </c>
      <c r="P760" s="10" t="s">
        <v>18473</v>
      </c>
      <c r="Q760" s="10" t="s">
        <v>18425</v>
      </c>
      <c r="R760" s="10"/>
      <c r="S760" s="10" t="s">
        <v>18474</v>
      </c>
      <c r="T760" s="10" t="s">
        <v>18475</v>
      </c>
      <c r="U760" s="10" t="s">
        <v>18476</v>
      </c>
      <c r="V760" s="10" t="s">
        <v>18477</v>
      </c>
      <c r="W760" s="10" t="s">
        <v>18478</v>
      </c>
      <c r="X760" s="10" t="s">
        <v>18155</v>
      </c>
      <c r="Y760" s="10" t="s">
        <v>565</v>
      </c>
      <c r="Z760" s="10" t="s">
        <v>926</v>
      </c>
      <c r="AA760" s="10" t="s">
        <v>461</v>
      </c>
      <c r="AB760" s="10" t="s">
        <v>121</v>
      </c>
      <c r="AC760" s="10" t="s">
        <v>18479</v>
      </c>
      <c r="AD760" s="10" t="s">
        <v>18473</v>
      </c>
      <c r="AE760" s="10" t="s">
        <v>18425</v>
      </c>
      <c r="AF760" s="10"/>
      <c r="AG760" s="10" t="s">
        <v>18474</v>
      </c>
      <c r="AH760" s="10" t="s">
        <v>18475</v>
      </c>
      <c r="AI760" s="10" t="s">
        <v>18476</v>
      </c>
      <c r="AJ760" s="10" t="s">
        <v>18477</v>
      </c>
      <c r="AK760" s="10" t="s">
        <v>18478</v>
      </c>
      <c r="AL760" s="10" t="s">
        <v>18480</v>
      </c>
      <c r="AM760" s="10" t="s">
        <v>18481</v>
      </c>
      <c r="AN760" s="10" t="s">
        <v>18482</v>
      </c>
      <c r="AO760" s="10" t="s">
        <v>18482</v>
      </c>
      <c r="AP760" s="10" t="s">
        <v>18483</v>
      </c>
      <c r="AQ760" s="10" t="s">
        <v>1269</v>
      </c>
      <c r="AR760" s="10" t="s">
        <v>1270</v>
      </c>
      <c r="AS760" s="10" t="s">
        <v>128</v>
      </c>
      <c r="AT760" s="10" t="s">
        <v>18181</v>
      </c>
    </row>
    <row r="761" spans="1:46">
      <c r="A761" s="10" t="s">
        <v>18484</v>
      </c>
      <c r="B761" s="10" t="s">
        <v>905</v>
      </c>
      <c r="C761" s="10" t="s">
        <v>18485</v>
      </c>
      <c r="D761" s="10" t="s">
        <v>18486</v>
      </c>
      <c r="E761" s="10" t="s">
        <v>18487</v>
      </c>
      <c r="F761" s="10" t="s">
        <v>18488</v>
      </c>
      <c r="G761" s="10" t="s">
        <v>18489</v>
      </c>
      <c r="H761" s="10" t="s">
        <v>18490</v>
      </c>
      <c r="I761" s="10" t="s">
        <v>18491</v>
      </c>
      <c r="J761" s="10" t="s">
        <v>18492</v>
      </c>
      <c r="K761" s="10" t="s">
        <v>18493</v>
      </c>
      <c r="L761" s="10" t="s">
        <v>18494</v>
      </c>
      <c r="M761" s="10" t="s">
        <v>18495</v>
      </c>
      <c r="N761" s="10" t="s">
        <v>18496</v>
      </c>
      <c r="O761" s="10" t="s">
        <v>18497</v>
      </c>
      <c r="P761" s="10" t="s">
        <v>687</v>
      </c>
      <c r="Q761" s="10"/>
      <c r="R761" s="10" t="s">
        <v>18498</v>
      </c>
      <c r="S761" s="10" t="s">
        <v>18499</v>
      </c>
      <c r="T761" s="10" t="s">
        <v>18500</v>
      </c>
      <c r="U761" s="10" t="s">
        <v>18501</v>
      </c>
      <c r="V761" s="10" t="s">
        <v>18502</v>
      </c>
      <c r="W761" s="10" t="s">
        <v>18503</v>
      </c>
      <c r="X761" s="10" t="s">
        <v>18484</v>
      </c>
      <c r="Y761" s="10" t="s">
        <v>1263</v>
      </c>
      <c r="Z761" s="10" t="s">
        <v>460</v>
      </c>
      <c r="AA761" s="10" t="s">
        <v>120</v>
      </c>
      <c r="AB761" s="10" t="s">
        <v>121</v>
      </c>
      <c r="AC761" s="10" t="s">
        <v>18504</v>
      </c>
      <c r="AD761" s="10" t="s">
        <v>687</v>
      </c>
      <c r="AE761" s="10"/>
      <c r="AF761" s="10" t="s">
        <v>18498</v>
      </c>
      <c r="AG761" s="10" t="s">
        <v>18499</v>
      </c>
      <c r="AH761" s="10" t="s">
        <v>18500</v>
      </c>
      <c r="AI761" s="10" t="s">
        <v>18501</v>
      </c>
      <c r="AJ761" s="10" t="s">
        <v>18502</v>
      </c>
      <c r="AK761" s="10" t="s">
        <v>18503</v>
      </c>
      <c r="AL761" s="10" t="s">
        <v>18505</v>
      </c>
      <c r="AM761" s="10" t="s">
        <v>18506</v>
      </c>
      <c r="AN761" s="10" t="s">
        <v>18507</v>
      </c>
      <c r="AO761" s="10" t="s">
        <v>18508</v>
      </c>
      <c r="AP761" s="10" t="s">
        <v>18509</v>
      </c>
      <c r="AQ761" s="10" t="s">
        <v>121</v>
      </c>
      <c r="AR761" s="10" t="s">
        <v>121</v>
      </c>
      <c r="AS761" s="10" t="s">
        <v>128</v>
      </c>
      <c r="AT761" s="10" t="s">
        <v>18510</v>
      </c>
    </row>
    <row r="762" spans="1:46">
      <c r="A762" s="10" t="s">
        <v>18484</v>
      </c>
      <c r="B762" s="10" t="s">
        <v>97</v>
      </c>
      <c r="C762" s="10" t="s">
        <v>18511</v>
      </c>
      <c r="D762" s="10" t="s">
        <v>18512</v>
      </c>
      <c r="E762" s="10" t="s">
        <v>18513</v>
      </c>
      <c r="F762" s="10" t="s">
        <v>18514</v>
      </c>
      <c r="G762" s="10" t="s">
        <v>18515</v>
      </c>
      <c r="H762" s="10" t="s">
        <v>18516</v>
      </c>
      <c r="I762" s="10" t="s">
        <v>18517</v>
      </c>
      <c r="J762" s="10" t="s">
        <v>18518</v>
      </c>
      <c r="K762" s="10" t="s">
        <v>18519</v>
      </c>
      <c r="L762" s="10" t="s">
        <v>18494</v>
      </c>
      <c r="M762" s="10" t="s">
        <v>18520</v>
      </c>
      <c r="N762" s="10" t="s">
        <v>18521</v>
      </c>
      <c r="O762" s="10" t="s">
        <v>18522</v>
      </c>
      <c r="P762" s="10" t="s">
        <v>18523</v>
      </c>
      <c r="Q762" s="10"/>
      <c r="R762" s="10" t="s">
        <v>18498</v>
      </c>
      <c r="S762" s="10" t="s">
        <v>18524</v>
      </c>
      <c r="T762" s="10" t="s">
        <v>18525</v>
      </c>
      <c r="U762" s="10" t="s">
        <v>18526</v>
      </c>
      <c r="V762" s="10" t="s">
        <v>18527</v>
      </c>
      <c r="W762" s="10" t="s">
        <v>18528</v>
      </c>
      <c r="X762" s="10" t="s">
        <v>18484</v>
      </c>
      <c r="Y762" s="10" t="s">
        <v>1263</v>
      </c>
      <c r="Z762" s="10" t="s">
        <v>460</v>
      </c>
      <c r="AA762" s="10" t="s">
        <v>120</v>
      </c>
      <c r="AB762" s="10" t="s">
        <v>121</v>
      </c>
      <c r="AC762" s="10" t="s">
        <v>18529</v>
      </c>
      <c r="AD762" s="10" t="s">
        <v>18523</v>
      </c>
      <c r="AE762" s="10"/>
      <c r="AF762" s="10" t="s">
        <v>18498</v>
      </c>
      <c r="AG762" s="10" t="s">
        <v>18524</v>
      </c>
      <c r="AH762" s="10" t="s">
        <v>18525</v>
      </c>
      <c r="AI762" s="10" t="s">
        <v>18526</v>
      </c>
      <c r="AJ762" s="10" t="s">
        <v>18527</v>
      </c>
      <c r="AK762" s="10" t="s">
        <v>18528</v>
      </c>
      <c r="AL762" s="10" t="s">
        <v>18530</v>
      </c>
      <c r="AM762" s="10" t="s">
        <v>18531</v>
      </c>
      <c r="AN762" s="10" t="s">
        <v>18532</v>
      </c>
      <c r="AO762" s="10" t="s">
        <v>18533</v>
      </c>
      <c r="AP762" s="10" t="s">
        <v>18534</v>
      </c>
      <c r="AQ762" s="10" t="s">
        <v>121</v>
      </c>
      <c r="AR762" s="10" t="s">
        <v>121</v>
      </c>
      <c r="AS762" s="10" t="s">
        <v>128</v>
      </c>
      <c r="AT762" s="10" t="s">
        <v>18510</v>
      </c>
    </row>
    <row r="763" spans="1:46">
      <c r="A763" s="10" t="s">
        <v>18484</v>
      </c>
      <c r="B763" s="10" t="s">
        <v>156</v>
      </c>
      <c r="C763" s="10" t="s">
        <v>18535</v>
      </c>
      <c r="D763" s="10" t="s">
        <v>18536</v>
      </c>
      <c r="E763" s="10" t="s">
        <v>18537</v>
      </c>
      <c r="F763" s="10" t="s">
        <v>1737</v>
      </c>
      <c r="G763" s="10" t="s">
        <v>18538</v>
      </c>
      <c r="H763" s="10" t="s">
        <v>18539</v>
      </c>
      <c r="I763" s="10" t="s">
        <v>18540</v>
      </c>
      <c r="J763" s="10" t="s">
        <v>18541</v>
      </c>
      <c r="K763" s="10" t="s">
        <v>18542</v>
      </c>
      <c r="L763" s="10" t="s">
        <v>18494</v>
      </c>
      <c r="M763" s="10" t="s">
        <v>18543</v>
      </c>
      <c r="N763" s="10" t="s">
        <v>18544</v>
      </c>
      <c r="O763" s="10" t="s">
        <v>18545</v>
      </c>
      <c r="P763" s="10" t="s">
        <v>18546</v>
      </c>
      <c r="Q763" s="10"/>
      <c r="R763" s="10" t="s">
        <v>18547</v>
      </c>
      <c r="S763" s="10" t="s">
        <v>18548</v>
      </c>
      <c r="T763" s="10" t="s">
        <v>18549</v>
      </c>
      <c r="U763" s="10" t="s">
        <v>18550</v>
      </c>
      <c r="V763" s="10" t="s">
        <v>18551</v>
      </c>
      <c r="W763" s="10" t="s">
        <v>18552</v>
      </c>
      <c r="X763" s="10" t="s">
        <v>18484</v>
      </c>
      <c r="Y763" s="10" t="s">
        <v>1263</v>
      </c>
      <c r="Z763" s="10" t="s">
        <v>460</v>
      </c>
      <c r="AA763" s="10" t="s">
        <v>120</v>
      </c>
      <c r="AB763" s="10" t="s">
        <v>121</v>
      </c>
      <c r="AC763" s="10" t="s">
        <v>18553</v>
      </c>
      <c r="AD763" s="10" t="s">
        <v>18546</v>
      </c>
      <c r="AE763" s="10"/>
      <c r="AF763" s="10" t="s">
        <v>18547</v>
      </c>
      <c r="AG763" s="10" t="s">
        <v>18548</v>
      </c>
      <c r="AH763" s="10" t="s">
        <v>18549</v>
      </c>
      <c r="AI763" s="10" t="s">
        <v>18550</v>
      </c>
      <c r="AJ763" s="10" t="s">
        <v>18551</v>
      </c>
      <c r="AK763" s="10" t="s">
        <v>18552</v>
      </c>
      <c r="AL763" s="10" t="s">
        <v>18554</v>
      </c>
      <c r="AM763" s="10" t="s">
        <v>18555</v>
      </c>
      <c r="AN763" s="10" t="s">
        <v>18556</v>
      </c>
      <c r="AO763" s="10" t="s">
        <v>18557</v>
      </c>
      <c r="AP763" s="10" t="s">
        <v>18558</v>
      </c>
      <c r="AQ763" s="10" t="s">
        <v>121</v>
      </c>
      <c r="AR763" s="10" t="s">
        <v>121</v>
      </c>
      <c r="AS763" s="10" t="s">
        <v>128</v>
      </c>
      <c r="AT763" s="10" t="s">
        <v>18510</v>
      </c>
    </row>
    <row r="764" spans="1:46">
      <c r="A764" s="10" t="s">
        <v>18484</v>
      </c>
      <c r="B764" s="10" t="s">
        <v>182</v>
      </c>
      <c r="C764" s="10" t="s">
        <v>18559</v>
      </c>
      <c r="D764" s="10" t="s">
        <v>18560</v>
      </c>
      <c r="E764" s="10" t="s">
        <v>18561</v>
      </c>
      <c r="F764" s="10" t="s">
        <v>18562</v>
      </c>
      <c r="G764" s="10" t="s">
        <v>18563</v>
      </c>
      <c r="H764" s="10" t="s">
        <v>18564</v>
      </c>
      <c r="I764" s="10" t="s">
        <v>18565</v>
      </c>
      <c r="J764" s="10" t="s">
        <v>18566</v>
      </c>
      <c r="K764" s="10" t="s">
        <v>18567</v>
      </c>
      <c r="L764" s="10" t="s">
        <v>18494</v>
      </c>
      <c r="M764" s="10" t="s">
        <v>18568</v>
      </c>
      <c r="N764" s="10" t="s">
        <v>18569</v>
      </c>
      <c r="O764" s="10" t="s">
        <v>18570</v>
      </c>
      <c r="P764" s="10" t="s">
        <v>18571</v>
      </c>
      <c r="Q764" s="10"/>
      <c r="R764" s="10" t="s">
        <v>18572</v>
      </c>
      <c r="S764" s="10" t="s">
        <v>18573</v>
      </c>
      <c r="T764" s="10" t="s">
        <v>18574</v>
      </c>
      <c r="U764" s="10" t="s">
        <v>18575</v>
      </c>
      <c r="V764" s="10" t="s">
        <v>18576</v>
      </c>
      <c r="W764" s="10" t="s">
        <v>18577</v>
      </c>
      <c r="X764" s="10" t="s">
        <v>18484</v>
      </c>
      <c r="Y764" s="10" t="s">
        <v>1263</v>
      </c>
      <c r="Z764" s="10" t="s">
        <v>460</v>
      </c>
      <c r="AA764" s="10" t="s">
        <v>120</v>
      </c>
      <c r="AB764" s="10" t="s">
        <v>121</v>
      </c>
      <c r="AC764" s="10" t="s">
        <v>18578</v>
      </c>
      <c r="AD764" s="10" t="s">
        <v>18571</v>
      </c>
      <c r="AE764" s="10"/>
      <c r="AF764" s="10" t="s">
        <v>18572</v>
      </c>
      <c r="AG764" s="10" t="s">
        <v>18573</v>
      </c>
      <c r="AH764" s="10" t="s">
        <v>18574</v>
      </c>
      <c r="AI764" s="10" t="s">
        <v>18575</v>
      </c>
      <c r="AJ764" s="10" t="s">
        <v>18576</v>
      </c>
      <c r="AK764" s="10" t="s">
        <v>18577</v>
      </c>
      <c r="AL764" s="10" t="s">
        <v>18579</v>
      </c>
      <c r="AM764" s="10" t="s">
        <v>18580</v>
      </c>
      <c r="AN764" s="10" t="s">
        <v>18581</v>
      </c>
      <c r="AO764" s="10" t="s">
        <v>18582</v>
      </c>
      <c r="AP764" s="10" t="s">
        <v>18583</v>
      </c>
      <c r="AQ764" s="10" t="s">
        <v>121</v>
      </c>
      <c r="AR764" s="10" t="s">
        <v>121</v>
      </c>
      <c r="AS764" s="10" t="s">
        <v>128</v>
      </c>
      <c r="AT764" s="10" t="s">
        <v>18510</v>
      </c>
    </row>
    <row r="765" spans="1:46">
      <c r="A765" s="10" t="s">
        <v>18484</v>
      </c>
      <c r="B765" s="10" t="s">
        <v>208</v>
      </c>
      <c r="C765" s="10" t="s">
        <v>18584</v>
      </c>
      <c r="D765" s="10" t="s">
        <v>18585</v>
      </c>
      <c r="E765" s="10" t="s">
        <v>18586</v>
      </c>
      <c r="F765" s="10" t="s">
        <v>18587</v>
      </c>
      <c r="G765" s="10" t="s">
        <v>18588</v>
      </c>
      <c r="H765" s="10" t="s">
        <v>18589</v>
      </c>
      <c r="I765" s="10" t="s">
        <v>18590</v>
      </c>
      <c r="J765" s="10" t="s">
        <v>18591</v>
      </c>
      <c r="K765" s="10" t="s">
        <v>18592</v>
      </c>
      <c r="L765" s="10" t="s">
        <v>18494</v>
      </c>
      <c r="M765" s="10" t="s">
        <v>18593</v>
      </c>
      <c r="N765" s="10" t="s">
        <v>18594</v>
      </c>
      <c r="O765" s="10" t="s">
        <v>18595</v>
      </c>
      <c r="P765" s="10" t="s">
        <v>11132</v>
      </c>
      <c r="Q765" s="10" t="s">
        <v>1434</v>
      </c>
      <c r="R765" s="10" t="s">
        <v>18596</v>
      </c>
      <c r="S765" s="10" t="s">
        <v>18597</v>
      </c>
      <c r="T765" s="10" t="s">
        <v>18598</v>
      </c>
      <c r="U765" s="10" t="s">
        <v>18599</v>
      </c>
      <c r="V765" s="10" t="s">
        <v>18600</v>
      </c>
      <c r="W765" s="10" t="s">
        <v>18601</v>
      </c>
      <c r="X765" s="10" t="s">
        <v>18484</v>
      </c>
      <c r="Y765" s="10" t="s">
        <v>1263</v>
      </c>
      <c r="Z765" s="10" t="s">
        <v>460</v>
      </c>
      <c r="AA765" s="10" t="s">
        <v>120</v>
      </c>
      <c r="AB765" s="10" t="s">
        <v>121</v>
      </c>
      <c r="AC765" s="10" t="s">
        <v>18602</v>
      </c>
      <c r="AD765" s="10" t="s">
        <v>11132</v>
      </c>
      <c r="AE765" s="10" t="s">
        <v>1434</v>
      </c>
      <c r="AF765" s="10" t="s">
        <v>18596</v>
      </c>
      <c r="AG765" s="10" t="s">
        <v>18597</v>
      </c>
      <c r="AH765" s="10" t="s">
        <v>18598</v>
      </c>
      <c r="AI765" s="10" t="s">
        <v>18599</v>
      </c>
      <c r="AJ765" s="10" t="s">
        <v>18600</v>
      </c>
      <c r="AK765" s="10" t="s">
        <v>18601</v>
      </c>
      <c r="AL765" s="10" t="s">
        <v>18603</v>
      </c>
      <c r="AM765" s="10" t="s">
        <v>18604</v>
      </c>
      <c r="AN765" s="10" t="s">
        <v>18605</v>
      </c>
      <c r="AO765" s="10" t="s">
        <v>18606</v>
      </c>
      <c r="AP765" s="10" t="s">
        <v>18607</v>
      </c>
      <c r="AQ765" s="10" t="s">
        <v>121</v>
      </c>
      <c r="AR765" s="10" t="s">
        <v>121</v>
      </c>
      <c r="AS765" s="10" t="s">
        <v>128</v>
      </c>
      <c r="AT765" s="10" t="s">
        <v>18510</v>
      </c>
    </row>
    <row r="766" spans="1:46">
      <c r="A766" s="10" t="s">
        <v>18484</v>
      </c>
      <c r="B766" s="10" t="s">
        <v>234</v>
      </c>
      <c r="C766" s="10" t="s">
        <v>18608</v>
      </c>
      <c r="D766" s="10" t="s">
        <v>18609</v>
      </c>
      <c r="E766" s="10" t="s">
        <v>18610</v>
      </c>
      <c r="F766" s="10" t="s">
        <v>18611</v>
      </c>
      <c r="G766" s="10" t="s">
        <v>18612</v>
      </c>
      <c r="H766" s="10" t="s">
        <v>18613</v>
      </c>
      <c r="I766" s="10" t="s">
        <v>18614</v>
      </c>
      <c r="J766" s="10" t="s">
        <v>18615</v>
      </c>
      <c r="K766" s="10" t="s">
        <v>18616</v>
      </c>
      <c r="L766" s="10" t="s">
        <v>18494</v>
      </c>
      <c r="M766" s="10" t="s">
        <v>18617</v>
      </c>
      <c r="N766" s="10" t="s">
        <v>18618</v>
      </c>
      <c r="O766" s="10" t="s">
        <v>18619</v>
      </c>
      <c r="P766" s="10" t="s">
        <v>18620</v>
      </c>
      <c r="Q766" s="10"/>
      <c r="R766" s="10" t="s">
        <v>14591</v>
      </c>
      <c r="S766" s="10" t="s">
        <v>18621</v>
      </c>
      <c r="T766" s="10" t="s">
        <v>18622</v>
      </c>
      <c r="U766" s="10" t="s">
        <v>18623</v>
      </c>
      <c r="V766" s="10" t="s">
        <v>18624</v>
      </c>
      <c r="W766" s="10" t="s">
        <v>18625</v>
      </c>
      <c r="X766" s="10" t="s">
        <v>18484</v>
      </c>
      <c r="Y766" s="10" t="s">
        <v>1263</v>
      </c>
      <c r="Z766" s="10" t="s">
        <v>460</v>
      </c>
      <c r="AA766" s="10" t="s">
        <v>120</v>
      </c>
      <c r="AB766" s="10" t="s">
        <v>121</v>
      </c>
      <c r="AC766" s="10" t="s">
        <v>18626</v>
      </c>
      <c r="AD766" s="10" t="s">
        <v>18620</v>
      </c>
      <c r="AE766" s="10"/>
      <c r="AF766" s="10" t="s">
        <v>14591</v>
      </c>
      <c r="AG766" s="10" t="s">
        <v>18621</v>
      </c>
      <c r="AH766" s="10" t="s">
        <v>18622</v>
      </c>
      <c r="AI766" s="10" t="s">
        <v>18623</v>
      </c>
      <c r="AJ766" s="10" t="s">
        <v>18624</v>
      </c>
      <c r="AK766" s="10" t="s">
        <v>18625</v>
      </c>
      <c r="AL766" s="10" t="s">
        <v>18627</v>
      </c>
      <c r="AM766" s="10" t="s">
        <v>18628</v>
      </c>
      <c r="AN766" s="10" t="s">
        <v>18629</v>
      </c>
      <c r="AO766" s="10" t="s">
        <v>18630</v>
      </c>
      <c r="AP766" s="10" t="s">
        <v>18631</v>
      </c>
      <c r="AQ766" s="10" t="s">
        <v>121</v>
      </c>
      <c r="AR766" s="10" t="s">
        <v>121</v>
      </c>
      <c r="AS766" s="10" t="s">
        <v>128</v>
      </c>
      <c r="AT766" s="10" t="s">
        <v>18510</v>
      </c>
    </row>
    <row r="767" spans="1:46">
      <c r="A767" s="10" t="s">
        <v>18484</v>
      </c>
      <c r="B767" s="10" t="s">
        <v>259</v>
      </c>
      <c r="C767" s="10" t="s">
        <v>18632</v>
      </c>
      <c r="D767" s="10" t="s">
        <v>18633</v>
      </c>
      <c r="E767" s="10" t="s">
        <v>18634</v>
      </c>
      <c r="F767" s="10" t="s">
        <v>18635</v>
      </c>
      <c r="G767" s="10" t="s">
        <v>18636</v>
      </c>
      <c r="H767" s="10" t="s">
        <v>18637</v>
      </c>
      <c r="I767" s="10" t="s">
        <v>18638</v>
      </c>
      <c r="J767" s="10" t="s">
        <v>18639</v>
      </c>
      <c r="K767" s="10" t="s">
        <v>18640</v>
      </c>
      <c r="L767" s="10" t="s">
        <v>18494</v>
      </c>
      <c r="M767" s="10" t="s">
        <v>18641</v>
      </c>
      <c r="N767" s="10" t="s">
        <v>18642</v>
      </c>
      <c r="O767" s="10" t="s">
        <v>18643</v>
      </c>
      <c r="P767" s="10" t="s">
        <v>18644</v>
      </c>
      <c r="Q767" s="10"/>
      <c r="R767" s="10" t="s">
        <v>17876</v>
      </c>
      <c r="S767" s="10" t="s">
        <v>18645</v>
      </c>
      <c r="T767" s="10" t="s">
        <v>18646</v>
      </c>
      <c r="U767" s="10" t="s">
        <v>18647</v>
      </c>
      <c r="V767" s="10" t="s">
        <v>18648</v>
      </c>
      <c r="W767" s="10" t="s">
        <v>18649</v>
      </c>
      <c r="X767" s="10" t="s">
        <v>18484</v>
      </c>
      <c r="Y767" s="10" t="s">
        <v>1263</v>
      </c>
      <c r="Z767" s="10" t="s">
        <v>460</v>
      </c>
      <c r="AA767" s="10" t="s">
        <v>120</v>
      </c>
      <c r="AB767" s="10" t="s">
        <v>121</v>
      </c>
      <c r="AC767" s="10" t="s">
        <v>18650</v>
      </c>
      <c r="AD767" s="10" t="s">
        <v>18644</v>
      </c>
      <c r="AE767" s="10"/>
      <c r="AF767" s="10" t="s">
        <v>17876</v>
      </c>
      <c r="AG767" s="10" t="s">
        <v>18645</v>
      </c>
      <c r="AH767" s="10" t="s">
        <v>18646</v>
      </c>
      <c r="AI767" s="10" t="s">
        <v>18647</v>
      </c>
      <c r="AJ767" s="10" t="s">
        <v>18648</v>
      </c>
      <c r="AK767" s="10" t="s">
        <v>18649</v>
      </c>
      <c r="AL767" s="10" t="s">
        <v>18651</v>
      </c>
      <c r="AM767" s="10" t="s">
        <v>18652</v>
      </c>
      <c r="AN767" s="10" t="s">
        <v>18653</v>
      </c>
      <c r="AO767" s="10" t="s">
        <v>18654</v>
      </c>
      <c r="AP767" s="10" t="s">
        <v>18655</v>
      </c>
      <c r="AQ767" s="10" t="s">
        <v>121</v>
      </c>
      <c r="AR767" s="10" t="s">
        <v>121</v>
      </c>
      <c r="AS767" s="10" t="s">
        <v>128</v>
      </c>
      <c r="AT767" s="10" t="s">
        <v>18510</v>
      </c>
    </row>
    <row r="768" spans="1:46">
      <c r="A768" s="10" t="s">
        <v>18484</v>
      </c>
      <c r="B768" s="10" t="s">
        <v>284</v>
      </c>
      <c r="C768" s="10" t="s">
        <v>18656</v>
      </c>
      <c r="D768" s="10" t="s">
        <v>18657</v>
      </c>
      <c r="E768" s="10" t="s">
        <v>18658</v>
      </c>
      <c r="F768" s="10" t="s">
        <v>3755</v>
      </c>
      <c r="G768" s="10" t="s">
        <v>18659</v>
      </c>
      <c r="H768" s="10" t="s">
        <v>18660</v>
      </c>
      <c r="I768" s="10" t="s">
        <v>18661</v>
      </c>
      <c r="J768" s="10" t="s">
        <v>18662</v>
      </c>
      <c r="K768" s="10" t="s">
        <v>18663</v>
      </c>
      <c r="L768" s="10" t="s">
        <v>18494</v>
      </c>
      <c r="M768" s="10" t="s">
        <v>18664</v>
      </c>
      <c r="N768" s="10" t="s">
        <v>18665</v>
      </c>
      <c r="O768" s="10" t="s">
        <v>18666</v>
      </c>
      <c r="P768" s="10" t="s">
        <v>18667</v>
      </c>
      <c r="Q768" s="10"/>
      <c r="R768" s="10" t="s">
        <v>17515</v>
      </c>
      <c r="S768" s="10" t="s">
        <v>18668</v>
      </c>
      <c r="T768" s="10" t="s">
        <v>18669</v>
      </c>
      <c r="U768" s="10" t="s">
        <v>18670</v>
      </c>
      <c r="V768" s="10" t="s">
        <v>18671</v>
      </c>
      <c r="W768" s="10" t="s">
        <v>18672</v>
      </c>
      <c r="X768" s="10" t="s">
        <v>18484</v>
      </c>
      <c r="Y768" s="10" t="s">
        <v>1263</v>
      </c>
      <c r="Z768" s="10" t="s">
        <v>460</v>
      </c>
      <c r="AA768" s="10" t="s">
        <v>120</v>
      </c>
      <c r="AB768" s="10" t="s">
        <v>121</v>
      </c>
      <c r="AC768" s="10" t="s">
        <v>18673</v>
      </c>
      <c r="AD768" s="10" t="s">
        <v>18667</v>
      </c>
      <c r="AE768" s="10"/>
      <c r="AF768" s="10" t="s">
        <v>17515</v>
      </c>
      <c r="AG768" s="10" t="s">
        <v>18668</v>
      </c>
      <c r="AH768" s="10" t="s">
        <v>18669</v>
      </c>
      <c r="AI768" s="10" t="s">
        <v>18670</v>
      </c>
      <c r="AJ768" s="10" t="s">
        <v>18671</v>
      </c>
      <c r="AK768" s="10" t="s">
        <v>18672</v>
      </c>
      <c r="AL768" s="10" t="s">
        <v>18674</v>
      </c>
      <c r="AM768" s="10" t="s">
        <v>18675</v>
      </c>
      <c r="AN768" s="10" t="s">
        <v>18676</v>
      </c>
      <c r="AO768" s="10" t="s">
        <v>18677</v>
      </c>
      <c r="AP768" s="10" t="s">
        <v>18678</v>
      </c>
      <c r="AQ768" s="10" t="s">
        <v>121</v>
      </c>
      <c r="AR768" s="10" t="s">
        <v>121</v>
      </c>
      <c r="AS768" s="10" t="s">
        <v>128</v>
      </c>
      <c r="AT768" s="10" t="s">
        <v>18510</v>
      </c>
    </row>
    <row r="769" spans="1:46">
      <c r="A769" s="10" t="s">
        <v>18484</v>
      </c>
      <c r="B769" s="10" t="s">
        <v>310</v>
      </c>
      <c r="C769" s="10" t="s">
        <v>18679</v>
      </c>
      <c r="D769" s="10" t="s">
        <v>18680</v>
      </c>
      <c r="E769" s="10" t="s">
        <v>18681</v>
      </c>
      <c r="F769" s="10" t="s">
        <v>3781</v>
      </c>
      <c r="G769" s="10" t="s">
        <v>18682</v>
      </c>
      <c r="H769" s="10" t="s">
        <v>18683</v>
      </c>
      <c r="I769" s="10" t="s">
        <v>18684</v>
      </c>
      <c r="J769" s="10" t="s">
        <v>18685</v>
      </c>
      <c r="K769" s="10" t="s">
        <v>18686</v>
      </c>
      <c r="L769" s="10" t="s">
        <v>18494</v>
      </c>
      <c r="M769" s="10" t="s">
        <v>18687</v>
      </c>
      <c r="N769" s="10" t="s">
        <v>18688</v>
      </c>
      <c r="O769" s="10" t="s">
        <v>18689</v>
      </c>
      <c r="P769" s="10" t="s">
        <v>18690</v>
      </c>
      <c r="Q769" s="10"/>
      <c r="R769" s="10" t="s">
        <v>17827</v>
      </c>
      <c r="S769" s="10" t="s">
        <v>18691</v>
      </c>
      <c r="T769" s="10" t="s">
        <v>18692</v>
      </c>
      <c r="U769" s="10" t="s">
        <v>18693</v>
      </c>
      <c r="V769" s="10" t="s">
        <v>18694</v>
      </c>
      <c r="W769" s="10" t="s">
        <v>18695</v>
      </c>
      <c r="X769" s="10" t="s">
        <v>18484</v>
      </c>
      <c r="Y769" s="10" t="s">
        <v>1263</v>
      </c>
      <c r="Z769" s="10" t="s">
        <v>460</v>
      </c>
      <c r="AA769" s="10" t="s">
        <v>120</v>
      </c>
      <c r="AB769" s="10" t="s">
        <v>121</v>
      </c>
      <c r="AC769" s="10" t="s">
        <v>18696</v>
      </c>
      <c r="AD769" s="10" t="s">
        <v>18690</v>
      </c>
      <c r="AE769" s="10"/>
      <c r="AF769" s="10" t="s">
        <v>17827</v>
      </c>
      <c r="AG769" s="10" t="s">
        <v>18691</v>
      </c>
      <c r="AH769" s="10" t="s">
        <v>18692</v>
      </c>
      <c r="AI769" s="10" t="s">
        <v>18693</v>
      </c>
      <c r="AJ769" s="10" t="s">
        <v>18694</v>
      </c>
      <c r="AK769" s="10" t="s">
        <v>18695</v>
      </c>
      <c r="AL769" s="10" t="s">
        <v>18697</v>
      </c>
      <c r="AM769" s="10" t="s">
        <v>18698</v>
      </c>
      <c r="AN769" s="10" t="s">
        <v>18699</v>
      </c>
      <c r="AO769" s="10" t="s">
        <v>18700</v>
      </c>
      <c r="AP769" s="10" t="s">
        <v>18701</v>
      </c>
      <c r="AQ769" s="10" t="s">
        <v>121</v>
      </c>
      <c r="AR769" s="10" t="s">
        <v>121</v>
      </c>
      <c r="AS769" s="10" t="s">
        <v>128</v>
      </c>
      <c r="AT769" s="10" t="s">
        <v>18510</v>
      </c>
    </row>
    <row r="770" spans="1:46">
      <c r="A770" s="10" t="s">
        <v>18484</v>
      </c>
      <c r="B770" s="10" t="s">
        <v>336</v>
      </c>
      <c r="C770" s="10" t="s">
        <v>18702</v>
      </c>
      <c r="D770" s="10" t="s">
        <v>18703</v>
      </c>
      <c r="E770" s="10" t="s">
        <v>18704</v>
      </c>
      <c r="F770" s="10" t="s">
        <v>3187</v>
      </c>
      <c r="G770" s="10" t="s">
        <v>18705</v>
      </c>
      <c r="H770" s="10" t="s">
        <v>18706</v>
      </c>
      <c r="I770" s="10" t="s">
        <v>18707</v>
      </c>
      <c r="J770" s="10" t="s">
        <v>18708</v>
      </c>
      <c r="K770" s="10" t="s">
        <v>18709</v>
      </c>
      <c r="L770" s="10" t="s">
        <v>18494</v>
      </c>
      <c r="M770" s="10" t="s">
        <v>18710</v>
      </c>
      <c r="N770" s="10" t="s">
        <v>18711</v>
      </c>
      <c r="O770" s="10" t="s">
        <v>18712</v>
      </c>
      <c r="P770" s="10" t="s">
        <v>18713</v>
      </c>
      <c r="Q770" s="10"/>
      <c r="R770" s="10" t="s">
        <v>10577</v>
      </c>
      <c r="S770" s="10" t="s">
        <v>18714</v>
      </c>
      <c r="T770" s="10" t="s">
        <v>18715</v>
      </c>
      <c r="U770" s="10" t="s">
        <v>18716</v>
      </c>
      <c r="V770" s="10" t="s">
        <v>18717</v>
      </c>
      <c r="W770" s="10" t="s">
        <v>18718</v>
      </c>
      <c r="X770" s="10" t="s">
        <v>18484</v>
      </c>
      <c r="Y770" s="10" t="s">
        <v>1263</v>
      </c>
      <c r="Z770" s="10" t="s">
        <v>460</v>
      </c>
      <c r="AA770" s="10" t="s">
        <v>120</v>
      </c>
      <c r="AB770" s="10" t="s">
        <v>121</v>
      </c>
      <c r="AC770" s="10" t="s">
        <v>18719</v>
      </c>
      <c r="AD770" s="10" t="s">
        <v>18713</v>
      </c>
      <c r="AE770" s="10"/>
      <c r="AF770" s="10" t="s">
        <v>10577</v>
      </c>
      <c r="AG770" s="10" t="s">
        <v>18714</v>
      </c>
      <c r="AH770" s="10" t="s">
        <v>18715</v>
      </c>
      <c r="AI770" s="10" t="s">
        <v>18716</v>
      </c>
      <c r="AJ770" s="10" t="s">
        <v>18717</v>
      </c>
      <c r="AK770" s="10" t="s">
        <v>18718</v>
      </c>
      <c r="AL770" s="10" t="s">
        <v>18720</v>
      </c>
      <c r="AM770" s="10" t="s">
        <v>18721</v>
      </c>
      <c r="AN770" s="10" t="s">
        <v>18722</v>
      </c>
      <c r="AO770" s="10" t="s">
        <v>18723</v>
      </c>
      <c r="AP770" s="10" t="s">
        <v>18724</v>
      </c>
      <c r="AQ770" s="10" t="s">
        <v>121</v>
      </c>
      <c r="AR770" s="10" t="s">
        <v>121</v>
      </c>
      <c r="AS770" s="10" t="s">
        <v>128</v>
      </c>
      <c r="AT770" s="10" t="s">
        <v>18510</v>
      </c>
    </row>
    <row r="771" spans="1:46">
      <c r="A771" s="10" t="s">
        <v>18484</v>
      </c>
      <c r="B771" s="10" t="s">
        <v>362</v>
      </c>
      <c r="C771" s="10" t="s">
        <v>18725</v>
      </c>
      <c r="D771" s="10" t="s">
        <v>18726</v>
      </c>
      <c r="E771" s="10" t="s">
        <v>18727</v>
      </c>
      <c r="F771" s="10" t="s">
        <v>3830</v>
      </c>
      <c r="G771" s="10" t="s">
        <v>18728</v>
      </c>
      <c r="H771" s="10" t="s">
        <v>18729</v>
      </c>
      <c r="I771" s="10" t="s">
        <v>18730</v>
      </c>
      <c r="J771" s="10" t="s">
        <v>18731</v>
      </c>
      <c r="K771" s="10" t="s">
        <v>18732</v>
      </c>
      <c r="L771" s="10" t="s">
        <v>18494</v>
      </c>
      <c r="M771" s="10" t="s">
        <v>18733</v>
      </c>
      <c r="N771" s="10" t="s">
        <v>18734</v>
      </c>
      <c r="O771" s="10" t="s">
        <v>18735</v>
      </c>
      <c r="P771" s="10" t="s">
        <v>18736</v>
      </c>
      <c r="Q771" s="10"/>
      <c r="R771" s="10" t="s">
        <v>10647</v>
      </c>
      <c r="S771" s="10" t="s">
        <v>18737</v>
      </c>
      <c r="T771" s="10" t="s">
        <v>18738</v>
      </c>
      <c r="U771" s="10" t="s">
        <v>18739</v>
      </c>
      <c r="V771" s="10" t="s">
        <v>18740</v>
      </c>
      <c r="W771" s="10" t="s">
        <v>18741</v>
      </c>
      <c r="X771" s="10" t="s">
        <v>18484</v>
      </c>
      <c r="Y771" s="10" t="s">
        <v>1263</v>
      </c>
      <c r="Z771" s="10" t="s">
        <v>460</v>
      </c>
      <c r="AA771" s="10" t="s">
        <v>120</v>
      </c>
      <c r="AB771" s="10" t="s">
        <v>121</v>
      </c>
      <c r="AC771" s="10" t="s">
        <v>18742</v>
      </c>
      <c r="AD771" s="10" t="s">
        <v>18736</v>
      </c>
      <c r="AE771" s="10"/>
      <c r="AF771" s="10" t="s">
        <v>10647</v>
      </c>
      <c r="AG771" s="10" t="s">
        <v>18737</v>
      </c>
      <c r="AH771" s="10" t="s">
        <v>18738</v>
      </c>
      <c r="AI771" s="10" t="s">
        <v>18739</v>
      </c>
      <c r="AJ771" s="10" t="s">
        <v>18740</v>
      </c>
      <c r="AK771" s="10" t="s">
        <v>18741</v>
      </c>
      <c r="AL771" s="10" t="s">
        <v>18743</v>
      </c>
      <c r="AM771" s="10" t="s">
        <v>18744</v>
      </c>
      <c r="AN771" s="10" t="s">
        <v>18745</v>
      </c>
      <c r="AO771" s="10" t="s">
        <v>18746</v>
      </c>
      <c r="AP771" s="10" t="s">
        <v>18747</v>
      </c>
      <c r="AQ771" s="10" t="s">
        <v>121</v>
      </c>
      <c r="AR771" s="10" t="s">
        <v>121</v>
      </c>
      <c r="AS771" s="10" t="s">
        <v>128</v>
      </c>
      <c r="AT771" s="10" t="s">
        <v>18510</v>
      </c>
    </row>
    <row r="772" spans="1:46">
      <c r="A772" s="10" t="s">
        <v>18748</v>
      </c>
      <c r="B772" s="10" t="s">
        <v>2025</v>
      </c>
      <c r="C772" s="10" t="s">
        <v>18749</v>
      </c>
      <c r="D772" s="10" t="s">
        <v>18750</v>
      </c>
      <c r="E772" s="10" t="s">
        <v>18751</v>
      </c>
      <c r="F772" s="10" t="s">
        <v>5029</v>
      </c>
      <c r="G772" s="10" t="s">
        <v>18752</v>
      </c>
      <c r="H772" s="10"/>
      <c r="I772" s="10" t="s">
        <v>18753</v>
      </c>
      <c r="J772" s="10" t="s">
        <v>18754</v>
      </c>
      <c r="K772" s="10" t="s">
        <v>18755</v>
      </c>
      <c r="L772" s="10" t="s">
        <v>18756</v>
      </c>
      <c r="M772" s="10" t="s">
        <v>18757</v>
      </c>
      <c r="N772" s="10" t="s">
        <v>18758</v>
      </c>
      <c r="O772" s="10" t="s">
        <v>18759</v>
      </c>
      <c r="P772" s="10" t="s">
        <v>18760</v>
      </c>
      <c r="Q772" s="10" t="s">
        <v>2115</v>
      </c>
      <c r="R772" s="10" t="s">
        <v>18761</v>
      </c>
      <c r="S772" s="10" t="s">
        <v>18762</v>
      </c>
      <c r="T772" s="10" t="s">
        <v>18763</v>
      </c>
      <c r="U772" s="10" t="s">
        <v>18764</v>
      </c>
      <c r="V772" s="10" t="s">
        <v>18765</v>
      </c>
      <c r="W772" s="10" t="s">
        <v>18766</v>
      </c>
      <c r="X772" s="10" t="s">
        <v>18748</v>
      </c>
      <c r="Y772" s="10" t="s">
        <v>565</v>
      </c>
      <c r="Z772" s="10" t="s">
        <v>926</v>
      </c>
      <c r="AA772" s="10" t="s">
        <v>927</v>
      </c>
      <c r="AB772" s="10" t="s">
        <v>1270</v>
      </c>
      <c r="AC772" s="10" t="s">
        <v>18767</v>
      </c>
      <c r="AD772" s="10" t="s">
        <v>18760</v>
      </c>
      <c r="AE772" s="10" t="s">
        <v>2115</v>
      </c>
      <c r="AF772" s="10" t="s">
        <v>18761</v>
      </c>
      <c r="AG772" s="10" t="s">
        <v>18762</v>
      </c>
      <c r="AH772" s="10" t="s">
        <v>18763</v>
      </c>
      <c r="AI772" s="10" t="s">
        <v>18764</v>
      </c>
      <c r="AJ772" s="10" t="s">
        <v>18765</v>
      </c>
      <c r="AK772" s="10" t="s">
        <v>18766</v>
      </c>
      <c r="AL772" s="10" t="s">
        <v>18768</v>
      </c>
      <c r="AM772" s="10" t="s">
        <v>18769</v>
      </c>
      <c r="AN772" s="10" t="s">
        <v>18770</v>
      </c>
      <c r="AO772" s="10" t="s">
        <v>18770</v>
      </c>
      <c r="AP772" s="10" t="s">
        <v>18771</v>
      </c>
      <c r="AQ772" s="10" t="s">
        <v>1269</v>
      </c>
      <c r="AR772" s="10" t="s">
        <v>1270</v>
      </c>
      <c r="AS772" s="10" t="s">
        <v>128</v>
      </c>
      <c r="AT772" s="10" t="s">
        <v>18772</v>
      </c>
    </row>
    <row r="773" spans="1:46">
      <c r="A773" s="10" t="s">
        <v>18748</v>
      </c>
      <c r="B773" s="10" t="s">
        <v>544</v>
      </c>
      <c r="C773" s="10" t="s">
        <v>18773</v>
      </c>
      <c r="D773" s="10" t="s">
        <v>18774</v>
      </c>
      <c r="E773" s="10" t="s">
        <v>18775</v>
      </c>
      <c r="F773" s="10" t="s">
        <v>18776</v>
      </c>
      <c r="G773" s="10" t="s">
        <v>18777</v>
      </c>
      <c r="H773" s="10" t="s">
        <v>18778</v>
      </c>
      <c r="I773" s="10" t="s">
        <v>18779</v>
      </c>
      <c r="J773" s="10" t="s">
        <v>18780</v>
      </c>
      <c r="K773" s="10" t="s">
        <v>18781</v>
      </c>
      <c r="L773" s="10" t="s">
        <v>18756</v>
      </c>
      <c r="M773" s="10" t="s">
        <v>18782</v>
      </c>
      <c r="N773" s="10" t="s">
        <v>18783</v>
      </c>
      <c r="O773" s="10" t="s">
        <v>18784</v>
      </c>
      <c r="P773" s="10" t="s">
        <v>18785</v>
      </c>
      <c r="Q773" s="10" t="s">
        <v>2012</v>
      </c>
      <c r="R773" s="10" t="s">
        <v>18786</v>
      </c>
      <c r="S773" s="10" t="s">
        <v>18787</v>
      </c>
      <c r="T773" s="10" t="s">
        <v>18788</v>
      </c>
      <c r="U773" s="10" t="s">
        <v>18789</v>
      </c>
      <c r="V773" s="10" t="s">
        <v>18790</v>
      </c>
      <c r="W773" s="10" t="s">
        <v>18791</v>
      </c>
      <c r="X773" s="10" t="s">
        <v>18748</v>
      </c>
      <c r="Y773" s="10" t="s">
        <v>565</v>
      </c>
      <c r="Z773" s="10" t="s">
        <v>926</v>
      </c>
      <c r="AA773" s="10" t="s">
        <v>927</v>
      </c>
      <c r="AB773" s="10" t="s">
        <v>1270</v>
      </c>
      <c r="AC773" s="10" t="s">
        <v>18792</v>
      </c>
      <c r="AD773" s="10" t="s">
        <v>18785</v>
      </c>
      <c r="AE773" s="10" t="s">
        <v>2012</v>
      </c>
      <c r="AF773" s="10" t="s">
        <v>18786</v>
      </c>
      <c r="AG773" s="10" t="s">
        <v>18787</v>
      </c>
      <c r="AH773" s="10" t="s">
        <v>18788</v>
      </c>
      <c r="AI773" s="10" t="s">
        <v>18789</v>
      </c>
      <c r="AJ773" s="10" t="s">
        <v>18790</v>
      </c>
      <c r="AK773" s="10" t="s">
        <v>18791</v>
      </c>
      <c r="AL773" s="10" t="s">
        <v>18793</v>
      </c>
      <c r="AM773" s="10" t="s">
        <v>18794</v>
      </c>
      <c r="AN773" s="10" t="s">
        <v>18795</v>
      </c>
      <c r="AO773" s="10" t="s">
        <v>18795</v>
      </c>
      <c r="AP773" s="10" t="s">
        <v>18796</v>
      </c>
      <c r="AQ773" s="10" t="s">
        <v>1269</v>
      </c>
      <c r="AR773" s="10" t="s">
        <v>1270</v>
      </c>
      <c r="AS773" s="10" t="s">
        <v>128</v>
      </c>
      <c r="AT773" s="10" t="s">
        <v>18772</v>
      </c>
    </row>
    <row r="774" spans="1:46">
      <c r="A774" s="10" t="s">
        <v>18748</v>
      </c>
      <c r="B774" s="10" t="s">
        <v>130</v>
      </c>
      <c r="C774" s="10" t="s">
        <v>18797</v>
      </c>
      <c r="D774" s="10" t="s">
        <v>18798</v>
      </c>
      <c r="E774" s="10" t="s">
        <v>18799</v>
      </c>
      <c r="F774" s="10" t="s">
        <v>18800</v>
      </c>
      <c r="G774" s="10" t="s">
        <v>18801</v>
      </c>
      <c r="H774" s="10" t="s">
        <v>18802</v>
      </c>
      <c r="I774" s="10" t="s">
        <v>18803</v>
      </c>
      <c r="J774" s="10" t="s">
        <v>18804</v>
      </c>
      <c r="K774" s="10" t="s">
        <v>18805</v>
      </c>
      <c r="L774" s="10" t="s">
        <v>18756</v>
      </c>
      <c r="M774" s="10" t="s">
        <v>18806</v>
      </c>
      <c r="N774" s="10" t="s">
        <v>18807</v>
      </c>
      <c r="O774" s="10" t="s">
        <v>18808</v>
      </c>
      <c r="P774" s="10" t="s">
        <v>18809</v>
      </c>
      <c r="Q774" s="10" t="s">
        <v>18810</v>
      </c>
      <c r="R774" s="10" t="s">
        <v>15667</v>
      </c>
      <c r="S774" s="10" t="s">
        <v>18811</v>
      </c>
      <c r="T774" s="10" t="s">
        <v>18812</v>
      </c>
      <c r="U774" s="10" t="s">
        <v>18813</v>
      </c>
      <c r="V774" s="10" t="s">
        <v>18814</v>
      </c>
      <c r="W774" s="10" t="s">
        <v>18815</v>
      </c>
      <c r="X774" s="10" t="s">
        <v>18748</v>
      </c>
      <c r="Y774" s="10" t="s">
        <v>565</v>
      </c>
      <c r="Z774" s="10" t="s">
        <v>926</v>
      </c>
      <c r="AA774" s="10" t="s">
        <v>927</v>
      </c>
      <c r="AB774" s="10" t="s">
        <v>1270</v>
      </c>
      <c r="AC774" s="10" t="s">
        <v>18816</v>
      </c>
      <c r="AD774" s="10" t="s">
        <v>18809</v>
      </c>
      <c r="AE774" s="10" t="s">
        <v>18810</v>
      </c>
      <c r="AF774" s="10" t="s">
        <v>15667</v>
      </c>
      <c r="AG774" s="10" t="s">
        <v>18811</v>
      </c>
      <c r="AH774" s="10" t="s">
        <v>18812</v>
      </c>
      <c r="AI774" s="10" t="s">
        <v>18813</v>
      </c>
      <c r="AJ774" s="10" t="s">
        <v>18814</v>
      </c>
      <c r="AK774" s="10" t="s">
        <v>18815</v>
      </c>
      <c r="AL774" s="10" t="s">
        <v>18817</v>
      </c>
      <c r="AM774" s="10" t="s">
        <v>18818</v>
      </c>
      <c r="AN774" s="10" t="s">
        <v>18819</v>
      </c>
      <c r="AO774" s="10" t="s">
        <v>18819</v>
      </c>
      <c r="AP774" s="10" t="s">
        <v>18820</v>
      </c>
      <c r="AQ774" s="10" t="s">
        <v>1269</v>
      </c>
      <c r="AR774" s="10" t="s">
        <v>1270</v>
      </c>
      <c r="AS774" s="10" t="s">
        <v>128</v>
      </c>
      <c r="AT774" s="10" t="s">
        <v>18772</v>
      </c>
    </row>
    <row r="775" spans="1:46">
      <c r="A775" s="10" t="s">
        <v>18748</v>
      </c>
      <c r="B775" s="10" t="s">
        <v>156</v>
      </c>
      <c r="C775" s="10" t="s">
        <v>18821</v>
      </c>
      <c r="D775" s="10" t="s">
        <v>18822</v>
      </c>
      <c r="E775" s="10" t="s">
        <v>18823</v>
      </c>
      <c r="F775" s="10" t="s">
        <v>12982</v>
      </c>
      <c r="G775" s="10" t="s">
        <v>18824</v>
      </c>
      <c r="H775" s="10" t="s">
        <v>18825</v>
      </c>
      <c r="I775" s="10" t="s">
        <v>18826</v>
      </c>
      <c r="J775" s="10" t="s">
        <v>18827</v>
      </c>
      <c r="K775" s="10" t="s">
        <v>18828</v>
      </c>
      <c r="L775" s="10" t="s">
        <v>18756</v>
      </c>
      <c r="M775" s="10" t="s">
        <v>18829</v>
      </c>
      <c r="N775" s="10" t="s">
        <v>18830</v>
      </c>
      <c r="O775" s="10" t="s">
        <v>18831</v>
      </c>
      <c r="P775" s="10" t="s">
        <v>18832</v>
      </c>
      <c r="Q775" s="10" t="s">
        <v>867</v>
      </c>
      <c r="R775" s="10" t="s">
        <v>17771</v>
      </c>
      <c r="S775" s="10" t="s">
        <v>18833</v>
      </c>
      <c r="T775" s="10" t="s">
        <v>18834</v>
      </c>
      <c r="U775" s="10" t="s">
        <v>18835</v>
      </c>
      <c r="V775" s="10" t="s">
        <v>18836</v>
      </c>
      <c r="W775" s="10" t="s">
        <v>18837</v>
      </c>
      <c r="X775" s="10" t="s">
        <v>18748</v>
      </c>
      <c r="Y775" s="10" t="s">
        <v>565</v>
      </c>
      <c r="Z775" s="10" t="s">
        <v>926</v>
      </c>
      <c r="AA775" s="10" t="s">
        <v>927</v>
      </c>
      <c r="AB775" s="10" t="s">
        <v>1270</v>
      </c>
      <c r="AC775" s="10" t="s">
        <v>18838</v>
      </c>
      <c r="AD775" s="10" t="s">
        <v>18832</v>
      </c>
      <c r="AE775" s="10" t="s">
        <v>867</v>
      </c>
      <c r="AF775" s="10" t="s">
        <v>17771</v>
      </c>
      <c r="AG775" s="10" t="s">
        <v>18833</v>
      </c>
      <c r="AH775" s="10" t="s">
        <v>18834</v>
      </c>
      <c r="AI775" s="10" t="s">
        <v>18835</v>
      </c>
      <c r="AJ775" s="10" t="s">
        <v>18836</v>
      </c>
      <c r="AK775" s="10" t="s">
        <v>18837</v>
      </c>
      <c r="AL775" s="10" t="s">
        <v>18839</v>
      </c>
      <c r="AM775" s="10" t="s">
        <v>18840</v>
      </c>
      <c r="AN775" s="10" t="s">
        <v>18841</v>
      </c>
      <c r="AO775" s="10" t="s">
        <v>18841</v>
      </c>
      <c r="AP775" s="10" t="s">
        <v>18842</v>
      </c>
      <c r="AQ775" s="10" t="s">
        <v>1269</v>
      </c>
      <c r="AR775" s="10" t="s">
        <v>1270</v>
      </c>
      <c r="AS775" s="10" t="s">
        <v>128</v>
      </c>
      <c r="AT775" s="10" t="s">
        <v>18772</v>
      </c>
    </row>
    <row r="776" spans="1:46">
      <c r="A776" s="10" t="s">
        <v>18748</v>
      </c>
      <c r="B776" s="10" t="s">
        <v>182</v>
      </c>
      <c r="C776" s="10" t="s">
        <v>18843</v>
      </c>
      <c r="D776" s="10" t="s">
        <v>18844</v>
      </c>
      <c r="E776" s="10" t="s">
        <v>18845</v>
      </c>
      <c r="F776" s="10" t="s">
        <v>5120</v>
      </c>
      <c r="G776" s="10" t="s">
        <v>18846</v>
      </c>
      <c r="H776" s="10" t="s">
        <v>18847</v>
      </c>
      <c r="I776" s="10" t="s">
        <v>18848</v>
      </c>
      <c r="J776" s="10" t="s">
        <v>18849</v>
      </c>
      <c r="K776" s="10" t="s">
        <v>18850</v>
      </c>
      <c r="L776" s="10" t="s">
        <v>18756</v>
      </c>
      <c r="M776" s="10" t="s">
        <v>18851</v>
      </c>
      <c r="N776" s="10" t="s">
        <v>18852</v>
      </c>
      <c r="O776" s="10" t="s">
        <v>18853</v>
      </c>
      <c r="P776" s="10" t="s">
        <v>18854</v>
      </c>
      <c r="Q776" s="10" t="s">
        <v>1711</v>
      </c>
      <c r="R776" s="10" t="s">
        <v>2165</v>
      </c>
      <c r="S776" s="10" t="s">
        <v>18855</v>
      </c>
      <c r="T776" s="10" t="s">
        <v>18856</v>
      </c>
      <c r="U776" s="10" t="s">
        <v>18857</v>
      </c>
      <c r="V776" s="10" t="s">
        <v>18858</v>
      </c>
      <c r="W776" s="10" t="s">
        <v>18859</v>
      </c>
      <c r="X776" s="10" t="s">
        <v>18748</v>
      </c>
      <c r="Y776" s="10" t="s">
        <v>565</v>
      </c>
      <c r="Z776" s="10" t="s">
        <v>926</v>
      </c>
      <c r="AA776" s="10" t="s">
        <v>927</v>
      </c>
      <c r="AB776" s="10" t="s">
        <v>1270</v>
      </c>
      <c r="AC776" s="10" t="s">
        <v>18860</v>
      </c>
      <c r="AD776" s="10" t="s">
        <v>18854</v>
      </c>
      <c r="AE776" s="10" t="s">
        <v>1711</v>
      </c>
      <c r="AF776" s="10" t="s">
        <v>2165</v>
      </c>
      <c r="AG776" s="10" t="s">
        <v>18855</v>
      </c>
      <c r="AH776" s="10" t="s">
        <v>18856</v>
      </c>
      <c r="AI776" s="10" t="s">
        <v>18857</v>
      </c>
      <c r="AJ776" s="10" t="s">
        <v>18858</v>
      </c>
      <c r="AK776" s="10" t="s">
        <v>18859</v>
      </c>
      <c r="AL776" s="10" t="s">
        <v>18861</v>
      </c>
      <c r="AM776" s="10" t="s">
        <v>18862</v>
      </c>
      <c r="AN776" s="10" t="s">
        <v>18863</v>
      </c>
      <c r="AO776" s="10" t="s">
        <v>18863</v>
      </c>
      <c r="AP776" s="10" t="s">
        <v>18864</v>
      </c>
      <c r="AQ776" s="10" t="s">
        <v>1269</v>
      </c>
      <c r="AR776" s="10" t="s">
        <v>1270</v>
      </c>
      <c r="AS776" s="10" t="s">
        <v>128</v>
      </c>
      <c r="AT776" s="10" t="s">
        <v>18772</v>
      </c>
    </row>
    <row r="777" spans="1:46">
      <c r="A777" s="10" t="s">
        <v>18748</v>
      </c>
      <c r="B777" s="10" t="s">
        <v>208</v>
      </c>
      <c r="C777" s="10" t="s">
        <v>18865</v>
      </c>
      <c r="D777" s="10" t="s">
        <v>18866</v>
      </c>
      <c r="E777" s="10" t="s">
        <v>18867</v>
      </c>
      <c r="F777" s="10" t="s">
        <v>18868</v>
      </c>
      <c r="G777" s="10" t="s">
        <v>18869</v>
      </c>
      <c r="H777" s="10" t="s">
        <v>18870</v>
      </c>
      <c r="I777" s="10" t="s">
        <v>18871</v>
      </c>
      <c r="J777" s="10" t="s">
        <v>18872</v>
      </c>
      <c r="K777" s="10" t="s">
        <v>18873</v>
      </c>
      <c r="L777" s="10" t="s">
        <v>18756</v>
      </c>
      <c r="M777" s="10" t="s">
        <v>18874</v>
      </c>
      <c r="N777" s="10" t="s">
        <v>18875</v>
      </c>
      <c r="O777" s="10" t="s">
        <v>18876</v>
      </c>
      <c r="P777" s="10" t="s">
        <v>18877</v>
      </c>
      <c r="Q777" s="10" t="s">
        <v>2484</v>
      </c>
      <c r="R777" s="10" t="s">
        <v>2165</v>
      </c>
      <c r="S777" s="10" t="s">
        <v>18878</v>
      </c>
      <c r="T777" s="10" t="s">
        <v>18879</v>
      </c>
      <c r="U777" s="10" t="s">
        <v>18880</v>
      </c>
      <c r="V777" s="10" t="s">
        <v>18881</v>
      </c>
      <c r="W777" s="10" t="s">
        <v>18882</v>
      </c>
      <c r="X777" s="10" t="s">
        <v>18748</v>
      </c>
      <c r="Y777" s="10" t="s">
        <v>565</v>
      </c>
      <c r="Z777" s="10" t="s">
        <v>926</v>
      </c>
      <c r="AA777" s="10" t="s">
        <v>927</v>
      </c>
      <c r="AB777" s="10" t="s">
        <v>1270</v>
      </c>
      <c r="AC777" s="10" t="s">
        <v>18883</v>
      </c>
      <c r="AD777" s="10" t="s">
        <v>18877</v>
      </c>
      <c r="AE777" s="10" t="s">
        <v>2484</v>
      </c>
      <c r="AF777" s="10" t="s">
        <v>2165</v>
      </c>
      <c r="AG777" s="10" t="s">
        <v>18878</v>
      </c>
      <c r="AH777" s="10" t="s">
        <v>18879</v>
      </c>
      <c r="AI777" s="10" t="s">
        <v>18880</v>
      </c>
      <c r="AJ777" s="10" t="s">
        <v>18881</v>
      </c>
      <c r="AK777" s="10" t="s">
        <v>18882</v>
      </c>
      <c r="AL777" s="10" t="s">
        <v>18884</v>
      </c>
      <c r="AM777" s="10" t="s">
        <v>18885</v>
      </c>
      <c r="AN777" s="10" t="s">
        <v>18886</v>
      </c>
      <c r="AO777" s="10" t="s">
        <v>18886</v>
      </c>
      <c r="AP777" s="10" t="s">
        <v>18887</v>
      </c>
      <c r="AQ777" s="10" t="s">
        <v>1269</v>
      </c>
      <c r="AR777" s="10" t="s">
        <v>1270</v>
      </c>
      <c r="AS777" s="10" t="s">
        <v>128</v>
      </c>
      <c r="AT777" s="10" t="s">
        <v>18772</v>
      </c>
    </row>
    <row r="778" spans="1:46">
      <c r="A778" s="10" t="s">
        <v>18748</v>
      </c>
      <c r="B778" s="10" t="s">
        <v>234</v>
      </c>
      <c r="C778" s="10" t="s">
        <v>18888</v>
      </c>
      <c r="D778" s="10" t="s">
        <v>18889</v>
      </c>
      <c r="E778" s="10" t="s">
        <v>18890</v>
      </c>
      <c r="F778" s="10" t="s">
        <v>18891</v>
      </c>
      <c r="G778" s="10" t="s">
        <v>18892</v>
      </c>
      <c r="H778" s="10" t="s">
        <v>18893</v>
      </c>
      <c r="I778" s="10" t="s">
        <v>18894</v>
      </c>
      <c r="J778" s="10" t="s">
        <v>18895</v>
      </c>
      <c r="K778" s="10" t="s">
        <v>18896</v>
      </c>
      <c r="L778" s="10" t="s">
        <v>18756</v>
      </c>
      <c r="M778" s="10" t="s">
        <v>18897</v>
      </c>
      <c r="N778" s="10" t="s">
        <v>18898</v>
      </c>
      <c r="O778" s="10" t="s">
        <v>18899</v>
      </c>
      <c r="P778" s="10" t="s">
        <v>18900</v>
      </c>
      <c r="Q778" s="10" t="s">
        <v>1864</v>
      </c>
      <c r="R778" s="10" t="s">
        <v>2190</v>
      </c>
      <c r="S778" s="10" t="s">
        <v>18901</v>
      </c>
      <c r="T778" s="10" t="s">
        <v>18902</v>
      </c>
      <c r="U778" s="10" t="s">
        <v>18903</v>
      </c>
      <c r="V778" s="10" t="s">
        <v>18904</v>
      </c>
      <c r="W778" s="10" t="s">
        <v>18905</v>
      </c>
      <c r="X778" s="10" t="s">
        <v>18748</v>
      </c>
      <c r="Y778" s="10" t="s">
        <v>565</v>
      </c>
      <c r="Z778" s="10" t="s">
        <v>926</v>
      </c>
      <c r="AA778" s="10" t="s">
        <v>927</v>
      </c>
      <c r="AB778" s="10" t="s">
        <v>1270</v>
      </c>
      <c r="AC778" s="10" t="s">
        <v>18906</v>
      </c>
      <c r="AD778" s="10" t="s">
        <v>18900</v>
      </c>
      <c r="AE778" s="10" t="s">
        <v>1864</v>
      </c>
      <c r="AF778" s="10" t="s">
        <v>2190</v>
      </c>
      <c r="AG778" s="10" t="s">
        <v>18901</v>
      </c>
      <c r="AH778" s="10" t="s">
        <v>18902</v>
      </c>
      <c r="AI778" s="10" t="s">
        <v>18903</v>
      </c>
      <c r="AJ778" s="10" t="s">
        <v>18904</v>
      </c>
      <c r="AK778" s="10" t="s">
        <v>18905</v>
      </c>
      <c r="AL778" s="10" t="s">
        <v>18907</v>
      </c>
      <c r="AM778" s="10" t="s">
        <v>18908</v>
      </c>
      <c r="AN778" s="10" t="s">
        <v>18909</v>
      </c>
      <c r="AO778" s="10" t="s">
        <v>18909</v>
      </c>
      <c r="AP778" s="10" t="s">
        <v>18910</v>
      </c>
      <c r="AQ778" s="10" t="s">
        <v>1269</v>
      </c>
      <c r="AR778" s="10" t="s">
        <v>1270</v>
      </c>
      <c r="AS778" s="10" t="s">
        <v>128</v>
      </c>
      <c r="AT778" s="10" t="s">
        <v>18772</v>
      </c>
    </row>
    <row r="779" spans="1:46">
      <c r="A779" s="10" t="s">
        <v>18748</v>
      </c>
      <c r="B779" s="10" t="s">
        <v>259</v>
      </c>
      <c r="C779" s="10" t="s">
        <v>18911</v>
      </c>
      <c r="D779" s="10" t="s">
        <v>18912</v>
      </c>
      <c r="E779" s="10" t="s">
        <v>18913</v>
      </c>
      <c r="F779" s="10" t="s">
        <v>8382</v>
      </c>
      <c r="G779" s="10" t="s">
        <v>18914</v>
      </c>
      <c r="H779" s="10" t="s">
        <v>18915</v>
      </c>
      <c r="I779" s="10" t="s">
        <v>18916</v>
      </c>
      <c r="J779" s="10" t="s">
        <v>18917</v>
      </c>
      <c r="K779" s="10" t="s">
        <v>18918</v>
      </c>
      <c r="L779" s="10" t="s">
        <v>18756</v>
      </c>
      <c r="M779" s="10" t="s">
        <v>18919</v>
      </c>
      <c r="N779" s="10" t="s">
        <v>18920</v>
      </c>
      <c r="O779" s="10" t="s">
        <v>18921</v>
      </c>
      <c r="P779" s="10" t="s">
        <v>18922</v>
      </c>
      <c r="Q779" s="10" t="s">
        <v>11562</v>
      </c>
      <c r="R779" s="10" t="s">
        <v>15783</v>
      </c>
      <c r="S779" s="10" t="s">
        <v>18923</v>
      </c>
      <c r="T779" s="10" t="s">
        <v>18924</v>
      </c>
      <c r="U779" s="10" t="s">
        <v>18925</v>
      </c>
      <c r="V779" s="10" t="s">
        <v>18926</v>
      </c>
      <c r="W779" s="10" t="s">
        <v>18927</v>
      </c>
      <c r="X779" s="10" t="s">
        <v>18748</v>
      </c>
      <c r="Y779" s="10" t="s">
        <v>565</v>
      </c>
      <c r="Z779" s="10" t="s">
        <v>926</v>
      </c>
      <c r="AA779" s="10" t="s">
        <v>927</v>
      </c>
      <c r="AB779" s="10" t="s">
        <v>1270</v>
      </c>
      <c r="AC779" s="10" t="s">
        <v>18928</v>
      </c>
      <c r="AD779" s="10" t="s">
        <v>18922</v>
      </c>
      <c r="AE779" s="10" t="s">
        <v>11562</v>
      </c>
      <c r="AF779" s="10" t="s">
        <v>15783</v>
      </c>
      <c r="AG779" s="10" t="s">
        <v>18923</v>
      </c>
      <c r="AH779" s="10" t="s">
        <v>18924</v>
      </c>
      <c r="AI779" s="10" t="s">
        <v>18925</v>
      </c>
      <c r="AJ779" s="10" t="s">
        <v>18926</v>
      </c>
      <c r="AK779" s="10" t="s">
        <v>18927</v>
      </c>
      <c r="AL779" s="10" t="s">
        <v>18929</v>
      </c>
      <c r="AM779" s="10" t="s">
        <v>18930</v>
      </c>
      <c r="AN779" s="10" t="s">
        <v>18931</v>
      </c>
      <c r="AO779" s="10" t="s">
        <v>18931</v>
      </c>
      <c r="AP779" s="10" t="s">
        <v>18932</v>
      </c>
      <c r="AQ779" s="10" t="s">
        <v>1269</v>
      </c>
      <c r="AR779" s="10" t="s">
        <v>1270</v>
      </c>
      <c r="AS779" s="10" t="s">
        <v>128</v>
      </c>
      <c r="AT779" s="10" t="s">
        <v>18772</v>
      </c>
    </row>
    <row r="780" spans="1:46">
      <c r="A780" s="10" t="s">
        <v>18748</v>
      </c>
      <c r="B780" s="10" t="s">
        <v>284</v>
      </c>
      <c r="C780" s="10" t="s">
        <v>18933</v>
      </c>
      <c r="D780" s="10" t="s">
        <v>18934</v>
      </c>
      <c r="E780" s="10" t="s">
        <v>18935</v>
      </c>
      <c r="F780" s="10" t="s">
        <v>12857</v>
      </c>
      <c r="G780" s="10" t="s">
        <v>18936</v>
      </c>
      <c r="H780" s="10" t="s">
        <v>18937</v>
      </c>
      <c r="I780" s="10" t="s">
        <v>18938</v>
      </c>
      <c r="J780" s="10" t="s">
        <v>18939</v>
      </c>
      <c r="K780" s="10" t="s">
        <v>18940</v>
      </c>
      <c r="L780" s="10" t="s">
        <v>18756</v>
      </c>
      <c r="M780" s="10" t="s">
        <v>18941</v>
      </c>
      <c r="N780" s="10" t="s">
        <v>18942</v>
      </c>
      <c r="O780" s="10" t="s">
        <v>18943</v>
      </c>
      <c r="P780" s="10" t="s">
        <v>18944</v>
      </c>
      <c r="Q780" s="10" t="s">
        <v>2434</v>
      </c>
      <c r="R780" s="10" t="s">
        <v>14344</v>
      </c>
      <c r="S780" s="10" t="s">
        <v>18945</v>
      </c>
      <c r="T780" s="10" t="s">
        <v>18946</v>
      </c>
      <c r="U780" s="10" t="s">
        <v>18947</v>
      </c>
      <c r="V780" s="10" t="s">
        <v>18948</v>
      </c>
      <c r="W780" s="10" t="s">
        <v>18949</v>
      </c>
      <c r="X780" s="10" t="s">
        <v>18748</v>
      </c>
      <c r="Y780" s="10" t="s">
        <v>565</v>
      </c>
      <c r="Z780" s="10" t="s">
        <v>926</v>
      </c>
      <c r="AA780" s="10" t="s">
        <v>927</v>
      </c>
      <c r="AB780" s="10" t="s">
        <v>1270</v>
      </c>
      <c r="AC780" s="10" t="s">
        <v>18950</v>
      </c>
      <c r="AD780" s="10" t="s">
        <v>18944</v>
      </c>
      <c r="AE780" s="10" t="s">
        <v>2434</v>
      </c>
      <c r="AF780" s="10" t="s">
        <v>14344</v>
      </c>
      <c r="AG780" s="10" t="s">
        <v>18945</v>
      </c>
      <c r="AH780" s="10" t="s">
        <v>18946</v>
      </c>
      <c r="AI780" s="10" t="s">
        <v>18947</v>
      </c>
      <c r="AJ780" s="10" t="s">
        <v>18948</v>
      </c>
      <c r="AK780" s="10" t="s">
        <v>18949</v>
      </c>
      <c r="AL780" s="10" t="s">
        <v>18951</v>
      </c>
      <c r="AM780" s="10" t="s">
        <v>18952</v>
      </c>
      <c r="AN780" s="10" t="s">
        <v>18953</v>
      </c>
      <c r="AO780" s="10" t="s">
        <v>18953</v>
      </c>
      <c r="AP780" s="10" t="s">
        <v>18954</v>
      </c>
      <c r="AQ780" s="10" t="s">
        <v>1269</v>
      </c>
      <c r="AR780" s="10" t="s">
        <v>1270</v>
      </c>
      <c r="AS780" s="10" t="s">
        <v>128</v>
      </c>
      <c r="AT780" s="10" t="s">
        <v>18772</v>
      </c>
    </row>
    <row r="781" spans="1:46">
      <c r="A781" s="10" t="s">
        <v>18748</v>
      </c>
      <c r="B781" s="10" t="s">
        <v>310</v>
      </c>
      <c r="C781" s="10" t="s">
        <v>18955</v>
      </c>
      <c r="D781" s="10" t="s">
        <v>18956</v>
      </c>
      <c r="E781" s="10" t="s">
        <v>18957</v>
      </c>
      <c r="F781" s="10" t="s">
        <v>18958</v>
      </c>
      <c r="G781" s="10" t="s">
        <v>18959</v>
      </c>
      <c r="H781" s="10" t="s">
        <v>18960</v>
      </c>
      <c r="I781" s="10" t="s">
        <v>18961</v>
      </c>
      <c r="J781" s="10" t="s">
        <v>18962</v>
      </c>
      <c r="K781" s="10" t="s">
        <v>18963</v>
      </c>
      <c r="L781" s="10" t="s">
        <v>18756</v>
      </c>
      <c r="M781" s="10" t="s">
        <v>18964</v>
      </c>
      <c r="N781" s="10" t="s">
        <v>18965</v>
      </c>
      <c r="O781" s="10" t="s">
        <v>18966</v>
      </c>
      <c r="P781" s="10" t="s">
        <v>18967</v>
      </c>
      <c r="Q781" s="10" t="s">
        <v>2459</v>
      </c>
      <c r="R781" s="10" t="s">
        <v>18968</v>
      </c>
      <c r="S781" s="10" t="s">
        <v>18969</v>
      </c>
      <c r="T781" s="10" t="s">
        <v>18970</v>
      </c>
      <c r="U781" s="10" t="s">
        <v>18971</v>
      </c>
      <c r="V781" s="10" t="s">
        <v>18972</v>
      </c>
      <c r="W781" s="10" t="s">
        <v>18973</v>
      </c>
      <c r="X781" s="10" t="s">
        <v>18748</v>
      </c>
      <c r="Y781" s="10" t="s">
        <v>565</v>
      </c>
      <c r="Z781" s="10" t="s">
        <v>926</v>
      </c>
      <c r="AA781" s="10" t="s">
        <v>927</v>
      </c>
      <c r="AB781" s="10" t="s">
        <v>1270</v>
      </c>
      <c r="AC781" s="10" t="s">
        <v>18974</v>
      </c>
      <c r="AD781" s="10" t="s">
        <v>18967</v>
      </c>
      <c r="AE781" s="10" t="s">
        <v>2459</v>
      </c>
      <c r="AF781" s="10" t="s">
        <v>18968</v>
      </c>
      <c r="AG781" s="10" t="s">
        <v>18969</v>
      </c>
      <c r="AH781" s="10" t="s">
        <v>18970</v>
      </c>
      <c r="AI781" s="10" t="s">
        <v>18971</v>
      </c>
      <c r="AJ781" s="10" t="s">
        <v>18972</v>
      </c>
      <c r="AK781" s="10" t="s">
        <v>18973</v>
      </c>
      <c r="AL781" s="10" t="s">
        <v>18975</v>
      </c>
      <c r="AM781" s="10" t="s">
        <v>18976</v>
      </c>
      <c r="AN781" s="10" t="s">
        <v>18977</v>
      </c>
      <c r="AO781" s="10" t="s">
        <v>18977</v>
      </c>
      <c r="AP781" s="10" t="s">
        <v>18978</v>
      </c>
      <c r="AQ781" s="10" t="s">
        <v>1269</v>
      </c>
      <c r="AR781" s="10" t="s">
        <v>1270</v>
      </c>
      <c r="AS781" s="10" t="s">
        <v>128</v>
      </c>
      <c r="AT781" s="10" t="s">
        <v>18772</v>
      </c>
    </row>
    <row r="782" spans="1:46">
      <c r="A782" s="10" t="s">
        <v>18748</v>
      </c>
      <c r="B782" s="10" t="s">
        <v>336</v>
      </c>
      <c r="C782" s="10" t="s">
        <v>18979</v>
      </c>
      <c r="D782" s="10" t="s">
        <v>18980</v>
      </c>
      <c r="E782" s="10" t="s">
        <v>18981</v>
      </c>
      <c r="F782" s="10" t="s">
        <v>1474</v>
      </c>
      <c r="G782" s="10" t="s">
        <v>18982</v>
      </c>
      <c r="H782" s="10" t="s">
        <v>18983</v>
      </c>
      <c r="I782" s="10" t="s">
        <v>18984</v>
      </c>
      <c r="J782" s="10" t="s">
        <v>18985</v>
      </c>
      <c r="K782" s="10" t="s">
        <v>18986</v>
      </c>
      <c r="L782" s="10" t="s">
        <v>18756</v>
      </c>
      <c r="M782" s="10" t="s">
        <v>18987</v>
      </c>
      <c r="N782" s="10" t="s">
        <v>18988</v>
      </c>
      <c r="O782" s="10" t="s">
        <v>18989</v>
      </c>
      <c r="P782" s="10" t="s">
        <v>18990</v>
      </c>
      <c r="Q782" s="10" t="s">
        <v>1838</v>
      </c>
      <c r="R782" s="10" t="s">
        <v>18991</v>
      </c>
      <c r="S782" s="10" t="s">
        <v>18992</v>
      </c>
      <c r="T782" s="10" t="s">
        <v>18993</v>
      </c>
      <c r="U782" s="10" t="s">
        <v>18994</v>
      </c>
      <c r="V782" s="10" t="s">
        <v>18995</v>
      </c>
      <c r="W782" s="10" t="s">
        <v>18996</v>
      </c>
      <c r="X782" s="10" t="s">
        <v>18748</v>
      </c>
      <c r="Y782" s="10" t="s">
        <v>565</v>
      </c>
      <c r="Z782" s="10" t="s">
        <v>926</v>
      </c>
      <c r="AA782" s="10" t="s">
        <v>927</v>
      </c>
      <c r="AB782" s="10" t="s">
        <v>1270</v>
      </c>
      <c r="AC782" s="10" t="s">
        <v>18997</v>
      </c>
      <c r="AD782" s="10" t="s">
        <v>18990</v>
      </c>
      <c r="AE782" s="10" t="s">
        <v>1838</v>
      </c>
      <c r="AF782" s="10" t="s">
        <v>18991</v>
      </c>
      <c r="AG782" s="10" t="s">
        <v>18992</v>
      </c>
      <c r="AH782" s="10" t="s">
        <v>18993</v>
      </c>
      <c r="AI782" s="10" t="s">
        <v>18994</v>
      </c>
      <c r="AJ782" s="10" t="s">
        <v>18995</v>
      </c>
      <c r="AK782" s="10" t="s">
        <v>18996</v>
      </c>
      <c r="AL782" s="10" t="s">
        <v>18998</v>
      </c>
      <c r="AM782" s="10" t="s">
        <v>18999</v>
      </c>
      <c r="AN782" s="10" t="s">
        <v>19000</v>
      </c>
      <c r="AO782" s="10" t="s">
        <v>19000</v>
      </c>
      <c r="AP782" s="10" t="s">
        <v>19001</v>
      </c>
      <c r="AQ782" s="10" t="s">
        <v>1269</v>
      </c>
      <c r="AR782" s="10" t="s">
        <v>1270</v>
      </c>
      <c r="AS782" s="10" t="s">
        <v>128</v>
      </c>
      <c r="AT782" s="10" t="s">
        <v>18772</v>
      </c>
    </row>
    <row r="783" spans="1:46">
      <c r="A783" s="10" t="s">
        <v>18748</v>
      </c>
      <c r="B783" s="10" t="s">
        <v>362</v>
      </c>
      <c r="C783" s="10" t="s">
        <v>19002</v>
      </c>
      <c r="D783" s="10" t="s">
        <v>19003</v>
      </c>
      <c r="E783" s="10" t="s">
        <v>19004</v>
      </c>
      <c r="F783" s="10" t="s">
        <v>1548</v>
      </c>
      <c r="G783" s="10" t="s">
        <v>19005</v>
      </c>
      <c r="H783" s="10" t="s">
        <v>19006</v>
      </c>
      <c r="I783" s="10" t="s">
        <v>19007</v>
      </c>
      <c r="J783" s="10" t="s">
        <v>19008</v>
      </c>
      <c r="K783" s="10" t="s">
        <v>19009</v>
      </c>
      <c r="L783" s="10" t="s">
        <v>18756</v>
      </c>
      <c r="M783" s="10" t="s">
        <v>19010</v>
      </c>
      <c r="N783" s="10" t="s">
        <v>19011</v>
      </c>
      <c r="O783" s="10" t="s">
        <v>19012</v>
      </c>
      <c r="P783" s="10" t="s">
        <v>19013</v>
      </c>
      <c r="Q783" s="10"/>
      <c r="R783" s="10" t="s">
        <v>19014</v>
      </c>
      <c r="S783" s="10" t="s">
        <v>19015</v>
      </c>
      <c r="T783" s="10" t="s">
        <v>19016</v>
      </c>
      <c r="U783" s="10" t="s">
        <v>19017</v>
      </c>
      <c r="V783" s="10" t="s">
        <v>19018</v>
      </c>
      <c r="W783" s="10" t="s">
        <v>19019</v>
      </c>
      <c r="X783" s="10" t="s">
        <v>18748</v>
      </c>
      <c r="Y783" s="10" t="s">
        <v>565</v>
      </c>
      <c r="Z783" s="10" t="s">
        <v>926</v>
      </c>
      <c r="AA783" s="10" t="s">
        <v>927</v>
      </c>
      <c r="AB783" s="10" t="s">
        <v>1270</v>
      </c>
      <c r="AC783" s="10" t="s">
        <v>19020</v>
      </c>
      <c r="AD783" s="10" t="s">
        <v>19013</v>
      </c>
      <c r="AE783" s="10"/>
      <c r="AF783" s="10" t="s">
        <v>19014</v>
      </c>
      <c r="AG783" s="10" t="s">
        <v>19015</v>
      </c>
      <c r="AH783" s="10" t="s">
        <v>19016</v>
      </c>
      <c r="AI783" s="10" t="s">
        <v>19017</v>
      </c>
      <c r="AJ783" s="10" t="s">
        <v>19018</v>
      </c>
      <c r="AK783" s="10" t="s">
        <v>19019</v>
      </c>
      <c r="AL783" s="10" t="s">
        <v>19021</v>
      </c>
      <c r="AM783" s="10" t="s">
        <v>19022</v>
      </c>
      <c r="AN783" s="10" t="s">
        <v>19023</v>
      </c>
      <c r="AO783" s="10" t="s">
        <v>19023</v>
      </c>
      <c r="AP783" s="10" t="s">
        <v>19024</v>
      </c>
      <c r="AQ783" s="10" t="s">
        <v>1269</v>
      </c>
      <c r="AR783" s="10" t="s">
        <v>1270</v>
      </c>
      <c r="AS783" s="10" t="s">
        <v>128</v>
      </c>
      <c r="AT783" s="10" t="s">
        <v>18772</v>
      </c>
    </row>
    <row r="784" spans="1:46">
      <c r="A784" s="10" t="s">
        <v>18748</v>
      </c>
      <c r="B784" s="10" t="s">
        <v>388</v>
      </c>
      <c r="C784" s="10" t="s">
        <v>19025</v>
      </c>
      <c r="D784" s="10" t="s">
        <v>19026</v>
      </c>
      <c r="E784" s="10" t="s">
        <v>19027</v>
      </c>
      <c r="F784" s="10" t="s">
        <v>1621</v>
      </c>
      <c r="G784" s="10" t="s">
        <v>19028</v>
      </c>
      <c r="H784" s="10" t="s">
        <v>19029</v>
      </c>
      <c r="I784" s="10" t="s">
        <v>19030</v>
      </c>
      <c r="J784" s="10" t="s">
        <v>19031</v>
      </c>
      <c r="K784" s="10" t="s">
        <v>19032</v>
      </c>
      <c r="L784" s="10" t="s">
        <v>18756</v>
      </c>
      <c r="M784" s="10" t="s">
        <v>19033</v>
      </c>
      <c r="N784" s="10" t="s">
        <v>19034</v>
      </c>
      <c r="O784" s="10" t="s">
        <v>19035</v>
      </c>
      <c r="P784" s="10" t="s">
        <v>19036</v>
      </c>
      <c r="Q784" s="10"/>
      <c r="R784" s="10" t="s">
        <v>19014</v>
      </c>
      <c r="S784" s="10" t="s">
        <v>19037</v>
      </c>
      <c r="T784" s="10" t="s">
        <v>19038</v>
      </c>
      <c r="U784" s="10" t="s">
        <v>19039</v>
      </c>
      <c r="V784" s="10" t="s">
        <v>19040</v>
      </c>
      <c r="W784" s="10" t="s">
        <v>19041</v>
      </c>
      <c r="X784" s="10" t="s">
        <v>18748</v>
      </c>
      <c r="Y784" s="10" t="s">
        <v>565</v>
      </c>
      <c r="Z784" s="10" t="s">
        <v>926</v>
      </c>
      <c r="AA784" s="10" t="s">
        <v>927</v>
      </c>
      <c r="AB784" s="10" t="s">
        <v>1270</v>
      </c>
      <c r="AC784" s="10" t="s">
        <v>19042</v>
      </c>
      <c r="AD784" s="10" t="s">
        <v>19036</v>
      </c>
      <c r="AE784" s="10"/>
      <c r="AF784" s="10" t="s">
        <v>19014</v>
      </c>
      <c r="AG784" s="10" t="s">
        <v>19037</v>
      </c>
      <c r="AH784" s="10" t="s">
        <v>19038</v>
      </c>
      <c r="AI784" s="10" t="s">
        <v>19039</v>
      </c>
      <c r="AJ784" s="10" t="s">
        <v>19040</v>
      </c>
      <c r="AK784" s="10" t="s">
        <v>19041</v>
      </c>
      <c r="AL784" s="10" t="s">
        <v>19043</v>
      </c>
      <c r="AM784" s="10" t="s">
        <v>19044</v>
      </c>
      <c r="AN784" s="10" t="s">
        <v>19045</v>
      </c>
      <c r="AO784" s="10" t="s">
        <v>19045</v>
      </c>
      <c r="AP784" s="10" t="s">
        <v>19046</v>
      </c>
      <c r="AQ784" s="10" t="s">
        <v>1269</v>
      </c>
      <c r="AR784" s="10" t="s">
        <v>1270</v>
      </c>
      <c r="AS784" s="10" t="s">
        <v>128</v>
      </c>
      <c r="AT784" s="10" t="s">
        <v>18772</v>
      </c>
    </row>
    <row r="785" spans="1:46">
      <c r="A785" s="10" t="s">
        <v>18748</v>
      </c>
      <c r="B785" s="10" t="s">
        <v>853</v>
      </c>
      <c r="C785" s="10" t="s">
        <v>19047</v>
      </c>
      <c r="D785" s="10" t="s">
        <v>19048</v>
      </c>
      <c r="E785" s="10" t="s">
        <v>19049</v>
      </c>
      <c r="F785" s="10" t="s">
        <v>19050</v>
      </c>
      <c r="G785" s="10" t="s">
        <v>19051</v>
      </c>
      <c r="H785" s="10" t="s">
        <v>19052</v>
      </c>
      <c r="I785" s="10" t="s">
        <v>19053</v>
      </c>
      <c r="J785" s="10" t="s">
        <v>19054</v>
      </c>
      <c r="K785" s="10" t="s">
        <v>19055</v>
      </c>
      <c r="L785" s="10" t="s">
        <v>18756</v>
      </c>
      <c r="M785" s="10" t="s">
        <v>19056</v>
      </c>
      <c r="N785" s="10" t="s">
        <v>19057</v>
      </c>
      <c r="O785" s="10" t="s">
        <v>19058</v>
      </c>
      <c r="P785" s="10" t="s">
        <v>19059</v>
      </c>
      <c r="Q785" s="10"/>
      <c r="R785" s="10" t="s">
        <v>19060</v>
      </c>
      <c r="S785" s="10" t="s">
        <v>19061</v>
      </c>
      <c r="T785" s="10" t="s">
        <v>19062</v>
      </c>
      <c r="U785" s="10" t="s">
        <v>19063</v>
      </c>
      <c r="V785" s="10" t="s">
        <v>19064</v>
      </c>
      <c r="W785" s="10" t="s">
        <v>19065</v>
      </c>
      <c r="X785" s="10" t="s">
        <v>18748</v>
      </c>
      <c r="Y785" s="10" t="s">
        <v>565</v>
      </c>
      <c r="Z785" s="10" t="s">
        <v>926</v>
      </c>
      <c r="AA785" s="10" t="s">
        <v>927</v>
      </c>
      <c r="AB785" s="10" t="s">
        <v>1270</v>
      </c>
      <c r="AC785" s="10" t="s">
        <v>19066</v>
      </c>
      <c r="AD785" s="10" t="s">
        <v>19059</v>
      </c>
      <c r="AE785" s="10"/>
      <c r="AF785" s="10" t="s">
        <v>19060</v>
      </c>
      <c r="AG785" s="10" t="s">
        <v>19061</v>
      </c>
      <c r="AH785" s="10" t="s">
        <v>19062</v>
      </c>
      <c r="AI785" s="10" t="s">
        <v>19063</v>
      </c>
      <c r="AJ785" s="10" t="s">
        <v>19064</v>
      </c>
      <c r="AK785" s="10" t="s">
        <v>19065</v>
      </c>
      <c r="AL785" s="10" t="s">
        <v>19067</v>
      </c>
      <c r="AM785" s="10" t="s">
        <v>19068</v>
      </c>
      <c r="AN785" s="10" t="s">
        <v>19069</v>
      </c>
      <c r="AO785" s="10" t="s">
        <v>19069</v>
      </c>
      <c r="AP785" s="10" t="s">
        <v>19070</v>
      </c>
      <c r="AQ785" s="10" t="s">
        <v>1269</v>
      </c>
      <c r="AR785" s="10" t="s">
        <v>1270</v>
      </c>
      <c r="AS785" s="10" t="s">
        <v>128</v>
      </c>
      <c r="AT785" s="10" t="s">
        <v>18772</v>
      </c>
    </row>
    <row r="786" spans="1:46">
      <c r="A786" s="10" t="s">
        <v>18748</v>
      </c>
      <c r="B786" s="10" t="s">
        <v>413</v>
      </c>
      <c r="C786" s="10" t="s">
        <v>19071</v>
      </c>
      <c r="D786" s="10" t="s">
        <v>19072</v>
      </c>
      <c r="E786" s="10" t="s">
        <v>19073</v>
      </c>
      <c r="F786" s="10" t="s">
        <v>13099</v>
      </c>
      <c r="G786" s="10" t="s">
        <v>19074</v>
      </c>
      <c r="H786" s="10" t="s">
        <v>19075</v>
      </c>
      <c r="I786" s="10" t="s">
        <v>19076</v>
      </c>
      <c r="J786" s="10" t="s">
        <v>19077</v>
      </c>
      <c r="K786" s="10" t="s">
        <v>19078</v>
      </c>
      <c r="L786" s="10" t="s">
        <v>18756</v>
      </c>
      <c r="M786" s="10" t="s">
        <v>19079</v>
      </c>
      <c r="N786" s="10" t="s">
        <v>19080</v>
      </c>
      <c r="O786" s="10" t="s">
        <v>19081</v>
      </c>
      <c r="P786" s="10" t="s">
        <v>19082</v>
      </c>
      <c r="Q786" s="10"/>
      <c r="R786" s="10"/>
      <c r="S786" s="10" t="s">
        <v>19083</v>
      </c>
      <c r="T786" s="10" t="s">
        <v>19084</v>
      </c>
      <c r="U786" s="10" t="s">
        <v>19085</v>
      </c>
      <c r="V786" s="10" t="s">
        <v>19086</v>
      </c>
      <c r="W786" s="10" t="s">
        <v>19087</v>
      </c>
      <c r="X786" s="10" t="s">
        <v>18748</v>
      </c>
      <c r="Y786" s="10" t="s">
        <v>565</v>
      </c>
      <c r="Z786" s="10" t="s">
        <v>926</v>
      </c>
      <c r="AA786" s="10" t="s">
        <v>927</v>
      </c>
      <c r="AB786" s="10" t="s">
        <v>1270</v>
      </c>
      <c r="AC786" s="10" t="s">
        <v>19088</v>
      </c>
      <c r="AD786" s="10" t="s">
        <v>19082</v>
      </c>
      <c r="AE786" s="10"/>
      <c r="AF786" s="10"/>
      <c r="AG786" s="10" t="s">
        <v>19083</v>
      </c>
      <c r="AH786" s="10" t="s">
        <v>19084</v>
      </c>
      <c r="AI786" s="10" t="s">
        <v>19085</v>
      </c>
      <c r="AJ786" s="10" t="s">
        <v>19086</v>
      </c>
      <c r="AK786" s="10" t="s">
        <v>19087</v>
      </c>
      <c r="AL786" s="10" t="s">
        <v>19089</v>
      </c>
      <c r="AM786" s="10" t="s">
        <v>19090</v>
      </c>
      <c r="AN786" s="10" t="s">
        <v>19091</v>
      </c>
      <c r="AO786" s="10" t="s">
        <v>19091</v>
      </c>
      <c r="AP786" s="10" t="s">
        <v>19092</v>
      </c>
      <c r="AQ786" s="10" t="s">
        <v>1269</v>
      </c>
      <c r="AR786" s="10" t="s">
        <v>1270</v>
      </c>
      <c r="AS786" s="10" t="s">
        <v>128</v>
      </c>
      <c r="AT786" s="10" t="s">
        <v>18772</v>
      </c>
    </row>
    <row r="787" spans="1:46">
      <c r="A787" s="10" t="s">
        <v>19093</v>
      </c>
      <c r="B787" s="10" t="s">
        <v>905</v>
      </c>
      <c r="C787" s="10" t="s">
        <v>19094</v>
      </c>
      <c r="D787" s="10" t="s">
        <v>19095</v>
      </c>
      <c r="E787" s="10" t="s">
        <v>19096</v>
      </c>
      <c r="F787" s="10" t="s">
        <v>19097</v>
      </c>
      <c r="G787" s="10" t="s">
        <v>19098</v>
      </c>
      <c r="H787" s="10" t="s">
        <v>19099</v>
      </c>
      <c r="I787" s="10" t="s">
        <v>19100</v>
      </c>
      <c r="J787" s="10" t="s">
        <v>19101</v>
      </c>
      <c r="K787" s="10" t="s">
        <v>19102</v>
      </c>
      <c r="L787" s="10" t="s">
        <v>19103</v>
      </c>
      <c r="M787" s="10" t="s">
        <v>19104</v>
      </c>
      <c r="N787" s="10" t="s">
        <v>19105</v>
      </c>
      <c r="O787" s="10" t="s">
        <v>19106</v>
      </c>
      <c r="P787" s="10" t="s">
        <v>19107</v>
      </c>
      <c r="Q787" s="10" t="s">
        <v>1864</v>
      </c>
      <c r="R787" s="10" t="s">
        <v>19108</v>
      </c>
      <c r="S787" s="10" t="s">
        <v>19109</v>
      </c>
      <c r="T787" s="10" t="s">
        <v>19110</v>
      </c>
      <c r="U787" s="10" t="s">
        <v>19111</v>
      </c>
      <c r="V787" s="10" t="s">
        <v>19112</v>
      </c>
      <c r="W787" s="10" t="s">
        <v>19113</v>
      </c>
      <c r="X787" s="10" t="s">
        <v>19093</v>
      </c>
      <c r="Y787" s="10" t="s">
        <v>2045</v>
      </c>
      <c r="Z787" s="10" t="s">
        <v>566</v>
      </c>
      <c r="AA787" s="10" t="s">
        <v>461</v>
      </c>
      <c r="AB787" s="10" t="s">
        <v>121</v>
      </c>
      <c r="AC787" s="10" t="s">
        <v>19114</v>
      </c>
      <c r="AD787" s="10" t="s">
        <v>19107</v>
      </c>
      <c r="AE787" s="10" t="s">
        <v>1864</v>
      </c>
      <c r="AF787" s="10" t="s">
        <v>19108</v>
      </c>
      <c r="AG787" s="10" t="s">
        <v>19109</v>
      </c>
      <c r="AH787" s="10" t="s">
        <v>19110</v>
      </c>
      <c r="AI787" s="10" t="s">
        <v>19111</v>
      </c>
      <c r="AJ787" s="10" t="s">
        <v>19112</v>
      </c>
      <c r="AK787" s="10" t="s">
        <v>19113</v>
      </c>
      <c r="AL787" s="10" t="s">
        <v>19115</v>
      </c>
      <c r="AM787" s="10" t="s">
        <v>19116</v>
      </c>
      <c r="AN787" s="10" t="s">
        <v>19117</v>
      </c>
      <c r="AO787" s="10" t="s">
        <v>19118</v>
      </c>
      <c r="AP787" s="10" t="s">
        <v>19119</v>
      </c>
      <c r="AQ787" s="10" t="s">
        <v>121</v>
      </c>
      <c r="AR787" s="10" t="s">
        <v>121</v>
      </c>
      <c r="AS787" s="10" t="s">
        <v>128</v>
      </c>
      <c r="AT787" s="10" t="s">
        <v>19120</v>
      </c>
    </row>
    <row r="788" spans="1:46">
      <c r="A788" s="10" t="s">
        <v>19093</v>
      </c>
      <c r="B788" s="10" t="s">
        <v>544</v>
      </c>
      <c r="C788" s="10" t="s">
        <v>19121</v>
      </c>
      <c r="D788" s="10" t="s">
        <v>19122</v>
      </c>
      <c r="E788" s="10" t="s">
        <v>19123</v>
      </c>
      <c r="F788" s="10" t="s">
        <v>19124</v>
      </c>
      <c r="G788" s="10" t="s">
        <v>19125</v>
      </c>
      <c r="H788" s="10" t="s">
        <v>19126</v>
      </c>
      <c r="I788" s="10" t="s">
        <v>19127</v>
      </c>
      <c r="J788" s="10" t="s">
        <v>19128</v>
      </c>
      <c r="K788" s="10" t="s">
        <v>19129</v>
      </c>
      <c r="L788" s="10" t="s">
        <v>19103</v>
      </c>
      <c r="M788" s="10" t="s">
        <v>19130</v>
      </c>
      <c r="N788" s="10" t="s">
        <v>19131</v>
      </c>
      <c r="O788" s="10" t="s">
        <v>19132</v>
      </c>
      <c r="P788" s="10" t="s">
        <v>19133</v>
      </c>
      <c r="Q788" s="10" t="s">
        <v>7478</v>
      </c>
      <c r="R788" s="10" t="s">
        <v>19134</v>
      </c>
      <c r="S788" s="10" t="s">
        <v>19135</v>
      </c>
      <c r="T788" s="10" t="s">
        <v>19136</v>
      </c>
      <c r="U788" s="10" t="s">
        <v>19137</v>
      </c>
      <c r="V788" s="10" t="s">
        <v>19138</v>
      </c>
      <c r="W788" s="10" t="s">
        <v>19139</v>
      </c>
      <c r="X788" s="10" t="s">
        <v>19093</v>
      </c>
      <c r="Y788" s="10" t="s">
        <v>2045</v>
      </c>
      <c r="Z788" s="10" t="s">
        <v>566</v>
      </c>
      <c r="AA788" s="10" t="s">
        <v>461</v>
      </c>
      <c r="AB788" s="10" t="s">
        <v>121</v>
      </c>
      <c r="AC788" s="10" t="s">
        <v>19140</v>
      </c>
      <c r="AD788" s="10" t="s">
        <v>19133</v>
      </c>
      <c r="AE788" s="10" t="s">
        <v>7478</v>
      </c>
      <c r="AF788" s="10" t="s">
        <v>19134</v>
      </c>
      <c r="AG788" s="10" t="s">
        <v>19135</v>
      </c>
      <c r="AH788" s="10" t="s">
        <v>19136</v>
      </c>
      <c r="AI788" s="10" t="s">
        <v>19137</v>
      </c>
      <c r="AJ788" s="10" t="s">
        <v>19138</v>
      </c>
      <c r="AK788" s="10" t="s">
        <v>19139</v>
      </c>
      <c r="AL788" s="10" t="s">
        <v>19141</v>
      </c>
      <c r="AM788" s="10" t="s">
        <v>19142</v>
      </c>
      <c r="AN788" s="10" t="s">
        <v>19143</v>
      </c>
      <c r="AO788" s="10" t="s">
        <v>19144</v>
      </c>
      <c r="AP788" s="10" t="s">
        <v>19145</v>
      </c>
      <c r="AQ788" s="10" t="s">
        <v>121</v>
      </c>
      <c r="AR788" s="10" t="s">
        <v>121</v>
      </c>
      <c r="AS788" s="10" t="s">
        <v>128</v>
      </c>
      <c r="AT788" s="10" t="s">
        <v>19120</v>
      </c>
    </row>
    <row r="789" spans="1:46">
      <c r="A789" s="10" t="s">
        <v>19093</v>
      </c>
      <c r="B789" s="10" t="s">
        <v>97</v>
      </c>
      <c r="C789" s="10" t="s">
        <v>19146</v>
      </c>
      <c r="D789" s="10" t="s">
        <v>19147</v>
      </c>
      <c r="E789" s="10" t="s">
        <v>19148</v>
      </c>
      <c r="F789" s="10" t="s">
        <v>19149</v>
      </c>
      <c r="G789" s="10" t="s">
        <v>19150</v>
      </c>
      <c r="H789" s="10" t="s">
        <v>19151</v>
      </c>
      <c r="I789" s="10" t="s">
        <v>19152</v>
      </c>
      <c r="J789" s="10" t="s">
        <v>19153</v>
      </c>
      <c r="K789" s="10" t="s">
        <v>19154</v>
      </c>
      <c r="L789" s="10" t="s">
        <v>19103</v>
      </c>
      <c r="M789" s="10" t="s">
        <v>19155</v>
      </c>
      <c r="N789" s="10" t="s">
        <v>19156</v>
      </c>
      <c r="O789" s="10" t="s">
        <v>19157</v>
      </c>
      <c r="P789" s="10" t="s">
        <v>19158</v>
      </c>
      <c r="Q789" s="10" t="s">
        <v>10833</v>
      </c>
      <c r="R789" s="10" t="s">
        <v>19159</v>
      </c>
      <c r="S789" s="10" t="s">
        <v>19160</v>
      </c>
      <c r="T789" s="10" t="s">
        <v>19161</v>
      </c>
      <c r="U789" s="10" t="s">
        <v>19162</v>
      </c>
      <c r="V789" s="10" t="s">
        <v>19163</v>
      </c>
      <c r="W789" s="10" t="s">
        <v>19164</v>
      </c>
      <c r="X789" s="10" t="s">
        <v>19093</v>
      </c>
      <c r="Y789" s="10" t="s">
        <v>2045</v>
      </c>
      <c r="Z789" s="10" t="s">
        <v>566</v>
      </c>
      <c r="AA789" s="10" t="s">
        <v>461</v>
      </c>
      <c r="AB789" s="10" t="s">
        <v>121</v>
      </c>
      <c r="AC789" s="10" t="s">
        <v>19165</v>
      </c>
      <c r="AD789" s="10" t="s">
        <v>19158</v>
      </c>
      <c r="AE789" s="10" t="s">
        <v>10833</v>
      </c>
      <c r="AF789" s="10" t="s">
        <v>19159</v>
      </c>
      <c r="AG789" s="10" t="s">
        <v>19160</v>
      </c>
      <c r="AH789" s="10" t="s">
        <v>19161</v>
      </c>
      <c r="AI789" s="10" t="s">
        <v>19162</v>
      </c>
      <c r="AJ789" s="10" t="s">
        <v>19163</v>
      </c>
      <c r="AK789" s="10" t="s">
        <v>19164</v>
      </c>
      <c r="AL789" s="10" t="s">
        <v>19166</v>
      </c>
      <c r="AM789" s="10" t="s">
        <v>19167</v>
      </c>
      <c r="AN789" s="10" t="s">
        <v>19168</v>
      </c>
      <c r="AO789" s="10" t="s">
        <v>19169</v>
      </c>
      <c r="AP789" s="10" t="s">
        <v>19170</v>
      </c>
      <c r="AQ789" s="10" t="s">
        <v>121</v>
      </c>
      <c r="AR789" s="10" t="s">
        <v>121</v>
      </c>
      <c r="AS789" s="10" t="s">
        <v>128</v>
      </c>
      <c r="AT789" s="10" t="s">
        <v>19120</v>
      </c>
    </row>
    <row r="790" spans="1:46">
      <c r="A790" s="10" t="s">
        <v>19093</v>
      </c>
      <c r="B790" s="10" t="s">
        <v>130</v>
      </c>
      <c r="C790" s="10" t="s">
        <v>19171</v>
      </c>
      <c r="D790" s="10" t="s">
        <v>19172</v>
      </c>
      <c r="E790" s="10" t="s">
        <v>19173</v>
      </c>
      <c r="F790" s="10" t="s">
        <v>19174</v>
      </c>
      <c r="G790" s="10" t="s">
        <v>19175</v>
      </c>
      <c r="H790" s="10" t="s">
        <v>19176</v>
      </c>
      <c r="I790" s="10" t="s">
        <v>19177</v>
      </c>
      <c r="J790" s="10" t="s">
        <v>19178</v>
      </c>
      <c r="K790" s="10" t="s">
        <v>19179</v>
      </c>
      <c r="L790" s="10" t="s">
        <v>19103</v>
      </c>
      <c r="M790" s="10" t="s">
        <v>19180</v>
      </c>
      <c r="N790" s="10" t="s">
        <v>19181</v>
      </c>
      <c r="O790" s="10" t="s">
        <v>19182</v>
      </c>
      <c r="P790" s="10" t="s">
        <v>19183</v>
      </c>
      <c r="Q790" s="10" t="s">
        <v>19184</v>
      </c>
      <c r="R790" s="10" t="s">
        <v>19185</v>
      </c>
      <c r="S790" s="10" t="s">
        <v>19186</v>
      </c>
      <c r="T790" s="10" t="s">
        <v>19187</v>
      </c>
      <c r="U790" s="10" t="s">
        <v>19188</v>
      </c>
      <c r="V790" s="10" t="s">
        <v>19189</v>
      </c>
      <c r="W790" s="10" t="s">
        <v>19190</v>
      </c>
      <c r="X790" s="10" t="s">
        <v>19093</v>
      </c>
      <c r="Y790" s="10" t="s">
        <v>2045</v>
      </c>
      <c r="Z790" s="10" t="s">
        <v>566</v>
      </c>
      <c r="AA790" s="10" t="s">
        <v>461</v>
      </c>
      <c r="AB790" s="10" t="s">
        <v>121</v>
      </c>
      <c r="AC790" s="10" t="s">
        <v>19191</v>
      </c>
      <c r="AD790" s="10" t="s">
        <v>19183</v>
      </c>
      <c r="AE790" s="10" t="s">
        <v>19184</v>
      </c>
      <c r="AF790" s="10" t="s">
        <v>19185</v>
      </c>
      <c r="AG790" s="10" t="s">
        <v>19186</v>
      </c>
      <c r="AH790" s="10" t="s">
        <v>19187</v>
      </c>
      <c r="AI790" s="10" t="s">
        <v>19188</v>
      </c>
      <c r="AJ790" s="10" t="s">
        <v>19189</v>
      </c>
      <c r="AK790" s="10" t="s">
        <v>19190</v>
      </c>
      <c r="AL790" s="10" t="s">
        <v>19192</v>
      </c>
      <c r="AM790" s="10" t="s">
        <v>19193</v>
      </c>
      <c r="AN790" s="10" t="s">
        <v>19194</v>
      </c>
      <c r="AO790" s="10" t="s">
        <v>19195</v>
      </c>
      <c r="AP790" s="10" t="s">
        <v>19196</v>
      </c>
      <c r="AQ790" s="10" t="s">
        <v>121</v>
      </c>
      <c r="AR790" s="10" t="s">
        <v>121</v>
      </c>
      <c r="AS790" s="10" t="s">
        <v>128</v>
      </c>
      <c r="AT790" s="10" t="s">
        <v>19120</v>
      </c>
    </row>
    <row r="791" spans="1:46">
      <c r="A791" s="10" t="s">
        <v>19093</v>
      </c>
      <c r="B791" s="10" t="s">
        <v>156</v>
      </c>
      <c r="C791" s="10" t="s">
        <v>19197</v>
      </c>
      <c r="D791" s="10" t="s">
        <v>19198</v>
      </c>
      <c r="E791" s="10" t="s">
        <v>19199</v>
      </c>
      <c r="F791" s="10" t="s">
        <v>4376</v>
      </c>
      <c r="G791" s="10" t="s">
        <v>19200</v>
      </c>
      <c r="H791" s="10" t="s">
        <v>19201</v>
      </c>
      <c r="I791" s="10" t="s">
        <v>19202</v>
      </c>
      <c r="J791" s="10" t="s">
        <v>19203</v>
      </c>
      <c r="K791" s="10" t="s">
        <v>19204</v>
      </c>
      <c r="L791" s="10" t="s">
        <v>19103</v>
      </c>
      <c r="M791" s="10" t="s">
        <v>19205</v>
      </c>
      <c r="N791" s="10" t="s">
        <v>19206</v>
      </c>
      <c r="O791" s="10" t="s">
        <v>19207</v>
      </c>
      <c r="P791" s="10" t="s">
        <v>19208</v>
      </c>
      <c r="Q791" s="10" t="s">
        <v>714</v>
      </c>
      <c r="R791" s="10" t="s">
        <v>19185</v>
      </c>
      <c r="S791" s="10" t="s">
        <v>19209</v>
      </c>
      <c r="T791" s="10" t="s">
        <v>19210</v>
      </c>
      <c r="U791" s="10" t="s">
        <v>19211</v>
      </c>
      <c r="V791" s="10" t="s">
        <v>19212</v>
      </c>
      <c r="W791" s="10" t="s">
        <v>19213</v>
      </c>
      <c r="X791" s="10" t="s">
        <v>19093</v>
      </c>
      <c r="Y791" s="10" t="s">
        <v>2045</v>
      </c>
      <c r="Z791" s="10" t="s">
        <v>566</v>
      </c>
      <c r="AA791" s="10" t="s">
        <v>461</v>
      </c>
      <c r="AB791" s="10" t="s">
        <v>121</v>
      </c>
      <c r="AC791" s="10" t="s">
        <v>19214</v>
      </c>
      <c r="AD791" s="10" t="s">
        <v>19208</v>
      </c>
      <c r="AE791" s="10" t="s">
        <v>714</v>
      </c>
      <c r="AF791" s="10" t="s">
        <v>19185</v>
      </c>
      <c r="AG791" s="10" t="s">
        <v>19209</v>
      </c>
      <c r="AH791" s="10" t="s">
        <v>19210</v>
      </c>
      <c r="AI791" s="10" t="s">
        <v>19211</v>
      </c>
      <c r="AJ791" s="10" t="s">
        <v>19212</v>
      </c>
      <c r="AK791" s="10" t="s">
        <v>19213</v>
      </c>
      <c r="AL791" s="10" t="s">
        <v>19215</v>
      </c>
      <c r="AM791" s="10" t="s">
        <v>19216</v>
      </c>
      <c r="AN791" s="10" t="s">
        <v>19217</v>
      </c>
      <c r="AO791" s="10" t="s">
        <v>19218</v>
      </c>
      <c r="AP791" s="10" t="s">
        <v>19219</v>
      </c>
      <c r="AQ791" s="10" t="s">
        <v>121</v>
      </c>
      <c r="AR791" s="10" t="s">
        <v>121</v>
      </c>
      <c r="AS791" s="10" t="s">
        <v>128</v>
      </c>
      <c r="AT791" s="10" t="s">
        <v>19120</v>
      </c>
    </row>
    <row r="792" spans="1:46">
      <c r="A792" s="10" t="s">
        <v>19093</v>
      </c>
      <c r="B792" s="10" t="s">
        <v>182</v>
      </c>
      <c r="C792" s="10" t="s">
        <v>19220</v>
      </c>
      <c r="D792" s="10" t="s">
        <v>19221</v>
      </c>
      <c r="E792" s="10" t="s">
        <v>19222</v>
      </c>
      <c r="F792" s="10" t="s">
        <v>2816</v>
      </c>
      <c r="G792" s="10" t="s">
        <v>19223</v>
      </c>
      <c r="H792" s="10" t="s">
        <v>19224</v>
      </c>
      <c r="I792" s="10" t="s">
        <v>19225</v>
      </c>
      <c r="J792" s="10" t="s">
        <v>19226</v>
      </c>
      <c r="K792" s="10" t="s">
        <v>19227</v>
      </c>
      <c r="L792" s="10" t="s">
        <v>19103</v>
      </c>
      <c r="M792" s="10" t="s">
        <v>19228</v>
      </c>
      <c r="N792" s="10" t="s">
        <v>19229</v>
      </c>
      <c r="O792" s="10" t="s">
        <v>19230</v>
      </c>
      <c r="P792" s="10" t="s">
        <v>19231</v>
      </c>
      <c r="Q792" s="10" t="s">
        <v>3815</v>
      </c>
      <c r="R792" s="10" t="s">
        <v>19232</v>
      </c>
      <c r="S792" s="10" t="s">
        <v>19233</v>
      </c>
      <c r="T792" s="10" t="s">
        <v>19234</v>
      </c>
      <c r="U792" s="10" t="s">
        <v>19235</v>
      </c>
      <c r="V792" s="10" t="s">
        <v>19236</v>
      </c>
      <c r="W792" s="10" t="s">
        <v>19237</v>
      </c>
      <c r="X792" s="10" t="s">
        <v>19093</v>
      </c>
      <c r="Y792" s="10" t="s">
        <v>2045</v>
      </c>
      <c r="Z792" s="10" t="s">
        <v>566</v>
      </c>
      <c r="AA792" s="10" t="s">
        <v>461</v>
      </c>
      <c r="AB792" s="10" t="s">
        <v>121</v>
      </c>
      <c r="AC792" s="10" t="s">
        <v>19238</v>
      </c>
      <c r="AD792" s="10" t="s">
        <v>19231</v>
      </c>
      <c r="AE792" s="10" t="s">
        <v>3815</v>
      </c>
      <c r="AF792" s="10" t="s">
        <v>19232</v>
      </c>
      <c r="AG792" s="10" t="s">
        <v>19233</v>
      </c>
      <c r="AH792" s="10" t="s">
        <v>19234</v>
      </c>
      <c r="AI792" s="10" t="s">
        <v>19235</v>
      </c>
      <c r="AJ792" s="10" t="s">
        <v>19236</v>
      </c>
      <c r="AK792" s="10" t="s">
        <v>19237</v>
      </c>
      <c r="AL792" s="10" t="s">
        <v>19239</v>
      </c>
      <c r="AM792" s="10" t="s">
        <v>19240</v>
      </c>
      <c r="AN792" s="10" t="s">
        <v>19241</v>
      </c>
      <c r="AO792" s="10" t="s">
        <v>19242</v>
      </c>
      <c r="AP792" s="10" t="s">
        <v>19243</v>
      </c>
      <c r="AQ792" s="10" t="s">
        <v>121</v>
      </c>
      <c r="AR792" s="10" t="s">
        <v>121</v>
      </c>
      <c r="AS792" s="10" t="s">
        <v>128</v>
      </c>
      <c r="AT792" s="10" t="s">
        <v>19120</v>
      </c>
    </row>
    <row r="793" spans="1:46">
      <c r="A793" s="10" t="s">
        <v>19093</v>
      </c>
      <c r="B793" s="10" t="s">
        <v>208</v>
      </c>
      <c r="C793" s="10" t="s">
        <v>19244</v>
      </c>
      <c r="D793" s="10" t="s">
        <v>19245</v>
      </c>
      <c r="E793" s="10" t="s">
        <v>19246</v>
      </c>
      <c r="F793" s="10" t="s">
        <v>13334</v>
      </c>
      <c r="G793" s="10" t="s">
        <v>19247</v>
      </c>
      <c r="H793" s="10" t="s">
        <v>19248</v>
      </c>
      <c r="I793" s="10" t="s">
        <v>19249</v>
      </c>
      <c r="J793" s="10" t="s">
        <v>19250</v>
      </c>
      <c r="K793" s="10" t="s">
        <v>19251</v>
      </c>
      <c r="L793" s="10" t="s">
        <v>19103</v>
      </c>
      <c r="M793" s="10" t="s">
        <v>19252</v>
      </c>
      <c r="N793" s="10" t="s">
        <v>19253</v>
      </c>
      <c r="O793" s="10" t="s">
        <v>19254</v>
      </c>
      <c r="P793" s="10" t="s">
        <v>19255</v>
      </c>
      <c r="Q793" s="10" t="s">
        <v>8649</v>
      </c>
      <c r="R793" s="10" t="s">
        <v>19232</v>
      </c>
      <c r="S793" s="10" t="s">
        <v>19256</v>
      </c>
      <c r="T793" s="10" t="s">
        <v>19257</v>
      </c>
      <c r="U793" s="10" t="s">
        <v>19258</v>
      </c>
      <c r="V793" s="10" t="s">
        <v>19259</v>
      </c>
      <c r="W793" s="10" t="s">
        <v>19260</v>
      </c>
      <c r="X793" s="10" t="s">
        <v>19093</v>
      </c>
      <c r="Y793" s="10" t="s">
        <v>2045</v>
      </c>
      <c r="Z793" s="10" t="s">
        <v>566</v>
      </c>
      <c r="AA793" s="10" t="s">
        <v>461</v>
      </c>
      <c r="AB793" s="10" t="s">
        <v>121</v>
      </c>
      <c r="AC793" s="10" t="s">
        <v>19261</v>
      </c>
      <c r="AD793" s="10" t="s">
        <v>19255</v>
      </c>
      <c r="AE793" s="10" t="s">
        <v>8649</v>
      </c>
      <c r="AF793" s="10" t="s">
        <v>19232</v>
      </c>
      <c r="AG793" s="10" t="s">
        <v>19256</v>
      </c>
      <c r="AH793" s="10" t="s">
        <v>19257</v>
      </c>
      <c r="AI793" s="10" t="s">
        <v>19258</v>
      </c>
      <c r="AJ793" s="10" t="s">
        <v>19259</v>
      </c>
      <c r="AK793" s="10" t="s">
        <v>19260</v>
      </c>
      <c r="AL793" s="10" t="s">
        <v>19262</v>
      </c>
      <c r="AM793" s="10" t="s">
        <v>19263</v>
      </c>
      <c r="AN793" s="10" t="s">
        <v>19264</v>
      </c>
      <c r="AO793" s="10" t="s">
        <v>19265</v>
      </c>
      <c r="AP793" s="10" t="s">
        <v>19266</v>
      </c>
      <c r="AQ793" s="10" t="s">
        <v>121</v>
      </c>
      <c r="AR793" s="10" t="s">
        <v>121</v>
      </c>
      <c r="AS793" s="10" t="s">
        <v>128</v>
      </c>
      <c r="AT793" s="10" t="s">
        <v>19120</v>
      </c>
    </row>
    <row r="794" spans="1:46">
      <c r="A794" s="10" t="s">
        <v>19093</v>
      </c>
      <c r="B794" s="10" t="s">
        <v>234</v>
      </c>
      <c r="C794" s="10" t="s">
        <v>19267</v>
      </c>
      <c r="D794" s="10" t="s">
        <v>19268</v>
      </c>
      <c r="E794" s="10" t="s">
        <v>19269</v>
      </c>
      <c r="F794" s="10" t="s">
        <v>19270</v>
      </c>
      <c r="G794" s="10" t="s">
        <v>19271</v>
      </c>
      <c r="H794" s="10" t="s">
        <v>19272</v>
      </c>
      <c r="I794" s="10" t="s">
        <v>19273</v>
      </c>
      <c r="J794" s="10" t="s">
        <v>19274</v>
      </c>
      <c r="K794" s="10" t="s">
        <v>19275</v>
      </c>
      <c r="L794" s="10" t="s">
        <v>19103</v>
      </c>
      <c r="M794" s="10" t="s">
        <v>19276</v>
      </c>
      <c r="N794" s="10" t="s">
        <v>19277</v>
      </c>
      <c r="O794" s="10" t="s">
        <v>19278</v>
      </c>
      <c r="P794" s="10" t="s">
        <v>19279</v>
      </c>
      <c r="Q794" s="10" t="s">
        <v>19280</v>
      </c>
      <c r="R794" s="10" t="s">
        <v>19232</v>
      </c>
      <c r="S794" s="10" t="s">
        <v>19281</v>
      </c>
      <c r="T794" s="10" t="s">
        <v>19282</v>
      </c>
      <c r="U794" s="10" t="s">
        <v>19283</v>
      </c>
      <c r="V794" s="10" t="s">
        <v>19284</v>
      </c>
      <c r="W794" s="10" t="s">
        <v>19285</v>
      </c>
      <c r="X794" s="10" t="s">
        <v>19093</v>
      </c>
      <c r="Y794" s="10" t="s">
        <v>2045</v>
      </c>
      <c r="Z794" s="10" t="s">
        <v>566</v>
      </c>
      <c r="AA794" s="10" t="s">
        <v>461</v>
      </c>
      <c r="AB794" s="10" t="s">
        <v>121</v>
      </c>
      <c r="AC794" s="10" t="s">
        <v>19286</v>
      </c>
      <c r="AD794" s="10" t="s">
        <v>19279</v>
      </c>
      <c r="AE794" s="10" t="s">
        <v>19280</v>
      </c>
      <c r="AF794" s="10" t="s">
        <v>19232</v>
      </c>
      <c r="AG794" s="10" t="s">
        <v>19281</v>
      </c>
      <c r="AH794" s="10" t="s">
        <v>19282</v>
      </c>
      <c r="AI794" s="10" t="s">
        <v>19283</v>
      </c>
      <c r="AJ794" s="10" t="s">
        <v>19284</v>
      </c>
      <c r="AK794" s="10" t="s">
        <v>19285</v>
      </c>
      <c r="AL794" s="10" t="s">
        <v>19287</v>
      </c>
      <c r="AM794" s="10" t="s">
        <v>19288</v>
      </c>
      <c r="AN794" s="10" t="s">
        <v>19289</v>
      </c>
      <c r="AO794" s="10" t="s">
        <v>19290</v>
      </c>
      <c r="AP794" s="10" t="s">
        <v>19291</v>
      </c>
      <c r="AQ794" s="10" t="s">
        <v>121</v>
      </c>
      <c r="AR794" s="10" t="s">
        <v>121</v>
      </c>
      <c r="AS794" s="10" t="s">
        <v>128</v>
      </c>
      <c r="AT794" s="10" t="s">
        <v>19120</v>
      </c>
    </row>
    <row r="795" spans="1:46">
      <c r="A795" s="10" t="s">
        <v>19093</v>
      </c>
      <c r="B795" s="10" t="s">
        <v>259</v>
      </c>
      <c r="C795" s="10" t="s">
        <v>19292</v>
      </c>
      <c r="D795" s="10" t="s">
        <v>19293</v>
      </c>
      <c r="E795" s="10" t="s">
        <v>19294</v>
      </c>
      <c r="F795" s="10" t="s">
        <v>19295</v>
      </c>
      <c r="G795" s="10" t="s">
        <v>19296</v>
      </c>
      <c r="H795" s="10" t="s">
        <v>19297</v>
      </c>
      <c r="I795" s="10" t="s">
        <v>19298</v>
      </c>
      <c r="J795" s="10" t="s">
        <v>19299</v>
      </c>
      <c r="K795" s="10" t="s">
        <v>19300</v>
      </c>
      <c r="L795" s="10" t="s">
        <v>19103</v>
      </c>
      <c r="M795" s="10" t="s">
        <v>19301</v>
      </c>
      <c r="N795" s="10" t="s">
        <v>19302</v>
      </c>
      <c r="O795" s="10" t="s">
        <v>19303</v>
      </c>
      <c r="P795" s="10" t="s">
        <v>19304</v>
      </c>
      <c r="Q795" s="10" t="s">
        <v>19305</v>
      </c>
      <c r="R795" s="10" t="s">
        <v>19232</v>
      </c>
      <c r="S795" s="10" t="s">
        <v>19306</v>
      </c>
      <c r="T795" s="10" t="s">
        <v>19307</v>
      </c>
      <c r="U795" s="10" t="s">
        <v>19308</v>
      </c>
      <c r="V795" s="10" t="s">
        <v>19309</v>
      </c>
      <c r="W795" s="10" t="s">
        <v>19310</v>
      </c>
      <c r="X795" s="10" t="s">
        <v>19093</v>
      </c>
      <c r="Y795" s="10" t="s">
        <v>2045</v>
      </c>
      <c r="Z795" s="10" t="s">
        <v>566</v>
      </c>
      <c r="AA795" s="10" t="s">
        <v>461</v>
      </c>
      <c r="AB795" s="10" t="s">
        <v>121</v>
      </c>
      <c r="AC795" s="10" t="s">
        <v>19311</v>
      </c>
      <c r="AD795" s="10" t="s">
        <v>19304</v>
      </c>
      <c r="AE795" s="10" t="s">
        <v>19305</v>
      </c>
      <c r="AF795" s="10" t="s">
        <v>19232</v>
      </c>
      <c r="AG795" s="10" t="s">
        <v>19306</v>
      </c>
      <c r="AH795" s="10" t="s">
        <v>19307</v>
      </c>
      <c r="AI795" s="10" t="s">
        <v>19308</v>
      </c>
      <c r="AJ795" s="10" t="s">
        <v>19309</v>
      </c>
      <c r="AK795" s="10" t="s">
        <v>19310</v>
      </c>
      <c r="AL795" s="10" t="s">
        <v>19312</v>
      </c>
      <c r="AM795" s="10" t="s">
        <v>19313</v>
      </c>
      <c r="AN795" s="10" t="s">
        <v>19314</v>
      </c>
      <c r="AO795" s="10" t="s">
        <v>19315</v>
      </c>
      <c r="AP795" s="10" t="s">
        <v>19316</v>
      </c>
      <c r="AQ795" s="10" t="s">
        <v>121</v>
      </c>
      <c r="AR795" s="10" t="s">
        <v>121</v>
      </c>
      <c r="AS795" s="10" t="s">
        <v>128</v>
      </c>
      <c r="AT795" s="10" t="s">
        <v>19120</v>
      </c>
    </row>
    <row r="796" spans="1:46">
      <c r="A796" s="10" t="s">
        <v>19093</v>
      </c>
      <c r="B796" s="10" t="s">
        <v>284</v>
      </c>
      <c r="C796" s="10" t="s">
        <v>19317</v>
      </c>
      <c r="D796" s="10" t="s">
        <v>19318</v>
      </c>
      <c r="E796" s="10" t="s">
        <v>19319</v>
      </c>
      <c r="F796" s="10" t="s">
        <v>5690</v>
      </c>
      <c r="G796" s="10" t="s">
        <v>19320</v>
      </c>
      <c r="H796" s="10" t="s">
        <v>19321</v>
      </c>
      <c r="I796" s="10" t="s">
        <v>19322</v>
      </c>
      <c r="J796" s="10" t="s">
        <v>19323</v>
      </c>
      <c r="K796" s="10" t="s">
        <v>19324</v>
      </c>
      <c r="L796" s="10" t="s">
        <v>19103</v>
      </c>
      <c r="M796" s="10" t="s">
        <v>19325</v>
      </c>
      <c r="N796" s="10" t="s">
        <v>19326</v>
      </c>
      <c r="O796" s="10" t="s">
        <v>19327</v>
      </c>
      <c r="P796" s="10" t="s">
        <v>14320</v>
      </c>
      <c r="Q796" s="10" t="s">
        <v>8626</v>
      </c>
      <c r="R796" s="10" t="s">
        <v>19232</v>
      </c>
      <c r="S796" s="10" t="s">
        <v>19328</v>
      </c>
      <c r="T796" s="10" t="s">
        <v>19329</v>
      </c>
      <c r="U796" s="10" t="s">
        <v>19330</v>
      </c>
      <c r="V796" s="10" t="s">
        <v>19331</v>
      </c>
      <c r="W796" s="10" t="s">
        <v>19332</v>
      </c>
      <c r="X796" s="10" t="s">
        <v>19093</v>
      </c>
      <c r="Y796" s="10" t="s">
        <v>2045</v>
      </c>
      <c r="Z796" s="10" t="s">
        <v>566</v>
      </c>
      <c r="AA796" s="10" t="s">
        <v>461</v>
      </c>
      <c r="AB796" s="10" t="s">
        <v>121</v>
      </c>
      <c r="AC796" s="10" t="s">
        <v>19333</v>
      </c>
      <c r="AD796" s="10" t="s">
        <v>14320</v>
      </c>
      <c r="AE796" s="10" t="s">
        <v>8626</v>
      </c>
      <c r="AF796" s="10" t="s">
        <v>19232</v>
      </c>
      <c r="AG796" s="10" t="s">
        <v>19328</v>
      </c>
      <c r="AH796" s="10" t="s">
        <v>19329</v>
      </c>
      <c r="AI796" s="10" t="s">
        <v>19330</v>
      </c>
      <c r="AJ796" s="10" t="s">
        <v>19331</v>
      </c>
      <c r="AK796" s="10" t="s">
        <v>19332</v>
      </c>
      <c r="AL796" s="10" t="s">
        <v>19334</v>
      </c>
      <c r="AM796" s="10" t="s">
        <v>19335</v>
      </c>
      <c r="AN796" s="10" t="s">
        <v>19336</v>
      </c>
      <c r="AO796" s="10" t="s">
        <v>19337</v>
      </c>
      <c r="AP796" s="10" t="s">
        <v>19338</v>
      </c>
      <c r="AQ796" s="10" t="s">
        <v>121</v>
      </c>
      <c r="AR796" s="10" t="s">
        <v>121</v>
      </c>
      <c r="AS796" s="10" t="s">
        <v>128</v>
      </c>
      <c r="AT796" s="10" t="s">
        <v>19120</v>
      </c>
    </row>
    <row r="797" spans="1:46">
      <c r="A797" s="10" t="s">
        <v>19093</v>
      </c>
      <c r="B797" s="10" t="s">
        <v>310</v>
      </c>
      <c r="C797" s="10" t="s">
        <v>19339</v>
      </c>
      <c r="D797" s="10" t="s">
        <v>19340</v>
      </c>
      <c r="E797" s="10" t="s">
        <v>19341</v>
      </c>
      <c r="F797" s="10" t="s">
        <v>19342</v>
      </c>
      <c r="G797" s="10" t="s">
        <v>19343</v>
      </c>
      <c r="H797" s="10" t="s">
        <v>19344</v>
      </c>
      <c r="I797" s="10" t="s">
        <v>19345</v>
      </c>
      <c r="J797" s="10" t="s">
        <v>19346</v>
      </c>
      <c r="K797" s="10" t="s">
        <v>19347</v>
      </c>
      <c r="L797" s="10" t="s">
        <v>19103</v>
      </c>
      <c r="M797" s="10" t="s">
        <v>19348</v>
      </c>
      <c r="N797" s="10" t="s">
        <v>19349</v>
      </c>
      <c r="O797" s="10" t="s">
        <v>19350</v>
      </c>
      <c r="P797" s="10" t="s">
        <v>19351</v>
      </c>
      <c r="Q797" s="10" t="s">
        <v>15939</v>
      </c>
      <c r="R797" s="10" t="s">
        <v>19232</v>
      </c>
      <c r="S797" s="10" t="s">
        <v>19352</v>
      </c>
      <c r="T797" s="10" t="s">
        <v>19353</v>
      </c>
      <c r="U797" s="10" t="s">
        <v>19354</v>
      </c>
      <c r="V797" s="10" t="s">
        <v>19355</v>
      </c>
      <c r="W797" s="10" t="s">
        <v>19356</v>
      </c>
      <c r="X797" s="10" t="s">
        <v>19093</v>
      </c>
      <c r="Y797" s="10" t="s">
        <v>2045</v>
      </c>
      <c r="Z797" s="10" t="s">
        <v>566</v>
      </c>
      <c r="AA797" s="10" t="s">
        <v>461</v>
      </c>
      <c r="AB797" s="10" t="s">
        <v>121</v>
      </c>
      <c r="AC797" s="10" t="s">
        <v>19357</v>
      </c>
      <c r="AD797" s="10" t="s">
        <v>19351</v>
      </c>
      <c r="AE797" s="10" t="s">
        <v>15939</v>
      </c>
      <c r="AF797" s="10" t="s">
        <v>19232</v>
      </c>
      <c r="AG797" s="10" t="s">
        <v>19352</v>
      </c>
      <c r="AH797" s="10" t="s">
        <v>19353</v>
      </c>
      <c r="AI797" s="10" t="s">
        <v>19354</v>
      </c>
      <c r="AJ797" s="10" t="s">
        <v>19355</v>
      </c>
      <c r="AK797" s="10" t="s">
        <v>19356</v>
      </c>
      <c r="AL797" s="10" t="s">
        <v>19358</v>
      </c>
      <c r="AM797" s="10" t="s">
        <v>19359</v>
      </c>
      <c r="AN797" s="10" t="s">
        <v>19360</v>
      </c>
      <c r="AO797" s="10" t="s">
        <v>19361</v>
      </c>
      <c r="AP797" s="10" t="s">
        <v>19362</v>
      </c>
      <c r="AQ797" s="10" t="s">
        <v>121</v>
      </c>
      <c r="AR797" s="10" t="s">
        <v>121</v>
      </c>
      <c r="AS797" s="10" t="s">
        <v>128</v>
      </c>
      <c r="AT797" s="10" t="s">
        <v>19120</v>
      </c>
    </row>
    <row r="798" spans="1:46">
      <c r="A798" s="10" t="s">
        <v>19093</v>
      </c>
      <c r="B798" s="10" t="s">
        <v>336</v>
      </c>
      <c r="C798" s="10" t="s">
        <v>19363</v>
      </c>
      <c r="D798" s="10" t="s">
        <v>19364</v>
      </c>
      <c r="E798" s="10" t="s">
        <v>19365</v>
      </c>
      <c r="F798" s="10" t="s">
        <v>19366</v>
      </c>
      <c r="G798" s="10" t="s">
        <v>19367</v>
      </c>
      <c r="H798" s="10" t="s">
        <v>19368</v>
      </c>
      <c r="I798" s="10" t="s">
        <v>19369</v>
      </c>
      <c r="J798" s="10" t="s">
        <v>19370</v>
      </c>
      <c r="K798" s="10" t="s">
        <v>19371</v>
      </c>
      <c r="L798" s="10" t="s">
        <v>19103</v>
      </c>
      <c r="M798" s="10" t="s">
        <v>19372</v>
      </c>
      <c r="N798" s="10" t="s">
        <v>19373</v>
      </c>
      <c r="O798" s="10" t="s">
        <v>19374</v>
      </c>
      <c r="P798" s="10" t="s">
        <v>19375</v>
      </c>
      <c r="Q798" s="10" t="s">
        <v>16235</v>
      </c>
      <c r="R798" s="10" t="s">
        <v>19232</v>
      </c>
      <c r="S798" s="10" t="s">
        <v>19376</v>
      </c>
      <c r="T798" s="10" t="s">
        <v>19377</v>
      </c>
      <c r="U798" s="10" t="s">
        <v>19378</v>
      </c>
      <c r="V798" s="10" t="s">
        <v>19379</v>
      </c>
      <c r="W798" s="10" t="s">
        <v>19380</v>
      </c>
      <c r="X798" s="10" t="s">
        <v>19093</v>
      </c>
      <c r="Y798" s="10" t="s">
        <v>2045</v>
      </c>
      <c r="Z798" s="10" t="s">
        <v>566</v>
      </c>
      <c r="AA798" s="10" t="s">
        <v>461</v>
      </c>
      <c r="AB798" s="10" t="s">
        <v>121</v>
      </c>
      <c r="AC798" s="10" t="s">
        <v>19381</v>
      </c>
      <c r="AD798" s="10" t="s">
        <v>19375</v>
      </c>
      <c r="AE798" s="10" t="s">
        <v>16235</v>
      </c>
      <c r="AF798" s="10" t="s">
        <v>19232</v>
      </c>
      <c r="AG798" s="10" t="s">
        <v>19376</v>
      </c>
      <c r="AH798" s="10" t="s">
        <v>19377</v>
      </c>
      <c r="AI798" s="10" t="s">
        <v>19378</v>
      </c>
      <c r="AJ798" s="10" t="s">
        <v>19379</v>
      </c>
      <c r="AK798" s="10" t="s">
        <v>19380</v>
      </c>
      <c r="AL798" s="10" t="s">
        <v>19382</v>
      </c>
      <c r="AM798" s="10" t="s">
        <v>19383</v>
      </c>
      <c r="AN798" s="10" t="s">
        <v>19384</v>
      </c>
      <c r="AO798" s="10" t="s">
        <v>19385</v>
      </c>
      <c r="AP798" s="10" t="s">
        <v>19386</v>
      </c>
      <c r="AQ798" s="10" t="s">
        <v>121</v>
      </c>
      <c r="AR798" s="10" t="s">
        <v>121</v>
      </c>
      <c r="AS798" s="10" t="s">
        <v>128</v>
      </c>
      <c r="AT798" s="10" t="s">
        <v>19120</v>
      </c>
    </row>
    <row r="799" spans="1:46">
      <c r="A799" s="10" t="s">
        <v>19093</v>
      </c>
      <c r="B799" s="10" t="s">
        <v>362</v>
      </c>
      <c r="C799" s="10" t="s">
        <v>19387</v>
      </c>
      <c r="D799" s="10" t="s">
        <v>19388</v>
      </c>
      <c r="E799" s="10" t="s">
        <v>19389</v>
      </c>
      <c r="F799" s="10" t="s">
        <v>19390</v>
      </c>
      <c r="G799" s="10" t="s">
        <v>19391</v>
      </c>
      <c r="H799" s="10" t="s">
        <v>19392</v>
      </c>
      <c r="I799" s="10" t="s">
        <v>19393</v>
      </c>
      <c r="J799" s="10" t="s">
        <v>19394</v>
      </c>
      <c r="K799" s="10" t="s">
        <v>19395</v>
      </c>
      <c r="L799" s="10" t="s">
        <v>19103</v>
      </c>
      <c r="M799" s="10" t="s">
        <v>19396</v>
      </c>
      <c r="N799" s="10" t="s">
        <v>19397</v>
      </c>
      <c r="O799" s="10" t="s">
        <v>19398</v>
      </c>
      <c r="P799" s="10" t="s">
        <v>19399</v>
      </c>
      <c r="Q799" s="10" t="s">
        <v>17200</v>
      </c>
      <c r="R799" s="10" t="s">
        <v>19232</v>
      </c>
      <c r="S799" s="10" t="s">
        <v>19400</v>
      </c>
      <c r="T799" s="10" t="s">
        <v>19401</v>
      </c>
      <c r="U799" s="10" t="s">
        <v>19402</v>
      </c>
      <c r="V799" s="10" t="s">
        <v>19403</v>
      </c>
      <c r="W799" s="10" t="s">
        <v>19404</v>
      </c>
      <c r="X799" s="10" t="s">
        <v>19093</v>
      </c>
      <c r="Y799" s="10" t="s">
        <v>2045</v>
      </c>
      <c r="Z799" s="10" t="s">
        <v>566</v>
      </c>
      <c r="AA799" s="10" t="s">
        <v>461</v>
      </c>
      <c r="AB799" s="10" t="s">
        <v>121</v>
      </c>
      <c r="AC799" s="10" t="s">
        <v>19405</v>
      </c>
      <c r="AD799" s="10" t="s">
        <v>19399</v>
      </c>
      <c r="AE799" s="10" t="s">
        <v>17200</v>
      </c>
      <c r="AF799" s="10" t="s">
        <v>19232</v>
      </c>
      <c r="AG799" s="10" t="s">
        <v>19400</v>
      </c>
      <c r="AH799" s="10" t="s">
        <v>19401</v>
      </c>
      <c r="AI799" s="10" t="s">
        <v>19402</v>
      </c>
      <c r="AJ799" s="10" t="s">
        <v>19403</v>
      </c>
      <c r="AK799" s="10" t="s">
        <v>19404</v>
      </c>
      <c r="AL799" s="10" t="s">
        <v>19406</v>
      </c>
      <c r="AM799" s="10" t="s">
        <v>19407</v>
      </c>
      <c r="AN799" s="10" t="s">
        <v>19408</v>
      </c>
      <c r="AO799" s="10" t="s">
        <v>19409</v>
      </c>
      <c r="AP799" s="10" t="s">
        <v>19410</v>
      </c>
      <c r="AQ799" s="10" t="s">
        <v>121</v>
      </c>
      <c r="AR799" s="10" t="s">
        <v>121</v>
      </c>
      <c r="AS799" s="10" t="s">
        <v>128</v>
      </c>
      <c r="AT799" s="10" t="s">
        <v>19120</v>
      </c>
    </row>
    <row r="800" spans="1:46">
      <c r="A800" s="10" t="s">
        <v>19093</v>
      </c>
      <c r="B800" s="10" t="s">
        <v>388</v>
      </c>
      <c r="C800" s="10" t="s">
        <v>19411</v>
      </c>
      <c r="D800" s="10" t="s">
        <v>19412</v>
      </c>
      <c r="E800" s="10" t="s">
        <v>19413</v>
      </c>
      <c r="F800" s="10" t="s">
        <v>19414</v>
      </c>
      <c r="G800" s="10" t="s">
        <v>19415</v>
      </c>
      <c r="H800" s="10" t="s">
        <v>19416</v>
      </c>
      <c r="I800" s="10" t="s">
        <v>19417</v>
      </c>
      <c r="J800" s="10" t="s">
        <v>19418</v>
      </c>
      <c r="K800" s="10" t="s">
        <v>19419</v>
      </c>
      <c r="L800" s="10" t="s">
        <v>19103</v>
      </c>
      <c r="M800" s="10" t="s">
        <v>19420</v>
      </c>
      <c r="N800" s="10" t="s">
        <v>19421</v>
      </c>
      <c r="O800" s="10" t="s">
        <v>19422</v>
      </c>
      <c r="P800" s="10" t="s">
        <v>6346</v>
      </c>
      <c r="Q800" s="10" t="s">
        <v>2090</v>
      </c>
      <c r="R800" s="10" t="s">
        <v>19232</v>
      </c>
      <c r="S800" s="10" t="s">
        <v>19423</v>
      </c>
      <c r="T800" s="10" t="s">
        <v>19424</v>
      </c>
      <c r="U800" s="10" t="s">
        <v>19425</v>
      </c>
      <c r="V800" s="10" t="s">
        <v>19426</v>
      </c>
      <c r="W800" s="10" t="s">
        <v>19427</v>
      </c>
      <c r="X800" s="10" t="s">
        <v>19093</v>
      </c>
      <c r="Y800" s="10" t="s">
        <v>2045</v>
      </c>
      <c r="Z800" s="10" t="s">
        <v>566</v>
      </c>
      <c r="AA800" s="10" t="s">
        <v>461</v>
      </c>
      <c r="AB800" s="10" t="s">
        <v>121</v>
      </c>
      <c r="AC800" s="10" t="s">
        <v>19428</v>
      </c>
      <c r="AD800" s="10" t="s">
        <v>6346</v>
      </c>
      <c r="AE800" s="10" t="s">
        <v>2090</v>
      </c>
      <c r="AF800" s="10" t="s">
        <v>19232</v>
      </c>
      <c r="AG800" s="10" t="s">
        <v>19423</v>
      </c>
      <c r="AH800" s="10" t="s">
        <v>19424</v>
      </c>
      <c r="AI800" s="10" t="s">
        <v>19425</v>
      </c>
      <c r="AJ800" s="10" t="s">
        <v>19426</v>
      </c>
      <c r="AK800" s="10" t="s">
        <v>19427</v>
      </c>
      <c r="AL800" s="10" t="s">
        <v>19429</v>
      </c>
      <c r="AM800" s="10" t="s">
        <v>19430</v>
      </c>
      <c r="AN800" s="10" t="s">
        <v>19431</v>
      </c>
      <c r="AO800" s="10" t="s">
        <v>19432</v>
      </c>
      <c r="AP800" s="10" t="s">
        <v>19433</v>
      </c>
      <c r="AQ800" s="10" t="s">
        <v>121</v>
      </c>
      <c r="AR800" s="10" t="s">
        <v>121</v>
      </c>
      <c r="AS800" s="10" t="s">
        <v>128</v>
      </c>
      <c r="AT800" s="10" t="s">
        <v>19120</v>
      </c>
    </row>
    <row r="801" spans="1:46">
      <c r="A801" s="10" t="s">
        <v>19093</v>
      </c>
      <c r="B801" s="10" t="s">
        <v>853</v>
      </c>
      <c r="C801" s="10" t="s">
        <v>19434</v>
      </c>
      <c r="D801" s="10" t="s">
        <v>19435</v>
      </c>
      <c r="E801" s="10" t="s">
        <v>19436</v>
      </c>
      <c r="F801" s="10" t="s">
        <v>19437</v>
      </c>
      <c r="G801" s="10" t="s">
        <v>19438</v>
      </c>
      <c r="H801" s="10" t="s">
        <v>19439</v>
      </c>
      <c r="I801" s="10" t="s">
        <v>19440</v>
      </c>
      <c r="J801" s="10" t="s">
        <v>19441</v>
      </c>
      <c r="K801" s="10" t="s">
        <v>19442</v>
      </c>
      <c r="L801" s="10" t="s">
        <v>19103</v>
      </c>
      <c r="M801" s="10" t="s">
        <v>19443</v>
      </c>
      <c r="N801" s="10" t="s">
        <v>19444</v>
      </c>
      <c r="O801" s="10" t="s">
        <v>19445</v>
      </c>
      <c r="P801" s="10" t="s">
        <v>4089</v>
      </c>
      <c r="Q801" s="10" t="s">
        <v>4090</v>
      </c>
      <c r="R801" s="10" t="s">
        <v>19446</v>
      </c>
      <c r="S801" s="10" t="s">
        <v>19447</v>
      </c>
      <c r="T801" s="10" t="s">
        <v>19448</v>
      </c>
      <c r="U801" s="10" t="s">
        <v>19449</v>
      </c>
      <c r="V801" s="10" t="s">
        <v>19450</v>
      </c>
      <c r="W801" s="10" t="s">
        <v>19451</v>
      </c>
      <c r="X801" s="10" t="s">
        <v>19093</v>
      </c>
      <c r="Y801" s="10" t="s">
        <v>2045</v>
      </c>
      <c r="Z801" s="10" t="s">
        <v>566</v>
      </c>
      <c r="AA801" s="10" t="s">
        <v>461</v>
      </c>
      <c r="AB801" s="10" t="s">
        <v>121</v>
      </c>
      <c r="AC801" s="10" t="s">
        <v>19452</v>
      </c>
      <c r="AD801" s="10" t="s">
        <v>4089</v>
      </c>
      <c r="AE801" s="10" t="s">
        <v>4090</v>
      </c>
      <c r="AF801" s="10" t="s">
        <v>19446</v>
      </c>
      <c r="AG801" s="10" t="s">
        <v>19447</v>
      </c>
      <c r="AH801" s="10" t="s">
        <v>19448</v>
      </c>
      <c r="AI801" s="10" t="s">
        <v>19449</v>
      </c>
      <c r="AJ801" s="10" t="s">
        <v>19450</v>
      </c>
      <c r="AK801" s="10" t="s">
        <v>19451</v>
      </c>
      <c r="AL801" s="10" t="s">
        <v>19453</v>
      </c>
      <c r="AM801" s="10" t="s">
        <v>19454</v>
      </c>
      <c r="AN801" s="10" t="s">
        <v>19455</v>
      </c>
      <c r="AO801" s="10" t="s">
        <v>19456</v>
      </c>
      <c r="AP801" s="10" t="s">
        <v>19457</v>
      </c>
      <c r="AQ801" s="10" t="s">
        <v>121</v>
      </c>
      <c r="AR801" s="10" t="s">
        <v>121</v>
      </c>
      <c r="AS801" s="10" t="s">
        <v>128</v>
      </c>
      <c r="AT801" s="10" t="s">
        <v>19120</v>
      </c>
    </row>
    <row r="802" spans="1:46">
      <c r="A802" s="10" t="s">
        <v>19093</v>
      </c>
      <c r="B802" s="10" t="s">
        <v>413</v>
      </c>
      <c r="C802" s="10" t="s">
        <v>19458</v>
      </c>
      <c r="D802" s="10" t="s">
        <v>19459</v>
      </c>
      <c r="E802" s="10" t="s">
        <v>19460</v>
      </c>
      <c r="F802" s="10" t="s">
        <v>19461</v>
      </c>
      <c r="G802" s="10" t="s">
        <v>19462</v>
      </c>
      <c r="H802" s="10" t="s">
        <v>19463</v>
      </c>
      <c r="I802" s="10" t="s">
        <v>19464</v>
      </c>
      <c r="J802" s="10" t="s">
        <v>19465</v>
      </c>
      <c r="K802" s="10" t="s">
        <v>19466</v>
      </c>
      <c r="L802" s="10" t="s">
        <v>19103</v>
      </c>
      <c r="M802" s="10" t="s">
        <v>19467</v>
      </c>
      <c r="N802" s="10" t="s">
        <v>19468</v>
      </c>
      <c r="O802" s="10" t="s">
        <v>19469</v>
      </c>
      <c r="P802" s="10" t="s">
        <v>4015</v>
      </c>
      <c r="Q802" s="10" t="s">
        <v>15573</v>
      </c>
      <c r="R802" s="10"/>
      <c r="S802" s="10" t="s">
        <v>19470</v>
      </c>
      <c r="T802" s="10" t="s">
        <v>19471</v>
      </c>
      <c r="U802" s="10" t="s">
        <v>19472</v>
      </c>
      <c r="V802" s="10" t="s">
        <v>19473</v>
      </c>
      <c r="W802" s="10" t="s">
        <v>19474</v>
      </c>
      <c r="X802" s="10" t="s">
        <v>19093</v>
      </c>
      <c r="Y802" s="10" t="s">
        <v>2045</v>
      </c>
      <c r="Z802" s="10" t="s">
        <v>566</v>
      </c>
      <c r="AA802" s="10" t="s">
        <v>461</v>
      </c>
      <c r="AB802" s="10" t="s">
        <v>121</v>
      </c>
      <c r="AC802" s="10" t="s">
        <v>19475</v>
      </c>
      <c r="AD802" s="10" t="s">
        <v>4015</v>
      </c>
      <c r="AE802" s="10" t="s">
        <v>15573</v>
      </c>
      <c r="AF802" s="10"/>
      <c r="AG802" s="10" t="s">
        <v>19470</v>
      </c>
      <c r="AH802" s="10" t="s">
        <v>19471</v>
      </c>
      <c r="AI802" s="10" t="s">
        <v>19472</v>
      </c>
      <c r="AJ802" s="10" t="s">
        <v>19473</v>
      </c>
      <c r="AK802" s="10" t="s">
        <v>19474</v>
      </c>
      <c r="AL802" s="10" t="s">
        <v>19476</v>
      </c>
      <c r="AM802" s="10" t="s">
        <v>19477</v>
      </c>
      <c r="AN802" s="10" t="s">
        <v>19478</v>
      </c>
      <c r="AO802" s="10" t="s">
        <v>19479</v>
      </c>
      <c r="AP802" s="10" t="s">
        <v>19480</v>
      </c>
      <c r="AQ802" s="10" t="s">
        <v>121</v>
      </c>
      <c r="AR802" s="10" t="s">
        <v>121</v>
      </c>
      <c r="AS802" s="10" t="s">
        <v>128</v>
      </c>
      <c r="AT802" s="10" t="s">
        <v>19120</v>
      </c>
    </row>
    <row r="803" spans="1:46">
      <c r="A803" s="10" t="s">
        <v>19481</v>
      </c>
      <c r="B803" s="10" t="s">
        <v>905</v>
      </c>
      <c r="C803" s="10" t="s">
        <v>19482</v>
      </c>
      <c r="D803" s="10" t="s">
        <v>19483</v>
      </c>
      <c r="E803" s="10" t="s">
        <v>19484</v>
      </c>
      <c r="F803" s="10" t="s">
        <v>19485</v>
      </c>
      <c r="G803" s="10" t="s">
        <v>19486</v>
      </c>
      <c r="H803" s="10"/>
      <c r="I803" s="10" t="s">
        <v>19487</v>
      </c>
      <c r="J803" s="10" t="s">
        <v>19488</v>
      </c>
      <c r="K803" s="10" t="s">
        <v>19489</v>
      </c>
      <c r="L803" s="10" t="s">
        <v>19490</v>
      </c>
      <c r="M803" s="10" t="s">
        <v>19491</v>
      </c>
      <c r="N803" s="10" t="s">
        <v>19492</v>
      </c>
      <c r="O803" s="10" t="s">
        <v>19493</v>
      </c>
      <c r="P803" s="10" t="s">
        <v>19494</v>
      </c>
      <c r="Q803" s="10"/>
      <c r="R803" s="10" t="s">
        <v>19495</v>
      </c>
      <c r="S803" s="10" t="s">
        <v>19496</v>
      </c>
      <c r="T803" s="10" t="s">
        <v>19497</v>
      </c>
      <c r="U803" s="10" t="s">
        <v>19498</v>
      </c>
      <c r="V803" s="10" t="s">
        <v>19499</v>
      </c>
      <c r="W803" s="10" t="s">
        <v>19500</v>
      </c>
      <c r="X803" s="10" t="s">
        <v>19481</v>
      </c>
      <c r="Y803" s="10" t="s">
        <v>4294</v>
      </c>
      <c r="Z803" s="10" t="s">
        <v>460</v>
      </c>
      <c r="AA803" s="10" t="s">
        <v>461</v>
      </c>
      <c r="AB803" s="10" t="s">
        <v>121</v>
      </c>
      <c r="AC803" s="10" t="s">
        <v>19501</v>
      </c>
      <c r="AD803" s="10" t="s">
        <v>19494</v>
      </c>
      <c r="AE803" s="10"/>
      <c r="AF803" s="10" t="s">
        <v>19495</v>
      </c>
      <c r="AG803" s="10" t="s">
        <v>19496</v>
      </c>
      <c r="AH803" s="10" t="s">
        <v>19497</v>
      </c>
      <c r="AI803" s="10" t="s">
        <v>19498</v>
      </c>
      <c r="AJ803" s="10" t="s">
        <v>19499</v>
      </c>
      <c r="AK803" s="10" t="s">
        <v>19500</v>
      </c>
      <c r="AL803" s="10" t="s">
        <v>19502</v>
      </c>
      <c r="AM803" s="10" t="s">
        <v>19503</v>
      </c>
      <c r="AN803" s="10" t="s">
        <v>19504</v>
      </c>
      <c r="AO803" s="10" t="s">
        <v>19504</v>
      </c>
      <c r="AP803" s="10" t="s">
        <v>19505</v>
      </c>
      <c r="AQ803" s="10" t="s">
        <v>121</v>
      </c>
      <c r="AR803" s="10" t="s">
        <v>121</v>
      </c>
      <c r="AS803" s="10" t="s">
        <v>128</v>
      </c>
      <c r="AT803" s="10" t="s">
        <v>19506</v>
      </c>
    </row>
    <row r="804" spans="1:46">
      <c r="A804" s="10" t="s">
        <v>19481</v>
      </c>
      <c r="B804" s="10" t="s">
        <v>544</v>
      </c>
      <c r="C804" s="10" t="s">
        <v>19507</v>
      </c>
      <c r="D804" s="10" t="s">
        <v>19508</v>
      </c>
      <c r="E804" s="10" t="s">
        <v>19509</v>
      </c>
      <c r="F804" s="10" t="s">
        <v>19510</v>
      </c>
      <c r="G804" s="10" t="s">
        <v>19511</v>
      </c>
      <c r="H804" s="10" t="s">
        <v>19512</v>
      </c>
      <c r="I804" s="10" t="s">
        <v>19513</v>
      </c>
      <c r="J804" s="10" t="s">
        <v>19514</v>
      </c>
      <c r="K804" s="10" t="s">
        <v>19515</v>
      </c>
      <c r="L804" s="10" t="s">
        <v>19490</v>
      </c>
      <c r="M804" s="10" t="s">
        <v>19516</v>
      </c>
      <c r="N804" s="10" t="s">
        <v>19517</v>
      </c>
      <c r="O804" s="10" t="s">
        <v>19518</v>
      </c>
      <c r="P804" s="10" t="s">
        <v>19519</v>
      </c>
      <c r="Q804" s="10"/>
      <c r="R804" s="10" t="s">
        <v>18596</v>
      </c>
      <c r="S804" s="10" t="s">
        <v>19520</v>
      </c>
      <c r="T804" s="10" t="s">
        <v>19521</v>
      </c>
      <c r="U804" s="10" t="s">
        <v>19522</v>
      </c>
      <c r="V804" s="10" t="s">
        <v>19523</v>
      </c>
      <c r="W804" s="10" t="s">
        <v>19524</v>
      </c>
      <c r="X804" s="10" t="s">
        <v>19481</v>
      </c>
      <c r="Y804" s="10" t="s">
        <v>4294</v>
      </c>
      <c r="Z804" s="10" t="s">
        <v>460</v>
      </c>
      <c r="AA804" s="10" t="s">
        <v>461</v>
      </c>
      <c r="AB804" s="10" t="s">
        <v>121</v>
      </c>
      <c r="AC804" s="10" t="s">
        <v>19525</v>
      </c>
      <c r="AD804" s="10" t="s">
        <v>19519</v>
      </c>
      <c r="AE804" s="10"/>
      <c r="AF804" s="10" t="s">
        <v>18596</v>
      </c>
      <c r="AG804" s="10" t="s">
        <v>19520</v>
      </c>
      <c r="AH804" s="10" t="s">
        <v>19521</v>
      </c>
      <c r="AI804" s="10" t="s">
        <v>19522</v>
      </c>
      <c r="AJ804" s="10" t="s">
        <v>19523</v>
      </c>
      <c r="AK804" s="10" t="s">
        <v>19524</v>
      </c>
      <c r="AL804" s="10" t="s">
        <v>19526</v>
      </c>
      <c r="AM804" s="10" t="s">
        <v>19527</v>
      </c>
      <c r="AN804" s="10" t="s">
        <v>19528</v>
      </c>
      <c r="AO804" s="10" t="s">
        <v>19528</v>
      </c>
      <c r="AP804" s="10" t="s">
        <v>19529</v>
      </c>
      <c r="AQ804" s="10" t="s">
        <v>121</v>
      </c>
      <c r="AR804" s="10" t="s">
        <v>121</v>
      </c>
      <c r="AS804" s="10" t="s">
        <v>128</v>
      </c>
      <c r="AT804" s="10" t="s">
        <v>19506</v>
      </c>
    </row>
    <row r="805" spans="1:46">
      <c r="A805" s="10" t="s">
        <v>19481</v>
      </c>
      <c r="B805" s="10" t="s">
        <v>97</v>
      </c>
      <c r="C805" s="10" t="s">
        <v>19530</v>
      </c>
      <c r="D805" s="10" t="s">
        <v>19531</v>
      </c>
      <c r="E805" s="10" t="s">
        <v>19532</v>
      </c>
      <c r="F805" s="10" t="s">
        <v>19533</v>
      </c>
      <c r="G805" s="10" t="s">
        <v>19534</v>
      </c>
      <c r="H805" s="10" t="s">
        <v>19535</v>
      </c>
      <c r="I805" s="10" t="s">
        <v>19536</v>
      </c>
      <c r="J805" s="10" t="s">
        <v>19537</v>
      </c>
      <c r="K805" s="10" t="s">
        <v>19538</v>
      </c>
      <c r="L805" s="10" t="s">
        <v>19490</v>
      </c>
      <c r="M805" s="10" t="s">
        <v>19539</v>
      </c>
      <c r="N805" s="10" t="s">
        <v>19540</v>
      </c>
      <c r="O805" s="10" t="s">
        <v>19541</v>
      </c>
      <c r="P805" s="10" t="s">
        <v>19542</v>
      </c>
      <c r="Q805" s="10"/>
      <c r="R805" s="10" t="s">
        <v>8696</v>
      </c>
      <c r="S805" s="10" t="s">
        <v>19543</v>
      </c>
      <c r="T805" s="10" t="s">
        <v>19544</v>
      </c>
      <c r="U805" s="10" t="s">
        <v>19545</v>
      </c>
      <c r="V805" s="10" t="s">
        <v>19546</v>
      </c>
      <c r="W805" s="10" t="s">
        <v>19547</v>
      </c>
      <c r="X805" s="10" t="s">
        <v>19481</v>
      </c>
      <c r="Y805" s="10" t="s">
        <v>4294</v>
      </c>
      <c r="Z805" s="10" t="s">
        <v>460</v>
      </c>
      <c r="AA805" s="10" t="s">
        <v>461</v>
      </c>
      <c r="AB805" s="10" t="s">
        <v>121</v>
      </c>
      <c r="AC805" s="10" t="s">
        <v>19548</v>
      </c>
      <c r="AD805" s="10" t="s">
        <v>19542</v>
      </c>
      <c r="AE805" s="10"/>
      <c r="AF805" s="10" t="s">
        <v>8696</v>
      </c>
      <c r="AG805" s="10" t="s">
        <v>19543</v>
      </c>
      <c r="AH805" s="10" t="s">
        <v>19544</v>
      </c>
      <c r="AI805" s="10" t="s">
        <v>19545</v>
      </c>
      <c r="AJ805" s="10" t="s">
        <v>19546</v>
      </c>
      <c r="AK805" s="10" t="s">
        <v>19547</v>
      </c>
      <c r="AL805" s="10" t="s">
        <v>19549</v>
      </c>
      <c r="AM805" s="10" t="s">
        <v>19550</v>
      </c>
      <c r="AN805" s="10" t="s">
        <v>19551</v>
      </c>
      <c r="AO805" s="10" t="s">
        <v>19551</v>
      </c>
      <c r="AP805" s="10" t="s">
        <v>19552</v>
      </c>
      <c r="AQ805" s="10" t="s">
        <v>121</v>
      </c>
      <c r="AR805" s="10" t="s">
        <v>121</v>
      </c>
      <c r="AS805" s="10" t="s">
        <v>128</v>
      </c>
      <c r="AT805" s="10" t="s">
        <v>19506</v>
      </c>
    </row>
    <row r="806" spans="1:46">
      <c r="A806" s="10" t="s">
        <v>19481</v>
      </c>
      <c r="B806" s="10" t="s">
        <v>130</v>
      </c>
      <c r="C806" s="10" t="s">
        <v>19553</v>
      </c>
      <c r="D806" s="10" t="s">
        <v>19554</v>
      </c>
      <c r="E806" s="10" t="s">
        <v>19555</v>
      </c>
      <c r="F806" s="10" t="s">
        <v>19556</v>
      </c>
      <c r="G806" s="10" t="s">
        <v>19557</v>
      </c>
      <c r="H806" s="10" t="s">
        <v>19558</v>
      </c>
      <c r="I806" s="10" t="s">
        <v>19559</v>
      </c>
      <c r="J806" s="10" t="s">
        <v>19560</v>
      </c>
      <c r="K806" s="10" t="s">
        <v>19561</v>
      </c>
      <c r="L806" s="10" t="s">
        <v>19490</v>
      </c>
      <c r="M806" s="10" t="s">
        <v>19562</v>
      </c>
      <c r="N806" s="10" t="s">
        <v>19563</v>
      </c>
      <c r="O806" s="10" t="s">
        <v>19564</v>
      </c>
      <c r="P806" s="10" t="s">
        <v>19565</v>
      </c>
      <c r="Q806" s="10" t="s">
        <v>5651</v>
      </c>
      <c r="R806" s="10" t="s">
        <v>5994</v>
      </c>
      <c r="S806" s="10" t="s">
        <v>19566</v>
      </c>
      <c r="T806" s="10" t="s">
        <v>19567</v>
      </c>
      <c r="U806" s="10" t="s">
        <v>19568</v>
      </c>
      <c r="V806" s="10" t="s">
        <v>19569</v>
      </c>
      <c r="W806" s="10" t="s">
        <v>19570</v>
      </c>
      <c r="X806" s="10" t="s">
        <v>19481</v>
      </c>
      <c r="Y806" s="10" t="s">
        <v>4294</v>
      </c>
      <c r="Z806" s="10" t="s">
        <v>460</v>
      </c>
      <c r="AA806" s="10" t="s">
        <v>461</v>
      </c>
      <c r="AB806" s="10" t="s">
        <v>121</v>
      </c>
      <c r="AC806" s="10" t="s">
        <v>19571</v>
      </c>
      <c r="AD806" s="10" t="s">
        <v>19565</v>
      </c>
      <c r="AE806" s="10" t="s">
        <v>5651</v>
      </c>
      <c r="AF806" s="10" t="s">
        <v>5994</v>
      </c>
      <c r="AG806" s="10" t="s">
        <v>19566</v>
      </c>
      <c r="AH806" s="10" t="s">
        <v>19567</v>
      </c>
      <c r="AI806" s="10" t="s">
        <v>19568</v>
      </c>
      <c r="AJ806" s="10" t="s">
        <v>19569</v>
      </c>
      <c r="AK806" s="10" t="s">
        <v>19570</v>
      </c>
      <c r="AL806" s="10" t="s">
        <v>19572</v>
      </c>
      <c r="AM806" s="10" t="s">
        <v>19573</v>
      </c>
      <c r="AN806" s="10" t="s">
        <v>19574</v>
      </c>
      <c r="AO806" s="10" t="s">
        <v>19574</v>
      </c>
      <c r="AP806" s="10" t="s">
        <v>19575</v>
      </c>
      <c r="AQ806" s="10" t="s">
        <v>121</v>
      </c>
      <c r="AR806" s="10" t="s">
        <v>121</v>
      </c>
      <c r="AS806" s="10" t="s">
        <v>128</v>
      </c>
      <c r="AT806" s="10" t="s">
        <v>19506</v>
      </c>
    </row>
    <row r="807" spans="1:46">
      <c r="A807" s="10" t="s">
        <v>19481</v>
      </c>
      <c r="B807" s="10" t="s">
        <v>156</v>
      </c>
      <c r="C807" s="10" t="s">
        <v>19576</v>
      </c>
      <c r="D807" s="10" t="s">
        <v>19577</v>
      </c>
      <c r="E807" s="10" t="s">
        <v>19578</v>
      </c>
      <c r="F807" s="10" t="s">
        <v>19579</v>
      </c>
      <c r="G807" s="10" t="s">
        <v>19580</v>
      </c>
      <c r="H807" s="10" t="s">
        <v>19581</v>
      </c>
      <c r="I807" s="10" t="s">
        <v>19582</v>
      </c>
      <c r="J807" s="10" t="s">
        <v>19583</v>
      </c>
      <c r="K807" s="10" t="s">
        <v>19584</v>
      </c>
      <c r="L807" s="10" t="s">
        <v>19490</v>
      </c>
      <c r="M807" s="10" t="s">
        <v>19585</v>
      </c>
      <c r="N807" s="10" t="s">
        <v>19586</v>
      </c>
      <c r="O807" s="10" t="s">
        <v>19587</v>
      </c>
      <c r="P807" s="10" t="s">
        <v>19588</v>
      </c>
      <c r="Q807" s="10"/>
      <c r="R807" s="10" t="s">
        <v>19589</v>
      </c>
      <c r="S807" s="10" t="s">
        <v>19590</v>
      </c>
      <c r="T807" s="10" t="s">
        <v>19591</v>
      </c>
      <c r="U807" s="10" t="s">
        <v>19592</v>
      </c>
      <c r="V807" s="10" t="s">
        <v>19593</v>
      </c>
      <c r="W807" s="10" t="s">
        <v>19594</v>
      </c>
      <c r="X807" s="10" t="s">
        <v>19481</v>
      </c>
      <c r="Y807" s="10" t="s">
        <v>4294</v>
      </c>
      <c r="Z807" s="10" t="s">
        <v>460</v>
      </c>
      <c r="AA807" s="10" t="s">
        <v>461</v>
      </c>
      <c r="AB807" s="10" t="s">
        <v>121</v>
      </c>
      <c r="AC807" s="10" t="s">
        <v>19595</v>
      </c>
      <c r="AD807" s="10" t="s">
        <v>19588</v>
      </c>
      <c r="AE807" s="10" t="s">
        <v>5601</v>
      </c>
      <c r="AF807" s="10" t="s">
        <v>19589</v>
      </c>
      <c r="AG807" s="10" t="s">
        <v>19590</v>
      </c>
      <c r="AH807" s="10" t="s">
        <v>19591</v>
      </c>
      <c r="AI807" s="10" t="s">
        <v>19592</v>
      </c>
      <c r="AJ807" s="10" t="s">
        <v>19593</v>
      </c>
      <c r="AK807" s="10" t="s">
        <v>19594</v>
      </c>
      <c r="AL807" s="10" t="s">
        <v>19596</v>
      </c>
      <c r="AM807" s="10" t="s">
        <v>19597</v>
      </c>
      <c r="AN807" s="10" t="s">
        <v>19598</v>
      </c>
      <c r="AO807" s="10" t="s">
        <v>19598</v>
      </c>
      <c r="AP807" s="10" t="s">
        <v>19599</v>
      </c>
      <c r="AQ807" s="10" t="s">
        <v>121</v>
      </c>
      <c r="AR807" s="10" t="s">
        <v>121</v>
      </c>
      <c r="AS807" s="10" t="s">
        <v>128</v>
      </c>
      <c r="AT807" s="10" t="s">
        <v>19506</v>
      </c>
    </row>
    <row r="808" spans="1:46">
      <c r="A808" s="10" t="s">
        <v>19481</v>
      </c>
      <c r="B808" s="10" t="s">
        <v>182</v>
      </c>
      <c r="C808" s="10" t="s">
        <v>19600</v>
      </c>
      <c r="D808" s="10" t="s">
        <v>19601</v>
      </c>
      <c r="E808" s="10" t="s">
        <v>19602</v>
      </c>
      <c r="F808" s="10" t="s">
        <v>19603</v>
      </c>
      <c r="G808" s="10" t="s">
        <v>19604</v>
      </c>
      <c r="H808" s="10" t="s">
        <v>19605</v>
      </c>
      <c r="I808" s="10" t="s">
        <v>19606</v>
      </c>
      <c r="J808" s="10" t="s">
        <v>19607</v>
      </c>
      <c r="K808" s="10" t="s">
        <v>19608</v>
      </c>
      <c r="L808" s="10" t="s">
        <v>19490</v>
      </c>
      <c r="M808" s="10" t="s">
        <v>19609</v>
      </c>
      <c r="N808" s="10" t="s">
        <v>19610</v>
      </c>
      <c r="O808" s="10" t="s">
        <v>19611</v>
      </c>
      <c r="P808" s="10" t="s">
        <v>19612</v>
      </c>
      <c r="Q808" s="10" t="s">
        <v>19613</v>
      </c>
      <c r="R808" s="10" t="s">
        <v>19614</v>
      </c>
      <c r="S808" s="10" t="s">
        <v>19615</v>
      </c>
      <c r="T808" s="10" t="s">
        <v>19616</v>
      </c>
      <c r="U808" s="10" t="s">
        <v>19617</v>
      </c>
      <c r="V808" s="10" t="s">
        <v>19618</v>
      </c>
      <c r="W808" s="10" t="s">
        <v>19619</v>
      </c>
      <c r="X808" s="10" t="s">
        <v>19481</v>
      </c>
      <c r="Y808" s="10" t="s">
        <v>4294</v>
      </c>
      <c r="Z808" s="10" t="s">
        <v>460</v>
      </c>
      <c r="AA808" s="10" t="s">
        <v>461</v>
      </c>
      <c r="AB808" s="10" t="s">
        <v>121</v>
      </c>
      <c r="AC808" s="10" t="s">
        <v>19620</v>
      </c>
      <c r="AD808" s="10" t="s">
        <v>19612</v>
      </c>
      <c r="AE808" s="10" t="s">
        <v>19613</v>
      </c>
      <c r="AF808" s="10" t="s">
        <v>19614</v>
      </c>
      <c r="AG808" s="10" t="s">
        <v>19615</v>
      </c>
      <c r="AH808" s="10" t="s">
        <v>19616</v>
      </c>
      <c r="AI808" s="10" t="s">
        <v>19617</v>
      </c>
      <c r="AJ808" s="10" t="s">
        <v>19618</v>
      </c>
      <c r="AK808" s="10" t="s">
        <v>19619</v>
      </c>
      <c r="AL808" s="10" t="s">
        <v>19621</v>
      </c>
      <c r="AM808" s="10" t="s">
        <v>19622</v>
      </c>
      <c r="AN808" s="10" t="s">
        <v>19623</v>
      </c>
      <c r="AO808" s="10" t="s">
        <v>19623</v>
      </c>
      <c r="AP808" s="10" t="s">
        <v>19624</v>
      </c>
      <c r="AQ808" s="10" t="s">
        <v>121</v>
      </c>
      <c r="AR808" s="10" t="s">
        <v>121</v>
      </c>
      <c r="AS808" s="10" t="s">
        <v>128</v>
      </c>
      <c r="AT808" s="10" t="s">
        <v>19506</v>
      </c>
    </row>
    <row r="809" spans="1:46">
      <c r="A809" s="10" t="s">
        <v>19481</v>
      </c>
      <c r="B809" s="10" t="s">
        <v>208</v>
      </c>
      <c r="C809" s="10" t="s">
        <v>19625</v>
      </c>
      <c r="D809" s="10" t="s">
        <v>19626</v>
      </c>
      <c r="E809" s="10" t="s">
        <v>19627</v>
      </c>
      <c r="F809" s="10" t="s">
        <v>19628</v>
      </c>
      <c r="G809" s="10" t="s">
        <v>19629</v>
      </c>
      <c r="H809" s="10" t="s">
        <v>19630</v>
      </c>
      <c r="I809" s="10" t="s">
        <v>19631</v>
      </c>
      <c r="J809" s="10" t="s">
        <v>19632</v>
      </c>
      <c r="K809" s="10" t="s">
        <v>19633</v>
      </c>
      <c r="L809" s="10" t="s">
        <v>19490</v>
      </c>
      <c r="M809" s="10" t="s">
        <v>19634</v>
      </c>
      <c r="N809" s="10" t="s">
        <v>19635</v>
      </c>
      <c r="O809" s="10" t="s">
        <v>19636</v>
      </c>
      <c r="P809" s="10" t="s">
        <v>19637</v>
      </c>
      <c r="Q809" s="10"/>
      <c r="R809" s="10" t="s">
        <v>10044</v>
      </c>
      <c r="S809" s="10" t="s">
        <v>19638</v>
      </c>
      <c r="T809" s="10" t="s">
        <v>19639</v>
      </c>
      <c r="U809" s="10" t="s">
        <v>19640</v>
      </c>
      <c r="V809" s="10" t="s">
        <v>19641</v>
      </c>
      <c r="W809" s="10" t="s">
        <v>19642</v>
      </c>
      <c r="X809" s="10" t="s">
        <v>19481</v>
      </c>
      <c r="Y809" s="10" t="s">
        <v>4294</v>
      </c>
      <c r="Z809" s="10" t="s">
        <v>460</v>
      </c>
      <c r="AA809" s="10" t="s">
        <v>461</v>
      </c>
      <c r="AB809" s="10" t="s">
        <v>121</v>
      </c>
      <c r="AC809" s="10" t="s">
        <v>19643</v>
      </c>
      <c r="AD809" s="10" t="s">
        <v>19637</v>
      </c>
      <c r="AE809" s="10"/>
      <c r="AF809" s="10" t="s">
        <v>10044</v>
      </c>
      <c r="AG809" s="10" t="s">
        <v>19638</v>
      </c>
      <c r="AH809" s="10" t="s">
        <v>19639</v>
      </c>
      <c r="AI809" s="10" t="s">
        <v>19640</v>
      </c>
      <c r="AJ809" s="10" t="s">
        <v>19641</v>
      </c>
      <c r="AK809" s="10" t="s">
        <v>19642</v>
      </c>
      <c r="AL809" s="10" t="s">
        <v>19644</v>
      </c>
      <c r="AM809" s="10" t="s">
        <v>19645</v>
      </c>
      <c r="AN809" s="10" t="s">
        <v>19646</v>
      </c>
      <c r="AO809" s="10" t="s">
        <v>19646</v>
      </c>
      <c r="AP809" s="10" t="s">
        <v>19647</v>
      </c>
      <c r="AQ809" s="10" t="s">
        <v>121</v>
      </c>
      <c r="AR809" s="10" t="s">
        <v>121</v>
      </c>
      <c r="AS809" s="10" t="s">
        <v>128</v>
      </c>
      <c r="AT809" s="10" t="s">
        <v>19506</v>
      </c>
    </row>
    <row r="810" spans="1:46">
      <c r="A810" s="10" t="s">
        <v>19481</v>
      </c>
      <c r="B810" s="10" t="s">
        <v>234</v>
      </c>
      <c r="C810" s="10" t="s">
        <v>19648</v>
      </c>
      <c r="D810" s="10" t="s">
        <v>19649</v>
      </c>
      <c r="E810" s="10" t="s">
        <v>19650</v>
      </c>
      <c r="F810" s="10" t="s">
        <v>19651</v>
      </c>
      <c r="G810" s="10" t="s">
        <v>19652</v>
      </c>
      <c r="H810" s="10" t="s">
        <v>19653</v>
      </c>
      <c r="I810" s="10" t="s">
        <v>19654</v>
      </c>
      <c r="J810" s="10" t="s">
        <v>19655</v>
      </c>
      <c r="K810" s="10" t="s">
        <v>19656</v>
      </c>
      <c r="L810" s="10" t="s">
        <v>19490</v>
      </c>
      <c r="M810" s="10" t="s">
        <v>19657</v>
      </c>
      <c r="N810" s="10" t="s">
        <v>19658</v>
      </c>
      <c r="O810" s="10" t="s">
        <v>19659</v>
      </c>
      <c r="P810" s="10" t="s">
        <v>19660</v>
      </c>
      <c r="Q810" s="10"/>
      <c r="R810" s="10" t="s">
        <v>688</v>
      </c>
      <c r="S810" s="10" t="s">
        <v>19661</v>
      </c>
      <c r="T810" s="10" t="s">
        <v>19662</v>
      </c>
      <c r="U810" s="10" t="s">
        <v>19663</v>
      </c>
      <c r="V810" s="10" t="s">
        <v>19664</v>
      </c>
      <c r="W810" s="10" t="s">
        <v>19665</v>
      </c>
      <c r="X810" s="10" t="s">
        <v>19481</v>
      </c>
      <c r="Y810" s="10" t="s">
        <v>4294</v>
      </c>
      <c r="Z810" s="10" t="s">
        <v>460</v>
      </c>
      <c r="AA810" s="10" t="s">
        <v>461</v>
      </c>
      <c r="AB810" s="10" t="s">
        <v>121</v>
      </c>
      <c r="AC810" s="10" t="s">
        <v>19666</v>
      </c>
      <c r="AD810" s="10" t="s">
        <v>19660</v>
      </c>
      <c r="AE810" s="10"/>
      <c r="AF810" s="10" t="s">
        <v>688</v>
      </c>
      <c r="AG810" s="10" t="s">
        <v>19661</v>
      </c>
      <c r="AH810" s="10" t="s">
        <v>19662</v>
      </c>
      <c r="AI810" s="10" t="s">
        <v>19663</v>
      </c>
      <c r="AJ810" s="10" t="s">
        <v>19664</v>
      </c>
      <c r="AK810" s="10" t="s">
        <v>19665</v>
      </c>
      <c r="AL810" s="10" t="s">
        <v>19667</v>
      </c>
      <c r="AM810" s="10" t="s">
        <v>19668</v>
      </c>
      <c r="AN810" s="10" t="s">
        <v>19669</v>
      </c>
      <c r="AO810" s="10" t="s">
        <v>19669</v>
      </c>
      <c r="AP810" s="10" t="s">
        <v>19670</v>
      </c>
      <c r="AQ810" s="10" t="s">
        <v>121</v>
      </c>
      <c r="AR810" s="10" t="s">
        <v>121</v>
      </c>
      <c r="AS810" s="10" t="s">
        <v>128</v>
      </c>
      <c r="AT810" s="10" t="s">
        <v>19506</v>
      </c>
    </row>
    <row r="811" spans="1:46">
      <c r="A811" s="10" t="s">
        <v>19481</v>
      </c>
      <c r="B811" s="10" t="s">
        <v>259</v>
      </c>
      <c r="C811" s="10" t="s">
        <v>19671</v>
      </c>
      <c r="D811" s="10" t="s">
        <v>19672</v>
      </c>
      <c r="E811" s="10" t="s">
        <v>19673</v>
      </c>
      <c r="F811" s="10" t="s">
        <v>19674</v>
      </c>
      <c r="G811" s="10" t="s">
        <v>19675</v>
      </c>
      <c r="H811" s="10" t="s">
        <v>19676</v>
      </c>
      <c r="I811" s="10" t="s">
        <v>19677</v>
      </c>
      <c r="J811" s="10" t="s">
        <v>19678</v>
      </c>
      <c r="K811" s="10" t="s">
        <v>19679</v>
      </c>
      <c r="L811" s="10" t="s">
        <v>19490</v>
      </c>
      <c r="M811" s="10" t="s">
        <v>19680</v>
      </c>
      <c r="N811" s="10" t="s">
        <v>19681</v>
      </c>
      <c r="O811" s="10" t="s">
        <v>19682</v>
      </c>
      <c r="P811" s="10" t="s">
        <v>19683</v>
      </c>
      <c r="Q811" s="10"/>
      <c r="R811" s="10" t="s">
        <v>10044</v>
      </c>
      <c r="S811" s="10" t="s">
        <v>19684</v>
      </c>
      <c r="T811" s="10" t="s">
        <v>19685</v>
      </c>
      <c r="U811" s="10" t="s">
        <v>19686</v>
      </c>
      <c r="V811" s="10" t="s">
        <v>19687</v>
      </c>
      <c r="W811" s="10" t="s">
        <v>19688</v>
      </c>
      <c r="X811" s="10" t="s">
        <v>19481</v>
      </c>
      <c r="Y811" s="10" t="s">
        <v>4294</v>
      </c>
      <c r="Z811" s="10" t="s">
        <v>460</v>
      </c>
      <c r="AA811" s="10" t="s">
        <v>461</v>
      </c>
      <c r="AB811" s="10" t="s">
        <v>121</v>
      </c>
      <c r="AC811" s="10" t="s">
        <v>19689</v>
      </c>
      <c r="AD811" s="10" t="s">
        <v>19683</v>
      </c>
      <c r="AE811" s="10"/>
      <c r="AF811" s="10" t="s">
        <v>10044</v>
      </c>
      <c r="AG811" s="10" t="s">
        <v>19684</v>
      </c>
      <c r="AH811" s="10" t="s">
        <v>19685</v>
      </c>
      <c r="AI811" s="10" t="s">
        <v>19686</v>
      </c>
      <c r="AJ811" s="10" t="s">
        <v>19687</v>
      </c>
      <c r="AK811" s="10" t="s">
        <v>19688</v>
      </c>
      <c r="AL811" s="10" t="s">
        <v>19690</v>
      </c>
      <c r="AM811" s="10" t="s">
        <v>19691</v>
      </c>
      <c r="AN811" s="10" t="s">
        <v>19692</v>
      </c>
      <c r="AO811" s="10" t="s">
        <v>19692</v>
      </c>
      <c r="AP811" s="10" t="s">
        <v>19693</v>
      </c>
      <c r="AQ811" s="10" t="s">
        <v>121</v>
      </c>
      <c r="AR811" s="10" t="s">
        <v>121</v>
      </c>
      <c r="AS811" s="10" t="s">
        <v>128</v>
      </c>
      <c r="AT811" s="10" t="s">
        <v>19506</v>
      </c>
    </row>
    <row r="812" spans="1:46">
      <c r="A812" s="10" t="s">
        <v>19481</v>
      </c>
      <c r="B812" s="10" t="s">
        <v>284</v>
      </c>
      <c r="C812" s="10" t="s">
        <v>19694</v>
      </c>
      <c r="D812" s="10" t="s">
        <v>19695</v>
      </c>
      <c r="E812" s="10" t="s">
        <v>19696</v>
      </c>
      <c r="F812" s="10" t="s">
        <v>14507</v>
      </c>
      <c r="G812" s="10" t="s">
        <v>19697</v>
      </c>
      <c r="H812" s="10" t="s">
        <v>19698</v>
      </c>
      <c r="I812" s="10" t="s">
        <v>19699</v>
      </c>
      <c r="J812" s="10" t="s">
        <v>19700</v>
      </c>
      <c r="K812" s="10" t="s">
        <v>19701</v>
      </c>
      <c r="L812" s="10" t="s">
        <v>19490</v>
      </c>
      <c r="M812" s="10" t="s">
        <v>19702</v>
      </c>
      <c r="N812" s="10" t="s">
        <v>19703</v>
      </c>
      <c r="O812" s="10" t="s">
        <v>19704</v>
      </c>
      <c r="P812" s="10" t="s">
        <v>19542</v>
      </c>
      <c r="Q812" s="10"/>
      <c r="R812" s="10" t="s">
        <v>1839</v>
      </c>
      <c r="S812" s="10" t="s">
        <v>19705</v>
      </c>
      <c r="T812" s="10" t="s">
        <v>19706</v>
      </c>
      <c r="U812" s="10" t="s">
        <v>19707</v>
      </c>
      <c r="V812" s="10" t="s">
        <v>19708</v>
      </c>
      <c r="W812" s="10" t="s">
        <v>19709</v>
      </c>
      <c r="X812" s="10" t="s">
        <v>19481</v>
      </c>
      <c r="Y812" s="10" t="s">
        <v>4294</v>
      </c>
      <c r="Z812" s="10" t="s">
        <v>460</v>
      </c>
      <c r="AA812" s="10" t="s">
        <v>461</v>
      </c>
      <c r="AB812" s="10" t="s">
        <v>121</v>
      </c>
      <c r="AC812" s="10" t="s">
        <v>19710</v>
      </c>
      <c r="AD812" s="10" t="s">
        <v>19542</v>
      </c>
      <c r="AE812" s="10"/>
      <c r="AF812" s="10" t="s">
        <v>1839</v>
      </c>
      <c r="AG812" s="10" t="s">
        <v>19705</v>
      </c>
      <c r="AH812" s="10" t="s">
        <v>19706</v>
      </c>
      <c r="AI812" s="10" t="s">
        <v>19707</v>
      </c>
      <c r="AJ812" s="10" t="s">
        <v>19708</v>
      </c>
      <c r="AK812" s="10" t="s">
        <v>19709</v>
      </c>
      <c r="AL812" s="10" t="s">
        <v>19711</v>
      </c>
      <c r="AM812" s="10" t="s">
        <v>19712</v>
      </c>
      <c r="AN812" s="10" t="s">
        <v>19713</v>
      </c>
      <c r="AO812" s="10" t="s">
        <v>19713</v>
      </c>
      <c r="AP812" s="10" t="s">
        <v>19714</v>
      </c>
      <c r="AQ812" s="10" t="s">
        <v>121</v>
      </c>
      <c r="AR812" s="10" t="s">
        <v>121</v>
      </c>
      <c r="AS812" s="10" t="s">
        <v>128</v>
      </c>
      <c r="AT812" s="10" t="s">
        <v>19506</v>
      </c>
    </row>
    <row r="813" spans="1:46">
      <c r="A813" s="10" t="s">
        <v>19481</v>
      </c>
      <c r="B813" s="10" t="s">
        <v>310</v>
      </c>
      <c r="C813" s="10" t="s">
        <v>19715</v>
      </c>
      <c r="D813" s="10" t="s">
        <v>19716</v>
      </c>
      <c r="E813" s="10" t="s">
        <v>19717</v>
      </c>
      <c r="F813" s="10" t="s">
        <v>19718</v>
      </c>
      <c r="G813" s="10" t="s">
        <v>19719</v>
      </c>
      <c r="H813" s="10" t="s">
        <v>19720</v>
      </c>
      <c r="I813" s="10" t="s">
        <v>19721</v>
      </c>
      <c r="J813" s="10" t="s">
        <v>19722</v>
      </c>
      <c r="K813" s="10" t="s">
        <v>19723</v>
      </c>
      <c r="L813" s="10" t="s">
        <v>19490</v>
      </c>
      <c r="M813" s="10" t="s">
        <v>19724</v>
      </c>
      <c r="N813" s="10" t="s">
        <v>19725</v>
      </c>
      <c r="O813" s="10" t="s">
        <v>19726</v>
      </c>
      <c r="P813" s="10" t="s">
        <v>19727</v>
      </c>
      <c r="Q813" s="10"/>
      <c r="R813" s="10" t="s">
        <v>19728</v>
      </c>
      <c r="S813" s="10" t="s">
        <v>19729</v>
      </c>
      <c r="T813" s="10" t="s">
        <v>19730</v>
      </c>
      <c r="U813" s="10" t="s">
        <v>19731</v>
      </c>
      <c r="V813" s="10" t="s">
        <v>19732</v>
      </c>
      <c r="W813" s="10" t="s">
        <v>19733</v>
      </c>
      <c r="X813" s="10" t="s">
        <v>19481</v>
      </c>
      <c r="Y813" s="10" t="s">
        <v>4294</v>
      </c>
      <c r="Z813" s="10" t="s">
        <v>460</v>
      </c>
      <c r="AA813" s="10" t="s">
        <v>461</v>
      </c>
      <c r="AB813" s="10" t="s">
        <v>121</v>
      </c>
      <c r="AC813" s="10" t="s">
        <v>19734</v>
      </c>
      <c r="AD813" s="10" t="s">
        <v>19727</v>
      </c>
      <c r="AE813" s="10"/>
      <c r="AF813" s="10" t="s">
        <v>19728</v>
      </c>
      <c r="AG813" s="10" t="s">
        <v>19729</v>
      </c>
      <c r="AH813" s="10" t="s">
        <v>19730</v>
      </c>
      <c r="AI813" s="10" t="s">
        <v>19731</v>
      </c>
      <c r="AJ813" s="10" t="s">
        <v>19732</v>
      </c>
      <c r="AK813" s="10" t="s">
        <v>19733</v>
      </c>
      <c r="AL813" s="10" t="s">
        <v>19735</v>
      </c>
      <c r="AM813" s="10" t="s">
        <v>19736</v>
      </c>
      <c r="AN813" s="10" t="s">
        <v>19737</v>
      </c>
      <c r="AO813" s="10" t="s">
        <v>19738</v>
      </c>
      <c r="AP813" s="10" t="s">
        <v>19739</v>
      </c>
      <c r="AQ813" s="10" t="s">
        <v>121</v>
      </c>
      <c r="AR813" s="10" t="s">
        <v>121</v>
      </c>
      <c r="AS813" s="10" t="s">
        <v>128</v>
      </c>
      <c r="AT813" s="10" t="s">
        <v>19506</v>
      </c>
    </row>
    <row r="814" spans="1:46">
      <c r="A814" s="10" t="s">
        <v>19481</v>
      </c>
      <c r="B814" s="10" t="s">
        <v>336</v>
      </c>
      <c r="C814" s="10" t="s">
        <v>19740</v>
      </c>
      <c r="D814" s="10" t="s">
        <v>19741</v>
      </c>
      <c r="E814" s="10" t="s">
        <v>19742</v>
      </c>
      <c r="F814" s="10" t="s">
        <v>19743</v>
      </c>
      <c r="G814" s="10" t="s">
        <v>19744</v>
      </c>
      <c r="H814" s="10" t="s">
        <v>19745</v>
      </c>
      <c r="I814" s="10" t="s">
        <v>19746</v>
      </c>
      <c r="J814" s="10" t="s">
        <v>19747</v>
      </c>
      <c r="K814" s="10" t="s">
        <v>19748</v>
      </c>
      <c r="L814" s="10" t="s">
        <v>19490</v>
      </c>
      <c r="M814" s="10" t="s">
        <v>19749</v>
      </c>
      <c r="N814" s="10" t="s">
        <v>19750</v>
      </c>
      <c r="O814" s="10" t="s">
        <v>19751</v>
      </c>
      <c r="P814" s="10" t="s">
        <v>19752</v>
      </c>
      <c r="Q814" s="10"/>
      <c r="R814" s="10" t="s">
        <v>19728</v>
      </c>
      <c r="S814" s="10" t="s">
        <v>19753</v>
      </c>
      <c r="T814" s="10" t="s">
        <v>19754</v>
      </c>
      <c r="U814" s="10" t="s">
        <v>19755</v>
      </c>
      <c r="V814" s="10" t="s">
        <v>19756</v>
      </c>
      <c r="W814" s="10" t="s">
        <v>19757</v>
      </c>
      <c r="X814" s="10" t="s">
        <v>19481</v>
      </c>
      <c r="Y814" s="10" t="s">
        <v>4294</v>
      </c>
      <c r="Z814" s="10" t="s">
        <v>460</v>
      </c>
      <c r="AA814" s="10" t="s">
        <v>461</v>
      </c>
      <c r="AB814" s="10" t="s">
        <v>121</v>
      </c>
      <c r="AC814" s="10" t="s">
        <v>19758</v>
      </c>
      <c r="AD814" s="10" t="s">
        <v>19752</v>
      </c>
      <c r="AE814" s="10"/>
      <c r="AF814" s="10" t="s">
        <v>19728</v>
      </c>
      <c r="AG814" s="10" t="s">
        <v>19753</v>
      </c>
      <c r="AH814" s="10" t="s">
        <v>19754</v>
      </c>
      <c r="AI814" s="10" t="s">
        <v>19755</v>
      </c>
      <c r="AJ814" s="10" t="s">
        <v>19756</v>
      </c>
      <c r="AK814" s="10" t="s">
        <v>19757</v>
      </c>
      <c r="AL814" s="10" t="s">
        <v>19759</v>
      </c>
      <c r="AM814" s="10" t="s">
        <v>19760</v>
      </c>
      <c r="AN814" s="10" t="s">
        <v>19761</v>
      </c>
      <c r="AO814" s="10" t="s">
        <v>19762</v>
      </c>
      <c r="AP814" s="10" t="s">
        <v>19763</v>
      </c>
      <c r="AQ814" s="10" t="s">
        <v>121</v>
      </c>
      <c r="AR814" s="10" t="s">
        <v>121</v>
      </c>
      <c r="AS814" s="10" t="s">
        <v>128</v>
      </c>
      <c r="AT814" s="10" t="s">
        <v>19506</v>
      </c>
    </row>
    <row r="815" spans="1:46">
      <c r="A815" s="10" t="s">
        <v>19481</v>
      </c>
      <c r="B815" s="10" t="s">
        <v>362</v>
      </c>
      <c r="C815" s="10" t="s">
        <v>19764</v>
      </c>
      <c r="D815" s="10" t="s">
        <v>19765</v>
      </c>
      <c r="E815" s="10" t="s">
        <v>19766</v>
      </c>
      <c r="F815" s="10" t="s">
        <v>19767</v>
      </c>
      <c r="G815" s="10" t="s">
        <v>19768</v>
      </c>
      <c r="H815" s="10" t="s">
        <v>19769</v>
      </c>
      <c r="I815" s="10" t="s">
        <v>19770</v>
      </c>
      <c r="J815" s="10" t="s">
        <v>19771</v>
      </c>
      <c r="K815" s="10" t="s">
        <v>19772</v>
      </c>
      <c r="L815" s="10" t="s">
        <v>19490</v>
      </c>
      <c r="M815" s="10" t="s">
        <v>19773</v>
      </c>
      <c r="N815" s="10" t="s">
        <v>19774</v>
      </c>
      <c r="O815" s="10" t="s">
        <v>19775</v>
      </c>
      <c r="P815" s="10" t="s">
        <v>19776</v>
      </c>
      <c r="Q815" s="10"/>
      <c r="R815" s="10" t="s">
        <v>10120</v>
      </c>
      <c r="S815" s="10" t="s">
        <v>19777</v>
      </c>
      <c r="T815" s="10" t="s">
        <v>19778</v>
      </c>
      <c r="U815" s="10" t="s">
        <v>19779</v>
      </c>
      <c r="V815" s="10" t="s">
        <v>19780</v>
      </c>
      <c r="W815" s="10" t="s">
        <v>19781</v>
      </c>
      <c r="X815" s="10" t="s">
        <v>19481</v>
      </c>
      <c r="Y815" s="10" t="s">
        <v>4294</v>
      </c>
      <c r="Z815" s="10" t="s">
        <v>460</v>
      </c>
      <c r="AA815" s="10" t="s">
        <v>461</v>
      </c>
      <c r="AB815" s="10" t="s">
        <v>121</v>
      </c>
      <c r="AC815" s="10" t="s">
        <v>19782</v>
      </c>
      <c r="AD815" s="10" t="s">
        <v>19776</v>
      </c>
      <c r="AE815" s="10"/>
      <c r="AF815" s="10" t="s">
        <v>10120</v>
      </c>
      <c r="AG815" s="10" t="s">
        <v>19777</v>
      </c>
      <c r="AH815" s="10" t="s">
        <v>19778</v>
      </c>
      <c r="AI815" s="10" t="s">
        <v>19779</v>
      </c>
      <c r="AJ815" s="10" t="s">
        <v>19780</v>
      </c>
      <c r="AK815" s="10" t="s">
        <v>19781</v>
      </c>
      <c r="AL815" s="10" t="s">
        <v>19783</v>
      </c>
      <c r="AM815" s="10" t="s">
        <v>19784</v>
      </c>
      <c r="AN815" s="10" t="s">
        <v>19785</v>
      </c>
      <c r="AO815" s="10" t="s">
        <v>19786</v>
      </c>
      <c r="AP815" s="10" t="s">
        <v>19787</v>
      </c>
      <c r="AQ815" s="10" t="s">
        <v>121</v>
      </c>
      <c r="AR815" s="10" t="s">
        <v>121</v>
      </c>
      <c r="AS815" s="10" t="s">
        <v>128</v>
      </c>
      <c r="AT815" s="10" t="s">
        <v>19506</v>
      </c>
    </row>
    <row r="816" spans="1:46">
      <c r="A816" s="10" t="s">
        <v>19481</v>
      </c>
      <c r="B816" s="10" t="s">
        <v>388</v>
      </c>
      <c r="C816" s="10" t="s">
        <v>19788</v>
      </c>
      <c r="D816" s="10" t="s">
        <v>19789</v>
      </c>
      <c r="E816" s="10" t="s">
        <v>19790</v>
      </c>
      <c r="F816" s="10" t="s">
        <v>14581</v>
      </c>
      <c r="G816" s="10" t="s">
        <v>19791</v>
      </c>
      <c r="H816" s="10" t="s">
        <v>19792</v>
      </c>
      <c r="I816" s="10" t="s">
        <v>19793</v>
      </c>
      <c r="J816" s="10" t="s">
        <v>19794</v>
      </c>
      <c r="K816" s="10" t="s">
        <v>19795</v>
      </c>
      <c r="L816" s="10" t="s">
        <v>19490</v>
      </c>
      <c r="M816" s="10" t="s">
        <v>19796</v>
      </c>
      <c r="N816" s="10" t="s">
        <v>19797</v>
      </c>
      <c r="O816" s="10" t="s">
        <v>19798</v>
      </c>
      <c r="P816" s="10" t="s">
        <v>19799</v>
      </c>
      <c r="Q816" s="10"/>
      <c r="R816" s="10" t="s">
        <v>10120</v>
      </c>
      <c r="S816" s="10" t="s">
        <v>19800</v>
      </c>
      <c r="T816" s="10" t="s">
        <v>19801</v>
      </c>
      <c r="U816" s="10" t="s">
        <v>19802</v>
      </c>
      <c r="V816" s="10" t="s">
        <v>19803</v>
      </c>
      <c r="W816" s="10" t="s">
        <v>19804</v>
      </c>
      <c r="X816" s="10" t="s">
        <v>19481</v>
      </c>
      <c r="Y816" s="10" t="s">
        <v>4294</v>
      </c>
      <c r="Z816" s="10" t="s">
        <v>460</v>
      </c>
      <c r="AA816" s="10" t="s">
        <v>461</v>
      </c>
      <c r="AB816" s="10" t="s">
        <v>121</v>
      </c>
      <c r="AC816" s="10" t="s">
        <v>19805</v>
      </c>
      <c r="AD816" s="10" t="s">
        <v>19799</v>
      </c>
      <c r="AE816" s="10"/>
      <c r="AF816" s="10" t="s">
        <v>10120</v>
      </c>
      <c r="AG816" s="10" t="s">
        <v>19800</v>
      </c>
      <c r="AH816" s="10" t="s">
        <v>19801</v>
      </c>
      <c r="AI816" s="10" t="s">
        <v>19802</v>
      </c>
      <c r="AJ816" s="10" t="s">
        <v>19803</v>
      </c>
      <c r="AK816" s="10" t="s">
        <v>19804</v>
      </c>
      <c r="AL816" s="10" t="s">
        <v>19806</v>
      </c>
      <c r="AM816" s="10" t="s">
        <v>19807</v>
      </c>
      <c r="AN816" s="10" t="s">
        <v>19808</v>
      </c>
      <c r="AO816" s="10" t="s">
        <v>19809</v>
      </c>
      <c r="AP816" s="10" t="s">
        <v>19810</v>
      </c>
      <c r="AQ816" s="10" t="s">
        <v>121</v>
      </c>
      <c r="AR816" s="10" t="s">
        <v>121</v>
      </c>
      <c r="AS816" s="10" t="s">
        <v>128</v>
      </c>
      <c r="AT816" s="10" t="s">
        <v>19506</v>
      </c>
    </row>
    <row r="817" spans="1:46">
      <c r="A817" s="10" t="s">
        <v>19481</v>
      </c>
      <c r="B817" s="10" t="s">
        <v>853</v>
      </c>
      <c r="C817" s="10" t="s">
        <v>19811</v>
      </c>
      <c r="D817" s="10" t="s">
        <v>19812</v>
      </c>
      <c r="E817" s="10" t="s">
        <v>19813</v>
      </c>
      <c r="F817" s="10" t="s">
        <v>19814</v>
      </c>
      <c r="G817" s="10" t="s">
        <v>19815</v>
      </c>
      <c r="H817" s="10" t="s">
        <v>19816</v>
      </c>
      <c r="I817" s="10" t="s">
        <v>19817</v>
      </c>
      <c r="J817" s="10" t="s">
        <v>19818</v>
      </c>
      <c r="K817" s="10" t="s">
        <v>19819</v>
      </c>
      <c r="L817" s="10" t="s">
        <v>19490</v>
      </c>
      <c r="M817" s="10" t="s">
        <v>19820</v>
      </c>
      <c r="N817" s="10" t="s">
        <v>19821</v>
      </c>
      <c r="O817" s="10" t="s">
        <v>19822</v>
      </c>
      <c r="P817" s="10" t="s">
        <v>19823</v>
      </c>
      <c r="Q817" s="10"/>
      <c r="R817" s="10" t="s">
        <v>6296</v>
      </c>
      <c r="S817" s="10" t="s">
        <v>19824</v>
      </c>
      <c r="T817" s="10" t="s">
        <v>19825</v>
      </c>
      <c r="U817" s="10" t="s">
        <v>19826</v>
      </c>
      <c r="V817" s="10" t="s">
        <v>19827</v>
      </c>
      <c r="W817" s="10" t="s">
        <v>19828</v>
      </c>
      <c r="X817" s="10" t="s">
        <v>19481</v>
      </c>
      <c r="Y817" s="10" t="s">
        <v>4294</v>
      </c>
      <c r="Z817" s="10" t="s">
        <v>460</v>
      </c>
      <c r="AA817" s="10" t="s">
        <v>461</v>
      </c>
      <c r="AB817" s="10" t="s">
        <v>121</v>
      </c>
      <c r="AC817" s="10" t="s">
        <v>19829</v>
      </c>
      <c r="AD817" s="10" t="s">
        <v>19823</v>
      </c>
      <c r="AE817" s="10"/>
      <c r="AF817" s="10" t="s">
        <v>6296</v>
      </c>
      <c r="AG817" s="10" t="s">
        <v>19824</v>
      </c>
      <c r="AH817" s="10" t="s">
        <v>19825</v>
      </c>
      <c r="AI817" s="10" t="s">
        <v>19826</v>
      </c>
      <c r="AJ817" s="10" t="s">
        <v>19827</v>
      </c>
      <c r="AK817" s="10" t="s">
        <v>19828</v>
      </c>
      <c r="AL817" s="10" t="s">
        <v>19830</v>
      </c>
      <c r="AM817" s="10" t="s">
        <v>19831</v>
      </c>
      <c r="AN817" s="10" t="s">
        <v>19832</v>
      </c>
      <c r="AO817" s="10" t="s">
        <v>19833</v>
      </c>
      <c r="AP817" s="10" t="s">
        <v>19834</v>
      </c>
      <c r="AQ817" s="10" t="s">
        <v>121</v>
      </c>
      <c r="AR817" s="10" t="s">
        <v>121</v>
      </c>
      <c r="AS817" s="10" t="s">
        <v>128</v>
      </c>
      <c r="AT817" s="10" t="s">
        <v>19506</v>
      </c>
    </row>
    <row r="818" spans="1:46">
      <c r="A818" s="10" t="s">
        <v>19481</v>
      </c>
      <c r="B818" s="10" t="s">
        <v>413</v>
      </c>
      <c r="C818" s="10" t="s">
        <v>19835</v>
      </c>
      <c r="D818" s="10" t="s">
        <v>19836</v>
      </c>
      <c r="E818" s="10" t="s">
        <v>19837</v>
      </c>
      <c r="F818" s="10" t="s">
        <v>5982</v>
      </c>
      <c r="G818" s="10" t="s">
        <v>19838</v>
      </c>
      <c r="H818" s="10" t="s">
        <v>19839</v>
      </c>
      <c r="I818" s="10" t="s">
        <v>19840</v>
      </c>
      <c r="J818" s="10" t="s">
        <v>19841</v>
      </c>
      <c r="K818" s="10" t="s">
        <v>19842</v>
      </c>
      <c r="L818" s="10" t="s">
        <v>19490</v>
      </c>
      <c r="M818" s="10" t="s">
        <v>19843</v>
      </c>
      <c r="N818" s="10" t="s">
        <v>19844</v>
      </c>
      <c r="O818" s="10" t="s">
        <v>19845</v>
      </c>
      <c r="P818" s="10" t="s">
        <v>5504</v>
      </c>
      <c r="Q818" s="10"/>
      <c r="R818" s="10"/>
      <c r="S818" s="10" t="s">
        <v>19846</v>
      </c>
      <c r="T818" s="10" t="s">
        <v>19847</v>
      </c>
      <c r="U818" s="10" t="s">
        <v>19848</v>
      </c>
      <c r="V818" s="10" t="s">
        <v>19849</v>
      </c>
      <c r="W818" s="10" t="s">
        <v>19850</v>
      </c>
      <c r="X818" s="10" t="s">
        <v>19481</v>
      </c>
      <c r="Y818" s="10" t="s">
        <v>4294</v>
      </c>
      <c r="Z818" s="10" t="s">
        <v>460</v>
      </c>
      <c r="AA818" s="10" t="s">
        <v>461</v>
      </c>
      <c r="AB818" s="10" t="s">
        <v>121</v>
      </c>
      <c r="AC818" s="10" t="s">
        <v>19851</v>
      </c>
      <c r="AD818" s="10" t="s">
        <v>5504</v>
      </c>
      <c r="AE818" s="10"/>
      <c r="AF818" s="10"/>
      <c r="AG818" s="10" t="s">
        <v>19846</v>
      </c>
      <c r="AH818" s="10" t="s">
        <v>19847</v>
      </c>
      <c r="AI818" s="10" t="s">
        <v>19848</v>
      </c>
      <c r="AJ818" s="10" t="s">
        <v>19849</v>
      </c>
      <c r="AK818" s="10" t="s">
        <v>19850</v>
      </c>
      <c r="AL818" s="10" t="s">
        <v>19852</v>
      </c>
      <c r="AM818" s="10" t="s">
        <v>19853</v>
      </c>
      <c r="AN818" s="10" t="s">
        <v>19854</v>
      </c>
      <c r="AO818" s="10" t="s">
        <v>19855</v>
      </c>
      <c r="AP818" s="10" t="s">
        <v>19856</v>
      </c>
      <c r="AQ818" s="10" t="s">
        <v>121</v>
      </c>
      <c r="AR818" s="10" t="s">
        <v>121</v>
      </c>
      <c r="AS818" s="10" t="s">
        <v>128</v>
      </c>
      <c r="AT818" s="10" t="s">
        <v>19506</v>
      </c>
    </row>
    <row r="819" spans="1:46">
      <c r="A819" s="10" t="s">
        <v>19857</v>
      </c>
      <c r="B819" s="10" t="s">
        <v>905</v>
      </c>
      <c r="C819" s="10" t="s">
        <v>19858</v>
      </c>
      <c r="D819" s="10" t="s">
        <v>19859</v>
      </c>
      <c r="E819" s="10" t="s">
        <v>19860</v>
      </c>
      <c r="F819" s="10" t="s">
        <v>11992</v>
      </c>
      <c r="G819" s="10" t="s">
        <v>19861</v>
      </c>
      <c r="H819" s="10" t="s">
        <v>19862</v>
      </c>
      <c r="I819" s="10" t="s">
        <v>19863</v>
      </c>
      <c r="J819" s="10" t="s">
        <v>19864</v>
      </c>
      <c r="K819" s="10" t="s">
        <v>19865</v>
      </c>
      <c r="L819" s="10" t="s">
        <v>19866</v>
      </c>
      <c r="M819" s="10" t="s">
        <v>19867</v>
      </c>
      <c r="N819" s="10" t="s">
        <v>19868</v>
      </c>
      <c r="O819" s="10" t="s">
        <v>19869</v>
      </c>
      <c r="P819" s="10" t="s">
        <v>19870</v>
      </c>
      <c r="Q819" s="10" t="s">
        <v>7404</v>
      </c>
      <c r="R819" s="10" t="s">
        <v>19871</v>
      </c>
      <c r="S819" s="10" t="s">
        <v>19872</v>
      </c>
      <c r="T819" s="10" t="s">
        <v>19873</v>
      </c>
      <c r="U819" s="10" t="s">
        <v>19874</v>
      </c>
      <c r="V819" s="10" t="s">
        <v>19875</v>
      </c>
      <c r="W819" s="10" t="s">
        <v>19876</v>
      </c>
      <c r="X819" s="10" t="s">
        <v>19857</v>
      </c>
      <c r="Y819" s="10" t="s">
        <v>565</v>
      </c>
      <c r="Z819" s="10" t="s">
        <v>926</v>
      </c>
      <c r="AA819" s="10" t="s">
        <v>927</v>
      </c>
      <c r="AB819" s="10" t="s">
        <v>1270</v>
      </c>
      <c r="AC819" s="10" t="s">
        <v>19877</v>
      </c>
      <c r="AD819" s="10" t="s">
        <v>19870</v>
      </c>
      <c r="AE819" s="10" t="s">
        <v>7404</v>
      </c>
      <c r="AF819" s="10" t="s">
        <v>19871</v>
      </c>
      <c r="AG819" s="10" t="s">
        <v>19872</v>
      </c>
      <c r="AH819" s="10" t="s">
        <v>19873</v>
      </c>
      <c r="AI819" s="10" t="s">
        <v>19874</v>
      </c>
      <c r="AJ819" s="10" t="s">
        <v>19875</v>
      </c>
      <c r="AK819" s="10" t="s">
        <v>19876</v>
      </c>
      <c r="AL819" s="10" t="s">
        <v>19878</v>
      </c>
      <c r="AM819" s="10" t="s">
        <v>19879</v>
      </c>
      <c r="AN819" s="10" t="s">
        <v>19880</v>
      </c>
      <c r="AO819" s="10" t="s">
        <v>19880</v>
      </c>
      <c r="AP819" s="10" t="s">
        <v>19881</v>
      </c>
      <c r="AQ819" s="10" t="s">
        <v>1269</v>
      </c>
      <c r="AR819" s="10" t="s">
        <v>1270</v>
      </c>
      <c r="AS819" s="10"/>
      <c r="AT819" s="10"/>
    </row>
    <row r="820" spans="1:46">
      <c r="A820" s="10" t="s">
        <v>19857</v>
      </c>
      <c r="B820" s="10" t="s">
        <v>97</v>
      </c>
      <c r="C820" s="10" t="s">
        <v>19882</v>
      </c>
      <c r="D820" s="10" t="s">
        <v>19883</v>
      </c>
      <c r="E820" s="10" t="s">
        <v>19884</v>
      </c>
      <c r="F820" s="10" t="s">
        <v>19885</v>
      </c>
      <c r="G820" s="10" t="s">
        <v>19886</v>
      </c>
      <c r="H820" s="10" t="s">
        <v>19887</v>
      </c>
      <c r="I820" s="10" t="s">
        <v>19888</v>
      </c>
      <c r="J820" s="10" t="s">
        <v>19889</v>
      </c>
      <c r="K820" s="10" t="s">
        <v>19890</v>
      </c>
      <c r="L820" s="10" t="s">
        <v>19866</v>
      </c>
      <c r="M820" s="10" t="s">
        <v>19891</v>
      </c>
      <c r="N820" s="10" t="s">
        <v>19892</v>
      </c>
      <c r="O820" s="10" t="s">
        <v>19893</v>
      </c>
      <c r="P820" s="10" t="s">
        <v>19894</v>
      </c>
      <c r="Q820" s="10" t="s">
        <v>11562</v>
      </c>
      <c r="R820" s="10" t="s">
        <v>19895</v>
      </c>
      <c r="S820" s="10" t="s">
        <v>19896</v>
      </c>
      <c r="T820" s="10" t="s">
        <v>19897</v>
      </c>
      <c r="U820" s="10" t="s">
        <v>19898</v>
      </c>
      <c r="V820" s="10" t="s">
        <v>19899</v>
      </c>
      <c r="W820" s="10" t="s">
        <v>19900</v>
      </c>
      <c r="X820" s="10" t="s">
        <v>19857</v>
      </c>
      <c r="Y820" s="10" t="s">
        <v>565</v>
      </c>
      <c r="Z820" s="10" t="s">
        <v>926</v>
      </c>
      <c r="AA820" s="10" t="s">
        <v>927</v>
      </c>
      <c r="AB820" s="10" t="s">
        <v>1270</v>
      </c>
      <c r="AC820" s="10" t="s">
        <v>19901</v>
      </c>
      <c r="AD820" s="10" t="s">
        <v>19894</v>
      </c>
      <c r="AE820" s="10" t="s">
        <v>11562</v>
      </c>
      <c r="AF820" s="10" t="s">
        <v>19895</v>
      </c>
      <c r="AG820" s="10" t="s">
        <v>19896</v>
      </c>
      <c r="AH820" s="10" t="s">
        <v>19897</v>
      </c>
      <c r="AI820" s="10" t="s">
        <v>19898</v>
      </c>
      <c r="AJ820" s="10" t="s">
        <v>19899</v>
      </c>
      <c r="AK820" s="10" t="s">
        <v>19900</v>
      </c>
      <c r="AL820" s="10" t="s">
        <v>19902</v>
      </c>
      <c r="AM820" s="10" t="s">
        <v>19903</v>
      </c>
      <c r="AN820" s="10" t="s">
        <v>19904</v>
      </c>
      <c r="AO820" s="10" t="s">
        <v>19904</v>
      </c>
      <c r="AP820" s="10" t="s">
        <v>19905</v>
      </c>
      <c r="AQ820" s="10" t="s">
        <v>1269</v>
      </c>
      <c r="AR820" s="10" t="s">
        <v>1270</v>
      </c>
      <c r="AS820" s="10"/>
      <c r="AT820" s="10"/>
    </row>
    <row r="821" spans="1:46">
      <c r="A821" s="10" t="s">
        <v>19857</v>
      </c>
      <c r="B821" s="10" t="s">
        <v>130</v>
      </c>
      <c r="C821" s="10" t="s">
        <v>19906</v>
      </c>
      <c r="D821" s="10" t="s">
        <v>19907</v>
      </c>
      <c r="E821" s="10" t="s">
        <v>19908</v>
      </c>
      <c r="F821" s="10" t="s">
        <v>11482</v>
      </c>
      <c r="G821" s="10" t="s">
        <v>19909</v>
      </c>
      <c r="H821" s="10" t="s">
        <v>19910</v>
      </c>
      <c r="I821" s="10" t="s">
        <v>19911</v>
      </c>
      <c r="J821" s="10" t="s">
        <v>19912</v>
      </c>
      <c r="K821" s="10" t="s">
        <v>19913</v>
      </c>
      <c r="L821" s="10" t="s">
        <v>19866</v>
      </c>
      <c r="M821" s="10" t="s">
        <v>19914</v>
      </c>
      <c r="N821" s="10" t="s">
        <v>19915</v>
      </c>
      <c r="O821" s="10" t="s">
        <v>19916</v>
      </c>
      <c r="P821" s="10" t="s">
        <v>19917</v>
      </c>
      <c r="Q821" s="10" t="s">
        <v>7404</v>
      </c>
      <c r="R821" s="10" t="s">
        <v>19918</v>
      </c>
      <c r="S821" s="10" t="s">
        <v>19919</v>
      </c>
      <c r="T821" s="10" t="s">
        <v>19920</v>
      </c>
      <c r="U821" s="10" t="s">
        <v>19921</v>
      </c>
      <c r="V821" s="10" t="s">
        <v>19922</v>
      </c>
      <c r="W821" s="10" t="s">
        <v>19923</v>
      </c>
      <c r="X821" s="10" t="s">
        <v>19857</v>
      </c>
      <c r="Y821" s="10" t="s">
        <v>565</v>
      </c>
      <c r="Z821" s="10" t="s">
        <v>926</v>
      </c>
      <c r="AA821" s="10" t="s">
        <v>927</v>
      </c>
      <c r="AB821" s="10" t="s">
        <v>1270</v>
      </c>
      <c r="AC821" s="10" t="s">
        <v>19924</v>
      </c>
      <c r="AD821" s="10" t="s">
        <v>19917</v>
      </c>
      <c r="AE821" s="10" t="s">
        <v>7404</v>
      </c>
      <c r="AF821" s="10" t="s">
        <v>19918</v>
      </c>
      <c r="AG821" s="10" t="s">
        <v>19919</v>
      </c>
      <c r="AH821" s="10" t="s">
        <v>19920</v>
      </c>
      <c r="AI821" s="10" t="s">
        <v>19921</v>
      </c>
      <c r="AJ821" s="10" t="s">
        <v>19922</v>
      </c>
      <c r="AK821" s="10" t="s">
        <v>19923</v>
      </c>
      <c r="AL821" s="10" t="s">
        <v>19925</v>
      </c>
      <c r="AM821" s="10" t="s">
        <v>19926</v>
      </c>
      <c r="AN821" s="10" t="s">
        <v>19927</v>
      </c>
      <c r="AO821" s="10" t="s">
        <v>19927</v>
      </c>
      <c r="AP821" s="10" t="s">
        <v>19928</v>
      </c>
      <c r="AQ821" s="10" t="s">
        <v>1269</v>
      </c>
      <c r="AR821" s="10" t="s">
        <v>1270</v>
      </c>
      <c r="AS821" s="10"/>
      <c r="AT821" s="10"/>
    </row>
    <row r="822" spans="1:46">
      <c r="A822" s="10" t="s">
        <v>19857</v>
      </c>
      <c r="B822" s="10" t="s">
        <v>156</v>
      </c>
      <c r="C822" s="10" t="s">
        <v>19929</v>
      </c>
      <c r="D822" s="10" t="s">
        <v>19930</v>
      </c>
      <c r="E822" s="10" t="s">
        <v>19931</v>
      </c>
      <c r="F822" s="10" t="s">
        <v>2499</v>
      </c>
      <c r="G822" s="10" t="s">
        <v>19932</v>
      </c>
      <c r="H822" s="10" t="s">
        <v>19933</v>
      </c>
      <c r="I822" s="10" t="s">
        <v>19934</v>
      </c>
      <c r="J822" s="10" t="s">
        <v>19935</v>
      </c>
      <c r="K822" s="10" t="s">
        <v>19936</v>
      </c>
      <c r="L822" s="10" t="s">
        <v>19866</v>
      </c>
      <c r="M822" s="10" t="s">
        <v>19937</v>
      </c>
      <c r="N822" s="10" t="s">
        <v>19938</v>
      </c>
      <c r="O822" s="10" t="s">
        <v>19939</v>
      </c>
      <c r="P822" s="10" t="s">
        <v>19940</v>
      </c>
      <c r="Q822" s="10" t="s">
        <v>7766</v>
      </c>
      <c r="R822" s="10" t="s">
        <v>19941</v>
      </c>
      <c r="S822" s="10" t="s">
        <v>19942</v>
      </c>
      <c r="T822" s="10" t="s">
        <v>19943</v>
      </c>
      <c r="U822" s="10" t="s">
        <v>19944</v>
      </c>
      <c r="V822" s="10" t="s">
        <v>19945</v>
      </c>
      <c r="W822" s="10" t="s">
        <v>19946</v>
      </c>
      <c r="X822" s="10" t="s">
        <v>19857</v>
      </c>
      <c r="Y822" s="10" t="s">
        <v>565</v>
      </c>
      <c r="Z822" s="10" t="s">
        <v>926</v>
      </c>
      <c r="AA822" s="10" t="s">
        <v>927</v>
      </c>
      <c r="AB822" s="10" t="s">
        <v>1270</v>
      </c>
      <c r="AC822" s="10" t="s">
        <v>19947</v>
      </c>
      <c r="AD822" s="10" t="s">
        <v>19940</v>
      </c>
      <c r="AE822" s="10" t="s">
        <v>7766</v>
      </c>
      <c r="AF822" s="10" t="s">
        <v>19941</v>
      </c>
      <c r="AG822" s="10" t="s">
        <v>19942</v>
      </c>
      <c r="AH822" s="10" t="s">
        <v>19943</v>
      </c>
      <c r="AI822" s="10" t="s">
        <v>19944</v>
      </c>
      <c r="AJ822" s="10" t="s">
        <v>19945</v>
      </c>
      <c r="AK822" s="10" t="s">
        <v>19946</v>
      </c>
      <c r="AL822" s="10" t="s">
        <v>19948</v>
      </c>
      <c r="AM822" s="10" t="s">
        <v>19949</v>
      </c>
      <c r="AN822" s="10" t="s">
        <v>19950</v>
      </c>
      <c r="AO822" s="10" t="s">
        <v>19950</v>
      </c>
      <c r="AP822" s="10" t="s">
        <v>19951</v>
      </c>
      <c r="AQ822" s="10" t="s">
        <v>1269</v>
      </c>
      <c r="AR822" s="10" t="s">
        <v>1270</v>
      </c>
      <c r="AS822" s="10"/>
      <c r="AT822" s="10"/>
    </row>
    <row r="823" spans="1:46">
      <c r="A823" s="10" t="s">
        <v>19857</v>
      </c>
      <c r="B823" s="10" t="s">
        <v>182</v>
      </c>
      <c r="C823" s="10" t="s">
        <v>19952</v>
      </c>
      <c r="D823" s="10" t="s">
        <v>19953</v>
      </c>
      <c r="E823" s="10" t="s">
        <v>19954</v>
      </c>
      <c r="F823" s="10" t="s">
        <v>19955</v>
      </c>
      <c r="G823" s="10" t="s">
        <v>19956</v>
      </c>
      <c r="H823" s="10" t="s">
        <v>19957</v>
      </c>
      <c r="I823" s="10" t="s">
        <v>19958</v>
      </c>
      <c r="J823" s="10" t="s">
        <v>19959</v>
      </c>
      <c r="K823" s="10" t="s">
        <v>19960</v>
      </c>
      <c r="L823" s="10" t="s">
        <v>19866</v>
      </c>
      <c r="M823" s="10" t="s">
        <v>19961</v>
      </c>
      <c r="N823" s="10" t="s">
        <v>19962</v>
      </c>
      <c r="O823" s="10" t="s">
        <v>19963</v>
      </c>
      <c r="P823" s="10" t="s">
        <v>19964</v>
      </c>
      <c r="Q823" s="10" t="s">
        <v>5430</v>
      </c>
      <c r="R823" s="10" t="s">
        <v>19965</v>
      </c>
      <c r="S823" s="10" t="s">
        <v>19966</v>
      </c>
      <c r="T823" s="10" t="s">
        <v>19967</v>
      </c>
      <c r="U823" s="10" t="s">
        <v>19968</v>
      </c>
      <c r="V823" s="10" t="s">
        <v>19969</v>
      </c>
      <c r="W823" s="10" t="s">
        <v>19970</v>
      </c>
      <c r="X823" s="10" t="s">
        <v>19857</v>
      </c>
      <c r="Y823" s="10" t="s">
        <v>565</v>
      </c>
      <c r="Z823" s="10" t="s">
        <v>926</v>
      </c>
      <c r="AA823" s="10" t="s">
        <v>927</v>
      </c>
      <c r="AB823" s="10" t="s">
        <v>1270</v>
      </c>
      <c r="AC823" s="10" t="s">
        <v>19971</v>
      </c>
      <c r="AD823" s="10" t="s">
        <v>19964</v>
      </c>
      <c r="AE823" s="10" t="s">
        <v>5430</v>
      </c>
      <c r="AF823" s="10" t="s">
        <v>19965</v>
      </c>
      <c r="AG823" s="10" t="s">
        <v>19966</v>
      </c>
      <c r="AH823" s="10" t="s">
        <v>19967</v>
      </c>
      <c r="AI823" s="10" t="s">
        <v>19968</v>
      </c>
      <c r="AJ823" s="10" t="s">
        <v>19969</v>
      </c>
      <c r="AK823" s="10" t="s">
        <v>19970</v>
      </c>
      <c r="AL823" s="10" t="s">
        <v>19972</v>
      </c>
      <c r="AM823" s="10" t="s">
        <v>19973</v>
      </c>
      <c r="AN823" s="10" t="s">
        <v>19974</v>
      </c>
      <c r="AO823" s="10" t="s">
        <v>19974</v>
      </c>
      <c r="AP823" s="10" t="s">
        <v>19975</v>
      </c>
      <c r="AQ823" s="10" t="s">
        <v>1269</v>
      </c>
      <c r="AR823" s="10" t="s">
        <v>1270</v>
      </c>
      <c r="AS823" s="10"/>
      <c r="AT823" s="10"/>
    </row>
    <row r="824" spans="1:46">
      <c r="A824" s="10" t="s">
        <v>19857</v>
      </c>
      <c r="B824" s="10" t="s">
        <v>208</v>
      </c>
      <c r="C824" s="10" t="s">
        <v>19976</v>
      </c>
      <c r="D824" s="10" t="s">
        <v>19977</v>
      </c>
      <c r="E824" s="10" t="s">
        <v>19978</v>
      </c>
      <c r="F824" s="10" t="s">
        <v>19979</v>
      </c>
      <c r="G824" s="10" t="s">
        <v>19980</v>
      </c>
      <c r="H824" s="10" t="s">
        <v>19981</v>
      </c>
      <c r="I824" s="10" t="s">
        <v>19982</v>
      </c>
      <c r="J824" s="10" t="s">
        <v>19983</v>
      </c>
      <c r="K824" s="10" t="s">
        <v>19984</v>
      </c>
      <c r="L824" s="10" t="s">
        <v>19866</v>
      </c>
      <c r="M824" s="10" t="s">
        <v>19985</v>
      </c>
      <c r="N824" s="10" t="s">
        <v>19986</v>
      </c>
      <c r="O824" s="10" t="s">
        <v>19987</v>
      </c>
      <c r="P824" s="10" t="s">
        <v>19988</v>
      </c>
      <c r="Q824" s="10" t="s">
        <v>7478</v>
      </c>
      <c r="R824" s="10" t="s">
        <v>2605</v>
      </c>
      <c r="S824" s="10" t="s">
        <v>19989</v>
      </c>
      <c r="T824" s="10" t="s">
        <v>19990</v>
      </c>
      <c r="U824" s="10" t="s">
        <v>19991</v>
      </c>
      <c r="V824" s="10" t="s">
        <v>19992</v>
      </c>
      <c r="W824" s="10" t="s">
        <v>19993</v>
      </c>
      <c r="X824" s="10" t="s">
        <v>19857</v>
      </c>
      <c r="Y824" s="10" t="s">
        <v>565</v>
      </c>
      <c r="Z824" s="10" t="s">
        <v>926</v>
      </c>
      <c r="AA824" s="10" t="s">
        <v>927</v>
      </c>
      <c r="AB824" s="10" t="s">
        <v>1270</v>
      </c>
      <c r="AC824" s="10" t="s">
        <v>19994</v>
      </c>
      <c r="AD824" s="10" t="s">
        <v>19988</v>
      </c>
      <c r="AE824" s="10" t="s">
        <v>7478</v>
      </c>
      <c r="AF824" s="10" t="s">
        <v>2605</v>
      </c>
      <c r="AG824" s="10" t="s">
        <v>19989</v>
      </c>
      <c r="AH824" s="10" t="s">
        <v>19990</v>
      </c>
      <c r="AI824" s="10" t="s">
        <v>19991</v>
      </c>
      <c r="AJ824" s="10" t="s">
        <v>19992</v>
      </c>
      <c r="AK824" s="10" t="s">
        <v>19993</v>
      </c>
      <c r="AL824" s="10" t="s">
        <v>19995</v>
      </c>
      <c r="AM824" s="10" t="s">
        <v>19996</v>
      </c>
      <c r="AN824" s="10" t="s">
        <v>19997</v>
      </c>
      <c r="AO824" s="10" t="s">
        <v>19997</v>
      </c>
      <c r="AP824" s="10" t="s">
        <v>19998</v>
      </c>
      <c r="AQ824" s="10" t="s">
        <v>1269</v>
      </c>
      <c r="AR824" s="10" t="s">
        <v>1270</v>
      </c>
      <c r="AS824" s="10"/>
      <c r="AT824" s="10"/>
    </row>
    <row r="825" spans="1:46">
      <c r="A825" s="10" t="s">
        <v>19857</v>
      </c>
      <c r="B825" s="10" t="s">
        <v>234</v>
      </c>
      <c r="C825" s="10" t="s">
        <v>19999</v>
      </c>
      <c r="D825" s="10" t="s">
        <v>20000</v>
      </c>
      <c r="E825" s="10" t="s">
        <v>20001</v>
      </c>
      <c r="F825" s="10" t="s">
        <v>20002</v>
      </c>
      <c r="G825" s="10" t="s">
        <v>20003</v>
      </c>
      <c r="H825" s="10" t="s">
        <v>20004</v>
      </c>
      <c r="I825" s="10" t="s">
        <v>20005</v>
      </c>
      <c r="J825" s="10" t="s">
        <v>20006</v>
      </c>
      <c r="K825" s="10" t="s">
        <v>20007</v>
      </c>
      <c r="L825" s="10" t="s">
        <v>19866</v>
      </c>
      <c r="M825" s="10" t="s">
        <v>20008</v>
      </c>
      <c r="N825" s="10" t="s">
        <v>20009</v>
      </c>
      <c r="O825" s="10" t="s">
        <v>20010</v>
      </c>
      <c r="P825" s="10" t="s">
        <v>20011</v>
      </c>
      <c r="Q825" s="10" t="s">
        <v>7429</v>
      </c>
      <c r="R825" s="10" t="s">
        <v>9144</v>
      </c>
      <c r="S825" s="10" t="s">
        <v>20012</v>
      </c>
      <c r="T825" s="10" t="s">
        <v>20013</v>
      </c>
      <c r="U825" s="10" t="s">
        <v>20014</v>
      </c>
      <c r="V825" s="10" t="s">
        <v>20015</v>
      </c>
      <c r="W825" s="10" t="s">
        <v>20016</v>
      </c>
      <c r="X825" s="10" t="s">
        <v>19857</v>
      </c>
      <c r="Y825" s="10" t="s">
        <v>565</v>
      </c>
      <c r="Z825" s="10" t="s">
        <v>926</v>
      </c>
      <c r="AA825" s="10" t="s">
        <v>927</v>
      </c>
      <c r="AB825" s="10" t="s">
        <v>1270</v>
      </c>
      <c r="AC825" s="10" t="s">
        <v>20017</v>
      </c>
      <c r="AD825" s="10" t="s">
        <v>20011</v>
      </c>
      <c r="AE825" s="10" t="s">
        <v>7429</v>
      </c>
      <c r="AF825" s="10" t="s">
        <v>9144</v>
      </c>
      <c r="AG825" s="10" t="s">
        <v>20012</v>
      </c>
      <c r="AH825" s="10" t="s">
        <v>20013</v>
      </c>
      <c r="AI825" s="10" t="s">
        <v>20014</v>
      </c>
      <c r="AJ825" s="10" t="s">
        <v>20015</v>
      </c>
      <c r="AK825" s="10" t="s">
        <v>20016</v>
      </c>
      <c r="AL825" s="10" t="s">
        <v>20018</v>
      </c>
      <c r="AM825" s="10" t="s">
        <v>20019</v>
      </c>
      <c r="AN825" s="10" t="s">
        <v>20020</v>
      </c>
      <c r="AO825" s="10" t="s">
        <v>20020</v>
      </c>
      <c r="AP825" s="10" t="s">
        <v>20021</v>
      </c>
      <c r="AQ825" s="10" t="s">
        <v>1269</v>
      </c>
      <c r="AR825" s="10" t="s">
        <v>1270</v>
      </c>
      <c r="AS825" s="10"/>
      <c r="AT825" s="10"/>
    </row>
    <row r="826" spans="1:46">
      <c r="A826" s="10" t="s">
        <v>19857</v>
      </c>
      <c r="B826" s="10" t="s">
        <v>259</v>
      </c>
      <c r="C826" s="10" t="s">
        <v>20022</v>
      </c>
      <c r="D826" s="10" t="s">
        <v>20023</v>
      </c>
      <c r="E826" s="10" t="s">
        <v>20024</v>
      </c>
      <c r="F826" s="10" t="s">
        <v>20025</v>
      </c>
      <c r="G826" s="10" t="s">
        <v>20026</v>
      </c>
      <c r="H826" s="10" t="s">
        <v>20027</v>
      </c>
      <c r="I826" s="10" t="s">
        <v>20028</v>
      </c>
      <c r="J826" s="10" t="s">
        <v>20029</v>
      </c>
      <c r="K826" s="10" t="s">
        <v>20030</v>
      </c>
      <c r="L826" s="10" t="s">
        <v>19866</v>
      </c>
      <c r="M826" s="10" t="s">
        <v>20031</v>
      </c>
      <c r="N826" s="10" t="s">
        <v>20032</v>
      </c>
      <c r="O826" s="10" t="s">
        <v>20033</v>
      </c>
      <c r="P826" s="10" t="s">
        <v>20034</v>
      </c>
      <c r="Q826" s="10" t="s">
        <v>11699</v>
      </c>
      <c r="R826" s="10" t="s">
        <v>20035</v>
      </c>
      <c r="S826" s="10" t="s">
        <v>20036</v>
      </c>
      <c r="T826" s="10" t="s">
        <v>20037</v>
      </c>
      <c r="U826" s="10" t="s">
        <v>20038</v>
      </c>
      <c r="V826" s="10" t="s">
        <v>20039</v>
      </c>
      <c r="W826" s="10" t="s">
        <v>20040</v>
      </c>
      <c r="X826" s="10" t="s">
        <v>19857</v>
      </c>
      <c r="Y826" s="10" t="s">
        <v>565</v>
      </c>
      <c r="Z826" s="10" t="s">
        <v>926</v>
      </c>
      <c r="AA826" s="10" t="s">
        <v>927</v>
      </c>
      <c r="AB826" s="10" t="s">
        <v>1270</v>
      </c>
      <c r="AC826" s="10" t="s">
        <v>20041</v>
      </c>
      <c r="AD826" s="10" t="s">
        <v>20034</v>
      </c>
      <c r="AE826" s="10" t="s">
        <v>11699</v>
      </c>
      <c r="AF826" s="10" t="s">
        <v>20035</v>
      </c>
      <c r="AG826" s="10" t="s">
        <v>20036</v>
      </c>
      <c r="AH826" s="10" t="s">
        <v>20037</v>
      </c>
      <c r="AI826" s="10" t="s">
        <v>20038</v>
      </c>
      <c r="AJ826" s="10" t="s">
        <v>20039</v>
      </c>
      <c r="AK826" s="10" t="s">
        <v>20040</v>
      </c>
      <c r="AL826" s="10" t="s">
        <v>20042</v>
      </c>
      <c r="AM826" s="10" t="s">
        <v>20043</v>
      </c>
      <c r="AN826" s="10" t="s">
        <v>20044</v>
      </c>
      <c r="AO826" s="10" t="s">
        <v>20044</v>
      </c>
      <c r="AP826" s="10" t="s">
        <v>20045</v>
      </c>
      <c r="AQ826" s="10" t="s">
        <v>1269</v>
      </c>
      <c r="AR826" s="10" t="s">
        <v>1270</v>
      </c>
      <c r="AS826" s="10"/>
      <c r="AT826" s="10"/>
    </row>
    <row r="827" spans="1:46">
      <c r="A827" s="10" t="s">
        <v>19857</v>
      </c>
      <c r="B827" s="10" t="s">
        <v>284</v>
      </c>
      <c r="C827" s="10" t="s">
        <v>20046</v>
      </c>
      <c r="D827" s="10" t="s">
        <v>20047</v>
      </c>
      <c r="E827" s="10" t="s">
        <v>20048</v>
      </c>
      <c r="F827" s="10" t="s">
        <v>11689</v>
      </c>
      <c r="G827" s="10" t="s">
        <v>20049</v>
      </c>
      <c r="H827" s="10" t="s">
        <v>20050</v>
      </c>
      <c r="I827" s="10" t="s">
        <v>20051</v>
      </c>
      <c r="J827" s="10" t="s">
        <v>20052</v>
      </c>
      <c r="K827" s="10" t="s">
        <v>20053</v>
      </c>
      <c r="L827" s="10" t="s">
        <v>19866</v>
      </c>
      <c r="M827" s="10" t="s">
        <v>20054</v>
      </c>
      <c r="N827" s="10" t="s">
        <v>20055</v>
      </c>
      <c r="O827" s="10" t="s">
        <v>20056</v>
      </c>
      <c r="P827" s="10" t="s">
        <v>20057</v>
      </c>
      <c r="Q827" s="10" t="s">
        <v>695</v>
      </c>
      <c r="R827" s="10" t="s">
        <v>20058</v>
      </c>
      <c r="S827" s="10" t="s">
        <v>20059</v>
      </c>
      <c r="T827" s="10" t="s">
        <v>20060</v>
      </c>
      <c r="U827" s="10" t="s">
        <v>20061</v>
      </c>
      <c r="V827" s="10" t="s">
        <v>20062</v>
      </c>
      <c r="W827" s="10" t="s">
        <v>20063</v>
      </c>
      <c r="X827" s="10" t="s">
        <v>19857</v>
      </c>
      <c r="Y827" s="10" t="s">
        <v>565</v>
      </c>
      <c r="Z827" s="10" t="s">
        <v>926</v>
      </c>
      <c r="AA827" s="10" t="s">
        <v>927</v>
      </c>
      <c r="AB827" s="10" t="s">
        <v>1270</v>
      </c>
      <c r="AC827" s="10" t="s">
        <v>20064</v>
      </c>
      <c r="AD827" s="10" t="s">
        <v>20057</v>
      </c>
      <c r="AE827" s="10" t="s">
        <v>695</v>
      </c>
      <c r="AF827" s="10" t="s">
        <v>20058</v>
      </c>
      <c r="AG827" s="10" t="s">
        <v>20059</v>
      </c>
      <c r="AH827" s="10" t="s">
        <v>20060</v>
      </c>
      <c r="AI827" s="10" t="s">
        <v>20061</v>
      </c>
      <c r="AJ827" s="10" t="s">
        <v>20062</v>
      </c>
      <c r="AK827" s="10" t="s">
        <v>20063</v>
      </c>
      <c r="AL827" s="10" t="s">
        <v>20065</v>
      </c>
      <c r="AM827" s="10" t="s">
        <v>20066</v>
      </c>
      <c r="AN827" s="10" t="s">
        <v>20067</v>
      </c>
      <c r="AO827" s="10" t="s">
        <v>20067</v>
      </c>
      <c r="AP827" s="10" t="s">
        <v>20068</v>
      </c>
      <c r="AQ827" s="10" t="s">
        <v>1269</v>
      </c>
      <c r="AR827" s="10" t="s">
        <v>1270</v>
      </c>
      <c r="AS827" s="10"/>
      <c r="AT827" s="10"/>
    </row>
    <row r="828" spans="1:46">
      <c r="A828" s="10" t="s">
        <v>19857</v>
      </c>
      <c r="B828" s="10" t="s">
        <v>310</v>
      </c>
      <c r="C828" s="10" t="s">
        <v>20069</v>
      </c>
      <c r="D828" s="10" t="s">
        <v>20070</v>
      </c>
      <c r="E828" s="10" t="s">
        <v>20071</v>
      </c>
      <c r="F828" s="10" t="s">
        <v>7370</v>
      </c>
      <c r="G828" s="10" t="s">
        <v>20072</v>
      </c>
      <c r="H828" s="10" t="s">
        <v>20073</v>
      </c>
      <c r="I828" s="10" t="s">
        <v>20074</v>
      </c>
      <c r="J828" s="10" t="s">
        <v>20075</v>
      </c>
      <c r="K828" s="10" t="s">
        <v>20076</v>
      </c>
      <c r="L828" s="10" t="s">
        <v>19866</v>
      </c>
      <c r="M828" s="10" t="s">
        <v>20077</v>
      </c>
      <c r="N828" s="10" t="s">
        <v>20078</v>
      </c>
      <c r="O828" s="10" t="s">
        <v>20079</v>
      </c>
      <c r="P828" s="10" t="s">
        <v>20080</v>
      </c>
      <c r="Q828" s="10" t="s">
        <v>740</v>
      </c>
      <c r="R828" s="10" t="s">
        <v>20081</v>
      </c>
      <c r="S828" s="10" t="s">
        <v>20082</v>
      </c>
      <c r="T828" s="10" t="s">
        <v>20083</v>
      </c>
      <c r="U828" s="10" t="s">
        <v>20084</v>
      </c>
      <c r="V828" s="10" t="s">
        <v>20085</v>
      </c>
      <c r="W828" s="10" t="s">
        <v>20086</v>
      </c>
      <c r="X828" s="10" t="s">
        <v>19857</v>
      </c>
      <c r="Y828" s="10" t="s">
        <v>565</v>
      </c>
      <c r="Z828" s="10" t="s">
        <v>926</v>
      </c>
      <c r="AA828" s="10" t="s">
        <v>927</v>
      </c>
      <c r="AB828" s="10" t="s">
        <v>1270</v>
      </c>
      <c r="AC828" s="10" t="s">
        <v>20087</v>
      </c>
      <c r="AD828" s="10" t="s">
        <v>20080</v>
      </c>
      <c r="AE828" s="10" t="s">
        <v>740</v>
      </c>
      <c r="AF828" s="10" t="s">
        <v>20081</v>
      </c>
      <c r="AG828" s="10" t="s">
        <v>20082</v>
      </c>
      <c r="AH828" s="10" t="s">
        <v>20083</v>
      </c>
      <c r="AI828" s="10" t="s">
        <v>20084</v>
      </c>
      <c r="AJ828" s="10" t="s">
        <v>20085</v>
      </c>
      <c r="AK828" s="10" t="s">
        <v>20086</v>
      </c>
      <c r="AL828" s="10" t="s">
        <v>20088</v>
      </c>
      <c r="AM828" s="10" t="s">
        <v>20089</v>
      </c>
      <c r="AN828" s="10" t="s">
        <v>20090</v>
      </c>
      <c r="AO828" s="10" t="s">
        <v>20090</v>
      </c>
      <c r="AP828" s="10" t="s">
        <v>20091</v>
      </c>
      <c r="AQ828" s="10" t="s">
        <v>1269</v>
      </c>
      <c r="AR828" s="10" t="s">
        <v>1270</v>
      </c>
      <c r="AS828" s="10"/>
      <c r="AT828" s="10"/>
    </row>
    <row r="829" spans="1:46">
      <c r="A829" s="10" t="s">
        <v>19857</v>
      </c>
      <c r="B829" s="10" t="s">
        <v>336</v>
      </c>
      <c r="C829" s="10" t="s">
        <v>20092</v>
      </c>
      <c r="D829" s="10" t="s">
        <v>20093</v>
      </c>
      <c r="E829" s="10" t="s">
        <v>20094</v>
      </c>
      <c r="F829" s="10" t="s">
        <v>2327</v>
      </c>
      <c r="G829" s="10" t="s">
        <v>20095</v>
      </c>
      <c r="H829" s="10" t="s">
        <v>20096</v>
      </c>
      <c r="I829" s="10" t="s">
        <v>20097</v>
      </c>
      <c r="J829" s="10" t="s">
        <v>20098</v>
      </c>
      <c r="K829" s="10" t="s">
        <v>20099</v>
      </c>
      <c r="L829" s="10" t="s">
        <v>19866</v>
      </c>
      <c r="M829" s="10" t="s">
        <v>20100</v>
      </c>
      <c r="N829" s="10" t="s">
        <v>20101</v>
      </c>
      <c r="O829" s="10" t="s">
        <v>20102</v>
      </c>
      <c r="P829" s="10" t="s">
        <v>20103</v>
      </c>
      <c r="Q829" s="10" t="s">
        <v>10982</v>
      </c>
      <c r="R829" s="10" t="s">
        <v>4885</v>
      </c>
      <c r="S829" s="10" t="s">
        <v>20104</v>
      </c>
      <c r="T829" s="10" t="s">
        <v>20105</v>
      </c>
      <c r="U829" s="10" t="s">
        <v>20106</v>
      </c>
      <c r="V829" s="10" t="s">
        <v>20107</v>
      </c>
      <c r="W829" s="10" t="s">
        <v>20108</v>
      </c>
      <c r="X829" s="10" t="s">
        <v>19857</v>
      </c>
      <c r="Y829" s="10" t="s">
        <v>565</v>
      </c>
      <c r="Z829" s="10" t="s">
        <v>926</v>
      </c>
      <c r="AA829" s="10" t="s">
        <v>927</v>
      </c>
      <c r="AB829" s="10" t="s">
        <v>1270</v>
      </c>
      <c r="AC829" s="10" t="s">
        <v>20109</v>
      </c>
      <c r="AD829" s="10" t="s">
        <v>20103</v>
      </c>
      <c r="AE829" s="10" t="s">
        <v>10982</v>
      </c>
      <c r="AF829" s="10" t="s">
        <v>4885</v>
      </c>
      <c r="AG829" s="10" t="s">
        <v>20104</v>
      </c>
      <c r="AH829" s="10" t="s">
        <v>20105</v>
      </c>
      <c r="AI829" s="10" t="s">
        <v>20106</v>
      </c>
      <c r="AJ829" s="10" t="s">
        <v>20107</v>
      </c>
      <c r="AK829" s="10" t="s">
        <v>20108</v>
      </c>
      <c r="AL829" s="10" t="s">
        <v>20110</v>
      </c>
      <c r="AM829" s="10" t="s">
        <v>20111</v>
      </c>
      <c r="AN829" s="10" t="s">
        <v>20112</v>
      </c>
      <c r="AO829" s="10" t="s">
        <v>20112</v>
      </c>
      <c r="AP829" s="10" t="s">
        <v>20113</v>
      </c>
      <c r="AQ829" s="10" t="s">
        <v>1269</v>
      </c>
      <c r="AR829" s="10" t="s">
        <v>1270</v>
      </c>
      <c r="AS829" s="10"/>
      <c r="AT829" s="10"/>
    </row>
    <row r="830" spans="1:46">
      <c r="A830" s="10" t="s">
        <v>19857</v>
      </c>
      <c r="B830" s="10" t="s">
        <v>362</v>
      </c>
      <c r="C830" s="10" t="s">
        <v>20114</v>
      </c>
      <c r="D830" s="10" t="s">
        <v>20115</v>
      </c>
      <c r="E830" s="10" t="s">
        <v>20116</v>
      </c>
      <c r="F830" s="10" t="s">
        <v>12181</v>
      </c>
      <c r="G830" s="10" t="s">
        <v>20117</v>
      </c>
      <c r="H830" s="10" t="s">
        <v>20118</v>
      </c>
      <c r="I830" s="10" t="s">
        <v>20119</v>
      </c>
      <c r="J830" s="10" t="s">
        <v>20120</v>
      </c>
      <c r="K830" s="10" t="s">
        <v>20121</v>
      </c>
      <c r="L830" s="10" t="s">
        <v>19866</v>
      </c>
      <c r="M830" s="10" t="s">
        <v>20122</v>
      </c>
      <c r="N830" s="10" t="s">
        <v>20123</v>
      </c>
      <c r="O830" s="10" t="s">
        <v>20124</v>
      </c>
      <c r="P830" s="10" t="s">
        <v>20125</v>
      </c>
      <c r="Q830" s="10" t="s">
        <v>1838</v>
      </c>
      <c r="R830" s="10" t="s">
        <v>20126</v>
      </c>
      <c r="S830" s="10" t="s">
        <v>20127</v>
      </c>
      <c r="T830" s="10" t="s">
        <v>20128</v>
      </c>
      <c r="U830" s="10" t="s">
        <v>20129</v>
      </c>
      <c r="V830" s="10" t="s">
        <v>20130</v>
      </c>
      <c r="W830" s="10" t="s">
        <v>20131</v>
      </c>
      <c r="X830" s="10" t="s">
        <v>19857</v>
      </c>
      <c r="Y830" s="10" t="s">
        <v>565</v>
      </c>
      <c r="Z830" s="10" t="s">
        <v>926</v>
      </c>
      <c r="AA830" s="10" t="s">
        <v>927</v>
      </c>
      <c r="AB830" s="10" t="s">
        <v>1270</v>
      </c>
      <c r="AC830" s="10" t="s">
        <v>20132</v>
      </c>
      <c r="AD830" s="10" t="s">
        <v>20125</v>
      </c>
      <c r="AE830" s="10" t="s">
        <v>1838</v>
      </c>
      <c r="AF830" s="10" t="s">
        <v>20126</v>
      </c>
      <c r="AG830" s="10" t="s">
        <v>20127</v>
      </c>
      <c r="AH830" s="10" t="s">
        <v>20128</v>
      </c>
      <c r="AI830" s="10" t="s">
        <v>20129</v>
      </c>
      <c r="AJ830" s="10" t="s">
        <v>20130</v>
      </c>
      <c r="AK830" s="10" t="s">
        <v>20131</v>
      </c>
      <c r="AL830" s="10" t="s">
        <v>20133</v>
      </c>
      <c r="AM830" s="10" t="s">
        <v>20134</v>
      </c>
      <c r="AN830" s="10" t="s">
        <v>20135</v>
      </c>
      <c r="AO830" s="10" t="s">
        <v>20135</v>
      </c>
      <c r="AP830" s="10" t="s">
        <v>20136</v>
      </c>
      <c r="AQ830" s="10" t="s">
        <v>1269</v>
      </c>
      <c r="AR830" s="10" t="s">
        <v>1270</v>
      </c>
      <c r="AS830" s="10"/>
      <c r="AT830" s="10"/>
    </row>
    <row r="831" spans="1:46">
      <c r="A831" s="10" t="s">
        <v>19857</v>
      </c>
      <c r="B831" s="10" t="s">
        <v>388</v>
      </c>
      <c r="C831" s="10" t="s">
        <v>20137</v>
      </c>
      <c r="D831" s="10" t="s">
        <v>20138</v>
      </c>
      <c r="E831" s="10" t="s">
        <v>20139</v>
      </c>
      <c r="F831" s="10" t="s">
        <v>7493</v>
      </c>
      <c r="G831" s="10" t="s">
        <v>20140</v>
      </c>
      <c r="H831" s="10" t="s">
        <v>20141</v>
      </c>
      <c r="I831" s="10" t="s">
        <v>20142</v>
      </c>
      <c r="J831" s="10" t="s">
        <v>20143</v>
      </c>
      <c r="K831" s="10" t="s">
        <v>20144</v>
      </c>
      <c r="L831" s="10" t="s">
        <v>19866</v>
      </c>
      <c r="M831" s="10" t="s">
        <v>20145</v>
      </c>
      <c r="N831" s="10" t="s">
        <v>20146</v>
      </c>
      <c r="O831" s="10" t="s">
        <v>20147</v>
      </c>
      <c r="P831" s="10" t="s">
        <v>1658</v>
      </c>
      <c r="Q831" s="10" t="s">
        <v>2459</v>
      </c>
      <c r="R831" s="10" t="s">
        <v>20126</v>
      </c>
      <c r="S831" s="10" t="s">
        <v>20148</v>
      </c>
      <c r="T831" s="10" t="s">
        <v>20149</v>
      </c>
      <c r="U831" s="10" t="s">
        <v>20150</v>
      </c>
      <c r="V831" s="10" t="s">
        <v>20151</v>
      </c>
      <c r="W831" s="10" t="s">
        <v>20152</v>
      </c>
      <c r="X831" s="10" t="s">
        <v>19857</v>
      </c>
      <c r="Y831" s="10" t="s">
        <v>565</v>
      </c>
      <c r="Z831" s="10" t="s">
        <v>926</v>
      </c>
      <c r="AA831" s="10" t="s">
        <v>927</v>
      </c>
      <c r="AB831" s="10" t="s">
        <v>1270</v>
      </c>
      <c r="AC831" s="10" t="s">
        <v>20153</v>
      </c>
      <c r="AD831" s="10" t="s">
        <v>1658</v>
      </c>
      <c r="AE831" s="10" t="s">
        <v>2459</v>
      </c>
      <c r="AF831" s="10" t="s">
        <v>20126</v>
      </c>
      <c r="AG831" s="10" t="s">
        <v>20148</v>
      </c>
      <c r="AH831" s="10" t="s">
        <v>20149</v>
      </c>
      <c r="AI831" s="10" t="s">
        <v>20150</v>
      </c>
      <c r="AJ831" s="10" t="s">
        <v>20151</v>
      </c>
      <c r="AK831" s="10" t="s">
        <v>20152</v>
      </c>
      <c r="AL831" s="10" t="s">
        <v>20154</v>
      </c>
      <c r="AM831" s="10" t="s">
        <v>20155</v>
      </c>
      <c r="AN831" s="10" t="s">
        <v>20156</v>
      </c>
      <c r="AO831" s="10" t="s">
        <v>20156</v>
      </c>
      <c r="AP831" s="10" t="s">
        <v>20157</v>
      </c>
      <c r="AQ831" s="10" t="s">
        <v>1269</v>
      </c>
      <c r="AR831" s="10" t="s">
        <v>1270</v>
      </c>
      <c r="AS831" s="10"/>
      <c r="AT831" s="10"/>
    </row>
    <row r="832" spans="1:46">
      <c r="A832" s="10" t="s">
        <v>19857</v>
      </c>
      <c r="B832" s="10" t="s">
        <v>853</v>
      </c>
      <c r="C832" s="10" t="s">
        <v>20158</v>
      </c>
      <c r="D832" s="10" t="s">
        <v>20159</v>
      </c>
      <c r="E832" s="10" t="s">
        <v>20160</v>
      </c>
      <c r="F832" s="10" t="s">
        <v>7539</v>
      </c>
      <c r="G832" s="10" t="s">
        <v>20161</v>
      </c>
      <c r="H832" s="10" t="s">
        <v>20162</v>
      </c>
      <c r="I832" s="10" t="s">
        <v>20163</v>
      </c>
      <c r="J832" s="10" t="s">
        <v>20164</v>
      </c>
      <c r="K832" s="10" t="s">
        <v>20165</v>
      </c>
      <c r="L832" s="10" t="s">
        <v>19866</v>
      </c>
      <c r="M832" s="10" t="s">
        <v>20166</v>
      </c>
      <c r="N832" s="10" t="s">
        <v>20167</v>
      </c>
      <c r="O832" s="10" t="s">
        <v>20168</v>
      </c>
      <c r="P832" s="10" t="s">
        <v>20169</v>
      </c>
      <c r="Q832" s="10" t="s">
        <v>1711</v>
      </c>
      <c r="R832" s="10" t="s">
        <v>15827</v>
      </c>
      <c r="S832" s="10" t="s">
        <v>20170</v>
      </c>
      <c r="T832" s="10" t="s">
        <v>20171</v>
      </c>
      <c r="U832" s="10" t="s">
        <v>20172</v>
      </c>
      <c r="V832" s="10" t="s">
        <v>20173</v>
      </c>
      <c r="W832" s="10" t="s">
        <v>20174</v>
      </c>
      <c r="X832" s="10" t="s">
        <v>19857</v>
      </c>
      <c r="Y832" s="10" t="s">
        <v>565</v>
      </c>
      <c r="Z832" s="10" t="s">
        <v>926</v>
      </c>
      <c r="AA832" s="10" t="s">
        <v>927</v>
      </c>
      <c r="AB832" s="10" t="s">
        <v>1270</v>
      </c>
      <c r="AC832" s="10" t="s">
        <v>20175</v>
      </c>
      <c r="AD832" s="10" t="s">
        <v>20169</v>
      </c>
      <c r="AE832" s="10" t="s">
        <v>1711</v>
      </c>
      <c r="AF832" s="10" t="s">
        <v>15827</v>
      </c>
      <c r="AG832" s="10" t="s">
        <v>20170</v>
      </c>
      <c r="AH832" s="10" t="s">
        <v>20171</v>
      </c>
      <c r="AI832" s="10" t="s">
        <v>20172</v>
      </c>
      <c r="AJ832" s="10" t="s">
        <v>20173</v>
      </c>
      <c r="AK832" s="10" t="s">
        <v>20174</v>
      </c>
      <c r="AL832" s="10" t="s">
        <v>20176</v>
      </c>
      <c r="AM832" s="10" t="s">
        <v>20177</v>
      </c>
      <c r="AN832" s="10" t="s">
        <v>20178</v>
      </c>
      <c r="AO832" s="10" t="s">
        <v>20178</v>
      </c>
      <c r="AP832" s="10" t="s">
        <v>20179</v>
      </c>
      <c r="AQ832" s="10" t="s">
        <v>1269</v>
      </c>
      <c r="AR832" s="10" t="s">
        <v>1270</v>
      </c>
      <c r="AS832" s="10"/>
      <c r="AT832" s="10"/>
    </row>
    <row r="833" spans="1:46">
      <c r="A833" s="10" t="s">
        <v>19857</v>
      </c>
      <c r="B833" s="10" t="s">
        <v>413</v>
      </c>
      <c r="C833" s="10" t="s">
        <v>20180</v>
      </c>
      <c r="D833" s="10" t="s">
        <v>20181</v>
      </c>
      <c r="E833" s="10" t="s">
        <v>20182</v>
      </c>
      <c r="F833" s="10" t="s">
        <v>7586</v>
      </c>
      <c r="G833" s="10" t="s">
        <v>20183</v>
      </c>
      <c r="H833" s="10" t="s">
        <v>20184</v>
      </c>
      <c r="I833" s="10" t="s">
        <v>20185</v>
      </c>
      <c r="J833" s="10" t="s">
        <v>20186</v>
      </c>
      <c r="K833" s="10" t="s">
        <v>20187</v>
      </c>
      <c r="L833" s="10" t="s">
        <v>19866</v>
      </c>
      <c r="M833" s="10" t="s">
        <v>20188</v>
      </c>
      <c r="N833" s="10" t="s">
        <v>20189</v>
      </c>
      <c r="O833" s="10" t="s">
        <v>20190</v>
      </c>
      <c r="P833" s="10" t="s">
        <v>20191</v>
      </c>
      <c r="Q833" s="10" t="s">
        <v>867</v>
      </c>
      <c r="R833" s="10"/>
      <c r="S833" s="10" t="s">
        <v>20192</v>
      </c>
      <c r="T833" s="10" t="s">
        <v>20193</v>
      </c>
      <c r="U833" s="10" t="s">
        <v>20194</v>
      </c>
      <c r="V833" s="10" t="s">
        <v>20195</v>
      </c>
      <c r="W833" s="10" t="s">
        <v>20196</v>
      </c>
      <c r="X833" s="10" t="s">
        <v>19857</v>
      </c>
      <c r="Y833" s="10" t="s">
        <v>565</v>
      </c>
      <c r="Z833" s="10" t="s">
        <v>926</v>
      </c>
      <c r="AA833" s="10" t="s">
        <v>927</v>
      </c>
      <c r="AB833" s="10" t="s">
        <v>1270</v>
      </c>
      <c r="AC833" s="10" t="s">
        <v>20197</v>
      </c>
      <c r="AD833" s="10" t="s">
        <v>20191</v>
      </c>
      <c r="AE833" s="10" t="s">
        <v>867</v>
      </c>
      <c r="AF833" s="10"/>
      <c r="AG833" s="10" t="s">
        <v>20192</v>
      </c>
      <c r="AH833" s="10" t="s">
        <v>20193</v>
      </c>
      <c r="AI833" s="10" t="s">
        <v>20194</v>
      </c>
      <c r="AJ833" s="10" t="s">
        <v>20195</v>
      </c>
      <c r="AK833" s="10" t="s">
        <v>20196</v>
      </c>
      <c r="AL833" s="10" t="s">
        <v>20198</v>
      </c>
      <c r="AM833" s="10" t="s">
        <v>20199</v>
      </c>
      <c r="AN833" s="10" t="s">
        <v>20200</v>
      </c>
      <c r="AO833" s="10" t="s">
        <v>20200</v>
      </c>
      <c r="AP833" s="10" t="s">
        <v>20201</v>
      </c>
      <c r="AQ833" s="10" t="s">
        <v>1269</v>
      </c>
      <c r="AR833" s="10" t="s">
        <v>1270</v>
      </c>
      <c r="AS833" s="10"/>
      <c r="AT833" s="10"/>
    </row>
    <row r="834" spans="1:46">
      <c r="A834" s="10" t="s">
        <v>20202</v>
      </c>
      <c r="B834" s="10" t="s">
        <v>2025</v>
      </c>
      <c r="C834" s="10" t="s">
        <v>20203</v>
      </c>
      <c r="D834" s="10" t="s">
        <v>20204</v>
      </c>
      <c r="E834" s="10" t="s">
        <v>20205</v>
      </c>
      <c r="F834" s="10" t="s">
        <v>4595</v>
      </c>
      <c r="G834" s="10" t="s">
        <v>20206</v>
      </c>
      <c r="H834" s="10"/>
      <c r="I834" s="10" t="s">
        <v>20207</v>
      </c>
      <c r="J834" s="10" t="s">
        <v>20208</v>
      </c>
      <c r="K834" s="10" t="s">
        <v>20209</v>
      </c>
      <c r="L834" s="10" t="s">
        <v>20210</v>
      </c>
      <c r="M834" s="10" t="s">
        <v>20211</v>
      </c>
      <c r="N834" s="10" t="s">
        <v>20212</v>
      </c>
      <c r="O834" s="10" t="s">
        <v>20213</v>
      </c>
      <c r="P834" s="10" t="s">
        <v>20214</v>
      </c>
      <c r="Q834" s="10" t="s">
        <v>6345</v>
      </c>
      <c r="R834" s="10" t="s">
        <v>19108</v>
      </c>
      <c r="S834" s="10" t="s">
        <v>20215</v>
      </c>
      <c r="T834" s="10" t="s">
        <v>20216</v>
      </c>
      <c r="U834" s="10" t="s">
        <v>20217</v>
      </c>
      <c r="V834" s="10" t="s">
        <v>20218</v>
      </c>
      <c r="W834" s="10" t="s">
        <v>20219</v>
      </c>
      <c r="X834" s="10" t="s">
        <v>20220</v>
      </c>
      <c r="Y834" s="10" t="s">
        <v>118</v>
      </c>
      <c r="Z834" s="10" t="s">
        <v>566</v>
      </c>
      <c r="AA834" s="10" t="s">
        <v>461</v>
      </c>
      <c r="AB834" s="10" t="s">
        <v>121</v>
      </c>
      <c r="AC834" s="10" t="s">
        <v>20221</v>
      </c>
      <c r="AD834" s="10" t="s">
        <v>20214</v>
      </c>
      <c r="AE834" s="10" t="s">
        <v>6345</v>
      </c>
      <c r="AF834" s="10" t="s">
        <v>19108</v>
      </c>
      <c r="AG834" s="10" t="s">
        <v>20215</v>
      </c>
      <c r="AH834" s="10" t="s">
        <v>20216</v>
      </c>
      <c r="AI834" s="10" t="s">
        <v>20217</v>
      </c>
      <c r="AJ834" s="10" t="s">
        <v>20218</v>
      </c>
      <c r="AK834" s="10" t="s">
        <v>20219</v>
      </c>
      <c r="AL834" s="10" t="s">
        <v>20222</v>
      </c>
      <c r="AM834" s="10" t="s">
        <v>20223</v>
      </c>
      <c r="AN834" s="10" t="s">
        <v>20224</v>
      </c>
      <c r="AO834" s="10" t="s">
        <v>20225</v>
      </c>
      <c r="AP834" s="10" t="s">
        <v>20226</v>
      </c>
      <c r="AQ834" s="10" t="s">
        <v>20227</v>
      </c>
      <c r="AR834" s="10" t="s">
        <v>121</v>
      </c>
      <c r="AS834" s="10" t="s">
        <v>3107</v>
      </c>
      <c r="AT834" s="10" t="s">
        <v>20228</v>
      </c>
    </row>
    <row r="835" spans="1:46">
      <c r="A835" s="10" t="s">
        <v>20202</v>
      </c>
      <c r="B835" s="10" t="s">
        <v>544</v>
      </c>
      <c r="C835" s="10" t="s">
        <v>20229</v>
      </c>
      <c r="D835" s="10" t="s">
        <v>20230</v>
      </c>
      <c r="E835" s="10" t="s">
        <v>20231</v>
      </c>
      <c r="F835" s="10" t="s">
        <v>20232</v>
      </c>
      <c r="G835" s="10" t="s">
        <v>20233</v>
      </c>
      <c r="H835" s="10" t="s">
        <v>20234</v>
      </c>
      <c r="I835" s="10" t="s">
        <v>20235</v>
      </c>
      <c r="J835" s="10" t="s">
        <v>20236</v>
      </c>
      <c r="K835" s="10" t="s">
        <v>20237</v>
      </c>
      <c r="L835" s="10" t="s">
        <v>20210</v>
      </c>
      <c r="M835" s="10" t="s">
        <v>20238</v>
      </c>
      <c r="N835" s="10" t="s">
        <v>20239</v>
      </c>
      <c r="O835" s="10" t="s">
        <v>20240</v>
      </c>
      <c r="P835" s="10" t="s">
        <v>20241</v>
      </c>
      <c r="Q835" s="10"/>
      <c r="R835" s="10" t="s">
        <v>20242</v>
      </c>
      <c r="S835" s="10" t="s">
        <v>20243</v>
      </c>
      <c r="T835" s="10" t="s">
        <v>20244</v>
      </c>
      <c r="U835" s="10" t="s">
        <v>20245</v>
      </c>
      <c r="V835" s="10" t="s">
        <v>20246</v>
      </c>
      <c r="W835" s="10" t="s">
        <v>20247</v>
      </c>
      <c r="X835" s="10" t="s">
        <v>20220</v>
      </c>
      <c r="Y835" s="10" t="s">
        <v>118</v>
      </c>
      <c r="Z835" s="10" t="s">
        <v>566</v>
      </c>
      <c r="AA835" s="10" t="s">
        <v>461</v>
      </c>
      <c r="AB835" s="10" t="s">
        <v>121</v>
      </c>
      <c r="AC835" s="10" t="s">
        <v>20248</v>
      </c>
      <c r="AD835" s="10" t="s">
        <v>20241</v>
      </c>
      <c r="AE835" s="10" t="s">
        <v>20249</v>
      </c>
      <c r="AF835" s="10" t="s">
        <v>20242</v>
      </c>
      <c r="AG835" s="10" t="s">
        <v>20243</v>
      </c>
      <c r="AH835" s="10" t="s">
        <v>20244</v>
      </c>
      <c r="AI835" s="10" t="s">
        <v>20245</v>
      </c>
      <c r="AJ835" s="10" t="s">
        <v>20246</v>
      </c>
      <c r="AK835" s="10" t="s">
        <v>20247</v>
      </c>
      <c r="AL835" s="10" t="s">
        <v>20250</v>
      </c>
      <c r="AM835" s="10" t="s">
        <v>20251</v>
      </c>
      <c r="AN835" s="10" t="s">
        <v>20252</v>
      </c>
      <c r="AO835" s="10" t="s">
        <v>20253</v>
      </c>
      <c r="AP835" s="10" t="s">
        <v>20254</v>
      </c>
      <c r="AQ835" s="10" t="s">
        <v>20227</v>
      </c>
      <c r="AR835" s="10" t="s">
        <v>121</v>
      </c>
      <c r="AS835" s="10" t="s">
        <v>3107</v>
      </c>
      <c r="AT835" s="10" t="s">
        <v>20228</v>
      </c>
    </row>
    <row r="836" spans="1:46">
      <c r="A836" s="10" t="s">
        <v>20202</v>
      </c>
      <c r="B836" s="10" t="s">
        <v>97</v>
      </c>
      <c r="C836" s="10" t="s">
        <v>20255</v>
      </c>
      <c r="D836" s="10" t="s">
        <v>20256</v>
      </c>
      <c r="E836" s="10" t="s">
        <v>20257</v>
      </c>
      <c r="F836" s="10" t="s">
        <v>20258</v>
      </c>
      <c r="G836" s="10" t="s">
        <v>20259</v>
      </c>
      <c r="H836" s="10" t="s">
        <v>20260</v>
      </c>
      <c r="I836" s="10" t="s">
        <v>20261</v>
      </c>
      <c r="J836" s="10" t="s">
        <v>20262</v>
      </c>
      <c r="K836" s="10" t="s">
        <v>20263</v>
      </c>
      <c r="L836" s="10" t="s">
        <v>20210</v>
      </c>
      <c r="M836" s="10" t="s">
        <v>20264</v>
      </c>
      <c r="N836" s="10" t="s">
        <v>20265</v>
      </c>
      <c r="O836" s="10" t="s">
        <v>20266</v>
      </c>
      <c r="P836" s="10" t="s">
        <v>18968</v>
      </c>
      <c r="Q836" s="10"/>
      <c r="R836" s="10" t="s">
        <v>13270</v>
      </c>
      <c r="S836" s="10" t="s">
        <v>20267</v>
      </c>
      <c r="T836" s="10" t="s">
        <v>20268</v>
      </c>
      <c r="U836" s="10" t="s">
        <v>20269</v>
      </c>
      <c r="V836" s="10" t="s">
        <v>20270</v>
      </c>
      <c r="W836" s="10" t="s">
        <v>20271</v>
      </c>
      <c r="X836" s="10" t="s">
        <v>20220</v>
      </c>
      <c r="Y836" s="10" t="s">
        <v>118</v>
      </c>
      <c r="Z836" s="10" t="s">
        <v>566</v>
      </c>
      <c r="AA836" s="10" t="s">
        <v>461</v>
      </c>
      <c r="AB836" s="10" t="s">
        <v>121</v>
      </c>
      <c r="AC836" s="10" t="s">
        <v>20272</v>
      </c>
      <c r="AD836" s="10" t="s">
        <v>18968</v>
      </c>
      <c r="AE836" s="10" t="s">
        <v>20273</v>
      </c>
      <c r="AF836" s="10" t="s">
        <v>13270</v>
      </c>
      <c r="AG836" s="10" t="s">
        <v>20267</v>
      </c>
      <c r="AH836" s="10" t="s">
        <v>20268</v>
      </c>
      <c r="AI836" s="10" t="s">
        <v>20269</v>
      </c>
      <c r="AJ836" s="10" t="s">
        <v>20270</v>
      </c>
      <c r="AK836" s="10" t="s">
        <v>20271</v>
      </c>
      <c r="AL836" s="10" t="s">
        <v>20274</v>
      </c>
      <c r="AM836" s="10" t="s">
        <v>20275</v>
      </c>
      <c r="AN836" s="10" t="s">
        <v>20276</v>
      </c>
      <c r="AO836" s="10" t="s">
        <v>20277</v>
      </c>
      <c r="AP836" s="10" t="s">
        <v>20278</v>
      </c>
      <c r="AQ836" s="10" t="s">
        <v>20227</v>
      </c>
      <c r="AR836" s="10" t="s">
        <v>121</v>
      </c>
      <c r="AS836" s="10" t="s">
        <v>3107</v>
      </c>
      <c r="AT836" s="10" t="s">
        <v>20228</v>
      </c>
    </row>
    <row r="837" spans="1:46">
      <c r="A837" s="10" t="s">
        <v>20202</v>
      </c>
      <c r="B837" s="10" t="s">
        <v>182</v>
      </c>
      <c r="C837" s="10" t="s">
        <v>20279</v>
      </c>
      <c r="D837" s="10" t="s">
        <v>20280</v>
      </c>
      <c r="E837" s="10" t="s">
        <v>20281</v>
      </c>
      <c r="F837" s="10" t="s">
        <v>20282</v>
      </c>
      <c r="G837" s="10" t="s">
        <v>20283</v>
      </c>
      <c r="H837" s="10" t="s">
        <v>20284</v>
      </c>
      <c r="I837" s="10" t="s">
        <v>20285</v>
      </c>
      <c r="J837" s="10" t="s">
        <v>20286</v>
      </c>
      <c r="K837" s="10" t="s">
        <v>20287</v>
      </c>
      <c r="L837" s="10" t="s">
        <v>20210</v>
      </c>
      <c r="M837" s="10" t="s">
        <v>20288</v>
      </c>
      <c r="N837" s="10" t="s">
        <v>20289</v>
      </c>
      <c r="O837" s="10" t="s">
        <v>20290</v>
      </c>
      <c r="P837" s="10" t="s">
        <v>20291</v>
      </c>
      <c r="Q837" s="10" t="s">
        <v>2115</v>
      </c>
      <c r="R837" s="10" t="s">
        <v>2997</v>
      </c>
      <c r="S837" s="10" t="s">
        <v>20292</v>
      </c>
      <c r="T837" s="10" t="s">
        <v>20293</v>
      </c>
      <c r="U837" s="10" t="s">
        <v>20294</v>
      </c>
      <c r="V837" s="10" t="s">
        <v>20295</v>
      </c>
      <c r="W837" s="10" t="s">
        <v>20296</v>
      </c>
      <c r="X837" s="10" t="s">
        <v>20220</v>
      </c>
      <c r="Y837" s="10" t="s">
        <v>118</v>
      </c>
      <c r="Z837" s="10" t="s">
        <v>566</v>
      </c>
      <c r="AA837" s="10" t="s">
        <v>461</v>
      </c>
      <c r="AB837" s="10" t="s">
        <v>121</v>
      </c>
      <c r="AC837" s="10" t="s">
        <v>20297</v>
      </c>
      <c r="AD837" s="10" t="s">
        <v>20291</v>
      </c>
      <c r="AE837" s="10" t="s">
        <v>2115</v>
      </c>
      <c r="AF837" s="10" t="s">
        <v>2997</v>
      </c>
      <c r="AG837" s="10" t="s">
        <v>20292</v>
      </c>
      <c r="AH837" s="10" t="s">
        <v>20293</v>
      </c>
      <c r="AI837" s="10" t="s">
        <v>20294</v>
      </c>
      <c r="AJ837" s="10" t="s">
        <v>20295</v>
      </c>
      <c r="AK837" s="10" t="s">
        <v>20296</v>
      </c>
      <c r="AL837" s="10" t="s">
        <v>20298</v>
      </c>
      <c r="AM837" s="10" t="s">
        <v>20299</v>
      </c>
      <c r="AN837" s="10" t="s">
        <v>20300</v>
      </c>
      <c r="AO837" s="10" t="s">
        <v>20301</v>
      </c>
      <c r="AP837" s="10" t="s">
        <v>20302</v>
      </c>
      <c r="AQ837" s="10" t="s">
        <v>20227</v>
      </c>
      <c r="AR837" s="10" t="s">
        <v>121</v>
      </c>
      <c r="AS837" s="10" t="s">
        <v>3107</v>
      </c>
      <c r="AT837" s="10" t="s">
        <v>20228</v>
      </c>
    </row>
    <row r="838" spans="1:46">
      <c r="A838" s="10" t="s">
        <v>20202</v>
      </c>
      <c r="B838" s="10" t="s">
        <v>208</v>
      </c>
      <c r="C838" s="10" t="s">
        <v>20303</v>
      </c>
      <c r="D838" s="10" t="s">
        <v>20304</v>
      </c>
      <c r="E838" s="10" t="s">
        <v>20305</v>
      </c>
      <c r="F838" s="10" t="s">
        <v>1035</v>
      </c>
      <c r="G838" s="10" t="s">
        <v>20306</v>
      </c>
      <c r="H838" s="10"/>
      <c r="I838" s="10" t="s">
        <v>20307</v>
      </c>
      <c r="J838" s="10" t="s">
        <v>20308</v>
      </c>
      <c r="K838" s="10" t="s">
        <v>20309</v>
      </c>
      <c r="L838" s="10" t="s">
        <v>20210</v>
      </c>
      <c r="M838" s="10" t="s">
        <v>20310</v>
      </c>
      <c r="N838" s="10" t="s">
        <v>20311</v>
      </c>
      <c r="O838" s="10" t="s">
        <v>20312</v>
      </c>
      <c r="P838" s="10" t="s">
        <v>20313</v>
      </c>
      <c r="Q838" s="10" t="s">
        <v>1964</v>
      </c>
      <c r="R838" s="10" t="s">
        <v>2925</v>
      </c>
      <c r="S838" s="10" t="s">
        <v>20314</v>
      </c>
      <c r="T838" s="10" t="s">
        <v>20315</v>
      </c>
      <c r="U838" s="10" t="s">
        <v>20316</v>
      </c>
      <c r="V838" s="10" t="s">
        <v>20317</v>
      </c>
      <c r="W838" s="10" t="s">
        <v>20318</v>
      </c>
      <c r="X838" s="10" t="s">
        <v>20220</v>
      </c>
      <c r="Y838" s="10" t="s">
        <v>118</v>
      </c>
      <c r="Z838" s="10" t="s">
        <v>566</v>
      </c>
      <c r="AA838" s="10" t="s">
        <v>461</v>
      </c>
      <c r="AB838" s="10" t="s">
        <v>121</v>
      </c>
      <c r="AC838" s="10" t="s">
        <v>20319</v>
      </c>
      <c r="AD838" s="10" t="s">
        <v>20313</v>
      </c>
      <c r="AE838" s="10" t="s">
        <v>1964</v>
      </c>
      <c r="AF838" s="10" t="s">
        <v>2925</v>
      </c>
      <c r="AG838" s="10" t="s">
        <v>20314</v>
      </c>
      <c r="AH838" s="10" t="s">
        <v>20315</v>
      </c>
      <c r="AI838" s="10" t="s">
        <v>20316</v>
      </c>
      <c r="AJ838" s="10" t="s">
        <v>20317</v>
      </c>
      <c r="AK838" s="10" t="s">
        <v>20318</v>
      </c>
      <c r="AL838" s="10" t="s">
        <v>20320</v>
      </c>
      <c r="AM838" s="10" t="s">
        <v>20321</v>
      </c>
      <c r="AN838" s="10" t="s">
        <v>20322</v>
      </c>
      <c r="AO838" s="10" t="s">
        <v>20323</v>
      </c>
      <c r="AP838" s="10" t="s">
        <v>20324</v>
      </c>
      <c r="AQ838" s="10" t="s">
        <v>20227</v>
      </c>
      <c r="AR838" s="10" t="s">
        <v>121</v>
      </c>
      <c r="AS838" s="10" t="s">
        <v>3107</v>
      </c>
      <c r="AT838" s="10" t="s">
        <v>20228</v>
      </c>
    </row>
    <row r="839" spans="1:46">
      <c r="A839" s="10" t="s">
        <v>20202</v>
      </c>
      <c r="B839" s="10" t="s">
        <v>234</v>
      </c>
      <c r="C839" s="10" t="s">
        <v>20325</v>
      </c>
      <c r="D839" s="10" t="s">
        <v>20326</v>
      </c>
      <c r="E839" s="10" t="s">
        <v>20327</v>
      </c>
      <c r="F839" s="10" t="s">
        <v>20328</v>
      </c>
      <c r="G839" s="10" t="s">
        <v>20329</v>
      </c>
      <c r="H839" s="10" t="s">
        <v>20330</v>
      </c>
      <c r="I839" s="10" t="s">
        <v>20331</v>
      </c>
      <c r="J839" s="10" t="s">
        <v>20332</v>
      </c>
      <c r="K839" s="10" t="s">
        <v>20333</v>
      </c>
      <c r="L839" s="10" t="s">
        <v>20210</v>
      </c>
      <c r="M839" s="10" t="s">
        <v>20334</v>
      </c>
      <c r="N839" s="10" t="s">
        <v>20335</v>
      </c>
      <c r="O839" s="10" t="s">
        <v>20336</v>
      </c>
      <c r="P839" s="10" t="s">
        <v>20337</v>
      </c>
      <c r="Q839" s="10" t="s">
        <v>2294</v>
      </c>
      <c r="R839" s="10" t="s">
        <v>20338</v>
      </c>
      <c r="S839" s="10" t="s">
        <v>20339</v>
      </c>
      <c r="T839" s="10" t="s">
        <v>20340</v>
      </c>
      <c r="U839" s="10" t="s">
        <v>20341</v>
      </c>
      <c r="V839" s="10" t="s">
        <v>20342</v>
      </c>
      <c r="W839" s="10" t="s">
        <v>20343</v>
      </c>
      <c r="X839" s="10" t="s">
        <v>20220</v>
      </c>
      <c r="Y839" s="10" t="s">
        <v>118</v>
      </c>
      <c r="Z839" s="10" t="s">
        <v>566</v>
      </c>
      <c r="AA839" s="10" t="s">
        <v>461</v>
      </c>
      <c r="AB839" s="10" t="s">
        <v>121</v>
      </c>
      <c r="AC839" s="10" t="s">
        <v>20344</v>
      </c>
      <c r="AD839" s="10" t="s">
        <v>20337</v>
      </c>
      <c r="AE839" s="10" t="s">
        <v>2294</v>
      </c>
      <c r="AF839" s="10" t="s">
        <v>20338</v>
      </c>
      <c r="AG839" s="10" t="s">
        <v>20339</v>
      </c>
      <c r="AH839" s="10" t="s">
        <v>20340</v>
      </c>
      <c r="AI839" s="10" t="s">
        <v>20341</v>
      </c>
      <c r="AJ839" s="10" t="s">
        <v>20342</v>
      </c>
      <c r="AK839" s="10" t="s">
        <v>20343</v>
      </c>
      <c r="AL839" s="10" t="s">
        <v>20345</v>
      </c>
      <c r="AM839" s="10" t="s">
        <v>20346</v>
      </c>
      <c r="AN839" s="10" t="s">
        <v>20347</v>
      </c>
      <c r="AO839" s="10" t="s">
        <v>20348</v>
      </c>
      <c r="AP839" s="10" t="s">
        <v>20349</v>
      </c>
      <c r="AQ839" s="10" t="s">
        <v>20227</v>
      </c>
      <c r="AR839" s="10" t="s">
        <v>121</v>
      </c>
      <c r="AS839" s="10" t="s">
        <v>3107</v>
      </c>
      <c r="AT839" s="10" t="s">
        <v>20228</v>
      </c>
    </row>
    <row r="840" spans="1:46">
      <c r="A840" s="10" t="s">
        <v>20202</v>
      </c>
      <c r="B840" s="10" t="s">
        <v>259</v>
      </c>
      <c r="C840" s="10" t="s">
        <v>20350</v>
      </c>
      <c r="D840" s="10" t="s">
        <v>20351</v>
      </c>
      <c r="E840" s="10" t="s">
        <v>20352</v>
      </c>
      <c r="F840" s="10" t="s">
        <v>20353</v>
      </c>
      <c r="G840" s="10" t="s">
        <v>20354</v>
      </c>
      <c r="H840" s="10" t="s">
        <v>20355</v>
      </c>
      <c r="I840" s="10" t="s">
        <v>20356</v>
      </c>
      <c r="J840" s="10" t="s">
        <v>20357</v>
      </c>
      <c r="K840" s="10" t="s">
        <v>20358</v>
      </c>
      <c r="L840" s="10" t="s">
        <v>20210</v>
      </c>
      <c r="M840" s="10" t="s">
        <v>20359</v>
      </c>
      <c r="N840" s="10" t="s">
        <v>20360</v>
      </c>
      <c r="O840" s="10" t="s">
        <v>20361</v>
      </c>
      <c r="P840" s="10" t="s">
        <v>14344</v>
      </c>
      <c r="Q840" s="10" t="s">
        <v>17176</v>
      </c>
      <c r="R840" s="10" t="s">
        <v>20362</v>
      </c>
      <c r="S840" s="10" t="s">
        <v>20363</v>
      </c>
      <c r="T840" s="10" t="s">
        <v>20364</v>
      </c>
      <c r="U840" s="10" t="s">
        <v>20365</v>
      </c>
      <c r="V840" s="10" t="s">
        <v>20366</v>
      </c>
      <c r="W840" s="10" t="s">
        <v>20367</v>
      </c>
      <c r="X840" s="10" t="s">
        <v>20220</v>
      </c>
      <c r="Y840" s="10" t="s">
        <v>118</v>
      </c>
      <c r="Z840" s="10" t="s">
        <v>566</v>
      </c>
      <c r="AA840" s="10" t="s">
        <v>461</v>
      </c>
      <c r="AB840" s="10" t="s">
        <v>121</v>
      </c>
      <c r="AC840" s="10" t="s">
        <v>20368</v>
      </c>
      <c r="AD840" s="10" t="s">
        <v>14344</v>
      </c>
      <c r="AE840" s="10" t="s">
        <v>17176</v>
      </c>
      <c r="AF840" s="10" t="s">
        <v>20362</v>
      </c>
      <c r="AG840" s="10" t="s">
        <v>20363</v>
      </c>
      <c r="AH840" s="10" t="s">
        <v>20364</v>
      </c>
      <c r="AI840" s="10" t="s">
        <v>20365</v>
      </c>
      <c r="AJ840" s="10" t="s">
        <v>20366</v>
      </c>
      <c r="AK840" s="10" t="s">
        <v>20367</v>
      </c>
      <c r="AL840" s="10" t="s">
        <v>20369</v>
      </c>
      <c r="AM840" s="10" t="s">
        <v>20370</v>
      </c>
      <c r="AN840" s="10" t="s">
        <v>20371</v>
      </c>
      <c r="AO840" s="10" t="s">
        <v>20372</v>
      </c>
      <c r="AP840" s="10" t="s">
        <v>20373</v>
      </c>
      <c r="AQ840" s="10" t="s">
        <v>20227</v>
      </c>
      <c r="AR840" s="10" t="s">
        <v>121</v>
      </c>
      <c r="AS840" s="10" t="s">
        <v>3107</v>
      </c>
      <c r="AT840" s="10" t="s">
        <v>20228</v>
      </c>
    </row>
    <row r="841" spans="1:46">
      <c r="A841" s="10" t="s">
        <v>20202</v>
      </c>
      <c r="B841" s="10" t="s">
        <v>284</v>
      </c>
      <c r="C841" s="10" t="s">
        <v>20374</v>
      </c>
      <c r="D841" s="10" t="s">
        <v>20375</v>
      </c>
      <c r="E841" s="10" t="s">
        <v>20376</v>
      </c>
      <c r="F841" s="10" t="s">
        <v>1127</v>
      </c>
      <c r="G841" s="10" t="s">
        <v>20377</v>
      </c>
      <c r="H841" s="10" t="s">
        <v>20378</v>
      </c>
      <c r="I841" s="10" t="s">
        <v>20379</v>
      </c>
      <c r="J841" s="10" t="s">
        <v>20380</v>
      </c>
      <c r="K841" s="10" t="s">
        <v>20381</v>
      </c>
      <c r="L841" s="10" t="s">
        <v>20210</v>
      </c>
      <c r="M841" s="10" t="s">
        <v>20382</v>
      </c>
      <c r="N841" s="10" t="s">
        <v>20383</v>
      </c>
      <c r="O841" s="10" t="s">
        <v>20384</v>
      </c>
      <c r="P841" s="10" t="s">
        <v>20385</v>
      </c>
      <c r="Q841" s="10" t="s">
        <v>4090</v>
      </c>
      <c r="R841" s="10" t="s">
        <v>12659</v>
      </c>
      <c r="S841" s="10" t="s">
        <v>20386</v>
      </c>
      <c r="T841" s="10" t="s">
        <v>20387</v>
      </c>
      <c r="U841" s="10" t="s">
        <v>20388</v>
      </c>
      <c r="V841" s="10" t="s">
        <v>20389</v>
      </c>
      <c r="W841" s="10" t="s">
        <v>20390</v>
      </c>
      <c r="X841" s="10" t="s">
        <v>20220</v>
      </c>
      <c r="Y841" s="10" t="s">
        <v>118</v>
      </c>
      <c r="Z841" s="10" t="s">
        <v>566</v>
      </c>
      <c r="AA841" s="10" t="s">
        <v>461</v>
      </c>
      <c r="AB841" s="10" t="s">
        <v>121</v>
      </c>
      <c r="AC841" s="10" t="s">
        <v>20391</v>
      </c>
      <c r="AD841" s="10" t="s">
        <v>20385</v>
      </c>
      <c r="AE841" s="10" t="s">
        <v>4090</v>
      </c>
      <c r="AF841" s="10" t="s">
        <v>12659</v>
      </c>
      <c r="AG841" s="10" t="s">
        <v>20386</v>
      </c>
      <c r="AH841" s="10" t="s">
        <v>20387</v>
      </c>
      <c r="AI841" s="10" t="s">
        <v>20388</v>
      </c>
      <c r="AJ841" s="10" t="s">
        <v>20389</v>
      </c>
      <c r="AK841" s="10" t="s">
        <v>20390</v>
      </c>
      <c r="AL841" s="10" t="s">
        <v>20392</v>
      </c>
      <c r="AM841" s="10" t="s">
        <v>20393</v>
      </c>
      <c r="AN841" s="10" t="s">
        <v>20394</v>
      </c>
      <c r="AO841" s="10" t="s">
        <v>20395</v>
      </c>
      <c r="AP841" s="10" t="s">
        <v>20396</v>
      </c>
      <c r="AQ841" s="10" t="s">
        <v>20227</v>
      </c>
      <c r="AR841" s="10" t="s">
        <v>121</v>
      </c>
      <c r="AS841" s="10" t="s">
        <v>3107</v>
      </c>
      <c r="AT841" s="10" t="s">
        <v>20228</v>
      </c>
    </row>
    <row r="842" spans="1:46">
      <c r="A842" s="10" t="s">
        <v>20202</v>
      </c>
      <c r="B842" s="10" t="s">
        <v>310</v>
      </c>
      <c r="C842" s="10" t="s">
        <v>20397</v>
      </c>
      <c r="D842" s="10" t="s">
        <v>20398</v>
      </c>
      <c r="E842" s="10" t="s">
        <v>20399</v>
      </c>
      <c r="F842" s="10" t="s">
        <v>1150</v>
      </c>
      <c r="G842" s="10" t="s">
        <v>20400</v>
      </c>
      <c r="H842" s="10" t="s">
        <v>20401</v>
      </c>
      <c r="I842" s="10" t="s">
        <v>20402</v>
      </c>
      <c r="J842" s="10" t="s">
        <v>20403</v>
      </c>
      <c r="K842" s="10" t="s">
        <v>20404</v>
      </c>
      <c r="L842" s="10" t="s">
        <v>20210</v>
      </c>
      <c r="M842" s="10" t="s">
        <v>20405</v>
      </c>
      <c r="N842" s="10" t="s">
        <v>20406</v>
      </c>
      <c r="O842" s="10" t="s">
        <v>20407</v>
      </c>
      <c r="P842" s="10" t="s">
        <v>20408</v>
      </c>
      <c r="Q842" s="10" t="s">
        <v>16260</v>
      </c>
      <c r="R842" s="10" t="s">
        <v>20409</v>
      </c>
      <c r="S842" s="10" t="s">
        <v>20410</v>
      </c>
      <c r="T842" s="10" t="s">
        <v>20411</v>
      </c>
      <c r="U842" s="10" t="s">
        <v>20412</v>
      </c>
      <c r="V842" s="10" t="s">
        <v>20413</v>
      </c>
      <c r="W842" s="10" t="s">
        <v>20414</v>
      </c>
      <c r="X842" s="10" t="s">
        <v>20220</v>
      </c>
      <c r="Y842" s="10" t="s">
        <v>118</v>
      </c>
      <c r="Z842" s="10" t="s">
        <v>566</v>
      </c>
      <c r="AA842" s="10" t="s">
        <v>461</v>
      </c>
      <c r="AB842" s="10" t="s">
        <v>121</v>
      </c>
      <c r="AC842" s="10" t="s">
        <v>20415</v>
      </c>
      <c r="AD842" s="10" t="s">
        <v>20408</v>
      </c>
      <c r="AE842" s="10" t="s">
        <v>16260</v>
      </c>
      <c r="AF842" s="10" t="s">
        <v>20409</v>
      </c>
      <c r="AG842" s="10" t="s">
        <v>20410</v>
      </c>
      <c r="AH842" s="10" t="s">
        <v>20411</v>
      </c>
      <c r="AI842" s="10" t="s">
        <v>20412</v>
      </c>
      <c r="AJ842" s="10" t="s">
        <v>20413</v>
      </c>
      <c r="AK842" s="10" t="s">
        <v>20414</v>
      </c>
      <c r="AL842" s="10" t="s">
        <v>20416</v>
      </c>
      <c r="AM842" s="10" t="s">
        <v>20417</v>
      </c>
      <c r="AN842" s="10" t="s">
        <v>20418</v>
      </c>
      <c r="AO842" s="10" t="s">
        <v>20419</v>
      </c>
      <c r="AP842" s="10" t="s">
        <v>20420</v>
      </c>
      <c r="AQ842" s="10" t="s">
        <v>20227</v>
      </c>
      <c r="AR842" s="10" t="s">
        <v>121</v>
      </c>
      <c r="AS842" s="10" t="s">
        <v>3107</v>
      </c>
      <c r="AT842" s="10" t="s">
        <v>20228</v>
      </c>
    </row>
    <row r="843" spans="1:46">
      <c r="A843" s="10" t="s">
        <v>20202</v>
      </c>
      <c r="B843" s="10" t="s">
        <v>336</v>
      </c>
      <c r="C843" s="10" t="s">
        <v>20421</v>
      </c>
      <c r="D843" s="10" t="s">
        <v>20422</v>
      </c>
      <c r="E843" s="10" t="s">
        <v>20423</v>
      </c>
      <c r="F843" s="10" t="s">
        <v>1174</v>
      </c>
      <c r="G843" s="10" t="s">
        <v>20424</v>
      </c>
      <c r="H843" s="10" t="s">
        <v>20425</v>
      </c>
      <c r="I843" s="10" t="s">
        <v>20426</v>
      </c>
      <c r="J843" s="10" t="s">
        <v>20427</v>
      </c>
      <c r="K843" s="10" t="s">
        <v>20428</v>
      </c>
      <c r="L843" s="10" t="s">
        <v>20210</v>
      </c>
      <c r="M843" s="10" t="s">
        <v>20429</v>
      </c>
      <c r="N843" s="10" t="s">
        <v>20430</v>
      </c>
      <c r="O843" s="10" t="s">
        <v>20431</v>
      </c>
      <c r="P843" s="10" t="s">
        <v>20432</v>
      </c>
      <c r="Q843" s="10" t="s">
        <v>20433</v>
      </c>
      <c r="R843" s="10" t="s">
        <v>20434</v>
      </c>
      <c r="S843" s="10" t="s">
        <v>20435</v>
      </c>
      <c r="T843" s="10" t="s">
        <v>20436</v>
      </c>
      <c r="U843" s="10" t="s">
        <v>20437</v>
      </c>
      <c r="V843" s="10" t="s">
        <v>20438</v>
      </c>
      <c r="W843" s="10" t="s">
        <v>20439</v>
      </c>
      <c r="X843" s="10" t="s">
        <v>20220</v>
      </c>
      <c r="Y843" s="10" t="s">
        <v>118</v>
      </c>
      <c r="Z843" s="10" t="s">
        <v>566</v>
      </c>
      <c r="AA843" s="10" t="s">
        <v>461</v>
      </c>
      <c r="AB843" s="10" t="s">
        <v>121</v>
      </c>
      <c r="AC843" s="10" t="s">
        <v>20440</v>
      </c>
      <c r="AD843" s="10" t="s">
        <v>20432</v>
      </c>
      <c r="AE843" s="10" t="s">
        <v>20433</v>
      </c>
      <c r="AF843" s="10" t="s">
        <v>20434</v>
      </c>
      <c r="AG843" s="10" t="s">
        <v>20435</v>
      </c>
      <c r="AH843" s="10" t="s">
        <v>20436</v>
      </c>
      <c r="AI843" s="10" t="s">
        <v>20437</v>
      </c>
      <c r="AJ843" s="10" t="s">
        <v>20438</v>
      </c>
      <c r="AK843" s="10" t="s">
        <v>20439</v>
      </c>
      <c r="AL843" s="10" t="s">
        <v>20441</v>
      </c>
      <c r="AM843" s="10" t="s">
        <v>20442</v>
      </c>
      <c r="AN843" s="10" t="s">
        <v>20443</v>
      </c>
      <c r="AO843" s="10" t="s">
        <v>20444</v>
      </c>
      <c r="AP843" s="10" t="s">
        <v>20445</v>
      </c>
      <c r="AQ843" s="10" t="s">
        <v>20227</v>
      </c>
      <c r="AR843" s="10" t="s">
        <v>121</v>
      </c>
      <c r="AS843" s="10" t="s">
        <v>3107</v>
      </c>
      <c r="AT843" s="10" t="s">
        <v>20228</v>
      </c>
    </row>
    <row r="844" spans="1:46">
      <c r="A844" s="10" t="s">
        <v>20202</v>
      </c>
      <c r="B844" s="10" t="s">
        <v>362</v>
      </c>
      <c r="C844" s="10" t="s">
        <v>20446</v>
      </c>
      <c r="D844" s="10" t="s">
        <v>20447</v>
      </c>
      <c r="E844" s="10" t="s">
        <v>20448</v>
      </c>
      <c r="F844" s="10" t="s">
        <v>1197</v>
      </c>
      <c r="G844" s="10" t="s">
        <v>20449</v>
      </c>
      <c r="H844" s="10" t="s">
        <v>20450</v>
      </c>
      <c r="I844" s="10" t="s">
        <v>20451</v>
      </c>
      <c r="J844" s="10" t="s">
        <v>20452</v>
      </c>
      <c r="K844" s="10" t="s">
        <v>20453</v>
      </c>
      <c r="L844" s="10" t="s">
        <v>20210</v>
      </c>
      <c r="M844" s="10" t="s">
        <v>20454</v>
      </c>
      <c r="N844" s="10" t="s">
        <v>20455</v>
      </c>
      <c r="O844" s="10" t="s">
        <v>20456</v>
      </c>
      <c r="P844" s="10" t="s">
        <v>20457</v>
      </c>
      <c r="Q844" s="10" t="s">
        <v>4262</v>
      </c>
      <c r="R844" s="10" t="s">
        <v>11792</v>
      </c>
      <c r="S844" s="10" t="s">
        <v>20458</v>
      </c>
      <c r="T844" s="10" t="s">
        <v>20459</v>
      </c>
      <c r="U844" s="10" t="s">
        <v>20460</v>
      </c>
      <c r="V844" s="10" t="s">
        <v>20461</v>
      </c>
      <c r="W844" s="10" t="s">
        <v>20462</v>
      </c>
      <c r="X844" s="10" t="s">
        <v>20220</v>
      </c>
      <c r="Y844" s="10" t="s">
        <v>118</v>
      </c>
      <c r="Z844" s="10" t="s">
        <v>566</v>
      </c>
      <c r="AA844" s="10" t="s">
        <v>461</v>
      </c>
      <c r="AB844" s="10" t="s">
        <v>121</v>
      </c>
      <c r="AC844" s="10" t="s">
        <v>20463</v>
      </c>
      <c r="AD844" s="10" t="s">
        <v>20457</v>
      </c>
      <c r="AE844" s="10" t="s">
        <v>4262</v>
      </c>
      <c r="AF844" s="10" t="s">
        <v>11792</v>
      </c>
      <c r="AG844" s="10" t="s">
        <v>20458</v>
      </c>
      <c r="AH844" s="10" t="s">
        <v>20459</v>
      </c>
      <c r="AI844" s="10" t="s">
        <v>20460</v>
      </c>
      <c r="AJ844" s="10" t="s">
        <v>20461</v>
      </c>
      <c r="AK844" s="10" t="s">
        <v>20462</v>
      </c>
      <c r="AL844" s="10" t="s">
        <v>20464</v>
      </c>
      <c r="AM844" s="10" t="s">
        <v>20465</v>
      </c>
      <c r="AN844" s="10" t="s">
        <v>20466</v>
      </c>
      <c r="AO844" s="10" t="s">
        <v>20467</v>
      </c>
      <c r="AP844" s="10" t="s">
        <v>20468</v>
      </c>
      <c r="AQ844" s="10" t="s">
        <v>20227</v>
      </c>
      <c r="AR844" s="10" t="s">
        <v>121</v>
      </c>
      <c r="AS844" s="10" t="s">
        <v>3107</v>
      </c>
      <c r="AT844" s="10" t="s">
        <v>20228</v>
      </c>
    </row>
    <row r="845" spans="1:46">
      <c r="A845" s="10" t="s">
        <v>20202</v>
      </c>
      <c r="B845" s="10" t="s">
        <v>388</v>
      </c>
      <c r="C845" s="10" t="s">
        <v>20469</v>
      </c>
      <c r="D845" s="10" t="s">
        <v>20470</v>
      </c>
      <c r="E845" s="10" t="s">
        <v>20471</v>
      </c>
      <c r="F845" s="10" t="s">
        <v>1221</v>
      </c>
      <c r="G845" s="10" t="s">
        <v>20472</v>
      </c>
      <c r="H845" s="10" t="s">
        <v>20473</v>
      </c>
      <c r="I845" s="10" t="s">
        <v>20474</v>
      </c>
      <c r="J845" s="10" t="s">
        <v>20475</v>
      </c>
      <c r="K845" s="10" t="s">
        <v>20476</v>
      </c>
      <c r="L845" s="10" t="s">
        <v>20210</v>
      </c>
      <c r="M845" s="10" t="s">
        <v>20477</v>
      </c>
      <c r="N845" s="10" t="s">
        <v>20478</v>
      </c>
      <c r="O845" s="10" t="s">
        <v>20479</v>
      </c>
      <c r="P845" s="10" t="s">
        <v>14666</v>
      </c>
      <c r="Q845" s="10" t="s">
        <v>16160</v>
      </c>
      <c r="R845" s="10" t="s">
        <v>11792</v>
      </c>
      <c r="S845" s="10" t="s">
        <v>20480</v>
      </c>
      <c r="T845" s="10" t="s">
        <v>20481</v>
      </c>
      <c r="U845" s="10" t="s">
        <v>20482</v>
      </c>
      <c r="V845" s="10" t="s">
        <v>20483</v>
      </c>
      <c r="W845" s="10" t="s">
        <v>20484</v>
      </c>
      <c r="X845" s="10" t="s">
        <v>20220</v>
      </c>
      <c r="Y845" s="10" t="s">
        <v>118</v>
      </c>
      <c r="Z845" s="10" t="s">
        <v>566</v>
      </c>
      <c r="AA845" s="10" t="s">
        <v>461</v>
      </c>
      <c r="AB845" s="10" t="s">
        <v>121</v>
      </c>
      <c r="AC845" s="10" t="s">
        <v>20485</v>
      </c>
      <c r="AD845" s="10" t="s">
        <v>14666</v>
      </c>
      <c r="AE845" s="10" t="s">
        <v>16160</v>
      </c>
      <c r="AF845" s="10" t="s">
        <v>11792</v>
      </c>
      <c r="AG845" s="10" t="s">
        <v>20480</v>
      </c>
      <c r="AH845" s="10" t="s">
        <v>20481</v>
      </c>
      <c r="AI845" s="10" t="s">
        <v>20482</v>
      </c>
      <c r="AJ845" s="10" t="s">
        <v>20483</v>
      </c>
      <c r="AK845" s="10" t="s">
        <v>20484</v>
      </c>
      <c r="AL845" s="10" t="s">
        <v>20486</v>
      </c>
      <c r="AM845" s="10" t="s">
        <v>20487</v>
      </c>
      <c r="AN845" s="10" t="s">
        <v>20488</v>
      </c>
      <c r="AO845" s="10" t="s">
        <v>20489</v>
      </c>
      <c r="AP845" s="10" t="s">
        <v>20490</v>
      </c>
      <c r="AQ845" s="10" t="s">
        <v>20227</v>
      </c>
      <c r="AR845" s="10" t="s">
        <v>121</v>
      </c>
      <c r="AS845" s="10" t="s">
        <v>3107</v>
      </c>
      <c r="AT845" s="10" t="s">
        <v>20228</v>
      </c>
    </row>
    <row r="846" spans="1:46">
      <c r="A846" s="10" t="s">
        <v>20202</v>
      </c>
      <c r="B846" s="10" t="s">
        <v>853</v>
      </c>
      <c r="C846" s="10" t="s">
        <v>20491</v>
      </c>
      <c r="D846" s="10" t="s">
        <v>20492</v>
      </c>
      <c r="E846" s="10" t="s">
        <v>20493</v>
      </c>
      <c r="F846" s="10" t="s">
        <v>20494</v>
      </c>
      <c r="G846" s="10" t="s">
        <v>20495</v>
      </c>
      <c r="H846" s="10" t="s">
        <v>20496</v>
      </c>
      <c r="I846" s="10" t="s">
        <v>20497</v>
      </c>
      <c r="J846" s="10" t="s">
        <v>20498</v>
      </c>
      <c r="K846" s="10" t="s">
        <v>20499</v>
      </c>
      <c r="L846" s="10" t="s">
        <v>20210</v>
      </c>
      <c r="M846" s="10" t="s">
        <v>20500</v>
      </c>
      <c r="N846" s="10" t="s">
        <v>20501</v>
      </c>
      <c r="O846" s="10" t="s">
        <v>20502</v>
      </c>
      <c r="P846" s="10" t="s">
        <v>20503</v>
      </c>
      <c r="Q846" s="10" t="s">
        <v>13896</v>
      </c>
      <c r="R846" s="10" t="s">
        <v>20504</v>
      </c>
      <c r="S846" s="10" t="s">
        <v>20505</v>
      </c>
      <c r="T846" s="10" t="s">
        <v>20506</v>
      </c>
      <c r="U846" s="10" t="s">
        <v>20507</v>
      </c>
      <c r="V846" s="10" t="s">
        <v>20508</v>
      </c>
      <c r="W846" s="10" t="s">
        <v>20509</v>
      </c>
      <c r="X846" s="10" t="s">
        <v>20220</v>
      </c>
      <c r="Y846" s="10" t="s">
        <v>118</v>
      </c>
      <c r="Z846" s="10" t="s">
        <v>566</v>
      </c>
      <c r="AA846" s="10" t="s">
        <v>461</v>
      </c>
      <c r="AB846" s="10" t="s">
        <v>121</v>
      </c>
      <c r="AC846" s="10" t="s">
        <v>20510</v>
      </c>
      <c r="AD846" s="10" t="s">
        <v>20503</v>
      </c>
      <c r="AE846" s="10" t="s">
        <v>13896</v>
      </c>
      <c r="AF846" s="10" t="s">
        <v>20504</v>
      </c>
      <c r="AG846" s="10" t="s">
        <v>20505</v>
      </c>
      <c r="AH846" s="10" t="s">
        <v>20506</v>
      </c>
      <c r="AI846" s="10" t="s">
        <v>20507</v>
      </c>
      <c r="AJ846" s="10" t="s">
        <v>20508</v>
      </c>
      <c r="AK846" s="10" t="s">
        <v>20509</v>
      </c>
      <c r="AL846" s="10" t="s">
        <v>20511</v>
      </c>
      <c r="AM846" s="10" t="s">
        <v>20512</v>
      </c>
      <c r="AN846" s="10" t="s">
        <v>20513</v>
      </c>
      <c r="AO846" s="10" t="s">
        <v>20514</v>
      </c>
      <c r="AP846" s="10" t="s">
        <v>20515</v>
      </c>
      <c r="AQ846" s="10" t="s">
        <v>20227</v>
      </c>
      <c r="AR846" s="10" t="s">
        <v>121</v>
      </c>
      <c r="AS846" s="10" t="s">
        <v>3107</v>
      </c>
      <c r="AT846" s="10" t="s">
        <v>20228</v>
      </c>
    </row>
    <row r="847" spans="1:46">
      <c r="A847" s="10" t="s">
        <v>20202</v>
      </c>
      <c r="B847" s="10" t="s">
        <v>413</v>
      </c>
      <c r="C847" s="10" t="s">
        <v>20516</v>
      </c>
      <c r="D847" s="10" t="s">
        <v>20517</v>
      </c>
      <c r="E847" s="10" t="s">
        <v>20518</v>
      </c>
      <c r="F847" s="10" t="s">
        <v>12857</v>
      </c>
      <c r="G847" s="10" t="s">
        <v>20519</v>
      </c>
      <c r="H847" s="10" t="s">
        <v>20520</v>
      </c>
      <c r="I847" s="10" t="s">
        <v>20521</v>
      </c>
      <c r="J847" s="10" t="s">
        <v>20522</v>
      </c>
      <c r="K847" s="10" t="s">
        <v>20523</v>
      </c>
      <c r="L847" s="10" t="s">
        <v>20210</v>
      </c>
      <c r="M847" s="10" t="s">
        <v>20524</v>
      </c>
      <c r="N847" s="10" t="s">
        <v>20525</v>
      </c>
      <c r="O847" s="10" t="s">
        <v>20526</v>
      </c>
      <c r="P847" s="10" t="s">
        <v>20527</v>
      </c>
      <c r="Q847" s="10" t="s">
        <v>15573</v>
      </c>
      <c r="R847" s="10"/>
      <c r="S847" s="10" t="s">
        <v>20528</v>
      </c>
      <c r="T847" s="10" t="s">
        <v>20529</v>
      </c>
      <c r="U847" s="10" t="s">
        <v>20530</v>
      </c>
      <c r="V847" s="10" t="s">
        <v>20531</v>
      </c>
      <c r="W847" s="10" t="s">
        <v>20532</v>
      </c>
      <c r="X847" s="10" t="s">
        <v>20220</v>
      </c>
      <c r="Y847" s="10" t="s">
        <v>118</v>
      </c>
      <c r="Z847" s="10" t="s">
        <v>566</v>
      </c>
      <c r="AA847" s="10" t="s">
        <v>461</v>
      </c>
      <c r="AB847" s="10" t="s">
        <v>121</v>
      </c>
      <c r="AC847" s="10" t="s">
        <v>20533</v>
      </c>
      <c r="AD847" s="10" t="s">
        <v>20527</v>
      </c>
      <c r="AE847" s="10" t="s">
        <v>15573</v>
      </c>
      <c r="AF847" s="10"/>
      <c r="AG847" s="10" t="s">
        <v>20528</v>
      </c>
      <c r="AH847" s="10" t="s">
        <v>20529</v>
      </c>
      <c r="AI847" s="10" t="s">
        <v>20530</v>
      </c>
      <c r="AJ847" s="10" t="s">
        <v>20531</v>
      </c>
      <c r="AK847" s="10" t="s">
        <v>20532</v>
      </c>
      <c r="AL847" s="10" t="s">
        <v>20534</v>
      </c>
      <c r="AM847" s="10" t="s">
        <v>20535</v>
      </c>
      <c r="AN847" s="10" t="s">
        <v>20536</v>
      </c>
      <c r="AO847" s="10" t="s">
        <v>20537</v>
      </c>
      <c r="AP847" s="10" t="s">
        <v>20538</v>
      </c>
      <c r="AQ847" s="10" t="s">
        <v>20227</v>
      </c>
      <c r="AR847" s="10" t="s">
        <v>121</v>
      </c>
      <c r="AS847" s="10" t="s">
        <v>3107</v>
      </c>
      <c r="AT847" s="10" t="s">
        <v>20228</v>
      </c>
    </row>
    <row r="848" spans="1:46">
      <c r="A848" s="10" t="s">
        <v>20539</v>
      </c>
      <c r="B848" s="10" t="s">
        <v>97</v>
      </c>
      <c r="C848" s="10" t="s">
        <v>20540</v>
      </c>
      <c r="D848" s="10" t="s">
        <v>20541</v>
      </c>
      <c r="E848" s="10" t="s">
        <v>20542</v>
      </c>
      <c r="F848" s="10" t="s">
        <v>17602</v>
      </c>
      <c r="G848" s="10" t="s">
        <v>20543</v>
      </c>
      <c r="H848" s="10" t="s">
        <v>20544</v>
      </c>
      <c r="I848" s="10" t="s">
        <v>20545</v>
      </c>
      <c r="J848" s="10" t="s">
        <v>20546</v>
      </c>
      <c r="K848" s="10" t="s">
        <v>20547</v>
      </c>
      <c r="L848" s="10" t="s">
        <v>20548</v>
      </c>
      <c r="M848" s="10" t="s">
        <v>20549</v>
      </c>
      <c r="N848" s="10" t="s">
        <v>20550</v>
      </c>
      <c r="O848" s="10" t="s">
        <v>20551</v>
      </c>
      <c r="P848" s="10" t="s">
        <v>20552</v>
      </c>
      <c r="Q848" s="10"/>
      <c r="R848" s="10" t="s">
        <v>10218</v>
      </c>
      <c r="S848" s="10" t="s">
        <v>20553</v>
      </c>
      <c r="T848" s="10" t="s">
        <v>20554</v>
      </c>
      <c r="U848" s="10" t="s">
        <v>20555</v>
      </c>
      <c r="V848" s="10" t="s">
        <v>20556</v>
      </c>
      <c r="W848" s="10" t="s">
        <v>20557</v>
      </c>
      <c r="X848" s="10" t="s">
        <v>20539</v>
      </c>
      <c r="Y848" s="10" t="s">
        <v>118</v>
      </c>
      <c r="Z848" s="10" t="s">
        <v>566</v>
      </c>
      <c r="AA848" s="10" t="s">
        <v>461</v>
      </c>
      <c r="AB848" s="10" t="s">
        <v>121</v>
      </c>
      <c r="AC848" s="10" t="s">
        <v>20558</v>
      </c>
      <c r="AD848" s="10" t="s">
        <v>20552</v>
      </c>
      <c r="AE848" s="10"/>
      <c r="AF848" s="10" t="s">
        <v>10218</v>
      </c>
      <c r="AG848" s="10" t="s">
        <v>20553</v>
      </c>
      <c r="AH848" s="10" t="s">
        <v>20554</v>
      </c>
      <c r="AI848" s="10" t="s">
        <v>20555</v>
      </c>
      <c r="AJ848" s="10" t="s">
        <v>20556</v>
      </c>
      <c r="AK848" s="10" t="s">
        <v>20557</v>
      </c>
      <c r="AL848" s="10" t="s">
        <v>20559</v>
      </c>
      <c r="AM848" s="10" t="s">
        <v>20560</v>
      </c>
      <c r="AN848" s="10" t="s">
        <v>20561</v>
      </c>
      <c r="AO848" s="10" t="s">
        <v>20562</v>
      </c>
      <c r="AP848" s="10" t="s">
        <v>20563</v>
      </c>
      <c r="AQ848" s="10" t="s">
        <v>934</v>
      </c>
      <c r="AR848" s="10" t="s">
        <v>121</v>
      </c>
      <c r="AS848" s="10" t="s">
        <v>3107</v>
      </c>
      <c r="AT848" s="10" t="s">
        <v>20564</v>
      </c>
    </row>
    <row r="849" spans="1:46">
      <c r="A849" s="10" t="s">
        <v>20539</v>
      </c>
      <c r="B849" s="10" t="s">
        <v>130</v>
      </c>
      <c r="C849" s="10" t="s">
        <v>20565</v>
      </c>
      <c r="D849" s="10" t="s">
        <v>20566</v>
      </c>
      <c r="E849" s="10" t="s">
        <v>20567</v>
      </c>
      <c r="F849" s="10" t="s">
        <v>20568</v>
      </c>
      <c r="G849" s="10" t="s">
        <v>20569</v>
      </c>
      <c r="H849" s="10" t="s">
        <v>20570</v>
      </c>
      <c r="I849" s="10" t="s">
        <v>20571</v>
      </c>
      <c r="J849" s="10" t="s">
        <v>20572</v>
      </c>
      <c r="K849" s="10" t="s">
        <v>20573</v>
      </c>
      <c r="L849" s="10" t="s">
        <v>20548</v>
      </c>
      <c r="M849" s="10" t="s">
        <v>20574</v>
      </c>
      <c r="N849" s="10" t="s">
        <v>20575</v>
      </c>
      <c r="O849" s="10" t="s">
        <v>20576</v>
      </c>
      <c r="P849" s="10" t="s">
        <v>10576</v>
      </c>
      <c r="Q849" s="10"/>
      <c r="R849" s="10" t="s">
        <v>20577</v>
      </c>
      <c r="S849" s="10" t="s">
        <v>20578</v>
      </c>
      <c r="T849" s="10" t="s">
        <v>20579</v>
      </c>
      <c r="U849" s="10" t="s">
        <v>20580</v>
      </c>
      <c r="V849" s="10" t="s">
        <v>20581</v>
      </c>
      <c r="W849" s="10" t="s">
        <v>20582</v>
      </c>
      <c r="X849" s="10" t="s">
        <v>20539</v>
      </c>
      <c r="Y849" s="10" t="s">
        <v>118</v>
      </c>
      <c r="Z849" s="10" t="s">
        <v>566</v>
      </c>
      <c r="AA849" s="10" t="s">
        <v>461</v>
      </c>
      <c r="AB849" s="10" t="s">
        <v>121</v>
      </c>
      <c r="AC849" s="10" t="s">
        <v>20583</v>
      </c>
      <c r="AD849" s="10" t="s">
        <v>10576</v>
      </c>
      <c r="AE849" s="10"/>
      <c r="AF849" s="10" t="s">
        <v>20577</v>
      </c>
      <c r="AG849" s="10" t="s">
        <v>20578</v>
      </c>
      <c r="AH849" s="10" t="s">
        <v>20579</v>
      </c>
      <c r="AI849" s="10" t="s">
        <v>20580</v>
      </c>
      <c r="AJ849" s="10" t="s">
        <v>20581</v>
      </c>
      <c r="AK849" s="10" t="s">
        <v>20582</v>
      </c>
      <c r="AL849" s="10" t="s">
        <v>20584</v>
      </c>
      <c r="AM849" s="10" t="s">
        <v>20585</v>
      </c>
      <c r="AN849" s="10" t="s">
        <v>20586</v>
      </c>
      <c r="AO849" s="10" t="s">
        <v>20587</v>
      </c>
      <c r="AP849" s="10" t="s">
        <v>20588</v>
      </c>
      <c r="AQ849" s="10" t="s">
        <v>934</v>
      </c>
      <c r="AR849" s="10" t="s">
        <v>121</v>
      </c>
      <c r="AS849" s="10" t="s">
        <v>3107</v>
      </c>
      <c r="AT849" s="10" t="s">
        <v>20564</v>
      </c>
    </row>
    <row r="850" spans="1:46">
      <c r="A850" s="10" t="s">
        <v>20539</v>
      </c>
      <c r="B850" s="10" t="s">
        <v>156</v>
      </c>
      <c r="C850" s="10" t="s">
        <v>20589</v>
      </c>
      <c r="D850" s="10" t="s">
        <v>20590</v>
      </c>
      <c r="E850" s="10" t="s">
        <v>20591</v>
      </c>
      <c r="F850" s="10" t="s">
        <v>5982</v>
      </c>
      <c r="G850" s="10" t="s">
        <v>20592</v>
      </c>
      <c r="H850" s="10" t="s">
        <v>20593</v>
      </c>
      <c r="I850" s="10" t="s">
        <v>20594</v>
      </c>
      <c r="J850" s="10" t="s">
        <v>20595</v>
      </c>
      <c r="K850" s="10" t="s">
        <v>20596</v>
      </c>
      <c r="L850" s="10" t="s">
        <v>20548</v>
      </c>
      <c r="M850" s="10" t="s">
        <v>20597</v>
      </c>
      <c r="N850" s="10" t="s">
        <v>20598</v>
      </c>
      <c r="O850" s="10" t="s">
        <v>20599</v>
      </c>
      <c r="P850" s="10" t="s">
        <v>20600</v>
      </c>
      <c r="Q850" s="10"/>
      <c r="R850" s="10" t="s">
        <v>20601</v>
      </c>
      <c r="S850" s="10" t="s">
        <v>20602</v>
      </c>
      <c r="T850" s="10" t="s">
        <v>20603</v>
      </c>
      <c r="U850" s="10" t="s">
        <v>20604</v>
      </c>
      <c r="V850" s="10" t="s">
        <v>20605</v>
      </c>
      <c r="W850" s="10" t="s">
        <v>20606</v>
      </c>
      <c r="X850" s="10" t="s">
        <v>20539</v>
      </c>
      <c r="Y850" s="10" t="s">
        <v>118</v>
      </c>
      <c r="Z850" s="10" t="s">
        <v>566</v>
      </c>
      <c r="AA850" s="10" t="s">
        <v>461</v>
      </c>
      <c r="AB850" s="10" t="s">
        <v>121</v>
      </c>
      <c r="AC850" s="10" t="s">
        <v>20607</v>
      </c>
      <c r="AD850" s="10" t="s">
        <v>20600</v>
      </c>
      <c r="AE850" s="10"/>
      <c r="AF850" s="10" t="s">
        <v>20601</v>
      </c>
      <c r="AG850" s="10" t="s">
        <v>20602</v>
      </c>
      <c r="AH850" s="10" t="s">
        <v>20603</v>
      </c>
      <c r="AI850" s="10" t="s">
        <v>20604</v>
      </c>
      <c r="AJ850" s="10" t="s">
        <v>20605</v>
      </c>
      <c r="AK850" s="10" t="s">
        <v>20606</v>
      </c>
      <c r="AL850" s="10" t="s">
        <v>20608</v>
      </c>
      <c r="AM850" s="10" t="s">
        <v>20609</v>
      </c>
      <c r="AN850" s="10" t="s">
        <v>20610</v>
      </c>
      <c r="AO850" s="10" t="s">
        <v>20611</v>
      </c>
      <c r="AP850" s="10" t="s">
        <v>20612</v>
      </c>
      <c r="AQ850" s="10" t="s">
        <v>934</v>
      </c>
      <c r="AR850" s="10" t="s">
        <v>121</v>
      </c>
      <c r="AS850" s="10" t="s">
        <v>3107</v>
      </c>
      <c r="AT850" s="10" t="s">
        <v>20564</v>
      </c>
    </row>
    <row r="851" spans="1:46">
      <c r="A851" s="10" t="s">
        <v>20539</v>
      </c>
      <c r="B851" s="10" t="s">
        <v>182</v>
      </c>
      <c r="C851" s="10" t="s">
        <v>20613</v>
      </c>
      <c r="D851" s="10" t="s">
        <v>20614</v>
      </c>
      <c r="E851" s="10" t="s">
        <v>20615</v>
      </c>
      <c r="F851" s="10" t="s">
        <v>20616</v>
      </c>
      <c r="G851" s="10" t="s">
        <v>20617</v>
      </c>
      <c r="H851" s="10" t="s">
        <v>20618</v>
      </c>
      <c r="I851" s="10" t="s">
        <v>20619</v>
      </c>
      <c r="J851" s="10" t="s">
        <v>20620</v>
      </c>
      <c r="K851" s="10" t="s">
        <v>20621</v>
      </c>
      <c r="L851" s="10" t="s">
        <v>20548</v>
      </c>
      <c r="M851" s="10" t="s">
        <v>20622</v>
      </c>
      <c r="N851" s="10" t="s">
        <v>20623</v>
      </c>
      <c r="O851" s="10" t="s">
        <v>20624</v>
      </c>
      <c r="P851" s="10" t="s">
        <v>14736</v>
      </c>
      <c r="Q851" s="10"/>
      <c r="R851" s="10" t="s">
        <v>10317</v>
      </c>
      <c r="S851" s="10" t="s">
        <v>20625</v>
      </c>
      <c r="T851" s="10" t="s">
        <v>20626</v>
      </c>
      <c r="U851" s="10" t="s">
        <v>20627</v>
      </c>
      <c r="V851" s="10" t="s">
        <v>20628</v>
      </c>
      <c r="W851" s="10" t="s">
        <v>20629</v>
      </c>
      <c r="X851" s="10" t="s">
        <v>20539</v>
      </c>
      <c r="Y851" s="10" t="s">
        <v>118</v>
      </c>
      <c r="Z851" s="10" t="s">
        <v>566</v>
      </c>
      <c r="AA851" s="10" t="s">
        <v>461</v>
      </c>
      <c r="AB851" s="10" t="s">
        <v>121</v>
      </c>
      <c r="AC851" s="10" t="s">
        <v>20630</v>
      </c>
      <c r="AD851" s="10" t="s">
        <v>14736</v>
      </c>
      <c r="AE851" s="10"/>
      <c r="AF851" s="10" t="s">
        <v>10317</v>
      </c>
      <c r="AG851" s="10" t="s">
        <v>20625</v>
      </c>
      <c r="AH851" s="10" t="s">
        <v>20626</v>
      </c>
      <c r="AI851" s="10" t="s">
        <v>20627</v>
      </c>
      <c r="AJ851" s="10" t="s">
        <v>20628</v>
      </c>
      <c r="AK851" s="10" t="s">
        <v>20629</v>
      </c>
      <c r="AL851" s="10" t="s">
        <v>20631</v>
      </c>
      <c r="AM851" s="10" t="s">
        <v>20632</v>
      </c>
      <c r="AN851" s="10" t="s">
        <v>20633</v>
      </c>
      <c r="AO851" s="10" t="s">
        <v>20634</v>
      </c>
      <c r="AP851" s="10" t="s">
        <v>20635</v>
      </c>
      <c r="AQ851" s="10" t="s">
        <v>934</v>
      </c>
      <c r="AR851" s="10" t="s">
        <v>121</v>
      </c>
      <c r="AS851" s="10" t="s">
        <v>3107</v>
      </c>
      <c r="AT851" s="10" t="s">
        <v>20564</v>
      </c>
    </row>
    <row r="852" spans="1:46">
      <c r="A852" s="10" t="s">
        <v>20539</v>
      </c>
      <c r="B852" s="10" t="s">
        <v>208</v>
      </c>
      <c r="C852" s="10" t="s">
        <v>20636</v>
      </c>
      <c r="D852" s="10" t="s">
        <v>20637</v>
      </c>
      <c r="E852" s="10" t="s">
        <v>20638</v>
      </c>
      <c r="F852" s="10" t="s">
        <v>2766</v>
      </c>
      <c r="G852" s="10" t="s">
        <v>20639</v>
      </c>
      <c r="H852" s="10" t="s">
        <v>20640</v>
      </c>
      <c r="I852" s="10" t="s">
        <v>20641</v>
      </c>
      <c r="J852" s="10" t="s">
        <v>20642</v>
      </c>
      <c r="K852" s="10" t="s">
        <v>20643</v>
      </c>
      <c r="L852" s="10" t="s">
        <v>20548</v>
      </c>
      <c r="M852" s="10" t="s">
        <v>20644</v>
      </c>
      <c r="N852" s="10" t="s">
        <v>20645</v>
      </c>
      <c r="O852" s="10" t="s">
        <v>20646</v>
      </c>
      <c r="P852" s="10" t="s">
        <v>20647</v>
      </c>
      <c r="Q852" s="10" t="s">
        <v>18449</v>
      </c>
      <c r="R852" s="10" t="s">
        <v>20601</v>
      </c>
      <c r="S852" s="10" t="s">
        <v>20648</v>
      </c>
      <c r="T852" s="10" t="s">
        <v>20649</v>
      </c>
      <c r="U852" s="10" t="s">
        <v>20650</v>
      </c>
      <c r="V852" s="10" t="s">
        <v>20651</v>
      </c>
      <c r="W852" s="10" t="s">
        <v>20652</v>
      </c>
      <c r="X852" s="10" t="s">
        <v>20539</v>
      </c>
      <c r="Y852" s="10" t="s">
        <v>118</v>
      </c>
      <c r="Z852" s="10" t="s">
        <v>566</v>
      </c>
      <c r="AA852" s="10" t="s">
        <v>461</v>
      </c>
      <c r="AB852" s="10" t="s">
        <v>121</v>
      </c>
      <c r="AC852" s="10" t="s">
        <v>20653</v>
      </c>
      <c r="AD852" s="10" t="s">
        <v>20647</v>
      </c>
      <c r="AE852" s="10" t="s">
        <v>18449</v>
      </c>
      <c r="AF852" s="10" t="s">
        <v>20601</v>
      </c>
      <c r="AG852" s="10" t="s">
        <v>20648</v>
      </c>
      <c r="AH852" s="10" t="s">
        <v>20649</v>
      </c>
      <c r="AI852" s="10" t="s">
        <v>20650</v>
      </c>
      <c r="AJ852" s="10" t="s">
        <v>20651</v>
      </c>
      <c r="AK852" s="10" t="s">
        <v>20652</v>
      </c>
      <c r="AL852" s="10" t="s">
        <v>20654</v>
      </c>
      <c r="AM852" s="10" t="s">
        <v>20655</v>
      </c>
      <c r="AN852" s="10" t="s">
        <v>20656</v>
      </c>
      <c r="AO852" s="10" t="s">
        <v>20657</v>
      </c>
      <c r="AP852" s="10" t="s">
        <v>20658</v>
      </c>
      <c r="AQ852" s="10" t="s">
        <v>934</v>
      </c>
      <c r="AR852" s="10" t="s">
        <v>121</v>
      </c>
      <c r="AS852" s="10" t="s">
        <v>3107</v>
      </c>
      <c r="AT852" s="10" t="s">
        <v>20564</v>
      </c>
    </row>
    <row r="853" spans="1:46">
      <c r="A853" s="10" t="s">
        <v>20539</v>
      </c>
      <c r="B853" s="10" t="s">
        <v>234</v>
      </c>
      <c r="C853" s="10" t="s">
        <v>20659</v>
      </c>
      <c r="D853" s="10" t="s">
        <v>20660</v>
      </c>
      <c r="E853" s="10" t="s">
        <v>20661</v>
      </c>
      <c r="F853" s="10" t="s">
        <v>20662</v>
      </c>
      <c r="G853" s="10"/>
      <c r="H853" s="10" t="s">
        <v>20663</v>
      </c>
      <c r="I853" s="10" t="s">
        <v>20664</v>
      </c>
      <c r="J853" s="10"/>
      <c r="K853" s="10" t="s">
        <v>20665</v>
      </c>
      <c r="L853" s="10" t="s">
        <v>20548</v>
      </c>
      <c r="M853" s="10" t="s">
        <v>20666</v>
      </c>
      <c r="N853" s="10" t="s">
        <v>20667</v>
      </c>
      <c r="O853" s="10" t="s">
        <v>20668</v>
      </c>
      <c r="P853" s="10" t="s">
        <v>20669</v>
      </c>
      <c r="Q853" s="10"/>
      <c r="R853" s="10" t="s">
        <v>20670</v>
      </c>
      <c r="S853" s="10" t="s">
        <v>20671</v>
      </c>
      <c r="T853" s="10" t="s">
        <v>20672</v>
      </c>
      <c r="U853" s="10" t="s">
        <v>20673</v>
      </c>
      <c r="V853" s="10" t="s">
        <v>20674</v>
      </c>
      <c r="W853" s="10" t="s">
        <v>20675</v>
      </c>
      <c r="X853" s="10" t="s">
        <v>20539</v>
      </c>
      <c r="Y853" s="10" t="s">
        <v>118</v>
      </c>
      <c r="Z853" s="10" t="s">
        <v>566</v>
      </c>
      <c r="AA853" s="10" t="s">
        <v>461</v>
      </c>
      <c r="AB853" s="10" t="s">
        <v>121</v>
      </c>
      <c r="AC853" s="10" t="s">
        <v>20676</v>
      </c>
      <c r="AD853" s="10" t="s">
        <v>20669</v>
      </c>
      <c r="AE853" s="10"/>
      <c r="AF853" s="10" t="s">
        <v>20670</v>
      </c>
      <c r="AG853" s="10" t="s">
        <v>20671</v>
      </c>
      <c r="AH853" s="10" t="s">
        <v>20672</v>
      </c>
      <c r="AI853" s="10" t="s">
        <v>20673</v>
      </c>
      <c r="AJ853" s="10" t="s">
        <v>20674</v>
      </c>
      <c r="AK853" s="10" t="s">
        <v>20675</v>
      </c>
      <c r="AL853" s="10" t="s">
        <v>20677</v>
      </c>
      <c r="AM853" s="10" t="s">
        <v>20678</v>
      </c>
      <c r="AN853" s="10" t="s">
        <v>20679</v>
      </c>
      <c r="AO853" s="10" t="s">
        <v>20680</v>
      </c>
      <c r="AP853" s="10" t="s">
        <v>20681</v>
      </c>
      <c r="AQ853" s="10" t="s">
        <v>934</v>
      </c>
      <c r="AR853" s="10" t="s">
        <v>121</v>
      </c>
      <c r="AS853" s="10" t="s">
        <v>3107</v>
      </c>
      <c r="AT853" s="10" t="s">
        <v>20564</v>
      </c>
    </row>
    <row r="854" spans="1:46">
      <c r="A854" s="10" t="s">
        <v>20539</v>
      </c>
      <c r="B854" s="10" t="s">
        <v>259</v>
      </c>
      <c r="C854" s="10" t="s">
        <v>20682</v>
      </c>
      <c r="D854" s="10" t="s">
        <v>20683</v>
      </c>
      <c r="E854" s="10" t="s">
        <v>20684</v>
      </c>
      <c r="F854" s="10" t="s">
        <v>20685</v>
      </c>
      <c r="G854" s="10" t="s">
        <v>20686</v>
      </c>
      <c r="H854" s="10" t="s">
        <v>20687</v>
      </c>
      <c r="I854" s="10" t="s">
        <v>20688</v>
      </c>
      <c r="J854" s="10" t="s">
        <v>20689</v>
      </c>
      <c r="K854" s="10" t="s">
        <v>20690</v>
      </c>
      <c r="L854" s="10" t="s">
        <v>20548</v>
      </c>
      <c r="M854" s="10" t="s">
        <v>20691</v>
      </c>
      <c r="N854" s="10" t="s">
        <v>20692</v>
      </c>
      <c r="O854" s="10" t="s">
        <v>20693</v>
      </c>
      <c r="P854" s="10" t="s">
        <v>20694</v>
      </c>
      <c r="Q854" s="10"/>
      <c r="R854" s="10" t="s">
        <v>20670</v>
      </c>
      <c r="S854" s="10" t="s">
        <v>20695</v>
      </c>
      <c r="T854" s="10" t="s">
        <v>20696</v>
      </c>
      <c r="U854" s="10" t="s">
        <v>20697</v>
      </c>
      <c r="V854" s="10" t="s">
        <v>20698</v>
      </c>
      <c r="W854" s="10" t="s">
        <v>20699</v>
      </c>
      <c r="X854" s="10" t="s">
        <v>20539</v>
      </c>
      <c r="Y854" s="10" t="s">
        <v>118</v>
      </c>
      <c r="Z854" s="10" t="s">
        <v>566</v>
      </c>
      <c r="AA854" s="10" t="s">
        <v>461</v>
      </c>
      <c r="AB854" s="10" t="s">
        <v>121</v>
      </c>
      <c r="AC854" s="10" t="s">
        <v>20700</v>
      </c>
      <c r="AD854" s="10" t="s">
        <v>20694</v>
      </c>
      <c r="AE854" s="10"/>
      <c r="AF854" s="10" t="s">
        <v>20670</v>
      </c>
      <c r="AG854" s="10" t="s">
        <v>20695</v>
      </c>
      <c r="AH854" s="10" t="s">
        <v>20696</v>
      </c>
      <c r="AI854" s="10" t="s">
        <v>20697</v>
      </c>
      <c r="AJ854" s="10" t="s">
        <v>20698</v>
      </c>
      <c r="AK854" s="10" t="s">
        <v>20699</v>
      </c>
      <c r="AL854" s="10" t="s">
        <v>20701</v>
      </c>
      <c r="AM854" s="10" t="s">
        <v>20702</v>
      </c>
      <c r="AN854" s="10" t="s">
        <v>20703</v>
      </c>
      <c r="AO854" s="10" t="s">
        <v>20704</v>
      </c>
      <c r="AP854" s="10" t="s">
        <v>20705</v>
      </c>
      <c r="AQ854" s="10" t="s">
        <v>934</v>
      </c>
      <c r="AR854" s="10" t="s">
        <v>121</v>
      </c>
      <c r="AS854" s="10" t="s">
        <v>3107</v>
      </c>
      <c r="AT854" s="10" t="s">
        <v>20564</v>
      </c>
    </row>
    <row r="855" spans="1:46">
      <c r="A855" s="10" t="s">
        <v>20539</v>
      </c>
      <c r="B855" s="10" t="s">
        <v>284</v>
      </c>
      <c r="C855" s="10" t="s">
        <v>20706</v>
      </c>
      <c r="D855" s="10" t="s">
        <v>20707</v>
      </c>
      <c r="E855" s="10" t="s">
        <v>20708</v>
      </c>
      <c r="F855" s="10" t="s">
        <v>20709</v>
      </c>
      <c r="G855" s="10" t="s">
        <v>20710</v>
      </c>
      <c r="H855" s="10" t="s">
        <v>20711</v>
      </c>
      <c r="I855" s="10" t="s">
        <v>20712</v>
      </c>
      <c r="J855" s="10" t="s">
        <v>20713</v>
      </c>
      <c r="K855" s="10" t="s">
        <v>20714</v>
      </c>
      <c r="L855" s="10" t="s">
        <v>20548</v>
      </c>
      <c r="M855" s="10" t="s">
        <v>20715</v>
      </c>
      <c r="N855" s="10" t="s">
        <v>20716</v>
      </c>
      <c r="O855" s="10" t="s">
        <v>20717</v>
      </c>
      <c r="P855" s="10" t="s">
        <v>20718</v>
      </c>
      <c r="Q855" s="10"/>
      <c r="R855" s="10" t="s">
        <v>20670</v>
      </c>
      <c r="S855" s="10" t="s">
        <v>20719</v>
      </c>
      <c r="T855" s="10" t="s">
        <v>20720</v>
      </c>
      <c r="U855" s="10" t="s">
        <v>20721</v>
      </c>
      <c r="V855" s="10" t="s">
        <v>20722</v>
      </c>
      <c r="W855" s="10" t="s">
        <v>20723</v>
      </c>
      <c r="X855" s="10" t="s">
        <v>20539</v>
      </c>
      <c r="Y855" s="10" t="s">
        <v>118</v>
      </c>
      <c r="Z855" s="10" t="s">
        <v>566</v>
      </c>
      <c r="AA855" s="10" t="s">
        <v>461</v>
      </c>
      <c r="AB855" s="10" t="s">
        <v>121</v>
      </c>
      <c r="AC855" s="10" t="s">
        <v>20724</v>
      </c>
      <c r="AD855" s="10" t="s">
        <v>20718</v>
      </c>
      <c r="AE855" s="10"/>
      <c r="AF855" s="10" t="s">
        <v>20670</v>
      </c>
      <c r="AG855" s="10" t="s">
        <v>20719</v>
      </c>
      <c r="AH855" s="10" t="s">
        <v>20720</v>
      </c>
      <c r="AI855" s="10" t="s">
        <v>20721</v>
      </c>
      <c r="AJ855" s="10" t="s">
        <v>20722</v>
      </c>
      <c r="AK855" s="10" t="s">
        <v>20723</v>
      </c>
      <c r="AL855" s="10" t="s">
        <v>20725</v>
      </c>
      <c r="AM855" s="10" t="s">
        <v>20726</v>
      </c>
      <c r="AN855" s="10" t="s">
        <v>20727</v>
      </c>
      <c r="AO855" s="10" t="s">
        <v>20728</v>
      </c>
      <c r="AP855" s="10" t="s">
        <v>20729</v>
      </c>
      <c r="AQ855" s="10" t="s">
        <v>934</v>
      </c>
      <c r="AR855" s="10" t="s">
        <v>121</v>
      </c>
      <c r="AS855" s="10" t="s">
        <v>3107</v>
      </c>
      <c r="AT855" s="10" t="s">
        <v>20564</v>
      </c>
    </row>
    <row r="856" spans="1:46">
      <c r="A856" s="10" t="s">
        <v>20539</v>
      </c>
      <c r="B856" s="10" t="s">
        <v>310</v>
      </c>
      <c r="C856" s="10" t="s">
        <v>20730</v>
      </c>
      <c r="D856" s="10" t="s">
        <v>20731</v>
      </c>
      <c r="E856" s="10" t="s">
        <v>20732</v>
      </c>
      <c r="F856" s="10" t="s">
        <v>20733</v>
      </c>
      <c r="G856" s="10" t="s">
        <v>20734</v>
      </c>
      <c r="H856" s="10" t="s">
        <v>20735</v>
      </c>
      <c r="I856" s="10" t="s">
        <v>20736</v>
      </c>
      <c r="J856" s="10" t="s">
        <v>20737</v>
      </c>
      <c r="K856" s="10" t="s">
        <v>20738</v>
      </c>
      <c r="L856" s="10" t="s">
        <v>20548</v>
      </c>
      <c r="M856" s="10" t="s">
        <v>20739</v>
      </c>
      <c r="N856" s="10" t="s">
        <v>20740</v>
      </c>
      <c r="O856" s="10" t="s">
        <v>20741</v>
      </c>
      <c r="P856" s="10" t="s">
        <v>2039</v>
      </c>
      <c r="Q856" s="10"/>
      <c r="R856" s="10" t="s">
        <v>20601</v>
      </c>
      <c r="S856" s="10" t="s">
        <v>20742</v>
      </c>
      <c r="T856" s="10" t="s">
        <v>20743</v>
      </c>
      <c r="U856" s="10" t="s">
        <v>20744</v>
      </c>
      <c r="V856" s="10" t="s">
        <v>20745</v>
      </c>
      <c r="W856" s="10" t="s">
        <v>20746</v>
      </c>
      <c r="X856" s="10" t="s">
        <v>20539</v>
      </c>
      <c r="Y856" s="10" t="s">
        <v>118</v>
      </c>
      <c r="Z856" s="10" t="s">
        <v>566</v>
      </c>
      <c r="AA856" s="10" t="s">
        <v>461</v>
      </c>
      <c r="AB856" s="10" t="s">
        <v>121</v>
      </c>
      <c r="AC856" s="10" t="s">
        <v>20747</v>
      </c>
      <c r="AD856" s="10" t="s">
        <v>2039</v>
      </c>
      <c r="AE856" s="10"/>
      <c r="AF856" s="10" t="s">
        <v>20601</v>
      </c>
      <c r="AG856" s="10" t="s">
        <v>20742</v>
      </c>
      <c r="AH856" s="10" t="s">
        <v>20743</v>
      </c>
      <c r="AI856" s="10" t="s">
        <v>20744</v>
      </c>
      <c r="AJ856" s="10" t="s">
        <v>20745</v>
      </c>
      <c r="AK856" s="10" t="s">
        <v>20746</v>
      </c>
      <c r="AL856" s="10" t="s">
        <v>20748</v>
      </c>
      <c r="AM856" s="10" t="s">
        <v>20749</v>
      </c>
      <c r="AN856" s="10" t="s">
        <v>20750</v>
      </c>
      <c r="AO856" s="10" t="s">
        <v>20751</v>
      </c>
      <c r="AP856" s="10" t="s">
        <v>20752</v>
      </c>
      <c r="AQ856" s="10" t="s">
        <v>934</v>
      </c>
      <c r="AR856" s="10" t="s">
        <v>121</v>
      </c>
      <c r="AS856" s="10" t="s">
        <v>3107</v>
      </c>
      <c r="AT856" s="10" t="s">
        <v>20564</v>
      </c>
    </row>
    <row r="857" spans="1:46">
      <c r="A857" s="10" t="s">
        <v>20539</v>
      </c>
      <c r="B857" s="10" t="s">
        <v>336</v>
      </c>
      <c r="C857" s="10" t="s">
        <v>20753</v>
      </c>
      <c r="D857" s="10" t="s">
        <v>20754</v>
      </c>
      <c r="E857" s="10" t="s">
        <v>20755</v>
      </c>
      <c r="F857" s="10" t="s">
        <v>20756</v>
      </c>
      <c r="G857" s="10" t="s">
        <v>20757</v>
      </c>
      <c r="H857" s="10" t="s">
        <v>20758</v>
      </c>
      <c r="I857" s="10" t="s">
        <v>20759</v>
      </c>
      <c r="J857" s="10" t="s">
        <v>20760</v>
      </c>
      <c r="K857" s="10" t="s">
        <v>20761</v>
      </c>
      <c r="L857" s="10" t="s">
        <v>20548</v>
      </c>
      <c r="M857" s="10" t="s">
        <v>20762</v>
      </c>
      <c r="N857" s="10" t="s">
        <v>20763</v>
      </c>
      <c r="O857" s="10" t="s">
        <v>20764</v>
      </c>
      <c r="P857" s="10" t="s">
        <v>20765</v>
      </c>
      <c r="Q857" s="10"/>
      <c r="R857" s="10" t="s">
        <v>20601</v>
      </c>
      <c r="S857" s="10" t="s">
        <v>20766</v>
      </c>
      <c r="T857" s="10" t="s">
        <v>20767</v>
      </c>
      <c r="U857" s="10" t="s">
        <v>20768</v>
      </c>
      <c r="V857" s="10" t="s">
        <v>20769</v>
      </c>
      <c r="W857" s="10" t="s">
        <v>20770</v>
      </c>
      <c r="X857" s="10" t="s">
        <v>20539</v>
      </c>
      <c r="Y857" s="10" t="s">
        <v>118</v>
      </c>
      <c r="Z857" s="10" t="s">
        <v>566</v>
      </c>
      <c r="AA857" s="10" t="s">
        <v>461</v>
      </c>
      <c r="AB857" s="10" t="s">
        <v>121</v>
      </c>
      <c r="AC857" s="10" t="s">
        <v>20771</v>
      </c>
      <c r="AD857" s="10" t="s">
        <v>20765</v>
      </c>
      <c r="AE857" s="10"/>
      <c r="AF857" s="10" t="s">
        <v>20601</v>
      </c>
      <c r="AG857" s="10" t="s">
        <v>20766</v>
      </c>
      <c r="AH857" s="10" t="s">
        <v>20767</v>
      </c>
      <c r="AI857" s="10" t="s">
        <v>20768</v>
      </c>
      <c r="AJ857" s="10" t="s">
        <v>20769</v>
      </c>
      <c r="AK857" s="10" t="s">
        <v>20770</v>
      </c>
      <c r="AL857" s="10" t="s">
        <v>20772</v>
      </c>
      <c r="AM857" s="10" t="s">
        <v>20773</v>
      </c>
      <c r="AN857" s="10" t="s">
        <v>20774</v>
      </c>
      <c r="AO857" s="10" t="s">
        <v>20775</v>
      </c>
      <c r="AP857" s="10" t="s">
        <v>20776</v>
      </c>
      <c r="AQ857" s="10" t="s">
        <v>934</v>
      </c>
      <c r="AR857" s="10" t="s">
        <v>121</v>
      </c>
      <c r="AS857" s="10" t="s">
        <v>3107</v>
      </c>
      <c r="AT857" s="10" t="s">
        <v>20564</v>
      </c>
    </row>
    <row r="858" spans="1:46">
      <c r="A858" s="10" t="s">
        <v>20539</v>
      </c>
      <c r="B858" s="10" t="s">
        <v>362</v>
      </c>
      <c r="C858" s="10" t="s">
        <v>20777</v>
      </c>
      <c r="D858" s="10" t="s">
        <v>20778</v>
      </c>
      <c r="E858" s="10" t="s">
        <v>20779</v>
      </c>
      <c r="F858" s="10" t="s">
        <v>20780</v>
      </c>
      <c r="G858" s="10" t="s">
        <v>20781</v>
      </c>
      <c r="H858" s="10" t="s">
        <v>20782</v>
      </c>
      <c r="I858" s="10" t="s">
        <v>20783</v>
      </c>
      <c r="J858" s="10" t="s">
        <v>20784</v>
      </c>
      <c r="K858" s="10" t="s">
        <v>20785</v>
      </c>
      <c r="L858" s="10" t="s">
        <v>20548</v>
      </c>
      <c r="M858" s="10" t="s">
        <v>20786</v>
      </c>
      <c r="N858" s="10" t="s">
        <v>20787</v>
      </c>
      <c r="O858" s="10" t="s">
        <v>20788</v>
      </c>
      <c r="P858" s="10" t="s">
        <v>20789</v>
      </c>
      <c r="Q858" s="10"/>
      <c r="R858" s="10" t="s">
        <v>20601</v>
      </c>
      <c r="S858" s="10" t="s">
        <v>20790</v>
      </c>
      <c r="T858" s="10" t="s">
        <v>20791</v>
      </c>
      <c r="U858" s="10" t="s">
        <v>20792</v>
      </c>
      <c r="V858" s="10" t="s">
        <v>20793</v>
      </c>
      <c r="W858" s="10" t="s">
        <v>20794</v>
      </c>
      <c r="X858" s="10" t="s">
        <v>20539</v>
      </c>
      <c r="Y858" s="10" t="s">
        <v>118</v>
      </c>
      <c r="Z858" s="10" t="s">
        <v>566</v>
      </c>
      <c r="AA858" s="10" t="s">
        <v>461</v>
      </c>
      <c r="AB858" s="10" t="s">
        <v>121</v>
      </c>
      <c r="AC858" s="10" t="s">
        <v>20795</v>
      </c>
      <c r="AD858" s="10" t="s">
        <v>20789</v>
      </c>
      <c r="AE858" s="10"/>
      <c r="AF858" s="10" t="s">
        <v>20601</v>
      </c>
      <c r="AG858" s="10" t="s">
        <v>20790</v>
      </c>
      <c r="AH858" s="10" t="s">
        <v>20791</v>
      </c>
      <c r="AI858" s="10" t="s">
        <v>20792</v>
      </c>
      <c r="AJ858" s="10" t="s">
        <v>20793</v>
      </c>
      <c r="AK858" s="10" t="s">
        <v>20794</v>
      </c>
      <c r="AL858" s="10" t="s">
        <v>20796</v>
      </c>
      <c r="AM858" s="10" t="s">
        <v>20797</v>
      </c>
      <c r="AN858" s="10" t="s">
        <v>20798</v>
      </c>
      <c r="AO858" s="10" t="s">
        <v>20799</v>
      </c>
      <c r="AP858" s="10" t="s">
        <v>20800</v>
      </c>
      <c r="AQ858" s="10" t="s">
        <v>934</v>
      </c>
      <c r="AR858" s="10" t="s">
        <v>121</v>
      </c>
      <c r="AS858" s="10" t="s">
        <v>3107</v>
      </c>
      <c r="AT858" s="10" t="s">
        <v>20564</v>
      </c>
    </row>
    <row r="859" spans="1:46">
      <c r="A859" s="10" t="s">
        <v>20539</v>
      </c>
      <c r="B859" s="10" t="s">
        <v>853</v>
      </c>
      <c r="C859" s="10" t="s">
        <v>20801</v>
      </c>
      <c r="D859" s="10" t="s">
        <v>20802</v>
      </c>
      <c r="E859" s="10" t="s">
        <v>20803</v>
      </c>
      <c r="F859" s="10" t="s">
        <v>20804</v>
      </c>
      <c r="G859" s="10" t="s">
        <v>20805</v>
      </c>
      <c r="H859" s="10" t="s">
        <v>20806</v>
      </c>
      <c r="I859" s="10" t="s">
        <v>20807</v>
      </c>
      <c r="J859" s="10" t="s">
        <v>20808</v>
      </c>
      <c r="K859" s="10" t="s">
        <v>20809</v>
      </c>
      <c r="L859" s="10" t="s">
        <v>20548</v>
      </c>
      <c r="M859" s="10" t="s">
        <v>20810</v>
      </c>
      <c r="N859" s="10" t="s">
        <v>20811</v>
      </c>
      <c r="O859" s="10" t="s">
        <v>20812</v>
      </c>
      <c r="P859" s="10" t="s">
        <v>20813</v>
      </c>
      <c r="Q859" s="10"/>
      <c r="R859" s="10" t="s">
        <v>20601</v>
      </c>
      <c r="S859" s="10" t="s">
        <v>20814</v>
      </c>
      <c r="T859" s="10" t="s">
        <v>20815</v>
      </c>
      <c r="U859" s="10" t="s">
        <v>20816</v>
      </c>
      <c r="V859" s="10" t="s">
        <v>20817</v>
      </c>
      <c r="W859" s="10" t="s">
        <v>20818</v>
      </c>
      <c r="X859" s="10" t="s">
        <v>20539</v>
      </c>
      <c r="Y859" s="10" t="s">
        <v>118</v>
      </c>
      <c r="Z859" s="10" t="s">
        <v>566</v>
      </c>
      <c r="AA859" s="10" t="s">
        <v>461</v>
      </c>
      <c r="AB859" s="10" t="s">
        <v>121</v>
      </c>
      <c r="AC859" s="10" t="s">
        <v>20819</v>
      </c>
      <c r="AD859" s="10" t="s">
        <v>20813</v>
      </c>
      <c r="AE859" s="10"/>
      <c r="AF859" s="10" t="s">
        <v>20601</v>
      </c>
      <c r="AG859" s="10" t="s">
        <v>20814</v>
      </c>
      <c r="AH859" s="10" t="s">
        <v>20815</v>
      </c>
      <c r="AI859" s="10" t="s">
        <v>20816</v>
      </c>
      <c r="AJ859" s="10" t="s">
        <v>20817</v>
      </c>
      <c r="AK859" s="10" t="s">
        <v>20818</v>
      </c>
      <c r="AL859" s="10" t="s">
        <v>20820</v>
      </c>
      <c r="AM859" s="10" t="s">
        <v>20821</v>
      </c>
      <c r="AN859" s="10" t="s">
        <v>20822</v>
      </c>
      <c r="AO859" s="10" t="s">
        <v>20823</v>
      </c>
      <c r="AP859" s="10" t="s">
        <v>20824</v>
      </c>
      <c r="AQ859" s="10" t="s">
        <v>934</v>
      </c>
      <c r="AR859" s="10" t="s">
        <v>121</v>
      </c>
      <c r="AS859" s="10" t="s">
        <v>3107</v>
      </c>
      <c r="AT859" s="10" t="s">
        <v>20564</v>
      </c>
    </row>
    <row r="860" spans="1:46">
      <c r="A860" s="10" t="s">
        <v>20539</v>
      </c>
      <c r="B860" s="10" t="s">
        <v>413</v>
      </c>
      <c r="C860" s="10" t="s">
        <v>20825</v>
      </c>
      <c r="D860" s="10" t="s">
        <v>20826</v>
      </c>
      <c r="E860" s="10" t="s">
        <v>20827</v>
      </c>
      <c r="F860" s="10" t="s">
        <v>20828</v>
      </c>
      <c r="G860" s="10" t="s">
        <v>20829</v>
      </c>
      <c r="H860" s="10" t="s">
        <v>20830</v>
      </c>
      <c r="I860" s="10" t="s">
        <v>20831</v>
      </c>
      <c r="J860" s="10" t="s">
        <v>20832</v>
      </c>
      <c r="K860" s="10" t="s">
        <v>20833</v>
      </c>
      <c r="L860" s="10" t="s">
        <v>20548</v>
      </c>
      <c r="M860" s="10" t="s">
        <v>20834</v>
      </c>
      <c r="N860" s="10" t="s">
        <v>20835</v>
      </c>
      <c r="O860" s="10" t="s">
        <v>20836</v>
      </c>
      <c r="P860" s="10" t="s">
        <v>20837</v>
      </c>
      <c r="Q860" s="10"/>
      <c r="R860" s="10"/>
      <c r="S860" s="10" t="s">
        <v>20838</v>
      </c>
      <c r="T860" s="10" t="s">
        <v>20839</v>
      </c>
      <c r="U860" s="10" t="s">
        <v>20840</v>
      </c>
      <c r="V860" s="10" t="s">
        <v>20841</v>
      </c>
      <c r="W860" s="10" t="s">
        <v>20842</v>
      </c>
      <c r="X860" s="10" t="s">
        <v>20539</v>
      </c>
      <c r="Y860" s="10" t="s">
        <v>118</v>
      </c>
      <c r="Z860" s="10" t="s">
        <v>566</v>
      </c>
      <c r="AA860" s="10" t="s">
        <v>461</v>
      </c>
      <c r="AB860" s="10" t="s">
        <v>121</v>
      </c>
      <c r="AC860" s="10" t="s">
        <v>20843</v>
      </c>
      <c r="AD860" s="10" t="s">
        <v>20837</v>
      </c>
      <c r="AE860" s="10"/>
      <c r="AF860" s="10"/>
      <c r="AG860" s="10" t="s">
        <v>20838</v>
      </c>
      <c r="AH860" s="10" t="s">
        <v>20839</v>
      </c>
      <c r="AI860" s="10" t="s">
        <v>20840</v>
      </c>
      <c r="AJ860" s="10" t="s">
        <v>20841</v>
      </c>
      <c r="AK860" s="10" t="s">
        <v>20842</v>
      </c>
      <c r="AL860" s="10" t="s">
        <v>20844</v>
      </c>
      <c r="AM860" s="10" t="s">
        <v>20845</v>
      </c>
      <c r="AN860" s="10" t="s">
        <v>20846</v>
      </c>
      <c r="AO860" s="10" t="s">
        <v>20847</v>
      </c>
      <c r="AP860" s="10" t="s">
        <v>20848</v>
      </c>
      <c r="AQ860" s="10" t="s">
        <v>934</v>
      </c>
      <c r="AR860" s="10" t="s">
        <v>121</v>
      </c>
      <c r="AS860" s="10" t="s">
        <v>3107</v>
      </c>
      <c r="AT860" s="10" t="s">
        <v>20564</v>
      </c>
    </row>
    <row r="861" spans="1:46">
      <c r="A861" s="10" t="s">
        <v>20849</v>
      </c>
      <c r="B861" s="10" t="s">
        <v>97</v>
      </c>
      <c r="C861" s="10" t="s">
        <v>20850</v>
      </c>
      <c r="D861" s="10" t="s">
        <v>20851</v>
      </c>
      <c r="E861" s="10" t="s">
        <v>20852</v>
      </c>
      <c r="F861" s="10" t="s">
        <v>7539</v>
      </c>
      <c r="G861" s="10" t="s">
        <v>20853</v>
      </c>
      <c r="H861" s="10" t="s">
        <v>20854</v>
      </c>
      <c r="I861" s="10" t="s">
        <v>20855</v>
      </c>
      <c r="J861" s="10" t="s">
        <v>20856</v>
      </c>
      <c r="K861" s="10" t="s">
        <v>20857</v>
      </c>
      <c r="L861" s="10" t="s">
        <v>20858</v>
      </c>
      <c r="M861" s="10" t="s">
        <v>20859</v>
      </c>
      <c r="N861" s="10" t="s">
        <v>20860</v>
      </c>
      <c r="O861" s="10" t="s">
        <v>20861</v>
      </c>
      <c r="P861" s="10" t="s">
        <v>20862</v>
      </c>
      <c r="Q861" s="10" t="s">
        <v>695</v>
      </c>
      <c r="R861" s="10" t="s">
        <v>7937</v>
      </c>
      <c r="S861" s="10" t="s">
        <v>20863</v>
      </c>
      <c r="T861" s="10" t="s">
        <v>20864</v>
      </c>
      <c r="U861" s="10" t="s">
        <v>20865</v>
      </c>
      <c r="V861" s="10" t="s">
        <v>20866</v>
      </c>
      <c r="W861" s="10" t="s">
        <v>20867</v>
      </c>
      <c r="X861" s="10" t="s">
        <v>20849</v>
      </c>
      <c r="Y861" s="10" t="s">
        <v>565</v>
      </c>
      <c r="Z861" s="10" t="s">
        <v>926</v>
      </c>
      <c r="AA861" s="10" t="s">
        <v>927</v>
      </c>
      <c r="AB861" s="10" t="s">
        <v>1270</v>
      </c>
      <c r="AC861" s="10" t="s">
        <v>20868</v>
      </c>
      <c r="AD861" s="10" t="s">
        <v>20862</v>
      </c>
      <c r="AE861" s="10" t="s">
        <v>695</v>
      </c>
      <c r="AF861" s="10" t="s">
        <v>7937</v>
      </c>
      <c r="AG861" s="10" t="s">
        <v>20863</v>
      </c>
      <c r="AH861" s="10" t="s">
        <v>20864</v>
      </c>
      <c r="AI861" s="10" t="s">
        <v>20865</v>
      </c>
      <c r="AJ861" s="10" t="s">
        <v>20866</v>
      </c>
      <c r="AK861" s="10" t="s">
        <v>20867</v>
      </c>
      <c r="AL861" s="10" t="s">
        <v>20869</v>
      </c>
      <c r="AM861" s="10" t="s">
        <v>20870</v>
      </c>
      <c r="AN861" s="10" t="s">
        <v>20871</v>
      </c>
      <c r="AO861" s="10" t="s">
        <v>20871</v>
      </c>
      <c r="AP861" s="10" t="s">
        <v>20872</v>
      </c>
      <c r="AQ861" s="10" t="s">
        <v>1269</v>
      </c>
      <c r="AR861" s="10" t="s">
        <v>1270</v>
      </c>
      <c r="AS861" s="10"/>
      <c r="AT861" s="10"/>
    </row>
    <row r="862" spans="1:46">
      <c r="A862" s="10" t="s">
        <v>20849</v>
      </c>
      <c r="B862" s="10" t="s">
        <v>208</v>
      </c>
      <c r="C862" s="10" t="s">
        <v>20873</v>
      </c>
      <c r="D862" s="10" t="s">
        <v>20874</v>
      </c>
      <c r="E862" s="10" t="s">
        <v>20875</v>
      </c>
      <c r="F862" s="10" t="s">
        <v>10923</v>
      </c>
      <c r="G862" s="10" t="s">
        <v>20876</v>
      </c>
      <c r="H862" s="10" t="s">
        <v>20877</v>
      </c>
      <c r="I862" s="10" t="s">
        <v>20878</v>
      </c>
      <c r="J862" s="10" t="s">
        <v>20879</v>
      </c>
      <c r="K862" s="10" t="s">
        <v>20880</v>
      </c>
      <c r="L862" s="10" t="s">
        <v>20858</v>
      </c>
      <c r="M862" s="10" t="s">
        <v>20881</v>
      </c>
      <c r="N862" s="10" t="s">
        <v>20882</v>
      </c>
      <c r="O862" s="10" t="s">
        <v>20883</v>
      </c>
      <c r="P862" s="10" t="s">
        <v>20884</v>
      </c>
      <c r="Q862" s="10" t="s">
        <v>14760</v>
      </c>
      <c r="R862" s="10" t="s">
        <v>15479</v>
      </c>
      <c r="S862" s="10" t="s">
        <v>20885</v>
      </c>
      <c r="T862" s="10" t="s">
        <v>20886</v>
      </c>
      <c r="U862" s="10" t="s">
        <v>20887</v>
      </c>
      <c r="V862" s="10" t="s">
        <v>20888</v>
      </c>
      <c r="W862" s="10" t="s">
        <v>20889</v>
      </c>
      <c r="X862" s="10" t="s">
        <v>20849</v>
      </c>
      <c r="Y862" s="10" t="s">
        <v>565</v>
      </c>
      <c r="Z862" s="10" t="s">
        <v>926</v>
      </c>
      <c r="AA862" s="10" t="s">
        <v>927</v>
      </c>
      <c r="AB862" s="10" t="s">
        <v>1270</v>
      </c>
      <c r="AC862" s="10" t="s">
        <v>20890</v>
      </c>
      <c r="AD862" s="10" t="s">
        <v>20884</v>
      </c>
      <c r="AE862" s="10" t="s">
        <v>14760</v>
      </c>
      <c r="AF862" s="10" t="s">
        <v>15479</v>
      </c>
      <c r="AG862" s="10" t="s">
        <v>20885</v>
      </c>
      <c r="AH862" s="10" t="s">
        <v>20886</v>
      </c>
      <c r="AI862" s="10" t="s">
        <v>20887</v>
      </c>
      <c r="AJ862" s="10" t="s">
        <v>20888</v>
      </c>
      <c r="AK862" s="10" t="s">
        <v>20889</v>
      </c>
      <c r="AL862" s="10" t="s">
        <v>20891</v>
      </c>
      <c r="AM862" s="10" t="s">
        <v>20892</v>
      </c>
      <c r="AN862" s="10" t="s">
        <v>20893</v>
      </c>
      <c r="AO862" s="10" t="s">
        <v>20893</v>
      </c>
      <c r="AP862" s="10" t="s">
        <v>20894</v>
      </c>
      <c r="AQ862" s="10" t="s">
        <v>1269</v>
      </c>
      <c r="AR862" s="10" t="s">
        <v>1270</v>
      </c>
      <c r="AS862" s="10"/>
      <c r="AT862" s="10"/>
    </row>
    <row r="863" spans="1:46">
      <c r="A863" s="10" t="s">
        <v>20849</v>
      </c>
      <c r="B863" s="10" t="s">
        <v>234</v>
      </c>
      <c r="C863" s="10" t="s">
        <v>20895</v>
      </c>
      <c r="D863" s="10" t="s">
        <v>20896</v>
      </c>
      <c r="E863" s="10" t="s">
        <v>20897</v>
      </c>
      <c r="F863" s="10" t="s">
        <v>7756</v>
      </c>
      <c r="G863" s="10" t="s">
        <v>20898</v>
      </c>
      <c r="H863" s="10" t="s">
        <v>20899</v>
      </c>
      <c r="I863" s="10" t="s">
        <v>20900</v>
      </c>
      <c r="J863" s="10" t="s">
        <v>20901</v>
      </c>
      <c r="K863" s="10" t="s">
        <v>20902</v>
      </c>
      <c r="L863" s="10" t="s">
        <v>20858</v>
      </c>
      <c r="M863" s="10" t="s">
        <v>20903</v>
      </c>
      <c r="N863" s="10" t="s">
        <v>20904</v>
      </c>
      <c r="O863" s="10" t="s">
        <v>20905</v>
      </c>
      <c r="P863" s="10" t="s">
        <v>20906</v>
      </c>
      <c r="Q863" s="10" t="s">
        <v>5870</v>
      </c>
      <c r="R863" s="10" t="s">
        <v>20907</v>
      </c>
      <c r="S863" s="10" t="s">
        <v>20908</v>
      </c>
      <c r="T863" s="10" t="s">
        <v>20909</v>
      </c>
      <c r="U863" s="10" t="s">
        <v>20910</v>
      </c>
      <c r="V863" s="10" t="s">
        <v>20911</v>
      </c>
      <c r="W863" s="10" t="s">
        <v>20912</v>
      </c>
      <c r="X863" s="10" t="s">
        <v>20849</v>
      </c>
      <c r="Y863" s="10" t="s">
        <v>565</v>
      </c>
      <c r="Z863" s="10" t="s">
        <v>926</v>
      </c>
      <c r="AA863" s="10" t="s">
        <v>927</v>
      </c>
      <c r="AB863" s="10" t="s">
        <v>1270</v>
      </c>
      <c r="AC863" s="10" t="s">
        <v>20913</v>
      </c>
      <c r="AD863" s="10" t="s">
        <v>20906</v>
      </c>
      <c r="AE863" s="10" t="s">
        <v>5870</v>
      </c>
      <c r="AF863" s="10" t="s">
        <v>20907</v>
      </c>
      <c r="AG863" s="10" t="s">
        <v>20908</v>
      </c>
      <c r="AH863" s="10" t="s">
        <v>20909</v>
      </c>
      <c r="AI863" s="10" t="s">
        <v>20910</v>
      </c>
      <c r="AJ863" s="10" t="s">
        <v>20911</v>
      </c>
      <c r="AK863" s="10" t="s">
        <v>20912</v>
      </c>
      <c r="AL863" s="10" t="s">
        <v>20914</v>
      </c>
      <c r="AM863" s="10" t="s">
        <v>20915</v>
      </c>
      <c r="AN863" s="10" t="s">
        <v>20916</v>
      </c>
      <c r="AO863" s="10" t="s">
        <v>20916</v>
      </c>
      <c r="AP863" s="10" t="s">
        <v>20917</v>
      </c>
      <c r="AQ863" s="10" t="s">
        <v>1269</v>
      </c>
      <c r="AR863" s="10" t="s">
        <v>1270</v>
      </c>
      <c r="AS863" s="10"/>
      <c r="AT863" s="10"/>
    </row>
    <row r="864" spans="1:46">
      <c r="A864" s="10" t="s">
        <v>20849</v>
      </c>
      <c r="B864" s="10" t="s">
        <v>284</v>
      </c>
      <c r="C864" s="10" t="s">
        <v>20918</v>
      </c>
      <c r="D864" s="10" t="s">
        <v>20919</v>
      </c>
      <c r="E864" s="10" t="s">
        <v>20920</v>
      </c>
      <c r="F864" s="10" t="s">
        <v>7781</v>
      </c>
      <c r="G864" s="10" t="s">
        <v>20921</v>
      </c>
      <c r="H864" s="10" t="s">
        <v>20922</v>
      </c>
      <c r="I864" s="10" t="s">
        <v>20923</v>
      </c>
      <c r="J864" s="10" t="s">
        <v>20924</v>
      </c>
      <c r="K864" s="10" t="s">
        <v>20925</v>
      </c>
      <c r="L864" s="10" t="s">
        <v>20858</v>
      </c>
      <c r="M864" s="10" t="s">
        <v>20926</v>
      </c>
      <c r="N864" s="10" t="s">
        <v>20927</v>
      </c>
      <c r="O864" s="10" t="s">
        <v>20928</v>
      </c>
      <c r="P864" s="10" t="s">
        <v>20929</v>
      </c>
      <c r="Q864" s="10" t="s">
        <v>14760</v>
      </c>
      <c r="R864" s="10" t="s">
        <v>20930</v>
      </c>
      <c r="S864" s="10" t="s">
        <v>20931</v>
      </c>
      <c r="T864" s="10" t="s">
        <v>20932</v>
      </c>
      <c r="U864" s="10" t="s">
        <v>20933</v>
      </c>
      <c r="V864" s="10" t="s">
        <v>20934</v>
      </c>
      <c r="W864" s="10" t="s">
        <v>20935</v>
      </c>
      <c r="X864" s="10" t="s">
        <v>20849</v>
      </c>
      <c r="Y864" s="10" t="s">
        <v>565</v>
      </c>
      <c r="Z864" s="10" t="s">
        <v>926</v>
      </c>
      <c r="AA864" s="10" t="s">
        <v>927</v>
      </c>
      <c r="AB864" s="10" t="s">
        <v>1270</v>
      </c>
      <c r="AC864" s="10" t="s">
        <v>20936</v>
      </c>
      <c r="AD864" s="10" t="s">
        <v>20929</v>
      </c>
      <c r="AE864" s="10" t="s">
        <v>14760</v>
      </c>
      <c r="AF864" s="10" t="s">
        <v>20930</v>
      </c>
      <c r="AG864" s="10" t="s">
        <v>20931</v>
      </c>
      <c r="AH864" s="10" t="s">
        <v>20932</v>
      </c>
      <c r="AI864" s="10" t="s">
        <v>20933</v>
      </c>
      <c r="AJ864" s="10" t="s">
        <v>20934</v>
      </c>
      <c r="AK864" s="10" t="s">
        <v>20935</v>
      </c>
      <c r="AL864" s="10" t="s">
        <v>20937</v>
      </c>
      <c r="AM864" s="10" t="s">
        <v>20938</v>
      </c>
      <c r="AN864" s="10" t="s">
        <v>20939</v>
      </c>
      <c r="AO864" s="10" t="s">
        <v>20939</v>
      </c>
      <c r="AP864" s="10" t="s">
        <v>20940</v>
      </c>
      <c r="AQ864" s="10" t="s">
        <v>1269</v>
      </c>
      <c r="AR864" s="10" t="s">
        <v>1270</v>
      </c>
      <c r="AS864" s="10"/>
      <c r="AT864" s="10"/>
    </row>
    <row r="865" spans="1:46">
      <c r="A865" s="10" t="s">
        <v>20849</v>
      </c>
      <c r="B865" s="10" t="s">
        <v>310</v>
      </c>
      <c r="C865" s="10" t="s">
        <v>20941</v>
      </c>
      <c r="D865" s="10" t="s">
        <v>20942</v>
      </c>
      <c r="E865" s="10" t="s">
        <v>20943</v>
      </c>
      <c r="F865" s="10" t="s">
        <v>20944</v>
      </c>
      <c r="G865" s="10" t="s">
        <v>20945</v>
      </c>
      <c r="H865" s="10" t="s">
        <v>20946</v>
      </c>
      <c r="I865" s="10" t="s">
        <v>20947</v>
      </c>
      <c r="J865" s="10" t="s">
        <v>20948</v>
      </c>
      <c r="K865" s="10" t="s">
        <v>20949</v>
      </c>
      <c r="L865" s="10" t="s">
        <v>20858</v>
      </c>
      <c r="M865" s="10" t="s">
        <v>20950</v>
      </c>
      <c r="N865" s="10" t="s">
        <v>20951</v>
      </c>
      <c r="O865" s="10" t="s">
        <v>20952</v>
      </c>
      <c r="P865" s="10" t="s">
        <v>20953</v>
      </c>
      <c r="Q865" s="10" t="s">
        <v>3490</v>
      </c>
      <c r="R865" s="10" t="s">
        <v>10983</v>
      </c>
      <c r="S865" s="10" t="s">
        <v>20954</v>
      </c>
      <c r="T865" s="10" t="s">
        <v>20955</v>
      </c>
      <c r="U865" s="10" t="s">
        <v>20956</v>
      </c>
      <c r="V865" s="10" t="s">
        <v>20957</v>
      </c>
      <c r="W865" s="10" t="s">
        <v>20958</v>
      </c>
      <c r="X865" s="10" t="s">
        <v>20849</v>
      </c>
      <c r="Y865" s="10" t="s">
        <v>565</v>
      </c>
      <c r="Z865" s="10" t="s">
        <v>926</v>
      </c>
      <c r="AA865" s="10" t="s">
        <v>927</v>
      </c>
      <c r="AB865" s="10" t="s">
        <v>1270</v>
      </c>
      <c r="AC865" s="10" t="s">
        <v>20959</v>
      </c>
      <c r="AD865" s="10" t="s">
        <v>20953</v>
      </c>
      <c r="AE865" s="10" t="s">
        <v>3490</v>
      </c>
      <c r="AF865" s="10" t="s">
        <v>10983</v>
      </c>
      <c r="AG865" s="10" t="s">
        <v>20954</v>
      </c>
      <c r="AH865" s="10" t="s">
        <v>20955</v>
      </c>
      <c r="AI865" s="10" t="s">
        <v>20956</v>
      </c>
      <c r="AJ865" s="10" t="s">
        <v>20957</v>
      </c>
      <c r="AK865" s="10" t="s">
        <v>20958</v>
      </c>
      <c r="AL865" s="10" t="s">
        <v>20960</v>
      </c>
      <c r="AM865" s="10" t="s">
        <v>20961</v>
      </c>
      <c r="AN865" s="10" t="s">
        <v>20962</v>
      </c>
      <c r="AO865" s="10" t="s">
        <v>20962</v>
      </c>
      <c r="AP865" s="10" t="s">
        <v>20963</v>
      </c>
      <c r="AQ865" s="10" t="s">
        <v>1269</v>
      </c>
      <c r="AR865" s="10" t="s">
        <v>1270</v>
      </c>
      <c r="AS865" s="10"/>
      <c r="AT865" s="10"/>
    </row>
    <row r="866" spans="1:46">
      <c r="A866" s="10" t="s">
        <v>20849</v>
      </c>
      <c r="B866" s="10" t="s">
        <v>336</v>
      </c>
      <c r="C866" s="10" t="s">
        <v>20964</v>
      </c>
      <c r="D866" s="10" t="s">
        <v>20965</v>
      </c>
      <c r="E866" s="10" t="s">
        <v>20966</v>
      </c>
      <c r="F866" s="10" t="s">
        <v>20967</v>
      </c>
      <c r="G866" s="10" t="s">
        <v>20968</v>
      </c>
      <c r="H866" s="10" t="s">
        <v>20969</v>
      </c>
      <c r="I866" s="10" t="s">
        <v>20970</v>
      </c>
      <c r="J866" s="10" t="s">
        <v>20971</v>
      </c>
      <c r="K866" s="10" t="s">
        <v>20972</v>
      </c>
      <c r="L866" s="10" t="s">
        <v>20858</v>
      </c>
      <c r="M866" s="10" t="s">
        <v>20973</v>
      </c>
      <c r="N866" s="10" t="s">
        <v>20974</v>
      </c>
      <c r="O866" s="10" t="s">
        <v>20975</v>
      </c>
      <c r="P866" s="10" t="s">
        <v>20976</v>
      </c>
      <c r="Q866" s="10" t="s">
        <v>11204</v>
      </c>
      <c r="R866" s="10" t="s">
        <v>20977</v>
      </c>
      <c r="S866" s="10" t="s">
        <v>20978</v>
      </c>
      <c r="T866" s="10" t="s">
        <v>20979</v>
      </c>
      <c r="U866" s="10" t="s">
        <v>20980</v>
      </c>
      <c r="V866" s="10" t="s">
        <v>20981</v>
      </c>
      <c r="W866" s="10" t="s">
        <v>20982</v>
      </c>
      <c r="X866" s="10" t="s">
        <v>20849</v>
      </c>
      <c r="Y866" s="10" t="s">
        <v>565</v>
      </c>
      <c r="Z866" s="10" t="s">
        <v>926</v>
      </c>
      <c r="AA866" s="10" t="s">
        <v>927</v>
      </c>
      <c r="AB866" s="10" t="s">
        <v>1270</v>
      </c>
      <c r="AC866" s="10" t="s">
        <v>20983</v>
      </c>
      <c r="AD866" s="10" t="s">
        <v>20976</v>
      </c>
      <c r="AE866" s="10" t="s">
        <v>11204</v>
      </c>
      <c r="AF866" s="10" t="s">
        <v>20977</v>
      </c>
      <c r="AG866" s="10" t="s">
        <v>20978</v>
      </c>
      <c r="AH866" s="10" t="s">
        <v>20979</v>
      </c>
      <c r="AI866" s="10" t="s">
        <v>20980</v>
      </c>
      <c r="AJ866" s="10" t="s">
        <v>20981</v>
      </c>
      <c r="AK866" s="10" t="s">
        <v>20982</v>
      </c>
      <c r="AL866" s="10" t="s">
        <v>20984</v>
      </c>
      <c r="AM866" s="10" t="s">
        <v>20985</v>
      </c>
      <c r="AN866" s="10" t="s">
        <v>20986</v>
      </c>
      <c r="AO866" s="10" t="s">
        <v>20986</v>
      </c>
      <c r="AP866" s="10" t="s">
        <v>20987</v>
      </c>
      <c r="AQ866" s="10" t="s">
        <v>1269</v>
      </c>
      <c r="AR866" s="10" t="s">
        <v>1270</v>
      </c>
      <c r="AS866" s="10"/>
      <c r="AT866" s="10"/>
    </row>
    <row r="867" spans="1:46">
      <c r="A867" s="10" t="s">
        <v>20849</v>
      </c>
      <c r="B867" s="10" t="s">
        <v>388</v>
      </c>
      <c r="C867" s="10" t="s">
        <v>20988</v>
      </c>
      <c r="D867" s="10" t="s">
        <v>20989</v>
      </c>
      <c r="E867" s="10" t="s">
        <v>20990</v>
      </c>
      <c r="F867" s="10" t="s">
        <v>10972</v>
      </c>
      <c r="G867" s="10" t="s">
        <v>20991</v>
      </c>
      <c r="H867" s="10"/>
      <c r="I867" s="10" t="s">
        <v>20992</v>
      </c>
      <c r="J867" s="10" t="s">
        <v>20993</v>
      </c>
      <c r="K867" s="10" t="s">
        <v>20994</v>
      </c>
      <c r="L867" s="10" t="s">
        <v>20858</v>
      </c>
      <c r="M867" s="10" t="s">
        <v>20995</v>
      </c>
      <c r="N867" s="10" t="s">
        <v>20996</v>
      </c>
      <c r="O867" s="10" t="s">
        <v>20997</v>
      </c>
      <c r="P867" s="10" t="s">
        <v>20998</v>
      </c>
      <c r="Q867" s="10" t="s">
        <v>14760</v>
      </c>
      <c r="R867" s="10" t="s">
        <v>10983</v>
      </c>
      <c r="S867" s="10" t="s">
        <v>20999</v>
      </c>
      <c r="T867" s="10" t="s">
        <v>21000</v>
      </c>
      <c r="U867" s="10" t="s">
        <v>21001</v>
      </c>
      <c r="V867" s="10" t="s">
        <v>21002</v>
      </c>
      <c r="W867" s="10" t="s">
        <v>21003</v>
      </c>
      <c r="X867" s="10" t="s">
        <v>20849</v>
      </c>
      <c r="Y867" s="10" t="s">
        <v>565</v>
      </c>
      <c r="Z867" s="10" t="s">
        <v>926</v>
      </c>
      <c r="AA867" s="10" t="s">
        <v>927</v>
      </c>
      <c r="AB867" s="10" t="s">
        <v>1270</v>
      </c>
      <c r="AC867" s="10" t="s">
        <v>21004</v>
      </c>
      <c r="AD867" s="10" t="s">
        <v>20998</v>
      </c>
      <c r="AE867" s="10" t="s">
        <v>14760</v>
      </c>
      <c r="AF867" s="10" t="s">
        <v>10983</v>
      </c>
      <c r="AG867" s="10" t="s">
        <v>20999</v>
      </c>
      <c r="AH867" s="10" t="s">
        <v>21000</v>
      </c>
      <c r="AI867" s="10" t="s">
        <v>21001</v>
      </c>
      <c r="AJ867" s="10" t="s">
        <v>21002</v>
      </c>
      <c r="AK867" s="10" t="s">
        <v>21003</v>
      </c>
      <c r="AL867" s="10" t="s">
        <v>21005</v>
      </c>
      <c r="AM867" s="10" t="s">
        <v>21006</v>
      </c>
      <c r="AN867" s="10" t="s">
        <v>21007</v>
      </c>
      <c r="AO867" s="10" t="s">
        <v>21007</v>
      </c>
      <c r="AP867" s="10" t="s">
        <v>21008</v>
      </c>
      <c r="AQ867" s="10" t="s">
        <v>1269</v>
      </c>
      <c r="AR867" s="10" t="s">
        <v>1270</v>
      </c>
      <c r="AS867" s="10"/>
      <c r="AT867" s="10"/>
    </row>
    <row r="868" spans="1:46">
      <c r="A868" s="10" t="s">
        <v>20849</v>
      </c>
      <c r="B868" s="10" t="s">
        <v>853</v>
      </c>
      <c r="C868" s="10" t="s">
        <v>21009</v>
      </c>
      <c r="D868" s="10" t="s">
        <v>21010</v>
      </c>
      <c r="E868" s="10" t="s">
        <v>21011</v>
      </c>
      <c r="F868" s="10" t="s">
        <v>21012</v>
      </c>
      <c r="G868" s="10" t="s">
        <v>21013</v>
      </c>
      <c r="H868" s="10" t="s">
        <v>21014</v>
      </c>
      <c r="I868" s="10" t="s">
        <v>21015</v>
      </c>
      <c r="J868" s="10" t="s">
        <v>21016</v>
      </c>
      <c r="K868" s="10" t="s">
        <v>21017</v>
      </c>
      <c r="L868" s="10" t="s">
        <v>20858</v>
      </c>
      <c r="M868" s="10" t="s">
        <v>21018</v>
      </c>
      <c r="N868" s="10" t="s">
        <v>21019</v>
      </c>
      <c r="O868" s="10" t="s">
        <v>21020</v>
      </c>
      <c r="P868" s="10" t="s">
        <v>21021</v>
      </c>
      <c r="Q868" s="10"/>
      <c r="R868" s="10" t="s">
        <v>21022</v>
      </c>
      <c r="S868" s="10" t="s">
        <v>21023</v>
      </c>
      <c r="T868" s="10" t="s">
        <v>21024</v>
      </c>
      <c r="U868" s="10" t="s">
        <v>21025</v>
      </c>
      <c r="V868" s="10" t="s">
        <v>21026</v>
      </c>
      <c r="W868" s="10" t="s">
        <v>21027</v>
      </c>
      <c r="X868" s="10" t="s">
        <v>20849</v>
      </c>
      <c r="Y868" s="10" t="s">
        <v>565</v>
      </c>
      <c r="Z868" s="10" t="s">
        <v>926</v>
      </c>
      <c r="AA868" s="10" t="s">
        <v>927</v>
      </c>
      <c r="AB868" s="10" t="s">
        <v>1270</v>
      </c>
      <c r="AC868" s="10" t="s">
        <v>21028</v>
      </c>
      <c r="AD868" s="10" t="s">
        <v>21021</v>
      </c>
      <c r="AE868" s="10"/>
      <c r="AF868" s="10" t="s">
        <v>21022</v>
      </c>
      <c r="AG868" s="10" t="s">
        <v>21023</v>
      </c>
      <c r="AH868" s="10" t="s">
        <v>21024</v>
      </c>
      <c r="AI868" s="10" t="s">
        <v>21025</v>
      </c>
      <c r="AJ868" s="10" t="s">
        <v>21026</v>
      </c>
      <c r="AK868" s="10" t="s">
        <v>21027</v>
      </c>
      <c r="AL868" s="10" t="s">
        <v>21029</v>
      </c>
      <c r="AM868" s="10" t="s">
        <v>21030</v>
      </c>
      <c r="AN868" s="10" t="s">
        <v>21031</v>
      </c>
      <c r="AO868" s="10" t="s">
        <v>21031</v>
      </c>
      <c r="AP868" s="10" t="s">
        <v>21032</v>
      </c>
      <c r="AQ868" s="10" t="s">
        <v>1269</v>
      </c>
      <c r="AR868" s="10" t="s">
        <v>1270</v>
      </c>
      <c r="AS868" s="10"/>
      <c r="AT868" s="10"/>
    </row>
    <row r="869" spans="1:46">
      <c r="A869" s="10" t="s">
        <v>20849</v>
      </c>
      <c r="B869" s="10" t="s">
        <v>413</v>
      </c>
      <c r="C869" s="10" t="s">
        <v>21033</v>
      </c>
      <c r="D869" s="10" t="s">
        <v>21034</v>
      </c>
      <c r="E869" s="10" t="s">
        <v>21035</v>
      </c>
      <c r="F869" s="10" t="s">
        <v>21036</v>
      </c>
      <c r="G869" s="10" t="s">
        <v>21037</v>
      </c>
      <c r="H869" s="10" t="s">
        <v>21038</v>
      </c>
      <c r="I869" s="10" t="s">
        <v>21039</v>
      </c>
      <c r="J869" s="10" t="s">
        <v>21040</v>
      </c>
      <c r="K869" s="10" t="s">
        <v>21041</v>
      </c>
      <c r="L869" s="10" t="s">
        <v>20858</v>
      </c>
      <c r="M869" s="10" t="s">
        <v>21042</v>
      </c>
      <c r="N869" s="10" t="s">
        <v>21043</v>
      </c>
      <c r="O869" s="10" t="s">
        <v>21044</v>
      </c>
      <c r="P869" s="10" t="s">
        <v>21045</v>
      </c>
      <c r="Q869" s="10"/>
      <c r="R869" s="10"/>
      <c r="S869" s="10" t="s">
        <v>21046</v>
      </c>
      <c r="T869" s="10" t="s">
        <v>21047</v>
      </c>
      <c r="U869" s="10" t="s">
        <v>21048</v>
      </c>
      <c r="V869" s="10" t="s">
        <v>21049</v>
      </c>
      <c r="W869" s="10" t="s">
        <v>21050</v>
      </c>
      <c r="X869" s="10" t="s">
        <v>20849</v>
      </c>
      <c r="Y869" s="10" t="s">
        <v>565</v>
      </c>
      <c r="Z869" s="10" t="s">
        <v>926</v>
      </c>
      <c r="AA869" s="10" t="s">
        <v>927</v>
      </c>
      <c r="AB869" s="10" t="s">
        <v>1270</v>
      </c>
      <c r="AC869" s="10" t="s">
        <v>21051</v>
      </c>
      <c r="AD869" s="10" t="s">
        <v>21045</v>
      </c>
      <c r="AE869" s="10"/>
      <c r="AF869" s="10"/>
      <c r="AG869" s="10" t="s">
        <v>21046</v>
      </c>
      <c r="AH869" s="10" t="s">
        <v>21047</v>
      </c>
      <c r="AI869" s="10" t="s">
        <v>21048</v>
      </c>
      <c r="AJ869" s="10" t="s">
        <v>21049</v>
      </c>
      <c r="AK869" s="10" t="s">
        <v>21050</v>
      </c>
      <c r="AL869" s="10" t="s">
        <v>21052</v>
      </c>
      <c r="AM869" s="10" t="s">
        <v>21053</v>
      </c>
      <c r="AN869" s="10" t="s">
        <v>21054</v>
      </c>
      <c r="AO869" s="10" t="s">
        <v>21054</v>
      </c>
      <c r="AP869" s="10" t="s">
        <v>21055</v>
      </c>
      <c r="AQ869" s="10" t="s">
        <v>1269</v>
      </c>
      <c r="AR869" s="10" t="s">
        <v>1270</v>
      </c>
      <c r="AS869" s="10"/>
      <c r="AT869" s="10"/>
    </row>
    <row r="870" spans="1:46">
      <c r="A870" s="10" t="s">
        <v>21056</v>
      </c>
      <c r="B870" s="10" t="s">
        <v>905</v>
      </c>
      <c r="C870" s="10" t="s">
        <v>21057</v>
      </c>
      <c r="D870" s="10" t="s">
        <v>21058</v>
      </c>
      <c r="E870" s="10" t="s">
        <v>21059</v>
      </c>
      <c r="F870" s="10" t="s">
        <v>21060</v>
      </c>
      <c r="G870" s="10" t="s">
        <v>21061</v>
      </c>
      <c r="H870" s="10"/>
      <c r="I870" s="10" t="s">
        <v>21062</v>
      </c>
      <c r="J870" s="10" t="s">
        <v>21063</v>
      </c>
      <c r="K870" s="10" t="s">
        <v>21064</v>
      </c>
      <c r="L870" s="10" t="s">
        <v>21065</v>
      </c>
      <c r="M870" s="10" t="s">
        <v>21066</v>
      </c>
      <c r="N870" s="10" t="s">
        <v>21067</v>
      </c>
      <c r="O870" s="10" t="s">
        <v>21068</v>
      </c>
      <c r="P870" s="10" t="s">
        <v>21069</v>
      </c>
      <c r="Q870" s="10" t="s">
        <v>6320</v>
      </c>
      <c r="R870" s="10" t="s">
        <v>21070</v>
      </c>
      <c r="S870" s="10" t="s">
        <v>21071</v>
      </c>
      <c r="T870" s="10" t="s">
        <v>21072</v>
      </c>
      <c r="U870" s="10" t="s">
        <v>21073</v>
      </c>
      <c r="V870" s="10" t="s">
        <v>21074</v>
      </c>
      <c r="W870" s="10" t="s">
        <v>21075</v>
      </c>
      <c r="X870" s="10" t="s">
        <v>21056</v>
      </c>
      <c r="Y870" s="10" t="s">
        <v>118</v>
      </c>
      <c r="Z870" s="10" t="s">
        <v>926</v>
      </c>
      <c r="AA870" s="10" t="s">
        <v>927</v>
      </c>
      <c r="AB870" s="10" t="s">
        <v>1270</v>
      </c>
      <c r="AC870" s="10" t="s">
        <v>21076</v>
      </c>
      <c r="AD870" s="10" t="s">
        <v>21069</v>
      </c>
      <c r="AE870" s="10" t="s">
        <v>6320</v>
      </c>
      <c r="AF870" s="10" t="s">
        <v>21070</v>
      </c>
      <c r="AG870" s="10" t="s">
        <v>21071</v>
      </c>
      <c r="AH870" s="10" t="s">
        <v>21072</v>
      </c>
      <c r="AI870" s="10" t="s">
        <v>21073</v>
      </c>
      <c r="AJ870" s="10" t="s">
        <v>21074</v>
      </c>
      <c r="AK870" s="10" t="s">
        <v>21075</v>
      </c>
      <c r="AL870" s="10" t="s">
        <v>21077</v>
      </c>
      <c r="AM870" s="10" t="s">
        <v>21078</v>
      </c>
      <c r="AN870" s="10" t="s">
        <v>21079</v>
      </c>
      <c r="AO870" s="10" t="s">
        <v>21079</v>
      </c>
      <c r="AP870" s="10" t="s">
        <v>21080</v>
      </c>
      <c r="AQ870" s="10" t="s">
        <v>1269</v>
      </c>
      <c r="AR870" s="10" t="s">
        <v>1270</v>
      </c>
      <c r="AS870" s="10" t="s">
        <v>128</v>
      </c>
      <c r="AT870" s="10" t="s">
        <v>21081</v>
      </c>
    </row>
    <row r="871" spans="1:46">
      <c r="A871" s="10" t="s">
        <v>21056</v>
      </c>
      <c r="B871" s="10" t="s">
        <v>544</v>
      </c>
      <c r="C871" s="10" t="s">
        <v>21082</v>
      </c>
      <c r="D871" s="10" t="s">
        <v>21083</v>
      </c>
      <c r="E871" s="10" t="s">
        <v>21084</v>
      </c>
      <c r="F871" s="10" t="s">
        <v>7659</v>
      </c>
      <c r="G871" s="10" t="s">
        <v>21085</v>
      </c>
      <c r="H871" s="10" t="s">
        <v>21086</v>
      </c>
      <c r="I871" s="10" t="s">
        <v>21087</v>
      </c>
      <c r="J871" s="10" t="s">
        <v>21088</v>
      </c>
      <c r="K871" s="10" t="s">
        <v>21089</v>
      </c>
      <c r="L871" s="10" t="s">
        <v>21065</v>
      </c>
      <c r="M871" s="10" t="s">
        <v>21090</v>
      </c>
      <c r="N871" s="10" t="s">
        <v>21091</v>
      </c>
      <c r="O871" s="10" t="s">
        <v>21092</v>
      </c>
      <c r="P871" s="10" t="s">
        <v>21093</v>
      </c>
      <c r="Q871" s="10" t="s">
        <v>1434</v>
      </c>
      <c r="R871" s="10" t="s">
        <v>18047</v>
      </c>
      <c r="S871" s="10" t="s">
        <v>21094</v>
      </c>
      <c r="T871" s="10" t="s">
        <v>21095</v>
      </c>
      <c r="U871" s="10" t="s">
        <v>21096</v>
      </c>
      <c r="V871" s="10" t="s">
        <v>21097</v>
      </c>
      <c r="W871" s="10" t="s">
        <v>21098</v>
      </c>
      <c r="X871" s="10" t="s">
        <v>21056</v>
      </c>
      <c r="Y871" s="10" t="s">
        <v>118</v>
      </c>
      <c r="Z871" s="10" t="s">
        <v>926</v>
      </c>
      <c r="AA871" s="10" t="s">
        <v>927</v>
      </c>
      <c r="AB871" s="10" t="s">
        <v>1270</v>
      </c>
      <c r="AC871" s="10" t="s">
        <v>21099</v>
      </c>
      <c r="AD871" s="10" t="s">
        <v>21093</v>
      </c>
      <c r="AE871" s="10" t="s">
        <v>1434</v>
      </c>
      <c r="AF871" s="10" t="s">
        <v>18047</v>
      </c>
      <c r="AG871" s="10" t="s">
        <v>21094</v>
      </c>
      <c r="AH871" s="10" t="s">
        <v>21095</v>
      </c>
      <c r="AI871" s="10" t="s">
        <v>21096</v>
      </c>
      <c r="AJ871" s="10" t="s">
        <v>21097</v>
      </c>
      <c r="AK871" s="10" t="s">
        <v>21098</v>
      </c>
      <c r="AL871" s="10" t="s">
        <v>21100</v>
      </c>
      <c r="AM871" s="10" t="s">
        <v>21101</v>
      </c>
      <c r="AN871" s="10" t="s">
        <v>21102</v>
      </c>
      <c r="AO871" s="10" t="s">
        <v>21102</v>
      </c>
      <c r="AP871" s="10" t="s">
        <v>21103</v>
      </c>
      <c r="AQ871" s="10" t="s">
        <v>1269</v>
      </c>
      <c r="AR871" s="10" t="s">
        <v>1270</v>
      </c>
      <c r="AS871" s="10" t="s">
        <v>128</v>
      </c>
      <c r="AT871" s="10" t="s">
        <v>21081</v>
      </c>
    </row>
    <row r="872" spans="1:46">
      <c r="A872" s="10" t="s">
        <v>21056</v>
      </c>
      <c r="B872" s="10" t="s">
        <v>97</v>
      </c>
      <c r="C872" s="10" t="s">
        <v>21104</v>
      </c>
      <c r="D872" s="10" t="s">
        <v>21105</v>
      </c>
      <c r="E872" s="10" t="s">
        <v>21106</v>
      </c>
      <c r="F872" s="10" t="s">
        <v>13791</v>
      </c>
      <c r="G872" s="10" t="s">
        <v>21107</v>
      </c>
      <c r="H872" s="10" t="s">
        <v>21108</v>
      </c>
      <c r="I872" s="10" t="s">
        <v>21109</v>
      </c>
      <c r="J872" s="10" t="s">
        <v>21110</v>
      </c>
      <c r="K872" s="10" t="s">
        <v>21111</v>
      </c>
      <c r="L872" s="10" t="s">
        <v>21065</v>
      </c>
      <c r="M872" s="10" t="s">
        <v>21112</v>
      </c>
      <c r="N872" s="10" t="s">
        <v>21113</v>
      </c>
      <c r="O872" s="10" t="s">
        <v>21114</v>
      </c>
      <c r="P872" s="10" t="s">
        <v>21115</v>
      </c>
      <c r="Q872" s="10" t="s">
        <v>6320</v>
      </c>
      <c r="R872" s="10" t="s">
        <v>21116</v>
      </c>
      <c r="S872" s="10" t="s">
        <v>21117</v>
      </c>
      <c r="T872" s="10" t="s">
        <v>21118</v>
      </c>
      <c r="U872" s="10" t="s">
        <v>21119</v>
      </c>
      <c r="V872" s="10" t="s">
        <v>21120</v>
      </c>
      <c r="W872" s="10" t="s">
        <v>21121</v>
      </c>
      <c r="X872" s="10" t="s">
        <v>21056</v>
      </c>
      <c r="Y872" s="10" t="s">
        <v>118</v>
      </c>
      <c r="Z872" s="10" t="s">
        <v>926</v>
      </c>
      <c r="AA872" s="10" t="s">
        <v>927</v>
      </c>
      <c r="AB872" s="10" t="s">
        <v>1270</v>
      </c>
      <c r="AC872" s="10" t="s">
        <v>21122</v>
      </c>
      <c r="AD872" s="10" t="s">
        <v>21115</v>
      </c>
      <c r="AE872" s="10" t="s">
        <v>6320</v>
      </c>
      <c r="AF872" s="10" t="s">
        <v>21116</v>
      </c>
      <c r="AG872" s="10" t="s">
        <v>21117</v>
      </c>
      <c r="AH872" s="10" t="s">
        <v>21118</v>
      </c>
      <c r="AI872" s="10" t="s">
        <v>21119</v>
      </c>
      <c r="AJ872" s="10" t="s">
        <v>21120</v>
      </c>
      <c r="AK872" s="10" t="s">
        <v>21121</v>
      </c>
      <c r="AL872" s="10" t="s">
        <v>21123</v>
      </c>
      <c r="AM872" s="10" t="s">
        <v>21124</v>
      </c>
      <c r="AN872" s="10" t="s">
        <v>21125</v>
      </c>
      <c r="AO872" s="10" t="s">
        <v>21125</v>
      </c>
      <c r="AP872" s="10" t="s">
        <v>21126</v>
      </c>
      <c r="AQ872" s="10" t="s">
        <v>1269</v>
      </c>
      <c r="AR872" s="10" t="s">
        <v>1270</v>
      </c>
      <c r="AS872" s="10" t="s">
        <v>128</v>
      </c>
      <c r="AT872" s="10" t="s">
        <v>21081</v>
      </c>
    </row>
    <row r="873" spans="1:46">
      <c r="A873" s="10" t="s">
        <v>21056</v>
      </c>
      <c r="B873" s="10" t="s">
        <v>130</v>
      </c>
      <c r="C873" s="10" t="s">
        <v>21127</v>
      </c>
      <c r="D873" s="10" t="s">
        <v>21128</v>
      </c>
      <c r="E873" s="10" t="s">
        <v>21129</v>
      </c>
      <c r="F873" s="10" t="s">
        <v>21130</v>
      </c>
      <c r="G873" s="10" t="s">
        <v>21131</v>
      </c>
      <c r="H873" s="10" t="s">
        <v>21132</v>
      </c>
      <c r="I873" s="10" t="s">
        <v>21133</v>
      </c>
      <c r="J873" s="10" t="s">
        <v>21134</v>
      </c>
      <c r="K873" s="10" t="s">
        <v>21135</v>
      </c>
      <c r="L873" s="10" t="s">
        <v>21065</v>
      </c>
      <c r="M873" s="10" t="s">
        <v>21136</v>
      </c>
      <c r="N873" s="10" t="s">
        <v>21137</v>
      </c>
      <c r="O873" s="10" t="s">
        <v>21138</v>
      </c>
      <c r="P873" s="10" t="s">
        <v>21139</v>
      </c>
      <c r="Q873" s="10" t="s">
        <v>6295</v>
      </c>
      <c r="R873" s="10" t="s">
        <v>17901</v>
      </c>
      <c r="S873" s="10" t="s">
        <v>21140</v>
      </c>
      <c r="T873" s="10" t="s">
        <v>21141</v>
      </c>
      <c r="U873" s="10" t="s">
        <v>21142</v>
      </c>
      <c r="V873" s="10" t="s">
        <v>21143</v>
      </c>
      <c r="W873" s="10" t="s">
        <v>21144</v>
      </c>
      <c r="X873" s="10" t="s">
        <v>21056</v>
      </c>
      <c r="Y873" s="10" t="s">
        <v>118</v>
      </c>
      <c r="Z873" s="10" t="s">
        <v>926</v>
      </c>
      <c r="AA873" s="10" t="s">
        <v>927</v>
      </c>
      <c r="AB873" s="10" t="s">
        <v>1270</v>
      </c>
      <c r="AC873" s="10" t="s">
        <v>21145</v>
      </c>
      <c r="AD873" s="10" t="s">
        <v>21139</v>
      </c>
      <c r="AE873" s="10" t="s">
        <v>6295</v>
      </c>
      <c r="AF873" s="10" t="s">
        <v>17901</v>
      </c>
      <c r="AG873" s="10" t="s">
        <v>21140</v>
      </c>
      <c r="AH873" s="10" t="s">
        <v>21141</v>
      </c>
      <c r="AI873" s="10" t="s">
        <v>21142</v>
      </c>
      <c r="AJ873" s="10" t="s">
        <v>21143</v>
      </c>
      <c r="AK873" s="10" t="s">
        <v>21144</v>
      </c>
      <c r="AL873" s="10" t="s">
        <v>21146</v>
      </c>
      <c r="AM873" s="10" t="s">
        <v>21147</v>
      </c>
      <c r="AN873" s="10" t="s">
        <v>21148</v>
      </c>
      <c r="AO873" s="10" t="s">
        <v>21148</v>
      </c>
      <c r="AP873" s="10" t="s">
        <v>21149</v>
      </c>
      <c r="AQ873" s="10" t="s">
        <v>1269</v>
      </c>
      <c r="AR873" s="10" t="s">
        <v>1270</v>
      </c>
      <c r="AS873" s="10" t="s">
        <v>128</v>
      </c>
      <c r="AT873" s="10" t="s">
        <v>21081</v>
      </c>
    </row>
    <row r="874" spans="1:46">
      <c r="A874" s="10" t="s">
        <v>21056</v>
      </c>
      <c r="B874" s="10" t="s">
        <v>156</v>
      </c>
      <c r="C874" s="10" t="s">
        <v>21150</v>
      </c>
      <c r="D874" s="10" t="s">
        <v>21151</v>
      </c>
      <c r="E874" s="10" t="s">
        <v>21152</v>
      </c>
      <c r="F874" s="10" t="s">
        <v>7634</v>
      </c>
      <c r="G874" s="10" t="s">
        <v>21153</v>
      </c>
      <c r="H874" s="10" t="s">
        <v>21154</v>
      </c>
      <c r="I874" s="10" t="s">
        <v>21155</v>
      </c>
      <c r="J874" s="10" t="s">
        <v>21156</v>
      </c>
      <c r="K874" s="10" t="s">
        <v>21157</v>
      </c>
      <c r="L874" s="10" t="s">
        <v>21065</v>
      </c>
      <c r="M874" s="10" t="s">
        <v>21158</v>
      </c>
      <c r="N874" s="10" t="s">
        <v>21159</v>
      </c>
      <c r="O874" s="10" t="s">
        <v>21160</v>
      </c>
      <c r="P874" s="10" t="s">
        <v>1435</v>
      </c>
      <c r="Q874" s="10" t="s">
        <v>6295</v>
      </c>
      <c r="R874" s="10" t="s">
        <v>21161</v>
      </c>
      <c r="S874" s="10" t="s">
        <v>21162</v>
      </c>
      <c r="T874" s="10" t="s">
        <v>21163</v>
      </c>
      <c r="U874" s="10" t="s">
        <v>21164</v>
      </c>
      <c r="V874" s="10" t="s">
        <v>21165</v>
      </c>
      <c r="W874" s="10" t="s">
        <v>21166</v>
      </c>
      <c r="X874" s="10" t="s">
        <v>21056</v>
      </c>
      <c r="Y874" s="10" t="s">
        <v>118</v>
      </c>
      <c r="Z874" s="10" t="s">
        <v>926</v>
      </c>
      <c r="AA874" s="10" t="s">
        <v>927</v>
      </c>
      <c r="AB874" s="10" t="s">
        <v>1270</v>
      </c>
      <c r="AC874" s="10" t="s">
        <v>21167</v>
      </c>
      <c r="AD874" s="10" t="s">
        <v>1435</v>
      </c>
      <c r="AE874" s="10" t="s">
        <v>6295</v>
      </c>
      <c r="AF874" s="10" t="s">
        <v>21161</v>
      </c>
      <c r="AG874" s="10" t="s">
        <v>21162</v>
      </c>
      <c r="AH874" s="10" t="s">
        <v>21163</v>
      </c>
      <c r="AI874" s="10" t="s">
        <v>21164</v>
      </c>
      <c r="AJ874" s="10" t="s">
        <v>21165</v>
      </c>
      <c r="AK874" s="10" t="s">
        <v>21166</v>
      </c>
      <c r="AL874" s="10" t="s">
        <v>21168</v>
      </c>
      <c r="AM874" s="10" t="s">
        <v>21169</v>
      </c>
      <c r="AN874" s="10" t="s">
        <v>21170</v>
      </c>
      <c r="AO874" s="10" t="s">
        <v>21170</v>
      </c>
      <c r="AP874" s="10" t="s">
        <v>21171</v>
      </c>
      <c r="AQ874" s="10" t="s">
        <v>1269</v>
      </c>
      <c r="AR874" s="10" t="s">
        <v>1270</v>
      </c>
      <c r="AS874" s="10" t="s">
        <v>128</v>
      </c>
      <c r="AT874" s="10" t="s">
        <v>21081</v>
      </c>
    </row>
    <row r="875" spans="1:46">
      <c r="A875" s="10" t="s">
        <v>21056</v>
      </c>
      <c r="B875" s="10" t="s">
        <v>182</v>
      </c>
      <c r="C875" s="10" t="s">
        <v>21172</v>
      </c>
      <c r="D875" s="10" t="s">
        <v>21173</v>
      </c>
      <c r="E875" s="10" t="s">
        <v>21174</v>
      </c>
      <c r="F875" s="10" t="s">
        <v>13839</v>
      </c>
      <c r="G875" s="10" t="s">
        <v>21175</v>
      </c>
      <c r="H875" s="10" t="s">
        <v>21176</v>
      </c>
      <c r="I875" s="10" t="s">
        <v>21177</v>
      </c>
      <c r="J875" s="10" t="s">
        <v>21178</v>
      </c>
      <c r="K875" s="10" t="s">
        <v>21179</v>
      </c>
      <c r="L875" s="10" t="s">
        <v>21065</v>
      </c>
      <c r="M875" s="10" t="s">
        <v>21180</v>
      </c>
      <c r="N875" s="10" t="s">
        <v>21181</v>
      </c>
      <c r="O875" s="10" t="s">
        <v>21182</v>
      </c>
      <c r="P875" s="10" t="s">
        <v>21183</v>
      </c>
      <c r="Q875" s="10" t="s">
        <v>8771</v>
      </c>
      <c r="R875" s="10" t="s">
        <v>21184</v>
      </c>
      <c r="S875" s="10" t="s">
        <v>21185</v>
      </c>
      <c r="T875" s="10" t="s">
        <v>21186</v>
      </c>
      <c r="U875" s="10" t="s">
        <v>21187</v>
      </c>
      <c r="V875" s="10" t="s">
        <v>21188</v>
      </c>
      <c r="W875" s="10" t="s">
        <v>21189</v>
      </c>
      <c r="X875" s="10" t="s">
        <v>21056</v>
      </c>
      <c r="Y875" s="10" t="s">
        <v>118</v>
      </c>
      <c r="Z875" s="10" t="s">
        <v>926</v>
      </c>
      <c r="AA875" s="10" t="s">
        <v>927</v>
      </c>
      <c r="AB875" s="10" t="s">
        <v>1270</v>
      </c>
      <c r="AC875" s="10" t="s">
        <v>21190</v>
      </c>
      <c r="AD875" s="10" t="s">
        <v>21183</v>
      </c>
      <c r="AE875" s="10" t="s">
        <v>8771</v>
      </c>
      <c r="AF875" s="10" t="s">
        <v>21184</v>
      </c>
      <c r="AG875" s="10" t="s">
        <v>21185</v>
      </c>
      <c r="AH875" s="10" t="s">
        <v>21186</v>
      </c>
      <c r="AI875" s="10" t="s">
        <v>21187</v>
      </c>
      <c r="AJ875" s="10" t="s">
        <v>21188</v>
      </c>
      <c r="AK875" s="10" t="s">
        <v>21189</v>
      </c>
      <c r="AL875" s="10" t="s">
        <v>21191</v>
      </c>
      <c r="AM875" s="10" t="s">
        <v>21192</v>
      </c>
      <c r="AN875" s="10" t="s">
        <v>21193</v>
      </c>
      <c r="AO875" s="10" t="s">
        <v>21193</v>
      </c>
      <c r="AP875" s="10" t="s">
        <v>21194</v>
      </c>
      <c r="AQ875" s="10" t="s">
        <v>1269</v>
      </c>
      <c r="AR875" s="10" t="s">
        <v>1270</v>
      </c>
      <c r="AS875" s="10" t="s">
        <v>128</v>
      </c>
      <c r="AT875" s="10" t="s">
        <v>21081</v>
      </c>
    </row>
    <row r="876" spans="1:46">
      <c r="A876" s="10" t="s">
        <v>21056</v>
      </c>
      <c r="B876" s="10" t="s">
        <v>208</v>
      </c>
      <c r="C876" s="10" t="s">
        <v>21195</v>
      </c>
      <c r="D876" s="10" t="s">
        <v>21196</v>
      </c>
      <c r="E876" s="10" t="s">
        <v>21197</v>
      </c>
      <c r="F876" s="10" t="s">
        <v>21198</v>
      </c>
      <c r="G876" s="10" t="s">
        <v>21199</v>
      </c>
      <c r="H876" s="10" t="s">
        <v>21200</v>
      </c>
      <c r="I876" s="10" t="s">
        <v>21201</v>
      </c>
      <c r="J876" s="10" t="s">
        <v>21202</v>
      </c>
      <c r="K876" s="10" t="s">
        <v>21203</v>
      </c>
      <c r="L876" s="10" t="s">
        <v>21065</v>
      </c>
      <c r="M876" s="10" t="s">
        <v>21204</v>
      </c>
      <c r="N876" s="10" t="s">
        <v>21205</v>
      </c>
      <c r="O876" s="10" t="s">
        <v>21206</v>
      </c>
      <c r="P876" s="10" t="s">
        <v>21207</v>
      </c>
      <c r="Q876" s="10" t="s">
        <v>4910</v>
      </c>
      <c r="R876" s="10" t="s">
        <v>17515</v>
      </c>
      <c r="S876" s="10" t="s">
        <v>21208</v>
      </c>
      <c r="T876" s="10" t="s">
        <v>21209</v>
      </c>
      <c r="U876" s="10" t="s">
        <v>21210</v>
      </c>
      <c r="V876" s="10" t="s">
        <v>21211</v>
      </c>
      <c r="W876" s="10" t="s">
        <v>21212</v>
      </c>
      <c r="X876" s="10" t="s">
        <v>21056</v>
      </c>
      <c r="Y876" s="10" t="s">
        <v>118</v>
      </c>
      <c r="Z876" s="10" t="s">
        <v>926</v>
      </c>
      <c r="AA876" s="10" t="s">
        <v>927</v>
      </c>
      <c r="AB876" s="10" t="s">
        <v>1270</v>
      </c>
      <c r="AC876" s="10" t="s">
        <v>21213</v>
      </c>
      <c r="AD876" s="10" t="s">
        <v>21207</v>
      </c>
      <c r="AE876" s="10" t="s">
        <v>4910</v>
      </c>
      <c r="AF876" s="10" t="s">
        <v>17515</v>
      </c>
      <c r="AG876" s="10" t="s">
        <v>21208</v>
      </c>
      <c r="AH876" s="10" t="s">
        <v>21209</v>
      </c>
      <c r="AI876" s="10" t="s">
        <v>21210</v>
      </c>
      <c r="AJ876" s="10" t="s">
        <v>21211</v>
      </c>
      <c r="AK876" s="10" t="s">
        <v>21212</v>
      </c>
      <c r="AL876" s="10" t="s">
        <v>21214</v>
      </c>
      <c r="AM876" s="10" t="s">
        <v>21215</v>
      </c>
      <c r="AN876" s="10" t="s">
        <v>21216</v>
      </c>
      <c r="AO876" s="10" t="s">
        <v>21216</v>
      </c>
      <c r="AP876" s="10" t="s">
        <v>21217</v>
      </c>
      <c r="AQ876" s="10" t="s">
        <v>1269</v>
      </c>
      <c r="AR876" s="10" t="s">
        <v>1270</v>
      </c>
      <c r="AS876" s="10" t="s">
        <v>128</v>
      </c>
      <c r="AT876" s="10" t="s">
        <v>21081</v>
      </c>
    </row>
    <row r="877" spans="1:46">
      <c r="A877" s="10" t="s">
        <v>21056</v>
      </c>
      <c r="B877" s="10" t="s">
        <v>234</v>
      </c>
      <c r="C877" s="10" t="s">
        <v>21218</v>
      </c>
      <c r="D877" s="10" t="s">
        <v>21219</v>
      </c>
      <c r="E877" s="10" t="s">
        <v>21220</v>
      </c>
      <c r="F877" s="10" t="s">
        <v>7733</v>
      </c>
      <c r="G877" s="10" t="s">
        <v>21221</v>
      </c>
      <c r="H877" s="10" t="s">
        <v>21222</v>
      </c>
      <c r="I877" s="10" t="s">
        <v>21223</v>
      </c>
      <c r="J877" s="10" t="s">
        <v>21224</v>
      </c>
      <c r="K877" s="10" t="s">
        <v>21225</v>
      </c>
      <c r="L877" s="10" t="s">
        <v>21065</v>
      </c>
      <c r="M877" s="10" t="s">
        <v>21226</v>
      </c>
      <c r="N877" s="10" t="s">
        <v>21227</v>
      </c>
      <c r="O877" s="10" t="s">
        <v>21228</v>
      </c>
      <c r="P877" s="10" t="s">
        <v>21229</v>
      </c>
      <c r="Q877" s="10" t="s">
        <v>21230</v>
      </c>
      <c r="R877" s="10" t="s">
        <v>18547</v>
      </c>
      <c r="S877" s="10" t="s">
        <v>21231</v>
      </c>
      <c r="T877" s="10" t="s">
        <v>21232</v>
      </c>
      <c r="U877" s="10" t="s">
        <v>21233</v>
      </c>
      <c r="V877" s="10" t="s">
        <v>21234</v>
      </c>
      <c r="W877" s="10" t="s">
        <v>21235</v>
      </c>
      <c r="X877" s="10" t="s">
        <v>21056</v>
      </c>
      <c r="Y877" s="10" t="s">
        <v>118</v>
      </c>
      <c r="Z877" s="10" t="s">
        <v>926</v>
      </c>
      <c r="AA877" s="10" t="s">
        <v>927</v>
      </c>
      <c r="AB877" s="10" t="s">
        <v>1270</v>
      </c>
      <c r="AC877" s="10" t="s">
        <v>21236</v>
      </c>
      <c r="AD877" s="10" t="s">
        <v>21229</v>
      </c>
      <c r="AE877" s="10" t="s">
        <v>21230</v>
      </c>
      <c r="AF877" s="10" t="s">
        <v>18547</v>
      </c>
      <c r="AG877" s="10" t="s">
        <v>21231</v>
      </c>
      <c r="AH877" s="10" t="s">
        <v>21232</v>
      </c>
      <c r="AI877" s="10" t="s">
        <v>21233</v>
      </c>
      <c r="AJ877" s="10" t="s">
        <v>21234</v>
      </c>
      <c r="AK877" s="10" t="s">
        <v>21235</v>
      </c>
      <c r="AL877" s="10" t="s">
        <v>21237</v>
      </c>
      <c r="AM877" s="10" t="s">
        <v>21238</v>
      </c>
      <c r="AN877" s="10" t="s">
        <v>21239</v>
      </c>
      <c r="AO877" s="10" t="s">
        <v>21239</v>
      </c>
      <c r="AP877" s="10" t="s">
        <v>21240</v>
      </c>
      <c r="AQ877" s="10" t="s">
        <v>1269</v>
      </c>
      <c r="AR877" s="10" t="s">
        <v>1270</v>
      </c>
      <c r="AS877" s="10" t="s">
        <v>128</v>
      </c>
      <c r="AT877" s="10" t="s">
        <v>21081</v>
      </c>
    </row>
    <row r="878" spans="1:46">
      <c r="A878" s="10" t="s">
        <v>21056</v>
      </c>
      <c r="B878" s="10" t="s">
        <v>259</v>
      </c>
      <c r="C878" s="10" t="s">
        <v>21241</v>
      </c>
      <c r="D878" s="10" t="s">
        <v>21242</v>
      </c>
      <c r="E878" s="10" t="s">
        <v>21243</v>
      </c>
      <c r="F878" s="10" t="s">
        <v>21244</v>
      </c>
      <c r="G878" s="10" t="s">
        <v>21245</v>
      </c>
      <c r="H878" s="10" t="s">
        <v>21246</v>
      </c>
      <c r="I878" s="10" t="s">
        <v>21247</v>
      </c>
      <c r="J878" s="10" t="s">
        <v>21248</v>
      </c>
      <c r="K878" s="10" t="s">
        <v>21249</v>
      </c>
      <c r="L878" s="10" t="s">
        <v>21065</v>
      </c>
      <c r="M878" s="10" t="s">
        <v>21250</v>
      </c>
      <c r="N878" s="10" t="s">
        <v>21251</v>
      </c>
      <c r="O878" s="10" t="s">
        <v>21252</v>
      </c>
      <c r="P878" s="10" t="s">
        <v>21253</v>
      </c>
      <c r="Q878" s="10" t="s">
        <v>21254</v>
      </c>
      <c r="R878" s="10" t="s">
        <v>21255</v>
      </c>
      <c r="S878" s="10" t="s">
        <v>21256</v>
      </c>
      <c r="T878" s="10" t="s">
        <v>21257</v>
      </c>
      <c r="U878" s="10" t="s">
        <v>21258</v>
      </c>
      <c r="V878" s="10" t="s">
        <v>21259</v>
      </c>
      <c r="W878" s="10" t="s">
        <v>21260</v>
      </c>
      <c r="X878" s="10" t="s">
        <v>21056</v>
      </c>
      <c r="Y878" s="10" t="s">
        <v>118</v>
      </c>
      <c r="Z878" s="10" t="s">
        <v>926</v>
      </c>
      <c r="AA878" s="10" t="s">
        <v>927</v>
      </c>
      <c r="AB878" s="10" t="s">
        <v>1270</v>
      </c>
      <c r="AC878" s="10" t="s">
        <v>21261</v>
      </c>
      <c r="AD878" s="10" t="s">
        <v>21253</v>
      </c>
      <c r="AE878" s="10" t="s">
        <v>21254</v>
      </c>
      <c r="AF878" s="10" t="s">
        <v>21255</v>
      </c>
      <c r="AG878" s="10" t="s">
        <v>21256</v>
      </c>
      <c r="AH878" s="10" t="s">
        <v>21257</v>
      </c>
      <c r="AI878" s="10" t="s">
        <v>21258</v>
      </c>
      <c r="AJ878" s="10" t="s">
        <v>21259</v>
      </c>
      <c r="AK878" s="10" t="s">
        <v>21260</v>
      </c>
      <c r="AL878" s="10" t="s">
        <v>21262</v>
      </c>
      <c r="AM878" s="10" t="s">
        <v>21263</v>
      </c>
      <c r="AN878" s="10" t="s">
        <v>21264</v>
      </c>
      <c r="AO878" s="10" t="s">
        <v>21264</v>
      </c>
      <c r="AP878" s="10" t="s">
        <v>21265</v>
      </c>
      <c r="AQ878" s="10" t="s">
        <v>1269</v>
      </c>
      <c r="AR878" s="10" t="s">
        <v>1270</v>
      </c>
      <c r="AS878" s="10" t="s">
        <v>128</v>
      </c>
      <c r="AT878" s="10" t="s">
        <v>21081</v>
      </c>
    </row>
    <row r="879" spans="1:46">
      <c r="A879" s="10" t="s">
        <v>21056</v>
      </c>
      <c r="B879" s="10" t="s">
        <v>284</v>
      </c>
      <c r="C879" s="10" t="s">
        <v>21266</v>
      </c>
      <c r="D879" s="10" t="s">
        <v>21267</v>
      </c>
      <c r="E879" s="10" t="s">
        <v>21268</v>
      </c>
      <c r="F879" s="10" t="s">
        <v>10948</v>
      </c>
      <c r="G879" s="10" t="s">
        <v>21269</v>
      </c>
      <c r="H879" s="10" t="s">
        <v>21270</v>
      </c>
      <c r="I879" s="10" t="s">
        <v>21271</v>
      </c>
      <c r="J879" s="10" t="s">
        <v>21272</v>
      </c>
      <c r="K879" s="10" t="s">
        <v>21273</v>
      </c>
      <c r="L879" s="10" t="s">
        <v>21065</v>
      </c>
      <c r="M879" s="10" t="s">
        <v>21274</v>
      </c>
      <c r="N879" s="10" t="s">
        <v>21275</v>
      </c>
      <c r="O879" s="10" t="s">
        <v>21276</v>
      </c>
      <c r="P879" s="10" t="s">
        <v>21277</v>
      </c>
      <c r="Q879" s="10" t="s">
        <v>8487</v>
      </c>
      <c r="R879" s="10" t="s">
        <v>18047</v>
      </c>
      <c r="S879" s="10" t="s">
        <v>21278</v>
      </c>
      <c r="T879" s="10" t="s">
        <v>21279</v>
      </c>
      <c r="U879" s="10" t="s">
        <v>21280</v>
      </c>
      <c r="V879" s="10" t="s">
        <v>21281</v>
      </c>
      <c r="W879" s="10" t="s">
        <v>21282</v>
      </c>
      <c r="X879" s="10" t="s">
        <v>21056</v>
      </c>
      <c r="Y879" s="10" t="s">
        <v>118</v>
      </c>
      <c r="Z879" s="10" t="s">
        <v>926</v>
      </c>
      <c r="AA879" s="10" t="s">
        <v>927</v>
      </c>
      <c r="AB879" s="10" t="s">
        <v>1270</v>
      </c>
      <c r="AC879" s="10" t="s">
        <v>21283</v>
      </c>
      <c r="AD879" s="10" t="s">
        <v>21277</v>
      </c>
      <c r="AE879" s="10" t="s">
        <v>8487</v>
      </c>
      <c r="AF879" s="10" t="s">
        <v>18047</v>
      </c>
      <c r="AG879" s="10" t="s">
        <v>21278</v>
      </c>
      <c r="AH879" s="10" t="s">
        <v>21279</v>
      </c>
      <c r="AI879" s="10" t="s">
        <v>21280</v>
      </c>
      <c r="AJ879" s="10" t="s">
        <v>21281</v>
      </c>
      <c r="AK879" s="10" t="s">
        <v>21282</v>
      </c>
      <c r="AL879" s="10" t="s">
        <v>21284</v>
      </c>
      <c r="AM879" s="10" t="s">
        <v>21285</v>
      </c>
      <c r="AN879" s="10" t="s">
        <v>21286</v>
      </c>
      <c r="AO879" s="10" t="s">
        <v>21286</v>
      </c>
      <c r="AP879" s="10" t="s">
        <v>21287</v>
      </c>
      <c r="AQ879" s="10" t="s">
        <v>1269</v>
      </c>
      <c r="AR879" s="10" t="s">
        <v>1270</v>
      </c>
      <c r="AS879" s="10" t="s">
        <v>128</v>
      </c>
      <c r="AT879" s="10" t="s">
        <v>21081</v>
      </c>
    </row>
    <row r="880" spans="1:46">
      <c r="A880" s="10" t="s">
        <v>21056</v>
      </c>
      <c r="B880" s="10" t="s">
        <v>310</v>
      </c>
      <c r="C880" s="10" t="s">
        <v>21288</v>
      </c>
      <c r="D880" s="10" t="s">
        <v>21289</v>
      </c>
      <c r="E880" s="10" t="s">
        <v>21290</v>
      </c>
      <c r="F880" s="10" t="s">
        <v>20967</v>
      </c>
      <c r="G880" s="10" t="s">
        <v>21291</v>
      </c>
      <c r="H880" s="10" t="s">
        <v>21292</v>
      </c>
      <c r="I880" s="10" t="s">
        <v>21293</v>
      </c>
      <c r="J880" s="10" t="s">
        <v>21294</v>
      </c>
      <c r="K880" s="10" t="s">
        <v>21295</v>
      </c>
      <c r="L880" s="10" t="s">
        <v>21065</v>
      </c>
      <c r="M880" s="10" t="s">
        <v>21296</v>
      </c>
      <c r="N880" s="10" t="s">
        <v>21297</v>
      </c>
      <c r="O880" s="10" t="s">
        <v>21298</v>
      </c>
      <c r="P880" s="10" t="s">
        <v>21299</v>
      </c>
      <c r="Q880" s="10" t="s">
        <v>4985</v>
      </c>
      <c r="R880" s="10" t="s">
        <v>18596</v>
      </c>
      <c r="S880" s="10" t="s">
        <v>21300</v>
      </c>
      <c r="T880" s="10" t="s">
        <v>21301</v>
      </c>
      <c r="U880" s="10" t="s">
        <v>21302</v>
      </c>
      <c r="V880" s="10" t="s">
        <v>21303</v>
      </c>
      <c r="W880" s="10" t="s">
        <v>21304</v>
      </c>
      <c r="X880" s="10" t="s">
        <v>21056</v>
      </c>
      <c r="Y880" s="10" t="s">
        <v>118</v>
      </c>
      <c r="Z880" s="10" t="s">
        <v>926</v>
      </c>
      <c r="AA880" s="10" t="s">
        <v>927</v>
      </c>
      <c r="AB880" s="10" t="s">
        <v>1270</v>
      </c>
      <c r="AC880" s="10" t="s">
        <v>21305</v>
      </c>
      <c r="AD880" s="10" t="s">
        <v>21299</v>
      </c>
      <c r="AE880" s="10" t="s">
        <v>4985</v>
      </c>
      <c r="AF880" s="10" t="s">
        <v>18596</v>
      </c>
      <c r="AG880" s="10" t="s">
        <v>21300</v>
      </c>
      <c r="AH880" s="10" t="s">
        <v>21301</v>
      </c>
      <c r="AI880" s="10" t="s">
        <v>21302</v>
      </c>
      <c r="AJ880" s="10" t="s">
        <v>21303</v>
      </c>
      <c r="AK880" s="10" t="s">
        <v>21304</v>
      </c>
      <c r="AL880" s="10" t="s">
        <v>21306</v>
      </c>
      <c r="AM880" s="10" t="s">
        <v>21307</v>
      </c>
      <c r="AN880" s="10" t="s">
        <v>21308</v>
      </c>
      <c r="AO880" s="10" t="s">
        <v>21308</v>
      </c>
      <c r="AP880" s="10" t="s">
        <v>21309</v>
      </c>
      <c r="AQ880" s="10" t="s">
        <v>1269</v>
      </c>
      <c r="AR880" s="10" t="s">
        <v>1270</v>
      </c>
      <c r="AS880" s="10" t="s">
        <v>128</v>
      </c>
      <c r="AT880" s="10" t="s">
        <v>21081</v>
      </c>
    </row>
    <row r="881" spans="1:46">
      <c r="A881" s="10" t="s">
        <v>21056</v>
      </c>
      <c r="B881" s="10" t="s">
        <v>336</v>
      </c>
      <c r="C881" s="10" t="s">
        <v>21310</v>
      </c>
      <c r="D881" s="10" t="s">
        <v>21311</v>
      </c>
      <c r="E881" s="10" t="s">
        <v>21312</v>
      </c>
      <c r="F881" s="10" t="s">
        <v>7806</v>
      </c>
      <c r="G881" s="10" t="s">
        <v>21313</v>
      </c>
      <c r="H881" s="10" t="s">
        <v>21314</v>
      </c>
      <c r="I881" s="10" t="s">
        <v>21315</v>
      </c>
      <c r="J881" s="10" t="s">
        <v>21316</v>
      </c>
      <c r="K881" s="10" t="s">
        <v>21317</v>
      </c>
      <c r="L881" s="10" t="s">
        <v>21065</v>
      </c>
      <c r="M881" s="10" t="s">
        <v>21318</v>
      </c>
      <c r="N881" s="10" t="s">
        <v>21319</v>
      </c>
      <c r="O881" s="10" t="s">
        <v>21320</v>
      </c>
      <c r="P881" s="10" t="s">
        <v>21321</v>
      </c>
      <c r="Q881" s="10" t="s">
        <v>8626</v>
      </c>
      <c r="R881" s="10" t="s">
        <v>21322</v>
      </c>
      <c r="S881" s="10" t="s">
        <v>21323</v>
      </c>
      <c r="T881" s="10" t="s">
        <v>21324</v>
      </c>
      <c r="U881" s="10" t="s">
        <v>21325</v>
      </c>
      <c r="V881" s="10" t="s">
        <v>21326</v>
      </c>
      <c r="W881" s="10" t="s">
        <v>21327</v>
      </c>
      <c r="X881" s="10" t="s">
        <v>21056</v>
      </c>
      <c r="Y881" s="10" t="s">
        <v>118</v>
      </c>
      <c r="Z881" s="10" t="s">
        <v>926</v>
      </c>
      <c r="AA881" s="10" t="s">
        <v>927</v>
      </c>
      <c r="AB881" s="10" t="s">
        <v>1270</v>
      </c>
      <c r="AC881" s="10" t="s">
        <v>21328</v>
      </c>
      <c r="AD881" s="10" t="s">
        <v>21321</v>
      </c>
      <c r="AE881" s="10" t="s">
        <v>8626</v>
      </c>
      <c r="AF881" s="10" t="s">
        <v>21322</v>
      </c>
      <c r="AG881" s="10" t="s">
        <v>21323</v>
      </c>
      <c r="AH881" s="10" t="s">
        <v>21324</v>
      </c>
      <c r="AI881" s="10" t="s">
        <v>21325</v>
      </c>
      <c r="AJ881" s="10" t="s">
        <v>21326</v>
      </c>
      <c r="AK881" s="10" t="s">
        <v>21327</v>
      </c>
      <c r="AL881" s="10" t="s">
        <v>21329</v>
      </c>
      <c r="AM881" s="10" t="s">
        <v>21330</v>
      </c>
      <c r="AN881" s="10" t="s">
        <v>21331</v>
      </c>
      <c r="AO881" s="10" t="s">
        <v>21331</v>
      </c>
      <c r="AP881" s="10" t="s">
        <v>21332</v>
      </c>
      <c r="AQ881" s="10" t="s">
        <v>1269</v>
      </c>
      <c r="AR881" s="10" t="s">
        <v>1270</v>
      </c>
      <c r="AS881" s="10" t="s">
        <v>128</v>
      </c>
      <c r="AT881" s="10" t="s">
        <v>21081</v>
      </c>
    </row>
    <row r="882" spans="1:46">
      <c r="A882" s="10" t="s">
        <v>21056</v>
      </c>
      <c r="B882" s="10" t="s">
        <v>362</v>
      </c>
      <c r="C882" s="10" t="s">
        <v>21333</v>
      </c>
      <c r="D882" s="10" t="s">
        <v>21334</v>
      </c>
      <c r="E882" s="10" t="s">
        <v>21335</v>
      </c>
      <c r="F882" s="10" t="s">
        <v>21336</v>
      </c>
      <c r="G882" s="10" t="s">
        <v>21337</v>
      </c>
      <c r="H882" s="10" t="s">
        <v>21338</v>
      </c>
      <c r="I882" s="10" t="s">
        <v>21339</v>
      </c>
      <c r="J882" s="10" t="s">
        <v>21340</v>
      </c>
      <c r="K882" s="10" t="s">
        <v>21341</v>
      </c>
      <c r="L882" s="10" t="s">
        <v>21065</v>
      </c>
      <c r="M882" s="10" t="s">
        <v>21342</v>
      </c>
      <c r="N882" s="10" t="s">
        <v>21343</v>
      </c>
      <c r="O882" s="10" t="s">
        <v>21344</v>
      </c>
      <c r="P882" s="10" t="s">
        <v>12941</v>
      </c>
      <c r="Q882" s="10" t="s">
        <v>4833</v>
      </c>
      <c r="R882" s="10" t="s">
        <v>21345</v>
      </c>
      <c r="S882" s="10" t="s">
        <v>21346</v>
      </c>
      <c r="T882" s="10" t="s">
        <v>21347</v>
      </c>
      <c r="U882" s="10" t="s">
        <v>21348</v>
      </c>
      <c r="V882" s="10" t="s">
        <v>21349</v>
      </c>
      <c r="W882" s="10" t="s">
        <v>21350</v>
      </c>
      <c r="X882" s="10" t="s">
        <v>21056</v>
      </c>
      <c r="Y882" s="10" t="s">
        <v>118</v>
      </c>
      <c r="Z882" s="10" t="s">
        <v>926</v>
      </c>
      <c r="AA882" s="10" t="s">
        <v>927</v>
      </c>
      <c r="AB882" s="10" t="s">
        <v>1270</v>
      </c>
      <c r="AC882" s="10" t="s">
        <v>21351</v>
      </c>
      <c r="AD882" s="10" t="s">
        <v>12941</v>
      </c>
      <c r="AE882" s="10" t="s">
        <v>4833</v>
      </c>
      <c r="AF882" s="10" t="s">
        <v>21345</v>
      </c>
      <c r="AG882" s="10" t="s">
        <v>21346</v>
      </c>
      <c r="AH882" s="10" t="s">
        <v>21347</v>
      </c>
      <c r="AI882" s="10" t="s">
        <v>21348</v>
      </c>
      <c r="AJ882" s="10" t="s">
        <v>21349</v>
      </c>
      <c r="AK882" s="10" t="s">
        <v>21350</v>
      </c>
      <c r="AL882" s="10" t="s">
        <v>21352</v>
      </c>
      <c r="AM882" s="10" t="s">
        <v>21353</v>
      </c>
      <c r="AN882" s="10" t="s">
        <v>21354</v>
      </c>
      <c r="AO882" s="10" t="s">
        <v>21354</v>
      </c>
      <c r="AP882" s="10" t="s">
        <v>21355</v>
      </c>
      <c r="AQ882" s="10" t="s">
        <v>1269</v>
      </c>
      <c r="AR882" s="10" t="s">
        <v>1270</v>
      </c>
      <c r="AS882" s="10" t="s">
        <v>128</v>
      </c>
      <c r="AT882" s="10" t="s">
        <v>21081</v>
      </c>
    </row>
    <row r="883" spans="1:46">
      <c r="A883" s="10" t="s">
        <v>21056</v>
      </c>
      <c r="B883" s="10" t="s">
        <v>388</v>
      </c>
      <c r="C883" s="10" t="s">
        <v>21356</v>
      </c>
      <c r="D883" s="10" t="s">
        <v>21357</v>
      </c>
      <c r="E883" s="10" t="s">
        <v>21358</v>
      </c>
      <c r="F883" s="10" t="s">
        <v>11021</v>
      </c>
      <c r="G883" s="10" t="s">
        <v>21359</v>
      </c>
      <c r="H883" s="10" t="s">
        <v>21360</v>
      </c>
      <c r="I883" s="10" t="s">
        <v>21361</v>
      </c>
      <c r="J883" s="10" t="s">
        <v>21362</v>
      </c>
      <c r="K883" s="10" t="s">
        <v>21363</v>
      </c>
      <c r="L883" s="10" t="s">
        <v>21065</v>
      </c>
      <c r="M883" s="10" t="s">
        <v>21364</v>
      </c>
      <c r="N883" s="10" t="s">
        <v>21365</v>
      </c>
      <c r="O883" s="10" t="s">
        <v>21366</v>
      </c>
      <c r="P883" s="10" t="s">
        <v>21367</v>
      </c>
      <c r="Q883" s="10" t="s">
        <v>21368</v>
      </c>
      <c r="R883" s="10" t="s">
        <v>21345</v>
      </c>
      <c r="S883" s="10" t="s">
        <v>21369</v>
      </c>
      <c r="T883" s="10" t="s">
        <v>21370</v>
      </c>
      <c r="U883" s="10" t="s">
        <v>21371</v>
      </c>
      <c r="V883" s="10" t="s">
        <v>21372</v>
      </c>
      <c r="W883" s="10" t="s">
        <v>21373</v>
      </c>
      <c r="X883" s="10" t="s">
        <v>21056</v>
      </c>
      <c r="Y883" s="10" t="s">
        <v>118</v>
      </c>
      <c r="Z883" s="10" t="s">
        <v>926</v>
      </c>
      <c r="AA883" s="10" t="s">
        <v>927</v>
      </c>
      <c r="AB883" s="10" t="s">
        <v>1270</v>
      </c>
      <c r="AC883" s="10" t="s">
        <v>21374</v>
      </c>
      <c r="AD883" s="10" t="s">
        <v>21367</v>
      </c>
      <c r="AE883" s="10" t="s">
        <v>21368</v>
      </c>
      <c r="AF883" s="10" t="s">
        <v>21345</v>
      </c>
      <c r="AG883" s="10" t="s">
        <v>21369</v>
      </c>
      <c r="AH883" s="10" t="s">
        <v>21370</v>
      </c>
      <c r="AI883" s="10" t="s">
        <v>21371</v>
      </c>
      <c r="AJ883" s="10" t="s">
        <v>21372</v>
      </c>
      <c r="AK883" s="10" t="s">
        <v>21373</v>
      </c>
      <c r="AL883" s="10" t="s">
        <v>21375</v>
      </c>
      <c r="AM883" s="10" t="s">
        <v>21376</v>
      </c>
      <c r="AN883" s="10" t="s">
        <v>21377</v>
      </c>
      <c r="AO883" s="10" t="s">
        <v>21377</v>
      </c>
      <c r="AP883" s="10" t="s">
        <v>21378</v>
      </c>
      <c r="AQ883" s="10" t="s">
        <v>1269</v>
      </c>
      <c r="AR883" s="10" t="s">
        <v>1270</v>
      </c>
      <c r="AS883" s="10" t="s">
        <v>128</v>
      </c>
      <c r="AT883" s="10" t="s">
        <v>21081</v>
      </c>
    </row>
    <row r="884" spans="1:46">
      <c r="A884" s="10" t="s">
        <v>21056</v>
      </c>
      <c r="B884" s="10" t="s">
        <v>853</v>
      </c>
      <c r="C884" s="10" t="s">
        <v>21379</v>
      </c>
      <c r="D884" s="10" t="s">
        <v>21380</v>
      </c>
      <c r="E884" s="10" t="s">
        <v>21381</v>
      </c>
      <c r="F884" s="10" t="s">
        <v>21382</v>
      </c>
      <c r="G884" s="10" t="s">
        <v>21383</v>
      </c>
      <c r="H884" s="10" t="s">
        <v>21384</v>
      </c>
      <c r="I884" s="10" t="s">
        <v>21385</v>
      </c>
      <c r="J884" s="10" t="s">
        <v>21386</v>
      </c>
      <c r="K884" s="10" t="s">
        <v>21387</v>
      </c>
      <c r="L884" s="10" t="s">
        <v>21065</v>
      </c>
      <c r="M884" s="10" t="s">
        <v>21388</v>
      </c>
      <c r="N884" s="10" t="s">
        <v>21389</v>
      </c>
      <c r="O884" s="10" t="s">
        <v>21390</v>
      </c>
      <c r="P884" s="10" t="s">
        <v>21391</v>
      </c>
      <c r="Q884" s="10" t="s">
        <v>21392</v>
      </c>
      <c r="R884" s="10" t="s">
        <v>21393</v>
      </c>
      <c r="S884" s="10" t="s">
        <v>21394</v>
      </c>
      <c r="T884" s="10" t="s">
        <v>21395</v>
      </c>
      <c r="U884" s="10" t="s">
        <v>21396</v>
      </c>
      <c r="V884" s="10" t="s">
        <v>21397</v>
      </c>
      <c r="W884" s="10" t="s">
        <v>21398</v>
      </c>
      <c r="X884" s="10" t="s">
        <v>21056</v>
      </c>
      <c r="Y884" s="10" t="s">
        <v>118</v>
      </c>
      <c r="Z884" s="10" t="s">
        <v>926</v>
      </c>
      <c r="AA884" s="10" t="s">
        <v>927</v>
      </c>
      <c r="AB884" s="10" t="s">
        <v>1270</v>
      </c>
      <c r="AC884" s="10" t="s">
        <v>21399</v>
      </c>
      <c r="AD884" s="10" t="s">
        <v>21391</v>
      </c>
      <c r="AE884" s="10" t="s">
        <v>21392</v>
      </c>
      <c r="AF884" s="10" t="s">
        <v>21393</v>
      </c>
      <c r="AG884" s="10" t="s">
        <v>21394</v>
      </c>
      <c r="AH884" s="10" t="s">
        <v>21395</v>
      </c>
      <c r="AI884" s="10" t="s">
        <v>21396</v>
      </c>
      <c r="AJ884" s="10" t="s">
        <v>21397</v>
      </c>
      <c r="AK884" s="10" t="s">
        <v>21398</v>
      </c>
      <c r="AL884" s="10" t="s">
        <v>21400</v>
      </c>
      <c r="AM884" s="10" t="s">
        <v>21401</v>
      </c>
      <c r="AN884" s="10" t="s">
        <v>21402</v>
      </c>
      <c r="AO884" s="10" t="s">
        <v>21402</v>
      </c>
      <c r="AP884" s="10" t="s">
        <v>21403</v>
      </c>
      <c r="AQ884" s="10" t="s">
        <v>1269</v>
      </c>
      <c r="AR884" s="10" t="s">
        <v>1270</v>
      </c>
      <c r="AS884" s="10" t="s">
        <v>128</v>
      </c>
      <c r="AT884" s="10" t="s">
        <v>21081</v>
      </c>
    </row>
    <row r="885" spans="1:46">
      <c r="A885" s="10" t="s">
        <v>21056</v>
      </c>
      <c r="B885" s="10" t="s">
        <v>413</v>
      </c>
      <c r="C885" s="10" t="s">
        <v>21404</v>
      </c>
      <c r="D885" s="10" t="s">
        <v>21405</v>
      </c>
      <c r="E885" s="10" t="s">
        <v>21406</v>
      </c>
      <c r="F885" s="10" t="s">
        <v>7877</v>
      </c>
      <c r="G885" s="10" t="s">
        <v>21407</v>
      </c>
      <c r="H885" s="10" t="s">
        <v>21408</v>
      </c>
      <c r="I885" s="10" t="s">
        <v>21409</v>
      </c>
      <c r="J885" s="10" t="s">
        <v>21410</v>
      </c>
      <c r="K885" s="10" t="s">
        <v>21411</v>
      </c>
      <c r="L885" s="10" t="s">
        <v>21065</v>
      </c>
      <c r="M885" s="10" t="s">
        <v>21412</v>
      </c>
      <c r="N885" s="10" t="s">
        <v>21413</v>
      </c>
      <c r="O885" s="10" t="s">
        <v>21414</v>
      </c>
      <c r="P885" s="10" t="s">
        <v>21415</v>
      </c>
      <c r="Q885" s="10" t="s">
        <v>3815</v>
      </c>
      <c r="R885" s="10"/>
      <c r="S885" s="10" t="s">
        <v>21416</v>
      </c>
      <c r="T885" s="10" t="s">
        <v>21417</v>
      </c>
      <c r="U885" s="10" t="s">
        <v>21418</v>
      </c>
      <c r="V885" s="10" t="s">
        <v>21419</v>
      </c>
      <c r="W885" s="10" t="s">
        <v>21420</v>
      </c>
      <c r="X885" s="10" t="s">
        <v>21056</v>
      </c>
      <c r="Y885" s="10" t="s">
        <v>118</v>
      </c>
      <c r="Z885" s="10" t="s">
        <v>926</v>
      </c>
      <c r="AA885" s="10" t="s">
        <v>927</v>
      </c>
      <c r="AB885" s="10" t="s">
        <v>1270</v>
      </c>
      <c r="AC885" s="10" t="s">
        <v>21421</v>
      </c>
      <c r="AD885" s="10" t="s">
        <v>21415</v>
      </c>
      <c r="AE885" s="10" t="s">
        <v>3815</v>
      </c>
      <c r="AF885" s="10"/>
      <c r="AG885" s="10" t="s">
        <v>21416</v>
      </c>
      <c r="AH885" s="10" t="s">
        <v>21417</v>
      </c>
      <c r="AI885" s="10" t="s">
        <v>21418</v>
      </c>
      <c r="AJ885" s="10" t="s">
        <v>21419</v>
      </c>
      <c r="AK885" s="10" t="s">
        <v>21420</v>
      </c>
      <c r="AL885" s="10" t="s">
        <v>21422</v>
      </c>
      <c r="AM885" s="10" t="s">
        <v>21423</v>
      </c>
      <c r="AN885" s="10" t="s">
        <v>21424</v>
      </c>
      <c r="AO885" s="10" t="s">
        <v>21424</v>
      </c>
      <c r="AP885" s="10" t="s">
        <v>21425</v>
      </c>
      <c r="AQ885" s="10" t="s">
        <v>1269</v>
      </c>
      <c r="AR885" s="10" t="s">
        <v>1270</v>
      </c>
      <c r="AS885" s="10" t="s">
        <v>128</v>
      </c>
      <c r="AT885" s="10" t="s">
        <v>21081</v>
      </c>
    </row>
    <row r="886" spans="1:46">
      <c r="A886" s="10" t="s">
        <v>21426</v>
      </c>
      <c r="B886" s="10" t="s">
        <v>2025</v>
      </c>
      <c r="C886" s="10" t="s">
        <v>21427</v>
      </c>
      <c r="D886" s="10" t="s">
        <v>21428</v>
      </c>
      <c r="E886" s="10" t="s">
        <v>21429</v>
      </c>
      <c r="F886" s="10" t="s">
        <v>2228</v>
      </c>
      <c r="G886" s="10" t="s">
        <v>21430</v>
      </c>
      <c r="H886" s="10"/>
      <c r="I886" s="10" t="s">
        <v>21431</v>
      </c>
      <c r="J886" s="10" t="s">
        <v>21432</v>
      </c>
      <c r="K886" s="10" t="s">
        <v>21433</v>
      </c>
      <c r="L886" s="10" t="s">
        <v>21434</v>
      </c>
      <c r="M886" s="10" t="s">
        <v>21435</v>
      </c>
      <c r="N886" s="10" t="s">
        <v>21436</v>
      </c>
      <c r="O886" s="10" t="s">
        <v>21437</v>
      </c>
      <c r="P886" s="10" t="s">
        <v>7962</v>
      </c>
      <c r="Q886" s="10" t="s">
        <v>2360</v>
      </c>
      <c r="R886" s="10" t="s">
        <v>531</v>
      </c>
      <c r="S886" s="10" t="s">
        <v>21438</v>
      </c>
      <c r="T886" s="10" t="s">
        <v>21439</v>
      </c>
      <c r="U886" s="10" t="s">
        <v>21440</v>
      </c>
      <c r="V886" s="10" t="s">
        <v>21441</v>
      </c>
      <c r="W886" s="10" t="s">
        <v>21442</v>
      </c>
      <c r="X886" s="10" t="s">
        <v>21426</v>
      </c>
      <c r="Y886" s="10" t="s">
        <v>565</v>
      </c>
      <c r="Z886" s="10" t="s">
        <v>926</v>
      </c>
      <c r="AA886" s="10" t="s">
        <v>927</v>
      </c>
      <c r="AB886" s="10" t="s">
        <v>1270</v>
      </c>
      <c r="AC886" s="10" t="s">
        <v>21443</v>
      </c>
      <c r="AD886" s="10" t="s">
        <v>7962</v>
      </c>
      <c r="AE886" s="10" t="s">
        <v>2360</v>
      </c>
      <c r="AF886" s="10" t="s">
        <v>531</v>
      </c>
      <c r="AG886" s="10" t="s">
        <v>21438</v>
      </c>
      <c r="AH886" s="10" t="s">
        <v>21439</v>
      </c>
      <c r="AI886" s="10" t="s">
        <v>21440</v>
      </c>
      <c r="AJ886" s="10" t="s">
        <v>21441</v>
      </c>
      <c r="AK886" s="10" t="s">
        <v>21442</v>
      </c>
      <c r="AL886" s="10" t="s">
        <v>21444</v>
      </c>
      <c r="AM886" s="10" t="s">
        <v>21445</v>
      </c>
      <c r="AN886" s="10" t="s">
        <v>21446</v>
      </c>
      <c r="AO886" s="10" t="s">
        <v>21446</v>
      </c>
      <c r="AP886" s="10" t="s">
        <v>21447</v>
      </c>
      <c r="AQ886" s="10" t="s">
        <v>1269</v>
      </c>
      <c r="AR886" s="10" t="s">
        <v>1270</v>
      </c>
      <c r="AS886" s="10" t="s">
        <v>2051</v>
      </c>
      <c r="AT886" s="10" t="s">
        <v>21448</v>
      </c>
    </row>
    <row r="887" spans="1:46">
      <c r="A887" s="10" t="s">
        <v>21426</v>
      </c>
      <c r="B887" s="10" t="s">
        <v>544</v>
      </c>
      <c r="C887" s="10" t="s">
        <v>21449</v>
      </c>
      <c r="D887" s="10" t="s">
        <v>21450</v>
      </c>
      <c r="E887" s="10" t="s">
        <v>21451</v>
      </c>
      <c r="F887" s="10" t="s">
        <v>7370</v>
      </c>
      <c r="G887" s="10" t="s">
        <v>21452</v>
      </c>
      <c r="H887" s="10" t="s">
        <v>21453</v>
      </c>
      <c r="I887" s="10" t="s">
        <v>21454</v>
      </c>
      <c r="J887" s="10" t="s">
        <v>21455</v>
      </c>
      <c r="K887" s="10" t="s">
        <v>21456</v>
      </c>
      <c r="L887" s="10" t="s">
        <v>21434</v>
      </c>
      <c r="M887" s="10" t="s">
        <v>21457</v>
      </c>
      <c r="N887" s="10" t="s">
        <v>21458</v>
      </c>
      <c r="O887" s="10" t="s">
        <v>21459</v>
      </c>
      <c r="P887" s="10" t="s">
        <v>21460</v>
      </c>
      <c r="Q887" s="10" t="s">
        <v>5430</v>
      </c>
      <c r="R887" s="10" t="s">
        <v>21461</v>
      </c>
      <c r="S887" s="10" t="s">
        <v>21462</v>
      </c>
      <c r="T887" s="10" t="s">
        <v>21463</v>
      </c>
      <c r="U887" s="10" t="s">
        <v>21464</v>
      </c>
      <c r="V887" s="10" t="s">
        <v>21465</v>
      </c>
      <c r="W887" s="10" t="s">
        <v>21466</v>
      </c>
      <c r="X887" s="10" t="s">
        <v>21426</v>
      </c>
      <c r="Y887" s="10" t="s">
        <v>565</v>
      </c>
      <c r="Z887" s="10" t="s">
        <v>926</v>
      </c>
      <c r="AA887" s="10" t="s">
        <v>927</v>
      </c>
      <c r="AB887" s="10" t="s">
        <v>1270</v>
      </c>
      <c r="AC887" s="10" t="s">
        <v>21467</v>
      </c>
      <c r="AD887" s="10" t="s">
        <v>21460</v>
      </c>
      <c r="AE887" s="10" t="s">
        <v>5430</v>
      </c>
      <c r="AF887" s="10" t="s">
        <v>21461</v>
      </c>
      <c r="AG887" s="10" t="s">
        <v>21462</v>
      </c>
      <c r="AH887" s="10" t="s">
        <v>21463</v>
      </c>
      <c r="AI887" s="10" t="s">
        <v>21464</v>
      </c>
      <c r="AJ887" s="10" t="s">
        <v>21465</v>
      </c>
      <c r="AK887" s="10" t="s">
        <v>21466</v>
      </c>
      <c r="AL887" s="10" t="s">
        <v>21468</v>
      </c>
      <c r="AM887" s="10" t="s">
        <v>21469</v>
      </c>
      <c r="AN887" s="10" t="s">
        <v>21470</v>
      </c>
      <c r="AO887" s="10" t="s">
        <v>21470</v>
      </c>
      <c r="AP887" s="10" t="s">
        <v>21471</v>
      </c>
      <c r="AQ887" s="10" t="s">
        <v>1269</v>
      </c>
      <c r="AR887" s="10" t="s">
        <v>1270</v>
      </c>
      <c r="AS887" s="10" t="s">
        <v>2051</v>
      </c>
      <c r="AT887" s="10" t="s">
        <v>21448</v>
      </c>
    </row>
    <row r="888" spans="1:46">
      <c r="A888" s="10" t="s">
        <v>21426</v>
      </c>
      <c r="B888" s="10" t="s">
        <v>97</v>
      </c>
      <c r="C888" s="10" t="s">
        <v>21472</v>
      </c>
      <c r="D888" s="10" t="s">
        <v>21473</v>
      </c>
      <c r="E888" s="10" t="s">
        <v>21474</v>
      </c>
      <c r="F888" s="10" t="s">
        <v>2327</v>
      </c>
      <c r="G888" s="10" t="s">
        <v>21475</v>
      </c>
      <c r="H888" s="10" t="s">
        <v>21476</v>
      </c>
      <c r="I888" s="10" t="s">
        <v>21477</v>
      </c>
      <c r="J888" s="10" t="s">
        <v>21478</v>
      </c>
      <c r="K888" s="10" t="s">
        <v>21479</v>
      </c>
      <c r="L888" s="10" t="s">
        <v>21434</v>
      </c>
      <c r="M888" s="10" t="s">
        <v>21480</v>
      </c>
      <c r="N888" s="10" t="s">
        <v>21481</v>
      </c>
      <c r="O888" s="10" t="s">
        <v>21482</v>
      </c>
      <c r="P888" s="10" t="s">
        <v>21483</v>
      </c>
      <c r="Q888" s="10" t="s">
        <v>2360</v>
      </c>
      <c r="R888" s="10" t="s">
        <v>21484</v>
      </c>
      <c r="S888" s="10" t="s">
        <v>21485</v>
      </c>
      <c r="T888" s="10" t="s">
        <v>21486</v>
      </c>
      <c r="U888" s="10" t="s">
        <v>21487</v>
      </c>
      <c r="V888" s="10" t="s">
        <v>21488</v>
      </c>
      <c r="W888" s="10" t="s">
        <v>21489</v>
      </c>
      <c r="X888" s="10" t="s">
        <v>21426</v>
      </c>
      <c r="Y888" s="10" t="s">
        <v>565</v>
      </c>
      <c r="Z888" s="10" t="s">
        <v>926</v>
      </c>
      <c r="AA888" s="10" t="s">
        <v>927</v>
      </c>
      <c r="AB888" s="10" t="s">
        <v>1270</v>
      </c>
      <c r="AC888" s="10" t="s">
        <v>21490</v>
      </c>
      <c r="AD888" s="10" t="s">
        <v>21483</v>
      </c>
      <c r="AE888" s="10" t="s">
        <v>2360</v>
      </c>
      <c r="AF888" s="10" t="s">
        <v>21484</v>
      </c>
      <c r="AG888" s="10" t="s">
        <v>21485</v>
      </c>
      <c r="AH888" s="10" t="s">
        <v>21486</v>
      </c>
      <c r="AI888" s="10" t="s">
        <v>21487</v>
      </c>
      <c r="AJ888" s="10" t="s">
        <v>21488</v>
      </c>
      <c r="AK888" s="10" t="s">
        <v>21489</v>
      </c>
      <c r="AL888" s="10" t="s">
        <v>21491</v>
      </c>
      <c r="AM888" s="10" t="s">
        <v>21492</v>
      </c>
      <c r="AN888" s="10" t="s">
        <v>21493</v>
      </c>
      <c r="AO888" s="10" t="s">
        <v>21493</v>
      </c>
      <c r="AP888" s="10" t="s">
        <v>21494</v>
      </c>
      <c r="AQ888" s="10" t="s">
        <v>1269</v>
      </c>
      <c r="AR888" s="10" t="s">
        <v>1270</v>
      </c>
      <c r="AS888" s="10" t="s">
        <v>2051</v>
      </c>
      <c r="AT888" s="10" t="s">
        <v>21448</v>
      </c>
    </row>
    <row r="889" spans="1:46">
      <c r="A889" s="10" t="s">
        <v>21426</v>
      </c>
      <c r="B889" s="10" t="s">
        <v>130</v>
      </c>
      <c r="C889" s="10" t="s">
        <v>21495</v>
      </c>
      <c r="D889" s="10" t="s">
        <v>21496</v>
      </c>
      <c r="E889" s="10" t="s">
        <v>21497</v>
      </c>
      <c r="F889" s="10" t="s">
        <v>12181</v>
      </c>
      <c r="G889" s="10" t="s">
        <v>21498</v>
      </c>
      <c r="H889" s="10" t="s">
        <v>21499</v>
      </c>
      <c r="I889" s="10" t="s">
        <v>21500</v>
      </c>
      <c r="J889" s="10" t="s">
        <v>21501</v>
      </c>
      <c r="K889" s="10" t="s">
        <v>21502</v>
      </c>
      <c r="L889" s="10" t="s">
        <v>21434</v>
      </c>
      <c r="M889" s="10" t="s">
        <v>21503</v>
      </c>
      <c r="N889" s="10" t="s">
        <v>21504</v>
      </c>
      <c r="O889" s="10" t="s">
        <v>21505</v>
      </c>
      <c r="P889" s="10" t="s">
        <v>21506</v>
      </c>
      <c r="Q889" s="10" t="s">
        <v>2360</v>
      </c>
      <c r="R889" s="10" t="s">
        <v>1383</v>
      </c>
      <c r="S889" s="10" t="s">
        <v>21507</v>
      </c>
      <c r="T889" s="10" t="s">
        <v>21508</v>
      </c>
      <c r="U889" s="10" t="s">
        <v>21509</v>
      </c>
      <c r="V889" s="10" t="s">
        <v>21510</v>
      </c>
      <c r="W889" s="10" t="s">
        <v>21511</v>
      </c>
      <c r="X889" s="10" t="s">
        <v>21426</v>
      </c>
      <c r="Y889" s="10" t="s">
        <v>565</v>
      </c>
      <c r="Z889" s="10" t="s">
        <v>926</v>
      </c>
      <c r="AA889" s="10" t="s">
        <v>927</v>
      </c>
      <c r="AB889" s="10" t="s">
        <v>1270</v>
      </c>
      <c r="AC889" s="10" t="s">
        <v>21512</v>
      </c>
      <c r="AD889" s="10" t="s">
        <v>21506</v>
      </c>
      <c r="AE889" s="10" t="s">
        <v>2360</v>
      </c>
      <c r="AF889" s="10" t="s">
        <v>1383</v>
      </c>
      <c r="AG889" s="10" t="s">
        <v>21507</v>
      </c>
      <c r="AH889" s="10" t="s">
        <v>21508</v>
      </c>
      <c r="AI889" s="10" t="s">
        <v>21509</v>
      </c>
      <c r="AJ889" s="10" t="s">
        <v>21510</v>
      </c>
      <c r="AK889" s="10" t="s">
        <v>21511</v>
      </c>
      <c r="AL889" s="10" t="s">
        <v>21513</v>
      </c>
      <c r="AM889" s="10" t="s">
        <v>21514</v>
      </c>
      <c r="AN889" s="10" t="s">
        <v>21515</v>
      </c>
      <c r="AO889" s="10" t="s">
        <v>21515</v>
      </c>
      <c r="AP889" s="10" t="s">
        <v>21516</v>
      </c>
      <c r="AQ889" s="10" t="s">
        <v>1269</v>
      </c>
      <c r="AR889" s="10" t="s">
        <v>1270</v>
      </c>
      <c r="AS889" s="10" t="s">
        <v>2051</v>
      </c>
      <c r="AT889" s="10" t="s">
        <v>21448</v>
      </c>
    </row>
    <row r="890" spans="1:46">
      <c r="A890" s="10" t="s">
        <v>21426</v>
      </c>
      <c r="B890" s="10" t="s">
        <v>156</v>
      </c>
      <c r="C890" s="10" t="s">
        <v>21517</v>
      </c>
      <c r="D890" s="10" t="s">
        <v>21518</v>
      </c>
      <c r="E890" s="10" t="s">
        <v>21519</v>
      </c>
      <c r="F890" s="10" t="s">
        <v>7493</v>
      </c>
      <c r="G890" s="10" t="s">
        <v>21520</v>
      </c>
      <c r="H890" s="10" t="s">
        <v>21521</v>
      </c>
      <c r="I890" s="10" t="s">
        <v>21522</v>
      </c>
      <c r="J890" s="10" t="s">
        <v>21523</v>
      </c>
      <c r="K890" s="10" t="s">
        <v>21524</v>
      </c>
      <c r="L890" s="10" t="s">
        <v>21434</v>
      </c>
      <c r="M890" s="10" t="s">
        <v>21525</v>
      </c>
      <c r="N890" s="10" t="s">
        <v>21526</v>
      </c>
      <c r="O890" s="10" t="s">
        <v>21527</v>
      </c>
      <c r="P890" s="10" t="s">
        <v>21528</v>
      </c>
      <c r="Q890" s="10" t="s">
        <v>2115</v>
      </c>
      <c r="R890" s="10" t="s">
        <v>21529</v>
      </c>
      <c r="S890" s="10" t="s">
        <v>21530</v>
      </c>
      <c r="T890" s="10" t="s">
        <v>21531</v>
      </c>
      <c r="U890" s="10" t="s">
        <v>21532</v>
      </c>
      <c r="V890" s="10" t="s">
        <v>21533</v>
      </c>
      <c r="W890" s="10" t="s">
        <v>21534</v>
      </c>
      <c r="X890" s="10" t="s">
        <v>21426</v>
      </c>
      <c r="Y890" s="10" t="s">
        <v>565</v>
      </c>
      <c r="Z890" s="10" t="s">
        <v>926</v>
      </c>
      <c r="AA890" s="10" t="s">
        <v>927</v>
      </c>
      <c r="AB890" s="10" t="s">
        <v>1270</v>
      </c>
      <c r="AC890" s="10" t="s">
        <v>21535</v>
      </c>
      <c r="AD890" s="10" t="s">
        <v>21528</v>
      </c>
      <c r="AE890" s="10" t="s">
        <v>2115</v>
      </c>
      <c r="AF890" s="10" t="s">
        <v>21529</v>
      </c>
      <c r="AG890" s="10" t="s">
        <v>21530</v>
      </c>
      <c r="AH890" s="10" t="s">
        <v>21531</v>
      </c>
      <c r="AI890" s="10" t="s">
        <v>21532</v>
      </c>
      <c r="AJ890" s="10" t="s">
        <v>21533</v>
      </c>
      <c r="AK890" s="10" t="s">
        <v>21534</v>
      </c>
      <c r="AL890" s="10" t="s">
        <v>21536</v>
      </c>
      <c r="AM890" s="10" t="s">
        <v>21537</v>
      </c>
      <c r="AN890" s="10" t="s">
        <v>21538</v>
      </c>
      <c r="AO890" s="10" t="s">
        <v>21538</v>
      </c>
      <c r="AP890" s="10" t="s">
        <v>21539</v>
      </c>
      <c r="AQ890" s="10" t="s">
        <v>1269</v>
      </c>
      <c r="AR890" s="10" t="s">
        <v>1270</v>
      </c>
      <c r="AS890" s="10" t="s">
        <v>2051</v>
      </c>
      <c r="AT890" s="10" t="s">
        <v>21448</v>
      </c>
    </row>
    <row r="891" spans="1:46">
      <c r="A891" s="10" t="s">
        <v>21426</v>
      </c>
      <c r="B891" s="10" t="s">
        <v>182</v>
      </c>
      <c r="C891" s="10" t="s">
        <v>21540</v>
      </c>
      <c r="D891" s="10" t="s">
        <v>21541</v>
      </c>
      <c r="E891" s="10" t="s">
        <v>21542</v>
      </c>
      <c r="F891" s="10" t="s">
        <v>7539</v>
      </c>
      <c r="G891" s="10" t="s">
        <v>21543</v>
      </c>
      <c r="H891" s="10" t="s">
        <v>21544</v>
      </c>
      <c r="I891" s="10" t="s">
        <v>21545</v>
      </c>
      <c r="J891" s="10" t="s">
        <v>21546</v>
      </c>
      <c r="K891" s="10" t="s">
        <v>21547</v>
      </c>
      <c r="L891" s="10" t="s">
        <v>21434</v>
      </c>
      <c r="M891" s="10" t="s">
        <v>21548</v>
      </c>
      <c r="N891" s="10" t="s">
        <v>21549</v>
      </c>
      <c r="O891" s="10" t="s">
        <v>21550</v>
      </c>
      <c r="P891" s="10" t="s">
        <v>21551</v>
      </c>
      <c r="Q891" s="10" t="s">
        <v>14181</v>
      </c>
      <c r="R891" s="10" t="s">
        <v>21552</v>
      </c>
      <c r="S891" s="10" t="s">
        <v>21553</v>
      </c>
      <c r="T891" s="10" t="s">
        <v>21554</v>
      </c>
      <c r="U891" s="10" t="s">
        <v>21555</v>
      </c>
      <c r="V891" s="10" t="s">
        <v>21556</v>
      </c>
      <c r="W891" s="10" t="s">
        <v>21557</v>
      </c>
      <c r="X891" s="10" t="s">
        <v>21426</v>
      </c>
      <c r="Y891" s="10" t="s">
        <v>565</v>
      </c>
      <c r="Z891" s="10" t="s">
        <v>926</v>
      </c>
      <c r="AA891" s="10" t="s">
        <v>927</v>
      </c>
      <c r="AB891" s="10" t="s">
        <v>1270</v>
      </c>
      <c r="AC891" s="10" t="s">
        <v>21558</v>
      </c>
      <c r="AD891" s="10" t="s">
        <v>21551</v>
      </c>
      <c r="AE891" s="10" t="s">
        <v>14181</v>
      </c>
      <c r="AF891" s="10" t="s">
        <v>21552</v>
      </c>
      <c r="AG891" s="10" t="s">
        <v>21553</v>
      </c>
      <c r="AH891" s="10" t="s">
        <v>21554</v>
      </c>
      <c r="AI891" s="10" t="s">
        <v>21555</v>
      </c>
      <c r="AJ891" s="10" t="s">
        <v>21556</v>
      </c>
      <c r="AK891" s="10" t="s">
        <v>21557</v>
      </c>
      <c r="AL891" s="10" t="s">
        <v>21559</v>
      </c>
      <c r="AM891" s="10" t="s">
        <v>21560</v>
      </c>
      <c r="AN891" s="10" t="s">
        <v>21561</v>
      </c>
      <c r="AO891" s="10" t="s">
        <v>21561</v>
      </c>
      <c r="AP891" s="10" t="s">
        <v>21562</v>
      </c>
      <c r="AQ891" s="10" t="s">
        <v>1269</v>
      </c>
      <c r="AR891" s="10" t="s">
        <v>1270</v>
      </c>
      <c r="AS891" s="10" t="s">
        <v>2051</v>
      </c>
      <c r="AT891" s="10" t="s">
        <v>21448</v>
      </c>
    </row>
    <row r="892" spans="1:46">
      <c r="A892" s="10" t="s">
        <v>21426</v>
      </c>
      <c r="B892" s="10" t="s">
        <v>208</v>
      </c>
      <c r="C892" s="10" t="s">
        <v>21563</v>
      </c>
      <c r="D892" s="10" t="s">
        <v>21564</v>
      </c>
      <c r="E892" s="10" t="s">
        <v>21565</v>
      </c>
      <c r="F892" s="10" t="s">
        <v>7586</v>
      </c>
      <c r="G892" s="10" t="s">
        <v>21566</v>
      </c>
      <c r="H892" s="10" t="s">
        <v>21567</v>
      </c>
      <c r="I892" s="10" t="s">
        <v>21568</v>
      </c>
      <c r="J892" s="10" t="s">
        <v>21569</v>
      </c>
      <c r="K892" s="10" t="s">
        <v>21570</v>
      </c>
      <c r="L892" s="10" t="s">
        <v>21434</v>
      </c>
      <c r="M892" s="10" t="s">
        <v>21571</v>
      </c>
      <c r="N892" s="10" t="s">
        <v>21572</v>
      </c>
      <c r="O892" s="10" t="s">
        <v>21573</v>
      </c>
      <c r="P892" s="10" t="s">
        <v>21574</v>
      </c>
      <c r="Q892" s="10" t="s">
        <v>13754</v>
      </c>
      <c r="R892" s="10" t="s">
        <v>1360</v>
      </c>
      <c r="S892" s="10" t="s">
        <v>21575</v>
      </c>
      <c r="T892" s="10" t="s">
        <v>21576</v>
      </c>
      <c r="U892" s="10" t="s">
        <v>21577</v>
      </c>
      <c r="V892" s="10" t="s">
        <v>21578</v>
      </c>
      <c r="W892" s="10" t="s">
        <v>21579</v>
      </c>
      <c r="X892" s="10" t="s">
        <v>21426</v>
      </c>
      <c r="Y892" s="10" t="s">
        <v>565</v>
      </c>
      <c r="Z892" s="10" t="s">
        <v>926</v>
      </c>
      <c r="AA892" s="10" t="s">
        <v>927</v>
      </c>
      <c r="AB892" s="10" t="s">
        <v>1270</v>
      </c>
      <c r="AC892" s="10" t="s">
        <v>21580</v>
      </c>
      <c r="AD892" s="10" t="s">
        <v>21574</v>
      </c>
      <c r="AE892" s="10" t="s">
        <v>13754</v>
      </c>
      <c r="AF892" s="10" t="s">
        <v>1360</v>
      </c>
      <c r="AG892" s="10" t="s">
        <v>21575</v>
      </c>
      <c r="AH892" s="10" t="s">
        <v>21576</v>
      </c>
      <c r="AI892" s="10" t="s">
        <v>21577</v>
      </c>
      <c r="AJ892" s="10" t="s">
        <v>21578</v>
      </c>
      <c r="AK892" s="10" t="s">
        <v>21579</v>
      </c>
      <c r="AL892" s="10" t="s">
        <v>21581</v>
      </c>
      <c r="AM892" s="10" t="s">
        <v>21582</v>
      </c>
      <c r="AN892" s="10" t="s">
        <v>21583</v>
      </c>
      <c r="AO892" s="10" t="s">
        <v>21584</v>
      </c>
      <c r="AP892" s="10" t="s">
        <v>21585</v>
      </c>
      <c r="AQ892" s="10" t="s">
        <v>1269</v>
      </c>
      <c r="AR892" s="10" t="s">
        <v>1270</v>
      </c>
      <c r="AS892" s="10" t="s">
        <v>2051</v>
      </c>
      <c r="AT892" s="10" t="s">
        <v>21448</v>
      </c>
    </row>
    <row r="893" spans="1:46">
      <c r="A893" s="10" t="s">
        <v>21426</v>
      </c>
      <c r="B893" s="10" t="s">
        <v>234</v>
      </c>
      <c r="C893" s="10" t="s">
        <v>21586</v>
      </c>
      <c r="D893" s="10" t="s">
        <v>21587</v>
      </c>
      <c r="E893" s="10" t="s">
        <v>21588</v>
      </c>
      <c r="F893" s="10" t="s">
        <v>7634</v>
      </c>
      <c r="G893" s="10" t="s">
        <v>21589</v>
      </c>
      <c r="H893" s="10" t="s">
        <v>21590</v>
      </c>
      <c r="I893" s="10" t="s">
        <v>21591</v>
      </c>
      <c r="J893" s="10" t="s">
        <v>21592</v>
      </c>
      <c r="K893" s="10" t="s">
        <v>21593</v>
      </c>
      <c r="L893" s="10" t="s">
        <v>21434</v>
      </c>
      <c r="M893" s="10" t="s">
        <v>21594</v>
      </c>
      <c r="N893" s="10" t="s">
        <v>21595</v>
      </c>
      <c r="O893" s="10" t="s">
        <v>21596</v>
      </c>
      <c r="P893" s="10" t="s">
        <v>21597</v>
      </c>
      <c r="Q893" s="10" t="s">
        <v>13730</v>
      </c>
      <c r="R893" s="10" t="s">
        <v>11491</v>
      </c>
      <c r="S893" s="10" t="s">
        <v>21598</v>
      </c>
      <c r="T893" s="10" t="s">
        <v>21599</v>
      </c>
      <c r="U893" s="10" t="s">
        <v>21600</v>
      </c>
      <c r="V893" s="10" t="s">
        <v>21601</v>
      </c>
      <c r="W893" s="10" t="s">
        <v>21602</v>
      </c>
      <c r="X893" s="10" t="s">
        <v>21426</v>
      </c>
      <c r="Y893" s="10" t="s">
        <v>565</v>
      </c>
      <c r="Z893" s="10" t="s">
        <v>926</v>
      </c>
      <c r="AA893" s="10" t="s">
        <v>927</v>
      </c>
      <c r="AB893" s="10" t="s">
        <v>1270</v>
      </c>
      <c r="AC893" s="10" t="s">
        <v>21603</v>
      </c>
      <c r="AD893" s="10" t="s">
        <v>21597</v>
      </c>
      <c r="AE893" s="10" t="s">
        <v>13730</v>
      </c>
      <c r="AF893" s="10" t="s">
        <v>11491</v>
      </c>
      <c r="AG893" s="10" t="s">
        <v>21598</v>
      </c>
      <c r="AH893" s="10" t="s">
        <v>21599</v>
      </c>
      <c r="AI893" s="10" t="s">
        <v>21600</v>
      </c>
      <c r="AJ893" s="10" t="s">
        <v>21601</v>
      </c>
      <c r="AK893" s="10" t="s">
        <v>21602</v>
      </c>
      <c r="AL893" s="10" t="s">
        <v>21604</v>
      </c>
      <c r="AM893" s="10" t="s">
        <v>21605</v>
      </c>
      <c r="AN893" s="10" t="s">
        <v>21606</v>
      </c>
      <c r="AO893" s="10" t="s">
        <v>21606</v>
      </c>
      <c r="AP893" s="10" t="s">
        <v>21607</v>
      </c>
      <c r="AQ893" s="10" t="s">
        <v>1269</v>
      </c>
      <c r="AR893" s="10" t="s">
        <v>1270</v>
      </c>
      <c r="AS893" s="10" t="s">
        <v>2051</v>
      </c>
      <c r="AT893" s="10" t="s">
        <v>21448</v>
      </c>
    </row>
    <row r="894" spans="1:46">
      <c r="A894" s="10" t="s">
        <v>21426</v>
      </c>
      <c r="B894" s="10" t="s">
        <v>259</v>
      </c>
      <c r="C894" s="10" t="s">
        <v>21608</v>
      </c>
      <c r="D894" s="10" t="s">
        <v>21609</v>
      </c>
      <c r="E894" s="10" t="s">
        <v>21610</v>
      </c>
      <c r="F894" s="10" t="s">
        <v>15095</v>
      </c>
      <c r="G894" s="10" t="s">
        <v>21611</v>
      </c>
      <c r="H894" s="10" t="s">
        <v>21612</v>
      </c>
      <c r="I894" s="10" t="s">
        <v>21613</v>
      </c>
      <c r="J894" s="10" t="s">
        <v>21614</v>
      </c>
      <c r="K894" s="10" t="s">
        <v>21615</v>
      </c>
      <c r="L894" s="10" t="s">
        <v>21434</v>
      </c>
      <c r="M894" s="10" t="s">
        <v>21616</v>
      </c>
      <c r="N894" s="10" t="s">
        <v>21617</v>
      </c>
      <c r="O894" s="10" t="s">
        <v>21618</v>
      </c>
      <c r="P894" s="10" t="s">
        <v>21619</v>
      </c>
      <c r="Q894" s="10" t="s">
        <v>2115</v>
      </c>
      <c r="R894" s="10" t="s">
        <v>17250</v>
      </c>
      <c r="S894" s="10" t="s">
        <v>21620</v>
      </c>
      <c r="T894" s="10" t="s">
        <v>21621</v>
      </c>
      <c r="U894" s="10" t="s">
        <v>21622</v>
      </c>
      <c r="V894" s="10" t="s">
        <v>21623</v>
      </c>
      <c r="W894" s="10" t="s">
        <v>21624</v>
      </c>
      <c r="X894" s="10" t="s">
        <v>21426</v>
      </c>
      <c r="Y894" s="10" t="s">
        <v>565</v>
      </c>
      <c r="Z894" s="10" t="s">
        <v>926</v>
      </c>
      <c r="AA894" s="10" t="s">
        <v>927</v>
      </c>
      <c r="AB894" s="10" t="s">
        <v>1270</v>
      </c>
      <c r="AC894" s="10" t="s">
        <v>21625</v>
      </c>
      <c r="AD894" s="10" t="s">
        <v>21619</v>
      </c>
      <c r="AE894" s="10" t="s">
        <v>2115</v>
      </c>
      <c r="AF894" s="10" t="s">
        <v>17250</v>
      </c>
      <c r="AG894" s="10" t="s">
        <v>21620</v>
      </c>
      <c r="AH894" s="10" t="s">
        <v>21621</v>
      </c>
      <c r="AI894" s="10" t="s">
        <v>21622</v>
      </c>
      <c r="AJ894" s="10" t="s">
        <v>21623</v>
      </c>
      <c r="AK894" s="10" t="s">
        <v>21624</v>
      </c>
      <c r="AL894" s="10" t="s">
        <v>21626</v>
      </c>
      <c r="AM894" s="10" t="s">
        <v>21627</v>
      </c>
      <c r="AN894" s="10" t="s">
        <v>21628</v>
      </c>
      <c r="AO894" s="10" t="s">
        <v>21629</v>
      </c>
      <c r="AP894" s="10" t="s">
        <v>21630</v>
      </c>
      <c r="AQ894" s="10" t="s">
        <v>1269</v>
      </c>
      <c r="AR894" s="10" t="s">
        <v>1270</v>
      </c>
      <c r="AS894" s="10" t="s">
        <v>2051</v>
      </c>
      <c r="AT894" s="10" t="s">
        <v>21448</v>
      </c>
    </row>
    <row r="895" spans="1:46">
      <c r="A895" s="10" t="s">
        <v>21426</v>
      </c>
      <c r="B895" s="10" t="s">
        <v>284</v>
      </c>
      <c r="C895" s="10" t="s">
        <v>21631</v>
      </c>
      <c r="D895" s="10" t="s">
        <v>21632</v>
      </c>
      <c r="E895" s="10" t="s">
        <v>21633</v>
      </c>
      <c r="F895" s="10" t="s">
        <v>10923</v>
      </c>
      <c r="G895" s="10" t="s">
        <v>21634</v>
      </c>
      <c r="H895" s="10" t="s">
        <v>21635</v>
      </c>
      <c r="I895" s="10" t="s">
        <v>21636</v>
      </c>
      <c r="J895" s="10" t="s">
        <v>21637</v>
      </c>
      <c r="K895" s="10" t="s">
        <v>21638</v>
      </c>
      <c r="L895" s="10" t="s">
        <v>21434</v>
      </c>
      <c r="M895" s="10" t="s">
        <v>21639</v>
      </c>
      <c r="N895" s="10" t="s">
        <v>21640</v>
      </c>
      <c r="O895" s="10" t="s">
        <v>21641</v>
      </c>
      <c r="P895" s="10" t="s">
        <v>21642</v>
      </c>
      <c r="Q895" s="10" t="s">
        <v>2090</v>
      </c>
      <c r="R895" s="10" t="s">
        <v>21643</v>
      </c>
      <c r="S895" s="10" t="s">
        <v>21644</v>
      </c>
      <c r="T895" s="10" t="s">
        <v>21645</v>
      </c>
      <c r="U895" s="10" t="s">
        <v>21646</v>
      </c>
      <c r="V895" s="10" t="s">
        <v>21647</v>
      </c>
      <c r="W895" s="10" t="s">
        <v>21648</v>
      </c>
      <c r="X895" s="10" t="s">
        <v>21426</v>
      </c>
      <c r="Y895" s="10" t="s">
        <v>565</v>
      </c>
      <c r="Z895" s="10" t="s">
        <v>926</v>
      </c>
      <c r="AA895" s="10" t="s">
        <v>927</v>
      </c>
      <c r="AB895" s="10" t="s">
        <v>1270</v>
      </c>
      <c r="AC895" s="10" t="s">
        <v>21649</v>
      </c>
      <c r="AD895" s="10" t="s">
        <v>21642</v>
      </c>
      <c r="AE895" s="10" t="s">
        <v>2090</v>
      </c>
      <c r="AF895" s="10" t="s">
        <v>21643</v>
      </c>
      <c r="AG895" s="10" t="s">
        <v>21644</v>
      </c>
      <c r="AH895" s="10" t="s">
        <v>21645</v>
      </c>
      <c r="AI895" s="10" t="s">
        <v>21646</v>
      </c>
      <c r="AJ895" s="10" t="s">
        <v>21647</v>
      </c>
      <c r="AK895" s="10" t="s">
        <v>21648</v>
      </c>
      <c r="AL895" s="10" t="s">
        <v>21650</v>
      </c>
      <c r="AM895" s="10" t="s">
        <v>21651</v>
      </c>
      <c r="AN895" s="10" t="s">
        <v>21652</v>
      </c>
      <c r="AO895" s="10" t="s">
        <v>21653</v>
      </c>
      <c r="AP895" s="10" t="s">
        <v>21654</v>
      </c>
      <c r="AQ895" s="10" t="s">
        <v>1269</v>
      </c>
      <c r="AR895" s="10" t="s">
        <v>1270</v>
      </c>
      <c r="AS895" s="10" t="s">
        <v>2051</v>
      </c>
      <c r="AT895" s="10" t="s">
        <v>21448</v>
      </c>
    </row>
    <row r="896" spans="1:46">
      <c r="A896" s="10" t="s">
        <v>21426</v>
      </c>
      <c r="B896" s="10" t="s">
        <v>310</v>
      </c>
      <c r="C896" s="10" t="s">
        <v>21655</v>
      </c>
      <c r="D896" s="10" t="s">
        <v>21656</v>
      </c>
      <c r="E896" s="10" t="s">
        <v>21657</v>
      </c>
      <c r="F896" s="10" t="s">
        <v>21658</v>
      </c>
      <c r="G896" s="10" t="s">
        <v>21659</v>
      </c>
      <c r="H896" s="10" t="s">
        <v>21660</v>
      </c>
      <c r="I896" s="10" t="s">
        <v>21661</v>
      </c>
      <c r="J896" s="10" t="s">
        <v>21662</v>
      </c>
      <c r="K896" s="10" t="s">
        <v>21663</v>
      </c>
      <c r="L896" s="10" t="s">
        <v>21434</v>
      </c>
      <c r="M896" s="10" t="s">
        <v>21664</v>
      </c>
      <c r="N896" s="10" t="s">
        <v>21665</v>
      </c>
      <c r="O896" s="10" t="s">
        <v>21666</v>
      </c>
      <c r="P896" s="10" t="s">
        <v>21667</v>
      </c>
      <c r="Q896" s="10" t="s">
        <v>13754</v>
      </c>
      <c r="R896" s="10" t="s">
        <v>7084</v>
      </c>
      <c r="S896" s="10" t="s">
        <v>21668</v>
      </c>
      <c r="T896" s="10" t="s">
        <v>21669</v>
      </c>
      <c r="U896" s="10" t="s">
        <v>21670</v>
      </c>
      <c r="V896" s="10" t="s">
        <v>21671</v>
      </c>
      <c r="W896" s="10" t="s">
        <v>21672</v>
      </c>
      <c r="X896" s="10" t="s">
        <v>21426</v>
      </c>
      <c r="Y896" s="10" t="s">
        <v>565</v>
      </c>
      <c r="Z896" s="10" t="s">
        <v>926</v>
      </c>
      <c r="AA896" s="10" t="s">
        <v>927</v>
      </c>
      <c r="AB896" s="10" t="s">
        <v>1270</v>
      </c>
      <c r="AC896" s="10" t="s">
        <v>21673</v>
      </c>
      <c r="AD896" s="10" t="s">
        <v>21667</v>
      </c>
      <c r="AE896" s="10" t="s">
        <v>13754</v>
      </c>
      <c r="AF896" s="10" t="s">
        <v>7084</v>
      </c>
      <c r="AG896" s="10" t="s">
        <v>21668</v>
      </c>
      <c r="AH896" s="10" t="s">
        <v>21669</v>
      </c>
      <c r="AI896" s="10" t="s">
        <v>21670</v>
      </c>
      <c r="AJ896" s="10" t="s">
        <v>21671</v>
      </c>
      <c r="AK896" s="10" t="s">
        <v>21672</v>
      </c>
      <c r="AL896" s="10" t="s">
        <v>21674</v>
      </c>
      <c r="AM896" s="10" t="s">
        <v>21675</v>
      </c>
      <c r="AN896" s="10" t="s">
        <v>21676</v>
      </c>
      <c r="AO896" s="10" t="s">
        <v>21677</v>
      </c>
      <c r="AP896" s="10" t="s">
        <v>21678</v>
      </c>
      <c r="AQ896" s="10" t="s">
        <v>1269</v>
      </c>
      <c r="AR896" s="10" t="s">
        <v>1270</v>
      </c>
      <c r="AS896" s="10" t="s">
        <v>2051</v>
      </c>
      <c r="AT896" s="10" t="s">
        <v>21448</v>
      </c>
    </row>
    <row r="897" spans="1:46">
      <c r="A897" s="10" t="s">
        <v>21426</v>
      </c>
      <c r="B897" s="10" t="s">
        <v>336</v>
      </c>
      <c r="C897" s="10" t="s">
        <v>21679</v>
      </c>
      <c r="D897" s="10" t="s">
        <v>21680</v>
      </c>
      <c r="E897" s="10" t="s">
        <v>21681</v>
      </c>
      <c r="F897" s="10" t="s">
        <v>21682</v>
      </c>
      <c r="G897" s="10" t="s">
        <v>21683</v>
      </c>
      <c r="H897" s="10" t="s">
        <v>21684</v>
      </c>
      <c r="I897" s="10" t="s">
        <v>21685</v>
      </c>
      <c r="J897" s="10" t="s">
        <v>21686</v>
      </c>
      <c r="K897" s="10" t="s">
        <v>21687</v>
      </c>
      <c r="L897" s="10" t="s">
        <v>21434</v>
      </c>
      <c r="M897" s="10" t="s">
        <v>21688</v>
      </c>
      <c r="N897" s="10" t="s">
        <v>21689</v>
      </c>
      <c r="O897" s="10" t="s">
        <v>21690</v>
      </c>
      <c r="P897" s="10" t="s">
        <v>21691</v>
      </c>
      <c r="Q897" s="10" t="s">
        <v>16260</v>
      </c>
      <c r="R897" s="10" t="s">
        <v>21692</v>
      </c>
      <c r="S897" s="10" t="s">
        <v>21693</v>
      </c>
      <c r="T897" s="10" t="s">
        <v>21694</v>
      </c>
      <c r="U897" s="10" t="s">
        <v>21695</v>
      </c>
      <c r="V897" s="10" t="s">
        <v>21696</v>
      </c>
      <c r="W897" s="10" t="s">
        <v>21697</v>
      </c>
      <c r="X897" s="10" t="s">
        <v>21426</v>
      </c>
      <c r="Y897" s="10" t="s">
        <v>565</v>
      </c>
      <c r="Z897" s="10" t="s">
        <v>926</v>
      </c>
      <c r="AA897" s="10" t="s">
        <v>927</v>
      </c>
      <c r="AB897" s="10" t="s">
        <v>1270</v>
      </c>
      <c r="AC897" s="10" t="s">
        <v>21698</v>
      </c>
      <c r="AD897" s="10" t="s">
        <v>21691</v>
      </c>
      <c r="AE897" s="10" t="s">
        <v>16260</v>
      </c>
      <c r="AF897" s="10" t="s">
        <v>21692</v>
      </c>
      <c r="AG897" s="10" t="s">
        <v>21693</v>
      </c>
      <c r="AH897" s="10" t="s">
        <v>21694</v>
      </c>
      <c r="AI897" s="10" t="s">
        <v>21695</v>
      </c>
      <c r="AJ897" s="10" t="s">
        <v>21696</v>
      </c>
      <c r="AK897" s="10" t="s">
        <v>21697</v>
      </c>
      <c r="AL897" s="10" t="s">
        <v>21699</v>
      </c>
      <c r="AM897" s="10" t="s">
        <v>21700</v>
      </c>
      <c r="AN897" s="10" t="s">
        <v>21701</v>
      </c>
      <c r="AO897" s="10" t="s">
        <v>21701</v>
      </c>
      <c r="AP897" s="10" t="s">
        <v>21702</v>
      </c>
      <c r="AQ897" s="10" t="s">
        <v>1269</v>
      </c>
      <c r="AR897" s="10" t="s">
        <v>1270</v>
      </c>
      <c r="AS897" s="10" t="s">
        <v>2051</v>
      </c>
      <c r="AT897" s="10" t="s">
        <v>21448</v>
      </c>
    </row>
    <row r="898" spans="1:46">
      <c r="A898" s="10" t="s">
        <v>21426</v>
      </c>
      <c r="B898" s="10" t="s">
        <v>362</v>
      </c>
      <c r="C898" s="10" t="s">
        <v>21703</v>
      </c>
      <c r="D898" s="10" t="s">
        <v>21704</v>
      </c>
      <c r="E898" s="10" t="s">
        <v>21705</v>
      </c>
      <c r="F898" s="10" t="s">
        <v>21706</v>
      </c>
      <c r="G898" s="10" t="s">
        <v>21707</v>
      </c>
      <c r="H898" s="10" t="s">
        <v>21708</v>
      </c>
      <c r="I898" s="10" t="s">
        <v>21709</v>
      </c>
      <c r="J898" s="10" t="s">
        <v>21710</v>
      </c>
      <c r="K898" s="10" t="s">
        <v>21711</v>
      </c>
      <c r="L898" s="10" t="s">
        <v>21434</v>
      </c>
      <c r="M898" s="10" t="s">
        <v>21712</v>
      </c>
      <c r="N898" s="10" t="s">
        <v>21713</v>
      </c>
      <c r="O898" s="10" t="s">
        <v>21714</v>
      </c>
      <c r="P898" s="10" t="s">
        <v>21715</v>
      </c>
      <c r="Q898" s="10" t="s">
        <v>13754</v>
      </c>
      <c r="R898" s="10" t="s">
        <v>21716</v>
      </c>
      <c r="S898" s="10" t="s">
        <v>21717</v>
      </c>
      <c r="T898" s="10" t="s">
        <v>21718</v>
      </c>
      <c r="U898" s="10" t="s">
        <v>21719</v>
      </c>
      <c r="V898" s="10" t="s">
        <v>21720</v>
      </c>
      <c r="W898" s="10" t="s">
        <v>21721</v>
      </c>
      <c r="X898" s="10" t="s">
        <v>21426</v>
      </c>
      <c r="Y898" s="10" t="s">
        <v>565</v>
      </c>
      <c r="Z898" s="10" t="s">
        <v>926</v>
      </c>
      <c r="AA898" s="10" t="s">
        <v>927</v>
      </c>
      <c r="AB898" s="10" t="s">
        <v>1270</v>
      </c>
      <c r="AC898" s="10" t="s">
        <v>21722</v>
      </c>
      <c r="AD898" s="10" t="s">
        <v>21715</v>
      </c>
      <c r="AE898" s="10" t="s">
        <v>13754</v>
      </c>
      <c r="AF898" s="10" t="s">
        <v>21716</v>
      </c>
      <c r="AG898" s="10" t="s">
        <v>21717</v>
      </c>
      <c r="AH898" s="10" t="s">
        <v>21718</v>
      </c>
      <c r="AI898" s="10" t="s">
        <v>21719</v>
      </c>
      <c r="AJ898" s="10" t="s">
        <v>21720</v>
      </c>
      <c r="AK898" s="10" t="s">
        <v>21721</v>
      </c>
      <c r="AL898" s="10" t="s">
        <v>21723</v>
      </c>
      <c r="AM898" s="10" t="s">
        <v>21724</v>
      </c>
      <c r="AN898" s="10" t="s">
        <v>21725</v>
      </c>
      <c r="AO898" s="10" t="s">
        <v>21725</v>
      </c>
      <c r="AP898" s="10" t="s">
        <v>21726</v>
      </c>
      <c r="AQ898" s="10" t="s">
        <v>1269</v>
      </c>
      <c r="AR898" s="10" t="s">
        <v>1270</v>
      </c>
      <c r="AS898" s="10" t="s">
        <v>2051</v>
      </c>
      <c r="AT898" s="10" t="s">
        <v>21448</v>
      </c>
    </row>
    <row r="899" spans="1:46">
      <c r="A899" s="10" t="s">
        <v>21426</v>
      </c>
      <c r="B899" s="10" t="s">
        <v>388</v>
      </c>
      <c r="C899" s="10" t="s">
        <v>21727</v>
      </c>
      <c r="D899" s="10" t="s">
        <v>21728</v>
      </c>
      <c r="E899" s="10" t="s">
        <v>21729</v>
      </c>
      <c r="F899" s="10" t="s">
        <v>7781</v>
      </c>
      <c r="G899" s="10" t="s">
        <v>21730</v>
      </c>
      <c r="H899" s="10" t="s">
        <v>21731</v>
      </c>
      <c r="I899" s="10" t="s">
        <v>21732</v>
      </c>
      <c r="J899" s="10" t="s">
        <v>21733</v>
      </c>
      <c r="K899" s="10" t="s">
        <v>21734</v>
      </c>
      <c r="L899" s="10" t="s">
        <v>21434</v>
      </c>
      <c r="M899" s="10" t="s">
        <v>21735</v>
      </c>
      <c r="N899" s="10" t="s">
        <v>21736</v>
      </c>
      <c r="O899" s="10" t="s">
        <v>21737</v>
      </c>
      <c r="P899" s="10" t="s">
        <v>21738</v>
      </c>
      <c r="Q899" s="10" t="s">
        <v>714</v>
      </c>
      <c r="R899" s="10" t="s">
        <v>21716</v>
      </c>
      <c r="S899" s="10" t="s">
        <v>21739</v>
      </c>
      <c r="T899" s="10" t="s">
        <v>21740</v>
      </c>
      <c r="U899" s="10" t="s">
        <v>21741</v>
      </c>
      <c r="V899" s="10" t="s">
        <v>21742</v>
      </c>
      <c r="W899" s="10" t="s">
        <v>21743</v>
      </c>
      <c r="X899" s="10" t="s">
        <v>21426</v>
      </c>
      <c r="Y899" s="10" t="s">
        <v>565</v>
      </c>
      <c r="Z899" s="10" t="s">
        <v>926</v>
      </c>
      <c r="AA899" s="10" t="s">
        <v>927</v>
      </c>
      <c r="AB899" s="10" t="s">
        <v>1270</v>
      </c>
      <c r="AC899" s="10" t="s">
        <v>21744</v>
      </c>
      <c r="AD899" s="10" t="s">
        <v>21738</v>
      </c>
      <c r="AE899" s="10" t="s">
        <v>714</v>
      </c>
      <c r="AF899" s="10" t="s">
        <v>21716</v>
      </c>
      <c r="AG899" s="10" t="s">
        <v>21739</v>
      </c>
      <c r="AH899" s="10" t="s">
        <v>21740</v>
      </c>
      <c r="AI899" s="10" t="s">
        <v>21741</v>
      </c>
      <c r="AJ899" s="10" t="s">
        <v>21742</v>
      </c>
      <c r="AK899" s="10" t="s">
        <v>21743</v>
      </c>
      <c r="AL899" s="10" t="s">
        <v>21745</v>
      </c>
      <c r="AM899" s="10" t="s">
        <v>21746</v>
      </c>
      <c r="AN899" s="10" t="s">
        <v>21747</v>
      </c>
      <c r="AO899" s="10" t="s">
        <v>21747</v>
      </c>
      <c r="AP899" s="10" t="s">
        <v>21748</v>
      </c>
      <c r="AQ899" s="10" t="s">
        <v>1269</v>
      </c>
      <c r="AR899" s="10" t="s">
        <v>1270</v>
      </c>
      <c r="AS899" s="10" t="s">
        <v>2051</v>
      </c>
      <c r="AT899" s="10" t="s">
        <v>21448</v>
      </c>
    </row>
    <row r="900" spans="1:46">
      <c r="A900" s="10" t="s">
        <v>21426</v>
      </c>
      <c r="B900" s="10" t="s">
        <v>853</v>
      </c>
      <c r="C900" s="10" t="s">
        <v>21749</v>
      </c>
      <c r="D900" s="10" t="s">
        <v>21750</v>
      </c>
      <c r="E900" s="10" t="s">
        <v>21751</v>
      </c>
      <c r="F900" s="10" t="s">
        <v>13934</v>
      </c>
      <c r="G900" s="10" t="s">
        <v>21752</v>
      </c>
      <c r="H900" s="10" t="s">
        <v>21753</v>
      </c>
      <c r="I900" s="10" t="s">
        <v>21754</v>
      </c>
      <c r="J900" s="10" t="s">
        <v>21755</v>
      </c>
      <c r="K900" s="10" t="s">
        <v>21756</v>
      </c>
      <c r="L900" s="10" t="s">
        <v>21434</v>
      </c>
      <c r="M900" s="10" t="s">
        <v>21757</v>
      </c>
      <c r="N900" s="10" t="s">
        <v>21758</v>
      </c>
      <c r="O900" s="10" t="s">
        <v>21759</v>
      </c>
      <c r="P900" s="10" t="s">
        <v>21760</v>
      </c>
      <c r="Q900" s="10" t="s">
        <v>13754</v>
      </c>
      <c r="R900" s="10" t="s">
        <v>21761</v>
      </c>
      <c r="S900" s="10" t="s">
        <v>21762</v>
      </c>
      <c r="T900" s="10" t="s">
        <v>21763</v>
      </c>
      <c r="U900" s="10" t="s">
        <v>21764</v>
      </c>
      <c r="V900" s="10" t="s">
        <v>21765</v>
      </c>
      <c r="W900" s="10" t="s">
        <v>21766</v>
      </c>
      <c r="X900" s="10" t="s">
        <v>21426</v>
      </c>
      <c r="Y900" s="10" t="s">
        <v>565</v>
      </c>
      <c r="Z900" s="10" t="s">
        <v>926</v>
      </c>
      <c r="AA900" s="10" t="s">
        <v>927</v>
      </c>
      <c r="AB900" s="10" t="s">
        <v>1270</v>
      </c>
      <c r="AC900" s="10" t="s">
        <v>21767</v>
      </c>
      <c r="AD900" s="10" t="s">
        <v>21760</v>
      </c>
      <c r="AE900" s="10" t="s">
        <v>13754</v>
      </c>
      <c r="AF900" s="10" t="s">
        <v>21761</v>
      </c>
      <c r="AG900" s="10" t="s">
        <v>21762</v>
      </c>
      <c r="AH900" s="10" t="s">
        <v>21763</v>
      </c>
      <c r="AI900" s="10" t="s">
        <v>21764</v>
      </c>
      <c r="AJ900" s="10" t="s">
        <v>21765</v>
      </c>
      <c r="AK900" s="10" t="s">
        <v>21766</v>
      </c>
      <c r="AL900" s="10" t="s">
        <v>21768</v>
      </c>
      <c r="AM900" s="10" t="s">
        <v>21769</v>
      </c>
      <c r="AN900" s="10" t="s">
        <v>21770</v>
      </c>
      <c r="AO900" s="10" t="s">
        <v>21770</v>
      </c>
      <c r="AP900" s="10" t="s">
        <v>21771</v>
      </c>
      <c r="AQ900" s="10" t="s">
        <v>1269</v>
      </c>
      <c r="AR900" s="10" t="s">
        <v>1270</v>
      </c>
      <c r="AS900" s="10" t="s">
        <v>2051</v>
      </c>
      <c r="AT900" s="10" t="s">
        <v>21448</v>
      </c>
    </row>
    <row r="901" spans="1:46">
      <c r="A901" s="10" t="s">
        <v>21426</v>
      </c>
      <c r="B901" s="10" t="s">
        <v>413</v>
      </c>
      <c r="C901" s="10" t="s">
        <v>21772</v>
      </c>
      <c r="D901" s="10" t="s">
        <v>21773</v>
      </c>
      <c r="E901" s="10" t="s">
        <v>21774</v>
      </c>
      <c r="F901" s="10" t="s">
        <v>21036</v>
      </c>
      <c r="G901" s="10" t="s">
        <v>21775</v>
      </c>
      <c r="H901" s="10" t="s">
        <v>21776</v>
      </c>
      <c r="I901" s="10" t="s">
        <v>21777</v>
      </c>
      <c r="J901" s="10" t="s">
        <v>21778</v>
      </c>
      <c r="K901" s="10" t="s">
        <v>21779</v>
      </c>
      <c r="L901" s="10" t="s">
        <v>21434</v>
      </c>
      <c r="M901" s="10" t="s">
        <v>21780</v>
      </c>
      <c r="N901" s="10" t="s">
        <v>21781</v>
      </c>
      <c r="O901" s="10" t="s">
        <v>21782</v>
      </c>
      <c r="P901" s="10" t="s">
        <v>21783</v>
      </c>
      <c r="Q901" s="10" t="s">
        <v>17176</v>
      </c>
      <c r="R901" s="10"/>
      <c r="S901" s="10" t="s">
        <v>21784</v>
      </c>
      <c r="T901" s="10" t="s">
        <v>21785</v>
      </c>
      <c r="U901" s="10" t="s">
        <v>21786</v>
      </c>
      <c r="V901" s="10" t="s">
        <v>21787</v>
      </c>
      <c r="W901" s="10" t="s">
        <v>21788</v>
      </c>
      <c r="X901" s="10" t="s">
        <v>21426</v>
      </c>
      <c r="Y901" s="10" t="s">
        <v>565</v>
      </c>
      <c r="Z901" s="10" t="s">
        <v>926</v>
      </c>
      <c r="AA901" s="10" t="s">
        <v>927</v>
      </c>
      <c r="AB901" s="10" t="s">
        <v>1270</v>
      </c>
      <c r="AC901" s="10" t="s">
        <v>21789</v>
      </c>
      <c r="AD901" s="10" t="s">
        <v>21783</v>
      </c>
      <c r="AE901" s="10" t="s">
        <v>17176</v>
      </c>
      <c r="AF901" s="10"/>
      <c r="AG901" s="10" t="s">
        <v>21784</v>
      </c>
      <c r="AH901" s="10" t="s">
        <v>21785</v>
      </c>
      <c r="AI901" s="10" t="s">
        <v>21786</v>
      </c>
      <c r="AJ901" s="10" t="s">
        <v>21787</v>
      </c>
      <c r="AK901" s="10" t="s">
        <v>21788</v>
      </c>
      <c r="AL901" s="10" t="s">
        <v>21790</v>
      </c>
      <c r="AM901" s="10" t="s">
        <v>21791</v>
      </c>
      <c r="AN901" s="10" t="s">
        <v>21792</v>
      </c>
      <c r="AO901" s="10" t="s">
        <v>21792</v>
      </c>
      <c r="AP901" s="10" t="s">
        <v>21793</v>
      </c>
      <c r="AQ901" s="10" t="s">
        <v>1269</v>
      </c>
      <c r="AR901" s="10" t="s">
        <v>1270</v>
      </c>
      <c r="AS901" s="10" t="s">
        <v>2051</v>
      </c>
      <c r="AT901" s="10" t="s">
        <v>21448</v>
      </c>
    </row>
    <row r="902" spans="1:46">
      <c r="A902" s="10" t="s">
        <v>21794</v>
      </c>
      <c r="B902" s="10" t="s">
        <v>905</v>
      </c>
      <c r="C902" s="10" t="s">
        <v>21795</v>
      </c>
      <c r="D902" s="10" t="s">
        <v>21796</v>
      </c>
      <c r="E902" s="10" t="s">
        <v>21797</v>
      </c>
      <c r="F902" s="10" t="s">
        <v>12857</v>
      </c>
      <c r="G902" s="10" t="s">
        <v>21798</v>
      </c>
      <c r="H902" s="10" t="s">
        <v>21799</v>
      </c>
      <c r="I902" s="10" t="s">
        <v>21800</v>
      </c>
      <c r="J902" s="10" t="s">
        <v>21801</v>
      </c>
      <c r="K902" s="10" t="s">
        <v>21802</v>
      </c>
      <c r="L902" s="10" t="s">
        <v>21803</v>
      </c>
      <c r="M902" s="10" t="s">
        <v>21804</v>
      </c>
      <c r="N902" s="10" t="s">
        <v>21805</v>
      </c>
      <c r="O902" s="10" t="s">
        <v>21806</v>
      </c>
      <c r="P902" s="10" t="s">
        <v>8157</v>
      </c>
      <c r="Q902" s="10"/>
      <c r="R902" s="10" t="s">
        <v>14517</v>
      </c>
      <c r="S902" s="10" t="s">
        <v>21807</v>
      </c>
      <c r="T902" s="10" t="s">
        <v>21808</v>
      </c>
      <c r="U902" s="10" t="s">
        <v>21809</v>
      </c>
      <c r="V902" s="10" t="s">
        <v>21810</v>
      </c>
      <c r="W902" s="10" t="s">
        <v>21811</v>
      </c>
      <c r="X902" s="10" t="s">
        <v>21794</v>
      </c>
      <c r="Y902" s="10" t="s">
        <v>1263</v>
      </c>
      <c r="Z902" s="10" t="s">
        <v>566</v>
      </c>
      <c r="AA902" s="10" t="s">
        <v>461</v>
      </c>
      <c r="AB902" s="10" t="s">
        <v>121</v>
      </c>
      <c r="AC902" s="10" t="s">
        <v>21812</v>
      </c>
      <c r="AD902" s="10" t="s">
        <v>8157</v>
      </c>
      <c r="AE902" s="10"/>
      <c r="AF902" s="10" t="s">
        <v>14517</v>
      </c>
      <c r="AG902" s="10" t="s">
        <v>21807</v>
      </c>
      <c r="AH902" s="10" t="s">
        <v>21808</v>
      </c>
      <c r="AI902" s="10" t="s">
        <v>21809</v>
      </c>
      <c r="AJ902" s="10" t="s">
        <v>21810</v>
      </c>
      <c r="AK902" s="10" t="s">
        <v>21811</v>
      </c>
      <c r="AL902" s="10" t="s">
        <v>21813</v>
      </c>
      <c r="AM902" s="10" t="s">
        <v>21814</v>
      </c>
      <c r="AN902" s="10" t="s">
        <v>21815</v>
      </c>
      <c r="AO902" s="10" t="s">
        <v>21816</v>
      </c>
      <c r="AP902" s="10" t="s">
        <v>21817</v>
      </c>
      <c r="AQ902" s="10" t="s">
        <v>5613</v>
      </c>
      <c r="AR902" s="10" t="s">
        <v>121</v>
      </c>
      <c r="AS902" s="10" t="s">
        <v>2051</v>
      </c>
      <c r="AT902" s="10" t="s">
        <v>21818</v>
      </c>
    </row>
    <row r="903" spans="1:46">
      <c r="A903" s="10" t="s">
        <v>21794</v>
      </c>
      <c r="B903" s="10" t="s">
        <v>182</v>
      </c>
      <c r="C903" s="10" t="s">
        <v>21819</v>
      </c>
      <c r="D903" s="10" t="s">
        <v>21820</v>
      </c>
      <c r="E903" s="10" t="s">
        <v>21821</v>
      </c>
      <c r="F903" s="10" t="s">
        <v>12857</v>
      </c>
      <c r="G903" s="10" t="s">
        <v>21822</v>
      </c>
      <c r="H903" s="10" t="s">
        <v>21823</v>
      </c>
      <c r="I903" s="10" t="s">
        <v>21824</v>
      </c>
      <c r="J903" s="10" t="s">
        <v>21825</v>
      </c>
      <c r="K903" s="10" t="s">
        <v>21826</v>
      </c>
      <c r="L903" s="10" t="s">
        <v>21803</v>
      </c>
      <c r="M903" s="10" t="s">
        <v>21827</v>
      </c>
      <c r="N903" s="10" t="s">
        <v>21828</v>
      </c>
      <c r="O903" s="10" t="s">
        <v>21829</v>
      </c>
      <c r="P903" s="10" t="s">
        <v>21830</v>
      </c>
      <c r="Q903" s="10"/>
      <c r="R903" s="10" t="s">
        <v>17901</v>
      </c>
      <c r="S903" s="10" t="s">
        <v>21831</v>
      </c>
      <c r="T903" s="10" t="s">
        <v>21832</v>
      </c>
      <c r="U903" s="10" t="s">
        <v>21833</v>
      </c>
      <c r="V903" s="10" t="s">
        <v>21834</v>
      </c>
      <c r="W903" s="10" t="s">
        <v>21835</v>
      </c>
      <c r="X903" s="10" t="s">
        <v>21794</v>
      </c>
      <c r="Y903" s="10" t="s">
        <v>1263</v>
      </c>
      <c r="Z903" s="10" t="s">
        <v>566</v>
      </c>
      <c r="AA903" s="10" t="s">
        <v>461</v>
      </c>
      <c r="AB903" s="10" t="s">
        <v>121</v>
      </c>
      <c r="AC903" s="10" t="s">
        <v>21836</v>
      </c>
      <c r="AD903" s="10" t="s">
        <v>21830</v>
      </c>
      <c r="AE903" s="10"/>
      <c r="AF903" s="10" t="s">
        <v>17901</v>
      </c>
      <c r="AG903" s="10" t="s">
        <v>21831</v>
      </c>
      <c r="AH903" s="10" t="s">
        <v>21832</v>
      </c>
      <c r="AI903" s="10" t="s">
        <v>21833</v>
      </c>
      <c r="AJ903" s="10" t="s">
        <v>21834</v>
      </c>
      <c r="AK903" s="10" t="s">
        <v>21835</v>
      </c>
      <c r="AL903" s="10" t="s">
        <v>21837</v>
      </c>
      <c r="AM903" s="10" t="s">
        <v>21838</v>
      </c>
      <c r="AN903" s="10" t="s">
        <v>21839</v>
      </c>
      <c r="AO903" s="10" t="s">
        <v>21840</v>
      </c>
      <c r="AP903" s="10" t="s">
        <v>21841</v>
      </c>
      <c r="AQ903" s="10" t="s">
        <v>5613</v>
      </c>
      <c r="AR903" s="10" t="s">
        <v>121</v>
      </c>
      <c r="AS903" s="10" t="s">
        <v>2051</v>
      </c>
      <c r="AT903" s="10" t="s">
        <v>21818</v>
      </c>
    </row>
    <row r="904" spans="1:46">
      <c r="A904" s="10" t="s">
        <v>21794</v>
      </c>
      <c r="B904" s="10" t="s">
        <v>234</v>
      </c>
      <c r="C904" s="10" t="s">
        <v>21842</v>
      </c>
      <c r="D904" s="10" t="s">
        <v>21843</v>
      </c>
      <c r="E904" s="10" t="s">
        <v>21844</v>
      </c>
      <c r="F904" s="10" t="s">
        <v>12857</v>
      </c>
      <c r="G904" s="10" t="s">
        <v>21845</v>
      </c>
      <c r="H904" s="10" t="s">
        <v>21846</v>
      </c>
      <c r="I904" s="10" t="s">
        <v>21847</v>
      </c>
      <c r="J904" s="10" t="s">
        <v>21848</v>
      </c>
      <c r="K904" s="10" t="s">
        <v>21849</v>
      </c>
      <c r="L904" s="10" t="s">
        <v>21803</v>
      </c>
      <c r="M904" s="10" t="s">
        <v>21850</v>
      </c>
      <c r="N904" s="10" t="s">
        <v>21851</v>
      </c>
      <c r="O904" s="10" t="s">
        <v>21852</v>
      </c>
      <c r="P904" s="10" t="s">
        <v>21853</v>
      </c>
      <c r="Q904" s="10"/>
      <c r="R904" s="10" t="s">
        <v>21854</v>
      </c>
      <c r="S904" s="10" t="s">
        <v>21855</v>
      </c>
      <c r="T904" s="10" t="s">
        <v>21856</v>
      </c>
      <c r="U904" s="10" t="s">
        <v>21857</v>
      </c>
      <c r="V904" s="10" t="s">
        <v>21858</v>
      </c>
      <c r="W904" s="10" t="s">
        <v>21859</v>
      </c>
      <c r="X904" s="10" t="s">
        <v>21794</v>
      </c>
      <c r="Y904" s="10" t="s">
        <v>1263</v>
      </c>
      <c r="Z904" s="10" t="s">
        <v>566</v>
      </c>
      <c r="AA904" s="10" t="s">
        <v>461</v>
      </c>
      <c r="AB904" s="10" t="s">
        <v>121</v>
      </c>
      <c r="AC904" s="10" t="s">
        <v>21860</v>
      </c>
      <c r="AD904" s="10" t="s">
        <v>21853</v>
      </c>
      <c r="AE904" s="10"/>
      <c r="AF904" s="10" t="s">
        <v>21854</v>
      </c>
      <c r="AG904" s="10" t="s">
        <v>21855</v>
      </c>
      <c r="AH904" s="10" t="s">
        <v>21856</v>
      </c>
      <c r="AI904" s="10" t="s">
        <v>21857</v>
      </c>
      <c r="AJ904" s="10" t="s">
        <v>21858</v>
      </c>
      <c r="AK904" s="10" t="s">
        <v>21859</v>
      </c>
      <c r="AL904" s="10" t="s">
        <v>21861</v>
      </c>
      <c r="AM904" s="10" t="s">
        <v>21862</v>
      </c>
      <c r="AN904" s="10" t="s">
        <v>21863</v>
      </c>
      <c r="AO904" s="10" t="s">
        <v>21864</v>
      </c>
      <c r="AP904" s="10" t="s">
        <v>21865</v>
      </c>
      <c r="AQ904" s="10" t="s">
        <v>5613</v>
      </c>
      <c r="AR904" s="10" t="s">
        <v>121</v>
      </c>
      <c r="AS904" s="10" t="s">
        <v>2051</v>
      </c>
      <c r="AT904" s="10" t="s">
        <v>21818</v>
      </c>
    </row>
    <row r="905" spans="1:46">
      <c r="A905" s="10" t="s">
        <v>21794</v>
      </c>
      <c r="B905" s="10" t="s">
        <v>259</v>
      </c>
      <c r="C905" s="10" t="s">
        <v>21866</v>
      </c>
      <c r="D905" s="10" t="s">
        <v>21867</v>
      </c>
      <c r="E905" s="10" t="s">
        <v>21868</v>
      </c>
      <c r="F905" s="10" t="s">
        <v>12857</v>
      </c>
      <c r="G905" s="10" t="s">
        <v>21869</v>
      </c>
      <c r="H905" s="10" t="s">
        <v>21870</v>
      </c>
      <c r="I905" s="10" t="s">
        <v>21871</v>
      </c>
      <c r="J905" s="10" t="s">
        <v>21872</v>
      </c>
      <c r="K905" s="10" t="s">
        <v>21873</v>
      </c>
      <c r="L905" s="10" t="s">
        <v>21803</v>
      </c>
      <c r="M905" s="10" t="s">
        <v>21874</v>
      </c>
      <c r="N905" s="10" t="s">
        <v>21875</v>
      </c>
      <c r="O905" s="10" t="s">
        <v>21876</v>
      </c>
      <c r="P905" s="10" t="s">
        <v>21877</v>
      </c>
      <c r="Q905" s="10"/>
      <c r="R905" s="10" t="s">
        <v>21878</v>
      </c>
      <c r="S905" s="10" t="s">
        <v>21879</v>
      </c>
      <c r="T905" s="10" t="s">
        <v>21880</v>
      </c>
      <c r="U905" s="10" t="s">
        <v>21881</v>
      </c>
      <c r="V905" s="10" t="s">
        <v>21882</v>
      </c>
      <c r="W905" s="10" t="s">
        <v>21883</v>
      </c>
      <c r="X905" s="10" t="s">
        <v>21794</v>
      </c>
      <c r="Y905" s="10" t="s">
        <v>1263</v>
      </c>
      <c r="Z905" s="10" t="s">
        <v>566</v>
      </c>
      <c r="AA905" s="10" t="s">
        <v>461</v>
      </c>
      <c r="AB905" s="10" t="s">
        <v>121</v>
      </c>
      <c r="AC905" s="10" t="s">
        <v>21884</v>
      </c>
      <c r="AD905" s="10" t="s">
        <v>21877</v>
      </c>
      <c r="AE905" s="10"/>
      <c r="AF905" s="10" t="s">
        <v>21878</v>
      </c>
      <c r="AG905" s="10" t="s">
        <v>21879</v>
      </c>
      <c r="AH905" s="10" t="s">
        <v>21880</v>
      </c>
      <c r="AI905" s="10" t="s">
        <v>21881</v>
      </c>
      <c r="AJ905" s="10" t="s">
        <v>21882</v>
      </c>
      <c r="AK905" s="10" t="s">
        <v>21883</v>
      </c>
      <c r="AL905" s="10" t="s">
        <v>21885</v>
      </c>
      <c r="AM905" s="10" t="s">
        <v>21886</v>
      </c>
      <c r="AN905" s="10" t="s">
        <v>21887</v>
      </c>
      <c r="AO905" s="10" t="s">
        <v>21888</v>
      </c>
      <c r="AP905" s="10" t="s">
        <v>21889</v>
      </c>
      <c r="AQ905" s="10" t="s">
        <v>5613</v>
      </c>
      <c r="AR905" s="10" t="s">
        <v>121</v>
      </c>
      <c r="AS905" s="10" t="s">
        <v>2051</v>
      </c>
      <c r="AT905" s="10" t="s">
        <v>21818</v>
      </c>
    </row>
    <row r="906" spans="1:46">
      <c r="A906" s="10" t="s">
        <v>21794</v>
      </c>
      <c r="B906" s="10" t="s">
        <v>336</v>
      </c>
      <c r="C906" s="10" t="s">
        <v>21890</v>
      </c>
      <c r="D906" s="10" t="s">
        <v>21891</v>
      </c>
      <c r="E906" s="10" t="s">
        <v>21892</v>
      </c>
      <c r="F906" s="10" t="s">
        <v>12857</v>
      </c>
      <c r="G906" s="10" t="s">
        <v>21893</v>
      </c>
      <c r="H906" s="10" t="s">
        <v>21894</v>
      </c>
      <c r="I906" s="10" t="s">
        <v>21895</v>
      </c>
      <c r="J906" s="10" t="s">
        <v>21896</v>
      </c>
      <c r="K906" s="10" t="s">
        <v>21897</v>
      </c>
      <c r="L906" s="10" t="s">
        <v>21803</v>
      </c>
      <c r="M906" s="10" t="s">
        <v>21898</v>
      </c>
      <c r="N906" s="10" t="s">
        <v>21899</v>
      </c>
      <c r="O906" s="10" t="s">
        <v>21900</v>
      </c>
      <c r="P906" s="10" t="s">
        <v>21901</v>
      </c>
      <c r="Q906" s="10"/>
      <c r="R906" s="10" t="s">
        <v>10624</v>
      </c>
      <c r="S906" s="10" t="s">
        <v>21902</v>
      </c>
      <c r="T906" s="10" t="s">
        <v>21903</v>
      </c>
      <c r="U906" s="10" t="s">
        <v>21904</v>
      </c>
      <c r="V906" s="10" t="s">
        <v>21905</v>
      </c>
      <c r="W906" s="10" t="s">
        <v>21906</v>
      </c>
      <c r="X906" s="10" t="s">
        <v>21794</v>
      </c>
      <c r="Y906" s="10" t="s">
        <v>1263</v>
      </c>
      <c r="Z906" s="10" t="s">
        <v>566</v>
      </c>
      <c r="AA906" s="10" t="s">
        <v>461</v>
      </c>
      <c r="AB906" s="10" t="s">
        <v>121</v>
      </c>
      <c r="AC906" s="10" t="s">
        <v>21907</v>
      </c>
      <c r="AD906" s="10" t="s">
        <v>21901</v>
      </c>
      <c r="AE906" s="10"/>
      <c r="AF906" s="10" t="s">
        <v>10624</v>
      </c>
      <c r="AG906" s="10" t="s">
        <v>21902</v>
      </c>
      <c r="AH906" s="10" t="s">
        <v>21903</v>
      </c>
      <c r="AI906" s="10" t="s">
        <v>21904</v>
      </c>
      <c r="AJ906" s="10" t="s">
        <v>21905</v>
      </c>
      <c r="AK906" s="10" t="s">
        <v>21906</v>
      </c>
      <c r="AL906" s="10" t="s">
        <v>21908</v>
      </c>
      <c r="AM906" s="10" t="s">
        <v>21909</v>
      </c>
      <c r="AN906" s="10" t="s">
        <v>21910</v>
      </c>
      <c r="AO906" s="10" t="s">
        <v>21911</v>
      </c>
      <c r="AP906" s="10" t="s">
        <v>21912</v>
      </c>
      <c r="AQ906" s="10" t="s">
        <v>5613</v>
      </c>
      <c r="AR906" s="10" t="s">
        <v>121</v>
      </c>
      <c r="AS906" s="10" t="s">
        <v>2051</v>
      </c>
      <c r="AT906" s="10" t="s">
        <v>21818</v>
      </c>
    </row>
    <row r="907" spans="1:46">
      <c r="A907" s="10" t="s">
        <v>21794</v>
      </c>
      <c r="B907" s="10" t="s">
        <v>388</v>
      </c>
      <c r="C907" s="10" t="s">
        <v>21913</v>
      </c>
      <c r="D907" s="10" t="s">
        <v>21914</v>
      </c>
      <c r="E907" s="10" t="s">
        <v>21915</v>
      </c>
      <c r="F907" s="10" t="s">
        <v>12857</v>
      </c>
      <c r="G907" s="10" t="s">
        <v>21916</v>
      </c>
      <c r="H907" s="10" t="s">
        <v>21917</v>
      </c>
      <c r="I907" s="10" t="s">
        <v>21918</v>
      </c>
      <c r="J907" s="10" t="s">
        <v>21919</v>
      </c>
      <c r="K907" s="10" t="s">
        <v>21920</v>
      </c>
      <c r="L907" s="10" t="s">
        <v>21803</v>
      </c>
      <c r="M907" s="10" t="s">
        <v>21921</v>
      </c>
      <c r="N907" s="10" t="s">
        <v>21922</v>
      </c>
      <c r="O907" s="10" t="s">
        <v>21923</v>
      </c>
      <c r="P907" s="10" t="s">
        <v>21924</v>
      </c>
      <c r="Q907" s="10"/>
      <c r="R907" s="10" t="s">
        <v>21925</v>
      </c>
      <c r="S907" s="10" t="s">
        <v>21926</v>
      </c>
      <c r="T907" s="10" t="s">
        <v>21927</v>
      </c>
      <c r="U907" s="10" t="s">
        <v>21928</v>
      </c>
      <c r="V907" s="10" t="s">
        <v>21929</v>
      </c>
      <c r="W907" s="10" t="s">
        <v>21930</v>
      </c>
      <c r="X907" s="10" t="s">
        <v>21794</v>
      </c>
      <c r="Y907" s="10" t="s">
        <v>1263</v>
      </c>
      <c r="Z907" s="10" t="s">
        <v>566</v>
      </c>
      <c r="AA907" s="10" t="s">
        <v>461</v>
      </c>
      <c r="AB907" s="10" t="s">
        <v>121</v>
      </c>
      <c r="AC907" s="10" t="s">
        <v>21931</v>
      </c>
      <c r="AD907" s="10" t="s">
        <v>21924</v>
      </c>
      <c r="AE907" s="10"/>
      <c r="AF907" s="10" t="s">
        <v>21925</v>
      </c>
      <c r="AG907" s="10" t="s">
        <v>21926</v>
      </c>
      <c r="AH907" s="10" t="s">
        <v>21927</v>
      </c>
      <c r="AI907" s="10" t="s">
        <v>21928</v>
      </c>
      <c r="AJ907" s="10" t="s">
        <v>21929</v>
      </c>
      <c r="AK907" s="10" t="s">
        <v>21930</v>
      </c>
      <c r="AL907" s="10" t="s">
        <v>21932</v>
      </c>
      <c r="AM907" s="10" t="s">
        <v>21933</v>
      </c>
      <c r="AN907" s="10" t="s">
        <v>21934</v>
      </c>
      <c r="AO907" s="10" t="s">
        <v>21935</v>
      </c>
      <c r="AP907" s="10" t="s">
        <v>21936</v>
      </c>
      <c r="AQ907" s="10" t="s">
        <v>5613</v>
      </c>
      <c r="AR907" s="10" t="s">
        <v>121</v>
      </c>
      <c r="AS907" s="10" t="s">
        <v>2051</v>
      </c>
      <c r="AT907" s="10" t="s">
        <v>21818</v>
      </c>
    </row>
    <row r="908" spans="1:46">
      <c r="A908" s="10" t="s">
        <v>21794</v>
      </c>
      <c r="B908" s="10" t="s">
        <v>853</v>
      </c>
      <c r="C908" s="10" t="s">
        <v>21937</v>
      </c>
      <c r="D908" s="10" t="s">
        <v>21938</v>
      </c>
      <c r="E908" s="10" t="s">
        <v>21939</v>
      </c>
      <c r="F908" s="10" t="s">
        <v>12857</v>
      </c>
      <c r="G908" s="10" t="s">
        <v>21940</v>
      </c>
      <c r="H908" s="10" t="s">
        <v>21941</v>
      </c>
      <c r="I908" s="10" t="s">
        <v>21942</v>
      </c>
      <c r="J908" s="10" t="s">
        <v>21943</v>
      </c>
      <c r="K908" s="10" t="s">
        <v>21944</v>
      </c>
      <c r="L908" s="10" t="s">
        <v>21803</v>
      </c>
      <c r="M908" s="10" t="s">
        <v>21945</v>
      </c>
      <c r="N908" s="10" t="s">
        <v>21946</v>
      </c>
      <c r="O908" s="10" t="s">
        <v>21947</v>
      </c>
      <c r="P908" s="10" t="s">
        <v>21948</v>
      </c>
      <c r="Q908" s="10"/>
      <c r="R908" s="10" t="s">
        <v>17926</v>
      </c>
      <c r="S908" s="10" t="s">
        <v>21949</v>
      </c>
      <c r="T908" s="10" t="s">
        <v>21950</v>
      </c>
      <c r="U908" s="10" t="s">
        <v>21951</v>
      </c>
      <c r="V908" s="10" t="s">
        <v>21952</v>
      </c>
      <c r="W908" s="10" t="s">
        <v>21953</v>
      </c>
      <c r="X908" s="10" t="s">
        <v>21794</v>
      </c>
      <c r="Y908" s="10" t="s">
        <v>1263</v>
      </c>
      <c r="Z908" s="10" t="s">
        <v>566</v>
      </c>
      <c r="AA908" s="10" t="s">
        <v>461</v>
      </c>
      <c r="AB908" s="10" t="s">
        <v>121</v>
      </c>
      <c r="AC908" s="10" t="s">
        <v>21954</v>
      </c>
      <c r="AD908" s="10" t="s">
        <v>21948</v>
      </c>
      <c r="AE908" s="10"/>
      <c r="AF908" s="10" t="s">
        <v>17926</v>
      </c>
      <c r="AG908" s="10" t="s">
        <v>21949</v>
      </c>
      <c r="AH908" s="10" t="s">
        <v>21950</v>
      </c>
      <c r="AI908" s="10" t="s">
        <v>21951</v>
      </c>
      <c r="AJ908" s="10" t="s">
        <v>21952</v>
      </c>
      <c r="AK908" s="10" t="s">
        <v>21953</v>
      </c>
      <c r="AL908" s="10" t="s">
        <v>21955</v>
      </c>
      <c r="AM908" s="10" t="s">
        <v>21956</v>
      </c>
      <c r="AN908" s="10" t="s">
        <v>21957</v>
      </c>
      <c r="AO908" s="10" t="s">
        <v>21958</v>
      </c>
      <c r="AP908" s="10" t="s">
        <v>21959</v>
      </c>
      <c r="AQ908" s="10" t="s">
        <v>5613</v>
      </c>
      <c r="AR908" s="10" t="s">
        <v>121</v>
      </c>
      <c r="AS908" s="10" t="s">
        <v>2051</v>
      </c>
      <c r="AT908" s="10" t="s">
        <v>21818</v>
      </c>
    </row>
    <row r="909" spans="1:46">
      <c r="A909" s="10" t="s">
        <v>21794</v>
      </c>
      <c r="B909" s="10" t="s">
        <v>413</v>
      </c>
      <c r="C909" s="10" t="s">
        <v>21960</v>
      </c>
      <c r="D909" s="10" t="s">
        <v>21961</v>
      </c>
      <c r="E909" s="10" t="s">
        <v>21962</v>
      </c>
      <c r="F909" s="10" t="s">
        <v>12857</v>
      </c>
      <c r="G909" s="10" t="s">
        <v>21963</v>
      </c>
      <c r="H909" s="10" t="s">
        <v>21964</v>
      </c>
      <c r="I909" s="10" t="s">
        <v>21965</v>
      </c>
      <c r="J909" s="10" t="s">
        <v>21966</v>
      </c>
      <c r="K909" s="10" t="s">
        <v>21967</v>
      </c>
      <c r="L909" s="10" t="s">
        <v>21803</v>
      </c>
      <c r="M909" s="10" t="s">
        <v>21968</v>
      </c>
      <c r="N909" s="10" t="s">
        <v>21969</v>
      </c>
      <c r="O909" s="10" t="s">
        <v>21970</v>
      </c>
      <c r="P909" s="10" t="s">
        <v>21971</v>
      </c>
      <c r="Q909" s="10" t="s">
        <v>21230</v>
      </c>
      <c r="R909" s="10"/>
      <c r="S909" s="10" t="s">
        <v>21972</v>
      </c>
      <c r="T909" s="10" t="s">
        <v>21973</v>
      </c>
      <c r="U909" s="10" t="s">
        <v>21974</v>
      </c>
      <c r="V909" s="10" t="s">
        <v>21975</v>
      </c>
      <c r="W909" s="10" t="s">
        <v>21976</v>
      </c>
      <c r="X909" s="10" t="s">
        <v>21794</v>
      </c>
      <c r="Y909" s="10" t="s">
        <v>1263</v>
      </c>
      <c r="Z909" s="10" t="s">
        <v>566</v>
      </c>
      <c r="AA909" s="10" t="s">
        <v>461</v>
      </c>
      <c r="AB909" s="10" t="s">
        <v>121</v>
      </c>
      <c r="AC909" s="10" t="s">
        <v>21977</v>
      </c>
      <c r="AD909" s="10" t="s">
        <v>21971</v>
      </c>
      <c r="AE909" s="10" t="s">
        <v>21230</v>
      </c>
      <c r="AF909" s="10"/>
      <c r="AG909" s="10" t="s">
        <v>21972</v>
      </c>
      <c r="AH909" s="10" t="s">
        <v>21973</v>
      </c>
      <c r="AI909" s="10" t="s">
        <v>21974</v>
      </c>
      <c r="AJ909" s="10" t="s">
        <v>21975</v>
      </c>
      <c r="AK909" s="10" t="s">
        <v>21976</v>
      </c>
      <c r="AL909" s="10" t="s">
        <v>21978</v>
      </c>
      <c r="AM909" s="10" t="s">
        <v>21979</v>
      </c>
      <c r="AN909" s="10" t="s">
        <v>21980</v>
      </c>
      <c r="AO909" s="10" t="s">
        <v>21981</v>
      </c>
      <c r="AP909" s="10" t="s">
        <v>21982</v>
      </c>
      <c r="AQ909" s="10" t="s">
        <v>5613</v>
      </c>
      <c r="AR909" s="10" t="s">
        <v>121</v>
      </c>
      <c r="AS909" s="10" t="s">
        <v>2051</v>
      </c>
      <c r="AT909" s="10" t="s">
        <v>21818</v>
      </c>
    </row>
    <row r="910" spans="1:46">
      <c r="A910" s="10" t="s">
        <v>21983</v>
      </c>
      <c r="B910" s="10" t="s">
        <v>2025</v>
      </c>
      <c r="C910" s="10" t="s">
        <v>21984</v>
      </c>
      <c r="D910" s="10" t="s">
        <v>21985</v>
      </c>
      <c r="E910" s="10" t="s">
        <v>21986</v>
      </c>
      <c r="F910" s="10" t="s">
        <v>12982</v>
      </c>
      <c r="G910" s="10"/>
      <c r="H910" s="10"/>
      <c r="I910" s="10" t="s">
        <v>21987</v>
      </c>
      <c r="J910" s="10" t="s">
        <v>21988</v>
      </c>
      <c r="K910" s="10" t="s">
        <v>21989</v>
      </c>
      <c r="L910" s="10" t="s">
        <v>21990</v>
      </c>
      <c r="M910" s="10" t="s">
        <v>21991</v>
      </c>
      <c r="N910" s="10" t="s">
        <v>21992</v>
      </c>
      <c r="O910" s="10" t="s">
        <v>21993</v>
      </c>
      <c r="P910" s="10" t="s">
        <v>16014</v>
      </c>
      <c r="Q910" s="10"/>
      <c r="R910" s="10" t="s">
        <v>16832</v>
      </c>
      <c r="S910" s="10" t="s">
        <v>21994</v>
      </c>
      <c r="T910" s="10" t="s">
        <v>21995</v>
      </c>
      <c r="U910" s="10" t="s">
        <v>21996</v>
      </c>
      <c r="V910" s="10" t="s">
        <v>21997</v>
      </c>
      <c r="W910" s="10" t="s">
        <v>21998</v>
      </c>
      <c r="X910" s="10" t="s">
        <v>21983</v>
      </c>
      <c r="Y910" s="10" t="s">
        <v>118</v>
      </c>
      <c r="Z910" s="10" t="s">
        <v>566</v>
      </c>
      <c r="AA910" s="10" t="s">
        <v>461</v>
      </c>
      <c r="AB910" s="10" t="s">
        <v>121</v>
      </c>
      <c r="AC910" s="10" t="s">
        <v>21999</v>
      </c>
      <c r="AD910" s="10" t="s">
        <v>16014</v>
      </c>
      <c r="AE910" s="10"/>
      <c r="AF910" s="10" t="s">
        <v>16832</v>
      </c>
      <c r="AG910" s="10" t="s">
        <v>21994</v>
      </c>
      <c r="AH910" s="10" t="s">
        <v>21995</v>
      </c>
      <c r="AI910" s="10" t="s">
        <v>21996</v>
      </c>
      <c r="AJ910" s="10" t="s">
        <v>21997</v>
      </c>
      <c r="AK910" s="10" t="s">
        <v>21998</v>
      </c>
      <c r="AL910" s="10" t="s">
        <v>22000</v>
      </c>
      <c r="AM910" s="10" t="s">
        <v>22001</v>
      </c>
      <c r="AN910" s="10" t="s">
        <v>22002</v>
      </c>
      <c r="AO910" s="10" t="s">
        <v>22003</v>
      </c>
      <c r="AP910" s="10" t="s">
        <v>22004</v>
      </c>
      <c r="AQ910" s="10" t="s">
        <v>22005</v>
      </c>
      <c r="AR910" s="10" t="s">
        <v>121</v>
      </c>
      <c r="AS910" s="10" t="s">
        <v>128</v>
      </c>
      <c r="AT910" s="10" t="s">
        <v>22006</v>
      </c>
    </row>
    <row r="911" spans="1:46">
      <c r="A911" s="10" t="s">
        <v>21983</v>
      </c>
      <c r="B911" s="10" t="s">
        <v>544</v>
      </c>
      <c r="C911" s="10" t="s">
        <v>22007</v>
      </c>
      <c r="D911" s="10" t="s">
        <v>22008</v>
      </c>
      <c r="E911" s="10" t="s">
        <v>22009</v>
      </c>
      <c r="F911" s="10" t="s">
        <v>22010</v>
      </c>
      <c r="G911" s="10" t="s">
        <v>22011</v>
      </c>
      <c r="H911" s="10" t="s">
        <v>22012</v>
      </c>
      <c r="I911" s="10" t="s">
        <v>22013</v>
      </c>
      <c r="J911" s="10"/>
      <c r="K911" s="10" t="s">
        <v>22014</v>
      </c>
      <c r="L911" s="10" t="s">
        <v>21990</v>
      </c>
      <c r="M911" s="10" t="s">
        <v>22015</v>
      </c>
      <c r="N911" s="10" t="s">
        <v>22016</v>
      </c>
      <c r="O911" s="10" t="s">
        <v>22017</v>
      </c>
      <c r="P911" s="10" t="s">
        <v>22018</v>
      </c>
      <c r="Q911" s="10"/>
      <c r="R911" s="10" t="s">
        <v>22019</v>
      </c>
      <c r="S911" s="10" t="s">
        <v>22020</v>
      </c>
      <c r="T911" s="10" t="s">
        <v>22021</v>
      </c>
      <c r="U911" s="10" t="s">
        <v>22022</v>
      </c>
      <c r="V911" s="10" t="s">
        <v>22023</v>
      </c>
      <c r="W911" s="10" t="s">
        <v>22024</v>
      </c>
      <c r="X911" s="10" t="s">
        <v>21983</v>
      </c>
      <c r="Y911" s="10" t="s">
        <v>118</v>
      </c>
      <c r="Z911" s="10" t="s">
        <v>566</v>
      </c>
      <c r="AA911" s="10" t="s">
        <v>461</v>
      </c>
      <c r="AB911" s="10" t="s">
        <v>121</v>
      </c>
      <c r="AC911" s="10" t="s">
        <v>22025</v>
      </c>
      <c r="AD911" s="10" t="s">
        <v>22018</v>
      </c>
      <c r="AE911" s="10"/>
      <c r="AF911" s="10" t="s">
        <v>22019</v>
      </c>
      <c r="AG911" s="10" t="s">
        <v>22020</v>
      </c>
      <c r="AH911" s="10" t="s">
        <v>22021</v>
      </c>
      <c r="AI911" s="10" t="s">
        <v>22022</v>
      </c>
      <c r="AJ911" s="10" t="s">
        <v>22023</v>
      </c>
      <c r="AK911" s="10" t="s">
        <v>22024</v>
      </c>
      <c r="AL911" s="10" t="s">
        <v>22026</v>
      </c>
      <c r="AM911" s="10" t="s">
        <v>22027</v>
      </c>
      <c r="AN911" s="10" t="s">
        <v>22028</v>
      </c>
      <c r="AO911" s="10" t="s">
        <v>22029</v>
      </c>
      <c r="AP911" s="10" t="s">
        <v>22030</v>
      </c>
      <c r="AQ911" s="10" t="s">
        <v>22005</v>
      </c>
      <c r="AR911" s="10" t="s">
        <v>121</v>
      </c>
      <c r="AS911" s="10" t="s">
        <v>128</v>
      </c>
      <c r="AT911" s="10" t="s">
        <v>22006</v>
      </c>
    </row>
    <row r="912" spans="1:46">
      <c r="A912" s="10" t="s">
        <v>21983</v>
      </c>
      <c r="B912" s="10" t="s">
        <v>97</v>
      </c>
      <c r="C912" s="10" t="s">
        <v>22031</v>
      </c>
      <c r="D912" s="10" t="s">
        <v>22032</v>
      </c>
      <c r="E912" s="10" t="s">
        <v>22033</v>
      </c>
      <c r="F912" s="10" t="s">
        <v>14076</v>
      </c>
      <c r="G912" s="10"/>
      <c r="H912" s="10" t="s">
        <v>22034</v>
      </c>
      <c r="I912" s="10" t="s">
        <v>22035</v>
      </c>
      <c r="J912" s="10" t="s">
        <v>22036</v>
      </c>
      <c r="K912" s="10" t="s">
        <v>22037</v>
      </c>
      <c r="L912" s="10" t="s">
        <v>21990</v>
      </c>
      <c r="M912" s="10" t="s">
        <v>22038</v>
      </c>
      <c r="N912" s="10" t="s">
        <v>22039</v>
      </c>
      <c r="O912" s="10" t="s">
        <v>22040</v>
      </c>
      <c r="P912" s="10" t="s">
        <v>22041</v>
      </c>
      <c r="Q912" s="10" t="s">
        <v>10833</v>
      </c>
      <c r="R912" s="10" t="s">
        <v>22019</v>
      </c>
      <c r="S912" s="10" t="s">
        <v>22042</v>
      </c>
      <c r="T912" s="10" t="s">
        <v>22043</v>
      </c>
      <c r="U912" s="10" t="s">
        <v>22044</v>
      </c>
      <c r="V912" s="10" t="s">
        <v>22045</v>
      </c>
      <c r="W912" s="10" t="s">
        <v>22046</v>
      </c>
      <c r="X912" s="10" t="s">
        <v>21983</v>
      </c>
      <c r="Y912" s="10" t="s">
        <v>118</v>
      </c>
      <c r="Z912" s="10" t="s">
        <v>566</v>
      </c>
      <c r="AA912" s="10" t="s">
        <v>461</v>
      </c>
      <c r="AB912" s="10" t="s">
        <v>121</v>
      </c>
      <c r="AC912" s="10" t="s">
        <v>22047</v>
      </c>
      <c r="AD912" s="10" t="s">
        <v>22041</v>
      </c>
      <c r="AE912" s="10" t="s">
        <v>10833</v>
      </c>
      <c r="AF912" s="10" t="s">
        <v>22019</v>
      </c>
      <c r="AG912" s="10" t="s">
        <v>22042</v>
      </c>
      <c r="AH912" s="10" t="s">
        <v>22043</v>
      </c>
      <c r="AI912" s="10" t="s">
        <v>22044</v>
      </c>
      <c r="AJ912" s="10" t="s">
        <v>22045</v>
      </c>
      <c r="AK912" s="10" t="s">
        <v>22046</v>
      </c>
      <c r="AL912" s="10" t="s">
        <v>22048</v>
      </c>
      <c r="AM912" s="10" t="s">
        <v>22049</v>
      </c>
      <c r="AN912" s="10" t="s">
        <v>22050</v>
      </c>
      <c r="AO912" s="10" t="s">
        <v>22051</v>
      </c>
      <c r="AP912" s="10" t="s">
        <v>22052</v>
      </c>
      <c r="AQ912" s="10" t="s">
        <v>22005</v>
      </c>
      <c r="AR912" s="10" t="s">
        <v>121</v>
      </c>
      <c r="AS912" s="10" t="s">
        <v>128</v>
      </c>
      <c r="AT912" s="10" t="s">
        <v>22006</v>
      </c>
    </row>
    <row r="913" spans="1:46">
      <c r="A913" s="10" t="s">
        <v>21983</v>
      </c>
      <c r="B913" s="10" t="s">
        <v>130</v>
      </c>
      <c r="C913" s="10" t="s">
        <v>22053</v>
      </c>
      <c r="D913" s="10" t="s">
        <v>22054</v>
      </c>
      <c r="E913" s="10" t="s">
        <v>22055</v>
      </c>
      <c r="F913" s="10" t="s">
        <v>22056</v>
      </c>
      <c r="G913" s="10" t="s">
        <v>22057</v>
      </c>
      <c r="H913" s="10" t="s">
        <v>22058</v>
      </c>
      <c r="I913" s="10" t="s">
        <v>22059</v>
      </c>
      <c r="J913" s="10" t="s">
        <v>22060</v>
      </c>
      <c r="K913" s="10" t="s">
        <v>22061</v>
      </c>
      <c r="L913" s="10" t="s">
        <v>21990</v>
      </c>
      <c r="M913" s="10" t="s">
        <v>22062</v>
      </c>
      <c r="N913" s="10" t="s">
        <v>22063</v>
      </c>
      <c r="O913" s="10" t="s">
        <v>22064</v>
      </c>
      <c r="P913" s="10" t="s">
        <v>22065</v>
      </c>
      <c r="Q913" s="10"/>
      <c r="R913" s="10" t="s">
        <v>20504</v>
      </c>
      <c r="S913" s="10" t="s">
        <v>22066</v>
      </c>
      <c r="T913" s="10" t="s">
        <v>22067</v>
      </c>
      <c r="U913" s="10" t="s">
        <v>22068</v>
      </c>
      <c r="V913" s="10" t="s">
        <v>22069</v>
      </c>
      <c r="W913" s="10" t="s">
        <v>22070</v>
      </c>
      <c r="X913" s="10" t="s">
        <v>21983</v>
      </c>
      <c r="Y913" s="10" t="s">
        <v>118</v>
      </c>
      <c r="Z913" s="10" t="s">
        <v>566</v>
      </c>
      <c r="AA913" s="10" t="s">
        <v>461</v>
      </c>
      <c r="AB913" s="10" t="s">
        <v>121</v>
      </c>
      <c r="AC913" s="10" t="s">
        <v>22071</v>
      </c>
      <c r="AD913" s="10" t="s">
        <v>22065</v>
      </c>
      <c r="AE913" s="10" t="s">
        <v>22072</v>
      </c>
      <c r="AF913" s="10" t="s">
        <v>20504</v>
      </c>
      <c r="AG913" s="10" t="s">
        <v>22066</v>
      </c>
      <c r="AH913" s="10" t="s">
        <v>22067</v>
      </c>
      <c r="AI913" s="10" t="s">
        <v>22068</v>
      </c>
      <c r="AJ913" s="10" t="s">
        <v>22069</v>
      </c>
      <c r="AK913" s="10" t="s">
        <v>22070</v>
      </c>
      <c r="AL913" s="10" t="s">
        <v>22073</v>
      </c>
      <c r="AM913" s="10" t="s">
        <v>22074</v>
      </c>
      <c r="AN913" s="10" t="s">
        <v>22075</v>
      </c>
      <c r="AO913" s="10" t="s">
        <v>22076</v>
      </c>
      <c r="AP913" s="10" t="s">
        <v>22077</v>
      </c>
      <c r="AQ913" s="10" t="s">
        <v>22005</v>
      </c>
      <c r="AR913" s="10" t="s">
        <v>121</v>
      </c>
      <c r="AS913" s="10" t="s">
        <v>128</v>
      </c>
      <c r="AT913" s="10" t="s">
        <v>22006</v>
      </c>
    </row>
    <row r="914" spans="1:46">
      <c r="A914" s="10" t="s">
        <v>21983</v>
      </c>
      <c r="B914" s="10" t="s">
        <v>156</v>
      </c>
      <c r="C914" s="10" t="s">
        <v>22078</v>
      </c>
      <c r="D914" s="10" t="s">
        <v>22079</v>
      </c>
      <c r="E914" s="10" t="s">
        <v>22080</v>
      </c>
      <c r="F914" s="10" t="s">
        <v>8407</v>
      </c>
      <c r="G914" s="10" t="s">
        <v>22081</v>
      </c>
      <c r="H914" s="10" t="s">
        <v>22082</v>
      </c>
      <c r="I914" s="10"/>
      <c r="J914" s="10" t="s">
        <v>22083</v>
      </c>
      <c r="K914" s="10" t="s">
        <v>22084</v>
      </c>
      <c r="L914" s="10" t="s">
        <v>21990</v>
      </c>
      <c r="M914" s="10" t="s">
        <v>22085</v>
      </c>
      <c r="N914" s="10" t="s">
        <v>22086</v>
      </c>
      <c r="O914" s="10" t="s">
        <v>22087</v>
      </c>
      <c r="P914" s="10" t="s">
        <v>22088</v>
      </c>
      <c r="Q914" s="10" t="s">
        <v>765</v>
      </c>
      <c r="R914" s="10" t="s">
        <v>12706</v>
      </c>
      <c r="S914" s="10" t="s">
        <v>22089</v>
      </c>
      <c r="T914" s="10" t="s">
        <v>22090</v>
      </c>
      <c r="U914" s="10" t="s">
        <v>22091</v>
      </c>
      <c r="V914" s="10" t="s">
        <v>22092</v>
      </c>
      <c r="W914" s="10" t="s">
        <v>22093</v>
      </c>
      <c r="X914" s="10" t="s">
        <v>21983</v>
      </c>
      <c r="Y914" s="10" t="s">
        <v>118</v>
      </c>
      <c r="Z914" s="10" t="s">
        <v>566</v>
      </c>
      <c r="AA914" s="10" t="s">
        <v>461</v>
      </c>
      <c r="AB914" s="10" t="s">
        <v>121</v>
      </c>
      <c r="AC914" s="10" t="s">
        <v>22094</v>
      </c>
      <c r="AD914" s="10" t="s">
        <v>22088</v>
      </c>
      <c r="AE914" s="10" t="s">
        <v>765</v>
      </c>
      <c r="AF914" s="10" t="s">
        <v>12706</v>
      </c>
      <c r="AG914" s="10" t="s">
        <v>22089</v>
      </c>
      <c r="AH914" s="10" t="s">
        <v>22090</v>
      </c>
      <c r="AI914" s="10" t="s">
        <v>22091</v>
      </c>
      <c r="AJ914" s="10" t="s">
        <v>22092</v>
      </c>
      <c r="AK914" s="10" t="s">
        <v>22093</v>
      </c>
      <c r="AL914" s="10" t="s">
        <v>22095</v>
      </c>
      <c r="AM914" s="10" t="s">
        <v>22096</v>
      </c>
      <c r="AN914" s="10" t="s">
        <v>22097</v>
      </c>
      <c r="AO914" s="10" t="s">
        <v>22098</v>
      </c>
      <c r="AP914" s="10" t="s">
        <v>22099</v>
      </c>
      <c r="AQ914" s="10" t="s">
        <v>22005</v>
      </c>
      <c r="AR914" s="10" t="s">
        <v>121</v>
      </c>
      <c r="AS914" s="10" t="s">
        <v>128</v>
      </c>
      <c r="AT914" s="10" t="s">
        <v>22006</v>
      </c>
    </row>
    <row r="915" spans="1:46">
      <c r="A915" s="10" t="s">
        <v>21983</v>
      </c>
      <c r="B915" s="10" t="s">
        <v>182</v>
      </c>
      <c r="C915" s="10" t="s">
        <v>22100</v>
      </c>
      <c r="D915" s="10" t="s">
        <v>22101</v>
      </c>
      <c r="E915" s="10" t="s">
        <v>22102</v>
      </c>
      <c r="F915" s="10" t="s">
        <v>22103</v>
      </c>
      <c r="G915" s="10" t="s">
        <v>22104</v>
      </c>
      <c r="H915" s="10" t="s">
        <v>22105</v>
      </c>
      <c r="I915" s="10"/>
      <c r="J915" s="10" t="s">
        <v>22106</v>
      </c>
      <c r="K915" s="10" t="s">
        <v>22107</v>
      </c>
      <c r="L915" s="10" t="s">
        <v>21990</v>
      </c>
      <c r="M915" s="10" t="s">
        <v>22108</v>
      </c>
      <c r="N915" s="10" t="s">
        <v>22109</v>
      </c>
      <c r="O915" s="10" t="s">
        <v>22110</v>
      </c>
      <c r="P915" s="10" t="s">
        <v>22065</v>
      </c>
      <c r="Q915" s="10"/>
      <c r="R915" s="10" t="s">
        <v>16806</v>
      </c>
      <c r="S915" s="10" t="s">
        <v>22111</v>
      </c>
      <c r="T915" s="10" t="s">
        <v>22112</v>
      </c>
      <c r="U915" s="10" t="s">
        <v>22113</v>
      </c>
      <c r="V915" s="10" t="s">
        <v>22114</v>
      </c>
      <c r="W915" s="10" t="s">
        <v>22115</v>
      </c>
      <c r="X915" s="10" t="s">
        <v>21983</v>
      </c>
      <c r="Y915" s="10" t="s">
        <v>118</v>
      </c>
      <c r="Z915" s="10" t="s">
        <v>566</v>
      </c>
      <c r="AA915" s="10" t="s">
        <v>461</v>
      </c>
      <c r="AB915" s="10" t="s">
        <v>121</v>
      </c>
      <c r="AC915" s="10" t="s">
        <v>22116</v>
      </c>
      <c r="AD915" s="10" t="s">
        <v>22065</v>
      </c>
      <c r="AE915" s="10"/>
      <c r="AF915" s="10" t="s">
        <v>16806</v>
      </c>
      <c r="AG915" s="10" t="s">
        <v>22111</v>
      </c>
      <c r="AH915" s="10" t="s">
        <v>22112</v>
      </c>
      <c r="AI915" s="10" t="s">
        <v>22113</v>
      </c>
      <c r="AJ915" s="10" t="s">
        <v>22114</v>
      </c>
      <c r="AK915" s="10" t="s">
        <v>22115</v>
      </c>
      <c r="AL915" s="10" t="s">
        <v>22117</v>
      </c>
      <c r="AM915" s="10" t="s">
        <v>22118</v>
      </c>
      <c r="AN915" s="10" t="s">
        <v>22119</v>
      </c>
      <c r="AO915" s="10" t="s">
        <v>22120</v>
      </c>
      <c r="AP915" s="10" t="s">
        <v>22121</v>
      </c>
      <c r="AQ915" s="10" t="s">
        <v>22005</v>
      </c>
      <c r="AR915" s="10" t="s">
        <v>121</v>
      </c>
      <c r="AS915" s="10" t="s">
        <v>128</v>
      </c>
      <c r="AT915" s="10" t="s">
        <v>22006</v>
      </c>
    </row>
    <row r="916" spans="1:46">
      <c r="A916" s="10" t="s">
        <v>21983</v>
      </c>
      <c r="B916" s="10" t="s">
        <v>208</v>
      </c>
      <c r="C916" s="10" t="s">
        <v>22122</v>
      </c>
      <c r="D916" s="10" t="s">
        <v>22123</v>
      </c>
      <c r="E916" s="10" t="s">
        <v>22124</v>
      </c>
      <c r="F916" s="10" t="s">
        <v>22125</v>
      </c>
      <c r="G916" s="10" t="s">
        <v>22126</v>
      </c>
      <c r="H916" s="10" t="s">
        <v>22127</v>
      </c>
      <c r="I916" s="10"/>
      <c r="J916" s="10" t="s">
        <v>22128</v>
      </c>
      <c r="K916" s="10" t="s">
        <v>22129</v>
      </c>
      <c r="L916" s="10" t="s">
        <v>21990</v>
      </c>
      <c r="M916" s="10" t="s">
        <v>22130</v>
      </c>
      <c r="N916" s="10" t="s">
        <v>22131</v>
      </c>
      <c r="O916" s="10" t="s">
        <v>22132</v>
      </c>
      <c r="P916" s="10" t="s">
        <v>22133</v>
      </c>
      <c r="Q916" s="10"/>
      <c r="R916" s="10" t="s">
        <v>20362</v>
      </c>
      <c r="S916" s="10" t="s">
        <v>22134</v>
      </c>
      <c r="T916" s="10" t="s">
        <v>22135</v>
      </c>
      <c r="U916" s="10" t="s">
        <v>22136</v>
      </c>
      <c r="V916" s="10" t="s">
        <v>22137</v>
      </c>
      <c r="W916" s="10" t="s">
        <v>22138</v>
      </c>
      <c r="X916" s="10" t="s">
        <v>21983</v>
      </c>
      <c r="Y916" s="10" t="s">
        <v>118</v>
      </c>
      <c r="Z916" s="10" t="s">
        <v>566</v>
      </c>
      <c r="AA916" s="10" t="s">
        <v>461</v>
      </c>
      <c r="AB916" s="10" t="s">
        <v>121</v>
      </c>
      <c r="AC916" s="10" t="s">
        <v>22139</v>
      </c>
      <c r="AD916" s="10" t="s">
        <v>22133</v>
      </c>
      <c r="AE916" s="10"/>
      <c r="AF916" s="10" t="s">
        <v>20362</v>
      </c>
      <c r="AG916" s="10" t="s">
        <v>22134</v>
      </c>
      <c r="AH916" s="10" t="s">
        <v>22135</v>
      </c>
      <c r="AI916" s="10" t="s">
        <v>22136</v>
      </c>
      <c r="AJ916" s="10" t="s">
        <v>22137</v>
      </c>
      <c r="AK916" s="10" t="s">
        <v>22138</v>
      </c>
      <c r="AL916" s="10" t="s">
        <v>22140</v>
      </c>
      <c r="AM916" s="10" t="s">
        <v>22141</v>
      </c>
      <c r="AN916" s="10" t="s">
        <v>22142</v>
      </c>
      <c r="AO916" s="10" t="s">
        <v>22143</v>
      </c>
      <c r="AP916" s="10" t="s">
        <v>22144</v>
      </c>
      <c r="AQ916" s="10" t="s">
        <v>22005</v>
      </c>
      <c r="AR916" s="10" t="s">
        <v>121</v>
      </c>
      <c r="AS916" s="10" t="s">
        <v>128</v>
      </c>
      <c r="AT916" s="10" t="s">
        <v>22006</v>
      </c>
    </row>
    <row r="917" spans="1:46">
      <c r="A917" s="10" t="s">
        <v>21983</v>
      </c>
      <c r="B917" s="10" t="s">
        <v>234</v>
      </c>
      <c r="C917" s="10" t="s">
        <v>22145</v>
      </c>
      <c r="D917" s="10" t="s">
        <v>22146</v>
      </c>
      <c r="E917" s="10" t="s">
        <v>22147</v>
      </c>
      <c r="F917" s="10" t="s">
        <v>22148</v>
      </c>
      <c r="G917" s="10" t="s">
        <v>22149</v>
      </c>
      <c r="H917" s="10" t="s">
        <v>22150</v>
      </c>
      <c r="I917" s="10"/>
      <c r="J917" s="10" t="s">
        <v>22151</v>
      </c>
      <c r="K917" s="10" t="s">
        <v>22152</v>
      </c>
      <c r="L917" s="10" t="s">
        <v>21990</v>
      </c>
      <c r="M917" s="10" t="s">
        <v>22153</v>
      </c>
      <c r="N917" s="10" t="s">
        <v>22154</v>
      </c>
      <c r="O917" s="10" t="s">
        <v>22155</v>
      </c>
      <c r="P917" s="10" t="s">
        <v>11468</v>
      </c>
      <c r="Q917" s="10"/>
      <c r="R917" s="10" t="s">
        <v>22156</v>
      </c>
      <c r="S917" s="10" t="s">
        <v>22157</v>
      </c>
      <c r="T917" s="10" t="s">
        <v>22158</v>
      </c>
      <c r="U917" s="10" t="s">
        <v>22159</v>
      </c>
      <c r="V917" s="10" t="s">
        <v>22160</v>
      </c>
      <c r="W917" s="10" t="s">
        <v>22161</v>
      </c>
      <c r="X917" s="10" t="s">
        <v>21983</v>
      </c>
      <c r="Y917" s="10" t="s">
        <v>118</v>
      </c>
      <c r="Z917" s="10" t="s">
        <v>566</v>
      </c>
      <c r="AA917" s="10" t="s">
        <v>461</v>
      </c>
      <c r="AB917" s="10" t="s">
        <v>121</v>
      </c>
      <c r="AC917" s="10" t="s">
        <v>22162</v>
      </c>
      <c r="AD917" s="10" t="s">
        <v>11468</v>
      </c>
      <c r="AE917" s="10"/>
      <c r="AF917" s="10" t="s">
        <v>22156</v>
      </c>
      <c r="AG917" s="10" t="s">
        <v>22157</v>
      </c>
      <c r="AH917" s="10" t="s">
        <v>22158</v>
      </c>
      <c r="AI917" s="10" t="s">
        <v>22159</v>
      </c>
      <c r="AJ917" s="10" t="s">
        <v>22160</v>
      </c>
      <c r="AK917" s="10" t="s">
        <v>22161</v>
      </c>
      <c r="AL917" s="10" t="s">
        <v>22163</v>
      </c>
      <c r="AM917" s="10" t="s">
        <v>22164</v>
      </c>
      <c r="AN917" s="10" t="s">
        <v>22165</v>
      </c>
      <c r="AO917" s="10" t="s">
        <v>22166</v>
      </c>
      <c r="AP917" s="10" t="s">
        <v>22167</v>
      </c>
      <c r="AQ917" s="10" t="s">
        <v>22005</v>
      </c>
      <c r="AR917" s="10" t="s">
        <v>121</v>
      </c>
      <c r="AS917" s="10" t="s">
        <v>128</v>
      </c>
      <c r="AT917" s="10" t="s">
        <v>22006</v>
      </c>
    </row>
    <row r="918" spans="1:46">
      <c r="A918" s="10" t="s">
        <v>21983</v>
      </c>
      <c r="B918" s="10" t="s">
        <v>259</v>
      </c>
      <c r="C918" s="10" t="s">
        <v>22168</v>
      </c>
      <c r="D918" s="10" t="s">
        <v>22169</v>
      </c>
      <c r="E918" s="10" t="s">
        <v>22170</v>
      </c>
      <c r="F918" s="10" t="s">
        <v>9938</v>
      </c>
      <c r="G918" s="10" t="s">
        <v>22171</v>
      </c>
      <c r="H918" s="10" t="s">
        <v>22172</v>
      </c>
      <c r="I918" s="10"/>
      <c r="J918" s="10" t="s">
        <v>22173</v>
      </c>
      <c r="K918" s="10" t="s">
        <v>22174</v>
      </c>
      <c r="L918" s="10" t="s">
        <v>21990</v>
      </c>
      <c r="M918" s="10" t="s">
        <v>22175</v>
      </c>
      <c r="N918" s="10" t="s">
        <v>22176</v>
      </c>
      <c r="O918" s="10" t="s">
        <v>22177</v>
      </c>
      <c r="P918" s="10" t="s">
        <v>22178</v>
      </c>
      <c r="Q918" s="10"/>
      <c r="R918" s="10" t="s">
        <v>22179</v>
      </c>
      <c r="S918" s="10" t="s">
        <v>22180</v>
      </c>
      <c r="T918" s="10" t="s">
        <v>22181</v>
      </c>
      <c r="U918" s="10" t="s">
        <v>22182</v>
      </c>
      <c r="V918" s="10" t="s">
        <v>22183</v>
      </c>
      <c r="W918" s="10" t="s">
        <v>22184</v>
      </c>
      <c r="X918" s="10" t="s">
        <v>21983</v>
      </c>
      <c r="Y918" s="10" t="s">
        <v>118</v>
      </c>
      <c r="Z918" s="10" t="s">
        <v>566</v>
      </c>
      <c r="AA918" s="10" t="s">
        <v>461</v>
      </c>
      <c r="AB918" s="10" t="s">
        <v>121</v>
      </c>
      <c r="AC918" s="10" t="s">
        <v>22185</v>
      </c>
      <c r="AD918" s="10" t="s">
        <v>22178</v>
      </c>
      <c r="AE918" s="10"/>
      <c r="AF918" s="10" t="s">
        <v>22179</v>
      </c>
      <c r="AG918" s="10" t="s">
        <v>22180</v>
      </c>
      <c r="AH918" s="10" t="s">
        <v>22181</v>
      </c>
      <c r="AI918" s="10" t="s">
        <v>22182</v>
      </c>
      <c r="AJ918" s="10" t="s">
        <v>22183</v>
      </c>
      <c r="AK918" s="10" t="s">
        <v>22184</v>
      </c>
      <c r="AL918" s="10" t="s">
        <v>22186</v>
      </c>
      <c r="AM918" s="10" t="s">
        <v>22187</v>
      </c>
      <c r="AN918" s="10" t="s">
        <v>22188</v>
      </c>
      <c r="AO918" s="10" t="s">
        <v>22189</v>
      </c>
      <c r="AP918" s="10" t="s">
        <v>22190</v>
      </c>
      <c r="AQ918" s="10" t="s">
        <v>22005</v>
      </c>
      <c r="AR918" s="10" t="s">
        <v>121</v>
      </c>
      <c r="AS918" s="10" t="s">
        <v>128</v>
      </c>
      <c r="AT918" s="10" t="s">
        <v>22006</v>
      </c>
    </row>
    <row r="919" spans="1:46">
      <c r="A919" s="10" t="s">
        <v>21983</v>
      </c>
      <c r="B919" s="10" t="s">
        <v>284</v>
      </c>
      <c r="C919" s="10" t="s">
        <v>22191</v>
      </c>
      <c r="D919" s="10" t="s">
        <v>22192</v>
      </c>
      <c r="E919" s="10" t="s">
        <v>22193</v>
      </c>
      <c r="F919" s="10" t="s">
        <v>603</v>
      </c>
      <c r="G919" s="10" t="s">
        <v>22194</v>
      </c>
      <c r="H919" s="10" t="s">
        <v>22195</v>
      </c>
      <c r="I919" s="10"/>
      <c r="J919" s="10" t="s">
        <v>22196</v>
      </c>
      <c r="K919" s="10" t="s">
        <v>22197</v>
      </c>
      <c r="L919" s="10" t="s">
        <v>21990</v>
      </c>
      <c r="M919" s="10" t="s">
        <v>22198</v>
      </c>
      <c r="N919" s="10" t="s">
        <v>22199</v>
      </c>
      <c r="O919" s="10" t="s">
        <v>22200</v>
      </c>
      <c r="P919" s="10" t="s">
        <v>22201</v>
      </c>
      <c r="Q919" s="10"/>
      <c r="R919" s="10" t="s">
        <v>22202</v>
      </c>
      <c r="S919" s="10" t="s">
        <v>22203</v>
      </c>
      <c r="T919" s="10" t="s">
        <v>22204</v>
      </c>
      <c r="U919" s="10" t="s">
        <v>22205</v>
      </c>
      <c r="V919" s="10" t="s">
        <v>22206</v>
      </c>
      <c r="W919" s="10" t="s">
        <v>22207</v>
      </c>
      <c r="X919" s="10" t="s">
        <v>21983</v>
      </c>
      <c r="Y919" s="10" t="s">
        <v>118</v>
      </c>
      <c r="Z919" s="10" t="s">
        <v>566</v>
      </c>
      <c r="AA919" s="10" t="s">
        <v>461</v>
      </c>
      <c r="AB919" s="10" t="s">
        <v>121</v>
      </c>
      <c r="AC919" s="10" t="s">
        <v>22208</v>
      </c>
      <c r="AD919" s="10" t="s">
        <v>22201</v>
      </c>
      <c r="AE919" s="10"/>
      <c r="AF919" s="10" t="s">
        <v>22202</v>
      </c>
      <c r="AG919" s="10" t="s">
        <v>22203</v>
      </c>
      <c r="AH919" s="10" t="s">
        <v>22204</v>
      </c>
      <c r="AI919" s="10" t="s">
        <v>22205</v>
      </c>
      <c r="AJ919" s="10" t="s">
        <v>22206</v>
      </c>
      <c r="AK919" s="10" t="s">
        <v>22207</v>
      </c>
      <c r="AL919" s="10" t="s">
        <v>22209</v>
      </c>
      <c r="AM919" s="10" t="s">
        <v>22210</v>
      </c>
      <c r="AN919" s="10" t="s">
        <v>22211</v>
      </c>
      <c r="AO919" s="10" t="s">
        <v>22212</v>
      </c>
      <c r="AP919" s="10" t="s">
        <v>22213</v>
      </c>
      <c r="AQ919" s="10" t="s">
        <v>22005</v>
      </c>
      <c r="AR919" s="10" t="s">
        <v>121</v>
      </c>
      <c r="AS919" s="10" t="s">
        <v>128</v>
      </c>
      <c r="AT919" s="10" t="s">
        <v>22006</v>
      </c>
    </row>
    <row r="920" spans="1:46">
      <c r="A920" s="10" t="s">
        <v>21983</v>
      </c>
      <c r="B920" s="10" t="s">
        <v>310</v>
      </c>
      <c r="C920" s="10" t="s">
        <v>22214</v>
      </c>
      <c r="D920" s="10" t="s">
        <v>22215</v>
      </c>
      <c r="E920" s="10" t="s">
        <v>22216</v>
      </c>
      <c r="F920" s="10" t="s">
        <v>603</v>
      </c>
      <c r="G920" s="10" t="s">
        <v>22217</v>
      </c>
      <c r="H920" s="10" t="s">
        <v>22218</v>
      </c>
      <c r="I920" s="10"/>
      <c r="J920" s="10" t="s">
        <v>22219</v>
      </c>
      <c r="K920" s="10" t="s">
        <v>22220</v>
      </c>
      <c r="L920" s="10" t="s">
        <v>21990</v>
      </c>
      <c r="M920" s="10" t="s">
        <v>22221</v>
      </c>
      <c r="N920" s="10" t="s">
        <v>22222</v>
      </c>
      <c r="O920" s="10" t="s">
        <v>22223</v>
      </c>
      <c r="P920" s="10" t="s">
        <v>22224</v>
      </c>
      <c r="Q920" s="10"/>
      <c r="R920" s="10" t="s">
        <v>16729</v>
      </c>
      <c r="S920" s="10" t="s">
        <v>22225</v>
      </c>
      <c r="T920" s="10" t="s">
        <v>22226</v>
      </c>
      <c r="U920" s="10" t="s">
        <v>22227</v>
      </c>
      <c r="V920" s="10" t="s">
        <v>22228</v>
      </c>
      <c r="W920" s="10" t="s">
        <v>22229</v>
      </c>
      <c r="X920" s="10" t="s">
        <v>21983</v>
      </c>
      <c r="Y920" s="10" t="s">
        <v>118</v>
      </c>
      <c r="Z920" s="10" t="s">
        <v>566</v>
      </c>
      <c r="AA920" s="10" t="s">
        <v>461</v>
      </c>
      <c r="AB920" s="10" t="s">
        <v>121</v>
      </c>
      <c r="AC920" s="10" t="s">
        <v>22230</v>
      </c>
      <c r="AD920" s="10" t="s">
        <v>22224</v>
      </c>
      <c r="AE920" s="10"/>
      <c r="AF920" s="10" t="s">
        <v>16729</v>
      </c>
      <c r="AG920" s="10" t="s">
        <v>22225</v>
      </c>
      <c r="AH920" s="10" t="s">
        <v>22226</v>
      </c>
      <c r="AI920" s="10" t="s">
        <v>22227</v>
      </c>
      <c r="AJ920" s="10" t="s">
        <v>22228</v>
      </c>
      <c r="AK920" s="10" t="s">
        <v>22229</v>
      </c>
      <c r="AL920" s="10" t="s">
        <v>22231</v>
      </c>
      <c r="AM920" s="10" t="s">
        <v>22232</v>
      </c>
      <c r="AN920" s="10" t="s">
        <v>22233</v>
      </c>
      <c r="AO920" s="10" t="s">
        <v>22234</v>
      </c>
      <c r="AP920" s="10" t="s">
        <v>22235</v>
      </c>
      <c r="AQ920" s="10" t="s">
        <v>22005</v>
      </c>
      <c r="AR920" s="10" t="s">
        <v>121</v>
      </c>
      <c r="AS920" s="10" t="s">
        <v>128</v>
      </c>
      <c r="AT920" s="10" t="s">
        <v>22006</v>
      </c>
    </row>
    <row r="921" spans="1:46">
      <c r="A921" s="10" t="s">
        <v>21983</v>
      </c>
      <c r="B921" s="10" t="s">
        <v>336</v>
      </c>
      <c r="C921" s="10" t="s">
        <v>22236</v>
      </c>
      <c r="D921" s="10" t="s">
        <v>22237</v>
      </c>
      <c r="E921" s="10" t="s">
        <v>22238</v>
      </c>
      <c r="F921" s="10" t="s">
        <v>603</v>
      </c>
      <c r="G921" s="10" t="s">
        <v>22239</v>
      </c>
      <c r="H921" s="10" t="s">
        <v>22240</v>
      </c>
      <c r="I921" s="10"/>
      <c r="J921" s="10" t="s">
        <v>22241</v>
      </c>
      <c r="K921" s="10" t="s">
        <v>22242</v>
      </c>
      <c r="L921" s="10" t="s">
        <v>21990</v>
      </c>
      <c r="M921" s="10" t="s">
        <v>22243</v>
      </c>
      <c r="N921" s="10" t="s">
        <v>22244</v>
      </c>
      <c r="O921" s="10" t="s">
        <v>22245</v>
      </c>
      <c r="P921" s="10" t="s">
        <v>22246</v>
      </c>
      <c r="Q921" s="10"/>
      <c r="R921" s="10" t="s">
        <v>22247</v>
      </c>
      <c r="S921" s="10" t="s">
        <v>22248</v>
      </c>
      <c r="T921" s="10" t="s">
        <v>22249</v>
      </c>
      <c r="U921" s="10" t="s">
        <v>22250</v>
      </c>
      <c r="V921" s="10" t="s">
        <v>22251</v>
      </c>
      <c r="W921" s="10" t="s">
        <v>22252</v>
      </c>
      <c r="X921" s="10" t="s">
        <v>21983</v>
      </c>
      <c r="Y921" s="10" t="s">
        <v>118</v>
      </c>
      <c r="Z921" s="10" t="s">
        <v>566</v>
      </c>
      <c r="AA921" s="10" t="s">
        <v>461</v>
      </c>
      <c r="AB921" s="10" t="s">
        <v>121</v>
      </c>
      <c r="AC921" s="10" t="s">
        <v>22253</v>
      </c>
      <c r="AD921" s="10" t="s">
        <v>22246</v>
      </c>
      <c r="AE921" s="10"/>
      <c r="AF921" s="10" t="s">
        <v>22247</v>
      </c>
      <c r="AG921" s="10" t="s">
        <v>22248</v>
      </c>
      <c r="AH921" s="10" t="s">
        <v>22249</v>
      </c>
      <c r="AI921" s="10" t="s">
        <v>22250</v>
      </c>
      <c r="AJ921" s="10" t="s">
        <v>22251</v>
      </c>
      <c r="AK921" s="10" t="s">
        <v>22252</v>
      </c>
      <c r="AL921" s="10" t="s">
        <v>22254</v>
      </c>
      <c r="AM921" s="10" t="s">
        <v>22255</v>
      </c>
      <c r="AN921" s="10" t="s">
        <v>22256</v>
      </c>
      <c r="AO921" s="10" t="s">
        <v>22257</v>
      </c>
      <c r="AP921" s="10" t="s">
        <v>22258</v>
      </c>
      <c r="AQ921" s="10" t="s">
        <v>22005</v>
      </c>
      <c r="AR921" s="10" t="s">
        <v>121</v>
      </c>
      <c r="AS921" s="10" t="s">
        <v>128</v>
      </c>
      <c r="AT921" s="10" t="s">
        <v>22006</v>
      </c>
    </row>
    <row r="922" spans="1:46">
      <c r="A922" s="10" t="s">
        <v>21983</v>
      </c>
      <c r="B922" s="10" t="s">
        <v>362</v>
      </c>
      <c r="C922" s="10" t="s">
        <v>22259</v>
      </c>
      <c r="D922" s="10" t="s">
        <v>22260</v>
      </c>
      <c r="E922" s="10" t="s">
        <v>22261</v>
      </c>
      <c r="F922" s="10" t="s">
        <v>603</v>
      </c>
      <c r="G922" s="10" t="s">
        <v>22262</v>
      </c>
      <c r="H922" s="10" t="s">
        <v>22263</v>
      </c>
      <c r="I922" s="10"/>
      <c r="J922" s="10"/>
      <c r="K922" s="10"/>
      <c r="L922" s="10" t="s">
        <v>21990</v>
      </c>
      <c r="M922" s="10" t="s">
        <v>22264</v>
      </c>
      <c r="N922" s="10" t="s">
        <v>22265</v>
      </c>
      <c r="O922" s="10" t="s">
        <v>22266</v>
      </c>
      <c r="P922" s="10" t="s">
        <v>22267</v>
      </c>
      <c r="Q922" s="10"/>
      <c r="R922" s="10" t="s">
        <v>22268</v>
      </c>
      <c r="S922" s="10" t="s">
        <v>22269</v>
      </c>
      <c r="T922" s="10" t="s">
        <v>22270</v>
      </c>
      <c r="U922" s="10" t="s">
        <v>22271</v>
      </c>
      <c r="V922" s="10" t="s">
        <v>22272</v>
      </c>
      <c r="W922" s="10" t="s">
        <v>22273</v>
      </c>
      <c r="X922" s="10" t="s">
        <v>21983</v>
      </c>
      <c r="Y922" s="10" t="s">
        <v>118</v>
      </c>
      <c r="Z922" s="10" t="s">
        <v>566</v>
      </c>
      <c r="AA922" s="10" t="s">
        <v>461</v>
      </c>
      <c r="AB922" s="10" t="s">
        <v>121</v>
      </c>
      <c r="AC922" s="10" t="s">
        <v>22274</v>
      </c>
      <c r="AD922" s="10" t="s">
        <v>22267</v>
      </c>
      <c r="AE922" s="10"/>
      <c r="AF922" s="10" t="s">
        <v>22268</v>
      </c>
      <c r="AG922" s="10" t="s">
        <v>22269</v>
      </c>
      <c r="AH922" s="10" t="s">
        <v>22270</v>
      </c>
      <c r="AI922" s="10" t="s">
        <v>22271</v>
      </c>
      <c r="AJ922" s="10" t="s">
        <v>22272</v>
      </c>
      <c r="AK922" s="10" t="s">
        <v>22273</v>
      </c>
      <c r="AL922" s="10" t="s">
        <v>22275</v>
      </c>
      <c r="AM922" s="10" t="s">
        <v>22276</v>
      </c>
      <c r="AN922" s="10" t="s">
        <v>22277</v>
      </c>
      <c r="AO922" s="10" t="s">
        <v>22278</v>
      </c>
      <c r="AP922" s="10" t="s">
        <v>22279</v>
      </c>
      <c r="AQ922" s="10" t="s">
        <v>22005</v>
      </c>
      <c r="AR922" s="10" t="s">
        <v>121</v>
      </c>
      <c r="AS922" s="10" t="s">
        <v>128</v>
      </c>
      <c r="AT922" s="10" t="s">
        <v>22006</v>
      </c>
    </row>
    <row r="923" spans="1:46">
      <c r="A923" s="10" t="s">
        <v>21983</v>
      </c>
      <c r="B923" s="10" t="s">
        <v>388</v>
      </c>
      <c r="C923" s="10" t="s">
        <v>22280</v>
      </c>
      <c r="D923" s="10" t="s">
        <v>22281</v>
      </c>
      <c r="E923" s="10" t="s">
        <v>22282</v>
      </c>
      <c r="F923" s="10" t="s">
        <v>603</v>
      </c>
      <c r="G923" s="10" t="s">
        <v>22283</v>
      </c>
      <c r="H923" s="10" t="s">
        <v>22284</v>
      </c>
      <c r="I923" s="10"/>
      <c r="J923" s="10"/>
      <c r="K923" s="10"/>
      <c r="L923" s="10" t="s">
        <v>21990</v>
      </c>
      <c r="M923" s="10" t="s">
        <v>22285</v>
      </c>
      <c r="N923" s="10" t="s">
        <v>22286</v>
      </c>
      <c r="O923" s="10" t="s">
        <v>22287</v>
      </c>
      <c r="P923" s="10" t="s">
        <v>22288</v>
      </c>
      <c r="Q923" s="10"/>
      <c r="R923" s="10" t="s">
        <v>22268</v>
      </c>
      <c r="S923" s="10" t="s">
        <v>22289</v>
      </c>
      <c r="T923" s="10" t="s">
        <v>22290</v>
      </c>
      <c r="U923" s="10" t="s">
        <v>22291</v>
      </c>
      <c r="V923" s="10" t="s">
        <v>22292</v>
      </c>
      <c r="W923" s="10" t="s">
        <v>22293</v>
      </c>
      <c r="X923" s="10" t="s">
        <v>21983</v>
      </c>
      <c r="Y923" s="10" t="s">
        <v>118</v>
      </c>
      <c r="Z923" s="10" t="s">
        <v>566</v>
      </c>
      <c r="AA923" s="10" t="s">
        <v>461</v>
      </c>
      <c r="AB923" s="10" t="s">
        <v>121</v>
      </c>
      <c r="AC923" s="10" t="s">
        <v>22294</v>
      </c>
      <c r="AD923" s="10" t="s">
        <v>22288</v>
      </c>
      <c r="AE923" s="10"/>
      <c r="AF923" s="10" t="s">
        <v>22268</v>
      </c>
      <c r="AG923" s="10" t="s">
        <v>22289</v>
      </c>
      <c r="AH923" s="10" t="s">
        <v>22290</v>
      </c>
      <c r="AI923" s="10" t="s">
        <v>22291</v>
      </c>
      <c r="AJ923" s="10" t="s">
        <v>22292</v>
      </c>
      <c r="AK923" s="10" t="s">
        <v>22293</v>
      </c>
      <c r="AL923" s="10" t="s">
        <v>22295</v>
      </c>
      <c r="AM923" s="10" t="s">
        <v>22296</v>
      </c>
      <c r="AN923" s="10" t="s">
        <v>22297</v>
      </c>
      <c r="AO923" s="10" t="s">
        <v>22298</v>
      </c>
      <c r="AP923" s="10" t="s">
        <v>22299</v>
      </c>
      <c r="AQ923" s="10" t="s">
        <v>22005</v>
      </c>
      <c r="AR923" s="10" t="s">
        <v>121</v>
      </c>
      <c r="AS923" s="10" t="s">
        <v>128</v>
      </c>
      <c r="AT923" s="10" t="s">
        <v>22006</v>
      </c>
    </row>
    <row r="924" spans="1:46">
      <c r="A924" s="10" t="s">
        <v>21983</v>
      </c>
      <c r="B924" s="10" t="s">
        <v>853</v>
      </c>
      <c r="C924" s="10" t="s">
        <v>22300</v>
      </c>
      <c r="D924" s="10" t="s">
        <v>22301</v>
      </c>
      <c r="E924" s="10" t="s">
        <v>22302</v>
      </c>
      <c r="F924" s="10" t="s">
        <v>603</v>
      </c>
      <c r="G924" s="10" t="s">
        <v>22303</v>
      </c>
      <c r="H924" s="10" t="s">
        <v>22304</v>
      </c>
      <c r="I924" s="10"/>
      <c r="J924" s="10"/>
      <c r="K924" s="10"/>
      <c r="L924" s="10" t="s">
        <v>21990</v>
      </c>
      <c r="M924" s="10" t="s">
        <v>22305</v>
      </c>
      <c r="N924" s="10" t="s">
        <v>22306</v>
      </c>
      <c r="O924" s="10" t="s">
        <v>22307</v>
      </c>
      <c r="P924" s="10" t="s">
        <v>22308</v>
      </c>
      <c r="Q924" s="10"/>
      <c r="R924" s="10" t="s">
        <v>20670</v>
      </c>
      <c r="S924" s="10" t="s">
        <v>22309</v>
      </c>
      <c r="T924" s="10" t="s">
        <v>22310</v>
      </c>
      <c r="U924" s="10" t="s">
        <v>22311</v>
      </c>
      <c r="V924" s="10" t="s">
        <v>22312</v>
      </c>
      <c r="W924" s="10" t="s">
        <v>22313</v>
      </c>
      <c r="X924" s="10" t="s">
        <v>21983</v>
      </c>
      <c r="Y924" s="10" t="s">
        <v>118</v>
      </c>
      <c r="Z924" s="10" t="s">
        <v>566</v>
      </c>
      <c r="AA924" s="10" t="s">
        <v>461</v>
      </c>
      <c r="AB924" s="10" t="s">
        <v>121</v>
      </c>
      <c r="AC924" s="10" t="s">
        <v>22314</v>
      </c>
      <c r="AD924" s="10" t="s">
        <v>22308</v>
      </c>
      <c r="AE924" s="10"/>
      <c r="AF924" s="10" t="s">
        <v>20670</v>
      </c>
      <c r="AG924" s="10" t="s">
        <v>22309</v>
      </c>
      <c r="AH924" s="10" t="s">
        <v>22310</v>
      </c>
      <c r="AI924" s="10" t="s">
        <v>22311</v>
      </c>
      <c r="AJ924" s="10" t="s">
        <v>22312</v>
      </c>
      <c r="AK924" s="10" t="s">
        <v>22313</v>
      </c>
      <c r="AL924" s="10" t="s">
        <v>22315</v>
      </c>
      <c r="AM924" s="10" t="s">
        <v>22316</v>
      </c>
      <c r="AN924" s="10" t="s">
        <v>22317</v>
      </c>
      <c r="AO924" s="10" t="s">
        <v>22318</v>
      </c>
      <c r="AP924" s="10" t="s">
        <v>22319</v>
      </c>
      <c r="AQ924" s="10" t="s">
        <v>22005</v>
      </c>
      <c r="AR924" s="10" t="s">
        <v>121</v>
      </c>
      <c r="AS924" s="10" t="s">
        <v>128</v>
      </c>
      <c r="AT924" s="10" t="s">
        <v>22006</v>
      </c>
    </row>
    <row r="925" spans="1:46">
      <c r="A925" s="10" t="s">
        <v>21983</v>
      </c>
      <c r="B925" s="10" t="s">
        <v>413</v>
      </c>
      <c r="C925" s="10" t="s">
        <v>22320</v>
      </c>
      <c r="D925" s="10" t="s">
        <v>22321</v>
      </c>
      <c r="E925" s="10" t="s">
        <v>22322</v>
      </c>
      <c r="F925" s="10" t="s">
        <v>603</v>
      </c>
      <c r="G925" s="10" t="s">
        <v>22323</v>
      </c>
      <c r="H925" s="10" t="s">
        <v>22324</v>
      </c>
      <c r="I925" s="10" t="s">
        <v>22325</v>
      </c>
      <c r="J925" s="10" t="s">
        <v>22326</v>
      </c>
      <c r="K925" s="10" t="s">
        <v>22327</v>
      </c>
      <c r="L925" s="10" t="s">
        <v>21990</v>
      </c>
      <c r="M925" s="10" t="s">
        <v>22328</v>
      </c>
      <c r="N925" s="10" t="s">
        <v>22329</v>
      </c>
      <c r="O925" s="10" t="s">
        <v>22330</v>
      </c>
      <c r="P925" s="10" t="s">
        <v>22331</v>
      </c>
      <c r="Q925" s="10"/>
      <c r="R925" s="10"/>
      <c r="S925" s="10" t="s">
        <v>22332</v>
      </c>
      <c r="T925" s="10" t="s">
        <v>22333</v>
      </c>
      <c r="U925" s="10" t="s">
        <v>22334</v>
      </c>
      <c r="V925" s="10" t="s">
        <v>22335</v>
      </c>
      <c r="W925" s="10" t="s">
        <v>22336</v>
      </c>
      <c r="X925" s="10" t="s">
        <v>21983</v>
      </c>
      <c r="Y925" s="10" t="s">
        <v>118</v>
      </c>
      <c r="Z925" s="10" t="s">
        <v>566</v>
      </c>
      <c r="AA925" s="10" t="s">
        <v>461</v>
      </c>
      <c r="AB925" s="10" t="s">
        <v>121</v>
      </c>
      <c r="AC925" s="10" t="s">
        <v>22337</v>
      </c>
      <c r="AD925" s="10" t="s">
        <v>22331</v>
      </c>
      <c r="AE925" s="10"/>
      <c r="AF925" s="10"/>
      <c r="AG925" s="10" t="s">
        <v>22332</v>
      </c>
      <c r="AH925" s="10" t="s">
        <v>22333</v>
      </c>
      <c r="AI925" s="10" t="s">
        <v>22334</v>
      </c>
      <c r="AJ925" s="10" t="s">
        <v>22335</v>
      </c>
      <c r="AK925" s="10" t="s">
        <v>22336</v>
      </c>
      <c r="AL925" s="10" t="s">
        <v>22338</v>
      </c>
      <c r="AM925" s="10" t="s">
        <v>22339</v>
      </c>
      <c r="AN925" s="10" t="s">
        <v>22340</v>
      </c>
      <c r="AO925" s="10" t="s">
        <v>22341</v>
      </c>
      <c r="AP925" s="10" t="s">
        <v>22342</v>
      </c>
      <c r="AQ925" s="10" t="s">
        <v>22005</v>
      </c>
      <c r="AR925" s="10" t="s">
        <v>121</v>
      </c>
      <c r="AS925" s="10" t="s">
        <v>128</v>
      </c>
      <c r="AT925" s="10" t="s">
        <v>22006</v>
      </c>
    </row>
    <row r="926" spans="1:46">
      <c r="A926" s="10" t="s">
        <v>22343</v>
      </c>
      <c r="B926" s="10" t="s">
        <v>2025</v>
      </c>
      <c r="C926" s="10" t="s">
        <v>22344</v>
      </c>
      <c r="D926" s="10" t="s">
        <v>22345</v>
      </c>
      <c r="E926" s="10" t="s">
        <v>22346</v>
      </c>
      <c r="F926" s="10" t="s">
        <v>11021</v>
      </c>
      <c r="G926" s="10" t="s">
        <v>22347</v>
      </c>
      <c r="H926" s="10"/>
      <c r="I926" s="10" t="s">
        <v>22348</v>
      </c>
      <c r="J926" s="10" t="s">
        <v>22349</v>
      </c>
      <c r="K926" s="10" t="s">
        <v>22350</v>
      </c>
      <c r="L926" s="10" t="s">
        <v>22351</v>
      </c>
      <c r="M926" s="10" t="s">
        <v>22352</v>
      </c>
      <c r="N926" s="10" t="s">
        <v>22353</v>
      </c>
      <c r="O926" s="10" t="s">
        <v>22354</v>
      </c>
      <c r="P926" s="10" t="s">
        <v>22355</v>
      </c>
      <c r="Q926" s="10"/>
      <c r="R926" s="10" t="s">
        <v>5627</v>
      </c>
      <c r="S926" s="10" t="s">
        <v>22356</v>
      </c>
      <c r="T926" s="10" t="s">
        <v>22357</v>
      </c>
      <c r="U926" s="10" t="s">
        <v>22358</v>
      </c>
      <c r="V926" s="10" t="s">
        <v>22359</v>
      </c>
      <c r="W926" s="10" t="s">
        <v>22360</v>
      </c>
      <c r="X926" s="10" t="s">
        <v>22343</v>
      </c>
      <c r="Y926" s="10" t="s">
        <v>2045</v>
      </c>
      <c r="Z926" s="10" t="s">
        <v>926</v>
      </c>
      <c r="AA926" s="10" t="s">
        <v>927</v>
      </c>
      <c r="AB926" s="10" t="s">
        <v>1270</v>
      </c>
      <c r="AC926" s="10" t="s">
        <v>22361</v>
      </c>
      <c r="AD926" s="10" t="s">
        <v>22355</v>
      </c>
      <c r="AE926" s="10"/>
      <c r="AF926" s="10" t="s">
        <v>5627</v>
      </c>
      <c r="AG926" s="10" t="s">
        <v>22356</v>
      </c>
      <c r="AH926" s="10" t="s">
        <v>22357</v>
      </c>
      <c r="AI926" s="10" t="s">
        <v>22358</v>
      </c>
      <c r="AJ926" s="10" t="s">
        <v>22359</v>
      </c>
      <c r="AK926" s="10" t="s">
        <v>22360</v>
      </c>
      <c r="AL926" s="10" t="s">
        <v>22362</v>
      </c>
      <c r="AM926" s="10" t="s">
        <v>22363</v>
      </c>
      <c r="AN926" s="10" t="s">
        <v>22364</v>
      </c>
      <c r="AO926" s="10" t="s">
        <v>22364</v>
      </c>
      <c r="AP926" s="10" t="s">
        <v>22365</v>
      </c>
      <c r="AQ926" s="10" t="s">
        <v>1269</v>
      </c>
      <c r="AR926" s="10" t="s">
        <v>1270</v>
      </c>
      <c r="AS926" s="10" t="s">
        <v>128</v>
      </c>
      <c r="AT926" s="10" t="s">
        <v>22366</v>
      </c>
    </row>
    <row r="927" spans="1:46">
      <c r="A927" s="10" t="s">
        <v>22343</v>
      </c>
      <c r="B927" s="10" t="s">
        <v>544</v>
      </c>
      <c r="C927" s="10" t="s">
        <v>22367</v>
      </c>
      <c r="D927" s="10" t="s">
        <v>22368</v>
      </c>
      <c r="E927" s="10" t="s">
        <v>22369</v>
      </c>
      <c r="F927" s="10" t="s">
        <v>22370</v>
      </c>
      <c r="G927" s="10" t="s">
        <v>22371</v>
      </c>
      <c r="H927" s="10" t="s">
        <v>22372</v>
      </c>
      <c r="I927" s="10" t="s">
        <v>22373</v>
      </c>
      <c r="J927" s="10" t="s">
        <v>22374</v>
      </c>
      <c r="K927" s="10" t="s">
        <v>22375</v>
      </c>
      <c r="L927" s="10" t="s">
        <v>22351</v>
      </c>
      <c r="M927" s="10" t="s">
        <v>22376</v>
      </c>
      <c r="N927" s="10" t="s">
        <v>22377</v>
      </c>
      <c r="O927" s="10" t="s">
        <v>22378</v>
      </c>
      <c r="P927" s="10" t="s">
        <v>22379</v>
      </c>
      <c r="Q927" s="10"/>
      <c r="R927" s="10" t="s">
        <v>22380</v>
      </c>
      <c r="S927" s="10" t="s">
        <v>22381</v>
      </c>
      <c r="T927" s="10" t="s">
        <v>22382</v>
      </c>
      <c r="U927" s="10" t="s">
        <v>22383</v>
      </c>
      <c r="V927" s="10" t="s">
        <v>22384</v>
      </c>
      <c r="W927" s="10" t="s">
        <v>22385</v>
      </c>
      <c r="X927" s="10" t="s">
        <v>22343</v>
      </c>
      <c r="Y927" s="10" t="s">
        <v>2045</v>
      </c>
      <c r="Z927" s="10" t="s">
        <v>926</v>
      </c>
      <c r="AA927" s="10" t="s">
        <v>927</v>
      </c>
      <c r="AB927" s="10" t="s">
        <v>1270</v>
      </c>
      <c r="AC927" s="10" t="s">
        <v>22386</v>
      </c>
      <c r="AD927" s="10" t="s">
        <v>22379</v>
      </c>
      <c r="AE927" s="10"/>
      <c r="AF927" s="10" t="s">
        <v>22380</v>
      </c>
      <c r="AG927" s="10" t="s">
        <v>22381</v>
      </c>
      <c r="AH927" s="10" t="s">
        <v>22382</v>
      </c>
      <c r="AI927" s="10" t="s">
        <v>22383</v>
      </c>
      <c r="AJ927" s="10" t="s">
        <v>22384</v>
      </c>
      <c r="AK927" s="10" t="s">
        <v>22385</v>
      </c>
      <c r="AL927" s="10" t="s">
        <v>22387</v>
      </c>
      <c r="AM927" s="10" t="s">
        <v>22388</v>
      </c>
      <c r="AN927" s="10" t="s">
        <v>22389</v>
      </c>
      <c r="AO927" s="10" t="s">
        <v>22389</v>
      </c>
      <c r="AP927" s="10" t="s">
        <v>22390</v>
      </c>
      <c r="AQ927" s="10" t="s">
        <v>1269</v>
      </c>
      <c r="AR927" s="10" t="s">
        <v>1270</v>
      </c>
      <c r="AS927" s="10" t="s">
        <v>128</v>
      </c>
      <c r="AT927" s="10" t="s">
        <v>22366</v>
      </c>
    </row>
    <row r="928" spans="1:46">
      <c r="A928" s="10" t="s">
        <v>22343</v>
      </c>
      <c r="B928" s="10" t="s">
        <v>97</v>
      </c>
      <c r="C928" s="10" t="s">
        <v>22391</v>
      </c>
      <c r="D928" s="10" t="s">
        <v>22392</v>
      </c>
      <c r="E928" s="10" t="s">
        <v>22393</v>
      </c>
      <c r="F928" s="10" t="s">
        <v>22394</v>
      </c>
      <c r="G928" s="10" t="s">
        <v>22395</v>
      </c>
      <c r="H928" s="10" t="s">
        <v>22396</v>
      </c>
      <c r="I928" s="10" t="s">
        <v>22397</v>
      </c>
      <c r="J928" s="10" t="s">
        <v>22398</v>
      </c>
      <c r="K928" s="10" t="s">
        <v>22399</v>
      </c>
      <c r="L928" s="10" t="s">
        <v>22351</v>
      </c>
      <c r="M928" s="10" t="s">
        <v>22400</v>
      </c>
      <c r="N928" s="10" t="s">
        <v>22401</v>
      </c>
      <c r="O928" s="10" t="s">
        <v>22402</v>
      </c>
      <c r="P928" s="10" t="s">
        <v>22403</v>
      </c>
      <c r="Q928" s="10" t="s">
        <v>714</v>
      </c>
      <c r="R928" s="10" t="s">
        <v>12364</v>
      </c>
      <c r="S928" s="10" t="s">
        <v>22404</v>
      </c>
      <c r="T928" s="10" t="s">
        <v>22405</v>
      </c>
      <c r="U928" s="10" t="s">
        <v>22406</v>
      </c>
      <c r="V928" s="10" t="s">
        <v>22407</v>
      </c>
      <c r="W928" s="10" t="s">
        <v>22408</v>
      </c>
      <c r="X928" s="10" t="s">
        <v>22343</v>
      </c>
      <c r="Y928" s="10" t="s">
        <v>2045</v>
      </c>
      <c r="Z928" s="10" t="s">
        <v>926</v>
      </c>
      <c r="AA928" s="10" t="s">
        <v>927</v>
      </c>
      <c r="AB928" s="10" t="s">
        <v>1270</v>
      </c>
      <c r="AC928" s="10" t="s">
        <v>22409</v>
      </c>
      <c r="AD928" s="10" t="s">
        <v>22403</v>
      </c>
      <c r="AE928" s="10" t="s">
        <v>714</v>
      </c>
      <c r="AF928" s="10" t="s">
        <v>12364</v>
      </c>
      <c r="AG928" s="10" t="s">
        <v>22404</v>
      </c>
      <c r="AH928" s="10" t="s">
        <v>22405</v>
      </c>
      <c r="AI928" s="10" t="s">
        <v>22406</v>
      </c>
      <c r="AJ928" s="10" t="s">
        <v>22407</v>
      </c>
      <c r="AK928" s="10" t="s">
        <v>22408</v>
      </c>
      <c r="AL928" s="10" t="s">
        <v>22410</v>
      </c>
      <c r="AM928" s="10" t="s">
        <v>22411</v>
      </c>
      <c r="AN928" s="10" t="s">
        <v>22412</v>
      </c>
      <c r="AO928" s="10" t="s">
        <v>22412</v>
      </c>
      <c r="AP928" s="10" t="s">
        <v>22413</v>
      </c>
      <c r="AQ928" s="10" t="s">
        <v>1269</v>
      </c>
      <c r="AR928" s="10" t="s">
        <v>1270</v>
      </c>
      <c r="AS928" s="10" t="s">
        <v>128</v>
      </c>
      <c r="AT928" s="10" t="s">
        <v>22366</v>
      </c>
    </row>
    <row r="929" spans="1:46">
      <c r="A929" s="10" t="s">
        <v>22343</v>
      </c>
      <c r="B929" s="10" t="s">
        <v>130</v>
      </c>
      <c r="C929" s="10" t="s">
        <v>22414</v>
      </c>
      <c r="D929" s="10" t="s">
        <v>22415</v>
      </c>
      <c r="E929" s="10" t="s">
        <v>22416</v>
      </c>
      <c r="F929" s="10" t="s">
        <v>22417</v>
      </c>
      <c r="G929" s="10" t="s">
        <v>22418</v>
      </c>
      <c r="H929" s="10" t="s">
        <v>22419</v>
      </c>
      <c r="I929" s="10" t="s">
        <v>22420</v>
      </c>
      <c r="J929" s="10" t="s">
        <v>22421</v>
      </c>
      <c r="K929" s="10" t="s">
        <v>22422</v>
      </c>
      <c r="L929" s="10" t="s">
        <v>22351</v>
      </c>
      <c r="M929" s="10" t="s">
        <v>22423</v>
      </c>
      <c r="N929" s="10" t="s">
        <v>22424</v>
      </c>
      <c r="O929" s="10" t="s">
        <v>22425</v>
      </c>
      <c r="P929" s="10" t="s">
        <v>22426</v>
      </c>
      <c r="Q929" s="10" t="s">
        <v>7791</v>
      </c>
      <c r="R929" s="10" t="s">
        <v>22427</v>
      </c>
      <c r="S929" s="10" t="s">
        <v>22428</v>
      </c>
      <c r="T929" s="10" t="s">
        <v>22429</v>
      </c>
      <c r="U929" s="10" t="s">
        <v>22430</v>
      </c>
      <c r="V929" s="10" t="s">
        <v>22431</v>
      </c>
      <c r="W929" s="10" t="s">
        <v>22432</v>
      </c>
      <c r="X929" s="10" t="s">
        <v>22343</v>
      </c>
      <c r="Y929" s="10" t="s">
        <v>2045</v>
      </c>
      <c r="Z929" s="10" t="s">
        <v>926</v>
      </c>
      <c r="AA929" s="10" t="s">
        <v>927</v>
      </c>
      <c r="AB929" s="10" t="s">
        <v>1270</v>
      </c>
      <c r="AC929" s="10" t="s">
        <v>22433</v>
      </c>
      <c r="AD929" s="10" t="s">
        <v>22426</v>
      </c>
      <c r="AE929" s="10" t="s">
        <v>7791</v>
      </c>
      <c r="AF929" s="10" t="s">
        <v>22427</v>
      </c>
      <c r="AG929" s="10" t="s">
        <v>22428</v>
      </c>
      <c r="AH929" s="10" t="s">
        <v>22429</v>
      </c>
      <c r="AI929" s="10" t="s">
        <v>22430</v>
      </c>
      <c r="AJ929" s="10" t="s">
        <v>22431</v>
      </c>
      <c r="AK929" s="10" t="s">
        <v>22432</v>
      </c>
      <c r="AL929" s="10" t="s">
        <v>22434</v>
      </c>
      <c r="AM929" s="10" t="s">
        <v>22435</v>
      </c>
      <c r="AN929" s="10" t="s">
        <v>22436</v>
      </c>
      <c r="AO929" s="10" t="s">
        <v>22436</v>
      </c>
      <c r="AP929" s="10" t="s">
        <v>22437</v>
      </c>
      <c r="AQ929" s="10" t="s">
        <v>1269</v>
      </c>
      <c r="AR929" s="10" t="s">
        <v>1270</v>
      </c>
      <c r="AS929" s="10" t="s">
        <v>128</v>
      </c>
      <c r="AT929" s="10" t="s">
        <v>22366</v>
      </c>
    </row>
    <row r="930" spans="1:46">
      <c r="A930" s="10" t="s">
        <v>22343</v>
      </c>
      <c r="B930" s="10" t="s">
        <v>156</v>
      </c>
      <c r="C930" s="10" t="s">
        <v>22438</v>
      </c>
      <c r="D930" s="10" t="s">
        <v>22439</v>
      </c>
      <c r="E930" s="10" t="s">
        <v>22440</v>
      </c>
      <c r="F930" s="10" t="s">
        <v>22441</v>
      </c>
      <c r="G930" s="10" t="s">
        <v>22442</v>
      </c>
      <c r="H930" s="10" t="s">
        <v>22443</v>
      </c>
      <c r="I930" s="10" t="s">
        <v>22444</v>
      </c>
      <c r="J930" s="10" t="s">
        <v>22445</v>
      </c>
      <c r="K930" s="10" t="s">
        <v>22446</v>
      </c>
      <c r="L930" s="10" t="s">
        <v>22351</v>
      </c>
      <c r="M930" s="10" t="s">
        <v>22447</v>
      </c>
      <c r="N930" s="10" t="s">
        <v>22448</v>
      </c>
      <c r="O930" s="10" t="s">
        <v>22449</v>
      </c>
      <c r="P930" s="10" t="s">
        <v>22450</v>
      </c>
      <c r="Q930" s="10" t="s">
        <v>1864</v>
      </c>
      <c r="R930" s="10" t="s">
        <v>22427</v>
      </c>
      <c r="S930" s="10" t="s">
        <v>22451</v>
      </c>
      <c r="T930" s="10" t="s">
        <v>22452</v>
      </c>
      <c r="U930" s="10" t="s">
        <v>22453</v>
      </c>
      <c r="V930" s="10" t="s">
        <v>22454</v>
      </c>
      <c r="W930" s="10" t="s">
        <v>22455</v>
      </c>
      <c r="X930" s="10" t="s">
        <v>22343</v>
      </c>
      <c r="Y930" s="10" t="s">
        <v>2045</v>
      </c>
      <c r="Z930" s="10" t="s">
        <v>926</v>
      </c>
      <c r="AA930" s="10" t="s">
        <v>927</v>
      </c>
      <c r="AB930" s="10" t="s">
        <v>1270</v>
      </c>
      <c r="AC930" s="10" t="s">
        <v>22456</v>
      </c>
      <c r="AD930" s="10" t="s">
        <v>22450</v>
      </c>
      <c r="AE930" s="10" t="s">
        <v>1864</v>
      </c>
      <c r="AF930" s="10" t="s">
        <v>22427</v>
      </c>
      <c r="AG930" s="10" t="s">
        <v>22451</v>
      </c>
      <c r="AH930" s="10" t="s">
        <v>22452</v>
      </c>
      <c r="AI930" s="10" t="s">
        <v>22453</v>
      </c>
      <c r="AJ930" s="10" t="s">
        <v>22454</v>
      </c>
      <c r="AK930" s="10" t="s">
        <v>22455</v>
      </c>
      <c r="AL930" s="10" t="s">
        <v>22457</v>
      </c>
      <c r="AM930" s="10" t="s">
        <v>22458</v>
      </c>
      <c r="AN930" s="10" t="s">
        <v>22459</v>
      </c>
      <c r="AO930" s="10" t="s">
        <v>22459</v>
      </c>
      <c r="AP930" s="10" t="s">
        <v>22460</v>
      </c>
      <c r="AQ930" s="10" t="s">
        <v>1269</v>
      </c>
      <c r="AR930" s="10" t="s">
        <v>1270</v>
      </c>
      <c r="AS930" s="10" t="s">
        <v>128</v>
      </c>
      <c r="AT930" s="10" t="s">
        <v>22366</v>
      </c>
    </row>
    <row r="931" spans="1:46">
      <c r="A931" s="10" t="s">
        <v>22343</v>
      </c>
      <c r="B931" s="10" t="s">
        <v>182</v>
      </c>
      <c r="C931" s="10" t="s">
        <v>22461</v>
      </c>
      <c r="D931" s="10" t="s">
        <v>22462</v>
      </c>
      <c r="E931" s="10" t="s">
        <v>22463</v>
      </c>
      <c r="F931" s="10" t="s">
        <v>22464</v>
      </c>
      <c r="G931" s="10" t="s">
        <v>22465</v>
      </c>
      <c r="H931" s="10" t="s">
        <v>22466</v>
      </c>
      <c r="I931" s="10" t="s">
        <v>22467</v>
      </c>
      <c r="J931" s="10" t="s">
        <v>22468</v>
      </c>
      <c r="K931" s="10" t="s">
        <v>22469</v>
      </c>
      <c r="L931" s="10" t="s">
        <v>22351</v>
      </c>
      <c r="M931" s="10" t="s">
        <v>22470</v>
      </c>
      <c r="N931" s="10" t="s">
        <v>22471</v>
      </c>
      <c r="O931" s="10" t="s">
        <v>22472</v>
      </c>
      <c r="P931" s="10" t="s">
        <v>8438</v>
      </c>
      <c r="Q931" s="10" t="s">
        <v>7791</v>
      </c>
      <c r="R931" s="10" t="s">
        <v>22427</v>
      </c>
      <c r="S931" s="10" t="s">
        <v>22473</v>
      </c>
      <c r="T931" s="10" t="s">
        <v>22474</v>
      </c>
      <c r="U931" s="10" t="s">
        <v>22475</v>
      </c>
      <c r="V931" s="10" t="s">
        <v>22476</v>
      </c>
      <c r="W931" s="10" t="s">
        <v>22477</v>
      </c>
      <c r="X931" s="10" t="s">
        <v>22343</v>
      </c>
      <c r="Y931" s="10" t="s">
        <v>2045</v>
      </c>
      <c r="Z931" s="10" t="s">
        <v>926</v>
      </c>
      <c r="AA931" s="10" t="s">
        <v>927</v>
      </c>
      <c r="AB931" s="10" t="s">
        <v>1270</v>
      </c>
      <c r="AC931" s="10" t="s">
        <v>22478</v>
      </c>
      <c r="AD931" s="10" t="s">
        <v>8438</v>
      </c>
      <c r="AE931" s="10" t="s">
        <v>7791</v>
      </c>
      <c r="AF931" s="10" t="s">
        <v>22427</v>
      </c>
      <c r="AG931" s="10" t="s">
        <v>22473</v>
      </c>
      <c r="AH931" s="10" t="s">
        <v>22474</v>
      </c>
      <c r="AI931" s="10" t="s">
        <v>22475</v>
      </c>
      <c r="AJ931" s="10" t="s">
        <v>22476</v>
      </c>
      <c r="AK931" s="10" t="s">
        <v>22477</v>
      </c>
      <c r="AL931" s="10" t="s">
        <v>22479</v>
      </c>
      <c r="AM931" s="10" t="s">
        <v>22480</v>
      </c>
      <c r="AN931" s="10" t="s">
        <v>22481</v>
      </c>
      <c r="AO931" s="10" t="s">
        <v>22481</v>
      </c>
      <c r="AP931" s="10" t="s">
        <v>22482</v>
      </c>
      <c r="AQ931" s="10" t="s">
        <v>1269</v>
      </c>
      <c r="AR931" s="10" t="s">
        <v>1270</v>
      </c>
      <c r="AS931" s="10" t="s">
        <v>128</v>
      </c>
      <c r="AT931" s="10" t="s">
        <v>22366</v>
      </c>
    </row>
    <row r="932" spans="1:46">
      <c r="A932" s="10" t="s">
        <v>22343</v>
      </c>
      <c r="B932" s="10" t="s">
        <v>208</v>
      </c>
      <c r="C932" s="10" t="s">
        <v>22483</v>
      </c>
      <c r="D932" s="10" t="s">
        <v>22484</v>
      </c>
      <c r="E932" s="10" t="s">
        <v>22485</v>
      </c>
      <c r="F932" s="10" t="s">
        <v>22486</v>
      </c>
      <c r="G932" s="10" t="s">
        <v>22487</v>
      </c>
      <c r="H932" s="10"/>
      <c r="I932" s="10" t="s">
        <v>22488</v>
      </c>
      <c r="J932" s="10" t="s">
        <v>22489</v>
      </c>
      <c r="K932" s="10" t="s">
        <v>22490</v>
      </c>
      <c r="L932" s="10" t="s">
        <v>22351</v>
      </c>
      <c r="M932" s="10" t="s">
        <v>22491</v>
      </c>
      <c r="N932" s="10" t="s">
        <v>22492</v>
      </c>
      <c r="O932" s="10" t="s">
        <v>22493</v>
      </c>
      <c r="P932" s="10" t="s">
        <v>22494</v>
      </c>
      <c r="Q932" s="10" t="s">
        <v>1042</v>
      </c>
      <c r="R932" s="10" t="s">
        <v>22495</v>
      </c>
      <c r="S932" s="10" t="s">
        <v>22496</v>
      </c>
      <c r="T932" s="10" t="s">
        <v>22497</v>
      </c>
      <c r="U932" s="10" t="s">
        <v>22498</v>
      </c>
      <c r="V932" s="10" t="s">
        <v>22499</v>
      </c>
      <c r="W932" s="10" t="s">
        <v>22500</v>
      </c>
      <c r="X932" s="10" t="s">
        <v>22343</v>
      </c>
      <c r="Y932" s="10" t="s">
        <v>2045</v>
      </c>
      <c r="Z932" s="10" t="s">
        <v>926</v>
      </c>
      <c r="AA932" s="10" t="s">
        <v>927</v>
      </c>
      <c r="AB932" s="10" t="s">
        <v>1270</v>
      </c>
      <c r="AC932" s="10" t="s">
        <v>22501</v>
      </c>
      <c r="AD932" s="10" t="s">
        <v>22494</v>
      </c>
      <c r="AE932" s="10" t="s">
        <v>1042</v>
      </c>
      <c r="AF932" s="10" t="s">
        <v>22495</v>
      </c>
      <c r="AG932" s="10" t="s">
        <v>22496</v>
      </c>
      <c r="AH932" s="10" t="s">
        <v>22497</v>
      </c>
      <c r="AI932" s="10" t="s">
        <v>22498</v>
      </c>
      <c r="AJ932" s="10" t="s">
        <v>22499</v>
      </c>
      <c r="AK932" s="10" t="s">
        <v>22500</v>
      </c>
      <c r="AL932" s="10" t="s">
        <v>22502</v>
      </c>
      <c r="AM932" s="10" t="s">
        <v>22503</v>
      </c>
      <c r="AN932" s="10" t="s">
        <v>22504</v>
      </c>
      <c r="AO932" s="10" t="s">
        <v>22504</v>
      </c>
      <c r="AP932" s="10" t="s">
        <v>22505</v>
      </c>
      <c r="AQ932" s="10" t="s">
        <v>1269</v>
      </c>
      <c r="AR932" s="10" t="s">
        <v>1270</v>
      </c>
      <c r="AS932" s="10" t="s">
        <v>128</v>
      </c>
      <c r="AT932" s="10" t="s">
        <v>22366</v>
      </c>
    </row>
    <row r="933" spans="1:46">
      <c r="A933" s="10" t="s">
        <v>22343</v>
      </c>
      <c r="B933" s="10" t="s">
        <v>234</v>
      </c>
      <c r="C933" s="10" t="s">
        <v>22506</v>
      </c>
      <c r="D933" s="10" t="s">
        <v>22507</v>
      </c>
      <c r="E933" s="10" t="s">
        <v>22508</v>
      </c>
      <c r="F933" s="10" t="s">
        <v>22509</v>
      </c>
      <c r="G933" s="10" t="s">
        <v>22510</v>
      </c>
      <c r="H933" s="10" t="s">
        <v>22511</v>
      </c>
      <c r="I933" s="10" t="s">
        <v>22512</v>
      </c>
      <c r="J933" s="10" t="s">
        <v>22513</v>
      </c>
      <c r="K933" s="10" t="s">
        <v>22514</v>
      </c>
      <c r="L933" s="10" t="s">
        <v>22351</v>
      </c>
      <c r="M933" s="10" t="s">
        <v>22515</v>
      </c>
      <c r="N933" s="10" t="s">
        <v>22516</v>
      </c>
      <c r="O933" s="10" t="s">
        <v>22517</v>
      </c>
      <c r="P933" s="10" t="s">
        <v>22518</v>
      </c>
      <c r="Q933" s="10" t="s">
        <v>1864</v>
      </c>
      <c r="R933" s="10" t="s">
        <v>22427</v>
      </c>
      <c r="S933" s="10" t="s">
        <v>22519</v>
      </c>
      <c r="T933" s="10" t="s">
        <v>22520</v>
      </c>
      <c r="U933" s="10" t="s">
        <v>22521</v>
      </c>
      <c r="V933" s="10" t="s">
        <v>22522</v>
      </c>
      <c r="W933" s="10" t="s">
        <v>22523</v>
      </c>
      <c r="X933" s="10" t="s">
        <v>22343</v>
      </c>
      <c r="Y933" s="10" t="s">
        <v>2045</v>
      </c>
      <c r="Z933" s="10" t="s">
        <v>926</v>
      </c>
      <c r="AA933" s="10" t="s">
        <v>927</v>
      </c>
      <c r="AB933" s="10" t="s">
        <v>1270</v>
      </c>
      <c r="AC933" s="10" t="s">
        <v>22524</v>
      </c>
      <c r="AD933" s="10" t="s">
        <v>22518</v>
      </c>
      <c r="AE933" s="10" t="s">
        <v>1864</v>
      </c>
      <c r="AF933" s="10" t="s">
        <v>22427</v>
      </c>
      <c r="AG933" s="10" t="s">
        <v>22519</v>
      </c>
      <c r="AH933" s="10" t="s">
        <v>22520</v>
      </c>
      <c r="AI933" s="10" t="s">
        <v>22521</v>
      </c>
      <c r="AJ933" s="10" t="s">
        <v>22522</v>
      </c>
      <c r="AK933" s="10" t="s">
        <v>22523</v>
      </c>
      <c r="AL933" s="10" t="s">
        <v>22525</v>
      </c>
      <c r="AM933" s="10" t="s">
        <v>22526</v>
      </c>
      <c r="AN933" s="10" t="s">
        <v>22527</v>
      </c>
      <c r="AO933" s="10" t="s">
        <v>22527</v>
      </c>
      <c r="AP933" s="10" t="s">
        <v>22528</v>
      </c>
      <c r="AQ933" s="10" t="s">
        <v>1269</v>
      </c>
      <c r="AR933" s="10" t="s">
        <v>1270</v>
      </c>
      <c r="AS933" s="10" t="s">
        <v>128</v>
      </c>
      <c r="AT933" s="10" t="s">
        <v>22366</v>
      </c>
    </row>
    <row r="934" spans="1:46">
      <c r="A934" s="10" t="s">
        <v>22343</v>
      </c>
      <c r="B934" s="10" t="s">
        <v>259</v>
      </c>
      <c r="C934" s="10" t="s">
        <v>22529</v>
      </c>
      <c r="D934" s="10" t="s">
        <v>22530</v>
      </c>
      <c r="E934" s="10" t="s">
        <v>22531</v>
      </c>
      <c r="F934" s="10" t="s">
        <v>22532</v>
      </c>
      <c r="G934" s="10" t="s">
        <v>22533</v>
      </c>
      <c r="H934" s="10" t="s">
        <v>22534</v>
      </c>
      <c r="I934" s="10" t="s">
        <v>22535</v>
      </c>
      <c r="J934" s="10" t="s">
        <v>22536</v>
      </c>
      <c r="K934" s="10" t="s">
        <v>22537</v>
      </c>
      <c r="L934" s="10" t="s">
        <v>22351</v>
      </c>
      <c r="M934" s="10" t="s">
        <v>22538</v>
      </c>
      <c r="N934" s="10" t="s">
        <v>22539</v>
      </c>
      <c r="O934" s="10" t="s">
        <v>22540</v>
      </c>
      <c r="P934" s="10" t="s">
        <v>22541</v>
      </c>
      <c r="Q934" s="10" t="s">
        <v>11081</v>
      </c>
      <c r="R934" s="10" t="s">
        <v>12563</v>
      </c>
      <c r="S934" s="10" t="s">
        <v>22542</v>
      </c>
      <c r="T934" s="10" t="s">
        <v>22543</v>
      </c>
      <c r="U934" s="10" t="s">
        <v>22544</v>
      </c>
      <c r="V934" s="10" t="s">
        <v>22545</v>
      </c>
      <c r="W934" s="10" t="s">
        <v>22546</v>
      </c>
      <c r="X934" s="10" t="s">
        <v>22343</v>
      </c>
      <c r="Y934" s="10" t="s">
        <v>2045</v>
      </c>
      <c r="Z934" s="10" t="s">
        <v>926</v>
      </c>
      <c r="AA934" s="10" t="s">
        <v>927</v>
      </c>
      <c r="AB934" s="10" t="s">
        <v>1270</v>
      </c>
      <c r="AC934" s="10" t="s">
        <v>22547</v>
      </c>
      <c r="AD934" s="10" t="s">
        <v>22541</v>
      </c>
      <c r="AE934" s="10" t="s">
        <v>11081</v>
      </c>
      <c r="AF934" s="10" t="s">
        <v>12563</v>
      </c>
      <c r="AG934" s="10" t="s">
        <v>22542</v>
      </c>
      <c r="AH934" s="10" t="s">
        <v>22543</v>
      </c>
      <c r="AI934" s="10" t="s">
        <v>22544</v>
      </c>
      <c r="AJ934" s="10" t="s">
        <v>22545</v>
      </c>
      <c r="AK934" s="10" t="s">
        <v>22546</v>
      </c>
      <c r="AL934" s="10" t="s">
        <v>22548</v>
      </c>
      <c r="AM934" s="10" t="s">
        <v>22549</v>
      </c>
      <c r="AN934" s="10" t="s">
        <v>22550</v>
      </c>
      <c r="AO934" s="10" t="s">
        <v>22550</v>
      </c>
      <c r="AP934" s="10" t="s">
        <v>22551</v>
      </c>
      <c r="AQ934" s="10" t="s">
        <v>1269</v>
      </c>
      <c r="AR934" s="10" t="s">
        <v>1270</v>
      </c>
      <c r="AS934" s="10" t="s">
        <v>128</v>
      </c>
      <c r="AT934" s="10" t="s">
        <v>22366</v>
      </c>
    </row>
    <row r="935" spans="1:46">
      <c r="A935" s="10" t="s">
        <v>22343</v>
      </c>
      <c r="B935" s="10" t="s">
        <v>284</v>
      </c>
      <c r="C935" s="10" t="s">
        <v>22552</v>
      </c>
      <c r="D935" s="10" t="s">
        <v>22553</v>
      </c>
      <c r="E935" s="10" t="s">
        <v>22554</v>
      </c>
      <c r="F935" s="10" t="s">
        <v>22555</v>
      </c>
      <c r="G935" s="10" t="s">
        <v>22556</v>
      </c>
      <c r="H935" s="10" t="s">
        <v>22557</v>
      </c>
      <c r="I935" s="10" t="s">
        <v>22558</v>
      </c>
      <c r="J935" s="10" t="s">
        <v>22559</v>
      </c>
      <c r="K935" s="10" t="s">
        <v>22560</v>
      </c>
      <c r="L935" s="10" t="s">
        <v>22351</v>
      </c>
      <c r="M935" s="10" t="s">
        <v>22561</v>
      </c>
      <c r="N935" s="10" t="s">
        <v>22562</v>
      </c>
      <c r="O935" s="10" t="s">
        <v>22563</v>
      </c>
      <c r="P935" s="10" t="s">
        <v>22564</v>
      </c>
      <c r="Q935" s="10" t="s">
        <v>2725</v>
      </c>
      <c r="R935" s="10" t="s">
        <v>22565</v>
      </c>
      <c r="S935" s="10" t="s">
        <v>22566</v>
      </c>
      <c r="T935" s="10" t="s">
        <v>22567</v>
      </c>
      <c r="U935" s="10" t="s">
        <v>22568</v>
      </c>
      <c r="V935" s="10" t="s">
        <v>22569</v>
      </c>
      <c r="W935" s="10" t="s">
        <v>22570</v>
      </c>
      <c r="X935" s="10" t="s">
        <v>22343</v>
      </c>
      <c r="Y935" s="10" t="s">
        <v>2045</v>
      </c>
      <c r="Z935" s="10" t="s">
        <v>926</v>
      </c>
      <c r="AA935" s="10" t="s">
        <v>927</v>
      </c>
      <c r="AB935" s="10" t="s">
        <v>1270</v>
      </c>
      <c r="AC935" s="10" t="s">
        <v>22571</v>
      </c>
      <c r="AD935" s="10" t="s">
        <v>22564</v>
      </c>
      <c r="AE935" s="10" t="s">
        <v>2725</v>
      </c>
      <c r="AF935" s="10" t="s">
        <v>22565</v>
      </c>
      <c r="AG935" s="10" t="s">
        <v>22566</v>
      </c>
      <c r="AH935" s="10" t="s">
        <v>22567</v>
      </c>
      <c r="AI935" s="10" t="s">
        <v>22568</v>
      </c>
      <c r="AJ935" s="10" t="s">
        <v>22569</v>
      </c>
      <c r="AK935" s="10" t="s">
        <v>22570</v>
      </c>
      <c r="AL935" s="10" t="s">
        <v>22572</v>
      </c>
      <c r="AM935" s="10" t="s">
        <v>22573</v>
      </c>
      <c r="AN935" s="10" t="s">
        <v>22574</v>
      </c>
      <c r="AO935" s="10" t="s">
        <v>22574</v>
      </c>
      <c r="AP935" s="10" t="s">
        <v>22575</v>
      </c>
      <c r="AQ935" s="10" t="s">
        <v>1269</v>
      </c>
      <c r="AR935" s="10" t="s">
        <v>1270</v>
      </c>
      <c r="AS935" s="10" t="s">
        <v>128</v>
      </c>
      <c r="AT935" s="10" t="s">
        <v>22366</v>
      </c>
    </row>
    <row r="936" spans="1:46">
      <c r="A936" s="10" t="s">
        <v>22343</v>
      </c>
      <c r="B936" s="10" t="s">
        <v>310</v>
      </c>
      <c r="C936" s="10" t="s">
        <v>22576</v>
      </c>
      <c r="D936" s="10" t="s">
        <v>22577</v>
      </c>
      <c r="E936" s="10" t="s">
        <v>22578</v>
      </c>
      <c r="F936" s="10" t="s">
        <v>22579</v>
      </c>
      <c r="G936" s="10" t="s">
        <v>22580</v>
      </c>
      <c r="H936" s="10" t="s">
        <v>22581</v>
      </c>
      <c r="I936" s="10" t="s">
        <v>22582</v>
      </c>
      <c r="J936" s="10" t="s">
        <v>22583</v>
      </c>
      <c r="K936" s="10" t="s">
        <v>22584</v>
      </c>
      <c r="L936" s="10" t="s">
        <v>22351</v>
      </c>
      <c r="M936" s="10" t="s">
        <v>22585</v>
      </c>
      <c r="N936" s="10" t="s">
        <v>22586</v>
      </c>
      <c r="O936" s="10" t="s">
        <v>22587</v>
      </c>
      <c r="P936" s="10" t="s">
        <v>22588</v>
      </c>
      <c r="Q936" s="10" t="s">
        <v>695</v>
      </c>
      <c r="R936" s="10" t="s">
        <v>8230</v>
      </c>
      <c r="S936" s="10" t="s">
        <v>22589</v>
      </c>
      <c r="T936" s="10" t="s">
        <v>22590</v>
      </c>
      <c r="U936" s="10" t="s">
        <v>22591</v>
      </c>
      <c r="V936" s="10" t="s">
        <v>22592</v>
      </c>
      <c r="W936" s="10" t="s">
        <v>22593</v>
      </c>
      <c r="X936" s="10" t="s">
        <v>22343</v>
      </c>
      <c r="Y936" s="10" t="s">
        <v>2045</v>
      </c>
      <c r="Z936" s="10" t="s">
        <v>926</v>
      </c>
      <c r="AA936" s="10" t="s">
        <v>927</v>
      </c>
      <c r="AB936" s="10" t="s">
        <v>1270</v>
      </c>
      <c r="AC936" s="10" t="s">
        <v>22594</v>
      </c>
      <c r="AD936" s="10" t="s">
        <v>22588</v>
      </c>
      <c r="AE936" s="10" t="s">
        <v>695</v>
      </c>
      <c r="AF936" s="10" t="s">
        <v>8230</v>
      </c>
      <c r="AG936" s="10" t="s">
        <v>22589</v>
      </c>
      <c r="AH936" s="10" t="s">
        <v>22590</v>
      </c>
      <c r="AI936" s="10" t="s">
        <v>22591</v>
      </c>
      <c r="AJ936" s="10" t="s">
        <v>22592</v>
      </c>
      <c r="AK936" s="10" t="s">
        <v>22593</v>
      </c>
      <c r="AL936" s="10" t="s">
        <v>22595</v>
      </c>
      <c r="AM936" s="10" t="s">
        <v>22596</v>
      </c>
      <c r="AN936" s="10" t="s">
        <v>22597</v>
      </c>
      <c r="AO936" s="10" t="s">
        <v>22597</v>
      </c>
      <c r="AP936" s="10" t="s">
        <v>22598</v>
      </c>
      <c r="AQ936" s="10" t="s">
        <v>1269</v>
      </c>
      <c r="AR936" s="10" t="s">
        <v>1270</v>
      </c>
      <c r="AS936" s="10" t="s">
        <v>128</v>
      </c>
      <c r="AT936" s="10" t="s">
        <v>22366</v>
      </c>
    </row>
    <row r="937" spans="1:46">
      <c r="A937" s="10" t="s">
        <v>22343</v>
      </c>
      <c r="B937" s="10" t="s">
        <v>336</v>
      </c>
      <c r="C937" s="10" t="s">
        <v>22599</v>
      </c>
      <c r="D937" s="10" t="s">
        <v>22600</v>
      </c>
      <c r="E937" s="10" t="s">
        <v>22601</v>
      </c>
      <c r="F937" s="10" t="s">
        <v>22602</v>
      </c>
      <c r="G937" s="10" t="s">
        <v>22603</v>
      </c>
      <c r="H937" s="10" t="s">
        <v>22604</v>
      </c>
      <c r="I937" s="10" t="s">
        <v>22605</v>
      </c>
      <c r="J937" s="10" t="s">
        <v>22606</v>
      </c>
      <c r="K937" s="10" t="s">
        <v>22607</v>
      </c>
      <c r="L937" s="10" t="s">
        <v>22351</v>
      </c>
      <c r="M937" s="10" t="s">
        <v>22608</v>
      </c>
      <c r="N937" s="10" t="s">
        <v>22609</v>
      </c>
      <c r="O937" s="10" t="s">
        <v>22610</v>
      </c>
      <c r="P937" s="10" t="s">
        <v>22611</v>
      </c>
      <c r="Q937" s="10" t="s">
        <v>695</v>
      </c>
      <c r="R937" s="10" t="s">
        <v>22565</v>
      </c>
      <c r="S937" s="10" t="s">
        <v>22612</v>
      </c>
      <c r="T937" s="10" t="s">
        <v>22613</v>
      </c>
      <c r="U937" s="10" t="s">
        <v>22614</v>
      </c>
      <c r="V937" s="10" t="s">
        <v>22615</v>
      </c>
      <c r="W937" s="10" t="s">
        <v>22616</v>
      </c>
      <c r="X937" s="10" t="s">
        <v>22343</v>
      </c>
      <c r="Y937" s="10" t="s">
        <v>2045</v>
      </c>
      <c r="Z937" s="10" t="s">
        <v>926</v>
      </c>
      <c r="AA937" s="10" t="s">
        <v>927</v>
      </c>
      <c r="AB937" s="10" t="s">
        <v>1270</v>
      </c>
      <c r="AC937" s="10" t="s">
        <v>22617</v>
      </c>
      <c r="AD937" s="10" t="s">
        <v>22611</v>
      </c>
      <c r="AE937" s="10" t="s">
        <v>695</v>
      </c>
      <c r="AF937" s="10" t="s">
        <v>22565</v>
      </c>
      <c r="AG937" s="10" t="s">
        <v>22612</v>
      </c>
      <c r="AH937" s="10" t="s">
        <v>22613</v>
      </c>
      <c r="AI937" s="10" t="s">
        <v>22614</v>
      </c>
      <c r="AJ937" s="10" t="s">
        <v>22615</v>
      </c>
      <c r="AK937" s="10" t="s">
        <v>22616</v>
      </c>
      <c r="AL937" s="10" t="s">
        <v>22618</v>
      </c>
      <c r="AM937" s="10" t="s">
        <v>22619</v>
      </c>
      <c r="AN937" s="10" t="s">
        <v>22620</v>
      </c>
      <c r="AO937" s="10" t="s">
        <v>22620</v>
      </c>
      <c r="AP937" s="10" t="s">
        <v>22621</v>
      </c>
      <c r="AQ937" s="10" t="s">
        <v>1269</v>
      </c>
      <c r="AR937" s="10" t="s">
        <v>1270</v>
      </c>
      <c r="AS937" s="10" t="s">
        <v>128</v>
      </c>
      <c r="AT937" s="10" t="s">
        <v>22366</v>
      </c>
    </row>
    <row r="938" spans="1:46">
      <c r="A938" s="10" t="s">
        <v>22343</v>
      </c>
      <c r="B938" s="10" t="s">
        <v>362</v>
      </c>
      <c r="C938" s="10" t="s">
        <v>22622</v>
      </c>
      <c r="D938" s="10" t="s">
        <v>22623</v>
      </c>
      <c r="E938" s="10" t="s">
        <v>22624</v>
      </c>
      <c r="F938" s="10" t="s">
        <v>22625</v>
      </c>
      <c r="G938" s="10" t="s">
        <v>22626</v>
      </c>
      <c r="H938" s="10" t="s">
        <v>22627</v>
      </c>
      <c r="I938" s="10" t="s">
        <v>22628</v>
      </c>
      <c r="J938" s="10" t="s">
        <v>22629</v>
      </c>
      <c r="K938" s="10" t="s">
        <v>22630</v>
      </c>
      <c r="L938" s="10" t="s">
        <v>22351</v>
      </c>
      <c r="M938" s="10" t="s">
        <v>22631</v>
      </c>
      <c r="N938" s="10" t="s">
        <v>22632</v>
      </c>
      <c r="O938" s="10" t="s">
        <v>22633</v>
      </c>
      <c r="P938" s="10" t="s">
        <v>22634</v>
      </c>
      <c r="Q938" s="10" t="s">
        <v>5430</v>
      </c>
      <c r="R938" s="10" t="s">
        <v>22635</v>
      </c>
      <c r="S938" s="10" t="s">
        <v>22636</v>
      </c>
      <c r="T938" s="10" t="s">
        <v>22637</v>
      </c>
      <c r="U938" s="10" t="s">
        <v>22638</v>
      </c>
      <c r="V938" s="10" t="s">
        <v>22639</v>
      </c>
      <c r="W938" s="10" t="s">
        <v>22640</v>
      </c>
      <c r="X938" s="10" t="s">
        <v>22343</v>
      </c>
      <c r="Y938" s="10" t="s">
        <v>2045</v>
      </c>
      <c r="Z938" s="10" t="s">
        <v>926</v>
      </c>
      <c r="AA938" s="10" t="s">
        <v>927</v>
      </c>
      <c r="AB938" s="10" t="s">
        <v>1270</v>
      </c>
      <c r="AC938" s="10" t="s">
        <v>22641</v>
      </c>
      <c r="AD938" s="10" t="s">
        <v>22634</v>
      </c>
      <c r="AE938" s="10" t="s">
        <v>5430</v>
      </c>
      <c r="AF938" s="10" t="s">
        <v>22635</v>
      </c>
      <c r="AG938" s="10" t="s">
        <v>22636</v>
      </c>
      <c r="AH938" s="10" t="s">
        <v>22637</v>
      </c>
      <c r="AI938" s="10" t="s">
        <v>22638</v>
      </c>
      <c r="AJ938" s="10" t="s">
        <v>22639</v>
      </c>
      <c r="AK938" s="10" t="s">
        <v>22640</v>
      </c>
      <c r="AL938" s="10" t="s">
        <v>22642</v>
      </c>
      <c r="AM938" s="10" t="s">
        <v>22643</v>
      </c>
      <c r="AN938" s="10" t="s">
        <v>22644</v>
      </c>
      <c r="AO938" s="10" t="s">
        <v>22644</v>
      </c>
      <c r="AP938" s="10" t="s">
        <v>22645</v>
      </c>
      <c r="AQ938" s="10" t="s">
        <v>1269</v>
      </c>
      <c r="AR938" s="10" t="s">
        <v>1270</v>
      </c>
      <c r="AS938" s="10" t="s">
        <v>128</v>
      </c>
      <c r="AT938" s="10" t="s">
        <v>22366</v>
      </c>
    </row>
    <row r="939" spans="1:46">
      <c r="A939" s="10" t="s">
        <v>22343</v>
      </c>
      <c r="B939" s="10" t="s">
        <v>388</v>
      </c>
      <c r="C939" s="10" t="s">
        <v>22646</v>
      </c>
      <c r="D939" s="10" t="s">
        <v>22647</v>
      </c>
      <c r="E939" s="10" t="s">
        <v>22648</v>
      </c>
      <c r="F939" s="10" t="s">
        <v>22649</v>
      </c>
      <c r="G939" s="10" t="s">
        <v>22650</v>
      </c>
      <c r="H939" s="10" t="s">
        <v>22651</v>
      </c>
      <c r="I939" s="10" t="s">
        <v>22652</v>
      </c>
      <c r="J939" s="10" t="s">
        <v>22653</v>
      </c>
      <c r="K939" s="10" t="s">
        <v>22654</v>
      </c>
      <c r="L939" s="10" t="s">
        <v>22351</v>
      </c>
      <c r="M939" s="10" t="s">
        <v>22655</v>
      </c>
      <c r="N939" s="10" t="s">
        <v>22656</v>
      </c>
      <c r="O939" s="10" t="s">
        <v>22657</v>
      </c>
      <c r="P939" s="10" t="s">
        <v>22658</v>
      </c>
      <c r="Q939" s="10" t="s">
        <v>7791</v>
      </c>
      <c r="R939" s="10" t="s">
        <v>22635</v>
      </c>
      <c r="S939" s="10" t="s">
        <v>22659</v>
      </c>
      <c r="T939" s="10" t="s">
        <v>22660</v>
      </c>
      <c r="U939" s="10" t="s">
        <v>22661</v>
      </c>
      <c r="V939" s="10" t="s">
        <v>22662</v>
      </c>
      <c r="W939" s="10" t="s">
        <v>22663</v>
      </c>
      <c r="X939" s="10" t="s">
        <v>22343</v>
      </c>
      <c r="Y939" s="10" t="s">
        <v>2045</v>
      </c>
      <c r="Z939" s="10" t="s">
        <v>926</v>
      </c>
      <c r="AA939" s="10" t="s">
        <v>927</v>
      </c>
      <c r="AB939" s="10" t="s">
        <v>1270</v>
      </c>
      <c r="AC939" s="10" t="s">
        <v>22664</v>
      </c>
      <c r="AD939" s="10" t="s">
        <v>22658</v>
      </c>
      <c r="AE939" s="10" t="s">
        <v>7791</v>
      </c>
      <c r="AF939" s="10" t="s">
        <v>22635</v>
      </c>
      <c r="AG939" s="10" t="s">
        <v>22659</v>
      </c>
      <c r="AH939" s="10" t="s">
        <v>22660</v>
      </c>
      <c r="AI939" s="10" t="s">
        <v>22661</v>
      </c>
      <c r="AJ939" s="10" t="s">
        <v>22662</v>
      </c>
      <c r="AK939" s="10" t="s">
        <v>22663</v>
      </c>
      <c r="AL939" s="10" t="s">
        <v>22665</v>
      </c>
      <c r="AM939" s="10" t="s">
        <v>22666</v>
      </c>
      <c r="AN939" s="10" t="s">
        <v>22667</v>
      </c>
      <c r="AO939" s="10" t="s">
        <v>22667</v>
      </c>
      <c r="AP939" s="10" t="s">
        <v>22668</v>
      </c>
      <c r="AQ939" s="10" t="s">
        <v>1269</v>
      </c>
      <c r="AR939" s="10" t="s">
        <v>1270</v>
      </c>
      <c r="AS939" s="10" t="s">
        <v>128</v>
      </c>
      <c r="AT939" s="10" t="s">
        <v>22366</v>
      </c>
    </row>
    <row r="940" spans="1:46">
      <c r="A940" s="10" t="s">
        <v>22343</v>
      </c>
      <c r="B940" s="10" t="s">
        <v>853</v>
      </c>
      <c r="C940" s="10" t="s">
        <v>22669</v>
      </c>
      <c r="D940" s="10" t="s">
        <v>22670</v>
      </c>
      <c r="E940" s="10" t="s">
        <v>22671</v>
      </c>
      <c r="F940" s="10" t="s">
        <v>22672</v>
      </c>
      <c r="G940" s="10" t="s">
        <v>22673</v>
      </c>
      <c r="H940" s="10" t="s">
        <v>22674</v>
      </c>
      <c r="I940" s="10" t="s">
        <v>22675</v>
      </c>
      <c r="J940" s="10" t="s">
        <v>22676</v>
      </c>
      <c r="K940" s="10" t="s">
        <v>22677</v>
      </c>
      <c r="L940" s="10" t="s">
        <v>22351</v>
      </c>
      <c r="M940" s="10" t="s">
        <v>22678</v>
      </c>
      <c r="N940" s="10" t="s">
        <v>22679</v>
      </c>
      <c r="O940" s="10" t="s">
        <v>22680</v>
      </c>
      <c r="P940" s="10" t="s">
        <v>22681</v>
      </c>
      <c r="Q940" s="10" t="s">
        <v>7766</v>
      </c>
      <c r="R940" s="10" t="s">
        <v>5504</v>
      </c>
      <c r="S940" s="10" t="s">
        <v>22682</v>
      </c>
      <c r="T940" s="10" t="s">
        <v>22683</v>
      </c>
      <c r="U940" s="10" t="s">
        <v>22684</v>
      </c>
      <c r="V940" s="10" t="s">
        <v>22685</v>
      </c>
      <c r="W940" s="10" t="s">
        <v>22686</v>
      </c>
      <c r="X940" s="10" t="s">
        <v>22343</v>
      </c>
      <c r="Y940" s="10" t="s">
        <v>2045</v>
      </c>
      <c r="Z940" s="10" t="s">
        <v>926</v>
      </c>
      <c r="AA940" s="10" t="s">
        <v>927</v>
      </c>
      <c r="AB940" s="10" t="s">
        <v>1270</v>
      </c>
      <c r="AC940" s="10" t="s">
        <v>22687</v>
      </c>
      <c r="AD940" s="10" t="s">
        <v>22681</v>
      </c>
      <c r="AE940" s="10" t="s">
        <v>7766</v>
      </c>
      <c r="AF940" s="10" t="s">
        <v>5504</v>
      </c>
      <c r="AG940" s="10" t="s">
        <v>22682</v>
      </c>
      <c r="AH940" s="10" t="s">
        <v>22683</v>
      </c>
      <c r="AI940" s="10" t="s">
        <v>22684</v>
      </c>
      <c r="AJ940" s="10" t="s">
        <v>22685</v>
      </c>
      <c r="AK940" s="10" t="s">
        <v>22686</v>
      </c>
      <c r="AL940" s="10" t="s">
        <v>22688</v>
      </c>
      <c r="AM940" s="10" t="s">
        <v>22689</v>
      </c>
      <c r="AN940" s="10" t="s">
        <v>22690</v>
      </c>
      <c r="AO940" s="10" t="s">
        <v>22690</v>
      </c>
      <c r="AP940" s="10" t="s">
        <v>22691</v>
      </c>
      <c r="AQ940" s="10" t="s">
        <v>1269</v>
      </c>
      <c r="AR940" s="10" t="s">
        <v>1270</v>
      </c>
      <c r="AS940" s="10" t="s">
        <v>128</v>
      </c>
      <c r="AT940" s="10" t="s">
        <v>22366</v>
      </c>
    </row>
    <row r="941" spans="1:46">
      <c r="A941" s="10" t="s">
        <v>22343</v>
      </c>
      <c r="B941" s="10" t="s">
        <v>413</v>
      </c>
      <c r="C941" s="10" t="s">
        <v>22692</v>
      </c>
      <c r="D941" s="10" t="s">
        <v>22693</v>
      </c>
      <c r="E941" s="10" t="s">
        <v>22694</v>
      </c>
      <c r="F941" s="10" t="s">
        <v>22695</v>
      </c>
      <c r="G941" s="10" t="s">
        <v>22696</v>
      </c>
      <c r="H941" s="10" t="s">
        <v>22697</v>
      </c>
      <c r="I941" s="10" t="s">
        <v>22698</v>
      </c>
      <c r="J941" s="10" t="s">
        <v>22699</v>
      </c>
      <c r="K941" s="10" t="s">
        <v>22700</v>
      </c>
      <c r="L941" s="10" t="s">
        <v>22351</v>
      </c>
      <c r="M941" s="10" t="s">
        <v>22701</v>
      </c>
      <c r="N941" s="10" t="s">
        <v>22702</v>
      </c>
      <c r="O941" s="10" t="s">
        <v>22703</v>
      </c>
      <c r="P941" s="10" t="s">
        <v>22704</v>
      </c>
      <c r="Q941" s="10"/>
      <c r="R941" s="10"/>
      <c r="S941" s="10" t="s">
        <v>22705</v>
      </c>
      <c r="T941" s="10" t="s">
        <v>22706</v>
      </c>
      <c r="U941" s="10" t="s">
        <v>22707</v>
      </c>
      <c r="V941" s="10" t="s">
        <v>22708</v>
      </c>
      <c r="W941" s="10" t="s">
        <v>22709</v>
      </c>
      <c r="X941" s="10" t="s">
        <v>22343</v>
      </c>
      <c r="Y941" s="10" t="s">
        <v>2045</v>
      </c>
      <c r="Z941" s="10" t="s">
        <v>926</v>
      </c>
      <c r="AA941" s="10" t="s">
        <v>927</v>
      </c>
      <c r="AB941" s="10" t="s">
        <v>1270</v>
      </c>
      <c r="AC941" s="10" t="s">
        <v>22710</v>
      </c>
      <c r="AD941" s="10" t="s">
        <v>22704</v>
      </c>
      <c r="AE941" s="10"/>
      <c r="AF941" s="10"/>
      <c r="AG941" s="10" t="s">
        <v>22705</v>
      </c>
      <c r="AH941" s="10" t="s">
        <v>22706</v>
      </c>
      <c r="AI941" s="10" t="s">
        <v>22707</v>
      </c>
      <c r="AJ941" s="10" t="s">
        <v>22708</v>
      </c>
      <c r="AK941" s="10" t="s">
        <v>22709</v>
      </c>
      <c r="AL941" s="10" t="s">
        <v>22711</v>
      </c>
      <c r="AM941" s="10" t="s">
        <v>22712</v>
      </c>
      <c r="AN941" s="10" t="s">
        <v>22713</v>
      </c>
      <c r="AO941" s="10" t="s">
        <v>22713</v>
      </c>
      <c r="AP941" s="10" t="s">
        <v>22714</v>
      </c>
      <c r="AQ941" s="10" t="s">
        <v>1269</v>
      </c>
      <c r="AR941" s="10" t="s">
        <v>1270</v>
      </c>
      <c r="AS941" s="10" t="s">
        <v>128</v>
      </c>
      <c r="AT941" s="10" t="s">
        <v>22366</v>
      </c>
    </row>
    <row r="942" spans="1:46">
      <c r="A942" s="10" t="s">
        <v>22715</v>
      </c>
      <c r="B942" s="10" t="s">
        <v>905</v>
      </c>
      <c r="C942" s="10" t="s">
        <v>22716</v>
      </c>
      <c r="D942" s="10" t="s">
        <v>22717</v>
      </c>
      <c r="E942" s="10" t="s">
        <v>22718</v>
      </c>
      <c r="F942" s="10" t="s">
        <v>16645</v>
      </c>
      <c r="G942" s="10" t="s">
        <v>22719</v>
      </c>
      <c r="H942" s="10" t="s">
        <v>22720</v>
      </c>
      <c r="I942" s="10" t="s">
        <v>22721</v>
      </c>
      <c r="J942" s="10" t="s">
        <v>22722</v>
      </c>
      <c r="K942" s="10" t="s">
        <v>22723</v>
      </c>
      <c r="L942" s="10" t="s">
        <v>22724</v>
      </c>
      <c r="M942" s="10" t="s">
        <v>22725</v>
      </c>
      <c r="N942" s="10" t="s">
        <v>22726</v>
      </c>
      <c r="O942" s="10" t="s">
        <v>22727</v>
      </c>
      <c r="P942" s="10" t="s">
        <v>6663</v>
      </c>
      <c r="Q942" s="10" t="s">
        <v>2676</v>
      </c>
      <c r="R942" s="10" t="s">
        <v>1257</v>
      </c>
      <c r="S942" s="10" t="s">
        <v>22728</v>
      </c>
      <c r="T942" s="10" t="s">
        <v>22729</v>
      </c>
      <c r="U942" s="10" t="s">
        <v>22730</v>
      </c>
      <c r="V942" s="10" t="s">
        <v>22731</v>
      </c>
      <c r="W942" s="10" t="s">
        <v>22732</v>
      </c>
      <c r="X942" s="10" t="s">
        <v>22715</v>
      </c>
      <c r="Y942" s="10" t="s">
        <v>565</v>
      </c>
      <c r="Z942" s="10" t="s">
        <v>566</v>
      </c>
      <c r="AA942" s="10" t="s">
        <v>461</v>
      </c>
      <c r="AB942" s="10" t="s">
        <v>121</v>
      </c>
      <c r="AC942" s="10" t="s">
        <v>22733</v>
      </c>
      <c r="AD942" s="10" t="s">
        <v>6663</v>
      </c>
      <c r="AE942" s="10" t="s">
        <v>2676</v>
      </c>
      <c r="AF942" s="10" t="s">
        <v>1257</v>
      </c>
      <c r="AG942" s="10" t="s">
        <v>22728</v>
      </c>
      <c r="AH942" s="10" t="s">
        <v>22729</v>
      </c>
      <c r="AI942" s="10" t="s">
        <v>22730</v>
      </c>
      <c r="AJ942" s="10" t="s">
        <v>22731</v>
      </c>
      <c r="AK942" s="10" t="s">
        <v>22732</v>
      </c>
      <c r="AL942" s="10" t="s">
        <v>22734</v>
      </c>
      <c r="AM942" s="10" t="s">
        <v>22735</v>
      </c>
      <c r="AN942" s="10" t="s">
        <v>22736</v>
      </c>
      <c r="AO942" s="10" t="s">
        <v>22736</v>
      </c>
      <c r="AP942" s="10" t="s">
        <v>22737</v>
      </c>
      <c r="AQ942" s="10" t="s">
        <v>1269</v>
      </c>
      <c r="AR942" s="10" t="s">
        <v>1270</v>
      </c>
      <c r="AS942" s="10"/>
      <c r="AT942" s="10"/>
    </row>
    <row r="943" spans="1:46">
      <c r="A943" s="10" t="s">
        <v>22715</v>
      </c>
      <c r="B943" s="10" t="s">
        <v>544</v>
      </c>
      <c r="C943" s="10" t="s">
        <v>22738</v>
      </c>
      <c r="D943" s="10" t="s">
        <v>22739</v>
      </c>
      <c r="E943" s="10" t="s">
        <v>22740</v>
      </c>
      <c r="F943" s="10" t="s">
        <v>22741</v>
      </c>
      <c r="G943" s="10" t="s">
        <v>22742</v>
      </c>
      <c r="H943" s="10" t="s">
        <v>22743</v>
      </c>
      <c r="I943" s="10" t="s">
        <v>22744</v>
      </c>
      <c r="J943" s="10" t="s">
        <v>22745</v>
      </c>
      <c r="K943" s="10" t="s">
        <v>22746</v>
      </c>
      <c r="L943" s="10" t="s">
        <v>22724</v>
      </c>
      <c r="M943" s="10" t="s">
        <v>22747</v>
      </c>
      <c r="N943" s="10" t="s">
        <v>22748</v>
      </c>
      <c r="O943" s="10" t="s">
        <v>22749</v>
      </c>
      <c r="P943" s="10" t="s">
        <v>21484</v>
      </c>
      <c r="Q943" s="10" t="s">
        <v>816</v>
      </c>
      <c r="R943" s="10" t="s">
        <v>22750</v>
      </c>
      <c r="S943" s="10" t="s">
        <v>22751</v>
      </c>
      <c r="T943" s="10" t="s">
        <v>22752</v>
      </c>
      <c r="U943" s="10" t="s">
        <v>22753</v>
      </c>
      <c r="V943" s="10" t="s">
        <v>22754</v>
      </c>
      <c r="W943" s="10" t="s">
        <v>22755</v>
      </c>
      <c r="X943" s="10" t="s">
        <v>22715</v>
      </c>
      <c r="Y943" s="10" t="s">
        <v>565</v>
      </c>
      <c r="Z943" s="10" t="s">
        <v>566</v>
      </c>
      <c r="AA943" s="10" t="s">
        <v>461</v>
      </c>
      <c r="AB943" s="10" t="s">
        <v>121</v>
      </c>
      <c r="AC943" s="10" t="s">
        <v>22756</v>
      </c>
      <c r="AD943" s="10" t="s">
        <v>21484</v>
      </c>
      <c r="AE943" s="10" t="s">
        <v>816</v>
      </c>
      <c r="AF943" s="10" t="s">
        <v>22750</v>
      </c>
      <c r="AG943" s="10" t="s">
        <v>22751</v>
      </c>
      <c r="AH943" s="10" t="s">
        <v>22752</v>
      </c>
      <c r="AI943" s="10" t="s">
        <v>22753</v>
      </c>
      <c r="AJ943" s="10" t="s">
        <v>22754</v>
      </c>
      <c r="AK943" s="10" t="s">
        <v>22755</v>
      </c>
      <c r="AL943" s="10" t="s">
        <v>22757</v>
      </c>
      <c r="AM943" s="10" t="s">
        <v>22758</v>
      </c>
      <c r="AN943" s="10" t="s">
        <v>22759</v>
      </c>
      <c r="AO943" s="10" t="s">
        <v>22759</v>
      </c>
      <c r="AP943" s="10" t="s">
        <v>22760</v>
      </c>
      <c r="AQ943" s="10" t="s">
        <v>1269</v>
      </c>
      <c r="AR943" s="10" t="s">
        <v>1270</v>
      </c>
      <c r="AS943" s="10"/>
      <c r="AT943" s="10"/>
    </row>
    <row r="944" spans="1:46">
      <c r="A944" s="10" t="s">
        <v>22715</v>
      </c>
      <c r="B944" s="10" t="s">
        <v>97</v>
      </c>
      <c r="C944" s="10" t="s">
        <v>22761</v>
      </c>
      <c r="D944" s="10" t="s">
        <v>22762</v>
      </c>
      <c r="E944" s="10" t="s">
        <v>22763</v>
      </c>
      <c r="F944" s="10" t="s">
        <v>22764</v>
      </c>
      <c r="G944" s="10" t="s">
        <v>22765</v>
      </c>
      <c r="H944" s="10" t="s">
        <v>22766</v>
      </c>
      <c r="I944" s="10" t="s">
        <v>22767</v>
      </c>
      <c r="J944" s="10" t="s">
        <v>22768</v>
      </c>
      <c r="K944" s="10" t="s">
        <v>22769</v>
      </c>
      <c r="L944" s="10" t="s">
        <v>22724</v>
      </c>
      <c r="M944" s="10" t="s">
        <v>22770</v>
      </c>
      <c r="N944" s="10" t="s">
        <v>22771</v>
      </c>
      <c r="O944" s="10" t="s">
        <v>22772</v>
      </c>
      <c r="P944" s="10" t="s">
        <v>22773</v>
      </c>
      <c r="Q944" s="10" t="s">
        <v>12049</v>
      </c>
      <c r="R944" s="10" t="s">
        <v>6245</v>
      </c>
      <c r="S944" s="10" t="s">
        <v>22774</v>
      </c>
      <c r="T944" s="10" t="s">
        <v>22775</v>
      </c>
      <c r="U944" s="10" t="s">
        <v>22776</v>
      </c>
      <c r="V944" s="10" t="s">
        <v>22777</v>
      </c>
      <c r="W944" s="10" t="s">
        <v>22778</v>
      </c>
      <c r="X944" s="10" t="s">
        <v>22715</v>
      </c>
      <c r="Y944" s="10" t="s">
        <v>565</v>
      </c>
      <c r="Z944" s="10" t="s">
        <v>566</v>
      </c>
      <c r="AA944" s="10" t="s">
        <v>461</v>
      </c>
      <c r="AB944" s="10" t="s">
        <v>121</v>
      </c>
      <c r="AC944" s="10" t="s">
        <v>22779</v>
      </c>
      <c r="AD944" s="10" t="s">
        <v>22773</v>
      </c>
      <c r="AE944" s="10" t="s">
        <v>12049</v>
      </c>
      <c r="AF944" s="10" t="s">
        <v>6245</v>
      </c>
      <c r="AG944" s="10" t="s">
        <v>22774</v>
      </c>
      <c r="AH944" s="10" t="s">
        <v>22775</v>
      </c>
      <c r="AI944" s="10" t="s">
        <v>22776</v>
      </c>
      <c r="AJ944" s="10" t="s">
        <v>22777</v>
      </c>
      <c r="AK944" s="10" t="s">
        <v>22778</v>
      </c>
      <c r="AL944" s="10" t="s">
        <v>22780</v>
      </c>
      <c r="AM944" s="10" t="s">
        <v>22781</v>
      </c>
      <c r="AN944" s="10" t="s">
        <v>22782</v>
      </c>
      <c r="AO944" s="10" t="s">
        <v>22782</v>
      </c>
      <c r="AP944" s="10" t="s">
        <v>22783</v>
      </c>
      <c r="AQ944" s="10" t="s">
        <v>1269</v>
      </c>
      <c r="AR944" s="10" t="s">
        <v>1270</v>
      </c>
      <c r="AS944" s="10"/>
      <c r="AT944" s="10"/>
    </row>
    <row r="945" spans="1:46">
      <c r="A945" s="10" t="s">
        <v>22715</v>
      </c>
      <c r="B945" s="10" t="s">
        <v>130</v>
      </c>
      <c r="C945" s="10" t="s">
        <v>22784</v>
      </c>
      <c r="D945" s="10" t="s">
        <v>22785</v>
      </c>
      <c r="E945" s="10" t="s">
        <v>22786</v>
      </c>
      <c r="F945" s="10" t="s">
        <v>22787</v>
      </c>
      <c r="G945" s="10" t="s">
        <v>22788</v>
      </c>
      <c r="H945" s="10" t="s">
        <v>22789</v>
      </c>
      <c r="I945" s="10" t="s">
        <v>22790</v>
      </c>
      <c r="J945" s="10" t="s">
        <v>22791</v>
      </c>
      <c r="K945" s="10" t="s">
        <v>22792</v>
      </c>
      <c r="L945" s="10" t="s">
        <v>22724</v>
      </c>
      <c r="M945" s="10" t="s">
        <v>22793</v>
      </c>
      <c r="N945" s="10" t="s">
        <v>22794</v>
      </c>
      <c r="O945" s="10" t="s">
        <v>22795</v>
      </c>
      <c r="P945" s="10" t="s">
        <v>22796</v>
      </c>
      <c r="Q945" s="10" t="s">
        <v>12095</v>
      </c>
      <c r="R945" s="10" t="s">
        <v>22797</v>
      </c>
      <c r="S945" s="10" t="s">
        <v>22798</v>
      </c>
      <c r="T945" s="10" t="s">
        <v>22799</v>
      </c>
      <c r="U945" s="10" t="s">
        <v>22800</v>
      </c>
      <c r="V945" s="10" t="s">
        <v>22801</v>
      </c>
      <c r="W945" s="10" t="s">
        <v>22802</v>
      </c>
      <c r="X945" s="10" t="s">
        <v>22715</v>
      </c>
      <c r="Y945" s="10" t="s">
        <v>565</v>
      </c>
      <c r="Z945" s="10" t="s">
        <v>566</v>
      </c>
      <c r="AA945" s="10" t="s">
        <v>461</v>
      </c>
      <c r="AB945" s="10" t="s">
        <v>121</v>
      </c>
      <c r="AC945" s="10" t="s">
        <v>22803</v>
      </c>
      <c r="AD945" s="10" t="s">
        <v>22796</v>
      </c>
      <c r="AE945" s="10" t="s">
        <v>12095</v>
      </c>
      <c r="AF945" s="10" t="s">
        <v>22797</v>
      </c>
      <c r="AG945" s="10" t="s">
        <v>22798</v>
      </c>
      <c r="AH945" s="10" t="s">
        <v>22799</v>
      </c>
      <c r="AI945" s="10" t="s">
        <v>22800</v>
      </c>
      <c r="AJ945" s="10" t="s">
        <v>22801</v>
      </c>
      <c r="AK945" s="10" t="s">
        <v>22802</v>
      </c>
      <c r="AL945" s="10" t="s">
        <v>22804</v>
      </c>
      <c r="AM945" s="10" t="s">
        <v>22805</v>
      </c>
      <c r="AN945" s="10" t="s">
        <v>22806</v>
      </c>
      <c r="AO945" s="10" t="s">
        <v>22806</v>
      </c>
      <c r="AP945" s="10" t="s">
        <v>22807</v>
      </c>
      <c r="AQ945" s="10" t="s">
        <v>1269</v>
      </c>
      <c r="AR945" s="10" t="s">
        <v>1270</v>
      </c>
      <c r="AS945" s="10"/>
      <c r="AT945" s="10"/>
    </row>
    <row r="946" spans="1:46">
      <c r="A946" s="10" t="s">
        <v>22715</v>
      </c>
      <c r="B946" s="10" t="s">
        <v>156</v>
      </c>
      <c r="C946" s="10" t="s">
        <v>22808</v>
      </c>
      <c r="D946" s="10" t="s">
        <v>22809</v>
      </c>
      <c r="E946" s="10" t="s">
        <v>22810</v>
      </c>
      <c r="F946" s="10" t="s">
        <v>22811</v>
      </c>
      <c r="G946" s="10" t="s">
        <v>22812</v>
      </c>
      <c r="H946" s="10" t="s">
        <v>22813</v>
      </c>
      <c r="I946" s="10" t="s">
        <v>22814</v>
      </c>
      <c r="J946" s="10" t="s">
        <v>22815</v>
      </c>
      <c r="K946" s="10" t="s">
        <v>22816</v>
      </c>
      <c r="L946" s="10" t="s">
        <v>22724</v>
      </c>
      <c r="M946" s="10" t="s">
        <v>22817</v>
      </c>
      <c r="N946" s="10" t="s">
        <v>22818</v>
      </c>
      <c r="O946" s="10" t="s">
        <v>22819</v>
      </c>
      <c r="P946" s="10" t="s">
        <v>22820</v>
      </c>
      <c r="Q946" s="10" t="s">
        <v>1737</v>
      </c>
      <c r="R946" s="10" t="s">
        <v>22821</v>
      </c>
      <c r="S946" s="10" t="s">
        <v>22822</v>
      </c>
      <c r="T946" s="10" t="s">
        <v>22823</v>
      </c>
      <c r="U946" s="10" t="s">
        <v>22824</v>
      </c>
      <c r="V946" s="10" t="s">
        <v>22825</v>
      </c>
      <c r="W946" s="10" t="s">
        <v>22826</v>
      </c>
      <c r="X946" s="10" t="s">
        <v>22715</v>
      </c>
      <c r="Y946" s="10" t="s">
        <v>565</v>
      </c>
      <c r="Z946" s="10" t="s">
        <v>566</v>
      </c>
      <c r="AA946" s="10" t="s">
        <v>461</v>
      </c>
      <c r="AB946" s="10" t="s">
        <v>121</v>
      </c>
      <c r="AC946" s="10" t="s">
        <v>22827</v>
      </c>
      <c r="AD946" s="10" t="s">
        <v>22820</v>
      </c>
      <c r="AE946" s="10" t="s">
        <v>1737</v>
      </c>
      <c r="AF946" s="10" t="s">
        <v>22821</v>
      </c>
      <c r="AG946" s="10" t="s">
        <v>22822</v>
      </c>
      <c r="AH946" s="10" t="s">
        <v>22823</v>
      </c>
      <c r="AI946" s="10" t="s">
        <v>22824</v>
      </c>
      <c r="AJ946" s="10" t="s">
        <v>22825</v>
      </c>
      <c r="AK946" s="10" t="s">
        <v>22826</v>
      </c>
      <c r="AL946" s="10" t="s">
        <v>22828</v>
      </c>
      <c r="AM946" s="10" t="s">
        <v>22829</v>
      </c>
      <c r="AN946" s="10" t="s">
        <v>22830</v>
      </c>
      <c r="AO946" s="10" t="s">
        <v>22830</v>
      </c>
      <c r="AP946" s="10" t="s">
        <v>22831</v>
      </c>
      <c r="AQ946" s="10" t="s">
        <v>1269</v>
      </c>
      <c r="AR946" s="10" t="s">
        <v>1270</v>
      </c>
      <c r="AS946" s="10"/>
      <c r="AT946" s="10"/>
    </row>
    <row r="947" spans="1:46">
      <c r="A947" s="10" t="s">
        <v>22715</v>
      </c>
      <c r="B947" s="10" t="s">
        <v>182</v>
      </c>
      <c r="C947" s="10" t="s">
        <v>22832</v>
      </c>
      <c r="D947" s="10" t="s">
        <v>22833</v>
      </c>
      <c r="E947" s="10" t="s">
        <v>22834</v>
      </c>
      <c r="F947" s="10" t="s">
        <v>22835</v>
      </c>
      <c r="G947" s="10" t="s">
        <v>22836</v>
      </c>
      <c r="H947" s="10" t="s">
        <v>22837</v>
      </c>
      <c r="I947" s="10" t="s">
        <v>22838</v>
      </c>
      <c r="J947" s="10" t="s">
        <v>22839</v>
      </c>
      <c r="K947" s="10" t="s">
        <v>22840</v>
      </c>
      <c r="L947" s="10" t="s">
        <v>22724</v>
      </c>
      <c r="M947" s="10" t="s">
        <v>22841</v>
      </c>
      <c r="N947" s="10" t="s">
        <v>22842</v>
      </c>
      <c r="O947" s="10" t="s">
        <v>22843</v>
      </c>
      <c r="P947" s="10" t="s">
        <v>22844</v>
      </c>
      <c r="Q947" s="10" t="s">
        <v>1737</v>
      </c>
      <c r="R947" s="10" t="s">
        <v>22845</v>
      </c>
      <c r="S947" s="10" t="s">
        <v>22846</v>
      </c>
      <c r="T947" s="10" t="s">
        <v>22847</v>
      </c>
      <c r="U947" s="10" t="s">
        <v>22848</v>
      </c>
      <c r="V947" s="10" t="s">
        <v>22849</v>
      </c>
      <c r="W947" s="10" t="s">
        <v>22850</v>
      </c>
      <c r="X947" s="10" t="s">
        <v>22715</v>
      </c>
      <c r="Y947" s="10" t="s">
        <v>565</v>
      </c>
      <c r="Z947" s="10" t="s">
        <v>566</v>
      </c>
      <c r="AA947" s="10" t="s">
        <v>461</v>
      </c>
      <c r="AB947" s="10" t="s">
        <v>121</v>
      </c>
      <c r="AC947" s="10" t="s">
        <v>22851</v>
      </c>
      <c r="AD947" s="10" t="s">
        <v>22844</v>
      </c>
      <c r="AE947" s="10" t="s">
        <v>1737</v>
      </c>
      <c r="AF947" s="10" t="s">
        <v>22845</v>
      </c>
      <c r="AG947" s="10" t="s">
        <v>22846</v>
      </c>
      <c r="AH947" s="10" t="s">
        <v>22847</v>
      </c>
      <c r="AI947" s="10" t="s">
        <v>22848</v>
      </c>
      <c r="AJ947" s="10" t="s">
        <v>22849</v>
      </c>
      <c r="AK947" s="10" t="s">
        <v>22850</v>
      </c>
      <c r="AL947" s="10" t="s">
        <v>22852</v>
      </c>
      <c r="AM947" s="10" t="s">
        <v>22853</v>
      </c>
      <c r="AN947" s="10" t="s">
        <v>22854</v>
      </c>
      <c r="AO947" s="10" t="s">
        <v>22854</v>
      </c>
      <c r="AP947" s="10" t="s">
        <v>22855</v>
      </c>
      <c r="AQ947" s="10" t="s">
        <v>1269</v>
      </c>
      <c r="AR947" s="10" t="s">
        <v>1270</v>
      </c>
      <c r="AS947" s="10"/>
      <c r="AT947" s="10"/>
    </row>
    <row r="948" spans="1:46">
      <c r="A948" s="10" t="s">
        <v>22715</v>
      </c>
      <c r="B948" s="10" t="s">
        <v>208</v>
      </c>
      <c r="C948" s="10" t="s">
        <v>22856</v>
      </c>
      <c r="D948" s="10" t="s">
        <v>22857</v>
      </c>
      <c r="E948" s="10" t="s">
        <v>22858</v>
      </c>
      <c r="F948" s="10" t="s">
        <v>22859</v>
      </c>
      <c r="G948" s="10" t="s">
        <v>22860</v>
      </c>
      <c r="H948" s="10" t="s">
        <v>22861</v>
      </c>
      <c r="I948" s="10" t="s">
        <v>22862</v>
      </c>
      <c r="J948" s="10" t="s">
        <v>22863</v>
      </c>
      <c r="K948" s="10" t="s">
        <v>22864</v>
      </c>
      <c r="L948" s="10" t="s">
        <v>22724</v>
      </c>
      <c r="M948" s="10" t="s">
        <v>22865</v>
      </c>
      <c r="N948" s="10" t="s">
        <v>22866</v>
      </c>
      <c r="O948" s="10" t="s">
        <v>22867</v>
      </c>
      <c r="P948" s="10" t="s">
        <v>22868</v>
      </c>
      <c r="Q948" s="10" t="s">
        <v>12095</v>
      </c>
      <c r="R948" s="10" t="s">
        <v>22869</v>
      </c>
      <c r="S948" s="10" t="s">
        <v>22870</v>
      </c>
      <c r="T948" s="10" t="s">
        <v>22871</v>
      </c>
      <c r="U948" s="10" t="s">
        <v>22872</v>
      </c>
      <c r="V948" s="10" t="s">
        <v>22873</v>
      </c>
      <c r="W948" s="10" t="s">
        <v>22874</v>
      </c>
      <c r="X948" s="10" t="s">
        <v>22715</v>
      </c>
      <c r="Y948" s="10" t="s">
        <v>565</v>
      </c>
      <c r="Z948" s="10" t="s">
        <v>566</v>
      </c>
      <c r="AA948" s="10" t="s">
        <v>461</v>
      </c>
      <c r="AB948" s="10" t="s">
        <v>121</v>
      </c>
      <c r="AC948" s="10" t="s">
        <v>22875</v>
      </c>
      <c r="AD948" s="10" t="s">
        <v>22868</v>
      </c>
      <c r="AE948" s="10" t="s">
        <v>12095</v>
      </c>
      <c r="AF948" s="10" t="s">
        <v>22869</v>
      </c>
      <c r="AG948" s="10" t="s">
        <v>22870</v>
      </c>
      <c r="AH948" s="10" t="s">
        <v>22871</v>
      </c>
      <c r="AI948" s="10" t="s">
        <v>22872</v>
      </c>
      <c r="AJ948" s="10" t="s">
        <v>22873</v>
      </c>
      <c r="AK948" s="10" t="s">
        <v>22874</v>
      </c>
      <c r="AL948" s="10" t="s">
        <v>22876</v>
      </c>
      <c r="AM948" s="10" t="s">
        <v>22877</v>
      </c>
      <c r="AN948" s="10" t="s">
        <v>22878</v>
      </c>
      <c r="AO948" s="10" t="s">
        <v>22878</v>
      </c>
      <c r="AP948" s="10" t="s">
        <v>22879</v>
      </c>
      <c r="AQ948" s="10" t="s">
        <v>1269</v>
      </c>
      <c r="AR948" s="10" t="s">
        <v>1270</v>
      </c>
      <c r="AS948" s="10"/>
      <c r="AT948" s="10"/>
    </row>
    <row r="949" spans="1:46">
      <c r="A949" s="10" t="s">
        <v>22715</v>
      </c>
      <c r="B949" s="10" t="s">
        <v>234</v>
      </c>
      <c r="C949" s="10" t="s">
        <v>22880</v>
      </c>
      <c r="D949" s="10" t="s">
        <v>22881</v>
      </c>
      <c r="E949" s="10" t="s">
        <v>22882</v>
      </c>
      <c r="F949" s="10" t="s">
        <v>22883</v>
      </c>
      <c r="G949" s="10" t="s">
        <v>22884</v>
      </c>
      <c r="H949" s="10" t="s">
        <v>22885</v>
      </c>
      <c r="I949" s="10" t="s">
        <v>22886</v>
      </c>
      <c r="J949" s="10" t="s">
        <v>22887</v>
      </c>
      <c r="K949" s="10" t="s">
        <v>22888</v>
      </c>
      <c r="L949" s="10" t="s">
        <v>22724</v>
      </c>
      <c r="M949" s="10" t="s">
        <v>22889</v>
      </c>
      <c r="N949" s="10" t="s">
        <v>22890</v>
      </c>
      <c r="O949" s="10" t="s">
        <v>22891</v>
      </c>
      <c r="P949" s="10" t="s">
        <v>22892</v>
      </c>
      <c r="Q949" s="10" t="s">
        <v>14713</v>
      </c>
      <c r="R949" s="10" t="s">
        <v>6171</v>
      </c>
      <c r="S949" s="10" t="s">
        <v>22893</v>
      </c>
      <c r="T949" s="10" t="s">
        <v>22894</v>
      </c>
      <c r="U949" s="10" t="s">
        <v>22895</v>
      </c>
      <c r="V949" s="10" t="s">
        <v>22896</v>
      </c>
      <c r="W949" s="10" t="s">
        <v>22897</v>
      </c>
      <c r="X949" s="10" t="s">
        <v>22715</v>
      </c>
      <c r="Y949" s="10" t="s">
        <v>565</v>
      </c>
      <c r="Z949" s="10" t="s">
        <v>566</v>
      </c>
      <c r="AA949" s="10" t="s">
        <v>461</v>
      </c>
      <c r="AB949" s="10" t="s">
        <v>121</v>
      </c>
      <c r="AC949" s="10" t="s">
        <v>22898</v>
      </c>
      <c r="AD949" s="10" t="s">
        <v>22892</v>
      </c>
      <c r="AE949" s="10" t="s">
        <v>14713</v>
      </c>
      <c r="AF949" s="10" t="s">
        <v>6171</v>
      </c>
      <c r="AG949" s="10" t="s">
        <v>22893</v>
      </c>
      <c r="AH949" s="10" t="s">
        <v>22894</v>
      </c>
      <c r="AI949" s="10" t="s">
        <v>22895</v>
      </c>
      <c r="AJ949" s="10" t="s">
        <v>22896</v>
      </c>
      <c r="AK949" s="10" t="s">
        <v>22897</v>
      </c>
      <c r="AL949" s="10" t="s">
        <v>22899</v>
      </c>
      <c r="AM949" s="10" t="s">
        <v>22900</v>
      </c>
      <c r="AN949" s="10" t="s">
        <v>22901</v>
      </c>
      <c r="AO949" s="10" t="s">
        <v>22901</v>
      </c>
      <c r="AP949" s="10" t="s">
        <v>22902</v>
      </c>
      <c r="AQ949" s="10" t="s">
        <v>1269</v>
      </c>
      <c r="AR949" s="10" t="s">
        <v>1270</v>
      </c>
      <c r="AS949" s="10"/>
      <c r="AT949" s="10"/>
    </row>
    <row r="950" spans="1:46">
      <c r="A950" s="10" t="s">
        <v>22715</v>
      </c>
      <c r="B950" s="10" t="s">
        <v>259</v>
      </c>
      <c r="C950" s="10" t="s">
        <v>22903</v>
      </c>
      <c r="D950" s="10" t="s">
        <v>22904</v>
      </c>
      <c r="E950" s="10" t="s">
        <v>22905</v>
      </c>
      <c r="F950" s="10" t="s">
        <v>19414</v>
      </c>
      <c r="G950" s="10" t="s">
        <v>22906</v>
      </c>
      <c r="H950" s="10" t="s">
        <v>22907</v>
      </c>
      <c r="I950" s="10" t="s">
        <v>22908</v>
      </c>
      <c r="J950" s="10" t="s">
        <v>22909</v>
      </c>
      <c r="K950" s="10" t="s">
        <v>22910</v>
      </c>
      <c r="L950" s="10" t="s">
        <v>22724</v>
      </c>
      <c r="M950" s="10" t="s">
        <v>22911</v>
      </c>
      <c r="N950" s="10" t="s">
        <v>22912</v>
      </c>
      <c r="O950" s="10" t="s">
        <v>22913</v>
      </c>
      <c r="P950" s="10" t="s">
        <v>1764</v>
      </c>
      <c r="Q950" s="10" t="s">
        <v>18810</v>
      </c>
      <c r="R950" s="10" t="s">
        <v>22914</v>
      </c>
      <c r="S950" s="10" t="s">
        <v>22915</v>
      </c>
      <c r="T950" s="10" t="s">
        <v>22916</v>
      </c>
      <c r="U950" s="10" t="s">
        <v>22917</v>
      </c>
      <c r="V950" s="10" t="s">
        <v>22918</v>
      </c>
      <c r="W950" s="10" t="s">
        <v>22919</v>
      </c>
      <c r="X950" s="10" t="s">
        <v>22715</v>
      </c>
      <c r="Y950" s="10" t="s">
        <v>565</v>
      </c>
      <c r="Z950" s="10" t="s">
        <v>566</v>
      </c>
      <c r="AA950" s="10" t="s">
        <v>461</v>
      </c>
      <c r="AB950" s="10" t="s">
        <v>121</v>
      </c>
      <c r="AC950" s="10" t="s">
        <v>22920</v>
      </c>
      <c r="AD950" s="10" t="s">
        <v>1764</v>
      </c>
      <c r="AE950" s="10" t="s">
        <v>18810</v>
      </c>
      <c r="AF950" s="10" t="s">
        <v>22914</v>
      </c>
      <c r="AG950" s="10" t="s">
        <v>22915</v>
      </c>
      <c r="AH950" s="10" t="s">
        <v>22916</v>
      </c>
      <c r="AI950" s="10" t="s">
        <v>22917</v>
      </c>
      <c r="AJ950" s="10" t="s">
        <v>22918</v>
      </c>
      <c r="AK950" s="10" t="s">
        <v>22919</v>
      </c>
      <c r="AL950" s="10" t="s">
        <v>22921</v>
      </c>
      <c r="AM950" s="10" t="s">
        <v>22922</v>
      </c>
      <c r="AN950" s="10" t="s">
        <v>22923</v>
      </c>
      <c r="AO950" s="10" t="s">
        <v>22923</v>
      </c>
      <c r="AP950" s="10" t="s">
        <v>22924</v>
      </c>
      <c r="AQ950" s="10" t="s">
        <v>1269</v>
      </c>
      <c r="AR950" s="10" t="s">
        <v>1270</v>
      </c>
      <c r="AS950" s="10"/>
      <c r="AT950" s="10"/>
    </row>
    <row r="951" spans="1:46">
      <c r="A951" s="10" t="s">
        <v>22715</v>
      </c>
      <c r="B951" s="10" t="s">
        <v>284</v>
      </c>
      <c r="C951" s="10" t="s">
        <v>22925</v>
      </c>
      <c r="D951" s="10" t="s">
        <v>22926</v>
      </c>
      <c r="E951" s="10" t="s">
        <v>22927</v>
      </c>
      <c r="F951" s="10" t="s">
        <v>12505</v>
      </c>
      <c r="G951" s="10" t="s">
        <v>22928</v>
      </c>
      <c r="H951" s="10" t="s">
        <v>22929</v>
      </c>
      <c r="I951" s="10" t="s">
        <v>22930</v>
      </c>
      <c r="J951" s="10" t="s">
        <v>22931</v>
      </c>
      <c r="K951" s="10" t="s">
        <v>22932</v>
      </c>
      <c r="L951" s="10" t="s">
        <v>22724</v>
      </c>
      <c r="M951" s="10" t="s">
        <v>22933</v>
      </c>
      <c r="N951" s="10" t="s">
        <v>22934</v>
      </c>
      <c r="O951" s="10" t="s">
        <v>22935</v>
      </c>
      <c r="P951" s="10" t="s">
        <v>22936</v>
      </c>
      <c r="Q951" s="10" t="s">
        <v>14760</v>
      </c>
      <c r="R951" s="10" t="s">
        <v>22937</v>
      </c>
      <c r="S951" s="10" t="s">
        <v>22938</v>
      </c>
      <c r="T951" s="10" t="s">
        <v>22939</v>
      </c>
      <c r="U951" s="10" t="s">
        <v>22940</v>
      </c>
      <c r="V951" s="10" t="s">
        <v>22941</v>
      </c>
      <c r="W951" s="10" t="s">
        <v>22942</v>
      </c>
      <c r="X951" s="10" t="s">
        <v>22715</v>
      </c>
      <c r="Y951" s="10" t="s">
        <v>565</v>
      </c>
      <c r="Z951" s="10" t="s">
        <v>566</v>
      </c>
      <c r="AA951" s="10" t="s">
        <v>461</v>
      </c>
      <c r="AB951" s="10" t="s">
        <v>121</v>
      </c>
      <c r="AC951" s="10" t="s">
        <v>22943</v>
      </c>
      <c r="AD951" s="10" t="s">
        <v>22936</v>
      </c>
      <c r="AE951" s="10" t="s">
        <v>14760</v>
      </c>
      <c r="AF951" s="10" t="s">
        <v>22937</v>
      </c>
      <c r="AG951" s="10" t="s">
        <v>22938</v>
      </c>
      <c r="AH951" s="10" t="s">
        <v>22939</v>
      </c>
      <c r="AI951" s="10" t="s">
        <v>22940</v>
      </c>
      <c r="AJ951" s="10" t="s">
        <v>22941</v>
      </c>
      <c r="AK951" s="10" t="s">
        <v>22942</v>
      </c>
      <c r="AL951" s="10" t="s">
        <v>22944</v>
      </c>
      <c r="AM951" s="10" t="s">
        <v>22945</v>
      </c>
      <c r="AN951" s="10" t="s">
        <v>22946</v>
      </c>
      <c r="AO951" s="10" t="s">
        <v>22946</v>
      </c>
      <c r="AP951" s="10" t="s">
        <v>22947</v>
      </c>
      <c r="AQ951" s="10" t="s">
        <v>1269</v>
      </c>
      <c r="AR951" s="10" t="s">
        <v>1270</v>
      </c>
      <c r="AS951" s="10"/>
      <c r="AT951" s="10"/>
    </row>
    <row r="952" spans="1:46">
      <c r="A952" s="10" t="s">
        <v>22715</v>
      </c>
      <c r="B952" s="10" t="s">
        <v>310</v>
      </c>
      <c r="C952" s="10" t="s">
        <v>22948</v>
      </c>
      <c r="D952" s="10" t="s">
        <v>22949</v>
      </c>
      <c r="E952" s="10" t="s">
        <v>22950</v>
      </c>
      <c r="F952" s="10" t="s">
        <v>4499</v>
      </c>
      <c r="G952" s="10" t="s">
        <v>22951</v>
      </c>
      <c r="H952" s="10" t="s">
        <v>22952</v>
      </c>
      <c r="I952" s="10" t="s">
        <v>22953</v>
      </c>
      <c r="J952" s="10" t="s">
        <v>22954</v>
      </c>
      <c r="K952" s="10" t="s">
        <v>22955</v>
      </c>
      <c r="L952" s="10" t="s">
        <v>22724</v>
      </c>
      <c r="M952" s="10" t="s">
        <v>22956</v>
      </c>
      <c r="N952" s="10" t="s">
        <v>22957</v>
      </c>
      <c r="O952" s="10" t="s">
        <v>22958</v>
      </c>
      <c r="P952" s="10" t="s">
        <v>1839</v>
      </c>
      <c r="Q952" s="10" t="s">
        <v>3490</v>
      </c>
      <c r="R952" s="10" t="s">
        <v>6270</v>
      </c>
      <c r="S952" s="10" t="s">
        <v>22959</v>
      </c>
      <c r="T952" s="10" t="s">
        <v>22960</v>
      </c>
      <c r="U952" s="10" t="s">
        <v>22961</v>
      </c>
      <c r="V952" s="10" t="s">
        <v>22962</v>
      </c>
      <c r="W952" s="10" t="s">
        <v>22963</v>
      </c>
      <c r="X952" s="10" t="s">
        <v>22715</v>
      </c>
      <c r="Y952" s="10" t="s">
        <v>565</v>
      </c>
      <c r="Z952" s="10" t="s">
        <v>566</v>
      </c>
      <c r="AA952" s="10" t="s">
        <v>461</v>
      </c>
      <c r="AB952" s="10" t="s">
        <v>121</v>
      </c>
      <c r="AC952" s="10" t="s">
        <v>22964</v>
      </c>
      <c r="AD952" s="10" t="s">
        <v>1839</v>
      </c>
      <c r="AE952" s="10" t="s">
        <v>3490</v>
      </c>
      <c r="AF952" s="10" t="s">
        <v>6270</v>
      </c>
      <c r="AG952" s="10" t="s">
        <v>22959</v>
      </c>
      <c r="AH952" s="10" t="s">
        <v>22960</v>
      </c>
      <c r="AI952" s="10" t="s">
        <v>22961</v>
      </c>
      <c r="AJ952" s="10" t="s">
        <v>22962</v>
      </c>
      <c r="AK952" s="10" t="s">
        <v>22963</v>
      </c>
      <c r="AL952" s="10" t="s">
        <v>22965</v>
      </c>
      <c r="AM952" s="10" t="s">
        <v>22966</v>
      </c>
      <c r="AN952" s="10" t="s">
        <v>22967</v>
      </c>
      <c r="AO952" s="10" t="s">
        <v>22967</v>
      </c>
      <c r="AP952" s="10" t="s">
        <v>22968</v>
      </c>
      <c r="AQ952" s="10" t="s">
        <v>1269</v>
      </c>
      <c r="AR952" s="10" t="s">
        <v>1270</v>
      </c>
      <c r="AS952" s="10"/>
      <c r="AT952" s="10"/>
    </row>
    <row r="953" spans="1:46">
      <c r="A953" s="10" t="s">
        <v>22715</v>
      </c>
      <c r="B953" s="10" t="s">
        <v>336</v>
      </c>
      <c r="C953" s="10" t="s">
        <v>22969</v>
      </c>
      <c r="D953" s="10" t="s">
        <v>22970</v>
      </c>
      <c r="E953" s="10" t="s">
        <v>22971</v>
      </c>
      <c r="F953" s="10" t="s">
        <v>12602</v>
      </c>
      <c r="G953" s="10" t="s">
        <v>22972</v>
      </c>
      <c r="H953" s="10" t="s">
        <v>22973</v>
      </c>
      <c r="I953" s="10" t="s">
        <v>22974</v>
      </c>
      <c r="J953" s="10" t="s">
        <v>22975</v>
      </c>
      <c r="K953" s="10" t="s">
        <v>22976</v>
      </c>
      <c r="L953" s="10" t="s">
        <v>22724</v>
      </c>
      <c r="M953" s="10" t="s">
        <v>22977</v>
      </c>
      <c r="N953" s="10" t="s">
        <v>22978</v>
      </c>
      <c r="O953" s="10" t="s">
        <v>22979</v>
      </c>
      <c r="P953" s="10" t="s">
        <v>1712</v>
      </c>
      <c r="Q953" s="10" t="s">
        <v>3346</v>
      </c>
      <c r="R953" s="10" t="s">
        <v>22980</v>
      </c>
      <c r="S953" s="10" t="s">
        <v>22981</v>
      </c>
      <c r="T953" s="10" t="s">
        <v>22982</v>
      </c>
      <c r="U953" s="10" t="s">
        <v>22983</v>
      </c>
      <c r="V953" s="10" t="s">
        <v>22984</v>
      </c>
      <c r="W953" s="10" t="s">
        <v>22985</v>
      </c>
      <c r="X953" s="10" t="s">
        <v>22715</v>
      </c>
      <c r="Y953" s="10" t="s">
        <v>565</v>
      </c>
      <c r="Z953" s="10" t="s">
        <v>566</v>
      </c>
      <c r="AA953" s="10" t="s">
        <v>461</v>
      </c>
      <c r="AB953" s="10" t="s">
        <v>121</v>
      </c>
      <c r="AC953" s="10" t="s">
        <v>22986</v>
      </c>
      <c r="AD953" s="10" t="s">
        <v>1712</v>
      </c>
      <c r="AE953" s="10" t="s">
        <v>3346</v>
      </c>
      <c r="AF953" s="10" t="s">
        <v>22980</v>
      </c>
      <c r="AG953" s="10" t="s">
        <v>22981</v>
      </c>
      <c r="AH953" s="10" t="s">
        <v>22982</v>
      </c>
      <c r="AI953" s="10" t="s">
        <v>22983</v>
      </c>
      <c r="AJ953" s="10" t="s">
        <v>22984</v>
      </c>
      <c r="AK953" s="10" t="s">
        <v>22985</v>
      </c>
      <c r="AL953" s="10" t="s">
        <v>22987</v>
      </c>
      <c r="AM953" s="10" t="s">
        <v>22988</v>
      </c>
      <c r="AN953" s="10" t="s">
        <v>22989</v>
      </c>
      <c r="AO953" s="10" t="s">
        <v>22989</v>
      </c>
      <c r="AP953" s="10" t="s">
        <v>22990</v>
      </c>
      <c r="AQ953" s="10" t="s">
        <v>1269</v>
      </c>
      <c r="AR953" s="10" t="s">
        <v>1270</v>
      </c>
      <c r="AS953" s="10"/>
      <c r="AT953" s="10"/>
    </row>
    <row r="954" spans="1:46">
      <c r="A954" s="10" t="s">
        <v>22715</v>
      </c>
      <c r="B954" s="10" t="s">
        <v>362</v>
      </c>
      <c r="C954" s="10" t="s">
        <v>22991</v>
      </c>
      <c r="D954" s="10" t="s">
        <v>22992</v>
      </c>
      <c r="E954" s="10" t="s">
        <v>22993</v>
      </c>
      <c r="F954" s="10" t="s">
        <v>22994</v>
      </c>
      <c r="G954" s="10" t="s">
        <v>22995</v>
      </c>
      <c r="H954" s="10" t="s">
        <v>22996</v>
      </c>
      <c r="I954" s="10" t="s">
        <v>22997</v>
      </c>
      <c r="J954" s="10" t="s">
        <v>22998</v>
      </c>
      <c r="K954" s="10" t="s">
        <v>22999</v>
      </c>
      <c r="L954" s="10" t="s">
        <v>22724</v>
      </c>
      <c r="M954" s="10" t="s">
        <v>23000</v>
      </c>
      <c r="N954" s="10" t="s">
        <v>23001</v>
      </c>
      <c r="O954" s="10" t="s">
        <v>23002</v>
      </c>
      <c r="P954" s="10" t="s">
        <v>1939</v>
      </c>
      <c r="Q954" s="10" t="s">
        <v>5651</v>
      </c>
      <c r="R954" s="10" t="s">
        <v>6123</v>
      </c>
      <c r="S954" s="10" t="s">
        <v>23003</v>
      </c>
      <c r="T954" s="10" t="s">
        <v>23004</v>
      </c>
      <c r="U954" s="10" t="s">
        <v>23005</v>
      </c>
      <c r="V954" s="10" t="s">
        <v>23006</v>
      </c>
      <c r="W954" s="10" t="s">
        <v>23007</v>
      </c>
      <c r="X954" s="10" t="s">
        <v>22715</v>
      </c>
      <c r="Y954" s="10" t="s">
        <v>565</v>
      </c>
      <c r="Z954" s="10" t="s">
        <v>566</v>
      </c>
      <c r="AA954" s="10" t="s">
        <v>461</v>
      </c>
      <c r="AB954" s="10" t="s">
        <v>121</v>
      </c>
      <c r="AC954" s="10" t="s">
        <v>23008</v>
      </c>
      <c r="AD954" s="10" t="s">
        <v>1939</v>
      </c>
      <c r="AE954" s="10" t="s">
        <v>5651</v>
      </c>
      <c r="AF954" s="10" t="s">
        <v>6123</v>
      </c>
      <c r="AG954" s="10" t="s">
        <v>23003</v>
      </c>
      <c r="AH954" s="10" t="s">
        <v>23004</v>
      </c>
      <c r="AI954" s="10" t="s">
        <v>23005</v>
      </c>
      <c r="AJ954" s="10" t="s">
        <v>23006</v>
      </c>
      <c r="AK954" s="10" t="s">
        <v>23007</v>
      </c>
      <c r="AL954" s="10" t="s">
        <v>23009</v>
      </c>
      <c r="AM954" s="10" t="s">
        <v>23010</v>
      </c>
      <c r="AN954" s="10" t="s">
        <v>23011</v>
      </c>
      <c r="AO954" s="10" t="s">
        <v>23011</v>
      </c>
      <c r="AP954" s="10" t="s">
        <v>23012</v>
      </c>
      <c r="AQ954" s="10" t="s">
        <v>1269</v>
      </c>
      <c r="AR954" s="10" t="s">
        <v>1270</v>
      </c>
      <c r="AS954" s="10"/>
      <c r="AT954" s="10"/>
    </row>
    <row r="955" spans="1:46">
      <c r="A955" s="10" t="s">
        <v>22715</v>
      </c>
      <c r="B955" s="10" t="s">
        <v>388</v>
      </c>
      <c r="C955" s="10" t="s">
        <v>23013</v>
      </c>
      <c r="D955" s="10" t="s">
        <v>23014</v>
      </c>
      <c r="E955" s="10" t="s">
        <v>23015</v>
      </c>
      <c r="F955" s="10" t="s">
        <v>5029</v>
      </c>
      <c r="G955" s="10" t="s">
        <v>23016</v>
      </c>
      <c r="H955" s="10" t="s">
        <v>23017</v>
      </c>
      <c r="I955" s="10" t="s">
        <v>23018</v>
      </c>
      <c r="J955" s="10" t="s">
        <v>23019</v>
      </c>
      <c r="K955" s="10" t="s">
        <v>23020</v>
      </c>
      <c r="L955" s="10" t="s">
        <v>22724</v>
      </c>
      <c r="M955" s="10" t="s">
        <v>23021</v>
      </c>
      <c r="N955" s="10" t="s">
        <v>23022</v>
      </c>
      <c r="O955" s="10" t="s">
        <v>23023</v>
      </c>
      <c r="P955" s="10" t="s">
        <v>16337</v>
      </c>
      <c r="Q955" s="10" t="s">
        <v>1737</v>
      </c>
      <c r="R955" s="10" t="s">
        <v>6123</v>
      </c>
      <c r="S955" s="10" t="s">
        <v>23024</v>
      </c>
      <c r="T955" s="10" t="s">
        <v>23025</v>
      </c>
      <c r="U955" s="10" t="s">
        <v>23026</v>
      </c>
      <c r="V955" s="10" t="s">
        <v>23027</v>
      </c>
      <c r="W955" s="10" t="s">
        <v>23028</v>
      </c>
      <c r="X955" s="10" t="s">
        <v>22715</v>
      </c>
      <c r="Y955" s="10" t="s">
        <v>565</v>
      </c>
      <c r="Z955" s="10" t="s">
        <v>566</v>
      </c>
      <c r="AA955" s="10" t="s">
        <v>461</v>
      </c>
      <c r="AB955" s="10" t="s">
        <v>121</v>
      </c>
      <c r="AC955" s="10" t="s">
        <v>23029</v>
      </c>
      <c r="AD955" s="10" t="s">
        <v>16337</v>
      </c>
      <c r="AE955" s="10" t="s">
        <v>1737</v>
      </c>
      <c r="AF955" s="10" t="s">
        <v>6123</v>
      </c>
      <c r="AG955" s="10" t="s">
        <v>23024</v>
      </c>
      <c r="AH955" s="10" t="s">
        <v>23025</v>
      </c>
      <c r="AI955" s="10" t="s">
        <v>23026</v>
      </c>
      <c r="AJ955" s="10" t="s">
        <v>23027</v>
      </c>
      <c r="AK955" s="10" t="s">
        <v>23028</v>
      </c>
      <c r="AL955" s="10" t="s">
        <v>23030</v>
      </c>
      <c r="AM955" s="10" t="s">
        <v>23031</v>
      </c>
      <c r="AN955" s="10" t="s">
        <v>23032</v>
      </c>
      <c r="AO955" s="10" t="s">
        <v>23032</v>
      </c>
      <c r="AP955" s="10" t="s">
        <v>23033</v>
      </c>
      <c r="AQ955" s="10" t="s">
        <v>1269</v>
      </c>
      <c r="AR955" s="10" t="s">
        <v>1270</v>
      </c>
      <c r="AS955" s="10"/>
      <c r="AT955" s="10"/>
    </row>
    <row r="956" spans="1:46">
      <c r="A956" s="10" t="s">
        <v>22715</v>
      </c>
      <c r="B956" s="10" t="s">
        <v>853</v>
      </c>
      <c r="C956" s="10" t="s">
        <v>23034</v>
      </c>
      <c r="D956" s="10" t="s">
        <v>23035</v>
      </c>
      <c r="E956" s="10" t="s">
        <v>23036</v>
      </c>
      <c r="F956" s="10" t="s">
        <v>1078</v>
      </c>
      <c r="G956" s="10" t="s">
        <v>23037</v>
      </c>
      <c r="H956" s="10" t="s">
        <v>23038</v>
      </c>
      <c r="I956" s="10" t="s">
        <v>23039</v>
      </c>
      <c r="J956" s="10" t="s">
        <v>23040</v>
      </c>
      <c r="K956" s="10" t="s">
        <v>23041</v>
      </c>
      <c r="L956" s="10" t="s">
        <v>22724</v>
      </c>
      <c r="M956" s="10" t="s">
        <v>23042</v>
      </c>
      <c r="N956" s="10" t="s">
        <v>23043</v>
      </c>
      <c r="O956" s="10" t="s">
        <v>23044</v>
      </c>
      <c r="P956" s="10" t="s">
        <v>19614</v>
      </c>
      <c r="Q956" s="10" t="s">
        <v>12143</v>
      </c>
      <c r="R956" s="10" t="s">
        <v>6123</v>
      </c>
      <c r="S956" s="10" t="s">
        <v>23045</v>
      </c>
      <c r="T956" s="10" t="s">
        <v>23046</v>
      </c>
      <c r="U956" s="10" t="s">
        <v>23047</v>
      </c>
      <c r="V956" s="10" t="s">
        <v>23048</v>
      </c>
      <c r="W956" s="10" t="s">
        <v>23049</v>
      </c>
      <c r="X956" s="10" t="s">
        <v>22715</v>
      </c>
      <c r="Y956" s="10" t="s">
        <v>565</v>
      </c>
      <c r="Z956" s="10" t="s">
        <v>566</v>
      </c>
      <c r="AA956" s="10" t="s">
        <v>461</v>
      </c>
      <c r="AB956" s="10" t="s">
        <v>121</v>
      </c>
      <c r="AC956" s="10" t="s">
        <v>23050</v>
      </c>
      <c r="AD956" s="10" t="s">
        <v>19614</v>
      </c>
      <c r="AE956" s="10" t="s">
        <v>12143</v>
      </c>
      <c r="AF956" s="10" t="s">
        <v>6123</v>
      </c>
      <c r="AG956" s="10" t="s">
        <v>23045</v>
      </c>
      <c r="AH956" s="10" t="s">
        <v>23046</v>
      </c>
      <c r="AI956" s="10" t="s">
        <v>23047</v>
      </c>
      <c r="AJ956" s="10" t="s">
        <v>23048</v>
      </c>
      <c r="AK956" s="10" t="s">
        <v>23049</v>
      </c>
      <c r="AL956" s="10" t="s">
        <v>23051</v>
      </c>
      <c r="AM956" s="10" t="s">
        <v>23052</v>
      </c>
      <c r="AN956" s="10" t="s">
        <v>23053</v>
      </c>
      <c r="AO956" s="10" t="s">
        <v>23053</v>
      </c>
      <c r="AP956" s="10" t="s">
        <v>23054</v>
      </c>
      <c r="AQ956" s="10" t="s">
        <v>1269</v>
      </c>
      <c r="AR956" s="10" t="s">
        <v>1270</v>
      </c>
      <c r="AS956" s="10"/>
      <c r="AT956" s="10"/>
    </row>
    <row r="957" spans="1:46">
      <c r="A957" s="10" t="s">
        <v>22715</v>
      </c>
      <c r="B957" s="10" t="s">
        <v>413</v>
      </c>
      <c r="C957" s="10" t="s">
        <v>23055</v>
      </c>
      <c r="D957" s="10" t="s">
        <v>23056</v>
      </c>
      <c r="E957" s="10" t="s">
        <v>23057</v>
      </c>
      <c r="F957" s="10" t="s">
        <v>12982</v>
      </c>
      <c r="G957" s="10" t="s">
        <v>23058</v>
      </c>
      <c r="H957" s="10" t="s">
        <v>23059</v>
      </c>
      <c r="I957" s="10" t="s">
        <v>23060</v>
      </c>
      <c r="J957" s="10" t="s">
        <v>23061</v>
      </c>
      <c r="K957" s="10" t="s">
        <v>23062</v>
      </c>
      <c r="L957" s="10" t="s">
        <v>22724</v>
      </c>
      <c r="M957" s="10" t="s">
        <v>23063</v>
      </c>
      <c r="N957" s="10" t="s">
        <v>23064</v>
      </c>
      <c r="O957" s="10" t="s">
        <v>23065</v>
      </c>
      <c r="P957" s="10" t="s">
        <v>23066</v>
      </c>
      <c r="Q957" s="10" t="s">
        <v>1711</v>
      </c>
      <c r="R957" s="10"/>
      <c r="S957" s="10" t="s">
        <v>23067</v>
      </c>
      <c r="T957" s="10" t="s">
        <v>23068</v>
      </c>
      <c r="U957" s="10" t="s">
        <v>23069</v>
      </c>
      <c r="V957" s="10" t="s">
        <v>23070</v>
      </c>
      <c r="W957" s="10" t="s">
        <v>23071</v>
      </c>
      <c r="X957" s="10" t="s">
        <v>22715</v>
      </c>
      <c r="Y957" s="10" t="s">
        <v>565</v>
      </c>
      <c r="Z957" s="10" t="s">
        <v>566</v>
      </c>
      <c r="AA957" s="10" t="s">
        <v>461</v>
      </c>
      <c r="AB957" s="10" t="s">
        <v>121</v>
      </c>
      <c r="AC957" s="10" t="s">
        <v>23072</v>
      </c>
      <c r="AD957" s="10" t="s">
        <v>23066</v>
      </c>
      <c r="AE957" s="10" t="s">
        <v>1711</v>
      </c>
      <c r="AF957" s="10"/>
      <c r="AG957" s="10" t="s">
        <v>23067</v>
      </c>
      <c r="AH957" s="10" t="s">
        <v>23068</v>
      </c>
      <c r="AI957" s="10" t="s">
        <v>23069</v>
      </c>
      <c r="AJ957" s="10" t="s">
        <v>23070</v>
      </c>
      <c r="AK957" s="10" t="s">
        <v>23071</v>
      </c>
      <c r="AL957" s="10" t="s">
        <v>23073</v>
      </c>
      <c r="AM957" s="10" t="s">
        <v>23074</v>
      </c>
      <c r="AN957" s="10" t="s">
        <v>23075</v>
      </c>
      <c r="AO957" s="10" t="s">
        <v>23075</v>
      </c>
      <c r="AP957" s="10" t="s">
        <v>23076</v>
      </c>
      <c r="AQ957" s="10" t="s">
        <v>1269</v>
      </c>
      <c r="AR957" s="10" t="s">
        <v>1270</v>
      </c>
      <c r="AS957" s="10"/>
      <c r="AT957" s="10"/>
    </row>
    <row r="958" spans="1:46">
      <c r="A958" s="10" t="s">
        <v>23077</v>
      </c>
      <c r="B958" s="10" t="s">
        <v>905</v>
      </c>
      <c r="C958" s="10" t="s">
        <v>23078</v>
      </c>
      <c r="D958" s="10" t="s">
        <v>23079</v>
      </c>
      <c r="E958" s="10" t="s">
        <v>23080</v>
      </c>
      <c r="F958" s="10" t="s">
        <v>23081</v>
      </c>
      <c r="G958" s="10" t="s">
        <v>23082</v>
      </c>
      <c r="H958" s="10" t="s">
        <v>23083</v>
      </c>
      <c r="I958" s="10" t="s">
        <v>23084</v>
      </c>
      <c r="J958" s="10" t="s">
        <v>23085</v>
      </c>
      <c r="K958" s="10" t="s">
        <v>23086</v>
      </c>
      <c r="L958" s="10" t="s">
        <v>23087</v>
      </c>
      <c r="M958" s="10" t="s">
        <v>23088</v>
      </c>
      <c r="N958" s="10" t="s">
        <v>23089</v>
      </c>
      <c r="O958" s="10" t="s">
        <v>23090</v>
      </c>
      <c r="P958" s="10" t="s">
        <v>23091</v>
      </c>
      <c r="Q958" s="10"/>
      <c r="R958" s="10" t="s">
        <v>23092</v>
      </c>
      <c r="S958" s="10" t="s">
        <v>23093</v>
      </c>
      <c r="T958" s="10" t="s">
        <v>23094</v>
      </c>
      <c r="U958" s="10" t="s">
        <v>23095</v>
      </c>
      <c r="V958" s="10" t="s">
        <v>23096</v>
      </c>
      <c r="W958" s="10" t="s">
        <v>23097</v>
      </c>
      <c r="X958" s="10" t="s">
        <v>23077</v>
      </c>
      <c r="Y958" s="10" t="s">
        <v>459</v>
      </c>
      <c r="Z958" s="10" t="s">
        <v>460</v>
      </c>
      <c r="AA958" s="10" t="s">
        <v>5948</v>
      </c>
      <c r="AB958" s="10" t="s">
        <v>121</v>
      </c>
      <c r="AC958" s="10" t="s">
        <v>23098</v>
      </c>
      <c r="AD958" s="10" t="s">
        <v>23091</v>
      </c>
      <c r="AE958" s="10"/>
      <c r="AF958" s="10" t="s">
        <v>23092</v>
      </c>
      <c r="AG958" s="10" t="s">
        <v>23093</v>
      </c>
      <c r="AH958" s="10" t="s">
        <v>23094</v>
      </c>
      <c r="AI958" s="10" t="s">
        <v>23095</v>
      </c>
      <c r="AJ958" s="10" t="s">
        <v>23096</v>
      </c>
      <c r="AK958" s="10" t="s">
        <v>23097</v>
      </c>
      <c r="AL958" s="10" t="s">
        <v>23099</v>
      </c>
      <c r="AM958" s="10" t="s">
        <v>23100</v>
      </c>
      <c r="AN958" s="10" t="s">
        <v>23101</v>
      </c>
      <c r="AO958" s="10" t="s">
        <v>23102</v>
      </c>
      <c r="AP958" s="10" t="s">
        <v>23103</v>
      </c>
      <c r="AQ958" s="10" t="s">
        <v>121</v>
      </c>
      <c r="AR958" s="10" t="s">
        <v>121</v>
      </c>
      <c r="AS958" s="10" t="s">
        <v>128</v>
      </c>
      <c r="AT958" s="10" t="s">
        <v>23104</v>
      </c>
    </row>
    <row r="959" spans="1:46">
      <c r="A959" s="10" t="s">
        <v>23077</v>
      </c>
      <c r="B959" s="10" t="s">
        <v>544</v>
      </c>
      <c r="C959" s="10" t="s">
        <v>23105</v>
      </c>
      <c r="D959" s="10" t="s">
        <v>23106</v>
      </c>
      <c r="E959" s="10" t="s">
        <v>23107</v>
      </c>
      <c r="F959" s="10" t="s">
        <v>23108</v>
      </c>
      <c r="G959" s="10" t="s">
        <v>23109</v>
      </c>
      <c r="H959" s="10" t="s">
        <v>23110</v>
      </c>
      <c r="I959" s="10" t="s">
        <v>23111</v>
      </c>
      <c r="J959" s="10" t="s">
        <v>23112</v>
      </c>
      <c r="K959" s="10" t="s">
        <v>23113</v>
      </c>
      <c r="L959" s="10" t="s">
        <v>23087</v>
      </c>
      <c r="M959" s="10" t="s">
        <v>23114</v>
      </c>
      <c r="N959" s="10" t="s">
        <v>23115</v>
      </c>
      <c r="O959" s="10" t="s">
        <v>23116</v>
      </c>
      <c r="P959" s="10" t="s">
        <v>23117</v>
      </c>
      <c r="Q959" s="10"/>
      <c r="R959" s="10" t="s">
        <v>23118</v>
      </c>
      <c r="S959" s="10" t="s">
        <v>23119</v>
      </c>
      <c r="T959" s="10" t="s">
        <v>23120</v>
      </c>
      <c r="U959" s="10" t="s">
        <v>23121</v>
      </c>
      <c r="V959" s="10" t="s">
        <v>23122</v>
      </c>
      <c r="W959" s="10" t="s">
        <v>23123</v>
      </c>
      <c r="X959" s="10" t="s">
        <v>23077</v>
      </c>
      <c r="Y959" s="10" t="s">
        <v>459</v>
      </c>
      <c r="Z959" s="10" t="s">
        <v>460</v>
      </c>
      <c r="AA959" s="10" t="s">
        <v>5948</v>
      </c>
      <c r="AB959" s="10" t="s">
        <v>121</v>
      </c>
      <c r="AC959" s="10" t="s">
        <v>23124</v>
      </c>
      <c r="AD959" s="10" t="s">
        <v>23117</v>
      </c>
      <c r="AE959" s="10"/>
      <c r="AF959" s="10" t="s">
        <v>23118</v>
      </c>
      <c r="AG959" s="10" t="s">
        <v>23119</v>
      </c>
      <c r="AH959" s="10" t="s">
        <v>23120</v>
      </c>
      <c r="AI959" s="10" t="s">
        <v>23121</v>
      </c>
      <c r="AJ959" s="10" t="s">
        <v>23122</v>
      </c>
      <c r="AK959" s="10" t="s">
        <v>23123</v>
      </c>
      <c r="AL959" s="10" t="s">
        <v>23125</v>
      </c>
      <c r="AM959" s="10" t="s">
        <v>23126</v>
      </c>
      <c r="AN959" s="10" t="s">
        <v>23127</v>
      </c>
      <c r="AO959" s="10" t="s">
        <v>23128</v>
      </c>
      <c r="AP959" s="10" t="s">
        <v>23129</v>
      </c>
      <c r="AQ959" s="10" t="s">
        <v>121</v>
      </c>
      <c r="AR959" s="10" t="s">
        <v>121</v>
      </c>
      <c r="AS959" s="10" t="s">
        <v>128</v>
      </c>
      <c r="AT959" s="10" t="s">
        <v>23104</v>
      </c>
    </row>
    <row r="960" spans="1:46">
      <c r="A960" s="10" t="s">
        <v>23077</v>
      </c>
      <c r="B960" s="10" t="s">
        <v>97</v>
      </c>
      <c r="C960" s="10" t="s">
        <v>23130</v>
      </c>
      <c r="D960" s="10" t="s">
        <v>23131</v>
      </c>
      <c r="E960" s="10" t="s">
        <v>23132</v>
      </c>
      <c r="F960" s="10" t="s">
        <v>496</v>
      </c>
      <c r="G960" s="10" t="s">
        <v>23133</v>
      </c>
      <c r="H960" s="10" t="s">
        <v>23134</v>
      </c>
      <c r="I960" s="10" t="s">
        <v>23135</v>
      </c>
      <c r="J960" s="10" t="s">
        <v>23136</v>
      </c>
      <c r="K960" s="10" t="s">
        <v>23137</v>
      </c>
      <c r="L960" s="10" t="s">
        <v>23087</v>
      </c>
      <c r="M960" s="10" t="s">
        <v>23138</v>
      </c>
      <c r="N960" s="10" t="s">
        <v>23139</v>
      </c>
      <c r="O960" s="10" t="s">
        <v>23140</v>
      </c>
      <c r="P960" s="10" t="s">
        <v>23141</v>
      </c>
      <c r="Q960" s="10"/>
      <c r="R960" s="10" t="s">
        <v>3586</v>
      </c>
      <c r="S960" s="10" t="s">
        <v>23142</v>
      </c>
      <c r="T960" s="10" t="s">
        <v>23143</v>
      </c>
      <c r="U960" s="10" t="s">
        <v>23144</v>
      </c>
      <c r="V960" s="10" t="s">
        <v>23145</v>
      </c>
      <c r="W960" s="10" t="s">
        <v>23146</v>
      </c>
      <c r="X960" s="10" t="s">
        <v>23077</v>
      </c>
      <c r="Y960" s="10" t="s">
        <v>459</v>
      </c>
      <c r="Z960" s="10" t="s">
        <v>460</v>
      </c>
      <c r="AA960" s="10" t="s">
        <v>5948</v>
      </c>
      <c r="AB960" s="10" t="s">
        <v>121</v>
      </c>
      <c r="AC960" s="10" t="s">
        <v>23147</v>
      </c>
      <c r="AD960" s="10" t="s">
        <v>23141</v>
      </c>
      <c r="AE960" s="10"/>
      <c r="AF960" s="10" t="s">
        <v>3586</v>
      </c>
      <c r="AG960" s="10" t="s">
        <v>23142</v>
      </c>
      <c r="AH960" s="10" t="s">
        <v>23143</v>
      </c>
      <c r="AI960" s="10" t="s">
        <v>23144</v>
      </c>
      <c r="AJ960" s="10" t="s">
        <v>23145</v>
      </c>
      <c r="AK960" s="10" t="s">
        <v>23146</v>
      </c>
      <c r="AL960" s="10" t="s">
        <v>23148</v>
      </c>
      <c r="AM960" s="10" t="s">
        <v>23149</v>
      </c>
      <c r="AN960" s="10" t="s">
        <v>23150</v>
      </c>
      <c r="AO960" s="10" t="s">
        <v>23151</v>
      </c>
      <c r="AP960" s="10" t="s">
        <v>23152</v>
      </c>
      <c r="AQ960" s="10" t="s">
        <v>121</v>
      </c>
      <c r="AR960" s="10" t="s">
        <v>121</v>
      </c>
      <c r="AS960" s="10" t="s">
        <v>128</v>
      </c>
      <c r="AT960" s="10" t="s">
        <v>23104</v>
      </c>
    </row>
    <row r="961" spans="1:46">
      <c r="A961" s="10" t="s">
        <v>23077</v>
      </c>
      <c r="B961" s="10" t="s">
        <v>130</v>
      </c>
      <c r="C961" s="10" t="s">
        <v>23153</v>
      </c>
      <c r="D961" s="10" t="s">
        <v>23154</v>
      </c>
      <c r="E961" s="10" t="s">
        <v>23155</v>
      </c>
      <c r="F961" s="10" t="s">
        <v>16353</v>
      </c>
      <c r="G961" s="10" t="s">
        <v>23156</v>
      </c>
      <c r="H961" s="10" t="s">
        <v>23157</v>
      </c>
      <c r="I961" s="10" t="s">
        <v>23158</v>
      </c>
      <c r="J961" s="10" t="s">
        <v>23159</v>
      </c>
      <c r="K961" s="10" t="s">
        <v>23160</v>
      </c>
      <c r="L961" s="10" t="s">
        <v>23087</v>
      </c>
      <c r="M961" s="10" t="s">
        <v>23161</v>
      </c>
      <c r="N961" s="10" t="s">
        <v>23162</v>
      </c>
      <c r="O961" s="10" t="s">
        <v>23163</v>
      </c>
      <c r="P961" s="10" t="s">
        <v>23164</v>
      </c>
      <c r="Q961" s="10"/>
      <c r="R961" s="10" t="s">
        <v>23165</v>
      </c>
      <c r="S961" s="10" t="s">
        <v>23166</v>
      </c>
      <c r="T961" s="10" t="s">
        <v>23167</v>
      </c>
      <c r="U961" s="10" t="s">
        <v>23168</v>
      </c>
      <c r="V961" s="10" t="s">
        <v>23169</v>
      </c>
      <c r="W961" s="10" t="s">
        <v>23170</v>
      </c>
      <c r="X961" s="10" t="s">
        <v>23077</v>
      </c>
      <c r="Y961" s="10" t="s">
        <v>459</v>
      </c>
      <c r="Z961" s="10" t="s">
        <v>460</v>
      </c>
      <c r="AA961" s="10" t="s">
        <v>5948</v>
      </c>
      <c r="AB961" s="10" t="s">
        <v>121</v>
      </c>
      <c r="AC961" s="10" t="s">
        <v>23171</v>
      </c>
      <c r="AD961" s="10" t="s">
        <v>23164</v>
      </c>
      <c r="AE961" s="10"/>
      <c r="AF961" s="10" t="s">
        <v>23165</v>
      </c>
      <c r="AG961" s="10" t="s">
        <v>23166</v>
      </c>
      <c r="AH961" s="10" t="s">
        <v>23167</v>
      </c>
      <c r="AI961" s="10" t="s">
        <v>23168</v>
      </c>
      <c r="AJ961" s="10" t="s">
        <v>23169</v>
      </c>
      <c r="AK961" s="10" t="s">
        <v>23170</v>
      </c>
      <c r="AL961" s="10" t="s">
        <v>23172</v>
      </c>
      <c r="AM961" s="10" t="s">
        <v>23173</v>
      </c>
      <c r="AN961" s="10" t="s">
        <v>23174</v>
      </c>
      <c r="AO961" s="10" t="s">
        <v>23175</v>
      </c>
      <c r="AP961" s="10" t="s">
        <v>23176</v>
      </c>
      <c r="AQ961" s="10" t="s">
        <v>121</v>
      </c>
      <c r="AR961" s="10" t="s">
        <v>121</v>
      </c>
      <c r="AS961" s="10" t="s">
        <v>128</v>
      </c>
      <c r="AT961" s="10" t="s">
        <v>23104</v>
      </c>
    </row>
    <row r="962" spans="1:46">
      <c r="A962" s="10" t="s">
        <v>23077</v>
      </c>
      <c r="B962" s="10" t="s">
        <v>156</v>
      </c>
      <c r="C962" s="10" t="s">
        <v>23177</v>
      </c>
      <c r="D962" s="10" t="s">
        <v>23178</v>
      </c>
      <c r="E962" s="10" t="s">
        <v>23179</v>
      </c>
      <c r="F962" s="10" t="s">
        <v>6711</v>
      </c>
      <c r="G962" s="10" t="s">
        <v>23180</v>
      </c>
      <c r="H962" s="10" t="s">
        <v>23181</v>
      </c>
      <c r="I962" s="10" t="s">
        <v>23182</v>
      </c>
      <c r="J962" s="10" t="s">
        <v>23183</v>
      </c>
      <c r="K962" s="10" t="s">
        <v>23184</v>
      </c>
      <c r="L962" s="10" t="s">
        <v>23087</v>
      </c>
      <c r="M962" s="10" t="s">
        <v>23185</v>
      </c>
      <c r="N962" s="10" t="s">
        <v>23186</v>
      </c>
      <c r="O962" s="10" t="s">
        <v>23187</v>
      </c>
      <c r="P962" s="10" t="s">
        <v>23188</v>
      </c>
      <c r="Q962" s="10"/>
      <c r="R962" s="10" t="s">
        <v>23189</v>
      </c>
      <c r="S962" s="10" t="s">
        <v>23190</v>
      </c>
      <c r="T962" s="10" t="s">
        <v>23191</v>
      </c>
      <c r="U962" s="10" t="s">
        <v>23192</v>
      </c>
      <c r="V962" s="10" t="s">
        <v>23193</v>
      </c>
      <c r="W962" s="10" t="s">
        <v>23194</v>
      </c>
      <c r="X962" s="10" t="s">
        <v>23077</v>
      </c>
      <c r="Y962" s="10" t="s">
        <v>459</v>
      </c>
      <c r="Z962" s="10" t="s">
        <v>460</v>
      </c>
      <c r="AA962" s="10" t="s">
        <v>5948</v>
      </c>
      <c r="AB962" s="10" t="s">
        <v>121</v>
      </c>
      <c r="AC962" s="10" t="s">
        <v>23195</v>
      </c>
      <c r="AD962" s="10" t="s">
        <v>23188</v>
      </c>
      <c r="AE962" s="10"/>
      <c r="AF962" s="10" t="s">
        <v>23189</v>
      </c>
      <c r="AG962" s="10" t="s">
        <v>23190</v>
      </c>
      <c r="AH962" s="10" t="s">
        <v>23191</v>
      </c>
      <c r="AI962" s="10" t="s">
        <v>23192</v>
      </c>
      <c r="AJ962" s="10" t="s">
        <v>23193</v>
      </c>
      <c r="AK962" s="10" t="s">
        <v>23194</v>
      </c>
      <c r="AL962" s="10" t="s">
        <v>23196</v>
      </c>
      <c r="AM962" s="10" t="s">
        <v>23197</v>
      </c>
      <c r="AN962" s="10" t="s">
        <v>23198</v>
      </c>
      <c r="AO962" s="10" t="s">
        <v>23199</v>
      </c>
      <c r="AP962" s="10" t="s">
        <v>23200</v>
      </c>
      <c r="AQ962" s="10" t="s">
        <v>121</v>
      </c>
      <c r="AR962" s="10" t="s">
        <v>121</v>
      </c>
      <c r="AS962" s="10" t="s">
        <v>128</v>
      </c>
      <c r="AT962" s="10" t="s">
        <v>23104</v>
      </c>
    </row>
    <row r="963" spans="1:46">
      <c r="A963" s="10" t="s">
        <v>23077</v>
      </c>
      <c r="B963" s="10" t="s">
        <v>182</v>
      </c>
      <c r="C963" s="10" t="s">
        <v>23201</v>
      </c>
      <c r="D963" s="10" t="s">
        <v>23202</v>
      </c>
      <c r="E963" s="10" t="s">
        <v>23203</v>
      </c>
      <c r="F963" s="10" t="s">
        <v>23204</v>
      </c>
      <c r="G963" s="10" t="s">
        <v>23205</v>
      </c>
      <c r="H963" s="10" t="s">
        <v>23206</v>
      </c>
      <c r="I963" s="10" t="s">
        <v>23207</v>
      </c>
      <c r="J963" s="10" t="s">
        <v>23208</v>
      </c>
      <c r="K963" s="10" t="s">
        <v>23209</v>
      </c>
      <c r="L963" s="10" t="s">
        <v>23087</v>
      </c>
      <c r="M963" s="10" t="s">
        <v>23210</v>
      </c>
      <c r="N963" s="10" t="s">
        <v>23211</v>
      </c>
      <c r="O963" s="10" t="s">
        <v>23212</v>
      </c>
      <c r="P963" s="10" t="s">
        <v>23213</v>
      </c>
      <c r="Q963" s="10"/>
      <c r="R963" s="10" t="s">
        <v>23214</v>
      </c>
      <c r="S963" s="10" t="s">
        <v>23215</v>
      </c>
      <c r="T963" s="10" t="s">
        <v>23216</v>
      </c>
      <c r="U963" s="10" t="s">
        <v>23217</v>
      </c>
      <c r="V963" s="10" t="s">
        <v>23218</v>
      </c>
      <c r="W963" s="10" t="s">
        <v>23219</v>
      </c>
      <c r="X963" s="10" t="s">
        <v>23077</v>
      </c>
      <c r="Y963" s="10" t="s">
        <v>459</v>
      </c>
      <c r="Z963" s="10" t="s">
        <v>460</v>
      </c>
      <c r="AA963" s="10" t="s">
        <v>5948</v>
      </c>
      <c r="AB963" s="10" t="s">
        <v>121</v>
      </c>
      <c r="AC963" s="10" t="s">
        <v>23220</v>
      </c>
      <c r="AD963" s="10" t="s">
        <v>23213</v>
      </c>
      <c r="AE963" s="10"/>
      <c r="AF963" s="10" t="s">
        <v>23214</v>
      </c>
      <c r="AG963" s="10" t="s">
        <v>23215</v>
      </c>
      <c r="AH963" s="10" t="s">
        <v>23216</v>
      </c>
      <c r="AI963" s="10" t="s">
        <v>23217</v>
      </c>
      <c r="AJ963" s="10" t="s">
        <v>23218</v>
      </c>
      <c r="AK963" s="10" t="s">
        <v>23219</v>
      </c>
      <c r="AL963" s="10" t="s">
        <v>23221</v>
      </c>
      <c r="AM963" s="10" t="s">
        <v>23222</v>
      </c>
      <c r="AN963" s="10" t="s">
        <v>23223</v>
      </c>
      <c r="AO963" s="10" t="s">
        <v>23224</v>
      </c>
      <c r="AP963" s="10" t="s">
        <v>23225</v>
      </c>
      <c r="AQ963" s="10" t="s">
        <v>121</v>
      </c>
      <c r="AR963" s="10" t="s">
        <v>121</v>
      </c>
      <c r="AS963" s="10" t="s">
        <v>128</v>
      </c>
      <c r="AT963" s="10" t="s">
        <v>23104</v>
      </c>
    </row>
    <row r="964" spans="1:46">
      <c r="A964" s="10" t="s">
        <v>23077</v>
      </c>
      <c r="B964" s="10" t="s">
        <v>208</v>
      </c>
      <c r="C964" s="10" t="s">
        <v>23226</v>
      </c>
      <c r="D964" s="10" t="s">
        <v>23227</v>
      </c>
      <c r="E964" s="10" t="s">
        <v>23228</v>
      </c>
      <c r="F964" s="10" t="s">
        <v>23229</v>
      </c>
      <c r="G964" s="10" t="s">
        <v>23230</v>
      </c>
      <c r="H964" s="10" t="s">
        <v>23231</v>
      </c>
      <c r="I964" s="10" t="s">
        <v>23232</v>
      </c>
      <c r="J964" s="10" t="s">
        <v>23233</v>
      </c>
      <c r="K964" s="10" t="s">
        <v>23234</v>
      </c>
      <c r="L964" s="10" t="s">
        <v>23087</v>
      </c>
      <c r="M964" s="10" t="s">
        <v>23235</v>
      </c>
      <c r="N964" s="10" t="s">
        <v>23236</v>
      </c>
      <c r="O964" s="10" t="s">
        <v>23237</v>
      </c>
      <c r="P964" s="10" t="s">
        <v>23238</v>
      </c>
      <c r="Q964" s="10"/>
      <c r="R964" s="10" t="s">
        <v>23239</v>
      </c>
      <c r="S964" s="10" t="s">
        <v>23240</v>
      </c>
      <c r="T964" s="10" t="s">
        <v>23241</v>
      </c>
      <c r="U964" s="10" t="s">
        <v>23242</v>
      </c>
      <c r="V964" s="10" t="s">
        <v>23243</v>
      </c>
      <c r="W964" s="10" t="s">
        <v>23244</v>
      </c>
      <c r="X964" s="10" t="s">
        <v>23077</v>
      </c>
      <c r="Y964" s="10" t="s">
        <v>459</v>
      </c>
      <c r="Z964" s="10" t="s">
        <v>460</v>
      </c>
      <c r="AA964" s="10" t="s">
        <v>5948</v>
      </c>
      <c r="AB964" s="10" t="s">
        <v>121</v>
      </c>
      <c r="AC964" s="10" t="s">
        <v>23245</v>
      </c>
      <c r="AD964" s="10" t="s">
        <v>23238</v>
      </c>
      <c r="AE964" s="10"/>
      <c r="AF964" s="10" t="s">
        <v>23239</v>
      </c>
      <c r="AG964" s="10" t="s">
        <v>23240</v>
      </c>
      <c r="AH964" s="10" t="s">
        <v>23241</v>
      </c>
      <c r="AI964" s="10" t="s">
        <v>23242</v>
      </c>
      <c r="AJ964" s="10" t="s">
        <v>23243</v>
      </c>
      <c r="AK964" s="10" t="s">
        <v>23244</v>
      </c>
      <c r="AL964" s="10" t="s">
        <v>23246</v>
      </c>
      <c r="AM964" s="10" t="s">
        <v>23247</v>
      </c>
      <c r="AN964" s="10" t="s">
        <v>23248</v>
      </c>
      <c r="AO964" s="10" t="s">
        <v>23249</v>
      </c>
      <c r="AP964" s="10" t="s">
        <v>23250</v>
      </c>
      <c r="AQ964" s="10" t="s">
        <v>121</v>
      </c>
      <c r="AR964" s="10" t="s">
        <v>121</v>
      </c>
      <c r="AS964" s="10" t="s">
        <v>128</v>
      </c>
      <c r="AT964" s="10" t="s">
        <v>23104</v>
      </c>
    </row>
    <row r="965" spans="1:46">
      <c r="A965" s="10" t="s">
        <v>23077</v>
      </c>
      <c r="B965" s="10" t="s">
        <v>234</v>
      </c>
      <c r="C965" s="10" t="s">
        <v>23251</v>
      </c>
      <c r="D965" s="10" t="s">
        <v>23252</v>
      </c>
      <c r="E965" s="10" t="s">
        <v>23253</v>
      </c>
      <c r="F965" s="10" t="s">
        <v>23254</v>
      </c>
      <c r="G965" s="10" t="s">
        <v>23255</v>
      </c>
      <c r="H965" s="10" t="s">
        <v>23256</v>
      </c>
      <c r="I965" s="10" t="s">
        <v>23257</v>
      </c>
      <c r="J965" s="10" t="s">
        <v>23258</v>
      </c>
      <c r="K965" s="10" t="s">
        <v>23259</v>
      </c>
      <c r="L965" s="10" t="s">
        <v>23087</v>
      </c>
      <c r="M965" s="10" t="s">
        <v>23260</v>
      </c>
      <c r="N965" s="10" t="s">
        <v>23261</v>
      </c>
      <c r="O965" s="10" t="s">
        <v>23262</v>
      </c>
      <c r="P965" s="10" t="s">
        <v>23263</v>
      </c>
      <c r="Q965" s="10"/>
      <c r="R965" s="10" t="s">
        <v>23264</v>
      </c>
      <c r="S965" s="10" t="s">
        <v>23265</v>
      </c>
      <c r="T965" s="10" t="s">
        <v>23266</v>
      </c>
      <c r="U965" s="10" t="s">
        <v>23267</v>
      </c>
      <c r="V965" s="10" t="s">
        <v>23268</v>
      </c>
      <c r="W965" s="10" t="s">
        <v>23269</v>
      </c>
      <c r="X965" s="10" t="s">
        <v>23077</v>
      </c>
      <c r="Y965" s="10" t="s">
        <v>459</v>
      </c>
      <c r="Z965" s="10" t="s">
        <v>460</v>
      </c>
      <c r="AA965" s="10" t="s">
        <v>5948</v>
      </c>
      <c r="AB965" s="10" t="s">
        <v>121</v>
      </c>
      <c r="AC965" s="10" t="s">
        <v>23270</v>
      </c>
      <c r="AD965" s="10" t="s">
        <v>23263</v>
      </c>
      <c r="AE965" s="10"/>
      <c r="AF965" s="10" t="s">
        <v>23264</v>
      </c>
      <c r="AG965" s="10" t="s">
        <v>23265</v>
      </c>
      <c r="AH965" s="10" t="s">
        <v>23266</v>
      </c>
      <c r="AI965" s="10" t="s">
        <v>23267</v>
      </c>
      <c r="AJ965" s="10" t="s">
        <v>23268</v>
      </c>
      <c r="AK965" s="10" t="s">
        <v>23269</v>
      </c>
      <c r="AL965" s="10" t="s">
        <v>23271</v>
      </c>
      <c r="AM965" s="10" t="s">
        <v>23272</v>
      </c>
      <c r="AN965" s="10" t="s">
        <v>23273</v>
      </c>
      <c r="AO965" s="10" t="s">
        <v>23274</v>
      </c>
      <c r="AP965" s="10" t="s">
        <v>23275</v>
      </c>
      <c r="AQ965" s="10" t="s">
        <v>121</v>
      </c>
      <c r="AR965" s="10" t="s">
        <v>121</v>
      </c>
      <c r="AS965" s="10" t="s">
        <v>128</v>
      </c>
      <c r="AT965" s="10" t="s">
        <v>23104</v>
      </c>
    </row>
    <row r="966" spans="1:46">
      <c r="A966" s="10" t="s">
        <v>23077</v>
      </c>
      <c r="B966" s="10" t="s">
        <v>259</v>
      </c>
      <c r="C966" s="10" t="s">
        <v>23276</v>
      </c>
      <c r="D966" s="10" t="s">
        <v>23277</v>
      </c>
      <c r="E966" s="10" t="s">
        <v>23278</v>
      </c>
      <c r="F966" s="10" t="s">
        <v>23279</v>
      </c>
      <c r="G966" s="10" t="s">
        <v>23280</v>
      </c>
      <c r="H966" s="10" t="s">
        <v>23281</v>
      </c>
      <c r="I966" s="10" t="s">
        <v>23282</v>
      </c>
      <c r="J966" s="10" t="s">
        <v>23283</v>
      </c>
      <c r="K966" s="10" t="s">
        <v>23284</v>
      </c>
      <c r="L966" s="10" t="s">
        <v>23087</v>
      </c>
      <c r="M966" s="10" t="s">
        <v>23285</v>
      </c>
      <c r="N966" s="10" t="s">
        <v>23286</v>
      </c>
      <c r="O966" s="10" t="s">
        <v>23287</v>
      </c>
      <c r="P966" s="10" t="s">
        <v>23288</v>
      </c>
      <c r="Q966" s="10"/>
      <c r="R966" s="10" t="s">
        <v>8847</v>
      </c>
      <c r="S966" s="10" t="s">
        <v>23289</v>
      </c>
      <c r="T966" s="10" t="s">
        <v>23290</v>
      </c>
      <c r="U966" s="10" t="s">
        <v>23291</v>
      </c>
      <c r="V966" s="10" t="s">
        <v>23292</v>
      </c>
      <c r="W966" s="10" t="s">
        <v>23293</v>
      </c>
      <c r="X966" s="10" t="s">
        <v>23077</v>
      </c>
      <c r="Y966" s="10" t="s">
        <v>459</v>
      </c>
      <c r="Z966" s="10" t="s">
        <v>460</v>
      </c>
      <c r="AA966" s="10" t="s">
        <v>5948</v>
      </c>
      <c r="AB966" s="10" t="s">
        <v>121</v>
      </c>
      <c r="AC966" s="10" t="s">
        <v>23294</v>
      </c>
      <c r="AD966" s="10" t="s">
        <v>23288</v>
      </c>
      <c r="AE966" s="10"/>
      <c r="AF966" s="10" t="s">
        <v>8847</v>
      </c>
      <c r="AG966" s="10" t="s">
        <v>23289</v>
      </c>
      <c r="AH966" s="10" t="s">
        <v>23290</v>
      </c>
      <c r="AI966" s="10" t="s">
        <v>23291</v>
      </c>
      <c r="AJ966" s="10" t="s">
        <v>23292</v>
      </c>
      <c r="AK966" s="10" t="s">
        <v>23293</v>
      </c>
      <c r="AL966" s="10" t="s">
        <v>23295</v>
      </c>
      <c r="AM966" s="10" t="s">
        <v>23296</v>
      </c>
      <c r="AN966" s="10" t="s">
        <v>23297</v>
      </c>
      <c r="AO966" s="10" t="s">
        <v>23298</v>
      </c>
      <c r="AP966" s="10" t="s">
        <v>23299</v>
      </c>
      <c r="AQ966" s="10" t="s">
        <v>121</v>
      </c>
      <c r="AR966" s="10" t="s">
        <v>121</v>
      </c>
      <c r="AS966" s="10" t="s">
        <v>128</v>
      </c>
      <c r="AT966" s="10" t="s">
        <v>23104</v>
      </c>
    </row>
    <row r="967" spans="1:46">
      <c r="A967" s="10" t="s">
        <v>23077</v>
      </c>
      <c r="B967" s="10" t="s">
        <v>284</v>
      </c>
      <c r="C967" s="10" t="s">
        <v>23300</v>
      </c>
      <c r="D967" s="10" t="s">
        <v>23301</v>
      </c>
      <c r="E967" s="10" t="s">
        <v>23302</v>
      </c>
      <c r="F967" s="10" t="s">
        <v>3880</v>
      </c>
      <c r="G967" s="10" t="s">
        <v>23303</v>
      </c>
      <c r="H967" s="10" t="s">
        <v>23304</v>
      </c>
      <c r="I967" s="10" t="s">
        <v>23305</v>
      </c>
      <c r="J967" s="10" t="s">
        <v>23306</v>
      </c>
      <c r="K967" s="10" t="s">
        <v>23307</v>
      </c>
      <c r="L967" s="10" t="s">
        <v>23087</v>
      </c>
      <c r="M967" s="10" t="s">
        <v>23308</v>
      </c>
      <c r="N967" s="10" t="s">
        <v>23309</v>
      </c>
      <c r="O967" s="10" t="s">
        <v>23310</v>
      </c>
      <c r="P967" s="10" t="s">
        <v>23263</v>
      </c>
      <c r="Q967" s="10" t="s">
        <v>23311</v>
      </c>
      <c r="R967" s="10" t="s">
        <v>23312</v>
      </c>
      <c r="S967" s="10" t="s">
        <v>23313</v>
      </c>
      <c r="T967" s="10" t="s">
        <v>23314</v>
      </c>
      <c r="U967" s="10" t="s">
        <v>23315</v>
      </c>
      <c r="V967" s="10" t="s">
        <v>23316</v>
      </c>
      <c r="W967" s="10" t="s">
        <v>23317</v>
      </c>
      <c r="X967" s="10" t="s">
        <v>23077</v>
      </c>
      <c r="Y967" s="10" t="s">
        <v>459</v>
      </c>
      <c r="Z967" s="10" t="s">
        <v>460</v>
      </c>
      <c r="AA967" s="10" t="s">
        <v>5948</v>
      </c>
      <c r="AB967" s="10" t="s">
        <v>121</v>
      </c>
      <c r="AC967" s="10" t="s">
        <v>23318</v>
      </c>
      <c r="AD967" s="10" t="s">
        <v>23263</v>
      </c>
      <c r="AE967" s="10" t="s">
        <v>23311</v>
      </c>
      <c r="AF967" s="10" t="s">
        <v>23312</v>
      </c>
      <c r="AG967" s="10" t="s">
        <v>23313</v>
      </c>
      <c r="AH967" s="10" t="s">
        <v>23314</v>
      </c>
      <c r="AI967" s="10" t="s">
        <v>23315</v>
      </c>
      <c r="AJ967" s="10" t="s">
        <v>23316</v>
      </c>
      <c r="AK967" s="10" t="s">
        <v>23317</v>
      </c>
      <c r="AL967" s="10" t="s">
        <v>23319</v>
      </c>
      <c r="AM967" s="10" t="s">
        <v>23320</v>
      </c>
      <c r="AN967" s="10" t="s">
        <v>23321</v>
      </c>
      <c r="AO967" s="10" t="s">
        <v>23322</v>
      </c>
      <c r="AP967" s="10" t="s">
        <v>23323</v>
      </c>
      <c r="AQ967" s="10" t="s">
        <v>121</v>
      </c>
      <c r="AR967" s="10" t="s">
        <v>121</v>
      </c>
      <c r="AS967" s="10" t="s">
        <v>128</v>
      </c>
      <c r="AT967" s="10" t="s">
        <v>23104</v>
      </c>
    </row>
    <row r="968" spans="1:46">
      <c r="A968" s="10" t="s">
        <v>23077</v>
      </c>
      <c r="B968" s="10" t="s">
        <v>310</v>
      </c>
      <c r="C968" s="10" t="s">
        <v>23324</v>
      </c>
      <c r="D968" s="10" t="s">
        <v>23325</v>
      </c>
      <c r="E968" s="10" t="s">
        <v>23326</v>
      </c>
      <c r="F968" s="10" t="s">
        <v>16549</v>
      </c>
      <c r="G968" s="10" t="s">
        <v>23327</v>
      </c>
      <c r="H968" s="10" t="s">
        <v>23328</v>
      </c>
      <c r="I968" s="10" t="s">
        <v>23329</v>
      </c>
      <c r="J968" s="10" t="s">
        <v>23330</v>
      </c>
      <c r="K968" s="10" t="s">
        <v>23331</v>
      </c>
      <c r="L968" s="10" t="s">
        <v>23087</v>
      </c>
      <c r="M968" s="10" t="s">
        <v>23332</v>
      </c>
      <c r="N968" s="10" t="s">
        <v>23333</v>
      </c>
      <c r="O968" s="10" t="s">
        <v>23334</v>
      </c>
      <c r="P968" s="10" t="s">
        <v>23335</v>
      </c>
      <c r="Q968" s="10"/>
      <c r="R968" s="10" t="s">
        <v>8895</v>
      </c>
      <c r="S968" s="10" t="s">
        <v>23336</v>
      </c>
      <c r="T968" s="10" t="s">
        <v>23337</v>
      </c>
      <c r="U968" s="10" t="s">
        <v>23338</v>
      </c>
      <c r="V968" s="10" t="s">
        <v>23339</v>
      </c>
      <c r="W968" s="10" t="s">
        <v>23340</v>
      </c>
      <c r="X968" s="10" t="s">
        <v>23077</v>
      </c>
      <c r="Y968" s="10" t="s">
        <v>459</v>
      </c>
      <c r="Z968" s="10" t="s">
        <v>460</v>
      </c>
      <c r="AA968" s="10" t="s">
        <v>5948</v>
      </c>
      <c r="AB968" s="10" t="s">
        <v>121</v>
      </c>
      <c r="AC968" s="10" t="s">
        <v>23341</v>
      </c>
      <c r="AD968" s="10" t="s">
        <v>23335</v>
      </c>
      <c r="AE968" s="10" t="s">
        <v>23342</v>
      </c>
      <c r="AF968" s="10" t="s">
        <v>8895</v>
      </c>
      <c r="AG968" s="10" t="s">
        <v>23336</v>
      </c>
      <c r="AH968" s="10" t="s">
        <v>23337</v>
      </c>
      <c r="AI968" s="10" t="s">
        <v>23338</v>
      </c>
      <c r="AJ968" s="10" t="s">
        <v>23339</v>
      </c>
      <c r="AK968" s="10" t="s">
        <v>23340</v>
      </c>
      <c r="AL968" s="10" t="s">
        <v>23343</v>
      </c>
      <c r="AM968" s="10" t="s">
        <v>23344</v>
      </c>
      <c r="AN968" s="10" t="s">
        <v>23345</v>
      </c>
      <c r="AO968" s="10" t="s">
        <v>23346</v>
      </c>
      <c r="AP968" s="10" t="s">
        <v>23347</v>
      </c>
      <c r="AQ968" s="10" t="s">
        <v>121</v>
      </c>
      <c r="AR968" s="10" t="s">
        <v>121</v>
      </c>
      <c r="AS968" s="10" t="s">
        <v>128</v>
      </c>
      <c r="AT968" s="10" t="s">
        <v>23104</v>
      </c>
    </row>
    <row r="969" spans="1:46">
      <c r="A969" s="10" t="s">
        <v>23077</v>
      </c>
      <c r="B969" s="10" t="s">
        <v>336</v>
      </c>
      <c r="C969" s="10" t="s">
        <v>23348</v>
      </c>
      <c r="D969" s="10" t="s">
        <v>23349</v>
      </c>
      <c r="E969" s="10" t="s">
        <v>23350</v>
      </c>
      <c r="F969" s="10" t="s">
        <v>23351</v>
      </c>
      <c r="G969" s="10" t="s">
        <v>23352</v>
      </c>
      <c r="H969" s="10" t="s">
        <v>23353</v>
      </c>
      <c r="I969" s="10" t="s">
        <v>23354</v>
      </c>
      <c r="J969" s="10" t="s">
        <v>23355</v>
      </c>
      <c r="K969" s="10" t="s">
        <v>23356</v>
      </c>
      <c r="L969" s="10" t="s">
        <v>23087</v>
      </c>
      <c r="M969" s="10" t="s">
        <v>23357</v>
      </c>
      <c r="N969" s="10" t="s">
        <v>23358</v>
      </c>
      <c r="O969" s="10" t="s">
        <v>23359</v>
      </c>
      <c r="P969" s="10" t="s">
        <v>23360</v>
      </c>
      <c r="Q969" s="10"/>
      <c r="R969" s="10" t="s">
        <v>8895</v>
      </c>
      <c r="S969" s="10" t="s">
        <v>23361</v>
      </c>
      <c r="T969" s="10" t="s">
        <v>23362</v>
      </c>
      <c r="U969" s="10" t="s">
        <v>23363</v>
      </c>
      <c r="V969" s="10" t="s">
        <v>23364</v>
      </c>
      <c r="W969" s="10" t="s">
        <v>23365</v>
      </c>
      <c r="X969" s="10" t="s">
        <v>23077</v>
      </c>
      <c r="Y969" s="10" t="s">
        <v>459</v>
      </c>
      <c r="Z969" s="10" t="s">
        <v>460</v>
      </c>
      <c r="AA969" s="10" t="s">
        <v>5948</v>
      </c>
      <c r="AB969" s="10" t="s">
        <v>121</v>
      </c>
      <c r="AC969" s="10" t="s">
        <v>23366</v>
      </c>
      <c r="AD969" s="10" t="s">
        <v>23360</v>
      </c>
      <c r="AE969" s="10" t="s">
        <v>23367</v>
      </c>
      <c r="AF969" s="10" t="s">
        <v>8895</v>
      </c>
      <c r="AG969" s="10" t="s">
        <v>23361</v>
      </c>
      <c r="AH969" s="10" t="s">
        <v>23362</v>
      </c>
      <c r="AI969" s="10" t="s">
        <v>23363</v>
      </c>
      <c r="AJ969" s="10" t="s">
        <v>23364</v>
      </c>
      <c r="AK969" s="10" t="s">
        <v>23365</v>
      </c>
      <c r="AL969" s="10" t="s">
        <v>23368</v>
      </c>
      <c r="AM969" s="10" t="s">
        <v>23369</v>
      </c>
      <c r="AN969" s="10" t="s">
        <v>23370</v>
      </c>
      <c r="AO969" s="10" t="s">
        <v>23371</v>
      </c>
      <c r="AP969" s="10" t="s">
        <v>23372</v>
      </c>
      <c r="AQ969" s="10" t="s">
        <v>121</v>
      </c>
      <c r="AR969" s="10" t="s">
        <v>121</v>
      </c>
      <c r="AS969" s="10" t="s">
        <v>128</v>
      </c>
      <c r="AT969" s="10" t="s">
        <v>23104</v>
      </c>
    </row>
    <row r="970" spans="1:46">
      <c r="A970" s="10" t="s">
        <v>23077</v>
      </c>
      <c r="B970" s="10" t="s">
        <v>362</v>
      </c>
      <c r="C970" s="10" t="s">
        <v>23373</v>
      </c>
      <c r="D970" s="10" t="s">
        <v>23374</v>
      </c>
      <c r="E970" s="10" t="s">
        <v>23375</v>
      </c>
      <c r="F970" s="10" t="s">
        <v>19579</v>
      </c>
      <c r="G970" s="10" t="s">
        <v>23376</v>
      </c>
      <c r="H970" s="10" t="s">
        <v>23377</v>
      </c>
      <c r="I970" s="10" t="s">
        <v>23378</v>
      </c>
      <c r="J970" s="10" t="s">
        <v>23379</v>
      </c>
      <c r="K970" s="10" t="s">
        <v>23380</v>
      </c>
      <c r="L970" s="10" t="s">
        <v>23087</v>
      </c>
      <c r="M970" s="10" t="s">
        <v>23381</v>
      </c>
      <c r="N970" s="10" t="s">
        <v>23382</v>
      </c>
      <c r="O970" s="10" t="s">
        <v>23383</v>
      </c>
      <c r="P970" s="10" t="s">
        <v>23384</v>
      </c>
      <c r="Q970" s="10"/>
      <c r="R970" s="10" t="s">
        <v>6783</v>
      </c>
      <c r="S970" s="10" t="s">
        <v>23385</v>
      </c>
      <c r="T970" s="10" t="s">
        <v>23386</v>
      </c>
      <c r="U970" s="10" t="s">
        <v>23387</v>
      </c>
      <c r="V970" s="10" t="s">
        <v>23388</v>
      </c>
      <c r="W970" s="10" t="s">
        <v>23389</v>
      </c>
      <c r="X970" s="10" t="s">
        <v>23077</v>
      </c>
      <c r="Y970" s="10" t="s">
        <v>459</v>
      </c>
      <c r="Z970" s="10" t="s">
        <v>460</v>
      </c>
      <c r="AA970" s="10" t="s">
        <v>5948</v>
      </c>
      <c r="AB970" s="10" t="s">
        <v>121</v>
      </c>
      <c r="AC970" s="10" t="s">
        <v>23390</v>
      </c>
      <c r="AD970" s="10" t="s">
        <v>23384</v>
      </c>
      <c r="AE970" s="10"/>
      <c r="AF970" s="10" t="s">
        <v>6783</v>
      </c>
      <c r="AG970" s="10" t="s">
        <v>23385</v>
      </c>
      <c r="AH970" s="10" t="s">
        <v>23386</v>
      </c>
      <c r="AI970" s="10" t="s">
        <v>23387</v>
      </c>
      <c r="AJ970" s="10" t="s">
        <v>23388</v>
      </c>
      <c r="AK970" s="10" t="s">
        <v>23389</v>
      </c>
      <c r="AL970" s="10" t="s">
        <v>23391</v>
      </c>
      <c r="AM970" s="10" t="s">
        <v>23392</v>
      </c>
      <c r="AN970" s="10" t="s">
        <v>23393</v>
      </c>
      <c r="AO970" s="10" t="s">
        <v>23394</v>
      </c>
      <c r="AP970" s="10" t="s">
        <v>23395</v>
      </c>
      <c r="AQ970" s="10" t="s">
        <v>121</v>
      </c>
      <c r="AR970" s="10" t="s">
        <v>121</v>
      </c>
      <c r="AS970" s="10" t="s">
        <v>128</v>
      </c>
      <c r="AT970" s="10" t="s">
        <v>23104</v>
      </c>
    </row>
    <row r="971" spans="1:46">
      <c r="A971" s="10" t="s">
        <v>23077</v>
      </c>
      <c r="B971" s="10" t="s">
        <v>388</v>
      </c>
      <c r="C971" s="10" t="s">
        <v>23396</v>
      </c>
      <c r="D971" s="10" t="s">
        <v>23397</v>
      </c>
      <c r="E971" s="10" t="s">
        <v>23398</v>
      </c>
      <c r="F971" s="10" t="s">
        <v>23399</v>
      </c>
      <c r="G971" s="10" t="s">
        <v>23400</v>
      </c>
      <c r="H971" s="10" t="s">
        <v>23401</v>
      </c>
      <c r="I971" s="10" t="s">
        <v>23402</v>
      </c>
      <c r="J971" s="10" t="s">
        <v>23403</v>
      </c>
      <c r="K971" s="10" t="s">
        <v>23404</v>
      </c>
      <c r="L971" s="10" t="s">
        <v>23087</v>
      </c>
      <c r="M971" s="10" t="s">
        <v>23405</v>
      </c>
      <c r="N971" s="10" t="s">
        <v>23406</v>
      </c>
      <c r="O971" s="10" t="s">
        <v>23407</v>
      </c>
      <c r="P971" s="10" t="s">
        <v>23408</v>
      </c>
      <c r="Q971" s="10"/>
      <c r="R971" s="10" t="s">
        <v>6783</v>
      </c>
      <c r="S971" s="10" t="s">
        <v>23409</v>
      </c>
      <c r="T971" s="10" t="s">
        <v>23410</v>
      </c>
      <c r="U971" s="10" t="s">
        <v>23411</v>
      </c>
      <c r="V971" s="10" t="s">
        <v>23412</v>
      </c>
      <c r="W971" s="10" t="s">
        <v>23413</v>
      </c>
      <c r="X971" s="10" t="s">
        <v>23077</v>
      </c>
      <c r="Y971" s="10" t="s">
        <v>459</v>
      </c>
      <c r="Z971" s="10" t="s">
        <v>460</v>
      </c>
      <c r="AA971" s="10" t="s">
        <v>5948</v>
      </c>
      <c r="AB971" s="10" t="s">
        <v>121</v>
      </c>
      <c r="AC971" s="10" t="s">
        <v>23414</v>
      </c>
      <c r="AD971" s="10" t="s">
        <v>23408</v>
      </c>
      <c r="AE971" s="10"/>
      <c r="AF971" s="10" t="s">
        <v>6783</v>
      </c>
      <c r="AG971" s="10" t="s">
        <v>23409</v>
      </c>
      <c r="AH971" s="10" t="s">
        <v>23410</v>
      </c>
      <c r="AI971" s="10" t="s">
        <v>23411</v>
      </c>
      <c r="AJ971" s="10" t="s">
        <v>23412</v>
      </c>
      <c r="AK971" s="10" t="s">
        <v>23413</v>
      </c>
      <c r="AL971" s="10" t="s">
        <v>23415</v>
      </c>
      <c r="AM971" s="10" t="s">
        <v>23416</v>
      </c>
      <c r="AN971" s="10" t="s">
        <v>23417</v>
      </c>
      <c r="AO971" s="10" t="s">
        <v>23418</v>
      </c>
      <c r="AP971" s="10" t="s">
        <v>23419</v>
      </c>
      <c r="AQ971" s="10" t="s">
        <v>121</v>
      </c>
      <c r="AR971" s="10" t="s">
        <v>121</v>
      </c>
      <c r="AS971" s="10" t="s">
        <v>128</v>
      </c>
      <c r="AT971" s="10" t="s">
        <v>23104</v>
      </c>
    </row>
    <row r="972" spans="1:46">
      <c r="A972" s="10" t="s">
        <v>23077</v>
      </c>
      <c r="B972" s="10" t="s">
        <v>853</v>
      </c>
      <c r="C972" s="10" t="s">
        <v>23420</v>
      </c>
      <c r="D972" s="10" t="s">
        <v>23421</v>
      </c>
      <c r="E972" s="10" t="s">
        <v>23422</v>
      </c>
      <c r="F972" s="10" t="s">
        <v>23423</v>
      </c>
      <c r="G972" s="10" t="s">
        <v>23424</v>
      </c>
      <c r="H972" s="10" t="s">
        <v>23425</v>
      </c>
      <c r="I972" s="10" t="s">
        <v>23426</v>
      </c>
      <c r="J972" s="10" t="s">
        <v>23427</v>
      </c>
      <c r="K972" s="10" t="s">
        <v>23428</v>
      </c>
      <c r="L972" s="10" t="s">
        <v>23087</v>
      </c>
      <c r="M972" s="10" t="s">
        <v>23429</v>
      </c>
      <c r="N972" s="10" t="s">
        <v>23430</v>
      </c>
      <c r="O972" s="10" t="s">
        <v>23431</v>
      </c>
      <c r="P972" s="10" t="s">
        <v>23432</v>
      </c>
      <c r="Q972" s="10" t="s">
        <v>13825</v>
      </c>
      <c r="R972" s="10" t="s">
        <v>23433</v>
      </c>
      <c r="S972" s="10" t="s">
        <v>23434</v>
      </c>
      <c r="T972" s="10" t="s">
        <v>23435</v>
      </c>
      <c r="U972" s="10" t="s">
        <v>23436</v>
      </c>
      <c r="V972" s="10" t="s">
        <v>23437</v>
      </c>
      <c r="W972" s="10" t="s">
        <v>23438</v>
      </c>
      <c r="X972" s="10" t="s">
        <v>23077</v>
      </c>
      <c r="Y972" s="10" t="s">
        <v>459</v>
      </c>
      <c r="Z972" s="10" t="s">
        <v>460</v>
      </c>
      <c r="AA972" s="10" t="s">
        <v>5948</v>
      </c>
      <c r="AB972" s="10" t="s">
        <v>121</v>
      </c>
      <c r="AC972" s="10" t="s">
        <v>23439</v>
      </c>
      <c r="AD972" s="10" t="s">
        <v>23432</v>
      </c>
      <c r="AE972" s="10" t="s">
        <v>13825</v>
      </c>
      <c r="AF972" s="10" t="s">
        <v>23433</v>
      </c>
      <c r="AG972" s="10" t="s">
        <v>23434</v>
      </c>
      <c r="AH972" s="10" t="s">
        <v>23435</v>
      </c>
      <c r="AI972" s="10" t="s">
        <v>23436</v>
      </c>
      <c r="AJ972" s="10" t="s">
        <v>23437</v>
      </c>
      <c r="AK972" s="10" t="s">
        <v>23438</v>
      </c>
      <c r="AL972" s="10" t="s">
        <v>23440</v>
      </c>
      <c r="AM972" s="10" t="s">
        <v>23441</v>
      </c>
      <c r="AN972" s="10" t="s">
        <v>23442</v>
      </c>
      <c r="AO972" s="10" t="s">
        <v>23443</v>
      </c>
      <c r="AP972" s="10" t="s">
        <v>23444</v>
      </c>
      <c r="AQ972" s="10" t="s">
        <v>121</v>
      </c>
      <c r="AR972" s="10" t="s">
        <v>121</v>
      </c>
      <c r="AS972" s="10" t="s">
        <v>128</v>
      </c>
      <c r="AT972" s="10" t="s">
        <v>23104</v>
      </c>
    </row>
    <row r="973" spans="1:46">
      <c r="A973" s="10" t="s">
        <v>23077</v>
      </c>
      <c r="B973" s="10" t="s">
        <v>413</v>
      </c>
      <c r="C973" s="10" t="s">
        <v>23445</v>
      </c>
      <c r="D973" s="10" t="s">
        <v>23446</v>
      </c>
      <c r="E973" s="10" t="s">
        <v>23447</v>
      </c>
      <c r="F973" s="10" t="s">
        <v>23448</v>
      </c>
      <c r="G973" s="10" t="s">
        <v>23449</v>
      </c>
      <c r="H973" s="10" t="s">
        <v>23450</v>
      </c>
      <c r="I973" s="10" t="s">
        <v>23451</v>
      </c>
      <c r="J973" s="10" t="s">
        <v>23452</v>
      </c>
      <c r="K973" s="10" t="s">
        <v>23453</v>
      </c>
      <c r="L973" s="10" t="s">
        <v>23087</v>
      </c>
      <c r="M973" s="10" t="s">
        <v>23454</v>
      </c>
      <c r="N973" s="10" t="s">
        <v>23455</v>
      </c>
      <c r="O973" s="10" t="s">
        <v>23456</v>
      </c>
      <c r="P973" s="10" t="s">
        <v>23457</v>
      </c>
      <c r="Q973" s="10" t="s">
        <v>23458</v>
      </c>
      <c r="R973" s="10"/>
      <c r="S973" s="10" t="s">
        <v>23459</v>
      </c>
      <c r="T973" s="10" t="s">
        <v>23460</v>
      </c>
      <c r="U973" s="10" t="s">
        <v>23461</v>
      </c>
      <c r="V973" s="10" t="s">
        <v>23462</v>
      </c>
      <c r="W973" s="10" t="s">
        <v>23463</v>
      </c>
      <c r="X973" s="10" t="s">
        <v>23077</v>
      </c>
      <c r="Y973" s="10" t="s">
        <v>459</v>
      </c>
      <c r="Z973" s="10" t="s">
        <v>460</v>
      </c>
      <c r="AA973" s="10" t="s">
        <v>5948</v>
      </c>
      <c r="AB973" s="10" t="s">
        <v>121</v>
      </c>
      <c r="AC973" s="10" t="s">
        <v>23464</v>
      </c>
      <c r="AD973" s="10" t="s">
        <v>23457</v>
      </c>
      <c r="AE973" s="10" t="s">
        <v>23458</v>
      </c>
      <c r="AF973" s="10"/>
      <c r="AG973" s="10" t="s">
        <v>23459</v>
      </c>
      <c r="AH973" s="10" t="s">
        <v>23460</v>
      </c>
      <c r="AI973" s="10" t="s">
        <v>23461</v>
      </c>
      <c r="AJ973" s="10" t="s">
        <v>23462</v>
      </c>
      <c r="AK973" s="10" t="s">
        <v>23463</v>
      </c>
      <c r="AL973" s="10" t="s">
        <v>23465</v>
      </c>
      <c r="AM973" s="10" t="s">
        <v>23466</v>
      </c>
      <c r="AN973" s="10" t="s">
        <v>23467</v>
      </c>
      <c r="AO973" s="10" t="s">
        <v>23468</v>
      </c>
      <c r="AP973" s="10" t="s">
        <v>23469</v>
      </c>
      <c r="AQ973" s="10" t="s">
        <v>121</v>
      </c>
      <c r="AR973" s="10" t="s">
        <v>121</v>
      </c>
      <c r="AS973" s="10" t="s">
        <v>128</v>
      </c>
      <c r="AT973" s="10" t="s">
        <v>23104</v>
      </c>
    </row>
    <row r="974" spans="1:46">
      <c r="A974" s="10" t="s">
        <v>23470</v>
      </c>
      <c r="B974" s="10" t="s">
        <v>905</v>
      </c>
      <c r="C974" s="10" t="s">
        <v>23471</v>
      </c>
      <c r="D974" s="10" t="s">
        <v>23472</v>
      </c>
      <c r="E974" s="10" t="s">
        <v>23473</v>
      </c>
      <c r="F974" s="10" t="s">
        <v>23474</v>
      </c>
      <c r="G974" s="10" t="s">
        <v>23475</v>
      </c>
      <c r="H974" s="10" t="s">
        <v>23476</v>
      </c>
      <c r="I974" s="10" t="s">
        <v>23477</v>
      </c>
      <c r="J974" s="10" t="s">
        <v>23478</v>
      </c>
      <c r="K974" s="10" t="s">
        <v>23479</v>
      </c>
      <c r="L974" s="10" t="s">
        <v>23480</v>
      </c>
      <c r="M974" s="10" t="s">
        <v>23481</v>
      </c>
      <c r="N974" s="10" t="s">
        <v>23482</v>
      </c>
      <c r="O974" s="10" t="s">
        <v>23483</v>
      </c>
      <c r="P974" s="10" t="s">
        <v>23484</v>
      </c>
      <c r="Q974" s="10" t="s">
        <v>4262</v>
      </c>
      <c r="R974" s="10" t="s">
        <v>12389</v>
      </c>
      <c r="S974" s="10" t="s">
        <v>23485</v>
      </c>
      <c r="T974" s="10" t="s">
        <v>23486</v>
      </c>
      <c r="U974" s="10" t="s">
        <v>23487</v>
      </c>
      <c r="V974" s="10" t="s">
        <v>23488</v>
      </c>
      <c r="W974" s="10" t="s">
        <v>23489</v>
      </c>
      <c r="X974" s="10" t="s">
        <v>23490</v>
      </c>
      <c r="Y974" s="10" t="s">
        <v>565</v>
      </c>
      <c r="Z974" s="10" t="s">
        <v>460</v>
      </c>
      <c r="AA974" s="10" t="s">
        <v>120</v>
      </c>
      <c r="AB974" s="10" t="s">
        <v>121</v>
      </c>
      <c r="AC974" s="10" t="s">
        <v>23491</v>
      </c>
      <c r="AD974" s="10" t="s">
        <v>23484</v>
      </c>
      <c r="AE974" s="10" t="s">
        <v>4262</v>
      </c>
      <c r="AF974" s="10" t="s">
        <v>12389</v>
      </c>
      <c r="AG974" s="10" t="s">
        <v>23485</v>
      </c>
      <c r="AH974" s="10" t="s">
        <v>23486</v>
      </c>
      <c r="AI974" s="10" t="s">
        <v>23487</v>
      </c>
      <c r="AJ974" s="10" t="s">
        <v>23488</v>
      </c>
      <c r="AK974" s="10" t="s">
        <v>23489</v>
      </c>
      <c r="AL974" s="10" t="s">
        <v>23492</v>
      </c>
      <c r="AM974" s="10" t="s">
        <v>23493</v>
      </c>
      <c r="AN974" s="10" t="s">
        <v>23494</v>
      </c>
      <c r="AO974" s="10" t="s">
        <v>23494</v>
      </c>
      <c r="AP974" s="10" t="s">
        <v>23495</v>
      </c>
      <c r="AQ974" s="10" t="s">
        <v>1269</v>
      </c>
      <c r="AR974" s="10" t="s">
        <v>1270</v>
      </c>
      <c r="AS974" s="10" t="s">
        <v>128</v>
      </c>
      <c r="AT974" s="10" t="s">
        <v>23496</v>
      </c>
    </row>
    <row r="975" spans="1:46">
      <c r="A975" s="10" t="s">
        <v>23470</v>
      </c>
      <c r="B975" s="10" t="s">
        <v>544</v>
      </c>
      <c r="C975" s="10" t="s">
        <v>23497</v>
      </c>
      <c r="D975" s="10" t="s">
        <v>23498</v>
      </c>
      <c r="E975" s="10" t="s">
        <v>23499</v>
      </c>
      <c r="F975" s="10" t="s">
        <v>23500</v>
      </c>
      <c r="G975" s="10" t="s">
        <v>23501</v>
      </c>
      <c r="H975" s="10" t="s">
        <v>23502</v>
      </c>
      <c r="I975" s="10" t="s">
        <v>23503</v>
      </c>
      <c r="J975" s="10" t="s">
        <v>23504</v>
      </c>
      <c r="K975" s="10" t="s">
        <v>23505</v>
      </c>
      <c r="L975" s="10" t="s">
        <v>23480</v>
      </c>
      <c r="M975" s="10" t="s">
        <v>23506</v>
      </c>
      <c r="N975" s="10" t="s">
        <v>23507</v>
      </c>
      <c r="O975" s="10" t="s">
        <v>23508</v>
      </c>
      <c r="P975" s="10" t="s">
        <v>23509</v>
      </c>
      <c r="Q975" s="10" t="s">
        <v>7331</v>
      </c>
      <c r="R975" s="10" t="s">
        <v>12563</v>
      </c>
      <c r="S975" s="10" t="s">
        <v>23510</v>
      </c>
      <c r="T975" s="10" t="s">
        <v>23511</v>
      </c>
      <c r="U975" s="10" t="s">
        <v>23512</v>
      </c>
      <c r="V975" s="10" t="s">
        <v>23513</v>
      </c>
      <c r="W975" s="10" t="s">
        <v>23514</v>
      </c>
      <c r="X975" s="10" t="s">
        <v>23490</v>
      </c>
      <c r="Y975" s="10" t="s">
        <v>565</v>
      </c>
      <c r="Z975" s="10" t="s">
        <v>460</v>
      </c>
      <c r="AA975" s="10" t="s">
        <v>120</v>
      </c>
      <c r="AB975" s="10" t="s">
        <v>121</v>
      </c>
      <c r="AC975" s="10" t="s">
        <v>23515</v>
      </c>
      <c r="AD975" s="10" t="s">
        <v>23509</v>
      </c>
      <c r="AE975" s="10" t="s">
        <v>7331</v>
      </c>
      <c r="AF975" s="10" t="s">
        <v>12563</v>
      </c>
      <c r="AG975" s="10" t="s">
        <v>23510</v>
      </c>
      <c r="AH975" s="10" t="s">
        <v>23511</v>
      </c>
      <c r="AI975" s="10" t="s">
        <v>23512</v>
      </c>
      <c r="AJ975" s="10" t="s">
        <v>23513</v>
      </c>
      <c r="AK975" s="10" t="s">
        <v>23514</v>
      </c>
      <c r="AL975" s="10" t="s">
        <v>23516</v>
      </c>
      <c r="AM975" s="10" t="s">
        <v>23517</v>
      </c>
      <c r="AN975" s="10" t="s">
        <v>23518</v>
      </c>
      <c r="AO975" s="10" t="s">
        <v>23519</v>
      </c>
      <c r="AP975" s="10" t="s">
        <v>23520</v>
      </c>
      <c r="AQ975" s="10" t="s">
        <v>1269</v>
      </c>
      <c r="AR975" s="10" t="s">
        <v>1270</v>
      </c>
      <c r="AS975" s="10" t="s">
        <v>128</v>
      </c>
      <c r="AT975" s="10" t="s">
        <v>23496</v>
      </c>
    </row>
    <row r="976" spans="1:46">
      <c r="A976" s="10" t="s">
        <v>23470</v>
      </c>
      <c r="B976" s="10" t="s">
        <v>97</v>
      </c>
      <c r="C976" s="10" t="s">
        <v>23521</v>
      </c>
      <c r="D976" s="10" t="s">
        <v>23522</v>
      </c>
      <c r="E976" s="10" t="s">
        <v>23523</v>
      </c>
      <c r="F976" s="10" t="s">
        <v>19149</v>
      </c>
      <c r="G976" s="10" t="s">
        <v>23524</v>
      </c>
      <c r="H976" s="10" t="s">
        <v>23525</v>
      </c>
      <c r="I976" s="10" t="s">
        <v>23526</v>
      </c>
      <c r="J976" s="10" t="s">
        <v>23527</v>
      </c>
      <c r="K976" s="10" t="s">
        <v>23528</v>
      </c>
      <c r="L976" s="10" t="s">
        <v>23480</v>
      </c>
      <c r="M976" s="10" t="s">
        <v>23529</v>
      </c>
      <c r="N976" s="10" t="s">
        <v>23530</v>
      </c>
      <c r="O976" s="10" t="s">
        <v>23531</v>
      </c>
      <c r="P976" s="10" t="s">
        <v>23532</v>
      </c>
      <c r="Q976" s="10" t="s">
        <v>1864</v>
      </c>
      <c r="R976" s="10" t="s">
        <v>23533</v>
      </c>
      <c r="S976" s="10" t="s">
        <v>23534</v>
      </c>
      <c r="T976" s="10" t="s">
        <v>23535</v>
      </c>
      <c r="U976" s="10" t="s">
        <v>23536</v>
      </c>
      <c r="V976" s="10" t="s">
        <v>23537</v>
      </c>
      <c r="W976" s="10" t="s">
        <v>23538</v>
      </c>
      <c r="X976" s="10" t="s">
        <v>23490</v>
      </c>
      <c r="Y976" s="10" t="s">
        <v>565</v>
      </c>
      <c r="Z976" s="10" t="s">
        <v>460</v>
      </c>
      <c r="AA976" s="10" t="s">
        <v>120</v>
      </c>
      <c r="AB976" s="10" t="s">
        <v>121</v>
      </c>
      <c r="AC976" s="10" t="s">
        <v>23539</v>
      </c>
      <c r="AD976" s="10" t="s">
        <v>23532</v>
      </c>
      <c r="AE976" s="10" t="s">
        <v>1864</v>
      </c>
      <c r="AF976" s="10" t="s">
        <v>23533</v>
      </c>
      <c r="AG976" s="10" t="s">
        <v>23534</v>
      </c>
      <c r="AH976" s="10" t="s">
        <v>23535</v>
      </c>
      <c r="AI976" s="10" t="s">
        <v>23536</v>
      </c>
      <c r="AJ976" s="10" t="s">
        <v>23537</v>
      </c>
      <c r="AK976" s="10" t="s">
        <v>23538</v>
      </c>
      <c r="AL976" s="10" t="s">
        <v>23540</v>
      </c>
      <c r="AM976" s="10" t="s">
        <v>23541</v>
      </c>
      <c r="AN976" s="10" t="s">
        <v>23542</v>
      </c>
      <c r="AO976" s="10" t="s">
        <v>23543</v>
      </c>
      <c r="AP976" s="10" t="s">
        <v>23544</v>
      </c>
      <c r="AQ976" s="10" t="s">
        <v>1269</v>
      </c>
      <c r="AR976" s="10" t="s">
        <v>1270</v>
      </c>
      <c r="AS976" s="10" t="s">
        <v>128</v>
      </c>
      <c r="AT976" s="10" t="s">
        <v>23496</v>
      </c>
    </row>
    <row r="977" spans="1:46">
      <c r="A977" s="10" t="s">
        <v>23470</v>
      </c>
      <c r="B977" s="10" t="s">
        <v>130</v>
      </c>
      <c r="C977" s="10" t="s">
        <v>23545</v>
      </c>
      <c r="D977" s="10" t="s">
        <v>23546</v>
      </c>
      <c r="E977" s="10" t="s">
        <v>23547</v>
      </c>
      <c r="F977" s="10" t="s">
        <v>5642</v>
      </c>
      <c r="G977" s="10" t="s">
        <v>23548</v>
      </c>
      <c r="H977" s="10" t="s">
        <v>23549</v>
      </c>
      <c r="I977" s="10" t="s">
        <v>23550</v>
      </c>
      <c r="J977" s="10" t="s">
        <v>23551</v>
      </c>
      <c r="K977" s="10" t="s">
        <v>23552</v>
      </c>
      <c r="L977" s="10" t="s">
        <v>23480</v>
      </c>
      <c r="M977" s="10" t="s">
        <v>23553</v>
      </c>
      <c r="N977" s="10" t="s">
        <v>23554</v>
      </c>
      <c r="O977" s="10" t="s">
        <v>23555</v>
      </c>
      <c r="P977" s="10" t="s">
        <v>23556</v>
      </c>
      <c r="Q977" s="10" t="s">
        <v>7619</v>
      </c>
      <c r="R977" s="10" t="s">
        <v>23557</v>
      </c>
      <c r="S977" s="10" t="s">
        <v>23558</v>
      </c>
      <c r="T977" s="10" t="s">
        <v>23559</v>
      </c>
      <c r="U977" s="10" t="s">
        <v>23560</v>
      </c>
      <c r="V977" s="10" t="s">
        <v>23561</v>
      </c>
      <c r="W977" s="10" t="s">
        <v>23562</v>
      </c>
      <c r="X977" s="10" t="s">
        <v>23490</v>
      </c>
      <c r="Y977" s="10" t="s">
        <v>565</v>
      </c>
      <c r="Z977" s="10" t="s">
        <v>460</v>
      </c>
      <c r="AA977" s="10" t="s">
        <v>120</v>
      </c>
      <c r="AB977" s="10" t="s">
        <v>121</v>
      </c>
      <c r="AC977" s="10" t="s">
        <v>23563</v>
      </c>
      <c r="AD977" s="10" t="s">
        <v>23556</v>
      </c>
      <c r="AE977" s="10" t="s">
        <v>7619</v>
      </c>
      <c r="AF977" s="10" t="s">
        <v>23557</v>
      </c>
      <c r="AG977" s="10" t="s">
        <v>23558</v>
      </c>
      <c r="AH977" s="10" t="s">
        <v>23559</v>
      </c>
      <c r="AI977" s="10" t="s">
        <v>23560</v>
      </c>
      <c r="AJ977" s="10" t="s">
        <v>23561</v>
      </c>
      <c r="AK977" s="10" t="s">
        <v>23562</v>
      </c>
      <c r="AL977" s="10" t="s">
        <v>23564</v>
      </c>
      <c r="AM977" s="10" t="s">
        <v>23565</v>
      </c>
      <c r="AN977" s="10" t="s">
        <v>23566</v>
      </c>
      <c r="AO977" s="10" t="s">
        <v>23566</v>
      </c>
      <c r="AP977" s="10" t="s">
        <v>23567</v>
      </c>
      <c r="AQ977" s="10" t="s">
        <v>1269</v>
      </c>
      <c r="AR977" s="10" t="s">
        <v>1270</v>
      </c>
      <c r="AS977" s="10" t="s">
        <v>128</v>
      </c>
      <c r="AT977" s="10" t="s">
        <v>23496</v>
      </c>
    </row>
    <row r="978" spans="1:46">
      <c r="A978" s="10" t="s">
        <v>23470</v>
      </c>
      <c r="B978" s="10" t="s">
        <v>156</v>
      </c>
      <c r="C978" s="10" t="s">
        <v>23568</v>
      </c>
      <c r="D978" s="10" t="s">
        <v>23569</v>
      </c>
      <c r="E978" s="10" t="s">
        <v>23570</v>
      </c>
      <c r="F978" s="10" t="s">
        <v>22859</v>
      </c>
      <c r="G978" s="10" t="s">
        <v>23571</v>
      </c>
      <c r="H978" s="10" t="s">
        <v>23572</v>
      </c>
      <c r="I978" s="10" t="s">
        <v>23573</v>
      </c>
      <c r="J978" s="10" t="s">
        <v>23574</v>
      </c>
      <c r="K978" s="10" t="s">
        <v>23575</v>
      </c>
      <c r="L978" s="10" t="s">
        <v>23480</v>
      </c>
      <c r="M978" s="10" t="s">
        <v>23576</v>
      </c>
      <c r="N978" s="10" t="s">
        <v>23577</v>
      </c>
      <c r="O978" s="10" t="s">
        <v>23578</v>
      </c>
      <c r="P978" s="10" t="s">
        <v>23579</v>
      </c>
      <c r="Q978" s="10" t="s">
        <v>816</v>
      </c>
      <c r="R978" s="10" t="s">
        <v>23580</v>
      </c>
      <c r="S978" s="10" t="s">
        <v>23581</v>
      </c>
      <c r="T978" s="10" t="s">
        <v>23582</v>
      </c>
      <c r="U978" s="10" t="s">
        <v>23583</v>
      </c>
      <c r="V978" s="10" t="s">
        <v>23584</v>
      </c>
      <c r="W978" s="10" t="s">
        <v>23585</v>
      </c>
      <c r="X978" s="10" t="s">
        <v>23490</v>
      </c>
      <c r="Y978" s="10" t="s">
        <v>565</v>
      </c>
      <c r="Z978" s="10" t="s">
        <v>460</v>
      </c>
      <c r="AA978" s="10" t="s">
        <v>120</v>
      </c>
      <c r="AB978" s="10" t="s">
        <v>121</v>
      </c>
      <c r="AC978" s="10" t="s">
        <v>23586</v>
      </c>
      <c r="AD978" s="10" t="s">
        <v>23579</v>
      </c>
      <c r="AE978" s="10" t="s">
        <v>816</v>
      </c>
      <c r="AF978" s="10" t="s">
        <v>23580</v>
      </c>
      <c r="AG978" s="10" t="s">
        <v>23581</v>
      </c>
      <c r="AH978" s="10" t="s">
        <v>23582</v>
      </c>
      <c r="AI978" s="10" t="s">
        <v>23583</v>
      </c>
      <c r="AJ978" s="10" t="s">
        <v>23584</v>
      </c>
      <c r="AK978" s="10" t="s">
        <v>23585</v>
      </c>
      <c r="AL978" s="10" t="s">
        <v>23587</v>
      </c>
      <c r="AM978" s="10" t="s">
        <v>23588</v>
      </c>
      <c r="AN978" s="10" t="s">
        <v>23589</v>
      </c>
      <c r="AO978" s="10" t="s">
        <v>23589</v>
      </c>
      <c r="AP978" s="10" t="s">
        <v>23590</v>
      </c>
      <c r="AQ978" s="10" t="s">
        <v>1269</v>
      </c>
      <c r="AR978" s="10" t="s">
        <v>1270</v>
      </c>
      <c r="AS978" s="10" t="s">
        <v>128</v>
      </c>
      <c r="AT978" s="10" t="s">
        <v>23496</v>
      </c>
    </row>
    <row r="979" spans="1:46">
      <c r="A979" s="10" t="s">
        <v>23470</v>
      </c>
      <c r="B979" s="10" t="s">
        <v>182</v>
      </c>
      <c r="C979" s="10" t="s">
        <v>23591</v>
      </c>
      <c r="D979" s="10" t="s">
        <v>23592</v>
      </c>
      <c r="E979" s="10" t="s">
        <v>23593</v>
      </c>
      <c r="F979" s="10" t="s">
        <v>23594</v>
      </c>
      <c r="G979" s="10" t="s">
        <v>23595</v>
      </c>
      <c r="H979" s="10" t="s">
        <v>23596</v>
      </c>
      <c r="I979" s="10" t="s">
        <v>23597</v>
      </c>
      <c r="J979" s="10" t="s">
        <v>23598</v>
      </c>
      <c r="K979" s="10" t="s">
        <v>23599</v>
      </c>
      <c r="L979" s="10" t="s">
        <v>23480</v>
      </c>
      <c r="M979" s="10" t="s">
        <v>23600</v>
      </c>
      <c r="N979" s="10" t="s">
        <v>23601</v>
      </c>
      <c r="O979" s="10" t="s">
        <v>23602</v>
      </c>
      <c r="P979" s="10" t="s">
        <v>23603</v>
      </c>
      <c r="Q979" s="10" t="s">
        <v>5651</v>
      </c>
      <c r="R979" s="10" t="s">
        <v>23604</v>
      </c>
      <c r="S979" s="10" t="s">
        <v>23605</v>
      </c>
      <c r="T979" s="10" t="s">
        <v>23606</v>
      </c>
      <c r="U979" s="10" t="s">
        <v>23607</v>
      </c>
      <c r="V979" s="10" t="s">
        <v>23608</v>
      </c>
      <c r="W979" s="10" t="s">
        <v>23609</v>
      </c>
      <c r="X979" s="10" t="s">
        <v>23490</v>
      </c>
      <c r="Y979" s="10" t="s">
        <v>565</v>
      </c>
      <c r="Z979" s="10" t="s">
        <v>460</v>
      </c>
      <c r="AA979" s="10" t="s">
        <v>120</v>
      </c>
      <c r="AB979" s="10" t="s">
        <v>121</v>
      </c>
      <c r="AC979" s="10" t="s">
        <v>23610</v>
      </c>
      <c r="AD979" s="10" t="s">
        <v>23603</v>
      </c>
      <c r="AE979" s="10" t="s">
        <v>5651</v>
      </c>
      <c r="AF979" s="10" t="s">
        <v>23604</v>
      </c>
      <c r="AG979" s="10" t="s">
        <v>23605</v>
      </c>
      <c r="AH979" s="10" t="s">
        <v>23606</v>
      </c>
      <c r="AI979" s="10" t="s">
        <v>23607</v>
      </c>
      <c r="AJ979" s="10" t="s">
        <v>23608</v>
      </c>
      <c r="AK979" s="10" t="s">
        <v>23609</v>
      </c>
      <c r="AL979" s="10" t="s">
        <v>23611</v>
      </c>
      <c r="AM979" s="10" t="s">
        <v>23612</v>
      </c>
      <c r="AN979" s="10" t="s">
        <v>23613</v>
      </c>
      <c r="AO979" s="10" t="s">
        <v>23613</v>
      </c>
      <c r="AP979" s="10" t="s">
        <v>23614</v>
      </c>
      <c r="AQ979" s="10" t="s">
        <v>1269</v>
      </c>
      <c r="AR979" s="10" t="s">
        <v>1270</v>
      </c>
      <c r="AS979" s="10" t="s">
        <v>128</v>
      </c>
      <c r="AT979" s="10" t="s">
        <v>23496</v>
      </c>
    </row>
    <row r="980" spans="1:46">
      <c r="A980" s="10" t="s">
        <v>23470</v>
      </c>
      <c r="B980" s="10" t="s">
        <v>208</v>
      </c>
      <c r="C980" s="10" t="s">
        <v>23615</v>
      </c>
      <c r="D980" s="10" t="s">
        <v>23616</v>
      </c>
      <c r="E980" s="10" t="s">
        <v>23617</v>
      </c>
      <c r="F980" s="10" t="s">
        <v>23618</v>
      </c>
      <c r="G980" s="10" t="s">
        <v>23619</v>
      </c>
      <c r="H980" s="10" t="s">
        <v>23620</v>
      </c>
      <c r="I980" s="10" t="s">
        <v>23621</v>
      </c>
      <c r="J980" s="10" t="s">
        <v>23622</v>
      </c>
      <c r="K980" s="10" t="s">
        <v>23623</v>
      </c>
      <c r="L980" s="10" t="s">
        <v>23480</v>
      </c>
      <c r="M980" s="10" t="s">
        <v>23624</v>
      </c>
      <c r="N980" s="10" t="s">
        <v>23625</v>
      </c>
      <c r="O980" s="10" t="s">
        <v>23626</v>
      </c>
      <c r="P980" s="10" t="s">
        <v>23627</v>
      </c>
      <c r="Q980" s="10" t="s">
        <v>3465</v>
      </c>
      <c r="R980" s="10" t="s">
        <v>23604</v>
      </c>
      <c r="S980" s="10" t="s">
        <v>23628</v>
      </c>
      <c r="T980" s="10" t="s">
        <v>23629</v>
      </c>
      <c r="U980" s="10" t="s">
        <v>23630</v>
      </c>
      <c r="V980" s="10" t="s">
        <v>23631</v>
      </c>
      <c r="W980" s="10" t="s">
        <v>23632</v>
      </c>
      <c r="X980" s="10" t="s">
        <v>23490</v>
      </c>
      <c r="Y980" s="10" t="s">
        <v>565</v>
      </c>
      <c r="Z980" s="10" t="s">
        <v>460</v>
      </c>
      <c r="AA980" s="10" t="s">
        <v>120</v>
      </c>
      <c r="AB980" s="10" t="s">
        <v>121</v>
      </c>
      <c r="AC980" s="10" t="s">
        <v>23633</v>
      </c>
      <c r="AD980" s="10" t="s">
        <v>23627</v>
      </c>
      <c r="AE980" s="10" t="s">
        <v>3465</v>
      </c>
      <c r="AF980" s="10" t="s">
        <v>23604</v>
      </c>
      <c r="AG980" s="10" t="s">
        <v>23628</v>
      </c>
      <c r="AH980" s="10" t="s">
        <v>23629</v>
      </c>
      <c r="AI980" s="10" t="s">
        <v>23630</v>
      </c>
      <c r="AJ980" s="10" t="s">
        <v>23631</v>
      </c>
      <c r="AK980" s="10" t="s">
        <v>23632</v>
      </c>
      <c r="AL980" s="10" t="s">
        <v>23634</v>
      </c>
      <c r="AM980" s="10" t="s">
        <v>23635</v>
      </c>
      <c r="AN980" s="10" t="s">
        <v>23636</v>
      </c>
      <c r="AO980" s="10" t="s">
        <v>23636</v>
      </c>
      <c r="AP980" s="10" t="s">
        <v>23637</v>
      </c>
      <c r="AQ980" s="10" t="s">
        <v>1269</v>
      </c>
      <c r="AR980" s="10" t="s">
        <v>1270</v>
      </c>
      <c r="AS980" s="10" t="s">
        <v>128</v>
      </c>
      <c r="AT980" s="10" t="s">
        <v>23496</v>
      </c>
    </row>
    <row r="981" spans="1:46">
      <c r="A981" s="10" t="s">
        <v>23470</v>
      </c>
      <c r="B981" s="10" t="s">
        <v>234</v>
      </c>
      <c r="C981" s="10" t="s">
        <v>23638</v>
      </c>
      <c r="D981" s="10" t="s">
        <v>23639</v>
      </c>
      <c r="E981" s="10" t="s">
        <v>23640</v>
      </c>
      <c r="F981" s="10" t="s">
        <v>5715</v>
      </c>
      <c r="G981" s="10" t="s">
        <v>23641</v>
      </c>
      <c r="H981" s="10" t="s">
        <v>23642</v>
      </c>
      <c r="I981" s="10" t="s">
        <v>23643</v>
      </c>
      <c r="J981" s="10" t="s">
        <v>23644</v>
      </c>
      <c r="K981" s="10" t="s">
        <v>23645</v>
      </c>
      <c r="L981" s="10" t="s">
        <v>23480</v>
      </c>
      <c r="M981" s="10" t="s">
        <v>23646</v>
      </c>
      <c r="N981" s="10" t="s">
        <v>23647</v>
      </c>
      <c r="O981" s="10" t="s">
        <v>23648</v>
      </c>
      <c r="P981" s="10" t="s">
        <v>9286</v>
      </c>
      <c r="Q981" s="10" t="s">
        <v>19613</v>
      </c>
      <c r="R981" s="10" t="s">
        <v>1257</v>
      </c>
      <c r="S981" s="10" t="s">
        <v>23649</v>
      </c>
      <c r="T981" s="10" t="s">
        <v>23650</v>
      </c>
      <c r="U981" s="10" t="s">
        <v>23651</v>
      </c>
      <c r="V981" s="10" t="s">
        <v>23652</v>
      </c>
      <c r="W981" s="10" t="s">
        <v>23653</v>
      </c>
      <c r="X981" s="10" t="s">
        <v>23490</v>
      </c>
      <c r="Y981" s="10" t="s">
        <v>565</v>
      </c>
      <c r="Z981" s="10" t="s">
        <v>460</v>
      </c>
      <c r="AA981" s="10" t="s">
        <v>120</v>
      </c>
      <c r="AB981" s="10" t="s">
        <v>121</v>
      </c>
      <c r="AC981" s="10" t="s">
        <v>23654</v>
      </c>
      <c r="AD981" s="10" t="s">
        <v>9286</v>
      </c>
      <c r="AE981" s="10" t="s">
        <v>19613</v>
      </c>
      <c r="AF981" s="10" t="s">
        <v>1257</v>
      </c>
      <c r="AG981" s="10" t="s">
        <v>23649</v>
      </c>
      <c r="AH981" s="10" t="s">
        <v>23650</v>
      </c>
      <c r="AI981" s="10" t="s">
        <v>23651</v>
      </c>
      <c r="AJ981" s="10" t="s">
        <v>23652</v>
      </c>
      <c r="AK981" s="10" t="s">
        <v>23653</v>
      </c>
      <c r="AL981" s="10" t="s">
        <v>23655</v>
      </c>
      <c r="AM981" s="10" t="s">
        <v>23656</v>
      </c>
      <c r="AN981" s="10" t="s">
        <v>23657</v>
      </c>
      <c r="AO981" s="10" t="s">
        <v>23657</v>
      </c>
      <c r="AP981" s="10" t="s">
        <v>23658</v>
      </c>
      <c r="AQ981" s="10" t="s">
        <v>1269</v>
      </c>
      <c r="AR981" s="10" t="s">
        <v>1270</v>
      </c>
      <c r="AS981" s="10" t="s">
        <v>128</v>
      </c>
      <c r="AT981" s="10" t="s">
        <v>23496</v>
      </c>
    </row>
    <row r="982" spans="1:46">
      <c r="A982" s="10" t="s">
        <v>23470</v>
      </c>
      <c r="B982" s="10" t="s">
        <v>259</v>
      </c>
      <c r="C982" s="10" t="s">
        <v>23659</v>
      </c>
      <c r="D982" s="10" t="s">
        <v>23660</v>
      </c>
      <c r="E982" s="10" t="s">
        <v>23661</v>
      </c>
      <c r="F982" s="10" t="s">
        <v>4476</v>
      </c>
      <c r="G982" s="10" t="s">
        <v>23662</v>
      </c>
      <c r="H982" s="10" t="s">
        <v>23663</v>
      </c>
      <c r="I982" s="10" t="s">
        <v>23664</v>
      </c>
      <c r="J982" s="10" t="s">
        <v>23665</v>
      </c>
      <c r="K982" s="10" t="s">
        <v>23666</v>
      </c>
      <c r="L982" s="10" t="s">
        <v>23480</v>
      </c>
      <c r="M982" s="10" t="s">
        <v>23667</v>
      </c>
      <c r="N982" s="10" t="s">
        <v>23668</v>
      </c>
      <c r="O982" s="10" t="s">
        <v>23669</v>
      </c>
      <c r="P982" s="10" t="s">
        <v>23670</v>
      </c>
      <c r="Q982" s="10" t="s">
        <v>14760</v>
      </c>
      <c r="R982" s="10" t="s">
        <v>23671</v>
      </c>
      <c r="S982" s="10" t="s">
        <v>23672</v>
      </c>
      <c r="T982" s="10" t="s">
        <v>23673</v>
      </c>
      <c r="U982" s="10" t="s">
        <v>23674</v>
      </c>
      <c r="V982" s="10" t="s">
        <v>23675</v>
      </c>
      <c r="W982" s="10" t="s">
        <v>23676</v>
      </c>
      <c r="X982" s="10" t="s">
        <v>23490</v>
      </c>
      <c r="Y982" s="10" t="s">
        <v>565</v>
      </c>
      <c r="Z982" s="10" t="s">
        <v>460</v>
      </c>
      <c r="AA982" s="10" t="s">
        <v>120</v>
      </c>
      <c r="AB982" s="10" t="s">
        <v>121</v>
      </c>
      <c r="AC982" s="10" t="s">
        <v>23677</v>
      </c>
      <c r="AD982" s="10" t="s">
        <v>23670</v>
      </c>
      <c r="AE982" s="10" t="s">
        <v>14760</v>
      </c>
      <c r="AF982" s="10" t="s">
        <v>23671</v>
      </c>
      <c r="AG982" s="10" t="s">
        <v>23672</v>
      </c>
      <c r="AH982" s="10" t="s">
        <v>23673</v>
      </c>
      <c r="AI982" s="10" t="s">
        <v>23674</v>
      </c>
      <c r="AJ982" s="10" t="s">
        <v>23675</v>
      </c>
      <c r="AK982" s="10" t="s">
        <v>23676</v>
      </c>
      <c r="AL982" s="10" t="s">
        <v>23678</v>
      </c>
      <c r="AM982" s="10" t="s">
        <v>23679</v>
      </c>
      <c r="AN982" s="10" t="s">
        <v>23680</v>
      </c>
      <c r="AO982" s="10" t="s">
        <v>23680</v>
      </c>
      <c r="AP982" s="10" t="s">
        <v>23681</v>
      </c>
      <c r="AQ982" s="10" t="s">
        <v>1269</v>
      </c>
      <c r="AR982" s="10" t="s">
        <v>1270</v>
      </c>
      <c r="AS982" s="10" t="s">
        <v>128</v>
      </c>
      <c r="AT982" s="10" t="s">
        <v>23496</v>
      </c>
    </row>
    <row r="983" spans="1:46">
      <c r="A983" s="10" t="s">
        <v>23470</v>
      </c>
      <c r="B983" s="10" t="s">
        <v>284</v>
      </c>
      <c r="C983" s="10" t="s">
        <v>23682</v>
      </c>
      <c r="D983" s="10" t="s">
        <v>23683</v>
      </c>
      <c r="E983" s="10" t="s">
        <v>23684</v>
      </c>
      <c r="F983" s="10" t="s">
        <v>16029</v>
      </c>
      <c r="G983" s="10" t="s">
        <v>23685</v>
      </c>
      <c r="H983" s="10" t="s">
        <v>23686</v>
      </c>
      <c r="I983" s="10" t="s">
        <v>23687</v>
      </c>
      <c r="J983" s="10" t="s">
        <v>23688</v>
      </c>
      <c r="K983" s="10" t="s">
        <v>23689</v>
      </c>
      <c r="L983" s="10" t="s">
        <v>23480</v>
      </c>
      <c r="M983" s="10" t="s">
        <v>23690</v>
      </c>
      <c r="N983" s="10" t="s">
        <v>23691</v>
      </c>
      <c r="O983" s="10" t="s">
        <v>23692</v>
      </c>
      <c r="P983" s="10" t="s">
        <v>23693</v>
      </c>
      <c r="Q983" s="10" t="s">
        <v>662</v>
      </c>
      <c r="R983" s="10" t="s">
        <v>23694</v>
      </c>
      <c r="S983" s="10" t="s">
        <v>23695</v>
      </c>
      <c r="T983" s="10" t="s">
        <v>23696</v>
      </c>
      <c r="U983" s="10" t="s">
        <v>23697</v>
      </c>
      <c r="V983" s="10" t="s">
        <v>23698</v>
      </c>
      <c r="W983" s="10" t="s">
        <v>23699</v>
      </c>
      <c r="X983" s="10" t="s">
        <v>23490</v>
      </c>
      <c r="Y983" s="10" t="s">
        <v>565</v>
      </c>
      <c r="Z983" s="10" t="s">
        <v>460</v>
      </c>
      <c r="AA983" s="10" t="s">
        <v>120</v>
      </c>
      <c r="AB983" s="10" t="s">
        <v>121</v>
      </c>
      <c r="AC983" s="10" t="s">
        <v>23700</v>
      </c>
      <c r="AD983" s="10" t="s">
        <v>23693</v>
      </c>
      <c r="AE983" s="10" t="s">
        <v>662</v>
      </c>
      <c r="AF983" s="10" t="s">
        <v>23694</v>
      </c>
      <c r="AG983" s="10" t="s">
        <v>23695</v>
      </c>
      <c r="AH983" s="10" t="s">
        <v>23696</v>
      </c>
      <c r="AI983" s="10" t="s">
        <v>23697</v>
      </c>
      <c r="AJ983" s="10" t="s">
        <v>23698</v>
      </c>
      <c r="AK983" s="10" t="s">
        <v>23699</v>
      </c>
      <c r="AL983" s="10" t="s">
        <v>23701</v>
      </c>
      <c r="AM983" s="10" t="s">
        <v>23702</v>
      </c>
      <c r="AN983" s="10" t="s">
        <v>23703</v>
      </c>
      <c r="AO983" s="10" t="s">
        <v>23703</v>
      </c>
      <c r="AP983" s="10" t="s">
        <v>23704</v>
      </c>
      <c r="AQ983" s="10" t="s">
        <v>1269</v>
      </c>
      <c r="AR983" s="10" t="s">
        <v>1270</v>
      </c>
      <c r="AS983" s="10" t="s">
        <v>128</v>
      </c>
      <c r="AT983" s="10" t="s">
        <v>23496</v>
      </c>
    </row>
    <row r="984" spans="1:46">
      <c r="A984" s="10" t="s">
        <v>23470</v>
      </c>
      <c r="B984" s="10" t="s">
        <v>310</v>
      </c>
      <c r="C984" s="10" t="s">
        <v>23705</v>
      </c>
      <c r="D984" s="10" t="s">
        <v>23706</v>
      </c>
      <c r="E984" s="10" t="s">
        <v>23707</v>
      </c>
      <c r="F984" s="10" t="s">
        <v>23708</v>
      </c>
      <c r="G984" s="10" t="s">
        <v>23709</v>
      </c>
      <c r="H984" s="10" t="s">
        <v>23710</v>
      </c>
      <c r="I984" s="10" t="s">
        <v>23711</v>
      </c>
      <c r="J984" s="10" t="s">
        <v>23712</v>
      </c>
      <c r="K984" s="10" t="s">
        <v>23713</v>
      </c>
      <c r="L984" s="10" t="s">
        <v>23480</v>
      </c>
      <c r="M984" s="10" t="s">
        <v>23714</v>
      </c>
      <c r="N984" s="10" t="s">
        <v>23715</v>
      </c>
      <c r="O984" s="10" t="s">
        <v>23716</v>
      </c>
      <c r="P984" s="10" t="s">
        <v>1205</v>
      </c>
      <c r="Q984" s="10" t="s">
        <v>14760</v>
      </c>
      <c r="R984" s="10" t="s">
        <v>8604</v>
      </c>
      <c r="S984" s="10" t="s">
        <v>23717</v>
      </c>
      <c r="T984" s="10" t="s">
        <v>23718</v>
      </c>
      <c r="U984" s="10" t="s">
        <v>23719</v>
      </c>
      <c r="V984" s="10" t="s">
        <v>23720</v>
      </c>
      <c r="W984" s="10" t="s">
        <v>23721</v>
      </c>
      <c r="X984" s="10" t="s">
        <v>23490</v>
      </c>
      <c r="Y984" s="10" t="s">
        <v>565</v>
      </c>
      <c r="Z984" s="10" t="s">
        <v>460</v>
      </c>
      <c r="AA984" s="10" t="s">
        <v>120</v>
      </c>
      <c r="AB984" s="10" t="s">
        <v>121</v>
      </c>
      <c r="AC984" s="10" t="s">
        <v>23722</v>
      </c>
      <c r="AD984" s="10" t="s">
        <v>1205</v>
      </c>
      <c r="AE984" s="10" t="s">
        <v>14760</v>
      </c>
      <c r="AF984" s="10" t="s">
        <v>8604</v>
      </c>
      <c r="AG984" s="10" t="s">
        <v>23717</v>
      </c>
      <c r="AH984" s="10" t="s">
        <v>23718</v>
      </c>
      <c r="AI984" s="10" t="s">
        <v>23719</v>
      </c>
      <c r="AJ984" s="10" t="s">
        <v>23720</v>
      </c>
      <c r="AK984" s="10" t="s">
        <v>23721</v>
      </c>
      <c r="AL984" s="10" t="s">
        <v>23723</v>
      </c>
      <c r="AM984" s="10" t="s">
        <v>23724</v>
      </c>
      <c r="AN984" s="10" t="s">
        <v>23725</v>
      </c>
      <c r="AO984" s="10" t="s">
        <v>23726</v>
      </c>
      <c r="AP984" s="10" t="s">
        <v>23727</v>
      </c>
      <c r="AQ984" s="10" t="s">
        <v>1269</v>
      </c>
      <c r="AR984" s="10" t="s">
        <v>1270</v>
      </c>
      <c r="AS984" s="10" t="s">
        <v>128</v>
      </c>
      <c r="AT984" s="10" t="s">
        <v>23496</v>
      </c>
    </row>
    <row r="985" spans="1:46">
      <c r="A985" s="10" t="s">
        <v>23470</v>
      </c>
      <c r="B985" s="10" t="s">
        <v>336</v>
      </c>
      <c r="C985" s="10" t="s">
        <v>23728</v>
      </c>
      <c r="D985" s="10" t="s">
        <v>23729</v>
      </c>
      <c r="E985" s="10" t="s">
        <v>23730</v>
      </c>
      <c r="F985" s="10" t="s">
        <v>23731</v>
      </c>
      <c r="G985" s="10" t="s">
        <v>23732</v>
      </c>
      <c r="H985" s="10" t="s">
        <v>23733</v>
      </c>
      <c r="I985" s="10" t="s">
        <v>23734</v>
      </c>
      <c r="J985" s="10" t="s">
        <v>23735</v>
      </c>
      <c r="K985" s="10" t="s">
        <v>23736</v>
      </c>
      <c r="L985" s="10" t="s">
        <v>23480</v>
      </c>
      <c r="M985" s="10" t="s">
        <v>23737</v>
      </c>
      <c r="N985" s="10" t="s">
        <v>23738</v>
      </c>
      <c r="O985" s="10" t="s">
        <v>23739</v>
      </c>
      <c r="P985" s="10" t="s">
        <v>23740</v>
      </c>
      <c r="Q985" s="10" t="s">
        <v>12002</v>
      </c>
      <c r="R985" s="10" t="s">
        <v>23741</v>
      </c>
      <c r="S985" s="10" t="s">
        <v>23742</v>
      </c>
      <c r="T985" s="10" t="s">
        <v>23743</v>
      </c>
      <c r="U985" s="10" t="s">
        <v>23744</v>
      </c>
      <c r="V985" s="10" t="s">
        <v>23745</v>
      </c>
      <c r="W985" s="10" t="s">
        <v>23746</v>
      </c>
      <c r="X985" s="10" t="s">
        <v>23490</v>
      </c>
      <c r="Y985" s="10" t="s">
        <v>565</v>
      </c>
      <c r="Z985" s="10" t="s">
        <v>460</v>
      </c>
      <c r="AA985" s="10" t="s">
        <v>120</v>
      </c>
      <c r="AB985" s="10" t="s">
        <v>121</v>
      </c>
      <c r="AC985" s="10" t="s">
        <v>23747</v>
      </c>
      <c r="AD985" s="10" t="s">
        <v>23740</v>
      </c>
      <c r="AE985" s="10" t="s">
        <v>12002</v>
      </c>
      <c r="AF985" s="10" t="s">
        <v>23741</v>
      </c>
      <c r="AG985" s="10" t="s">
        <v>23742</v>
      </c>
      <c r="AH985" s="10" t="s">
        <v>23743</v>
      </c>
      <c r="AI985" s="10" t="s">
        <v>23744</v>
      </c>
      <c r="AJ985" s="10" t="s">
        <v>23745</v>
      </c>
      <c r="AK985" s="10" t="s">
        <v>23746</v>
      </c>
      <c r="AL985" s="10" t="s">
        <v>23748</v>
      </c>
      <c r="AM985" s="10" t="s">
        <v>23749</v>
      </c>
      <c r="AN985" s="10" t="s">
        <v>23750</v>
      </c>
      <c r="AO985" s="10" t="s">
        <v>23750</v>
      </c>
      <c r="AP985" s="10" t="s">
        <v>23751</v>
      </c>
      <c r="AQ985" s="10" t="s">
        <v>1269</v>
      </c>
      <c r="AR985" s="10" t="s">
        <v>1270</v>
      </c>
      <c r="AS985" s="10" t="s">
        <v>128</v>
      </c>
      <c r="AT985" s="10" t="s">
        <v>23496</v>
      </c>
    </row>
    <row r="986" spans="1:46">
      <c r="A986" s="10" t="s">
        <v>23470</v>
      </c>
      <c r="B986" s="10" t="s">
        <v>362</v>
      </c>
      <c r="C986" s="10" t="s">
        <v>23752</v>
      </c>
      <c r="D986" s="10" t="s">
        <v>23753</v>
      </c>
      <c r="E986" s="10" t="s">
        <v>23754</v>
      </c>
      <c r="F986" s="10" t="s">
        <v>23755</v>
      </c>
      <c r="G986" s="10" t="s">
        <v>23756</v>
      </c>
      <c r="H986" s="10" t="s">
        <v>23757</v>
      </c>
      <c r="I986" s="10" t="s">
        <v>23758</v>
      </c>
      <c r="J986" s="10" t="s">
        <v>23759</v>
      </c>
      <c r="K986" s="10" t="s">
        <v>23760</v>
      </c>
      <c r="L986" s="10" t="s">
        <v>23480</v>
      </c>
      <c r="M986" s="10" t="s">
        <v>23761</v>
      </c>
      <c r="N986" s="10" t="s">
        <v>23762</v>
      </c>
      <c r="O986" s="10" t="s">
        <v>23763</v>
      </c>
      <c r="P986" s="10" t="s">
        <v>23764</v>
      </c>
      <c r="Q986" s="10" t="s">
        <v>3370</v>
      </c>
      <c r="R986" s="10" t="s">
        <v>1658</v>
      </c>
      <c r="S986" s="10" t="s">
        <v>23765</v>
      </c>
      <c r="T986" s="10" t="s">
        <v>23766</v>
      </c>
      <c r="U986" s="10" t="s">
        <v>23767</v>
      </c>
      <c r="V986" s="10" t="s">
        <v>23768</v>
      </c>
      <c r="W986" s="10" t="s">
        <v>23769</v>
      </c>
      <c r="X986" s="10" t="s">
        <v>23490</v>
      </c>
      <c r="Y986" s="10" t="s">
        <v>565</v>
      </c>
      <c r="Z986" s="10" t="s">
        <v>460</v>
      </c>
      <c r="AA986" s="10" t="s">
        <v>120</v>
      </c>
      <c r="AB986" s="10" t="s">
        <v>121</v>
      </c>
      <c r="AC986" s="10" t="s">
        <v>23770</v>
      </c>
      <c r="AD986" s="10" t="s">
        <v>23764</v>
      </c>
      <c r="AE986" s="10" t="s">
        <v>3370</v>
      </c>
      <c r="AF986" s="10" t="s">
        <v>1658</v>
      </c>
      <c r="AG986" s="10" t="s">
        <v>23765</v>
      </c>
      <c r="AH986" s="10" t="s">
        <v>23766</v>
      </c>
      <c r="AI986" s="10" t="s">
        <v>23767</v>
      </c>
      <c r="AJ986" s="10" t="s">
        <v>23768</v>
      </c>
      <c r="AK986" s="10" t="s">
        <v>23769</v>
      </c>
      <c r="AL986" s="10" t="s">
        <v>23771</v>
      </c>
      <c r="AM986" s="10" t="s">
        <v>23772</v>
      </c>
      <c r="AN986" s="10" t="s">
        <v>23773</v>
      </c>
      <c r="AO986" s="10" t="s">
        <v>23773</v>
      </c>
      <c r="AP986" s="10" t="s">
        <v>23774</v>
      </c>
      <c r="AQ986" s="10" t="s">
        <v>1269</v>
      </c>
      <c r="AR986" s="10" t="s">
        <v>1270</v>
      </c>
      <c r="AS986" s="10" t="s">
        <v>128</v>
      </c>
      <c r="AT986" s="10" t="s">
        <v>23496</v>
      </c>
    </row>
    <row r="987" spans="1:46">
      <c r="A987" s="10" t="s">
        <v>23470</v>
      </c>
      <c r="B987" s="10" t="s">
        <v>388</v>
      </c>
      <c r="C987" s="10" t="s">
        <v>23775</v>
      </c>
      <c r="D987" s="10" t="s">
        <v>23776</v>
      </c>
      <c r="E987" s="10" t="s">
        <v>23777</v>
      </c>
      <c r="F987" s="10" t="s">
        <v>12982</v>
      </c>
      <c r="G987" s="10" t="s">
        <v>23778</v>
      </c>
      <c r="H987" s="10" t="s">
        <v>23779</v>
      </c>
      <c r="I987" s="10" t="s">
        <v>23780</v>
      </c>
      <c r="J987" s="10" t="s">
        <v>23781</v>
      </c>
      <c r="K987" s="10" t="s">
        <v>23782</v>
      </c>
      <c r="L987" s="10" t="s">
        <v>23480</v>
      </c>
      <c r="M987" s="10" t="s">
        <v>23783</v>
      </c>
      <c r="N987" s="10" t="s">
        <v>23784</v>
      </c>
      <c r="O987" s="10" t="s">
        <v>23785</v>
      </c>
      <c r="P987" s="10" t="s">
        <v>16435</v>
      </c>
      <c r="Q987" s="10" t="s">
        <v>1657</v>
      </c>
      <c r="R987" s="10" t="s">
        <v>1658</v>
      </c>
      <c r="S987" s="10" t="s">
        <v>23786</v>
      </c>
      <c r="T987" s="10" t="s">
        <v>23787</v>
      </c>
      <c r="U987" s="10" t="s">
        <v>23788</v>
      </c>
      <c r="V987" s="10" t="s">
        <v>23789</v>
      </c>
      <c r="W987" s="10" t="s">
        <v>23790</v>
      </c>
      <c r="X987" s="10" t="s">
        <v>23490</v>
      </c>
      <c r="Y987" s="10" t="s">
        <v>565</v>
      </c>
      <c r="Z987" s="10" t="s">
        <v>460</v>
      </c>
      <c r="AA987" s="10" t="s">
        <v>120</v>
      </c>
      <c r="AB987" s="10" t="s">
        <v>121</v>
      </c>
      <c r="AC987" s="10" t="s">
        <v>23791</v>
      </c>
      <c r="AD987" s="10" t="s">
        <v>16435</v>
      </c>
      <c r="AE987" s="10" t="s">
        <v>1657</v>
      </c>
      <c r="AF987" s="10" t="s">
        <v>1658</v>
      </c>
      <c r="AG987" s="10" t="s">
        <v>23786</v>
      </c>
      <c r="AH987" s="10" t="s">
        <v>23787</v>
      </c>
      <c r="AI987" s="10" t="s">
        <v>23788</v>
      </c>
      <c r="AJ987" s="10" t="s">
        <v>23789</v>
      </c>
      <c r="AK987" s="10" t="s">
        <v>23790</v>
      </c>
      <c r="AL987" s="10" t="s">
        <v>23792</v>
      </c>
      <c r="AM987" s="10" t="s">
        <v>23793</v>
      </c>
      <c r="AN987" s="10" t="s">
        <v>23794</v>
      </c>
      <c r="AO987" s="10" t="s">
        <v>23794</v>
      </c>
      <c r="AP987" s="10" t="s">
        <v>23795</v>
      </c>
      <c r="AQ987" s="10" t="s">
        <v>1269</v>
      </c>
      <c r="AR987" s="10" t="s">
        <v>1270</v>
      </c>
      <c r="AS987" s="10" t="s">
        <v>128</v>
      </c>
      <c r="AT987" s="10" t="s">
        <v>23496</v>
      </c>
    </row>
    <row r="988" spans="1:46">
      <c r="A988" s="10" t="s">
        <v>23470</v>
      </c>
      <c r="B988" s="10" t="s">
        <v>853</v>
      </c>
      <c r="C988" s="10" t="s">
        <v>23796</v>
      </c>
      <c r="D988" s="10" t="s">
        <v>23797</v>
      </c>
      <c r="E988" s="10" t="s">
        <v>23798</v>
      </c>
      <c r="F988" s="10" t="s">
        <v>23799</v>
      </c>
      <c r="G988" s="10" t="s">
        <v>23800</v>
      </c>
      <c r="H988" s="10" t="s">
        <v>23801</v>
      </c>
      <c r="I988" s="10" t="s">
        <v>23802</v>
      </c>
      <c r="J988" s="10" t="s">
        <v>23803</v>
      </c>
      <c r="K988" s="10" t="s">
        <v>23804</v>
      </c>
      <c r="L988" s="10" t="s">
        <v>23480</v>
      </c>
      <c r="M988" s="10" t="s">
        <v>23805</v>
      </c>
      <c r="N988" s="10" t="s">
        <v>23806</v>
      </c>
      <c r="O988" s="10" t="s">
        <v>23807</v>
      </c>
      <c r="P988" s="10" t="s">
        <v>23808</v>
      </c>
      <c r="Q988" s="10" t="s">
        <v>662</v>
      </c>
      <c r="R988" s="10" t="s">
        <v>23809</v>
      </c>
      <c r="S988" s="10" t="s">
        <v>23810</v>
      </c>
      <c r="T988" s="10" t="s">
        <v>23811</v>
      </c>
      <c r="U988" s="10" t="s">
        <v>23812</v>
      </c>
      <c r="V988" s="10" t="s">
        <v>23813</v>
      </c>
      <c r="W988" s="10" t="s">
        <v>23814</v>
      </c>
      <c r="X988" s="10" t="s">
        <v>23490</v>
      </c>
      <c r="Y988" s="10" t="s">
        <v>565</v>
      </c>
      <c r="Z988" s="10" t="s">
        <v>460</v>
      </c>
      <c r="AA988" s="10" t="s">
        <v>120</v>
      </c>
      <c r="AB988" s="10" t="s">
        <v>121</v>
      </c>
      <c r="AC988" s="10" t="s">
        <v>23815</v>
      </c>
      <c r="AD988" s="10" t="s">
        <v>23808</v>
      </c>
      <c r="AE988" s="10" t="s">
        <v>662</v>
      </c>
      <c r="AF988" s="10" t="s">
        <v>23809</v>
      </c>
      <c r="AG988" s="10" t="s">
        <v>23810</v>
      </c>
      <c r="AH988" s="10" t="s">
        <v>23811</v>
      </c>
      <c r="AI988" s="10" t="s">
        <v>23812</v>
      </c>
      <c r="AJ988" s="10" t="s">
        <v>23813</v>
      </c>
      <c r="AK988" s="10" t="s">
        <v>23814</v>
      </c>
      <c r="AL988" s="10" t="s">
        <v>23816</v>
      </c>
      <c r="AM988" s="10" t="s">
        <v>23817</v>
      </c>
      <c r="AN988" s="10" t="s">
        <v>23818</v>
      </c>
      <c r="AO988" s="10" t="s">
        <v>23818</v>
      </c>
      <c r="AP988" s="10" t="s">
        <v>23819</v>
      </c>
      <c r="AQ988" s="10" t="s">
        <v>1269</v>
      </c>
      <c r="AR988" s="10" t="s">
        <v>1270</v>
      </c>
      <c r="AS988" s="10" t="s">
        <v>128</v>
      </c>
      <c r="AT988" s="10" t="s">
        <v>23496</v>
      </c>
    </row>
    <row r="989" spans="1:46">
      <c r="A989" s="10" t="s">
        <v>23470</v>
      </c>
      <c r="B989" s="10" t="s">
        <v>413</v>
      </c>
      <c r="C989" s="10" t="s">
        <v>23820</v>
      </c>
      <c r="D989" s="10" t="s">
        <v>23821</v>
      </c>
      <c r="E989" s="10" t="s">
        <v>23822</v>
      </c>
      <c r="F989" s="10" t="s">
        <v>23823</v>
      </c>
      <c r="G989" s="10" t="s">
        <v>23824</v>
      </c>
      <c r="H989" s="10" t="s">
        <v>23825</v>
      </c>
      <c r="I989" s="10" t="s">
        <v>23826</v>
      </c>
      <c r="J989" s="10" t="s">
        <v>23827</v>
      </c>
      <c r="K989" s="10" t="s">
        <v>23828</v>
      </c>
      <c r="L989" s="10" t="s">
        <v>23480</v>
      </c>
      <c r="M989" s="10" t="s">
        <v>23829</v>
      </c>
      <c r="N989" s="10" t="s">
        <v>23830</v>
      </c>
      <c r="O989" s="10" t="s">
        <v>23831</v>
      </c>
      <c r="P989" s="10" t="s">
        <v>23832</v>
      </c>
      <c r="Q989" s="10" t="s">
        <v>19613</v>
      </c>
      <c r="R989" s="10"/>
      <c r="S989" s="10" t="s">
        <v>23833</v>
      </c>
      <c r="T989" s="10" t="s">
        <v>23834</v>
      </c>
      <c r="U989" s="10" t="s">
        <v>23835</v>
      </c>
      <c r="V989" s="10" t="s">
        <v>23836</v>
      </c>
      <c r="W989" s="10" t="s">
        <v>23837</v>
      </c>
      <c r="X989" s="10" t="s">
        <v>23490</v>
      </c>
      <c r="Y989" s="10" t="s">
        <v>565</v>
      </c>
      <c r="Z989" s="10" t="s">
        <v>460</v>
      </c>
      <c r="AA989" s="10" t="s">
        <v>120</v>
      </c>
      <c r="AB989" s="10" t="s">
        <v>121</v>
      </c>
      <c r="AC989" s="10" t="s">
        <v>23838</v>
      </c>
      <c r="AD989" s="10" t="s">
        <v>23832</v>
      </c>
      <c r="AE989" s="10" t="s">
        <v>19613</v>
      </c>
      <c r="AF989" s="10"/>
      <c r="AG989" s="10" t="s">
        <v>23833</v>
      </c>
      <c r="AH989" s="10" t="s">
        <v>23834</v>
      </c>
      <c r="AI989" s="10" t="s">
        <v>23835</v>
      </c>
      <c r="AJ989" s="10" t="s">
        <v>23836</v>
      </c>
      <c r="AK989" s="10" t="s">
        <v>23837</v>
      </c>
      <c r="AL989" s="10" t="s">
        <v>23839</v>
      </c>
      <c r="AM989" s="10" t="s">
        <v>23840</v>
      </c>
      <c r="AN989" s="10" t="s">
        <v>23841</v>
      </c>
      <c r="AO989" s="10" t="s">
        <v>23841</v>
      </c>
      <c r="AP989" s="10" t="s">
        <v>23842</v>
      </c>
      <c r="AQ989" s="10" t="s">
        <v>1269</v>
      </c>
      <c r="AR989" s="10" t="s">
        <v>1270</v>
      </c>
      <c r="AS989" s="10" t="s">
        <v>128</v>
      </c>
      <c r="AT989" s="10" t="s">
        <v>23496</v>
      </c>
    </row>
    <row r="990" spans="1:46">
      <c r="A990" s="10" t="s">
        <v>23843</v>
      </c>
      <c r="B990" s="10" t="s">
        <v>905</v>
      </c>
      <c r="C990" s="10" t="s">
        <v>23844</v>
      </c>
      <c r="D990" s="10" t="s">
        <v>23845</v>
      </c>
      <c r="E990" s="10" t="s">
        <v>23846</v>
      </c>
      <c r="F990" s="10" t="s">
        <v>14433</v>
      </c>
      <c r="G990" s="10"/>
      <c r="H990" s="10" t="s">
        <v>23847</v>
      </c>
      <c r="I990" s="10" t="s">
        <v>23848</v>
      </c>
      <c r="J990" s="10"/>
      <c r="K990" s="10" t="s">
        <v>23849</v>
      </c>
      <c r="L990" s="10" t="s">
        <v>23850</v>
      </c>
      <c r="M990" s="10" t="s">
        <v>23851</v>
      </c>
      <c r="N990" s="10" t="s">
        <v>23852</v>
      </c>
      <c r="O990" s="10" t="s">
        <v>23853</v>
      </c>
      <c r="P990" s="10" t="s">
        <v>23854</v>
      </c>
      <c r="Q990" s="10"/>
      <c r="R990" s="10" t="s">
        <v>23855</v>
      </c>
      <c r="S990" s="10" t="s">
        <v>23856</v>
      </c>
      <c r="T990" s="10" t="s">
        <v>23857</v>
      </c>
      <c r="U990" s="10" t="s">
        <v>23858</v>
      </c>
      <c r="V990" s="10" t="s">
        <v>23859</v>
      </c>
      <c r="W990" s="10" t="s">
        <v>23860</v>
      </c>
      <c r="X990" s="10" t="s">
        <v>23843</v>
      </c>
      <c r="Y990" s="10" t="s">
        <v>2045</v>
      </c>
      <c r="Z990" s="10" t="s">
        <v>460</v>
      </c>
      <c r="AA990" s="10" t="s">
        <v>120</v>
      </c>
      <c r="AB990" s="10" t="s">
        <v>121</v>
      </c>
      <c r="AC990" s="10" t="s">
        <v>23861</v>
      </c>
      <c r="AD990" s="10" t="s">
        <v>23854</v>
      </c>
      <c r="AE990" s="10"/>
      <c r="AF990" s="10" t="s">
        <v>23855</v>
      </c>
      <c r="AG990" s="10" t="s">
        <v>23856</v>
      </c>
      <c r="AH990" s="10" t="s">
        <v>23857</v>
      </c>
      <c r="AI990" s="10" t="s">
        <v>23858</v>
      </c>
      <c r="AJ990" s="10" t="s">
        <v>23859</v>
      </c>
      <c r="AK990" s="10" t="s">
        <v>23860</v>
      </c>
      <c r="AL990" s="10" t="s">
        <v>23862</v>
      </c>
      <c r="AM990" s="10" t="s">
        <v>23863</v>
      </c>
      <c r="AN990" s="10" t="s">
        <v>23864</v>
      </c>
      <c r="AO990" s="10" t="s">
        <v>23865</v>
      </c>
      <c r="AP990" s="10" t="s">
        <v>23866</v>
      </c>
      <c r="AQ990" s="10" t="s">
        <v>121</v>
      </c>
      <c r="AR990" s="10" t="s">
        <v>121</v>
      </c>
      <c r="AS990" s="10" t="s">
        <v>128</v>
      </c>
      <c r="AT990" s="10" t="s">
        <v>23867</v>
      </c>
    </row>
    <row r="991" spans="1:46">
      <c r="A991" s="10" t="s">
        <v>23843</v>
      </c>
      <c r="B991" s="10" t="s">
        <v>544</v>
      </c>
      <c r="C991" s="10" t="s">
        <v>23868</v>
      </c>
      <c r="D991" s="10" t="s">
        <v>23869</v>
      </c>
      <c r="E991" s="10" t="s">
        <v>23870</v>
      </c>
      <c r="F991" s="10" t="s">
        <v>23871</v>
      </c>
      <c r="G991" s="10" t="s">
        <v>23872</v>
      </c>
      <c r="H991" s="10" t="s">
        <v>23873</v>
      </c>
      <c r="I991" s="10" t="s">
        <v>23874</v>
      </c>
      <c r="J991" s="10"/>
      <c r="K991" s="10" t="s">
        <v>23875</v>
      </c>
      <c r="L991" s="10" t="s">
        <v>23850</v>
      </c>
      <c r="M991" s="10" t="s">
        <v>23876</v>
      </c>
      <c r="N991" s="10" t="s">
        <v>23877</v>
      </c>
      <c r="O991" s="10" t="s">
        <v>23878</v>
      </c>
      <c r="P991" s="10" t="s">
        <v>23879</v>
      </c>
      <c r="Q991" s="10"/>
      <c r="R991" s="10" t="s">
        <v>17851</v>
      </c>
      <c r="S991" s="10" t="s">
        <v>23880</v>
      </c>
      <c r="T991" s="10" t="s">
        <v>23881</v>
      </c>
      <c r="U991" s="10" t="s">
        <v>23882</v>
      </c>
      <c r="V991" s="10" t="s">
        <v>23883</v>
      </c>
      <c r="W991" s="10" t="s">
        <v>23884</v>
      </c>
      <c r="X991" s="10" t="s">
        <v>23843</v>
      </c>
      <c r="Y991" s="10" t="s">
        <v>2045</v>
      </c>
      <c r="Z991" s="10" t="s">
        <v>460</v>
      </c>
      <c r="AA991" s="10" t="s">
        <v>120</v>
      </c>
      <c r="AB991" s="10" t="s">
        <v>121</v>
      </c>
      <c r="AC991" s="10" t="s">
        <v>23885</v>
      </c>
      <c r="AD991" s="10" t="s">
        <v>23879</v>
      </c>
      <c r="AE991" s="10"/>
      <c r="AF991" s="10" t="s">
        <v>17851</v>
      </c>
      <c r="AG991" s="10" t="s">
        <v>23880</v>
      </c>
      <c r="AH991" s="10" t="s">
        <v>23881</v>
      </c>
      <c r="AI991" s="10" t="s">
        <v>23882</v>
      </c>
      <c r="AJ991" s="10" t="s">
        <v>23883</v>
      </c>
      <c r="AK991" s="10" t="s">
        <v>23884</v>
      </c>
      <c r="AL991" s="10" t="s">
        <v>23886</v>
      </c>
      <c r="AM991" s="10" t="s">
        <v>23887</v>
      </c>
      <c r="AN991" s="10" t="s">
        <v>23888</v>
      </c>
      <c r="AO991" s="10" t="s">
        <v>23889</v>
      </c>
      <c r="AP991" s="10" t="s">
        <v>23890</v>
      </c>
      <c r="AQ991" s="10" t="s">
        <v>121</v>
      </c>
      <c r="AR991" s="10" t="s">
        <v>121</v>
      </c>
      <c r="AS991" s="10" t="s">
        <v>128</v>
      </c>
      <c r="AT991" s="10" t="s">
        <v>23867</v>
      </c>
    </row>
    <row r="992" spans="1:46">
      <c r="A992" s="10" t="s">
        <v>23843</v>
      </c>
      <c r="B992" s="10" t="s">
        <v>97</v>
      </c>
      <c r="C992" s="10" t="s">
        <v>23891</v>
      </c>
      <c r="D992" s="10" t="s">
        <v>23892</v>
      </c>
      <c r="E992" s="10" t="s">
        <v>23893</v>
      </c>
      <c r="F992" s="10" t="s">
        <v>23894</v>
      </c>
      <c r="G992" s="10" t="s">
        <v>23895</v>
      </c>
      <c r="H992" s="10" t="s">
        <v>23896</v>
      </c>
      <c r="I992" s="10" t="s">
        <v>23897</v>
      </c>
      <c r="J992" s="10" t="s">
        <v>23898</v>
      </c>
      <c r="K992" s="10" t="s">
        <v>23899</v>
      </c>
      <c r="L992" s="10" t="s">
        <v>23850</v>
      </c>
      <c r="M992" s="10" t="s">
        <v>23900</v>
      </c>
      <c r="N992" s="10" t="s">
        <v>23901</v>
      </c>
      <c r="O992" s="10" t="s">
        <v>23902</v>
      </c>
      <c r="P992" s="10" t="s">
        <v>23903</v>
      </c>
      <c r="Q992" s="10"/>
      <c r="R992" s="10" t="s">
        <v>23904</v>
      </c>
      <c r="S992" s="10" t="s">
        <v>23905</v>
      </c>
      <c r="T992" s="10" t="s">
        <v>23906</v>
      </c>
      <c r="U992" s="10" t="s">
        <v>23907</v>
      </c>
      <c r="V992" s="10" t="s">
        <v>23908</v>
      </c>
      <c r="W992" s="10" t="s">
        <v>23909</v>
      </c>
      <c r="X992" s="10" t="s">
        <v>23843</v>
      </c>
      <c r="Y992" s="10" t="s">
        <v>2045</v>
      </c>
      <c r="Z992" s="10" t="s">
        <v>460</v>
      </c>
      <c r="AA992" s="10" t="s">
        <v>120</v>
      </c>
      <c r="AB992" s="10" t="s">
        <v>121</v>
      </c>
      <c r="AC992" s="10" t="s">
        <v>23910</v>
      </c>
      <c r="AD992" s="10" t="s">
        <v>23903</v>
      </c>
      <c r="AE992" s="10"/>
      <c r="AF992" s="10" t="s">
        <v>23904</v>
      </c>
      <c r="AG992" s="10" t="s">
        <v>23905</v>
      </c>
      <c r="AH992" s="10" t="s">
        <v>23906</v>
      </c>
      <c r="AI992" s="10" t="s">
        <v>23907</v>
      </c>
      <c r="AJ992" s="10" t="s">
        <v>23908</v>
      </c>
      <c r="AK992" s="10" t="s">
        <v>23909</v>
      </c>
      <c r="AL992" s="10" t="s">
        <v>23911</v>
      </c>
      <c r="AM992" s="10" t="s">
        <v>23912</v>
      </c>
      <c r="AN992" s="10" t="s">
        <v>23913</v>
      </c>
      <c r="AO992" s="10" t="s">
        <v>23914</v>
      </c>
      <c r="AP992" s="10" t="s">
        <v>23915</v>
      </c>
      <c r="AQ992" s="10" t="s">
        <v>121</v>
      </c>
      <c r="AR992" s="10" t="s">
        <v>121</v>
      </c>
      <c r="AS992" s="10" t="s">
        <v>128</v>
      </c>
      <c r="AT992" s="10" t="s">
        <v>23867</v>
      </c>
    </row>
    <row r="993" spans="1:46">
      <c r="A993" s="10" t="s">
        <v>23843</v>
      </c>
      <c r="B993" s="10" t="s">
        <v>130</v>
      </c>
      <c r="C993" s="10" t="s">
        <v>23916</v>
      </c>
      <c r="D993" s="10" t="s">
        <v>23917</v>
      </c>
      <c r="E993" s="10" t="s">
        <v>23918</v>
      </c>
      <c r="F993" s="10" t="s">
        <v>23919</v>
      </c>
      <c r="G993" s="10" t="s">
        <v>23920</v>
      </c>
      <c r="H993" s="10" t="s">
        <v>23921</v>
      </c>
      <c r="I993" s="10" t="s">
        <v>23922</v>
      </c>
      <c r="J993" s="10" t="s">
        <v>23923</v>
      </c>
      <c r="K993" s="10" t="s">
        <v>23924</v>
      </c>
      <c r="L993" s="10" t="s">
        <v>23850</v>
      </c>
      <c r="M993" s="10" t="s">
        <v>23925</v>
      </c>
      <c r="N993" s="10" t="s">
        <v>23926</v>
      </c>
      <c r="O993" s="10" t="s">
        <v>23927</v>
      </c>
      <c r="P993" s="10" t="s">
        <v>23928</v>
      </c>
      <c r="Q993" s="10"/>
      <c r="R993" s="10" t="s">
        <v>23929</v>
      </c>
      <c r="S993" s="10" t="s">
        <v>23930</v>
      </c>
      <c r="T993" s="10" t="s">
        <v>23931</v>
      </c>
      <c r="U993" s="10" t="s">
        <v>23932</v>
      </c>
      <c r="V993" s="10" t="s">
        <v>23933</v>
      </c>
      <c r="W993" s="10" t="s">
        <v>23934</v>
      </c>
      <c r="X993" s="10" t="s">
        <v>23843</v>
      </c>
      <c r="Y993" s="10" t="s">
        <v>2045</v>
      </c>
      <c r="Z993" s="10" t="s">
        <v>460</v>
      </c>
      <c r="AA993" s="10" t="s">
        <v>120</v>
      </c>
      <c r="AB993" s="10" t="s">
        <v>121</v>
      </c>
      <c r="AC993" s="10" t="s">
        <v>23935</v>
      </c>
      <c r="AD993" s="10" t="s">
        <v>23928</v>
      </c>
      <c r="AE993" s="10"/>
      <c r="AF993" s="10" t="s">
        <v>23929</v>
      </c>
      <c r="AG993" s="10" t="s">
        <v>23930</v>
      </c>
      <c r="AH993" s="10" t="s">
        <v>23931</v>
      </c>
      <c r="AI993" s="10" t="s">
        <v>23932</v>
      </c>
      <c r="AJ993" s="10" t="s">
        <v>23933</v>
      </c>
      <c r="AK993" s="10" t="s">
        <v>23934</v>
      </c>
      <c r="AL993" s="10" t="s">
        <v>23936</v>
      </c>
      <c r="AM993" s="10" t="s">
        <v>23937</v>
      </c>
      <c r="AN993" s="10" t="s">
        <v>23938</v>
      </c>
      <c r="AO993" s="10" t="s">
        <v>23939</v>
      </c>
      <c r="AP993" s="10" t="s">
        <v>23940</v>
      </c>
      <c r="AQ993" s="10" t="s">
        <v>121</v>
      </c>
      <c r="AR993" s="10" t="s">
        <v>121</v>
      </c>
      <c r="AS993" s="10" t="s">
        <v>128</v>
      </c>
      <c r="AT993" s="10" t="s">
        <v>23867</v>
      </c>
    </row>
    <row r="994" spans="1:46">
      <c r="A994" s="10" t="s">
        <v>23843</v>
      </c>
      <c r="B994" s="10" t="s">
        <v>156</v>
      </c>
      <c r="C994" s="10" t="s">
        <v>23941</v>
      </c>
      <c r="D994" s="10" t="s">
        <v>23942</v>
      </c>
      <c r="E994" s="10" t="s">
        <v>23943</v>
      </c>
      <c r="F994" s="10" t="s">
        <v>23944</v>
      </c>
      <c r="G994" s="10" t="s">
        <v>23945</v>
      </c>
      <c r="H994" s="10" t="s">
        <v>23946</v>
      </c>
      <c r="I994" s="10" t="s">
        <v>23947</v>
      </c>
      <c r="J994" s="10" t="s">
        <v>23948</v>
      </c>
      <c r="K994" s="10" t="s">
        <v>23949</v>
      </c>
      <c r="L994" s="10" t="s">
        <v>23850</v>
      </c>
      <c r="M994" s="10" t="s">
        <v>23950</v>
      </c>
      <c r="N994" s="10" t="s">
        <v>23951</v>
      </c>
      <c r="O994" s="10" t="s">
        <v>23952</v>
      </c>
      <c r="P994" s="10" t="s">
        <v>23953</v>
      </c>
      <c r="Q994" s="10"/>
      <c r="R994" s="10" t="s">
        <v>8367</v>
      </c>
      <c r="S994" s="10" t="s">
        <v>23954</v>
      </c>
      <c r="T994" s="10" t="s">
        <v>23955</v>
      </c>
      <c r="U994" s="10" t="s">
        <v>23956</v>
      </c>
      <c r="V994" s="10" t="s">
        <v>23957</v>
      </c>
      <c r="W994" s="10" t="s">
        <v>23958</v>
      </c>
      <c r="X994" s="10" t="s">
        <v>23843</v>
      </c>
      <c r="Y994" s="10" t="s">
        <v>2045</v>
      </c>
      <c r="Z994" s="10" t="s">
        <v>460</v>
      </c>
      <c r="AA994" s="10" t="s">
        <v>120</v>
      </c>
      <c r="AB994" s="10" t="s">
        <v>121</v>
      </c>
      <c r="AC994" s="10" t="s">
        <v>23959</v>
      </c>
      <c r="AD994" s="10" t="s">
        <v>23953</v>
      </c>
      <c r="AE994" s="10"/>
      <c r="AF994" s="10" t="s">
        <v>8367</v>
      </c>
      <c r="AG994" s="10" t="s">
        <v>23954</v>
      </c>
      <c r="AH994" s="10" t="s">
        <v>23955</v>
      </c>
      <c r="AI994" s="10" t="s">
        <v>23956</v>
      </c>
      <c r="AJ994" s="10" t="s">
        <v>23957</v>
      </c>
      <c r="AK994" s="10" t="s">
        <v>23958</v>
      </c>
      <c r="AL994" s="10" t="s">
        <v>23960</v>
      </c>
      <c r="AM994" s="10" t="s">
        <v>23961</v>
      </c>
      <c r="AN994" s="10" t="s">
        <v>23962</v>
      </c>
      <c r="AO994" s="10" t="s">
        <v>23963</v>
      </c>
      <c r="AP994" s="10" t="s">
        <v>23964</v>
      </c>
      <c r="AQ994" s="10" t="s">
        <v>121</v>
      </c>
      <c r="AR994" s="10" t="s">
        <v>121</v>
      </c>
      <c r="AS994" s="10" t="s">
        <v>128</v>
      </c>
      <c r="AT994" s="10" t="s">
        <v>23867</v>
      </c>
    </row>
    <row r="995" spans="1:46">
      <c r="A995" s="10" t="s">
        <v>23843</v>
      </c>
      <c r="B995" s="10" t="s">
        <v>182</v>
      </c>
      <c r="C995" s="10" t="s">
        <v>23965</v>
      </c>
      <c r="D995" s="10" t="s">
        <v>23966</v>
      </c>
      <c r="E995" s="10" t="s">
        <v>23967</v>
      </c>
      <c r="F995" s="10" t="s">
        <v>23968</v>
      </c>
      <c r="G995" s="10" t="s">
        <v>23969</v>
      </c>
      <c r="H995" s="10" t="s">
        <v>23970</v>
      </c>
      <c r="I995" s="10" t="s">
        <v>23971</v>
      </c>
      <c r="J995" s="10" t="s">
        <v>23972</v>
      </c>
      <c r="K995" s="10" t="s">
        <v>23973</v>
      </c>
      <c r="L995" s="10" t="s">
        <v>23850</v>
      </c>
      <c r="M995" s="10" t="s">
        <v>23974</v>
      </c>
      <c r="N995" s="10" t="s">
        <v>23975</v>
      </c>
      <c r="O995" s="10" t="s">
        <v>23976</v>
      </c>
      <c r="P995" s="10" t="s">
        <v>23977</v>
      </c>
      <c r="Q995" s="10"/>
      <c r="R995" s="10" t="s">
        <v>23741</v>
      </c>
      <c r="S995" s="10" t="s">
        <v>23978</v>
      </c>
      <c r="T995" s="10" t="s">
        <v>23979</v>
      </c>
      <c r="U995" s="10" t="s">
        <v>23980</v>
      </c>
      <c r="V995" s="10" t="s">
        <v>23981</v>
      </c>
      <c r="W995" s="10" t="s">
        <v>23982</v>
      </c>
      <c r="X995" s="10" t="s">
        <v>23843</v>
      </c>
      <c r="Y995" s="10" t="s">
        <v>2045</v>
      </c>
      <c r="Z995" s="10" t="s">
        <v>460</v>
      </c>
      <c r="AA995" s="10" t="s">
        <v>120</v>
      </c>
      <c r="AB995" s="10" t="s">
        <v>121</v>
      </c>
      <c r="AC995" s="10" t="s">
        <v>23983</v>
      </c>
      <c r="AD995" s="10" t="s">
        <v>23977</v>
      </c>
      <c r="AE995" s="10"/>
      <c r="AF995" s="10" t="s">
        <v>23741</v>
      </c>
      <c r="AG995" s="10" t="s">
        <v>23978</v>
      </c>
      <c r="AH995" s="10" t="s">
        <v>23979</v>
      </c>
      <c r="AI995" s="10" t="s">
        <v>23980</v>
      </c>
      <c r="AJ995" s="10" t="s">
        <v>23981</v>
      </c>
      <c r="AK995" s="10" t="s">
        <v>23982</v>
      </c>
      <c r="AL995" s="10" t="s">
        <v>23984</v>
      </c>
      <c r="AM995" s="10" t="s">
        <v>23985</v>
      </c>
      <c r="AN995" s="10" t="s">
        <v>23986</v>
      </c>
      <c r="AO995" s="10" t="s">
        <v>23987</v>
      </c>
      <c r="AP995" s="10" t="s">
        <v>23988</v>
      </c>
      <c r="AQ995" s="10" t="s">
        <v>121</v>
      </c>
      <c r="AR995" s="10" t="s">
        <v>121</v>
      </c>
      <c r="AS995" s="10" t="s">
        <v>128</v>
      </c>
      <c r="AT995" s="10" t="s">
        <v>23867</v>
      </c>
    </row>
    <row r="996" spans="1:46">
      <c r="A996" s="10" t="s">
        <v>23843</v>
      </c>
      <c r="B996" s="10" t="s">
        <v>208</v>
      </c>
      <c r="C996" s="10" t="s">
        <v>23989</v>
      </c>
      <c r="D996" s="10" t="s">
        <v>23990</v>
      </c>
      <c r="E996" s="10" t="s">
        <v>23991</v>
      </c>
      <c r="F996" s="10" t="s">
        <v>23992</v>
      </c>
      <c r="G996" s="10" t="s">
        <v>23993</v>
      </c>
      <c r="H996" s="10" t="s">
        <v>23994</v>
      </c>
      <c r="I996" s="10" t="s">
        <v>23995</v>
      </c>
      <c r="J996" s="10" t="s">
        <v>23996</v>
      </c>
      <c r="K996" s="10" t="s">
        <v>23997</v>
      </c>
      <c r="L996" s="10" t="s">
        <v>23850</v>
      </c>
      <c r="M996" s="10" t="s">
        <v>23998</v>
      </c>
      <c r="N996" s="10" t="s">
        <v>23999</v>
      </c>
      <c r="O996" s="10" t="s">
        <v>24000</v>
      </c>
      <c r="P996" s="10" t="s">
        <v>24001</v>
      </c>
      <c r="Q996" s="10"/>
      <c r="R996" s="10" t="s">
        <v>22820</v>
      </c>
      <c r="S996" s="10" t="s">
        <v>24002</v>
      </c>
      <c r="T996" s="10" t="s">
        <v>24003</v>
      </c>
      <c r="U996" s="10" t="s">
        <v>24004</v>
      </c>
      <c r="V996" s="10" t="s">
        <v>24005</v>
      </c>
      <c r="W996" s="10" t="s">
        <v>24006</v>
      </c>
      <c r="X996" s="10" t="s">
        <v>23843</v>
      </c>
      <c r="Y996" s="10" t="s">
        <v>2045</v>
      </c>
      <c r="Z996" s="10" t="s">
        <v>460</v>
      </c>
      <c r="AA996" s="10" t="s">
        <v>120</v>
      </c>
      <c r="AB996" s="10" t="s">
        <v>121</v>
      </c>
      <c r="AC996" s="10" t="s">
        <v>24007</v>
      </c>
      <c r="AD996" s="10" t="s">
        <v>24001</v>
      </c>
      <c r="AE996" s="10"/>
      <c r="AF996" s="10" t="s">
        <v>22820</v>
      </c>
      <c r="AG996" s="10" t="s">
        <v>24002</v>
      </c>
      <c r="AH996" s="10" t="s">
        <v>24003</v>
      </c>
      <c r="AI996" s="10" t="s">
        <v>24004</v>
      </c>
      <c r="AJ996" s="10" t="s">
        <v>24005</v>
      </c>
      <c r="AK996" s="10" t="s">
        <v>24006</v>
      </c>
      <c r="AL996" s="10" t="s">
        <v>24008</v>
      </c>
      <c r="AM996" s="10" t="s">
        <v>24009</v>
      </c>
      <c r="AN996" s="10" t="s">
        <v>24010</v>
      </c>
      <c r="AO996" s="10" t="s">
        <v>24011</v>
      </c>
      <c r="AP996" s="10" t="s">
        <v>24012</v>
      </c>
      <c r="AQ996" s="10" t="s">
        <v>121</v>
      </c>
      <c r="AR996" s="10" t="s">
        <v>121</v>
      </c>
      <c r="AS996" s="10" t="s">
        <v>128</v>
      </c>
      <c r="AT996" s="10" t="s">
        <v>23867</v>
      </c>
    </row>
    <row r="997" spans="1:46">
      <c r="A997" s="10" t="s">
        <v>23843</v>
      </c>
      <c r="B997" s="10" t="s">
        <v>234</v>
      </c>
      <c r="C997" s="10" t="s">
        <v>24013</v>
      </c>
      <c r="D997" s="10" t="s">
        <v>24014</v>
      </c>
      <c r="E997" s="10" t="s">
        <v>24015</v>
      </c>
      <c r="F997" s="10" t="s">
        <v>24016</v>
      </c>
      <c r="G997" s="10" t="s">
        <v>24017</v>
      </c>
      <c r="H997" s="10" t="s">
        <v>24018</v>
      </c>
      <c r="I997" s="10" t="s">
        <v>24019</v>
      </c>
      <c r="J997" s="10" t="s">
        <v>24020</v>
      </c>
      <c r="K997" s="10" t="s">
        <v>24021</v>
      </c>
      <c r="L997" s="10" t="s">
        <v>23850</v>
      </c>
      <c r="M997" s="10" t="s">
        <v>24022</v>
      </c>
      <c r="N997" s="10" t="s">
        <v>24023</v>
      </c>
      <c r="O997" s="10" t="s">
        <v>24024</v>
      </c>
      <c r="P997" s="10" t="s">
        <v>24025</v>
      </c>
      <c r="Q997" s="10"/>
      <c r="R997" s="10" t="s">
        <v>24026</v>
      </c>
      <c r="S997" s="10" t="s">
        <v>24027</v>
      </c>
      <c r="T997" s="10" t="s">
        <v>24028</v>
      </c>
      <c r="U997" s="10" t="s">
        <v>24029</v>
      </c>
      <c r="V997" s="10" t="s">
        <v>24030</v>
      </c>
      <c r="W997" s="10" t="s">
        <v>24031</v>
      </c>
      <c r="X997" s="10" t="s">
        <v>23843</v>
      </c>
      <c r="Y997" s="10" t="s">
        <v>2045</v>
      </c>
      <c r="Z997" s="10" t="s">
        <v>460</v>
      </c>
      <c r="AA997" s="10" t="s">
        <v>120</v>
      </c>
      <c r="AB997" s="10" t="s">
        <v>121</v>
      </c>
      <c r="AC997" s="10" t="s">
        <v>24032</v>
      </c>
      <c r="AD997" s="10" t="s">
        <v>24025</v>
      </c>
      <c r="AE997" s="10"/>
      <c r="AF997" s="10" t="s">
        <v>24026</v>
      </c>
      <c r="AG997" s="10" t="s">
        <v>24027</v>
      </c>
      <c r="AH997" s="10" t="s">
        <v>24028</v>
      </c>
      <c r="AI997" s="10" t="s">
        <v>24029</v>
      </c>
      <c r="AJ997" s="10" t="s">
        <v>24030</v>
      </c>
      <c r="AK997" s="10" t="s">
        <v>24031</v>
      </c>
      <c r="AL997" s="10" t="s">
        <v>24033</v>
      </c>
      <c r="AM997" s="10" t="s">
        <v>24034</v>
      </c>
      <c r="AN997" s="10" t="s">
        <v>24035</v>
      </c>
      <c r="AO997" s="10" t="s">
        <v>24036</v>
      </c>
      <c r="AP997" s="10" t="s">
        <v>24037</v>
      </c>
      <c r="AQ997" s="10" t="s">
        <v>121</v>
      </c>
      <c r="AR997" s="10" t="s">
        <v>121</v>
      </c>
      <c r="AS997" s="10" t="s">
        <v>128</v>
      </c>
      <c r="AT997" s="10" t="s">
        <v>23867</v>
      </c>
    </row>
    <row r="998" spans="1:46">
      <c r="A998" s="10" t="s">
        <v>23843</v>
      </c>
      <c r="B998" s="10" t="s">
        <v>259</v>
      </c>
      <c r="C998" s="10" t="s">
        <v>24038</v>
      </c>
      <c r="D998" s="10" t="s">
        <v>24039</v>
      </c>
      <c r="E998" s="10" t="s">
        <v>24040</v>
      </c>
      <c r="F998" s="10" t="s">
        <v>24041</v>
      </c>
      <c r="G998" s="10" t="s">
        <v>24042</v>
      </c>
      <c r="H998" s="10" t="s">
        <v>24043</v>
      </c>
      <c r="I998" s="10" t="s">
        <v>24044</v>
      </c>
      <c r="J998" s="10" t="s">
        <v>24045</v>
      </c>
      <c r="K998" s="10" t="s">
        <v>24046</v>
      </c>
      <c r="L998" s="10" t="s">
        <v>23850</v>
      </c>
      <c r="M998" s="10" t="s">
        <v>24047</v>
      </c>
      <c r="N998" s="10" t="s">
        <v>24048</v>
      </c>
      <c r="O998" s="10" t="s">
        <v>24049</v>
      </c>
      <c r="P998" s="10" t="s">
        <v>24050</v>
      </c>
      <c r="Q998" s="10"/>
      <c r="R998" s="10" t="s">
        <v>22796</v>
      </c>
      <c r="S998" s="10" t="s">
        <v>24051</v>
      </c>
      <c r="T998" s="10" t="s">
        <v>24052</v>
      </c>
      <c r="U998" s="10" t="s">
        <v>24053</v>
      </c>
      <c r="V998" s="10" t="s">
        <v>24054</v>
      </c>
      <c r="W998" s="10" t="s">
        <v>24055</v>
      </c>
      <c r="X998" s="10" t="s">
        <v>23843</v>
      </c>
      <c r="Y998" s="10" t="s">
        <v>2045</v>
      </c>
      <c r="Z998" s="10" t="s">
        <v>460</v>
      </c>
      <c r="AA998" s="10" t="s">
        <v>120</v>
      </c>
      <c r="AB998" s="10" t="s">
        <v>121</v>
      </c>
      <c r="AC998" s="10" t="s">
        <v>24056</v>
      </c>
      <c r="AD998" s="10" t="s">
        <v>24050</v>
      </c>
      <c r="AE998" s="10"/>
      <c r="AF998" s="10" t="s">
        <v>22796</v>
      </c>
      <c r="AG998" s="10" t="s">
        <v>24051</v>
      </c>
      <c r="AH998" s="10" t="s">
        <v>24052</v>
      </c>
      <c r="AI998" s="10" t="s">
        <v>24053</v>
      </c>
      <c r="AJ998" s="10" t="s">
        <v>24054</v>
      </c>
      <c r="AK998" s="10" t="s">
        <v>24055</v>
      </c>
      <c r="AL998" s="10" t="s">
        <v>24057</v>
      </c>
      <c r="AM998" s="10" t="s">
        <v>24058</v>
      </c>
      <c r="AN998" s="10" t="s">
        <v>24059</v>
      </c>
      <c r="AO998" s="10" t="s">
        <v>24060</v>
      </c>
      <c r="AP998" s="10" t="s">
        <v>24061</v>
      </c>
      <c r="AQ998" s="10" t="s">
        <v>121</v>
      </c>
      <c r="AR998" s="10" t="s">
        <v>121</v>
      </c>
      <c r="AS998" s="10" t="s">
        <v>128</v>
      </c>
      <c r="AT998" s="10" t="s">
        <v>23867</v>
      </c>
    </row>
    <row r="999" spans="1:46">
      <c r="A999" s="10" t="s">
        <v>23843</v>
      </c>
      <c r="B999" s="10" t="s">
        <v>284</v>
      </c>
      <c r="C999" s="10" t="s">
        <v>24062</v>
      </c>
      <c r="D999" s="10" t="s">
        <v>24063</v>
      </c>
      <c r="E999" s="10" t="s">
        <v>24064</v>
      </c>
      <c r="F999" s="10" t="s">
        <v>24065</v>
      </c>
      <c r="G999" s="10" t="s">
        <v>24066</v>
      </c>
      <c r="H999" s="10" t="s">
        <v>24067</v>
      </c>
      <c r="I999" s="10" t="s">
        <v>24068</v>
      </c>
      <c r="J999" s="10" t="s">
        <v>24069</v>
      </c>
      <c r="K999" s="10" t="s">
        <v>24070</v>
      </c>
      <c r="L999" s="10" t="s">
        <v>23850</v>
      </c>
      <c r="M999" s="10" t="s">
        <v>24071</v>
      </c>
      <c r="N999" s="10" t="s">
        <v>24072</v>
      </c>
      <c r="O999" s="10" t="s">
        <v>24073</v>
      </c>
      <c r="P999" s="10" t="s">
        <v>24074</v>
      </c>
      <c r="Q999" s="10"/>
      <c r="R999" s="10" t="s">
        <v>22380</v>
      </c>
      <c r="S999" s="10" t="s">
        <v>24075</v>
      </c>
      <c r="T999" s="10" t="s">
        <v>24076</v>
      </c>
      <c r="U999" s="10" t="s">
        <v>24077</v>
      </c>
      <c r="V999" s="10" t="s">
        <v>24078</v>
      </c>
      <c r="W999" s="10" t="s">
        <v>24079</v>
      </c>
      <c r="X999" s="10" t="s">
        <v>23843</v>
      </c>
      <c r="Y999" s="10" t="s">
        <v>2045</v>
      </c>
      <c r="Z999" s="10" t="s">
        <v>460</v>
      </c>
      <c r="AA999" s="10" t="s">
        <v>120</v>
      </c>
      <c r="AB999" s="10" t="s">
        <v>121</v>
      </c>
      <c r="AC999" s="10" t="s">
        <v>24080</v>
      </c>
      <c r="AD999" s="10" t="s">
        <v>24074</v>
      </c>
      <c r="AE999" s="10"/>
      <c r="AF999" s="10" t="s">
        <v>22380</v>
      </c>
      <c r="AG999" s="10" t="s">
        <v>24075</v>
      </c>
      <c r="AH999" s="10" t="s">
        <v>24076</v>
      </c>
      <c r="AI999" s="10" t="s">
        <v>24077</v>
      </c>
      <c r="AJ999" s="10" t="s">
        <v>24078</v>
      </c>
      <c r="AK999" s="10" t="s">
        <v>24079</v>
      </c>
      <c r="AL999" s="10" t="s">
        <v>24081</v>
      </c>
      <c r="AM999" s="10" t="s">
        <v>24082</v>
      </c>
      <c r="AN999" s="10" t="s">
        <v>24083</v>
      </c>
      <c r="AO999" s="10" t="s">
        <v>24084</v>
      </c>
      <c r="AP999" s="10" t="s">
        <v>24085</v>
      </c>
      <c r="AQ999" s="10" t="s">
        <v>121</v>
      </c>
      <c r="AR999" s="10" t="s">
        <v>121</v>
      </c>
      <c r="AS999" s="10" t="s">
        <v>128</v>
      </c>
      <c r="AT999" s="10" t="s">
        <v>23867</v>
      </c>
    </row>
    <row r="1000" spans="1:46">
      <c r="A1000" s="10" t="s">
        <v>23843</v>
      </c>
      <c r="B1000" s="10" t="s">
        <v>310</v>
      </c>
      <c r="C1000" s="10" t="s">
        <v>24086</v>
      </c>
      <c r="D1000" s="10" t="s">
        <v>24087</v>
      </c>
      <c r="E1000" s="10" t="s">
        <v>24088</v>
      </c>
      <c r="F1000" s="10" t="s">
        <v>5982</v>
      </c>
      <c r="G1000" s="10" t="s">
        <v>24089</v>
      </c>
      <c r="H1000" s="10" t="s">
        <v>24090</v>
      </c>
      <c r="I1000" s="10" t="s">
        <v>24091</v>
      </c>
      <c r="J1000" s="10" t="s">
        <v>24092</v>
      </c>
      <c r="K1000" s="10" t="s">
        <v>24093</v>
      </c>
      <c r="L1000" s="10" t="s">
        <v>23850</v>
      </c>
      <c r="M1000" s="10" t="s">
        <v>24094</v>
      </c>
      <c r="N1000" s="10" t="s">
        <v>24095</v>
      </c>
      <c r="O1000" s="10" t="s">
        <v>24096</v>
      </c>
      <c r="P1000" s="10" t="s">
        <v>24097</v>
      </c>
      <c r="Q1000" s="10"/>
      <c r="R1000" s="10" t="s">
        <v>7084</v>
      </c>
      <c r="S1000" s="10" t="s">
        <v>24098</v>
      </c>
      <c r="T1000" s="10" t="s">
        <v>24099</v>
      </c>
      <c r="U1000" s="10" t="s">
        <v>24100</v>
      </c>
      <c r="V1000" s="10" t="s">
        <v>24101</v>
      </c>
      <c r="W1000" s="10" t="s">
        <v>24102</v>
      </c>
      <c r="X1000" s="10" t="s">
        <v>23843</v>
      </c>
      <c r="Y1000" s="10" t="s">
        <v>2045</v>
      </c>
      <c r="Z1000" s="10" t="s">
        <v>460</v>
      </c>
      <c r="AA1000" s="10" t="s">
        <v>120</v>
      </c>
      <c r="AB1000" s="10" t="s">
        <v>121</v>
      </c>
      <c r="AC1000" s="10" t="s">
        <v>24103</v>
      </c>
      <c r="AD1000" s="10" t="s">
        <v>24097</v>
      </c>
      <c r="AE1000" s="10"/>
      <c r="AF1000" s="10" t="s">
        <v>7084</v>
      </c>
      <c r="AG1000" s="10" t="s">
        <v>24098</v>
      </c>
      <c r="AH1000" s="10" t="s">
        <v>24099</v>
      </c>
      <c r="AI1000" s="10" t="s">
        <v>24100</v>
      </c>
      <c r="AJ1000" s="10" t="s">
        <v>24101</v>
      </c>
      <c r="AK1000" s="10" t="s">
        <v>24102</v>
      </c>
      <c r="AL1000" s="10" t="s">
        <v>24104</v>
      </c>
      <c r="AM1000" s="10" t="s">
        <v>24105</v>
      </c>
      <c r="AN1000" s="10" t="s">
        <v>24106</v>
      </c>
      <c r="AO1000" s="10" t="s">
        <v>24107</v>
      </c>
      <c r="AP1000" s="10" t="s">
        <v>24108</v>
      </c>
      <c r="AQ1000" s="10" t="s">
        <v>121</v>
      </c>
      <c r="AR1000" s="10" t="s">
        <v>121</v>
      </c>
      <c r="AS1000" s="10" t="s">
        <v>128</v>
      </c>
      <c r="AT1000" s="10" t="s">
        <v>23867</v>
      </c>
    </row>
    <row r="1001" spans="1:46">
      <c r="A1001" s="10" t="s">
        <v>23843</v>
      </c>
      <c r="B1001" s="10" t="s">
        <v>336</v>
      </c>
      <c r="C1001" s="10" t="s">
        <v>24109</v>
      </c>
      <c r="D1001" s="10" t="s">
        <v>24110</v>
      </c>
      <c r="E1001" s="10" t="s">
        <v>24111</v>
      </c>
      <c r="F1001" s="10" t="s">
        <v>6011</v>
      </c>
      <c r="G1001" s="10" t="s">
        <v>24112</v>
      </c>
      <c r="H1001" s="10" t="s">
        <v>24113</v>
      </c>
      <c r="I1001" s="10" t="s">
        <v>24114</v>
      </c>
      <c r="J1001" s="10" t="s">
        <v>24115</v>
      </c>
      <c r="K1001" s="10" t="s">
        <v>24116</v>
      </c>
      <c r="L1001" s="10" t="s">
        <v>23850</v>
      </c>
      <c r="M1001" s="10" t="s">
        <v>24117</v>
      </c>
      <c r="N1001" s="10" t="s">
        <v>24118</v>
      </c>
      <c r="O1001" s="10" t="s">
        <v>24119</v>
      </c>
      <c r="P1001" s="10" t="s">
        <v>24120</v>
      </c>
      <c r="Q1001" s="10"/>
      <c r="R1001" s="10" t="s">
        <v>24121</v>
      </c>
      <c r="S1001" s="10" t="s">
        <v>24122</v>
      </c>
      <c r="T1001" s="10" t="s">
        <v>24123</v>
      </c>
      <c r="U1001" s="10" t="s">
        <v>24124</v>
      </c>
      <c r="V1001" s="10" t="s">
        <v>24125</v>
      </c>
      <c r="W1001" s="10" t="s">
        <v>24126</v>
      </c>
      <c r="X1001" s="10" t="s">
        <v>23843</v>
      </c>
      <c r="Y1001" s="10" t="s">
        <v>2045</v>
      </c>
      <c r="Z1001" s="10" t="s">
        <v>460</v>
      </c>
      <c r="AA1001" s="10" t="s">
        <v>120</v>
      </c>
      <c r="AB1001" s="10" t="s">
        <v>121</v>
      </c>
      <c r="AC1001" s="10" t="s">
        <v>24127</v>
      </c>
      <c r="AD1001" s="10" t="s">
        <v>24120</v>
      </c>
      <c r="AE1001" s="10"/>
      <c r="AF1001" s="10" t="s">
        <v>24121</v>
      </c>
      <c r="AG1001" s="10" t="s">
        <v>24122</v>
      </c>
      <c r="AH1001" s="10" t="s">
        <v>24123</v>
      </c>
      <c r="AI1001" s="10" t="s">
        <v>24124</v>
      </c>
      <c r="AJ1001" s="10" t="s">
        <v>24125</v>
      </c>
      <c r="AK1001" s="10" t="s">
        <v>24126</v>
      </c>
      <c r="AL1001" s="10" t="s">
        <v>24128</v>
      </c>
      <c r="AM1001" s="10" t="s">
        <v>24129</v>
      </c>
      <c r="AN1001" s="10" t="s">
        <v>24130</v>
      </c>
      <c r="AO1001" s="10" t="s">
        <v>24131</v>
      </c>
      <c r="AP1001" s="10" t="s">
        <v>24132</v>
      </c>
      <c r="AQ1001" s="10" t="s">
        <v>121</v>
      </c>
      <c r="AR1001" s="10" t="s">
        <v>121</v>
      </c>
      <c r="AS1001" s="10" t="s">
        <v>128</v>
      </c>
      <c r="AT1001" s="10" t="s">
        <v>23867</v>
      </c>
    </row>
    <row r="1002" spans="1:46">
      <c r="A1002" s="10" t="s">
        <v>23843</v>
      </c>
      <c r="B1002" s="10" t="s">
        <v>362</v>
      </c>
      <c r="C1002" s="10" t="s">
        <v>24133</v>
      </c>
      <c r="D1002" s="10" t="s">
        <v>24134</v>
      </c>
      <c r="E1002" s="10" t="s">
        <v>24135</v>
      </c>
      <c r="F1002" s="10" t="s">
        <v>6037</v>
      </c>
      <c r="G1002" s="10" t="s">
        <v>24136</v>
      </c>
      <c r="H1002" s="10" t="s">
        <v>24137</v>
      </c>
      <c r="I1002" s="10"/>
      <c r="J1002" s="10" t="s">
        <v>24138</v>
      </c>
      <c r="K1002" s="10" t="s">
        <v>24139</v>
      </c>
      <c r="L1002" s="10" t="s">
        <v>23850</v>
      </c>
      <c r="M1002" s="10" t="s">
        <v>24140</v>
      </c>
      <c r="N1002" s="10" t="s">
        <v>24141</v>
      </c>
      <c r="O1002" s="10" t="s">
        <v>24142</v>
      </c>
      <c r="P1002" s="10" t="s">
        <v>24143</v>
      </c>
      <c r="Q1002" s="10"/>
      <c r="R1002" s="10" t="s">
        <v>1435</v>
      </c>
      <c r="S1002" s="10" t="s">
        <v>24144</v>
      </c>
      <c r="T1002" s="10" t="s">
        <v>24145</v>
      </c>
      <c r="U1002" s="10" t="s">
        <v>24146</v>
      </c>
      <c r="V1002" s="10" t="s">
        <v>24147</v>
      </c>
      <c r="W1002" s="10" t="s">
        <v>24148</v>
      </c>
      <c r="X1002" s="10" t="s">
        <v>23843</v>
      </c>
      <c r="Y1002" s="10" t="s">
        <v>2045</v>
      </c>
      <c r="Z1002" s="10" t="s">
        <v>460</v>
      </c>
      <c r="AA1002" s="10" t="s">
        <v>120</v>
      </c>
      <c r="AB1002" s="10" t="s">
        <v>121</v>
      </c>
      <c r="AC1002" s="10" t="s">
        <v>24149</v>
      </c>
      <c r="AD1002" s="10" t="s">
        <v>24143</v>
      </c>
      <c r="AE1002" s="10"/>
      <c r="AF1002" s="10" t="s">
        <v>1435</v>
      </c>
      <c r="AG1002" s="10" t="s">
        <v>24144</v>
      </c>
      <c r="AH1002" s="10" t="s">
        <v>24145</v>
      </c>
      <c r="AI1002" s="10" t="s">
        <v>24146</v>
      </c>
      <c r="AJ1002" s="10" t="s">
        <v>24147</v>
      </c>
      <c r="AK1002" s="10" t="s">
        <v>24148</v>
      </c>
      <c r="AL1002" s="10" t="s">
        <v>24150</v>
      </c>
      <c r="AM1002" s="10" t="s">
        <v>24151</v>
      </c>
      <c r="AN1002" s="10" t="s">
        <v>24152</v>
      </c>
      <c r="AO1002" s="10" t="s">
        <v>24153</v>
      </c>
      <c r="AP1002" s="10" t="s">
        <v>24154</v>
      </c>
      <c r="AQ1002" s="10" t="s">
        <v>121</v>
      </c>
      <c r="AR1002" s="10" t="s">
        <v>121</v>
      </c>
      <c r="AS1002" s="10" t="s">
        <v>128</v>
      </c>
      <c r="AT1002" s="10" t="s">
        <v>23867</v>
      </c>
    </row>
    <row r="1003" spans="1:46">
      <c r="A1003" s="10" t="s">
        <v>23843</v>
      </c>
      <c r="B1003" s="10" t="s">
        <v>388</v>
      </c>
      <c r="C1003" s="10" t="s">
        <v>24155</v>
      </c>
      <c r="D1003" s="10" t="s">
        <v>24156</v>
      </c>
      <c r="E1003" s="10" t="s">
        <v>24157</v>
      </c>
      <c r="F1003" s="10" t="s">
        <v>6063</v>
      </c>
      <c r="G1003" s="10" t="s">
        <v>24158</v>
      </c>
      <c r="H1003" s="10" t="s">
        <v>24159</v>
      </c>
      <c r="I1003" s="10" t="s">
        <v>24160</v>
      </c>
      <c r="J1003" s="10" t="s">
        <v>24161</v>
      </c>
      <c r="K1003" s="10" t="s">
        <v>24162</v>
      </c>
      <c r="L1003" s="10" t="s">
        <v>23850</v>
      </c>
      <c r="M1003" s="10" t="s">
        <v>24163</v>
      </c>
      <c r="N1003" s="10" t="s">
        <v>24164</v>
      </c>
      <c r="O1003" s="10" t="s">
        <v>24165</v>
      </c>
      <c r="P1003" s="10" t="s">
        <v>24166</v>
      </c>
      <c r="Q1003" s="10"/>
      <c r="R1003" s="10" t="s">
        <v>1435</v>
      </c>
      <c r="S1003" s="10" t="s">
        <v>24167</v>
      </c>
      <c r="T1003" s="10" t="s">
        <v>24168</v>
      </c>
      <c r="U1003" s="10" t="s">
        <v>24169</v>
      </c>
      <c r="V1003" s="10" t="s">
        <v>24170</v>
      </c>
      <c r="W1003" s="10" t="s">
        <v>24171</v>
      </c>
      <c r="X1003" s="10" t="s">
        <v>23843</v>
      </c>
      <c r="Y1003" s="10" t="s">
        <v>2045</v>
      </c>
      <c r="Z1003" s="10" t="s">
        <v>460</v>
      </c>
      <c r="AA1003" s="10" t="s">
        <v>120</v>
      </c>
      <c r="AB1003" s="10" t="s">
        <v>121</v>
      </c>
      <c r="AC1003" s="10" t="s">
        <v>24172</v>
      </c>
      <c r="AD1003" s="10" t="s">
        <v>24166</v>
      </c>
      <c r="AE1003" s="10"/>
      <c r="AF1003" s="10" t="s">
        <v>1435</v>
      </c>
      <c r="AG1003" s="10" t="s">
        <v>24167</v>
      </c>
      <c r="AH1003" s="10" t="s">
        <v>24168</v>
      </c>
      <c r="AI1003" s="10" t="s">
        <v>24169</v>
      </c>
      <c r="AJ1003" s="10" t="s">
        <v>24170</v>
      </c>
      <c r="AK1003" s="10" t="s">
        <v>24171</v>
      </c>
      <c r="AL1003" s="10" t="s">
        <v>24173</v>
      </c>
      <c r="AM1003" s="10" t="s">
        <v>24174</v>
      </c>
      <c r="AN1003" s="10" t="s">
        <v>24175</v>
      </c>
      <c r="AO1003" s="10" t="s">
        <v>24176</v>
      </c>
      <c r="AP1003" s="10" t="s">
        <v>24177</v>
      </c>
      <c r="AQ1003" s="10" t="s">
        <v>121</v>
      </c>
      <c r="AR1003" s="10" t="s">
        <v>121</v>
      </c>
      <c r="AS1003" s="10" t="s">
        <v>128</v>
      </c>
      <c r="AT1003" s="10" t="s">
        <v>23867</v>
      </c>
    </row>
    <row r="1004" spans="1:46">
      <c r="A1004" s="10" t="s">
        <v>23843</v>
      </c>
      <c r="B1004" s="10" t="s">
        <v>853</v>
      </c>
      <c r="C1004" s="10" t="s">
        <v>24178</v>
      </c>
      <c r="D1004" s="10" t="s">
        <v>24179</v>
      </c>
      <c r="E1004" s="10" t="s">
        <v>24180</v>
      </c>
      <c r="F1004" s="10" t="s">
        <v>2841</v>
      </c>
      <c r="G1004" s="10" t="s">
        <v>24181</v>
      </c>
      <c r="H1004" s="10" t="s">
        <v>24182</v>
      </c>
      <c r="I1004" s="10" t="s">
        <v>24183</v>
      </c>
      <c r="J1004" s="10" t="s">
        <v>24184</v>
      </c>
      <c r="K1004" s="10" t="s">
        <v>24185</v>
      </c>
      <c r="L1004" s="10" t="s">
        <v>23850</v>
      </c>
      <c r="M1004" s="10" t="s">
        <v>24186</v>
      </c>
      <c r="N1004" s="10" t="s">
        <v>24187</v>
      </c>
      <c r="O1004" s="10" t="s">
        <v>24188</v>
      </c>
      <c r="P1004" s="10" t="s">
        <v>24189</v>
      </c>
      <c r="Q1004" s="10"/>
      <c r="R1004" s="10" t="s">
        <v>24190</v>
      </c>
      <c r="S1004" s="10" t="s">
        <v>24191</v>
      </c>
      <c r="T1004" s="10" t="s">
        <v>24192</v>
      </c>
      <c r="U1004" s="10" t="s">
        <v>24193</v>
      </c>
      <c r="V1004" s="10" t="s">
        <v>24194</v>
      </c>
      <c r="W1004" s="10" t="s">
        <v>24195</v>
      </c>
      <c r="X1004" s="10" t="s">
        <v>23843</v>
      </c>
      <c r="Y1004" s="10" t="s">
        <v>2045</v>
      </c>
      <c r="Z1004" s="10" t="s">
        <v>460</v>
      </c>
      <c r="AA1004" s="10" t="s">
        <v>120</v>
      </c>
      <c r="AB1004" s="10" t="s">
        <v>121</v>
      </c>
      <c r="AC1004" s="10" t="s">
        <v>24196</v>
      </c>
      <c r="AD1004" s="10" t="s">
        <v>24189</v>
      </c>
      <c r="AE1004" s="10"/>
      <c r="AF1004" s="10" t="s">
        <v>24190</v>
      </c>
      <c r="AG1004" s="10" t="s">
        <v>24191</v>
      </c>
      <c r="AH1004" s="10" t="s">
        <v>24192</v>
      </c>
      <c r="AI1004" s="10" t="s">
        <v>24193</v>
      </c>
      <c r="AJ1004" s="10" t="s">
        <v>24194</v>
      </c>
      <c r="AK1004" s="10" t="s">
        <v>24195</v>
      </c>
      <c r="AL1004" s="10" t="s">
        <v>24197</v>
      </c>
      <c r="AM1004" s="10" t="s">
        <v>24198</v>
      </c>
      <c r="AN1004" s="10" t="s">
        <v>24199</v>
      </c>
      <c r="AO1004" s="10" t="s">
        <v>24200</v>
      </c>
      <c r="AP1004" s="10" t="s">
        <v>24201</v>
      </c>
      <c r="AQ1004" s="10" t="s">
        <v>121</v>
      </c>
      <c r="AR1004" s="10" t="s">
        <v>121</v>
      </c>
      <c r="AS1004" s="10" t="s">
        <v>128</v>
      </c>
      <c r="AT1004" s="10" t="s">
        <v>23867</v>
      </c>
    </row>
    <row r="1005" spans="1:46">
      <c r="A1005" s="10" t="s">
        <v>23843</v>
      </c>
      <c r="B1005" s="10" t="s">
        <v>413</v>
      </c>
      <c r="C1005" s="10" t="s">
        <v>24202</v>
      </c>
      <c r="D1005" s="10" t="s">
        <v>24203</v>
      </c>
      <c r="E1005" s="10" t="s">
        <v>24204</v>
      </c>
      <c r="F1005" s="10" t="s">
        <v>6112</v>
      </c>
      <c r="G1005" s="10" t="s">
        <v>24205</v>
      </c>
      <c r="H1005" s="10" t="s">
        <v>24206</v>
      </c>
      <c r="I1005" s="10" t="s">
        <v>24207</v>
      </c>
      <c r="J1005" s="10" t="s">
        <v>24208</v>
      </c>
      <c r="K1005" s="10" t="s">
        <v>24209</v>
      </c>
      <c r="L1005" s="10" t="s">
        <v>23850</v>
      </c>
      <c r="M1005" s="10" t="s">
        <v>24210</v>
      </c>
      <c r="N1005" s="10" t="s">
        <v>24211</v>
      </c>
      <c r="O1005" s="10" t="s">
        <v>24212</v>
      </c>
      <c r="P1005" s="10" t="s">
        <v>24213</v>
      </c>
      <c r="Q1005" s="10"/>
      <c r="R1005" s="10"/>
      <c r="S1005" s="10" t="s">
        <v>24214</v>
      </c>
      <c r="T1005" s="10" t="s">
        <v>24215</v>
      </c>
      <c r="U1005" s="10" t="s">
        <v>24216</v>
      </c>
      <c r="V1005" s="10" t="s">
        <v>24217</v>
      </c>
      <c r="W1005" s="10" t="s">
        <v>24218</v>
      </c>
      <c r="X1005" s="10" t="s">
        <v>23843</v>
      </c>
      <c r="Y1005" s="10" t="s">
        <v>2045</v>
      </c>
      <c r="Z1005" s="10" t="s">
        <v>460</v>
      </c>
      <c r="AA1005" s="10" t="s">
        <v>120</v>
      </c>
      <c r="AB1005" s="10" t="s">
        <v>121</v>
      </c>
      <c r="AC1005" s="10" t="s">
        <v>24219</v>
      </c>
      <c r="AD1005" s="10" t="s">
        <v>24213</v>
      </c>
      <c r="AE1005" s="10"/>
      <c r="AF1005" s="10"/>
      <c r="AG1005" s="10" t="s">
        <v>24214</v>
      </c>
      <c r="AH1005" s="10" t="s">
        <v>24215</v>
      </c>
      <c r="AI1005" s="10" t="s">
        <v>24216</v>
      </c>
      <c r="AJ1005" s="10" t="s">
        <v>24217</v>
      </c>
      <c r="AK1005" s="10" t="s">
        <v>24218</v>
      </c>
      <c r="AL1005" s="10" t="s">
        <v>24220</v>
      </c>
      <c r="AM1005" s="10" t="s">
        <v>24221</v>
      </c>
      <c r="AN1005" s="10" t="s">
        <v>24222</v>
      </c>
      <c r="AO1005" s="10" t="s">
        <v>24223</v>
      </c>
      <c r="AP1005" s="10" t="s">
        <v>24224</v>
      </c>
      <c r="AQ1005" s="10" t="s">
        <v>121</v>
      </c>
      <c r="AR1005" s="10" t="s">
        <v>121</v>
      </c>
      <c r="AS1005" s="10" t="s">
        <v>128</v>
      </c>
      <c r="AT1005" s="10" t="s">
        <v>23867</v>
      </c>
    </row>
    <row r="1006" spans="1:46">
      <c r="A1006" s="10" t="s">
        <v>24225</v>
      </c>
      <c r="B1006" s="10" t="s">
        <v>905</v>
      </c>
      <c r="C1006" s="10" t="s">
        <v>24226</v>
      </c>
      <c r="D1006" s="10" t="s">
        <v>24227</v>
      </c>
      <c r="E1006" s="10" t="s">
        <v>24228</v>
      </c>
      <c r="F1006" s="10" t="s">
        <v>11529</v>
      </c>
      <c r="G1006" s="10" t="s">
        <v>24229</v>
      </c>
      <c r="H1006" s="10" t="s">
        <v>24230</v>
      </c>
      <c r="I1006" s="10" t="s">
        <v>24231</v>
      </c>
      <c r="J1006" s="10" t="s">
        <v>24232</v>
      </c>
      <c r="K1006" s="10" t="s">
        <v>24233</v>
      </c>
      <c r="L1006" s="10" t="s">
        <v>24234</v>
      </c>
      <c r="M1006" s="10" t="s">
        <v>24235</v>
      </c>
      <c r="N1006" s="10" t="s">
        <v>24236</v>
      </c>
      <c r="O1006" s="10" t="s">
        <v>24237</v>
      </c>
      <c r="P1006" s="10" t="s">
        <v>24238</v>
      </c>
      <c r="Q1006" s="10" t="s">
        <v>11055</v>
      </c>
      <c r="R1006" s="10" t="s">
        <v>24239</v>
      </c>
      <c r="S1006" s="10" t="s">
        <v>24240</v>
      </c>
      <c r="T1006" s="10" t="s">
        <v>24241</v>
      </c>
      <c r="U1006" s="10" t="s">
        <v>24242</v>
      </c>
      <c r="V1006" s="10" t="s">
        <v>24243</v>
      </c>
      <c r="W1006" s="10" t="s">
        <v>24244</v>
      </c>
      <c r="X1006" s="10" t="s">
        <v>24245</v>
      </c>
      <c r="Y1006" s="10" t="s">
        <v>2045</v>
      </c>
      <c r="Z1006" s="10" t="s">
        <v>926</v>
      </c>
      <c r="AA1006" s="10" t="s">
        <v>927</v>
      </c>
      <c r="AB1006" s="10" t="s">
        <v>1270</v>
      </c>
      <c r="AC1006" s="10" t="s">
        <v>24246</v>
      </c>
      <c r="AD1006" s="10" t="s">
        <v>24238</v>
      </c>
      <c r="AE1006" s="10" t="s">
        <v>11055</v>
      </c>
      <c r="AF1006" s="10" t="s">
        <v>24239</v>
      </c>
      <c r="AG1006" s="10" t="s">
        <v>24240</v>
      </c>
      <c r="AH1006" s="10" t="s">
        <v>24241</v>
      </c>
      <c r="AI1006" s="10" t="s">
        <v>24242</v>
      </c>
      <c r="AJ1006" s="10" t="s">
        <v>24243</v>
      </c>
      <c r="AK1006" s="10" t="s">
        <v>24244</v>
      </c>
      <c r="AL1006" s="10" t="s">
        <v>24247</v>
      </c>
      <c r="AM1006" s="10" t="s">
        <v>24248</v>
      </c>
      <c r="AN1006" s="10" t="s">
        <v>24249</v>
      </c>
      <c r="AO1006" s="10" t="s">
        <v>24249</v>
      </c>
      <c r="AP1006" s="10" t="s">
        <v>24250</v>
      </c>
      <c r="AQ1006" s="10" t="s">
        <v>1269</v>
      </c>
      <c r="AR1006" s="10" t="s">
        <v>1270</v>
      </c>
      <c r="AS1006" s="10" t="s">
        <v>128</v>
      </c>
      <c r="AT1006" s="10" t="s">
        <v>24251</v>
      </c>
    </row>
    <row r="1007" spans="1:46">
      <c r="A1007" s="10" t="s">
        <v>24225</v>
      </c>
      <c r="B1007" s="10" t="s">
        <v>544</v>
      </c>
      <c r="C1007" s="10" t="s">
        <v>24252</v>
      </c>
      <c r="D1007" s="10" t="s">
        <v>24253</v>
      </c>
      <c r="E1007" s="10" t="s">
        <v>24254</v>
      </c>
      <c r="F1007" s="10" t="s">
        <v>17216</v>
      </c>
      <c r="G1007" s="10" t="s">
        <v>24255</v>
      </c>
      <c r="H1007" s="10" t="s">
        <v>24256</v>
      </c>
      <c r="I1007" s="10" t="s">
        <v>24257</v>
      </c>
      <c r="J1007" s="10" t="s">
        <v>24258</v>
      </c>
      <c r="K1007" s="10" t="s">
        <v>24259</v>
      </c>
      <c r="L1007" s="10" t="s">
        <v>24234</v>
      </c>
      <c r="M1007" s="10" t="s">
        <v>24260</v>
      </c>
      <c r="N1007" s="10" t="s">
        <v>24261</v>
      </c>
      <c r="O1007" s="10" t="s">
        <v>24262</v>
      </c>
      <c r="P1007" s="10" t="s">
        <v>24263</v>
      </c>
      <c r="Q1007" s="10"/>
      <c r="R1007" s="10" t="s">
        <v>24264</v>
      </c>
      <c r="S1007" s="10" t="s">
        <v>24265</v>
      </c>
      <c r="T1007" s="10" t="s">
        <v>24266</v>
      </c>
      <c r="U1007" s="10" t="s">
        <v>24267</v>
      </c>
      <c r="V1007" s="10" t="s">
        <v>24268</v>
      </c>
      <c r="W1007" s="10" t="s">
        <v>24269</v>
      </c>
      <c r="X1007" s="10" t="s">
        <v>24245</v>
      </c>
      <c r="Y1007" s="10" t="s">
        <v>2045</v>
      </c>
      <c r="Z1007" s="10" t="s">
        <v>926</v>
      </c>
      <c r="AA1007" s="10" t="s">
        <v>927</v>
      </c>
      <c r="AB1007" s="10" t="s">
        <v>1270</v>
      </c>
      <c r="AC1007" s="10" t="s">
        <v>24270</v>
      </c>
      <c r="AD1007" s="10" t="s">
        <v>24263</v>
      </c>
      <c r="AE1007" s="10" t="s">
        <v>18287</v>
      </c>
      <c r="AF1007" s="10" t="s">
        <v>24264</v>
      </c>
      <c r="AG1007" s="10" t="s">
        <v>24265</v>
      </c>
      <c r="AH1007" s="10" t="s">
        <v>24266</v>
      </c>
      <c r="AI1007" s="10" t="s">
        <v>24267</v>
      </c>
      <c r="AJ1007" s="10" t="s">
        <v>24268</v>
      </c>
      <c r="AK1007" s="10" t="s">
        <v>24269</v>
      </c>
      <c r="AL1007" s="10" t="s">
        <v>24271</v>
      </c>
      <c r="AM1007" s="10" t="s">
        <v>24272</v>
      </c>
      <c r="AN1007" s="10" t="s">
        <v>24273</v>
      </c>
      <c r="AO1007" s="10" t="s">
        <v>24273</v>
      </c>
      <c r="AP1007" s="10" t="s">
        <v>24274</v>
      </c>
      <c r="AQ1007" s="10" t="s">
        <v>1269</v>
      </c>
      <c r="AR1007" s="10" t="s">
        <v>1270</v>
      </c>
      <c r="AS1007" s="10" t="s">
        <v>128</v>
      </c>
      <c r="AT1007" s="10" t="s">
        <v>24251</v>
      </c>
    </row>
    <row r="1008" spans="1:46">
      <c r="A1008" s="10" t="s">
        <v>24225</v>
      </c>
      <c r="B1008" s="10" t="s">
        <v>97</v>
      </c>
      <c r="C1008" s="10" t="s">
        <v>24275</v>
      </c>
      <c r="D1008" s="10" t="s">
        <v>24276</v>
      </c>
      <c r="E1008" s="10" t="s">
        <v>24277</v>
      </c>
      <c r="F1008" s="10" t="s">
        <v>20002</v>
      </c>
      <c r="G1008" s="10" t="s">
        <v>24278</v>
      </c>
      <c r="H1008" s="10" t="s">
        <v>24279</v>
      </c>
      <c r="I1008" s="10" t="s">
        <v>24280</v>
      </c>
      <c r="J1008" s="10" t="s">
        <v>24281</v>
      </c>
      <c r="K1008" s="10" t="s">
        <v>24282</v>
      </c>
      <c r="L1008" s="10" t="s">
        <v>24234</v>
      </c>
      <c r="M1008" s="10" t="s">
        <v>24283</v>
      </c>
      <c r="N1008" s="10" t="s">
        <v>24284</v>
      </c>
      <c r="O1008" s="10" t="s">
        <v>24285</v>
      </c>
      <c r="P1008" s="10" t="s">
        <v>24286</v>
      </c>
      <c r="Q1008" s="10" t="s">
        <v>7766</v>
      </c>
      <c r="R1008" s="10" t="s">
        <v>24287</v>
      </c>
      <c r="S1008" s="10" t="s">
        <v>24288</v>
      </c>
      <c r="T1008" s="10" t="s">
        <v>24289</v>
      </c>
      <c r="U1008" s="10" t="s">
        <v>24290</v>
      </c>
      <c r="V1008" s="10" t="s">
        <v>24291</v>
      </c>
      <c r="W1008" s="10" t="s">
        <v>24292</v>
      </c>
      <c r="X1008" s="10" t="s">
        <v>24245</v>
      </c>
      <c r="Y1008" s="10" t="s">
        <v>2045</v>
      </c>
      <c r="Z1008" s="10" t="s">
        <v>926</v>
      </c>
      <c r="AA1008" s="10" t="s">
        <v>927</v>
      </c>
      <c r="AB1008" s="10" t="s">
        <v>1270</v>
      </c>
      <c r="AC1008" s="10" t="s">
        <v>24293</v>
      </c>
      <c r="AD1008" s="10" t="s">
        <v>24286</v>
      </c>
      <c r="AE1008" s="10" t="s">
        <v>7766</v>
      </c>
      <c r="AF1008" s="10" t="s">
        <v>24287</v>
      </c>
      <c r="AG1008" s="10" t="s">
        <v>24288</v>
      </c>
      <c r="AH1008" s="10" t="s">
        <v>24289</v>
      </c>
      <c r="AI1008" s="10" t="s">
        <v>24290</v>
      </c>
      <c r="AJ1008" s="10" t="s">
        <v>24291</v>
      </c>
      <c r="AK1008" s="10" t="s">
        <v>24292</v>
      </c>
      <c r="AL1008" s="10" t="s">
        <v>24294</v>
      </c>
      <c r="AM1008" s="10" t="s">
        <v>24295</v>
      </c>
      <c r="AN1008" s="10" t="s">
        <v>24296</v>
      </c>
      <c r="AO1008" s="10" t="s">
        <v>24296</v>
      </c>
      <c r="AP1008" s="10" t="s">
        <v>24297</v>
      </c>
      <c r="AQ1008" s="10" t="s">
        <v>1269</v>
      </c>
      <c r="AR1008" s="10" t="s">
        <v>1270</v>
      </c>
      <c r="AS1008" s="10" t="s">
        <v>128</v>
      </c>
      <c r="AT1008" s="10" t="s">
        <v>24251</v>
      </c>
    </row>
    <row r="1009" spans="1:46">
      <c r="A1009" s="10" t="s">
        <v>24225</v>
      </c>
      <c r="B1009" s="10" t="s">
        <v>130</v>
      </c>
      <c r="C1009" s="10" t="s">
        <v>24298</v>
      </c>
      <c r="D1009" s="10" t="s">
        <v>24299</v>
      </c>
      <c r="E1009" s="10" t="s">
        <v>24300</v>
      </c>
      <c r="F1009" s="10" t="s">
        <v>7321</v>
      </c>
      <c r="G1009" s="10" t="s">
        <v>24301</v>
      </c>
      <c r="H1009" s="10" t="s">
        <v>24302</v>
      </c>
      <c r="I1009" s="10" t="s">
        <v>24303</v>
      </c>
      <c r="J1009" s="10" t="s">
        <v>24304</v>
      </c>
      <c r="K1009" s="10" t="s">
        <v>24305</v>
      </c>
      <c r="L1009" s="10" t="s">
        <v>24234</v>
      </c>
      <c r="M1009" s="10" t="s">
        <v>24306</v>
      </c>
      <c r="N1009" s="10" t="s">
        <v>24307</v>
      </c>
      <c r="O1009" s="10" t="s">
        <v>24308</v>
      </c>
      <c r="P1009" s="10" t="s">
        <v>24309</v>
      </c>
      <c r="Q1009" s="10"/>
      <c r="R1009" s="10" t="s">
        <v>24310</v>
      </c>
      <c r="S1009" s="10" t="s">
        <v>24311</v>
      </c>
      <c r="T1009" s="10" t="s">
        <v>24312</v>
      </c>
      <c r="U1009" s="10" t="s">
        <v>24313</v>
      </c>
      <c r="V1009" s="10" t="s">
        <v>24314</v>
      </c>
      <c r="W1009" s="10" t="s">
        <v>24315</v>
      </c>
      <c r="X1009" s="10" t="s">
        <v>24245</v>
      </c>
      <c r="Y1009" s="10" t="s">
        <v>2045</v>
      </c>
      <c r="Z1009" s="10" t="s">
        <v>926</v>
      </c>
      <c r="AA1009" s="10" t="s">
        <v>927</v>
      </c>
      <c r="AB1009" s="10" t="s">
        <v>1270</v>
      </c>
      <c r="AC1009" s="10" t="s">
        <v>24316</v>
      </c>
      <c r="AD1009" s="10" t="s">
        <v>24309</v>
      </c>
      <c r="AE1009" s="10" t="s">
        <v>4417</v>
      </c>
      <c r="AF1009" s="10" t="s">
        <v>24310</v>
      </c>
      <c r="AG1009" s="10" t="s">
        <v>24311</v>
      </c>
      <c r="AH1009" s="10" t="s">
        <v>24312</v>
      </c>
      <c r="AI1009" s="10" t="s">
        <v>24313</v>
      </c>
      <c r="AJ1009" s="10" t="s">
        <v>24314</v>
      </c>
      <c r="AK1009" s="10" t="s">
        <v>24315</v>
      </c>
      <c r="AL1009" s="10" t="s">
        <v>24317</v>
      </c>
      <c r="AM1009" s="10" t="s">
        <v>24318</v>
      </c>
      <c r="AN1009" s="10" t="s">
        <v>24319</v>
      </c>
      <c r="AO1009" s="10" t="s">
        <v>24319</v>
      </c>
      <c r="AP1009" s="10" t="s">
        <v>24320</v>
      </c>
      <c r="AQ1009" s="10" t="s">
        <v>1269</v>
      </c>
      <c r="AR1009" s="10" t="s">
        <v>1270</v>
      </c>
      <c r="AS1009" s="10" t="s">
        <v>128</v>
      </c>
      <c r="AT1009" s="10" t="s">
        <v>24251</v>
      </c>
    </row>
    <row r="1010" spans="1:46">
      <c r="A1010" s="10" t="s">
        <v>24225</v>
      </c>
      <c r="B1010" s="10" t="s">
        <v>156</v>
      </c>
      <c r="C1010" s="10" t="s">
        <v>24321</v>
      </c>
      <c r="D1010" s="10" t="s">
        <v>24322</v>
      </c>
      <c r="E1010" s="10" t="s">
        <v>24323</v>
      </c>
      <c r="F1010" s="10" t="s">
        <v>2327</v>
      </c>
      <c r="G1010" s="10" t="s">
        <v>24324</v>
      </c>
      <c r="H1010" s="10" t="s">
        <v>24325</v>
      </c>
      <c r="I1010" s="10" t="s">
        <v>24326</v>
      </c>
      <c r="J1010" s="10" t="s">
        <v>24327</v>
      </c>
      <c r="K1010" s="10" t="s">
        <v>24328</v>
      </c>
      <c r="L1010" s="10" t="s">
        <v>24234</v>
      </c>
      <c r="M1010" s="10" t="s">
        <v>24329</v>
      </c>
      <c r="N1010" s="10" t="s">
        <v>24330</v>
      </c>
      <c r="O1010" s="10" t="s">
        <v>24331</v>
      </c>
      <c r="P1010" s="10" t="s">
        <v>24332</v>
      </c>
      <c r="Q1010" s="10" t="s">
        <v>18287</v>
      </c>
      <c r="R1010" s="10" t="s">
        <v>24333</v>
      </c>
      <c r="S1010" s="10" t="s">
        <v>24334</v>
      </c>
      <c r="T1010" s="10" t="s">
        <v>24335</v>
      </c>
      <c r="U1010" s="10" t="s">
        <v>24336</v>
      </c>
      <c r="V1010" s="10" t="s">
        <v>24337</v>
      </c>
      <c r="W1010" s="10" t="s">
        <v>24338</v>
      </c>
      <c r="X1010" s="10" t="s">
        <v>24245</v>
      </c>
      <c r="Y1010" s="10" t="s">
        <v>2045</v>
      </c>
      <c r="Z1010" s="10" t="s">
        <v>926</v>
      </c>
      <c r="AA1010" s="10" t="s">
        <v>927</v>
      </c>
      <c r="AB1010" s="10" t="s">
        <v>1270</v>
      </c>
      <c r="AC1010" s="10" t="s">
        <v>24339</v>
      </c>
      <c r="AD1010" s="10" t="s">
        <v>24332</v>
      </c>
      <c r="AE1010" s="10" t="s">
        <v>18287</v>
      </c>
      <c r="AF1010" s="10" t="s">
        <v>24333</v>
      </c>
      <c r="AG1010" s="10" t="s">
        <v>24334</v>
      </c>
      <c r="AH1010" s="10" t="s">
        <v>24335</v>
      </c>
      <c r="AI1010" s="10" t="s">
        <v>24336</v>
      </c>
      <c r="AJ1010" s="10" t="s">
        <v>24337</v>
      </c>
      <c r="AK1010" s="10" t="s">
        <v>24338</v>
      </c>
      <c r="AL1010" s="10" t="s">
        <v>24340</v>
      </c>
      <c r="AM1010" s="10" t="s">
        <v>24341</v>
      </c>
      <c r="AN1010" s="10" t="s">
        <v>24342</v>
      </c>
      <c r="AO1010" s="10" t="s">
        <v>24342</v>
      </c>
      <c r="AP1010" s="10" t="s">
        <v>24343</v>
      </c>
      <c r="AQ1010" s="10" t="s">
        <v>1269</v>
      </c>
      <c r="AR1010" s="10" t="s">
        <v>1270</v>
      </c>
      <c r="AS1010" s="10" t="s">
        <v>128</v>
      </c>
      <c r="AT1010" s="10" t="s">
        <v>24251</v>
      </c>
    </row>
    <row r="1011" spans="1:46">
      <c r="A1011" s="10" t="s">
        <v>24225</v>
      </c>
      <c r="B1011" s="10" t="s">
        <v>182</v>
      </c>
      <c r="C1011" s="10" t="s">
        <v>24344</v>
      </c>
      <c r="D1011" s="10" t="s">
        <v>24345</v>
      </c>
      <c r="E1011" s="10" t="s">
        <v>24346</v>
      </c>
      <c r="F1011" s="10" t="s">
        <v>10848</v>
      </c>
      <c r="G1011" s="10" t="s">
        <v>24347</v>
      </c>
      <c r="H1011" s="10" t="s">
        <v>24348</v>
      </c>
      <c r="I1011" s="10" t="s">
        <v>24349</v>
      </c>
      <c r="J1011" s="10" t="s">
        <v>24350</v>
      </c>
      <c r="K1011" s="10" t="s">
        <v>24351</v>
      </c>
      <c r="L1011" s="10" t="s">
        <v>24234</v>
      </c>
      <c r="M1011" s="10" t="s">
        <v>24352</v>
      </c>
      <c r="N1011" s="10" t="s">
        <v>24353</v>
      </c>
      <c r="O1011" s="10" t="s">
        <v>24354</v>
      </c>
      <c r="P1011" s="10" t="s">
        <v>24355</v>
      </c>
      <c r="Q1011" s="10"/>
      <c r="R1011" s="10" t="s">
        <v>24356</v>
      </c>
      <c r="S1011" s="10" t="s">
        <v>24357</v>
      </c>
      <c r="T1011" s="10" t="s">
        <v>24358</v>
      </c>
      <c r="U1011" s="10" t="s">
        <v>24359</v>
      </c>
      <c r="V1011" s="10" t="s">
        <v>24360</v>
      </c>
      <c r="W1011" s="10" t="s">
        <v>24361</v>
      </c>
      <c r="X1011" s="10" t="s">
        <v>24245</v>
      </c>
      <c r="Y1011" s="10" t="s">
        <v>2045</v>
      </c>
      <c r="Z1011" s="10" t="s">
        <v>926</v>
      </c>
      <c r="AA1011" s="10" t="s">
        <v>927</v>
      </c>
      <c r="AB1011" s="10" t="s">
        <v>1270</v>
      </c>
      <c r="AC1011" s="10" t="s">
        <v>24362</v>
      </c>
      <c r="AD1011" s="10" t="s">
        <v>24355</v>
      </c>
      <c r="AE1011" s="10" t="s">
        <v>695</v>
      </c>
      <c r="AF1011" s="10" t="s">
        <v>24356</v>
      </c>
      <c r="AG1011" s="10" t="s">
        <v>24357</v>
      </c>
      <c r="AH1011" s="10" t="s">
        <v>24358</v>
      </c>
      <c r="AI1011" s="10" t="s">
        <v>24359</v>
      </c>
      <c r="AJ1011" s="10" t="s">
        <v>24360</v>
      </c>
      <c r="AK1011" s="10" t="s">
        <v>24361</v>
      </c>
      <c r="AL1011" s="10" t="s">
        <v>24363</v>
      </c>
      <c r="AM1011" s="10" t="s">
        <v>24364</v>
      </c>
      <c r="AN1011" s="10" t="s">
        <v>24365</v>
      </c>
      <c r="AO1011" s="10" t="s">
        <v>24365</v>
      </c>
      <c r="AP1011" s="10" t="s">
        <v>24366</v>
      </c>
      <c r="AQ1011" s="10" t="s">
        <v>1269</v>
      </c>
      <c r="AR1011" s="10" t="s">
        <v>1270</v>
      </c>
      <c r="AS1011" s="10" t="s">
        <v>128</v>
      </c>
      <c r="AT1011" s="10" t="s">
        <v>24251</v>
      </c>
    </row>
    <row r="1012" spans="1:46">
      <c r="A1012" s="10" t="s">
        <v>24225</v>
      </c>
      <c r="B1012" s="10" t="s">
        <v>208</v>
      </c>
      <c r="C1012" s="10" t="s">
        <v>24367</v>
      </c>
      <c r="D1012" s="10" t="s">
        <v>24368</v>
      </c>
      <c r="E1012" s="10" t="s">
        <v>24369</v>
      </c>
      <c r="F1012" s="10" t="s">
        <v>7685</v>
      </c>
      <c r="G1012" s="10" t="s">
        <v>24370</v>
      </c>
      <c r="H1012" s="10"/>
      <c r="I1012" s="10" t="s">
        <v>24371</v>
      </c>
      <c r="J1012" s="10" t="s">
        <v>24372</v>
      </c>
      <c r="K1012" s="10" t="s">
        <v>24373</v>
      </c>
      <c r="L1012" s="10" t="s">
        <v>24234</v>
      </c>
      <c r="M1012" s="10" t="s">
        <v>24374</v>
      </c>
      <c r="N1012" s="10" t="s">
        <v>24375</v>
      </c>
      <c r="O1012" s="10" t="s">
        <v>24376</v>
      </c>
      <c r="P1012" s="10" t="s">
        <v>24377</v>
      </c>
      <c r="Q1012" s="10" t="s">
        <v>7719</v>
      </c>
      <c r="R1012" s="10" t="s">
        <v>24378</v>
      </c>
      <c r="S1012" s="10" t="s">
        <v>24379</v>
      </c>
      <c r="T1012" s="10" t="s">
        <v>24380</v>
      </c>
      <c r="U1012" s="10" t="s">
        <v>24381</v>
      </c>
      <c r="V1012" s="10" t="s">
        <v>24382</v>
      </c>
      <c r="W1012" s="10" t="s">
        <v>24383</v>
      </c>
      <c r="X1012" s="10" t="s">
        <v>24245</v>
      </c>
      <c r="Y1012" s="10" t="s">
        <v>2045</v>
      </c>
      <c r="Z1012" s="10" t="s">
        <v>926</v>
      </c>
      <c r="AA1012" s="10" t="s">
        <v>927</v>
      </c>
      <c r="AB1012" s="10" t="s">
        <v>1270</v>
      </c>
      <c r="AC1012" s="10" t="s">
        <v>24384</v>
      </c>
      <c r="AD1012" s="10" t="s">
        <v>24377</v>
      </c>
      <c r="AE1012" s="10" t="s">
        <v>7719</v>
      </c>
      <c r="AF1012" s="10" t="s">
        <v>24378</v>
      </c>
      <c r="AG1012" s="10" t="s">
        <v>24379</v>
      </c>
      <c r="AH1012" s="10" t="s">
        <v>24380</v>
      </c>
      <c r="AI1012" s="10" t="s">
        <v>24381</v>
      </c>
      <c r="AJ1012" s="10" t="s">
        <v>24382</v>
      </c>
      <c r="AK1012" s="10" t="s">
        <v>24383</v>
      </c>
      <c r="AL1012" s="10" t="s">
        <v>24385</v>
      </c>
      <c r="AM1012" s="10" t="s">
        <v>24386</v>
      </c>
      <c r="AN1012" s="10" t="s">
        <v>24387</v>
      </c>
      <c r="AO1012" s="10" t="s">
        <v>24387</v>
      </c>
      <c r="AP1012" s="10" t="s">
        <v>24388</v>
      </c>
      <c r="AQ1012" s="10" t="s">
        <v>1269</v>
      </c>
      <c r="AR1012" s="10" t="s">
        <v>1270</v>
      </c>
      <c r="AS1012" s="10" t="s">
        <v>128</v>
      </c>
      <c r="AT1012" s="10" t="s">
        <v>24251</v>
      </c>
    </row>
    <row r="1013" spans="1:46">
      <c r="A1013" s="10" t="s">
        <v>24225</v>
      </c>
      <c r="B1013" s="10" t="s">
        <v>234</v>
      </c>
      <c r="C1013" s="10" t="s">
        <v>24389</v>
      </c>
      <c r="D1013" s="10" t="s">
        <v>24390</v>
      </c>
      <c r="E1013" s="10" t="s">
        <v>24391</v>
      </c>
      <c r="F1013" s="10" t="s">
        <v>21198</v>
      </c>
      <c r="G1013" s="10" t="s">
        <v>24392</v>
      </c>
      <c r="H1013" s="10" t="s">
        <v>24393</v>
      </c>
      <c r="I1013" s="10" t="s">
        <v>24394</v>
      </c>
      <c r="J1013" s="10" t="s">
        <v>24395</v>
      </c>
      <c r="K1013" s="10" t="s">
        <v>24396</v>
      </c>
      <c r="L1013" s="10" t="s">
        <v>24234</v>
      </c>
      <c r="M1013" s="10" t="s">
        <v>24397</v>
      </c>
      <c r="N1013" s="10" t="s">
        <v>24398</v>
      </c>
      <c r="O1013" s="10" t="s">
        <v>24399</v>
      </c>
      <c r="P1013" s="10" t="s">
        <v>16654</v>
      </c>
      <c r="Q1013" s="10"/>
      <c r="R1013" s="10" t="s">
        <v>24400</v>
      </c>
      <c r="S1013" s="10" t="s">
        <v>24401</v>
      </c>
      <c r="T1013" s="10" t="s">
        <v>24402</v>
      </c>
      <c r="U1013" s="10" t="s">
        <v>24403</v>
      </c>
      <c r="V1013" s="10" t="s">
        <v>24404</v>
      </c>
      <c r="W1013" s="10" t="s">
        <v>24405</v>
      </c>
      <c r="X1013" s="10" t="s">
        <v>24245</v>
      </c>
      <c r="Y1013" s="10" t="s">
        <v>2045</v>
      </c>
      <c r="Z1013" s="10" t="s">
        <v>926</v>
      </c>
      <c r="AA1013" s="10" t="s">
        <v>927</v>
      </c>
      <c r="AB1013" s="10" t="s">
        <v>1270</v>
      </c>
      <c r="AC1013" s="10" t="s">
        <v>24406</v>
      </c>
      <c r="AD1013" s="10" t="s">
        <v>16654</v>
      </c>
      <c r="AE1013" s="10" t="s">
        <v>10982</v>
      </c>
      <c r="AF1013" s="10" t="s">
        <v>24400</v>
      </c>
      <c r="AG1013" s="10" t="s">
        <v>24401</v>
      </c>
      <c r="AH1013" s="10" t="s">
        <v>24402</v>
      </c>
      <c r="AI1013" s="10" t="s">
        <v>24403</v>
      </c>
      <c r="AJ1013" s="10" t="s">
        <v>24404</v>
      </c>
      <c r="AK1013" s="10" t="s">
        <v>24405</v>
      </c>
      <c r="AL1013" s="10" t="s">
        <v>24407</v>
      </c>
      <c r="AM1013" s="10" t="s">
        <v>24408</v>
      </c>
      <c r="AN1013" s="10" t="s">
        <v>24409</v>
      </c>
      <c r="AO1013" s="10" t="s">
        <v>24409</v>
      </c>
      <c r="AP1013" s="10" t="s">
        <v>24410</v>
      </c>
      <c r="AQ1013" s="10" t="s">
        <v>1269</v>
      </c>
      <c r="AR1013" s="10" t="s">
        <v>1270</v>
      </c>
      <c r="AS1013" s="10" t="s">
        <v>128</v>
      </c>
      <c r="AT1013" s="10" t="s">
        <v>24251</v>
      </c>
    </row>
    <row r="1014" spans="1:46">
      <c r="A1014" s="10" t="s">
        <v>24225</v>
      </c>
      <c r="B1014" s="10" t="s">
        <v>259</v>
      </c>
      <c r="C1014" s="10" t="s">
        <v>24411</v>
      </c>
      <c r="D1014" s="10" t="s">
        <v>24412</v>
      </c>
      <c r="E1014" s="10" t="s">
        <v>24413</v>
      </c>
      <c r="F1014" s="10" t="s">
        <v>24414</v>
      </c>
      <c r="G1014" s="10" t="s">
        <v>24415</v>
      </c>
      <c r="H1014" s="10" t="s">
        <v>24416</v>
      </c>
      <c r="I1014" s="10" t="s">
        <v>24417</v>
      </c>
      <c r="J1014" s="10" t="s">
        <v>24418</v>
      </c>
      <c r="K1014" s="10" t="s">
        <v>24419</v>
      </c>
      <c r="L1014" s="10" t="s">
        <v>24234</v>
      </c>
      <c r="M1014" s="10" t="s">
        <v>24420</v>
      </c>
      <c r="N1014" s="10" t="s">
        <v>24421</v>
      </c>
      <c r="O1014" s="10" t="s">
        <v>24422</v>
      </c>
      <c r="P1014" s="10" t="s">
        <v>24423</v>
      </c>
      <c r="Q1014" s="10" t="s">
        <v>1685</v>
      </c>
      <c r="R1014" s="10" t="s">
        <v>24424</v>
      </c>
      <c r="S1014" s="10" t="s">
        <v>24425</v>
      </c>
      <c r="T1014" s="10" t="s">
        <v>24426</v>
      </c>
      <c r="U1014" s="10" t="s">
        <v>24427</v>
      </c>
      <c r="V1014" s="10" t="s">
        <v>24428</v>
      </c>
      <c r="W1014" s="10" t="s">
        <v>24429</v>
      </c>
      <c r="X1014" s="10" t="s">
        <v>24245</v>
      </c>
      <c r="Y1014" s="10" t="s">
        <v>2045</v>
      </c>
      <c r="Z1014" s="10" t="s">
        <v>926</v>
      </c>
      <c r="AA1014" s="10" t="s">
        <v>927</v>
      </c>
      <c r="AB1014" s="10" t="s">
        <v>1270</v>
      </c>
      <c r="AC1014" s="10" t="s">
        <v>24430</v>
      </c>
      <c r="AD1014" s="10" t="s">
        <v>24423</v>
      </c>
      <c r="AE1014" s="10" t="s">
        <v>1685</v>
      </c>
      <c r="AF1014" s="10" t="s">
        <v>24424</v>
      </c>
      <c r="AG1014" s="10" t="s">
        <v>24425</v>
      </c>
      <c r="AH1014" s="10" t="s">
        <v>24426</v>
      </c>
      <c r="AI1014" s="10" t="s">
        <v>24427</v>
      </c>
      <c r="AJ1014" s="10" t="s">
        <v>24428</v>
      </c>
      <c r="AK1014" s="10" t="s">
        <v>24429</v>
      </c>
      <c r="AL1014" s="10" t="s">
        <v>24431</v>
      </c>
      <c r="AM1014" s="10" t="s">
        <v>24432</v>
      </c>
      <c r="AN1014" s="10" t="s">
        <v>24433</v>
      </c>
      <c r="AO1014" s="10" t="s">
        <v>24433</v>
      </c>
      <c r="AP1014" s="10" t="s">
        <v>24434</v>
      </c>
      <c r="AQ1014" s="10" t="s">
        <v>1269</v>
      </c>
      <c r="AR1014" s="10" t="s">
        <v>1270</v>
      </c>
      <c r="AS1014" s="10" t="s">
        <v>128</v>
      </c>
      <c r="AT1014" s="10" t="s">
        <v>24251</v>
      </c>
    </row>
    <row r="1015" spans="1:46">
      <c r="A1015" s="10" t="s">
        <v>24225</v>
      </c>
      <c r="B1015" s="10" t="s">
        <v>284</v>
      </c>
      <c r="C1015" s="10" t="s">
        <v>24435</v>
      </c>
      <c r="D1015" s="10" t="s">
        <v>24436</v>
      </c>
      <c r="E1015" s="10" t="s">
        <v>24437</v>
      </c>
      <c r="F1015" s="10" t="s">
        <v>10972</v>
      </c>
      <c r="G1015" s="10" t="s">
        <v>24438</v>
      </c>
      <c r="H1015" s="10" t="s">
        <v>24439</v>
      </c>
      <c r="I1015" s="10" t="s">
        <v>24440</v>
      </c>
      <c r="J1015" s="10" t="s">
        <v>24441</v>
      </c>
      <c r="K1015" s="10" t="s">
        <v>24442</v>
      </c>
      <c r="L1015" s="10" t="s">
        <v>24234</v>
      </c>
      <c r="M1015" s="10" t="s">
        <v>24443</v>
      </c>
      <c r="N1015" s="10" t="s">
        <v>24444</v>
      </c>
      <c r="O1015" s="10" t="s">
        <v>24445</v>
      </c>
      <c r="P1015" s="10" t="s">
        <v>24446</v>
      </c>
      <c r="Q1015" s="10"/>
      <c r="R1015" s="10" t="s">
        <v>10858</v>
      </c>
      <c r="S1015" s="10" t="s">
        <v>24447</v>
      </c>
      <c r="T1015" s="10" t="s">
        <v>24448</v>
      </c>
      <c r="U1015" s="10" t="s">
        <v>24449</v>
      </c>
      <c r="V1015" s="10" t="s">
        <v>24450</v>
      </c>
      <c r="W1015" s="10" t="s">
        <v>24451</v>
      </c>
      <c r="X1015" s="10" t="s">
        <v>24245</v>
      </c>
      <c r="Y1015" s="10" t="s">
        <v>2045</v>
      </c>
      <c r="Z1015" s="10" t="s">
        <v>926</v>
      </c>
      <c r="AA1015" s="10" t="s">
        <v>927</v>
      </c>
      <c r="AB1015" s="10" t="s">
        <v>1270</v>
      </c>
      <c r="AC1015" s="10" t="s">
        <v>24452</v>
      </c>
      <c r="AD1015" s="10" t="s">
        <v>24446</v>
      </c>
      <c r="AE1015" s="10" t="s">
        <v>7478</v>
      </c>
      <c r="AF1015" s="10" t="s">
        <v>10858</v>
      </c>
      <c r="AG1015" s="10" t="s">
        <v>24447</v>
      </c>
      <c r="AH1015" s="10" t="s">
        <v>24448</v>
      </c>
      <c r="AI1015" s="10" t="s">
        <v>24449</v>
      </c>
      <c r="AJ1015" s="10" t="s">
        <v>24450</v>
      </c>
      <c r="AK1015" s="10" t="s">
        <v>24451</v>
      </c>
      <c r="AL1015" s="10" t="s">
        <v>24453</v>
      </c>
      <c r="AM1015" s="10" t="s">
        <v>24454</v>
      </c>
      <c r="AN1015" s="10" t="s">
        <v>24455</v>
      </c>
      <c r="AO1015" s="10" t="s">
        <v>24455</v>
      </c>
      <c r="AP1015" s="10" t="s">
        <v>24456</v>
      </c>
      <c r="AQ1015" s="10" t="s">
        <v>1269</v>
      </c>
      <c r="AR1015" s="10" t="s">
        <v>1270</v>
      </c>
      <c r="AS1015" s="10" t="s">
        <v>128</v>
      </c>
      <c r="AT1015" s="10" t="s">
        <v>24251</v>
      </c>
    </row>
    <row r="1016" spans="1:46">
      <c r="A1016" s="10" t="s">
        <v>24225</v>
      </c>
      <c r="B1016" s="10" t="s">
        <v>310</v>
      </c>
      <c r="C1016" s="10" t="s">
        <v>24457</v>
      </c>
      <c r="D1016" s="10" t="s">
        <v>24458</v>
      </c>
      <c r="E1016" s="10" t="s">
        <v>24459</v>
      </c>
      <c r="F1016" s="10" t="s">
        <v>24460</v>
      </c>
      <c r="G1016" s="10" t="s">
        <v>24461</v>
      </c>
      <c r="H1016" s="10" t="s">
        <v>24462</v>
      </c>
      <c r="I1016" s="10" t="s">
        <v>24463</v>
      </c>
      <c r="J1016" s="10" t="s">
        <v>24464</v>
      </c>
      <c r="K1016" s="10" t="s">
        <v>24465</v>
      </c>
      <c r="L1016" s="10" t="s">
        <v>24234</v>
      </c>
      <c r="M1016" s="10" t="s">
        <v>24466</v>
      </c>
      <c r="N1016" s="10" t="s">
        <v>24467</v>
      </c>
      <c r="O1016" s="10" t="s">
        <v>24468</v>
      </c>
      <c r="P1016" s="10" t="s">
        <v>9336</v>
      </c>
      <c r="Q1016" s="10" t="s">
        <v>13754</v>
      </c>
      <c r="R1016" s="10" t="s">
        <v>1284</v>
      </c>
      <c r="S1016" s="10" t="s">
        <v>24469</v>
      </c>
      <c r="T1016" s="10" t="s">
        <v>24470</v>
      </c>
      <c r="U1016" s="10" t="s">
        <v>24471</v>
      </c>
      <c r="V1016" s="10" t="s">
        <v>24472</v>
      </c>
      <c r="W1016" s="10" t="s">
        <v>24473</v>
      </c>
      <c r="X1016" s="10" t="s">
        <v>24245</v>
      </c>
      <c r="Y1016" s="10" t="s">
        <v>2045</v>
      </c>
      <c r="Z1016" s="10" t="s">
        <v>926</v>
      </c>
      <c r="AA1016" s="10" t="s">
        <v>927</v>
      </c>
      <c r="AB1016" s="10" t="s">
        <v>1270</v>
      </c>
      <c r="AC1016" s="10" t="s">
        <v>24474</v>
      </c>
      <c r="AD1016" s="10" t="s">
        <v>9336</v>
      </c>
      <c r="AE1016" s="10" t="s">
        <v>13754</v>
      </c>
      <c r="AF1016" s="10" t="s">
        <v>1284</v>
      </c>
      <c r="AG1016" s="10" t="s">
        <v>24469</v>
      </c>
      <c r="AH1016" s="10" t="s">
        <v>24470</v>
      </c>
      <c r="AI1016" s="10" t="s">
        <v>24471</v>
      </c>
      <c r="AJ1016" s="10" t="s">
        <v>24472</v>
      </c>
      <c r="AK1016" s="10" t="s">
        <v>24473</v>
      </c>
      <c r="AL1016" s="10" t="s">
        <v>24475</v>
      </c>
      <c r="AM1016" s="10" t="s">
        <v>24476</v>
      </c>
      <c r="AN1016" s="10" t="s">
        <v>24477</v>
      </c>
      <c r="AO1016" s="10" t="s">
        <v>24477</v>
      </c>
      <c r="AP1016" s="10" t="s">
        <v>24478</v>
      </c>
      <c r="AQ1016" s="10" t="s">
        <v>1269</v>
      </c>
      <c r="AR1016" s="10" t="s">
        <v>1270</v>
      </c>
      <c r="AS1016" s="10" t="s">
        <v>128</v>
      </c>
      <c r="AT1016" s="10" t="s">
        <v>24251</v>
      </c>
    </row>
    <row r="1017" spans="1:46">
      <c r="A1017" s="10" t="s">
        <v>24225</v>
      </c>
      <c r="B1017" s="10" t="s">
        <v>336</v>
      </c>
      <c r="C1017" s="10" t="s">
        <v>24479</v>
      </c>
      <c r="D1017" s="10" t="s">
        <v>24480</v>
      </c>
      <c r="E1017" s="10" t="s">
        <v>24481</v>
      </c>
      <c r="F1017" s="10" t="s">
        <v>21382</v>
      </c>
      <c r="G1017" s="10" t="s">
        <v>24482</v>
      </c>
      <c r="H1017" s="10" t="s">
        <v>24483</v>
      </c>
      <c r="I1017" s="10" t="s">
        <v>24484</v>
      </c>
      <c r="J1017" s="10" t="s">
        <v>24485</v>
      </c>
      <c r="K1017" s="10" t="s">
        <v>24486</v>
      </c>
      <c r="L1017" s="10" t="s">
        <v>24234</v>
      </c>
      <c r="M1017" s="10" t="s">
        <v>24487</v>
      </c>
      <c r="N1017" s="10" t="s">
        <v>24488</v>
      </c>
      <c r="O1017" s="10" t="s">
        <v>24489</v>
      </c>
      <c r="P1017" s="10" t="s">
        <v>24490</v>
      </c>
      <c r="Q1017" s="10" t="s">
        <v>13730</v>
      </c>
      <c r="R1017" s="10" t="s">
        <v>3942</v>
      </c>
      <c r="S1017" s="10" t="s">
        <v>24491</v>
      </c>
      <c r="T1017" s="10" t="s">
        <v>24492</v>
      </c>
      <c r="U1017" s="10" t="s">
        <v>24493</v>
      </c>
      <c r="V1017" s="10" t="s">
        <v>24494</v>
      </c>
      <c r="W1017" s="10" t="s">
        <v>24495</v>
      </c>
      <c r="X1017" s="10" t="s">
        <v>24245</v>
      </c>
      <c r="Y1017" s="10" t="s">
        <v>2045</v>
      </c>
      <c r="Z1017" s="10" t="s">
        <v>926</v>
      </c>
      <c r="AA1017" s="10" t="s">
        <v>927</v>
      </c>
      <c r="AB1017" s="10" t="s">
        <v>1270</v>
      </c>
      <c r="AC1017" s="10" t="s">
        <v>24496</v>
      </c>
      <c r="AD1017" s="10" t="s">
        <v>24490</v>
      </c>
      <c r="AE1017" s="10" t="s">
        <v>13730</v>
      </c>
      <c r="AF1017" s="10" t="s">
        <v>3942</v>
      </c>
      <c r="AG1017" s="10" t="s">
        <v>24491</v>
      </c>
      <c r="AH1017" s="10" t="s">
        <v>24492</v>
      </c>
      <c r="AI1017" s="10" t="s">
        <v>24493</v>
      </c>
      <c r="AJ1017" s="10" t="s">
        <v>24494</v>
      </c>
      <c r="AK1017" s="10" t="s">
        <v>24495</v>
      </c>
      <c r="AL1017" s="10" t="s">
        <v>24497</v>
      </c>
      <c r="AM1017" s="10" t="s">
        <v>24498</v>
      </c>
      <c r="AN1017" s="10" t="s">
        <v>24499</v>
      </c>
      <c r="AO1017" s="10" t="s">
        <v>24499</v>
      </c>
      <c r="AP1017" s="10" t="s">
        <v>24500</v>
      </c>
      <c r="AQ1017" s="10" t="s">
        <v>1269</v>
      </c>
      <c r="AR1017" s="10" t="s">
        <v>1270</v>
      </c>
      <c r="AS1017" s="10" t="s">
        <v>128</v>
      </c>
      <c r="AT1017" s="10" t="s">
        <v>24251</v>
      </c>
    </row>
    <row r="1018" spans="1:46">
      <c r="A1018" s="10" t="s">
        <v>24225</v>
      </c>
      <c r="B1018" s="10" t="s">
        <v>362</v>
      </c>
      <c r="C1018" s="10" t="s">
        <v>24501</v>
      </c>
      <c r="D1018" s="10" t="s">
        <v>24502</v>
      </c>
      <c r="E1018" s="10" t="s">
        <v>24503</v>
      </c>
      <c r="F1018" s="10" t="s">
        <v>24504</v>
      </c>
      <c r="G1018" s="10" t="s">
        <v>24505</v>
      </c>
      <c r="H1018" s="10" t="s">
        <v>24506</v>
      </c>
      <c r="I1018" s="10" t="s">
        <v>24507</v>
      </c>
      <c r="J1018" s="10" t="s">
        <v>24508</v>
      </c>
      <c r="K1018" s="10" t="s">
        <v>24509</v>
      </c>
      <c r="L1018" s="10" t="s">
        <v>24234</v>
      </c>
      <c r="M1018" s="10" t="s">
        <v>24510</v>
      </c>
      <c r="N1018" s="10" t="s">
        <v>24511</v>
      </c>
      <c r="O1018" s="10" t="s">
        <v>24512</v>
      </c>
      <c r="P1018" s="10" t="s">
        <v>24513</v>
      </c>
      <c r="Q1018" s="10" t="s">
        <v>765</v>
      </c>
      <c r="R1018" s="10" t="s">
        <v>8110</v>
      </c>
      <c r="S1018" s="10" t="s">
        <v>24514</v>
      </c>
      <c r="T1018" s="10" t="s">
        <v>24515</v>
      </c>
      <c r="U1018" s="10" t="s">
        <v>24516</v>
      </c>
      <c r="V1018" s="10" t="s">
        <v>24517</v>
      </c>
      <c r="W1018" s="10" t="s">
        <v>24518</v>
      </c>
      <c r="X1018" s="10" t="s">
        <v>24245</v>
      </c>
      <c r="Y1018" s="10" t="s">
        <v>2045</v>
      </c>
      <c r="Z1018" s="10" t="s">
        <v>926</v>
      </c>
      <c r="AA1018" s="10" t="s">
        <v>927</v>
      </c>
      <c r="AB1018" s="10" t="s">
        <v>1270</v>
      </c>
      <c r="AC1018" s="10" t="s">
        <v>24519</v>
      </c>
      <c r="AD1018" s="10" t="s">
        <v>24513</v>
      </c>
      <c r="AE1018" s="10" t="s">
        <v>765</v>
      </c>
      <c r="AF1018" s="10" t="s">
        <v>8110</v>
      </c>
      <c r="AG1018" s="10" t="s">
        <v>24514</v>
      </c>
      <c r="AH1018" s="10" t="s">
        <v>24515</v>
      </c>
      <c r="AI1018" s="10" t="s">
        <v>24516</v>
      </c>
      <c r="AJ1018" s="10" t="s">
        <v>24517</v>
      </c>
      <c r="AK1018" s="10" t="s">
        <v>24518</v>
      </c>
      <c r="AL1018" s="10" t="s">
        <v>24520</v>
      </c>
      <c r="AM1018" s="10" t="s">
        <v>24521</v>
      </c>
      <c r="AN1018" s="10" t="s">
        <v>24522</v>
      </c>
      <c r="AO1018" s="10" t="s">
        <v>24522</v>
      </c>
      <c r="AP1018" s="10" t="s">
        <v>24523</v>
      </c>
      <c r="AQ1018" s="10" t="s">
        <v>1269</v>
      </c>
      <c r="AR1018" s="10" t="s">
        <v>1270</v>
      </c>
      <c r="AS1018" s="10" t="s">
        <v>128</v>
      </c>
      <c r="AT1018" s="10" t="s">
        <v>24251</v>
      </c>
    </row>
    <row r="1019" spans="1:46">
      <c r="A1019" s="10" t="s">
        <v>24225</v>
      </c>
      <c r="B1019" s="10" t="s">
        <v>388</v>
      </c>
      <c r="C1019" s="10" t="s">
        <v>24524</v>
      </c>
      <c r="D1019" s="10" t="s">
        <v>24525</v>
      </c>
      <c r="E1019" s="10" t="s">
        <v>24526</v>
      </c>
      <c r="F1019" s="10" t="s">
        <v>24527</v>
      </c>
      <c r="G1019" s="10" t="s">
        <v>24528</v>
      </c>
      <c r="H1019" s="10" t="s">
        <v>24529</v>
      </c>
      <c r="I1019" s="10" t="s">
        <v>24530</v>
      </c>
      <c r="J1019" s="10" t="s">
        <v>24531</v>
      </c>
      <c r="K1019" s="10" t="s">
        <v>24532</v>
      </c>
      <c r="L1019" s="10" t="s">
        <v>24234</v>
      </c>
      <c r="M1019" s="10" t="s">
        <v>24533</v>
      </c>
      <c r="N1019" s="10" t="s">
        <v>24534</v>
      </c>
      <c r="O1019" s="10" t="s">
        <v>24535</v>
      </c>
      <c r="P1019" s="10" t="s">
        <v>24536</v>
      </c>
      <c r="Q1019" s="10" t="s">
        <v>7478</v>
      </c>
      <c r="R1019" s="10" t="s">
        <v>8110</v>
      </c>
      <c r="S1019" s="10" t="s">
        <v>24537</v>
      </c>
      <c r="T1019" s="10" t="s">
        <v>24538</v>
      </c>
      <c r="U1019" s="10" t="s">
        <v>24539</v>
      </c>
      <c r="V1019" s="10" t="s">
        <v>24540</v>
      </c>
      <c r="W1019" s="10" t="s">
        <v>24541</v>
      </c>
      <c r="X1019" s="10" t="s">
        <v>24245</v>
      </c>
      <c r="Y1019" s="10" t="s">
        <v>2045</v>
      </c>
      <c r="Z1019" s="10" t="s">
        <v>926</v>
      </c>
      <c r="AA1019" s="10" t="s">
        <v>927</v>
      </c>
      <c r="AB1019" s="10" t="s">
        <v>1270</v>
      </c>
      <c r="AC1019" s="10" t="s">
        <v>24542</v>
      </c>
      <c r="AD1019" s="10" t="s">
        <v>24536</v>
      </c>
      <c r="AE1019" s="10" t="s">
        <v>7478</v>
      </c>
      <c r="AF1019" s="10" t="s">
        <v>8110</v>
      </c>
      <c r="AG1019" s="10" t="s">
        <v>24537</v>
      </c>
      <c r="AH1019" s="10" t="s">
        <v>24538</v>
      </c>
      <c r="AI1019" s="10" t="s">
        <v>24539</v>
      </c>
      <c r="AJ1019" s="10" t="s">
        <v>24540</v>
      </c>
      <c r="AK1019" s="10" t="s">
        <v>24541</v>
      </c>
      <c r="AL1019" s="10" t="s">
        <v>24543</v>
      </c>
      <c r="AM1019" s="10" t="s">
        <v>24544</v>
      </c>
      <c r="AN1019" s="10" t="s">
        <v>24545</v>
      </c>
      <c r="AO1019" s="10" t="s">
        <v>24545</v>
      </c>
      <c r="AP1019" s="10" t="s">
        <v>24546</v>
      </c>
      <c r="AQ1019" s="10" t="s">
        <v>1269</v>
      </c>
      <c r="AR1019" s="10" t="s">
        <v>1270</v>
      </c>
      <c r="AS1019" s="10" t="s">
        <v>128</v>
      </c>
      <c r="AT1019" s="10" t="s">
        <v>24251</v>
      </c>
    </row>
    <row r="1020" spans="1:46">
      <c r="A1020" s="10" t="s">
        <v>24225</v>
      </c>
      <c r="B1020" s="10" t="s">
        <v>853</v>
      </c>
      <c r="C1020" s="10" t="s">
        <v>24547</v>
      </c>
      <c r="D1020" s="10" t="s">
        <v>24548</v>
      </c>
      <c r="E1020" s="10" t="s">
        <v>24549</v>
      </c>
      <c r="F1020" s="10" t="s">
        <v>24550</v>
      </c>
      <c r="G1020" s="10" t="s">
        <v>24551</v>
      </c>
      <c r="H1020" s="10" t="s">
        <v>24552</v>
      </c>
      <c r="I1020" s="10" t="s">
        <v>24553</v>
      </c>
      <c r="J1020" s="10" t="s">
        <v>24554</v>
      </c>
      <c r="K1020" s="10" t="s">
        <v>24555</v>
      </c>
      <c r="L1020" s="10" t="s">
        <v>24234</v>
      </c>
      <c r="M1020" s="10" t="s">
        <v>24556</v>
      </c>
      <c r="N1020" s="10" t="s">
        <v>24557</v>
      </c>
      <c r="O1020" s="10" t="s">
        <v>24558</v>
      </c>
      <c r="P1020" s="10" t="s">
        <v>24559</v>
      </c>
      <c r="Q1020" s="10" t="s">
        <v>7404</v>
      </c>
      <c r="R1020" s="10" t="s">
        <v>6663</v>
      </c>
      <c r="S1020" s="10" t="s">
        <v>24560</v>
      </c>
      <c r="T1020" s="10" t="s">
        <v>24561</v>
      </c>
      <c r="U1020" s="10" t="s">
        <v>24562</v>
      </c>
      <c r="V1020" s="10" t="s">
        <v>24563</v>
      </c>
      <c r="W1020" s="10" t="s">
        <v>24564</v>
      </c>
      <c r="X1020" s="10" t="s">
        <v>24245</v>
      </c>
      <c r="Y1020" s="10" t="s">
        <v>2045</v>
      </c>
      <c r="Z1020" s="10" t="s">
        <v>926</v>
      </c>
      <c r="AA1020" s="10" t="s">
        <v>927</v>
      </c>
      <c r="AB1020" s="10" t="s">
        <v>1270</v>
      </c>
      <c r="AC1020" s="10" t="s">
        <v>24565</v>
      </c>
      <c r="AD1020" s="10" t="s">
        <v>24559</v>
      </c>
      <c r="AE1020" s="10" t="s">
        <v>7404</v>
      </c>
      <c r="AF1020" s="10" t="s">
        <v>6663</v>
      </c>
      <c r="AG1020" s="10" t="s">
        <v>24560</v>
      </c>
      <c r="AH1020" s="10" t="s">
        <v>24561</v>
      </c>
      <c r="AI1020" s="10" t="s">
        <v>24562</v>
      </c>
      <c r="AJ1020" s="10" t="s">
        <v>24563</v>
      </c>
      <c r="AK1020" s="10" t="s">
        <v>24564</v>
      </c>
      <c r="AL1020" s="10" t="s">
        <v>24566</v>
      </c>
      <c r="AM1020" s="10" t="s">
        <v>24567</v>
      </c>
      <c r="AN1020" s="10" t="s">
        <v>24568</v>
      </c>
      <c r="AO1020" s="10" t="s">
        <v>24568</v>
      </c>
      <c r="AP1020" s="10" t="s">
        <v>24569</v>
      </c>
      <c r="AQ1020" s="10" t="s">
        <v>1269</v>
      </c>
      <c r="AR1020" s="10" t="s">
        <v>1270</v>
      </c>
      <c r="AS1020" s="10" t="s">
        <v>128</v>
      </c>
      <c r="AT1020" s="10" t="s">
        <v>24251</v>
      </c>
    </row>
    <row r="1021" spans="1:46">
      <c r="A1021" s="10" t="s">
        <v>24225</v>
      </c>
      <c r="B1021" s="10" t="s">
        <v>413</v>
      </c>
      <c r="C1021" s="10" t="s">
        <v>24570</v>
      </c>
      <c r="D1021" s="10" t="s">
        <v>24571</v>
      </c>
      <c r="E1021" s="10" t="s">
        <v>24572</v>
      </c>
      <c r="F1021" s="10" t="s">
        <v>24573</v>
      </c>
      <c r="G1021" s="10" t="s">
        <v>24574</v>
      </c>
      <c r="H1021" s="10" t="s">
        <v>24575</v>
      </c>
      <c r="I1021" s="10" t="s">
        <v>24576</v>
      </c>
      <c r="J1021" s="10" t="s">
        <v>24577</v>
      </c>
      <c r="K1021" s="10" t="s">
        <v>24578</v>
      </c>
      <c r="L1021" s="10" t="s">
        <v>24234</v>
      </c>
      <c r="M1021" s="10" t="s">
        <v>24579</v>
      </c>
      <c r="N1021" s="10" t="s">
        <v>24580</v>
      </c>
      <c r="O1021" s="10" t="s">
        <v>24581</v>
      </c>
      <c r="P1021" s="10" t="s">
        <v>24582</v>
      </c>
      <c r="Q1021" s="10" t="s">
        <v>5430</v>
      </c>
      <c r="R1021" s="10"/>
      <c r="S1021" s="10" t="s">
        <v>24583</v>
      </c>
      <c r="T1021" s="10" t="s">
        <v>24584</v>
      </c>
      <c r="U1021" s="10" t="s">
        <v>24585</v>
      </c>
      <c r="V1021" s="10" t="s">
        <v>24586</v>
      </c>
      <c r="W1021" s="10" t="s">
        <v>24587</v>
      </c>
      <c r="X1021" s="10" t="s">
        <v>24245</v>
      </c>
      <c r="Y1021" s="10" t="s">
        <v>2045</v>
      </c>
      <c r="Z1021" s="10" t="s">
        <v>926</v>
      </c>
      <c r="AA1021" s="10" t="s">
        <v>927</v>
      </c>
      <c r="AB1021" s="10" t="s">
        <v>1270</v>
      </c>
      <c r="AC1021" s="10" t="s">
        <v>24588</v>
      </c>
      <c r="AD1021" s="10" t="s">
        <v>24582</v>
      </c>
      <c r="AE1021" s="10" t="s">
        <v>5430</v>
      </c>
      <c r="AF1021" s="10"/>
      <c r="AG1021" s="10" t="s">
        <v>24583</v>
      </c>
      <c r="AH1021" s="10" t="s">
        <v>24584</v>
      </c>
      <c r="AI1021" s="10" t="s">
        <v>24585</v>
      </c>
      <c r="AJ1021" s="10" t="s">
        <v>24586</v>
      </c>
      <c r="AK1021" s="10" t="s">
        <v>24587</v>
      </c>
      <c r="AL1021" s="10" t="s">
        <v>24589</v>
      </c>
      <c r="AM1021" s="10" t="s">
        <v>24590</v>
      </c>
      <c r="AN1021" s="10" t="s">
        <v>24591</v>
      </c>
      <c r="AO1021" s="10" t="s">
        <v>24591</v>
      </c>
      <c r="AP1021" s="10" t="s">
        <v>24592</v>
      </c>
      <c r="AQ1021" s="10" t="s">
        <v>1269</v>
      </c>
      <c r="AR1021" s="10" t="s">
        <v>1270</v>
      </c>
      <c r="AS1021" s="10" t="s">
        <v>128</v>
      </c>
      <c r="AT1021" s="10" t="s">
        <v>24251</v>
      </c>
    </row>
    <row r="1022" spans="1:46">
      <c r="A1022" s="10" t="s">
        <v>24593</v>
      </c>
      <c r="B1022" s="10" t="s">
        <v>905</v>
      </c>
      <c r="C1022" s="10" t="s">
        <v>24594</v>
      </c>
      <c r="D1022" s="10" t="s">
        <v>24595</v>
      </c>
      <c r="E1022" s="10" t="s">
        <v>24596</v>
      </c>
      <c r="F1022" s="10" t="s">
        <v>3213</v>
      </c>
      <c r="G1022" s="10" t="s">
        <v>24597</v>
      </c>
      <c r="H1022" s="10" t="s">
        <v>24598</v>
      </c>
      <c r="I1022" s="10" t="s">
        <v>24599</v>
      </c>
      <c r="J1022" s="10" t="s">
        <v>24600</v>
      </c>
      <c r="K1022" s="10" t="s">
        <v>24601</v>
      </c>
      <c r="L1022" s="10" t="s">
        <v>24602</v>
      </c>
      <c r="M1022" s="10" t="s">
        <v>24603</v>
      </c>
      <c r="N1022" s="10" t="s">
        <v>24604</v>
      </c>
      <c r="O1022" s="10" t="s">
        <v>24605</v>
      </c>
      <c r="P1022" s="10" t="s">
        <v>24606</v>
      </c>
      <c r="Q1022" s="10"/>
      <c r="R1022" s="10" t="s">
        <v>24607</v>
      </c>
      <c r="S1022" s="10" t="s">
        <v>24608</v>
      </c>
      <c r="T1022" s="10" t="s">
        <v>24609</v>
      </c>
      <c r="U1022" s="10" t="s">
        <v>5042</v>
      </c>
      <c r="V1022" s="10" t="s">
        <v>24610</v>
      </c>
      <c r="W1022" s="10" t="s">
        <v>24611</v>
      </c>
      <c r="X1022" s="10" t="s">
        <v>24593</v>
      </c>
      <c r="Y1022" s="10" t="s">
        <v>118</v>
      </c>
      <c r="Z1022" s="10" t="s">
        <v>926</v>
      </c>
      <c r="AA1022" s="10" t="s">
        <v>927</v>
      </c>
      <c r="AB1022" s="10" t="s">
        <v>121</v>
      </c>
      <c r="AC1022" s="10" t="s">
        <v>24612</v>
      </c>
      <c r="AD1022" s="10" t="s">
        <v>24606</v>
      </c>
      <c r="AE1022" s="10"/>
      <c r="AF1022" s="10" t="s">
        <v>24607</v>
      </c>
      <c r="AG1022" s="10" t="s">
        <v>24608</v>
      </c>
      <c r="AH1022" s="10" t="s">
        <v>24609</v>
      </c>
      <c r="AI1022" s="10" t="s">
        <v>5042</v>
      </c>
      <c r="AJ1022" s="10" t="s">
        <v>24610</v>
      </c>
      <c r="AK1022" s="10" t="s">
        <v>24611</v>
      </c>
      <c r="AL1022" s="10" t="s">
        <v>24613</v>
      </c>
      <c r="AM1022" s="10" t="s">
        <v>24614</v>
      </c>
      <c r="AN1022" s="10" t="s">
        <v>24615</v>
      </c>
      <c r="AO1022" s="10" t="s">
        <v>24616</v>
      </c>
      <c r="AP1022" s="10" t="s">
        <v>24617</v>
      </c>
      <c r="AQ1022" s="10" t="s">
        <v>13283</v>
      </c>
      <c r="AR1022" s="10" t="s">
        <v>1270</v>
      </c>
      <c r="AS1022" s="10"/>
      <c r="AT1022" s="10"/>
    </row>
    <row r="1023" spans="1:46">
      <c r="A1023" s="10" t="s">
        <v>24593</v>
      </c>
      <c r="B1023" s="10" t="s">
        <v>130</v>
      </c>
      <c r="C1023" s="10" t="s">
        <v>24618</v>
      </c>
      <c r="D1023" s="10" t="s">
        <v>24619</v>
      </c>
      <c r="E1023" s="10" t="s">
        <v>24620</v>
      </c>
      <c r="F1023" s="10" t="s">
        <v>730</v>
      </c>
      <c r="G1023" s="10" t="s">
        <v>24621</v>
      </c>
      <c r="H1023" s="10" t="s">
        <v>24622</v>
      </c>
      <c r="I1023" s="10" t="s">
        <v>24623</v>
      </c>
      <c r="J1023" s="10" t="s">
        <v>24624</v>
      </c>
      <c r="K1023" s="10" t="s">
        <v>24625</v>
      </c>
      <c r="L1023" s="10" t="s">
        <v>24602</v>
      </c>
      <c r="M1023" s="10" t="s">
        <v>24626</v>
      </c>
      <c r="N1023" s="10" t="s">
        <v>24627</v>
      </c>
      <c r="O1023" s="10" t="s">
        <v>24628</v>
      </c>
      <c r="P1023" s="10" t="s">
        <v>1111</v>
      </c>
      <c r="Q1023" s="10"/>
      <c r="R1023" s="10" t="s">
        <v>24607</v>
      </c>
      <c r="S1023" s="10" t="s">
        <v>24629</v>
      </c>
      <c r="T1023" s="10" t="s">
        <v>24630</v>
      </c>
      <c r="U1023" s="10" t="s">
        <v>5042</v>
      </c>
      <c r="V1023" s="10" t="s">
        <v>24631</v>
      </c>
      <c r="W1023" s="10" t="s">
        <v>24632</v>
      </c>
      <c r="X1023" s="10" t="s">
        <v>24593</v>
      </c>
      <c r="Y1023" s="10" t="s">
        <v>118</v>
      </c>
      <c r="Z1023" s="10" t="s">
        <v>926</v>
      </c>
      <c r="AA1023" s="10" t="s">
        <v>927</v>
      </c>
      <c r="AB1023" s="10" t="s">
        <v>121</v>
      </c>
      <c r="AC1023" s="10" t="s">
        <v>24633</v>
      </c>
      <c r="AD1023" s="10" t="s">
        <v>1111</v>
      </c>
      <c r="AE1023" s="10"/>
      <c r="AF1023" s="10" t="s">
        <v>24607</v>
      </c>
      <c r="AG1023" s="10" t="s">
        <v>24629</v>
      </c>
      <c r="AH1023" s="10" t="s">
        <v>24630</v>
      </c>
      <c r="AI1023" s="10" t="s">
        <v>5042</v>
      </c>
      <c r="AJ1023" s="10" t="s">
        <v>24631</v>
      </c>
      <c r="AK1023" s="10" t="s">
        <v>24632</v>
      </c>
      <c r="AL1023" s="10" t="s">
        <v>24634</v>
      </c>
      <c r="AM1023" s="10" t="s">
        <v>24635</v>
      </c>
      <c r="AN1023" s="10" t="s">
        <v>24636</v>
      </c>
      <c r="AO1023" s="10" t="s">
        <v>24637</v>
      </c>
      <c r="AP1023" s="10" t="s">
        <v>24638</v>
      </c>
      <c r="AQ1023" s="10" t="s">
        <v>13283</v>
      </c>
      <c r="AR1023" s="10" t="s">
        <v>1270</v>
      </c>
      <c r="AS1023" s="10"/>
      <c r="AT1023" s="10"/>
    </row>
    <row r="1024" spans="1:46">
      <c r="A1024" s="10" t="s">
        <v>24593</v>
      </c>
      <c r="B1024" s="10" t="s">
        <v>156</v>
      </c>
      <c r="C1024" s="10" t="s">
        <v>24639</v>
      </c>
      <c r="D1024" s="10" t="s">
        <v>24640</v>
      </c>
      <c r="E1024" s="10" t="s">
        <v>24641</v>
      </c>
      <c r="F1024" s="10" t="s">
        <v>3288</v>
      </c>
      <c r="G1024" s="10" t="s">
        <v>24642</v>
      </c>
      <c r="H1024" s="10" t="s">
        <v>24643</v>
      </c>
      <c r="I1024" s="10" t="s">
        <v>24644</v>
      </c>
      <c r="J1024" s="10" t="s">
        <v>24645</v>
      </c>
      <c r="K1024" s="10" t="s">
        <v>24646</v>
      </c>
      <c r="L1024" s="10" t="s">
        <v>24602</v>
      </c>
      <c r="M1024" s="10" t="s">
        <v>24647</v>
      </c>
      <c r="N1024" s="10" t="s">
        <v>24648</v>
      </c>
      <c r="O1024" s="10" t="s">
        <v>24649</v>
      </c>
      <c r="P1024" s="10" t="s">
        <v>24650</v>
      </c>
      <c r="Q1024" s="10"/>
      <c r="R1024" s="10" t="s">
        <v>24607</v>
      </c>
      <c r="S1024" s="10" t="s">
        <v>24651</v>
      </c>
      <c r="T1024" s="10" t="s">
        <v>24652</v>
      </c>
      <c r="U1024" s="10" t="s">
        <v>5042</v>
      </c>
      <c r="V1024" s="10" t="s">
        <v>24653</v>
      </c>
      <c r="W1024" s="10" t="s">
        <v>24654</v>
      </c>
      <c r="X1024" s="10" t="s">
        <v>24593</v>
      </c>
      <c r="Y1024" s="10" t="s">
        <v>118</v>
      </c>
      <c r="Z1024" s="10" t="s">
        <v>926</v>
      </c>
      <c r="AA1024" s="10" t="s">
        <v>927</v>
      </c>
      <c r="AB1024" s="10" t="s">
        <v>121</v>
      </c>
      <c r="AC1024" s="10" t="s">
        <v>24655</v>
      </c>
      <c r="AD1024" s="10" t="s">
        <v>24650</v>
      </c>
      <c r="AE1024" s="10"/>
      <c r="AF1024" s="10" t="s">
        <v>24607</v>
      </c>
      <c r="AG1024" s="10" t="s">
        <v>24651</v>
      </c>
      <c r="AH1024" s="10" t="s">
        <v>24652</v>
      </c>
      <c r="AI1024" s="10" t="s">
        <v>5042</v>
      </c>
      <c r="AJ1024" s="10" t="s">
        <v>24653</v>
      </c>
      <c r="AK1024" s="10" t="s">
        <v>24654</v>
      </c>
      <c r="AL1024" s="10" t="s">
        <v>24656</v>
      </c>
      <c r="AM1024" s="10" t="s">
        <v>24657</v>
      </c>
      <c r="AN1024" s="10" t="s">
        <v>24658</v>
      </c>
      <c r="AO1024" s="10" t="s">
        <v>24659</v>
      </c>
      <c r="AP1024" s="10" t="s">
        <v>24660</v>
      </c>
      <c r="AQ1024" s="10" t="s">
        <v>13283</v>
      </c>
      <c r="AR1024" s="10" t="s">
        <v>1270</v>
      </c>
      <c r="AS1024" s="10"/>
      <c r="AT1024" s="10"/>
    </row>
    <row r="1025" spans="1:46">
      <c r="A1025" s="10" t="s">
        <v>24593</v>
      </c>
      <c r="B1025" s="10" t="s">
        <v>182</v>
      </c>
      <c r="C1025" s="10" t="s">
        <v>24661</v>
      </c>
      <c r="D1025" s="10" t="s">
        <v>24662</v>
      </c>
      <c r="E1025" s="10" t="s">
        <v>24663</v>
      </c>
      <c r="F1025" s="10" t="s">
        <v>8148</v>
      </c>
      <c r="G1025" s="10" t="s">
        <v>24664</v>
      </c>
      <c r="H1025" s="10"/>
      <c r="I1025" s="10" t="s">
        <v>24665</v>
      </c>
      <c r="J1025" s="10" t="s">
        <v>24666</v>
      </c>
      <c r="K1025" s="10" t="s">
        <v>24667</v>
      </c>
      <c r="L1025" s="10" t="s">
        <v>24602</v>
      </c>
      <c r="M1025" s="10" t="s">
        <v>24668</v>
      </c>
      <c r="N1025" s="10" t="s">
        <v>24669</v>
      </c>
      <c r="O1025" s="10" t="s">
        <v>24670</v>
      </c>
      <c r="P1025" s="10" t="s">
        <v>24671</v>
      </c>
      <c r="Q1025" s="10"/>
      <c r="R1025" s="10" t="s">
        <v>24607</v>
      </c>
      <c r="S1025" s="10" t="s">
        <v>24672</v>
      </c>
      <c r="T1025" s="10" t="s">
        <v>24673</v>
      </c>
      <c r="U1025" s="10" t="s">
        <v>5042</v>
      </c>
      <c r="V1025" s="10" t="s">
        <v>24674</v>
      </c>
      <c r="W1025" s="10" t="s">
        <v>24675</v>
      </c>
      <c r="X1025" s="10" t="s">
        <v>24593</v>
      </c>
      <c r="Y1025" s="10" t="s">
        <v>118</v>
      </c>
      <c r="Z1025" s="10" t="s">
        <v>926</v>
      </c>
      <c r="AA1025" s="10" t="s">
        <v>927</v>
      </c>
      <c r="AB1025" s="10" t="s">
        <v>121</v>
      </c>
      <c r="AC1025" s="10" t="s">
        <v>24676</v>
      </c>
      <c r="AD1025" s="10" t="s">
        <v>24671</v>
      </c>
      <c r="AE1025" s="10"/>
      <c r="AF1025" s="10" t="s">
        <v>24607</v>
      </c>
      <c r="AG1025" s="10" t="s">
        <v>24672</v>
      </c>
      <c r="AH1025" s="10" t="s">
        <v>24673</v>
      </c>
      <c r="AI1025" s="10" t="s">
        <v>5042</v>
      </c>
      <c r="AJ1025" s="10" t="s">
        <v>24674</v>
      </c>
      <c r="AK1025" s="10" t="s">
        <v>24675</v>
      </c>
      <c r="AL1025" s="10" t="s">
        <v>24677</v>
      </c>
      <c r="AM1025" s="10" t="s">
        <v>24678</v>
      </c>
      <c r="AN1025" s="10" t="s">
        <v>24679</v>
      </c>
      <c r="AO1025" s="10" t="s">
        <v>24680</v>
      </c>
      <c r="AP1025" s="10" t="s">
        <v>24681</v>
      </c>
      <c r="AQ1025" s="10" t="s">
        <v>13283</v>
      </c>
      <c r="AR1025" s="10" t="s">
        <v>1270</v>
      </c>
      <c r="AS1025" s="10"/>
      <c r="AT1025" s="10"/>
    </row>
    <row r="1026" spans="1:46">
      <c r="A1026" s="10" t="s">
        <v>24593</v>
      </c>
      <c r="B1026" s="10" t="s">
        <v>208</v>
      </c>
      <c r="C1026" s="10" t="s">
        <v>24682</v>
      </c>
      <c r="D1026" s="10" t="s">
        <v>24683</v>
      </c>
      <c r="E1026" s="10" t="s">
        <v>24684</v>
      </c>
      <c r="F1026" s="10" t="s">
        <v>14656</v>
      </c>
      <c r="G1026" s="10" t="s">
        <v>24685</v>
      </c>
      <c r="H1026" s="10"/>
      <c r="I1026" s="10"/>
      <c r="J1026" s="10" t="s">
        <v>24686</v>
      </c>
      <c r="K1026" s="10" t="s">
        <v>24687</v>
      </c>
      <c r="L1026" s="10" t="s">
        <v>24602</v>
      </c>
      <c r="M1026" s="10" t="s">
        <v>24688</v>
      </c>
      <c r="N1026" s="10" t="s">
        <v>24689</v>
      </c>
      <c r="O1026" s="10" t="s">
        <v>24690</v>
      </c>
      <c r="P1026" s="10" t="s">
        <v>24691</v>
      </c>
      <c r="Q1026" s="10"/>
      <c r="R1026" s="10" t="s">
        <v>24607</v>
      </c>
      <c r="S1026" s="10" t="s">
        <v>24692</v>
      </c>
      <c r="T1026" s="10" t="s">
        <v>24693</v>
      </c>
      <c r="U1026" s="10" t="s">
        <v>5042</v>
      </c>
      <c r="V1026" s="10" t="s">
        <v>24694</v>
      </c>
      <c r="W1026" s="10" t="s">
        <v>24695</v>
      </c>
      <c r="X1026" s="10" t="s">
        <v>24593</v>
      </c>
      <c r="Y1026" s="10" t="s">
        <v>118</v>
      </c>
      <c r="Z1026" s="10" t="s">
        <v>926</v>
      </c>
      <c r="AA1026" s="10" t="s">
        <v>927</v>
      </c>
      <c r="AB1026" s="10" t="s">
        <v>121</v>
      </c>
      <c r="AC1026" s="10" t="s">
        <v>24696</v>
      </c>
      <c r="AD1026" s="10" t="s">
        <v>24691</v>
      </c>
      <c r="AE1026" s="10"/>
      <c r="AF1026" s="10" t="s">
        <v>24607</v>
      </c>
      <c r="AG1026" s="10" t="s">
        <v>24692</v>
      </c>
      <c r="AH1026" s="10" t="s">
        <v>24693</v>
      </c>
      <c r="AI1026" s="10" t="s">
        <v>5042</v>
      </c>
      <c r="AJ1026" s="10" t="s">
        <v>24694</v>
      </c>
      <c r="AK1026" s="10" t="s">
        <v>24695</v>
      </c>
      <c r="AL1026" s="10" t="s">
        <v>24697</v>
      </c>
      <c r="AM1026" s="10" t="s">
        <v>24698</v>
      </c>
      <c r="AN1026" s="10" t="s">
        <v>24699</v>
      </c>
      <c r="AO1026" s="10" t="s">
        <v>24700</v>
      </c>
      <c r="AP1026" s="10" t="s">
        <v>24701</v>
      </c>
      <c r="AQ1026" s="10" t="s">
        <v>13283</v>
      </c>
      <c r="AR1026" s="10" t="s">
        <v>1270</v>
      </c>
      <c r="AS1026" s="10"/>
      <c r="AT1026" s="10"/>
    </row>
    <row r="1027" spans="1:46">
      <c r="A1027" s="10" t="s">
        <v>24593</v>
      </c>
      <c r="B1027" s="10" t="s">
        <v>234</v>
      </c>
      <c r="C1027" s="10" t="s">
        <v>24702</v>
      </c>
      <c r="D1027" s="10" t="s">
        <v>24703</v>
      </c>
      <c r="E1027" s="10" t="s">
        <v>24704</v>
      </c>
      <c r="F1027" s="10" t="s">
        <v>2029</v>
      </c>
      <c r="G1027" s="10" t="s">
        <v>24705</v>
      </c>
      <c r="H1027" s="10"/>
      <c r="I1027" s="10"/>
      <c r="J1027" s="10" t="s">
        <v>24706</v>
      </c>
      <c r="K1027" s="10" t="s">
        <v>24707</v>
      </c>
      <c r="L1027" s="10" t="s">
        <v>24602</v>
      </c>
      <c r="M1027" s="10" t="s">
        <v>24708</v>
      </c>
      <c r="N1027" s="10" t="s">
        <v>24709</v>
      </c>
      <c r="O1027" s="10" t="s">
        <v>24710</v>
      </c>
      <c r="P1027" s="10" t="s">
        <v>24711</v>
      </c>
      <c r="Q1027" s="10"/>
      <c r="R1027" s="10" t="s">
        <v>24607</v>
      </c>
      <c r="S1027" s="10" t="s">
        <v>24712</v>
      </c>
      <c r="T1027" s="10" t="s">
        <v>24713</v>
      </c>
      <c r="U1027" s="10" t="s">
        <v>5042</v>
      </c>
      <c r="V1027" s="10" t="s">
        <v>24714</v>
      </c>
      <c r="W1027" s="10" t="s">
        <v>24715</v>
      </c>
      <c r="X1027" s="10" t="s">
        <v>24593</v>
      </c>
      <c r="Y1027" s="10" t="s">
        <v>118</v>
      </c>
      <c r="Z1027" s="10" t="s">
        <v>926</v>
      </c>
      <c r="AA1027" s="10" t="s">
        <v>927</v>
      </c>
      <c r="AB1027" s="10" t="s">
        <v>121</v>
      </c>
      <c r="AC1027" s="10" t="s">
        <v>24716</v>
      </c>
      <c r="AD1027" s="10" t="s">
        <v>24711</v>
      </c>
      <c r="AE1027" s="10"/>
      <c r="AF1027" s="10" t="s">
        <v>24607</v>
      </c>
      <c r="AG1027" s="10" t="s">
        <v>24712</v>
      </c>
      <c r="AH1027" s="10" t="s">
        <v>24713</v>
      </c>
      <c r="AI1027" s="10" t="s">
        <v>5042</v>
      </c>
      <c r="AJ1027" s="10" t="s">
        <v>24714</v>
      </c>
      <c r="AK1027" s="10" t="s">
        <v>24715</v>
      </c>
      <c r="AL1027" s="10" t="s">
        <v>24717</v>
      </c>
      <c r="AM1027" s="10" t="s">
        <v>24718</v>
      </c>
      <c r="AN1027" s="10" t="s">
        <v>24719</v>
      </c>
      <c r="AO1027" s="10" t="s">
        <v>24720</v>
      </c>
      <c r="AP1027" s="10" t="s">
        <v>24721</v>
      </c>
      <c r="AQ1027" s="10" t="s">
        <v>13283</v>
      </c>
      <c r="AR1027" s="10" t="s">
        <v>1270</v>
      </c>
      <c r="AS1027" s="10"/>
      <c r="AT1027" s="10"/>
    </row>
    <row r="1028" spans="1:46">
      <c r="A1028" s="10" t="s">
        <v>24593</v>
      </c>
      <c r="B1028" s="10" t="s">
        <v>259</v>
      </c>
      <c r="C1028" s="10" t="s">
        <v>24722</v>
      </c>
      <c r="D1028" s="10" t="s">
        <v>24723</v>
      </c>
      <c r="E1028" s="10"/>
      <c r="F1028" s="10" t="s">
        <v>2474</v>
      </c>
      <c r="G1028" s="10"/>
      <c r="H1028" s="10"/>
      <c r="I1028" s="10"/>
      <c r="J1028" s="10"/>
      <c r="K1028" s="10"/>
      <c r="L1028" s="10" t="s">
        <v>24602</v>
      </c>
      <c r="M1028" s="10" t="s">
        <v>24724</v>
      </c>
      <c r="N1028" s="10" t="s">
        <v>24725</v>
      </c>
      <c r="O1028" s="10" t="s">
        <v>24726</v>
      </c>
      <c r="P1028" s="10" t="s">
        <v>24727</v>
      </c>
      <c r="Q1028" s="10"/>
      <c r="R1028" s="10" t="s">
        <v>24607</v>
      </c>
      <c r="S1028" s="10" t="s">
        <v>24728</v>
      </c>
      <c r="T1028" s="10" t="s">
        <v>24729</v>
      </c>
      <c r="U1028" s="10" t="s">
        <v>5042</v>
      </c>
      <c r="V1028" s="10" t="s">
        <v>24730</v>
      </c>
      <c r="W1028" s="10" t="s">
        <v>24731</v>
      </c>
      <c r="X1028" s="10" t="s">
        <v>24593</v>
      </c>
      <c r="Y1028" s="10" t="s">
        <v>118</v>
      </c>
      <c r="Z1028" s="10" t="s">
        <v>926</v>
      </c>
      <c r="AA1028" s="10" t="s">
        <v>927</v>
      </c>
      <c r="AB1028" s="10" t="s">
        <v>121</v>
      </c>
      <c r="AC1028" s="10" t="s">
        <v>24732</v>
      </c>
      <c r="AD1028" s="10" t="s">
        <v>24727</v>
      </c>
      <c r="AE1028" s="10"/>
      <c r="AF1028" s="10" t="s">
        <v>24607</v>
      </c>
      <c r="AG1028" s="10" t="s">
        <v>24728</v>
      </c>
      <c r="AH1028" s="10" t="s">
        <v>24729</v>
      </c>
      <c r="AI1028" s="10" t="s">
        <v>5042</v>
      </c>
      <c r="AJ1028" s="10" t="s">
        <v>24730</v>
      </c>
      <c r="AK1028" s="10" t="s">
        <v>24731</v>
      </c>
      <c r="AL1028" s="10" t="s">
        <v>24733</v>
      </c>
      <c r="AM1028" s="10" t="s">
        <v>24734</v>
      </c>
      <c r="AN1028" s="10" t="s">
        <v>24735</v>
      </c>
      <c r="AO1028" s="10" t="s">
        <v>24736</v>
      </c>
      <c r="AP1028" s="10" t="s">
        <v>24737</v>
      </c>
      <c r="AQ1028" s="10" t="s">
        <v>13283</v>
      </c>
      <c r="AR1028" s="10" t="s">
        <v>1270</v>
      </c>
      <c r="AS1028" s="10"/>
      <c r="AT1028" s="10"/>
    </row>
    <row r="1029" spans="1:46">
      <c r="A1029" s="10" t="s">
        <v>24593</v>
      </c>
      <c r="B1029" s="10" t="s">
        <v>284</v>
      </c>
      <c r="C1029" s="10" t="s">
        <v>24738</v>
      </c>
      <c r="D1029" s="10" t="s">
        <v>24739</v>
      </c>
      <c r="E1029" s="10" t="s">
        <v>24740</v>
      </c>
      <c r="F1029" s="10" t="s">
        <v>2105</v>
      </c>
      <c r="G1029" s="10" t="s">
        <v>24741</v>
      </c>
      <c r="H1029" s="10" t="s">
        <v>24742</v>
      </c>
      <c r="I1029" s="10"/>
      <c r="J1029" s="10" t="s">
        <v>24743</v>
      </c>
      <c r="K1029" s="10" t="s">
        <v>24744</v>
      </c>
      <c r="L1029" s="10" t="s">
        <v>24602</v>
      </c>
      <c r="M1029" s="10" t="s">
        <v>24745</v>
      </c>
      <c r="N1029" s="10" t="s">
        <v>24746</v>
      </c>
      <c r="O1029" s="10" t="s">
        <v>24747</v>
      </c>
      <c r="P1029" s="10" t="s">
        <v>9505</v>
      </c>
      <c r="Q1029" s="10"/>
      <c r="R1029" s="10" t="s">
        <v>24607</v>
      </c>
      <c r="S1029" s="10" t="s">
        <v>24748</v>
      </c>
      <c r="T1029" s="10" t="s">
        <v>24749</v>
      </c>
      <c r="U1029" s="10" t="s">
        <v>5042</v>
      </c>
      <c r="V1029" s="10" t="s">
        <v>24750</v>
      </c>
      <c r="W1029" s="10" t="s">
        <v>24751</v>
      </c>
      <c r="X1029" s="10" t="s">
        <v>24593</v>
      </c>
      <c r="Y1029" s="10" t="s">
        <v>118</v>
      </c>
      <c r="Z1029" s="10" t="s">
        <v>926</v>
      </c>
      <c r="AA1029" s="10" t="s">
        <v>927</v>
      </c>
      <c r="AB1029" s="10" t="s">
        <v>121</v>
      </c>
      <c r="AC1029" s="10" t="s">
        <v>24752</v>
      </c>
      <c r="AD1029" s="10" t="s">
        <v>9505</v>
      </c>
      <c r="AE1029" s="10"/>
      <c r="AF1029" s="10" t="s">
        <v>24607</v>
      </c>
      <c r="AG1029" s="10" t="s">
        <v>24748</v>
      </c>
      <c r="AH1029" s="10" t="s">
        <v>24749</v>
      </c>
      <c r="AI1029" s="10" t="s">
        <v>5042</v>
      </c>
      <c r="AJ1029" s="10" t="s">
        <v>24750</v>
      </c>
      <c r="AK1029" s="10" t="s">
        <v>24751</v>
      </c>
      <c r="AL1029" s="10" t="s">
        <v>24753</v>
      </c>
      <c r="AM1029" s="10" t="s">
        <v>24754</v>
      </c>
      <c r="AN1029" s="10" t="s">
        <v>24755</v>
      </c>
      <c r="AO1029" s="10" t="s">
        <v>24756</v>
      </c>
      <c r="AP1029" s="10" t="s">
        <v>24757</v>
      </c>
      <c r="AQ1029" s="10" t="s">
        <v>13283</v>
      </c>
      <c r="AR1029" s="10" t="s">
        <v>1270</v>
      </c>
      <c r="AS1029" s="10"/>
      <c r="AT1029" s="10"/>
    </row>
    <row r="1030" spans="1:46">
      <c r="A1030" s="10" t="s">
        <v>24593</v>
      </c>
      <c r="B1030" s="10" t="s">
        <v>310</v>
      </c>
      <c r="C1030" s="10" t="s">
        <v>24758</v>
      </c>
      <c r="D1030" s="10" t="s">
        <v>24759</v>
      </c>
      <c r="E1030" s="10" t="s">
        <v>24760</v>
      </c>
      <c r="F1030" s="10" t="s">
        <v>24761</v>
      </c>
      <c r="G1030" s="10" t="s">
        <v>24762</v>
      </c>
      <c r="H1030" s="10" t="s">
        <v>24763</v>
      </c>
      <c r="I1030" s="10"/>
      <c r="J1030" s="10" t="s">
        <v>24764</v>
      </c>
      <c r="K1030" s="10" t="s">
        <v>24765</v>
      </c>
      <c r="L1030" s="10" t="s">
        <v>24602</v>
      </c>
      <c r="M1030" s="10" t="s">
        <v>24766</v>
      </c>
      <c r="N1030" s="10" t="s">
        <v>24767</v>
      </c>
      <c r="O1030" s="10" t="s">
        <v>24768</v>
      </c>
      <c r="P1030" s="10" t="s">
        <v>24769</v>
      </c>
      <c r="Q1030" s="10"/>
      <c r="R1030" s="10" t="s">
        <v>24607</v>
      </c>
      <c r="S1030" s="10" t="s">
        <v>24770</v>
      </c>
      <c r="T1030" s="10" t="s">
        <v>24771</v>
      </c>
      <c r="U1030" s="10" t="s">
        <v>5042</v>
      </c>
      <c r="V1030" s="10" t="s">
        <v>24772</v>
      </c>
      <c r="W1030" s="10" t="s">
        <v>24773</v>
      </c>
      <c r="X1030" s="10" t="s">
        <v>24593</v>
      </c>
      <c r="Y1030" s="10" t="s">
        <v>118</v>
      </c>
      <c r="Z1030" s="10" t="s">
        <v>926</v>
      </c>
      <c r="AA1030" s="10" t="s">
        <v>927</v>
      </c>
      <c r="AB1030" s="10" t="s">
        <v>121</v>
      </c>
      <c r="AC1030" s="10" t="s">
        <v>24774</v>
      </c>
      <c r="AD1030" s="10" t="s">
        <v>24769</v>
      </c>
      <c r="AE1030" s="10"/>
      <c r="AF1030" s="10" t="s">
        <v>24607</v>
      </c>
      <c r="AG1030" s="10" t="s">
        <v>24770</v>
      </c>
      <c r="AH1030" s="10" t="s">
        <v>24771</v>
      </c>
      <c r="AI1030" s="10" t="s">
        <v>5042</v>
      </c>
      <c r="AJ1030" s="10" t="s">
        <v>24772</v>
      </c>
      <c r="AK1030" s="10" t="s">
        <v>24773</v>
      </c>
      <c r="AL1030" s="10" t="s">
        <v>24775</v>
      </c>
      <c r="AM1030" s="10" t="s">
        <v>24776</v>
      </c>
      <c r="AN1030" s="10" t="s">
        <v>24777</v>
      </c>
      <c r="AO1030" s="10" t="s">
        <v>24778</v>
      </c>
      <c r="AP1030" s="10" t="s">
        <v>24779</v>
      </c>
      <c r="AQ1030" s="10" t="s">
        <v>13283</v>
      </c>
      <c r="AR1030" s="10" t="s">
        <v>1270</v>
      </c>
      <c r="AS1030" s="10"/>
      <c r="AT1030" s="10"/>
    </row>
    <row r="1031" spans="1:46">
      <c r="A1031" s="10" t="s">
        <v>24593</v>
      </c>
      <c r="B1031" s="10" t="s">
        <v>336</v>
      </c>
      <c r="C1031" s="10" t="s">
        <v>24780</v>
      </c>
      <c r="D1031" s="10" t="s">
        <v>24781</v>
      </c>
      <c r="E1031" s="10" t="s">
        <v>24782</v>
      </c>
      <c r="F1031" s="10" t="s">
        <v>3432</v>
      </c>
      <c r="G1031" s="10" t="s">
        <v>24783</v>
      </c>
      <c r="H1031" s="10" t="s">
        <v>24784</v>
      </c>
      <c r="I1031" s="10"/>
      <c r="J1031" s="10" t="s">
        <v>24785</v>
      </c>
      <c r="K1031" s="10" t="s">
        <v>24786</v>
      </c>
      <c r="L1031" s="10" t="s">
        <v>24602</v>
      </c>
      <c r="M1031" s="10" t="s">
        <v>24787</v>
      </c>
      <c r="N1031" s="10" t="s">
        <v>24788</v>
      </c>
      <c r="O1031" s="10" t="s">
        <v>24789</v>
      </c>
      <c r="P1031" s="10" t="s">
        <v>17466</v>
      </c>
      <c r="Q1031" s="10"/>
      <c r="R1031" s="10" t="s">
        <v>24607</v>
      </c>
      <c r="S1031" s="10" t="s">
        <v>24790</v>
      </c>
      <c r="T1031" s="10" t="s">
        <v>24791</v>
      </c>
      <c r="U1031" s="10" t="s">
        <v>5042</v>
      </c>
      <c r="V1031" s="10" t="s">
        <v>24792</v>
      </c>
      <c r="W1031" s="10" t="s">
        <v>24793</v>
      </c>
      <c r="X1031" s="10" t="s">
        <v>24593</v>
      </c>
      <c r="Y1031" s="10" t="s">
        <v>118</v>
      </c>
      <c r="Z1031" s="10" t="s">
        <v>926</v>
      </c>
      <c r="AA1031" s="10" t="s">
        <v>927</v>
      </c>
      <c r="AB1031" s="10" t="s">
        <v>121</v>
      </c>
      <c r="AC1031" s="10" t="s">
        <v>24794</v>
      </c>
      <c r="AD1031" s="10" t="s">
        <v>17466</v>
      </c>
      <c r="AE1031" s="10"/>
      <c r="AF1031" s="10" t="s">
        <v>24607</v>
      </c>
      <c r="AG1031" s="10" t="s">
        <v>24790</v>
      </c>
      <c r="AH1031" s="10" t="s">
        <v>24791</v>
      </c>
      <c r="AI1031" s="10" t="s">
        <v>5042</v>
      </c>
      <c r="AJ1031" s="10" t="s">
        <v>24792</v>
      </c>
      <c r="AK1031" s="10" t="s">
        <v>24793</v>
      </c>
      <c r="AL1031" s="10" t="s">
        <v>24795</v>
      </c>
      <c r="AM1031" s="10" t="s">
        <v>24796</v>
      </c>
      <c r="AN1031" s="10" t="s">
        <v>24797</v>
      </c>
      <c r="AO1031" s="10" t="s">
        <v>24798</v>
      </c>
      <c r="AP1031" s="10" t="s">
        <v>24799</v>
      </c>
      <c r="AQ1031" s="10" t="s">
        <v>13283</v>
      </c>
      <c r="AR1031" s="10" t="s">
        <v>1270</v>
      </c>
      <c r="AS1031" s="10"/>
      <c r="AT1031" s="10"/>
    </row>
    <row r="1032" spans="1:46">
      <c r="A1032" s="10" t="s">
        <v>24593</v>
      </c>
      <c r="B1032" s="10" t="s">
        <v>388</v>
      </c>
      <c r="C1032" s="10" t="s">
        <v>24800</v>
      </c>
      <c r="D1032" s="10" t="s">
        <v>24801</v>
      </c>
      <c r="E1032" s="10" t="s">
        <v>24802</v>
      </c>
      <c r="F1032" s="10" t="s">
        <v>2499</v>
      </c>
      <c r="G1032" s="10" t="s">
        <v>24803</v>
      </c>
      <c r="H1032" s="10" t="s">
        <v>24804</v>
      </c>
      <c r="I1032" s="10"/>
      <c r="J1032" s="10" t="s">
        <v>24805</v>
      </c>
      <c r="K1032" s="10" t="s">
        <v>24806</v>
      </c>
      <c r="L1032" s="10" t="s">
        <v>24602</v>
      </c>
      <c r="M1032" s="10" t="s">
        <v>24807</v>
      </c>
      <c r="N1032" s="10" t="s">
        <v>24808</v>
      </c>
      <c r="O1032" s="10" t="s">
        <v>24809</v>
      </c>
      <c r="P1032" s="10" t="s">
        <v>24810</v>
      </c>
      <c r="Q1032" s="10"/>
      <c r="R1032" s="10" t="s">
        <v>24607</v>
      </c>
      <c r="S1032" s="10" t="s">
        <v>24811</v>
      </c>
      <c r="T1032" s="10" t="s">
        <v>24812</v>
      </c>
      <c r="U1032" s="10" t="s">
        <v>5042</v>
      </c>
      <c r="V1032" s="10" t="s">
        <v>24813</v>
      </c>
      <c r="W1032" s="10" t="s">
        <v>24814</v>
      </c>
      <c r="X1032" s="10" t="s">
        <v>24593</v>
      </c>
      <c r="Y1032" s="10" t="s">
        <v>118</v>
      </c>
      <c r="Z1032" s="10" t="s">
        <v>926</v>
      </c>
      <c r="AA1032" s="10" t="s">
        <v>927</v>
      </c>
      <c r="AB1032" s="10" t="s">
        <v>121</v>
      </c>
      <c r="AC1032" s="10" t="s">
        <v>24815</v>
      </c>
      <c r="AD1032" s="10" t="s">
        <v>24810</v>
      </c>
      <c r="AE1032" s="10"/>
      <c r="AF1032" s="10" t="s">
        <v>24607</v>
      </c>
      <c r="AG1032" s="10" t="s">
        <v>24811</v>
      </c>
      <c r="AH1032" s="10" t="s">
        <v>24812</v>
      </c>
      <c r="AI1032" s="10" t="s">
        <v>5042</v>
      </c>
      <c r="AJ1032" s="10" t="s">
        <v>24813</v>
      </c>
      <c r="AK1032" s="10" t="s">
        <v>24814</v>
      </c>
      <c r="AL1032" s="10" t="s">
        <v>24816</v>
      </c>
      <c r="AM1032" s="10" t="s">
        <v>24817</v>
      </c>
      <c r="AN1032" s="10" t="s">
        <v>24818</v>
      </c>
      <c r="AO1032" s="10" t="s">
        <v>24819</v>
      </c>
      <c r="AP1032" s="10" t="s">
        <v>24820</v>
      </c>
      <c r="AQ1032" s="10" t="s">
        <v>13283</v>
      </c>
      <c r="AR1032" s="10" t="s">
        <v>1270</v>
      </c>
      <c r="AS1032" s="10"/>
      <c r="AT1032" s="10"/>
    </row>
    <row r="1033" spans="1:46">
      <c r="A1033" s="10" t="s">
        <v>24821</v>
      </c>
      <c r="B1033" s="10" t="s">
        <v>905</v>
      </c>
      <c r="C1033" s="10" t="s">
        <v>24822</v>
      </c>
      <c r="D1033" s="10" t="s">
        <v>24823</v>
      </c>
      <c r="E1033" s="10" t="s">
        <v>24824</v>
      </c>
      <c r="F1033" s="10" t="s">
        <v>24825</v>
      </c>
      <c r="G1033" s="10" t="s">
        <v>24826</v>
      </c>
      <c r="H1033" s="10" t="s">
        <v>24827</v>
      </c>
      <c r="I1033" s="10" t="s">
        <v>24828</v>
      </c>
      <c r="J1033" s="10" t="s">
        <v>24829</v>
      </c>
      <c r="K1033" s="10" t="s">
        <v>24830</v>
      </c>
      <c r="L1033" s="10" t="s">
        <v>24831</v>
      </c>
      <c r="M1033" s="10" t="s">
        <v>24832</v>
      </c>
      <c r="N1033" s="10" t="s">
        <v>24833</v>
      </c>
      <c r="O1033" s="10" t="s">
        <v>24834</v>
      </c>
      <c r="P1033" s="10" t="s">
        <v>24835</v>
      </c>
      <c r="Q1033" s="10"/>
      <c r="R1033" s="10" t="s">
        <v>3714</v>
      </c>
      <c r="S1033" s="10" t="s">
        <v>24836</v>
      </c>
      <c r="T1033" s="10" t="s">
        <v>24837</v>
      </c>
      <c r="U1033" s="10" t="s">
        <v>24838</v>
      </c>
      <c r="V1033" s="10" t="s">
        <v>24839</v>
      </c>
      <c r="W1033" s="10" t="s">
        <v>24840</v>
      </c>
      <c r="X1033" s="10" t="s">
        <v>24841</v>
      </c>
      <c r="Y1033" s="10" t="s">
        <v>2045</v>
      </c>
      <c r="Z1033" s="10" t="s">
        <v>460</v>
      </c>
      <c r="AA1033" s="10" t="s">
        <v>120</v>
      </c>
      <c r="AB1033" s="10" t="s">
        <v>121</v>
      </c>
      <c r="AC1033" s="10" t="s">
        <v>24842</v>
      </c>
      <c r="AD1033" s="10" t="s">
        <v>24835</v>
      </c>
      <c r="AE1033" s="10"/>
      <c r="AF1033" s="10" t="s">
        <v>3714</v>
      </c>
      <c r="AG1033" s="10" t="s">
        <v>24836</v>
      </c>
      <c r="AH1033" s="10" t="s">
        <v>24837</v>
      </c>
      <c r="AI1033" s="10" t="s">
        <v>24838</v>
      </c>
      <c r="AJ1033" s="10" t="s">
        <v>24839</v>
      </c>
      <c r="AK1033" s="10" t="s">
        <v>24840</v>
      </c>
      <c r="AL1033" s="10" t="s">
        <v>24843</v>
      </c>
      <c r="AM1033" s="10" t="s">
        <v>24844</v>
      </c>
      <c r="AN1033" s="10" t="s">
        <v>24845</v>
      </c>
      <c r="AO1033" s="10" t="s">
        <v>24846</v>
      </c>
      <c r="AP1033" s="10" t="s">
        <v>24847</v>
      </c>
      <c r="AQ1033" s="10" t="s">
        <v>121</v>
      </c>
      <c r="AR1033" s="10" t="s">
        <v>121</v>
      </c>
      <c r="AS1033" s="10"/>
      <c r="AT1033" s="10"/>
    </row>
    <row r="1034" spans="1:46">
      <c r="A1034" s="10" t="s">
        <v>24821</v>
      </c>
      <c r="B1034" s="10" t="s">
        <v>544</v>
      </c>
      <c r="C1034" s="10" t="s">
        <v>24848</v>
      </c>
      <c r="D1034" s="10" t="s">
        <v>24849</v>
      </c>
      <c r="E1034" s="10" t="s">
        <v>24850</v>
      </c>
      <c r="F1034" s="10" t="s">
        <v>24851</v>
      </c>
      <c r="G1034" s="10" t="s">
        <v>24852</v>
      </c>
      <c r="H1034" s="10" t="s">
        <v>24853</v>
      </c>
      <c r="I1034" s="10" t="s">
        <v>24854</v>
      </c>
      <c r="J1034" s="10" t="s">
        <v>24855</v>
      </c>
      <c r="K1034" s="10" t="s">
        <v>24856</v>
      </c>
      <c r="L1034" s="10" t="s">
        <v>24831</v>
      </c>
      <c r="M1034" s="10" t="s">
        <v>24857</v>
      </c>
      <c r="N1034" s="10" t="s">
        <v>24858</v>
      </c>
      <c r="O1034" s="10" t="s">
        <v>24859</v>
      </c>
      <c r="P1034" s="10" t="s">
        <v>24860</v>
      </c>
      <c r="Q1034" s="10" t="s">
        <v>2090</v>
      </c>
      <c r="R1034" s="10" t="s">
        <v>24861</v>
      </c>
      <c r="S1034" s="10" t="s">
        <v>24862</v>
      </c>
      <c r="T1034" s="10" t="s">
        <v>24863</v>
      </c>
      <c r="U1034" s="10" t="s">
        <v>24864</v>
      </c>
      <c r="V1034" s="10" t="s">
        <v>24865</v>
      </c>
      <c r="W1034" s="10" t="s">
        <v>24866</v>
      </c>
      <c r="X1034" s="10" t="s">
        <v>24841</v>
      </c>
      <c r="Y1034" s="10" t="s">
        <v>2045</v>
      </c>
      <c r="Z1034" s="10" t="s">
        <v>460</v>
      </c>
      <c r="AA1034" s="10" t="s">
        <v>120</v>
      </c>
      <c r="AB1034" s="10" t="s">
        <v>121</v>
      </c>
      <c r="AC1034" s="10" t="s">
        <v>24867</v>
      </c>
      <c r="AD1034" s="10" t="s">
        <v>24860</v>
      </c>
      <c r="AE1034" s="10" t="s">
        <v>2090</v>
      </c>
      <c r="AF1034" s="10" t="s">
        <v>24861</v>
      </c>
      <c r="AG1034" s="10" t="s">
        <v>24862</v>
      </c>
      <c r="AH1034" s="10" t="s">
        <v>24863</v>
      </c>
      <c r="AI1034" s="10" t="s">
        <v>24864</v>
      </c>
      <c r="AJ1034" s="10" t="s">
        <v>24865</v>
      </c>
      <c r="AK1034" s="10" t="s">
        <v>24866</v>
      </c>
      <c r="AL1034" s="10" t="s">
        <v>24868</v>
      </c>
      <c r="AM1034" s="10" t="s">
        <v>24869</v>
      </c>
      <c r="AN1034" s="10" t="s">
        <v>24870</v>
      </c>
      <c r="AO1034" s="10" t="s">
        <v>24871</v>
      </c>
      <c r="AP1034" s="10" t="s">
        <v>24872</v>
      </c>
      <c r="AQ1034" s="10" t="s">
        <v>121</v>
      </c>
      <c r="AR1034" s="10" t="s">
        <v>121</v>
      </c>
      <c r="AS1034" s="10"/>
      <c r="AT1034" s="10"/>
    </row>
    <row r="1035" spans="1:46">
      <c r="A1035" s="10" t="s">
        <v>24821</v>
      </c>
      <c r="B1035" s="10" t="s">
        <v>97</v>
      </c>
      <c r="C1035" s="10" t="s">
        <v>24873</v>
      </c>
      <c r="D1035" s="10" t="s">
        <v>24874</v>
      </c>
      <c r="E1035" s="10" t="s">
        <v>24875</v>
      </c>
      <c r="F1035" s="10" t="s">
        <v>24876</v>
      </c>
      <c r="G1035" s="10" t="s">
        <v>24877</v>
      </c>
      <c r="H1035" s="10" t="s">
        <v>24878</v>
      </c>
      <c r="I1035" s="10" t="s">
        <v>24879</v>
      </c>
      <c r="J1035" s="10" t="s">
        <v>24880</v>
      </c>
      <c r="K1035" s="10" t="s">
        <v>24881</v>
      </c>
      <c r="L1035" s="10" t="s">
        <v>24831</v>
      </c>
      <c r="M1035" s="10" t="s">
        <v>24882</v>
      </c>
      <c r="N1035" s="10" t="s">
        <v>24883</v>
      </c>
      <c r="O1035" s="10" t="s">
        <v>24884</v>
      </c>
      <c r="P1035" s="10" t="s">
        <v>24885</v>
      </c>
      <c r="Q1035" s="10"/>
      <c r="R1035" s="10" t="s">
        <v>24886</v>
      </c>
      <c r="S1035" s="10" t="s">
        <v>24887</v>
      </c>
      <c r="T1035" s="10" t="s">
        <v>24888</v>
      </c>
      <c r="U1035" s="10" t="s">
        <v>24889</v>
      </c>
      <c r="V1035" s="10" t="s">
        <v>24890</v>
      </c>
      <c r="W1035" s="10" t="s">
        <v>24891</v>
      </c>
      <c r="X1035" s="10" t="s">
        <v>24841</v>
      </c>
      <c r="Y1035" s="10" t="s">
        <v>2045</v>
      </c>
      <c r="Z1035" s="10" t="s">
        <v>460</v>
      </c>
      <c r="AA1035" s="10" t="s">
        <v>120</v>
      </c>
      <c r="AB1035" s="10" t="s">
        <v>121</v>
      </c>
      <c r="AC1035" s="10" t="s">
        <v>24892</v>
      </c>
      <c r="AD1035" s="10" t="s">
        <v>24885</v>
      </c>
      <c r="AE1035" s="10" t="s">
        <v>10908</v>
      </c>
      <c r="AF1035" s="10" t="s">
        <v>24886</v>
      </c>
      <c r="AG1035" s="10" t="s">
        <v>24887</v>
      </c>
      <c r="AH1035" s="10" t="s">
        <v>24888</v>
      </c>
      <c r="AI1035" s="10" t="s">
        <v>24889</v>
      </c>
      <c r="AJ1035" s="10" t="s">
        <v>24890</v>
      </c>
      <c r="AK1035" s="10" t="s">
        <v>24891</v>
      </c>
      <c r="AL1035" s="10" t="s">
        <v>24893</v>
      </c>
      <c r="AM1035" s="10" t="s">
        <v>24894</v>
      </c>
      <c r="AN1035" s="10" t="s">
        <v>24895</v>
      </c>
      <c r="AO1035" s="10" t="s">
        <v>24896</v>
      </c>
      <c r="AP1035" s="10" t="s">
        <v>24897</v>
      </c>
      <c r="AQ1035" s="10" t="s">
        <v>121</v>
      </c>
      <c r="AR1035" s="10" t="s">
        <v>121</v>
      </c>
      <c r="AS1035" s="10"/>
      <c r="AT1035" s="10"/>
    </row>
    <row r="1036" spans="1:46">
      <c r="A1036" s="10" t="s">
        <v>24821</v>
      </c>
      <c r="B1036" s="10" t="s">
        <v>182</v>
      </c>
      <c r="C1036" s="10" t="s">
        <v>24898</v>
      </c>
      <c r="D1036" s="10" t="s">
        <v>24899</v>
      </c>
      <c r="E1036" s="10" t="s">
        <v>24900</v>
      </c>
      <c r="F1036" s="10" t="s">
        <v>24901</v>
      </c>
      <c r="G1036" s="10" t="s">
        <v>24902</v>
      </c>
      <c r="H1036" s="10" t="s">
        <v>24903</v>
      </c>
      <c r="I1036" s="10" t="s">
        <v>24904</v>
      </c>
      <c r="J1036" s="10" t="s">
        <v>24905</v>
      </c>
      <c r="K1036" s="10" t="s">
        <v>24906</v>
      </c>
      <c r="L1036" s="10" t="s">
        <v>24831</v>
      </c>
      <c r="M1036" s="10" t="s">
        <v>24907</v>
      </c>
      <c r="N1036" s="10" t="s">
        <v>24908</v>
      </c>
      <c r="O1036" s="10" t="s">
        <v>24909</v>
      </c>
      <c r="P1036" s="10" t="s">
        <v>24910</v>
      </c>
      <c r="Q1036" s="10"/>
      <c r="R1036" s="10" t="s">
        <v>24911</v>
      </c>
      <c r="S1036" s="10" t="s">
        <v>24912</v>
      </c>
      <c r="T1036" s="10" t="s">
        <v>24913</v>
      </c>
      <c r="U1036" s="10" t="s">
        <v>24914</v>
      </c>
      <c r="V1036" s="10" t="s">
        <v>24915</v>
      </c>
      <c r="W1036" s="10" t="s">
        <v>24916</v>
      </c>
      <c r="X1036" s="10" t="s">
        <v>24841</v>
      </c>
      <c r="Y1036" s="10" t="s">
        <v>2045</v>
      </c>
      <c r="Z1036" s="10" t="s">
        <v>460</v>
      </c>
      <c r="AA1036" s="10" t="s">
        <v>120</v>
      </c>
      <c r="AB1036" s="10" t="s">
        <v>121</v>
      </c>
      <c r="AC1036" s="10" t="s">
        <v>24917</v>
      </c>
      <c r="AD1036" s="10" t="s">
        <v>24910</v>
      </c>
      <c r="AE1036" s="10" t="s">
        <v>13896</v>
      </c>
      <c r="AF1036" s="10" t="s">
        <v>24911</v>
      </c>
      <c r="AG1036" s="10" t="s">
        <v>24912</v>
      </c>
      <c r="AH1036" s="10" t="s">
        <v>24913</v>
      </c>
      <c r="AI1036" s="10" t="s">
        <v>24914</v>
      </c>
      <c r="AJ1036" s="10" t="s">
        <v>24915</v>
      </c>
      <c r="AK1036" s="10" t="s">
        <v>24916</v>
      </c>
      <c r="AL1036" s="10" t="s">
        <v>24918</v>
      </c>
      <c r="AM1036" s="10" t="s">
        <v>24919</v>
      </c>
      <c r="AN1036" s="10" t="s">
        <v>24920</v>
      </c>
      <c r="AO1036" s="10" t="s">
        <v>24921</v>
      </c>
      <c r="AP1036" s="10" t="s">
        <v>24922</v>
      </c>
      <c r="AQ1036" s="10" t="s">
        <v>121</v>
      </c>
      <c r="AR1036" s="10" t="s">
        <v>121</v>
      </c>
      <c r="AS1036" s="10"/>
      <c r="AT1036" s="10"/>
    </row>
    <row r="1037" spans="1:46">
      <c r="A1037" s="10" t="s">
        <v>24821</v>
      </c>
      <c r="B1037" s="10" t="s">
        <v>208</v>
      </c>
      <c r="C1037" s="10" t="s">
        <v>24923</v>
      </c>
      <c r="D1037" s="10" t="s">
        <v>24924</v>
      </c>
      <c r="E1037" s="10" t="s">
        <v>24925</v>
      </c>
      <c r="F1037" s="10" t="s">
        <v>24926</v>
      </c>
      <c r="G1037" s="10"/>
      <c r="H1037" s="10" t="s">
        <v>24927</v>
      </c>
      <c r="I1037" s="10"/>
      <c r="J1037" s="10" t="s">
        <v>24928</v>
      </c>
      <c r="K1037" s="10" t="s">
        <v>24929</v>
      </c>
      <c r="L1037" s="10" t="s">
        <v>24831</v>
      </c>
      <c r="M1037" s="10" t="s">
        <v>24930</v>
      </c>
      <c r="N1037" s="10" t="s">
        <v>24931</v>
      </c>
      <c r="O1037" s="10" t="s">
        <v>24932</v>
      </c>
      <c r="P1037" s="10" t="s">
        <v>24933</v>
      </c>
      <c r="Q1037" s="10" t="s">
        <v>4757</v>
      </c>
      <c r="R1037" s="10" t="s">
        <v>13706</v>
      </c>
      <c r="S1037" s="10" t="s">
        <v>24934</v>
      </c>
      <c r="T1037" s="10" t="s">
        <v>24935</v>
      </c>
      <c r="U1037" s="10" t="s">
        <v>24936</v>
      </c>
      <c r="V1037" s="10" t="s">
        <v>24937</v>
      </c>
      <c r="W1037" s="10" t="s">
        <v>24938</v>
      </c>
      <c r="X1037" s="10" t="s">
        <v>24841</v>
      </c>
      <c r="Y1037" s="10" t="s">
        <v>2045</v>
      </c>
      <c r="Z1037" s="10" t="s">
        <v>460</v>
      </c>
      <c r="AA1037" s="10" t="s">
        <v>120</v>
      </c>
      <c r="AB1037" s="10" t="s">
        <v>121</v>
      </c>
      <c r="AC1037" s="10" t="s">
        <v>24939</v>
      </c>
      <c r="AD1037" s="10" t="s">
        <v>24933</v>
      </c>
      <c r="AE1037" s="10" t="s">
        <v>4757</v>
      </c>
      <c r="AF1037" s="10" t="s">
        <v>13706</v>
      </c>
      <c r="AG1037" s="10" t="s">
        <v>24934</v>
      </c>
      <c r="AH1037" s="10" t="s">
        <v>24935</v>
      </c>
      <c r="AI1037" s="10" t="s">
        <v>24936</v>
      </c>
      <c r="AJ1037" s="10" t="s">
        <v>24937</v>
      </c>
      <c r="AK1037" s="10" t="s">
        <v>24938</v>
      </c>
      <c r="AL1037" s="10" t="s">
        <v>24940</v>
      </c>
      <c r="AM1037" s="10" t="s">
        <v>24941</v>
      </c>
      <c r="AN1037" s="10" t="s">
        <v>24942</v>
      </c>
      <c r="AO1037" s="10" t="s">
        <v>24943</v>
      </c>
      <c r="AP1037" s="10" t="s">
        <v>24944</v>
      </c>
      <c r="AQ1037" s="10" t="s">
        <v>121</v>
      </c>
      <c r="AR1037" s="10" t="s">
        <v>121</v>
      </c>
      <c r="AS1037" s="10"/>
      <c r="AT1037" s="10"/>
    </row>
    <row r="1038" spans="1:46">
      <c r="A1038" s="10" t="s">
        <v>24821</v>
      </c>
      <c r="B1038" s="10" t="s">
        <v>336</v>
      </c>
      <c r="C1038" s="10" t="s">
        <v>24945</v>
      </c>
      <c r="D1038" s="10" t="s">
        <v>24946</v>
      </c>
      <c r="E1038" s="10" t="s">
        <v>24947</v>
      </c>
      <c r="F1038" s="10" t="s">
        <v>14557</v>
      </c>
      <c r="G1038" s="10" t="s">
        <v>24948</v>
      </c>
      <c r="H1038" s="10" t="s">
        <v>24949</v>
      </c>
      <c r="I1038" s="10" t="s">
        <v>24950</v>
      </c>
      <c r="J1038" s="10" t="s">
        <v>24951</v>
      </c>
      <c r="K1038" s="10" t="s">
        <v>24952</v>
      </c>
      <c r="L1038" s="10" t="s">
        <v>24831</v>
      </c>
      <c r="M1038" s="10" t="s">
        <v>24953</v>
      </c>
      <c r="N1038" s="10" t="s">
        <v>24954</v>
      </c>
      <c r="O1038" s="10" t="s">
        <v>24955</v>
      </c>
      <c r="P1038" s="10" t="s">
        <v>24956</v>
      </c>
      <c r="Q1038" s="10"/>
      <c r="R1038" s="10" t="s">
        <v>24957</v>
      </c>
      <c r="S1038" s="10" t="s">
        <v>24958</v>
      </c>
      <c r="T1038" s="10" t="s">
        <v>24959</v>
      </c>
      <c r="U1038" s="10" t="s">
        <v>24960</v>
      </c>
      <c r="V1038" s="10" t="s">
        <v>24961</v>
      </c>
      <c r="W1038" s="10" t="s">
        <v>24962</v>
      </c>
      <c r="X1038" s="10" t="s">
        <v>24841</v>
      </c>
      <c r="Y1038" s="10" t="s">
        <v>2045</v>
      </c>
      <c r="Z1038" s="10" t="s">
        <v>460</v>
      </c>
      <c r="AA1038" s="10" t="s">
        <v>120</v>
      </c>
      <c r="AB1038" s="10" t="s">
        <v>121</v>
      </c>
      <c r="AC1038" s="10" t="s">
        <v>24963</v>
      </c>
      <c r="AD1038" s="10" t="s">
        <v>24956</v>
      </c>
      <c r="AE1038" s="10" t="s">
        <v>4262</v>
      </c>
      <c r="AF1038" s="10" t="s">
        <v>24957</v>
      </c>
      <c r="AG1038" s="10" t="s">
        <v>24958</v>
      </c>
      <c r="AH1038" s="10" t="s">
        <v>24959</v>
      </c>
      <c r="AI1038" s="10" t="s">
        <v>24960</v>
      </c>
      <c r="AJ1038" s="10" t="s">
        <v>24961</v>
      </c>
      <c r="AK1038" s="10" t="s">
        <v>24962</v>
      </c>
      <c r="AL1038" s="10" t="s">
        <v>24964</v>
      </c>
      <c r="AM1038" s="10" t="s">
        <v>24965</v>
      </c>
      <c r="AN1038" s="10" t="s">
        <v>24966</v>
      </c>
      <c r="AO1038" s="10" t="s">
        <v>24967</v>
      </c>
      <c r="AP1038" s="10" t="s">
        <v>24968</v>
      </c>
      <c r="AQ1038" s="10" t="s">
        <v>121</v>
      </c>
      <c r="AR1038" s="10" t="s">
        <v>121</v>
      </c>
      <c r="AS1038" s="10"/>
      <c r="AT1038" s="10"/>
    </row>
    <row r="1039" spans="1:46">
      <c r="A1039" s="10" t="s">
        <v>24821</v>
      </c>
      <c r="B1039" s="10" t="s">
        <v>362</v>
      </c>
      <c r="C1039" s="10" t="s">
        <v>24969</v>
      </c>
      <c r="D1039" s="10" t="s">
        <v>24970</v>
      </c>
      <c r="E1039" s="10" t="s">
        <v>24971</v>
      </c>
      <c r="F1039" s="10" t="s">
        <v>24972</v>
      </c>
      <c r="G1039" s="10" t="s">
        <v>24973</v>
      </c>
      <c r="H1039" s="10" t="s">
        <v>24974</v>
      </c>
      <c r="I1039" s="10" t="s">
        <v>24975</v>
      </c>
      <c r="J1039" s="10" t="s">
        <v>24976</v>
      </c>
      <c r="K1039" s="10" t="s">
        <v>24977</v>
      </c>
      <c r="L1039" s="10" t="s">
        <v>24831</v>
      </c>
      <c r="M1039" s="10" t="s">
        <v>24978</v>
      </c>
      <c r="N1039" s="10" t="s">
        <v>24979</v>
      </c>
      <c r="O1039" s="10" t="s">
        <v>24980</v>
      </c>
      <c r="P1039" s="10" t="s">
        <v>24981</v>
      </c>
      <c r="Q1039" s="10" t="s">
        <v>19305</v>
      </c>
      <c r="R1039" s="10" t="s">
        <v>24982</v>
      </c>
      <c r="S1039" s="10" t="s">
        <v>24983</v>
      </c>
      <c r="T1039" s="10" t="s">
        <v>24984</v>
      </c>
      <c r="U1039" s="10" t="s">
        <v>24985</v>
      </c>
      <c r="V1039" s="10" t="s">
        <v>24986</v>
      </c>
      <c r="W1039" s="10" t="s">
        <v>24987</v>
      </c>
      <c r="X1039" s="10" t="s">
        <v>24841</v>
      </c>
      <c r="Y1039" s="10" t="s">
        <v>2045</v>
      </c>
      <c r="Z1039" s="10" t="s">
        <v>460</v>
      </c>
      <c r="AA1039" s="10" t="s">
        <v>120</v>
      </c>
      <c r="AB1039" s="10" t="s">
        <v>121</v>
      </c>
      <c r="AC1039" s="10" t="s">
        <v>24988</v>
      </c>
      <c r="AD1039" s="10" t="s">
        <v>24981</v>
      </c>
      <c r="AE1039" s="10" t="s">
        <v>19305</v>
      </c>
      <c r="AF1039" s="10" t="s">
        <v>24982</v>
      </c>
      <c r="AG1039" s="10" t="s">
        <v>24983</v>
      </c>
      <c r="AH1039" s="10" t="s">
        <v>24984</v>
      </c>
      <c r="AI1039" s="10" t="s">
        <v>24985</v>
      </c>
      <c r="AJ1039" s="10" t="s">
        <v>24986</v>
      </c>
      <c r="AK1039" s="10" t="s">
        <v>24987</v>
      </c>
      <c r="AL1039" s="10" t="s">
        <v>24989</v>
      </c>
      <c r="AM1039" s="10" t="s">
        <v>24990</v>
      </c>
      <c r="AN1039" s="10" t="s">
        <v>24991</v>
      </c>
      <c r="AO1039" s="10" t="s">
        <v>24992</v>
      </c>
      <c r="AP1039" s="10" t="s">
        <v>24993</v>
      </c>
      <c r="AQ1039" s="10" t="s">
        <v>121</v>
      </c>
      <c r="AR1039" s="10" t="s">
        <v>121</v>
      </c>
      <c r="AS1039" s="10"/>
      <c r="AT1039" s="10"/>
    </row>
    <row r="1040" spans="1:46">
      <c r="A1040" s="10" t="s">
        <v>24821</v>
      </c>
      <c r="B1040" s="10" t="s">
        <v>388</v>
      </c>
      <c r="C1040" s="10" t="s">
        <v>24994</v>
      </c>
      <c r="D1040" s="10" t="s">
        <v>24995</v>
      </c>
      <c r="E1040" s="10" t="s">
        <v>24996</v>
      </c>
      <c r="F1040" s="10" t="s">
        <v>24997</v>
      </c>
      <c r="G1040" s="10" t="s">
        <v>24998</v>
      </c>
      <c r="H1040" s="10" t="s">
        <v>24999</v>
      </c>
      <c r="I1040" s="10" t="s">
        <v>25000</v>
      </c>
      <c r="J1040" s="10" t="s">
        <v>25001</v>
      </c>
      <c r="K1040" s="10" t="s">
        <v>25002</v>
      </c>
      <c r="L1040" s="10" t="s">
        <v>24831</v>
      </c>
      <c r="M1040" s="10" t="s">
        <v>25003</v>
      </c>
      <c r="N1040" s="10" t="s">
        <v>25004</v>
      </c>
      <c r="O1040" s="10" t="s">
        <v>25005</v>
      </c>
      <c r="P1040" s="10" t="s">
        <v>25006</v>
      </c>
      <c r="Q1040" s="10"/>
      <c r="R1040" s="10" t="s">
        <v>24982</v>
      </c>
      <c r="S1040" s="10" t="s">
        <v>25007</v>
      </c>
      <c r="T1040" s="10" t="s">
        <v>25008</v>
      </c>
      <c r="U1040" s="10" t="s">
        <v>25009</v>
      </c>
      <c r="V1040" s="10" t="s">
        <v>25010</v>
      </c>
      <c r="W1040" s="10" t="s">
        <v>25011</v>
      </c>
      <c r="X1040" s="10" t="s">
        <v>24841</v>
      </c>
      <c r="Y1040" s="10" t="s">
        <v>2045</v>
      </c>
      <c r="Z1040" s="10" t="s">
        <v>460</v>
      </c>
      <c r="AA1040" s="10" t="s">
        <v>120</v>
      </c>
      <c r="AB1040" s="10" t="s">
        <v>121</v>
      </c>
      <c r="AC1040" s="10" t="s">
        <v>25012</v>
      </c>
      <c r="AD1040" s="10" t="s">
        <v>25006</v>
      </c>
      <c r="AE1040" s="10"/>
      <c r="AF1040" s="10" t="s">
        <v>24982</v>
      </c>
      <c r="AG1040" s="10" t="s">
        <v>25007</v>
      </c>
      <c r="AH1040" s="10" t="s">
        <v>25008</v>
      </c>
      <c r="AI1040" s="10" t="s">
        <v>25009</v>
      </c>
      <c r="AJ1040" s="10" t="s">
        <v>25010</v>
      </c>
      <c r="AK1040" s="10" t="s">
        <v>25011</v>
      </c>
      <c r="AL1040" s="10" t="s">
        <v>25013</v>
      </c>
      <c r="AM1040" s="10" t="s">
        <v>25014</v>
      </c>
      <c r="AN1040" s="10" t="s">
        <v>25015</v>
      </c>
      <c r="AO1040" s="10" t="s">
        <v>25016</v>
      </c>
      <c r="AP1040" s="10" t="s">
        <v>25017</v>
      </c>
      <c r="AQ1040" s="10" t="s">
        <v>121</v>
      </c>
      <c r="AR1040" s="10" t="s">
        <v>121</v>
      </c>
      <c r="AS1040" s="10"/>
      <c r="AT1040" s="10"/>
    </row>
    <row r="1041" spans="1:46">
      <c r="A1041" s="10" t="s">
        <v>24821</v>
      </c>
      <c r="B1041" s="10" t="s">
        <v>853</v>
      </c>
      <c r="C1041" s="10" t="s">
        <v>25018</v>
      </c>
      <c r="D1041" s="10" t="s">
        <v>25019</v>
      </c>
      <c r="E1041" s="10" t="s">
        <v>25020</v>
      </c>
      <c r="F1041" s="10" t="s">
        <v>20709</v>
      </c>
      <c r="G1041" s="10" t="s">
        <v>25021</v>
      </c>
      <c r="H1041" s="10" t="s">
        <v>25022</v>
      </c>
      <c r="I1041" s="10" t="s">
        <v>25023</v>
      </c>
      <c r="J1041" s="10" t="s">
        <v>25024</v>
      </c>
      <c r="K1041" s="10" t="s">
        <v>25025</v>
      </c>
      <c r="L1041" s="10" t="s">
        <v>24831</v>
      </c>
      <c r="M1041" s="10" t="s">
        <v>25026</v>
      </c>
      <c r="N1041" s="10" t="s">
        <v>25027</v>
      </c>
      <c r="O1041" s="10" t="s">
        <v>25028</v>
      </c>
      <c r="P1041" s="10" t="s">
        <v>25029</v>
      </c>
      <c r="Q1041" s="10"/>
      <c r="R1041" s="10" t="s">
        <v>2039</v>
      </c>
      <c r="S1041" s="10" t="s">
        <v>25030</v>
      </c>
      <c r="T1041" s="10" t="s">
        <v>25031</v>
      </c>
      <c r="U1041" s="10" t="s">
        <v>25032</v>
      </c>
      <c r="V1041" s="10" t="s">
        <v>25033</v>
      </c>
      <c r="W1041" s="10" t="s">
        <v>25034</v>
      </c>
      <c r="X1041" s="10" t="s">
        <v>24841</v>
      </c>
      <c r="Y1041" s="10" t="s">
        <v>2045</v>
      </c>
      <c r="Z1041" s="10" t="s">
        <v>460</v>
      </c>
      <c r="AA1041" s="10" t="s">
        <v>120</v>
      </c>
      <c r="AB1041" s="10" t="s">
        <v>121</v>
      </c>
      <c r="AC1041" s="10" t="s">
        <v>25035</v>
      </c>
      <c r="AD1041" s="10" t="s">
        <v>25029</v>
      </c>
      <c r="AE1041" s="10"/>
      <c r="AF1041" s="10" t="s">
        <v>2039</v>
      </c>
      <c r="AG1041" s="10" t="s">
        <v>25030</v>
      </c>
      <c r="AH1041" s="10" t="s">
        <v>25031</v>
      </c>
      <c r="AI1041" s="10" t="s">
        <v>25032</v>
      </c>
      <c r="AJ1041" s="10" t="s">
        <v>25033</v>
      </c>
      <c r="AK1041" s="10" t="s">
        <v>25034</v>
      </c>
      <c r="AL1041" s="10" t="s">
        <v>25036</v>
      </c>
      <c r="AM1041" s="10" t="s">
        <v>25037</v>
      </c>
      <c r="AN1041" s="10" t="s">
        <v>25038</v>
      </c>
      <c r="AO1041" s="10" t="s">
        <v>25039</v>
      </c>
      <c r="AP1041" s="10" t="s">
        <v>25040</v>
      </c>
      <c r="AQ1041" s="10" t="s">
        <v>121</v>
      </c>
      <c r="AR1041" s="10" t="s">
        <v>121</v>
      </c>
      <c r="AS1041" s="10"/>
      <c r="AT1041" s="10"/>
    </row>
    <row r="1042" spans="1:46">
      <c r="A1042" s="10" t="s">
        <v>24821</v>
      </c>
      <c r="B1042" s="10" t="s">
        <v>413</v>
      </c>
      <c r="C1042" s="10" t="s">
        <v>25041</v>
      </c>
      <c r="D1042" s="10" t="s">
        <v>25042</v>
      </c>
      <c r="E1042" s="10" t="s">
        <v>25043</v>
      </c>
      <c r="F1042" s="10" t="s">
        <v>6011</v>
      </c>
      <c r="G1042" s="10" t="s">
        <v>25044</v>
      </c>
      <c r="H1042" s="10" t="s">
        <v>25045</v>
      </c>
      <c r="I1042" s="10" t="s">
        <v>25046</v>
      </c>
      <c r="J1042" s="10" t="s">
        <v>25047</v>
      </c>
      <c r="K1042" s="10" t="s">
        <v>25048</v>
      </c>
      <c r="L1042" s="10" t="s">
        <v>24831</v>
      </c>
      <c r="M1042" s="10" t="s">
        <v>25049</v>
      </c>
      <c r="N1042" s="10" t="s">
        <v>25050</v>
      </c>
      <c r="O1042" s="10" t="s">
        <v>25051</v>
      </c>
      <c r="P1042" s="10" t="s">
        <v>1206</v>
      </c>
      <c r="Q1042" s="10"/>
      <c r="R1042" s="10"/>
      <c r="S1042" s="10" t="s">
        <v>25052</v>
      </c>
      <c r="T1042" s="10" t="s">
        <v>25053</v>
      </c>
      <c r="U1042" s="10" t="s">
        <v>25054</v>
      </c>
      <c r="V1042" s="10" t="s">
        <v>25055</v>
      </c>
      <c r="W1042" s="10" t="s">
        <v>25056</v>
      </c>
      <c r="X1042" s="10" t="s">
        <v>24841</v>
      </c>
      <c r="Y1042" s="10" t="s">
        <v>2045</v>
      </c>
      <c r="Z1042" s="10" t="s">
        <v>460</v>
      </c>
      <c r="AA1042" s="10" t="s">
        <v>120</v>
      </c>
      <c r="AB1042" s="10" t="s">
        <v>121</v>
      </c>
      <c r="AC1042" s="10" t="s">
        <v>25057</v>
      </c>
      <c r="AD1042" s="10" t="s">
        <v>1206</v>
      </c>
      <c r="AE1042" s="10"/>
      <c r="AF1042" s="10"/>
      <c r="AG1042" s="10" t="s">
        <v>25052</v>
      </c>
      <c r="AH1042" s="10" t="s">
        <v>25053</v>
      </c>
      <c r="AI1042" s="10" t="s">
        <v>25054</v>
      </c>
      <c r="AJ1042" s="10" t="s">
        <v>25055</v>
      </c>
      <c r="AK1042" s="10" t="s">
        <v>25056</v>
      </c>
      <c r="AL1042" s="10" t="s">
        <v>25058</v>
      </c>
      <c r="AM1042" s="10" t="s">
        <v>25059</v>
      </c>
      <c r="AN1042" s="10" t="s">
        <v>25060</v>
      </c>
      <c r="AO1042" s="10" t="s">
        <v>25061</v>
      </c>
      <c r="AP1042" s="10" t="s">
        <v>25062</v>
      </c>
      <c r="AQ1042" s="10" t="s">
        <v>121</v>
      </c>
      <c r="AR1042" s="10" t="s">
        <v>121</v>
      </c>
      <c r="AS1042" s="10"/>
      <c r="AT1042" s="10"/>
    </row>
    <row r="1043" spans="1:46">
      <c r="A1043" s="10" t="s">
        <v>25063</v>
      </c>
      <c r="B1043" s="10" t="s">
        <v>2025</v>
      </c>
      <c r="C1043" s="10" t="s">
        <v>25064</v>
      </c>
      <c r="D1043" s="10" t="s">
        <v>25065</v>
      </c>
      <c r="E1043" s="10" t="s">
        <v>25066</v>
      </c>
      <c r="F1043" s="10" t="s">
        <v>964</v>
      </c>
      <c r="G1043" s="10" t="s">
        <v>25067</v>
      </c>
      <c r="H1043" s="10"/>
      <c r="I1043" s="10" t="s">
        <v>25068</v>
      </c>
      <c r="J1043" s="10" t="s">
        <v>25069</v>
      </c>
      <c r="K1043" s="10" t="s">
        <v>25070</v>
      </c>
      <c r="L1043" s="10" t="s">
        <v>25071</v>
      </c>
      <c r="M1043" s="10" t="s">
        <v>25072</v>
      </c>
      <c r="N1043" s="10" t="s">
        <v>25073</v>
      </c>
      <c r="O1043" s="10" t="s">
        <v>25074</v>
      </c>
      <c r="P1043" s="10" t="s">
        <v>25075</v>
      </c>
      <c r="Q1043" s="10"/>
      <c r="R1043" s="10" t="s">
        <v>2801</v>
      </c>
      <c r="S1043" s="10" t="s">
        <v>25076</v>
      </c>
      <c r="T1043" s="10" t="s">
        <v>25077</v>
      </c>
      <c r="U1043" s="10" t="s">
        <v>25078</v>
      </c>
      <c r="V1043" s="10" t="s">
        <v>25079</v>
      </c>
      <c r="W1043" s="10" t="s">
        <v>25080</v>
      </c>
      <c r="X1043" s="10" t="s">
        <v>25063</v>
      </c>
      <c r="Y1043" s="10" t="s">
        <v>118</v>
      </c>
      <c r="Z1043" s="10" t="s">
        <v>460</v>
      </c>
      <c r="AA1043" s="10" t="s">
        <v>461</v>
      </c>
      <c r="AB1043" s="10" t="s">
        <v>121</v>
      </c>
      <c r="AC1043" s="10" t="s">
        <v>25081</v>
      </c>
      <c r="AD1043" s="10" t="s">
        <v>25075</v>
      </c>
      <c r="AE1043" s="10"/>
      <c r="AF1043" s="10" t="s">
        <v>2801</v>
      </c>
      <c r="AG1043" s="10" t="s">
        <v>25076</v>
      </c>
      <c r="AH1043" s="10" t="s">
        <v>25077</v>
      </c>
      <c r="AI1043" s="10" t="s">
        <v>25078</v>
      </c>
      <c r="AJ1043" s="10" t="s">
        <v>25079</v>
      </c>
      <c r="AK1043" s="10" t="s">
        <v>25080</v>
      </c>
      <c r="AL1043" s="10" t="s">
        <v>25082</v>
      </c>
      <c r="AM1043" s="10" t="s">
        <v>25083</v>
      </c>
      <c r="AN1043" s="10" t="s">
        <v>25084</v>
      </c>
      <c r="AO1043" s="10" t="s">
        <v>25085</v>
      </c>
      <c r="AP1043" s="10" t="s">
        <v>25086</v>
      </c>
      <c r="AQ1043" s="10" t="s">
        <v>934</v>
      </c>
      <c r="AR1043" s="10" t="s">
        <v>121</v>
      </c>
      <c r="AS1043" s="10" t="s">
        <v>2051</v>
      </c>
      <c r="AT1043" s="10" t="s">
        <v>25087</v>
      </c>
    </row>
    <row r="1044" spans="1:46">
      <c r="A1044" s="10" t="s">
        <v>25063</v>
      </c>
      <c r="B1044" s="10" t="s">
        <v>905</v>
      </c>
      <c r="C1044" s="10" t="s">
        <v>25088</v>
      </c>
      <c r="D1044" s="10" t="s">
        <v>25089</v>
      </c>
      <c r="E1044" s="10" t="s">
        <v>25090</v>
      </c>
      <c r="F1044" s="10" t="s">
        <v>988</v>
      </c>
      <c r="G1044" s="10" t="s">
        <v>25091</v>
      </c>
      <c r="H1044" s="10" t="s">
        <v>25092</v>
      </c>
      <c r="I1044" s="10" t="s">
        <v>25093</v>
      </c>
      <c r="J1044" s="10" t="s">
        <v>25094</v>
      </c>
      <c r="K1044" s="10" t="s">
        <v>25095</v>
      </c>
      <c r="L1044" s="10" t="s">
        <v>25071</v>
      </c>
      <c r="M1044" s="10" t="s">
        <v>25096</v>
      </c>
      <c r="N1044" s="10" t="s">
        <v>25097</v>
      </c>
      <c r="O1044" s="10" t="s">
        <v>25098</v>
      </c>
      <c r="P1044" s="10" t="s">
        <v>25099</v>
      </c>
      <c r="Q1044" s="10"/>
      <c r="R1044" s="10" t="s">
        <v>25100</v>
      </c>
      <c r="S1044" s="10" t="s">
        <v>25101</v>
      </c>
      <c r="T1044" s="10" t="s">
        <v>25102</v>
      </c>
      <c r="U1044" s="10" t="s">
        <v>25103</v>
      </c>
      <c r="V1044" s="10" t="s">
        <v>25104</v>
      </c>
      <c r="W1044" s="10" t="s">
        <v>25105</v>
      </c>
      <c r="X1044" s="10" t="s">
        <v>25063</v>
      </c>
      <c r="Y1044" s="10" t="s">
        <v>118</v>
      </c>
      <c r="Z1044" s="10" t="s">
        <v>460</v>
      </c>
      <c r="AA1044" s="10" t="s">
        <v>461</v>
      </c>
      <c r="AB1044" s="10" t="s">
        <v>121</v>
      </c>
      <c r="AC1044" s="10" t="s">
        <v>25106</v>
      </c>
      <c r="AD1044" s="10" t="s">
        <v>25099</v>
      </c>
      <c r="AE1044" s="10"/>
      <c r="AF1044" s="10" t="s">
        <v>25100</v>
      </c>
      <c r="AG1044" s="10" t="s">
        <v>25101</v>
      </c>
      <c r="AH1044" s="10" t="s">
        <v>25102</v>
      </c>
      <c r="AI1044" s="10" t="s">
        <v>25103</v>
      </c>
      <c r="AJ1044" s="10" t="s">
        <v>25104</v>
      </c>
      <c r="AK1044" s="10" t="s">
        <v>25105</v>
      </c>
      <c r="AL1044" s="10" t="s">
        <v>25107</v>
      </c>
      <c r="AM1044" s="10" t="s">
        <v>25108</v>
      </c>
      <c r="AN1044" s="10" t="s">
        <v>25109</v>
      </c>
      <c r="AO1044" s="10" t="s">
        <v>25110</v>
      </c>
      <c r="AP1044" s="10" t="s">
        <v>25111</v>
      </c>
      <c r="AQ1044" s="10" t="s">
        <v>934</v>
      </c>
      <c r="AR1044" s="10" t="s">
        <v>121</v>
      </c>
      <c r="AS1044" s="10" t="s">
        <v>2051</v>
      </c>
      <c r="AT1044" s="10" t="s">
        <v>25087</v>
      </c>
    </row>
    <row r="1045" spans="1:46">
      <c r="A1045" s="10" t="s">
        <v>25063</v>
      </c>
      <c r="B1045" s="10" t="s">
        <v>97</v>
      </c>
      <c r="C1045" s="10" t="s">
        <v>25112</v>
      </c>
      <c r="D1045" s="10" t="s">
        <v>25113</v>
      </c>
      <c r="E1045" s="10" t="s">
        <v>25114</v>
      </c>
      <c r="F1045" s="10" t="s">
        <v>1035</v>
      </c>
      <c r="G1045" s="10" t="s">
        <v>25115</v>
      </c>
      <c r="H1045" s="10" t="s">
        <v>25116</v>
      </c>
      <c r="I1045" s="10" t="s">
        <v>25117</v>
      </c>
      <c r="J1045" s="10" t="s">
        <v>25118</v>
      </c>
      <c r="K1045" s="10" t="s">
        <v>25119</v>
      </c>
      <c r="L1045" s="10" t="s">
        <v>25071</v>
      </c>
      <c r="M1045" s="10" t="s">
        <v>25120</v>
      </c>
      <c r="N1045" s="10" t="s">
        <v>25121</v>
      </c>
      <c r="O1045" s="10" t="s">
        <v>25122</v>
      </c>
      <c r="P1045" s="10" t="s">
        <v>25123</v>
      </c>
      <c r="Q1045" s="10"/>
      <c r="R1045" s="10" t="s">
        <v>2851</v>
      </c>
      <c r="S1045" s="10" t="s">
        <v>25124</v>
      </c>
      <c r="T1045" s="10" t="s">
        <v>25125</v>
      </c>
      <c r="U1045" s="10" t="s">
        <v>25126</v>
      </c>
      <c r="V1045" s="10" t="s">
        <v>25127</v>
      </c>
      <c r="W1045" s="10" t="s">
        <v>25128</v>
      </c>
      <c r="X1045" s="10" t="s">
        <v>25063</v>
      </c>
      <c r="Y1045" s="10" t="s">
        <v>118</v>
      </c>
      <c r="Z1045" s="10" t="s">
        <v>460</v>
      </c>
      <c r="AA1045" s="10" t="s">
        <v>461</v>
      </c>
      <c r="AB1045" s="10" t="s">
        <v>121</v>
      </c>
      <c r="AC1045" s="10" t="s">
        <v>25129</v>
      </c>
      <c r="AD1045" s="10" t="s">
        <v>25123</v>
      </c>
      <c r="AE1045" s="10"/>
      <c r="AF1045" s="10" t="s">
        <v>2851</v>
      </c>
      <c r="AG1045" s="10" t="s">
        <v>25124</v>
      </c>
      <c r="AH1045" s="10" t="s">
        <v>25125</v>
      </c>
      <c r="AI1045" s="10" t="s">
        <v>25126</v>
      </c>
      <c r="AJ1045" s="10" t="s">
        <v>25127</v>
      </c>
      <c r="AK1045" s="10" t="s">
        <v>25128</v>
      </c>
      <c r="AL1045" s="10" t="s">
        <v>25130</v>
      </c>
      <c r="AM1045" s="10" t="s">
        <v>25131</v>
      </c>
      <c r="AN1045" s="10" t="s">
        <v>25132</v>
      </c>
      <c r="AO1045" s="10" t="s">
        <v>25133</v>
      </c>
      <c r="AP1045" s="10" t="s">
        <v>25134</v>
      </c>
      <c r="AQ1045" s="10" t="s">
        <v>934</v>
      </c>
      <c r="AR1045" s="10" t="s">
        <v>121</v>
      </c>
      <c r="AS1045" s="10" t="s">
        <v>2051</v>
      </c>
      <c r="AT1045" s="10" t="s">
        <v>25087</v>
      </c>
    </row>
    <row r="1046" spans="1:46">
      <c r="A1046" s="10" t="s">
        <v>25063</v>
      </c>
      <c r="B1046" s="10" t="s">
        <v>130</v>
      </c>
      <c r="C1046" s="10" t="s">
        <v>25135</v>
      </c>
      <c r="D1046" s="10" t="s">
        <v>25136</v>
      </c>
      <c r="E1046" s="10" t="s">
        <v>25137</v>
      </c>
      <c r="F1046" s="10" t="s">
        <v>1057</v>
      </c>
      <c r="G1046" s="10" t="s">
        <v>25138</v>
      </c>
      <c r="H1046" s="10" t="s">
        <v>25139</v>
      </c>
      <c r="I1046" s="10" t="s">
        <v>25140</v>
      </c>
      <c r="J1046" s="10" t="s">
        <v>25141</v>
      </c>
      <c r="K1046" s="10" t="s">
        <v>25142</v>
      </c>
      <c r="L1046" s="10" t="s">
        <v>25071</v>
      </c>
      <c r="M1046" s="10" t="s">
        <v>25143</v>
      </c>
      <c r="N1046" s="10" t="s">
        <v>25144</v>
      </c>
      <c r="O1046" s="10" t="s">
        <v>25145</v>
      </c>
      <c r="P1046" s="10" t="s">
        <v>25146</v>
      </c>
      <c r="Q1046" s="10"/>
      <c r="R1046" s="10" t="s">
        <v>25147</v>
      </c>
      <c r="S1046" s="10" t="s">
        <v>25148</v>
      </c>
      <c r="T1046" s="10" t="s">
        <v>25149</v>
      </c>
      <c r="U1046" s="10" t="s">
        <v>25150</v>
      </c>
      <c r="V1046" s="10" t="s">
        <v>25151</v>
      </c>
      <c r="W1046" s="10" t="s">
        <v>25152</v>
      </c>
      <c r="X1046" s="10" t="s">
        <v>25063</v>
      </c>
      <c r="Y1046" s="10" t="s">
        <v>118</v>
      </c>
      <c r="Z1046" s="10" t="s">
        <v>460</v>
      </c>
      <c r="AA1046" s="10" t="s">
        <v>461</v>
      </c>
      <c r="AB1046" s="10" t="s">
        <v>121</v>
      </c>
      <c r="AC1046" s="10" t="s">
        <v>25153</v>
      </c>
      <c r="AD1046" s="10" t="s">
        <v>25146</v>
      </c>
      <c r="AE1046" s="10"/>
      <c r="AF1046" s="10" t="s">
        <v>25147</v>
      </c>
      <c r="AG1046" s="10" t="s">
        <v>25148</v>
      </c>
      <c r="AH1046" s="10" t="s">
        <v>25149</v>
      </c>
      <c r="AI1046" s="10" t="s">
        <v>25150</v>
      </c>
      <c r="AJ1046" s="10" t="s">
        <v>25151</v>
      </c>
      <c r="AK1046" s="10" t="s">
        <v>25152</v>
      </c>
      <c r="AL1046" s="10" t="s">
        <v>25154</v>
      </c>
      <c r="AM1046" s="10" t="s">
        <v>25155</v>
      </c>
      <c r="AN1046" s="10" t="s">
        <v>25156</v>
      </c>
      <c r="AO1046" s="10" t="s">
        <v>25157</v>
      </c>
      <c r="AP1046" s="10" t="s">
        <v>25158</v>
      </c>
      <c r="AQ1046" s="10" t="s">
        <v>934</v>
      </c>
      <c r="AR1046" s="10" t="s">
        <v>121</v>
      </c>
      <c r="AS1046" s="10" t="s">
        <v>2051</v>
      </c>
      <c r="AT1046" s="10" t="s">
        <v>25087</v>
      </c>
    </row>
    <row r="1047" spans="1:46">
      <c r="A1047" s="10" t="s">
        <v>25063</v>
      </c>
      <c r="B1047" s="10" t="s">
        <v>156</v>
      </c>
      <c r="C1047" s="10" t="s">
        <v>25159</v>
      </c>
      <c r="D1047" s="10" t="s">
        <v>25160</v>
      </c>
      <c r="E1047" s="10" t="s">
        <v>25161</v>
      </c>
      <c r="F1047" s="10" t="s">
        <v>1078</v>
      </c>
      <c r="G1047" s="10" t="s">
        <v>25162</v>
      </c>
      <c r="H1047" s="10" t="s">
        <v>25163</v>
      </c>
      <c r="I1047" s="10" t="s">
        <v>25164</v>
      </c>
      <c r="J1047" s="10" t="s">
        <v>25165</v>
      </c>
      <c r="K1047" s="10" t="s">
        <v>25166</v>
      </c>
      <c r="L1047" s="10" t="s">
        <v>25071</v>
      </c>
      <c r="M1047" s="10" t="s">
        <v>25167</v>
      </c>
      <c r="N1047" s="10" t="s">
        <v>25168</v>
      </c>
      <c r="O1047" s="10" t="s">
        <v>25169</v>
      </c>
      <c r="P1047" s="10" t="s">
        <v>25170</v>
      </c>
      <c r="Q1047" s="10"/>
      <c r="R1047" s="10" t="s">
        <v>24650</v>
      </c>
      <c r="S1047" s="10" t="s">
        <v>25171</v>
      </c>
      <c r="T1047" s="10" t="s">
        <v>25172</v>
      </c>
      <c r="U1047" s="10" t="s">
        <v>25173</v>
      </c>
      <c r="V1047" s="10" t="s">
        <v>25174</v>
      </c>
      <c r="W1047" s="10" t="s">
        <v>25175</v>
      </c>
      <c r="X1047" s="10" t="s">
        <v>25063</v>
      </c>
      <c r="Y1047" s="10" t="s">
        <v>118</v>
      </c>
      <c r="Z1047" s="10" t="s">
        <v>460</v>
      </c>
      <c r="AA1047" s="10" t="s">
        <v>461</v>
      </c>
      <c r="AB1047" s="10" t="s">
        <v>121</v>
      </c>
      <c r="AC1047" s="10" t="s">
        <v>25176</v>
      </c>
      <c r="AD1047" s="10" t="s">
        <v>25170</v>
      </c>
      <c r="AE1047" s="10"/>
      <c r="AF1047" s="10" t="s">
        <v>24650</v>
      </c>
      <c r="AG1047" s="10" t="s">
        <v>25171</v>
      </c>
      <c r="AH1047" s="10" t="s">
        <v>25172</v>
      </c>
      <c r="AI1047" s="10" t="s">
        <v>25173</v>
      </c>
      <c r="AJ1047" s="10" t="s">
        <v>25174</v>
      </c>
      <c r="AK1047" s="10" t="s">
        <v>25175</v>
      </c>
      <c r="AL1047" s="10" t="s">
        <v>25177</v>
      </c>
      <c r="AM1047" s="10" t="s">
        <v>25178</v>
      </c>
      <c r="AN1047" s="10" t="s">
        <v>25179</v>
      </c>
      <c r="AO1047" s="10" t="s">
        <v>25180</v>
      </c>
      <c r="AP1047" s="10" t="s">
        <v>25181</v>
      </c>
      <c r="AQ1047" s="10" t="s">
        <v>934</v>
      </c>
      <c r="AR1047" s="10" t="s">
        <v>121</v>
      </c>
      <c r="AS1047" s="10" t="s">
        <v>2051</v>
      </c>
      <c r="AT1047" s="10" t="s">
        <v>25087</v>
      </c>
    </row>
    <row r="1048" spans="1:46">
      <c r="A1048" s="10" t="s">
        <v>25063</v>
      </c>
      <c r="B1048" s="10" t="s">
        <v>182</v>
      </c>
      <c r="C1048" s="10" t="s">
        <v>25182</v>
      </c>
      <c r="D1048" s="10" t="s">
        <v>25183</v>
      </c>
      <c r="E1048" s="10" t="s">
        <v>25184</v>
      </c>
      <c r="F1048" s="10" t="s">
        <v>12958</v>
      </c>
      <c r="G1048" s="10" t="s">
        <v>25185</v>
      </c>
      <c r="H1048" s="10" t="s">
        <v>25186</v>
      </c>
      <c r="I1048" s="10" t="s">
        <v>25187</v>
      </c>
      <c r="J1048" s="10" t="s">
        <v>25188</v>
      </c>
      <c r="K1048" s="10" t="s">
        <v>25189</v>
      </c>
      <c r="L1048" s="10" t="s">
        <v>25071</v>
      </c>
      <c r="M1048" s="10" t="s">
        <v>25190</v>
      </c>
      <c r="N1048" s="10" t="s">
        <v>25191</v>
      </c>
      <c r="O1048" s="10" t="s">
        <v>25192</v>
      </c>
      <c r="P1048" s="10" t="s">
        <v>14205</v>
      </c>
      <c r="Q1048" s="10" t="s">
        <v>695</v>
      </c>
      <c r="R1048" s="10" t="s">
        <v>25193</v>
      </c>
      <c r="S1048" s="10" t="s">
        <v>25194</v>
      </c>
      <c r="T1048" s="10" t="s">
        <v>25195</v>
      </c>
      <c r="U1048" s="10" t="s">
        <v>25196</v>
      </c>
      <c r="V1048" s="10" t="s">
        <v>25197</v>
      </c>
      <c r="W1048" s="10" t="s">
        <v>25198</v>
      </c>
      <c r="X1048" s="10" t="s">
        <v>25063</v>
      </c>
      <c r="Y1048" s="10" t="s">
        <v>118</v>
      </c>
      <c r="Z1048" s="10" t="s">
        <v>460</v>
      </c>
      <c r="AA1048" s="10" t="s">
        <v>461</v>
      </c>
      <c r="AB1048" s="10" t="s">
        <v>121</v>
      </c>
      <c r="AC1048" s="10" t="s">
        <v>25199</v>
      </c>
      <c r="AD1048" s="10" t="s">
        <v>14205</v>
      </c>
      <c r="AE1048" s="10" t="s">
        <v>695</v>
      </c>
      <c r="AF1048" s="10" t="s">
        <v>25193</v>
      </c>
      <c r="AG1048" s="10" t="s">
        <v>25194</v>
      </c>
      <c r="AH1048" s="10" t="s">
        <v>25195</v>
      </c>
      <c r="AI1048" s="10" t="s">
        <v>25196</v>
      </c>
      <c r="AJ1048" s="10" t="s">
        <v>25197</v>
      </c>
      <c r="AK1048" s="10" t="s">
        <v>25198</v>
      </c>
      <c r="AL1048" s="10" t="s">
        <v>25200</v>
      </c>
      <c r="AM1048" s="10" t="s">
        <v>25201</v>
      </c>
      <c r="AN1048" s="10" t="s">
        <v>25202</v>
      </c>
      <c r="AO1048" s="10" t="s">
        <v>25203</v>
      </c>
      <c r="AP1048" s="10" t="s">
        <v>25204</v>
      </c>
      <c r="AQ1048" s="10" t="s">
        <v>934</v>
      </c>
      <c r="AR1048" s="10" t="s">
        <v>121</v>
      </c>
      <c r="AS1048" s="10" t="s">
        <v>2051</v>
      </c>
      <c r="AT1048" s="10" t="s">
        <v>25087</v>
      </c>
    </row>
    <row r="1049" spans="1:46">
      <c r="A1049" s="10" t="s">
        <v>25063</v>
      </c>
      <c r="B1049" s="10" t="s">
        <v>208</v>
      </c>
      <c r="C1049" s="10" t="s">
        <v>25205</v>
      </c>
      <c r="D1049" s="10" t="s">
        <v>25206</v>
      </c>
      <c r="E1049" s="10" t="s">
        <v>25207</v>
      </c>
      <c r="F1049" s="10" t="s">
        <v>1828</v>
      </c>
      <c r="G1049" s="10" t="s">
        <v>25208</v>
      </c>
      <c r="H1049" s="10" t="s">
        <v>25209</v>
      </c>
      <c r="I1049" s="10" t="s">
        <v>25210</v>
      </c>
      <c r="J1049" s="10" t="s">
        <v>25211</v>
      </c>
      <c r="K1049" s="10" t="s">
        <v>25212</v>
      </c>
      <c r="L1049" s="10" t="s">
        <v>25071</v>
      </c>
      <c r="M1049" s="10" t="s">
        <v>25213</v>
      </c>
      <c r="N1049" s="10" t="s">
        <v>25214</v>
      </c>
      <c r="O1049" s="10" t="s">
        <v>25215</v>
      </c>
      <c r="P1049" s="10" t="s">
        <v>25216</v>
      </c>
      <c r="Q1049" s="10"/>
      <c r="R1049" s="10" t="s">
        <v>17680</v>
      </c>
      <c r="S1049" s="10" t="s">
        <v>25217</v>
      </c>
      <c r="T1049" s="10" t="s">
        <v>25218</v>
      </c>
      <c r="U1049" s="10" t="s">
        <v>25219</v>
      </c>
      <c r="V1049" s="10" t="s">
        <v>25220</v>
      </c>
      <c r="W1049" s="10" t="s">
        <v>25221</v>
      </c>
      <c r="X1049" s="10" t="s">
        <v>25063</v>
      </c>
      <c r="Y1049" s="10" t="s">
        <v>118</v>
      </c>
      <c r="Z1049" s="10" t="s">
        <v>460</v>
      </c>
      <c r="AA1049" s="10" t="s">
        <v>461</v>
      </c>
      <c r="AB1049" s="10" t="s">
        <v>121</v>
      </c>
      <c r="AC1049" s="10" t="s">
        <v>25222</v>
      </c>
      <c r="AD1049" s="10" t="s">
        <v>25216</v>
      </c>
      <c r="AE1049" s="10"/>
      <c r="AF1049" s="10" t="s">
        <v>17680</v>
      </c>
      <c r="AG1049" s="10" t="s">
        <v>25217</v>
      </c>
      <c r="AH1049" s="10" t="s">
        <v>25218</v>
      </c>
      <c r="AI1049" s="10" t="s">
        <v>25219</v>
      </c>
      <c r="AJ1049" s="10" t="s">
        <v>25220</v>
      </c>
      <c r="AK1049" s="10" t="s">
        <v>25221</v>
      </c>
      <c r="AL1049" s="10" t="s">
        <v>25223</v>
      </c>
      <c r="AM1049" s="10" t="s">
        <v>25224</v>
      </c>
      <c r="AN1049" s="10" t="s">
        <v>25225</v>
      </c>
      <c r="AO1049" s="10" t="s">
        <v>25226</v>
      </c>
      <c r="AP1049" s="10" t="s">
        <v>25227</v>
      </c>
      <c r="AQ1049" s="10" t="s">
        <v>934</v>
      </c>
      <c r="AR1049" s="10" t="s">
        <v>121</v>
      </c>
      <c r="AS1049" s="10" t="s">
        <v>2051</v>
      </c>
      <c r="AT1049" s="10" t="s">
        <v>25087</v>
      </c>
    </row>
    <row r="1050" spans="1:46">
      <c r="A1050" s="10" t="s">
        <v>25063</v>
      </c>
      <c r="B1050" s="10" t="s">
        <v>234</v>
      </c>
      <c r="C1050" s="10" t="s">
        <v>25228</v>
      </c>
      <c r="D1050" s="10" t="s">
        <v>25229</v>
      </c>
      <c r="E1050" s="10" t="s">
        <v>25230</v>
      </c>
      <c r="F1050" s="10" t="s">
        <v>25231</v>
      </c>
      <c r="G1050" s="10" t="s">
        <v>25232</v>
      </c>
      <c r="H1050" s="10" t="s">
        <v>25233</v>
      </c>
      <c r="I1050" s="10" t="s">
        <v>25234</v>
      </c>
      <c r="J1050" s="10" t="s">
        <v>25235</v>
      </c>
      <c r="K1050" s="10" t="s">
        <v>25236</v>
      </c>
      <c r="L1050" s="10" t="s">
        <v>25071</v>
      </c>
      <c r="M1050" s="10" t="s">
        <v>25237</v>
      </c>
      <c r="N1050" s="10" t="s">
        <v>25238</v>
      </c>
      <c r="O1050" s="10" t="s">
        <v>25239</v>
      </c>
      <c r="P1050" s="10" t="s">
        <v>25240</v>
      </c>
      <c r="Q1050" s="10"/>
      <c r="R1050" s="10" t="s">
        <v>25241</v>
      </c>
      <c r="S1050" s="10" t="s">
        <v>25242</v>
      </c>
      <c r="T1050" s="10" t="s">
        <v>25243</v>
      </c>
      <c r="U1050" s="10" t="s">
        <v>25244</v>
      </c>
      <c r="V1050" s="10" t="s">
        <v>25245</v>
      </c>
      <c r="W1050" s="10" t="s">
        <v>25246</v>
      </c>
      <c r="X1050" s="10" t="s">
        <v>25063</v>
      </c>
      <c r="Y1050" s="10" t="s">
        <v>118</v>
      </c>
      <c r="Z1050" s="10" t="s">
        <v>460</v>
      </c>
      <c r="AA1050" s="10" t="s">
        <v>461</v>
      </c>
      <c r="AB1050" s="10" t="s">
        <v>121</v>
      </c>
      <c r="AC1050" s="10" t="s">
        <v>25247</v>
      </c>
      <c r="AD1050" s="10" t="s">
        <v>25240</v>
      </c>
      <c r="AE1050" s="10"/>
      <c r="AF1050" s="10" t="s">
        <v>25241</v>
      </c>
      <c r="AG1050" s="10" t="s">
        <v>25242</v>
      </c>
      <c r="AH1050" s="10" t="s">
        <v>25243</v>
      </c>
      <c r="AI1050" s="10" t="s">
        <v>25244</v>
      </c>
      <c r="AJ1050" s="10" t="s">
        <v>25245</v>
      </c>
      <c r="AK1050" s="10" t="s">
        <v>25246</v>
      </c>
      <c r="AL1050" s="10" t="s">
        <v>25248</v>
      </c>
      <c r="AM1050" s="10" t="s">
        <v>25249</v>
      </c>
      <c r="AN1050" s="10" t="s">
        <v>25250</v>
      </c>
      <c r="AO1050" s="10" t="s">
        <v>25251</v>
      </c>
      <c r="AP1050" s="10" t="s">
        <v>25252</v>
      </c>
      <c r="AQ1050" s="10" t="s">
        <v>934</v>
      </c>
      <c r="AR1050" s="10" t="s">
        <v>121</v>
      </c>
      <c r="AS1050" s="10" t="s">
        <v>2051</v>
      </c>
      <c r="AT1050" s="10" t="s">
        <v>25087</v>
      </c>
    </row>
    <row r="1051" spans="1:46">
      <c r="A1051" s="10" t="s">
        <v>25063</v>
      </c>
      <c r="B1051" s="10" t="s">
        <v>259</v>
      </c>
      <c r="C1051" s="10" t="s">
        <v>25253</v>
      </c>
      <c r="D1051" s="10" t="s">
        <v>25254</v>
      </c>
      <c r="E1051" s="10" t="s">
        <v>25255</v>
      </c>
      <c r="F1051" s="10" t="s">
        <v>18800</v>
      </c>
      <c r="G1051" s="10" t="s">
        <v>25256</v>
      </c>
      <c r="H1051" s="10" t="s">
        <v>25257</v>
      </c>
      <c r="I1051" s="10" t="s">
        <v>25258</v>
      </c>
      <c r="J1051" s="10" t="s">
        <v>25259</v>
      </c>
      <c r="K1051" s="10" t="s">
        <v>25260</v>
      </c>
      <c r="L1051" s="10" t="s">
        <v>25071</v>
      </c>
      <c r="M1051" s="10" t="s">
        <v>25261</v>
      </c>
      <c r="N1051" s="10" t="s">
        <v>25262</v>
      </c>
      <c r="O1051" s="10" t="s">
        <v>25263</v>
      </c>
      <c r="P1051" s="10" t="s">
        <v>25264</v>
      </c>
      <c r="Q1051" s="10"/>
      <c r="R1051" s="10" t="s">
        <v>25265</v>
      </c>
      <c r="S1051" s="10" t="s">
        <v>25266</v>
      </c>
      <c r="T1051" s="10" t="s">
        <v>25267</v>
      </c>
      <c r="U1051" s="10" t="s">
        <v>25268</v>
      </c>
      <c r="V1051" s="10" t="s">
        <v>25269</v>
      </c>
      <c r="W1051" s="10" t="s">
        <v>25270</v>
      </c>
      <c r="X1051" s="10" t="s">
        <v>25063</v>
      </c>
      <c r="Y1051" s="10" t="s">
        <v>118</v>
      </c>
      <c r="Z1051" s="10" t="s">
        <v>460</v>
      </c>
      <c r="AA1051" s="10" t="s">
        <v>461</v>
      </c>
      <c r="AB1051" s="10" t="s">
        <v>121</v>
      </c>
      <c r="AC1051" s="10" t="s">
        <v>25271</v>
      </c>
      <c r="AD1051" s="10" t="s">
        <v>25264</v>
      </c>
      <c r="AE1051" s="10"/>
      <c r="AF1051" s="10" t="s">
        <v>25265</v>
      </c>
      <c r="AG1051" s="10" t="s">
        <v>25266</v>
      </c>
      <c r="AH1051" s="10" t="s">
        <v>25267</v>
      </c>
      <c r="AI1051" s="10" t="s">
        <v>25268</v>
      </c>
      <c r="AJ1051" s="10" t="s">
        <v>25269</v>
      </c>
      <c r="AK1051" s="10" t="s">
        <v>25270</v>
      </c>
      <c r="AL1051" s="10" t="s">
        <v>25272</v>
      </c>
      <c r="AM1051" s="10" t="s">
        <v>25273</v>
      </c>
      <c r="AN1051" s="10" t="s">
        <v>25274</v>
      </c>
      <c r="AO1051" s="10" t="s">
        <v>25275</v>
      </c>
      <c r="AP1051" s="10" t="s">
        <v>25276</v>
      </c>
      <c r="AQ1051" s="10" t="s">
        <v>934</v>
      </c>
      <c r="AR1051" s="10" t="s">
        <v>121</v>
      </c>
      <c r="AS1051" s="10" t="s">
        <v>2051</v>
      </c>
      <c r="AT1051" s="10" t="s">
        <v>25087</v>
      </c>
    </row>
    <row r="1052" spans="1:46">
      <c r="A1052" s="10" t="s">
        <v>25063</v>
      </c>
      <c r="B1052" s="10" t="s">
        <v>284</v>
      </c>
      <c r="C1052" s="10" t="s">
        <v>25277</v>
      </c>
      <c r="D1052" s="10" t="s">
        <v>25278</v>
      </c>
      <c r="E1052" s="10" t="s">
        <v>25279</v>
      </c>
      <c r="F1052" s="10" t="s">
        <v>1127</v>
      </c>
      <c r="G1052" s="10" t="s">
        <v>25280</v>
      </c>
      <c r="H1052" s="10" t="s">
        <v>25281</v>
      </c>
      <c r="I1052" s="10" t="s">
        <v>25282</v>
      </c>
      <c r="J1052" s="10" t="s">
        <v>25283</v>
      </c>
      <c r="K1052" s="10" t="s">
        <v>25284</v>
      </c>
      <c r="L1052" s="10" t="s">
        <v>25071</v>
      </c>
      <c r="M1052" s="10" t="s">
        <v>25285</v>
      </c>
      <c r="N1052" s="10" t="s">
        <v>25286</v>
      </c>
      <c r="O1052" s="10" t="s">
        <v>25287</v>
      </c>
      <c r="P1052" s="10" t="s">
        <v>25288</v>
      </c>
      <c r="Q1052" s="10"/>
      <c r="R1052" s="10" t="s">
        <v>25265</v>
      </c>
      <c r="S1052" s="10" t="s">
        <v>25289</v>
      </c>
      <c r="T1052" s="10" t="s">
        <v>25290</v>
      </c>
      <c r="U1052" s="10" t="s">
        <v>25291</v>
      </c>
      <c r="V1052" s="10" t="s">
        <v>25292</v>
      </c>
      <c r="W1052" s="10" t="s">
        <v>25293</v>
      </c>
      <c r="X1052" s="10" t="s">
        <v>25063</v>
      </c>
      <c r="Y1052" s="10" t="s">
        <v>118</v>
      </c>
      <c r="Z1052" s="10" t="s">
        <v>460</v>
      </c>
      <c r="AA1052" s="10" t="s">
        <v>461</v>
      </c>
      <c r="AB1052" s="10" t="s">
        <v>121</v>
      </c>
      <c r="AC1052" s="10" t="s">
        <v>25294</v>
      </c>
      <c r="AD1052" s="10" t="s">
        <v>25288</v>
      </c>
      <c r="AE1052" s="10"/>
      <c r="AF1052" s="10" t="s">
        <v>25265</v>
      </c>
      <c r="AG1052" s="10" t="s">
        <v>25289</v>
      </c>
      <c r="AH1052" s="10" t="s">
        <v>25290</v>
      </c>
      <c r="AI1052" s="10" t="s">
        <v>25291</v>
      </c>
      <c r="AJ1052" s="10" t="s">
        <v>25292</v>
      </c>
      <c r="AK1052" s="10" t="s">
        <v>25293</v>
      </c>
      <c r="AL1052" s="10" t="s">
        <v>25295</v>
      </c>
      <c r="AM1052" s="10" t="s">
        <v>25296</v>
      </c>
      <c r="AN1052" s="10" t="s">
        <v>25297</v>
      </c>
      <c r="AO1052" s="10" t="s">
        <v>25298</v>
      </c>
      <c r="AP1052" s="10" t="s">
        <v>25299</v>
      </c>
      <c r="AQ1052" s="10" t="s">
        <v>934</v>
      </c>
      <c r="AR1052" s="10" t="s">
        <v>121</v>
      </c>
      <c r="AS1052" s="10" t="s">
        <v>2051</v>
      </c>
      <c r="AT1052" s="10" t="s">
        <v>25087</v>
      </c>
    </row>
    <row r="1053" spans="1:46">
      <c r="A1053" s="10" t="s">
        <v>25063</v>
      </c>
      <c r="B1053" s="10" t="s">
        <v>310</v>
      </c>
      <c r="C1053" s="10" t="s">
        <v>25300</v>
      </c>
      <c r="D1053" s="10" t="s">
        <v>25301</v>
      </c>
      <c r="E1053" s="10" t="s">
        <v>25302</v>
      </c>
      <c r="F1053" s="10" t="s">
        <v>5885</v>
      </c>
      <c r="G1053" s="10" t="s">
        <v>25303</v>
      </c>
      <c r="H1053" s="10" t="s">
        <v>25304</v>
      </c>
      <c r="I1053" s="10" t="s">
        <v>25305</v>
      </c>
      <c r="J1053" s="10" t="s">
        <v>25306</v>
      </c>
      <c r="K1053" s="10" t="s">
        <v>25307</v>
      </c>
      <c r="L1053" s="10" t="s">
        <v>25071</v>
      </c>
      <c r="M1053" s="10" t="s">
        <v>25308</v>
      </c>
      <c r="N1053" s="10" t="s">
        <v>25309</v>
      </c>
      <c r="O1053" s="10" t="s">
        <v>25310</v>
      </c>
      <c r="P1053" s="10" t="s">
        <v>25311</v>
      </c>
      <c r="Q1053" s="10"/>
      <c r="R1053" s="10" t="s">
        <v>25312</v>
      </c>
      <c r="S1053" s="10" t="s">
        <v>25313</v>
      </c>
      <c r="T1053" s="10" t="s">
        <v>25314</v>
      </c>
      <c r="U1053" s="10" t="s">
        <v>25315</v>
      </c>
      <c r="V1053" s="10" t="s">
        <v>25316</v>
      </c>
      <c r="W1053" s="10" t="s">
        <v>25317</v>
      </c>
      <c r="X1053" s="10" t="s">
        <v>25063</v>
      </c>
      <c r="Y1053" s="10" t="s">
        <v>118</v>
      </c>
      <c r="Z1053" s="10" t="s">
        <v>460</v>
      </c>
      <c r="AA1053" s="10" t="s">
        <v>461</v>
      </c>
      <c r="AB1053" s="10" t="s">
        <v>121</v>
      </c>
      <c r="AC1053" s="10" t="s">
        <v>25318</v>
      </c>
      <c r="AD1053" s="10" t="s">
        <v>25311</v>
      </c>
      <c r="AE1053" s="10"/>
      <c r="AF1053" s="10" t="s">
        <v>25312</v>
      </c>
      <c r="AG1053" s="10" t="s">
        <v>25313</v>
      </c>
      <c r="AH1053" s="10" t="s">
        <v>25314</v>
      </c>
      <c r="AI1053" s="10" t="s">
        <v>25315</v>
      </c>
      <c r="AJ1053" s="10" t="s">
        <v>25316</v>
      </c>
      <c r="AK1053" s="10" t="s">
        <v>25317</v>
      </c>
      <c r="AL1053" s="10" t="s">
        <v>25319</v>
      </c>
      <c r="AM1053" s="10" t="s">
        <v>25320</v>
      </c>
      <c r="AN1053" s="10" t="s">
        <v>25321</v>
      </c>
      <c r="AO1053" s="10" t="s">
        <v>25322</v>
      </c>
      <c r="AP1053" s="10" t="s">
        <v>25323</v>
      </c>
      <c r="AQ1053" s="10" t="s">
        <v>934</v>
      </c>
      <c r="AR1053" s="10" t="s">
        <v>121</v>
      </c>
      <c r="AS1053" s="10" t="s">
        <v>2051</v>
      </c>
      <c r="AT1053" s="10" t="s">
        <v>25087</v>
      </c>
    </row>
    <row r="1054" spans="1:46">
      <c r="A1054" s="10" t="s">
        <v>25063</v>
      </c>
      <c r="B1054" s="10" t="s">
        <v>336</v>
      </c>
      <c r="C1054" s="10" t="s">
        <v>25324</v>
      </c>
      <c r="D1054" s="10" t="s">
        <v>25325</v>
      </c>
      <c r="E1054" s="10" t="s">
        <v>25326</v>
      </c>
      <c r="F1054" s="10" t="s">
        <v>1150</v>
      </c>
      <c r="G1054" s="10" t="s">
        <v>25327</v>
      </c>
      <c r="H1054" s="10" t="s">
        <v>25328</v>
      </c>
      <c r="I1054" s="10" t="s">
        <v>25329</v>
      </c>
      <c r="J1054" s="10" t="s">
        <v>25330</v>
      </c>
      <c r="K1054" s="10" t="s">
        <v>25331</v>
      </c>
      <c r="L1054" s="10" t="s">
        <v>25071</v>
      </c>
      <c r="M1054" s="10" t="s">
        <v>25332</v>
      </c>
      <c r="N1054" s="10" t="s">
        <v>25333</v>
      </c>
      <c r="O1054" s="10" t="s">
        <v>25334</v>
      </c>
      <c r="P1054" s="10" t="s">
        <v>25335</v>
      </c>
      <c r="Q1054" s="10"/>
      <c r="R1054" s="10" t="s">
        <v>2900</v>
      </c>
      <c r="S1054" s="10" t="s">
        <v>25336</v>
      </c>
      <c r="T1054" s="10" t="s">
        <v>25337</v>
      </c>
      <c r="U1054" s="10" t="s">
        <v>25338</v>
      </c>
      <c r="V1054" s="10" t="s">
        <v>25339</v>
      </c>
      <c r="W1054" s="10" t="s">
        <v>25340</v>
      </c>
      <c r="X1054" s="10" t="s">
        <v>25063</v>
      </c>
      <c r="Y1054" s="10" t="s">
        <v>118</v>
      </c>
      <c r="Z1054" s="10" t="s">
        <v>460</v>
      </c>
      <c r="AA1054" s="10" t="s">
        <v>461</v>
      </c>
      <c r="AB1054" s="10" t="s">
        <v>121</v>
      </c>
      <c r="AC1054" s="10" t="s">
        <v>25341</v>
      </c>
      <c r="AD1054" s="10" t="s">
        <v>25335</v>
      </c>
      <c r="AE1054" s="10"/>
      <c r="AF1054" s="10" t="s">
        <v>2900</v>
      </c>
      <c r="AG1054" s="10" t="s">
        <v>25336</v>
      </c>
      <c r="AH1054" s="10" t="s">
        <v>25337</v>
      </c>
      <c r="AI1054" s="10" t="s">
        <v>25338</v>
      </c>
      <c r="AJ1054" s="10" t="s">
        <v>25339</v>
      </c>
      <c r="AK1054" s="10" t="s">
        <v>25340</v>
      </c>
      <c r="AL1054" s="10" t="s">
        <v>25342</v>
      </c>
      <c r="AM1054" s="10" t="s">
        <v>25343</v>
      </c>
      <c r="AN1054" s="10" t="s">
        <v>25344</v>
      </c>
      <c r="AO1054" s="10" t="s">
        <v>25345</v>
      </c>
      <c r="AP1054" s="10" t="s">
        <v>25346</v>
      </c>
      <c r="AQ1054" s="10" t="s">
        <v>934</v>
      </c>
      <c r="AR1054" s="10" t="s">
        <v>121</v>
      </c>
      <c r="AS1054" s="10" t="s">
        <v>2051</v>
      </c>
      <c r="AT1054" s="10" t="s">
        <v>25087</v>
      </c>
    </row>
    <row r="1055" spans="1:46">
      <c r="A1055" s="10" t="s">
        <v>25063</v>
      </c>
      <c r="B1055" s="10" t="s">
        <v>362</v>
      </c>
      <c r="C1055" s="10" t="s">
        <v>25347</v>
      </c>
      <c r="D1055" s="10" t="s">
        <v>25348</v>
      </c>
      <c r="E1055" s="10" t="s">
        <v>25349</v>
      </c>
      <c r="F1055" s="10" t="s">
        <v>25350</v>
      </c>
      <c r="G1055" s="10" t="s">
        <v>25351</v>
      </c>
      <c r="H1055" s="10" t="s">
        <v>25352</v>
      </c>
      <c r="I1055" s="10" t="s">
        <v>25353</v>
      </c>
      <c r="J1055" s="10" t="s">
        <v>25354</v>
      </c>
      <c r="K1055" s="10" t="s">
        <v>25355</v>
      </c>
      <c r="L1055" s="10" t="s">
        <v>25071</v>
      </c>
      <c r="M1055" s="10" t="s">
        <v>25356</v>
      </c>
      <c r="N1055" s="10" t="s">
        <v>25357</v>
      </c>
      <c r="O1055" s="10" t="s">
        <v>25358</v>
      </c>
      <c r="P1055" s="10" t="s">
        <v>25359</v>
      </c>
      <c r="Q1055" s="10"/>
      <c r="R1055" s="10" t="s">
        <v>25360</v>
      </c>
      <c r="S1055" s="10" t="s">
        <v>25361</v>
      </c>
      <c r="T1055" s="10" t="s">
        <v>25362</v>
      </c>
      <c r="U1055" s="10" t="s">
        <v>25363</v>
      </c>
      <c r="V1055" s="10" t="s">
        <v>25364</v>
      </c>
      <c r="W1055" s="10" t="s">
        <v>25365</v>
      </c>
      <c r="X1055" s="10" t="s">
        <v>25063</v>
      </c>
      <c r="Y1055" s="10" t="s">
        <v>118</v>
      </c>
      <c r="Z1055" s="10" t="s">
        <v>460</v>
      </c>
      <c r="AA1055" s="10" t="s">
        <v>461</v>
      </c>
      <c r="AB1055" s="10" t="s">
        <v>121</v>
      </c>
      <c r="AC1055" s="10" t="s">
        <v>25366</v>
      </c>
      <c r="AD1055" s="10" t="s">
        <v>25359</v>
      </c>
      <c r="AE1055" s="10"/>
      <c r="AF1055" s="10" t="s">
        <v>25360</v>
      </c>
      <c r="AG1055" s="10" t="s">
        <v>25361</v>
      </c>
      <c r="AH1055" s="10" t="s">
        <v>25362</v>
      </c>
      <c r="AI1055" s="10" t="s">
        <v>25363</v>
      </c>
      <c r="AJ1055" s="10" t="s">
        <v>25364</v>
      </c>
      <c r="AK1055" s="10" t="s">
        <v>25365</v>
      </c>
      <c r="AL1055" s="10" t="s">
        <v>25367</v>
      </c>
      <c r="AM1055" s="10" t="s">
        <v>25368</v>
      </c>
      <c r="AN1055" s="10" t="s">
        <v>25369</v>
      </c>
      <c r="AO1055" s="10" t="s">
        <v>25370</v>
      </c>
      <c r="AP1055" s="10" t="s">
        <v>25371</v>
      </c>
      <c r="AQ1055" s="10" t="s">
        <v>934</v>
      </c>
      <c r="AR1055" s="10" t="s">
        <v>121</v>
      </c>
      <c r="AS1055" s="10" t="s">
        <v>2051</v>
      </c>
      <c r="AT1055" s="10" t="s">
        <v>25087</v>
      </c>
    </row>
    <row r="1056" spans="1:46">
      <c r="A1056" s="10" t="s">
        <v>25063</v>
      </c>
      <c r="B1056" s="10" t="s">
        <v>388</v>
      </c>
      <c r="C1056" s="10" t="s">
        <v>25372</v>
      </c>
      <c r="D1056" s="10" t="s">
        <v>25373</v>
      </c>
      <c r="E1056" s="10" t="s">
        <v>25374</v>
      </c>
      <c r="F1056" s="10" t="s">
        <v>1174</v>
      </c>
      <c r="G1056" s="10" t="s">
        <v>25375</v>
      </c>
      <c r="H1056" s="10" t="s">
        <v>25376</v>
      </c>
      <c r="I1056" s="10" t="s">
        <v>25377</v>
      </c>
      <c r="J1056" s="10" t="s">
        <v>25378</v>
      </c>
      <c r="K1056" s="10" t="s">
        <v>25379</v>
      </c>
      <c r="L1056" s="10" t="s">
        <v>25071</v>
      </c>
      <c r="M1056" s="10" t="s">
        <v>25380</v>
      </c>
      <c r="N1056" s="10" t="s">
        <v>25381</v>
      </c>
      <c r="O1056" s="10" t="s">
        <v>25382</v>
      </c>
      <c r="P1056" s="10" t="s">
        <v>25383</v>
      </c>
      <c r="Q1056" s="10"/>
      <c r="R1056" s="10" t="s">
        <v>25360</v>
      </c>
      <c r="S1056" s="10" t="s">
        <v>25384</v>
      </c>
      <c r="T1056" s="10" t="s">
        <v>25385</v>
      </c>
      <c r="U1056" s="10" t="s">
        <v>25386</v>
      </c>
      <c r="V1056" s="10" t="s">
        <v>25387</v>
      </c>
      <c r="W1056" s="10" t="s">
        <v>25388</v>
      </c>
      <c r="X1056" s="10" t="s">
        <v>25063</v>
      </c>
      <c r="Y1056" s="10" t="s">
        <v>118</v>
      </c>
      <c r="Z1056" s="10" t="s">
        <v>460</v>
      </c>
      <c r="AA1056" s="10" t="s">
        <v>461</v>
      </c>
      <c r="AB1056" s="10" t="s">
        <v>121</v>
      </c>
      <c r="AC1056" s="10" t="s">
        <v>25389</v>
      </c>
      <c r="AD1056" s="10" t="s">
        <v>25383</v>
      </c>
      <c r="AE1056" s="10"/>
      <c r="AF1056" s="10" t="s">
        <v>25360</v>
      </c>
      <c r="AG1056" s="10" t="s">
        <v>25384</v>
      </c>
      <c r="AH1056" s="10" t="s">
        <v>25385</v>
      </c>
      <c r="AI1056" s="10" t="s">
        <v>25386</v>
      </c>
      <c r="AJ1056" s="10" t="s">
        <v>25387</v>
      </c>
      <c r="AK1056" s="10" t="s">
        <v>25388</v>
      </c>
      <c r="AL1056" s="10" t="s">
        <v>25390</v>
      </c>
      <c r="AM1056" s="10" t="s">
        <v>25391</v>
      </c>
      <c r="AN1056" s="10" t="s">
        <v>25392</v>
      </c>
      <c r="AO1056" s="10" t="s">
        <v>25393</v>
      </c>
      <c r="AP1056" s="10" t="s">
        <v>25394</v>
      </c>
      <c r="AQ1056" s="10" t="s">
        <v>934</v>
      </c>
      <c r="AR1056" s="10" t="s">
        <v>121</v>
      </c>
      <c r="AS1056" s="10" t="s">
        <v>2051</v>
      </c>
      <c r="AT1056" s="10" t="s">
        <v>25087</v>
      </c>
    </row>
    <row r="1057" spans="1:46">
      <c r="A1057" s="10" t="s">
        <v>25063</v>
      </c>
      <c r="B1057" s="10" t="s">
        <v>853</v>
      </c>
      <c r="C1057" s="10" t="s">
        <v>25395</v>
      </c>
      <c r="D1057" s="10" t="s">
        <v>25396</v>
      </c>
      <c r="E1057" s="10" t="s">
        <v>25397</v>
      </c>
      <c r="F1057" s="10" t="s">
        <v>25398</v>
      </c>
      <c r="G1057" s="10" t="s">
        <v>25399</v>
      </c>
      <c r="H1057" s="10" t="s">
        <v>25400</v>
      </c>
      <c r="I1057" s="10" t="s">
        <v>25401</v>
      </c>
      <c r="J1057" s="10" t="s">
        <v>25402</v>
      </c>
      <c r="K1057" s="10" t="s">
        <v>25403</v>
      </c>
      <c r="L1057" s="10" t="s">
        <v>25071</v>
      </c>
      <c r="M1057" s="10" t="s">
        <v>25404</v>
      </c>
      <c r="N1057" s="10" t="s">
        <v>25405</v>
      </c>
      <c r="O1057" s="10" t="s">
        <v>25406</v>
      </c>
      <c r="P1057" s="10" t="s">
        <v>25407</v>
      </c>
      <c r="Q1057" s="10"/>
      <c r="R1057" s="10" t="s">
        <v>25408</v>
      </c>
      <c r="S1057" s="10" t="s">
        <v>25409</v>
      </c>
      <c r="T1057" s="10" t="s">
        <v>25410</v>
      </c>
      <c r="U1057" s="10" t="s">
        <v>25411</v>
      </c>
      <c r="V1057" s="10" t="s">
        <v>25412</v>
      </c>
      <c r="W1057" s="10" t="s">
        <v>25413</v>
      </c>
      <c r="X1057" s="10" t="s">
        <v>25063</v>
      </c>
      <c r="Y1057" s="10" t="s">
        <v>118</v>
      </c>
      <c r="Z1057" s="10" t="s">
        <v>460</v>
      </c>
      <c r="AA1057" s="10" t="s">
        <v>461</v>
      </c>
      <c r="AB1057" s="10" t="s">
        <v>121</v>
      </c>
      <c r="AC1057" s="10" t="s">
        <v>25414</v>
      </c>
      <c r="AD1057" s="10" t="s">
        <v>25407</v>
      </c>
      <c r="AE1057" s="10"/>
      <c r="AF1057" s="10" t="s">
        <v>25408</v>
      </c>
      <c r="AG1057" s="10" t="s">
        <v>25409</v>
      </c>
      <c r="AH1057" s="10" t="s">
        <v>25410</v>
      </c>
      <c r="AI1057" s="10" t="s">
        <v>25411</v>
      </c>
      <c r="AJ1057" s="10" t="s">
        <v>25412</v>
      </c>
      <c r="AK1057" s="10" t="s">
        <v>25413</v>
      </c>
      <c r="AL1057" s="10" t="s">
        <v>25415</v>
      </c>
      <c r="AM1057" s="10" t="s">
        <v>25416</v>
      </c>
      <c r="AN1057" s="10" t="s">
        <v>25417</v>
      </c>
      <c r="AO1057" s="10" t="s">
        <v>25418</v>
      </c>
      <c r="AP1057" s="10" t="s">
        <v>25419</v>
      </c>
      <c r="AQ1057" s="10" t="s">
        <v>934</v>
      </c>
      <c r="AR1057" s="10" t="s">
        <v>121</v>
      </c>
      <c r="AS1057" s="10" t="s">
        <v>2051</v>
      </c>
      <c r="AT1057" s="10" t="s">
        <v>25087</v>
      </c>
    </row>
    <row r="1058" spans="1:46">
      <c r="A1058" s="10" t="s">
        <v>25063</v>
      </c>
      <c r="B1058" s="10" t="s">
        <v>413</v>
      </c>
      <c r="C1058" s="10" t="s">
        <v>25420</v>
      </c>
      <c r="D1058" s="10" t="s">
        <v>25421</v>
      </c>
      <c r="E1058" s="10" t="s">
        <v>25422</v>
      </c>
      <c r="F1058" s="10" t="s">
        <v>1197</v>
      </c>
      <c r="G1058" s="10" t="s">
        <v>25423</v>
      </c>
      <c r="H1058" s="10" t="s">
        <v>25424</v>
      </c>
      <c r="I1058" s="10" t="s">
        <v>25425</v>
      </c>
      <c r="J1058" s="10" t="s">
        <v>25426</v>
      </c>
      <c r="K1058" s="10" t="s">
        <v>25427</v>
      </c>
      <c r="L1058" s="10" t="s">
        <v>25071</v>
      </c>
      <c r="M1058" s="10" t="s">
        <v>25428</v>
      </c>
      <c r="N1058" s="10" t="s">
        <v>25429</v>
      </c>
      <c r="O1058" s="10" t="s">
        <v>25430</v>
      </c>
      <c r="P1058" s="10" t="s">
        <v>25431</v>
      </c>
      <c r="Q1058" s="10"/>
      <c r="R1058" s="10"/>
      <c r="S1058" s="10" t="s">
        <v>25432</v>
      </c>
      <c r="T1058" s="10" t="s">
        <v>25433</v>
      </c>
      <c r="U1058" s="10" t="s">
        <v>25434</v>
      </c>
      <c r="V1058" s="10" t="s">
        <v>25435</v>
      </c>
      <c r="W1058" s="10" t="s">
        <v>25436</v>
      </c>
      <c r="X1058" s="10" t="s">
        <v>25063</v>
      </c>
      <c r="Y1058" s="10" t="s">
        <v>118</v>
      </c>
      <c r="Z1058" s="10" t="s">
        <v>460</v>
      </c>
      <c r="AA1058" s="10" t="s">
        <v>461</v>
      </c>
      <c r="AB1058" s="10" t="s">
        <v>121</v>
      </c>
      <c r="AC1058" s="10" t="s">
        <v>25437</v>
      </c>
      <c r="AD1058" s="10" t="s">
        <v>25431</v>
      </c>
      <c r="AE1058" s="10"/>
      <c r="AF1058" s="10"/>
      <c r="AG1058" s="10" t="s">
        <v>25432</v>
      </c>
      <c r="AH1058" s="10" t="s">
        <v>25433</v>
      </c>
      <c r="AI1058" s="10" t="s">
        <v>25434</v>
      </c>
      <c r="AJ1058" s="10" t="s">
        <v>25435</v>
      </c>
      <c r="AK1058" s="10" t="s">
        <v>25436</v>
      </c>
      <c r="AL1058" s="10" t="s">
        <v>25438</v>
      </c>
      <c r="AM1058" s="10" t="s">
        <v>25439</v>
      </c>
      <c r="AN1058" s="10" t="s">
        <v>25440</v>
      </c>
      <c r="AO1058" s="10" t="s">
        <v>25441</v>
      </c>
      <c r="AP1058" s="10" t="s">
        <v>25442</v>
      </c>
      <c r="AQ1058" s="10" t="s">
        <v>934</v>
      </c>
      <c r="AR1058" s="10" t="s">
        <v>121</v>
      </c>
      <c r="AS1058" s="10" t="s">
        <v>2051</v>
      </c>
      <c r="AT1058" s="10" t="s">
        <v>25087</v>
      </c>
    </row>
    <row r="1059" spans="1:46">
      <c r="A1059" s="10" t="s">
        <v>25443</v>
      </c>
      <c r="B1059" s="10" t="s">
        <v>544</v>
      </c>
      <c r="C1059" s="10" t="s">
        <v>25444</v>
      </c>
      <c r="D1059" s="10" t="s">
        <v>25445</v>
      </c>
      <c r="E1059" s="10" t="s">
        <v>25446</v>
      </c>
      <c r="F1059" s="10" t="s">
        <v>25447</v>
      </c>
      <c r="G1059" s="10" t="s">
        <v>25448</v>
      </c>
      <c r="H1059" s="10" t="s">
        <v>25449</v>
      </c>
      <c r="I1059" s="10" t="s">
        <v>25450</v>
      </c>
      <c r="J1059" s="10" t="s">
        <v>25451</v>
      </c>
      <c r="K1059" s="10" t="s">
        <v>25452</v>
      </c>
      <c r="L1059" s="10" t="s">
        <v>25453</v>
      </c>
      <c r="M1059" s="10" t="s">
        <v>25454</v>
      </c>
      <c r="N1059" s="10" t="s">
        <v>25455</v>
      </c>
      <c r="O1059" s="10" t="s">
        <v>25456</v>
      </c>
      <c r="P1059" s="10" t="s">
        <v>25457</v>
      </c>
      <c r="Q1059" s="10" t="s">
        <v>16235</v>
      </c>
      <c r="R1059" s="10" t="s">
        <v>25458</v>
      </c>
      <c r="S1059" s="10" t="s">
        <v>25459</v>
      </c>
      <c r="T1059" s="10" t="s">
        <v>25460</v>
      </c>
      <c r="U1059" s="10" t="s">
        <v>25461</v>
      </c>
      <c r="V1059" s="10" t="s">
        <v>25462</v>
      </c>
      <c r="W1059" s="10" t="s">
        <v>25463</v>
      </c>
      <c r="X1059" s="10" t="s">
        <v>25443</v>
      </c>
      <c r="Y1059" s="10" t="s">
        <v>459</v>
      </c>
      <c r="Z1059" s="10" t="s">
        <v>119</v>
      </c>
      <c r="AA1059" s="10" t="s">
        <v>120</v>
      </c>
      <c r="AB1059" s="10" t="s">
        <v>121</v>
      </c>
      <c r="AC1059" s="10" t="s">
        <v>25464</v>
      </c>
      <c r="AD1059" s="10" t="s">
        <v>25457</v>
      </c>
      <c r="AE1059" s="10" t="s">
        <v>16235</v>
      </c>
      <c r="AF1059" s="10" t="s">
        <v>25458</v>
      </c>
      <c r="AG1059" s="10" t="s">
        <v>25459</v>
      </c>
      <c r="AH1059" s="10" t="s">
        <v>25460</v>
      </c>
      <c r="AI1059" s="10" t="s">
        <v>25461</v>
      </c>
      <c r="AJ1059" s="10" t="s">
        <v>25462</v>
      </c>
      <c r="AK1059" s="10" t="s">
        <v>25463</v>
      </c>
      <c r="AL1059" s="10" t="s">
        <v>25465</v>
      </c>
      <c r="AM1059" s="10" t="s">
        <v>25466</v>
      </c>
      <c r="AN1059" s="10" t="s">
        <v>25467</v>
      </c>
      <c r="AO1059" s="10" t="s">
        <v>25468</v>
      </c>
      <c r="AP1059" s="10" t="s">
        <v>25469</v>
      </c>
      <c r="AQ1059" s="10" t="s">
        <v>121</v>
      </c>
      <c r="AR1059" s="10" t="s">
        <v>121</v>
      </c>
      <c r="AS1059" s="10" t="s">
        <v>128</v>
      </c>
      <c r="AT1059" s="10" t="s">
        <v>25470</v>
      </c>
    </row>
    <row r="1060" spans="1:46">
      <c r="A1060" s="10" t="s">
        <v>25443</v>
      </c>
      <c r="B1060" s="10" t="s">
        <v>97</v>
      </c>
      <c r="C1060" s="10" t="s">
        <v>25471</v>
      </c>
      <c r="D1060" s="10" t="s">
        <v>25472</v>
      </c>
      <c r="E1060" s="10" t="s">
        <v>25473</v>
      </c>
      <c r="F1060" s="10" t="s">
        <v>23108</v>
      </c>
      <c r="G1060" s="10" t="s">
        <v>25474</v>
      </c>
      <c r="H1060" s="10" t="s">
        <v>25475</v>
      </c>
      <c r="I1060" s="10" t="s">
        <v>25476</v>
      </c>
      <c r="J1060" s="10" t="s">
        <v>25477</v>
      </c>
      <c r="K1060" s="10" t="s">
        <v>25478</v>
      </c>
      <c r="L1060" s="10" t="s">
        <v>25453</v>
      </c>
      <c r="M1060" s="10" t="s">
        <v>25479</v>
      </c>
      <c r="N1060" s="10" t="s">
        <v>25480</v>
      </c>
      <c r="O1060" s="10" t="s">
        <v>25481</v>
      </c>
      <c r="P1060" s="10" t="s">
        <v>25482</v>
      </c>
      <c r="Q1060" s="10"/>
      <c r="R1060" s="10" t="s">
        <v>25483</v>
      </c>
      <c r="S1060" s="10" t="s">
        <v>25484</v>
      </c>
      <c r="T1060" s="10" t="s">
        <v>25485</v>
      </c>
      <c r="U1060" s="10" t="s">
        <v>25486</v>
      </c>
      <c r="V1060" s="10" t="s">
        <v>25487</v>
      </c>
      <c r="W1060" s="10" t="s">
        <v>25488</v>
      </c>
      <c r="X1060" s="10" t="s">
        <v>25443</v>
      </c>
      <c r="Y1060" s="10" t="s">
        <v>459</v>
      </c>
      <c r="Z1060" s="10" t="s">
        <v>119</v>
      </c>
      <c r="AA1060" s="10" t="s">
        <v>120</v>
      </c>
      <c r="AB1060" s="10" t="s">
        <v>121</v>
      </c>
      <c r="AC1060" s="10" t="s">
        <v>25489</v>
      </c>
      <c r="AD1060" s="10" t="s">
        <v>25482</v>
      </c>
      <c r="AE1060" s="10" t="s">
        <v>25490</v>
      </c>
      <c r="AF1060" s="10" t="s">
        <v>25483</v>
      </c>
      <c r="AG1060" s="10" t="s">
        <v>25484</v>
      </c>
      <c r="AH1060" s="10" t="s">
        <v>25485</v>
      </c>
      <c r="AI1060" s="10" t="s">
        <v>25486</v>
      </c>
      <c r="AJ1060" s="10" t="s">
        <v>25487</v>
      </c>
      <c r="AK1060" s="10" t="s">
        <v>25488</v>
      </c>
      <c r="AL1060" s="10" t="s">
        <v>25491</v>
      </c>
      <c r="AM1060" s="10" t="s">
        <v>25492</v>
      </c>
      <c r="AN1060" s="10" t="s">
        <v>25493</v>
      </c>
      <c r="AO1060" s="10" t="s">
        <v>25494</v>
      </c>
      <c r="AP1060" s="10" t="s">
        <v>25495</v>
      </c>
      <c r="AQ1060" s="10" t="s">
        <v>121</v>
      </c>
      <c r="AR1060" s="10" t="s">
        <v>121</v>
      </c>
      <c r="AS1060" s="10" t="s">
        <v>128</v>
      </c>
      <c r="AT1060" s="10" t="s">
        <v>25470</v>
      </c>
    </row>
    <row r="1061" spans="1:46">
      <c r="A1061" s="10" t="s">
        <v>25443</v>
      </c>
      <c r="B1061" s="10" t="s">
        <v>156</v>
      </c>
      <c r="C1061" s="10" t="s">
        <v>25496</v>
      </c>
      <c r="D1061" s="10" t="s">
        <v>25497</v>
      </c>
      <c r="E1061" s="10" t="s">
        <v>25498</v>
      </c>
      <c r="F1061" s="10" t="s">
        <v>25499</v>
      </c>
      <c r="G1061" s="10" t="s">
        <v>25500</v>
      </c>
      <c r="H1061" s="10" t="s">
        <v>25501</v>
      </c>
      <c r="I1061" s="10" t="s">
        <v>25502</v>
      </c>
      <c r="J1061" s="10" t="s">
        <v>25503</v>
      </c>
      <c r="K1061" s="10" t="s">
        <v>25504</v>
      </c>
      <c r="L1061" s="10" t="s">
        <v>25453</v>
      </c>
      <c r="M1061" s="10" t="s">
        <v>25505</v>
      </c>
      <c r="N1061" s="10" t="s">
        <v>25506</v>
      </c>
      <c r="O1061" s="10" t="s">
        <v>25507</v>
      </c>
      <c r="P1061" s="10" t="s">
        <v>25508</v>
      </c>
      <c r="Q1061" s="10"/>
      <c r="R1061" s="10" t="s">
        <v>12943</v>
      </c>
      <c r="S1061" s="10" t="s">
        <v>25509</v>
      </c>
      <c r="T1061" s="10" t="s">
        <v>25510</v>
      </c>
      <c r="U1061" s="10" t="s">
        <v>25511</v>
      </c>
      <c r="V1061" s="10" t="s">
        <v>25512</v>
      </c>
      <c r="W1061" s="10" t="s">
        <v>25513</v>
      </c>
      <c r="X1061" s="10" t="s">
        <v>25443</v>
      </c>
      <c r="Y1061" s="10" t="s">
        <v>459</v>
      </c>
      <c r="Z1061" s="10" t="s">
        <v>119</v>
      </c>
      <c r="AA1061" s="10" t="s">
        <v>120</v>
      </c>
      <c r="AB1061" s="10" t="s">
        <v>121</v>
      </c>
      <c r="AC1061" s="10" t="s">
        <v>25514</v>
      </c>
      <c r="AD1061" s="10" t="s">
        <v>25508</v>
      </c>
      <c r="AE1061" s="10" t="s">
        <v>25515</v>
      </c>
      <c r="AF1061" s="10" t="s">
        <v>12943</v>
      </c>
      <c r="AG1061" s="10" t="s">
        <v>25509</v>
      </c>
      <c r="AH1061" s="10" t="s">
        <v>25510</v>
      </c>
      <c r="AI1061" s="10" t="s">
        <v>25511</v>
      </c>
      <c r="AJ1061" s="10" t="s">
        <v>25512</v>
      </c>
      <c r="AK1061" s="10" t="s">
        <v>25513</v>
      </c>
      <c r="AL1061" s="10" t="s">
        <v>25516</v>
      </c>
      <c r="AM1061" s="10" t="s">
        <v>25517</v>
      </c>
      <c r="AN1061" s="10" t="s">
        <v>25518</v>
      </c>
      <c r="AO1061" s="10" t="s">
        <v>25519</v>
      </c>
      <c r="AP1061" s="10" t="s">
        <v>25520</v>
      </c>
      <c r="AQ1061" s="10" t="s">
        <v>121</v>
      </c>
      <c r="AR1061" s="10" t="s">
        <v>121</v>
      </c>
      <c r="AS1061" s="10" t="s">
        <v>128</v>
      </c>
      <c r="AT1061" s="10" t="s">
        <v>25470</v>
      </c>
    </row>
    <row r="1062" spans="1:46">
      <c r="A1062" s="10" t="s">
        <v>25443</v>
      </c>
      <c r="B1062" s="10" t="s">
        <v>259</v>
      </c>
      <c r="C1062" s="10" t="s">
        <v>25521</v>
      </c>
      <c r="D1062" s="10" t="s">
        <v>25522</v>
      </c>
      <c r="E1062" s="10" t="s">
        <v>25523</v>
      </c>
      <c r="F1062" s="10" t="s">
        <v>25524</v>
      </c>
      <c r="G1062" s="10" t="s">
        <v>25525</v>
      </c>
      <c r="H1062" s="10" t="s">
        <v>25526</v>
      </c>
      <c r="I1062" s="10" t="s">
        <v>25527</v>
      </c>
      <c r="J1062" s="10" t="s">
        <v>25528</v>
      </c>
      <c r="K1062" s="10" t="s">
        <v>25529</v>
      </c>
      <c r="L1062" s="10" t="s">
        <v>25453</v>
      </c>
      <c r="M1062" s="10" t="s">
        <v>25530</v>
      </c>
      <c r="N1062" s="10" t="s">
        <v>25531</v>
      </c>
      <c r="O1062" s="10" t="s">
        <v>25532</v>
      </c>
      <c r="P1062" s="10" t="s">
        <v>25533</v>
      </c>
      <c r="Q1062" s="10" t="s">
        <v>7478</v>
      </c>
      <c r="R1062" s="10" t="s">
        <v>23809</v>
      </c>
      <c r="S1062" s="10" t="s">
        <v>25534</v>
      </c>
      <c r="T1062" s="10" t="s">
        <v>25535</v>
      </c>
      <c r="U1062" s="10" t="s">
        <v>25536</v>
      </c>
      <c r="V1062" s="10" t="s">
        <v>25537</v>
      </c>
      <c r="W1062" s="10" t="s">
        <v>25538</v>
      </c>
      <c r="X1062" s="10" t="s">
        <v>25443</v>
      </c>
      <c r="Y1062" s="10" t="s">
        <v>459</v>
      </c>
      <c r="Z1062" s="10" t="s">
        <v>119</v>
      </c>
      <c r="AA1062" s="10" t="s">
        <v>120</v>
      </c>
      <c r="AB1062" s="10" t="s">
        <v>121</v>
      </c>
      <c r="AC1062" s="10" t="s">
        <v>25539</v>
      </c>
      <c r="AD1062" s="10" t="s">
        <v>25533</v>
      </c>
      <c r="AE1062" s="10" t="s">
        <v>7478</v>
      </c>
      <c r="AF1062" s="10" t="s">
        <v>23809</v>
      </c>
      <c r="AG1062" s="10" t="s">
        <v>25534</v>
      </c>
      <c r="AH1062" s="10" t="s">
        <v>25535</v>
      </c>
      <c r="AI1062" s="10" t="s">
        <v>25536</v>
      </c>
      <c r="AJ1062" s="10" t="s">
        <v>25537</v>
      </c>
      <c r="AK1062" s="10" t="s">
        <v>25538</v>
      </c>
      <c r="AL1062" s="10" t="s">
        <v>25540</v>
      </c>
      <c r="AM1062" s="10" t="s">
        <v>25541</v>
      </c>
      <c r="AN1062" s="10" t="s">
        <v>25542</v>
      </c>
      <c r="AO1062" s="10" t="s">
        <v>25543</v>
      </c>
      <c r="AP1062" s="10" t="s">
        <v>25544</v>
      </c>
      <c r="AQ1062" s="10" t="s">
        <v>121</v>
      </c>
      <c r="AR1062" s="10" t="s">
        <v>121</v>
      </c>
      <c r="AS1062" s="10" t="s">
        <v>128</v>
      </c>
      <c r="AT1062" s="10" t="s">
        <v>25470</v>
      </c>
    </row>
    <row r="1063" spans="1:46">
      <c r="A1063" s="10" t="s">
        <v>25443</v>
      </c>
      <c r="B1063" s="10" t="s">
        <v>284</v>
      </c>
      <c r="C1063" s="10" t="s">
        <v>25545</v>
      </c>
      <c r="D1063" s="10" t="s">
        <v>25546</v>
      </c>
      <c r="E1063" s="10" t="s">
        <v>25547</v>
      </c>
      <c r="F1063" s="10" t="s">
        <v>8761</v>
      </c>
      <c r="G1063" s="10" t="s">
        <v>25548</v>
      </c>
      <c r="H1063" s="10" t="s">
        <v>25549</v>
      </c>
      <c r="I1063" s="10" t="s">
        <v>25550</v>
      </c>
      <c r="J1063" s="10" t="s">
        <v>25551</v>
      </c>
      <c r="K1063" s="10" t="s">
        <v>25552</v>
      </c>
      <c r="L1063" s="10" t="s">
        <v>25453</v>
      </c>
      <c r="M1063" s="10" t="s">
        <v>25553</v>
      </c>
      <c r="N1063" s="10" t="s">
        <v>25554</v>
      </c>
      <c r="O1063" s="10" t="s">
        <v>25555</v>
      </c>
      <c r="P1063" s="10" t="s">
        <v>25556</v>
      </c>
      <c r="Q1063" s="10"/>
      <c r="R1063" s="10" t="s">
        <v>23809</v>
      </c>
      <c r="S1063" s="10" t="s">
        <v>25557</v>
      </c>
      <c r="T1063" s="10" t="s">
        <v>25558</v>
      </c>
      <c r="U1063" s="10" t="s">
        <v>25559</v>
      </c>
      <c r="V1063" s="10" t="s">
        <v>25560</v>
      </c>
      <c r="W1063" s="10" t="s">
        <v>25561</v>
      </c>
      <c r="X1063" s="10" t="s">
        <v>25443</v>
      </c>
      <c r="Y1063" s="10" t="s">
        <v>459</v>
      </c>
      <c r="Z1063" s="10" t="s">
        <v>119</v>
      </c>
      <c r="AA1063" s="10" t="s">
        <v>120</v>
      </c>
      <c r="AB1063" s="10" t="s">
        <v>121</v>
      </c>
      <c r="AC1063" s="10" t="s">
        <v>25562</v>
      </c>
      <c r="AD1063" s="10" t="s">
        <v>25556</v>
      </c>
      <c r="AE1063" s="10" t="s">
        <v>25563</v>
      </c>
      <c r="AF1063" s="10" t="s">
        <v>23809</v>
      </c>
      <c r="AG1063" s="10" t="s">
        <v>25557</v>
      </c>
      <c r="AH1063" s="10" t="s">
        <v>25558</v>
      </c>
      <c r="AI1063" s="10" t="s">
        <v>25559</v>
      </c>
      <c r="AJ1063" s="10" t="s">
        <v>25560</v>
      </c>
      <c r="AK1063" s="10" t="s">
        <v>25561</v>
      </c>
      <c r="AL1063" s="10" t="s">
        <v>25564</v>
      </c>
      <c r="AM1063" s="10" t="s">
        <v>25565</v>
      </c>
      <c r="AN1063" s="10" t="s">
        <v>25566</v>
      </c>
      <c r="AO1063" s="10" t="s">
        <v>25567</v>
      </c>
      <c r="AP1063" s="10" t="s">
        <v>25568</v>
      </c>
      <c r="AQ1063" s="10" t="s">
        <v>121</v>
      </c>
      <c r="AR1063" s="10" t="s">
        <v>121</v>
      </c>
      <c r="AS1063" s="10" t="s">
        <v>128</v>
      </c>
      <c r="AT1063" s="10" t="s">
        <v>25470</v>
      </c>
    </row>
    <row r="1064" spans="1:46">
      <c r="A1064" s="10" t="s">
        <v>25443</v>
      </c>
      <c r="B1064" s="10" t="s">
        <v>310</v>
      </c>
      <c r="C1064" s="10" t="s">
        <v>25569</v>
      </c>
      <c r="D1064" s="10" t="s">
        <v>25570</v>
      </c>
      <c r="E1064" s="10" t="s">
        <v>25571</v>
      </c>
      <c r="F1064" s="10" t="s">
        <v>25572</v>
      </c>
      <c r="G1064" s="10" t="s">
        <v>25573</v>
      </c>
      <c r="H1064" s="10" t="s">
        <v>25574</v>
      </c>
      <c r="I1064" s="10" t="s">
        <v>25575</v>
      </c>
      <c r="J1064" s="10" t="s">
        <v>25576</v>
      </c>
      <c r="K1064" s="10" t="s">
        <v>25577</v>
      </c>
      <c r="L1064" s="10" t="s">
        <v>25453</v>
      </c>
      <c r="M1064" s="10" t="s">
        <v>25578</v>
      </c>
      <c r="N1064" s="10" t="s">
        <v>25579</v>
      </c>
      <c r="O1064" s="10" t="s">
        <v>25580</v>
      </c>
      <c r="P1064" s="10" t="s">
        <v>25581</v>
      </c>
      <c r="Q1064" s="10" t="s">
        <v>4090</v>
      </c>
      <c r="R1064" s="10" t="s">
        <v>10485</v>
      </c>
      <c r="S1064" s="10" t="s">
        <v>25582</v>
      </c>
      <c r="T1064" s="10" t="s">
        <v>25583</v>
      </c>
      <c r="U1064" s="10" t="s">
        <v>25584</v>
      </c>
      <c r="V1064" s="10" t="s">
        <v>25585</v>
      </c>
      <c r="W1064" s="10" t="s">
        <v>25586</v>
      </c>
      <c r="X1064" s="10" t="s">
        <v>25443</v>
      </c>
      <c r="Y1064" s="10" t="s">
        <v>459</v>
      </c>
      <c r="Z1064" s="10" t="s">
        <v>119</v>
      </c>
      <c r="AA1064" s="10" t="s">
        <v>120</v>
      </c>
      <c r="AB1064" s="10" t="s">
        <v>121</v>
      </c>
      <c r="AC1064" s="10" t="s">
        <v>25587</v>
      </c>
      <c r="AD1064" s="10" t="s">
        <v>25581</v>
      </c>
      <c r="AE1064" s="10" t="s">
        <v>4090</v>
      </c>
      <c r="AF1064" s="10" t="s">
        <v>10485</v>
      </c>
      <c r="AG1064" s="10" t="s">
        <v>25582</v>
      </c>
      <c r="AH1064" s="10" t="s">
        <v>25583</v>
      </c>
      <c r="AI1064" s="10" t="s">
        <v>25584</v>
      </c>
      <c r="AJ1064" s="10" t="s">
        <v>25585</v>
      </c>
      <c r="AK1064" s="10" t="s">
        <v>25586</v>
      </c>
      <c r="AL1064" s="10" t="s">
        <v>25588</v>
      </c>
      <c r="AM1064" s="10" t="s">
        <v>25589</v>
      </c>
      <c r="AN1064" s="10" t="s">
        <v>25590</v>
      </c>
      <c r="AO1064" s="10" t="s">
        <v>25591</v>
      </c>
      <c r="AP1064" s="10" t="s">
        <v>25592</v>
      </c>
      <c r="AQ1064" s="10" t="s">
        <v>121</v>
      </c>
      <c r="AR1064" s="10" t="s">
        <v>121</v>
      </c>
      <c r="AS1064" s="10" t="s">
        <v>128</v>
      </c>
      <c r="AT1064" s="10" t="s">
        <v>25470</v>
      </c>
    </row>
    <row r="1065" spans="1:46">
      <c r="A1065" s="10" t="s">
        <v>25443</v>
      </c>
      <c r="B1065" s="10" t="s">
        <v>336</v>
      </c>
      <c r="C1065" s="10" t="s">
        <v>25593</v>
      </c>
      <c r="D1065" s="10" t="s">
        <v>25594</v>
      </c>
      <c r="E1065" s="10" t="s">
        <v>25595</v>
      </c>
      <c r="F1065" s="10" t="s">
        <v>25596</v>
      </c>
      <c r="G1065" s="10" t="s">
        <v>25597</v>
      </c>
      <c r="H1065" s="10" t="s">
        <v>25598</v>
      </c>
      <c r="I1065" s="10" t="s">
        <v>25599</v>
      </c>
      <c r="J1065" s="10" t="s">
        <v>25600</v>
      </c>
      <c r="K1065" s="10" t="s">
        <v>25601</v>
      </c>
      <c r="L1065" s="10" t="s">
        <v>25453</v>
      </c>
      <c r="M1065" s="10" t="s">
        <v>25602</v>
      </c>
      <c r="N1065" s="10" t="s">
        <v>25603</v>
      </c>
      <c r="O1065" s="10" t="s">
        <v>25604</v>
      </c>
      <c r="P1065" s="10" t="s">
        <v>16654</v>
      </c>
      <c r="Q1065" s="10"/>
      <c r="R1065" s="10" t="s">
        <v>10485</v>
      </c>
      <c r="S1065" s="10" t="s">
        <v>25605</v>
      </c>
      <c r="T1065" s="10" t="s">
        <v>25606</v>
      </c>
      <c r="U1065" s="10" t="s">
        <v>25607</v>
      </c>
      <c r="V1065" s="10" t="s">
        <v>25608</v>
      </c>
      <c r="W1065" s="10" t="s">
        <v>25609</v>
      </c>
      <c r="X1065" s="10" t="s">
        <v>25443</v>
      </c>
      <c r="Y1065" s="10" t="s">
        <v>459</v>
      </c>
      <c r="Z1065" s="10" t="s">
        <v>119</v>
      </c>
      <c r="AA1065" s="10" t="s">
        <v>120</v>
      </c>
      <c r="AB1065" s="10" t="s">
        <v>121</v>
      </c>
      <c r="AC1065" s="10" t="s">
        <v>25610</v>
      </c>
      <c r="AD1065" s="10" t="s">
        <v>16654</v>
      </c>
      <c r="AE1065" s="10"/>
      <c r="AF1065" s="10" t="s">
        <v>10485</v>
      </c>
      <c r="AG1065" s="10" t="s">
        <v>25605</v>
      </c>
      <c r="AH1065" s="10" t="s">
        <v>25606</v>
      </c>
      <c r="AI1065" s="10" t="s">
        <v>25607</v>
      </c>
      <c r="AJ1065" s="10" t="s">
        <v>25608</v>
      </c>
      <c r="AK1065" s="10" t="s">
        <v>25609</v>
      </c>
      <c r="AL1065" s="10" t="s">
        <v>25611</v>
      </c>
      <c r="AM1065" s="10" t="s">
        <v>25612</v>
      </c>
      <c r="AN1065" s="10" t="s">
        <v>25613</v>
      </c>
      <c r="AO1065" s="10" t="s">
        <v>25614</v>
      </c>
      <c r="AP1065" s="10" t="s">
        <v>25615</v>
      </c>
      <c r="AQ1065" s="10" t="s">
        <v>121</v>
      </c>
      <c r="AR1065" s="10" t="s">
        <v>121</v>
      </c>
      <c r="AS1065" s="10" t="s">
        <v>128</v>
      </c>
      <c r="AT1065" s="10" t="s">
        <v>25470</v>
      </c>
    </row>
    <row r="1066" spans="1:46">
      <c r="A1066" s="10" t="s">
        <v>25443</v>
      </c>
      <c r="B1066" s="10" t="s">
        <v>362</v>
      </c>
      <c r="C1066" s="10" t="s">
        <v>25616</v>
      </c>
      <c r="D1066" s="10" t="s">
        <v>25617</v>
      </c>
      <c r="E1066" s="10" t="s">
        <v>25618</v>
      </c>
      <c r="F1066" s="10" t="s">
        <v>3729</v>
      </c>
      <c r="G1066" s="10" t="s">
        <v>25619</v>
      </c>
      <c r="H1066" s="10" t="s">
        <v>25620</v>
      </c>
      <c r="I1066" s="10" t="s">
        <v>25621</v>
      </c>
      <c r="J1066" s="10" t="s">
        <v>25622</v>
      </c>
      <c r="K1066" s="10" t="s">
        <v>25623</v>
      </c>
      <c r="L1066" s="10" t="s">
        <v>25453</v>
      </c>
      <c r="M1066" s="10" t="s">
        <v>25624</v>
      </c>
      <c r="N1066" s="10" t="s">
        <v>25625</v>
      </c>
      <c r="O1066" s="10" t="s">
        <v>25626</v>
      </c>
      <c r="P1066" s="10" t="s">
        <v>25627</v>
      </c>
      <c r="Q1066" s="10"/>
      <c r="R1066" s="10" t="s">
        <v>25628</v>
      </c>
      <c r="S1066" s="10" t="s">
        <v>25629</v>
      </c>
      <c r="T1066" s="10" t="s">
        <v>25630</v>
      </c>
      <c r="U1066" s="10" t="s">
        <v>25631</v>
      </c>
      <c r="V1066" s="10" t="s">
        <v>25632</v>
      </c>
      <c r="W1066" s="10" t="s">
        <v>25633</v>
      </c>
      <c r="X1066" s="10" t="s">
        <v>25443</v>
      </c>
      <c r="Y1066" s="10" t="s">
        <v>459</v>
      </c>
      <c r="Z1066" s="10" t="s">
        <v>119</v>
      </c>
      <c r="AA1066" s="10" t="s">
        <v>120</v>
      </c>
      <c r="AB1066" s="10" t="s">
        <v>121</v>
      </c>
      <c r="AC1066" s="10" t="s">
        <v>25634</v>
      </c>
      <c r="AD1066" s="10" t="s">
        <v>25627</v>
      </c>
      <c r="AE1066" s="10"/>
      <c r="AF1066" s="10" t="s">
        <v>25628</v>
      </c>
      <c r="AG1066" s="10" t="s">
        <v>25629</v>
      </c>
      <c r="AH1066" s="10" t="s">
        <v>25630</v>
      </c>
      <c r="AI1066" s="10" t="s">
        <v>25631</v>
      </c>
      <c r="AJ1066" s="10" t="s">
        <v>25632</v>
      </c>
      <c r="AK1066" s="10" t="s">
        <v>25633</v>
      </c>
      <c r="AL1066" s="10" t="s">
        <v>25635</v>
      </c>
      <c r="AM1066" s="10" t="s">
        <v>25636</v>
      </c>
      <c r="AN1066" s="10" t="s">
        <v>25637</v>
      </c>
      <c r="AO1066" s="10" t="s">
        <v>25638</v>
      </c>
      <c r="AP1066" s="10" t="s">
        <v>25639</v>
      </c>
      <c r="AQ1066" s="10" t="s">
        <v>121</v>
      </c>
      <c r="AR1066" s="10" t="s">
        <v>121</v>
      </c>
      <c r="AS1066" s="10" t="s">
        <v>128</v>
      </c>
      <c r="AT1066" s="10" t="s">
        <v>25470</v>
      </c>
    </row>
    <row r="1067" spans="1:46">
      <c r="A1067" s="10" t="s">
        <v>25443</v>
      </c>
      <c r="B1067" s="10" t="s">
        <v>388</v>
      </c>
      <c r="C1067" s="10" t="s">
        <v>25640</v>
      </c>
      <c r="D1067" s="10" t="s">
        <v>25641</v>
      </c>
      <c r="E1067" s="10" t="s">
        <v>25642</v>
      </c>
      <c r="F1067" s="10" t="s">
        <v>3781</v>
      </c>
      <c r="G1067" s="10" t="s">
        <v>25643</v>
      </c>
      <c r="H1067" s="10" t="s">
        <v>25644</v>
      </c>
      <c r="I1067" s="10" t="s">
        <v>25645</v>
      </c>
      <c r="J1067" s="10" t="s">
        <v>25646</v>
      </c>
      <c r="K1067" s="10" t="s">
        <v>25647</v>
      </c>
      <c r="L1067" s="10" t="s">
        <v>25453</v>
      </c>
      <c r="M1067" s="10" t="s">
        <v>25648</v>
      </c>
      <c r="N1067" s="10" t="s">
        <v>25649</v>
      </c>
      <c r="O1067" s="10" t="s">
        <v>25650</v>
      </c>
      <c r="P1067" s="10" t="s">
        <v>25651</v>
      </c>
      <c r="Q1067" s="10"/>
      <c r="R1067" s="10" t="s">
        <v>25628</v>
      </c>
      <c r="S1067" s="10" t="s">
        <v>25652</v>
      </c>
      <c r="T1067" s="10" t="s">
        <v>25653</v>
      </c>
      <c r="U1067" s="10" t="s">
        <v>25654</v>
      </c>
      <c r="V1067" s="10" t="s">
        <v>25655</v>
      </c>
      <c r="W1067" s="10" t="s">
        <v>25656</v>
      </c>
      <c r="X1067" s="10" t="s">
        <v>25443</v>
      </c>
      <c r="Y1067" s="10" t="s">
        <v>459</v>
      </c>
      <c r="Z1067" s="10" t="s">
        <v>119</v>
      </c>
      <c r="AA1067" s="10" t="s">
        <v>120</v>
      </c>
      <c r="AB1067" s="10" t="s">
        <v>121</v>
      </c>
      <c r="AC1067" s="10" t="s">
        <v>25657</v>
      </c>
      <c r="AD1067" s="10" t="s">
        <v>25651</v>
      </c>
      <c r="AE1067" s="10"/>
      <c r="AF1067" s="10" t="s">
        <v>25628</v>
      </c>
      <c r="AG1067" s="10" t="s">
        <v>25652</v>
      </c>
      <c r="AH1067" s="10" t="s">
        <v>25653</v>
      </c>
      <c r="AI1067" s="10" t="s">
        <v>25654</v>
      </c>
      <c r="AJ1067" s="10" t="s">
        <v>25655</v>
      </c>
      <c r="AK1067" s="10" t="s">
        <v>25656</v>
      </c>
      <c r="AL1067" s="10" t="s">
        <v>25658</v>
      </c>
      <c r="AM1067" s="10" t="s">
        <v>25659</v>
      </c>
      <c r="AN1067" s="10" t="s">
        <v>25660</v>
      </c>
      <c r="AO1067" s="10" t="s">
        <v>25661</v>
      </c>
      <c r="AP1067" s="10" t="s">
        <v>25662</v>
      </c>
      <c r="AQ1067" s="10" t="s">
        <v>121</v>
      </c>
      <c r="AR1067" s="10" t="s">
        <v>121</v>
      </c>
      <c r="AS1067" s="10" t="s">
        <v>128</v>
      </c>
      <c r="AT1067" s="10" t="s">
        <v>25470</v>
      </c>
    </row>
    <row r="1068" spans="1:46">
      <c r="A1068" s="10" t="s">
        <v>25663</v>
      </c>
      <c r="B1068" s="10" t="s">
        <v>208</v>
      </c>
      <c r="C1068" s="10" t="s">
        <v>25664</v>
      </c>
      <c r="D1068" s="10" t="s">
        <v>25665</v>
      </c>
      <c r="E1068" s="10" t="s">
        <v>25666</v>
      </c>
      <c r="F1068" s="10" t="s">
        <v>20282</v>
      </c>
      <c r="G1068" s="10" t="s">
        <v>25667</v>
      </c>
      <c r="H1068" s="10" t="s">
        <v>25668</v>
      </c>
      <c r="I1068" s="10" t="s">
        <v>25669</v>
      </c>
      <c r="J1068" s="10" t="s">
        <v>25670</v>
      </c>
      <c r="K1068" s="10" t="s">
        <v>25671</v>
      </c>
      <c r="L1068" s="10" t="s">
        <v>25672</v>
      </c>
      <c r="M1068" s="10" t="s">
        <v>25673</v>
      </c>
      <c r="N1068" s="10" t="s">
        <v>25674</v>
      </c>
      <c r="O1068" s="10" t="s">
        <v>25675</v>
      </c>
      <c r="P1068" s="10" t="s">
        <v>25676</v>
      </c>
      <c r="Q1068" s="10"/>
      <c r="R1068" s="10" t="s">
        <v>196</v>
      </c>
      <c r="S1068" s="10" t="s">
        <v>25677</v>
      </c>
      <c r="T1068" s="10" t="s">
        <v>25678</v>
      </c>
      <c r="U1068" s="10" t="s">
        <v>25679</v>
      </c>
      <c r="V1068" s="10" t="s">
        <v>25680</v>
      </c>
      <c r="W1068" s="10" t="s">
        <v>25681</v>
      </c>
      <c r="X1068" s="10" t="s">
        <v>25663</v>
      </c>
      <c r="Y1068" s="10" t="s">
        <v>118</v>
      </c>
      <c r="Z1068" s="10" t="s">
        <v>566</v>
      </c>
      <c r="AA1068" s="10" t="s">
        <v>461</v>
      </c>
      <c r="AB1068" s="10" t="s">
        <v>121</v>
      </c>
      <c r="AC1068" s="10" t="s">
        <v>25682</v>
      </c>
      <c r="AD1068" s="10" t="s">
        <v>25676</v>
      </c>
      <c r="AE1068" s="10"/>
      <c r="AF1068" s="10" t="s">
        <v>196</v>
      </c>
      <c r="AG1068" s="10" t="s">
        <v>25677</v>
      </c>
      <c r="AH1068" s="10" t="s">
        <v>25678</v>
      </c>
      <c r="AI1068" s="10" t="s">
        <v>25679</v>
      </c>
      <c r="AJ1068" s="10" t="s">
        <v>25680</v>
      </c>
      <c r="AK1068" s="10" t="s">
        <v>25681</v>
      </c>
      <c r="AL1068" s="10" t="s">
        <v>25683</v>
      </c>
      <c r="AM1068" s="10" t="s">
        <v>25684</v>
      </c>
      <c r="AN1068" s="10" t="s">
        <v>25685</v>
      </c>
      <c r="AO1068" s="10" t="s">
        <v>25686</v>
      </c>
      <c r="AP1068" s="10" t="s">
        <v>25687</v>
      </c>
      <c r="AQ1068" s="10" t="s">
        <v>121</v>
      </c>
      <c r="AR1068" s="10" t="s">
        <v>121</v>
      </c>
      <c r="AS1068" s="10"/>
      <c r="AT1068" s="10"/>
    </row>
    <row r="1069" spans="1:46">
      <c r="A1069" s="10" t="s">
        <v>25663</v>
      </c>
      <c r="B1069" s="10" t="s">
        <v>284</v>
      </c>
      <c r="C1069" s="10" t="s">
        <v>25688</v>
      </c>
      <c r="D1069" s="10" t="s">
        <v>25689</v>
      </c>
      <c r="E1069" s="10" t="s">
        <v>25690</v>
      </c>
      <c r="F1069" s="10" t="s">
        <v>4595</v>
      </c>
      <c r="G1069" s="10" t="s">
        <v>25691</v>
      </c>
      <c r="H1069" s="10" t="s">
        <v>25692</v>
      </c>
      <c r="I1069" s="10"/>
      <c r="J1069" s="10" t="s">
        <v>25693</v>
      </c>
      <c r="K1069" s="10" t="s">
        <v>25694</v>
      </c>
      <c r="L1069" s="10" t="s">
        <v>25672</v>
      </c>
      <c r="M1069" s="10" t="s">
        <v>25695</v>
      </c>
      <c r="N1069" s="10" t="s">
        <v>25696</v>
      </c>
      <c r="O1069" s="10" t="s">
        <v>25697</v>
      </c>
      <c r="P1069" s="10" t="s">
        <v>25698</v>
      </c>
      <c r="Q1069" s="10"/>
      <c r="R1069" s="10" t="s">
        <v>25699</v>
      </c>
      <c r="S1069" s="10" t="s">
        <v>25700</v>
      </c>
      <c r="T1069" s="10" t="s">
        <v>25701</v>
      </c>
      <c r="U1069" s="10" t="s">
        <v>25702</v>
      </c>
      <c r="V1069" s="10" t="s">
        <v>25703</v>
      </c>
      <c r="W1069" s="10" t="s">
        <v>25704</v>
      </c>
      <c r="X1069" s="10" t="s">
        <v>25663</v>
      </c>
      <c r="Y1069" s="10" t="s">
        <v>118</v>
      </c>
      <c r="Z1069" s="10" t="s">
        <v>566</v>
      </c>
      <c r="AA1069" s="10" t="s">
        <v>461</v>
      </c>
      <c r="AB1069" s="10" t="s">
        <v>121</v>
      </c>
      <c r="AC1069" s="10" t="s">
        <v>25705</v>
      </c>
      <c r="AD1069" s="10" t="s">
        <v>25698</v>
      </c>
      <c r="AE1069" s="10"/>
      <c r="AF1069" s="10" t="s">
        <v>25699</v>
      </c>
      <c r="AG1069" s="10" t="s">
        <v>25700</v>
      </c>
      <c r="AH1069" s="10" t="s">
        <v>25701</v>
      </c>
      <c r="AI1069" s="10" t="s">
        <v>25702</v>
      </c>
      <c r="AJ1069" s="10" t="s">
        <v>25703</v>
      </c>
      <c r="AK1069" s="10" t="s">
        <v>25704</v>
      </c>
      <c r="AL1069" s="10" t="s">
        <v>25706</v>
      </c>
      <c r="AM1069" s="10" t="s">
        <v>25707</v>
      </c>
      <c r="AN1069" s="10" t="s">
        <v>25708</v>
      </c>
      <c r="AO1069" s="10" t="s">
        <v>25709</v>
      </c>
      <c r="AP1069" s="10" t="s">
        <v>25710</v>
      </c>
      <c r="AQ1069" s="10" t="s">
        <v>121</v>
      </c>
      <c r="AR1069" s="10" t="s">
        <v>121</v>
      </c>
      <c r="AS1069" s="10"/>
      <c r="AT1069" s="10"/>
    </row>
    <row r="1070" spans="1:46">
      <c r="A1070" s="10" t="s">
        <v>25663</v>
      </c>
      <c r="B1070" s="10" t="s">
        <v>310</v>
      </c>
      <c r="C1070" s="10" t="s">
        <v>25711</v>
      </c>
      <c r="D1070" s="10" t="s">
        <v>25712</v>
      </c>
      <c r="E1070" s="10" t="s">
        <v>25713</v>
      </c>
      <c r="F1070" s="10" t="s">
        <v>25714</v>
      </c>
      <c r="G1070" s="10" t="s">
        <v>25715</v>
      </c>
      <c r="H1070" s="10" t="s">
        <v>25716</v>
      </c>
      <c r="I1070" s="10"/>
      <c r="J1070" s="10" t="s">
        <v>25717</v>
      </c>
      <c r="K1070" s="10" t="s">
        <v>25718</v>
      </c>
      <c r="L1070" s="10" t="s">
        <v>25672</v>
      </c>
      <c r="M1070" s="10" t="s">
        <v>25719</v>
      </c>
      <c r="N1070" s="10" t="s">
        <v>25720</v>
      </c>
      <c r="O1070" s="10" t="s">
        <v>25721</v>
      </c>
      <c r="P1070" s="10" t="s">
        <v>25722</v>
      </c>
      <c r="Q1070" s="10"/>
      <c r="R1070" s="10" t="s">
        <v>25723</v>
      </c>
      <c r="S1070" s="10" t="s">
        <v>25724</v>
      </c>
      <c r="T1070" s="10" t="s">
        <v>25725</v>
      </c>
      <c r="U1070" s="10" t="s">
        <v>25726</v>
      </c>
      <c r="V1070" s="10" t="s">
        <v>25727</v>
      </c>
      <c r="W1070" s="10" t="s">
        <v>25728</v>
      </c>
      <c r="X1070" s="10" t="s">
        <v>25663</v>
      </c>
      <c r="Y1070" s="10" t="s">
        <v>118</v>
      </c>
      <c r="Z1070" s="10" t="s">
        <v>566</v>
      </c>
      <c r="AA1070" s="10" t="s">
        <v>461</v>
      </c>
      <c r="AB1070" s="10" t="s">
        <v>121</v>
      </c>
      <c r="AC1070" s="10" t="s">
        <v>25729</v>
      </c>
      <c r="AD1070" s="10" t="s">
        <v>25722</v>
      </c>
      <c r="AE1070" s="10"/>
      <c r="AF1070" s="10" t="s">
        <v>25723</v>
      </c>
      <c r="AG1070" s="10" t="s">
        <v>25724</v>
      </c>
      <c r="AH1070" s="10" t="s">
        <v>25725</v>
      </c>
      <c r="AI1070" s="10" t="s">
        <v>25726</v>
      </c>
      <c r="AJ1070" s="10" t="s">
        <v>25727</v>
      </c>
      <c r="AK1070" s="10" t="s">
        <v>25728</v>
      </c>
      <c r="AL1070" s="10" t="s">
        <v>25730</v>
      </c>
      <c r="AM1070" s="10" t="s">
        <v>25731</v>
      </c>
      <c r="AN1070" s="10" t="s">
        <v>25732</v>
      </c>
      <c r="AO1070" s="10" t="s">
        <v>25733</v>
      </c>
      <c r="AP1070" s="10" t="s">
        <v>25734</v>
      </c>
      <c r="AQ1070" s="10" t="s">
        <v>121</v>
      </c>
      <c r="AR1070" s="10" t="s">
        <v>121</v>
      </c>
      <c r="AS1070" s="10"/>
      <c r="AT1070" s="10"/>
    </row>
    <row r="1071" spans="1:46">
      <c r="A1071" s="10" t="s">
        <v>25663</v>
      </c>
      <c r="B1071" s="10" t="s">
        <v>336</v>
      </c>
      <c r="C1071" s="10" t="s">
        <v>25735</v>
      </c>
      <c r="D1071" s="10" t="s">
        <v>25736</v>
      </c>
      <c r="E1071" s="10" t="s">
        <v>25737</v>
      </c>
      <c r="F1071" s="10" t="s">
        <v>23731</v>
      </c>
      <c r="G1071" s="10" t="s">
        <v>25738</v>
      </c>
      <c r="H1071" s="10" t="s">
        <v>25739</v>
      </c>
      <c r="I1071" s="10" t="s">
        <v>25740</v>
      </c>
      <c r="J1071" s="10" t="s">
        <v>25741</v>
      </c>
      <c r="K1071" s="10" t="s">
        <v>25742</v>
      </c>
      <c r="L1071" s="10" t="s">
        <v>25672</v>
      </c>
      <c r="M1071" s="10" t="s">
        <v>25743</v>
      </c>
      <c r="N1071" s="10" t="s">
        <v>25744</v>
      </c>
      <c r="O1071" s="10" t="s">
        <v>25745</v>
      </c>
      <c r="P1071" s="10" t="s">
        <v>25746</v>
      </c>
      <c r="Q1071" s="10"/>
      <c r="R1071" s="10" t="s">
        <v>196</v>
      </c>
      <c r="S1071" s="10" t="s">
        <v>25747</v>
      </c>
      <c r="T1071" s="10" t="s">
        <v>25748</v>
      </c>
      <c r="U1071" s="10" t="s">
        <v>25749</v>
      </c>
      <c r="V1071" s="10" t="s">
        <v>25750</v>
      </c>
      <c r="W1071" s="10" t="s">
        <v>25751</v>
      </c>
      <c r="X1071" s="10" t="s">
        <v>25663</v>
      </c>
      <c r="Y1071" s="10" t="s">
        <v>118</v>
      </c>
      <c r="Z1071" s="10" t="s">
        <v>566</v>
      </c>
      <c r="AA1071" s="10" t="s">
        <v>461</v>
      </c>
      <c r="AB1071" s="10" t="s">
        <v>121</v>
      </c>
      <c r="AC1071" s="10" t="s">
        <v>25752</v>
      </c>
      <c r="AD1071" s="10" t="s">
        <v>25746</v>
      </c>
      <c r="AE1071" s="10"/>
      <c r="AF1071" s="10" t="s">
        <v>196</v>
      </c>
      <c r="AG1071" s="10" t="s">
        <v>25747</v>
      </c>
      <c r="AH1071" s="10" t="s">
        <v>25748</v>
      </c>
      <c r="AI1071" s="10" t="s">
        <v>25749</v>
      </c>
      <c r="AJ1071" s="10" t="s">
        <v>25750</v>
      </c>
      <c r="AK1071" s="10" t="s">
        <v>25751</v>
      </c>
      <c r="AL1071" s="10" t="s">
        <v>25753</v>
      </c>
      <c r="AM1071" s="10" t="s">
        <v>25754</v>
      </c>
      <c r="AN1071" s="10" t="s">
        <v>25755</v>
      </c>
      <c r="AO1071" s="10" t="s">
        <v>25756</v>
      </c>
      <c r="AP1071" s="10" t="s">
        <v>25757</v>
      </c>
      <c r="AQ1071" s="10" t="s">
        <v>121</v>
      </c>
      <c r="AR1071" s="10" t="s">
        <v>121</v>
      </c>
      <c r="AS1071" s="10"/>
      <c r="AT1071" s="10"/>
    </row>
    <row r="1072" spans="1:46">
      <c r="A1072" s="10" t="s">
        <v>25663</v>
      </c>
      <c r="B1072" s="10" t="s">
        <v>362</v>
      </c>
      <c r="C1072" s="10" t="s">
        <v>25758</v>
      </c>
      <c r="D1072" s="10" t="s">
        <v>25759</v>
      </c>
      <c r="E1072" s="10" t="s">
        <v>25760</v>
      </c>
      <c r="F1072" s="10" t="s">
        <v>25761</v>
      </c>
      <c r="G1072" s="10" t="s">
        <v>25762</v>
      </c>
      <c r="H1072" s="10" t="s">
        <v>25763</v>
      </c>
      <c r="I1072" s="10" t="s">
        <v>25764</v>
      </c>
      <c r="J1072" s="10" t="s">
        <v>25765</v>
      </c>
      <c r="K1072" s="10" t="s">
        <v>25766</v>
      </c>
      <c r="L1072" s="10" t="s">
        <v>25672</v>
      </c>
      <c r="M1072" s="10" t="s">
        <v>25767</v>
      </c>
      <c r="N1072" s="10" t="s">
        <v>25768</v>
      </c>
      <c r="O1072" s="10" t="s">
        <v>25769</v>
      </c>
      <c r="P1072" s="10" t="s">
        <v>25770</v>
      </c>
      <c r="Q1072" s="10"/>
      <c r="R1072" s="10" t="s">
        <v>196</v>
      </c>
      <c r="S1072" s="10" t="s">
        <v>25771</v>
      </c>
      <c r="T1072" s="10" t="s">
        <v>25772</v>
      </c>
      <c r="U1072" s="10" t="s">
        <v>25773</v>
      </c>
      <c r="V1072" s="10" t="s">
        <v>25774</v>
      </c>
      <c r="W1072" s="10" t="s">
        <v>25775</v>
      </c>
      <c r="X1072" s="10" t="s">
        <v>25663</v>
      </c>
      <c r="Y1072" s="10" t="s">
        <v>118</v>
      </c>
      <c r="Z1072" s="10" t="s">
        <v>566</v>
      </c>
      <c r="AA1072" s="10" t="s">
        <v>461</v>
      </c>
      <c r="AB1072" s="10" t="s">
        <v>121</v>
      </c>
      <c r="AC1072" s="10" t="s">
        <v>25776</v>
      </c>
      <c r="AD1072" s="10" t="s">
        <v>25770</v>
      </c>
      <c r="AE1072" s="10"/>
      <c r="AF1072" s="10" t="s">
        <v>196</v>
      </c>
      <c r="AG1072" s="10" t="s">
        <v>25771</v>
      </c>
      <c r="AH1072" s="10" t="s">
        <v>25772</v>
      </c>
      <c r="AI1072" s="10" t="s">
        <v>25773</v>
      </c>
      <c r="AJ1072" s="10" t="s">
        <v>25774</v>
      </c>
      <c r="AK1072" s="10" t="s">
        <v>25775</v>
      </c>
      <c r="AL1072" s="10" t="s">
        <v>25777</v>
      </c>
      <c r="AM1072" s="10" t="s">
        <v>25778</v>
      </c>
      <c r="AN1072" s="10" t="s">
        <v>25779</v>
      </c>
      <c r="AO1072" s="10" t="s">
        <v>25780</v>
      </c>
      <c r="AP1072" s="10" t="s">
        <v>25781</v>
      </c>
      <c r="AQ1072" s="10" t="s">
        <v>121</v>
      </c>
      <c r="AR1072" s="10" t="s">
        <v>121</v>
      </c>
      <c r="AS1072" s="10"/>
      <c r="AT1072" s="10"/>
    </row>
    <row r="1073" spans="1:46">
      <c r="A1073" s="10" t="s">
        <v>25663</v>
      </c>
      <c r="B1073" s="10" t="s">
        <v>388</v>
      </c>
      <c r="C1073" s="10" t="s">
        <v>25782</v>
      </c>
      <c r="D1073" s="10" t="s">
        <v>25783</v>
      </c>
      <c r="E1073" s="10" t="s">
        <v>25784</v>
      </c>
      <c r="F1073" s="10" t="s">
        <v>4697</v>
      </c>
      <c r="G1073" s="10" t="s">
        <v>25785</v>
      </c>
      <c r="H1073" s="10" t="s">
        <v>25786</v>
      </c>
      <c r="I1073" s="10" t="s">
        <v>25787</v>
      </c>
      <c r="J1073" s="10" t="s">
        <v>25788</v>
      </c>
      <c r="K1073" s="10" t="s">
        <v>25789</v>
      </c>
      <c r="L1073" s="10" t="s">
        <v>25672</v>
      </c>
      <c r="M1073" s="10" t="s">
        <v>25790</v>
      </c>
      <c r="N1073" s="10" t="s">
        <v>25791</v>
      </c>
      <c r="O1073" s="10" t="s">
        <v>25792</v>
      </c>
      <c r="P1073" s="10" t="s">
        <v>25793</v>
      </c>
      <c r="Q1073" s="10"/>
      <c r="R1073" s="10" t="s">
        <v>196</v>
      </c>
      <c r="S1073" s="10" t="s">
        <v>25794</v>
      </c>
      <c r="T1073" s="10" t="s">
        <v>25795</v>
      </c>
      <c r="U1073" s="10" t="s">
        <v>25796</v>
      </c>
      <c r="V1073" s="10" t="s">
        <v>25797</v>
      </c>
      <c r="W1073" s="10" t="s">
        <v>25798</v>
      </c>
      <c r="X1073" s="10" t="s">
        <v>25663</v>
      </c>
      <c r="Y1073" s="10" t="s">
        <v>118</v>
      </c>
      <c r="Z1073" s="10" t="s">
        <v>566</v>
      </c>
      <c r="AA1073" s="10" t="s">
        <v>461</v>
      </c>
      <c r="AB1073" s="10" t="s">
        <v>121</v>
      </c>
      <c r="AC1073" s="10" t="s">
        <v>25799</v>
      </c>
      <c r="AD1073" s="10" t="s">
        <v>25793</v>
      </c>
      <c r="AE1073" s="10"/>
      <c r="AF1073" s="10" t="s">
        <v>196</v>
      </c>
      <c r="AG1073" s="10" t="s">
        <v>25794</v>
      </c>
      <c r="AH1073" s="10" t="s">
        <v>25795</v>
      </c>
      <c r="AI1073" s="10" t="s">
        <v>25796</v>
      </c>
      <c r="AJ1073" s="10" t="s">
        <v>25797</v>
      </c>
      <c r="AK1073" s="10" t="s">
        <v>25798</v>
      </c>
      <c r="AL1073" s="10" t="s">
        <v>25800</v>
      </c>
      <c r="AM1073" s="10" t="s">
        <v>25801</v>
      </c>
      <c r="AN1073" s="10" t="s">
        <v>25802</v>
      </c>
      <c r="AO1073" s="10" t="s">
        <v>25803</v>
      </c>
      <c r="AP1073" s="10" t="s">
        <v>25804</v>
      </c>
      <c r="AQ1073" s="10" t="s">
        <v>121</v>
      </c>
      <c r="AR1073" s="10" t="s">
        <v>121</v>
      </c>
      <c r="AS1073" s="10"/>
      <c r="AT1073" s="10"/>
    </row>
    <row r="1074" spans="1:46">
      <c r="A1074" s="10" t="s">
        <v>25805</v>
      </c>
      <c r="B1074" s="10" t="s">
        <v>905</v>
      </c>
      <c r="C1074" s="10" t="s">
        <v>25806</v>
      </c>
      <c r="D1074" s="10" t="s">
        <v>25807</v>
      </c>
      <c r="E1074" s="10" t="s">
        <v>25808</v>
      </c>
      <c r="F1074" s="10" t="s">
        <v>25809</v>
      </c>
      <c r="G1074" s="10" t="s">
        <v>25810</v>
      </c>
      <c r="H1074" s="10" t="s">
        <v>25811</v>
      </c>
      <c r="I1074" s="10" t="s">
        <v>25812</v>
      </c>
      <c r="J1074" s="10" t="s">
        <v>25813</v>
      </c>
      <c r="K1074" s="10" t="s">
        <v>25814</v>
      </c>
      <c r="L1074" s="10" t="s">
        <v>25815</v>
      </c>
      <c r="M1074" s="10" t="s">
        <v>25816</v>
      </c>
      <c r="N1074" s="10" t="s">
        <v>25817</v>
      </c>
      <c r="O1074" s="10" t="s">
        <v>25818</v>
      </c>
      <c r="P1074" s="10" t="s">
        <v>8206</v>
      </c>
      <c r="Q1074" s="10" t="s">
        <v>8487</v>
      </c>
      <c r="R1074" s="10" t="s">
        <v>25819</v>
      </c>
      <c r="S1074" s="10" t="s">
        <v>25820</v>
      </c>
      <c r="T1074" s="10" t="s">
        <v>25821</v>
      </c>
      <c r="U1074" s="10" t="s">
        <v>25822</v>
      </c>
      <c r="V1074" s="10" t="s">
        <v>25823</v>
      </c>
      <c r="W1074" s="10" t="s">
        <v>25824</v>
      </c>
      <c r="X1074" s="10" t="s">
        <v>25805</v>
      </c>
      <c r="Y1074" s="10" t="s">
        <v>4294</v>
      </c>
      <c r="Z1074" s="10" t="s">
        <v>566</v>
      </c>
      <c r="AA1074" s="10" t="s">
        <v>120</v>
      </c>
      <c r="AB1074" s="10" t="s">
        <v>121</v>
      </c>
      <c r="AC1074" s="10" t="s">
        <v>25825</v>
      </c>
      <c r="AD1074" s="10" t="s">
        <v>8206</v>
      </c>
      <c r="AE1074" s="10" t="s">
        <v>8487</v>
      </c>
      <c r="AF1074" s="10" t="s">
        <v>25819</v>
      </c>
      <c r="AG1074" s="10" t="s">
        <v>25820</v>
      </c>
      <c r="AH1074" s="10" t="s">
        <v>25821</v>
      </c>
      <c r="AI1074" s="10" t="s">
        <v>25822</v>
      </c>
      <c r="AJ1074" s="10" t="s">
        <v>25823</v>
      </c>
      <c r="AK1074" s="10" t="s">
        <v>25824</v>
      </c>
      <c r="AL1074" s="10" t="s">
        <v>25826</v>
      </c>
      <c r="AM1074" s="10" t="s">
        <v>25827</v>
      </c>
      <c r="AN1074" s="10" t="s">
        <v>25828</v>
      </c>
      <c r="AO1074" s="10" t="s">
        <v>25828</v>
      </c>
      <c r="AP1074" s="10" t="s">
        <v>25829</v>
      </c>
      <c r="AQ1074" s="10" t="s">
        <v>25830</v>
      </c>
      <c r="AR1074" s="10" t="s">
        <v>1270</v>
      </c>
      <c r="AS1074" s="10" t="s">
        <v>3107</v>
      </c>
      <c r="AT1074" s="10" t="s">
        <v>25831</v>
      </c>
    </row>
    <row r="1075" spans="1:46">
      <c r="A1075" s="10" t="s">
        <v>25805</v>
      </c>
      <c r="B1075" s="10" t="s">
        <v>544</v>
      </c>
      <c r="C1075" s="10" t="s">
        <v>25832</v>
      </c>
      <c r="D1075" s="10" t="s">
        <v>25833</v>
      </c>
      <c r="E1075" s="10" t="s">
        <v>25834</v>
      </c>
      <c r="F1075" s="10" t="s">
        <v>4452</v>
      </c>
      <c r="G1075" s="10" t="s">
        <v>25835</v>
      </c>
      <c r="H1075" s="10" t="s">
        <v>25836</v>
      </c>
      <c r="I1075" s="10" t="s">
        <v>25837</v>
      </c>
      <c r="J1075" s="10" t="s">
        <v>25838</v>
      </c>
      <c r="K1075" s="10" t="s">
        <v>25839</v>
      </c>
      <c r="L1075" s="10" t="s">
        <v>25815</v>
      </c>
      <c r="M1075" s="10" t="s">
        <v>25840</v>
      </c>
      <c r="N1075" s="10" t="s">
        <v>25841</v>
      </c>
      <c r="O1075" s="10" t="s">
        <v>25842</v>
      </c>
      <c r="P1075" s="10" t="s">
        <v>25843</v>
      </c>
      <c r="Q1075" s="10"/>
      <c r="R1075" s="10" t="s">
        <v>1087</v>
      </c>
      <c r="S1075" s="10" t="s">
        <v>25844</v>
      </c>
      <c r="T1075" s="10" t="s">
        <v>25845</v>
      </c>
      <c r="U1075" s="10" t="s">
        <v>25846</v>
      </c>
      <c r="V1075" s="10" t="s">
        <v>25847</v>
      </c>
      <c r="W1075" s="10" t="s">
        <v>25848</v>
      </c>
      <c r="X1075" s="10" t="s">
        <v>25805</v>
      </c>
      <c r="Y1075" s="10" t="s">
        <v>4294</v>
      </c>
      <c r="Z1075" s="10" t="s">
        <v>566</v>
      </c>
      <c r="AA1075" s="10" t="s">
        <v>120</v>
      </c>
      <c r="AB1075" s="10" t="s">
        <v>121</v>
      </c>
      <c r="AC1075" s="10" t="s">
        <v>25849</v>
      </c>
      <c r="AD1075" s="10" t="s">
        <v>25843</v>
      </c>
      <c r="AE1075" s="10" t="s">
        <v>8557</v>
      </c>
      <c r="AF1075" s="10" t="s">
        <v>1087</v>
      </c>
      <c r="AG1075" s="10" t="s">
        <v>25844</v>
      </c>
      <c r="AH1075" s="10" t="s">
        <v>25845</v>
      </c>
      <c r="AI1075" s="10" t="s">
        <v>25846</v>
      </c>
      <c r="AJ1075" s="10" t="s">
        <v>25847</v>
      </c>
      <c r="AK1075" s="10" t="s">
        <v>25848</v>
      </c>
      <c r="AL1075" s="10" t="s">
        <v>25850</v>
      </c>
      <c r="AM1075" s="10" t="s">
        <v>25851</v>
      </c>
      <c r="AN1075" s="10" t="s">
        <v>25852</v>
      </c>
      <c r="AO1075" s="10" t="s">
        <v>25852</v>
      </c>
      <c r="AP1075" s="10" t="s">
        <v>25853</v>
      </c>
      <c r="AQ1075" s="10" t="s">
        <v>25830</v>
      </c>
      <c r="AR1075" s="10" t="s">
        <v>1270</v>
      </c>
      <c r="AS1075" s="10" t="s">
        <v>3107</v>
      </c>
      <c r="AT1075" s="10" t="s">
        <v>25831</v>
      </c>
    </row>
    <row r="1076" spans="1:46">
      <c r="A1076" s="10" t="s">
        <v>25805</v>
      </c>
      <c r="B1076" s="10" t="s">
        <v>97</v>
      </c>
      <c r="C1076" s="10" t="s">
        <v>25854</v>
      </c>
      <c r="D1076" s="10" t="s">
        <v>25855</v>
      </c>
      <c r="E1076" s="10" t="s">
        <v>25856</v>
      </c>
      <c r="F1076" s="10" t="s">
        <v>25857</v>
      </c>
      <c r="G1076" s="10" t="s">
        <v>25858</v>
      </c>
      <c r="H1076" s="10" t="s">
        <v>25859</v>
      </c>
      <c r="I1076" s="10" t="s">
        <v>25860</v>
      </c>
      <c r="J1076" s="10" t="s">
        <v>25861</v>
      </c>
      <c r="K1076" s="10" t="s">
        <v>25862</v>
      </c>
      <c r="L1076" s="10" t="s">
        <v>25815</v>
      </c>
      <c r="M1076" s="10" t="s">
        <v>25863</v>
      </c>
      <c r="N1076" s="10" t="s">
        <v>25864</v>
      </c>
      <c r="O1076" s="10" t="s">
        <v>25865</v>
      </c>
      <c r="P1076" s="10" t="s">
        <v>25866</v>
      </c>
      <c r="Q1076" s="10"/>
      <c r="R1076" s="10" t="s">
        <v>9362</v>
      </c>
      <c r="S1076" s="10" t="s">
        <v>25867</v>
      </c>
      <c r="T1076" s="10" t="s">
        <v>25868</v>
      </c>
      <c r="U1076" s="10" t="s">
        <v>25869</v>
      </c>
      <c r="V1076" s="10" t="s">
        <v>25870</v>
      </c>
      <c r="W1076" s="10" t="s">
        <v>25871</v>
      </c>
      <c r="X1076" s="10" t="s">
        <v>25805</v>
      </c>
      <c r="Y1076" s="10" t="s">
        <v>4294</v>
      </c>
      <c r="Z1076" s="10" t="s">
        <v>566</v>
      </c>
      <c r="AA1076" s="10" t="s">
        <v>120</v>
      </c>
      <c r="AB1076" s="10" t="s">
        <v>121</v>
      </c>
      <c r="AC1076" s="10" t="s">
        <v>25872</v>
      </c>
      <c r="AD1076" s="10" t="s">
        <v>25866</v>
      </c>
      <c r="AE1076" s="10" t="s">
        <v>25873</v>
      </c>
      <c r="AF1076" s="10" t="s">
        <v>9362</v>
      </c>
      <c r="AG1076" s="10" t="s">
        <v>25867</v>
      </c>
      <c r="AH1076" s="10" t="s">
        <v>25868</v>
      </c>
      <c r="AI1076" s="10" t="s">
        <v>25869</v>
      </c>
      <c r="AJ1076" s="10" t="s">
        <v>25870</v>
      </c>
      <c r="AK1076" s="10" t="s">
        <v>25871</v>
      </c>
      <c r="AL1076" s="10" t="s">
        <v>25874</v>
      </c>
      <c r="AM1076" s="10" t="s">
        <v>25875</v>
      </c>
      <c r="AN1076" s="10" t="s">
        <v>25876</v>
      </c>
      <c r="AO1076" s="10" t="s">
        <v>25876</v>
      </c>
      <c r="AP1076" s="10" t="s">
        <v>25877</v>
      </c>
      <c r="AQ1076" s="10" t="s">
        <v>25830</v>
      </c>
      <c r="AR1076" s="10" t="s">
        <v>1270</v>
      </c>
      <c r="AS1076" s="10" t="s">
        <v>3107</v>
      </c>
      <c r="AT1076" s="10" t="s">
        <v>25831</v>
      </c>
    </row>
    <row r="1077" spans="1:46">
      <c r="A1077" s="10" t="s">
        <v>25805</v>
      </c>
      <c r="B1077" s="10" t="s">
        <v>130</v>
      </c>
      <c r="C1077" s="10" t="s">
        <v>25878</v>
      </c>
      <c r="D1077" s="10" t="s">
        <v>25879</v>
      </c>
      <c r="E1077" s="10" t="s">
        <v>25880</v>
      </c>
      <c r="F1077" s="10" t="s">
        <v>25881</v>
      </c>
      <c r="G1077" s="10" t="s">
        <v>25882</v>
      </c>
      <c r="H1077" s="10" t="s">
        <v>25883</v>
      </c>
      <c r="I1077" s="10" t="s">
        <v>25884</v>
      </c>
      <c r="J1077" s="10" t="s">
        <v>25885</v>
      </c>
      <c r="K1077" s="10" t="s">
        <v>25886</v>
      </c>
      <c r="L1077" s="10" t="s">
        <v>25815</v>
      </c>
      <c r="M1077" s="10" t="s">
        <v>25887</v>
      </c>
      <c r="N1077" s="10" t="s">
        <v>25888</v>
      </c>
      <c r="O1077" s="10" t="s">
        <v>25889</v>
      </c>
      <c r="P1077" s="10" t="s">
        <v>25890</v>
      </c>
      <c r="Q1077" s="10" t="s">
        <v>4680</v>
      </c>
      <c r="R1077" s="10" t="s">
        <v>5012</v>
      </c>
      <c r="S1077" s="10" t="s">
        <v>25891</v>
      </c>
      <c r="T1077" s="10" t="s">
        <v>25892</v>
      </c>
      <c r="U1077" s="10" t="s">
        <v>25893</v>
      </c>
      <c r="V1077" s="10" t="s">
        <v>25894</v>
      </c>
      <c r="W1077" s="10" t="s">
        <v>25895</v>
      </c>
      <c r="X1077" s="10" t="s">
        <v>25805</v>
      </c>
      <c r="Y1077" s="10" t="s">
        <v>4294</v>
      </c>
      <c r="Z1077" s="10" t="s">
        <v>566</v>
      </c>
      <c r="AA1077" s="10" t="s">
        <v>120</v>
      </c>
      <c r="AB1077" s="10" t="s">
        <v>121</v>
      </c>
      <c r="AC1077" s="10" t="s">
        <v>25896</v>
      </c>
      <c r="AD1077" s="10" t="s">
        <v>25890</v>
      </c>
      <c r="AE1077" s="10" t="s">
        <v>4680</v>
      </c>
      <c r="AF1077" s="10" t="s">
        <v>5012</v>
      </c>
      <c r="AG1077" s="10" t="s">
        <v>25891</v>
      </c>
      <c r="AH1077" s="10" t="s">
        <v>25892</v>
      </c>
      <c r="AI1077" s="10" t="s">
        <v>25893</v>
      </c>
      <c r="AJ1077" s="10" t="s">
        <v>25894</v>
      </c>
      <c r="AK1077" s="10" t="s">
        <v>25895</v>
      </c>
      <c r="AL1077" s="10" t="s">
        <v>25897</v>
      </c>
      <c r="AM1077" s="10" t="s">
        <v>25898</v>
      </c>
      <c r="AN1077" s="10" t="s">
        <v>25899</v>
      </c>
      <c r="AO1077" s="10" t="s">
        <v>25900</v>
      </c>
      <c r="AP1077" s="10" t="s">
        <v>25901</v>
      </c>
      <c r="AQ1077" s="10" t="s">
        <v>25830</v>
      </c>
      <c r="AR1077" s="10" t="s">
        <v>1270</v>
      </c>
      <c r="AS1077" s="10" t="s">
        <v>3107</v>
      </c>
      <c r="AT1077" s="10" t="s">
        <v>25831</v>
      </c>
    </row>
    <row r="1078" spans="1:46">
      <c r="A1078" s="10" t="s">
        <v>25805</v>
      </c>
      <c r="B1078" s="10" t="s">
        <v>156</v>
      </c>
      <c r="C1078" s="10" t="s">
        <v>25902</v>
      </c>
      <c r="D1078" s="10" t="s">
        <v>25903</v>
      </c>
      <c r="E1078" s="10" t="s">
        <v>25904</v>
      </c>
      <c r="F1078" s="10" t="s">
        <v>12602</v>
      </c>
      <c r="G1078" s="10" t="s">
        <v>25905</v>
      </c>
      <c r="H1078" s="10" t="s">
        <v>25906</v>
      </c>
      <c r="I1078" s="10" t="s">
        <v>25907</v>
      </c>
      <c r="J1078" s="10" t="s">
        <v>25908</v>
      </c>
      <c r="K1078" s="10" t="s">
        <v>25909</v>
      </c>
      <c r="L1078" s="10" t="s">
        <v>25815</v>
      </c>
      <c r="M1078" s="10" t="s">
        <v>25910</v>
      </c>
      <c r="N1078" s="10" t="s">
        <v>25911</v>
      </c>
      <c r="O1078" s="10" t="s">
        <v>25912</v>
      </c>
      <c r="P1078" s="10" t="s">
        <v>25913</v>
      </c>
      <c r="Q1078" s="10"/>
      <c r="R1078" s="10" t="s">
        <v>19495</v>
      </c>
      <c r="S1078" s="10" t="s">
        <v>25914</v>
      </c>
      <c r="T1078" s="10" t="s">
        <v>25915</v>
      </c>
      <c r="U1078" s="10" t="s">
        <v>25916</v>
      </c>
      <c r="V1078" s="10" t="s">
        <v>25917</v>
      </c>
      <c r="W1078" s="10" t="s">
        <v>25918</v>
      </c>
      <c r="X1078" s="10" t="s">
        <v>25805</v>
      </c>
      <c r="Y1078" s="10" t="s">
        <v>4294</v>
      </c>
      <c r="Z1078" s="10" t="s">
        <v>566</v>
      </c>
      <c r="AA1078" s="10" t="s">
        <v>120</v>
      </c>
      <c r="AB1078" s="10" t="s">
        <v>121</v>
      </c>
      <c r="AC1078" s="10" t="s">
        <v>25919</v>
      </c>
      <c r="AD1078" s="10" t="s">
        <v>25913</v>
      </c>
      <c r="AE1078" s="10" t="s">
        <v>25920</v>
      </c>
      <c r="AF1078" s="10" t="s">
        <v>19495</v>
      </c>
      <c r="AG1078" s="10" t="s">
        <v>25914</v>
      </c>
      <c r="AH1078" s="10" t="s">
        <v>25915</v>
      </c>
      <c r="AI1078" s="10" t="s">
        <v>25916</v>
      </c>
      <c r="AJ1078" s="10" t="s">
        <v>25917</v>
      </c>
      <c r="AK1078" s="10" t="s">
        <v>25918</v>
      </c>
      <c r="AL1078" s="10" t="s">
        <v>25921</v>
      </c>
      <c r="AM1078" s="10" t="s">
        <v>25922</v>
      </c>
      <c r="AN1078" s="10" t="s">
        <v>25923</v>
      </c>
      <c r="AO1078" s="10" t="s">
        <v>25924</v>
      </c>
      <c r="AP1078" s="10" t="s">
        <v>25925</v>
      </c>
      <c r="AQ1078" s="10" t="s">
        <v>25830</v>
      </c>
      <c r="AR1078" s="10" t="s">
        <v>1270</v>
      </c>
      <c r="AS1078" s="10" t="s">
        <v>3107</v>
      </c>
      <c r="AT1078" s="10" t="s">
        <v>25831</v>
      </c>
    </row>
    <row r="1079" spans="1:46">
      <c r="A1079" s="10" t="s">
        <v>25805</v>
      </c>
      <c r="B1079" s="10" t="s">
        <v>182</v>
      </c>
      <c r="C1079" s="10" t="s">
        <v>25926</v>
      </c>
      <c r="D1079" s="10" t="s">
        <v>25927</v>
      </c>
      <c r="E1079" s="10" t="s">
        <v>25928</v>
      </c>
      <c r="F1079" s="10" t="s">
        <v>25929</v>
      </c>
      <c r="G1079" s="10" t="s">
        <v>25930</v>
      </c>
      <c r="H1079" s="10" t="s">
        <v>25931</v>
      </c>
      <c r="I1079" s="10" t="s">
        <v>25932</v>
      </c>
      <c r="J1079" s="10" t="s">
        <v>25933</v>
      </c>
      <c r="K1079" s="10" t="s">
        <v>25934</v>
      </c>
      <c r="L1079" s="10" t="s">
        <v>25815</v>
      </c>
      <c r="M1079" s="10" t="s">
        <v>25935</v>
      </c>
      <c r="N1079" s="10" t="s">
        <v>25936</v>
      </c>
      <c r="O1079" s="10" t="s">
        <v>25937</v>
      </c>
      <c r="P1079" s="10" t="s">
        <v>25938</v>
      </c>
      <c r="Q1079" s="10"/>
      <c r="R1079" s="10" t="s">
        <v>21070</v>
      </c>
      <c r="S1079" s="10" t="s">
        <v>25939</v>
      </c>
      <c r="T1079" s="10" t="s">
        <v>25940</v>
      </c>
      <c r="U1079" s="10" t="s">
        <v>25941</v>
      </c>
      <c r="V1079" s="10" t="s">
        <v>25942</v>
      </c>
      <c r="W1079" s="10" t="s">
        <v>25943</v>
      </c>
      <c r="X1079" s="10" t="s">
        <v>25805</v>
      </c>
      <c r="Y1079" s="10" t="s">
        <v>4294</v>
      </c>
      <c r="Z1079" s="10" t="s">
        <v>566</v>
      </c>
      <c r="AA1079" s="10" t="s">
        <v>120</v>
      </c>
      <c r="AB1079" s="10" t="s">
        <v>121</v>
      </c>
      <c r="AC1079" s="10" t="s">
        <v>25944</v>
      </c>
      <c r="AD1079" s="10" t="s">
        <v>25938</v>
      </c>
      <c r="AE1079" s="10" t="s">
        <v>25945</v>
      </c>
      <c r="AF1079" s="10" t="s">
        <v>21070</v>
      </c>
      <c r="AG1079" s="10" t="s">
        <v>25939</v>
      </c>
      <c r="AH1079" s="10" t="s">
        <v>25940</v>
      </c>
      <c r="AI1079" s="10" t="s">
        <v>25941</v>
      </c>
      <c r="AJ1079" s="10" t="s">
        <v>25942</v>
      </c>
      <c r="AK1079" s="10" t="s">
        <v>25943</v>
      </c>
      <c r="AL1079" s="10" t="s">
        <v>25946</v>
      </c>
      <c r="AM1079" s="10" t="s">
        <v>25947</v>
      </c>
      <c r="AN1079" s="10" t="s">
        <v>25948</v>
      </c>
      <c r="AO1079" s="10" t="s">
        <v>25949</v>
      </c>
      <c r="AP1079" s="10" t="s">
        <v>25950</v>
      </c>
      <c r="AQ1079" s="10" t="s">
        <v>25830</v>
      </c>
      <c r="AR1079" s="10" t="s">
        <v>1270</v>
      </c>
      <c r="AS1079" s="10" t="s">
        <v>3107</v>
      </c>
      <c r="AT1079" s="10" t="s">
        <v>25831</v>
      </c>
    </row>
    <row r="1080" spans="1:46">
      <c r="A1080" s="10" t="s">
        <v>25805</v>
      </c>
      <c r="B1080" s="10" t="s">
        <v>208</v>
      </c>
      <c r="C1080" s="10" t="s">
        <v>25951</v>
      </c>
      <c r="D1080" s="10" t="s">
        <v>25952</v>
      </c>
      <c r="E1080" s="10" t="s">
        <v>25953</v>
      </c>
      <c r="F1080" s="10" t="s">
        <v>988</v>
      </c>
      <c r="G1080" s="10" t="s">
        <v>25954</v>
      </c>
      <c r="H1080" s="10" t="s">
        <v>25955</v>
      </c>
      <c r="I1080" s="10" t="s">
        <v>25956</v>
      </c>
      <c r="J1080" s="10" t="s">
        <v>25957</v>
      </c>
      <c r="K1080" s="10" t="s">
        <v>25958</v>
      </c>
      <c r="L1080" s="10" t="s">
        <v>25815</v>
      </c>
      <c r="M1080" s="10" t="s">
        <v>25959</v>
      </c>
      <c r="N1080" s="10" t="s">
        <v>25960</v>
      </c>
      <c r="O1080" s="10" t="s">
        <v>25961</v>
      </c>
      <c r="P1080" s="10" t="s">
        <v>25962</v>
      </c>
      <c r="Q1080" s="10" t="s">
        <v>23458</v>
      </c>
      <c r="R1080" s="10" t="s">
        <v>21345</v>
      </c>
      <c r="S1080" s="10" t="s">
        <v>25963</v>
      </c>
      <c r="T1080" s="10" t="s">
        <v>25964</v>
      </c>
      <c r="U1080" s="10" t="s">
        <v>25965</v>
      </c>
      <c r="V1080" s="10" t="s">
        <v>25966</v>
      </c>
      <c r="W1080" s="10" t="s">
        <v>25967</v>
      </c>
      <c r="X1080" s="10" t="s">
        <v>25805</v>
      </c>
      <c r="Y1080" s="10" t="s">
        <v>4294</v>
      </c>
      <c r="Z1080" s="10" t="s">
        <v>566</v>
      </c>
      <c r="AA1080" s="10" t="s">
        <v>120</v>
      </c>
      <c r="AB1080" s="10" t="s">
        <v>121</v>
      </c>
      <c r="AC1080" s="10" t="s">
        <v>25968</v>
      </c>
      <c r="AD1080" s="10" t="s">
        <v>25962</v>
      </c>
      <c r="AE1080" s="10" t="s">
        <v>23458</v>
      </c>
      <c r="AF1080" s="10" t="s">
        <v>21345</v>
      </c>
      <c r="AG1080" s="10" t="s">
        <v>25963</v>
      </c>
      <c r="AH1080" s="10" t="s">
        <v>25964</v>
      </c>
      <c r="AI1080" s="10" t="s">
        <v>25965</v>
      </c>
      <c r="AJ1080" s="10" t="s">
        <v>25966</v>
      </c>
      <c r="AK1080" s="10" t="s">
        <v>25967</v>
      </c>
      <c r="AL1080" s="10" t="s">
        <v>25969</v>
      </c>
      <c r="AM1080" s="10" t="s">
        <v>25970</v>
      </c>
      <c r="AN1080" s="10" t="s">
        <v>25971</v>
      </c>
      <c r="AO1080" s="10" t="s">
        <v>25972</v>
      </c>
      <c r="AP1080" s="10" t="s">
        <v>25973</v>
      </c>
      <c r="AQ1080" s="10" t="s">
        <v>25830</v>
      </c>
      <c r="AR1080" s="10" t="s">
        <v>1270</v>
      </c>
      <c r="AS1080" s="10" t="s">
        <v>3107</v>
      </c>
      <c r="AT1080" s="10" t="s">
        <v>25831</v>
      </c>
    </row>
    <row r="1081" spans="1:46">
      <c r="A1081" s="10" t="s">
        <v>25805</v>
      </c>
      <c r="B1081" s="10" t="s">
        <v>234</v>
      </c>
      <c r="C1081" s="10" t="s">
        <v>25974</v>
      </c>
      <c r="D1081" s="10" t="s">
        <v>25975</v>
      </c>
      <c r="E1081" s="10" t="s">
        <v>25976</v>
      </c>
      <c r="F1081" s="10" t="s">
        <v>18800</v>
      </c>
      <c r="G1081" s="10" t="s">
        <v>25977</v>
      </c>
      <c r="H1081" s="10" t="s">
        <v>25978</v>
      </c>
      <c r="I1081" s="10" t="s">
        <v>25979</v>
      </c>
      <c r="J1081" s="10" t="s">
        <v>25980</v>
      </c>
      <c r="K1081" s="10" t="s">
        <v>25981</v>
      </c>
      <c r="L1081" s="10" t="s">
        <v>25815</v>
      </c>
      <c r="M1081" s="10" t="s">
        <v>25982</v>
      </c>
      <c r="N1081" s="10" t="s">
        <v>25983</v>
      </c>
      <c r="O1081" s="10" t="s">
        <v>25984</v>
      </c>
      <c r="P1081" s="10" t="s">
        <v>25985</v>
      </c>
      <c r="Q1081" s="10"/>
      <c r="R1081" s="10" t="s">
        <v>25986</v>
      </c>
      <c r="S1081" s="10" t="s">
        <v>25987</v>
      </c>
      <c r="T1081" s="10" t="s">
        <v>25988</v>
      </c>
      <c r="U1081" s="10" t="s">
        <v>25989</v>
      </c>
      <c r="V1081" s="10" t="s">
        <v>25990</v>
      </c>
      <c r="W1081" s="10" t="s">
        <v>25991</v>
      </c>
      <c r="X1081" s="10" t="s">
        <v>25805</v>
      </c>
      <c r="Y1081" s="10" t="s">
        <v>4294</v>
      </c>
      <c r="Z1081" s="10" t="s">
        <v>566</v>
      </c>
      <c r="AA1081" s="10" t="s">
        <v>120</v>
      </c>
      <c r="AB1081" s="10" t="s">
        <v>121</v>
      </c>
      <c r="AC1081" s="10" t="s">
        <v>25992</v>
      </c>
      <c r="AD1081" s="10" t="s">
        <v>25985</v>
      </c>
      <c r="AE1081" s="10" t="s">
        <v>25993</v>
      </c>
      <c r="AF1081" s="10" t="s">
        <v>25986</v>
      </c>
      <c r="AG1081" s="10" t="s">
        <v>25987</v>
      </c>
      <c r="AH1081" s="10" t="s">
        <v>25988</v>
      </c>
      <c r="AI1081" s="10" t="s">
        <v>25989</v>
      </c>
      <c r="AJ1081" s="10" t="s">
        <v>25990</v>
      </c>
      <c r="AK1081" s="10" t="s">
        <v>25991</v>
      </c>
      <c r="AL1081" s="10" t="s">
        <v>25994</v>
      </c>
      <c r="AM1081" s="10" t="s">
        <v>25995</v>
      </c>
      <c r="AN1081" s="10" t="s">
        <v>25996</v>
      </c>
      <c r="AO1081" s="10" t="s">
        <v>25996</v>
      </c>
      <c r="AP1081" s="10" t="s">
        <v>25997</v>
      </c>
      <c r="AQ1081" s="10" t="s">
        <v>25830</v>
      </c>
      <c r="AR1081" s="10" t="s">
        <v>1270</v>
      </c>
      <c r="AS1081" s="10" t="s">
        <v>3107</v>
      </c>
      <c r="AT1081" s="10" t="s">
        <v>25831</v>
      </c>
    </row>
    <row r="1082" spans="1:46">
      <c r="A1082" s="10" t="s">
        <v>25805</v>
      </c>
      <c r="B1082" s="10" t="s">
        <v>259</v>
      </c>
      <c r="C1082" s="10" t="s">
        <v>25998</v>
      </c>
      <c r="D1082" s="10" t="s">
        <v>25999</v>
      </c>
      <c r="E1082" s="10" t="s">
        <v>26000</v>
      </c>
      <c r="F1082" s="10" t="s">
        <v>18868</v>
      </c>
      <c r="G1082" s="10" t="s">
        <v>26001</v>
      </c>
      <c r="H1082" s="10" t="s">
        <v>26002</v>
      </c>
      <c r="I1082" s="10" t="s">
        <v>26003</v>
      </c>
      <c r="J1082" s="10" t="s">
        <v>22812</v>
      </c>
      <c r="K1082" s="10" t="s">
        <v>26004</v>
      </c>
      <c r="L1082" s="10" t="s">
        <v>25815</v>
      </c>
      <c r="M1082" s="10" t="s">
        <v>26005</v>
      </c>
      <c r="N1082" s="10" t="s">
        <v>26006</v>
      </c>
      <c r="O1082" s="10" t="s">
        <v>26007</v>
      </c>
      <c r="P1082" s="10" t="s">
        <v>26008</v>
      </c>
      <c r="Q1082" s="10"/>
      <c r="R1082" s="10" t="s">
        <v>26009</v>
      </c>
      <c r="S1082" s="10" t="s">
        <v>26010</v>
      </c>
      <c r="T1082" s="10" t="s">
        <v>26011</v>
      </c>
      <c r="U1082" s="10" t="s">
        <v>26012</v>
      </c>
      <c r="V1082" s="10" t="s">
        <v>26013</v>
      </c>
      <c r="W1082" s="10" t="s">
        <v>26014</v>
      </c>
      <c r="X1082" s="10" t="s">
        <v>25805</v>
      </c>
      <c r="Y1082" s="10" t="s">
        <v>4294</v>
      </c>
      <c r="Z1082" s="10" t="s">
        <v>566</v>
      </c>
      <c r="AA1082" s="10" t="s">
        <v>120</v>
      </c>
      <c r="AB1082" s="10" t="s">
        <v>121</v>
      </c>
      <c r="AC1082" s="10" t="s">
        <v>26015</v>
      </c>
      <c r="AD1082" s="10" t="s">
        <v>26008</v>
      </c>
      <c r="AE1082" s="10" t="s">
        <v>26016</v>
      </c>
      <c r="AF1082" s="10" t="s">
        <v>26009</v>
      </c>
      <c r="AG1082" s="10" t="s">
        <v>26010</v>
      </c>
      <c r="AH1082" s="10" t="s">
        <v>26011</v>
      </c>
      <c r="AI1082" s="10" t="s">
        <v>26012</v>
      </c>
      <c r="AJ1082" s="10" t="s">
        <v>26013</v>
      </c>
      <c r="AK1082" s="10" t="s">
        <v>26014</v>
      </c>
      <c r="AL1082" s="10" t="s">
        <v>26017</v>
      </c>
      <c r="AM1082" s="10" t="s">
        <v>26018</v>
      </c>
      <c r="AN1082" s="10" t="s">
        <v>26019</v>
      </c>
      <c r="AO1082" s="10" t="s">
        <v>26020</v>
      </c>
      <c r="AP1082" s="10" t="s">
        <v>26021</v>
      </c>
      <c r="AQ1082" s="10" t="s">
        <v>25830</v>
      </c>
      <c r="AR1082" s="10" t="s">
        <v>1270</v>
      </c>
      <c r="AS1082" s="10" t="s">
        <v>3107</v>
      </c>
      <c r="AT1082" s="10" t="s">
        <v>25831</v>
      </c>
    </row>
    <row r="1083" spans="1:46">
      <c r="A1083" s="10" t="s">
        <v>25805</v>
      </c>
      <c r="B1083" s="10" t="s">
        <v>284</v>
      </c>
      <c r="C1083" s="10" t="s">
        <v>26022</v>
      </c>
      <c r="D1083" s="10" t="s">
        <v>26023</v>
      </c>
      <c r="E1083" s="10" t="s">
        <v>26024</v>
      </c>
      <c r="F1083" s="10" t="s">
        <v>12857</v>
      </c>
      <c r="G1083" s="10" t="s">
        <v>26025</v>
      </c>
      <c r="H1083" s="10" t="s">
        <v>26026</v>
      </c>
      <c r="I1083" s="10" t="s">
        <v>26027</v>
      </c>
      <c r="J1083" s="10" t="s">
        <v>26028</v>
      </c>
      <c r="K1083" s="10" t="s">
        <v>26029</v>
      </c>
      <c r="L1083" s="10" t="s">
        <v>25815</v>
      </c>
      <c r="M1083" s="10" t="s">
        <v>26030</v>
      </c>
      <c r="N1083" s="10" t="s">
        <v>26031</v>
      </c>
      <c r="O1083" s="10" t="s">
        <v>26032</v>
      </c>
      <c r="P1083" s="10" t="s">
        <v>26033</v>
      </c>
      <c r="Q1083" s="10"/>
      <c r="R1083" s="10" t="s">
        <v>26009</v>
      </c>
      <c r="S1083" s="10" t="s">
        <v>26034</v>
      </c>
      <c r="T1083" s="10" t="s">
        <v>26035</v>
      </c>
      <c r="U1083" s="10" t="s">
        <v>26036</v>
      </c>
      <c r="V1083" s="10" t="s">
        <v>26037</v>
      </c>
      <c r="W1083" s="10" t="s">
        <v>26038</v>
      </c>
      <c r="X1083" s="10" t="s">
        <v>25805</v>
      </c>
      <c r="Y1083" s="10" t="s">
        <v>4294</v>
      </c>
      <c r="Z1083" s="10" t="s">
        <v>566</v>
      </c>
      <c r="AA1083" s="10" t="s">
        <v>120</v>
      </c>
      <c r="AB1083" s="10" t="s">
        <v>121</v>
      </c>
      <c r="AC1083" s="10" t="s">
        <v>26039</v>
      </c>
      <c r="AD1083" s="10" t="s">
        <v>26033</v>
      </c>
      <c r="AE1083" s="10"/>
      <c r="AF1083" s="10" t="s">
        <v>26009</v>
      </c>
      <c r="AG1083" s="10" t="s">
        <v>26034</v>
      </c>
      <c r="AH1083" s="10" t="s">
        <v>26035</v>
      </c>
      <c r="AI1083" s="10" t="s">
        <v>26036</v>
      </c>
      <c r="AJ1083" s="10" t="s">
        <v>26037</v>
      </c>
      <c r="AK1083" s="10" t="s">
        <v>26038</v>
      </c>
      <c r="AL1083" s="10" t="s">
        <v>26040</v>
      </c>
      <c r="AM1083" s="10" t="s">
        <v>26041</v>
      </c>
      <c r="AN1083" s="10" t="s">
        <v>26042</v>
      </c>
      <c r="AO1083" s="10" t="s">
        <v>26042</v>
      </c>
      <c r="AP1083" s="10" t="s">
        <v>26043</v>
      </c>
      <c r="AQ1083" s="10" t="s">
        <v>25830</v>
      </c>
      <c r="AR1083" s="10" t="s">
        <v>1270</v>
      </c>
      <c r="AS1083" s="10" t="s">
        <v>3107</v>
      </c>
      <c r="AT1083" s="10" t="s">
        <v>25831</v>
      </c>
    </row>
    <row r="1084" spans="1:46">
      <c r="A1084" s="10" t="s">
        <v>25805</v>
      </c>
      <c r="B1084" s="10" t="s">
        <v>336</v>
      </c>
      <c r="C1084" s="10" t="s">
        <v>26044</v>
      </c>
      <c r="D1084" s="10" t="s">
        <v>26045</v>
      </c>
      <c r="E1084" s="10" t="s">
        <v>26046</v>
      </c>
      <c r="F1084" s="10" t="s">
        <v>26047</v>
      </c>
      <c r="G1084" s="10" t="s">
        <v>26048</v>
      </c>
      <c r="H1084" s="10" t="s">
        <v>26049</v>
      </c>
      <c r="I1084" s="10" t="s">
        <v>26050</v>
      </c>
      <c r="J1084" s="10" t="s">
        <v>26051</v>
      </c>
      <c r="K1084" s="10" t="s">
        <v>26052</v>
      </c>
      <c r="L1084" s="10" t="s">
        <v>25815</v>
      </c>
      <c r="M1084" s="10" t="s">
        <v>26053</v>
      </c>
      <c r="N1084" s="10" t="s">
        <v>26054</v>
      </c>
      <c r="O1084" s="10" t="s">
        <v>26055</v>
      </c>
      <c r="P1084" s="10" t="s">
        <v>26056</v>
      </c>
      <c r="Q1084" s="10"/>
      <c r="R1084" s="10" t="s">
        <v>26009</v>
      </c>
      <c r="S1084" s="10" t="s">
        <v>26057</v>
      </c>
      <c r="T1084" s="10" t="s">
        <v>26058</v>
      </c>
      <c r="U1084" s="10" t="s">
        <v>26059</v>
      </c>
      <c r="V1084" s="10" t="s">
        <v>26060</v>
      </c>
      <c r="W1084" s="10" t="s">
        <v>26061</v>
      </c>
      <c r="X1084" s="10" t="s">
        <v>25805</v>
      </c>
      <c r="Y1084" s="10" t="s">
        <v>4294</v>
      </c>
      <c r="Z1084" s="10" t="s">
        <v>566</v>
      </c>
      <c r="AA1084" s="10" t="s">
        <v>120</v>
      </c>
      <c r="AB1084" s="10" t="s">
        <v>121</v>
      </c>
      <c r="AC1084" s="10" t="s">
        <v>26062</v>
      </c>
      <c r="AD1084" s="10" t="s">
        <v>26056</v>
      </c>
      <c r="AE1084" s="10"/>
      <c r="AF1084" s="10" t="s">
        <v>26009</v>
      </c>
      <c r="AG1084" s="10" t="s">
        <v>26057</v>
      </c>
      <c r="AH1084" s="10" t="s">
        <v>26058</v>
      </c>
      <c r="AI1084" s="10" t="s">
        <v>26059</v>
      </c>
      <c r="AJ1084" s="10" t="s">
        <v>26060</v>
      </c>
      <c r="AK1084" s="10" t="s">
        <v>26061</v>
      </c>
      <c r="AL1084" s="10" t="s">
        <v>26063</v>
      </c>
      <c r="AM1084" s="10" t="s">
        <v>26064</v>
      </c>
      <c r="AN1084" s="10" t="s">
        <v>26065</v>
      </c>
      <c r="AO1084" s="10" t="s">
        <v>26066</v>
      </c>
      <c r="AP1084" s="10" t="s">
        <v>26067</v>
      </c>
      <c r="AQ1084" s="10" t="s">
        <v>25830</v>
      </c>
      <c r="AR1084" s="10" t="s">
        <v>1270</v>
      </c>
      <c r="AS1084" s="10" t="s">
        <v>3107</v>
      </c>
      <c r="AT1084" s="10" t="s">
        <v>25831</v>
      </c>
    </row>
    <row r="1085" spans="1:46">
      <c r="A1085" s="10" t="s">
        <v>25805</v>
      </c>
      <c r="B1085" s="10" t="s">
        <v>362</v>
      </c>
      <c r="C1085" s="10" t="s">
        <v>26068</v>
      </c>
      <c r="D1085" s="10" t="s">
        <v>26069</v>
      </c>
      <c r="E1085" s="10" t="s">
        <v>26070</v>
      </c>
      <c r="F1085" s="10" t="s">
        <v>1474</v>
      </c>
      <c r="G1085" s="10" t="s">
        <v>26071</v>
      </c>
      <c r="H1085" s="10" t="s">
        <v>26072</v>
      </c>
      <c r="I1085" s="10" t="s">
        <v>26073</v>
      </c>
      <c r="J1085" s="10" t="s">
        <v>26074</v>
      </c>
      <c r="K1085" s="10" t="s">
        <v>26075</v>
      </c>
      <c r="L1085" s="10" t="s">
        <v>25815</v>
      </c>
      <c r="M1085" s="10" t="s">
        <v>26076</v>
      </c>
      <c r="N1085" s="10" t="s">
        <v>26077</v>
      </c>
      <c r="O1085" s="10" t="s">
        <v>26078</v>
      </c>
      <c r="P1085" s="10" t="s">
        <v>26079</v>
      </c>
      <c r="Q1085" s="10"/>
      <c r="R1085" s="10" t="s">
        <v>26080</v>
      </c>
      <c r="S1085" s="10" t="s">
        <v>26081</v>
      </c>
      <c r="T1085" s="10" t="s">
        <v>26082</v>
      </c>
      <c r="U1085" s="10" t="s">
        <v>26083</v>
      </c>
      <c r="V1085" s="10" t="s">
        <v>26084</v>
      </c>
      <c r="W1085" s="10" t="s">
        <v>26085</v>
      </c>
      <c r="X1085" s="10" t="s">
        <v>25805</v>
      </c>
      <c r="Y1085" s="10" t="s">
        <v>4294</v>
      </c>
      <c r="Z1085" s="10" t="s">
        <v>566</v>
      </c>
      <c r="AA1085" s="10" t="s">
        <v>120</v>
      </c>
      <c r="AB1085" s="10" t="s">
        <v>121</v>
      </c>
      <c r="AC1085" s="10" t="s">
        <v>26086</v>
      </c>
      <c r="AD1085" s="10" t="s">
        <v>26079</v>
      </c>
      <c r="AE1085" s="10"/>
      <c r="AF1085" s="10" t="s">
        <v>26080</v>
      </c>
      <c r="AG1085" s="10" t="s">
        <v>26081</v>
      </c>
      <c r="AH1085" s="10" t="s">
        <v>26082</v>
      </c>
      <c r="AI1085" s="10" t="s">
        <v>26083</v>
      </c>
      <c r="AJ1085" s="10" t="s">
        <v>26084</v>
      </c>
      <c r="AK1085" s="10" t="s">
        <v>26085</v>
      </c>
      <c r="AL1085" s="10" t="s">
        <v>26087</v>
      </c>
      <c r="AM1085" s="10" t="s">
        <v>26088</v>
      </c>
      <c r="AN1085" s="10" t="s">
        <v>26089</v>
      </c>
      <c r="AO1085" s="10" t="s">
        <v>26090</v>
      </c>
      <c r="AP1085" s="10" t="s">
        <v>26091</v>
      </c>
      <c r="AQ1085" s="10" t="s">
        <v>25830</v>
      </c>
      <c r="AR1085" s="10" t="s">
        <v>1270</v>
      </c>
      <c r="AS1085" s="10" t="s">
        <v>3107</v>
      </c>
      <c r="AT1085" s="10" t="s">
        <v>25831</v>
      </c>
    </row>
    <row r="1086" spans="1:46">
      <c r="A1086" s="10" t="s">
        <v>25805</v>
      </c>
      <c r="B1086" s="10" t="s">
        <v>388</v>
      </c>
      <c r="C1086" s="10" t="s">
        <v>26092</v>
      </c>
      <c r="D1086" s="10" t="s">
        <v>26093</v>
      </c>
      <c r="E1086" s="10" t="s">
        <v>26094</v>
      </c>
      <c r="F1086" s="10" t="s">
        <v>1524</v>
      </c>
      <c r="G1086" s="10" t="s">
        <v>26095</v>
      </c>
      <c r="H1086" s="10" t="s">
        <v>26096</v>
      </c>
      <c r="I1086" s="10" t="s">
        <v>26097</v>
      </c>
      <c r="J1086" s="10" t="s">
        <v>26098</v>
      </c>
      <c r="K1086" s="10" t="s">
        <v>26099</v>
      </c>
      <c r="L1086" s="10" t="s">
        <v>25815</v>
      </c>
      <c r="M1086" s="10" t="s">
        <v>26100</v>
      </c>
      <c r="N1086" s="10" t="s">
        <v>26101</v>
      </c>
      <c r="O1086" s="10" t="s">
        <v>26102</v>
      </c>
      <c r="P1086" s="10" t="s">
        <v>6048</v>
      </c>
      <c r="Q1086" s="10" t="s">
        <v>26103</v>
      </c>
      <c r="R1086" s="10" t="s">
        <v>26080</v>
      </c>
      <c r="S1086" s="10" t="s">
        <v>26104</v>
      </c>
      <c r="T1086" s="10" t="s">
        <v>26105</v>
      </c>
      <c r="U1086" s="10" t="s">
        <v>26106</v>
      </c>
      <c r="V1086" s="10" t="s">
        <v>26107</v>
      </c>
      <c r="W1086" s="10" t="s">
        <v>26108</v>
      </c>
      <c r="X1086" s="10" t="s">
        <v>25805</v>
      </c>
      <c r="Y1086" s="10" t="s">
        <v>4294</v>
      </c>
      <c r="Z1086" s="10" t="s">
        <v>566</v>
      </c>
      <c r="AA1086" s="10" t="s">
        <v>120</v>
      </c>
      <c r="AB1086" s="10" t="s">
        <v>121</v>
      </c>
      <c r="AC1086" s="10" t="s">
        <v>26109</v>
      </c>
      <c r="AD1086" s="10" t="s">
        <v>6048</v>
      </c>
      <c r="AE1086" s="10" t="s">
        <v>26103</v>
      </c>
      <c r="AF1086" s="10" t="s">
        <v>26080</v>
      </c>
      <c r="AG1086" s="10" t="s">
        <v>26104</v>
      </c>
      <c r="AH1086" s="10" t="s">
        <v>26105</v>
      </c>
      <c r="AI1086" s="10" t="s">
        <v>26106</v>
      </c>
      <c r="AJ1086" s="10" t="s">
        <v>26107</v>
      </c>
      <c r="AK1086" s="10" t="s">
        <v>26108</v>
      </c>
      <c r="AL1086" s="10" t="s">
        <v>26110</v>
      </c>
      <c r="AM1086" s="10" t="s">
        <v>26111</v>
      </c>
      <c r="AN1086" s="10" t="s">
        <v>26112</v>
      </c>
      <c r="AO1086" s="10" t="s">
        <v>26113</v>
      </c>
      <c r="AP1086" s="10" t="s">
        <v>26114</v>
      </c>
      <c r="AQ1086" s="10" t="s">
        <v>25830</v>
      </c>
      <c r="AR1086" s="10" t="s">
        <v>1270</v>
      </c>
      <c r="AS1086" s="10" t="s">
        <v>3107</v>
      </c>
      <c r="AT1086" s="10" t="s">
        <v>25831</v>
      </c>
    </row>
    <row r="1087" spans="1:46">
      <c r="A1087" s="10" t="s">
        <v>25805</v>
      </c>
      <c r="B1087" s="10" t="s">
        <v>853</v>
      </c>
      <c r="C1087" s="10" t="s">
        <v>26115</v>
      </c>
      <c r="D1087" s="10" t="s">
        <v>26116</v>
      </c>
      <c r="E1087" s="10" t="s">
        <v>26117</v>
      </c>
      <c r="F1087" s="10" t="s">
        <v>1573</v>
      </c>
      <c r="G1087" s="10" t="s">
        <v>26118</v>
      </c>
      <c r="H1087" s="10" t="s">
        <v>26119</v>
      </c>
      <c r="I1087" s="10" t="s">
        <v>26120</v>
      </c>
      <c r="J1087" s="10" t="s">
        <v>26121</v>
      </c>
      <c r="K1087" s="10" t="s">
        <v>26122</v>
      </c>
      <c r="L1087" s="10" t="s">
        <v>25815</v>
      </c>
      <c r="M1087" s="10" t="s">
        <v>26123</v>
      </c>
      <c r="N1087" s="10" t="s">
        <v>26124</v>
      </c>
      <c r="O1087" s="10" t="s">
        <v>26125</v>
      </c>
      <c r="P1087" s="10" t="s">
        <v>3513</v>
      </c>
      <c r="Q1087" s="10"/>
      <c r="R1087" s="10" t="s">
        <v>17999</v>
      </c>
      <c r="S1087" s="10" t="s">
        <v>26126</v>
      </c>
      <c r="T1087" s="10" t="s">
        <v>26127</v>
      </c>
      <c r="U1087" s="10" t="s">
        <v>26128</v>
      </c>
      <c r="V1087" s="10" t="s">
        <v>26129</v>
      </c>
      <c r="W1087" s="10" t="s">
        <v>26130</v>
      </c>
      <c r="X1087" s="10" t="s">
        <v>25805</v>
      </c>
      <c r="Y1087" s="10" t="s">
        <v>4294</v>
      </c>
      <c r="Z1087" s="10" t="s">
        <v>566</v>
      </c>
      <c r="AA1087" s="10" t="s">
        <v>120</v>
      </c>
      <c r="AB1087" s="10" t="s">
        <v>121</v>
      </c>
      <c r="AC1087" s="10" t="s">
        <v>26131</v>
      </c>
      <c r="AD1087" s="10" t="s">
        <v>3513</v>
      </c>
      <c r="AE1087" s="10"/>
      <c r="AF1087" s="10" t="s">
        <v>17999</v>
      </c>
      <c r="AG1087" s="10" t="s">
        <v>26126</v>
      </c>
      <c r="AH1087" s="10" t="s">
        <v>26127</v>
      </c>
      <c r="AI1087" s="10" t="s">
        <v>26128</v>
      </c>
      <c r="AJ1087" s="10" t="s">
        <v>26129</v>
      </c>
      <c r="AK1087" s="10" t="s">
        <v>26130</v>
      </c>
      <c r="AL1087" s="10" t="s">
        <v>26132</v>
      </c>
      <c r="AM1087" s="10" t="s">
        <v>26133</v>
      </c>
      <c r="AN1087" s="10" t="s">
        <v>26134</v>
      </c>
      <c r="AO1087" s="10" t="s">
        <v>26135</v>
      </c>
      <c r="AP1087" s="10" t="s">
        <v>26136</v>
      </c>
      <c r="AQ1087" s="10" t="s">
        <v>25830</v>
      </c>
      <c r="AR1087" s="10" t="s">
        <v>1270</v>
      </c>
      <c r="AS1087" s="10" t="s">
        <v>3107</v>
      </c>
      <c r="AT1087" s="10" t="s">
        <v>25831</v>
      </c>
    </row>
    <row r="1088" spans="1:46">
      <c r="A1088" s="10" t="s">
        <v>25805</v>
      </c>
      <c r="B1088" s="10" t="s">
        <v>413</v>
      </c>
      <c r="C1088" s="10" t="s">
        <v>26137</v>
      </c>
      <c r="D1088" s="10" t="s">
        <v>26138</v>
      </c>
      <c r="E1088" s="10" t="s">
        <v>26139</v>
      </c>
      <c r="F1088" s="10" t="s">
        <v>1621</v>
      </c>
      <c r="G1088" s="10" t="s">
        <v>26140</v>
      </c>
      <c r="H1088" s="10" t="s">
        <v>26141</v>
      </c>
      <c r="I1088" s="10" t="s">
        <v>26142</v>
      </c>
      <c r="J1088" s="10" t="s">
        <v>26143</v>
      </c>
      <c r="K1088" s="10" t="s">
        <v>26144</v>
      </c>
      <c r="L1088" s="10" t="s">
        <v>25815</v>
      </c>
      <c r="M1088" s="10" t="s">
        <v>26145</v>
      </c>
      <c r="N1088" s="10" t="s">
        <v>26146</v>
      </c>
      <c r="O1088" s="10" t="s">
        <v>26147</v>
      </c>
      <c r="P1088" s="10" t="s">
        <v>26148</v>
      </c>
      <c r="Q1088" s="10"/>
      <c r="R1088" s="10"/>
      <c r="S1088" s="10" t="s">
        <v>26149</v>
      </c>
      <c r="T1088" s="10" t="s">
        <v>26150</v>
      </c>
      <c r="U1088" s="10" t="s">
        <v>26151</v>
      </c>
      <c r="V1088" s="10" t="s">
        <v>26152</v>
      </c>
      <c r="W1088" s="10" t="s">
        <v>26153</v>
      </c>
      <c r="X1088" s="10" t="s">
        <v>25805</v>
      </c>
      <c r="Y1088" s="10" t="s">
        <v>4294</v>
      </c>
      <c r="Z1088" s="10" t="s">
        <v>566</v>
      </c>
      <c r="AA1088" s="10" t="s">
        <v>120</v>
      </c>
      <c r="AB1088" s="10" t="s">
        <v>121</v>
      </c>
      <c r="AC1088" s="10" t="s">
        <v>26154</v>
      </c>
      <c r="AD1088" s="10" t="s">
        <v>26148</v>
      </c>
      <c r="AE1088" s="10"/>
      <c r="AF1088" s="10"/>
      <c r="AG1088" s="10" t="s">
        <v>26149</v>
      </c>
      <c r="AH1088" s="10" t="s">
        <v>26150</v>
      </c>
      <c r="AI1088" s="10" t="s">
        <v>26151</v>
      </c>
      <c r="AJ1088" s="10" t="s">
        <v>26152</v>
      </c>
      <c r="AK1088" s="10" t="s">
        <v>26153</v>
      </c>
      <c r="AL1088" s="10" t="s">
        <v>26155</v>
      </c>
      <c r="AM1088" s="10" t="s">
        <v>26156</v>
      </c>
      <c r="AN1088" s="10" t="s">
        <v>26157</v>
      </c>
      <c r="AO1088" s="10" t="s">
        <v>26158</v>
      </c>
      <c r="AP1088" s="10" t="s">
        <v>26159</v>
      </c>
      <c r="AQ1088" s="10" t="s">
        <v>25830</v>
      </c>
      <c r="AR1088" s="10" t="s">
        <v>1270</v>
      </c>
      <c r="AS1088" s="10" t="s">
        <v>3107</v>
      </c>
      <c r="AT1088" s="10" t="s">
        <v>25831</v>
      </c>
    </row>
    <row r="1089" spans="1:46">
      <c r="A1089" s="10" t="s">
        <v>26160</v>
      </c>
      <c r="B1089" s="10" t="s">
        <v>182</v>
      </c>
      <c r="C1089" s="10" t="s">
        <v>26161</v>
      </c>
      <c r="D1089" s="10" t="s">
        <v>26162</v>
      </c>
      <c r="E1089" s="10" t="s">
        <v>26163</v>
      </c>
      <c r="F1089" s="10" t="s">
        <v>26164</v>
      </c>
      <c r="G1089" s="10" t="s">
        <v>26165</v>
      </c>
      <c r="H1089" s="10" t="s">
        <v>26166</v>
      </c>
      <c r="I1089" s="10" t="s">
        <v>26167</v>
      </c>
      <c r="J1089" s="10" t="s">
        <v>26168</v>
      </c>
      <c r="K1089" s="10" t="s">
        <v>26169</v>
      </c>
      <c r="L1089" s="10" t="s">
        <v>26170</v>
      </c>
      <c r="M1089" s="10" t="s">
        <v>26171</v>
      </c>
      <c r="N1089" s="10" t="s">
        <v>26172</v>
      </c>
      <c r="O1089" s="10" t="s">
        <v>26173</v>
      </c>
      <c r="P1089" s="10" t="s">
        <v>26174</v>
      </c>
      <c r="Q1089" s="10"/>
      <c r="R1089" s="10" t="s">
        <v>26175</v>
      </c>
      <c r="S1089" s="10" t="s">
        <v>26176</v>
      </c>
      <c r="T1089" s="10" t="s">
        <v>26177</v>
      </c>
      <c r="U1089" s="10" t="s">
        <v>26178</v>
      </c>
      <c r="V1089" s="10" t="s">
        <v>26179</v>
      </c>
      <c r="W1089" s="10" t="s">
        <v>26180</v>
      </c>
      <c r="X1089" s="10" t="s">
        <v>26160</v>
      </c>
      <c r="Y1089" s="10" t="s">
        <v>459</v>
      </c>
      <c r="Z1089" s="10" t="s">
        <v>460</v>
      </c>
      <c r="AA1089" s="10" t="s">
        <v>120</v>
      </c>
      <c r="AB1089" s="10" t="s">
        <v>121</v>
      </c>
      <c r="AC1089" s="10" t="s">
        <v>26181</v>
      </c>
      <c r="AD1089" s="10" t="s">
        <v>26174</v>
      </c>
      <c r="AE1089" s="10"/>
      <c r="AF1089" s="10" t="s">
        <v>26175</v>
      </c>
      <c r="AG1089" s="10" t="s">
        <v>26176</v>
      </c>
      <c r="AH1089" s="10" t="s">
        <v>26177</v>
      </c>
      <c r="AI1089" s="10" t="s">
        <v>26178</v>
      </c>
      <c r="AJ1089" s="10" t="s">
        <v>26179</v>
      </c>
      <c r="AK1089" s="10" t="s">
        <v>26180</v>
      </c>
      <c r="AL1089" s="10" t="s">
        <v>26182</v>
      </c>
      <c r="AM1089" s="10" t="s">
        <v>26183</v>
      </c>
      <c r="AN1089" s="10" t="s">
        <v>26184</v>
      </c>
      <c r="AO1089" s="10" t="s">
        <v>26184</v>
      </c>
      <c r="AP1089" s="10" t="s">
        <v>26185</v>
      </c>
      <c r="AQ1089" s="10" t="s">
        <v>121</v>
      </c>
      <c r="AR1089" s="10" t="s">
        <v>121</v>
      </c>
      <c r="AS1089" s="10"/>
      <c r="AT1089" s="10"/>
    </row>
    <row r="1090" spans="1:46">
      <c r="A1090" s="10" t="s">
        <v>26160</v>
      </c>
      <c r="B1090" s="10" t="s">
        <v>310</v>
      </c>
      <c r="C1090" s="10" t="s">
        <v>26186</v>
      </c>
      <c r="D1090" s="10" t="s">
        <v>26187</v>
      </c>
      <c r="E1090" s="10" t="s">
        <v>26188</v>
      </c>
      <c r="F1090" s="10" t="s">
        <v>26189</v>
      </c>
      <c r="G1090" s="10" t="s">
        <v>26190</v>
      </c>
      <c r="H1090" s="10" t="s">
        <v>26191</v>
      </c>
      <c r="I1090" s="10" t="s">
        <v>26192</v>
      </c>
      <c r="J1090" s="10" t="s">
        <v>26193</v>
      </c>
      <c r="K1090" s="10" t="s">
        <v>26194</v>
      </c>
      <c r="L1090" s="10" t="s">
        <v>26170</v>
      </c>
      <c r="M1090" s="10" t="s">
        <v>26195</v>
      </c>
      <c r="N1090" s="10" t="s">
        <v>26196</v>
      </c>
      <c r="O1090" s="10" t="s">
        <v>26197</v>
      </c>
      <c r="P1090" s="10" t="s">
        <v>26198</v>
      </c>
      <c r="Q1090" s="10"/>
      <c r="R1090" s="10" t="s">
        <v>17827</v>
      </c>
      <c r="S1090" s="10" t="s">
        <v>26199</v>
      </c>
      <c r="T1090" s="10" t="s">
        <v>26200</v>
      </c>
      <c r="U1090" s="10" t="s">
        <v>26201</v>
      </c>
      <c r="V1090" s="10" t="s">
        <v>26202</v>
      </c>
      <c r="W1090" s="10" t="s">
        <v>26203</v>
      </c>
      <c r="X1090" s="10" t="s">
        <v>26160</v>
      </c>
      <c r="Y1090" s="10" t="s">
        <v>459</v>
      </c>
      <c r="Z1090" s="10" t="s">
        <v>460</v>
      </c>
      <c r="AA1090" s="10" t="s">
        <v>120</v>
      </c>
      <c r="AB1090" s="10" t="s">
        <v>121</v>
      </c>
      <c r="AC1090" s="10" t="s">
        <v>26204</v>
      </c>
      <c r="AD1090" s="10" t="s">
        <v>26198</v>
      </c>
      <c r="AE1090" s="10"/>
      <c r="AF1090" s="10" t="s">
        <v>17827</v>
      </c>
      <c r="AG1090" s="10" t="s">
        <v>26199</v>
      </c>
      <c r="AH1090" s="10" t="s">
        <v>26200</v>
      </c>
      <c r="AI1090" s="10" t="s">
        <v>26201</v>
      </c>
      <c r="AJ1090" s="10" t="s">
        <v>26202</v>
      </c>
      <c r="AK1090" s="10" t="s">
        <v>26203</v>
      </c>
      <c r="AL1090" s="10" t="s">
        <v>26205</v>
      </c>
      <c r="AM1090" s="10" t="s">
        <v>26206</v>
      </c>
      <c r="AN1090" s="10" t="s">
        <v>26207</v>
      </c>
      <c r="AO1090" s="10" t="s">
        <v>26207</v>
      </c>
      <c r="AP1090" s="10" t="s">
        <v>26208</v>
      </c>
      <c r="AQ1090" s="10" t="s">
        <v>121</v>
      </c>
      <c r="AR1090" s="10" t="s">
        <v>121</v>
      </c>
      <c r="AS1090" s="10"/>
      <c r="AT1090" s="10"/>
    </row>
    <row r="1091" spans="1:46">
      <c r="A1091" s="10" t="s">
        <v>26160</v>
      </c>
      <c r="B1091" s="10" t="s">
        <v>336</v>
      </c>
      <c r="C1091" s="10" t="s">
        <v>26209</v>
      </c>
      <c r="D1091" s="10" t="s">
        <v>26210</v>
      </c>
      <c r="E1091" s="10" t="s">
        <v>26211</v>
      </c>
      <c r="F1091" s="10" t="s">
        <v>26212</v>
      </c>
      <c r="G1091" s="10" t="s">
        <v>26213</v>
      </c>
      <c r="H1091" s="10" t="s">
        <v>26214</v>
      </c>
      <c r="I1091" s="10" t="s">
        <v>26215</v>
      </c>
      <c r="J1091" s="10" t="s">
        <v>26216</v>
      </c>
      <c r="K1091" s="10" t="s">
        <v>26217</v>
      </c>
      <c r="L1091" s="10" t="s">
        <v>26170</v>
      </c>
      <c r="M1091" s="10" t="s">
        <v>26218</v>
      </c>
      <c r="N1091" s="10" t="s">
        <v>26219</v>
      </c>
      <c r="O1091" s="10" t="s">
        <v>26220</v>
      </c>
      <c r="P1091" s="10" t="s">
        <v>26221</v>
      </c>
      <c r="Q1091" s="10" t="s">
        <v>26222</v>
      </c>
      <c r="R1091" s="10" t="s">
        <v>4435</v>
      </c>
      <c r="S1091" s="10" t="s">
        <v>26223</v>
      </c>
      <c r="T1091" s="10" t="s">
        <v>26224</v>
      </c>
      <c r="U1091" s="10" t="s">
        <v>26225</v>
      </c>
      <c r="V1091" s="10" t="s">
        <v>26226</v>
      </c>
      <c r="W1091" s="10" t="s">
        <v>26227</v>
      </c>
      <c r="X1091" s="10" t="s">
        <v>26160</v>
      </c>
      <c r="Y1091" s="10" t="s">
        <v>459</v>
      </c>
      <c r="Z1091" s="10" t="s">
        <v>460</v>
      </c>
      <c r="AA1091" s="10" t="s">
        <v>120</v>
      </c>
      <c r="AB1091" s="10" t="s">
        <v>121</v>
      </c>
      <c r="AC1091" s="10" t="s">
        <v>26228</v>
      </c>
      <c r="AD1091" s="10" t="s">
        <v>26221</v>
      </c>
      <c r="AE1091" s="10" t="s">
        <v>26222</v>
      </c>
      <c r="AF1091" s="10" t="s">
        <v>4435</v>
      </c>
      <c r="AG1091" s="10" t="s">
        <v>26223</v>
      </c>
      <c r="AH1091" s="10" t="s">
        <v>26224</v>
      </c>
      <c r="AI1091" s="10" t="s">
        <v>26225</v>
      </c>
      <c r="AJ1091" s="10" t="s">
        <v>26226</v>
      </c>
      <c r="AK1091" s="10" t="s">
        <v>26227</v>
      </c>
      <c r="AL1091" s="10" t="s">
        <v>26229</v>
      </c>
      <c r="AM1091" s="10" t="s">
        <v>26230</v>
      </c>
      <c r="AN1091" s="10" t="s">
        <v>26231</v>
      </c>
      <c r="AO1091" s="10" t="s">
        <v>26231</v>
      </c>
      <c r="AP1091" s="10" t="s">
        <v>26232</v>
      </c>
      <c r="AQ1091" s="10" t="s">
        <v>121</v>
      </c>
      <c r="AR1091" s="10" t="s">
        <v>121</v>
      </c>
      <c r="AS1091" s="10"/>
      <c r="AT1091" s="10"/>
    </row>
    <row r="1092" spans="1:46">
      <c r="A1092" s="10" t="s">
        <v>26160</v>
      </c>
      <c r="B1092" s="10" t="s">
        <v>388</v>
      </c>
      <c r="C1092" s="10" t="s">
        <v>26233</v>
      </c>
      <c r="D1092" s="10" t="s">
        <v>26234</v>
      </c>
      <c r="E1092" s="10" t="s">
        <v>26235</v>
      </c>
      <c r="F1092" s="10" t="s">
        <v>26236</v>
      </c>
      <c r="G1092" s="10" t="s">
        <v>26237</v>
      </c>
      <c r="H1092" s="10" t="s">
        <v>26238</v>
      </c>
      <c r="I1092" s="10" t="s">
        <v>26239</v>
      </c>
      <c r="J1092" s="10" t="s">
        <v>26240</v>
      </c>
      <c r="K1092" s="10" t="s">
        <v>26241</v>
      </c>
      <c r="L1092" s="10" t="s">
        <v>26170</v>
      </c>
      <c r="M1092" s="10" t="s">
        <v>26242</v>
      </c>
      <c r="N1092" s="10" t="s">
        <v>26243</v>
      </c>
      <c r="O1092" s="10" t="s">
        <v>26244</v>
      </c>
      <c r="P1092" s="10" t="s">
        <v>26245</v>
      </c>
      <c r="Q1092" s="10"/>
      <c r="R1092" s="10" t="s">
        <v>26246</v>
      </c>
      <c r="S1092" s="10" t="s">
        <v>26247</v>
      </c>
      <c r="T1092" s="10" t="s">
        <v>26248</v>
      </c>
      <c r="U1092" s="10" t="s">
        <v>26249</v>
      </c>
      <c r="V1092" s="10" t="s">
        <v>26250</v>
      </c>
      <c r="W1092" s="10" t="s">
        <v>26251</v>
      </c>
      <c r="X1092" s="10" t="s">
        <v>26160</v>
      </c>
      <c r="Y1092" s="10" t="s">
        <v>459</v>
      </c>
      <c r="Z1092" s="10" t="s">
        <v>460</v>
      </c>
      <c r="AA1092" s="10" t="s">
        <v>120</v>
      </c>
      <c r="AB1092" s="10" t="s">
        <v>121</v>
      </c>
      <c r="AC1092" s="10" t="s">
        <v>26252</v>
      </c>
      <c r="AD1092" s="10" t="s">
        <v>26245</v>
      </c>
      <c r="AE1092" s="10"/>
      <c r="AF1092" s="10" t="s">
        <v>26246</v>
      </c>
      <c r="AG1092" s="10" t="s">
        <v>26247</v>
      </c>
      <c r="AH1092" s="10" t="s">
        <v>26248</v>
      </c>
      <c r="AI1092" s="10" t="s">
        <v>26249</v>
      </c>
      <c r="AJ1092" s="10" t="s">
        <v>26250</v>
      </c>
      <c r="AK1092" s="10" t="s">
        <v>26251</v>
      </c>
      <c r="AL1092" s="10" t="s">
        <v>26253</v>
      </c>
      <c r="AM1092" s="10" t="s">
        <v>26254</v>
      </c>
      <c r="AN1092" s="10" t="s">
        <v>26255</v>
      </c>
      <c r="AO1092" s="10" t="s">
        <v>26255</v>
      </c>
      <c r="AP1092" s="10" t="s">
        <v>26256</v>
      </c>
      <c r="AQ1092" s="10" t="s">
        <v>121</v>
      </c>
      <c r="AR1092" s="10" t="s">
        <v>121</v>
      </c>
      <c r="AS1092" s="10"/>
      <c r="AT1092" s="10"/>
    </row>
    <row r="1093" spans="1:46">
      <c r="A1093" s="10" t="s">
        <v>26257</v>
      </c>
      <c r="B1093" s="10" t="s">
        <v>905</v>
      </c>
      <c r="C1093" s="10" t="s">
        <v>26258</v>
      </c>
      <c r="D1093" s="10" t="s">
        <v>26259</v>
      </c>
      <c r="E1093" s="10" t="s">
        <v>26260</v>
      </c>
      <c r="F1093" s="10" t="s">
        <v>13623</v>
      </c>
      <c r="G1093" s="10" t="s">
        <v>26261</v>
      </c>
      <c r="H1093" s="10" t="s">
        <v>26262</v>
      </c>
      <c r="I1093" s="10" t="s">
        <v>26263</v>
      </c>
      <c r="J1093" s="10" t="s">
        <v>26264</v>
      </c>
      <c r="K1093" s="10" t="s">
        <v>26265</v>
      </c>
      <c r="L1093" s="10" t="s">
        <v>26266</v>
      </c>
      <c r="M1093" s="10" t="s">
        <v>26267</v>
      </c>
      <c r="N1093" s="10" t="s">
        <v>26268</v>
      </c>
      <c r="O1093" s="10" t="s">
        <v>26269</v>
      </c>
      <c r="P1093" s="10" t="s">
        <v>5333</v>
      </c>
      <c r="Q1093" s="10" t="s">
        <v>1964</v>
      </c>
      <c r="R1093" s="10" t="s">
        <v>16136</v>
      </c>
      <c r="S1093" s="10" t="s">
        <v>26270</v>
      </c>
      <c r="T1093" s="10" t="s">
        <v>26271</v>
      </c>
      <c r="U1093" s="10" t="s">
        <v>26272</v>
      </c>
      <c r="V1093" s="10" t="s">
        <v>26273</v>
      </c>
      <c r="W1093" s="10" t="s">
        <v>26274</v>
      </c>
      <c r="X1093" s="10" t="s">
        <v>26257</v>
      </c>
      <c r="Y1093" s="10" t="s">
        <v>565</v>
      </c>
      <c r="Z1093" s="10" t="s">
        <v>926</v>
      </c>
      <c r="AA1093" s="10" t="s">
        <v>927</v>
      </c>
      <c r="AB1093" s="10" t="s">
        <v>1270</v>
      </c>
      <c r="AC1093" s="10" t="s">
        <v>26275</v>
      </c>
      <c r="AD1093" s="10" t="s">
        <v>5333</v>
      </c>
      <c r="AE1093" s="10" t="s">
        <v>1964</v>
      </c>
      <c r="AF1093" s="10" t="s">
        <v>16136</v>
      </c>
      <c r="AG1093" s="10" t="s">
        <v>26270</v>
      </c>
      <c r="AH1093" s="10" t="s">
        <v>26271</v>
      </c>
      <c r="AI1093" s="10" t="s">
        <v>26272</v>
      </c>
      <c r="AJ1093" s="10" t="s">
        <v>26273</v>
      </c>
      <c r="AK1093" s="10" t="s">
        <v>26274</v>
      </c>
      <c r="AL1093" s="10" t="s">
        <v>26276</v>
      </c>
      <c r="AM1093" s="10" t="s">
        <v>26277</v>
      </c>
      <c r="AN1093" s="10" t="s">
        <v>26278</v>
      </c>
      <c r="AO1093" s="10" t="s">
        <v>26278</v>
      </c>
      <c r="AP1093" s="10" t="s">
        <v>26279</v>
      </c>
      <c r="AQ1093" s="10" t="s">
        <v>1269</v>
      </c>
      <c r="AR1093" s="10" t="s">
        <v>1270</v>
      </c>
      <c r="AS1093" s="10" t="s">
        <v>128</v>
      </c>
      <c r="AT1093" s="10" t="s">
        <v>26280</v>
      </c>
    </row>
    <row r="1094" spans="1:46">
      <c r="A1094" s="10" t="s">
        <v>26257</v>
      </c>
      <c r="B1094" s="10" t="s">
        <v>544</v>
      </c>
      <c r="C1094" s="10" t="s">
        <v>26281</v>
      </c>
      <c r="D1094" s="10" t="s">
        <v>26282</v>
      </c>
      <c r="E1094" s="10" t="s">
        <v>26283</v>
      </c>
      <c r="F1094" s="10" t="s">
        <v>16029</v>
      </c>
      <c r="G1094" s="10" t="s">
        <v>26284</v>
      </c>
      <c r="H1094" s="10" t="s">
        <v>26285</v>
      </c>
      <c r="I1094" s="10" t="s">
        <v>26286</v>
      </c>
      <c r="J1094" s="10" t="s">
        <v>26287</v>
      </c>
      <c r="K1094" s="10" t="s">
        <v>26288</v>
      </c>
      <c r="L1094" s="10" t="s">
        <v>26266</v>
      </c>
      <c r="M1094" s="10" t="s">
        <v>26289</v>
      </c>
      <c r="N1094" s="10" t="s">
        <v>26290</v>
      </c>
      <c r="O1094" s="10" t="s">
        <v>26291</v>
      </c>
      <c r="P1094" s="10" t="s">
        <v>22914</v>
      </c>
      <c r="Q1094" s="10" t="s">
        <v>17176</v>
      </c>
      <c r="R1094" s="10" t="s">
        <v>14110</v>
      </c>
      <c r="S1094" s="10" t="s">
        <v>26292</v>
      </c>
      <c r="T1094" s="10" t="s">
        <v>26293</v>
      </c>
      <c r="U1094" s="10" t="s">
        <v>26294</v>
      </c>
      <c r="V1094" s="10" t="s">
        <v>26295</v>
      </c>
      <c r="W1094" s="10" t="s">
        <v>26296</v>
      </c>
      <c r="X1094" s="10" t="s">
        <v>26257</v>
      </c>
      <c r="Y1094" s="10" t="s">
        <v>565</v>
      </c>
      <c r="Z1094" s="10" t="s">
        <v>926</v>
      </c>
      <c r="AA1094" s="10" t="s">
        <v>927</v>
      </c>
      <c r="AB1094" s="10" t="s">
        <v>1270</v>
      </c>
      <c r="AC1094" s="10" t="s">
        <v>26297</v>
      </c>
      <c r="AD1094" s="10" t="s">
        <v>22914</v>
      </c>
      <c r="AE1094" s="10" t="s">
        <v>17176</v>
      </c>
      <c r="AF1094" s="10" t="s">
        <v>14110</v>
      </c>
      <c r="AG1094" s="10" t="s">
        <v>26292</v>
      </c>
      <c r="AH1094" s="10" t="s">
        <v>26293</v>
      </c>
      <c r="AI1094" s="10" t="s">
        <v>26294</v>
      </c>
      <c r="AJ1094" s="10" t="s">
        <v>26295</v>
      </c>
      <c r="AK1094" s="10" t="s">
        <v>26296</v>
      </c>
      <c r="AL1094" s="10" t="s">
        <v>26298</v>
      </c>
      <c r="AM1094" s="10" t="s">
        <v>26299</v>
      </c>
      <c r="AN1094" s="10" t="s">
        <v>26300</v>
      </c>
      <c r="AO1094" s="10" t="s">
        <v>26300</v>
      </c>
      <c r="AP1094" s="10" t="s">
        <v>26301</v>
      </c>
      <c r="AQ1094" s="10" t="s">
        <v>1269</v>
      </c>
      <c r="AR1094" s="10" t="s">
        <v>1270</v>
      </c>
      <c r="AS1094" s="10" t="s">
        <v>128</v>
      </c>
      <c r="AT1094" s="10" t="s">
        <v>26280</v>
      </c>
    </row>
    <row r="1095" spans="1:46">
      <c r="A1095" s="10" t="s">
        <v>26257</v>
      </c>
      <c r="B1095" s="10" t="s">
        <v>97</v>
      </c>
      <c r="C1095" s="10" t="s">
        <v>26302</v>
      </c>
      <c r="D1095" s="10" t="s">
        <v>26303</v>
      </c>
      <c r="E1095" s="10" t="s">
        <v>26304</v>
      </c>
      <c r="F1095" s="10" t="s">
        <v>6485</v>
      </c>
      <c r="G1095" s="10" t="s">
        <v>26305</v>
      </c>
      <c r="H1095" s="10" t="s">
        <v>26306</v>
      </c>
      <c r="I1095" s="10" t="s">
        <v>26307</v>
      </c>
      <c r="J1095" s="10" t="s">
        <v>26308</v>
      </c>
      <c r="K1095" s="10" t="s">
        <v>26309</v>
      </c>
      <c r="L1095" s="10" t="s">
        <v>26266</v>
      </c>
      <c r="M1095" s="10" t="s">
        <v>26310</v>
      </c>
      <c r="N1095" s="10" t="s">
        <v>26311</v>
      </c>
      <c r="O1095" s="10" t="s">
        <v>26312</v>
      </c>
      <c r="P1095" s="10" t="s">
        <v>26313</v>
      </c>
      <c r="Q1095" s="10" t="s">
        <v>4707</v>
      </c>
      <c r="R1095" s="10" t="s">
        <v>26314</v>
      </c>
      <c r="S1095" s="10" t="s">
        <v>26315</v>
      </c>
      <c r="T1095" s="10" t="s">
        <v>26316</v>
      </c>
      <c r="U1095" s="10" t="s">
        <v>26317</v>
      </c>
      <c r="V1095" s="10" t="s">
        <v>26318</v>
      </c>
      <c r="W1095" s="10" t="s">
        <v>26319</v>
      </c>
      <c r="X1095" s="10" t="s">
        <v>26257</v>
      </c>
      <c r="Y1095" s="10" t="s">
        <v>565</v>
      </c>
      <c r="Z1095" s="10" t="s">
        <v>926</v>
      </c>
      <c r="AA1095" s="10" t="s">
        <v>927</v>
      </c>
      <c r="AB1095" s="10" t="s">
        <v>1270</v>
      </c>
      <c r="AC1095" s="10" t="s">
        <v>26320</v>
      </c>
      <c r="AD1095" s="10" t="s">
        <v>26313</v>
      </c>
      <c r="AE1095" s="10" t="s">
        <v>4707</v>
      </c>
      <c r="AF1095" s="10" t="s">
        <v>26314</v>
      </c>
      <c r="AG1095" s="10" t="s">
        <v>26315</v>
      </c>
      <c r="AH1095" s="10" t="s">
        <v>26316</v>
      </c>
      <c r="AI1095" s="10" t="s">
        <v>26317</v>
      </c>
      <c r="AJ1095" s="10" t="s">
        <v>26318</v>
      </c>
      <c r="AK1095" s="10" t="s">
        <v>26319</v>
      </c>
      <c r="AL1095" s="10" t="s">
        <v>26321</v>
      </c>
      <c r="AM1095" s="10" t="s">
        <v>26322</v>
      </c>
      <c r="AN1095" s="10" t="s">
        <v>26323</v>
      </c>
      <c r="AO1095" s="10" t="s">
        <v>26323</v>
      </c>
      <c r="AP1095" s="10" t="s">
        <v>26324</v>
      </c>
      <c r="AQ1095" s="10" t="s">
        <v>1269</v>
      </c>
      <c r="AR1095" s="10" t="s">
        <v>1270</v>
      </c>
      <c r="AS1095" s="10" t="s">
        <v>128</v>
      </c>
      <c r="AT1095" s="10" t="s">
        <v>26280</v>
      </c>
    </row>
    <row r="1096" spans="1:46">
      <c r="A1096" s="10" t="s">
        <v>26257</v>
      </c>
      <c r="B1096" s="10" t="s">
        <v>130</v>
      </c>
      <c r="C1096" s="10" t="s">
        <v>26325</v>
      </c>
      <c r="D1096" s="10" t="s">
        <v>26326</v>
      </c>
      <c r="E1096" s="10" t="s">
        <v>26327</v>
      </c>
      <c r="F1096" s="10" t="s">
        <v>16125</v>
      </c>
      <c r="G1096" s="10" t="s">
        <v>26328</v>
      </c>
      <c r="H1096" s="10" t="s">
        <v>26329</v>
      </c>
      <c r="I1096" s="10" t="s">
        <v>26330</v>
      </c>
      <c r="J1096" s="10" t="s">
        <v>26331</v>
      </c>
      <c r="K1096" s="10" t="s">
        <v>26332</v>
      </c>
      <c r="L1096" s="10" t="s">
        <v>26266</v>
      </c>
      <c r="M1096" s="10" t="s">
        <v>26333</v>
      </c>
      <c r="N1096" s="10" t="s">
        <v>26334</v>
      </c>
      <c r="O1096" s="10" t="s">
        <v>26335</v>
      </c>
      <c r="P1096" s="10" t="s">
        <v>18667</v>
      </c>
      <c r="Q1096" s="10" t="s">
        <v>8846</v>
      </c>
      <c r="R1096" s="10" t="s">
        <v>26336</v>
      </c>
      <c r="S1096" s="10" t="s">
        <v>26337</v>
      </c>
      <c r="T1096" s="10" t="s">
        <v>26338</v>
      </c>
      <c r="U1096" s="10" t="s">
        <v>26339</v>
      </c>
      <c r="V1096" s="10" t="s">
        <v>26340</v>
      </c>
      <c r="W1096" s="10" t="s">
        <v>26341</v>
      </c>
      <c r="X1096" s="10" t="s">
        <v>26257</v>
      </c>
      <c r="Y1096" s="10" t="s">
        <v>565</v>
      </c>
      <c r="Z1096" s="10" t="s">
        <v>926</v>
      </c>
      <c r="AA1096" s="10" t="s">
        <v>927</v>
      </c>
      <c r="AB1096" s="10" t="s">
        <v>1270</v>
      </c>
      <c r="AC1096" s="10" t="s">
        <v>26342</v>
      </c>
      <c r="AD1096" s="10" t="s">
        <v>18667</v>
      </c>
      <c r="AE1096" s="10" t="s">
        <v>8846</v>
      </c>
      <c r="AF1096" s="10" t="s">
        <v>26336</v>
      </c>
      <c r="AG1096" s="10" t="s">
        <v>26337</v>
      </c>
      <c r="AH1096" s="10" t="s">
        <v>26338</v>
      </c>
      <c r="AI1096" s="10" t="s">
        <v>26339</v>
      </c>
      <c r="AJ1096" s="10" t="s">
        <v>26340</v>
      </c>
      <c r="AK1096" s="10" t="s">
        <v>26341</v>
      </c>
      <c r="AL1096" s="10" t="s">
        <v>26343</v>
      </c>
      <c r="AM1096" s="10" t="s">
        <v>26344</v>
      </c>
      <c r="AN1096" s="10" t="s">
        <v>26345</v>
      </c>
      <c r="AO1096" s="10" t="s">
        <v>26345</v>
      </c>
      <c r="AP1096" s="10" t="s">
        <v>26346</v>
      </c>
      <c r="AQ1096" s="10" t="s">
        <v>1269</v>
      </c>
      <c r="AR1096" s="10" t="s">
        <v>1270</v>
      </c>
      <c r="AS1096" s="10" t="s">
        <v>128</v>
      </c>
      <c r="AT1096" s="10" t="s">
        <v>26280</v>
      </c>
    </row>
    <row r="1097" spans="1:46">
      <c r="A1097" s="10" t="s">
        <v>26257</v>
      </c>
      <c r="B1097" s="10" t="s">
        <v>156</v>
      </c>
      <c r="C1097" s="10" t="s">
        <v>26347</v>
      </c>
      <c r="D1097" s="10" t="s">
        <v>26348</v>
      </c>
      <c r="E1097" s="10" t="s">
        <v>26349</v>
      </c>
      <c r="F1097" s="10" t="s">
        <v>4595</v>
      </c>
      <c r="G1097" s="10" t="s">
        <v>26350</v>
      </c>
      <c r="H1097" s="10" t="s">
        <v>26351</v>
      </c>
      <c r="I1097" s="10" t="s">
        <v>26352</v>
      </c>
      <c r="J1097" s="10" t="s">
        <v>26353</v>
      </c>
      <c r="K1097" s="10" t="s">
        <v>26354</v>
      </c>
      <c r="L1097" s="10" t="s">
        <v>26266</v>
      </c>
      <c r="M1097" s="10" t="s">
        <v>26355</v>
      </c>
      <c r="N1097" s="10" t="s">
        <v>26356</v>
      </c>
      <c r="O1097" s="10" t="s">
        <v>26357</v>
      </c>
      <c r="P1097" s="10" t="s">
        <v>26358</v>
      </c>
      <c r="Q1097" s="10" t="s">
        <v>1938</v>
      </c>
      <c r="R1097" s="10" t="s">
        <v>26359</v>
      </c>
      <c r="S1097" s="10" t="s">
        <v>26360</v>
      </c>
      <c r="T1097" s="10" t="s">
        <v>26361</v>
      </c>
      <c r="U1097" s="10" t="s">
        <v>26362</v>
      </c>
      <c r="V1097" s="10" t="s">
        <v>26363</v>
      </c>
      <c r="W1097" s="10" t="s">
        <v>26364</v>
      </c>
      <c r="X1097" s="10" t="s">
        <v>26257</v>
      </c>
      <c r="Y1097" s="10" t="s">
        <v>565</v>
      </c>
      <c r="Z1097" s="10" t="s">
        <v>926</v>
      </c>
      <c r="AA1097" s="10" t="s">
        <v>927</v>
      </c>
      <c r="AB1097" s="10" t="s">
        <v>1270</v>
      </c>
      <c r="AC1097" s="10" t="s">
        <v>26365</v>
      </c>
      <c r="AD1097" s="10" t="s">
        <v>26358</v>
      </c>
      <c r="AE1097" s="10" t="s">
        <v>1938</v>
      </c>
      <c r="AF1097" s="10" t="s">
        <v>26359</v>
      </c>
      <c r="AG1097" s="10" t="s">
        <v>26360</v>
      </c>
      <c r="AH1097" s="10" t="s">
        <v>26361</v>
      </c>
      <c r="AI1097" s="10" t="s">
        <v>26362</v>
      </c>
      <c r="AJ1097" s="10" t="s">
        <v>26363</v>
      </c>
      <c r="AK1097" s="10" t="s">
        <v>26364</v>
      </c>
      <c r="AL1097" s="10" t="s">
        <v>26366</v>
      </c>
      <c r="AM1097" s="10" t="s">
        <v>26367</v>
      </c>
      <c r="AN1097" s="10" t="s">
        <v>26368</v>
      </c>
      <c r="AO1097" s="10" t="s">
        <v>26368</v>
      </c>
      <c r="AP1097" s="10" t="s">
        <v>26369</v>
      </c>
      <c r="AQ1097" s="10" t="s">
        <v>1269</v>
      </c>
      <c r="AR1097" s="10" t="s">
        <v>1270</v>
      </c>
      <c r="AS1097" s="10" t="s">
        <v>128</v>
      </c>
      <c r="AT1097" s="10" t="s">
        <v>26280</v>
      </c>
    </row>
    <row r="1098" spans="1:46">
      <c r="A1098" s="10" t="s">
        <v>26257</v>
      </c>
      <c r="B1098" s="10" t="s">
        <v>182</v>
      </c>
      <c r="C1098" s="10" t="s">
        <v>26370</v>
      </c>
      <c r="D1098" s="10" t="s">
        <v>26371</v>
      </c>
      <c r="E1098" s="10" t="s">
        <v>26372</v>
      </c>
      <c r="F1098" s="10" t="s">
        <v>26373</v>
      </c>
      <c r="G1098" s="10" t="s">
        <v>26374</v>
      </c>
      <c r="H1098" s="10" t="s">
        <v>26375</v>
      </c>
      <c r="I1098" s="10" t="s">
        <v>26376</v>
      </c>
      <c r="J1098" s="10" t="s">
        <v>26377</v>
      </c>
      <c r="K1098" s="10" t="s">
        <v>26378</v>
      </c>
      <c r="L1098" s="10" t="s">
        <v>26266</v>
      </c>
      <c r="M1098" s="10" t="s">
        <v>26379</v>
      </c>
      <c r="N1098" s="10" t="s">
        <v>26380</v>
      </c>
      <c r="O1098" s="10" t="s">
        <v>26381</v>
      </c>
      <c r="P1098" s="10" t="s">
        <v>26382</v>
      </c>
      <c r="Q1098" s="10" t="s">
        <v>1042</v>
      </c>
      <c r="R1098" s="10" t="s">
        <v>26383</v>
      </c>
      <c r="S1098" s="10" t="s">
        <v>26384</v>
      </c>
      <c r="T1098" s="10" t="s">
        <v>26385</v>
      </c>
      <c r="U1098" s="10" t="s">
        <v>26386</v>
      </c>
      <c r="V1098" s="10" t="s">
        <v>26387</v>
      </c>
      <c r="W1098" s="10" t="s">
        <v>26388</v>
      </c>
      <c r="X1098" s="10" t="s">
        <v>26257</v>
      </c>
      <c r="Y1098" s="10" t="s">
        <v>565</v>
      </c>
      <c r="Z1098" s="10" t="s">
        <v>926</v>
      </c>
      <c r="AA1098" s="10" t="s">
        <v>927</v>
      </c>
      <c r="AB1098" s="10" t="s">
        <v>1270</v>
      </c>
      <c r="AC1098" s="10" t="s">
        <v>26389</v>
      </c>
      <c r="AD1098" s="10" t="s">
        <v>26382</v>
      </c>
      <c r="AE1098" s="10" t="s">
        <v>1042</v>
      </c>
      <c r="AF1098" s="10" t="s">
        <v>26383</v>
      </c>
      <c r="AG1098" s="10" t="s">
        <v>26384</v>
      </c>
      <c r="AH1098" s="10" t="s">
        <v>26385</v>
      </c>
      <c r="AI1098" s="10" t="s">
        <v>26386</v>
      </c>
      <c r="AJ1098" s="10" t="s">
        <v>26387</v>
      </c>
      <c r="AK1098" s="10" t="s">
        <v>26388</v>
      </c>
      <c r="AL1098" s="10" t="s">
        <v>26390</v>
      </c>
      <c r="AM1098" s="10" t="s">
        <v>26391</v>
      </c>
      <c r="AN1098" s="10" t="s">
        <v>26392</v>
      </c>
      <c r="AO1098" s="10" t="s">
        <v>26392</v>
      </c>
      <c r="AP1098" s="10" t="s">
        <v>26393</v>
      </c>
      <c r="AQ1098" s="10" t="s">
        <v>1269</v>
      </c>
      <c r="AR1098" s="10" t="s">
        <v>1270</v>
      </c>
      <c r="AS1098" s="10" t="s">
        <v>128</v>
      </c>
      <c r="AT1098" s="10" t="s">
        <v>26280</v>
      </c>
    </row>
    <row r="1099" spans="1:46">
      <c r="A1099" s="10" t="s">
        <v>26257</v>
      </c>
      <c r="B1099" s="10" t="s">
        <v>208</v>
      </c>
      <c r="C1099" s="10" t="s">
        <v>26394</v>
      </c>
      <c r="D1099" s="10" t="s">
        <v>26395</v>
      </c>
      <c r="E1099" s="10" t="s">
        <v>26396</v>
      </c>
      <c r="F1099" s="10" t="s">
        <v>6604</v>
      </c>
      <c r="G1099" s="10" t="s">
        <v>26397</v>
      </c>
      <c r="H1099" s="10" t="s">
        <v>26398</v>
      </c>
      <c r="I1099" s="10" t="s">
        <v>26399</v>
      </c>
      <c r="J1099" s="10" t="s">
        <v>26400</v>
      </c>
      <c r="K1099" s="10" t="s">
        <v>26401</v>
      </c>
      <c r="L1099" s="10" t="s">
        <v>26266</v>
      </c>
      <c r="M1099" s="10" t="s">
        <v>26402</v>
      </c>
      <c r="N1099" s="10" t="s">
        <v>26403</v>
      </c>
      <c r="O1099" s="10" t="s">
        <v>26404</v>
      </c>
      <c r="P1099" s="10" t="s">
        <v>26405</v>
      </c>
      <c r="Q1099" s="10" t="s">
        <v>14181</v>
      </c>
      <c r="R1099" s="10" t="s">
        <v>26406</v>
      </c>
      <c r="S1099" s="10" t="s">
        <v>26407</v>
      </c>
      <c r="T1099" s="10" t="s">
        <v>26408</v>
      </c>
      <c r="U1099" s="10" t="s">
        <v>26409</v>
      </c>
      <c r="V1099" s="10" t="s">
        <v>26410</v>
      </c>
      <c r="W1099" s="10" t="s">
        <v>26411</v>
      </c>
      <c r="X1099" s="10" t="s">
        <v>26257</v>
      </c>
      <c r="Y1099" s="10" t="s">
        <v>565</v>
      </c>
      <c r="Z1099" s="10" t="s">
        <v>926</v>
      </c>
      <c r="AA1099" s="10" t="s">
        <v>927</v>
      </c>
      <c r="AB1099" s="10" t="s">
        <v>1270</v>
      </c>
      <c r="AC1099" s="10" t="s">
        <v>26412</v>
      </c>
      <c r="AD1099" s="10" t="s">
        <v>26405</v>
      </c>
      <c r="AE1099" s="10" t="s">
        <v>14181</v>
      </c>
      <c r="AF1099" s="10" t="s">
        <v>26406</v>
      </c>
      <c r="AG1099" s="10" t="s">
        <v>26407</v>
      </c>
      <c r="AH1099" s="10" t="s">
        <v>26408</v>
      </c>
      <c r="AI1099" s="10" t="s">
        <v>26409</v>
      </c>
      <c r="AJ1099" s="10" t="s">
        <v>26410</v>
      </c>
      <c r="AK1099" s="10" t="s">
        <v>26411</v>
      </c>
      <c r="AL1099" s="10" t="s">
        <v>26413</v>
      </c>
      <c r="AM1099" s="10" t="s">
        <v>26414</v>
      </c>
      <c r="AN1099" s="10" t="s">
        <v>26415</v>
      </c>
      <c r="AO1099" s="10" t="s">
        <v>26415</v>
      </c>
      <c r="AP1099" s="10" t="s">
        <v>26416</v>
      </c>
      <c r="AQ1099" s="10" t="s">
        <v>1269</v>
      </c>
      <c r="AR1099" s="10" t="s">
        <v>1270</v>
      </c>
      <c r="AS1099" s="10" t="s">
        <v>128</v>
      </c>
      <c r="AT1099" s="10" t="s">
        <v>26280</v>
      </c>
    </row>
    <row r="1100" spans="1:46">
      <c r="A1100" s="10" t="s">
        <v>26257</v>
      </c>
      <c r="B1100" s="10" t="s">
        <v>234</v>
      </c>
      <c r="C1100" s="10" t="s">
        <v>26417</v>
      </c>
      <c r="D1100" s="10" t="s">
        <v>26418</v>
      </c>
      <c r="E1100" s="10" t="s">
        <v>26419</v>
      </c>
      <c r="F1100" s="10" t="s">
        <v>26420</v>
      </c>
      <c r="G1100" s="10" t="s">
        <v>26421</v>
      </c>
      <c r="H1100" s="10" t="s">
        <v>26422</v>
      </c>
      <c r="I1100" s="10" t="s">
        <v>26423</v>
      </c>
      <c r="J1100" s="10" t="s">
        <v>26424</v>
      </c>
      <c r="K1100" s="10" t="s">
        <v>26425</v>
      </c>
      <c r="L1100" s="10" t="s">
        <v>26266</v>
      </c>
      <c r="M1100" s="10" t="s">
        <v>26426</v>
      </c>
      <c r="N1100" s="10" t="s">
        <v>26427</v>
      </c>
      <c r="O1100" s="10" t="s">
        <v>26428</v>
      </c>
      <c r="P1100" s="10" t="s">
        <v>26429</v>
      </c>
      <c r="Q1100" s="10" t="s">
        <v>4090</v>
      </c>
      <c r="R1100" s="10" t="s">
        <v>26430</v>
      </c>
      <c r="S1100" s="10" t="s">
        <v>26431</v>
      </c>
      <c r="T1100" s="10" t="s">
        <v>26432</v>
      </c>
      <c r="U1100" s="10" t="s">
        <v>26433</v>
      </c>
      <c r="V1100" s="10" t="s">
        <v>26434</v>
      </c>
      <c r="W1100" s="10" t="s">
        <v>26435</v>
      </c>
      <c r="X1100" s="10" t="s">
        <v>26257</v>
      </c>
      <c r="Y1100" s="10" t="s">
        <v>565</v>
      </c>
      <c r="Z1100" s="10" t="s">
        <v>926</v>
      </c>
      <c r="AA1100" s="10" t="s">
        <v>927</v>
      </c>
      <c r="AB1100" s="10" t="s">
        <v>1270</v>
      </c>
      <c r="AC1100" s="10" t="s">
        <v>26436</v>
      </c>
      <c r="AD1100" s="10" t="s">
        <v>26429</v>
      </c>
      <c r="AE1100" s="10" t="s">
        <v>4090</v>
      </c>
      <c r="AF1100" s="10" t="s">
        <v>26430</v>
      </c>
      <c r="AG1100" s="10" t="s">
        <v>26431</v>
      </c>
      <c r="AH1100" s="10" t="s">
        <v>26432</v>
      </c>
      <c r="AI1100" s="10" t="s">
        <v>26433</v>
      </c>
      <c r="AJ1100" s="10" t="s">
        <v>26434</v>
      </c>
      <c r="AK1100" s="10" t="s">
        <v>26435</v>
      </c>
      <c r="AL1100" s="10" t="s">
        <v>26437</v>
      </c>
      <c r="AM1100" s="10" t="s">
        <v>26438</v>
      </c>
      <c r="AN1100" s="10" t="s">
        <v>26439</v>
      </c>
      <c r="AO1100" s="10" t="s">
        <v>26439</v>
      </c>
      <c r="AP1100" s="10" t="s">
        <v>26440</v>
      </c>
      <c r="AQ1100" s="10" t="s">
        <v>1269</v>
      </c>
      <c r="AR1100" s="10" t="s">
        <v>1270</v>
      </c>
      <c r="AS1100" s="10" t="s">
        <v>128</v>
      </c>
      <c r="AT1100" s="10" t="s">
        <v>26280</v>
      </c>
    </row>
    <row r="1101" spans="1:46">
      <c r="A1101" s="10" t="s">
        <v>26257</v>
      </c>
      <c r="B1101" s="10" t="s">
        <v>259</v>
      </c>
      <c r="C1101" s="10" t="s">
        <v>26441</v>
      </c>
      <c r="D1101" s="10" t="s">
        <v>26442</v>
      </c>
      <c r="E1101" s="10" t="s">
        <v>26443</v>
      </c>
      <c r="F1101" s="10" t="s">
        <v>964</v>
      </c>
      <c r="G1101" s="10" t="s">
        <v>26444</v>
      </c>
      <c r="H1101" s="10" t="s">
        <v>26445</v>
      </c>
      <c r="I1101" s="10" t="s">
        <v>26446</v>
      </c>
      <c r="J1101" s="10" t="s">
        <v>26447</v>
      </c>
      <c r="K1101" s="10" t="s">
        <v>26448</v>
      </c>
      <c r="L1101" s="10" t="s">
        <v>26266</v>
      </c>
      <c r="M1101" s="10" t="s">
        <v>26449</v>
      </c>
      <c r="N1101" s="10" t="s">
        <v>26450</v>
      </c>
      <c r="O1101" s="10" t="s">
        <v>26451</v>
      </c>
      <c r="P1101" s="10" t="s">
        <v>26452</v>
      </c>
      <c r="Q1101" s="10" t="s">
        <v>26103</v>
      </c>
      <c r="R1101" s="10" t="s">
        <v>26453</v>
      </c>
      <c r="S1101" s="10" t="s">
        <v>26454</v>
      </c>
      <c r="T1101" s="10" t="s">
        <v>26455</v>
      </c>
      <c r="U1101" s="10" t="s">
        <v>26456</v>
      </c>
      <c r="V1101" s="10" t="s">
        <v>26457</v>
      </c>
      <c r="W1101" s="10" t="s">
        <v>26458</v>
      </c>
      <c r="X1101" s="10" t="s">
        <v>26257</v>
      </c>
      <c r="Y1101" s="10" t="s">
        <v>565</v>
      </c>
      <c r="Z1101" s="10" t="s">
        <v>926</v>
      </c>
      <c r="AA1101" s="10" t="s">
        <v>927</v>
      </c>
      <c r="AB1101" s="10" t="s">
        <v>1270</v>
      </c>
      <c r="AC1101" s="10" t="s">
        <v>26459</v>
      </c>
      <c r="AD1101" s="10" t="s">
        <v>26452</v>
      </c>
      <c r="AE1101" s="10" t="s">
        <v>26103</v>
      </c>
      <c r="AF1101" s="10" t="s">
        <v>26453</v>
      </c>
      <c r="AG1101" s="10" t="s">
        <v>26454</v>
      </c>
      <c r="AH1101" s="10" t="s">
        <v>26455</v>
      </c>
      <c r="AI1101" s="10" t="s">
        <v>26456</v>
      </c>
      <c r="AJ1101" s="10" t="s">
        <v>26457</v>
      </c>
      <c r="AK1101" s="10" t="s">
        <v>26458</v>
      </c>
      <c r="AL1101" s="10" t="s">
        <v>26460</v>
      </c>
      <c r="AM1101" s="10" t="s">
        <v>26461</v>
      </c>
      <c r="AN1101" s="10" t="s">
        <v>26462</v>
      </c>
      <c r="AO1101" s="10" t="s">
        <v>26462</v>
      </c>
      <c r="AP1101" s="10" t="s">
        <v>26463</v>
      </c>
      <c r="AQ1101" s="10" t="s">
        <v>1269</v>
      </c>
      <c r="AR1101" s="10" t="s">
        <v>1270</v>
      </c>
      <c r="AS1101" s="10" t="s">
        <v>128</v>
      </c>
      <c r="AT1101" s="10" t="s">
        <v>26280</v>
      </c>
    </row>
    <row r="1102" spans="1:46">
      <c r="A1102" s="10" t="s">
        <v>26257</v>
      </c>
      <c r="B1102" s="10" t="s">
        <v>284</v>
      </c>
      <c r="C1102" s="10" t="s">
        <v>26464</v>
      </c>
      <c r="D1102" s="10" t="s">
        <v>26465</v>
      </c>
      <c r="E1102" s="10" t="s">
        <v>26466</v>
      </c>
      <c r="F1102" s="10" t="s">
        <v>26467</v>
      </c>
      <c r="G1102" s="10" t="s">
        <v>26468</v>
      </c>
      <c r="H1102" s="10" t="s">
        <v>26469</v>
      </c>
      <c r="I1102" s="10" t="s">
        <v>26470</v>
      </c>
      <c r="J1102" s="10" t="s">
        <v>26471</v>
      </c>
      <c r="K1102" s="10" t="s">
        <v>26472</v>
      </c>
      <c r="L1102" s="10" t="s">
        <v>26266</v>
      </c>
      <c r="M1102" s="10" t="s">
        <v>26473</v>
      </c>
      <c r="N1102" s="10" t="s">
        <v>26474</v>
      </c>
      <c r="O1102" s="10" t="s">
        <v>26475</v>
      </c>
      <c r="P1102" s="10" t="s">
        <v>10809</v>
      </c>
      <c r="Q1102" s="10" t="s">
        <v>4262</v>
      </c>
      <c r="R1102" s="10" t="s">
        <v>26476</v>
      </c>
      <c r="S1102" s="10" t="s">
        <v>26477</v>
      </c>
      <c r="T1102" s="10" t="s">
        <v>26478</v>
      </c>
      <c r="U1102" s="10" t="s">
        <v>26479</v>
      </c>
      <c r="V1102" s="10" t="s">
        <v>26480</v>
      </c>
      <c r="W1102" s="10" t="s">
        <v>26481</v>
      </c>
      <c r="X1102" s="10" t="s">
        <v>26257</v>
      </c>
      <c r="Y1102" s="10" t="s">
        <v>565</v>
      </c>
      <c r="Z1102" s="10" t="s">
        <v>926</v>
      </c>
      <c r="AA1102" s="10" t="s">
        <v>927</v>
      </c>
      <c r="AB1102" s="10" t="s">
        <v>1270</v>
      </c>
      <c r="AC1102" s="10" t="s">
        <v>26482</v>
      </c>
      <c r="AD1102" s="10" t="s">
        <v>10809</v>
      </c>
      <c r="AE1102" s="10" t="s">
        <v>4262</v>
      </c>
      <c r="AF1102" s="10" t="s">
        <v>26476</v>
      </c>
      <c r="AG1102" s="10" t="s">
        <v>26477</v>
      </c>
      <c r="AH1102" s="10" t="s">
        <v>26478</v>
      </c>
      <c r="AI1102" s="10" t="s">
        <v>26479</v>
      </c>
      <c r="AJ1102" s="10" t="s">
        <v>26480</v>
      </c>
      <c r="AK1102" s="10" t="s">
        <v>26481</v>
      </c>
      <c r="AL1102" s="10" t="s">
        <v>26483</v>
      </c>
      <c r="AM1102" s="10" t="s">
        <v>26484</v>
      </c>
      <c r="AN1102" s="10" t="s">
        <v>26485</v>
      </c>
      <c r="AO1102" s="10" t="s">
        <v>26485</v>
      </c>
      <c r="AP1102" s="10" t="s">
        <v>26486</v>
      </c>
      <c r="AQ1102" s="10" t="s">
        <v>1269</v>
      </c>
      <c r="AR1102" s="10" t="s">
        <v>1270</v>
      </c>
      <c r="AS1102" s="10" t="s">
        <v>128</v>
      </c>
      <c r="AT1102" s="10" t="s">
        <v>26280</v>
      </c>
    </row>
    <row r="1103" spans="1:46">
      <c r="A1103" s="10" t="s">
        <v>26257</v>
      </c>
      <c r="B1103" s="10" t="s">
        <v>310</v>
      </c>
      <c r="C1103" s="10" t="s">
        <v>26487</v>
      </c>
      <c r="D1103" s="10" t="s">
        <v>26488</v>
      </c>
      <c r="E1103" s="10" t="s">
        <v>26489</v>
      </c>
      <c r="F1103" s="10" t="s">
        <v>26490</v>
      </c>
      <c r="G1103" s="10" t="s">
        <v>26491</v>
      </c>
      <c r="H1103" s="10" t="s">
        <v>26492</v>
      </c>
      <c r="I1103" s="10" t="s">
        <v>26493</v>
      </c>
      <c r="J1103" s="10" t="s">
        <v>26494</v>
      </c>
      <c r="K1103" s="10" t="s">
        <v>26495</v>
      </c>
      <c r="L1103" s="10" t="s">
        <v>26266</v>
      </c>
      <c r="M1103" s="10" t="s">
        <v>26496</v>
      </c>
      <c r="N1103" s="10" t="s">
        <v>26497</v>
      </c>
      <c r="O1103" s="10" t="s">
        <v>26498</v>
      </c>
      <c r="P1103" s="10" t="s">
        <v>26499</v>
      </c>
      <c r="Q1103" s="10" t="s">
        <v>26500</v>
      </c>
      <c r="R1103" s="10" t="s">
        <v>26501</v>
      </c>
      <c r="S1103" s="10" t="s">
        <v>26502</v>
      </c>
      <c r="T1103" s="10" t="s">
        <v>26503</v>
      </c>
      <c r="U1103" s="10" t="s">
        <v>26504</v>
      </c>
      <c r="V1103" s="10" t="s">
        <v>26505</v>
      </c>
      <c r="W1103" s="10" t="s">
        <v>26506</v>
      </c>
      <c r="X1103" s="10" t="s">
        <v>26257</v>
      </c>
      <c r="Y1103" s="10" t="s">
        <v>565</v>
      </c>
      <c r="Z1103" s="10" t="s">
        <v>926</v>
      </c>
      <c r="AA1103" s="10" t="s">
        <v>927</v>
      </c>
      <c r="AB1103" s="10" t="s">
        <v>1270</v>
      </c>
      <c r="AC1103" s="10" t="s">
        <v>26507</v>
      </c>
      <c r="AD1103" s="10" t="s">
        <v>26499</v>
      </c>
      <c r="AE1103" s="10" t="s">
        <v>26500</v>
      </c>
      <c r="AF1103" s="10" t="s">
        <v>26501</v>
      </c>
      <c r="AG1103" s="10" t="s">
        <v>26502</v>
      </c>
      <c r="AH1103" s="10" t="s">
        <v>26503</v>
      </c>
      <c r="AI1103" s="10" t="s">
        <v>26504</v>
      </c>
      <c r="AJ1103" s="10" t="s">
        <v>26505</v>
      </c>
      <c r="AK1103" s="10" t="s">
        <v>26506</v>
      </c>
      <c r="AL1103" s="10" t="s">
        <v>26508</v>
      </c>
      <c r="AM1103" s="10" t="s">
        <v>26509</v>
      </c>
      <c r="AN1103" s="10" t="s">
        <v>26510</v>
      </c>
      <c r="AO1103" s="10" t="s">
        <v>26510</v>
      </c>
      <c r="AP1103" s="10" t="s">
        <v>26511</v>
      </c>
      <c r="AQ1103" s="10" t="s">
        <v>1269</v>
      </c>
      <c r="AR1103" s="10" t="s">
        <v>1270</v>
      </c>
      <c r="AS1103" s="10" t="s">
        <v>128</v>
      </c>
      <c r="AT1103" s="10" t="s">
        <v>26280</v>
      </c>
    </row>
    <row r="1104" spans="1:46">
      <c r="A1104" s="10" t="s">
        <v>26257</v>
      </c>
      <c r="B1104" s="10" t="s">
        <v>336</v>
      </c>
      <c r="C1104" s="10" t="s">
        <v>26512</v>
      </c>
      <c r="D1104" s="10" t="s">
        <v>26513</v>
      </c>
      <c r="E1104" s="10" t="s">
        <v>26514</v>
      </c>
      <c r="F1104" s="10" t="s">
        <v>1174</v>
      </c>
      <c r="G1104" s="10" t="s">
        <v>26515</v>
      </c>
      <c r="H1104" s="10" t="s">
        <v>26516</v>
      </c>
      <c r="I1104" s="10" t="s">
        <v>26517</v>
      </c>
      <c r="J1104" s="10" t="s">
        <v>26518</v>
      </c>
      <c r="K1104" s="10" t="s">
        <v>26519</v>
      </c>
      <c r="L1104" s="10" t="s">
        <v>26266</v>
      </c>
      <c r="M1104" s="10" t="s">
        <v>26520</v>
      </c>
      <c r="N1104" s="10" t="s">
        <v>26521</v>
      </c>
      <c r="O1104" s="10" t="s">
        <v>26522</v>
      </c>
      <c r="P1104" s="10" t="s">
        <v>26523</v>
      </c>
      <c r="Q1104" s="10" t="s">
        <v>26524</v>
      </c>
      <c r="R1104" s="10" t="s">
        <v>19965</v>
      </c>
      <c r="S1104" s="10" t="s">
        <v>26525</v>
      </c>
      <c r="T1104" s="10" t="s">
        <v>26526</v>
      </c>
      <c r="U1104" s="10" t="s">
        <v>26527</v>
      </c>
      <c r="V1104" s="10" t="s">
        <v>26528</v>
      </c>
      <c r="W1104" s="10" t="s">
        <v>26529</v>
      </c>
      <c r="X1104" s="10" t="s">
        <v>26257</v>
      </c>
      <c r="Y1104" s="10" t="s">
        <v>565</v>
      </c>
      <c r="Z1104" s="10" t="s">
        <v>926</v>
      </c>
      <c r="AA1104" s="10" t="s">
        <v>927</v>
      </c>
      <c r="AB1104" s="10" t="s">
        <v>1270</v>
      </c>
      <c r="AC1104" s="10" t="s">
        <v>26530</v>
      </c>
      <c r="AD1104" s="10" t="s">
        <v>26523</v>
      </c>
      <c r="AE1104" s="10" t="s">
        <v>26524</v>
      </c>
      <c r="AF1104" s="10" t="s">
        <v>19965</v>
      </c>
      <c r="AG1104" s="10" t="s">
        <v>26525</v>
      </c>
      <c r="AH1104" s="10" t="s">
        <v>26526</v>
      </c>
      <c r="AI1104" s="10" t="s">
        <v>26527</v>
      </c>
      <c r="AJ1104" s="10" t="s">
        <v>26528</v>
      </c>
      <c r="AK1104" s="10" t="s">
        <v>26529</v>
      </c>
      <c r="AL1104" s="10" t="s">
        <v>26531</v>
      </c>
      <c r="AM1104" s="10" t="s">
        <v>26532</v>
      </c>
      <c r="AN1104" s="10" t="s">
        <v>26533</v>
      </c>
      <c r="AO1104" s="10" t="s">
        <v>26533</v>
      </c>
      <c r="AP1104" s="10" t="s">
        <v>26534</v>
      </c>
      <c r="AQ1104" s="10" t="s">
        <v>1269</v>
      </c>
      <c r="AR1104" s="10" t="s">
        <v>1270</v>
      </c>
      <c r="AS1104" s="10" t="s">
        <v>128</v>
      </c>
      <c r="AT1104" s="10" t="s">
        <v>26280</v>
      </c>
    </row>
    <row r="1105" spans="1:46">
      <c r="A1105" s="10" t="s">
        <v>26257</v>
      </c>
      <c r="B1105" s="10" t="s">
        <v>362</v>
      </c>
      <c r="C1105" s="10" t="s">
        <v>26535</v>
      </c>
      <c r="D1105" s="10" t="s">
        <v>26536</v>
      </c>
      <c r="E1105" s="10" t="s">
        <v>26537</v>
      </c>
      <c r="F1105" s="10" t="s">
        <v>26538</v>
      </c>
      <c r="G1105" s="10" t="s">
        <v>26539</v>
      </c>
      <c r="H1105" s="10" t="s">
        <v>26540</v>
      </c>
      <c r="I1105" s="10" t="s">
        <v>26541</v>
      </c>
      <c r="J1105" s="10" t="s">
        <v>26542</v>
      </c>
      <c r="K1105" s="10" t="s">
        <v>26543</v>
      </c>
      <c r="L1105" s="10" t="s">
        <v>26266</v>
      </c>
      <c r="M1105" s="10" t="s">
        <v>26544</v>
      </c>
      <c r="N1105" s="10" t="s">
        <v>26545</v>
      </c>
      <c r="O1105" s="10" t="s">
        <v>26546</v>
      </c>
      <c r="P1105" s="10" t="s">
        <v>18022</v>
      </c>
      <c r="Q1105" s="10" t="s">
        <v>4707</v>
      </c>
      <c r="R1105" s="10" t="s">
        <v>26547</v>
      </c>
      <c r="S1105" s="10" t="s">
        <v>26548</v>
      </c>
      <c r="T1105" s="10" t="s">
        <v>26549</v>
      </c>
      <c r="U1105" s="10" t="s">
        <v>26550</v>
      </c>
      <c r="V1105" s="10" t="s">
        <v>26551</v>
      </c>
      <c r="W1105" s="10" t="s">
        <v>26552</v>
      </c>
      <c r="X1105" s="10" t="s">
        <v>26257</v>
      </c>
      <c r="Y1105" s="10" t="s">
        <v>565</v>
      </c>
      <c r="Z1105" s="10" t="s">
        <v>926</v>
      </c>
      <c r="AA1105" s="10" t="s">
        <v>927</v>
      </c>
      <c r="AB1105" s="10" t="s">
        <v>1270</v>
      </c>
      <c r="AC1105" s="10" t="s">
        <v>26553</v>
      </c>
      <c r="AD1105" s="10" t="s">
        <v>18022</v>
      </c>
      <c r="AE1105" s="10" t="s">
        <v>4707</v>
      </c>
      <c r="AF1105" s="10" t="s">
        <v>26547</v>
      </c>
      <c r="AG1105" s="10" t="s">
        <v>26548</v>
      </c>
      <c r="AH1105" s="10" t="s">
        <v>26549</v>
      </c>
      <c r="AI1105" s="10" t="s">
        <v>26550</v>
      </c>
      <c r="AJ1105" s="10" t="s">
        <v>26551</v>
      </c>
      <c r="AK1105" s="10" t="s">
        <v>26552</v>
      </c>
      <c r="AL1105" s="10" t="s">
        <v>26554</v>
      </c>
      <c r="AM1105" s="10" t="s">
        <v>26555</v>
      </c>
      <c r="AN1105" s="10" t="s">
        <v>26556</v>
      </c>
      <c r="AO1105" s="10" t="s">
        <v>26556</v>
      </c>
      <c r="AP1105" s="10" t="s">
        <v>26557</v>
      </c>
      <c r="AQ1105" s="10" t="s">
        <v>1269</v>
      </c>
      <c r="AR1105" s="10" t="s">
        <v>1270</v>
      </c>
      <c r="AS1105" s="10" t="s">
        <v>128</v>
      </c>
      <c r="AT1105" s="10" t="s">
        <v>26280</v>
      </c>
    </row>
    <row r="1106" spans="1:46">
      <c r="A1106" s="10" t="s">
        <v>26257</v>
      </c>
      <c r="B1106" s="10" t="s">
        <v>388</v>
      </c>
      <c r="C1106" s="10" t="s">
        <v>26558</v>
      </c>
      <c r="D1106" s="10" t="s">
        <v>26559</v>
      </c>
      <c r="E1106" s="10" t="s">
        <v>26560</v>
      </c>
      <c r="F1106" s="10" t="s">
        <v>8407</v>
      </c>
      <c r="G1106" s="10" t="s">
        <v>26561</v>
      </c>
      <c r="H1106" s="10" t="s">
        <v>26562</v>
      </c>
      <c r="I1106" s="10" t="s">
        <v>26563</v>
      </c>
      <c r="J1106" s="10" t="s">
        <v>26564</v>
      </c>
      <c r="K1106" s="10" t="s">
        <v>26565</v>
      </c>
      <c r="L1106" s="10" t="s">
        <v>26266</v>
      </c>
      <c r="M1106" s="10" t="s">
        <v>26566</v>
      </c>
      <c r="N1106" s="10" t="s">
        <v>26567</v>
      </c>
      <c r="O1106" s="10" t="s">
        <v>26568</v>
      </c>
      <c r="P1106" s="10" t="s">
        <v>26569</v>
      </c>
      <c r="Q1106" s="10" t="s">
        <v>4090</v>
      </c>
      <c r="R1106" s="10" t="s">
        <v>26547</v>
      </c>
      <c r="S1106" s="10" t="s">
        <v>26570</v>
      </c>
      <c r="T1106" s="10" t="s">
        <v>26571</v>
      </c>
      <c r="U1106" s="10" t="s">
        <v>26572</v>
      </c>
      <c r="V1106" s="10" t="s">
        <v>26573</v>
      </c>
      <c r="W1106" s="10" t="s">
        <v>26574</v>
      </c>
      <c r="X1106" s="10" t="s">
        <v>26257</v>
      </c>
      <c r="Y1106" s="10" t="s">
        <v>565</v>
      </c>
      <c r="Z1106" s="10" t="s">
        <v>926</v>
      </c>
      <c r="AA1106" s="10" t="s">
        <v>927</v>
      </c>
      <c r="AB1106" s="10" t="s">
        <v>1270</v>
      </c>
      <c r="AC1106" s="10" t="s">
        <v>26575</v>
      </c>
      <c r="AD1106" s="10" t="s">
        <v>26569</v>
      </c>
      <c r="AE1106" s="10" t="s">
        <v>4090</v>
      </c>
      <c r="AF1106" s="10" t="s">
        <v>26547</v>
      </c>
      <c r="AG1106" s="10" t="s">
        <v>26570</v>
      </c>
      <c r="AH1106" s="10" t="s">
        <v>26571</v>
      </c>
      <c r="AI1106" s="10" t="s">
        <v>26572</v>
      </c>
      <c r="AJ1106" s="10" t="s">
        <v>26573</v>
      </c>
      <c r="AK1106" s="10" t="s">
        <v>26574</v>
      </c>
      <c r="AL1106" s="10" t="s">
        <v>26576</v>
      </c>
      <c r="AM1106" s="10" t="s">
        <v>26577</v>
      </c>
      <c r="AN1106" s="10" t="s">
        <v>26578</v>
      </c>
      <c r="AO1106" s="10" t="s">
        <v>26578</v>
      </c>
      <c r="AP1106" s="10" t="s">
        <v>26579</v>
      </c>
      <c r="AQ1106" s="10" t="s">
        <v>1269</v>
      </c>
      <c r="AR1106" s="10" t="s">
        <v>1270</v>
      </c>
      <c r="AS1106" s="10" t="s">
        <v>128</v>
      </c>
      <c r="AT1106" s="10" t="s">
        <v>26280</v>
      </c>
    </row>
    <row r="1107" spans="1:46">
      <c r="A1107" s="10" t="s">
        <v>26257</v>
      </c>
      <c r="B1107" s="10" t="s">
        <v>853</v>
      </c>
      <c r="C1107" s="10" t="s">
        <v>26580</v>
      </c>
      <c r="D1107" s="10" t="s">
        <v>26581</v>
      </c>
      <c r="E1107" s="10" t="s">
        <v>26582</v>
      </c>
      <c r="F1107" s="10" t="s">
        <v>1548</v>
      </c>
      <c r="G1107" s="10" t="s">
        <v>26583</v>
      </c>
      <c r="H1107" s="10" t="s">
        <v>26584</v>
      </c>
      <c r="I1107" s="10" t="s">
        <v>26585</v>
      </c>
      <c r="J1107" s="10" t="s">
        <v>26586</v>
      </c>
      <c r="K1107" s="10" t="s">
        <v>26587</v>
      </c>
      <c r="L1107" s="10" t="s">
        <v>26266</v>
      </c>
      <c r="M1107" s="10" t="s">
        <v>26588</v>
      </c>
      <c r="N1107" s="10" t="s">
        <v>26589</v>
      </c>
      <c r="O1107" s="10" t="s">
        <v>26590</v>
      </c>
      <c r="P1107" s="10" t="s">
        <v>26591</v>
      </c>
      <c r="Q1107" s="10" t="s">
        <v>4757</v>
      </c>
      <c r="R1107" s="10" t="s">
        <v>26592</v>
      </c>
      <c r="S1107" s="10" t="s">
        <v>26593</v>
      </c>
      <c r="T1107" s="10" t="s">
        <v>26594</v>
      </c>
      <c r="U1107" s="10" t="s">
        <v>26595</v>
      </c>
      <c r="V1107" s="10" t="s">
        <v>26596</v>
      </c>
      <c r="W1107" s="10" t="s">
        <v>26597</v>
      </c>
      <c r="X1107" s="10" t="s">
        <v>26257</v>
      </c>
      <c r="Y1107" s="10" t="s">
        <v>565</v>
      </c>
      <c r="Z1107" s="10" t="s">
        <v>926</v>
      </c>
      <c r="AA1107" s="10" t="s">
        <v>927</v>
      </c>
      <c r="AB1107" s="10" t="s">
        <v>1270</v>
      </c>
      <c r="AC1107" s="10" t="s">
        <v>26598</v>
      </c>
      <c r="AD1107" s="10" t="s">
        <v>26591</v>
      </c>
      <c r="AE1107" s="10" t="s">
        <v>4757</v>
      </c>
      <c r="AF1107" s="10" t="s">
        <v>26592</v>
      </c>
      <c r="AG1107" s="10" t="s">
        <v>26593</v>
      </c>
      <c r="AH1107" s="10" t="s">
        <v>26594</v>
      </c>
      <c r="AI1107" s="10" t="s">
        <v>26595</v>
      </c>
      <c r="AJ1107" s="10" t="s">
        <v>26596</v>
      </c>
      <c r="AK1107" s="10" t="s">
        <v>26597</v>
      </c>
      <c r="AL1107" s="10" t="s">
        <v>26599</v>
      </c>
      <c r="AM1107" s="10" t="s">
        <v>26600</v>
      </c>
      <c r="AN1107" s="10" t="s">
        <v>26601</v>
      </c>
      <c r="AO1107" s="10" t="s">
        <v>26601</v>
      </c>
      <c r="AP1107" s="10" t="s">
        <v>26602</v>
      </c>
      <c r="AQ1107" s="10" t="s">
        <v>1269</v>
      </c>
      <c r="AR1107" s="10" t="s">
        <v>1270</v>
      </c>
      <c r="AS1107" s="10" t="s">
        <v>128</v>
      </c>
      <c r="AT1107" s="10" t="s">
        <v>26280</v>
      </c>
    </row>
    <row r="1108" spans="1:46">
      <c r="A1108" s="10" t="s">
        <v>26257</v>
      </c>
      <c r="B1108" s="10" t="s">
        <v>413</v>
      </c>
      <c r="C1108" s="10" t="s">
        <v>26603</v>
      </c>
      <c r="D1108" s="10" t="s">
        <v>26604</v>
      </c>
      <c r="E1108" s="10" t="s">
        <v>26605</v>
      </c>
      <c r="F1108" s="10" t="s">
        <v>26606</v>
      </c>
      <c r="G1108" s="10" t="s">
        <v>26607</v>
      </c>
      <c r="H1108" s="10" t="s">
        <v>26608</v>
      </c>
      <c r="I1108" s="10" t="s">
        <v>26609</v>
      </c>
      <c r="J1108" s="10" t="s">
        <v>26610</v>
      </c>
      <c r="K1108" s="10" t="s">
        <v>26611</v>
      </c>
      <c r="L1108" s="10" t="s">
        <v>26266</v>
      </c>
      <c r="M1108" s="10" t="s">
        <v>26612</v>
      </c>
      <c r="N1108" s="10" t="s">
        <v>26613</v>
      </c>
      <c r="O1108" s="10" t="s">
        <v>26614</v>
      </c>
      <c r="P1108" s="10" t="s">
        <v>26615</v>
      </c>
      <c r="Q1108" s="10" t="s">
        <v>20433</v>
      </c>
      <c r="R1108" s="10"/>
      <c r="S1108" s="10" t="s">
        <v>26616</v>
      </c>
      <c r="T1108" s="10" t="s">
        <v>26617</v>
      </c>
      <c r="U1108" s="10" t="s">
        <v>26618</v>
      </c>
      <c r="V1108" s="10" t="s">
        <v>26619</v>
      </c>
      <c r="W1108" s="10" t="s">
        <v>26620</v>
      </c>
      <c r="X1108" s="10" t="s">
        <v>26257</v>
      </c>
      <c r="Y1108" s="10" t="s">
        <v>565</v>
      </c>
      <c r="Z1108" s="10" t="s">
        <v>926</v>
      </c>
      <c r="AA1108" s="10" t="s">
        <v>927</v>
      </c>
      <c r="AB1108" s="10" t="s">
        <v>1270</v>
      </c>
      <c r="AC1108" s="10" t="s">
        <v>26621</v>
      </c>
      <c r="AD1108" s="10" t="s">
        <v>26615</v>
      </c>
      <c r="AE1108" s="10" t="s">
        <v>20433</v>
      </c>
      <c r="AF1108" s="10"/>
      <c r="AG1108" s="10" t="s">
        <v>26616</v>
      </c>
      <c r="AH1108" s="10" t="s">
        <v>26617</v>
      </c>
      <c r="AI1108" s="10" t="s">
        <v>26618</v>
      </c>
      <c r="AJ1108" s="10" t="s">
        <v>26619</v>
      </c>
      <c r="AK1108" s="10" t="s">
        <v>26620</v>
      </c>
      <c r="AL1108" s="10" t="s">
        <v>26622</v>
      </c>
      <c r="AM1108" s="10" t="s">
        <v>26623</v>
      </c>
      <c r="AN1108" s="10" t="s">
        <v>26624</v>
      </c>
      <c r="AO1108" s="10" t="s">
        <v>26624</v>
      </c>
      <c r="AP1108" s="10" t="s">
        <v>26625</v>
      </c>
      <c r="AQ1108" s="10" t="s">
        <v>1269</v>
      </c>
      <c r="AR1108" s="10" t="s">
        <v>1270</v>
      </c>
      <c r="AS1108" s="10" t="s">
        <v>128</v>
      </c>
      <c r="AT1108" s="10" t="s">
        <v>26280</v>
      </c>
    </row>
    <row r="1109" spans="1:46">
      <c r="A1109" s="10" t="s">
        <v>26626</v>
      </c>
      <c r="B1109" s="10" t="s">
        <v>130</v>
      </c>
      <c r="C1109" s="10" t="s">
        <v>26627</v>
      </c>
      <c r="D1109" s="10" t="s">
        <v>26628</v>
      </c>
      <c r="E1109" s="10" t="s">
        <v>26629</v>
      </c>
      <c r="F1109" s="10" t="s">
        <v>2547</v>
      </c>
      <c r="G1109" s="10" t="s">
        <v>26630</v>
      </c>
      <c r="H1109" s="10" t="s">
        <v>26631</v>
      </c>
      <c r="I1109" s="10" t="s">
        <v>26632</v>
      </c>
      <c r="J1109" s="10" t="s">
        <v>26633</v>
      </c>
      <c r="K1109" s="10" t="s">
        <v>26634</v>
      </c>
      <c r="L1109" s="10" t="s">
        <v>26635</v>
      </c>
      <c r="M1109" s="10" t="s">
        <v>26636</v>
      </c>
      <c r="N1109" s="10" t="s">
        <v>26637</v>
      </c>
      <c r="O1109" s="10" t="s">
        <v>26638</v>
      </c>
      <c r="P1109" s="10" t="s">
        <v>26639</v>
      </c>
      <c r="Q1109" s="10" t="s">
        <v>1685</v>
      </c>
      <c r="R1109" s="10" t="s">
        <v>2581</v>
      </c>
      <c r="S1109" s="10" t="s">
        <v>26640</v>
      </c>
      <c r="T1109" s="10" t="s">
        <v>26641</v>
      </c>
      <c r="U1109" s="10" t="s">
        <v>26642</v>
      </c>
      <c r="V1109" s="10" t="s">
        <v>26643</v>
      </c>
      <c r="W1109" s="10" t="s">
        <v>26644</v>
      </c>
      <c r="X1109" s="10" t="s">
        <v>26626</v>
      </c>
      <c r="Y1109" s="10" t="s">
        <v>565</v>
      </c>
      <c r="Z1109" s="10" t="s">
        <v>926</v>
      </c>
      <c r="AA1109" s="10" t="s">
        <v>927</v>
      </c>
      <c r="AB1109" s="10" t="s">
        <v>1270</v>
      </c>
      <c r="AC1109" s="10" t="s">
        <v>26645</v>
      </c>
      <c r="AD1109" s="10" t="s">
        <v>26639</v>
      </c>
      <c r="AE1109" s="10" t="s">
        <v>1685</v>
      </c>
      <c r="AF1109" s="10" t="s">
        <v>2581</v>
      </c>
      <c r="AG1109" s="10" t="s">
        <v>26640</v>
      </c>
      <c r="AH1109" s="10" t="s">
        <v>26641</v>
      </c>
      <c r="AI1109" s="10" t="s">
        <v>26642</v>
      </c>
      <c r="AJ1109" s="10" t="s">
        <v>26643</v>
      </c>
      <c r="AK1109" s="10" t="s">
        <v>26644</v>
      </c>
      <c r="AL1109" s="10" t="s">
        <v>26646</v>
      </c>
      <c r="AM1109" s="10" t="s">
        <v>26647</v>
      </c>
      <c r="AN1109" s="10" t="s">
        <v>26648</v>
      </c>
      <c r="AO1109" s="10" t="s">
        <v>26648</v>
      </c>
      <c r="AP1109" s="10" t="s">
        <v>26649</v>
      </c>
      <c r="AQ1109" s="10" t="s">
        <v>1269</v>
      </c>
      <c r="AR1109" s="10" t="s">
        <v>1270</v>
      </c>
      <c r="AS1109" s="10" t="s">
        <v>2051</v>
      </c>
      <c r="AT1109" s="10" t="s">
        <v>26650</v>
      </c>
    </row>
    <row r="1110" spans="1:46">
      <c r="A1110" s="10" t="s">
        <v>26626</v>
      </c>
      <c r="B1110" s="10" t="s">
        <v>156</v>
      </c>
      <c r="C1110" s="10" t="s">
        <v>26651</v>
      </c>
      <c r="D1110" s="10" t="s">
        <v>26652</v>
      </c>
      <c r="E1110" s="10" t="s">
        <v>26653</v>
      </c>
      <c r="F1110" s="10" t="s">
        <v>7272</v>
      </c>
      <c r="G1110" s="10" t="s">
        <v>26654</v>
      </c>
      <c r="H1110" s="10" t="s">
        <v>26655</v>
      </c>
      <c r="I1110" s="10" t="s">
        <v>26656</v>
      </c>
      <c r="J1110" s="10" t="s">
        <v>26657</v>
      </c>
      <c r="K1110" s="10" t="s">
        <v>26658</v>
      </c>
      <c r="L1110" s="10" t="s">
        <v>26635</v>
      </c>
      <c r="M1110" s="10" t="s">
        <v>26659</v>
      </c>
      <c r="N1110" s="10" t="s">
        <v>26660</v>
      </c>
      <c r="O1110" s="10" t="s">
        <v>26661</v>
      </c>
      <c r="P1110" s="10" t="s">
        <v>26662</v>
      </c>
      <c r="Q1110" s="10" t="s">
        <v>2509</v>
      </c>
      <c r="R1110" s="10" t="s">
        <v>26663</v>
      </c>
      <c r="S1110" s="10" t="s">
        <v>26664</v>
      </c>
      <c r="T1110" s="10" t="s">
        <v>26665</v>
      </c>
      <c r="U1110" s="10" t="s">
        <v>26666</v>
      </c>
      <c r="V1110" s="10" t="s">
        <v>26667</v>
      </c>
      <c r="W1110" s="10" t="s">
        <v>26668</v>
      </c>
      <c r="X1110" s="10" t="s">
        <v>26626</v>
      </c>
      <c r="Y1110" s="10" t="s">
        <v>565</v>
      </c>
      <c r="Z1110" s="10" t="s">
        <v>926</v>
      </c>
      <c r="AA1110" s="10" t="s">
        <v>927</v>
      </c>
      <c r="AB1110" s="10" t="s">
        <v>1270</v>
      </c>
      <c r="AC1110" s="10" t="s">
        <v>26669</v>
      </c>
      <c r="AD1110" s="10" t="s">
        <v>26662</v>
      </c>
      <c r="AE1110" s="10" t="s">
        <v>2509</v>
      </c>
      <c r="AF1110" s="10" t="s">
        <v>26663</v>
      </c>
      <c r="AG1110" s="10" t="s">
        <v>26664</v>
      </c>
      <c r="AH1110" s="10" t="s">
        <v>26665</v>
      </c>
      <c r="AI1110" s="10" t="s">
        <v>26666</v>
      </c>
      <c r="AJ1110" s="10" t="s">
        <v>26667</v>
      </c>
      <c r="AK1110" s="10" t="s">
        <v>26668</v>
      </c>
      <c r="AL1110" s="10" t="s">
        <v>26670</v>
      </c>
      <c r="AM1110" s="10" t="s">
        <v>26671</v>
      </c>
      <c r="AN1110" s="10" t="s">
        <v>26672</v>
      </c>
      <c r="AO1110" s="10" t="s">
        <v>26672</v>
      </c>
      <c r="AP1110" s="10" t="s">
        <v>26673</v>
      </c>
      <c r="AQ1110" s="10" t="s">
        <v>1269</v>
      </c>
      <c r="AR1110" s="10" t="s">
        <v>1270</v>
      </c>
      <c r="AS1110" s="10" t="s">
        <v>2051</v>
      </c>
      <c r="AT1110" s="10" t="s">
        <v>26650</v>
      </c>
    </row>
    <row r="1111" spans="1:46">
      <c r="A1111" s="10" t="s">
        <v>26626</v>
      </c>
      <c r="B1111" s="10" t="s">
        <v>182</v>
      </c>
      <c r="C1111" s="10" t="s">
        <v>26674</v>
      </c>
      <c r="D1111" s="10" t="s">
        <v>26675</v>
      </c>
      <c r="E1111" s="10" t="s">
        <v>26676</v>
      </c>
      <c r="F1111" s="10" t="s">
        <v>11689</v>
      </c>
      <c r="G1111" s="10" t="s">
        <v>26677</v>
      </c>
      <c r="H1111" s="10" t="s">
        <v>26678</v>
      </c>
      <c r="I1111" s="10" t="s">
        <v>26679</v>
      </c>
      <c r="J1111" s="10" t="s">
        <v>26680</v>
      </c>
      <c r="K1111" s="10" t="s">
        <v>26681</v>
      </c>
      <c r="L1111" s="10" t="s">
        <v>26635</v>
      </c>
      <c r="M1111" s="10" t="s">
        <v>26682</v>
      </c>
      <c r="N1111" s="10" t="s">
        <v>26683</v>
      </c>
      <c r="O1111" s="10" t="s">
        <v>26684</v>
      </c>
      <c r="P1111" s="10" t="s">
        <v>26685</v>
      </c>
      <c r="Q1111" s="10" t="s">
        <v>4386</v>
      </c>
      <c r="R1111" s="10" t="s">
        <v>26686</v>
      </c>
      <c r="S1111" s="10" t="s">
        <v>26687</v>
      </c>
      <c r="T1111" s="10" t="s">
        <v>26688</v>
      </c>
      <c r="U1111" s="10" t="s">
        <v>26689</v>
      </c>
      <c r="V1111" s="10" t="s">
        <v>26690</v>
      </c>
      <c r="W1111" s="10" t="s">
        <v>26691</v>
      </c>
      <c r="X1111" s="10" t="s">
        <v>26626</v>
      </c>
      <c r="Y1111" s="10" t="s">
        <v>565</v>
      </c>
      <c r="Z1111" s="10" t="s">
        <v>926</v>
      </c>
      <c r="AA1111" s="10" t="s">
        <v>927</v>
      </c>
      <c r="AB1111" s="10" t="s">
        <v>1270</v>
      </c>
      <c r="AC1111" s="10" t="s">
        <v>26692</v>
      </c>
      <c r="AD1111" s="10" t="s">
        <v>26685</v>
      </c>
      <c r="AE1111" s="10" t="s">
        <v>4386</v>
      </c>
      <c r="AF1111" s="10" t="s">
        <v>26686</v>
      </c>
      <c r="AG1111" s="10" t="s">
        <v>26687</v>
      </c>
      <c r="AH1111" s="10" t="s">
        <v>26688</v>
      </c>
      <c r="AI1111" s="10" t="s">
        <v>26689</v>
      </c>
      <c r="AJ1111" s="10" t="s">
        <v>26690</v>
      </c>
      <c r="AK1111" s="10" t="s">
        <v>26691</v>
      </c>
      <c r="AL1111" s="10" t="s">
        <v>26693</v>
      </c>
      <c r="AM1111" s="10" t="s">
        <v>26694</v>
      </c>
      <c r="AN1111" s="10" t="s">
        <v>26695</v>
      </c>
      <c r="AO1111" s="10" t="s">
        <v>26695</v>
      </c>
      <c r="AP1111" s="10" t="s">
        <v>26696</v>
      </c>
      <c r="AQ1111" s="10" t="s">
        <v>1269</v>
      </c>
      <c r="AR1111" s="10" t="s">
        <v>1270</v>
      </c>
      <c r="AS1111" s="10" t="s">
        <v>2051</v>
      </c>
      <c r="AT1111" s="10" t="s">
        <v>26650</v>
      </c>
    </row>
    <row r="1112" spans="1:46">
      <c r="A1112" s="10" t="s">
        <v>26626</v>
      </c>
      <c r="B1112" s="10" t="s">
        <v>208</v>
      </c>
      <c r="C1112" s="10" t="s">
        <v>26697</v>
      </c>
      <c r="D1112" s="10" t="s">
        <v>26698</v>
      </c>
      <c r="E1112" s="10" t="s">
        <v>26699</v>
      </c>
      <c r="F1112" s="10" t="s">
        <v>2327</v>
      </c>
      <c r="G1112" s="10" t="s">
        <v>26700</v>
      </c>
      <c r="H1112" s="10" t="s">
        <v>26701</v>
      </c>
      <c r="I1112" s="10" t="s">
        <v>26702</v>
      </c>
      <c r="J1112" s="10" t="s">
        <v>26703</v>
      </c>
      <c r="K1112" s="10" t="s">
        <v>26704</v>
      </c>
      <c r="L1112" s="10" t="s">
        <v>26635</v>
      </c>
      <c r="M1112" s="10" t="s">
        <v>26705</v>
      </c>
      <c r="N1112" s="10" t="s">
        <v>26706</v>
      </c>
      <c r="O1112" s="10" t="s">
        <v>26707</v>
      </c>
      <c r="P1112" s="10" t="s">
        <v>1788</v>
      </c>
      <c r="Q1112" s="10" t="s">
        <v>2312</v>
      </c>
      <c r="R1112" s="10" t="s">
        <v>13657</v>
      </c>
      <c r="S1112" s="10" t="s">
        <v>26708</v>
      </c>
      <c r="T1112" s="10" t="s">
        <v>26709</v>
      </c>
      <c r="U1112" s="10" t="s">
        <v>26710</v>
      </c>
      <c r="V1112" s="10" t="s">
        <v>26711</v>
      </c>
      <c r="W1112" s="10" t="s">
        <v>26712</v>
      </c>
      <c r="X1112" s="10" t="s">
        <v>26626</v>
      </c>
      <c r="Y1112" s="10" t="s">
        <v>565</v>
      </c>
      <c r="Z1112" s="10" t="s">
        <v>926</v>
      </c>
      <c r="AA1112" s="10" t="s">
        <v>927</v>
      </c>
      <c r="AB1112" s="10" t="s">
        <v>1270</v>
      </c>
      <c r="AC1112" s="10" t="s">
        <v>26713</v>
      </c>
      <c r="AD1112" s="10" t="s">
        <v>1788</v>
      </c>
      <c r="AE1112" s="10" t="s">
        <v>2312</v>
      </c>
      <c r="AF1112" s="10" t="s">
        <v>13657</v>
      </c>
      <c r="AG1112" s="10" t="s">
        <v>26708</v>
      </c>
      <c r="AH1112" s="10" t="s">
        <v>26709</v>
      </c>
      <c r="AI1112" s="10" t="s">
        <v>26710</v>
      </c>
      <c r="AJ1112" s="10" t="s">
        <v>26711</v>
      </c>
      <c r="AK1112" s="10" t="s">
        <v>26712</v>
      </c>
      <c r="AL1112" s="10" t="s">
        <v>26714</v>
      </c>
      <c r="AM1112" s="10" t="s">
        <v>26715</v>
      </c>
      <c r="AN1112" s="10" t="s">
        <v>26716</v>
      </c>
      <c r="AO1112" s="10" t="s">
        <v>26716</v>
      </c>
      <c r="AP1112" s="10" t="s">
        <v>26717</v>
      </c>
      <c r="AQ1112" s="10" t="s">
        <v>1269</v>
      </c>
      <c r="AR1112" s="10" t="s">
        <v>1270</v>
      </c>
      <c r="AS1112" s="10" t="s">
        <v>2051</v>
      </c>
      <c r="AT1112" s="10" t="s">
        <v>26650</v>
      </c>
    </row>
    <row r="1113" spans="1:46">
      <c r="A1113" s="10" t="s">
        <v>26626</v>
      </c>
      <c r="B1113" s="10" t="s">
        <v>234</v>
      </c>
      <c r="C1113" s="10" t="s">
        <v>26718</v>
      </c>
      <c r="D1113" s="10" t="s">
        <v>26719</v>
      </c>
      <c r="E1113" s="10" t="s">
        <v>26720</v>
      </c>
      <c r="F1113" s="10" t="s">
        <v>7493</v>
      </c>
      <c r="G1113" s="10" t="s">
        <v>26721</v>
      </c>
      <c r="H1113" s="10" t="s">
        <v>26722</v>
      </c>
      <c r="I1113" s="10" t="s">
        <v>26723</v>
      </c>
      <c r="J1113" s="10" t="s">
        <v>26724</v>
      </c>
      <c r="K1113" s="10" t="s">
        <v>26725</v>
      </c>
      <c r="L1113" s="10" t="s">
        <v>26635</v>
      </c>
      <c r="M1113" s="10" t="s">
        <v>26726</v>
      </c>
      <c r="N1113" s="10" t="s">
        <v>26727</v>
      </c>
      <c r="O1113" s="10" t="s">
        <v>26728</v>
      </c>
      <c r="P1113" s="10" t="s">
        <v>26729</v>
      </c>
      <c r="Q1113" s="10" t="s">
        <v>18287</v>
      </c>
      <c r="R1113" s="10" t="s">
        <v>26730</v>
      </c>
      <c r="S1113" s="10" t="s">
        <v>26731</v>
      </c>
      <c r="T1113" s="10" t="s">
        <v>26732</v>
      </c>
      <c r="U1113" s="10" t="s">
        <v>26733</v>
      </c>
      <c r="V1113" s="10" t="s">
        <v>26734</v>
      </c>
      <c r="W1113" s="10" t="s">
        <v>26735</v>
      </c>
      <c r="X1113" s="10" t="s">
        <v>26626</v>
      </c>
      <c r="Y1113" s="10" t="s">
        <v>565</v>
      </c>
      <c r="Z1113" s="10" t="s">
        <v>926</v>
      </c>
      <c r="AA1113" s="10" t="s">
        <v>927</v>
      </c>
      <c r="AB1113" s="10" t="s">
        <v>1270</v>
      </c>
      <c r="AC1113" s="10" t="s">
        <v>26736</v>
      </c>
      <c r="AD1113" s="10" t="s">
        <v>26729</v>
      </c>
      <c r="AE1113" s="10" t="s">
        <v>18287</v>
      </c>
      <c r="AF1113" s="10" t="s">
        <v>26730</v>
      </c>
      <c r="AG1113" s="10" t="s">
        <v>26731</v>
      </c>
      <c r="AH1113" s="10" t="s">
        <v>26732</v>
      </c>
      <c r="AI1113" s="10" t="s">
        <v>26733</v>
      </c>
      <c r="AJ1113" s="10" t="s">
        <v>26734</v>
      </c>
      <c r="AK1113" s="10" t="s">
        <v>26735</v>
      </c>
      <c r="AL1113" s="10" t="s">
        <v>26737</v>
      </c>
      <c r="AM1113" s="10" t="s">
        <v>26738</v>
      </c>
      <c r="AN1113" s="10" t="s">
        <v>26739</v>
      </c>
      <c r="AO1113" s="10" t="s">
        <v>26739</v>
      </c>
      <c r="AP1113" s="10" t="s">
        <v>26740</v>
      </c>
      <c r="AQ1113" s="10" t="s">
        <v>1269</v>
      </c>
      <c r="AR1113" s="10" t="s">
        <v>1270</v>
      </c>
      <c r="AS1113" s="10" t="s">
        <v>2051</v>
      </c>
      <c r="AT1113" s="10" t="s">
        <v>26650</v>
      </c>
    </row>
    <row r="1114" spans="1:46">
      <c r="A1114" s="10" t="s">
        <v>26626</v>
      </c>
      <c r="B1114" s="10" t="s">
        <v>259</v>
      </c>
      <c r="C1114" s="10" t="s">
        <v>26741</v>
      </c>
      <c r="D1114" s="10" t="s">
        <v>26742</v>
      </c>
      <c r="E1114" s="10" t="s">
        <v>26743</v>
      </c>
      <c r="F1114" s="10" t="s">
        <v>7586</v>
      </c>
      <c r="G1114" s="10" t="s">
        <v>26744</v>
      </c>
      <c r="H1114" s="10" t="s">
        <v>26745</v>
      </c>
      <c r="I1114" s="10" t="s">
        <v>26746</v>
      </c>
      <c r="J1114" s="10" t="s">
        <v>26747</v>
      </c>
      <c r="K1114" s="10" t="s">
        <v>26748</v>
      </c>
      <c r="L1114" s="10" t="s">
        <v>26635</v>
      </c>
      <c r="M1114" s="10" t="s">
        <v>26749</v>
      </c>
      <c r="N1114" s="10" t="s">
        <v>26750</v>
      </c>
      <c r="O1114" s="10" t="s">
        <v>26751</v>
      </c>
      <c r="P1114" s="10" t="s">
        <v>26752</v>
      </c>
      <c r="Q1114" s="10" t="s">
        <v>1685</v>
      </c>
      <c r="R1114" s="10" t="s">
        <v>20081</v>
      </c>
      <c r="S1114" s="10" t="s">
        <v>26753</v>
      </c>
      <c r="T1114" s="10" t="s">
        <v>26754</v>
      </c>
      <c r="U1114" s="10" t="s">
        <v>26755</v>
      </c>
      <c r="V1114" s="10" t="s">
        <v>26756</v>
      </c>
      <c r="W1114" s="10" t="s">
        <v>26757</v>
      </c>
      <c r="X1114" s="10" t="s">
        <v>26626</v>
      </c>
      <c r="Y1114" s="10" t="s">
        <v>565</v>
      </c>
      <c r="Z1114" s="10" t="s">
        <v>926</v>
      </c>
      <c r="AA1114" s="10" t="s">
        <v>927</v>
      </c>
      <c r="AB1114" s="10" t="s">
        <v>1270</v>
      </c>
      <c r="AC1114" s="10" t="s">
        <v>26758</v>
      </c>
      <c r="AD1114" s="10" t="s">
        <v>26752</v>
      </c>
      <c r="AE1114" s="10" t="s">
        <v>1685</v>
      </c>
      <c r="AF1114" s="10" t="s">
        <v>20081</v>
      </c>
      <c r="AG1114" s="10" t="s">
        <v>26753</v>
      </c>
      <c r="AH1114" s="10" t="s">
        <v>26754</v>
      </c>
      <c r="AI1114" s="10" t="s">
        <v>26755</v>
      </c>
      <c r="AJ1114" s="10" t="s">
        <v>26756</v>
      </c>
      <c r="AK1114" s="10" t="s">
        <v>26757</v>
      </c>
      <c r="AL1114" s="10" t="s">
        <v>26759</v>
      </c>
      <c r="AM1114" s="10" t="s">
        <v>26760</v>
      </c>
      <c r="AN1114" s="10" t="s">
        <v>26761</v>
      </c>
      <c r="AO1114" s="10" t="s">
        <v>26761</v>
      </c>
      <c r="AP1114" s="10" t="s">
        <v>26762</v>
      </c>
      <c r="AQ1114" s="10" t="s">
        <v>1269</v>
      </c>
      <c r="AR1114" s="10" t="s">
        <v>1270</v>
      </c>
      <c r="AS1114" s="10" t="s">
        <v>2051</v>
      </c>
      <c r="AT1114" s="10" t="s">
        <v>26650</v>
      </c>
    </row>
    <row r="1115" spans="1:46">
      <c r="A1115" s="10" t="s">
        <v>26626</v>
      </c>
      <c r="B1115" s="10" t="s">
        <v>284</v>
      </c>
      <c r="C1115" s="10" t="s">
        <v>26763</v>
      </c>
      <c r="D1115" s="10" t="s">
        <v>26764</v>
      </c>
      <c r="E1115" s="10" t="s">
        <v>26765</v>
      </c>
      <c r="F1115" s="10" t="s">
        <v>15095</v>
      </c>
      <c r="G1115" s="10" t="s">
        <v>26766</v>
      </c>
      <c r="H1115" s="10" t="s">
        <v>26767</v>
      </c>
      <c r="I1115" s="10" t="s">
        <v>26768</v>
      </c>
      <c r="J1115" s="10" t="s">
        <v>26769</v>
      </c>
      <c r="K1115" s="10" t="s">
        <v>26770</v>
      </c>
      <c r="L1115" s="10" t="s">
        <v>26635</v>
      </c>
      <c r="M1115" s="10" t="s">
        <v>26771</v>
      </c>
      <c r="N1115" s="10" t="s">
        <v>26772</v>
      </c>
      <c r="O1115" s="10" t="s">
        <v>26773</v>
      </c>
      <c r="P1115" s="10" t="s">
        <v>26774</v>
      </c>
      <c r="Q1115" s="10" t="s">
        <v>5430</v>
      </c>
      <c r="R1115" s="10" t="s">
        <v>20058</v>
      </c>
      <c r="S1115" s="10" t="s">
        <v>26775</v>
      </c>
      <c r="T1115" s="10" t="s">
        <v>26776</v>
      </c>
      <c r="U1115" s="10" t="s">
        <v>26777</v>
      </c>
      <c r="V1115" s="10" t="s">
        <v>26778</v>
      </c>
      <c r="W1115" s="10" t="s">
        <v>26779</v>
      </c>
      <c r="X1115" s="10" t="s">
        <v>26626</v>
      </c>
      <c r="Y1115" s="10" t="s">
        <v>565</v>
      </c>
      <c r="Z1115" s="10" t="s">
        <v>926</v>
      </c>
      <c r="AA1115" s="10" t="s">
        <v>927</v>
      </c>
      <c r="AB1115" s="10" t="s">
        <v>1270</v>
      </c>
      <c r="AC1115" s="10" t="s">
        <v>26780</v>
      </c>
      <c r="AD1115" s="10" t="s">
        <v>26774</v>
      </c>
      <c r="AE1115" s="10" t="s">
        <v>5430</v>
      </c>
      <c r="AF1115" s="10" t="s">
        <v>20058</v>
      </c>
      <c r="AG1115" s="10" t="s">
        <v>26775</v>
      </c>
      <c r="AH1115" s="10" t="s">
        <v>26776</v>
      </c>
      <c r="AI1115" s="10" t="s">
        <v>26777</v>
      </c>
      <c r="AJ1115" s="10" t="s">
        <v>26778</v>
      </c>
      <c r="AK1115" s="10" t="s">
        <v>26779</v>
      </c>
      <c r="AL1115" s="10" t="s">
        <v>26781</v>
      </c>
      <c r="AM1115" s="10" t="s">
        <v>26782</v>
      </c>
      <c r="AN1115" s="10" t="s">
        <v>26783</v>
      </c>
      <c r="AO1115" s="10" t="s">
        <v>26783</v>
      </c>
      <c r="AP1115" s="10" t="s">
        <v>26784</v>
      </c>
      <c r="AQ1115" s="10" t="s">
        <v>1269</v>
      </c>
      <c r="AR1115" s="10" t="s">
        <v>1270</v>
      </c>
      <c r="AS1115" s="10" t="s">
        <v>2051</v>
      </c>
      <c r="AT1115" s="10" t="s">
        <v>26650</v>
      </c>
    </row>
    <row r="1116" spans="1:46">
      <c r="A1116" s="10" t="s">
        <v>26626</v>
      </c>
      <c r="B1116" s="10" t="s">
        <v>310</v>
      </c>
      <c r="C1116" s="10" t="s">
        <v>26785</v>
      </c>
      <c r="D1116" s="10" t="s">
        <v>26786</v>
      </c>
      <c r="E1116" s="10" t="s">
        <v>26787</v>
      </c>
      <c r="F1116" s="10" t="s">
        <v>26788</v>
      </c>
      <c r="G1116" s="10" t="s">
        <v>26789</v>
      </c>
      <c r="H1116" s="10" t="s">
        <v>26790</v>
      </c>
      <c r="I1116" s="10" t="s">
        <v>26791</v>
      </c>
      <c r="J1116" s="10" t="s">
        <v>26792</v>
      </c>
      <c r="K1116" s="10" t="s">
        <v>26793</v>
      </c>
      <c r="L1116" s="10" t="s">
        <v>26635</v>
      </c>
      <c r="M1116" s="10" t="s">
        <v>26794</v>
      </c>
      <c r="N1116" s="10" t="s">
        <v>26795</v>
      </c>
      <c r="O1116" s="10" t="s">
        <v>26796</v>
      </c>
      <c r="P1116" s="10" t="s">
        <v>26797</v>
      </c>
      <c r="Q1116" s="10" t="s">
        <v>11055</v>
      </c>
      <c r="R1116" s="10" t="s">
        <v>26798</v>
      </c>
      <c r="S1116" s="10" t="s">
        <v>26799</v>
      </c>
      <c r="T1116" s="10" t="s">
        <v>26800</v>
      </c>
      <c r="U1116" s="10" t="s">
        <v>26801</v>
      </c>
      <c r="V1116" s="10" t="s">
        <v>26802</v>
      </c>
      <c r="W1116" s="10" t="s">
        <v>26803</v>
      </c>
      <c r="X1116" s="10" t="s">
        <v>26626</v>
      </c>
      <c r="Y1116" s="10" t="s">
        <v>565</v>
      </c>
      <c r="Z1116" s="10" t="s">
        <v>926</v>
      </c>
      <c r="AA1116" s="10" t="s">
        <v>927</v>
      </c>
      <c r="AB1116" s="10" t="s">
        <v>1270</v>
      </c>
      <c r="AC1116" s="10" t="s">
        <v>26804</v>
      </c>
      <c r="AD1116" s="10" t="s">
        <v>26797</v>
      </c>
      <c r="AE1116" s="10" t="s">
        <v>11055</v>
      </c>
      <c r="AF1116" s="10" t="s">
        <v>26798</v>
      </c>
      <c r="AG1116" s="10" t="s">
        <v>26799</v>
      </c>
      <c r="AH1116" s="10" t="s">
        <v>26800</v>
      </c>
      <c r="AI1116" s="10" t="s">
        <v>26801</v>
      </c>
      <c r="AJ1116" s="10" t="s">
        <v>26802</v>
      </c>
      <c r="AK1116" s="10" t="s">
        <v>26803</v>
      </c>
      <c r="AL1116" s="10" t="s">
        <v>26805</v>
      </c>
      <c r="AM1116" s="10" t="s">
        <v>26806</v>
      </c>
      <c r="AN1116" s="10" t="s">
        <v>26807</v>
      </c>
      <c r="AO1116" s="10" t="s">
        <v>26807</v>
      </c>
      <c r="AP1116" s="10" t="s">
        <v>26808</v>
      </c>
      <c r="AQ1116" s="10" t="s">
        <v>1269</v>
      </c>
      <c r="AR1116" s="10" t="s">
        <v>1270</v>
      </c>
      <c r="AS1116" s="10" t="s">
        <v>2051</v>
      </c>
      <c r="AT1116" s="10" t="s">
        <v>26650</v>
      </c>
    </row>
    <row r="1117" spans="1:46">
      <c r="A1117" s="10" t="s">
        <v>26626</v>
      </c>
      <c r="B1117" s="10" t="s">
        <v>336</v>
      </c>
      <c r="C1117" s="10" t="s">
        <v>26809</v>
      </c>
      <c r="D1117" s="10" t="s">
        <v>26810</v>
      </c>
      <c r="E1117" s="10" t="s">
        <v>26811</v>
      </c>
      <c r="F1117" s="10" t="s">
        <v>26812</v>
      </c>
      <c r="G1117" s="10" t="s">
        <v>26813</v>
      </c>
      <c r="H1117" s="10" t="s">
        <v>26814</v>
      </c>
      <c r="I1117" s="10" t="s">
        <v>26815</v>
      </c>
      <c r="J1117" s="10" t="s">
        <v>26816</v>
      </c>
      <c r="K1117" s="10" t="s">
        <v>26817</v>
      </c>
      <c r="L1117" s="10" t="s">
        <v>26635</v>
      </c>
      <c r="M1117" s="10" t="s">
        <v>26818</v>
      </c>
      <c r="N1117" s="10" t="s">
        <v>26819</v>
      </c>
      <c r="O1117" s="10" t="s">
        <v>26820</v>
      </c>
      <c r="P1117" s="10" t="s">
        <v>26821</v>
      </c>
      <c r="Q1117" s="10" t="s">
        <v>16285</v>
      </c>
      <c r="R1117" s="10" t="s">
        <v>6638</v>
      </c>
      <c r="S1117" s="10" t="s">
        <v>26822</v>
      </c>
      <c r="T1117" s="10" t="s">
        <v>26823</v>
      </c>
      <c r="U1117" s="10" t="s">
        <v>26824</v>
      </c>
      <c r="V1117" s="10" t="s">
        <v>26825</v>
      </c>
      <c r="W1117" s="10" t="s">
        <v>26826</v>
      </c>
      <c r="X1117" s="10" t="s">
        <v>26626</v>
      </c>
      <c r="Y1117" s="10" t="s">
        <v>565</v>
      </c>
      <c r="Z1117" s="10" t="s">
        <v>926</v>
      </c>
      <c r="AA1117" s="10" t="s">
        <v>927</v>
      </c>
      <c r="AB1117" s="10" t="s">
        <v>1270</v>
      </c>
      <c r="AC1117" s="10" t="s">
        <v>26827</v>
      </c>
      <c r="AD1117" s="10" t="s">
        <v>26821</v>
      </c>
      <c r="AE1117" s="10" t="s">
        <v>16285</v>
      </c>
      <c r="AF1117" s="10" t="s">
        <v>6638</v>
      </c>
      <c r="AG1117" s="10" t="s">
        <v>26822</v>
      </c>
      <c r="AH1117" s="10" t="s">
        <v>26823</v>
      </c>
      <c r="AI1117" s="10" t="s">
        <v>26824</v>
      </c>
      <c r="AJ1117" s="10" t="s">
        <v>26825</v>
      </c>
      <c r="AK1117" s="10" t="s">
        <v>26826</v>
      </c>
      <c r="AL1117" s="10" t="s">
        <v>26828</v>
      </c>
      <c r="AM1117" s="10" t="s">
        <v>26829</v>
      </c>
      <c r="AN1117" s="10" t="s">
        <v>26830</v>
      </c>
      <c r="AO1117" s="10" t="s">
        <v>26830</v>
      </c>
      <c r="AP1117" s="10" t="s">
        <v>26831</v>
      </c>
      <c r="AQ1117" s="10" t="s">
        <v>1269</v>
      </c>
      <c r="AR1117" s="10" t="s">
        <v>1270</v>
      </c>
      <c r="AS1117" s="10" t="s">
        <v>2051</v>
      </c>
      <c r="AT1117" s="10" t="s">
        <v>26650</v>
      </c>
    </row>
    <row r="1118" spans="1:46">
      <c r="A1118" s="10" t="s">
        <v>26626</v>
      </c>
      <c r="B1118" s="10" t="s">
        <v>362</v>
      </c>
      <c r="C1118" s="10" t="s">
        <v>26832</v>
      </c>
      <c r="D1118" s="10" t="s">
        <v>26833</v>
      </c>
      <c r="E1118" s="10" t="s">
        <v>26834</v>
      </c>
      <c r="F1118" s="10" t="s">
        <v>26835</v>
      </c>
      <c r="G1118" s="10" t="s">
        <v>26836</v>
      </c>
      <c r="H1118" s="10" t="s">
        <v>26837</v>
      </c>
      <c r="I1118" s="10" t="s">
        <v>26838</v>
      </c>
      <c r="J1118" s="10" t="s">
        <v>26839</v>
      </c>
      <c r="K1118" s="10" t="s">
        <v>26840</v>
      </c>
      <c r="L1118" s="10" t="s">
        <v>26635</v>
      </c>
      <c r="M1118" s="10" t="s">
        <v>26841</v>
      </c>
      <c r="N1118" s="10" t="s">
        <v>26842</v>
      </c>
      <c r="O1118" s="10" t="s">
        <v>26843</v>
      </c>
      <c r="P1118" s="10" t="s">
        <v>26844</v>
      </c>
      <c r="Q1118" s="10" t="s">
        <v>2090</v>
      </c>
      <c r="R1118" s="10" t="s">
        <v>26845</v>
      </c>
      <c r="S1118" s="10" t="s">
        <v>26846</v>
      </c>
      <c r="T1118" s="10" t="s">
        <v>26847</v>
      </c>
      <c r="U1118" s="10" t="s">
        <v>26848</v>
      </c>
      <c r="V1118" s="10" t="s">
        <v>26849</v>
      </c>
      <c r="W1118" s="10" t="s">
        <v>26850</v>
      </c>
      <c r="X1118" s="10" t="s">
        <v>26626</v>
      </c>
      <c r="Y1118" s="10" t="s">
        <v>565</v>
      </c>
      <c r="Z1118" s="10" t="s">
        <v>926</v>
      </c>
      <c r="AA1118" s="10" t="s">
        <v>927</v>
      </c>
      <c r="AB1118" s="10" t="s">
        <v>1270</v>
      </c>
      <c r="AC1118" s="10" t="s">
        <v>26851</v>
      </c>
      <c r="AD1118" s="10" t="s">
        <v>26844</v>
      </c>
      <c r="AE1118" s="10" t="s">
        <v>2090</v>
      </c>
      <c r="AF1118" s="10" t="s">
        <v>26845</v>
      </c>
      <c r="AG1118" s="10" t="s">
        <v>26846</v>
      </c>
      <c r="AH1118" s="10" t="s">
        <v>26847</v>
      </c>
      <c r="AI1118" s="10" t="s">
        <v>26848</v>
      </c>
      <c r="AJ1118" s="10" t="s">
        <v>26849</v>
      </c>
      <c r="AK1118" s="10" t="s">
        <v>26850</v>
      </c>
      <c r="AL1118" s="10" t="s">
        <v>26852</v>
      </c>
      <c r="AM1118" s="10" t="s">
        <v>26853</v>
      </c>
      <c r="AN1118" s="10" t="s">
        <v>26854</v>
      </c>
      <c r="AO1118" s="10" t="s">
        <v>26854</v>
      </c>
      <c r="AP1118" s="10" t="s">
        <v>26855</v>
      </c>
      <c r="AQ1118" s="10" t="s">
        <v>1269</v>
      </c>
      <c r="AR1118" s="10" t="s">
        <v>1270</v>
      </c>
      <c r="AS1118" s="10" t="s">
        <v>2051</v>
      </c>
      <c r="AT1118" s="10" t="s">
        <v>26650</v>
      </c>
    </row>
    <row r="1119" spans="1:46">
      <c r="A1119" s="10" t="s">
        <v>26626</v>
      </c>
      <c r="B1119" s="10" t="s">
        <v>388</v>
      </c>
      <c r="C1119" s="10" t="s">
        <v>26856</v>
      </c>
      <c r="D1119" s="10" t="s">
        <v>26857</v>
      </c>
      <c r="E1119" s="10" t="s">
        <v>26858</v>
      </c>
      <c r="F1119" s="10" t="s">
        <v>10923</v>
      </c>
      <c r="G1119" s="10" t="s">
        <v>26859</v>
      </c>
      <c r="H1119" s="10" t="s">
        <v>26860</v>
      </c>
      <c r="I1119" s="10" t="s">
        <v>26861</v>
      </c>
      <c r="J1119" s="10" t="s">
        <v>26862</v>
      </c>
      <c r="K1119" s="10" t="s">
        <v>26863</v>
      </c>
      <c r="L1119" s="10" t="s">
        <v>26635</v>
      </c>
      <c r="M1119" s="10" t="s">
        <v>26864</v>
      </c>
      <c r="N1119" s="10" t="s">
        <v>26865</v>
      </c>
      <c r="O1119" s="10" t="s">
        <v>26866</v>
      </c>
      <c r="P1119" s="10" t="s">
        <v>2286</v>
      </c>
      <c r="Q1119" s="10" t="s">
        <v>13705</v>
      </c>
      <c r="R1119" s="10" t="s">
        <v>26845</v>
      </c>
      <c r="S1119" s="10" t="s">
        <v>26867</v>
      </c>
      <c r="T1119" s="10" t="s">
        <v>26868</v>
      </c>
      <c r="U1119" s="10" t="s">
        <v>26869</v>
      </c>
      <c r="V1119" s="10" t="s">
        <v>26870</v>
      </c>
      <c r="W1119" s="10" t="s">
        <v>26871</v>
      </c>
      <c r="X1119" s="10" t="s">
        <v>26626</v>
      </c>
      <c r="Y1119" s="10" t="s">
        <v>565</v>
      </c>
      <c r="Z1119" s="10" t="s">
        <v>926</v>
      </c>
      <c r="AA1119" s="10" t="s">
        <v>927</v>
      </c>
      <c r="AB1119" s="10" t="s">
        <v>1270</v>
      </c>
      <c r="AC1119" s="10" t="s">
        <v>26872</v>
      </c>
      <c r="AD1119" s="10" t="s">
        <v>2286</v>
      </c>
      <c r="AE1119" s="10" t="s">
        <v>13705</v>
      </c>
      <c r="AF1119" s="10" t="s">
        <v>26845</v>
      </c>
      <c r="AG1119" s="10" t="s">
        <v>26867</v>
      </c>
      <c r="AH1119" s="10" t="s">
        <v>26868</v>
      </c>
      <c r="AI1119" s="10" t="s">
        <v>26869</v>
      </c>
      <c r="AJ1119" s="10" t="s">
        <v>26870</v>
      </c>
      <c r="AK1119" s="10" t="s">
        <v>26871</v>
      </c>
      <c r="AL1119" s="10" t="s">
        <v>26873</v>
      </c>
      <c r="AM1119" s="10" t="s">
        <v>26874</v>
      </c>
      <c r="AN1119" s="10" t="s">
        <v>26875</v>
      </c>
      <c r="AO1119" s="10" t="s">
        <v>26875</v>
      </c>
      <c r="AP1119" s="10" t="s">
        <v>26876</v>
      </c>
      <c r="AQ1119" s="10" t="s">
        <v>1269</v>
      </c>
      <c r="AR1119" s="10" t="s">
        <v>1270</v>
      </c>
      <c r="AS1119" s="10" t="s">
        <v>2051</v>
      </c>
      <c r="AT1119" s="10" t="s">
        <v>26650</v>
      </c>
    </row>
    <row r="1120" spans="1:46">
      <c r="A1120" s="10" t="s">
        <v>26877</v>
      </c>
      <c r="B1120" s="10" t="s">
        <v>905</v>
      </c>
      <c r="C1120" s="10" t="s">
        <v>26878</v>
      </c>
      <c r="D1120" s="10" t="s">
        <v>26879</v>
      </c>
      <c r="E1120" s="10" t="s">
        <v>26880</v>
      </c>
      <c r="F1120" s="10" t="s">
        <v>2964</v>
      </c>
      <c r="G1120" s="10" t="s">
        <v>26881</v>
      </c>
      <c r="H1120" s="10" t="s">
        <v>26882</v>
      </c>
      <c r="I1120" s="10" t="s">
        <v>26883</v>
      </c>
      <c r="J1120" s="10" t="s">
        <v>26884</v>
      </c>
      <c r="K1120" s="10" t="s">
        <v>26885</v>
      </c>
      <c r="L1120" s="10" t="s">
        <v>26886</v>
      </c>
      <c r="M1120" s="10" t="s">
        <v>26887</v>
      </c>
      <c r="N1120" s="10" t="s">
        <v>26888</v>
      </c>
      <c r="O1120" s="10" t="s">
        <v>26889</v>
      </c>
      <c r="P1120" s="10" t="s">
        <v>26890</v>
      </c>
      <c r="Q1120" s="10" t="s">
        <v>10908</v>
      </c>
      <c r="R1120" s="10" t="s">
        <v>26891</v>
      </c>
      <c r="S1120" s="10" t="s">
        <v>26892</v>
      </c>
      <c r="T1120" s="10" t="s">
        <v>26893</v>
      </c>
      <c r="U1120" s="10" t="s">
        <v>26894</v>
      </c>
      <c r="V1120" s="10" t="s">
        <v>26895</v>
      </c>
      <c r="W1120" s="10" t="s">
        <v>26896</v>
      </c>
      <c r="X1120" s="10" t="s">
        <v>26877</v>
      </c>
      <c r="Y1120" s="10" t="s">
        <v>565</v>
      </c>
      <c r="Z1120" s="10" t="s">
        <v>926</v>
      </c>
      <c r="AA1120" s="10" t="s">
        <v>927</v>
      </c>
      <c r="AB1120" s="10" t="s">
        <v>1270</v>
      </c>
      <c r="AC1120" s="10" t="s">
        <v>26897</v>
      </c>
      <c r="AD1120" s="10" t="s">
        <v>26890</v>
      </c>
      <c r="AE1120" s="10" t="s">
        <v>10908</v>
      </c>
      <c r="AF1120" s="10" t="s">
        <v>26891</v>
      </c>
      <c r="AG1120" s="10" t="s">
        <v>26892</v>
      </c>
      <c r="AH1120" s="10" t="s">
        <v>26893</v>
      </c>
      <c r="AI1120" s="10" t="s">
        <v>26894</v>
      </c>
      <c r="AJ1120" s="10" t="s">
        <v>26895</v>
      </c>
      <c r="AK1120" s="10" t="s">
        <v>26896</v>
      </c>
      <c r="AL1120" s="10" t="s">
        <v>26898</v>
      </c>
      <c r="AM1120" s="10" t="s">
        <v>26899</v>
      </c>
      <c r="AN1120" s="10" t="s">
        <v>26900</v>
      </c>
      <c r="AO1120" s="10" t="s">
        <v>26900</v>
      </c>
      <c r="AP1120" s="10" t="s">
        <v>26901</v>
      </c>
      <c r="AQ1120" s="10" t="s">
        <v>1269</v>
      </c>
      <c r="AR1120" s="10" t="s">
        <v>1270</v>
      </c>
      <c r="AS1120" s="10" t="s">
        <v>2051</v>
      </c>
      <c r="AT1120" s="10" t="s">
        <v>26902</v>
      </c>
    </row>
    <row r="1121" spans="1:46">
      <c r="A1121" s="10" t="s">
        <v>26877</v>
      </c>
      <c r="B1121" s="10" t="s">
        <v>544</v>
      </c>
      <c r="C1121" s="10" t="s">
        <v>26903</v>
      </c>
      <c r="D1121" s="10" t="s">
        <v>26904</v>
      </c>
      <c r="E1121" s="10" t="s">
        <v>26905</v>
      </c>
      <c r="F1121" s="10" t="s">
        <v>12505</v>
      </c>
      <c r="G1121" s="10" t="s">
        <v>26906</v>
      </c>
      <c r="H1121" s="10" t="s">
        <v>26907</v>
      </c>
      <c r="I1121" s="10" t="s">
        <v>26908</v>
      </c>
      <c r="J1121" s="10" t="s">
        <v>26909</v>
      </c>
      <c r="K1121" s="10" t="s">
        <v>26910</v>
      </c>
      <c r="L1121" s="10" t="s">
        <v>26886</v>
      </c>
      <c r="M1121" s="10" t="s">
        <v>26911</v>
      </c>
      <c r="N1121" s="10" t="s">
        <v>26912</v>
      </c>
      <c r="O1121" s="10" t="s">
        <v>26913</v>
      </c>
      <c r="P1121" s="10" t="s">
        <v>5699</v>
      </c>
      <c r="Q1121" s="10" t="s">
        <v>26914</v>
      </c>
      <c r="R1121" s="10" t="s">
        <v>13657</v>
      </c>
      <c r="S1121" s="10" t="s">
        <v>26915</v>
      </c>
      <c r="T1121" s="10" t="s">
        <v>26916</v>
      </c>
      <c r="U1121" s="10" t="s">
        <v>26917</v>
      </c>
      <c r="V1121" s="10" t="s">
        <v>26918</v>
      </c>
      <c r="W1121" s="10" t="s">
        <v>26919</v>
      </c>
      <c r="X1121" s="10" t="s">
        <v>26877</v>
      </c>
      <c r="Y1121" s="10" t="s">
        <v>565</v>
      </c>
      <c r="Z1121" s="10" t="s">
        <v>926</v>
      </c>
      <c r="AA1121" s="10" t="s">
        <v>927</v>
      </c>
      <c r="AB1121" s="10" t="s">
        <v>1270</v>
      </c>
      <c r="AC1121" s="10" t="s">
        <v>26920</v>
      </c>
      <c r="AD1121" s="10" t="s">
        <v>5699</v>
      </c>
      <c r="AE1121" s="10" t="s">
        <v>26914</v>
      </c>
      <c r="AF1121" s="10" t="s">
        <v>13657</v>
      </c>
      <c r="AG1121" s="10" t="s">
        <v>26915</v>
      </c>
      <c r="AH1121" s="10" t="s">
        <v>26916</v>
      </c>
      <c r="AI1121" s="10" t="s">
        <v>26917</v>
      </c>
      <c r="AJ1121" s="10" t="s">
        <v>26918</v>
      </c>
      <c r="AK1121" s="10" t="s">
        <v>26919</v>
      </c>
      <c r="AL1121" s="10" t="s">
        <v>26921</v>
      </c>
      <c r="AM1121" s="10" t="s">
        <v>26922</v>
      </c>
      <c r="AN1121" s="10" t="s">
        <v>26923</v>
      </c>
      <c r="AO1121" s="10" t="s">
        <v>26923</v>
      </c>
      <c r="AP1121" s="10" t="s">
        <v>26924</v>
      </c>
      <c r="AQ1121" s="10" t="s">
        <v>1269</v>
      </c>
      <c r="AR1121" s="10" t="s">
        <v>1270</v>
      </c>
      <c r="AS1121" s="10" t="s">
        <v>2051</v>
      </c>
      <c r="AT1121" s="10" t="s">
        <v>26902</v>
      </c>
    </row>
    <row r="1122" spans="1:46">
      <c r="A1122" s="10" t="s">
        <v>26877</v>
      </c>
      <c r="B1122" s="10" t="s">
        <v>97</v>
      </c>
      <c r="C1122" s="10" t="s">
        <v>26925</v>
      </c>
      <c r="D1122" s="10" t="s">
        <v>26926</v>
      </c>
      <c r="E1122" s="10" t="s">
        <v>26927</v>
      </c>
      <c r="F1122" s="10" t="s">
        <v>16029</v>
      </c>
      <c r="G1122" s="10" t="s">
        <v>26928</v>
      </c>
      <c r="H1122" s="10" t="s">
        <v>26929</v>
      </c>
      <c r="I1122" s="10" t="s">
        <v>26930</v>
      </c>
      <c r="J1122" s="10" t="s">
        <v>26931</v>
      </c>
      <c r="K1122" s="10" t="s">
        <v>26932</v>
      </c>
      <c r="L1122" s="10" t="s">
        <v>26886</v>
      </c>
      <c r="M1122" s="10" t="s">
        <v>26933</v>
      </c>
      <c r="N1122" s="10" t="s">
        <v>26934</v>
      </c>
      <c r="O1122" s="10" t="s">
        <v>26935</v>
      </c>
      <c r="P1122" s="10" t="s">
        <v>26936</v>
      </c>
      <c r="Q1122" s="10" t="s">
        <v>8846</v>
      </c>
      <c r="R1122" s="10" t="s">
        <v>26937</v>
      </c>
      <c r="S1122" s="10" t="s">
        <v>26938</v>
      </c>
      <c r="T1122" s="10" t="s">
        <v>26939</v>
      </c>
      <c r="U1122" s="10" t="s">
        <v>26940</v>
      </c>
      <c r="V1122" s="10" t="s">
        <v>26941</v>
      </c>
      <c r="W1122" s="10" t="s">
        <v>26942</v>
      </c>
      <c r="X1122" s="10" t="s">
        <v>26877</v>
      </c>
      <c r="Y1122" s="10" t="s">
        <v>565</v>
      </c>
      <c r="Z1122" s="10" t="s">
        <v>926</v>
      </c>
      <c r="AA1122" s="10" t="s">
        <v>927</v>
      </c>
      <c r="AB1122" s="10" t="s">
        <v>1270</v>
      </c>
      <c r="AC1122" s="10" t="s">
        <v>26943</v>
      </c>
      <c r="AD1122" s="10" t="s">
        <v>26936</v>
      </c>
      <c r="AE1122" s="10" t="s">
        <v>8846</v>
      </c>
      <c r="AF1122" s="10" t="s">
        <v>26937</v>
      </c>
      <c r="AG1122" s="10" t="s">
        <v>26938</v>
      </c>
      <c r="AH1122" s="10" t="s">
        <v>26939</v>
      </c>
      <c r="AI1122" s="10" t="s">
        <v>26940</v>
      </c>
      <c r="AJ1122" s="10" t="s">
        <v>26941</v>
      </c>
      <c r="AK1122" s="10" t="s">
        <v>26942</v>
      </c>
      <c r="AL1122" s="10" t="s">
        <v>26944</v>
      </c>
      <c r="AM1122" s="10" t="s">
        <v>26945</v>
      </c>
      <c r="AN1122" s="10" t="s">
        <v>26946</v>
      </c>
      <c r="AO1122" s="10" t="s">
        <v>26946</v>
      </c>
      <c r="AP1122" s="10" t="s">
        <v>26947</v>
      </c>
      <c r="AQ1122" s="10" t="s">
        <v>1269</v>
      </c>
      <c r="AR1122" s="10" t="s">
        <v>1270</v>
      </c>
      <c r="AS1122" s="10" t="s">
        <v>2051</v>
      </c>
      <c r="AT1122" s="10" t="s">
        <v>26902</v>
      </c>
    </row>
    <row r="1123" spans="1:46">
      <c r="A1123" s="10" t="s">
        <v>26877</v>
      </c>
      <c r="B1123" s="10" t="s">
        <v>130</v>
      </c>
      <c r="C1123" s="10" t="s">
        <v>26948</v>
      </c>
      <c r="D1123" s="10" t="s">
        <v>26949</v>
      </c>
      <c r="E1123" s="10" t="s">
        <v>26950</v>
      </c>
      <c r="F1123" s="10" t="s">
        <v>12578</v>
      </c>
      <c r="G1123" s="10" t="s">
        <v>26951</v>
      </c>
      <c r="H1123" s="10" t="s">
        <v>26952</v>
      </c>
      <c r="I1123" s="10" t="s">
        <v>26953</v>
      </c>
      <c r="J1123" s="10" t="s">
        <v>26954</v>
      </c>
      <c r="K1123" s="10" t="s">
        <v>26955</v>
      </c>
      <c r="L1123" s="10" t="s">
        <v>26886</v>
      </c>
      <c r="M1123" s="10" t="s">
        <v>26956</v>
      </c>
      <c r="N1123" s="10" t="s">
        <v>26957</v>
      </c>
      <c r="O1123" s="10" t="s">
        <v>26958</v>
      </c>
      <c r="P1123" s="10" t="s">
        <v>26959</v>
      </c>
      <c r="Q1123" s="10" t="s">
        <v>16260</v>
      </c>
      <c r="R1123" s="10" t="s">
        <v>26960</v>
      </c>
      <c r="S1123" s="10" t="s">
        <v>26961</v>
      </c>
      <c r="T1123" s="10" t="s">
        <v>26962</v>
      </c>
      <c r="U1123" s="10" t="s">
        <v>26963</v>
      </c>
      <c r="V1123" s="10" t="s">
        <v>26964</v>
      </c>
      <c r="W1123" s="10" t="s">
        <v>26965</v>
      </c>
      <c r="X1123" s="10" t="s">
        <v>26877</v>
      </c>
      <c r="Y1123" s="10" t="s">
        <v>565</v>
      </c>
      <c r="Z1123" s="10" t="s">
        <v>926</v>
      </c>
      <c r="AA1123" s="10" t="s">
        <v>927</v>
      </c>
      <c r="AB1123" s="10" t="s">
        <v>1270</v>
      </c>
      <c r="AC1123" s="10" t="s">
        <v>26966</v>
      </c>
      <c r="AD1123" s="10" t="s">
        <v>26959</v>
      </c>
      <c r="AE1123" s="10" t="s">
        <v>16260</v>
      </c>
      <c r="AF1123" s="10" t="s">
        <v>26960</v>
      </c>
      <c r="AG1123" s="10" t="s">
        <v>26961</v>
      </c>
      <c r="AH1123" s="10" t="s">
        <v>26962</v>
      </c>
      <c r="AI1123" s="10" t="s">
        <v>26963</v>
      </c>
      <c r="AJ1123" s="10" t="s">
        <v>26964</v>
      </c>
      <c r="AK1123" s="10" t="s">
        <v>26965</v>
      </c>
      <c r="AL1123" s="10" t="s">
        <v>26967</v>
      </c>
      <c r="AM1123" s="10" t="s">
        <v>26968</v>
      </c>
      <c r="AN1123" s="10" t="s">
        <v>26969</v>
      </c>
      <c r="AO1123" s="10" t="s">
        <v>26969</v>
      </c>
      <c r="AP1123" s="10" t="s">
        <v>26970</v>
      </c>
      <c r="AQ1123" s="10" t="s">
        <v>1269</v>
      </c>
      <c r="AR1123" s="10" t="s">
        <v>1270</v>
      </c>
      <c r="AS1123" s="10" t="s">
        <v>2051</v>
      </c>
      <c r="AT1123" s="10" t="s">
        <v>26902</v>
      </c>
    </row>
    <row r="1124" spans="1:46">
      <c r="A1124" s="10" t="s">
        <v>26877</v>
      </c>
      <c r="B1124" s="10" t="s">
        <v>182</v>
      </c>
      <c r="C1124" s="10" t="s">
        <v>26971</v>
      </c>
      <c r="D1124" s="10" t="s">
        <v>26972</v>
      </c>
      <c r="E1124" s="10" t="s">
        <v>26973</v>
      </c>
      <c r="F1124" s="10" t="s">
        <v>22994</v>
      </c>
      <c r="G1124" s="10" t="s">
        <v>26974</v>
      </c>
      <c r="H1124" s="10" t="s">
        <v>26975</v>
      </c>
      <c r="I1124" s="10" t="s">
        <v>26976</v>
      </c>
      <c r="J1124" s="10" t="s">
        <v>26977</v>
      </c>
      <c r="K1124" s="10" t="s">
        <v>26978</v>
      </c>
      <c r="L1124" s="10" t="s">
        <v>26886</v>
      </c>
      <c r="M1124" s="10" t="s">
        <v>26979</v>
      </c>
      <c r="N1124" s="10" t="s">
        <v>26980</v>
      </c>
      <c r="O1124" s="10" t="s">
        <v>26981</v>
      </c>
      <c r="P1124" s="10" t="s">
        <v>26982</v>
      </c>
      <c r="Q1124" s="10" t="s">
        <v>13896</v>
      </c>
      <c r="R1124" s="10" t="s">
        <v>26983</v>
      </c>
      <c r="S1124" s="10" t="s">
        <v>26984</v>
      </c>
      <c r="T1124" s="10" t="s">
        <v>26985</v>
      </c>
      <c r="U1124" s="10" t="s">
        <v>26986</v>
      </c>
      <c r="V1124" s="10" t="s">
        <v>26987</v>
      </c>
      <c r="W1124" s="10" t="s">
        <v>26988</v>
      </c>
      <c r="X1124" s="10" t="s">
        <v>26877</v>
      </c>
      <c r="Y1124" s="10" t="s">
        <v>565</v>
      </c>
      <c r="Z1124" s="10" t="s">
        <v>926</v>
      </c>
      <c r="AA1124" s="10" t="s">
        <v>927</v>
      </c>
      <c r="AB1124" s="10" t="s">
        <v>1270</v>
      </c>
      <c r="AC1124" s="10" t="s">
        <v>26989</v>
      </c>
      <c r="AD1124" s="10" t="s">
        <v>26982</v>
      </c>
      <c r="AE1124" s="10" t="s">
        <v>13896</v>
      </c>
      <c r="AF1124" s="10" t="s">
        <v>26983</v>
      </c>
      <c r="AG1124" s="10" t="s">
        <v>26984</v>
      </c>
      <c r="AH1124" s="10" t="s">
        <v>26985</v>
      </c>
      <c r="AI1124" s="10" t="s">
        <v>26986</v>
      </c>
      <c r="AJ1124" s="10" t="s">
        <v>26987</v>
      </c>
      <c r="AK1124" s="10" t="s">
        <v>26988</v>
      </c>
      <c r="AL1124" s="10" t="s">
        <v>26990</v>
      </c>
      <c r="AM1124" s="10" t="s">
        <v>26991</v>
      </c>
      <c r="AN1124" s="10" t="s">
        <v>26992</v>
      </c>
      <c r="AO1124" s="10" t="s">
        <v>26992</v>
      </c>
      <c r="AP1124" s="10" t="s">
        <v>26993</v>
      </c>
      <c r="AQ1124" s="10" t="s">
        <v>1269</v>
      </c>
      <c r="AR1124" s="10" t="s">
        <v>1270</v>
      </c>
      <c r="AS1124" s="10" t="s">
        <v>2051</v>
      </c>
      <c r="AT1124" s="10" t="s">
        <v>26902</v>
      </c>
    </row>
    <row r="1125" spans="1:46">
      <c r="A1125" s="10" t="s">
        <v>26877</v>
      </c>
      <c r="B1125" s="10" t="s">
        <v>208</v>
      </c>
      <c r="C1125" s="10" t="s">
        <v>26994</v>
      </c>
      <c r="D1125" s="10" t="s">
        <v>26995</v>
      </c>
      <c r="E1125" s="10" t="s">
        <v>26996</v>
      </c>
      <c r="F1125" s="10" t="s">
        <v>26420</v>
      </c>
      <c r="G1125" s="10" t="s">
        <v>26997</v>
      </c>
      <c r="H1125" s="10" t="s">
        <v>26998</v>
      </c>
      <c r="I1125" s="10" t="s">
        <v>26999</v>
      </c>
      <c r="J1125" s="10" t="s">
        <v>27000</v>
      </c>
      <c r="K1125" s="10" t="s">
        <v>27001</v>
      </c>
      <c r="L1125" s="10" t="s">
        <v>26886</v>
      </c>
      <c r="M1125" s="10" t="s">
        <v>27002</v>
      </c>
      <c r="N1125" s="10" t="s">
        <v>27003</v>
      </c>
      <c r="O1125" s="10" t="s">
        <v>27004</v>
      </c>
      <c r="P1125" s="10" t="s">
        <v>27005</v>
      </c>
      <c r="Q1125" s="10" t="s">
        <v>13754</v>
      </c>
      <c r="R1125" s="10" t="s">
        <v>2066</v>
      </c>
      <c r="S1125" s="10" t="s">
        <v>27006</v>
      </c>
      <c r="T1125" s="10" t="s">
        <v>27007</v>
      </c>
      <c r="U1125" s="10" t="s">
        <v>27008</v>
      </c>
      <c r="V1125" s="10" t="s">
        <v>27009</v>
      </c>
      <c r="W1125" s="10" t="s">
        <v>27010</v>
      </c>
      <c r="X1125" s="10" t="s">
        <v>26877</v>
      </c>
      <c r="Y1125" s="10" t="s">
        <v>565</v>
      </c>
      <c r="Z1125" s="10" t="s">
        <v>926</v>
      </c>
      <c r="AA1125" s="10" t="s">
        <v>927</v>
      </c>
      <c r="AB1125" s="10" t="s">
        <v>1270</v>
      </c>
      <c r="AC1125" s="10" t="s">
        <v>27011</v>
      </c>
      <c r="AD1125" s="10" t="s">
        <v>27005</v>
      </c>
      <c r="AE1125" s="10" t="s">
        <v>13754</v>
      </c>
      <c r="AF1125" s="10" t="s">
        <v>2066</v>
      </c>
      <c r="AG1125" s="10" t="s">
        <v>27006</v>
      </c>
      <c r="AH1125" s="10" t="s">
        <v>27007</v>
      </c>
      <c r="AI1125" s="10" t="s">
        <v>27008</v>
      </c>
      <c r="AJ1125" s="10" t="s">
        <v>27009</v>
      </c>
      <c r="AK1125" s="10" t="s">
        <v>27010</v>
      </c>
      <c r="AL1125" s="10" t="s">
        <v>27012</v>
      </c>
      <c r="AM1125" s="10" t="s">
        <v>27013</v>
      </c>
      <c r="AN1125" s="10" t="s">
        <v>27014</v>
      </c>
      <c r="AO1125" s="10" t="s">
        <v>27014</v>
      </c>
      <c r="AP1125" s="10" t="s">
        <v>27015</v>
      </c>
      <c r="AQ1125" s="10" t="s">
        <v>1269</v>
      </c>
      <c r="AR1125" s="10" t="s">
        <v>1270</v>
      </c>
      <c r="AS1125" s="10" t="s">
        <v>2051</v>
      </c>
      <c r="AT1125" s="10" t="s">
        <v>26902</v>
      </c>
    </row>
    <row r="1126" spans="1:46">
      <c r="A1126" s="10" t="s">
        <v>26877</v>
      </c>
      <c r="B1126" s="10" t="s">
        <v>234</v>
      </c>
      <c r="C1126" s="10" t="s">
        <v>27016</v>
      </c>
      <c r="D1126" s="10" t="s">
        <v>27017</v>
      </c>
      <c r="E1126" s="10" t="s">
        <v>27018</v>
      </c>
      <c r="F1126" s="10" t="s">
        <v>4697</v>
      </c>
      <c r="G1126" s="10" t="s">
        <v>27019</v>
      </c>
      <c r="H1126" s="10" t="s">
        <v>27020</v>
      </c>
      <c r="I1126" s="10" t="s">
        <v>27021</v>
      </c>
      <c r="J1126" s="10" t="s">
        <v>27022</v>
      </c>
      <c r="K1126" s="10" t="s">
        <v>27023</v>
      </c>
      <c r="L1126" s="10" t="s">
        <v>26886</v>
      </c>
      <c r="M1126" s="10" t="s">
        <v>27024</v>
      </c>
      <c r="N1126" s="10" t="s">
        <v>27025</v>
      </c>
      <c r="O1126" s="10" t="s">
        <v>27026</v>
      </c>
      <c r="P1126" s="10" t="s">
        <v>27027</v>
      </c>
      <c r="Q1126" s="10" t="s">
        <v>15573</v>
      </c>
      <c r="R1126" s="10" t="s">
        <v>27028</v>
      </c>
      <c r="S1126" s="10" t="s">
        <v>27029</v>
      </c>
      <c r="T1126" s="10" t="s">
        <v>27030</v>
      </c>
      <c r="U1126" s="10" t="s">
        <v>27031</v>
      </c>
      <c r="V1126" s="10" t="s">
        <v>27032</v>
      </c>
      <c r="W1126" s="10" t="s">
        <v>27033</v>
      </c>
      <c r="X1126" s="10" t="s">
        <v>26877</v>
      </c>
      <c r="Y1126" s="10" t="s">
        <v>565</v>
      </c>
      <c r="Z1126" s="10" t="s">
        <v>926</v>
      </c>
      <c r="AA1126" s="10" t="s">
        <v>927</v>
      </c>
      <c r="AB1126" s="10" t="s">
        <v>1270</v>
      </c>
      <c r="AC1126" s="10" t="s">
        <v>27034</v>
      </c>
      <c r="AD1126" s="10" t="s">
        <v>27027</v>
      </c>
      <c r="AE1126" s="10" t="s">
        <v>15573</v>
      </c>
      <c r="AF1126" s="10" t="s">
        <v>27028</v>
      </c>
      <c r="AG1126" s="10" t="s">
        <v>27029</v>
      </c>
      <c r="AH1126" s="10" t="s">
        <v>27030</v>
      </c>
      <c r="AI1126" s="10" t="s">
        <v>27031</v>
      </c>
      <c r="AJ1126" s="10" t="s">
        <v>27032</v>
      </c>
      <c r="AK1126" s="10" t="s">
        <v>27033</v>
      </c>
      <c r="AL1126" s="10" t="s">
        <v>27035</v>
      </c>
      <c r="AM1126" s="10" t="s">
        <v>27036</v>
      </c>
      <c r="AN1126" s="10" t="s">
        <v>27037</v>
      </c>
      <c r="AO1126" s="10" t="s">
        <v>27037</v>
      </c>
      <c r="AP1126" s="10" t="s">
        <v>27038</v>
      </c>
      <c r="AQ1126" s="10" t="s">
        <v>1269</v>
      </c>
      <c r="AR1126" s="10" t="s">
        <v>1270</v>
      </c>
      <c r="AS1126" s="10" t="s">
        <v>2051</v>
      </c>
      <c r="AT1126" s="10" t="s">
        <v>26902</v>
      </c>
    </row>
    <row r="1127" spans="1:46">
      <c r="A1127" s="10" t="s">
        <v>26877</v>
      </c>
      <c r="B1127" s="10" t="s">
        <v>259</v>
      </c>
      <c r="C1127" s="10" t="s">
        <v>27039</v>
      </c>
      <c r="D1127" s="10" t="s">
        <v>27040</v>
      </c>
      <c r="E1127" s="10" t="s">
        <v>27041</v>
      </c>
      <c r="F1127" s="10" t="s">
        <v>12650</v>
      </c>
      <c r="G1127" s="10" t="s">
        <v>27042</v>
      </c>
      <c r="H1127" s="10" t="s">
        <v>27043</v>
      </c>
      <c r="I1127" s="10" t="s">
        <v>27044</v>
      </c>
      <c r="J1127" s="10" t="s">
        <v>27045</v>
      </c>
      <c r="K1127" s="10" t="s">
        <v>27046</v>
      </c>
      <c r="L1127" s="10" t="s">
        <v>26886</v>
      </c>
      <c r="M1127" s="10" t="s">
        <v>27047</v>
      </c>
      <c r="N1127" s="10" t="s">
        <v>27048</v>
      </c>
      <c r="O1127" s="10" t="s">
        <v>27049</v>
      </c>
      <c r="P1127" s="10" t="s">
        <v>27050</v>
      </c>
      <c r="Q1127" s="10" t="s">
        <v>14181</v>
      </c>
      <c r="R1127" s="10" t="s">
        <v>15195</v>
      </c>
      <c r="S1127" s="10" t="s">
        <v>27051</v>
      </c>
      <c r="T1127" s="10" t="s">
        <v>27052</v>
      </c>
      <c r="U1127" s="10" t="s">
        <v>27053</v>
      </c>
      <c r="V1127" s="10" t="s">
        <v>27054</v>
      </c>
      <c r="W1127" s="10" t="s">
        <v>27055</v>
      </c>
      <c r="X1127" s="10" t="s">
        <v>26877</v>
      </c>
      <c r="Y1127" s="10" t="s">
        <v>565</v>
      </c>
      <c r="Z1127" s="10" t="s">
        <v>926</v>
      </c>
      <c r="AA1127" s="10" t="s">
        <v>927</v>
      </c>
      <c r="AB1127" s="10" t="s">
        <v>1270</v>
      </c>
      <c r="AC1127" s="10" t="s">
        <v>27056</v>
      </c>
      <c r="AD1127" s="10" t="s">
        <v>27050</v>
      </c>
      <c r="AE1127" s="10" t="s">
        <v>14181</v>
      </c>
      <c r="AF1127" s="10" t="s">
        <v>15195</v>
      </c>
      <c r="AG1127" s="10" t="s">
        <v>27051</v>
      </c>
      <c r="AH1127" s="10" t="s">
        <v>27052</v>
      </c>
      <c r="AI1127" s="10" t="s">
        <v>27053</v>
      </c>
      <c r="AJ1127" s="10" t="s">
        <v>27054</v>
      </c>
      <c r="AK1127" s="10" t="s">
        <v>27055</v>
      </c>
      <c r="AL1127" s="10" t="s">
        <v>27057</v>
      </c>
      <c r="AM1127" s="10" t="s">
        <v>27058</v>
      </c>
      <c r="AN1127" s="10" t="s">
        <v>27059</v>
      </c>
      <c r="AO1127" s="10" t="s">
        <v>27059</v>
      </c>
      <c r="AP1127" s="10" t="s">
        <v>27060</v>
      </c>
      <c r="AQ1127" s="10" t="s">
        <v>1269</v>
      </c>
      <c r="AR1127" s="10" t="s">
        <v>1270</v>
      </c>
      <c r="AS1127" s="10" t="s">
        <v>2051</v>
      </c>
      <c r="AT1127" s="10" t="s">
        <v>26902</v>
      </c>
    </row>
    <row r="1128" spans="1:46">
      <c r="A1128" s="10" t="s">
        <v>26877</v>
      </c>
      <c r="B1128" s="10" t="s">
        <v>284</v>
      </c>
      <c r="C1128" s="10" t="s">
        <v>27061</v>
      </c>
      <c r="D1128" s="10" t="s">
        <v>27062</v>
      </c>
      <c r="E1128" s="10" t="s">
        <v>27063</v>
      </c>
      <c r="F1128" s="10" t="s">
        <v>12982</v>
      </c>
      <c r="G1128" s="10" t="s">
        <v>27064</v>
      </c>
      <c r="H1128" s="10" t="s">
        <v>27065</v>
      </c>
      <c r="I1128" s="10" t="s">
        <v>27066</v>
      </c>
      <c r="J1128" s="10" t="s">
        <v>27067</v>
      </c>
      <c r="K1128" s="10" t="s">
        <v>27068</v>
      </c>
      <c r="L1128" s="10" t="s">
        <v>26886</v>
      </c>
      <c r="M1128" s="10" t="s">
        <v>27069</v>
      </c>
      <c r="N1128" s="10" t="s">
        <v>27070</v>
      </c>
      <c r="O1128" s="10" t="s">
        <v>27071</v>
      </c>
      <c r="P1128" s="10" t="s">
        <v>27072</v>
      </c>
      <c r="Q1128" s="10" t="s">
        <v>13705</v>
      </c>
      <c r="R1128" s="10" t="s">
        <v>7670</v>
      </c>
      <c r="S1128" s="10" t="s">
        <v>27073</v>
      </c>
      <c r="T1128" s="10" t="s">
        <v>27074</v>
      </c>
      <c r="U1128" s="10" t="s">
        <v>27075</v>
      </c>
      <c r="V1128" s="10" t="s">
        <v>27076</v>
      </c>
      <c r="W1128" s="10" t="s">
        <v>27077</v>
      </c>
      <c r="X1128" s="10" t="s">
        <v>26877</v>
      </c>
      <c r="Y1128" s="10" t="s">
        <v>565</v>
      </c>
      <c r="Z1128" s="10" t="s">
        <v>926</v>
      </c>
      <c r="AA1128" s="10" t="s">
        <v>927</v>
      </c>
      <c r="AB1128" s="10" t="s">
        <v>1270</v>
      </c>
      <c r="AC1128" s="10" t="s">
        <v>27078</v>
      </c>
      <c r="AD1128" s="10" t="s">
        <v>27072</v>
      </c>
      <c r="AE1128" s="10" t="s">
        <v>13705</v>
      </c>
      <c r="AF1128" s="10" t="s">
        <v>7670</v>
      </c>
      <c r="AG1128" s="10" t="s">
        <v>27073</v>
      </c>
      <c r="AH1128" s="10" t="s">
        <v>27074</v>
      </c>
      <c r="AI1128" s="10" t="s">
        <v>27075</v>
      </c>
      <c r="AJ1128" s="10" t="s">
        <v>27076</v>
      </c>
      <c r="AK1128" s="10" t="s">
        <v>27077</v>
      </c>
      <c r="AL1128" s="10" t="s">
        <v>27079</v>
      </c>
      <c r="AM1128" s="10" t="s">
        <v>27080</v>
      </c>
      <c r="AN1128" s="10" t="s">
        <v>27081</v>
      </c>
      <c r="AO1128" s="10" t="s">
        <v>27081</v>
      </c>
      <c r="AP1128" s="10" t="s">
        <v>27082</v>
      </c>
      <c r="AQ1128" s="10" t="s">
        <v>1269</v>
      </c>
      <c r="AR1128" s="10" t="s">
        <v>1270</v>
      </c>
      <c r="AS1128" s="10" t="s">
        <v>2051</v>
      </c>
      <c r="AT1128" s="10" t="s">
        <v>26902</v>
      </c>
    </row>
    <row r="1129" spans="1:46">
      <c r="A1129" s="10" t="s">
        <v>26877</v>
      </c>
      <c r="B1129" s="10" t="s">
        <v>310</v>
      </c>
      <c r="C1129" s="10" t="s">
        <v>27083</v>
      </c>
      <c r="D1129" s="10" t="s">
        <v>27084</v>
      </c>
      <c r="E1129" s="10" t="s">
        <v>27085</v>
      </c>
      <c r="F1129" s="10" t="s">
        <v>4823</v>
      </c>
      <c r="G1129" s="10" t="s">
        <v>27086</v>
      </c>
      <c r="H1129" s="10" t="s">
        <v>27087</v>
      </c>
      <c r="I1129" s="10" t="s">
        <v>27088</v>
      </c>
      <c r="J1129" s="10" t="s">
        <v>27089</v>
      </c>
      <c r="K1129" s="10" t="s">
        <v>27090</v>
      </c>
      <c r="L1129" s="10" t="s">
        <v>26886</v>
      </c>
      <c r="M1129" s="10" t="s">
        <v>27091</v>
      </c>
      <c r="N1129" s="10" t="s">
        <v>27092</v>
      </c>
      <c r="O1129" s="10" t="s">
        <v>27093</v>
      </c>
      <c r="P1129" s="10" t="s">
        <v>27094</v>
      </c>
      <c r="Q1129" s="10" t="s">
        <v>2312</v>
      </c>
      <c r="R1129" s="10" t="s">
        <v>26592</v>
      </c>
      <c r="S1129" s="10" t="s">
        <v>27095</v>
      </c>
      <c r="T1129" s="10" t="s">
        <v>27096</v>
      </c>
      <c r="U1129" s="10" t="s">
        <v>27097</v>
      </c>
      <c r="V1129" s="10" t="s">
        <v>27098</v>
      </c>
      <c r="W1129" s="10" t="s">
        <v>27099</v>
      </c>
      <c r="X1129" s="10" t="s">
        <v>26877</v>
      </c>
      <c r="Y1129" s="10" t="s">
        <v>565</v>
      </c>
      <c r="Z1129" s="10" t="s">
        <v>926</v>
      </c>
      <c r="AA1129" s="10" t="s">
        <v>927</v>
      </c>
      <c r="AB1129" s="10" t="s">
        <v>1270</v>
      </c>
      <c r="AC1129" s="10" t="s">
        <v>27100</v>
      </c>
      <c r="AD1129" s="10" t="s">
        <v>27094</v>
      </c>
      <c r="AE1129" s="10" t="s">
        <v>2312</v>
      </c>
      <c r="AF1129" s="10" t="s">
        <v>26592</v>
      </c>
      <c r="AG1129" s="10" t="s">
        <v>27095</v>
      </c>
      <c r="AH1129" s="10" t="s">
        <v>27096</v>
      </c>
      <c r="AI1129" s="10" t="s">
        <v>27097</v>
      </c>
      <c r="AJ1129" s="10" t="s">
        <v>27098</v>
      </c>
      <c r="AK1129" s="10" t="s">
        <v>27099</v>
      </c>
      <c r="AL1129" s="10" t="s">
        <v>27101</v>
      </c>
      <c r="AM1129" s="10" t="s">
        <v>27102</v>
      </c>
      <c r="AN1129" s="10" t="s">
        <v>27103</v>
      </c>
      <c r="AO1129" s="10" t="s">
        <v>27103</v>
      </c>
      <c r="AP1129" s="10" t="s">
        <v>27104</v>
      </c>
      <c r="AQ1129" s="10" t="s">
        <v>1269</v>
      </c>
      <c r="AR1129" s="10" t="s">
        <v>1270</v>
      </c>
      <c r="AS1129" s="10" t="s">
        <v>2051</v>
      </c>
      <c r="AT1129" s="10" t="s">
        <v>26902</v>
      </c>
    </row>
    <row r="1130" spans="1:46">
      <c r="A1130" s="10" t="s">
        <v>26877</v>
      </c>
      <c r="B1130" s="10" t="s">
        <v>336</v>
      </c>
      <c r="C1130" s="10" t="s">
        <v>27105</v>
      </c>
      <c r="D1130" s="10" t="s">
        <v>27106</v>
      </c>
      <c r="E1130" s="10" t="s">
        <v>27107</v>
      </c>
      <c r="F1130" s="10" t="s">
        <v>1174</v>
      </c>
      <c r="G1130" s="10" t="s">
        <v>27108</v>
      </c>
      <c r="H1130" s="10" t="s">
        <v>27109</v>
      </c>
      <c r="I1130" s="10" t="s">
        <v>27110</v>
      </c>
      <c r="J1130" s="10" t="s">
        <v>27111</v>
      </c>
      <c r="K1130" s="10" t="s">
        <v>27112</v>
      </c>
      <c r="L1130" s="10" t="s">
        <v>26886</v>
      </c>
      <c r="M1130" s="10" t="s">
        <v>27113</v>
      </c>
      <c r="N1130" s="10" t="s">
        <v>27114</v>
      </c>
      <c r="O1130" s="10" t="s">
        <v>27115</v>
      </c>
      <c r="P1130" s="10" t="s">
        <v>27116</v>
      </c>
      <c r="Q1130" s="10" t="s">
        <v>10908</v>
      </c>
      <c r="R1130" s="10" t="s">
        <v>22041</v>
      </c>
      <c r="S1130" s="10" t="s">
        <v>27117</v>
      </c>
      <c r="T1130" s="10" t="s">
        <v>27118</v>
      </c>
      <c r="U1130" s="10" t="s">
        <v>27119</v>
      </c>
      <c r="V1130" s="10" t="s">
        <v>27120</v>
      </c>
      <c r="W1130" s="10" t="s">
        <v>27121</v>
      </c>
      <c r="X1130" s="10" t="s">
        <v>26877</v>
      </c>
      <c r="Y1130" s="10" t="s">
        <v>565</v>
      </c>
      <c r="Z1130" s="10" t="s">
        <v>926</v>
      </c>
      <c r="AA1130" s="10" t="s">
        <v>927</v>
      </c>
      <c r="AB1130" s="10" t="s">
        <v>1270</v>
      </c>
      <c r="AC1130" s="10" t="s">
        <v>27122</v>
      </c>
      <c r="AD1130" s="10" t="s">
        <v>27116</v>
      </c>
      <c r="AE1130" s="10" t="s">
        <v>10908</v>
      </c>
      <c r="AF1130" s="10" t="s">
        <v>22041</v>
      </c>
      <c r="AG1130" s="10" t="s">
        <v>27117</v>
      </c>
      <c r="AH1130" s="10" t="s">
        <v>27118</v>
      </c>
      <c r="AI1130" s="10" t="s">
        <v>27119</v>
      </c>
      <c r="AJ1130" s="10" t="s">
        <v>27120</v>
      </c>
      <c r="AK1130" s="10" t="s">
        <v>27121</v>
      </c>
      <c r="AL1130" s="10" t="s">
        <v>27123</v>
      </c>
      <c r="AM1130" s="10" t="s">
        <v>27124</v>
      </c>
      <c r="AN1130" s="10" t="s">
        <v>27125</v>
      </c>
      <c r="AO1130" s="10" t="s">
        <v>27125</v>
      </c>
      <c r="AP1130" s="10" t="s">
        <v>27126</v>
      </c>
      <c r="AQ1130" s="10" t="s">
        <v>1269</v>
      </c>
      <c r="AR1130" s="10" t="s">
        <v>1270</v>
      </c>
      <c r="AS1130" s="10" t="s">
        <v>2051</v>
      </c>
      <c r="AT1130" s="10" t="s">
        <v>26902</v>
      </c>
    </row>
    <row r="1131" spans="1:46">
      <c r="A1131" s="10" t="s">
        <v>26877</v>
      </c>
      <c r="B1131" s="10" t="s">
        <v>362</v>
      </c>
      <c r="C1131" s="10" t="s">
        <v>27127</v>
      </c>
      <c r="D1131" s="10" t="s">
        <v>27128</v>
      </c>
      <c r="E1131" s="10" t="s">
        <v>27129</v>
      </c>
      <c r="F1131" s="10" t="s">
        <v>4874</v>
      </c>
      <c r="G1131" s="10" t="s">
        <v>27130</v>
      </c>
      <c r="H1131" s="10" t="s">
        <v>27131</v>
      </c>
      <c r="I1131" s="10" t="s">
        <v>27132</v>
      </c>
      <c r="J1131" s="10" t="s">
        <v>27133</v>
      </c>
      <c r="K1131" s="10" t="s">
        <v>27134</v>
      </c>
      <c r="L1131" s="10" t="s">
        <v>26886</v>
      </c>
      <c r="M1131" s="10" t="s">
        <v>27135</v>
      </c>
      <c r="N1131" s="10" t="s">
        <v>27136</v>
      </c>
      <c r="O1131" s="10" t="s">
        <v>27137</v>
      </c>
      <c r="P1131" s="10" t="s">
        <v>27138</v>
      </c>
      <c r="Q1131" s="10" t="s">
        <v>14181</v>
      </c>
      <c r="R1131" s="10" t="s">
        <v>27139</v>
      </c>
      <c r="S1131" s="10" t="s">
        <v>27140</v>
      </c>
      <c r="T1131" s="10" t="s">
        <v>27141</v>
      </c>
      <c r="U1131" s="10" t="s">
        <v>27142</v>
      </c>
      <c r="V1131" s="10" t="s">
        <v>27143</v>
      </c>
      <c r="W1131" s="10" t="s">
        <v>27144</v>
      </c>
      <c r="X1131" s="10" t="s">
        <v>26877</v>
      </c>
      <c r="Y1131" s="10" t="s">
        <v>565</v>
      </c>
      <c r="Z1131" s="10" t="s">
        <v>926</v>
      </c>
      <c r="AA1131" s="10" t="s">
        <v>927</v>
      </c>
      <c r="AB1131" s="10" t="s">
        <v>1270</v>
      </c>
      <c r="AC1131" s="10" t="s">
        <v>27145</v>
      </c>
      <c r="AD1131" s="10" t="s">
        <v>27138</v>
      </c>
      <c r="AE1131" s="10" t="s">
        <v>14181</v>
      </c>
      <c r="AF1131" s="10" t="s">
        <v>27139</v>
      </c>
      <c r="AG1131" s="10" t="s">
        <v>27140</v>
      </c>
      <c r="AH1131" s="10" t="s">
        <v>27141</v>
      </c>
      <c r="AI1131" s="10" t="s">
        <v>27142</v>
      </c>
      <c r="AJ1131" s="10" t="s">
        <v>27143</v>
      </c>
      <c r="AK1131" s="10" t="s">
        <v>27144</v>
      </c>
      <c r="AL1131" s="10" t="s">
        <v>27146</v>
      </c>
      <c r="AM1131" s="10" t="s">
        <v>27147</v>
      </c>
      <c r="AN1131" s="10" t="s">
        <v>27148</v>
      </c>
      <c r="AO1131" s="10" t="s">
        <v>27148</v>
      </c>
      <c r="AP1131" s="10" t="s">
        <v>27149</v>
      </c>
      <c r="AQ1131" s="10" t="s">
        <v>1269</v>
      </c>
      <c r="AR1131" s="10" t="s">
        <v>1270</v>
      </c>
      <c r="AS1131" s="10" t="s">
        <v>2051</v>
      </c>
      <c r="AT1131" s="10" t="s">
        <v>26902</v>
      </c>
    </row>
    <row r="1132" spans="1:46">
      <c r="A1132" s="10" t="s">
        <v>26877</v>
      </c>
      <c r="B1132" s="10" t="s">
        <v>388</v>
      </c>
      <c r="C1132" s="10" t="s">
        <v>27150</v>
      </c>
      <c r="D1132" s="10" t="s">
        <v>27151</v>
      </c>
      <c r="E1132" s="10" t="s">
        <v>27152</v>
      </c>
      <c r="F1132" s="10" t="s">
        <v>4900</v>
      </c>
      <c r="G1132" s="10" t="s">
        <v>27153</v>
      </c>
      <c r="H1132" s="10" t="s">
        <v>27154</v>
      </c>
      <c r="I1132" s="10" t="s">
        <v>27155</v>
      </c>
      <c r="J1132" s="10" t="s">
        <v>27156</v>
      </c>
      <c r="K1132" s="10" t="s">
        <v>27157</v>
      </c>
      <c r="L1132" s="10" t="s">
        <v>26886</v>
      </c>
      <c r="M1132" s="10" t="s">
        <v>27158</v>
      </c>
      <c r="N1132" s="10" t="s">
        <v>27159</v>
      </c>
      <c r="O1132" s="10" t="s">
        <v>27160</v>
      </c>
      <c r="P1132" s="10" t="s">
        <v>27161</v>
      </c>
      <c r="Q1132" s="10" t="s">
        <v>16285</v>
      </c>
      <c r="R1132" s="10" t="s">
        <v>27139</v>
      </c>
      <c r="S1132" s="10" t="s">
        <v>27162</v>
      </c>
      <c r="T1132" s="10" t="s">
        <v>27163</v>
      </c>
      <c r="U1132" s="10" t="s">
        <v>27164</v>
      </c>
      <c r="V1132" s="10" t="s">
        <v>27165</v>
      </c>
      <c r="W1132" s="10" t="s">
        <v>27166</v>
      </c>
      <c r="X1132" s="10" t="s">
        <v>26877</v>
      </c>
      <c r="Y1132" s="10" t="s">
        <v>565</v>
      </c>
      <c r="Z1132" s="10" t="s">
        <v>926</v>
      </c>
      <c r="AA1132" s="10" t="s">
        <v>927</v>
      </c>
      <c r="AB1132" s="10" t="s">
        <v>1270</v>
      </c>
      <c r="AC1132" s="10" t="s">
        <v>27167</v>
      </c>
      <c r="AD1132" s="10" t="s">
        <v>27161</v>
      </c>
      <c r="AE1132" s="10" t="s">
        <v>16285</v>
      </c>
      <c r="AF1132" s="10" t="s">
        <v>27139</v>
      </c>
      <c r="AG1132" s="10" t="s">
        <v>27162</v>
      </c>
      <c r="AH1132" s="10" t="s">
        <v>27163</v>
      </c>
      <c r="AI1132" s="10" t="s">
        <v>27164</v>
      </c>
      <c r="AJ1132" s="10" t="s">
        <v>27165</v>
      </c>
      <c r="AK1132" s="10" t="s">
        <v>27166</v>
      </c>
      <c r="AL1132" s="10" t="s">
        <v>27168</v>
      </c>
      <c r="AM1132" s="10" t="s">
        <v>27169</v>
      </c>
      <c r="AN1132" s="10" t="s">
        <v>27170</v>
      </c>
      <c r="AO1132" s="10" t="s">
        <v>27170</v>
      </c>
      <c r="AP1132" s="10" t="s">
        <v>27171</v>
      </c>
      <c r="AQ1132" s="10" t="s">
        <v>1269</v>
      </c>
      <c r="AR1132" s="10" t="s">
        <v>1270</v>
      </c>
      <c r="AS1132" s="10" t="s">
        <v>2051</v>
      </c>
      <c r="AT1132" s="10" t="s">
        <v>26902</v>
      </c>
    </row>
    <row r="1133" spans="1:46">
      <c r="A1133" s="10" t="s">
        <v>26877</v>
      </c>
      <c r="B1133" s="10" t="s">
        <v>853</v>
      </c>
      <c r="C1133" s="10" t="s">
        <v>27172</v>
      </c>
      <c r="D1133" s="10" t="s">
        <v>27173</v>
      </c>
      <c r="E1133" s="10" t="s">
        <v>27174</v>
      </c>
      <c r="F1133" s="10" t="s">
        <v>1221</v>
      </c>
      <c r="G1133" s="10" t="s">
        <v>27175</v>
      </c>
      <c r="H1133" s="10" t="s">
        <v>27176</v>
      </c>
      <c r="I1133" s="10" t="s">
        <v>27177</v>
      </c>
      <c r="J1133" s="10" t="s">
        <v>27178</v>
      </c>
      <c r="K1133" s="10" t="s">
        <v>27179</v>
      </c>
      <c r="L1133" s="10" t="s">
        <v>26886</v>
      </c>
      <c r="M1133" s="10" t="s">
        <v>27180</v>
      </c>
      <c r="N1133" s="10" t="s">
        <v>27181</v>
      </c>
      <c r="O1133" s="10" t="s">
        <v>27182</v>
      </c>
      <c r="P1133" s="10" t="s">
        <v>27183</v>
      </c>
      <c r="Q1133" s="10" t="s">
        <v>4707</v>
      </c>
      <c r="R1133" s="10" t="s">
        <v>27184</v>
      </c>
      <c r="S1133" s="10" t="s">
        <v>27185</v>
      </c>
      <c r="T1133" s="10" t="s">
        <v>27186</v>
      </c>
      <c r="U1133" s="10" t="s">
        <v>27187</v>
      </c>
      <c r="V1133" s="10" t="s">
        <v>27188</v>
      </c>
      <c r="W1133" s="10" t="s">
        <v>27189</v>
      </c>
      <c r="X1133" s="10" t="s">
        <v>26877</v>
      </c>
      <c r="Y1133" s="10" t="s">
        <v>565</v>
      </c>
      <c r="Z1133" s="10" t="s">
        <v>926</v>
      </c>
      <c r="AA1133" s="10" t="s">
        <v>927</v>
      </c>
      <c r="AB1133" s="10" t="s">
        <v>1270</v>
      </c>
      <c r="AC1133" s="10" t="s">
        <v>27190</v>
      </c>
      <c r="AD1133" s="10" t="s">
        <v>27183</v>
      </c>
      <c r="AE1133" s="10" t="s">
        <v>4707</v>
      </c>
      <c r="AF1133" s="10" t="s">
        <v>27184</v>
      </c>
      <c r="AG1133" s="10" t="s">
        <v>27185</v>
      </c>
      <c r="AH1133" s="10" t="s">
        <v>27186</v>
      </c>
      <c r="AI1133" s="10" t="s">
        <v>27187</v>
      </c>
      <c r="AJ1133" s="10" t="s">
        <v>27188</v>
      </c>
      <c r="AK1133" s="10" t="s">
        <v>27189</v>
      </c>
      <c r="AL1133" s="10" t="s">
        <v>27191</v>
      </c>
      <c r="AM1133" s="10" t="s">
        <v>27192</v>
      </c>
      <c r="AN1133" s="10" t="s">
        <v>27193</v>
      </c>
      <c r="AO1133" s="10" t="s">
        <v>27193</v>
      </c>
      <c r="AP1133" s="10" t="s">
        <v>27194</v>
      </c>
      <c r="AQ1133" s="10" t="s">
        <v>1269</v>
      </c>
      <c r="AR1133" s="10" t="s">
        <v>1270</v>
      </c>
      <c r="AS1133" s="10" t="s">
        <v>2051</v>
      </c>
      <c r="AT1133" s="10" t="s">
        <v>26902</v>
      </c>
    </row>
    <row r="1134" spans="1:46">
      <c r="A1134" s="10" t="s">
        <v>26877</v>
      </c>
      <c r="B1134" s="10" t="s">
        <v>413</v>
      </c>
      <c r="C1134" s="10" t="s">
        <v>27195</v>
      </c>
      <c r="D1134" s="10" t="s">
        <v>27196</v>
      </c>
      <c r="E1134" s="10" t="s">
        <v>27197</v>
      </c>
      <c r="F1134" s="10" t="s">
        <v>4949</v>
      </c>
      <c r="G1134" s="10" t="s">
        <v>27198</v>
      </c>
      <c r="H1134" s="10" t="s">
        <v>27199</v>
      </c>
      <c r="I1134" s="10" t="s">
        <v>27200</v>
      </c>
      <c r="J1134" s="10" t="s">
        <v>27201</v>
      </c>
      <c r="K1134" s="10" t="s">
        <v>27202</v>
      </c>
      <c r="L1134" s="10" t="s">
        <v>26886</v>
      </c>
      <c r="M1134" s="10" t="s">
        <v>27203</v>
      </c>
      <c r="N1134" s="10" t="s">
        <v>27204</v>
      </c>
      <c r="O1134" s="10" t="s">
        <v>27205</v>
      </c>
      <c r="P1134" s="10" t="s">
        <v>11080</v>
      </c>
      <c r="Q1134" s="10" t="s">
        <v>2312</v>
      </c>
      <c r="R1134" s="10"/>
      <c r="S1134" s="10" t="s">
        <v>27206</v>
      </c>
      <c r="T1134" s="10" t="s">
        <v>27207</v>
      </c>
      <c r="U1134" s="10" t="s">
        <v>27208</v>
      </c>
      <c r="V1134" s="10" t="s">
        <v>27209</v>
      </c>
      <c r="W1134" s="10" t="s">
        <v>27210</v>
      </c>
      <c r="X1134" s="10" t="s">
        <v>26877</v>
      </c>
      <c r="Y1134" s="10" t="s">
        <v>565</v>
      </c>
      <c r="Z1134" s="10" t="s">
        <v>926</v>
      </c>
      <c r="AA1134" s="10" t="s">
        <v>927</v>
      </c>
      <c r="AB1134" s="10" t="s">
        <v>1270</v>
      </c>
      <c r="AC1134" s="10" t="s">
        <v>27211</v>
      </c>
      <c r="AD1134" s="10" t="s">
        <v>11080</v>
      </c>
      <c r="AE1134" s="10" t="s">
        <v>2312</v>
      </c>
      <c r="AF1134" s="10"/>
      <c r="AG1134" s="10" t="s">
        <v>27206</v>
      </c>
      <c r="AH1134" s="10" t="s">
        <v>27207</v>
      </c>
      <c r="AI1134" s="10" t="s">
        <v>27208</v>
      </c>
      <c r="AJ1134" s="10" t="s">
        <v>27209</v>
      </c>
      <c r="AK1134" s="10" t="s">
        <v>27210</v>
      </c>
      <c r="AL1134" s="10" t="s">
        <v>27212</v>
      </c>
      <c r="AM1134" s="10" t="s">
        <v>27213</v>
      </c>
      <c r="AN1134" s="10" t="s">
        <v>27214</v>
      </c>
      <c r="AO1134" s="10" t="s">
        <v>27214</v>
      </c>
      <c r="AP1134" s="10" t="s">
        <v>27215</v>
      </c>
      <c r="AQ1134" s="10" t="s">
        <v>1269</v>
      </c>
      <c r="AR1134" s="10" t="s">
        <v>1270</v>
      </c>
      <c r="AS1134" s="10" t="s">
        <v>2051</v>
      </c>
      <c r="AT1134" s="10" t="s">
        <v>26902</v>
      </c>
    </row>
    <row r="1135" spans="1:46">
      <c r="A1135" s="10" t="s">
        <v>27216</v>
      </c>
      <c r="B1135" s="10" t="s">
        <v>156</v>
      </c>
      <c r="C1135" s="10" t="s">
        <v>27217</v>
      </c>
      <c r="D1135" s="10" t="s">
        <v>27218</v>
      </c>
      <c r="E1135" s="10"/>
      <c r="F1135" s="10" t="s">
        <v>6185</v>
      </c>
      <c r="G1135" s="10" t="s">
        <v>27219</v>
      </c>
      <c r="H1135" s="10" t="s">
        <v>27220</v>
      </c>
      <c r="I1135" s="10" t="s">
        <v>27221</v>
      </c>
      <c r="J1135" s="10"/>
      <c r="K1135" s="10"/>
      <c r="L1135" s="10" t="s">
        <v>27222</v>
      </c>
      <c r="M1135" s="10" t="s">
        <v>27223</v>
      </c>
      <c r="N1135" s="10" t="s">
        <v>27224</v>
      </c>
      <c r="O1135" s="10" t="s">
        <v>27225</v>
      </c>
      <c r="P1135" s="10" t="s">
        <v>27226</v>
      </c>
      <c r="Q1135" s="10"/>
      <c r="R1135" s="10" t="s">
        <v>16832</v>
      </c>
      <c r="S1135" s="10" t="s">
        <v>27227</v>
      </c>
      <c r="T1135" s="10" t="s">
        <v>27228</v>
      </c>
      <c r="U1135" s="10" t="s">
        <v>27229</v>
      </c>
      <c r="V1135" s="10" t="s">
        <v>27230</v>
      </c>
      <c r="W1135" s="10" t="s">
        <v>27231</v>
      </c>
      <c r="X1135" s="10" t="s">
        <v>27216</v>
      </c>
      <c r="Y1135" s="10" t="s">
        <v>118</v>
      </c>
      <c r="Z1135" s="10" t="s">
        <v>460</v>
      </c>
      <c r="AA1135" s="10" t="s">
        <v>461</v>
      </c>
      <c r="AB1135" s="10" t="s">
        <v>121</v>
      </c>
      <c r="AC1135" s="10" t="s">
        <v>27232</v>
      </c>
      <c r="AD1135" s="10" t="s">
        <v>27226</v>
      </c>
      <c r="AE1135" s="10"/>
      <c r="AF1135" s="10" t="s">
        <v>16832</v>
      </c>
      <c r="AG1135" s="10" t="s">
        <v>27227</v>
      </c>
      <c r="AH1135" s="10" t="s">
        <v>27228</v>
      </c>
      <c r="AI1135" s="10" t="s">
        <v>27229</v>
      </c>
      <c r="AJ1135" s="10" t="s">
        <v>27230</v>
      </c>
      <c r="AK1135" s="10" t="s">
        <v>27231</v>
      </c>
      <c r="AL1135" s="10" t="s">
        <v>27233</v>
      </c>
      <c r="AM1135" s="10" t="s">
        <v>27234</v>
      </c>
      <c r="AN1135" s="10" t="s">
        <v>27235</v>
      </c>
      <c r="AO1135" s="10" t="s">
        <v>27236</v>
      </c>
      <c r="AP1135" s="10" t="s">
        <v>27237</v>
      </c>
      <c r="AQ1135" s="10" t="s">
        <v>121</v>
      </c>
      <c r="AR1135" s="10" t="s">
        <v>121</v>
      </c>
      <c r="AS1135" s="10" t="s">
        <v>128</v>
      </c>
      <c r="AT1135" s="10" t="s">
        <v>27238</v>
      </c>
    </row>
    <row r="1136" spans="1:46">
      <c r="A1136" s="10" t="s">
        <v>27216</v>
      </c>
      <c r="B1136" s="10" t="s">
        <v>182</v>
      </c>
      <c r="C1136" s="10" t="s">
        <v>27239</v>
      </c>
      <c r="D1136" s="10" t="s">
        <v>27240</v>
      </c>
      <c r="E1136" s="10" t="s">
        <v>27241</v>
      </c>
      <c r="F1136" s="10" t="s">
        <v>27242</v>
      </c>
      <c r="G1136" s="10" t="s">
        <v>27243</v>
      </c>
      <c r="H1136" s="10" t="s">
        <v>27244</v>
      </c>
      <c r="I1136" s="10" t="s">
        <v>27245</v>
      </c>
      <c r="J1136" s="10" t="s">
        <v>27246</v>
      </c>
      <c r="K1136" s="10" t="s">
        <v>27247</v>
      </c>
      <c r="L1136" s="10" t="s">
        <v>27222</v>
      </c>
      <c r="M1136" s="10" t="s">
        <v>27248</v>
      </c>
      <c r="N1136" s="10" t="s">
        <v>27249</v>
      </c>
      <c r="O1136" s="10" t="s">
        <v>27250</v>
      </c>
      <c r="P1136" s="10" t="s">
        <v>18288</v>
      </c>
      <c r="Q1136" s="10"/>
      <c r="R1136" s="10" t="s">
        <v>12706</v>
      </c>
      <c r="S1136" s="10" t="s">
        <v>27251</v>
      </c>
      <c r="T1136" s="10" t="s">
        <v>27252</v>
      </c>
      <c r="U1136" s="10" t="s">
        <v>27253</v>
      </c>
      <c r="V1136" s="10" t="s">
        <v>27254</v>
      </c>
      <c r="W1136" s="10" t="s">
        <v>27255</v>
      </c>
      <c r="X1136" s="10" t="s">
        <v>27216</v>
      </c>
      <c r="Y1136" s="10" t="s">
        <v>118</v>
      </c>
      <c r="Z1136" s="10" t="s">
        <v>460</v>
      </c>
      <c r="AA1136" s="10" t="s">
        <v>461</v>
      </c>
      <c r="AB1136" s="10" t="s">
        <v>121</v>
      </c>
      <c r="AC1136" s="10" t="s">
        <v>27256</v>
      </c>
      <c r="AD1136" s="10" t="s">
        <v>18288</v>
      </c>
      <c r="AE1136" s="10"/>
      <c r="AF1136" s="10" t="s">
        <v>12706</v>
      </c>
      <c r="AG1136" s="10" t="s">
        <v>27251</v>
      </c>
      <c r="AH1136" s="10" t="s">
        <v>27252</v>
      </c>
      <c r="AI1136" s="10" t="s">
        <v>27253</v>
      </c>
      <c r="AJ1136" s="10" t="s">
        <v>27254</v>
      </c>
      <c r="AK1136" s="10" t="s">
        <v>27255</v>
      </c>
      <c r="AL1136" s="10" t="s">
        <v>27257</v>
      </c>
      <c r="AM1136" s="10" t="s">
        <v>27258</v>
      </c>
      <c r="AN1136" s="10" t="s">
        <v>27259</v>
      </c>
      <c r="AO1136" s="10" t="s">
        <v>27260</v>
      </c>
      <c r="AP1136" s="10" t="s">
        <v>27261</v>
      </c>
      <c r="AQ1136" s="10" t="s">
        <v>121</v>
      </c>
      <c r="AR1136" s="10" t="s">
        <v>121</v>
      </c>
      <c r="AS1136" s="10" t="s">
        <v>128</v>
      </c>
      <c r="AT1136" s="10" t="s">
        <v>27238</v>
      </c>
    </row>
    <row r="1137" spans="1:46">
      <c r="A1137" s="10" t="s">
        <v>27216</v>
      </c>
      <c r="B1137" s="10" t="s">
        <v>208</v>
      </c>
      <c r="C1137" s="10" t="s">
        <v>27262</v>
      </c>
      <c r="D1137" s="10" t="s">
        <v>27263</v>
      </c>
      <c r="E1137" s="10" t="s">
        <v>27264</v>
      </c>
      <c r="F1137" s="10" t="s">
        <v>2940</v>
      </c>
      <c r="G1137" s="10" t="s">
        <v>27265</v>
      </c>
      <c r="H1137" s="10" t="s">
        <v>27266</v>
      </c>
      <c r="I1137" s="10" t="s">
        <v>27267</v>
      </c>
      <c r="J1137" s="10" t="s">
        <v>27268</v>
      </c>
      <c r="K1137" s="10" t="s">
        <v>27269</v>
      </c>
      <c r="L1137" s="10" t="s">
        <v>27222</v>
      </c>
      <c r="M1137" s="10" t="s">
        <v>27270</v>
      </c>
      <c r="N1137" s="10" t="s">
        <v>27271</v>
      </c>
      <c r="O1137" s="10" t="s">
        <v>27272</v>
      </c>
      <c r="P1137" s="10" t="s">
        <v>27273</v>
      </c>
      <c r="Q1137" s="10"/>
      <c r="R1137" s="10" t="s">
        <v>16881</v>
      </c>
      <c r="S1137" s="10" t="s">
        <v>27274</v>
      </c>
      <c r="T1137" s="10" t="s">
        <v>27275</v>
      </c>
      <c r="U1137" s="10" t="s">
        <v>27276</v>
      </c>
      <c r="V1137" s="10" t="s">
        <v>27277</v>
      </c>
      <c r="W1137" s="10" t="s">
        <v>27278</v>
      </c>
      <c r="X1137" s="10" t="s">
        <v>27216</v>
      </c>
      <c r="Y1137" s="10" t="s">
        <v>118</v>
      </c>
      <c r="Z1137" s="10" t="s">
        <v>460</v>
      </c>
      <c r="AA1137" s="10" t="s">
        <v>461</v>
      </c>
      <c r="AB1137" s="10" t="s">
        <v>121</v>
      </c>
      <c r="AC1137" s="10" t="s">
        <v>27279</v>
      </c>
      <c r="AD1137" s="10" t="s">
        <v>27273</v>
      </c>
      <c r="AE1137" s="10"/>
      <c r="AF1137" s="10" t="s">
        <v>16881</v>
      </c>
      <c r="AG1137" s="10" t="s">
        <v>27274</v>
      </c>
      <c r="AH1137" s="10" t="s">
        <v>27275</v>
      </c>
      <c r="AI1137" s="10" t="s">
        <v>27276</v>
      </c>
      <c r="AJ1137" s="10" t="s">
        <v>27277</v>
      </c>
      <c r="AK1137" s="10" t="s">
        <v>27278</v>
      </c>
      <c r="AL1137" s="10" t="s">
        <v>27280</v>
      </c>
      <c r="AM1137" s="10" t="s">
        <v>27281</v>
      </c>
      <c r="AN1137" s="10" t="s">
        <v>27282</v>
      </c>
      <c r="AO1137" s="10" t="s">
        <v>27283</v>
      </c>
      <c r="AP1137" s="10" t="s">
        <v>27284</v>
      </c>
      <c r="AQ1137" s="10" t="s">
        <v>121</v>
      </c>
      <c r="AR1137" s="10" t="s">
        <v>121</v>
      </c>
      <c r="AS1137" s="10" t="s">
        <v>128</v>
      </c>
      <c r="AT1137" s="10" t="s">
        <v>27238</v>
      </c>
    </row>
    <row r="1138" spans="1:46">
      <c r="A1138" s="10" t="s">
        <v>27216</v>
      </c>
      <c r="B1138" s="10" t="s">
        <v>234</v>
      </c>
      <c r="C1138" s="10" t="s">
        <v>27285</v>
      </c>
      <c r="D1138" s="10" t="s">
        <v>27286</v>
      </c>
      <c r="E1138" s="10" t="s">
        <v>27287</v>
      </c>
      <c r="F1138" s="10" t="s">
        <v>27288</v>
      </c>
      <c r="G1138" s="10" t="s">
        <v>27289</v>
      </c>
      <c r="H1138" s="10" t="s">
        <v>27290</v>
      </c>
      <c r="I1138" s="10" t="s">
        <v>27291</v>
      </c>
      <c r="J1138" s="10" t="s">
        <v>27292</v>
      </c>
      <c r="K1138" s="10" t="s">
        <v>27293</v>
      </c>
      <c r="L1138" s="10" t="s">
        <v>27222</v>
      </c>
      <c r="M1138" s="10" t="s">
        <v>27294</v>
      </c>
      <c r="N1138" s="10" t="s">
        <v>27295</v>
      </c>
      <c r="O1138" s="10" t="s">
        <v>27296</v>
      </c>
      <c r="P1138" s="10" t="s">
        <v>14829</v>
      </c>
      <c r="Q1138" s="10" t="s">
        <v>16039</v>
      </c>
      <c r="R1138" s="10" t="s">
        <v>27297</v>
      </c>
      <c r="S1138" s="10" t="s">
        <v>27298</v>
      </c>
      <c r="T1138" s="10" t="s">
        <v>27299</v>
      </c>
      <c r="U1138" s="10" t="s">
        <v>27300</v>
      </c>
      <c r="V1138" s="10" t="s">
        <v>27301</v>
      </c>
      <c r="W1138" s="10" t="s">
        <v>27302</v>
      </c>
      <c r="X1138" s="10" t="s">
        <v>27216</v>
      </c>
      <c r="Y1138" s="10" t="s">
        <v>118</v>
      </c>
      <c r="Z1138" s="10" t="s">
        <v>460</v>
      </c>
      <c r="AA1138" s="10" t="s">
        <v>461</v>
      </c>
      <c r="AB1138" s="10" t="s">
        <v>121</v>
      </c>
      <c r="AC1138" s="10" t="s">
        <v>27303</v>
      </c>
      <c r="AD1138" s="10" t="s">
        <v>14829</v>
      </c>
      <c r="AE1138" s="10" t="s">
        <v>16039</v>
      </c>
      <c r="AF1138" s="10" t="s">
        <v>27297</v>
      </c>
      <c r="AG1138" s="10" t="s">
        <v>27298</v>
      </c>
      <c r="AH1138" s="10" t="s">
        <v>27299</v>
      </c>
      <c r="AI1138" s="10" t="s">
        <v>27300</v>
      </c>
      <c r="AJ1138" s="10" t="s">
        <v>27301</v>
      </c>
      <c r="AK1138" s="10" t="s">
        <v>27302</v>
      </c>
      <c r="AL1138" s="10" t="s">
        <v>27304</v>
      </c>
      <c r="AM1138" s="10" t="s">
        <v>27305</v>
      </c>
      <c r="AN1138" s="10" t="s">
        <v>27306</v>
      </c>
      <c r="AO1138" s="10" t="s">
        <v>27307</v>
      </c>
      <c r="AP1138" s="10" t="s">
        <v>27308</v>
      </c>
      <c r="AQ1138" s="10" t="s">
        <v>121</v>
      </c>
      <c r="AR1138" s="10" t="s">
        <v>121</v>
      </c>
      <c r="AS1138" s="10" t="s">
        <v>128</v>
      </c>
      <c r="AT1138" s="10" t="s">
        <v>27238</v>
      </c>
    </row>
    <row r="1139" spans="1:46">
      <c r="A1139" s="10" t="s">
        <v>27216</v>
      </c>
      <c r="B1139" s="10" t="s">
        <v>284</v>
      </c>
      <c r="C1139" s="10" t="s">
        <v>27309</v>
      </c>
      <c r="D1139" s="10" t="s">
        <v>27310</v>
      </c>
      <c r="E1139" s="10" t="s">
        <v>27311</v>
      </c>
      <c r="F1139" s="10" t="s">
        <v>6310</v>
      </c>
      <c r="G1139" s="10" t="s">
        <v>27312</v>
      </c>
      <c r="H1139" s="10" t="s">
        <v>27313</v>
      </c>
      <c r="I1139" s="10" t="s">
        <v>27314</v>
      </c>
      <c r="J1139" s="10" t="s">
        <v>27315</v>
      </c>
      <c r="K1139" s="10" t="s">
        <v>27316</v>
      </c>
      <c r="L1139" s="10" t="s">
        <v>27222</v>
      </c>
      <c r="M1139" s="10" t="s">
        <v>27317</v>
      </c>
      <c r="N1139" s="10" t="s">
        <v>27318</v>
      </c>
      <c r="O1139" s="10" t="s">
        <v>27319</v>
      </c>
      <c r="P1139" s="10" t="s">
        <v>18194</v>
      </c>
      <c r="Q1139" s="10"/>
      <c r="R1139" s="10" t="s">
        <v>22156</v>
      </c>
      <c r="S1139" s="10" t="s">
        <v>27320</v>
      </c>
      <c r="T1139" s="10" t="s">
        <v>27321</v>
      </c>
      <c r="U1139" s="10" t="s">
        <v>27322</v>
      </c>
      <c r="V1139" s="10" t="s">
        <v>27323</v>
      </c>
      <c r="W1139" s="10" t="s">
        <v>27324</v>
      </c>
      <c r="X1139" s="10" t="s">
        <v>27216</v>
      </c>
      <c r="Y1139" s="10" t="s">
        <v>118</v>
      </c>
      <c r="Z1139" s="10" t="s">
        <v>460</v>
      </c>
      <c r="AA1139" s="10" t="s">
        <v>461</v>
      </c>
      <c r="AB1139" s="10" t="s">
        <v>121</v>
      </c>
      <c r="AC1139" s="10" t="s">
        <v>27325</v>
      </c>
      <c r="AD1139" s="10" t="s">
        <v>18194</v>
      </c>
      <c r="AE1139" s="10"/>
      <c r="AF1139" s="10" t="s">
        <v>22156</v>
      </c>
      <c r="AG1139" s="10" t="s">
        <v>27320</v>
      </c>
      <c r="AH1139" s="10" t="s">
        <v>27321</v>
      </c>
      <c r="AI1139" s="10" t="s">
        <v>27322</v>
      </c>
      <c r="AJ1139" s="10" t="s">
        <v>27323</v>
      </c>
      <c r="AK1139" s="10" t="s">
        <v>27324</v>
      </c>
      <c r="AL1139" s="10" t="s">
        <v>27326</v>
      </c>
      <c r="AM1139" s="10" t="s">
        <v>27327</v>
      </c>
      <c r="AN1139" s="10" t="s">
        <v>27328</v>
      </c>
      <c r="AO1139" s="10" t="s">
        <v>27329</v>
      </c>
      <c r="AP1139" s="10" t="s">
        <v>27330</v>
      </c>
      <c r="AQ1139" s="10" t="s">
        <v>121</v>
      </c>
      <c r="AR1139" s="10" t="s">
        <v>121</v>
      </c>
      <c r="AS1139" s="10" t="s">
        <v>128</v>
      </c>
      <c r="AT1139" s="10" t="s">
        <v>27238</v>
      </c>
    </row>
    <row r="1140" spans="1:46">
      <c r="A1140" s="10" t="s">
        <v>27216</v>
      </c>
      <c r="B1140" s="10" t="s">
        <v>310</v>
      </c>
      <c r="C1140" s="10" t="s">
        <v>27331</v>
      </c>
      <c r="D1140" s="10" t="s">
        <v>27332</v>
      </c>
      <c r="E1140" s="10" t="s">
        <v>27333</v>
      </c>
      <c r="F1140" s="10" t="s">
        <v>12505</v>
      </c>
      <c r="G1140" s="10" t="s">
        <v>27334</v>
      </c>
      <c r="H1140" s="10" t="s">
        <v>27335</v>
      </c>
      <c r="I1140" s="10" t="s">
        <v>27336</v>
      </c>
      <c r="J1140" s="10" t="s">
        <v>27337</v>
      </c>
      <c r="K1140" s="10" t="s">
        <v>27338</v>
      </c>
      <c r="L1140" s="10" t="s">
        <v>27222</v>
      </c>
      <c r="M1140" s="10" t="s">
        <v>27339</v>
      </c>
      <c r="N1140" s="10" t="s">
        <v>27340</v>
      </c>
      <c r="O1140" s="10" t="s">
        <v>27341</v>
      </c>
      <c r="P1140" s="10" t="s">
        <v>14805</v>
      </c>
      <c r="Q1140" s="10"/>
      <c r="R1140" s="10" t="s">
        <v>22156</v>
      </c>
      <c r="S1140" s="10" t="s">
        <v>27342</v>
      </c>
      <c r="T1140" s="10" t="s">
        <v>27343</v>
      </c>
      <c r="U1140" s="10" t="s">
        <v>27344</v>
      </c>
      <c r="V1140" s="10" t="s">
        <v>27345</v>
      </c>
      <c r="W1140" s="10" t="s">
        <v>27346</v>
      </c>
      <c r="X1140" s="10" t="s">
        <v>27216</v>
      </c>
      <c r="Y1140" s="10" t="s">
        <v>118</v>
      </c>
      <c r="Z1140" s="10" t="s">
        <v>460</v>
      </c>
      <c r="AA1140" s="10" t="s">
        <v>461</v>
      </c>
      <c r="AB1140" s="10" t="s">
        <v>121</v>
      </c>
      <c r="AC1140" s="10" t="s">
        <v>27347</v>
      </c>
      <c r="AD1140" s="10" t="s">
        <v>14805</v>
      </c>
      <c r="AE1140" s="10"/>
      <c r="AF1140" s="10" t="s">
        <v>22156</v>
      </c>
      <c r="AG1140" s="10" t="s">
        <v>27342</v>
      </c>
      <c r="AH1140" s="10" t="s">
        <v>27343</v>
      </c>
      <c r="AI1140" s="10" t="s">
        <v>27344</v>
      </c>
      <c r="AJ1140" s="10" t="s">
        <v>27345</v>
      </c>
      <c r="AK1140" s="10" t="s">
        <v>27346</v>
      </c>
      <c r="AL1140" s="10" t="s">
        <v>27348</v>
      </c>
      <c r="AM1140" s="10" t="s">
        <v>27349</v>
      </c>
      <c r="AN1140" s="10" t="s">
        <v>27350</v>
      </c>
      <c r="AO1140" s="10" t="s">
        <v>27351</v>
      </c>
      <c r="AP1140" s="10" t="s">
        <v>27352</v>
      </c>
      <c r="AQ1140" s="10" t="s">
        <v>121</v>
      </c>
      <c r="AR1140" s="10" t="s">
        <v>121</v>
      </c>
      <c r="AS1140" s="10" t="s">
        <v>128</v>
      </c>
      <c r="AT1140" s="10" t="s">
        <v>27238</v>
      </c>
    </row>
    <row r="1141" spans="1:46">
      <c r="A1141" s="10" t="s">
        <v>27216</v>
      </c>
      <c r="B1141" s="10" t="s">
        <v>336</v>
      </c>
      <c r="C1141" s="10" t="s">
        <v>27353</v>
      </c>
      <c r="D1141" s="10" t="s">
        <v>27354</v>
      </c>
      <c r="E1141" s="10" t="s">
        <v>27355</v>
      </c>
      <c r="F1141" s="10" t="s">
        <v>13623</v>
      </c>
      <c r="G1141" s="10" t="s">
        <v>27356</v>
      </c>
      <c r="H1141" s="10" t="s">
        <v>27357</v>
      </c>
      <c r="I1141" s="10" t="s">
        <v>27358</v>
      </c>
      <c r="J1141" s="10" t="s">
        <v>27359</v>
      </c>
      <c r="K1141" s="10" t="s">
        <v>27360</v>
      </c>
      <c r="L1141" s="10" t="s">
        <v>27222</v>
      </c>
      <c r="M1141" s="10" t="s">
        <v>27361</v>
      </c>
      <c r="N1141" s="10" t="s">
        <v>27362</v>
      </c>
      <c r="O1141" s="10" t="s">
        <v>27363</v>
      </c>
      <c r="P1141" s="10" t="s">
        <v>1557</v>
      </c>
      <c r="Q1141" s="10"/>
      <c r="R1141" s="10" t="s">
        <v>12659</v>
      </c>
      <c r="S1141" s="10" t="s">
        <v>27364</v>
      </c>
      <c r="T1141" s="10" t="s">
        <v>27365</v>
      </c>
      <c r="U1141" s="10" t="s">
        <v>27366</v>
      </c>
      <c r="V1141" s="10" t="s">
        <v>27367</v>
      </c>
      <c r="W1141" s="10" t="s">
        <v>27368</v>
      </c>
      <c r="X1141" s="10" t="s">
        <v>27216</v>
      </c>
      <c r="Y1141" s="10" t="s">
        <v>118</v>
      </c>
      <c r="Z1141" s="10" t="s">
        <v>460</v>
      </c>
      <c r="AA1141" s="10" t="s">
        <v>461</v>
      </c>
      <c r="AB1141" s="10" t="s">
        <v>121</v>
      </c>
      <c r="AC1141" s="10" t="s">
        <v>27369</v>
      </c>
      <c r="AD1141" s="10" t="s">
        <v>1557</v>
      </c>
      <c r="AE1141" s="10"/>
      <c r="AF1141" s="10" t="s">
        <v>12659</v>
      </c>
      <c r="AG1141" s="10" t="s">
        <v>27364</v>
      </c>
      <c r="AH1141" s="10" t="s">
        <v>27365</v>
      </c>
      <c r="AI1141" s="10" t="s">
        <v>27366</v>
      </c>
      <c r="AJ1141" s="10" t="s">
        <v>27367</v>
      </c>
      <c r="AK1141" s="10" t="s">
        <v>27368</v>
      </c>
      <c r="AL1141" s="10" t="s">
        <v>27370</v>
      </c>
      <c r="AM1141" s="10" t="s">
        <v>27371</v>
      </c>
      <c r="AN1141" s="10" t="s">
        <v>27372</v>
      </c>
      <c r="AO1141" s="10" t="s">
        <v>27373</v>
      </c>
      <c r="AP1141" s="10" t="s">
        <v>27374</v>
      </c>
      <c r="AQ1141" s="10" t="s">
        <v>121</v>
      </c>
      <c r="AR1141" s="10" t="s">
        <v>121</v>
      </c>
      <c r="AS1141" s="10" t="s">
        <v>128</v>
      </c>
      <c r="AT1141" s="10" t="s">
        <v>27238</v>
      </c>
    </row>
    <row r="1142" spans="1:46">
      <c r="A1142" s="10" t="s">
        <v>27216</v>
      </c>
      <c r="B1142" s="10" t="s">
        <v>362</v>
      </c>
      <c r="C1142" s="10" t="s">
        <v>27375</v>
      </c>
      <c r="D1142" s="10" t="s">
        <v>27376</v>
      </c>
      <c r="E1142" s="10" t="s">
        <v>27377</v>
      </c>
      <c r="F1142" s="10" t="s">
        <v>3060</v>
      </c>
      <c r="G1142" s="10" t="s">
        <v>27378</v>
      </c>
      <c r="H1142" s="10" t="s">
        <v>27379</v>
      </c>
      <c r="I1142" s="10" t="s">
        <v>27380</v>
      </c>
      <c r="J1142" s="10" t="s">
        <v>27381</v>
      </c>
      <c r="K1142" s="10" t="s">
        <v>27382</v>
      </c>
      <c r="L1142" s="10" t="s">
        <v>27222</v>
      </c>
      <c r="M1142" s="10" t="s">
        <v>27383</v>
      </c>
      <c r="N1142" s="10" t="s">
        <v>27384</v>
      </c>
      <c r="O1142" s="10" t="s">
        <v>27385</v>
      </c>
      <c r="P1142" s="10" t="s">
        <v>27386</v>
      </c>
      <c r="Q1142" s="10"/>
      <c r="R1142" s="10" t="s">
        <v>16857</v>
      </c>
      <c r="S1142" s="10" t="s">
        <v>27387</v>
      </c>
      <c r="T1142" s="10" t="s">
        <v>27388</v>
      </c>
      <c r="U1142" s="10" t="s">
        <v>27389</v>
      </c>
      <c r="V1142" s="10" t="s">
        <v>27390</v>
      </c>
      <c r="W1142" s="10" t="s">
        <v>27391</v>
      </c>
      <c r="X1142" s="10" t="s">
        <v>27216</v>
      </c>
      <c r="Y1142" s="10" t="s">
        <v>118</v>
      </c>
      <c r="Z1142" s="10" t="s">
        <v>460</v>
      </c>
      <c r="AA1142" s="10" t="s">
        <v>461</v>
      </c>
      <c r="AB1142" s="10" t="s">
        <v>121</v>
      </c>
      <c r="AC1142" s="10" t="s">
        <v>27392</v>
      </c>
      <c r="AD1142" s="10" t="s">
        <v>27386</v>
      </c>
      <c r="AE1142" s="10"/>
      <c r="AF1142" s="10" t="s">
        <v>16857</v>
      </c>
      <c r="AG1142" s="10" t="s">
        <v>27387</v>
      </c>
      <c r="AH1142" s="10" t="s">
        <v>27388</v>
      </c>
      <c r="AI1142" s="10" t="s">
        <v>27389</v>
      </c>
      <c r="AJ1142" s="10" t="s">
        <v>27390</v>
      </c>
      <c r="AK1142" s="10" t="s">
        <v>27391</v>
      </c>
      <c r="AL1142" s="10" t="s">
        <v>27393</v>
      </c>
      <c r="AM1142" s="10" t="s">
        <v>27394</v>
      </c>
      <c r="AN1142" s="10" t="s">
        <v>27395</v>
      </c>
      <c r="AO1142" s="10" t="s">
        <v>27396</v>
      </c>
      <c r="AP1142" s="10" t="s">
        <v>27397</v>
      </c>
      <c r="AQ1142" s="10" t="s">
        <v>121</v>
      </c>
      <c r="AR1142" s="10" t="s">
        <v>121</v>
      </c>
      <c r="AS1142" s="10" t="s">
        <v>128</v>
      </c>
      <c r="AT1142" s="10" t="s">
        <v>27238</v>
      </c>
    </row>
    <row r="1143" spans="1:46">
      <c r="A1143" s="10" t="s">
        <v>27216</v>
      </c>
      <c r="B1143" s="10" t="s">
        <v>388</v>
      </c>
      <c r="C1143" s="10" t="s">
        <v>27398</v>
      </c>
      <c r="D1143" s="10" t="s">
        <v>27399</v>
      </c>
      <c r="E1143" s="10" t="s">
        <v>27400</v>
      </c>
      <c r="F1143" s="10" t="s">
        <v>16029</v>
      </c>
      <c r="G1143" s="10" t="s">
        <v>27401</v>
      </c>
      <c r="H1143" s="10" t="s">
        <v>27402</v>
      </c>
      <c r="I1143" s="10" t="s">
        <v>27403</v>
      </c>
      <c r="J1143" s="10" t="s">
        <v>27404</v>
      </c>
      <c r="K1143" s="10" t="s">
        <v>27405</v>
      </c>
      <c r="L1143" s="10" t="s">
        <v>27222</v>
      </c>
      <c r="M1143" s="10" t="s">
        <v>27406</v>
      </c>
      <c r="N1143" s="10" t="s">
        <v>27407</v>
      </c>
      <c r="O1143" s="10" t="s">
        <v>27408</v>
      </c>
      <c r="P1143" s="10" t="s">
        <v>27409</v>
      </c>
      <c r="Q1143" s="10"/>
      <c r="R1143" s="10" t="s">
        <v>16857</v>
      </c>
      <c r="S1143" s="10" t="s">
        <v>27410</v>
      </c>
      <c r="T1143" s="10" t="s">
        <v>27411</v>
      </c>
      <c r="U1143" s="10" t="s">
        <v>27412</v>
      </c>
      <c r="V1143" s="10" t="s">
        <v>27413</v>
      </c>
      <c r="W1143" s="10" t="s">
        <v>27414</v>
      </c>
      <c r="X1143" s="10" t="s">
        <v>27216</v>
      </c>
      <c r="Y1143" s="10" t="s">
        <v>118</v>
      </c>
      <c r="Z1143" s="10" t="s">
        <v>460</v>
      </c>
      <c r="AA1143" s="10" t="s">
        <v>461</v>
      </c>
      <c r="AB1143" s="10" t="s">
        <v>121</v>
      </c>
      <c r="AC1143" s="10" t="s">
        <v>27415</v>
      </c>
      <c r="AD1143" s="10" t="s">
        <v>27409</v>
      </c>
      <c r="AE1143" s="10"/>
      <c r="AF1143" s="10" t="s">
        <v>16857</v>
      </c>
      <c r="AG1143" s="10" t="s">
        <v>27410</v>
      </c>
      <c r="AH1143" s="10" t="s">
        <v>27411</v>
      </c>
      <c r="AI1143" s="10" t="s">
        <v>27412</v>
      </c>
      <c r="AJ1143" s="10" t="s">
        <v>27413</v>
      </c>
      <c r="AK1143" s="10" t="s">
        <v>27414</v>
      </c>
      <c r="AL1143" s="10" t="s">
        <v>27416</v>
      </c>
      <c r="AM1143" s="10" t="s">
        <v>27417</v>
      </c>
      <c r="AN1143" s="10" t="s">
        <v>27418</v>
      </c>
      <c r="AO1143" s="10" t="s">
        <v>27419</v>
      </c>
      <c r="AP1143" s="10" t="s">
        <v>27420</v>
      </c>
      <c r="AQ1143" s="10" t="s">
        <v>121</v>
      </c>
      <c r="AR1143" s="10" t="s">
        <v>121</v>
      </c>
      <c r="AS1143" s="10" t="s">
        <v>128</v>
      </c>
      <c r="AT1143" s="10" t="s">
        <v>27238</v>
      </c>
    </row>
    <row r="1144" spans="1:46">
      <c r="A1144" s="10" t="s">
        <v>27216</v>
      </c>
      <c r="B1144" s="10" t="s">
        <v>853</v>
      </c>
      <c r="C1144" s="10" t="s">
        <v>27421</v>
      </c>
      <c r="D1144" s="10" t="s">
        <v>27422</v>
      </c>
      <c r="E1144" s="10" t="s">
        <v>27423</v>
      </c>
      <c r="F1144" s="10" t="s">
        <v>4499</v>
      </c>
      <c r="G1144" s="10" t="s">
        <v>27424</v>
      </c>
      <c r="H1144" s="10" t="s">
        <v>27425</v>
      </c>
      <c r="I1144" s="10" t="s">
        <v>27426</v>
      </c>
      <c r="J1144" s="10" t="s">
        <v>27427</v>
      </c>
      <c r="K1144" s="10" t="s">
        <v>27428</v>
      </c>
      <c r="L1144" s="10" t="s">
        <v>27222</v>
      </c>
      <c r="M1144" s="10" t="s">
        <v>27429</v>
      </c>
      <c r="N1144" s="10" t="s">
        <v>27430</v>
      </c>
      <c r="O1144" s="10" t="s">
        <v>27431</v>
      </c>
      <c r="P1144" s="10" t="s">
        <v>27432</v>
      </c>
      <c r="Q1144" s="10"/>
      <c r="R1144" s="10" t="s">
        <v>16832</v>
      </c>
      <c r="S1144" s="10" t="s">
        <v>27433</v>
      </c>
      <c r="T1144" s="10" t="s">
        <v>27434</v>
      </c>
      <c r="U1144" s="10" t="s">
        <v>27435</v>
      </c>
      <c r="V1144" s="10" t="s">
        <v>27436</v>
      </c>
      <c r="W1144" s="10" t="s">
        <v>27437</v>
      </c>
      <c r="X1144" s="10" t="s">
        <v>27216</v>
      </c>
      <c r="Y1144" s="10" t="s">
        <v>118</v>
      </c>
      <c r="Z1144" s="10" t="s">
        <v>460</v>
      </c>
      <c r="AA1144" s="10" t="s">
        <v>461</v>
      </c>
      <c r="AB1144" s="10" t="s">
        <v>121</v>
      </c>
      <c r="AC1144" s="10" t="s">
        <v>27438</v>
      </c>
      <c r="AD1144" s="10" t="s">
        <v>27432</v>
      </c>
      <c r="AE1144" s="10"/>
      <c r="AF1144" s="10" t="s">
        <v>16832</v>
      </c>
      <c r="AG1144" s="10" t="s">
        <v>27433</v>
      </c>
      <c r="AH1144" s="10" t="s">
        <v>27434</v>
      </c>
      <c r="AI1144" s="10" t="s">
        <v>27435</v>
      </c>
      <c r="AJ1144" s="10" t="s">
        <v>27436</v>
      </c>
      <c r="AK1144" s="10" t="s">
        <v>27437</v>
      </c>
      <c r="AL1144" s="10" t="s">
        <v>27439</v>
      </c>
      <c r="AM1144" s="10" t="s">
        <v>27440</v>
      </c>
      <c r="AN1144" s="10" t="s">
        <v>27441</v>
      </c>
      <c r="AO1144" s="10" t="s">
        <v>27442</v>
      </c>
      <c r="AP1144" s="10" t="s">
        <v>27443</v>
      </c>
      <c r="AQ1144" s="10" t="s">
        <v>121</v>
      </c>
      <c r="AR1144" s="10" t="s">
        <v>121</v>
      </c>
      <c r="AS1144" s="10" t="s">
        <v>128</v>
      </c>
      <c r="AT1144" s="10" t="s">
        <v>27238</v>
      </c>
    </row>
    <row r="1145" spans="1:46">
      <c r="A1145" s="10" t="s">
        <v>27216</v>
      </c>
      <c r="B1145" s="10" t="s">
        <v>413</v>
      </c>
      <c r="C1145" s="10" t="s">
        <v>27444</v>
      </c>
      <c r="D1145" s="10" t="s">
        <v>27445</v>
      </c>
      <c r="E1145" s="10" t="s">
        <v>27446</v>
      </c>
      <c r="F1145" s="10" t="s">
        <v>6485</v>
      </c>
      <c r="G1145" s="10" t="s">
        <v>27447</v>
      </c>
      <c r="H1145" s="10" t="s">
        <v>27448</v>
      </c>
      <c r="I1145" s="10" t="s">
        <v>27449</v>
      </c>
      <c r="J1145" s="10" t="s">
        <v>27450</v>
      </c>
      <c r="K1145" s="10" t="s">
        <v>27451</v>
      </c>
      <c r="L1145" s="10" t="s">
        <v>27222</v>
      </c>
      <c r="M1145" s="10" t="s">
        <v>27452</v>
      </c>
      <c r="N1145" s="10" t="s">
        <v>27453</v>
      </c>
      <c r="O1145" s="10" t="s">
        <v>27454</v>
      </c>
      <c r="P1145" s="10" t="s">
        <v>6394</v>
      </c>
      <c r="Q1145" s="10"/>
      <c r="R1145" s="10"/>
      <c r="S1145" s="10" t="s">
        <v>27455</v>
      </c>
      <c r="T1145" s="10" t="s">
        <v>27456</v>
      </c>
      <c r="U1145" s="10" t="s">
        <v>27457</v>
      </c>
      <c r="V1145" s="10" t="s">
        <v>27458</v>
      </c>
      <c r="W1145" s="10" t="s">
        <v>27459</v>
      </c>
      <c r="X1145" s="10" t="s">
        <v>27216</v>
      </c>
      <c r="Y1145" s="10" t="s">
        <v>118</v>
      </c>
      <c r="Z1145" s="10" t="s">
        <v>460</v>
      </c>
      <c r="AA1145" s="10" t="s">
        <v>461</v>
      </c>
      <c r="AB1145" s="10" t="s">
        <v>121</v>
      </c>
      <c r="AC1145" s="10" t="s">
        <v>27460</v>
      </c>
      <c r="AD1145" s="10" t="s">
        <v>6394</v>
      </c>
      <c r="AE1145" s="10"/>
      <c r="AF1145" s="10"/>
      <c r="AG1145" s="10" t="s">
        <v>27455</v>
      </c>
      <c r="AH1145" s="10" t="s">
        <v>27456</v>
      </c>
      <c r="AI1145" s="10" t="s">
        <v>27457</v>
      </c>
      <c r="AJ1145" s="10" t="s">
        <v>27458</v>
      </c>
      <c r="AK1145" s="10" t="s">
        <v>27459</v>
      </c>
      <c r="AL1145" s="10" t="s">
        <v>27461</v>
      </c>
      <c r="AM1145" s="10" t="s">
        <v>27462</v>
      </c>
      <c r="AN1145" s="10" t="s">
        <v>27463</v>
      </c>
      <c r="AO1145" s="10" t="s">
        <v>27464</v>
      </c>
      <c r="AP1145" s="10" t="s">
        <v>27465</v>
      </c>
      <c r="AQ1145" s="10" t="s">
        <v>121</v>
      </c>
      <c r="AR1145" s="10" t="s">
        <v>121</v>
      </c>
      <c r="AS1145" s="10" t="s">
        <v>128</v>
      </c>
      <c r="AT1145" s="10" t="s">
        <v>27238</v>
      </c>
    </row>
    <row r="1146" spans="1:46">
      <c r="A1146" s="10" t="s">
        <v>27466</v>
      </c>
      <c r="B1146" s="10" t="s">
        <v>905</v>
      </c>
      <c r="C1146" s="10" t="s">
        <v>27467</v>
      </c>
      <c r="D1146" s="10" t="s">
        <v>27468</v>
      </c>
      <c r="E1146" s="10" t="s">
        <v>27469</v>
      </c>
      <c r="F1146" s="10" t="s">
        <v>27470</v>
      </c>
      <c r="G1146" s="10" t="s">
        <v>27471</v>
      </c>
      <c r="H1146" s="10" t="s">
        <v>27472</v>
      </c>
      <c r="I1146" s="10" t="s">
        <v>27473</v>
      </c>
      <c r="J1146" s="10" t="s">
        <v>27474</v>
      </c>
      <c r="K1146" s="10" t="s">
        <v>27475</v>
      </c>
      <c r="L1146" s="10" t="s">
        <v>27476</v>
      </c>
      <c r="M1146" s="10" t="s">
        <v>27477</v>
      </c>
      <c r="N1146" s="10" t="s">
        <v>27478</v>
      </c>
      <c r="O1146" s="10" t="s">
        <v>27479</v>
      </c>
      <c r="P1146" s="10" t="s">
        <v>6245</v>
      </c>
      <c r="Q1146" s="10" t="s">
        <v>2090</v>
      </c>
      <c r="R1146" s="10" t="s">
        <v>2410</v>
      </c>
      <c r="S1146" s="10" t="s">
        <v>27480</v>
      </c>
      <c r="T1146" s="10" t="s">
        <v>27481</v>
      </c>
      <c r="U1146" s="10" t="s">
        <v>27482</v>
      </c>
      <c r="V1146" s="10" t="s">
        <v>27483</v>
      </c>
      <c r="W1146" s="10" t="s">
        <v>27484</v>
      </c>
      <c r="X1146" s="10" t="s">
        <v>27485</v>
      </c>
      <c r="Y1146" s="10" t="s">
        <v>565</v>
      </c>
      <c r="Z1146" s="10" t="s">
        <v>566</v>
      </c>
      <c r="AA1146" s="10" t="s">
        <v>461</v>
      </c>
      <c r="AB1146" s="10" t="s">
        <v>121</v>
      </c>
      <c r="AC1146" s="10" t="s">
        <v>27486</v>
      </c>
      <c r="AD1146" s="10" t="s">
        <v>6245</v>
      </c>
      <c r="AE1146" s="10" t="s">
        <v>2090</v>
      </c>
      <c r="AF1146" s="10" t="s">
        <v>2410</v>
      </c>
      <c r="AG1146" s="10" t="s">
        <v>27480</v>
      </c>
      <c r="AH1146" s="10" t="s">
        <v>27481</v>
      </c>
      <c r="AI1146" s="10" t="s">
        <v>27482</v>
      </c>
      <c r="AJ1146" s="10" t="s">
        <v>27483</v>
      </c>
      <c r="AK1146" s="10" t="s">
        <v>27484</v>
      </c>
      <c r="AL1146" s="10" t="s">
        <v>27487</v>
      </c>
      <c r="AM1146" s="10" t="s">
        <v>27488</v>
      </c>
      <c r="AN1146" s="10" t="s">
        <v>27489</v>
      </c>
      <c r="AO1146" s="10" t="s">
        <v>27489</v>
      </c>
      <c r="AP1146" s="10" t="s">
        <v>27490</v>
      </c>
      <c r="AQ1146" s="10" t="s">
        <v>1269</v>
      </c>
      <c r="AR1146" s="10" t="s">
        <v>1270</v>
      </c>
      <c r="AS1146" s="10" t="s">
        <v>2051</v>
      </c>
      <c r="AT1146" s="10" t="s">
        <v>27491</v>
      </c>
    </row>
    <row r="1147" spans="1:46">
      <c r="A1147" s="10" t="s">
        <v>27466</v>
      </c>
      <c r="B1147" s="10" t="s">
        <v>544</v>
      </c>
      <c r="C1147" s="10" t="s">
        <v>27492</v>
      </c>
      <c r="D1147" s="10" t="s">
        <v>27493</v>
      </c>
      <c r="E1147" s="10" t="s">
        <v>27494</v>
      </c>
      <c r="F1147" s="10" t="s">
        <v>27495</v>
      </c>
      <c r="G1147" s="10" t="s">
        <v>27496</v>
      </c>
      <c r="H1147" s="10" t="s">
        <v>27497</v>
      </c>
      <c r="I1147" s="10" t="s">
        <v>27498</v>
      </c>
      <c r="J1147" s="10" t="s">
        <v>27499</v>
      </c>
      <c r="K1147" s="10" t="s">
        <v>27500</v>
      </c>
      <c r="L1147" s="10" t="s">
        <v>27476</v>
      </c>
      <c r="M1147" s="10" t="s">
        <v>27501</v>
      </c>
      <c r="N1147" s="10" t="s">
        <v>27502</v>
      </c>
      <c r="O1147" s="10" t="s">
        <v>27503</v>
      </c>
      <c r="P1147" s="10" t="s">
        <v>27504</v>
      </c>
      <c r="Q1147" s="10" t="s">
        <v>1964</v>
      </c>
      <c r="R1147" s="10" t="s">
        <v>19965</v>
      </c>
      <c r="S1147" s="10" t="s">
        <v>27505</v>
      </c>
      <c r="T1147" s="10" t="s">
        <v>27506</v>
      </c>
      <c r="U1147" s="10" t="s">
        <v>27507</v>
      </c>
      <c r="V1147" s="10" t="s">
        <v>27508</v>
      </c>
      <c r="W1147" s="10" t="s">
        <v>27509</v>
      </c>
      <c r="X1147" s="10" t="s">
        <v>27485</v>
      </c>
      <c r="Y1147" s="10" t="s">
        <v>565</v>
      </c>
      <c r="Z1147" s="10" t="s">
        <v>566</v>
      </c>
      <c r="AA1147" s="10" t="s">
        <v>461</v>
      </c>
      <c r="AB1147" s="10" t="s">
        <v>121</v>
      </c>
      <c r="AC1147" s="10" t="s">
        <v>27510</v>
      </c>
      <c r="AD1147" s="10" t="s">
        <v>27504</v>
      </c>
      <c r="AE1147" s="10" t="s">
        <v>1964</v>
      </c>
      <c r="AF1147" s="10" t="s">
        <v>19965</v>
      </c>
      <c r="AG1147" s="10" t="s">
        <v>27505</v>
      </c>
      <c r="AH1147" s="10" t="s">
        <v>27506</v>
      </c>
      <c r="AI1147" s="10" t="s">
        <v>27507</v>
      </c>
      <c r="AJ1147" s="10" t="s">
        <v>27508</v>
      </c>
      <c r="AK1147" s="10" t="s">
        <v>27509</v>
      </c>
      <c r="AL1147" s="10" t="s">
        <v>27511</v>
      </c>
      <c r="AM1147" s="10" t="s">
        <v>27512</v>
      </c>
      <c r="AN1147" s="10" t="s">
        <v>27513</v>
      </c>
      <c r="AO1147" s="10" t="s">
        <v>27513</v>
      </c>
      <c r="AP1147" s="10" t="s">
        <v>27514</v>
      </c>
      <c r="AQ1147" s="10" t="s">
        <v>1269</v>
      </c>
      <c r="AR1147" s="10" t="s">
        <v>1270</v>
      </c>
      <c r="AS1147" s="10" t="s">
        <v>2051</v>
      </c>
      <c r="AT1147" s="10" t="s">
        <v>27491</v>
      </c>
    </row>
    <row r="1148" spans="1:46">
      <c r="A1148" s="10" t="s">
        <v>27466</v>
      </c>
      <c r="B1148" s="10" t="s">
        <v>97</v>
      </c>
      <c r="C1148" s="10" t="s">
        <v>27515</v>
      </c>
      <c r="D1148" s="10" t="s">
        <v>27516</v>
      </c>
      <c r="E1148" s="10" t="s">
        <v>27517</v>
      </c>
      <c r="F1148" s="10" t="s">
        <v>27518</v>
      </c>
      <c r="G1148" s="10" t="s">
        <v>27519</v>
      </c>
      <c r="H1148" s="10" t="s">
        <v>27520</v>
      </c>
      <c r="I1148" s="10" t="s">
        <v>27521</v>
      </c>
      <c r="J1148" s="10" t="s">
        <v>27522</v>
      </c>
      <c r="K1148" s="10" t="s">
        <v>27523</v>
      </c>
      <c r="L1148" s="10" t="s">
        <v>27476</v>
      </c>
      <c r="M1148" s="10" t="s">
        <v>27524</v>
      </c>
      <c r="N1148" s="10" t="s">
        <v>27525</v>
      </c>
      <c r="O1148" s="10" t="s">
        <v>27526</v>
      </c>
      <c r="P1148" s="10" t="s">
        <v>27527</v>
      </c>
      <c r="Q1148" s="10" t="s">
        <v>2115</v>
      </c>
      <c r="R1148" s="10" t="s">
        <v>26798</v>
      </c>
      <c r="S1148" s="10" t="s">
        <v>27528</v>
      </c>
      <c r="T1148" s="10" t="s">
        <v>27529</v>
      </c>
      <c r="U1148" s="10" t="s">
        <v>27530</v>
      </c>
      <c r="V1148" s="10" t="s">
        <v>27531</v>
      </c>
      <c r="W1148" s="10" t="s">
        <v>27532</v>
      </c>
      <c r="X1148" s="10" t="s">
        <v>27485</v>
      </c>
      <c r="Y1148" s="10" t="s">
        <v>565</v>
      </c>
      <c r="Z1148" s="10" t="s">
        <v>566</v>
      </c>
      <c r="AA1148" s="10" t="s">
        <v>461</v>
      </c>
      <c r="AB1148" s="10" t="s">
        <v>121</v>
      </c>
      <c r="AC1148" s="10" t="s">
        <v>27533</v>
      </c>
      <c r="AD1148" s="10" t="s">
        <v>27527</v>
      </c>
      <c r="AE1148" s="10" t="s">
        <v>2115</v>
      </c>
      <c r="AF1148" s="10" t="s">
        <v>26798</v>
      </c>
      <c r="AG1148" s="10" t="s">
        <v>27528</v>
      </c>
      <c r="AH1148" s="10" t="s">
        <v>27529</v>
      </c>
      <c r="AI1148" s="10" t="s">
        <v>27530</v>
      </c>
      <c r="AJ1148" s="10" t="s">
        <v>27531</v>
      </c>
      <c r="AK1148" s="10" t="s">
        <v>27532</v>
      </c>
      <c r="AL1148" s="10" t="s">
        <v>27534</v>
      </c>
      <c r="AM1148" s="10" t="s">
        <v>27535</v>
      </c>
      <c r="AN1148" s="10" t="s">
        <v>27536</v>
      </c>
      <c r="AO1148" s="10" t="s">
        <v>27536</v>
      </c>
      <c r="AP1148" s="10" t="s">
        <v>27537</v>
      </c>
      <c r="AQ1148" s="10" t="s">
        <v>1269</v>
      </c>
      <c r="AR1148" s="10" t="s">
        <v>1270</v>
      </c>
      <c r="AS1148" s="10" t="s">
        <v>2051</v>
      </c>
      <c r="AT1148" s="10" t="s">
        <v>27491</v>
      </c>
    </row>
    <row r="1149" spans="1:46">
      <c r="A1149" s="10" t="s">
        <v>27466</v>
      </c>
      <c r="B1149" s="10" t="s">
        <v>130</v>
      </c>
      <c r="C1149" s="10" t="s">
        <v>27538</v>
      </c>
      <c r="D1149" s="10" t="s">
        <v>27539</v>
      </c>
      <c r="E1149" s="10" t="s">
        <v>27540</v>
      </c>
      <c r="F1149" s="10" t="s">
        <v>5618</v>
      </c>
      <c r="G1149" s="10" t="s">
        <v>27541</v>
      </c>
      <c r="H1149" s="10" t="s">
        <v>27542</v>
      </c>
      <c r="I1149" s="10" t="s">
        <v>27543</v>
      </c>
      <c r="J1149" s="10" t="s">
        <v>27544</v>
      </c>
      <c r="K1149" s="10" t="s">
        <v>27545</v>
      </c>
      <c r="L1149" s="10" t="s">
        <v>27476</v>
      </c>
      <c r="M1149" s="10" t="s">
        <v>27546</v>
      </c>
      <c r="N1149" s="10" t="s">
        <v>27547</v>
      </c>
      <c r="O1149" s="10" t="s">
        <v>27548</v>
      </c>
      <c r="P1149" s="10" t="s">
        <v>27549</v>
      </c>
      <c r="Q1149" s="10" t="s">
        <v>5430</v>
      </c>
      <c r="R1149" s="10" t="s">
        <v>27550</v>
      </c>
      <c r="S1149" s="10" t="s">
        <v>27551</v>
      </c>
      <c r="T1149" s="10" t="s">
        <v>27552</v>
      </c>
      <c r="U1149" s="10" t="s">
        <v>27553</v>
      </c>
      <c r="V1149" s="10" t="s">
        <v>27554</v>
      </c>
      <c r="W1149" s="10" t="s">
        <v>27555</v>
      </c>
      <c r="X1149" s="10" t="s">
        <v>27485</v>
      </c>
      <c r="Y1149" s="10" t="s">
        <v>565</v>
      </c>
      <c r="Z1149" s="10" t="s">
        <v>566</v>
      </c>
      <c r="AA1149" s="10" t="s">
        <v>461</v>
      </c>
      <c r="AB1149" s="10" t="s">
        <v>121</v>
      </c>
      <c r="AC1149" s="10" t="s">
        <v>27556</v>
      </c>
      <c r="AD1149" s="10" t="s">
        <v>27549</v>
      </c>
      <c r="AE1149" s="10" t="s">
        <v>5430</v>
      </c>
      <c r="AF1149" s="10" t="s">
        <v>27550</v>
      </c>
      <c r="AG1149" s="10" t="s">
        <v>27551</v>
      </c>
      <c r="AH1149" s="10" t="s">
        <v>27552</v>
      </c>
      <c r="AI1149" s="10" t="s">
        <v>27553</v>
      </c>
      <c r="AJ1149" s="10" t="s">
        <v>27554</v>
      </c>
      <c r="AK1149" s="10" t="s">
        <v>27555</v>
      </c>
      <c r="AL1149" s="10" t="s">
        <v>27557</v>
      </c>
      <c r="AM1149" s="10" t="s">
        <v>27558</v>
      </c>
      <c r="AN1149" s="10" t="s">
        <v>27559</v>
      </c>
      <c r="AO1149" s="10" t="s">
        <v>27559</v>
      </c>
      <c r="AP1149" s="10" t="s">
        <v>27560</v>
      </c>
      <c r="AQ1149" s="10" t="s">
        <v>1269</v>
      </c>
      <c r="AR1149" s="10" t="s">
        <v>1270</v>
      </c>
      <c r="AS1149" s="10" t="s">
        <v>2051</v>
      </c>
      <c r="AT1149" s="10" t="s">
        <v>27491</v>
      </c>
    </row>
    <row r="1150" spans="1:46">
      <c r="A1150" s="10" t="s">
        <v>27466</v>
      </c>
      <c r="B1150" s="10" t="s">
        <v>156</v>
      </c>
      <c r="C1150" s="10" t="s">
        <v>27561</v>
      </c>
      <c r="D1150" s="10" t="s">
        <v>27562</v>
      </c>
      <c r="E1150" s="10" t="s">
        <v>27563</v>
      </c>
      <c r="F1150" s="10" t="s">
        <v>22835</v>
      </c>
      <c r="G1150" s="10" t="s">
        <v>27564</v>
      </c>
      <c r="H1150" s="10" t="s">
        <v>27565</v>
      </c>
      <c r="I1150" s="10" t="s">
        <v>27566</v>
      </c>
      <c r="J1150" s="10" t="s">
        <v>27567</v>
      </c>
      <c r="K1150" s="10" t="s">
        <v>27568</v>
      </c>
      <c r="L1150" s="10" t="s">
        <v>27476</v>
      </c>
      <c r="M1150" s="10" t="s">
        <v>27569</v>
      </c>
      <c r="N1150" s="10" t="s">
        <v>27570</v>
      </c>
      <c r="O1150" s="10" t="s">
        <v>27571</v>
      </c>
      <c r="P1150" s="10" t="s">
        <v>27572</v>
      </c>
      <c r="Q1150" s="10" t="s">
        <v>4386</v>
      </c>
      <c r="R1150" s="10" t="s">
        <v>7695</v>
      </c>
      <c r="S1150" s="10" t="s">
        <v>27573</v>
      </c>
      <c r="T1150" s="10" t="s">
        <v>27574</v>
      </c>
      <c r="U1150" s="10" t="s">
        <v>27575</v>
      </c>
      <c r="V1150" s="10" t="s">
        <v>27576</v>
      </c>
      <c r="W1150" s="10" t="s">
        <v>27577</v>
      </c>
      <c r="X1150" s="10" t="s">
        <v>27485</v>
      </c>
      <c r="Y1150" s="10" t="s">
        <v>565</v>
      </c>
      <c r="Z1150" s="10" t="s">
        <v>566</v>
      </c>
      <c r="AA1150" s="10" t="s">
        <v>461</v>
      </c>
      <c r="AB1150" s="10" t="s">
        <v>121</v>
      </c>
      <c r="AC1150" s="10" t="s">
        <v>27578</v>
      </c>
      <c r="AD1150" s="10" t="s">
        <v>27572</v>
      </c>
      <c r="AE1150" s="10" t="s">
        <v>4386</v>
      </c>
      <c r="AF1150" s="10" t="s">
        <v>7695</v>
      </c>
      <c r="AG1150" s="10" t="s">
        <v>27573</v>
      </c>
      <c r="AH1150" s="10" t="s">
        <v>27574</v>
      </c>
      <c r="AI1150" s="10" t="s">
        <v>27575</v>
      </c>
      <c r="AJ1150" s="10" t="s">
        <v>27576</v>
      </c>
      <c r="AK1150" s="10" t="s">
        <v>27577</v>
      </c>
      <c r="AL1150" s="10" t="s">
        <v>27579</v>
      </c>
      <c r="AM1150" s="10" t="s">
        <v>27580</v>
      </c>
      <c r="AN1150" s="10" t="s">
        <v>27581</v>
      </c>
      <c r="AO1150" s="10" t="s">
        <v>27581</v>
      </c>
      <c r="AP1150" s="10" t="s">
        <v>27582</v>
      </c>
      <c r="AQ1150" s="10" t="s">
        <v>1269</v>
      </c>
      <c r="AR1150" s="10" t="s">
        <v>1270</v>
      </c>
      <c r="AS1150" s="10" t="s">
        <v>2051</v>
      </c>
      <c r="AT1150" s="10" t="s">
        <v>27491</v>
      </c>
    </row>
    <row r="1151" spans="1:46">
      <c r="A1151" s="10" t="s">
        <v>27466</v>
      </c>
      <c r="B1151" s="10" t="s">
        <v>182</v>
      </c>
      <c r="C1151" s="10" t="s">
        <v>27583</v>
      </c>
      <c r="D1151" s="10" t="s">
        <v>27584</v>
      </c>
      <c r="E1151" s="10" t="s">
        <v>27585</v>
      </c>
      <c r="F1151" s="10" t="s">
        <v>27586</v>
      </c>
      <c r="G1151" s="10" t="s">
        <v>27587</v>
      </c>
      <c r="H1151" s="10" t="s">
        <v>27588</v>
      </c>
      <c r="I1151" s="10" t="s">
        <v>27589</v>
      </c>
      <c r="J1151" s="10" t="s">
        <v>27590</v>
      </c>
      <c r="K1151" s="10" t="s">
        <v>27591</v>
      </c>
      <c r="L1151" s="10" t="s">
        <v>27476</v>
      </c>
      <c r="M1151" s="10" t="s">
        <v>27592</v>
      </c>
      <c r="N1151" s="10" t="s">
        <v>27593</v>
      </c>
      <c r="O1151" s="10" t="s">
        <v>27594</v>
      </c>
      <c r="P1151" s="10" t="s">
        <v>27595</v>
      </c>
      <c r="Q1151" s="10" t="s">
        <v>1838</v>
      </c>
      <c r="R1151" s="10" t="s">
        <v>12771</v>
      </c>
      <c r="S1151" s="10" t="s">
        <v>27596</v>
      </c>
      <c r="T1151" s="10" t="s">
        <v>27597</v>
      </c>
      <c r="U1151" s="10" t="s">
        <v>27598</v>
      </c>
      <c r="V1151" s="10" t="s">
        <v>27599</v>
      </c>
      <c r="W1151" s="10" t="s">
        <v>27600</v>
      </c>
      <c r="X1151" s="10" t="s">
        <v>27485</v>
      </c>
      <c r="Y1151" s="10" t="s">
        <v>565</v>
      </c>
      <c r="Z1151" s="10" t="s">
        <v>566</v>
      </c>
      <c r="AA1151" s="10" t="s">
        <v>461</v>
      </c>
      <c r="AB1151" s="10" t="s">
        <v>121</v>
      </c>
      <c r="AC1151" s="10" t="s">
        <v>27601</v>
      </c>
      <c r="AD1151" s="10" t="s">
        <v>27595</v>
      </c>
      <c r="AE1151" s="10" t="s">
        <v>1838</v>
      </c>
      <c r="AF1151" s="10" t="s">
        <v>12771</v>
      </c>
      <c r="AG1151" s="10" t="s">
        <v>27596</v>
      </c>
      <c r="AH1151" s="10" t="s">
        <v>27597</v>
      </c>
      <c r="AI1151" s="10" t="s">
        <v>27598</v>
      </c>
      <c r="AJ1151" s="10" t="s">
        <v>27599</v>
      </c>
      <c r="AK1151" s="10" t="s">
        <v>27600</v>
      </c>
      <c r="AL1151" s="10" t="s">
        <v>27602</v>
      </c>
      <c r="AM1151" s="10" t="s">
        <v>27603</v>
      </c>
      <c r="AN1151" s="10" t="s">
        <v>27604</v>
      </c>
      <c r="AO1151" s="10" t="s">
        <v>27604</v>
      </c>
      <c r="AP1151" s="10" t="s">
        <v>27605</v>
      </c>
      <c r="AQ1151" s="10" t="s">
        <v>1269</v>
      </c>
      <c r="AR1151" s="10" t="s">
        <v>1270</v>
      </c>
      <c r="AS1151" s="10" t="s">
        <v>2051</v>
      </c>
      <c r="AT1151" s="10" t="s">
        <v>27491</v>
      </c>
    </row>
    <row r="1152" spans="1:46">
      <c r="A1152" s="10" t="s">
        <v>27466</v>
      </c>
      <c r="B1152" s="10" t="s">
        <v>208</v>
      </c>
      <c r="C1152" s="10" t="s">
        <v>27606</v>
      </c>
      <c r="D1152" s="10" t="s">
        <v>27607</v>
      </c>
      <c r="E1152" s="10" t="s">
        <v>27608</v>
      </c>
      <c r="F1152" s="10" t="s">
        <v>13382</v>
      </c>
      <c r="G1152" s="10" t="s">
        <v>27609</v>
      </c>
      <c r="H1152" s="10" t="s">
        <v>27610</v>
      </c>
      <c r="I1152" s="10" t="s">
        <v>27611</v>
      </c>
      <c r="J1152" s="10" t="s">
        <v>27612</v>
      </c>
      <c r="K1152" s="10" t="s">
        <v>27613</v>
      </c>
      <c r="L1152" s="10" t="s">
        <v>27476</v>
      </c>
      <c r="M1152" s="10" t="s">
        <v>27614</v>
      </c>
      <c r="N1152" s="10" t="s">
        <v>27615</v>
      </c>
      <c r="O1152" s="10" t="s">
        <v>27616</v>
      </c>
      <c r="P1152" s="10" t="s">
        <v>27617</v>
      </c>
      <c r="Q1152" s="10" t="s">
        <v>1711</v>
      </c>
      <c r="R1152" s="10" t="s">
        <v>27618</v>
      </c>
      <c r="S1152" s="10" t="s">
        <v>27619</v>
      </c>
      <c r="T1152" s="10" t="s">
        <v>27620</v>
      </c>
      <c r="U1152" s="10" t="s">
        <v>27621</v>
      </c>
      <c r="V1152" s="10" t="s">
        <v>27622</v>
      </c>
      <c r="W1152" s="10" t="s">
        <v>27623</v>
      </c>
      <c r="X1152" s="10" t="s">
        <v>27485</v>
      </c>
      <c r="Y1152" s="10" t="s">
        <v>565</v>
      </c>
      <c r="Z1152" s="10" t="s">
        <v>566</v>
      </c>
      <c r="AA1152" s="10" t="s">
        <v>461</v>
      </c>
      <c r="AB1152" s="10" t="s">
        <v>121</v>
      </c>
      <c r="AC1152" s="10" t="s">
        <v>27624</v>
      </c>
      <c r="AD1152" s="10" t="s">
        <v>27617</v>
      </c>
      <c r="AE1152" s="10" t="s">
        <v>1711</v>
      </c>
      <c r="AF1152" s="10" t="s">
        <v>27618</v>
      </c>
      <c r="AG1152" s="10" t="s">
        <v>27619</v>
      </c>
      <c r="AH1152" s="10" t="s">
        <v>27620</v>
      </c>
      <c r="AI1152" s="10" t="s">
        <v>27621</v>
      </c>
      <c r="AJ1152" s="10" t="s">
        <v>27622</v>
      </c>
      <c r="AK1152" s="10" t="s">
        <v>27623</v>
      </c>
      <c r="AL1152" s="10" t="s">
        <v>27625</v>
      </c>
      <c r="AM1152" s="10" t="s">
        <v>27626</v>
      </c>
      <c r="AN1152" s="10" t="s">
        <v>27627</v>
      </c>
      <c r="AO1152" s="10" t="s">
        <v>27627</v>
      </c>
      <c r="AP1152" s="10" t="s">
        <v>27628</v>
      </c>
      <c r="AQ1152" s="10" t="s">
        <v>1269</v>
      </c>
      <c r="AR1152" s="10" t="s">
        <v>1270</v>
      </c>
      <c r="AS1152" s="10" t="s">
        <v>2051</v>
      </c>
      <c r="AT1152" s="10" t="s">
        <v>27491</v>
      </c>
    </row>
    <row r="1153" spans="1:46">
      <c r="A1153" s="10" t="s">
        <v>27466</v>
      </c>
      <c r="B1153" s="10" t="s">
        <v>234</v>
      </c>
      <c r="C1153" s="10" t="s">
        <v>27629</v>
      </c>
      <c r="D1153" s="10" t="s">
        <v>27630</v>
      </c>
      <c r="E1153" s="10" t="s">
        <v>27631</v>
      </c>
      <c r="F1153" s="10" t="s">
        <v>27632</v>
      </c>
      <c r="G1153" s="10" t="s">
        <v>27633</v>
      </c>
      <c r="H1153" s="10" t="s">
        <v>27634</v>
      </c>
      <c r="I1153" s="10" t="s">
        <v>27635</v>
      </c>
      <c r="J1153" s="10" t="s">
        <v>27636</v>
      </c>
      <c r="K1153" s="10" t="s">
        <v>27637</v>
      </c>
      <c r="L1153" s="10" t="s">
        <v>27476</v>
      </c>
      <c r="M1153" s="10" t="s">
        <v>27638</v>
      </c>
      <c r="N1153" s="10" t="s">
        <v>27639</v>
      </c>
      <c r="O1153" s="10" t="s">
        <v>27640</v>
      </c>
      <c r="P1153" s="10" t="s">
        <v>27641</v>
      </c>
      <c r="Q1153" s="10" t="s">
        <v>12049</v>
      </c>
      <c r="R1153" s="10" t="s">
        <v>15036</v>
      </c>
      <c r="S1153" s="10" t="s">
        <v>27642</v>
      </c>
      <c r="T1153" s="10" t="s">
        <v>27643</v>
      </c>
      <c r="U1153" s="10" t="s">
        <v>27644</v>
      </c>
      <c r="V1153" s="10" t="s">
        <v>27645</v>
      </c>
      <c r="W1153" s="10" t="s">
        <v>27646</v>
      </c>
      <c r="X1153" s="10" t="s">
        <v>27485</v>
      </c>
      <c r="Y1153" s="10" t="s">
        <v>565</v>
      </c>
      <c r="Z1153" s="10" t="s">
        <v>566</v>
      </c>
      <c r="AA1153" s="10" t="s">
        <v>461</v>
      </c>
      <c r="AB1153" s="10" t="s">
        <v>121</v>
      </c>
      <c r="AC1153" s="10" t="s">
        <v>27647</v>
      </c>
      <c r="AD1153" s="10" t="s">
        <v>27641</v>
      </c>
      <c r="AE1153" s="10" t="s">
        <v>12049</v>
      </c>
      <c r="AF1153" s="10" t="s">
        <v>15036</v>
      </c>
      <c r="AG1153" s="10" t="s">
        <v>27642</v>
      </c>
      <c r="AH1153" s="10" t="s">
        <v>27643</v>
      </c>
      <c r="AI1153" s="10" t="s">
        <v>27644</v>
      </c>
      <c r="AJ1153" s="10" t="s">
        <v>27645</v>
      </c>
      <c r="AK1153" s="10" t="s">
        <v>27646</v>
      </c>
      <c r="AL1153" s="10" t="s">
        <v>27648</v>
      </c>
      <c r="AM1153" s="10" t="s">
        <v>27649</v>
      </c>
      <c r="AN1153" s="10" t="s">
        <v>27650</v>
      </c>
      <c r="AO1153" s="10" t="s">
        <v>27650</v>
      </c>
      <c r="AP1153" s="10" t="s">
        <v>27651</v>
      </c>
      <c r="AQ1153" s="10" t="s">
        <v>1269</v>
      </c>
      <c r="AR1153" s="10" t="s">
        <v>1270</v>
      </c>
      <c r="AS1153" s="10" t="s">
        <v>2051</v>
      </c>
      <c r="AT1153" s="10" t="s">
        <v>27491</v>
      </c>
    </row>
    <row r="1154" spans="1:46">
      <c r="A1154" s="10" t="s">
        <v>27466</v>
      </c>
      <c r="B1154" s="10" t="s">
        <v>259</v>
      </c>
      <c r="C1154" s="10" t="s">
        <v>27652</v>
      </c>
      <c r="D1154" s="10" t="s">
        <v>27653</v>
      </c>
      <c r="E1154" s="10" t="s">
        <v>27654</v>
      </c>
      <c r="F1154" s="10" t="s">
        <v>27655</v>
      </c>
      <c r="G1154" s="10" t="s">
        <v>27656</v>
      </c>
      <c r="H1154" s="10" t="s">
        <v>27657</v>
      </c>
      <c r="I1154" s="10" t="s">
        <v>27658</v>
      </c>
      <c r="J1154" s="10" t="s">
        <v>27659</v>
      </c>
      <c r="K1154" s="10" t="s">
        <v>27660</v>
      </c>
      <c r="L1154" s="10" t="s">
        <v>27476</v>
      </c>
      <c r="M1154" s="10" t="s">
        <v>27661</v>
      </c>
      <c r="N1154" s="10" t="s">
        <v>27662</v>
      </c>
      <c r="O1154" s="10" t="s">
        <v>27663</v>
      </c>
      <c r="P1154" s="10" t="s">
        <v>27664</v>
      </c>
      <c r="Q1154" s="10" t="s">
        <v>14760</v>
      </c>
      <c r="R1154" s="10" t="s">
        <v>27665</v>
      </c>
      <c r="S1154" s="10" t="s">
        <v>27666</v>
      </c>
      <c r="T1154" s="10" t="s">
        <v>27667</v>
      </c>
      <c r="U1154" s="10" t="s">
        <v>27668</v>
      </c>
      <c r="V1154" s="10" t="s">
        <v>27669</v>
      </c>
      <c r="W1154" s="10" t="s">
        <v>27670</v>
      </c>
      <c r="X1154" s="10" t="s">
        <v>27485</v>
      </c>
      <c r="Y1154" s="10" t="s">
        <v>565</v>
      </c>
      <c r="Z1154" s="10" t="s">
        <v>566</v>
      </c>
      <c r="AA1154" s="10" t="s">
        <v>461</v>
      </c>
      <c r="AB1154" s="10" t="s">
        <v>121</v>
      </c>
      <c r="AC1154" s="10" t="s">
        <v>27671</v>
      </c>
      <c r="AD1154" s="10" t="s">
        <v>27664</v>
      </c>
      <c r="AE1154" s="10" t="s">
        <v>14760</v>
      </c>
      <c r="AF1154" s="10" t="s">
        <v>27665</v>
      </c>
      <c r="AG1154" s="10" t="s">
        <v>27666</v>
      </c>
      <c r="AH1154" s="10" t="s">
        <v>27667</v>
      </c>
      <c r="AI1154" s="10" t="s">
        <v>27668</v>
      </c>
      <c r="AJ1154" s="10" t="s">
        <v>27669</v>
      </c>
      <c r="AK1154" s="10" t="s">
        <v>27670</v>
      </c>
      <c r="AL1154" s="10" t="s">
        <v>27672</v>
      </c>
      <c r="AM1154" s="10" t="s">
        <v>27673</v>
      </c>
      <c r="AN1154" s="10" t="s">
        <v>27674</v>
      </c>
      <c r="AO1154" s="10" t="s">
        <v>27674</v>
      </c>
      <c r="AP1154" s="10" t="s">
        <v>27675</v>
      </c>
      <c r="AQ1154" s="10" t="s">
        <v>1269</v>
      </c>
      <c r="AR1154" s="10" t="s">
        <v>1270</v>
      </c>
      <c r="AS1154" s="10" t="s">
        <v>2051</v>
      </c>
      <c r="AT1154" s="10" t="s">
        <v>27491</v>
      </c>
    </row>
    <row r="1155" spans="1:46">
      <c r="A1155" s="10" t="s">
        <v>27466</v>
      </c>
      <c r="B1155" s="10" t="s">
        <v>284</v>
      </c>
      <c r="C1155" s="10" t="s">
        <v>27676</v>
      </c>
      <c r="D1155" s="10" t="s">
        <v>27677</v>
      </c>
      <c r="E1155" s="10" t="s">
        <v>27678</v>
      </c>
      <c r="F1155" s="10" t="s">
        <v>17816</v>
      </c>
      <c r="G1155" s="10" t="s">
        <v>27679</v>
      </c>
      <c r="H1155" s="10" t="s">
        <v>27680</v>
      </c>
      <c r="I1155" s="10" t="s">
        <v>27681</v>
      </c>
      <c r="J1155" s="10" t="s">
        <v>27682</v>
      </c>
      <c r="K1155" s="10" t="s">
        <v>27683</v>
      </c>
      <c r="L1155" s="10" t="s">
        <v>27476</v>
      </c>
      <c r="M1155" s="10" t="s">
        <v>27684</v>
      </c>
      <c r="N1155" s="10" t="s">
        <v>27685</v>
      </c>
      <c r="O1155" s="10" t="s">
        <v>27686</v>
      </c>
      <c r="P1155" s="10" t="s">
        <v>27687</v>
      </c>
      <c r="Q1155" s="10" t="s">
        <v>18810</v>
      </c>
      <c r="R1155" s="10" t="s">
        <v>27550</v>
      </c>
      <c r="S1155" s="10" t="s">
        <v>27688</v>
      </c>
      <c r="T1155" s="10" t="s">
        <v>27689</v>
      </c>
      <c r="U1155" s="10" t="s">
        <v>27690</v>
      </c>
      <c r="V1155" s="10" t="s">
        <v>27691</v>
      </c>
      <c r="W1155" s="10" t="s">
        <v>27692</v>
      </c>
      <c r="X1155" s="10" t="s">
        <v>27485</v>
      </c>
      <c r="Y1155" s="10" t="s">
        <v>565</v>
      </c>
      <c r="Z1155" s="10" t="s">
        <v>566</v>
      </c>
      <c r="AA1155" s="10" t="s">
        <v>461</v>
      </c>
      <c r="AB1155" s="10" t="s">
        <v>121</v>
      </c>
      <c r="AC1155" s="10" t="s">
        <v>27693</v>
      </c>
      <c r="AD1155" s="10" t="s">
        <v>27687</v>
      </c>
      <c r="AE1155" s="10" t="s">
        <v>18810</v>
      </c>
      <c r="AF1155" s="10" t="s">
        <v>27550</v>
      </c>
      <c r="AG1155" s="10" t="s">
        <v>27688</v>
      </c>
      <c r="AH1155" s="10" t="s">
        <v>27689</v>
      </c>
      <c r="AI1155" s="10" t="s">
        <v>27690</v>
      </c>
      <c r="AJ1155" s="10" t="s">
        <v>27691</v>
      </c>
      <c r="AK1155" s="10" t="s">
        <v>27692</v>
      </c>
      <c r="AL1155" s="10" t="s">
        <v>27694</v>
      </c>
      <c r="AM1155" s="10" t="s">
        <v>27695</v>
      </c>
      <c r="AN1155" s="10" t="s">
        <v>27696</v>
      </c>
      <c r="AO1155" s="10" t="s">
        <v>27696</v>
      </c>
      <c r="AP1155" s="10" t="s">
        <v>27697</v>
      </c>
      <c r="AQ1155" s="10" t="s">
        <v>1269</v>
      </c>
      <c r="AR1155" s="10" t="s">
        <v>1270</v>
      </c>
      <c r="AS1155" s="10" t="s">
        <v>2051</v>
      </c>
      <c r="AT1155" s="10" t="s">
        <v>27491</v>
      </c>
    </row>
    <row r="1156" spans="1:46">
      <c r="A1156" s="10" t="s">
        <v>27466</v>
      </c>
      <c r="B1156" s="10" t="s">
        <v>310</v>
      </c>
      <c r="C1156" s="10" t="s">
        <v>27698</v>
      </c>
      <c r="D1156" s="10" t="s">
        <v>27699</v>
      </c>
      <c r="E1156" s="10" t="s">
        <v>27700</v>
      </c>
      <c r="F1156" s="10" t="s">
        <v>6310</v>
      </c>
      <c r="G1156" s="10" t="s">
        <v>27701</v>
      </c>
      <c r="H1156" s="10" t="s">
        <v>27702</v>
      </c>
      <c r="I1156" s="10" t="s">
        <v>27703</v>
      </c>
      <c r="J1156" s="10" t="s">
        <v>27704</v>
      </c>
      <c r="K1156" s="10" t="s">
        <v>27705</v>
      </c>
      <c r="L1156" s="10" t="s">
        <v>27476</v>
      </c>
      <c r="M1156" s="10" t="s">
        <v>27706</v>
      </c>
      <c r="N1156" s="10" t="s">
        <v>27707</v>
      </c>
      <c r="O1156" s="10" t="s">
        <v>27708</v>
      </c>
      <c r="P1156" s="10" t="s">
        <v>27709</v>
      </c>
      <c r="Q1156" s="10" t="s">
        <v>27710</v>
      </c>
      <c r="R1156" s="10" t="s">
        <v>3418</v>
      </c>
      <c r="S1156" s="10" t="s">
        <v>27711</v>
      </c>
      <c r="T1156" s="10" t="s">
        <v>27712</v>
      </c>
      <c r="U1156" s="10" t="s">
        <v>27713</v>
      </c>
      <c r="V1156" s="10" t="s">
        <v>27714</v>
      </c>
      <c r="W1156" s="10" t="s">
        <v>27715</v>
      </c>
      <c r="X1156" s="10" t="s">
        <v>27485</v>
      </c>
      <c r="Y1156" s="10" t="s">
        <v>565</v>
      </c>
      <c r="Z1156" s="10" t="s">
        <v>566</v>
      </c>
      <c r="AA1156" s="10" t="s">
        <v>461</v>
      </c>
      <c r="AB1156" s="10" t="s">
        <v>121</v>
      </c>
      <c r="AC1156" s="10" t="s">
        <v>27716</v>
      </c>
      <c r="AD1156" s="10" t="s">
        <v>27709</v>
      </c>
      <c r="AE1156" s="10" t="s">
        <v>27710</v>
      </c>
      <c r="AF1156" s="10" t="s">
        <v>3418</v>
      </c>
      <c r="AG1156" s="10" t="s">
        <v>27711</v>
      </c>
      <c r="AH1156" s="10" t="s">
        <v>27712</v>
      </c>
      <c r="AI1156" s="10" t="s">
        <v>27713</v>
      </c>
      <c r="AJ1156" s="10" t="s">
        <v>27714</v>
      </c>
      <c r="AK1156" s="10" t="s">
        <v>27715</v>
      </c>
      <c r="AL1156" s="10" t="s">
        <v>27717</v>
      </c>
      <c r="AM1156" s="10" t="s">
        <v>27718</v>
      </c>
      <c r="AN1156" s="10" t="s">
        <v>27719</v>
      </c>
      <c r="AO1156" s="10" t="s">
        <v>27719</v>
      </c>
      <c r="AP1156" s="10" t="s">
        <v>27720</v>
      </c>
      <c r="AQ1156" s="10" t="s">
        <v>1269</v>
      </c>
      <c r="AR1156" s="10" t="s">
        <v>1270</v>
      </c>
      <c r="AS1156" s="10" t="s">
        <v>2051</v>
      </c>
      <c r="AT1156" s="10" t="s">
        <v>27491</v>
      </c>
    </row>
    <row r="1157" spans="1:46">
      <c r="A1157" s="10" t="s">
        <v>27466</v>
      </c>
      <c r="B1157" s="10" t="s">
        <v>336</v>
      </c>
      <c r="C1157" s="10" t="s">
        <v>27721</v>
      </c>
      <c r="D1157" s="10" t="s">
        <v>27722</v>
      </c>
      <c r="E1157" s="10" t="s">
        <v>27723</v>
      </c>
      <c r="F1157" s="10" t="s">
        <v>16029</v>
      </c>
      <c r="G1157" s="10" t="s">
        <v>27724</v>
      </c>
      <c r="H1157" s="10" t="s">
        <v>27725</v>
      </c>
      <c r="I1157" s="10" t="s">
        <v>27726</v>
      </c>
      <c r="J1157" s="10" t="s">
        <v>27727</v>
      </c>
      <c r="K1157" s="10" t="s">
        <v>27728</v>
      </c>
      <c r="L1157" s="10" t="s">
        <v>27476</v>
      </c>
      <c r="M1157" s="10" t="s">
        <v>27729</v>
      </c>
      <c r="N1157" s="10" t="s">
        <v>27730</v>
      </c>
      <c r="O1157" s="10" t="s">
        <v>27731</v>
      </c>
      <c r="P1157" s="10" t="s">
        <v>3121</v>
      </c>
      <c r="Q1157" s="10" t="s">
        <v>11253</v>
      </c>
      <c r="R1157" s="10" t="s">
        <v>3298</v>
      </c>
      <c r="S1157" s="10" t="s">
        <v>27732</v>
      </c>
      <c r="T1157" s="10" t="s">
        <v>27733</v>
      </c>
      <c r="U1157" s="10" t="s">
        <v>27734</v>
      </c>
      <c r="V1157" s="10" t="s">
        <v>27735</v>
      </c>
      <c r="W1157" s="10" t="s">
        <v>27736</v>
      </c>
      <c r="X1157" s="10" t="s">
        <v>27485</v>
      </c>
      <c r="Y1157" s="10" t="s">
        <v>565</v>
      </c>
      <c r="Z1157" s="10" t="s">
        <v>566</v>
      </c>
      <c r="AA1157" s="10" t="s">
        <v>461</v>
      </c>
      <c r="AB1157" s="10" t="s">
        <v>121</v>
      </c>
      <c r="AC1157" s="10" t="s">
        <v>27737</v>
      </c>
      <c r="AD1157" s="10" t="s">
        <v>3121</v>
      </c>
      <c r="AE1157" s="10" t="s">
        <v>11253</v>
      </c>
      <c r="AF1157" s="10" t="s">
        <v>3298</v>
      </c>
      <c r="AG1157" s="10" t="s">
        <v>27732</v>
      </c>
      <c r="AH1157" s="10" t="s">
        <v>27733</v>
      </c>
      <c r="AI1157" s="10" t="s">
        <v>27734</v>
      </c>
      <c r="AJ1157" s="10" t="s">
        <v>27735</v>
      </c>
      <c r="AK1157" s="10" t="s">
        <v>27736</v>
      </c>
      <c r="AL1157" s="10" t="s">
        <v>27738</v>
      </c>
      <c r="AM1157" s="10" t="s">
        <v>27739</v>
      </c>
      <c r="AN1157" s="10" t="s">
        <v>27740</v>
      </c>
      <c r="AO1157" s="10" t="s">
        <v>27740</v>
      </c>
      <c r="AP1157" s="10" t="s">
        <v>27741</v>
      </c>
      <c r="AQ1157" s="10" t="s">
        <v>1269</v>
      </c>
      <c r="AR1157" s="10" t="s">
        <v>1270</v>
      </c>
      <c r="AS1157" s="10" t="s">
        <v>2051</v>
      </c>
      <c r="AT1157" s="10" t="s">
        <v>27491</v>
      </c>
    </row>
    <row r="1158" spans="1:46">
      <c r="A1158" s="10" t="s">
        <v>27466</v>
      </c>
      <c r="B1158" s="10" t="s">
        <v>362</v>
      </c>
      <c r="C1158" s="10" t="s">
        <v>27742</v>
      </c>
      <c r="D1158" s="10" t="s">
        <v>27743</v>
      </c>
      <c r="E1158" s="10" t="s">
        <v>27744</v>
      </c>
      <c r="F1158" s="10" t="s">
        <v>16125</v>
      </c>
      <c r="G1158" s="10" t="s">
        <v>27745</v>
      </c>
      <c r="H1158" s="10" t="s">
        <v>27746</v>
      </c>
      <c r="I1158" s="10" t="s">
        <v>27747</v>
      </c>
      <c r="J1158" s="10" t="s">
        <v>27748</v>
      </c>
      <c r="K1158" s="10" t="s">
        <v>27749</v>
      </c>
      <c r="L1158" s="10" t="s">
        <v>27476</v>
      </c>
      <c r="M1158" s="10" t="s">
        <v>27750</v>
      </c>
      <c r="N1158" s="10" t="s">
        <v>27751</v>
      </c>
      <c r="O1158" s="10" t="s">
        <v>27752</v>
      </c>
      <c r="P1158" s="10" t="s">
        <v>27753</v>
      </c>
      <c r="Q1158" s="10" t="s">
        <v>27754</v>
      </c>
      <c r="R1158" s="10" t="s">
        <v>24957</v>
      </c>
      <c r="S1158" s="10" t="s">
        <v>27755</v>
      </c>
      <c r="T1158" s="10" t="s">
        <v>27756</v>
      </c>
      <c r="U1158" s="10" t="s">
        <v>27757</v>
      </c>
      <c r="V1158" s="10" t="s">
        <v>27758</v>
      </c>
      <c r="W1158" s="10" t="s">
        <v>27759</v>
      </c>
      <c r="X1158" s="10" t="s">
        <v>27485</v>
      </c>
      <c r="Y1158" s="10" t="s">
        <v>565</v>
      </c>
      <c r="Z1158" s="10" t="s">
        <v>566</v>
      </c>
      <c r="AA1158" s="10" t="s">
        <v>461</v>
      </c>
      <c r="AB1158" s="10" t="s">
        <v>121</v>
      </c>
      <c r="AC1158" s="10" t="s">
        <v>27760</v>
      </c>
      <c r="AD1158" s="10" t="s">
        <v>27753</v>
      </c>
      <c r="AE1158" s="10" t="s">
        <v>27754</v>
      </c>
      <c r="AF1158" s="10" t="s">
        <v>24957</v>
      </c>
      <c r="AG1158" s="10" t="s">
        <v>27755</v>
      </c>
      <c r="AH1158" s="10" t="s">
        <v>27756</v>
      </c>
      <c r="AI1158" s="10" t="s">
        <v>27757</v>
      </c>
      <c r="AJ1158" s="10" t="s">
        <v>27758</v>
      </c>
      <c r="AK1158" s="10" t="s">
        <v>27759</v>
      </c>
      <c r="AL1158" s="10" t="s">
        <v>27761</v>
      </c>
      <c r="AM1158" s="10" t="s">
        <v>27762</v>
      </c>
      <c r="AN1158" s="10" t="s">
        <v>27763</v>
      </c>
      <c r="AO1158" s="10" t="s">
        <v>27763</v>
      </c>
      <c r="AP1158" s="10" t="s">
        <v>27764</v>
      </c>
      <c r="AQ1158" s="10" t="s">
        <v>1269</v>
      </c>
      <c r="AR1158" s="10" t="s">
        <v>1270</v>
      </c>
      <c r="AS1158" s="10" t="s">
        <v>2051</v>
      </c>
      <c r="AT1158" s="10" t="s">
        <v>27491</v>
      </c>
    </row>
    <row r="1159" spans="1:46">
      <c r="A1159" s="10" t="s">
        <v>27466</v>
      </c>
      <c r="B1159" s="10" t="s">
        <v>388</v>
      </c>
      <c r="C1159" s="10" t="s">
        <v>27765</v>
      </c>
      <c r="D1159" s="10" t="s">
        <v>27766</v>
      </c>
      <c r="E1159" s="10" t="s">
        <v>27767</v>
      </c>
      <c r="F1159" s="10" t="s">
        <v>26373</v>
      </c>
      <c r="G1159" s="10" t="s">
        <v>27768</v>
      </c>
      <c r="H1159" s="10" t="s">
        <v>27769</v>
      </c>
      <c r="I1159" s="10" t="s">
        <v>27770</v>
      </c>
      <c r="J1159" s="10" t="s">
        <v>27771</v>
      </c>
      <c r="K1159" s="10" t="s">
        <v>27772</v>
      </c>
      <c r="L1159" s="10" t="s">
        <v>27476</v>
      </c>
      <c r="M1159" s="10" t="s">
        <v>27773</v>
      </c>
      <c r="N1159" s="10" t="s">
        <v>27774</v>
      </c>
      <c r="O1159" s="10" t="s">
        <v>27775</v>
      </c>
      <c r="P1159" s="10" t="s">
        <v>27776</v>
      </c>
      <c r="Q1159" s="10" t="s">
        <v>3536</v>
      </c>
      <c r="R1159" s="10" t="s">
        <v>24957</v>
      </c>
      <c r="S1159" s="10" t="s">
        <v>27777</v>
      </c>
      <c r="T1159" s="10" t="s">
        <v>27778</v>
      </c>
      <c r="U1159" s="10" t="s">
        <v>27779</v>
      </c>
      <c r="V1159" s="10" t="s">
        <v>27780</v>
      </c>
      <c r="W1159" s="10" t="s">
        <v>27781</v>
      </c>
      <c r="X1159" s="10" t="s">
        <v>27485</v>
      </c>
      <c r="Y1159" s="10" t="s">
        <v>565</v>
      </c>
      <c r="Z1159" s="10" t="s">
        <v>566</v>
      </c>
      <c r="AA1159" s="10" t="s">
        <v>461</v>
      </c>
      <c r="AB1159" s="10" t="s">
        <v>121</v>
      </c>
      <c r="AC1159" s="10" t="s">
        <v>27782</v>
      </c>
      <c r="AD1159" s="10" t="s">
        <v>27776</v>
      </c>
      <c r="AE1159" s="10" t="s">
        <v>3536</v>
      </c>
      <c r="AF1159" s="10" t="s">
        <v>24957</v>
      </c>
      <c r="AG1159" s="10" t="s">
        <v>27777</v>
      </c>
      <c r="AH1159" s="10" t="s">
        <v>27778</v>
      </c>
      <c r="AI1159" s="10" t="s">
        <v>27779</v>
      </c>
      <c r="AJ1159" s="10" t="s">
        <v>27780</v>
      </c>
      <c r="AK1159" s="10" t="s">
        <v>27781</v>
      </c>
      <c r="AL1159" s="10" t="s">
        <v>27783</v>
      </c>
      <c r="AM1159" s="10" t="s">
        <v>27784</v>
      </c>
      <c r="AN1159" s="10" t="s">
        <v>27785</v>
      </c>
      <c r="AO1159" s="10" t="s">
        <v>27785</v>
      </c>
      <c r="AP1159" s="10" t="s">
        <v>27786</v>
      </c>
      <c r="AQ1159" s="10" t="s">
        <v>1269</v>
      </c>
      <c r="AR1159" s="10" t="s">
        <v>1270</v>
      </c>
      <c r="AS1159" s="10" t="s">
        <v>2051</v>
      </c>
      <c r="AT1159" s="10" t="s">
        <v>27491</v>
      </c>
    </row>
    <row r="1160" spans="1:46">
      <c r="A1160" s="10" t="s">
        <v>27466</v>
      </c>
      <c r="B1160" s="10" t="s">
        <v>853</v>
      </c>
      <c r="C1160" s="10" t="s">
        <v>27787</v>
      </c>
      <c r="D1160" s="10" t="s">
        <v>27788</v>
      </c>
      <c r="E1160" s="10" t="s">
        <v>27789</v>
      </c>
      <c r="F1160" s="10" t="s">
        <v>26420</v>
      </c>
      <c r="G1160" s="10" t="s">
        <v>27790</v>
      </c>
      <c r="H1160" s="10" t="s">
        <v>27791</v>
      </c>
      <c r="I1160" s="10" t="s">
        <v>27792</v>
      </c>
      <c r="J1160" s="10" t="s">
        <v>27793</v>
      </c>
      <c r="K1160" s="10" t="s">
        <v>27794</v>
      </c>
      <c r="L1160" s="10" t="s">
        <v>27476</v>
      </c>
      <c r="M1160" s="10" t="s">
        <v>27795</v>
      </c>
      <c r="N1160" s="10" t="s">
        <v>27796</v>
      </c>
      <c r="O1160" s="10" t="s">
        <v>27797</v>
      </c>
      <c r="P1160" s="10" t="s">
        <v>27798</v>
      </c>
      <c r="Q1160" s="10" t="s">
        <v>11350</v>
      </c>
      <c r="R1160" s="10" t="s">
        <v>27799</v>
      </c>
      <c r="S1160" s="10" t="s">
        <v>27800</v>
      </c>
      <c r="T1160" s="10" t="s">
        <v>27801</v>
      </c>
      <c r="U1160" s="10" t="s">
        <v>27802</v>
      </c>
      <c r="V1160" s="10" t="s">
        <v>27803</v>
      </c>
      <c r="W1160" s="10" t="s">
        <v>27804</v>
      </c>
      <c r="X1160" s="10" t="s">
        <v>27485</v>
      </c>
      <c r="Y1160" s="10" t="s">
        <v>565</v>
      </c>
      <c r="Z1160" s="10" t="s">
        <v>566</v>
      </c>
      <c r="AA1160" s="10" t="s">
        <v>461</v>
      </c>
      <c r="AB1160" s="10" t="s">
        <v>121</v>
      </c>
      <c r="AC1160" s="10" t="s">
        <v>27805</v>
      </c>
      <c r="AD1160" s="10" t="s">
        <v>27798</v>
      </c>
      <c r="AE1160" s="10" t="s">
        <v>11350</v>
      </c>
      <c r="AF1160" s="10" t="s">
        <v>27799</v>
      </c>
      <c r="AG1160" s="10" t="s">
        <v>27800</v>
      </c>
      <c r="AH1160" s="10" t="s">
        <v>27801</v>
      </c>
      <c r="AI1160" s="10" t="s">
        <v>27802</v>
      </c>
      <c r="AJ1160" s="10" t="s">
        <v>27803</v>
      </c>
      <c r="AK1160" s="10" t="s">
        <v>27804</v>
      </c>
      <c r="AL1160" s="10" t="s">
        <v>27806</v>
      </c>
      <c r="AM1160" s="10" t="s">
        <v>27807</v>
      </c>
      <c r="AN1160" s="10" t="s">
        <v>27808</v>
      </c>
      <c r="AO1160" s="10" t="s">
        <v>27808</v>
      </c>
      <c r="AP1160" s="10" t="s">
        <v>27809</v>
      </c>
      <c r="AQ1160" s="10" t="s">
        <v>1269</v>
      </c>
      <c r="AR1160" s="10" t="s">
        <v>1270</v>
      </c>
      <c r="AS1160" s="10" t="s">
        <v>2051</v>
      </c>
      <c r="AT1160" s="10" t="s">
        <v>27491</v>
      </c>
    </row>
    <row r="1161" spans="1:46">
      <c r="A1161" s="10" t="s">
        <v>27466</v>
      </c>
      <c r="B1161" s="10" t="s">
        <v>413</v>
      </c>
      <c r="C1161" s="10" t="s">
        <v>27810</v>
      </c>
      <c r="D1161" s="10" t="s">
        <v>27811</v>
      </c>
      <c r="E1161" s="10" t="s">
        <v>27812</v>
      </c>
      <c r="F1161" s="10" t="s">
        <v>26467</v>
      </c>
      <c r="G1161" s="10" t="s">
        <v>27813</v>
      </c>
      <c r="H1161" s="10" t="s">
        <v>27814</v>
      </c>
      <c r="I1161" s="10" t="s">
        <v>27815</v>
      </c>
      <c r="J1161" s="10" t="s">
        <v>27816</v>
      </c>
      <c r="K1161" s="10" t="s">
        <v>27817</v>
      </c>
      <c r="L1161" s="10" t="s">
        <v>27476</v>
      </c>
      <c r="M1161" s="10" t="s">
        <v>27818</v>
      </c>
      <c r="N1161" s="10" t="s">
        <v>27819</v>
      </c>
      <c r="O1161" s="10" t="s">
        <v>27820</v>
      </c>
      <c r="P1161" s="10" t="s">
        <v>27821</v>
      </c>
      <c r="Q1161" s="10" t="s">
        <v>27754</v>
      </c>
      <c r="R1161" s="10"/>
      <c r="S1161" s="10" t="s">
        <v>27822</v>
      </c>
      <c r="T1161" s="10" t="s">
        <v>27823</v>
      </c>
      <c r="U1161" s="10" t="s">
        <v>27824</v>
      </c>
      <c r="V1161" s="10" t="s">
        <v>27825</v>
      </c>
      <c r="W1161" s="10" t="s">
        <v>27826</v>
      </c>
      <c r="X1161" s="10" t="s">
        <v>27485</v>
      </c>
      <c r="Y1161" s="10" t="s">
        <v>565</v>
      </c>
      <c r="Z1161" s="10" t="s">
        <v>566</v>
      </c>
      <c r="AA1161" s="10" t="s">
        <v>461</v>
      </c>
      <c r="AB1161" s="10" t="s">
        <v>121</v>
      </c>
      <c r="AC1161" s="10" t="s">
        <v>27827</v>
      </c>
      <c r="AD1161" s="10" t="s">
        <v>27821</v>
      </c>
      <c r="AE1161" s="10" t="s">
        <v>27754</v>
      </c>
      <c r="AF1161" s="10"/>
      <c r="AG1161" s="10" t="s">
        <v>27822</v>
      </c>
      <c r="AH1161" s="10" t="s">
        <v>27823</v>
      </c>
      <c r="AI1161" s="10" t="s">
        <v>27824</v>
      </c>
      <c r="AJ1161" s="10" t="s">
        <v>27825</v>
      </c>
      <c r="AK1161" s="10" t="s">
        <v>27826</v>
      </c>
      <c r="AL1161" s="10" t="s">
        <v>27828</v>
      </c>
      <c r="AM1161" s="10" t="s">
        <v>27829</v>
      </c>
      <c r="AN1161" s="10" t="s">
        <v>27830</v>
      </c>
      <c r="AO1161" s="10" t="s">
        <v>27830</v>
      </c>
      <c r="AP1161" s="10" t="s">
        <v>27831</v>
      </c>
      <c r="AQ1161" s="10" t="s">
        <v>1269</v>
      </c>
      <c r="AR1161" s="10" t="s">
        <v>1270</v>
      </c>
      <c r="AS1161" s="10" t="s">
        <v>2051</v>
      </c>
      <c r="AT1161" s="10" t="s">
        <v>27491</v>
      </c>
    </row>
    <row r="1162" spans="1:46">
      <c r="A1162" s="10" t="s">
        <v>27832</v>
      </c>
      <c r="B1162" s="10" t="s">
        <v>905</v>
      </c>
      <c r="C1162" s="10" t="s">
        <v>27833</v>
      </c>
      <c r="D1162" s="10" t="s">
        <v>27834</v>
      </c>
      <c r="E1162" s="10" t="s">
        <v>27835</v>
      </c>
      <c r="F1162" s="10" t="s">
        <v>9597</v>
      </c>
      <c r="G1162" s="10"/>
      <c r="H1162" s="10" t="s">
        <v>27836</v>
      </c>
      <c r="I1162" s="10"/>
      <c r="J1162" s="10" t="s">
        <v>27837</v>
      </c>
      <c r="K1162" s="10" t="s">
        <v>27838</v>
      </c>
      <c r="L1162" s="10" t="s">
        <v>27839</v>
      </c>
      <c r="M1162" s="10" t="s">
        <v>27840</v>
      </c>
      <c r="N1162" s="10" t="s">
        <v>27841</v>
      </c>
      <c r="O1162" s="10" t="s">
        <v>27842</v>
      </c>
      <c r="P1162" s="10" t="s">
        <v>27843</v>
      </c>
      <c r="Q1162" s="10"/>
      <c r="R1162" s="10" t="s">
        <v>27844</v>
      </c>
      <c r="S1162" s="10" t="s">
        <v>27845</v>
      </c>
      <c r="T1162" s="10" t="s">
        <v>27846</v>
      </c>
      <c r="U1162" s="10" t="s">
        <v>27847</v>
      </c>
      <c r="V1162" s="10" t="s">
        <v>27848</v>
      </c>
      <c r="W1162" s="10" t="s">
        <v>27849</v>
      </c>
      <c r="X1162" s="10" t="s">
        <v>27832</v>
      </c>
      <c r="Y1162" s="10" t="s">
        <v>459</v>
      </c>
      <c r="Z1162" s="10" t="s">
        <v>119</v>
      </c>
      <c r="AA1162" s="10" t="s">
        <v>120</v>
      </c>
      <c r="AB1162" s="10" t="s">
        <v>121</v>
      </c>
      <c r="AC1162" s="10" t="s">
        <v>27850</v>
      </c>
      <c r="AD1162" s="10" t="s">
        <v>27843</v>
      </c>
      <c r="AE1162" s="10"/>
      <c r="AF1162" s="10" t="s">
        <v>27844</v>
      </c>
      <c r="AG1162" s="10" t="s">
        <v>27845</v>
      </c>
      <c r="AH1162" s="10" t="s">
        <v>27846</v>
      </c>
      <c r="AI1162" s="10" t="s">
        <v>27847</v>
      </c>
      <c r="AJ1162" s="10" t="s">
        <v>27848</v>
      </c>
      <c r="AK1162" s="10" t="s">
        <v>27849</v>
      </c>
      <c r="AL1162" s="10" t="s">
        <v>27851</v>
      </c>
      <c r="AM1162" s="10" t="s">
        <v>27852</v>
      </c>
      <c r="AN1162" s="10" t="s">
        <v>27853</v>
      </c>
      <c r="AO1162" s="10" t="s">
        <v>27854</v>
      </c>
      <c r="AP1162" s="10" t="s">
        <v>27855</v>
      </c>
      <c r="AQ1162" s="10" t="s">
        <v>121</v>
      </c>
      <c r="AR1162" s="10" t="s">
        <v>121</v>
      </c>
      <c r="AS1162" s="10" t="s">
        <v>128</v>
      </c>
      <c r="AT1162" s="10" t="s">
        <v>27856</v>
      </c>
    </row>
    <row r="1163" spans="1:46">
      <c r="A1163" s="10" t="s">
        <v>27832</v>
      </c>
      <c r="B1163" s="10" t="s">
        <v>97</v>
      </c>
      <c r="C1163" s="10" t="s">
        <v>27857</v>
      </c>
      <c r="D1163" s="10" t="s">
        <v>27858</v>
      </c>
      <c r="E1163" s="10" t="s">
        <v>27859</v>
      </c>
      <c r="F1163" s="10" t="s">
        <v>27860</v>
      </c>
      <c r="G1163" s="10" t="s">
        <v>27861</v>
      </c>
      <c r="H1163" s="10" t="s">
        <v>27862</v>
      </c>
      <c r="I1163" s="10" t="s">
        <v>27863</v>
      </c>
      <c r="J1163" s="10" t="s">
        <v>27864</v>
      </c>
      <c r="K1163" s="10" t="s">
        <v>27865</v>
      </c>
      <c r="L1163" s="10" t="s">
        <v>27839</v>
      </c>
      <c r="M1163" s="10" t="s">
        <v>27866</v>
      </c>
      <c r="N1163" s="10" t="s">
        <v>27867</v>
      </c>
      <c r="O1163" s="10" t="s">
        <v>27868</v>
      </c>
      <c r="P1163" s="10" t="s">
        <v>27869</v>
      </c>
      <c r="Q1163" s="10"/>
      <c r="R1163" s="10" t="s">
        <v>27870</v>
      </c>
      <c r="S1163" s="10" t="s">
        <v>27871</v>
      </c>
      <c r="T1163" s="10" t="s">
        <v>27872</v>
      </c>
      <c r="U1163" s="10" t="s">
        <v>27873</v>
      </c>
      <c r="V1163" s="10" t="s">
        <v>27874</v>
      </c>
      <c r="W1163" s="10" t="s">
        <v>27875</v>
      </c>
      <c r="X1163" s="10" t="s">
        <v>27832</v>
      </c>
      <c r="Y1163" s="10" t="s">
        <v>459</v>
      </c>
      <c r="Z1163" s="10" t="s">
        <v>119</v>
      </c>
      <c r="AA1163" s="10" t="s">
        <v>120</v>
      </c>
      <c r="AB1163" s="10" t="s">
        <v>121</v>
      </c>
      <c r="AC1163" s="10" t="s">
        <v>27876</v>
      </c>
      <c r="AD1163" s="10" t="s">
        <v>27869</v>
      </c>
      <c r="AE1163" s="10"/>
      <c r="AF1163" s="10" t="s">
        <v>27870</v>
      </c>
      <c r="AG1163" s="10" t="s">
        <v>27871</v>
      </c>
      <c r="AH1163" s="10" t="s">
        <v>27872</v>
      </c>
      <c r="AI1163" s="10" t="s">
        <v>27873</v>
      </c>
      <c r="AJ1163" s="10" t="s">
        <v>27874</v>
      </c>
      <c r="AK1163" s="10" t="s">
        <v>27875</v>
      </c>
      <c r="AL1163" s="10" t="s">
        <v>27877</v>
      </c>
      <c r="AM1163" s="10" t="s">
        <v>27878</v>
      </c>
      <c r="AN1163" s="10" t="s">
        <v>27879</v>
      </c>
      <c r="AO1163" s="10" t="s">
        <v>27880</v>
      </c>
      <c r="AP1163" s="10" t="s">
        <v>27881</v>
      </c>
      <c r="AQ1163" s="10" t="s">
        <v>121</v>
      </c>
      <c r="AR1163" s="10" t="s">
        <v>121</v>
      </c>
      <c r="AS1163" s="10" t="s">
        <v>128</v>
      </c>
      <c r="AT1163" s="10" t="s">
        <v>27856</v>
      </c>
    </row>
    <row r="1164" spans="1:46">
      <c r="A1164" s="10" t="s">
        <v>27832</v>
      </c>
      <c r="B1164" s="10" t="s">
        <v>182</v>
      </c>
      <c r="C1164" s="10" t="s">
        <v>27882</v>
      </c>
      <c r="D1164" s="10" t="s">
        <v>27883</v>
      </c>
      <c r="E1164" s="10" t="s">
        <v>27884</v>
      </c>
      <c r="F1164" s="10" t="s">
        <v>27885</v>
      </c>
      <c r="G1164" s="10" t="s">
        <v>27886</v>
      </c>
      <c r="H1164" s="10" t="s">
        <v>27887</v>
      </c>
      <c r="I1164" s="10" t="s">
        <v>27888</v>
      </c>
      <c r="J1164" s="10" t="s">
        <v>27889</v>
      </c>
      <c r="K1164" s="10" t="s">
        <v>27890</v>
      </c>
      <c r="L1164" s="10" t="s">
        <v>27839</v>
      </c>
      <c r="M1164" s="10" t="s">
        <v>27891</v>
      </c>
      <c r="N1164" s="10" t="s">
        <v>27892</v>
      </c>
      <c r="O1164" s="10" t="s">
        <v>27893</v>
      </c>
      <c r="P1164" s="10" t="s">
        <v>27894</v>
      </c>
      <c r="Q1164" s="10"/>
      <c r="R1164" s="10" t="s">
        <v>24910</v>
      </c>
      <c r="S1164" s="10" t="s">
        <v>27895</v>
      </c>
      <c r="T1164" s="10" t="s">
        <v>27896</v>
      </c>
      <c r="U1164" s="10" t="s">
        <v>27897</v>
      </c>
      <c r="V1164" s="10" t="s">
        <v>27898</v>
      </c>
      <c r="W1164" s="10" t="s">
        <v>27899</v>
      </c>
      <c r="X1164" s="10" t="s">
        <v>27832</v>
      </c>
      <c r="Y1164" s="10" t="s">
        <v>459</v>
      </c>
      <c r="Z1164" s="10" t="s">
        <v>119</v>
      </c>
      <c r="AA1164" s="10" t="s">
        <v>120</v>
      </c>
      <c r="AB1164" s="10" t="s">
        <v>121</v>
      </c>
      <c r="AC1164" s="10" t="s">
        <v>27900</v>
      </c>
      <c r="AD1164" s="10" t="s">
        <v>27894</v>
      </c>
      <c r="AE1164" s="10"/>
      <c r="AF1164" s="10" t="s">
        <v>24910</v>
      </c>
      <c r="AG1164" s="10" t="s">
        <v>27895</v>
      </c>
      <c r="AH1164" s="10" t="s">
        <v>27896</v>
      </c>
      <c r="AI1164" s="10" t="s">
        <v>27897</v>
      </c>
      <c r="AJ1164" s="10" t="s">
        <v>27898</v>
      </c>
      <c r="AK1164" s="10" t="s">
        <v>27899</v>
      </c>
      <c r="AL1164" s="10" t="s">
        <v>27901</v>
      </c>
      <c r="AM1164" s="10" t="s">
        <v>27902</v>
      </c>
      <c r="AN1164" s="10" t="s">
        <v>27903</v>
      </c>
      <c r="AO1164" s="10" t="s">
        <v>27904</v>
      </c>
      <c r="AP1164" s="10" t="s">
        <v>27905</v>
      </c>
      <c r="AQ1164" s="10" t="s">
        <v>121</v>
      </c>
      <c r="AR1164" s="10" t="s">
        <v>121</v>
      </c>
      <c r="AS1164" s="10" t="s">
        <v>128</v>
      </c>
      <c r="AT1164" s="10" t="s">
        <v>27856</v>
      </c>
    </row>
    <row r="1165" spans="1:46">
      <c r="A1165" s="10" t="s">
        <v>27832</v>
      </c>
      <c r="B1165" s="10" t="s">
        <v>208</v>
      </c>
      <c r="C1165" s="10" t="s">
        <v>27906</v>
      </c>
      <c r="D1165" s="10" t="s">
        <v>27907</v>
      </c>
      <c r="E1165" s="10" t="s">
        <v>27908</v>
      </c>
      <c r="F1165" s="10" t="s">
        <v>23279</v>
      </c>
      <c r="G1165" s="10" t="s">
        <v>27909</v>
      </c>
      <c r="H1165" s="10" t="s">
        <v>27910</v>
      </c>
      <c r="I1165" s="10" t="s">
        <v>27911</v>
      </c>
      <c r="J1165" s="10" t="s">
        <v>27912</v>
      </c>
      <c r="K1165" s="10" t="s">
        <v>27913</v>
      </c>
      <c r="L1165" s="10" t="s">
        <v>27839</v>
      </c>
      <c r="M1165" s="10" t="s">
        <v>27914</v>
      </c>
      <c r="N1165" s="10" t="s">
        <v>27915</v>
      </c>
      <c r="O1165" s="10" t="s">
        <v>27916</v>
      </c>
      <c r="P1165" s="10" t="s">
        <v>27917</v>
      </c>
      <c r="Q1165" s="10" t="s">
        <v>6295</v>
      </c>
      <c r="R1165" s="10" t="s">
        <v>27918</v>
      </c>
      <c r="S1165" s="10" t="s">
        <v>27919</v>
      </c>
      <c r="T1165" s="10" t="s">
        <v>27920</v>
      </c>
      <c r="U1165" s="10" t="s">
        <v>27921</v>
      </c>
      <c r="V1165" s="10" t="s">
        <v>27922</v>
      </c>
      <c r="W1165" s="10" t="s">
        <v>27923</v>
      </c>
      <c r="X1165" s="10" t="s">
        <v>27832</v>
      </c>
      <c r="Y1165" s="10" t="s">
        <v>459</v>
      </c>
      <c r="Z1165" s="10" t="s">
        <v>119</v>
      </c>
      <c r="AA1165" s="10" t="s">
        <v>120</v>
      </c>
      <c r="AB1165" s="10" t="s">
        <v>121</v>
      </c>
      <c r="AC1165" s="10" t="s">
        <v>27924</v>
      </c>
      <c r="AD1165" s="10" t="s">
        <v>27917</v>
      </c>
      <c r="AE1165" s="10" t="s">
        <v>6295</v>
      </c>
      <c r="AF1165" s="10" t="s">
        <v>27918</v>
      </c>
      <c r="AG1165" s="10" t="s">
        <v>27919</v>
      </c>
      <c r="AH1165" s="10" t="s">
        <v>27920</v>
      </c>
      <c r="AI1165" s="10" t="s">
        <v>27921</v>
      </c>
      <c r="AJ1165" s="10" t="s">
        <v>27922</v>
      </c>
      <c r="AK1165" s="10" t="s">
        <v>27923</v>
      </c>
      <c r="AL1165" s="10" t="s">
        <v>27925</v>
      </c>
      <c r="AM1165" s="10" t="s">
        <v>27926</v>
      </c>
      <c r="AN1165" s="10" t="s">
        <v>27927</v>
      </c>
      <c r="AO1165" s="10" t="s">
        <v>27928</v>
      </c>
      <c r="AP1165" s="10" t="s">
        <v>27929</v>
      </c>
      <c r="AQ1165" s="10" t="s">
        <v>121</v>
      </c>
      <c r="AR1165" s="10" t="s">
        <v>121</v>
      </c>
      <c r="AS1165" s="10" t="s">
        <v>128</v>
      </c>
      <c r="AT1165" s="10" t="s">
        <v>27856</v>
      </c>
    </row>
    <row r="1166" spans="1:46">
      <c r="A1166" s="10" t="s">
        <v>27832</v>
      </c>
      <c r="B1166" s="10" t="s">
        <v>234</v>
      </c>
      <c r="C1166" s="10" t="s">
        <v>27930</v>
      </c>
      <c r="D1166" s="10" t="s">
        <v>27931</v>
      </c>
      <c r="E1166" s="10" t="s">
        <v>27932</v>
      </c>
      <c r="F1166" s="10" t="s">
        <v>27933</v>
      </c>
      <c r="G1166" s="10" t="s">
        <v>27934</v>
      </c>
      <c r="H1166" s="10" t="s">
        <v>27935</v>
      </c>
      <c r="I1166" s="10" t="s">
        <v>27936</v>
      </c>
      <c r="J1166" s="10" t="s">
        <v>27937</v>
      </c>
      <c r="K1166" s="10" t="s">
        <v>27938</v>
      </c>
      <c r="L1166" s="10" t="s">
        <v>27839</v>
      </c>
      <c r="M1166" s="10" t="s">
        <v>27939</v>
      </c>
      <c r="N1166" s="10" t="s">
        <v>27940</v>
      </c>
      <c r="O1166" s="10" t="s">
        <v>27941</v>
      </c>
      <c r="P1166" s="10" t="s">
        <v>27942</v>
      </c>
      <c r="Q1166" s="10"/>
      <c r="R1166" s="10" t="s">
        <v>20434</v>
      </c>
      <c r="S1166" s="10" t="s">
        <v>27943</v>
      </c>
      <c r="T1166" s="10" t="s">
        <v>27944</v>
      </c>
      <c r="U1166" s="10" t="s">
        <v>27945</v>
      </c>
      <c r="V1166" s="10" t="s">
        <v>27946</v>
      </c>
      <c r="W1166" s="10" t="s">
        <v>27947</v>
      </c>
      <c r="X1166" s="10" t="s">
        <v>27832</v>
      </c>
      <c r="Y1166" s="10" t="s">
        <v>459</v>
      </c>
      <c r="Z1166" s="10" t="s">
        <v>119</v>
      </c>
      <c r="AA1166" s="10" t="s">
        <v>120</v>
      </c>
      <c r="AB1166" s="10" t="s">
        <v>121</v>
      </c>
      <c r="AC1166" s="10" t="s">
        <v>27948</v>
      </c>
      <c r="AD1166" s="10" t="s">
        <v>27942</v>
      </c>
      <c r="AE1166" s="10"/>
      <c r="AF1166" s="10" t="s">
        <v>20434</v>
      </c>
      <c r="AG1166" s="10" t="s">
        <v>27943</v>
      </c>
      <c r="AH1166" s="10" t="s">
        <v>27944</v>
      </c>
      <c r="AI1166" s="10" t="s">
        <v>27945</v>
      </c>
      <c r="AJ1166" s="10" t="s">
        <v>27946</v>
      </c>
      <c r="AK1166" s="10" t="s">
        <v>27947</v>
      </c>
      <c r="AL1166" s="10" t="s">
        <v>27949</v>
      </c>
      <c r="AM1166" s="10" t="s">
        <v>27950</v>
      </c>
      <c r="AN1166" s="10" t="s">
        <v>27951</v>
      </c>
      <c r="AO1166" s="10" t="s">
        <v>27952</v>
      </c>
      <c r="AP1166" s="10" t="s">
        <v>27953</v>
      </c>
      <c r="AQ1166" s="10" t="s">
        <v>121</v>
      </c>
      <c r="AR1166" s="10" t="s">
        <v>121</v>
      </c>
      <c r="AS1166" s="10" t="s">
        <v>128</v>
      </c>
      <c r="AT1166" s="10" t="s">
        <v>27856</v>
      </c>
    </row>
    <row r="1167" spans="1:46">
      <c r="A1167" s="10" t="s">
        <v>27832</v>
      </c>
      <c r="B1167" s="10" t="s">
        <v>259</v>
      </c>
      <c r="C1167" s="10" t="s">
        <v>27954</v>
      </c>
      <c r="D1167" s="10" t="s">
        <v>27955</v>
      </c>
      <c r="E1167" s="10" t="s">
        <v>27956</v>
      </c>
      <c r="F1167" s="10" t="s">
        <v>16524</v>
      </c>
      <c r="G1167" s="10" t="s">
        <v>27957</v>
      </c>
      <c r="H1167" s="10" t="s">
        <v>27958</v>
      </c>
      <c r="I1167" s="10" t="s">
        <v>27959</v>
      </c>
      <c r="J1167" s="10" t="s">
        <v>27960</v>
      </c>
      <c r="K1167" s="10" t="s">
        <v>27961</v>
      </c>
      <c r="L1167" s="10" t="s">
        <v>27839</v>
      </c>
      <c r="M1167" s="10" t="s">
        <v>27962</v>
      </c>
      <c r="N1167" s="10" t="s">
        <v>27963</v>
      </c>
      <c r="O1167" s="10" t="s">
        <v>27964</v>
      </c>
      <c r="P1167" s="10" t="s">
        <v>27965</v>
      </c>
      <c r="Q1167" s="10"/>
      <c r="R1167" s="10" t="s">
        <v>27966</v>
      </c>
      <c r="S1167" s="10" t="s">
        <v>27967</v>
      </c>
      <c r="T1167" s="10" t="s">
        <v>27968</v>
      </c>
      <c r="U1167" s="10" t="s">
        <v>27969</v>
      </c>
      <c r="V1167" s="10" t="s">
        <v>27970</v>
      </c>
      <c r="W1167" s="10" t="s">
        <v>27971</v>
      </c>
      <c r="X1167" s="10" t="s">
        <v>27832</v>
      </c>
      <c r="Y1167" s="10" t="s">
        <v>459</v>
      </c>
      <c r="Z1167" s="10" t="s">
        <v>119</v>
      </c>
      <c r="AA1167" s="10" t="s">
        <v>120</v>
      </c>
      <c r="AB1167" s="10" t="s">
        <v>121</v>
      </c>
      <c r="AC1167" s="10" t="s">
        <v>27972</v>
      </c>
      <c r="AD1167" s="10" t="s">
        <v>27965</v>
      </c>
      <c r="AE1167" s="10"/>
      <c r="AF1167" s="10" t="s">
        <v>27966</v>
      </c>
      <c r="AG1167" s="10" t="s">
        <v>27967</v>
      </c>
      <c r="AH1167" s="10" t="s">
        <v>27968</v>
      </c>
      <c r="AI1167" s="10" t="s">
        <v>27969</v>
      </c>
      <c r="AJ1167" s="10" t="s">
        <v>27970</v>
      </c>
      <c r="AK1167" s="10" t="s">
        <v>27971</v>
      </c>
      <c r="AL1167" s="10" t="s">
        <v>27973</v>
      </c>
      <c r="AM1167" s="10" t="s">
        <v>27974</v>
      </c>
      <c r="AN1167" s="10" t="s">
        <v>27975</v>
      </c>
      <c r="AO1167" s="10" t="s">
        <v>27976</v>
      </c>
      <c r="AP1167" s="10" t="s">
        <v>27977</v>
      </c>
      <c r="AQ1167" s="10" t="s">
        <v>121</v>
      </c>
      <c r="AR1167" s="10" t="s">
        <v>121</v>
      </c>
      <c r="AS1167" s="10" t="s">
        <v>128</v>
      </c>
      <c r="AT1167" s="10" t="s">
        <v>27856</v>
      </c>
    </row>
    <row r="1168" spans="1:46">
      <c r="A1168" s="10" t="s">
        <v>27832</v>
      </c>
      <c r="B1168" s="10" t="s">
        <v>284</v>
      </c>
      <c r="C1168" s="10" t="s">
        <v>27978</v>
      </c>
      <c r="D1168" s="10" t="s">
        <v>27979</v>
      </c>
      <c r="E1168" s="10" t="s">
        <v>27980</v>
      </c>
      <c r="F1168" s="10" t="s">
        <v>15399</v>
      </c>
      <c r="G1168" s="10" t="s">
        <v>27981</v>
      </c>
      <c r="H1168" s="10" t="s">
        <v>27982</v>
      </c>
      <c r="I1168" s="10" t="s">
        <v>27983</v>
      </c>
      <c r="J1168" s="10" t="s">
        <v>27984</v>
      </c>
      <c r="K1168" s="10" t="s">
        <v>27985</v>
      </c>
      <c r="L1168" s="10" t="s">
        <v>27839</v>
      </c>
      <c r="M1168" s="10" t="s">
        <v>27986</v>
      </c>
      <c r="N1168" s="10" t="s">
        <v>27987</v>
      </c>
      <c r="O1168" s="10" t="s">
        <v>27988</v>
      </c>
      <c r="P1168" s="10" t="s">
        <v>27989</v>
      </c>
      <c r="Q1168" s="10"/>
      <c r="R1168" s="10" t="s">
        <v>27966</v>
      </c>
      <c r="S1168" s="10" t="s">
        <v>27990</v>
      </c>
      <c r="T1168" s="10" t="s">
        <v>27991</v>
      </c>
      <c r="U1168" s="10" t="s">
        <v>27992</v>
      </c>
      <c r="V1168" s="10" t="s">
        <v>27993</v>
      </c>
      <c r="W1168" s="10" t="s">
        <v>27994</v>
      </c>
      <c r="X1168" s="10" t="s">
        <v>27832</v>
      </c>
      <c r="Y1168" s="10" t="s">
        <v>459</v>
      </c>
      <c r="Z1168" s="10" t="s">
        <v>119</v>
      </c>
      <c r="AA1168" s="10" t="s">
        <v>120</v>
      </c>
      <c r="AB1168" s="10" t="s">
        <v>121</v>
      </c>
      <c r="AC1168" s="10" t="s">
        <v>27995</v>
      </c>
      <c r="AD1168" s="10" t="s">
        <v>27989</v>
      </c>
      <c r="AE1168" s="10"/>
      <c r="AF1168" s="10" t="s">
        <v>27966</v>
      </c>
      <c r="AG1168" s="10" t="s">
        <v>27990</v>
      </c>
      <c r="AH1168" s="10" t="s">
        <v>27991</v>
      </c>
      <c r="AI1168" s="10" t="s">
        <v>27992</v>
      </c>
      <c r="AJ1168" s="10" t="s">
        <v>27993</v>
      </c>
      <c r="AK1168" s="10" t="s">
        <v>27994</v>
      </c>
      <c r="AL1168" s="10" t="s">
        <v>27996</v>
      </c>
      <c r="AM1168" s="10" t="s">
        <v>27997</v>
      </c>
      <c r="AN1168" s="10" t="s">
        <v>27998</v>
      </c>
      <c r="AO1168" s="10" t="s">
        <v>27999</v>
      </c>
      <c r="AP1168" s="10" t="s">
        <v>28000</v>
      </c>
      <c r="AQ1168" s="10" t="s">
        <v>121</v>
      </c>
      <c r="AR1168" s="10" t="s">
        <v>121</v>
      </c>
      <c r="AS1168" s="10" t="s">
        <v>128</v>
      </c>
      <c r="AT1168" s="10" t="s">
        <v>27856</v>
      </c>
    </row>
    <row r="1169" spans="1:46">
      <c r="A1169" s="10" t="s">
        <v>27832</v>
      </c>
      <c r="B1169" s="10" t="s">
        <v>310</v>
      </c>
      <c r="C1169" s="10" t="s">
        <v>28001</v>
      </c>
      <c r="D1169" s="10" t="s">
        <v>28002</v>
      </c>
      <c r="E1169" s="10" t="s">
        <v>28003</v>
      </c>
      <c r="F1169" s="10" t="s">
        <v>28004</v>
      </c>
      <c r="G1169" s="10" t="s">
        <v>28005</v>
      </c>
      <c r="H1169" s="10" t="s">
        <v>28006</v>
      </c>
      <c r="I1169" s="10" t="s">
        <v>28007</v>
      </c>
      <c r="J1169" s="10" t="s">
        <v>28008</v>
      </c>
      <c r="K1169" s="10" t="s">
        <v>28009</v>
      </c>
      <c r="L1169" s="10" t="s">
        <v>27839</v>
      </c>
      <c r="M1169" s="10" t="s">
        <v>28010</v>
      </c>
      <c r="N1169" s="10" t="s">
        <v>28011</v>
      </c>
      <c r="O1169" s="10" t="s">
        <v>28012</v>
      </c>
      <c r="P1169" s="10" t="s">
        <v>28013</v>
      </c>
      <c r="Q1169" s="10"/>
      <c r="R1169" s="10" t="s">
        <v>28014</v>
      </c>
      <c r="S1169" s="10" t="s">
        <v>28015</v>
      </c>
      <c r="T1169" s="10" t="s">
        <v>28016</v>
      </c>
      <c r="U1169" s="10" t="s">
        <v>28017</v>
      </c>
      <c r="V1169" s="10" t="s">
        <v>28018</v>
      </c>
      <c r="W1169" s="10" t="s">
        <v>28019</v>
      </c>
      <c r="X1169" s="10" t="s">
        <v>27832</v>
      </c>
      <c r="Y1169" s="10" t="s">
        <v>459</v>
      </c>
      <c r="Z1169" s="10" t="s">
        <v>119</v>
      </c>
      <c r="AA1169" s="10" t="s">
        <v>120</v>
      </c>
      <c r="AB1169" s="10" t="s">
        <v>121</v>
      </c>
      <c r="AC1169" s="10" t="s">
        <v>28020</v>
      </c>
      <c r="AD1169" s="10" t="s">
        <v>28013</v>
      </c>
      <c r="AE1169" s="10"/>
      <c r="AF1169" s="10" t="s">
        <v>28014</v>
      </c>
      <c r="AG1169" s="10" t="s">
        <v>28015</v>
      </c>
      <c r="AH1169" s="10" t="s">
        <v>28016</v>
      </c>
      <c r="AI1169" s="10" t="s">
        <v>28017</v>
      </c>
      <c r="AJ1169" s="10" t="s">
        <v>28018</v>
      </c>
      <c r="AK1169" s="10" t="s">
        <v>28019</v>
      </c>
      <c r="AL1169" s="10" t="s">
        <v>28021</v>
      </c>
      <c r="AM1169" s="10" t="s">
        <v>28022</v>
      </c>
      <c r="AN1169" s="10" t="s">
        <v>28023</v>
      </c>
      <c r="AO1169" s="10" t="s">
        <v>28024</v>
      </c>
      <c r="AP1169" s="10" t="s">
        <v>28025</v>
      </c>
      <c r="AQ1169" s="10" t="s">
        <v>121</v>
      </c>
      <c r="AR1169" s="10" t="s">
        <v>121</v>
      </c>
      <c r="AS1169" s="10" t="s">
        <v>128</v>
      </c>
      <c r="AT1169" s="10" t="s">
        <v>27856</v>
      </c>
    </row>
    <row r="1170" spans="1:46">
      <c r="A1170" s="10" t="s">
        <v>27832</v>
      </c>
      <c r="B1170" s="10" t="s">
        <v>336</v>
      </c>
      <c r="C1170" s="10" t="s">
        <v>28026</v>
      </c>
      <c r="D1170" s="10" t="s">
        <v>28027</v>
      </c>
      <c r="E1170" s="10" t="s">
        <v>28028</v>
      </c>
      <c r="F1170" s="10" t="s">
        <v>28029</v>
      </c>
      <c r="G1170" s="10" t="s">
        <v>28030</v>
      </c>
      <c r="H1170" s="10" t="s">
        <v>28031</v>
      </c>
      <c r="I1170" s="10" t="s">
        <v>28032</v>
      </c>
      <c r="J1170" s="10" t="s">
        <v>28033</v>
      </c>
      <c r="K1170" s="10" t="s">
        <v>28034</v>
      </c>
      <c r="L1170" s="10" t="s">
        <v>27839</v>
      </c>
      <c r="M1170" s="10" t="s">
        <v>28035</v>
      </c>
      <c r="N1170" s="10" t="s">
        <v>28036</v>
      </c>
      <c r="O1170" s="10" t="s">
        <v>28037</v>
      </c>
      <c r="P1170" s="10" t="s">
        <v>28038</v>
      </c>
      <c r="Q1170" s="10"/>
      <c r="R1170" s="10" t="s">
        <v>28039</v>
      </c>
      <c r="S1170" s="10" t="s">
        <v>28040</v>
      </c>
      <c r="T1170" s="10" t="s">
        <v>28041</v>
      </c>
      <c r="U1170" s="10" t="s">
        <v>28042</v>
      </c>
      <c r="V1170" s="10" t="s">
        <v>28043</v>
      </c>
      <c r="W1170" s="10" t="s">
        <v>28044</v>
      </c>
      <c r="X1170" s="10" t="s">
        <v>27832</v>
      </c>
      <c r="Y1170" s="10" t="s">
        <v>459</v>
      </c>
      <c r="Z1170" s="10" t="s">
        <v>119</v>
      </c>
      <c r="AA1170" s="10" t="s">
        <v>120</v>
      </c>
      <c r="AB1170" s="10" t="s">
        <v>121</v>
      </c>
      <c r="AC1170" s="10" t="s">
        <v>28045</v>
      </c>
      <c r="AD1170" s="10" t="s">
        <v>28038</v>
      </c>
      <c r="AE1170" s="10"/>
      <c r="AF1170" s="10" t="s">
        <v>28039</v>
      </c>
      <c r="AG1170" s="10" t="s">
        <v>28040</v>
      </c>
      <c r="AH1170" s="10" t="s">
        <v>28041</v>
      </c>
      <c r="AI1170" s="10" t="s">
        <v>28042</v>
      </c>
      <c r="AJ1170" s="10" t="s">
        <v>28043</v>
      </c>
      <c r="AK1170" s="10" t="s">
        <v>28044</v>
      </c>
      <c r="AL1170" s="10" t="s">
        <v>28046</v>
      </c>
      <c r="AM1170" s="10" t="s">
        <v>28047</v>
      </c>
      <c r="AN1170" s="10" t="s">
        <v>28048</v>
      </c>
      <c r="AO1170" s="10" t="s">
        <v>28049</v>
      </c>
      <c r="AP1170" s="10" t="s">
        <v>28050</v>
      </c>
      <c r="AQ1170" s="10" t="s">
        <v>121</v>
      </c>
      <c r="AR1170" s="10" t="s">
        <v>121</v>
      </c>
      <c r="AS1170" s="10" t="s">
        <v>128</v>
      </c>
      <c r="AT1170" s="10" t="s">
        <v>27856</v>
      </c>
    </row>
    <row r="1171" spans="1:46">
      <c r="A1171" s="10" t="s">
        <v>27832</v>
      </c>
      <c r="B1171" s="10" t="s">
        <v>362</v>
      </c>
      <c r="C1171" s="10" t="s">
        <v>28051</v>
      </c>
      <c r="D1171" s="10" t="s">
        <v>28052</v>
      </c>
      <c r="E1171" s="10" t="s">
        <v>28053</v>
      </c>
      <c r="F1171" s="10" t="s">
        <v>28054</v>
      </c>
      <c r="G1171" s="10" t="s">
        <v>28055</v>
      </c>
      <c r="H1171" s="10" t="s">
        <v>28056</v>
      </c>
      <c r="I1171" s="10" t="s">
        <v>28057</v>
      </c>
      <c r="J1171" s="10" t="s">
        <v>28058</v>
      </c>
      <c r="K1171" s="10" t="s">
        <v>28059</v>
      </c>
      <c r="L1171" s="10" t="s">
        <v>27839</v>
      </c>
      <c r="M1171" s="10" t="s">
        <v>28060</v>
      </c>
      <c r="N1171" s="10" t="s">
        <v>28061</v>
      </c>
      <c r="O1171" s="10" t="s">
        <v>28062</v>
      </c>
      <c r="P1171" s="10" t="s">
        <v>28063</v>
      </c>
      <c r="Q1171" s="10"/>
      <c r="R1171" s="10" t="s">
        <v>28039</v>
      </c>
      <c r="S1171" s="10" t="s">
        <v>28064</v>
      </c>
      <c r="T1171" s="10" t="s">
        <v>28065</v>
      </c>
      <c r="U1171" s="10" t="s">
        <v>28066</v>
      </c>
      <c r="V1171" s="10" t="s">
        <v>28067</v>
      </c>
      <c r="W1171" s="10" t="s">
        <v>28068</v>
      </c>
      <c r="X1171" s="10" t="s">
        <v>27832</v>
      </c>
      <c r="Y1171" s="10" t="s">
        <v>459</v>
      </c>
      <c r="Z1171" s="10" t="s">
        <v>119</v>
      </c>
      <c r="AA1171" s="10" t="s">
        <v>120</v>
      </c>
      <c r="AB1171" s="10" t="s">
        <v>121</v>
      </c>
      <c r="AC1171" s="10" t="s">
        <v>28069</v>
      </c>
      <c r="AD1171" s="10" t="s">
        <v>28063</v>
      </c>
      <c r="AE1171" s="10"/>
      <c r="AF1171" s="10" t="s">
        <v>28039</v>
      </c>
      <c r="AG1171" s="10" t="s">
        <v>28064</v>
      </c>
      <c r="AH1171" s="10" t="s">
        <v>28065</v>
      </c>
      <c r="AI1171" s="10" t="s">
        <v>28066</v>
      </c>
      <c r="AJ1171" s="10" t="s">
        <v>28067</v>
      </c>
      <c r="AK1171" s="10" t="s">
        <v>28068</v>
      </c>
      <c r="AL1171" s="10" t="s">
        <v>28070</v>
      </c>
      <c r="AM1171" s="10" t="s">
        <v>28071</v>
      </c>
      <c r="AN1171" s="10" t="s">
        <v>28072</v>
      </c>
      <c r="AO1171" s="10" t="s">
        <v>28073</v>
      </c>
      <c r="AP1171" s="10" t="s">
        <v>28074</v>
      </c>
      <c r="AQ1171" s="10" t="s">
        <v>121</v>
      </c>
      <c r="AR1171" s="10" t="s">
        <v>121</v>
      </c>
      <c r="AS1171" s="10" t="s">
        <v>128</v>
      </c>
      <c r="AT1171" s="10" t="s">
        <v>27856</v>
      </c>
    </row>
    <row r="1172" spans="1:46">
      <c r="A1172" s="10" t="s">
        <v>27832</v>
      </c>
      <c r="B1172" s="10" t="s">
        <v>388</v>
      </c>
      <c r="C1172" s="10" t="s">
        <v>28075</v>
      </c>
      <c r="D1172" s="10" t="s">
        <v>28076</v>
      </c>
      <c r="E1172" s="10" t="s">
        <v>28077</v>
      </c>
      <c r="F1172" s="10" t="s">
        <v>19579</v>
      </c>
      <c r="G1172" s="10" t="s">
        <v>28078</v>
      </c>
      <c r="H1172" s="10" t="s">
        <v>28079</v>
      </c>
      <c r="I1172" s="10" t="s">
        <v>28080</v>
      </c>
      <c r="J1172" s="10" t="s">
        <v>28081</v>
      </c>
      <c r="K1172" s="10" t="s">
        <v>28082</v>
      </c>
      <c r="L1172" s="10" t="s">
        <v>27839</v>
      </c>
      <c r="M1172" s="10" t="s">
        <v>28083</v>
      </c>
      <c r="N1172" s="10" t="s">
        <v>28084</v>
      </c>
      <c r="O1172" s="10" t="s">
        <v>28085</v>
      </c>
      <c r="P1172" s="10" t="s">
        <v>28086</v>
      </c>
      <c r="Q1172" s="10"/>
      <c r="R1172" s="10" t="s">
        <v>28039</v>
      </c>
      <c r="S1172" s="10" t="s">
        <v>28087</v>
      </c>
      <c r="T1172" s="10" t="s">
        <v>28088</v>
      </c>
      <c r="U1172" s="10" t="s">
        <v>28089</v>
      </c>
      <c r="V1172" s="10" t="s">
        <v>28090</v>
      </c>
      <c r="W1172" s="10" t="s">
        <v>28091</v>
      </c>
      <c r="X1172" s="10" t="s">
        <v>27832</v>
      </c>
      <c r="Y1172" s="10" t="s">
        <v>459</v>
      </c>
      <c r="Z1172" s="10" t="s">
        <v>119</v>
      </c>
      <c r="AA1172" s="10" t="s">
        <v>120</v>
      </c>
      <c r="AB1172" s="10" t="s">
        <v>121</v>
      </c>
      <c r="AC1172" s="10" t="s">
        <v>28092</v>
      </c>
      <c r="AD1172" s="10" t="s">
        <v>28086</v>
      </c>
      <c r="AE1172" s="10"/>
      <c r="AF1172" s="10" t="s">
        <v>28039</v>
      </c>
      <c r="AG1172" s="10" t="s">
        <v>28087</v>
      </c>
      <c r="AH1172" s="10" t="s">
        <v>28088</v>
      </c>
      <c r="AI1172" s="10" t="s">
        <v>28089</v>
      </c>
      <c r="AJ1172" s="10" t="s">
        <v>28090</v>
      </c>
      <c r="AK1172" s="10" t="s">
        <v>28091</v>
      </c>
      <c r="AL1172" s="10" t="s">
        <v>28093</v>
      </c>
      <c r="AM1172" s="10" t="s">
        <v>28094</v>
      </c>
      <c r="AN1172" s="10" t="s">
        <v>28095</v>
      </c>
      <c r="AO1172" s="10" t="s">
        <v>28096</v>
      </c>
      <c r="AP1172" s="10" t="s">
        <v>28097</v>
      </c>
      <c r="AQ1172" s="10" t="s">
        <v>121</v>
      </c>
      <c r="AR1172" s="10" t="s">
        <v>121</v>
      </c>
      <c r="AS1172" s="10" t="s">
        <v>128</v>
      </c>
      <c r="AT1172" s="10" t="s">
        <v>27856</v>
      </c>
    </row>
    <row r="1173" spans="1:46">
      <c r="A1173" s="10" t="s">
        <v>28098</v>
      </c>
      <c r="B1173" s="10" t="s">
        <v>362</v>
      </c>
      <c r="C1173" s="10" t="s">
        <v>28099</v>
      </c>
      <c r="D1173" s="10" t="s">
        <v>28100</v>
      </c>
      <c r="E1173" s="10" t="s">
        <v>28101</v>
      </c>
      <c r="F1173" s="10" t="s">
        <v>28102</v>
      </c>
      <c r="G1173" s="10" t="s">
        <v>28103</v>
      </c>
      <c r="H1173" s="10" t="s">
        <v>28104</v>
      </c>
      <c r="I1173" s="10"/>
      <c r="J1173" s="10"/>
      <c r="K1173" s="10"/>
      <c r="L1173" s="10" t="s">
        <v>28105</v>
      </c>
      <c r="M1173" s="10" t="s">
        <v>28106</v>
      </c>
      <c r="N1173" s="10" t="s">
        <v>28107</v>
      </c>
      <c r="O1173" s="10" t="s">
        <v>28108</v>
      </c>
      <c r="P1173" s="10" t="s">
        <v>28109</v>
      </c>
      <c r="Q1173" s="10"/>
      <c r="R1173" s="10" t="s">
        <v>28110</v>
      </c>
      <c r="S1173" s="10" t="s">
        <v>28111</v>
      </c>
      <c r="T1173" s="10" t="s">
        <v>28112</v>
      </c>
      <c r="U1173" s="10" t="s">
        <v>28113</v>
      </c>
      <c r="V1173" s="10" t="s">
        <v>28114</v>
      </c>
      <c r="W1173" s="10" t="s">
        <v>28115</v>
      </c>
      <c r="X1173" s="10" t="s">
        <v>28098</v>
      </c>
      <c r="Y1173" s="10" t="s">
        <v>4294</v>
      </c>
      <c r="Z1173" s="10" t="s">
        <v>566</v>
      </c>
      <c r="AA1173" s="10" t="s">
        <v>120</v>
      </c>
      <c r="AB1173" s="10" t="s">
        <v>121</v>
      </c>
      <c r="AC1173" s="10" t="s">
        <v>28116</v>
      </c>
      <c r="AD1173" s="10" t="s">
        <v>28109</v>
      </c>
      <c r="AE1173" s="10"/>
      <c r="AF1173" s="10" t="s">
        <v>28110</v>
      </c>
      <c r="AG1173" s="10" t="s">
        <v>28111</v>
      </c>
      <c r="AH1173" s="10" t="s">
        <v>28112</v>
      </c>
      <c r="AI1173" s="10" t="s">
        <v>28113</v>
      </c>
      <c r="AJ1173" s="10" t="s">
        <v>28114</v>
      </c>
      <c r="AK1173" s="10" t="s">
        <v>28115</v>
      </c>
      <c r="AL1173" s="10" t="s">
        <v>28117</v>
      </c>
      <c r="AM1173" s="10" t="s">
        <v>28118</v>
      </c>
      <c r="AN1173" s="10" t="s">
        <v>28119</v>
      </c>
      <c r="AO1173" s="10" t="s">
        <v>28120</v>
      </c>
      <c r="AP1173" s="10" t="s">
        <v>28121</v>
      </c>
      <c r="AQ1173" s="10" t="s">
        <v>13283</v>
      </c>
      <c r="AR1173" s="10" t="s">
        <v>1270</v>
      </c>
      <c r="AS1173" s="10" t="s">
        <v>3107</v>
      </c>
      <c r="AT1173" s="10" t="s">
        <v>28122</v>
      </c>
    </row>
    <row r="1174" spans="1:46">
      <c r="A1174" s="10" t="s">
        <v>28123</v>
      </c>
      <c r="B1174" s="10" t="s">
        <v>2025</v>
      </c>
      <c r="C1174" s="10" t="s">
        <v>28124</v>
      </c>
      <c r="D1174" s="10" t="s">
        <v>28125</v>
      </c>
      <c r="E1174" s="10" t="s">
        <v>28126</v>
      </c>
      <c r="F1174" s="10" t="s">
        <v>12353</v>
      </c>
      <c r="G1174" s="10" t="s">
        <v>28127</v>
      </c>
      <c r="H1174" s="10"/>
      <c r="I1174" s="10" t="s">
        <v>28128</v>
      </c>
      <c r="J1174" s="10" t="s">
        <v>28129</v>
      </c>
      <c r="K1174" s="10" t="s">
        <v>28130</v>
      </c>
      <c r="L1174" s="10" t="s">
        <v>28131</v>
      </c>
      <c r="M1174" s="10" t="s">
        <v>28132</v>
      </c>
      <c r="N1174" s="10" t="s">
        <v>28133</v>
      </c>
      <c r="O1174" s="10" t="s">
        <v>28134</v>
      </c>
      <c r="P1174" s="10" t="s">
        <v>28135</v>
      </c>
      <c r="Q1174" s="10" t="s">
        <v>10093</v>
      </c>
      <c r="R1174" s="10" t="s">
        <v>28136</v>
      </c>
      <c r="S1174" s="10" t="s">
        <v>28137</v>
      </c>
      <c r="T1174" s="10" t="s">
        <v>28138</v>
      </c>
      <c r="U1174" s="10" t="s">
        <v>28139</v>
      </c>
      <c r="V1174" s="10" t="s">
        <v>28140</v>
      </c>
      <c r="W1174" s="10" t="s">
        <v>28141</v>
      </c>
      <c r="X1174" s="10" t="s">
        <v>28123</v>
      </c>
      <c r="Y1174" s="10" t="s">
        <v>1263</v>
      </c>
      <c r="Z1174" s="10" t="s">
        <v>566</v>
      </c>
      <c r="AA1174" s="10" t="s">
        <v>461</v>
      </c>
      <c r="AB1174" s="10" t="s">
        <v>1270</v>
      </c>
      <c r="AC1174" s="10" t="s">
        <v>28142</v>
      </c>
      <c r="AD1174" s="10" t="s">
        <v>28135</v>
      </c>
      <c r="AE1174" s="10" t="s">
        <v>10093</v>
      </c>
      <c r="AF1174" s="10" t="s">
        <v>28136</v>
      </c>
      <c r="AG1174" s="10" t="s">
        <v>28137</v>
      </c>
      <c r="AH1174" s="10" t="s">
        <v>28138</v>
      </c>
      <c r="AI1174" s="10" t="s">
        <v>28139</v>
      </c>
      <c r="AJ1174" s="10" t="s">
        <v>28140</v>
      </c>
      <c r="AK1174" s="10" t="s">
        <v>28141</v>
      </c>
      <c r="AL1174" s="10" t="s">
        <v>28143</v>
      </c>
      <c r="AM1174" s="10" t="s">
        <v>28144</v>
      </c>
      <c r="AN1174" s="10" t="s">
        <v>28145</v>
      </c>
      <c r="AO1174" s="10" t="s">
        <v>28146</v>
      </c>
      <c r="AP1174" s="10" t="s">
        <v>28147</v>
      </c>
      <c r="AQ1174" s="10" t="s">
        <v>1269</v>
      </c>
      <c r="AR1174" s="10" t="s">
        <v>1270</v>
      </c>
      <c r="AS1174" s="10" t="s">
        <v>128</v>
      </c>
      <c r="AT1174" s="10" t="s">
        <v>28148</v>
      </c>
    </row>
    <row r="1175" spans="1:46">
      <c r="A1175" s="10" t="s">
        <v>28123</v>
      </c>
      <c r="B1175" s="10" t="s">
        <v>544</v>
      </c>
      <c r="C1175" s="10" t="s">
        <v>28149</v>
      </c>
      <c r="D1175" s="10" t="s">
        <v>28150</v>
      </c>
      <c r="E1175" s="10" t="s">
        <v>28151</v>
      </c>
      <c r="F1175" s="10" t="s">
        <v>25929</v>
      </c>
      <c r="G1175" s="10" t="s">
        <v>28152</v>
      </c>
      <c r="H1175" s="10" t="s">
        <v>28153</v>
      </c>
      <c r="I1175" s="10" t="s">
        <v>28154</v>
      </c>
      <c r="J1175" s="10" t="s">
        <v>28155</v>
      </c>
      <c r="K1175" s="10" t="s">
        <v>28156</v>
      </c>
      <c r="L1175" s="10" t="s">
        <v>28131</v>
      </c>
      <c r="M1175" s="10" t="s">
        <v>28157</v>
      </c>
      <c r="N1175" s="10" t="s">
        <v>28158</v>
      </c>
      <c r="O1175" s="10" t="s">
        <v>28159</v>
      </c>
      <c r="P1175" s="10" t="s">
        <v>28160</v>
      </c>
      <c r="Q1175" s="10"/>
      <c r="R1175" s="10" t="s">
        <v>9655</v>
      </c>
      <c r="S1175" s="10" t="s">
        <v>28161</v>
      </c>
      <c r="T1175" s="10" t="s">
        <v>28162</v>
      </c>
      <c r="U1175" s="10" t="s">
        <v>28163</v>
      </c>
      <c r="V1175" s="10" t="s">
        <v>28164</v>
      </c>
      <c r="W1175" s="10" t="s">
        <v>28165</v>
      </c>
      <c r="X1175" s="10" t="s">
        <v>28123</v>
      </c>
      <c r="Y1175" s="10" t="s">
        <v>1263</v>
      </c>
      <c r="Z1175" s="10" t="s">
        <v>566</v>
      </c>
      <c r="AA1175" s="10" t="s">
        <v>461</v>
      </c>
      <c r="AB1175" s="10" t="s">
        <v>1270</v>
      </c>
      <c r="AC1175" s="10" t="s">
        <v>28166</v>
      </c>
      <c r="AD1175" s="10" t="s">
        <v>28160</v>
      </c>
      <c r="AE1175" s="10" t="s">
        <v>28167</v>
      </c>
      <c r="AF1175" s="10" t="s">
        <v>9655</v>
      </c>
      <c r="AG1175" s="10" t="s">
        <v>28161</v>
      </c>
      <c r="AH1175" s="10" t="s">
        <v>28162</v>
      </c>
      <c r="AI1175" s="10" t="s">
        <v>28163</v>
      </c>
      <c r="AJ1175" s="10" t="s">
        <v>28164</v>
      </c>
      <c r="AK1175" s="10" t="s">
        <v>28165</v>
      </c>
      <c r="AL1175" s="10" t="s">
        <v>28168</v>
      </c>
      <c r="AM1175" s="10" t="s">
        <v>28169</v>
      </c>
      <c r="AN1175" s="10" t="s">
        <v>28170</v>
      </c>
      <c r="AO1175" s="10" t="s">
        <v>28170</v>
      </c>
      <c r="AP1175" s="10" t="s">
        <v>28171</v>
      </c>
      <c r="AQ1175" s="10" t="s">
        <v>1269</v>
      </c>
      <c r="AR1175" s="10" t="s">
        <v>1270</v>
      </c>
      <c r="AS1175" s="10" t="s">
        <v>128</v>
      </c>
      <c r="AT1175" s="10" t="s">
        <v>28148</v>
      </c>
    </row>
    <row r="1176" spans="1:46">
      <c r="A1176" s="10" t="s">
        <v>28123</v>
      </c>
      <c r="B1176" s="10" t="s">
        <v>97</v>
      </c>
      <c r="C1176" s="10" t="s">
        <v>28172</v>
      </c>
      <c r="D1176" s="10" t="s">
        <v>28173</v>
      </c>
      <c r="E1176" s="10" t="s">
        <v>28174</v>
      </c>
      <c r="F1176" s="10" t="s">
        <v>28175</v>
      </c>
      <c r="G1176" s="10" t="s">
        <v>28176</v>
      </c>
      <c r="H1176" s="10" t="s">
        <v>28177</v>
      </c>
      <c r="I1176" s="10" t="s">
        <v>28178</v>
      </c>
      <c r="J1176" s="10" t="s">
        <v>28179</v>
      </c>
      <c r="K1176" s="10" t="s">
        <v>28180</v>
      </c>
      <c r="L1176" s="10" t="s">
        <v>28131</v>
      </c>
      <c r="M1176" s="10" t="s">
        <v>28181</v>
      </c>
      <c r="N1176" s="10" t="s">
        <v>28182</v>
      </c>
      <c r="O1176" s="10" t="s">
        <v>28183</v>
      </c>
      <c r="P1176" s="10" t="s">
        <v>28184</v>
      </c>
      <c r="Q1176" s="10" t="s">
        <v>6047</v>
      </c>
      <c r="R1176" s="10" t="s">
        <v>23741</v>
      </c>
      <c r="S1176" s="10" t="s">
        <v>28185</v>
      </c>
      <c r="T1176" s="10" t="s">
        <v>28186</v>
      </c>
      <c r="U1176" s="10" t="s">
        <v>28187</v>
      </c>
      <c r="V1176" s="10" t="s">
        <v>28188</v>
      </c>
      <c r="W1176" s="10" t="s">
        <v>28189</v>
      </c>
      <c r="X1176" s="10" t="s">
        <v>28123</v>
      </c>
      <c r="Y1176" s="10" t="s">
        <v>1263</v>
      </c>
      <c r="Z1176" s="10" t="s">
        <v>566</v>
      </c>
      <c r="AA1176" s="10" t="s">
        <v>461</v>
      </c>
      <c r="AB1176" s="10" t="s">
        <v>1270</v>
      </c>
      <c r="AC1176" s="10" t="s">
        <v>28190</v>
      </c>
      <c r="AD1176" s="10" t="s">
        <v>28184</v>
      </c>
      <c r="AE1176" s="10" t="s">
        <v>6047</v>
      </c>
      <c r="AF1176" s="10" t="s">
        <v>23741</v>
      </c>
      <c r="AG1176" s="10" t="s">
        <v>28185</v>
      </c>
      <c r="AH1176" s="10" t="s">
        <v>28186</v>
      </c>
      <c r="AI1176" s="10" t="s">
        <v>28187</v>
      </c>
      <c r="AJ1176" s="10" t="s">
        <v>28188</v>
      </c>
      <c r="AK1176" s="10" t="s">
        <v>28189</v>
      </c>
      <c r="AL1176" s="10" t="s">
        <v>28191</v>
      </c>
      <c r="AM1176" s="10" t="s">
        <v>28192</v>
      </c>
      <c r="AN1176" s="10" t="s">
        <v>28193</v>
      </c>
      <c r="AO1176" s="10" t="s">
        <v>28193</v>
      </c>
      <c r="AP1176" s="10" t="s">
        <v>28194</v>
      </c>
      <c r="AQ1176" s="10" t="s">
        <v>1269</v>
      </c>
      <c r="AR1176" s="10" t="s">
        <v>1270</v>
      </c>
      <c r="AS1176" s="10" t="s">
        <v>128</v>
      </c>
      <c r="AT1176" s="10" t="s">
        <v>28148</v>
      </c>
    </row>
    <row r="1177" spans="1:46">
      <c r="A1177" s="10" t="s">
        <v>28123</v>
      </c>
      <c r="B1177" s="10" t="s">
        <v>130</v>
      </c>
      <c r="C1177" s="10" t="s">
        <v>28195</v>
      </c>
      <c r="D1177" s="10" t="s">
        <v>28196</v>
      </c>
      <c r="E1177" s="10" t="s">
        <v>28197</v>
      </c>
      <c r="F1177" s="10" t="s">
        <v>28198</v>
      </c>
      <c r="G1177" s="10" t="s">
        <v>28199</v>
      </c>
      <c r="H1177" s="10" t="s">
        <v>28200</v>
      </c>
      <c r="I1177" s="10" t="s">
        <v>28201</v>
      </c>
      <c r="J1177" s="10" t="s">
        <v>28202</v>
      </c>
      <c r="K1177" s="10" t="s">
        <v>28203</v>
      </c>
      <c r="L1177" s="10" t="s">
        <v>28131</v>
      </c>
      <c r="M1177" s="10" t="s">
        <v>28204</v>
      </c>
      <c r="N1177" s="10" t="s">
        <v>28205</v>
      </c>
      <c r="O1177" s="10" t="s">
        <v>28206</v>
      </c>
      <c r="P1177" s="10" t="s">
        <v>28207</v>
      </c>
      <c r="Q1177" s="10"/>
      <c r="R1177" s="10" t="s">
        <v>28208</v>
      </c>
      <c r="S1177" s="10" t="s">
        <v>28209</v>
      </c>
      <c r="T1177" s="10" t="s">
        <v>28210</v>
      </c>
      <c r="U1177" s="10" t="s">
        <v>28211</v>
      </c>
      <c r="V1177" s="10" t="s">
        <v>28212</v>
      </c>
      <c r="W1177" s="10" t="s">
        <v>28213</v>
      </c>
      <c r="X1177" s="10" t="s">
        <v>28123</v>
      </c>
      <c r="Y1177" s="10" t="s">
        <v>1263</v>
      </c>
      <c r="Z1177" s="10" t="s">
        <v>566</v>
      </c>
      <c r="AA1177" s="10" t="s">
        <v>461</v>
      </c>
      <c r="AB1177" s="10" t="s">
        <v>1270</v>
      </c>
      <c r="AC1177" s="10" t="s">
        <v>28214</v>
      </c>
      <c r="AD1177" s="10" t="s">
        <v>28207</v>
      </c>
      <c r="AE1177" s="10" t="s">
        <v>28215</v>
      </c>
      <c r="AF1177" s="10" t="s">
        <v>28208</v>
      </c>
      <c r="AG1177" s="10" t="s">
        <v>28209</v>
      </c>
      <c r="AH1177" s="10" t="s">
        <v>28210</v>
      </c>
      <c r="AI1177" s="10" t="s">
        <v>28211</v>
      </c>
      <c r="AJ1177" s="10" t="s">
        <v>28212</v>
      </c>
      <c r="AK1177" s="10" t="s">
        <v>28213</v>
      </c>
      <c r="AL1177" s="10" t="s">
        <v>28216</v>
      </c>
      <c r="AM1177" s="10" t="s">
        <v>28217</v>
      </c>
      <c r="AN1177" s="10" t="s">
        <v>28218</v>
      </c>
      <c r="AO1177" s="10" t="s">
        <v>28218</v>
      </c>
      <c r="AP1177" s="10" t="s">
        <v>28219</v>
      </c>
      <c r="AQ1177" s="10" t="s">
        <v>1269</v>
      </c>
      <c r="AR1177" s="10" t="s">
        <v>1270</v>
      </c>
      <c r="AS1177" s="10" t="s">
        <v>128</v>
      </c>
      <c r="AT1177" s="10" t="s">
        <v>28148</v>
      </c>
    </row>
    <row r="1178" spans="1:46">
      <c r="A1178" s="10" t="s">
        <v>28123</v>
      </c>
      <c r="B1178" s="10" t="s">
        <v>156</v>
      </c>
      <c r="C1178" s="10" t="s">
        <v>28220</v>
      </c>
      <c r="D1178" s="10" t="s">
        <v>28221</v>
      </c>
      <c r="E1178" s="10" t="s">
        <v>28222</v>
      </c>
      <c r="F1178" s="10" t="s">
        <v>964</v>
      </c>
      <c r="G1178" s="10" t="s">
        <v>28223</v>
      </c>
      <c r="H1178" s="10" t="s">
        <v>28224</v>
      </c>
      <c r="I1178" s="10" t="s">
        <v>28225</v>
      </c>
      <c r="J1178" s="10" t="s">
        <v>28226</v>
      </c>
      <c r="K1178" s="10" t="s">
        <v>28227</v>
      </c>
      <c r="L1178" s="10" t="s">
        <v>28131</v>
      </c>
      <c r="M1178" s="10" t="s">
        <v>28228</v>
      </c>
      <c r="N1178" s="10" t="s">
        <v>28229</v>
      </c>
      <c r="O1178" s="10" t="s">
        <v>28230</v>
      </c>
      <c r="P1178" s="10" t="s">
        <v>28231</v>
      </c>
      <c r="Q1178" s="10" t="s">
        <v>7936</v>
      </c>
      <c r="R1178" s="10" t="s">
        <v>28232</v>
      </c>
      <c r="S1178" s="10" t="s">
        <v>28233</v>
      </c>
      <c r="T1178" s="10" t="s">
        <v>28234</v>
      </c>
      <c r="U1178" s="10" t="s">
        <v>28235</v>
      </c>
      <c r="V1178" s="10" t="s">
        <v>28236</v>
      </c>
      <c r="W1178" s="10" t="s">
        <v>28237</v>
      </c>
      <c r="X1178" s="10" t="s">
        <v>28123</v>
      </c>
      <c r="Y1178" s="10" t="s">
        <v>1263</v>
      </c>
      <c r="Z1178" s="10" t="s">
        <v>566</v>
      </c>
      <c r="AA1178" s="10" t="s">
        <v>461</v>
      </c>
      <c r="AB1178" s="10" t="s">
        <v>1270</v>
      </c>
      <c r="AC1178" s="10" t="s">
        <v>28238</v>
      </c>
      <c r="AD1178" s="10" t="s">
        <v>28231</v>
      </c>
      <c r="AE1178" s="10" t="s">
        <v>7936</v>
      </c>
      <c r="AF1178" s="10" t="s">
        <v>28232</v>
      </c>
      <c r="AG1178" s="10" t="s">
        <v>28233</v>
      </c>
      <c r="AH1178" s="10" t="s">
        <v>28234</v>
      </c>
      <c r="AI1178" s="10" t="s">
        <v>28235</v>
      </c>
      <c r="AJ1178" s="10" t="s">
        <v>28236</v>
      </c>
      <c r="AK1178" s="10" t="s">
        <v>28237</v>
      </c>
      <c r="AL1178" s="10" t="s">
        <v>28239</v>
      </c>
      <c r="AM1178" s="10" t="s">
        <v>28240</v>
      </c>
      <c r="AN1178" s="10" t="s">
        <v>28241</v>
      </c>
      <c r="AO1178" s="10" t="s">
        <v>28241</v>
      </c>
      <c r="AP1178" s="10" t="s">
        <v>28242</v>
      </c>
      <c r="AQ1178" s="10" t="s">
        <v>1269</v>
      </c>
      <c r="AR1178" s="10" t="s">
        <v>1270</v>
      </c>
      <c r="AS1178" s="10" t="s">
        <v>128</v>
      </c>
      <c r="AT1178" s="10" t="s">
        <v>28148</v>
      </c>
    </row>
    <row r="1179" spans="1:46">
      <c r="A1179" s="10" t="s">
        <v>28123</v>
      </c>
      <c r="B1179" s="10" t="s">
        <v>182</v>
      </c>
      <c r="C1179" s="10" t="s">
        <v>28243</v>
      </c>
      <c r="D1179" s="10" t="s">
        <v>28244</v>
      </c>
      <c r="E1179" s="10" t="s">
        <v>28245</v>
      </c>
      <c r="F1179" s="10" t="s">
        <v>5054</v>
      </c>
      <c r="G1179" s="10" t="s">
        <v>28246</v>
      </c>
      <c r="H1179" s="10" t="s">
        <v>28247</v>
      </c>
      <c r="I1179" s="10" t="s">
        <v>28248</v>
      </c>
      <c r="J1179" s="10" t="s">
        <v>28249</v>
      </c>
      <c r="K1179" s="10" t="s">
        <v>28250</v>
      </c>
      <c r="L1179" s="10" t="s">
        <v>28131</v>
      </c>
      <c r="M1179" s="10" t="s">
        <v>28251</v>
      </c>
      <c r="N1179" s="10" t="s">
        <v>28252</v>
      </c>
      <c r="O1179" s="10" t="s">
        <v>28253</v>
      </c>
      <c r="P1179" s="10" t="s">
        <v>28254</v>
      </c>
      <c r="Q1179" s="10"/>
      <c r="R1179" s="10" t="s">
        <v>28255</v>
      </c>
      <c r="S1179" s="10" t="s">
        <v>28256</v>
      </c>
      <c r="T1179" s="10" t="s">
        <v>28257</v>
      </c>
      <c r="U1179" s="10" t="s">
        <v>28258</v>
      </c>
      <c r="V1179" s="10" t="s">
        <v>28259</v>
      </c>
      <c r="W1179" s="10" t="s">
        <v>28260</v>
      </c>
      <c r="X1179" s="10" t="s">
        <v>28123</v>
      </c>
      <c r="Y1179" s="10" t="s">
        <v>1263</v>
      </c>
      <c r="Z1179" s="10" t="s">
        <v>566</v>
      </c>
      <c r="AA1179" s="10" t="s">
        <v>461</v>
      </c>
      <c r="AB1179" s="10" t="s">
        <v>1270</v>
      </c>
      <c r="AC1179" s="10" t="s">
        <v>28261</v>
      </c>
      <c r="AD1179" s="10" t="s">
        <v>28254</v>
      </c>
      <c r="AE1179" s="10" t="s">
        <v>28262</v>
      </c>
      <c r="AF1179" s="10" t="s">
        <v>28255</v>
      </c>
      <c r="AG1179" s="10" t="s">
        <v>28256</v>
      </c>
      <c r="AH1179" s="10" t="s">
        <v>28257</v>
      </c>
      <c r="AI1179" s="10" t="s">
        <v>28258</v>
      </c>
      <c r="AJ1179" s="10" t="s">
        <v>28259</v>
      </c>
      <c r="AK1179" s="10" t="s">
        <v>28260</v>
      </c>
      <c r="AL1179" s="10" t="s">
        <v>28263</v>
      </c>
      <c r="AM1179" s="10" t="s">
        <v>28264</v>
      </c>
      <c r="AN1179" s="10" t="s">
        <v>28265</v>
      </c>
      <c r="AO1179" s="10" t="s">
        <v>28265</v>
      </c>
      <c r="AP1179" s="10" t="s">
        <v>28266</v>
      </c>
      <c r="AQ1179" s="10" t="s">
        <v>1269</v>
      </c>
      <c r="AR1179" s="10" t="s">
        <v>1270</v>
      </c>
      <c r="AS1179" s="10" t="s">
        <v>128</v>
      </c>
      <c r="AT1179" s="10" t="s">
        <v>28148</v>
      </c>
    </row>
    <row r="1180" spans="1:46">
      <c r="A1180" s="10" t="s">
        <v>28123</v>
      </c>
      <c r="B1180" s="10" t="s">
        <v>208</v>
      </c>
      <c r="C1180" s="10" t="s">
        <v>28267</v>
      </c>
      <c r="D1180" s="10" t="s">
        <v>28268</v>
      </c>
      <c r="E1180" s="10" t="s">
        <v>28269</v>
      </c>
      <c r="F1180" s="10" t="s">
        <v>28270</v>
      </c>
      <c r="G1180" s="10" t="s">
        <v>28271</v>
      </c>
      <c r="H1180" s="10" t="s">
        <v>28272</v>
      </c>
      <c r="I1180" s="10" t="s">
        <v>28273</v>
      </c>
      <c r="J1180" s="10" t="s">
        <v>28274</v>
      </c>
      <c r="K1180" s="10" t="s">
        <v>28275</v>
      </c>
      <c r="L1180" s="10" t="s">
        <v>28131</v>
      </c>
      <c r="M1180" s="10" t="s">
        <v>28276</v>
      </c>
      <c r="N1180" s="10" t="s">
        <v>28277</v>
      </c>
      <c r="O1180" s="10" t="s">
        <v>28278</v>
      </c>
      <c r="P1180" s="10" t="s">
        <v>28279</v>
      </c>
      <c r="Q1180" s="10" t="s">
        <v>28280</v>
      </c>
      <c r="R1180" s="10" t="s">
        <v>10120</v>
      </c>
      <c r="S1180" s="10" t="s">
        <v>28281</v>
      </c>
      <c r="T1180" s="10" t="s">
        <v>28282</v>
      </c>
      <c r="U1180" s="10" t="s">
        <v>28283</v>
      </c>
      <c r="V1180" s="10" t="s">
        <v>28284</v>
      </c>
      <c r="W1180" s="10" t="s">
        <v>28285</v>
      </c>
      <c r="X1180" s="10" t="s">
        <v>28123</v>
      </c>
      <c r="Y1180" s="10" t="s">
        <v>1263</v>
      </c>
      <c r="Z1180" s="10" t="s">
        <v>566</v>
      </c>
      <c r="AA1180" s="10" t="s">
        <v>461</v>
      </c>
      <c r="AB1180" s="10" t="s">
        <v>1270</v>
      </c>
      <c r="AC1180" s="10" t="s">
        <v>28286</v>
      </c>
      <c r="AD1180" s="10" t="s">
        <v>28279</v>
      </c>
      <c r="AE1180" s="10" t="s">
        <v>28280</v>
      </c>
      <c r="AF1180" s="10" t="s">
        <v>10120</v>
      </c>
      <c r="AG1180" s="10" t="s">
        <v>28281</v>
      </c>
      <c r="AH1180" s="10" t="s">
        <v>28282</v>
      </c>
      <c r="AI1180" s="10" t="s">
        <v>28283</v>
      </c>
      <c r="AJ1180" s="10" t="s">
        <v>28284</v>
      </c>
      <c r="AK1180" s="10" t="s">
        <v>28285</v>
      </c>
      <c r="AL1180" s="10" t="s">
        <v>28287</v>
      </c>
      <c r="AM1180" s="10" t="s">
        <v>28288</v>
      </c>
      <c r="AN1180" s="10" t="s">
        <v>28289</v>
      </c>
      <c r="AO1180" s="10" t="s">
        <v>28289</v>
      </c>
      <c r="AP1180" s="10" t="s">
        <v>28290</v>
      </c>
      <c r="AQ1180" s="10" t="s">
        <v>1269</v>
      </c>
      <c r="AR1180" s="10" t="s">
        <v>1270</v>
      </c>
      <c r="AS1180" s="10" t="s">
        <v>128</v>
      </c>
      <c r="AT1180" s="10" t="s">
        <v>28148</v>
      </c>
    </row>
    <row r="1181" spans="1:46">
      <c r="A1181" s="10" t="s">
        <v>28123</v>
      </c>
      <c r="B1181" s="10" t="s">
        <v>234</v>
      </c>
      <c r="C1181" s="10" t="s">
        <v>28291</v>
      </c>
      <c r="D1181" s="10" t="s">
        <v>28292</v>
      </c>
      <c r="E1181" s="10" t="s">
        <v>28293</v>
      </c>
      <c r="F1181" s="10" t="s">
        <v>1828</v>
      </c>
      <c r="G1181" s="10" t="s">
        <v>28294</v>
      </c>
      <c r="H1181" s="10" t="s">
        <v>28295</v>
      </c>
      <c r="I1181" s="10" t="s">
        <v>28296</v>
      </c>
      <c r="J1181" s="10" t="s">
        <v>28297</v>
      </c>
      <c r="K1181" s="10" t="s">
        <v>28298</v>
      </c>
      <c r="L1181" s="10" t="s">
        <v>28131</v>
      </c>
      <c r="M1181" s="10" t="s">
        <v>28299</v>
      </c>
      <c r="N1181" s="10" t="s">
        <v>28300</v>
      </c>
      <c r="O1181" s="10" t="s">
        <v>28301</v>
      </c>
      <c r="P1181" s="10" t="s">
        <v>28302</v>
      </c>
      <c r="Q1181" s="10"/>
      <c r="R1181" s="10" t="s">
        <v>19728</v>
      </c>
      <c r="S1181" s="10" t="s">
        <v>28303</v>
      </c>
      <c r="T1181" s="10" t="s">
        <v>28304</v>
      </c>
      <c r="U1181" s="10" t="s">
        <v>28305</v>
      </c>
      <c r="V1181" s="10" t="s">
        <v>28306</v>
      </c>
      <c r="W1181" s="10" t="s">
        <v>28307</v>
      </c>
      <c r="X1181" s="10" t="s">
        <v>28123</v>
      </c>
      <c r="Y1181" s="10" t="s">
        <v>1263</v>
      </c>
      <c r="Z1181" s="10" t="s">
        <v>566</v>
      </c>
      <c r="AA1181" s="10" t="s">
        <v>461</v>
      </c>
      <c r="AB1181" s="10" t="s">
        <v>1270</v>
      </c>
      <c r="AC1181" s="10" t="s">
        <v>28308</v>
      </c>
      <c r="AD1181" s="10" t="s">
        <v>28302</v>
      </c>
      <c r="AE1181" s="10" t="s">
        <v>28215</v>
      </c>
      <c r="AF1181" s="10" t="s">
        <v>19728</v>
      </c>
      <c r="AG1181" s="10" t="s">
        <v>28303</v>
      </c>
      <c r="AH1181" s="10" t="s">
        <v>28304</v>
      </c>
      <c r="AI1181" s="10" t="s">
        <v>28305</v>
      </c>
      <c r="AJ1181" s="10" t="s">
        <v>28306</v>
      </c>
      <c r="AK1181" s="10" t="s">
        <v>28307</v>
      </c>
      <c r="AL1181" s="10" t="s">
        <v>28309</v>
      </c>
      <c r="AM1181" s="10" t="s">
        <v>28310</v>
      </c>
      <c r="AN1181" s="10" t="s">
        <v>28311</v>
      </c>
      <c r="AO1181" s="10" t="s">
        <v>28311</v>
      </c>
      <c r="AP1181" s="10" t="s">
        <v>28312</v>
      </c>
      <c r="AQ1181" s="10" t="s">
        <v>1269</v>
      </c>
      <c r="AR1181" s="10" t="s">
        <v>1270</v>
      </c>
      <c r="AS1181" s="10" t="s">
        <v>128</v>
      </c>
      <c r="AT1181" s="10" t="s">
        <v>28148</v>
      </c>
    </row>
    <row r="1182" spans="1:46">
      <c r="A1182" s="10" t="s">
        <v>28123</v>
      </c>
      <c r="B1182" s="10" t="s">
        <v>259</v>
      </c>
      <c r="C1182" s="10" t="s">
        <v>28313</v>
      </c>
      <c r="D1182" s="10" t="s">
        <v>28314</v>
      </c>
      <c r="E1182" s="10" t="s">
        <v>28315</v>
      </c>
      <c r="F1182" s="10" t="s">
        <v>8315</v>
      </c>
      <c r="G1182" s="10" t="s">
        <v>28316</v>
      </c>
      <c r="H1182" s="10" t="s">
        <v>28317</v>
      </c>
      <c r="I1182" s="10" t="s">
        <v>28318</v>
      </c>
      <c r="J1182" s="10" t="s">
        <v>28319</v>
      </c>
      <c r="K1182" s="10" t="s">
        <v>28320</v>
      </c>
      <c r="L1182" s="10" t="s">
        <v>28131</v>
      </c>
      <c r="M1182" s="10" t="s">
        <v>28321</v>
      </c>
      <c r="N1182" s="10" t="s">
        <v>28322</v>
      </c>
      <c r="O1182" s="10" t="s">
        <v>28323</v>
      </c>
      <c r="P1182" s="10" t="s">
        <v>28324</v>
      </c>
      <c r="Q1182" s="10" t="s">
        <v>9557</v>
      </c>
      <c r="R1182" s="10" t="s">
        <v>1889</v>
      </c>
      <c r="S1182" s="10" t="s">
        <v>28325</v>
      </c>
      <c r="T1182" s="10" t="s">
        <v>28326</v>
      </c>
      <c r="U1182" s="10" t="s">
        <v>28327</v>
      </c>
      <c r="V1182" s="10" t="s">
        <v>28328</v>
      </c>
      <c r="W1182" s="10" t="s">
        <v>28329</v>
      </c>
      <c r="X1182" s="10" t="s">
        <v>28123</v>
      </c>
      <c r="Y1182" s="10" t="s">
        <v>1263</v>
      </c>
      <c r="Z1182" s="10" t="s">
        <v>566</v>
      </c>
      <c r="AA1182" s="10" t="s">
        <v>461</v>
      </c>
      <c r="AB1182" s="10" t="s">
        <v>1270</v>
      </c>
      <c r="AC1182" s="10" t="s">
        <v>28330</v>
      </c>
      <c r="AD1182" s="10" t="s">
        <v>28324</v>
      </c>
      <c r="AE1182" s="10" t="s">
        <v>9557</v>
      </c>
      <c r="AF1182" s="10" t="s">
        <v>1889</v>
      </c>
      <c r="AG1182" s="10" t="s">
        <v>28325</v>
      </c>
      <c r="AH1182" s="10" t="s">
        <v>28326</v>
      </c>
      <c r="AI1182" s="10" t="s">
        <v>28327</v>
      </c>
      <c r="AJ1182" s="10" t="s">
        <v>28328</v>
      </c>
      <c r="AK1182" s="10" t="s">
        <v>28329</v>
      </c>
      <c r="AL1182" s="10" t="s">
        <v>28331</v>
      </c>
      <c r="AM1182" s="10" t="s">
        <v>28332</v>
      </c>
      <c r="AN1182" s="10" t="s">
        <v>28333</v>
      </c>
      <c r="AO1182" s="10" t="s">
        <v>28333</v>
      </c>
      <c r="AP1182" s="10" t="s">
        <v>28334</v>
      </c>
      <c r="AQ1182" s="10" t="s">
        <v>1269</v>
      </c>
      <c r="AR1182" s="10" t="s">
        <v>1270</v>
      </c>
      <c r="AS1182" s="10" t="s">
        <v>128</v>
      </c>
      <c r="AT1182" s="10" t="s">
        <v>28148</v>
      </c>
    </row>
    <row r="1183" spans="1:46">
      <c r="A1183" s="10" t="s">
        <v>28123</v>
      </c>
      <c r="B1183" s="10" t="s">
        <v>284</v>
      </c>
      <c r="C1183" s="10" t="s">
        <v>28335</v>
      </c>
      <c r="D1183" s="10" t="s">
        <v>28336</v>
      </c>
      <c r="E1183" s="10" t="s">
        <v>28337</v>
      </c>
      <c r="F1183" s="10" t="s">
        <v>12982</v>
      </c>
      <c r="G1183" s="10" t="s">
        <v>28338</v>
      </c>
      <c r="H1183" s="10" t="s">
        <v>28339</v>
      </c>
      <c r="I1183" s="10" t="s">
        <v>28340</v>
      </c>
      <c r="J1183" s="10" t="s">
        <v>28341</v>
      </c>
      <c r="K1183" s="10" t="s">
        <v>28342</v>
      </c>
      <c r="L1183" s="10" t="s">
        <v>28131</v>
      </c>
      <c r="M1183" s="10" t="s">
        <v>28343</v>
      </c>
      <c r="N1183" s="10" t="s">
        <v>28344</v>
      </c>
      <c r="O1183" s="10" t="s">
        <v>28345</v>
      </c>
      <c r="P1183" s="10" t="s">
        <v>28346</v>
      </c>
      <c r="Q1183" s="10"/>
      <c r="R1183" s="10" t="s">
        <v>16831</v>
      </c>
      <c r="S1183" s="10" t="s">
        <v>28347</v>
      </c>
      <c r="T1183" s="10" t="s">
        <v>28348</v>
      </c>
      <c r="U1183" s="10" t="s">
        <v>28349</v>
      </c>
      <c r="V1183" s="10" t="s">
        <v>28350</v>
      </c>
      <c r="W1183" s="10" t="s">
        <v>28351</v>
      </c>
      <c r="X1183" s="10" t="s">
        <v>28123</v>
      </c>
      <c r="Y1183" s="10" t="s">
        <v>1263</v>
      </c>
      <c r="Z1183" s="10" t="s">
        <v>566</v>
      </c>
      <c r="AA1183" s="10" t="s">
        <v>461</v>
      </c>
      <c r="AB1183" s="10" t="s">
        <v>1270</v>
      </c>
      <c r="AC1183" s="10" t="s">
        <v>28352</v>
      </c>
      <c r="AD1183" s="10" t="s">
        <v>28346</v>
      </c>
      <c r="AE1183" s="10" t="s">
        <v>28353</v>
      </c>
      <c r="AF1183" s="10" t="s">
        <v>16831</v>
      </c>
      <c r="AG1183" s="10" t="s">
        <v>28347</v>
      </c>
      <c r="AH1183" s="10" t="s">
        <v>28348</v>
      </c>
      <c r="AI1183" s="10" t="s">
        <v>28349</v>
      </c>
      <c r="AJ1183" s="10" t="s">
        <v>28350</v>
      </c>
      <c r="AK1183" s="10" t="s">
        <v>28351</v>
      </c>
      <c r="AL1183" s="10" t="s">
        <v>28354</v>
      </c>
      <c r="AM1183" s="10" t="s">
        <v>28355</v>
      </c>
      <c r="AN1183" s="10" t="s">
        <v>28356</v>
      </c>
      <c r="AO1183" s="10" t="s">
        <v>28356</v>
      </c>
      <c r="AP1183" s="10" t="s">
        <v>28357</v>
      </c>
      <c r="AQ1183" s="10" t="s">
        <v>1269</v>
      </c>
      <c r="AR1183" s="10" t="s">
        <v>1270</v>
      </c>
      <c r="AS1183" s="10" t="s">
        <v>128</v>
      </c>
      <c r="AT1183" s="10" t="s">
        <v>28148</v>
      </c>
    </row>
    <row r="1184" spans="1:46">
      <c r="A1184" s="10" t="s">
        <v>28123</v>
      </c>
      <c r="B1184" s="10" t="s">
        <v>310</v>
      </c>
      <c r="C1184" s="10" t="s">
        <v>28358</v>
      </c>
      <c r="D1184" s="10" t="s">
        <v>28359</v>
      </c>
      <c r="E1184" s="10" t="s">
        <v>28360</v>
      </c>
      <c r="F1184" s="10" t="s">
        <v>12982</v>
      </c>
      <c r="G1184" s="10" t="s">
        <v>28361</v>
      </c>
      <c r="H1184" s="10" t="s">
        <v>28362</v>
      </c>
      <c r="I1184" s="10" t="s">
        <v>28363</v>
      </c>
      <c r="J1184" s="10" t="s">
        <v>28364</v>
      </c>
      <c r="K1184" s="10" t="s">
        <v>28365</v>
      </c>
      <c r="L1184" s="10" t="s">
        <v>28131</v>
      </c>
      <c r="M1184" s="10" t="s">
        <v>28366</v>
      </c>
      <c r="N1184" s="10" t="s">
        <v>28367</v>
      </c>
      <c r="O1184" s="10" t="s">
        <v>28368</v>
      </c>
      <c r="P1184" s="10" t="s">
        <v>28369</v>
      </c>
      <c r="Q1184" s="10" t="s">
        <v>8060</v>
      </c>
      <c r="R1184" s="10" t="s">
        <v>9849</v>
      </c>
      <c r="S1184" s="10" t="s">
        <v>28370</v>
      </c>
      <c r="T1184" s="10" t="s">
        <v>28371</v>
      </c>
      <c r="U1184" s="10" t="s">
        <v>28372</v>
      </c>
      <c r="V1184" s="10" t="s">
        <v>28373</v>
      </c>
      <c r="W1184" s="10" t="s">
        <v>28374</v>
      </c>
      <c r="X1184" s="10" t="s">
        <v>28123</v>
      </c>
      <c r="Y1184" s="10" t="s">
        <v>1263</v>
      </c>
      <c r="Z1184" s="10" t="s">
        <v>566</v>
      </c>
      <c r="AA1184" s="10" t="s">
        <v>461</v>
      </c>
      <c r="AB1184" s="10" t="s">
        <v>1270</v>
      </c>
      <c r="AC1184" s="10" t="s">
        <v>28375</v>
      </c>
      <c r="AD1184" s="10" t="s">
        <v>28369</v>
      </c>
      <c r="AE1184" s="10" t="s">
        <v>8060</v>
      </c>
      <c r="AF1184" s="10" t="s">
        <v>9849</v>
      </c>
      <c r="AG1184" s="10" t="s">
        <v>28370</v>
      </c>
      <c r="AH1184" s="10" t="s">
        <v>28371</v>
      </c>
      <c r="AI1184" s="10" t="s">
        <v>28372</v>
      </c>
      <c r="AJ1184" s="10" t="s">
        <v>28373</v>
      </c>
      <c r="AK1184" s="10" t="s">
        <v>28374</v>
      </c>
      <c r="AL1184" s="10" t="s">
        <v>28376</v>
      </c>
      <c r="AM1184" s="10" t="s">
        <v>28377</v>
      </c>
      <c r="AN1184" s="10" t="s">
        <v>28378</v>
      </c>
      <c r="AO1184" s="10" t="s">
        <v>28378</v>
      </c>
      <c r="AP1184" s="10" t="s">
        <v>28379</v>
      </c>
      <c r="AQ1184" s="10" t="s">
        <v>1269</v>
      </c>
      <c r="AR1184" s="10" t="s">
        <v>1270</v>
      </c>
      <c r="AS1184" s="10" t="s">
        <v>128</v>
      </c>
      <c r="AT1184" s="10" t="s">
        <v>28148</v>
      </c>
    </row>
    <row r="1185" spans="1:46">
      <c r="A1185" s="10" t="s">
        <v>28123</v>
      </c>
      <c r="B1185" s="10" t="s">
        <v>336</v>
      </c>
      <c r="C1185" s="10" t="s">
        <v>28380</v>
      </c>
      <c r="D1185" s="10" t="s">
        <v>28381</v>
      </c>
      <c r="E1185" s="10" t="s">
        <v>28382</v>
      </c>
      <c r="F1185" s="10" t="s">
        <v>12982</v>
      </c>
      <c r="G1185" s="10" t="s">
        <v>28383</v>
      </c>
      <c r="H1185" s="10" t="s">
        <v>28384</v>
      </c>
      <c r="I1185" s="10" t="s">
        <v>28385</v>
      </c>
      <c r="J1185" s="10" t="s">
        <v>28386</v>
      </c>
      <c r="K1185" s="10" t="s">
        <v>28387</v>
      </c>
      <c r="L1185" s="10" t="s">
        <v>28131</v>
      </c>
      <c r="M1185" s="10" t="s">
        <v>28388</v>
      </c>
      <c r="N1185" s="10" t="s">
        <v>28389</v>
      </c>
      <c r="O1185" s="10" t="s">
        <v>28390</v>
      </c>
      <c r="P1185" s="10" t="s">
        <v>28391</v>
      </c>
      <c r="Q1185" s="10"/>
      <c r="R1185" s="10" t="s">
        <v>28392</v>
      </c>
      <c r="S1185" s="10" t="s">
        <v>28393</v>
      </c>
      <c r="T1185" s="10" t="s">
        <v>28394</v>
      </c>
      <c r="U1185" s="10" t="s">
        <v>28395</v>
      </c>
      <c r="V1185" s="10" t="s">
        <v>28396</v>
      </c>
      <c r="W1185" s="10" t="s">
        <v>28397</v>
      </c>
      <c r="X1185" s="10" t="s">
        <v>28123</v>
      </c>
      <c r="Y1185" s="10" t="s">
        <v>1263</v>
      </c>
      <c r="Z1185" s="10" t="s">
        <v>566</v>
      </c>
      <c r="AA1185" s="10" t="s">
        <v>461</v>
      </c>
      <c r="AB1185" s="10" t="s">
        <v>1270</v>
      </c>
      <c r="AC1185" s="10" t="s">
        <v>28398</v>
      </c>
      <c r="AD1185" s="10" t="s">
        <v>28391</v>
      </c>
      <c r="AE1185" s="10" t="s">
        <v>28399</v>
      </c>
      <c r="AF1185" s="10" t="s">
        <v>28392</v>
      </c>
      <c r="AG1185" s="10" t="s">
        <v>28393</v>
      </c>
      <c r="AH1185" s="10" t="s">
        <v>28394</v>
      </c>
      <c r="AI1185" s="10" t="s">
        <v>28395</v>
      </c>
      <c r="AJ1185" s="10" t="s">
        <v>28396</v>
      </c>
      <c r="AK1185" s="10" t="s">
        <v>28397</v>
      </c>
      <c r="AL1185" s="10" t="s">
        <v>28400</v>
      </c>
      <c r="AM1185" s="10" t="s">
        <v>28401</v>
      </c>
      <c r="AN1185" s="10" t="s">
        <v>28402</v>
      </c>
      <c r="AO1185" s="10" t="s">
        <v>28402</v>
      </c>
      <c r="AP1185" s="10" t="s">
        <v>28403</v>
      </c>
      <c r="AQ1185" s="10" t="s">
        <v>1269</v>
      </c>
      <c r="AR1185" s="10" t="s">
        <v>1270</v>
      </c>
      <c r="AS1185" s="10" t="s">
        <v>128</v>
      </c>
      <c r="AT1185" s="10" t="s">
        <v>28148</v>
      </c>
    </row>
    <row r="1186" spans="1:46">
      <c r="A1186" s="10" t="s">
        <v>28123</v>
      </c>
      <c r="B1186" s="10" t="s">
        <v>362</v>
      </c>
      <c r="C1186" s="10" t="s">
        <v>28404</v>
      </c>
      <c r="D1186" s="10" t="s">
        <v>28405</v>
      </c>
      <c r="E1186" s="10" t="s">
        <v>28406</v>
      </c>
      <c r="F1186" s="10" t="s">
        <v>12982</v>
      </c>
      <c r="G1186" s="10" t="s">
        <v>28407</v>
      </c>
      <c r="H1186" s="10" t="s">
        <v>28408</v>
      </c>
      <c r="I1186" s="10" t="s">
        <v>28409</v>
      </c>
      <c r="J1186" s="10" t="s">
        <v>28410</v>
      </c>
      <c r="K1186" s="10" t="s">
        <v>28411</v>
      </c>
      <c r="L1186" s="10" t="s">
        <v>28131</v>
      </c>
      <c r="M1186" s="10" t="s">
        <v>28412</v>
      </c>
      <c r="N1186" s="10" t="s">
        <v>28413</v>
      </c>
      <c r="O1186" s="10" t="s">
        <v>28414</v>
      </c>
      <c r="P1186" s="10" t="s">
        <v>28415</v>
      </c>
      <c r="Q1186" s="10" t="s">
        <v>13109</v>
      </c>
      <c r="R1186" s="10" t="s">
        <v>28416</v>
      </c>
      <c r="S1186" s="10" t="s">
        <v>28417</v>
      </c>
      <c r="T1186" s="10" t="s">
        <v>28418</v>
      </c>
      <c r="U1186" s="10" t="s">
        <v>28419</v>
      </c>
      <c r="V1186" s="10" t="s">
        <v>28420</v>
      </c>
      <c r="W1186" s="10" t="s">
        <v>28421</v>
      </c>
      <c r="X1186" s="10" t="s">
        <v>28123</v>
      </c>
      <c r="Y1186" s="10" t="s">
        <v>1263</v>
      </c>
      <c r="Z1186" s="10" t="s">
        <v>566</v>
      </c>
      <c r="AA1186" s="10" t="s">
        <v>461</v>
      </c>
      <c r="AB1186" s="10" t="s">
        <v>1270</v>
      </c>
      <c r="AC1186" s="10" t="s">
        <v>28422</v>
      </c>
      <c r="AD1186" s="10" t="s">
        <v>28415</v>
      </c>
      <c r="AE1186" s="10" t="s">
        <v>13109</v>
      </c>
      <c r="AF1186" s="10" t="s">
        <v>28416</v>
      </c>
      <c r="AG1186" s="10" t="s">
        <v>28417</v>
      </c>
      <c r="AH1186" s="10" t="s">
        <v>28418</v>
      </c>
      <c r="AI1186" s="10" t="s">
        <v>28419</v>
      </c>
      <c r="AJ1186" s="10" t="s">
        <v>28420</v>
      </c>
      <c r="AK1186" s="10" t="s">
        <v>28421</v>
      </c>
      <c r="AL1186" s="10" t="s">
        <v>28423</v>
      </c>
      <c r="AM1186" s="10" t="s">
        <v>28424</v>
      </c>
      <c r="AN1186" s="10" t="s">
        <v>28425</v>
      </c>
      <c r="AO1186" s="10" t="s">
        <v>28425</v>
      </c>
      <c r="AP1186" s="10" t="s">
        <v>28426</v>
      </c>
      <c r="AQ1186" s="10" t="s">
        <v>1269</v>
      </c>
      <c r="AR1186" s="10" t="s">
        <v>1270</v>
      </c>
      <c r="AS1186" s="10" t="s">
        <v>128</v>
      </c>
      <c r="AT1186" s="10" t="s">
        <v>28148</v>
      </c>
    </row>
    <row r="1187" spans="1:46">
      <c r="A1187" s="10" t="s">
        <v>28123</v>
      </c>
      <c r="B1187" s="10" t="s">
        <v>388</v>
      </c>
      <c r="C1187" s="10" t="s">
        <v>28427</v>
      </c>
      <c r="D1187" s="10" t="s">
        <v>28428</v>
      </c>
      <c r="E1187" s="10" t="s">
        <v>28429</v>
      </c>
      <c r="F1187" s="10" t="s">
        <v>12982</v>
      </c>
      <c r="G1187" s="10" t="s">
        <v>28430</v>
      </c>
      <c r="H1187" s="10" t="s">
        <v>28431</v>
      </c>
      <c r="I1187" s="10" t="s">
        <v>28432</v>
      </c>
      <c r="J1187" s="10" t="s">
        <v>28433</v>
      </c>
      <c r="K1187" s="10" t="s">
        <v>28434</v>
      </c>
      <c r="L1187" s="10" t="s">
        <v>28131</v>
      </c>
      <c r="M1187" s="10" t="s">
        <v>28435</v>
      </c>
      <c r="N1187" s="10" t="s">
        <v>28436</v>
      </c>
      <c r="O1187" s="10" t="s">
        <v>28437</v>
      </c>
      <c r="P1187" s="10" t="s">
        <v>28438</v>
      </c>
      <c r="Q1187" s="10"/>
      <c r="R1187" s="10" t="s">
        <v>28416</v>
      </c>
      <c r="S1187" s="10" t="s">
        <v>28439</v>
      </c>
      <c r="T1187" s="10" t="s">
        <v>28440</v>
      </c>
      <c r="U1187" s="10" t="s">
        <v>28441</v>
      </c>
      <c r="V1187" s="10" t="s">
        <v>28442</v>
      </c>
      <c r="W1187" s="10" t="s">
        <v>28443</v>
      </c>
      <c r="X1187" s="10" t="s">
        <v>28123</v>
      </c>
      <c r="Y1187" s="10" t="s">
        <v>1263</v>
      </c>
      <c r="Z1187" s="10" t="s">
        <v>566</v>
      </c>
      <c r="AA1187" s="10" t="s">
        <v>461</v>
      </c>
      <c r="AB1187" s="10" t="s">
        <v>1270</v>
      </c>
      <c r="AC1187" s="10" t="s">
        <v>28444</v>
      </c>
      <c r="AD1187" s="10" t="s">
        <v>28438</v>
      </c>
      <c r="AE1187" s="10" t="s">
        <v>8158</v>
      </c>
      <c r="AF1187" s="10" t="s">
        <v>28416</v>
      </c>
      <c r="AG1187" s="10" t="s">
        <v>28439</v>
      </c>
      <c r="AH1187" s="10" t="s">
        <v>28440</v>
      </c>
      <c r="AI1187" s="10" t="s">
        <v>28441</v>
      </c>
      <c r="AJ1187" s="10" t="s">
        <v>28442</v>
      </c>
      <c r="AK1187" s="10" t="s">
        <v>28443</v>
      </c>
      <c r="AL1187" s="10" t="s">
        <v>28445</v>
      </c>
      <c r="AM1187" s="10" t="s">
        <v>28446</v>
      </c>
      <c r="AN1187" s="10" t="s">
        <v>28447</v>
      </c>
      <c r="AO1187" s="10" t="s">
        <v>28447</v>
      </c>
      <c r="AP1187" s="10" t="s">
        <v>28448</v>
      </c>
      <c r="AQ1187" s="10" t="s">
        <v>1269</v>
      </c>
      <c r="AR1187" s="10" t="s">
        <v>1270</v>
      </c>
      <c r="AS1187" s="10" t="s">
        <v>128</v>
      </c>
      <c r="AT1187" s="10" t="s">
        <v>28148</v>
      </c>
    </row>
    <row r="1188" spans="1:46">
      <c r="A1188" s="10" t="s">
        <v>28123</v>
      </c>
      <c r="B1188" s="10" t="s">
        <v>853</v>
      </c>
      <c r="C1188" s="10" t="s">
        <v>28449</v>
      </c>
      <c r="D1188" s="10" t="s">
        <v>28450</v>
      </c>
      <c r="E1188" s="10" t="s">
        <v>28451</v>
      </c>
      <c r="F1188" s="10" t="s">
        <v>12982</v>
      </c>
      <c r="G1188" s="10" t="s">
        <v>28452</v>
      </c>
      <c r="H1188" s="10" t="s">
        <v>28453</v>
      </c>
      <c r="I1188" s="10" t="s">
        <v>28454</v>
      </c>
      <c r="J1188" s="10" t="s">
        <v>28455</v>
      </c>
      <c r="K1188" s="10" t="s">
        <v>28456</v>
      </c>
      <c r="L1188" s="10" t="s">
        <v>28131</v>
      </c>
      <c r="M1188" s="10" t="s">
        <v>28457</v>
      </c>
      <c r="N1188" s="10" t="s">
        <v>28458</v>
      </c>
      <c r="O1188" s="10" t="s">
        <v>28459</v>
      </c>
      <c r="P1188" s="10" t="s">
        <v>28460</v>
      </c>
      <c r="Q1188" s="10" t="s">
        <v>6269</v>
      </c>
      <c r="R1188" s="10" t="s">
        <v>28461</v>
      </c>
      <c r="S1188" s="10" t="s">
        <v>28462</v>
      </c>
      <c r="T1188" s="10" t="s">
        <v>28463</v>
      </c>
      <c r="U1188" s="10" t="s">
        <v>28464</v>
      </c>
      <c r="V1188" s="10" t="s">
        <v>28465</v>
      </c>
      <c r="W1188" s="10" t="s">
        <v>28466</v>
      </c>
      <c r="X1188" s="10" t="s">
        <v>28123</v>
      </c>
      <c r="Y1188" s="10" t="s">
        <v>1263</v>
      </c>
      <c r="Z1188" s="10" t="s">
        <v>566</v>
      </c>
      <c r="AA1188" s="10" t="s">
        <v>461</v>
      </c>
      <c r="AB1188" s="10" t="s">
        <v>1270</v>
      </c>
      <c r="AC1188" s="10" t="s">
        <v>28467</v>
      </c>
      <c r="AD1188" s="10" t="s">
        <v>28460</v>
      </c>
      <c r="AE1188" s="10" t="s">
        <v>6269</v>
      </c>
      <c r="AF1188" s="10" t="s">
        <v>28461</v>
      </c>
      <c r="AG1188" s="10" t="s">
        <v>28462</v>
      </c>
      <c r="AH1188" s="10" t="s">
        <v>28463</v>
      </c>
      <c r="AI1188" s="10" t="s">
        <v>28464</v>
      </c>
      <c r="AJ1188" s="10" t="s">
        <v>28465</v>
      </c>
      <c r="AK1188" s="10" t="s">
        <v>28466</v>
      </c>
      <c r="AL1188" s="10" t="s">
        <v>28468</v>
      </c>
      <c r="AM1188" s="10" t="s">
        <v>28469</v>
      </c>
      <c r="AN1188" s="10" t="s">
        <v>28470</v>
      </c>
      <c r="AO1188" s="10" t="s">
        <v>28470</v>
      </c>
      <c r="AP1188" s="10" t="s">
        <v>28471</v>
      </c>
      <c r="AQ1188" s="10" t="s">
        <v>1269</v>
      </c>
      <c r="AR1188" s="10" t="s">
        <v>1270</v>
      </c>
      <c r="AS1188" s="10" t="s">
        <v>128</v>
      </c>
      <c r="AT1188" s="10" t="s">
        <v>28148</v>
      </c>
    </row>
    <row r="1189" spans="1:46">
      <c r="A1189" s="10" t="s">
        <v>28123</v>
      </c>
      <c r="B1189" s="10" t="s">
        <v>413</v>
      </c>
      <c r="C1189" s="10" t="s">
        <v>28472</v>
      </c>
      <c r="D1189" s="10" t="s">
        <v>28473</v>
      </c>
      <c r="E1189" s="10" t="s">
        <v>28474</v>
      </c>
      <c r="F1189" s="10" t="s">
        <v>12982</v>
      </c>
      <c r="G1189" s="10" t="s">
        <v>28475</v>
      </c>
      <c r="H1189" s="10" t="s">
        <v>28476</v>
      </c>
      <c r="I1189" s="10" t="s">
        <v>28477</v>
      </c>
      <c r="J1189" s="10" t="s">
        <v>28478</v>
      </c>
      <c r="K1189" s="10" t="s">
        <v>28479</v>
      </c>
      <c r="L1189" s="10" t="s">
        <v>28131</v>
      </c>
      <c r="M1189" s="10" t="s">
        <v>28480</v>
      </c>
      <c r="N1189" s="10" t="s">
        <v>28481</v>
      </c>
      <c r="O1189" s="10" t="s">
        <v>28482</v>
      </c>
      <c r="P1189" s="10" t="s">
        <v>28483</v>
      </c>
      <c r="Q1189" s="10"/>
      <c r="R1189" s="10"/>
      <c r="S1189" s="10" t="s">
        <v>28484</v>
      </c>
      <c r="T1189" s="10" t="s">
        <v>28485</v>
      </c>
      <c r="U1189" s="10" t="s">
        <v>28486</v>
      </c>
      <c r="V1189" s="10" t="s">
        <v>28487</v>
      </c>
      <c r="W1189" s="10" t="s">
        <v>28488</v>
      </c>
      <c r="X1189" s="10" t="s">
        <v>28123</v>
      </c>
      <c r="Y1189" s="10" t="s">
        <v>1263</v>
      </c>
      <c r="Z1189" s="10" t="s">
        <v>566</v>
      </c>
      <c r="AA1189" s="10" t="s">
        <v>461</v>
      </c>
      <c r="AB1189" s="10" t="s">
        <v>1270</v>
      </c>
      <c r="AC1189" s="10" t="s">
        <v>28489</v>
      </c>
      <c r="AD1189" s="10" t="s">
        <v>28483</v>
      </c>
      <c r="AE1189" s="10"/>
      <c r="AF1189" s="10"/>
      <c r="AG1189" s="10" t="s">
        <v>28484</v>
      </c>
      <c r="AH1189" s="10" t="s">
        <v>28485</v>
      </c>
      <c r="AI1189" s="10" t="s">
        <v>28486</v>
      </c>
      <c r="AJ1189" s="10" t="s">
        <v>28487</v>
      </c>
      <c r="AK1189" s="10" t="s">
        <v>28488</v>
      </c>
      <c r="AL1189" s="10" t="s">
        <v>28490</v>
      </c>
      <c r="AM1189" s="10" t="s">
        <v>28491</v>
      </c>
      <c r="AN1189" s="10" t="s">
        <v>28492</v>
      </c>
      <c r="AO1189" s="10" t="s">
        <v>28492</v>
      </c>
      <c r="AP1189" s="10" t="s">
        <v>28493</v>
      </c>
      <c r="AQ1189" s="10" t="s">
        <v>1269</v>
      </c>
      <c r="AR1189" s="10" t="s">
        <v>1270</v>
      </c>
      <c r="AS1189" s="10" t="s">
        <v>128</v>
      </c>
      <c r="AT1189" s="10" t="s">
        <v>28148</v>
      </c>
    </row>
    <row r="1190" spans="1:46">
      <c r="A1190" s="10" t="s">
        <v>28494</v>
      </c>
      <c r="B1190" s="10" t="s">
        <v>544</v>
      </c>
      <c r="C1190" s="10" t="s">
        <v>28495</v>
      </c>
      <c r="D1190" s="10" t="s">
        <v>28496</v>
      </c>
      <c r="E1190" s="10" t="s">
        <v>28497</v>
      </c>
      <c r="F1190" s="10" t="s">
        <v>28498</v>
      </c>
      <c r="G1190" s="10" t="s">
        <v>28499</v>
      </c>
      <c r="H1190" s="10" t="s">
        <v>28500</v>
      </c>
      <c r="I1190" s="10" t="s">
        <v>28501</v>
      </c>
      <c r="J1190" s="10" t="s">
        <v>28502</v>
      </c>
      <c r="K1190" s="10" t="s">
        <v>28503</v>
      </c>
      <c r="L1190" s="10" t="s">
        <v>28504</v>
      </c>
      <c r="M1190" s="10" t="s">
        <v>28505</v>
      </c>
      <c r="N1190" s="10" t="s">
        <v>28506</v>
      </c>
      <c r="O1190" s="10" t="s">
        <v>28507</v>
      </c>
      <c r="P1190" s="10" t="s">
        <v>28508</v>
      </c>
      <c r="Q1190" s="10"/>
      <c r="R1190" s="10" t="s">
        <v>28509</v>
      </c>
      <c r="S1190" s="10" t="s">
        <v>28510</v>
      </c>
      <c r="T1190" s="10" t="s">
        <v>28511</v>
      </c>
      <c r="U1190" s="10" t="s">
        <v>28512</v>
      </c>
      <c r="V1190" s="10" t="s">
        <v>28513</v>
      </c>
      <c r="W1190" s="10" t="s">
        <v>28514</v>
      </c>
      <c r="X1190" s="10" t="s">
        <v>28494</v>
      </c>
      <c r="Y1190" s="10" t="s">
        <v>565</v>
      </c>
      <c r="Z1190" s="10" t="s">
        <v>566</v>
      </c>
      <c r="AA1190" s="10" t="s">
        <v>461</v>
      </c>
      <c r="AB1190" s="10" t="s">
        <v>121</v>
      </c>
      <c r="AC1190" s="10" t="s">
        <v>28515</v>
      </c>
      <c r="AD1190" s="10" t="s">
        <v>28508</v>
      </c>
      <c r="AE1190" s="10"/>
      <c r="AF1190" s="10" t="s">
        <v>28509</v>
      </c>
      <c r="AG1190" s="10" t="s">
        <v>28510</v>
      </c>
      <c r="AH1190" s="10" t="s">
        <v>28511</v>
      </c>
      <c r="AI1190" s="10" t="s">
        <v>28512</v>
      </c>
      <c r="AJ1190" s="10" t="s">
        <v>28513</v>
      </c>
      <c r="AK1190" s="10" t="s">
        <v>28514</v>
      </c>
      <c r="AL1190" s="10" t="s">
        <v>28516</v>
      </c>
      <c r="AM1190" s="10" t="s">
        <v>28517</v>
      </c>
      <c r="AN1190" s="10" t="s">
        <v>28518</v>
      </c>
      <c r="AO1190" s="10" t="s">
        <v>28519</v>
      </c>
      <c r="AP1190" s="10" t="s">
        <v>28520</v>
      </c>
      <c r="AQ1190" s="10" t="s">
        <v>1670</v>
      </c>
      <c r="AR1190" s="10" t="s">
        <v>1270</v>
      </c>
      <c r="AS1190" s="10" t="s">
        <v>3107</v>
      </c>
      <c r="AT1190" s="10" t="s">
        <v>28521</v>
      </c>
    </row>
    <row r="1191" spans="1:46">
      <c r="A1191" s="10" t="s">
        <v>28494</v>
      </c>
      <c r="B1191" s="10" t="s">
        <v>130</v>
      </c>
      <c r="C1191" s="10" t="s">
        <v>28522</v>
      </c>
      <c r="D1191" s="10" t="s">
        <v>28523</v>
      </c>
      <c r="E1191" s="10" t="s">
        <v>28524</v>
      </c>
      <c r="F1191" s="10" t="s">
        <v>28175</v>
      </c>
      <c r="G1191" s="10" t="s">
        <v>28525</v>
      </c>
      <c r="H1191" s="10" t="s">
        <v>28526</v>
      </c>
      <c r="I1191" s="10" t="s">
        <v>28527</v>
      </c>
      <c r="J1191" s="10" t="s">
        <v>28528</v>
      </c>
      <c r="K1191" s="10" t="s">
        <v>28529</v>
      </c>
      <c r="L1191" s="10" t="s">
        <v>28504</v>
      </c>
      <c r="M1191" s="10" t="s">
        <v>28530</v>
      </c>
      <c r="N1191" s="10" t="s">
        <v>28531</v>
      </c>
      <c r="O1191" s="10" t="s">
        <v>28532</v>
      </c>
      <c r="P1191" s="10" t="s">
        <v>28533</v>
      </c>
      <c r="Q1191" s="10" t="s">
        <v>8970</v>
      </c>
      <c r="R1191" s="10" t="s">
        <v>6022</v>
      </c>
      <c r="S1191" s="10" t="s">
        <v>28534</v>
      </c>
      <c r="T1191" s="10" t="s">
        <v>28535</v>
      </c>
      <c r="U1191" s="10" t="s">
        <v>28536</v>
      </c>
      <c r="V1191" s="10" t="s">
        <v>28537</v>
      </c>
      <c r="W1191" s="10" t="s">
        <v>28538</v>
      </c>
      <c r="X1191" s="10" t="s">
        <v>28494</v>
      </c>
      <c r="Y1191" s="10" t="s">
        <v>565</v>
      </c>
      <c r="Z1191" s="10" t="s">
        <v>566</v>
      </c>
      <c r="AA1191" s="10" t="s">
        <v>461</v>
      </c>
      <c r="AB1191" s="10" t="s">
        <v>121</v>
      </c>
      <c r="AC1191" s="10" t="s">
        <v>28539</v>
      </c>
      <c r="AD1191" s="10" t="s">
        <v>28533</v>
      </c>
      <c r="AE1191" s="10" t="s">
        <v>8970</v>
      </c>
      <c r="AF1191" s="10" t="s">
        <v>6022</v>
      </c>
      <c r="AG1191" s="10" t="s">
        <v>28534</v>
      </c>
      <c r="AH1191" s="10" t="s">
        <v>28535</v>
      </c>
      <c r="AI1191" s="10" t="s">
        <v>28536</v>
      </c>
      <c r="AJ1191" s="10" t="s">
        <v>28537</v>
      </c>
      <c r="AK1191" s="10" t="s">
        <v>28538</v>
      </c>
      <c r="AL1191" s="10" t="s">
        <v>28540</v>
      </c>
      <c r="AM1191" s="10" t="s">
        <v>28541</v>
      </c>
      <c r="AN1191" s="10" t="s">
        <v>28542</v>
      </c>
      <c r="AO1191" s="10" t="s">
        <v>28543</v>
      </c>
      <c r="AP1191" s="10" t="s">
        <v>28544</v>
      </c>
      <c r="AQ1191" s="10" t="s">
        <v>1670</v>
      </c>
      <c r="AR1191" s="10" t="s">
        <v>1270</v>
      </c>
      <c r="AS1191" s="10" t="s">
        <v>3107</v>
      </c>
      <c r="AT1191" s="10" t="s">
        <v>28521</v>
      </c>
    </row>
    <row r="1192" spans="1:46">
      <c r="A1192" s="10" t="s">
        <v>28494</v>
      </c>
      <c r="B1192" s="10" t="s">
        <v>156</v>
      </c>
      <c r="C1192" s="10" t="s">
        <v>28545</v>
      </c>
      <c r="D1192" s="10" t="s">
        <v>28546</v>
      </c>
      <c r="E1192" s="10" t="s">
        <v>28547</v>
      </c>
      <c r="F1192" s="10" t="s">
        <v>26420</v>
      </c>
      <c r="G1192" s="10" t="s">
        <v>28548</v>
      </c>
      <c r="H1192" s="10" t="s">
        <v>28549</v>
      </c>
      <c r="I1192" s="10" t="s">
        <v>28550</v>
      </c>
      <c r="J1192" s="10" t="s">
        <v>28551</v>
      </c>
      <c r="K1192" s="10" t="s">
        <v>28552</v>
      </c>
      <c r="L1192" s="10" t="s">
        <v>28504</v>
      </c>
      <c r="M1192" s="10" t="s">
        <v>28553</v>
      </c>
      <c r="N1192" s="10" t="s">
        <v>28554</v>
      </c>
      <c r="O1192" s="10" t="s">
        <v>28555</v>
      </c>
      <c r="P1192" s="10" t="s">
        <v>28556</v>
      </c>
      <c r="Q1192" s="10" t="s">
        <v>28557</v>
      </c>
      <c r="R1192" s="10" t="s">
        <v>22869</v>
      </c>
      <c r="S1192" s="10" t="s">
        <v>28558</v>
      </c>
      <c r="T1192" s="10" t="s">
        <v>28559</v>
      </c>
      <c r="U1192" s="10" t="s">
        <v>28560</v>
      </c>
      <c r="V1192" s="10" t="s">
        <v>28561</v>
      </c>
      <c r="W1192" s="10" t="s">
        <v>28562</v>
      </c>
      <c r="X1192" s="10" t="s">
        <v>28494</v>
      </c>
      <c r="Y1192" s="10" t="s">
        <v>565</v>
      </c>
      <c r="Z1192" s="10" t="s">
        <v>566</v>
      </c>
      <c r="AA1192" s="10" t="s">
        <v>461</v>
      </c>
      <c r="AB1192" s="10" t="s">
        <v>121</v>
      </c>
      <c r="AC1192" s="10" t="s">
        <v>28563</v>
      </c>
      <c r="AD1192" s="10" t="s">
        <v>28556</v>
      </c>
      <c r="AE1192" s="10" t="s">
        <v>28557</v>
      </c>
      <c r="AF1192" s="10" t="s">
        <v>22869</v>
      </c>
      <c r="AG1192" s="10" t="s">
        <v>28558</v>
      </c>
      <c r="AH1192" s="10" t="s">
        <v>28559</v>
      </c>
      <c r="AI1192" s="10" t="s">
        <v>28560</v>
      </c>
      <c r="AJ1192" s="10" t="s">
        <v>28561</v>
      </c>
      <c r="AK1192" s="10" t="s">
        <v>28562</v>
      </c>
      <c r="AL1192" s="10" t="s">
        <v>28564</v>
      </c>
      <c r="AM1192" s="10" t="s">
        <v>28565</v>
      </c>
      <c r="AN1192" s="10" t="s">
        <v>28566</v>
      </c>
      <c r="AO1192" s="10" t="s">
        <v>28567</v>
      </c>
      <c r="AP1192" s="10" t="s">
        <v>28568</v>
      </c>
      <c r="AQ1192" s="10" t="s">
        <v>1670</v>
      </c>
      <c r="AR1192" s="10" t="s">
        <v>1270</v>
      </c>
      <c r="AS1192" s="10" t="s">
        <v>3107</v>
      </c>
      <c r="AT1192" s="10" t="s">
        <v>28521</v>
      </c>
    </row>
    <row r="1193" spans="1:46">
      <c r="A1193" s="10" t="s">
        <v>28494</v>
      </c>
      <c r="B1193" s="10" t="s">
        <v>182</v>
      </c>
      <c r="C1193" s="10" t="s">
        <v>28569</v>
      </c>
      <c r="D1193" s="10" t="s">
        <v>28570</v>
      </c>
      <c r="E1193" s="10" t="s">
        <v>28571</v>
      </c>
      <c r="F1193" s="10" t="s">
        <v>28572</v>
      </c>
      <c r="G1193" s="10" t="s">
        <v>28573</v>
      </c>
      <c r="H1193" s="10" t="s">
        <v>28574</v>
      </c>
      <c r="I1193" s="10" t="s">
        <v>28575</v>
      </c>
      <c r="J1193" s="10" t="s">
        <v>28576</v>
      </c>
      <c r="K1193" s="10" t="s">
        <v>28577</v>
      </c>
      <c r="L1193" s="10" t="s">
        <v>28504</v>
      </c>
      <c r="M1193" s="10" t="s">
        <v>28578</v>
      </c>
      <c r="N1193" s="10" t="s">
        <v>28579</v>
      </c>
      <c r="O1193" s="10" t="s">
        <v>28580</v>
      </c>
      <c r="P1193" s="10" t="s">
        <v>28581</v>
      </c>
      <c r="Q1193" s="10" t="s">
        <v>28582</v>
      </c>
      <c r="R1193" s="10" t="s">
        <v>3172</v>
      </c>
      <c r="S1193" s="10" t="s">
        <v>28583</v>
      </c>
      <c r="T1193" s="10" t="s">
        <v>28584</v>
      </c>
      <c r="U1193" s="10" t="s">
        <v>28585</v>
      </c>
      <c r="V1193" s="10" t="s">
        <v>28586</v>
      </c>
      <c r="W1193" s="10" t="s">
        <v>28587</v>
      </c>
      <c r="X1193" s="10" t="s">
        <v>28494</v>
      </c>
      <c r="Y1193" s="10" t="s">
        <v>565</v>
      </c>
      <c r="Z1193" s="10" t="s">
        <v>566</v>
      </c>
      <c r="AA1193" s="10" t="s">
        <v>461</v>
      </c>
      <c r="AB1193" s="10" t="s">
        <v>121</v>
      </c>
      <c r="AC1193" s="10" t="s">
        <v>28588</v>
      </c>
      <c r="AD1193" s="10" t="s">
        <v>28581</v>
      </c>
      <c r="AE1193" s="10" t="s">
        <v>28582</v>
      </c>
      <c r="AF1193" s="10" t="s">
        <v>3172</v>
      </c>
      <c r="AG1193" s="10" t="s">
        <v>28583</v>
      </c>
      <c r="AH1193" s="10" t="s">
        <v>28584</v>
      </c>
      <c r="AI1193" s="10" t="s">
        <v>28585</v>
      </c>
      <c r="AJ1193" s="10" t="s">
        <v>28586</v>
      </c>
      <c r="AK1193" s="10" t="s">
        <v>28587</v>
      </c>
      <c r="AL1193" s="10" t="s">
        <v>28589</v>
      </c>
      <c r="AM1193" s="10" t="s">
        <v>28590</v>
      </c>
      <c r="AN1193" s="10" t="s">
        <v>28591</v>
      </c>
      <c r="AO1193" s="10" t="s">
        <v>28592</v>
      </c>
      <c r="AP1193" s="10" t="s">
        <v>28593</v>
      </c>
      <c r="AQ1193" s="10" t="s">
        <v>1670</v>
      </c>
      <c r="AR1193" s="10" t="s">
        <v>1270</v>
      </c>
      <c r="AS1193" s="10" t="s">
        <v>3107</v>
      </c>
      <c r="AT1193" s="10" t="s">
        <v>28521</v>
      </c>
    </row>
    <row r="1194" spans="1:46">
      <c r="A1194" s="10" t="s">
        <v>28494</v>
      </c>
      <c r="B1194" s="10" t="s">
        <v>208</v>
      </c>
      <c r="C1194" s="10" t="s">
        <v>28594</v>
      </c>
      <c r="D1194" s="10" t="s">
        <v>28595</v>
      </c>
      <c r="E1194" s="10" t="s">
        <v>28596</v>
      </c>
      <c r="F1194" s="10" t="s">
        <v>28597</v>
      </c>
      <c r="G1194" s="10" t="s">
        <v>28598</v>
      </c>
      <c r="H1194" s="10" t="s">
        <v>28599</v>
      </c>
      <c r="I1194" s="10" t="s">
        <v>28600</v>
      </c>
      <c r="J1194" s="10" t="s">
        <v>28601</v>
      </c>
      <c r="K1194" s="10" t="s">
        <v>28602</v>
      </c>
      <c r="L1194" s="10" t="s">
        <v>28504</v>
      </c>
      <c r="M1194" s="10" t="s">
        <v>28603</v>
      </c>
      <c r="N1194" s="10" t="s">
        <v>28604</v>
      </c>
      <c r="O1194" s="10" t="s">
        <v>28605</v>
      </c>
      <c r="P1194" s="10" t="s">
        <v>28606</v>
      </c>
      <c r="Q1194" s="10" t="s">
        <v>15965</v>
      </c>
      <c r="R1194" s="10" t="s">
        <v>3172</v>
      </c>
      <c r="S1194" s="10" t="s">
        <v>28607</v>
      </c>
      <c r="T1194" s="10" t="s">
        <v>28608</v>
      </c>
      <c r="U1194" s="10" t="s">
        <v>28609</v>
      </c>
      <c r="V1194" s="10" t="s">
        <v>28610</v>
      </c>
      <c r="W1194" s="10" t="s">
        <v>28611</v>
      </c>
      <c r="X1194" s="10" t="s">
        <v>28494</v>
      </c>
      <c r="Y1194" s="10" t="s">
        <v>565</v>
      </c>
      <c r="Z1194" s="10" t="s">
        <v>566</v>
      </c>
      <c r="AA1194" s="10" t="s">
        <v>461</v>
      </c>
      <c r="AB1194" s="10" t="s">
        <v>121</v>
      </c>
      <c r="AC1194" s="10" t="s">
        <v>28612</v>
      </c>
      <c r="AD1194" s="10" t="s">
        <v>28606</v>
      </c>
      <c r="AE1194" s="10" t="s">
        <v>15965</v>
      </c>
      <c r="AF1194" s="10" t="s">
        <v>3172</v>
      </c>
      <c r="AG1194" s="10" t="s">
        <v>28607</v>
      </c>
      <c r="AH1194" s="10" t="s">
        <v>28608</v>
      </c>
      <c r="AI1194" s="10" t="s">
        <v>28609</v>
      </c>
      <c r="AJ1194" s="10" t="s">
        <v>28610</v>
      </c>
      <c r="AK1194" s="10" t="s">
        <v>28611</v>
      </c>
      <c r="AL1194" s="10" t="s">
        <v>28613</v>
      </c>
      <c r="AM1194" s="10" t="s">
        <v>28614</v>
      </c>
      <c r="AN1194" s="10" t="s">
        <v>28615</v>
      </c>
      <c r="AO1194" s="10" t="s">
        <v>28616</v>
      </c>
      <c r="AP1194" s="10" t="s">
        <v>28617</v>
      </c>
      <c r="AQ1194" s="10" t="s">
        <v>1670</v>
      </c>
      <c r="AR1194" s="10" t="s">
        <v>1270</v>
      </c>
      <c r="AS1194" s="10" t="s">
        <v>3107</v>
      </c>
      <c r="AT1194" s="10" t="s">
        <v>28521</v>
      </c>
    </row>
    <row r="1195" spans="1:46">
      <c r="A1195" s="10" t="s">
        <v>28494</v>
      </c>
      <c r="B1195" s="10" t="s">
        <v>234</v>
      </c>
      <c r="C1195" s="10" t="s">
        <v>28618</v>
      </c>
      <c r="D1195" s="10" t="s">
        <v>28619</v>
      </c>
      <c r="E1195" s="10" t="s">
        <v>28620</v>
      </c>
      <c r="F1195" s="10" t="s">
        <v>20282</v>
      </c>
      <c r="G1195" s="10" t="s">
        <v>28621</v>
      </c>
      <c r="H1195" s="10" t="s">
        <v>28622</v>
      </c>
      <c r="I1195" s="10" t="s">
        <v>28623</v>
      </c>
      <c r="J1195" s="10" t="s">
        <v>28624</v>
      </c>
      <c r="K1195" s="10" t="s">
        <v>28625</v>
      </c>
      <c r="L1195" s="10" t="s">
        <v>28504</v>
      </c>
      <c r="M1195" s="10" t="s">
        <v>28626</v>
      </c>
      <c r="N1195" s="10" t="s">
        <v>28627</v>
      </c>
      <c r="O1195" s="10" t="s">
        <v>28628</v>
      </c>
      <c r="P1195" s="10" t="s">
        <v>28629</v>
      </c>
      <c r="Q1195" s="10" t="s">
        <v>13825</v>
      </c>
      <c r="R1195" s="10" t="s">
        <v>22869</v>
      </c>
      <c r="S1195" s="10" t="s">
        <v>28630</v>
      </c>
      <c r="T1195" s="10" t="s">
        <v>28631</v>
      </c>
      <c r="U1195" s="10" t="s">
        <v>28632</v>
      </c>
      <c r="V1195" s="10" t="s">
        <v>28633</v>
      </c>
      <c r="W1195" s="10" t="s">
        <v>28634</v>
      </c>
      <c r="X1195" s="10" t="s">
        <v>28494</v>
      </c>
      <c r="Y1195" s="10" t="s">
        <v>565</v>
      </c>
      <c r="Z1195" s="10" t="s">
        <v>566</v>
      </c>
      <c r="AA1195" s="10" t="s">
        <v>461</v>
      </c>
      <c r="AB1195" s="10" t="s">
        <v>121</v>
      </c>
      <c r="AC1195" s="10" t="s">
        <v>28635</v>
      </c>
      <c r="AD1195" s="10" t="s">
        <v>28629</v>
      </c>
      <c r="AE1195" s="10" t="s">
        <v>13825</v>
      </c>
      <c r="AF1195" s="10" t="s">
        <v>22869</v>
      </c>
      <c r="AG1195" s="10" t="s">
        <v>28630</v>
      </c>
      <c r="AH1195" s="10" t="s">
        <v>28631</v>
      </c>
      <c r="AI1195" s="10" t="s">
        <v>28632</v>
      </c>
      <c r="AJ1195" s="10" t="s">
        <v>28633</v>
      </c>
      <c r="AK1195" s="10" t="s">
        <v>28634</v>
      </c>
      <c r="AL1195" s="10" t="s">
        <v>28636</v>
      </c>
      <c r="AM1195" s="10" t="s">
        <v>28637</v>
      </c>
      <c r="AN1195" s="10" t="s">
        <v>28638</v>
      </c>
      <c r="AO1195" s="10" t="s">
        <v>28639</v>
      </c>
      <c r="AP1195" s="10" t="s">
        <v>28640</v>
      </c>
      <c r="AQ1195" s="10" t="s">
        <v>1670</v>
      </c>
      <c r="AR1195" s="10" t="s">
        <v>1270</v>
      </c>
      <c r="AS1195" s="10" t="s">
        <v>3107</v>
      </c>
      <c r="AT1195" s="10" t="s">
        <v>28521</v>
      </c>
    </row>
    <row r="1196" spans="1:46">
      <c r="A1196" s="10" t="s">
        <v>28494</v>
      </c>
      <c r="B1196" s="10" t="s">
        <v>259</v>
      </c>
      <c r="C1196" s="10" t="s">
        <v>28641</v>
      </c>
      <c r="D1196" s="10" t="s">
        <v>28642</v>
      </c>
      <c r="E1196" s="10" t="s">
        <v>28643</v>
      </c>
      <c r="F1196" s="10" t="s">
        <v>1012</v>
      </c>
      <c r="G1196" s="10" t="s">
        <v>28644</v>
      </c>
      <c r="H1196" s="10" t="s">
        <v>28645</v>
      </c>
      <c r="I1196" s="10" t="s">
        <v>28646</v>
      </c>
      <c r="J1196" s="10" t="s">
        <v>28647</v>
      </c>
      <c r="K1196" s="10" t="s">
        <v>28648</v>
      </c>
      <c r="L1196" s="10" t="s">
        <v>28504</v>
      </c>
      <c r="M1196" s="10" t="s">
        <v>28649</v>
      </c>
      <c r="N1196" s="10" t="s">
        <v>28650</v>
      </c>
      <c r="O1196" s="10" t="s">
        <v>28651</v>
      </c>
      <c r="P1196" s="10" t="s">
        <v>28652</v>
      </c>
      <c r="Q1196" s="10" t="s">
        <v>13754</v>
      </c>
      <c r="R1196" s="10" t="s">
        <v>6220</v>
      </c>
      <c r="S1196" s="10" t="s">
        <v>28653</v>
      </c>
      <c r="T1196" s="10" t="s">
        <v>28654</v>
      </c>
      <c r="U1196" s="10" t="s">
        <v>28655</v>
      </c>
      <c r="V1196" s="10" t="s">
        <v>28656</v>
      </c>
      <c r="W1196" s="10" t="s">
        <v>28657</v>
      </c>
      <c r="X1196" s="10" t="s">
        <v>28494</v>
      </c>
      <c r="Y1196" s="10" t="s">
        <v>565</v>
      </c>
      <c r="Z1196" s="10" t="s">
        <v>566</v>
      </c>
      <c r="AA1196" s="10" t="s">
        <v>461</v>
      </c>
      <c r="AB1196" s="10" t="s">
        <v>121</v>
      </c>
      <c r="AC1196" s="10" t="s">
        <v>28658</v>
      </c>
      <c r="AD1196" s="10" t="s">
        <v>28652</v>
      </c>
      <c r="AE1196" s="10" t="s">
        <v>13754</v>
      </c>
      <c r="AF1196" s="10" t="s">
        <v>6220</v>
      </c>
      <c r="AG1196" s="10" t="s">
        <v>28653</v>
      </c>
      <c r="AH1196" s="10" t="s">
        <v>28654</v>
      </c>
      <c r="AI1196" s="10" t="s">
        <v>28655</v>
      </c>
      <c r="AJ1196" s="10" t="s">
        <v>28656</v>
      </c>
      <c r="AK1196" s="10" t="s">
        <v>28657</v>
      </c>
      <c r="AL1196" s="10" t="s">
        <v>28659</v>
      </c>
      <c r="AM1196" s="10" t="s">
        <v>28660</v>
      </c>
      <c r="AN1196" s="10" t="s">
        <v>28661</v>
      </c>
      <c r="AO1196" s="10" t="s">
        <v>28662</v>
      </c>
      <c r="AP1196" s="10" t="s">
        <v>28663</v>
      </c>
      <c r="AQ1196" s="10" t="s">
        <v>1670</v>
      </c>
      <c r="AR1196" s="10" t="s">
        <v>1270</v>
      </c>
      <c r="AS1196" s="10" t="s">
        <v>3107</v>
      </c>
      <c r="AT1196" s="10" t="s">
        <v>28521</v>
      </c>
    </row>
    <row r="1197" spans="1:46">
      <c r="A1197" s="10" t="s">
        <v>28494</v>
      </c>
      <c r="B1197" s="10" t="s">
        <v>284</v>
      </c>
      <c r="C1197" s="10" t="s">
        <v>28664</v>
      </c>
      <c r="D1197" s="10" t="s">
        <v>28665</v>
      </c>
      <c r="E1197" s="10" t="s">
        <v>28666</v>
      </c>
      <c r="F1197" s="10" t="s">
        <v>26467</v>
      </c>
      <c r="G1197" s="10" t="s">
        <v>28667</v>
      </c>
      <c r="H1197" s="10" t="s">
        <v>28668</v>
      </c>
      <c r="I1197" s="10" t="s">
        <v>28669</v>
      </c>
      <c r="J1197" s="10" t="s">
        <v>28670</v>
      </c>
      <c r="K1197" s="10" t="s">
        <v>28671</v>
      </c>
      <c r="L1197" s="10" t="s">
        <v>28504</v>
      </c>
      <c r="M1197" s="10" t="s">
        <v>28672</v>
      </c>
      <c r="N1197" s="10" t="s">
        <v>28673</v>
      </c>
      <c r="O1197" s="10" t="s">
        <v>28674</v>
      </c>
      <c r="P1197" s="10" t="s">
        <v>28675</v>
      </c>
      <c r="Q1197" s="10" t="s">
        <v>10908</v>
      </c>
      <c r="R1197" s="10" t="s">
        <v>28676</v>
      </c>
      <c r="S1197" s="10" t="s">
        <v>28677</v>
      </c>
      <c r="T1197" s="10" t="s">
        <v>28678</v>
      </c>
      <c r="U1197" s="10" t="s">
        <v>28679</v>
      </c>
      <c r="V1197" s="10" t="s">
        <v>28680</v>
      </c>
      <c r="W1197" s="10" t="s">
        <v>28681</v>
      </c>
      <c r="X1197" s="10" t="s">
        <v>28494</v>
      </c>
      <c r="Y1197" s="10" t="s">
        <v>565</v>
      </c>
      <c r="Z1197" s="10" t="s">
        <v>566</v>
      </c>
      <c r="AA1197" s="10" t="s">
        <v>461</v>
      </c>
      <c r="AB1197" s="10" t="s">
        <v>121</v>
      </c>
      <c r="AC1197" s="10" t="s">
        <v>28682</v>
      </c>
      <c r="AD1197" s="10" t="s">
        <v>28675</v>
      </c>
      <c r="AE1197" s="10" t="s">
        <v>10908</v>
      </c>
      <c r="AF1197" s="10" t="s">
        <v>28676</v>
      </c>
      <c r="AG1197" s="10" t="s">
        <v>28677</v>
      </c>
      <c r="AH1197" s="10" t="s">
        <v>28678</v>
      </c>
      <c r="AI1197" s="10" t="s">
        <v>28679</v>
      </c>
      <c r="AJ1197" s="10" t="s">
        <v>28680</v>
      </c>
      <c r="AK1197" s="10" t="s">
        <v>28681</v>
      </c>
      <c r="AL1197" s="10" t="s">
        <v>28683</v>
      </c>
      <c r="AM1197" s="10" t="s">
        <v>28684</v>
      </c>
      <c r="AN1197" s="10" t="s">
        <v>28685</v>
      </c>
      <c r="AO1197" s="10" t="s">
        <v>28686</v>
      </c>
      <c r="AP1197" s="10" t="s">
        <v>28687</v>
      </c>
      <c r="AQ1197" s="10" t="s">
        <v>1670</v>
      </c>
      <c r="AR1197" s="10" t="s">
        <v>1270</v>
      </c>
      <c r="AS1197" s="10" t="s">
        <v>3107</v>
      </c>
      <c r="AT1197" s="10" t="s">
        <v>28521</v>
      </c>
    </row>
    <row r="1198" spans="1:46">
      <c r="A1198" s="10" t="s">
        <v>28494</v>
      </c>
      <c r="B1198" s="10" t="s">
        <v>310</v>
      </c>
      <c r="C1198" s="10" t="s">
        <v>28688</v>
      </c>
      <c r="D1198" s="10" t="s">
        <v>28689</v>
      </c>
      <c r="E1198" s="10" t="s">
        <v>28690</v>
      </c>
      <c r="F1198" s="10" t="s">
        <v>12650</v>
      </c>
      <c r="G1198" s="10" t="s">
        <v>28691</v>
      </c>
      <c r="H1198" s="10" t="s">
        <v>28692</v>
      </c>
      <c r="I1198" s="10" t="s">
        <v>28693</v>
      </c>
      <c r="J1198" s="10" t="s">
        <v>28694</v>
      </c>
      <c r="K1198" s="10" t="s">
        <v>28695</v>
      </c>
      <c r="L1198" s="10" t="s">
        <v>28504</v>
      </c>
      <c r="M1198" s="10" t="s">
        <v>28696</v>
      </c>
      <c r="N1198" s="10" t="s">
        <v>28697</v>
      </c>
      <c r="O1198" s="10" t="s">
        <v>28698</v>
      </c>
      <c r="P1198" s="10" t="s">
        <v>28699</v>
      </c>
      <c r="Q1198" s="10" t="s">
        <v>16285</v>
      </c>
      <c r="R1198" s="10" t="s">
        <v>28700</v>
      </c>
      <c r="S1198" s="10" t="s">
        <v>28701</v>
      </c>
      <c r="T1198" s="10" t="s">
        <v>28702</v>
      </c>
      <c r="U1198" s="10" t="s">
        <v>28703</v>
      </c>
      <c r="V1198" s="10" t="s">
        <v>28704</v>
      </c>
      <c r="W1198" s="10" t="s">
        <v>28705</v>
      </c>
      <c r="X1198" s="10" t="s">
        <v>28494</v>
      </c>
      <c r="Y1198" s="10" t="s">
        <v>565</v>
      </c>
      <c r="Z1198" s="10" t="s">
        <v>566</v>
      </c>
      <c r="AA1198" s="10" t="s">
        <v>461</v>
      </c>
      <c r="AB1198" s="10" t="s">
        <v>121</v>
      </c>
      <c r="AC1198" s="10" t="s">
        <v>28706</v>
      </c>
      <c r="AD1198" s="10" t="s">
        <v>28699</v>
      </c>
      <c r="AE1198" s="10" t="s">
        <v>16285</v>
      </c>
      <c r="AF1198" s="10" t="s">
        <v>28700</v>
      </c>
      <c r="AG1198" s="10" t="s">
        <v>28701</v>
      </c>
      <c r="AH1198" s="10" t="s">
        <v>28702</v>
      </c>
      <c r="AI1198" s="10" t="s">
        <v>28703</v>
      </c>
      <c r="AJ1198" s="10" t="s">
        <v>28704</v>
      </c>
      <c r="AK1198" s="10" t="s">
        <v>28705</v>
      </c>
      <c r="AL1198" s="10" t="s">
        <v>28707</v>
      </c>
      <c r="AM1198" s="10" t="s">
        <v>28708</v>
      </c>
      <c r="AN1198" s="10" t="s">
        <v>28709</v>
      </c>
      <c r="AO1198" s="10" t="s">
        <v>28710</v>
      </c>
      <c r="AP1198" s="10" t="s">
        <v>28711</v>
      </c>
      <c r="AQ1198" s="10" t="s">
        <v>1670</v>
      </c>
      <c r="AR1198" s="10" t="s">
        <v>1270</v>
      </c>
      <c r="AS1198" s="10" t="s">
        <v>3107</v>
      </c>
      <c r="AT1198" s="10" t="s">
        <v>28521</v>
      </c>
    </row>
    <row r="1199" spans="1:46">
      <c r="A1199" s="10" t="s">
        <v>28494</v>
      </c>
      <c r="B1199" s="10" t="s">
        <v>336</v>
      </c>
      <c r="C1199" s="10" t="s">
        <v>28712</v>
      </c>
      <c r="D1199" s="10" t="s">
        <v>28713</v>
      </c>
      <c r="E1199" s="10" t="s">
        <v>28714</v>
      </c>
      <c r="F1199" s="10" t="s">
        <v>1127</v>
      </c>
      <c r="G1199" s="10" t="s">
        <v>28715</v>
      </c>
      <c r="H1199" s="10" t="s">
        <v>28716</v>
      </c>
      <c r="I1199" s="10" t="s">
        <v>28717</v>
      </c>
      <c r="J1199" s="10" t="s">
        <v>28718</v>
      </c>
      <c r="K1199" s="10" t="s">
        <v>28719</v>
      </c>
      <c r="L1199" s="10" t="s">
        <v>28504</v>
      </c>
      <c r="M1199" s="10" t="s">
        <v>28720</v>
      </c>
      <c r="N1199" s="10" t="s">
        <v>28721</v>
      </c>
      <c r="O1199" s="10" t="s">
        <v>28722</v>
      </c>
      <c r="P1199" s="10" t="s">
        <v>28723</v>
      </c>
      <c r="Q1199" s="10" t="s">
        <v>13705</v>
      </c>
      <c r="R1199" s="10" t="s">
        <v>22980</v>
      </c>
      <c r="S1199" s="10" t="s">
        <v>28724</v>
      </c>
      <c r="T1199" s="10" t="s">
        <v>28725</v>
      </c>
      <c r="U1199" s="10" t="s">
        <v>28726</v>
      </c>
      <c r="V1199" s="10" t="s">
        <v>28727</v>
      </c>
      <c r="W1199" s="10" t="s">
        <v>28728</v>
      </c>
      <c r="X1199" s="10" t="s">
        <v>28494</v>
      </c>
      <c r="Y1199" s="10" t="s">
        <v>565</v>
      </c>
      <c r="Z1199" s="10" t="s">
        <v>566</v>
      </c>
      <c r="AA1199" s="10" t="s">
        <v>461</v>
      </c>
      <c r="AB1199" s="10" t="s">
        <v>121</v>
      </c>
      <c r="AC1199" s="10" t="s">
        <v>28729</v>
      </c>
      <c r="AD1199" s="10" t="s">
        <v>28723</v>
      </c>
      <c r="AE1199" s="10" t="s">
        <v>13705</v>
      </c>
      <c r="AF1199" s="10" t="s">
        <v>22980</v>
      </c>
      <c r="AG1199" s="10" t="s">
        <v>28724</v>
      </c>
      <c r="AH1199" s="10" t="s">
        <v>28725</v>
      </c>
      <c r="AI1199" s="10" t="s">
        <v>28726</v>
      </c>
      <c r="AJ1199" s="10" t="s">
        <v>28727</v>
      </c>
      <c r="AK1199" s="10" t="s">
        <v>28728</v>
      </c>
      <c r="AL1199" s="10" t="s">
        <v>28730</v>
      </c>
      <c r="AM1199" s="10" t="s">
        <v>28731</v>
      </c>
      <c r="AN1199" s="10" t="s">
        <v>28732</v>
      </c>
      <c r="AO1199" s="10" t="s">
        <v>28733</v>
      </c>
      <c r="AP1199" s="10" t="s">
        <v>28734</v>
      </c>
      <c r="AQ1199" s="10" t="s">
        <v>1670</v>
      </c>
      <c r="AR1199" s="10" t="s">
        <v>1270</v>
      </c>
      <c r="AS1199" s="10" t="s">
        <v>3107</v>
      </c>
      <c r="AT1199" s="10" t="s">
        <v>28521</v>
      </c>
    </row>
    <row r="1200" spans="1:46">
      <c r="A1200" s="10" t="s">
        <v>28494</v>
      </c>
      <c r="B1200" s="10" t="s">
        <v>362</v>
      </c>
      <c r="C1200" s="10" t="s">
        <v>28735</v>
      </c>
      <c r="D1200" s="10" t="s">
        <v>28736</v>
      </c>
      <c r="E1200" s="10" t="s">
        <v>28737</v>
      </c>
      <c r="F1200" s="10" t="s">
        <v>4823</v>
      </c>
      <c r="G1200" s="10" t="s">
        <v>28738</v>
      </c>
      <c r="H1200" s="10" t="s">
        <v>28739</v>
      </c>
      <c r="I1200" s="10" t="s">
        <v>28740</v>
      </c>
      <c r="J1200" s="10" t="s">
        <v>28741</v>
      </c>
      <c r="K1200" s="10" t="s">
        <v>28742</v>
      </c>
      <c r="L1200" s="10" t="s">
        <v>28504</v>
      </c>
      <c r="M1200" s="10" t="s">
        <v>28743</v>
      </c>
      <c r="N1200" s="10" t="s">
        <v>28744</v>
      </c>
      <c r="O1200" s="10" t="s">
        <v>28745</v>
      </c>
      <c r="P1200" s="10" t="s">
        <v>28746</v>
      </c>
      <c r="Q1200" s="10" t="s">
        <v>7791</v>
      </c>
      <c r="R1200" s="10" t="s">
        <v>19589</v>
      </c>
      <c r="S1200" s="10" t="s">
        <v>28747</v>
      </c>
      <c r="T1200" s="10" t="s">
        <v>28748</v>
      </c>
      <c r="U1200" s="10" t="s">
        <v>28749</v>
      </c>
      <c r="V1200" s="10" t="s">
        <v>28750</v>
      </c>
      <c r="W1200" s="10" t="s">
        <v>28751</v>
      </c>
      <c r="X1200" s="10" t="s">
        <v>28494</v>
      </c>
      <c r="Y1200" s="10" t="s">
        <v>565</v>
      </c>
      <c r="Z1200" s="10" t="s">
        <v>566</v>
      </c>
      <c r="AA1200" s="10" t="s">
        <v>461</v>
      </c>
      <c r="AB1200" s="10" t="s">
        <v>121</v>
      </c>
      <c r="AC1200" s="10" t="s">
        <v>28752</v>
      </c>
      <c r="AD1200" s="10" t="s">
        <v>28746</v>
      </c>
      <c r="AE1200" s="10" t="s">
        <v>7791</v>
      </c>
      <c r="AF1200" s="10" t="s">
        <v>19589</v>
      </c>
      <c r="AG1200" s="10" t="s">
        <v>28747</v>
      </c>
      <c r="AH1200" s="10" t="s">
        <v>28748</v>
      </c>
      <c r="AI1200" s="10" t="s">
        <v>28749</v>
      </c>
      <c r="AJ1200" s="10" t="s">
        <v>28750</v>
      </c>
      <c r="AK1200" s="10" t="s">
        <v>28751</v>
      </c>
      <c r="AL1200" s="10" t="s">
        <v>28753</v>
      </c>
      <c r="AM1200" s="10" t="s">
        <v>28754</v>
      </c>
      <c r="AN1200" s="10" t="s">
        <v>28755</v>
      </c>
      <c r="AO1200" s="10" t="s">
        <v>28756</v>
      </c>
      <c r="AP1200" s="10" t="s">
        <v>28757</v>
      </c>
      <c r="AQ1200" s="10" t="s">
        <v>1670</v>
      </c>
      <c r="AR1200" s="10" t="s">
        <v>1270</v>
      </c>
      <c r="AS1200" s="10" t="s">
        <v>3107</v>
      </c>
      <c r="AT1200" s="10" t="s">
        <v>28521</v>
      </c>
    </row>
    <row r="1201" spans="1:46">
      <c r="A1201" s="10" t="s">
        <v>28494</v>
      </c>
      <c r="B1201" s="10" t="s">
        <v>388</v>
      </c>
      <c r="C1201" s="10" t="s">
        <v>28758</v>
      </c>
      <c r="D1201" s="10" t="s">
        <v>28759</v>
      </c>
      <c r="E1201" s="10" t="s">
        <v>28760</v>
      </c>
      <c r="F1201" s="10" t="s">
        <v>4874</v>
      </c>
      <c r="G1201" s="10" t="s">
        <v>28761</v>
      </c>
      <c r="H1201" s="10" t="s">
        <v>28762</v>
      </c>
      <c r="I1201" s="10" t="s">
        <v>28763</v>
      </c>
      <c r="J1201" s="10" t="s">
        <v>28764</v>
      </c>
      <c r="K1201" s="10" t="s">
        <v>28765</v>
      </c>
      <c r="L1201" s="10" t="s">
        <v>28504</v>
      </c>
      <c r="M1201" s="10" t="s">
        <v>28766</v>
      </c>
      <c r="N1201" s="10" t="s">
        <v>28767</v>
      </c>
      <c r="O1201" s="10" t="s">
        <v>28768</v>
      </c>
      <c r="P1201" s="10" t="s">
        <v>28769</v>
      </c>
      <c r="Q1201" s="10" t="s">
        <v>7429</v>
      </c>
      <c r="R1201" s="10" t="s">
        <v>19589</v>
      </c>
      <c r="S1201" s="10" t="s">
        <v>28770</v>
      </c>
      <c r="T1201" s="10" t="s">
        <v>28771</v>
      </c>
      <c r="U1201" s="10" t="s">
        <v>28772</v>
      </c>
      <c r="V1201" s="10" t="s">
        <v>28773</v>
      </c>
      <c r="W1201" s="10" t="s">
        <v>28774</v>
      </c>
      <c r="X1201" s="10" t="s">
        <v>28494</v>
      </c>
      <c r="Y1201" s="10" t="s">
        <v>565</v>
      </c>
      <c r="Z1201" s="10" t="s">
        <v>566</v>
      </c>
      <c r="AA1201" s="10" t="s">
        <v>461</v>
      </c>
      <c r="AB1201" s="10" t="s">
        <v>121</v>
      </c>
      <c r="AC1201" s="10" t="s">
        <v>28775</v>
      </c>
      <c r="AD1201" s="10" t="s">
        <v>28769</v>
      </c>
      <c r="AE1201" s="10" t="s">
        <v>7429</v>
      </c>
      <c r="AF1201" s="10" t="s">
        <v>19589</v>
      </c>
      <c r="AG1201" s="10" t="s">
        <v>28770</v>
      </c>
      <c r="AH1201" s="10" t="s">
        <v>28771</v>
      </c>
      <c r="AI1201" s="10" t="s">
        <v>28772</v>
      </c>
      <c r="AJ1201" s="10" t="s">
        <v>28773</v>
      </c>
      <c r="AK1201" s="10" t="s">
        <v>28774</v>
      </c>
      <c r="AL1201" s="10" t="s">
        <v>28776</v>
      </c>
      <c r="AM1201" s="10" t="s">
        <v>28777</v>
      </c>
      <c r="AN1201" s="10" t="s">
        <v>28778</v>
      </c>
      <c r="AO1201" s="10" t="s">
        <v>28779</v>
      </c>
      <c r="AP1201" s="10" t="s">
        <v>28780</v>
      </c>
      <c r="AQ1201" s="10" t="s">
        <v>1670</v>
      </c>
      <c r="AR1201" s="10" t="s">
        <v>1270</v>
      </c>
      <c r="AS1201" s="10" t="s">
        <v>3107</v>
      </c>
      <c r="AT1201" s="10" t="s">
        <v>28521</v>
      </c>
    </row>
    <row r="1202" spans="1:46">
      <c r="A1202" s="10" t="s">
        <v>28494</v>
      </c>
      <c r="B1202" s="10" t="s">
        <v>853</v>
      </c>
      <c r="C1202" s="10" t="s">
        <v>28781</v>
      </c>
      <c r="D1202" s="10" t="s">
        <v>28782</v>
      </c>
      <c r="E1202" s="10" t="s">
        <v>28783</v>
      </c>
      <c r="F1202" s="10" t="s">
        <v>1221</v>
      </c>
      <c r="G1202" s="10" t="s">
        <v>28784</v>
      </c>
      <c r="H1202" s="10" t="s">
        <v>28785</v>
      </c>
      <c r="I1202" s="10" t="s">
        <v>28786</v>
      </c>
      <c r="J1202" s="10" t="s">
        <v>28787</v>
      </c>
      <c r="K1202" s="10" t="s">
        <v>28788</v>
      </c>
      <c r="L1202" s="10" t="s">
        <v>28504</v>
      </c>
      <c r="M1202" s="10" t="s">
        <v>28789</v>
      </c>
      <c r="N1202" s="10" t="s">
        <v>28790</v>
      </c>
      <c r="O1202" s="10" t="s">
        <v>28791</v>
      </c>
      <c r="P1202" s="10" t="s">
        <v>28792</v>
      </c>
      <c r="Q1202" s="10"/>
      <c r="R1202" s="10" t="s">
        <v>28700</v>
      </c>
      <c r="S1202" s="10" t="s">
        <v>28793</v>
      </c>
      <c r="T1202" s="10" t="s">
        <v>28794</v>
      </c>
      <c r="U1202" s="10" t="s">
        <v>28795</v>
      </c>
      <c r="V1202" s="10" t="s">
        <v>28796</v>
      </c>
      <c r="W1202" s="10" t="s">
        <v>28797</v>
      </c>
      <c r="X1202" s="10" t="s">
        <v>28494</v>
      </c>
      <c r="Y1202" s="10" t="s">
        <v>565</v>
      </c>
      <c r="Z1202" s="10" t="s">
        <v>566</v>
      </c>
      <c r="AA1202" s="10" t="s">
        <v>461</v>
      </c>
      <c r="AB1202" s="10" t="s">
        <v>121</v>
      </c>
      <c r="AC1202" s="10" t="s">
        <v>28798</v>
      </c>
      <c r="AD1202" s="10" t="s">
        <v>28792</v>
      </c>
      <c r="AE1202" s="10"/>
      <c r="AF1202" s="10" t="s">
        <v>28700</v>
      </c>
      <c r="AG1202" s="10" t="s">
        <v>28793</v>
      </c>
      <c r="AH1202" s="10" t="s">
        <v>28794</v>
      </c>
      <c r="AI1202" s="10" t="s">
        <v>28795</v>
      </c>
      <c r="AJ1202" s="10" t="s">
        <v>28796</v>
      </c>
      <c r="AK1202" s="10" t="s">
        <v>28797</v>
      </c>
      <c r="AL1202" s="10" t="s">
        <v>28799</v>
      </c>
      <c r="AM1202" s="10" t="s">
        <v>28800</v>
      </c>
      <c r="AN1202" s="10" t="s">
        <v>28801</v>
      </c>
      <c r="AO1202" s="10" t="s">
        <v>28802</v>
      </c>
      <c r="AP1202" s="10" t="s">
        <v>28803</v>
      </c>
      <c r="AQ1202" s="10" t="s">
        <v>1670</v>
      </c>
      <c r="AR1202" s="10" t="s">
        <v>1270</v>
      </c>
      <c r="AS1202" s="10" t="s">
        <v>3107</v>
      </c>
      <c r="AT1202" s="10" t="s">
        <v>28521</v>
      </c>
    </row>
    <row r="1203" spans="1:46">
      <c r="A1203" s="10" t="s">
        <v>28494</v>
      </c>
      <c r="B1203" s="10" t="s">
        <v>413</v>
      </c>
      <c r="C1203" s="10" t="s">
        <v>28804</v>
      </c>
      <c r="D1203" s="10" t="s">
        <v>28805</v>
      </c>
      <c r="E1203" s="10" t="s">
        <v>28806</v>
      </c>
      <c r="F1203" s="10" t="s">
        <v>4975</v>
      </c>
      <c r="G1203" s="10" t="s">
        <v>28807</v>
      </c>
      <c r="H1203" s="10" t="s">
        <v>28808</v>
      </c>
      <c r="I1203" s="10" t="s">
        <v>28809</v>
      </c>
      <c r="J1203" s="10" t="s">
        <v>28810</v>
      </c>
      <c r="K1203" s="10" t="s">
        <v>28811</v>
      </c>
      <c r="L1203" s="10" t="s">
        <v>28504</v>
      </c>
      <c r="M1203" s="10" t="s">
        <v>28812</v>
      </c>
      <c r="N1203" s="10" t="s">
        <v>28813</v>
      </c>
      <c r="O1203" s="10" t="s">
        <v>28814</v>
      </c>
      <c r="P1203" s="10" t="s">
        <v>28815</v>
      </c>
      <c r="Q1203" s="10"/>
      <c r="R1203" s="10"/>
      <c r="S1203" s="10" t="s">
        <v>28816</v>
      </c>
      <c r="T1203" s="10" t="s">
        <v>28817</v>
      </c>
      <c r="U1203" s="10" t="s">
        <v>28818</v>
      </c>
      <c r="V1203" s="10" t="s">
        <v>28819</v>
      </c>
      <c r="W1203" s="10" t="s">
        <v>28820</v>
      </c>
      <c r="X1203" s="10" t="s">
        <v>28494</v>
      </c>
      <c r="Y1203" s="10" t="s">
        <v>565</v>
      </c>
      <c r="Z1203" s="10" t="s">
        <v>566</v>
      </c>
      <c r="AA1203" s="10" t="s">
        <v>461</v>
      </c>
      <c r="AB1203" s="10" t="s">
        <v>121</v>
      </c>
      <c r="AC1203" s="10" t="s">
        <v>28821</v>
      </c>
      <c r="AD1203" s="10" t="s">
        <v>28815</v>
      </c>
      <c r="AE1203" s="10"/>
      <c r="AF1203" s="10"/>
      <c r="AG1203" s="10" t="s">
        <v>28816</v>
      </c>
      <c r="AH1203" s="10" t="s">
        <v>28817</v>
      </c>
      <c r="AI1203" s="10" t="s">
        <v>28818</v>
      </c>
      <c r="AJ1203" s="10" t="s">
        <v>28819</v>
      </c>
      <c r="AK1203" s="10" t="s">
        <v>28820</v>
      </c>
      <c r="AL1203" s="10" t="s">
        <v>28822</v>
      </c>
      <c r="AM1203" s="10" t="s">
        <v>28823</v>
      </c>
      <c r="AN1203" s="10" t="s">
        <v>28824</v>
      </c>
      <c r="AO1203" s="10" t="s">
        <v>28825</v>
      </c>
      <c r="AP1203" s="10" t="s">
        <v>28826</v>
      </c>
      <c r="AQ1203" s="10" t="s">
        <v>1670</v>
      </c>
      <c r="AR1203" s="10" t="s">
        <v>1270</v>
      </c>
      <c r="AS1203" s="10" t="s">
        <v>3107</v>
      </c>
      <c r="AT1203" s="10" t="s">
        <v>28521</v>
      </c>
    </row>
    <row r="1204" spans="1:46">
      <c r="A1204" s="10" t="s">
        <v>28827</v>
      </c>
      <c r="B1204" s="10" t="s">
        <v>905</v>
      </c>
      <c r="C1204" s="10" t="s">
        <v>28828</v>
      </c>
      <c r="D1204" s="10" t="s">
        <v>28829</v>
      </c>
      <c r="E1204" s="10" t="s">
        <v>28830</v>
      </c>
      <c r="F1204" s="10" t="s">
        <v>28831</v>
      </c>
      <c r="G1204" s="10" t="s">
        <v>28832</v>
      </c>
      <c r="H1204" s="10" t="s">
        <v>28833</v>
      </c>
      <c r="I1204" s="10" t="s">
        <v>28834</v>
      </c>
      <c r="J1204" s="10" t="s">
        <v>28835</v>
      </c>
      <c r="K1204" s="10" t="s">
        <v>28836</v>
      </c>
      <c r="L1204" s="10" t="s">
        <v>28837</v>
      </c>
      <c r="M1204" s="10" t="s">
        <v>28838</v>
      </c>
      <c r="N1204" s="10" t="s">
        <v>28839</v>
      </c>
      <c r="O1204" s="10" t="s">
        <v>28840</v>
      </c>
      <c r="P1204" s="10" t="s">
        <v>28841</v>
      </c>
      <c r="Q1204" s="10" t="s">
        <v>19280</v>
      </c>
      <c r="R1204" s="10" t="s">
        <v>28842</v>
      </c>
      <c r="S1204" s="10" t="s">
        <v>28843</v>
      </c>
      <c r="T1204" s="10" t="s">
        <v>28844</v>
      </c>
      <c r="U1204" s="10" t="s">
        <v>28845</v>
      </c>
      <c r="V1204" s="10" t="s">
        <v>28846</v>
      </c>
      <c r="W1204" s="10" t="s">
        <v>28847</v>
      </c>
      <c r="X1204" s="10" t="s">
        <v>28827</v>
      </c>
      <c r="Y1204" s="10" t="s">
        <v>459</v>
      </c>
      <c r="Z1204" s="10" t="s">
        <v>119</v>
      </c>
      <c r="AA1204" s="10" t="s">
        <v>120</v>
      </c>
      <c r="AB1204" s="10" t="s">
        <v>121</v>
      </c>
      <c r="AC1204" s="10" t="s">
        <v>28848</v>
      </c>
      <c r="AD1204" s="10" t="s">
        <v>28841</v>
      </c>
      <c r="AE1204" s="10" t="s">
        <v>19280</v>
      </c>
      <c r="AF1204" s="10" t="s">
        <v>28842</v>
      </c>
      <c r="AG1204" s="10" t="s">
        <v>28843</v>
      </c>
      <c r="AH1204" s="10" t="s">
        <v>28844</v>
      </c>
      <c r="AI1204" s="10" t="s">
        <v>28845</v>
      </c>
      <c r="AJ1204" s="10" t="s">
        <v>28846</v>
      </c>
      <c r="AK1204" s="10" t="s">
        <v>28847</v>
      </c>
      <c r="AL1204" s="10" t="s">
        <v>28849</v>
      </c>
      <c r="AM1204" s="10" t="s">
        <v>28850</v>
      </c>
      <c r="AN1204" s="10" t="s">
        <v>28851</v>
      </c>
      <c r="AO1204" s="10" t="s">
        <v>28852</v>
      </c>
      <c r="AP1204" s="10" t="s">
        <v>28853</v>
      </c>
      <c r="AQ1204" s="10" t="s">
        <v>121</v>
      </c>
      <c r="AR1204" s="10" t="s">
        <v>121</v>
      </c>
      <c r="AS1204" s="10" t="s">
        <v>128</v>
      </c>
      <c r="AT1204" s="10" t="s">
        <v>28854</v>
      </c>
    </row>
    <row r="1205" spans="1:46">
      <c r="A1205" s="10" t="s">
        <v>28827</v>
      </c>
      <c r="B1205" s="10" t="s">
        <v>97</v>
      </c>
      <c r="C1205" s="10" t="s">
        <v>28855</v>
      </c>
      <c r="D1205" s="10" t="s">
        <v>28856</v>
      </c>
      <c r="E1205" s="10" t="s">
        <v>28857</v>
      </c>
      <c r="F1205" s="10" t="s">
        <v>28858</v>
      </c>
      <c r="G1205" s="10" t="s">
        <v>28859</v>
      </c>
      <c r="H1205" s="10" t="s">
        <v>28860</v>
      </c>
      <c r="I1205" s="10" t="s">
        <v>28861</v>
      </c>
      <c r="J1205" s="10" t="s">
        <v>28862</v>
      </c>
      <c r="K1205" s="10" t="s">
        <v>28863</v>
      </c>
      <c r="L1205" s="10" t="s">
        <v>28837</v>
      </c>
      <c r="M1205" s="10" t="s">
        <v>28864</v>
      </c>
      <c r="N1205" s="10" t="s">
        <v>28865</v>
      </c>
      <c r="O1205" s="10" t="s">
        <v>28866</v>
      </c>
      <c r="P1205" s="10" t="s">
        <v>28867</v>
      </c>
      <c r="Q1205" s="10"/>
      <c r="R1205" s="10" t="s">
        <v>20338</v>
      </c>
      <c r="S1205" s="10" t="s">
        <v>28868</v>
      </c>
      <c r="T1205" s="10" t="s">
        <v>28869</v>
      </c>
      <c r="U1205" s="10" t="s">
        <v>28870</v>
      </c>
      <c r="V1205" s="10" t="s">
        <v>28871</v>
      </c>
      <c r="W1205" s="10" t="s">
        <v>28872</v>
      </c>
      <c r="X1205" s="10" t="s">
        <v>28827</v>
      </c>
      <c r="Y1205" s="10" t="s">
        <v>459</v>
      </c>
      <c r="Z1205" s="10" t="s">
        <v>119</v>
      </c>
      <c r="AA1205" s="10" t="s">
        <v>120</v>
      </c>
      <c r="AB1205" s="10" t="s">
        <v>121</v>
      </c>
      <c r="AC1205" s="10" t="s">
        <v>28873</v>
      </c>
      <c r="AD1205" s="10" t="s">
        <v>28867</v>
      </c>
      <c r="AE1205" s="10" t="s">
        <v>28874</v>
      </c>
      <c r="AF1205" s="10" t="s">
        <v>20338</v>
      </c>
      <c r="AG1205" s="10" t="s">
        <v>28868</v>
      </c>
      <c r="AH1205" s="10" t="s">
        <v>28869</v>
      </c>
      <c r="AI1205" s="10" t="s">
        <v>28870</v>
      </c>
      <c r="AJ1205" s="10" t="s">
        <v>28871</v>
      </c>
      <c r="AK1205" s="10" t="s">
        <v>28872</v>
      </c>
      <c r="AL1205" s="10" t="s">
        <v>28875</v>
      </c>
      <c r="AM1205" s="10" t="s">
        <v>28876</v>
      </c>
      <c r="AN1205" s="10" t="s">
        <v>28877</v>
      </c>
      <c r="AO1205" s="10" t="s">
        <v>28878</v>
      </c>
      <c r="AP1205" s="10" t="s">
        <v>28879</v>
      </c>
      <c r="AQ1205" s="10" t="s">
        <v>121</v>
      </c>
      <c r="AR1205" s="10" t="s">
        <v>121</v>
      </c>
      <c r="AS1205" s="10" t="s">
        <v>128</v>
      </c>
      <c r="AT1205" s="10" t="s">
        <v>28854</v>
      </c>
    </row>
    <row r="1206" spans="1:46">
      <c r="A1206" s="10" t="s">
        <v>28827</v>
      </c>
      <c r="B1206" s="10" t="s">
        <v>130</v>
      </c>
      <c r="C1206" s="10" t="s">
        <v>28880</v>
      </c>
      <c r="D1206" s="10" t="s">
        <v>28881</v>
      </c>
      <c r="E1206" s="10" t="s">
        <v>28882</v>
      </c>
      <c r="F1206" s="10" t="s">
        <v>28883</v>
      </c>
      <c r="G1206" s="10" t="s">
        <v>28884</v>
      </c>
      <c r="H1206" s="10" t="s">
        <v>28885</v>
      </c>
      <c r="I1206" s="10" t="s">
        <v>28886</v>
      </c>
      <c r="J1206" s="10" t="s">
        <v>28887</v>
      </c>
      <c r="K1206" s="10" t="s">
        <v>28888</v>
      </c>
      <c r="L1206" s="10" t="s">
        <v>28837</v>
      </c>
      <c r="M1206" s="10" t="s">
        <v>28889</v>
      </c>
      <c r="N1206" s="10" t="s">
        <v>28890</v>
      </c>
      <c r="O1206" s="10" t="s">
        <v>28891</v>
      </c>
      <c r="P1206" s="10" t="s">
        <v>28892</v>
      </c>
      <c r="Q1206" s="10" t="s">
        <v>7791</v>
      </c>
      <c r="R1206" s="10" t="s">
        <v>28893</v>
      </c>
      <c r="S1206" s="10" t="s">
        <v>28894</v>
      </c>
      <c r="T1206" s="10" t="s">
        <v>28895</v>
      </c>
      <c r="U1206" s="10" t="s">
        <v>28896</v>
      </c>
      <c r="V1206" s="10" t="s">
        <v>28897</v>
      </c>
      <c r="W1206" s="10" t="s">
        <v>28898</v>
      </c>
      <c r="X1206" s="10" t="s">
        <v>28827</v>
      </c>
      <c r="Y1206" s="10" t="s">
        <v>459</v>
      </c>
      <c r="Z1206" s="10" t="s">
        <v>119</v>
      </c>
      <c r="AA1206" s="10" t="s">
        <v>120</v>
      </c>
      <c r="AB1206" s="10" t="s">
        <v>121</v>
      </c>
      <c r="AC1206" s="10" t="s">
        <v>28899</v>
      </c>
      <c r="AD1206" s="10" t="s">
        <v>28892</v>
      </c>
      <c r="AE1206" s="10" t="s">
        <v>7791</v>
      </c>
      <c r="AF1206" s="10" t="s">
        <v>28893</v>
      </c>
      <c r="AG1206" s="10" t="s">
        <v>28894</v>
      </c>
      <c r="AH1206" s="10" t="s">
        <v>28895</v>
      </c>
      <c r="AI1206" s="10" t="s">
        <v>28896</v>
      </c>
      <c r="AJ1206" s="10" t="s">
        <v>28897</v>
      </c>
      <c r="AK1206" s="10" t="s">
        <v>28898</v>
      </c>
      <c r="AL1206" s="10" t="s">
        <v>28900</v>
      </c>
      <c r="AM1206" s="10" t="s">
        <v>28901</v>
      </c>
      <c r="AN1206" s="10" t="s">
        <v>28902</v>
      </c>
      <c r="AO1206" s="10" t="s">
        <v>28903</v>
      </c>
      <c r="AP1206" s="10" t="s">
        <v>28904</v>
      </c>
      <c r="AQ1206" s="10" t="s">
        <v>121</v>
      </c>
      <c r="AR1206" s="10" t="s">
        <v>121</v>
      </c>
      <c r="AS1206" s="10" t="s">
        <v>128</v>
      </c>
      <c r="AT1206" s="10" t="s">
        <v>28854</v>
      </c>
    </row>
    <row r="1207" spans="1:46">
      <c r="A1207" s="10" t="s">
        <v>28827</v>
      </c>
      <c r="B1207" s="10" t="s">
        <v>156</v>
      </c>
      <c r="C1207" s="10" t="s">
        <v>28905</v>
      </c>
      <c r="D1207" s="10" t="s">
        <v>28906</v>
      </c>
      <c r="E1207" s="10" t="s">
        <v>28907</v>
      </c>
      <c r="F1207" s="10" t="s">
        <v>8712</v>
      </c>
      <c r="G1207" s="10" t="s">
        <v>28908</v>
      </c>
      <c r="H1207" s="10" t="s">
        <v>28909</v>
      </c>
      <c r="I1207" s="10" t="s">
        <v>28910</v>
      </c>
      <c r="J1207" s="10" t="s">
        <v>28911</v>
      </c>
      <c r="K1207" s="10" t="s">
        <v>28912</v>
      </c>
      <c r="L1207" s="10" t="s">
        <v>28837</v>
      </c>
      <c r="M1207" s="10" t="s">
        <v>28913</v>
      </c>
      <c r="N1207" s="10" t="s">
        <v>28914</v>
      </c>
      <c r="O1207" s="10" t="s">
        <v>28915</v>
      </c>
      <c r="P1207" s="10" t="s">
        <v>28916</v>
      </c>
      <c r="Q1207" s="10"/>
      <c r="R1207" s="10" t="s">
        <v>10693</v>
      </c>
      <c r="S1207" s="10" t="s">
        <v>28917</v>
      </c>
      <c r="T1207" s="10" t="s">
        <v>28918</v>
      </c>
      <c r="U1207" s="10" t="s">
        <v>28919</v>
      </c>
      <c r="V1207" s="10" t="s">
        <v>28920</v>
      </c>
      <c r="W1207" s="10" t="s">
        <v>28921</v>
      </c>
      <c r="X1207" s="10" t="s">
        <v>28827</v>
      </c>
      <c r="Y1207" s="10" t="s">
        <v>459</v>
      </c>
      <c r="Z1207" s="10" t="s">
        <v>119</v>
      </c>
      <c r="AA1207" s="10" t="s">
        <v>120</v>
      </c>
      <c r="AB1207" s="10" t="s">
        <v>121</v>
      </c>
      <c r="AC1207" s="10" t="s">
        <v>28922</v>
      </c>
      <c r="AD1207" s="10" t="s">
        <v>28916</v>
      </c>
      <c r="AE1207" s="10" t="s">
        <v>28923</v>
      </c>
      <c r="AF1207" s="10" t="s">
        <v>10693</v>
      </c>
      <c r="AG1207" s="10" t="s">
        <v>28917</v>
      </c>
      <c r="AH1207" s="10" t="s">
        <v>28918</v>
      </c>
      <c r="AI1207" s="10" t="s">
        <v>28919</v>
      </c>
      <c r="AJ1207" s="10" t="s">
        <v>28920</v>
      </c>
      <c r="AK1207" s="10" t="s">
        <v>28921</v>
      </c>
      <c r="AL1207" s="10" t="s">
        <v>28924</v>
      </c>
      <c r="AM1207" s="10" t="s">
        <v>28925</v>
      </c>
      <c r="AN1207" s="10" t="s">
        <v>28926</v>
      </c>
      <c r="AO1207" s="10" t="s">
        <v>28927</v>
      </c>
      <c r="AP1207" s="10" t="s">
        <v>28928</v>
      </c>
      <c r="AQ1207" s="10" t="s">
        <v>121</v>
      </c>
      <c r="AR1207" s="10" t="s">
        <v>121</v>
      </c>
      <c r="AS1207" s="10" t="s">
        <v>128</v>
      </c>
      <c r="AT1207" s="10" t="s">
        <v>28854</v>
      </c>
    </row>
    <row r="1208" spans="1:46">
      <c r="A1208" s="10" t="s">
        <v>28827</v>
      </c>
      <c r="B1208" s="10" t="s">
        <v>182</v>
      </c>
      <c r="C1208" s="10" t="s">
        <v>28929</v>
      </c>
      <c r="D1208" s="10" t="s">
        <v>28930</v>
      </c>
      <c r="E1208" s="10" t="s">
        <v>28931</v>
      </c>
      <c r="F1208" s="10" t="s">
        <v>4006</v>
      </c>
      <c r="G1208" s="10" t="s">
        <v>28932</v>
      </c>
      <c r="H1208" s="10" t="s">
        <v>28933</v>
      </c>
      <c r="I1208" s="10" t="s">
        <v>28934</v>
      </c>
      <c r="J1208" s="10" t="s">
        <v>28935</v>
      </c>
      <c r="K1208" s="10" t="s">
        <v>28936</v>
      </c>
      <c r="L1208" s="10" t="s">
        <v>28837</v>
      </c>
      <c r="M1208" s="10" t="s">
        <v>28937</v>
      </c>
      <c r="N1208" s="10" t="s">
        <v>28938</v>
      </c>
      <c r="O1208" s="10" t="s">
        <v>28939</v>
      </c>
      <c r="P1208" s="10" t="s">
        <v>28940</v>
      </c>
      <c r="Q1208" s="10"/>
      <c r="R1208" s="10" t="s">
        <v>28941</v>
      </c>
      <c r="S1208" s="10" t="s">
        <v>28942</v>
      </c>
      <c r="T1208" s="10" t="s">
        <v>28943</v>
      </c>
      <c r="U1208" s="10" t="s">
        <v>28944</v>
      </c>
      <c r="V1208" s="10" t="s">
        <v>28945</v>
      </c>
      <c r="W1208" s="10" t="s">
        <v>28946</v>
      </c>
      <c r="X1208" s="10" t="s">
        <v>28827</v>
      </c>
      <c r="Y1208" s="10" t="s">
        <v>459</v>
      </c>
      <c r="Z1208" s="10" t="s">
        <v>119</v>
      </c>
      <c r="AA1208" s="10" t="s">
        <v>120</v>
      </c>
      <c r="AB1208" s="10" t="s">
        <v>121</v>
      </c>
      <c r="AC1208" s="10" t="s">
        <v>28947</v>
      </c>
      <c r="AD1208" s="10" t="s">
        <v>28940</v>
      </c>
      <c r="AE1208" s="10" t="s">
        <v>28948</v>
      </c>
      <c r="AF1208" s="10" t="s">
        <v>28941</v>
      </c>
      <c r="AG1208" s="10" t="s">
        <v>28942</v>
      </c>
      <c r="AH1208" s="10" t="s">
        <v>28943</v>
      </c>
      <c r="AI1208" s="10" t="s">
        <v>28944</v>
      </c>
      <c r="AJ1208" s="10" t="s">
        <v>28945</v>
      </c>
      <c r="AK1208" s="10" t="s">
        <v>28946</v>
      </c>
      <c r="AL1208" s="10" t="s">
        <v>28949</v>
      </c>
      <c r="AM1208" s="10" t="s">
        <v>28950</v>
      </c>
      <c r="AN1208" s="10" t="s">
        <v>28951</v>
      </c>
      <c r="AO1208" s="10" t="s">
        <v>28952</v>
      </c>
      <c r="AP1208" s="10" t="s">
        <v>28953</v>
      </c>
      <c r="AQ1208" s="10" t="s">
        <v>121</v>
      </c>
      <c r="AR1208" s="10" t="s">
        <v>121</v>
      </c>
      <c r="AS1208" s="10" t="s">
        <v>128</v>
      </c>
      <c r="AT1208" s="10" t="s">
        <v>28854</v>
      </c>
    </row>
    <row r="1209" spans="1:46">
      <c r="A1209" s="10" t="s">
        <v>28827</v>
      </c>
      <c r="B1209" s="10" t="s">
        <v>208</v>
      </c>
      <c r="C1209" s="10" t="s">
        <v>28954</v>
      </c>
      <c r="D1209" s="10" t="s">
        <v>28955</v>
      </c>
      <c r="E1209" s="10" t="s">
        <v>28956</v>
      </c>
      <c r="F1209" s="10" t="s">
        <v>28957</v>
      </c>
      <c r="G1209" s="10" t="s">
        <v>28958</v>
      </c>
      <c r="H1209" s="10" t="s">
        <v>28959</v>
      </c>
      <c r="I1209" s="10" t="s">
        <v>28960</v>
      </c>
      <c r="J1209" s="10" t="s">
        <v>28961</v>
      </c>
      <c r="K1209" s="10" t="s">
        <v>28962</v>
      </c>
      <c r="L1209" s="10" t="s">
        <v>28837</v>
      </c>
      <c r="M1209" s="10" t="s">
        <v>28963</v>
      </c>
      <c r="N1209" s="10" t="s">
        <v>28964</v>
      </c>
      <c r="O1209" s="10" t="s">
        <v>28965</v>
      </c>
      <c r="P1209" s="10" t="s">
        <v>28966</v>
      </c>
      <c r="Q1209" s="10"/>
      <c r="R1209" s="10" t="s">
        <v>6148</v>
      </c>
      <c r="S1209" s="10" t="s">
        <v>28967</v>
      </c>
      <c r="T1209" s="10" t="s">
        <v>28968</v>
      </c>
      <c r="U1209" s="10" t="s">
        <v>28969</v>
      </c>
      <c r="V1209" s="10" t="s">
        <v>28970</v>
      </c>
      <c r="W1209" s="10" t="s">
        <v>28971</v>
      </c>
      <c r="X1209" s="10" t="s">
        <v>28827</v>
      </c>
      <c r="Y1209" s="10" t="s">
        <v>459</v>
      </c>
      <c r="Z1209" s="10" t="s">
        <v>119</v>
      </c>
      <c r="AA1209" s="10" t="s">
        <v>120</v>
      </c>
      <c r="AB1209" s="10" t="s">
        <v>121</v>
      </c>
      <c r="AC1209" s="10" t="s">
        <v>28972</v>
      </c>
      <c r="AD1209" s="10" t="s">
        <v>28966</v>
      </c>
      <c r="AE1209" s="10"/>
      <c r="AF1209" s="10" t="s">
        <v>6148</v>
      </c>
      <c r="AG1209" s="10" t="s">
        <v>28967</v>
      </c>
      <c r="AH1209" s="10" t="s">
        <v>28968</v>
      </c>
      <c r="AI1209" s="10" t="s">
        <v>28969</v>
      </c>
      <c r="AJ1209" s="10" t="s">
        <v>28970</v>
      </c>
      <c r="AK1209" s="10" t="s">
        <v>28971</v>
      </c>
      <c r="AL1209" s="10" t="s">
        <v>28973</v>
      </c>
      <c r="AM1209" s="10" t="s">
        <v>28974</v>
      </c>
      <c r="AN1209" s="10" t="s">
        <v>28975</v>
      </c>
      <c r="AO1209" s="10" t="s">
        <v>28976</v>
      </c>
      <c r="AP1209" s="10" t="s">
        <v>28977</v>
      </c>
      <c r="AQ1209" s="10" t="s">
        <v>121</v>
      </c>
      <c r="AR1209" s="10" t="s">
        <v>121</v>
      </c>
      <c r="AS1209" s="10" t="s">
        <v>128</v>
      </c>
      <c r="AT1209" s="10" t="s">
        <v>28854</v>
      </c>
    </row>
    <row r="1210" spans="1:46">
      <c r="A1210" s="10" t="s">
        <v>28827</v>
      </c>
      <c r="B1210" s="10" t="s">
        <v>234</v>
      </c>
      <c r="C1210" s="10" t="s">
        <v>28978</v>
      </c>
      <c r="D1210" s="10" t="s">
        <v>28979</v>
      </c>
      <c r="E1210" s="10" t="s">
        <v>28980</v>
      </c>
      <c r="F1210" s="10" t="s">
        <v>28981</v>
      </c>
      <c r="G1210" s="10" t="s">
        <v>28982</v>
      </c>
      <c r="H1210" s="10" t="s">
        <v>28983</v>
      </c>
      <c r="I1210" s="10" t="s">
        <v>28984</v>
      </c>
      <c r="J1210" s="10" t="s">
        <v>28985</v>
      </c>
      <c r="K1210" s="10" t="s">
        <v>28986</v>
      </c>
      <c r="L1210" s="10" t="s">
        <v>28837</v>
      </c>
      <c r="M1210" s="10" t="s">
        <v>28987</v>
      </c>
      <c r="N1210" s="10" t="s">
        <v>28988</v>
      </c>
      <c r="O1210" s="10" t="s">
        <v>28989</v>
      </c>
      <c r="P1210" s="10" t="s">
        <v>28990</v>
      </c>
      <c r="Q1210" s="10"/>
      <c r="R1210" s="10" t="s">
        <v>28460</v>
      </c>
      <c r="S1210" s="10" t="s">
        <v>28991</v>
      </c>
      <c r="T1210" s="10" t="s">
        <v>28992</v>
      </c>
      <c r="U1210" s="10" t="s">
        <v>28993</v>
      </c>
      <c r="V1210" s="10" t="s">
        <v>28994</v>
      </c>
      <c r="W1210" s="10" t="s">
        <v>28995</v>
      </c>
      <c r="X1210" s="10" t="s">
        <v>28827</v>
      </c>
      <c r="Y1210" s="10" t="s">
        <v>459</v>
      </c>
      <c r="Z1210" s="10" t="s">
        <v>119</v>
      </c>
      <c r="AA1210" s="10" t="s">
        <v>120</v>
      </c>
      <c r="AB1210" s="10" t="s">
        <v>121</v>
      </c>
      <c r="AC1210" s="10" t="s">
        <v>28996</v>
      </c>
      <c r="AD1210" s="10" t="s">
        <v>28990</v>
      </c>
      <c r="AE1210" s="10"/>
      <c r="AF1210" s="10" t="s">
        <v>28460</v>
      </c>
      <c r="AG1210" s="10" t="s">
        <v>28991</v>
      </c>
      <c r="AH1210" s="10" t="s">
        <v>28992</v>
      </c>
      <c r="AI1210" s="10" t="s">
        <v>28993</v>
      </c>
      <c r="AJ1210" s="10" t="s">
        <v>28994</v>
      </c>
      <c r="AK1210" s="10" t="s">
        <v>28995</v>
      </c>
      <c r="AL1210" s="10" t="s">
        <v>28997</v>
      </c>
      <c r="AM1210" s="10" t="s">
        <v>28998</v>
      </c>
      <c r="AN1210" s="10" t="s">
        <v>28999</v>
      </c>
      <c r="AO1210" s="10" t="s">
        <v>29000</v>
      </c>
      <c r="AP1210" s="10" t="s">
        <v>29001</v>
      </c>
      <c r="AQ1210" s="10" t="s">
        <v>121</v>
      </c>
      <c r="AR1210" s="10" t="s">
        <v>121</v>
      </c>
      <c r="AS1210" s="10" t="s">
        <v>128</v>
      </c>
      <c r="AT1210" s="10" t="s">
        <v>28854</v>
      </c>
    </row>
    <row r="1211" spans="1:46">
      <c r="A1211" s="10" t="s">
        <v>28827</v>
      </c>
      <c r="B1211" s="10" t="s">
        <v>259</v>
      </c>
      <c r="C1211" s="10" t="s">
        <v>29002</v>
      </c>
      <c r="D1211" s="10" t="s">
        <v>29003</v>
      </c>
      <c r="E1211" s="10" t="s">
        <v>29004</v>
      </c>
      <c r="F1211" s="10" t="s">
        <v>29005</v>
      </c>
      <c r="G1211" s="10" t="s">
        <v>29006</v>
      </c>
      <c r="H1211" s="10" t="s">
        <v>29007</v>
      </c>
      <c r="I1211" s="10" t="s">
        <v>29008</v>
      </c>
      <c r="J1211" s="10" t="s">
        <v>29009</v>
      </c>
      <c r="K1211" s="10" t="s">
        <v>29010</v>
      </c>
      <c r="L1211" s="10" t="s">
        <v>28837</v>
      </c>
      <c r="M1211" s="10" t="s">
        <v>29011</v>
      </c>
      <c r="N1211" s="10" t="s">
        <v>29012</v>
      </c>
      <c r="O1211" s="10" t="s">
        <v>29013</v>
      </c>
      <c r="P1211" s="10" t="s">
        <v>29014</v>
      </c>
      <c r="Q1211" s="10"/>
      <c r="R1211" s="10" t="s">
        <v>6148</v>
      </c>
      <c r="S1211" s="10" t="s">
        <v>29015</v>
      </c>
      <c r="T1211" s="10" t="s">
        <v>29016</v>
      </c>
      <c r="U1211" s="10" t="s">
        <v>29017</v>
      </c>
      <c r="V1211" s="10" t="s">
        <v>29018</v>
      </c>
      <c r="W1211" s="10" t="s">
        <v>29019</v>
      </c>
      <c r="X1211" s="10" t="s">
        <v>28827</v>
      </c>
      <c r="Y1211" s="10" t="s">
        <v>459</v>
      </c>
      <c r="Z1211" s="10" t="s">
        <v>119</v>
      </c>
      <c r="AA1211" s="10" t="s">
        <v>120</v>
      </c>
      <c r="AB1211" s="10" t="s">
        <v>121</v>
      </c>
      <c r="AC1211" s="10" t="s">
        <v>29020</v>
      </c>
      <c r="AD1211" s="10" t="s">
        <v>29014</v>
      </c>
      <c r="AE1211" s="10"/>
      <c r="AF1211" s="10" t="s">
        <v>6148</v>
      </c>
      <c r="AG1211" s="10" t="s">
        <v>29015</v>
      </c>
      <c r="AH1211" s="10" t="s">
        <v>29016</v>
      </c>
      <c r="AI1211" s="10" t="s">
        <v>29017</v>
      </c>
      <c r="AJ1211" s="10" t="s">
        <v>29018</v>
      </c>
      <c r="AK1211" s="10" t="s">
        <v>29019</v>
      </c>
      <c r="AL1211" s="10" t="s">
        <v>29021</v>
      </c>
      <c r="AM1211" s="10" t="s">
        <v>29022</v>
      </c>
      <c r="AN1211" s="10" t="s">
        <v>29023</v>
      </c>
      <c r="AO1211" s="10" t="s">
        <v>29024</v>
      </c>
      <c r="AP1211" s="10" t="s">
        <v>29025</v>
      </c>
      <c r="AQ1211" s="10" t="s">
        <v>121</v>
      </c>
      <c r="AR1211" s="10" t="s">
        <v>121</v>
      </c>
      <c r="AS1211" s="10" t="s">
        <v>128</v>
      </c>
      <c r="AT1211" s="10" t="s">
        <v>28854</v>
      </c>
    </row>
    <row r="1212" spans="1:46">
      <c r="A1212" s="10" t="s">
        <v>28827</v>
      </c>
      <c r="B1212" s="10" t="s">
        <v>284</v>
      </c>
      <c r="C1212" s="10" t="s">
        <v>29026</v>
      </c>
      <c r="D1212" s="10" t="s">
        <v>29027</v>
      </c>
      <c r="E1212" s="10" t="s">
        <v>29028</v>
      </c>
      <c r="F1212" s="10" t="s">
        <v>29029</v>
      </c>
      <c r="G1212" s="10" t="s">
        <v>29030</v>
      </c>
      <c r="H1212" s="10" t="s">
        <v>29031</v>
      </c>
      <c r="I1212" s="10" t="s">
        <v>29032</v>
      </c>
      <c r="J1212" s="10" t="s">
        <v>29033</v>
      </c>
      <c r="K1212" s="10" t="s">
        <v>29034</v>
      </c>
      <c r="L1212" s="10" t="s">
        <v>28837</v>
      </c>
      <c r="M1212" s="10" t="s">
        <v>29035</v>
      </c>
      <c r="N1212" s="10" t="s">
        <v>29036</v>
      </c>
      <c r="O1212" s="10" t="s">
        <v>29037</v>
      </c>
      <c r="P1212" s="10" t="s">
        <v>29038</v>
      </c>
      <c r="Q1212" s="10"/>
      <c r="R1212" s="10" t="s">
        <v>4236</v>
      </c>
      <c r="S1212" s="10" t="s">
        <v>29039</v>
      </c>
      <c r="T1212" s="10" t="s">
        <v>29040</v>
      </c>
      <c r="U1212" s="10" t="s">
        <v>29041</v>
      </c>
      <c r="V1212" s="10" t="s">
        <v>29042</v>
      </c>
      <c r="W1212" s="10" t="s">
        <v>29043</v>
      </c>
      <c r="X1212" s="10" t="s">
        <v>28827</v>
      </c>
      <c r="Y1212" s="10" t="s">
        <v>459</v>
      </c>
      <c r="Z1212" s="10" t="s">
        <v>119</v>
      </c>
      <c r="AA1212" s="10" t="s">
        <v>120</v>
      </c>
      <c r="AB1212" s="10" t="s">
        <v>121</v>
      </c>
      <c r="AC1212" s="10" t="s">
        <v>29044</v>
      </c>
      <c r="AD1212" s="10" t="s">
        <v>29038</v>
      </c>
      <c r="AE1212" s="10"/>
      <c r="AF1212" s="10" t="s">
        <v>4236</v>
      </c>
      <c r="AG1212" s="10" t="s">
        <v>29039</v>
      </c>
      <c r="AH1212" s="10" t="s">
        <v>29040</v>
      </c>
      <c r="AI1212" s="10" t="s">
        <v>29041</v>
      </c>
      <c r="AJ1212" s="10" t="s">
        <v>29042</v>
      </c>
      <c r="AK1212" s="10" t="s">
        <v>29043</v>
      </c>
      <c r="AL1212" s="10" t="s">
        <v>29045</v>
      </c>
      <c r="AM1212" s="10" t="s">
        <v>29046</v>
      </c>
      <c r="AN1212" s="10" t="s">
        <v>29047</v>
      </c>
      <c r="AO1212" s="10" t="s">
        <v>29048</v>
      </c>
      <c r="AP1212" s="10" t="s">
        <v>29049</v>
      </c>
      <c r="AQ1212" s="10" t="s">
        <v>121</v>
      </c>
      <c r="AR1212" s="10" t="s">
        <v>121</v>
      </c>
      <c r="AS1212" s="10" t="s">
        <v>128</v>
      </c>
      <c r="AT1212" s="10" t="s">
        <v>28854</v>
      </c>
    </row>
    <row r="1213" spans="1:46">
      <c r="A1213" s="10" t="s">
        <v>28827</v>
      </c>
      <c r="B1213" s="10" t="s">
        <v>310</v>
      </c>
      <c r="C1213" s="10" t="s">
        <v>29050</v>
      </c>
      <c r="D1213" s="10" t="s">
        <v>29051</v>
      </c>
      <c r="E1213" s="10" t="s">
        <v>29052</v>
      </c>
      <c r="F1213" s="10" t="s">
        <v>4106</v>
      </c>
      <c r="G1213" s="10" t="s">
        <v>29053</v>
      </c>
      <c r="H1213" s="10" t="s">
        <v>29054</v>
      </c>
      <c r="I1213" s="10" t="s">
        <v>29055</v>
      </c>
      <c r="J1213" s="10" t="s">
        <v>29056</v>
      </c>
      <c r="K1213" s="10" t="s">
        <v>29057</v>
      </c>
      <c r="L1213" s="10" t="s">
        <v>28837</v>
      </c>
      <c r="M1213" s="10" t="s">
        <v>29058</v>
      </c>
      <c r="N1213" s="10" t="s">
        <v>29059</v>
      </c>
      <c r="O1213" s="10" t="s">
        <v>29060</v>
      </c>
      <c r="P1213" s="10" t="s">
        <v>29061</v>
      </c>
      <c r="Q1213" s="10"/>
      <c r="R1213" s="10" t="s">
        <v>4338</v>
      </c>
      <c r="S1213" s="10" t="s">
        <v>29062</v>
      </c>
      <c r="T1213" s="10" t="s">
        <v>29063</v>
      </c>
      <c r="U1213" s="10" t="s">
        <v>29064</v>
      </c>
      <c r="V1213" s="10" t="s">
        <v>29065</v>
      </c>
      <c r="W1213" s="10" t="s">
        <v>29066</v>
      </c>
      <c r="X1213" s="10" t="s">
        <v>28827</v>
      </c>
      <c r="Y1213" s="10" t="s">
        <v>459</v>
      </c>
      <c r="Z1213" s="10" t="s">
        <v>119</v>
      </c>
      <c r="AA1213" s="10" t="s">
        <v>120</v>
      </c>
      <c r="AB1213" s="10" t="s">
        <v>121</v>
      </c>
      <c r="AC1213" s="10" t="s">
        <v>29067</v>
      </c>
      <c r="AD1213" s="10" t="s">
        <v>29061</v>
      </c>
      <c r="AE1213" s="10"/>
      <c r="AF1213" s="10" t="s">
        <v>4338</v>
      </c>
      <c r="AG1213" s="10" t="s">
        <v>29062</v>
      </c>
      <c r="AH1213" s="10" t="s">
        <v>29063</v>
      </c>
      <c r="AI1213" s="10" t="s">
        <v>29064</v>
      </c>
      <c r="AJ1213" s="10" t="s">
        <v>29065</v>
      </c>
      <c r="AK1213" s="10" t="s">
        <v>29066</v>
      </c>
      <c r="AL1213" s="10" t="s">
        <v>29068</v>
      </c>
      <c r="AM1213" s="10" t="s">
        <v>29069</v>
      </c>
      <c r="AN1213" s="10" t="s">
        <v>29070</v>
      </c>
      <c r="AO1213" s="10" t="s">
        <v>29071</v>
      </c>
      <c r="AP1213" s="10" t="s">
        <v>29072</v>
      </c>
      <c r="AQ1213" s="10" t="s">
        <v>121</v>
      </c>
      <c r="AR1213" s="10" t="s">
        <v>121</v>
      </c>
      <c r="AS1213" s="10" t="s">
        <v>128</v>
      </c>
      <c r="AT1213" s="10" t="s">
        <v>28854</v>
      </c>
    </row>
    <row r="1214" spans="1:46">
      <c r="A1214" s="10" t="s">
        <v>28827</v>
      </c>
      <c r="B1214" s="10" t="s">
        <v>336</v>
      </c>
      <c r="C1214" s="10" t="s">
        <v>29073</v>
      </c>
      <c r="D1214" s="10" t="s">
        <v>29074</v>
      </c>
      <c r="E1214" s="10" t="s">
        <v>29075</v>
      </c>
      <c r="F1214" s="10" t="s">
        <v>29076</v>
      </c>
      <c r="G1214" s="10" t="s">
        <v>29077</v>
      </c>
      <c r="H1214" s="10" t="s">
        <v>29078</v>
      </c>
      <c r="I1214" s="10" t="s">
        <v>29079</v>
      </c>
      <c r="J1214" s="10" t="s">
        <v>29080</v>
      </c>
      <c r="K1214" s="10" t="s">
        <v>29081</v>
      </c>
      <c r="L1214" s="10" t="s">
        <v>28837</v>
      </c>
      <c r="M1214" s="10" t="s">
        <v>29082</v>
      </c>
      <c r="N1214" s="10" t="s">
        <v>29083</v>
      </c>
      <c r="O1214" s="10" t="s">
        <v>29084</v>
      </c>
      <c r="P1214" s="10" t="s">
        <v>29085</v>
      </c>
      <c r="Q1214" s="10"/>
      <c r="R1214" s="10" t="s">
        <v>10438</v>
      </c>
      <c r="S1214" s="10" t="s">
        <v>29086</v>
      </c>
      <c r="T1214" s="10" t="s">
        <v>29087</v>
      </c>
      <c r="U1214" s="10" t="s">
        <v>29088</v>
      </c>
      <c r="V1214" s="10" t="s">
        <v>29089</v>
      </c>
      <c r="W1214" s="10" t="s">
        <v>29090</v>
      </c>
      <c r="X1214" s="10" t="s">
        <v>28827</v>
      </c>
      <c r="Y1214" s="10" t="s">
        <v>459</v>
      </c>
      <c r="Z1214" s="10" t="s">
        <v>119</v>
      </c>
      <c r="AA1214" s="10" t="s">
        <v>120</v>
      </c>
      <c r="AB1214" s="10" t="s">
        <v>121</v>
      </c>
      <c r="AC1214" s="10" t="s">
        <v>29091</v>
      </c>
      <c r="AD1214" s="10" t="s">
        <v>29085</v>
      </c>
      <c r="AE1214" s="10"/>
      <c r="AF1214" s="10" t="s">
        <v>10438</v>
      </c>
      <c r="AG1214" s="10" t="s">
        <v>29086</v>
      </c>
      <c r="AH1214" s="10" t="s">
        <v>29087</v>
      </c>
      <c r="AI1214" s="10" t="s">
        <v>29088</v>
      </c>
      <c r="AJ1214" s="10" t="s">
        <v>29089</v>
      </c>
      <c r="AK1214" s="10" t="s">
        <v>29090</v>
      </c>
      <c r="AL1214" s="10" t="s">
        <v>29092</v>
      </c>
      <c r="AM1214" s="10" t="s">
        <v>29093</v>
      </c>
      <c r="AN1214" s="10" t="s">
        <v>29094</v>
      </c>
      <c r="AO1214" s="10" t="s">
        <v>29095</v>
      </c>
      <c r="AP1214" s="10" t="s">
        <v>29096</v>
      </c>
      <c r="AQ1214" s="10" t="s">
        <v>121</v>
      </c>
      <c r="AR1214" s="10" t="s">
        <v>121</v>
      </c>
      <c r="AS1214" s="10" t="s">
        <v>128</v>
      </c>
      <c r="AT1214" s="10" t="s">
        <v>28854</v>
      </c>
    </row>
    <row r="1215" spans="1:46">
      <c r="A1215" s="10" t="s">
        <v>28827</v>
      </c>
      <c r="B1215" s="10" t="s">
        <v>362</v>
      </c>
      <c r="C1215" s="10" t="s">
        <v>29097</v>
      </c>
      <c r="D1215" s="10" t="s">
        <v>29098</v>
      </c>
      <c r="E1215" s="10" t="s">
        <v>29099</v>
      </c>
      <c r="F1215" s="10" t="s">
        <v>16968</v>
      </c>
      <c r="G1215" s="10" t="s">
        <v>29100</v>
      </c>
      <c r="H1215" s="10" t="s">
        <v>29101</v>
      </c>
      <c r="I1215" s="10" t="s">
        <v>29102</v>
      </c>
      <c r="J1215" s="10" t="s">
        <v>29103</v>
      </c>
      <c r="K1215" s="10" t="s">
        <v>29104</v>
      </c>
      <c r="L1215" s="10" t="s">
        <v>28837</v>
      </c>
      <c r="M1215" s="10" t="s">
        <v>29105</v>
      </c>
      <c r="N1215" s="10" t="s">
        <v>29106</v>
      </c>
      <c r="O1215" s="10" t="s">
        <v>29107</v>
      </c>
      <c r="P1215" s="10" t="s">
        <v>17680</v>
      </c>
      <c r="Q1215" s="10" t="s">
        <v>4757</v>
      </c>
      <c r="R1215" s="10" t="s">
        <v>4532</v>
      </c>
      <c r="S1215" s="10" t="s">
        <v>29108</v>
      </c>
      <c r="T1215" s="10" t="s">
        <v>29109</v>
      </c>
      <c r="U1215" s="10" t="s">
        <v>29110</v>
      </c>
      <c r="V1215" s="10" t="s">
        <v>29111</v>
      </c>
      <c r="W1215" s="10" t="s">
        <v>29112</v>
      </c>
      <c r="X1215" s="10" t="s">
        <v>28827</v>
      </c>
      <c r="Y1215" s="10" t="s">
        <v>459</v>
      </c>
      <c r="Z1215" s="10" t="s">
        <v>119</v>
      </c>
      <c r="AA1215" s="10" t="s">
        <v>120</v>
      </c>
      <c r="AB1215" s="10" t="s">
        <v>121</v>
      </c>
      <c r="AC1215" s="10" t="s">
        <v>29113</v>
      </c>
      <c r="AD1215" s="10" t="s">
        <v>17680</v>
      </c>
      <c r="AE1215" s="10" t="s">
        <v>4757</v>
      </c>
      <c r="AF1215" s="10" t="s">
        <v>4532</v>
      </c>
      <c r="AG1215" s="10" t="s">
        <v>29108</v>
      </c>
      <c r="AH1215" s="10" t="s">
        <v>29109</v>
      </c>
      <c r="AI1215" s="10" t="s">
        <v>29110</v>
      </c>
      <c r="AJ1215" s="10" t="s">
        <v>29111</v>
      </c>
      <c r="AK1215" s="10" t="s">
        <v>29112</v>
      </c>
      <c r="AL1215" s="10" t="s">
        <v>29114</v>
      </c>
      <c r="AM1215" s="10" t="s">
        <v>29115</v>
      </c>
      <c r="AN1215" s="10" t="s">
        <v>29116</v>
      </c>
      <c r="AO1215" s="10" t="s">
        <v>29117</v>
      </c>
      <c r="AP1215" s="10" t="s">
        <v>29118</v>
      </c>
      <c r="AQ1215" s="10" t="s">
        <v>121</v>
      </c>
      <c r="AR1215" s="10" t="s">
        <v>121</v>
      </c>
      <c r="AS1215" s="10" t="s">
        <v>128</v>
      </c>
      <c r="AT1215" s="10" t="s">
        <v>28854</v>
      </c>
    </row>
    <row r="1216" spans="1:46">
      <c r="A1216" s="10" t="s">
        <v>28827</v>
      </c>
      <c r="B1216" s="10" t="s">
        <v>388</v>
      </c>
      <c r="C1216" s="10" t="s">
        <v>29119</v>
      </c>
      <c r="D1216" s="10" t="s">
        <v>29120</v>
      </c>
      <c r="E1216" s="10" t="s">
        <v>29121</v>
      </c>
      <c r="F1216" s="10" t="s">
        <v>3755</v>
      </c>
      <c r="G1216" s="10" t="s">
        <v>29122</v>
      </c>
      <c r="H1216" s="10" t="s">
        <v>29123</v>
      </c>
      <c r="I1216" s="10" t="s">
        <v>29124</v>
      </c>
      <c r="J1216" s="10" t="s">
        <v>29125</v>
      </c>
      <c r="K1216" s="10" t="s">
        <v>29126</v>
      </c>
      <c r="L1216" s="10" t="s">
        <v>28837</v>
      </c>
      <c r="M1216" s="10" t="s">
        <v>29127</v>
      </c>
      <c r="N1216" s="10" t="s">
        <v>29128</v>
      </c>
      <c r="O1216" s="10" t="s">
        <v>29129</v>
      </c>
      <c r="P1216" s="10" t="s">
        <v>29130</v>
      </c>
      <c r="Q1216" s="10"/>
      <c r="R1216" s="10" t="s">
        <v>4532</v>
      </c>
      <c r="S1216" s="10" t="s">
        <v>29131</v>
      </c>
      <c r="T1216" s="10" t="s">
        <v>29132</v>
      </c>
      <c r="U1216" s="10" t="s">
        <v>29133</v>
      </c>
      <c r="V1216" s="10" t="s">
        <v>29134</v>
      </c>
      <c r="W1216" s="10" t="s">
        <v>29135</v>
      </c>
      <c r="X1216" s="10" t="s">
        <v>28827</v>
      </c>
      <c r="Y1216" s="10" t="s">
        <v>459</v>
      </c>
      <c r="Z1216" s="10" t="s">
        <v>119</v>
      </c>
      <c r="AA1216" s="10" t="s">
        <v>120</v>
      </c>
      <c r="AB1216" s="10" t="s">
        <v>121</v>
      </c>
      <c r="AC1216" s="10" t="s">
        <v>29136</v>
      </c>
      <c r="AD1216" s="10" t="s">
        <v>29130</v>
      </c>
      <c r="AE1216" s="10" t="s">
        <v>16260</v>
      </c>
      <c r="AF1216" s="10" t="s">
        <v>4532</v>
      </c>
      <c r="AG1216" s="10" t="s">
        <v>29131</v>
      </c>
      <c r="AH1216" s="10" t="s">
        <v>29132</v>
      </c>
      <c r="AI1216" s="10" t="s">
        <v>29133</v>
      </c>
      <c r="AJ1216" s="10" t="s">
        <v>29134</v>
      </c>
      <c r="AK1216" s="10" t="s">
        <v>29135</v>
      </c>
      <c r="AL1216" s="10" t="s">
        <v>29137</v>
      </c>
      <c r="AM1216" s="10" t="s">
        <v>29138</v>
      </c>
      <c r="AN1216" s="10" t="s">
        <v>29139</v>
      </c>
      <c r="AO1216" s="10" t="s">
        <v>29140</v>
      </c>
      <c r="AP1216" s="10" t="s">
        <v>29141</v>
      </c>
      <c r="AQ1216" s="10" t="s">
        <v>121</v>
      </c>
      <c r="AR1216" s="10" t="s">
        <v>121</v>
      </c>
      <c r="AS1216" s="10" t="s">
        <v>128</v>
      </c>
      <c r="AT1216" s="10" t="s">
        <v>28854</v>
      </c>
    </row>
    <row r="1217" spans="1:46">
      <c r="A1217" s="10" t="s">
        <v>28827</v>
      </c>
      <c r="B1217" s="10" t="s">
        <v>853</v>
      </c>
      <c r="C1217" s="10" t="s">
        <v>29142</v>
      </c>
      <c r="D1217" s="10" t="s">
        <v>29143</v>
      </c>
      <c r="E1217" s="10" t="s">
        <v>29144</v>
      </c>
      <c r="F1217" s="10" t="s">
        <v>9873</v>
      </c>
      <c r="G1217" s="10" t="s">
        <v>29145</v>
      </c>
      <c r="H1217" s="10" t="s">
        <v>29146</v>
      </c>
      <c r="I1217" s="10" t="s">
        <v>29147</v>
      </c>
      <c r="J1217" s="10" t="s">
        <v>29148</v>
      </c>
      <c r="K1217" s="10" t="s">
        <v>29149</v>
      </c>
      <c r="L1217" s="10" t="s">
        <v>28837</v>
      </c>
      <c r="M1217" s="10" t="s">
        <v>29150</v>
      </c>
      <c r="N1217" s="10" t="s">
        <v>29151</v>
      </c>
      <c r="O1217" s="10" t="s">
        <v>29152</v>
      </c>
      <c r="P1217" s="10" t="s">
        <v>29153</v>
      </c>
      <c r="Q1217" s="10"/>
      <c r="R1217" s="10" t="s">
        <v>2409</v>
      </c>
      <c r="S1217" s="10" t="s">
        <v>29154</v>
      </c>
      <c r="T1217" s="10" t="s">
        <v>29155</v>
      </c>
      <c r="U1217" s="10" t="s">
        <v>29156</v>
      </c>
      <c r="V1217" s="10" t="s">
        <v>29157</v>
      </c>
      <c r="W1217" s="10" t="s">
        <v>29158</v>
      </c>
      <c r="X1217" s="10" t="s">
        <v>28827</v>
      </c>
      <c r="Y1217" s="10" t="s">
        <v>459</v>
      </c>
      <c r="Z1217" s="10" t="s">
        <v>119</v>
      </c>
      <c r="AA1217" s="10" t="s">
        <v>120</v>
      </c>
      <c r="AB1217" s="10" t="s">
        <v>121</v>
      </c>
      <c r="AC1217" s="10" t="s">
        <v>29159</v>
      </c>
      <c r="AD1217" s="10" t="s">
        <v>29153</v>
      </c>
      <c r="AE1217" s="10" t="s">
        <v>29160</v>
      </c>
      <c r="AF1217" s="10" t="s">
        <v>2409</v>
      </c>
      <c r="AG1217" s="10" t="s">
        <v>29154</v>
      </c>
      <c r="AH1217" s="10" t="s">
        <v>29155</v>
      </c>
      <c r="AI1217" s="10" t="s">
        <v>29156</v>
      </c>
      <c r="AJ1217" s="10" t="s">
        <v>29157</v>
      </c>
      <c r="AK1217" s="10" t="s">
        <v>29158</v>
      </c>
      <c r="AL1217" s="10" t="s">
        <v>29161</v>
      </c>
      <c r="AM1217" s="10" t="s">
        <v>29162</v>
      </c>
      <c r="AN1217" s="10" t="s">
        <v>29163</v>
      </c>
      <c r="AO1217" s="10" t="s">
        <v>29164</v>
      </c>
      <c r="AP1217" s="10" t="s">
        <v>29165</v>
      </c>
      <c r="AQ1217" s="10" t="s">
        <v>121</v>
      </c>
      <c r="AR1217" s="10" t="s">
        <v>121</v>
      </c>
      <c r="AS1217" s="10" t="s">
        <v>128</v>
      </c>
      <c r="AT1217" s="10" t="s">
        <v>28854</v>
      </c>
    </row>
    <row r="1218" spans="1:46">
      <c r="A1218" s="10" t="s">
        <v>28827</v>
      </c>
      <c r="B1218" s="10" t="s">
        <v>413</v>
      </c>
      <c r="C1218" s="10" t="s">
        <v>29166</v>
      </c>
      <c r="D1218" s="10" t="s">
        <v>29167</v>
      </c>
      <c r="E1218" s="10" t="s">
        <v>29168</v>
      </c>
      <c r="F1218" s="10" t="s">
        <v>29169</v>
      </c>
      <c r="G1218" s="10" t="s">
        <v>29170</v>
      </c>
      <c r="H1218" s="10" t="s">
        <v>29171</v>
      </c>
      <c r="I1218" s="10" t="s">
        <v>29172</v>
      </c>
      <c r="J1218" s="10" t="s">
        <v>29173</v>
      </c>
      <c r="K1218" s="10" t="s">
        <v>29174</v>
      </c>
      <c r="L1218" s="10" t="s">
        <v>28837</v>
      </c>
      <c r="M1218" s="10" t="s">
        <v>29175</v>
      </c>
      <c r="N1218" s="10" t="s">
        <v>29176</v>
      </c>
      <c r="O1218" s="10" t="s">
        <v>29177</v>
      </c>
      <c r="P1218" s="10" t="s">
        <v>29178</v>
      </c>
      <c r="Q1218" s="10" t="s">
        <v>4707</v>
      </c>
      <c r="R1218" s="10"/>
      <c r="S1218" s="10" t="s">
        <v>29179</v>
      </c>
      <c r="T1218" s="10" t="s">
        <v>29180</v>
      </c>
      <c r="U1218" s="10" t="s">
        <v>29181</v>
      </c>
      <c r="V1218" s="10" t="s">
        <v>29182</v>
      </c>
      <c r="W1218" s="10" t="s">
        <v>29183</v>
      </c>
      <c r="X1218" s="10" t="s">
        <v>28827</v>
      </c>
      <c r="Y1218" s="10" t="s">
        <v>459</v>
      </c>
      <c r="Z1218" s="10" t="s">
        <v>119</v>
      </c>
      <c r="AA1218" s="10" t="s">
        <v>120</v>
      </c>
      <c r="AB1218" s="10" t="s">
        <v>121</v>
      </c>
      <c r="AC1218" s="10" t="s">
        <v>29184</v>
      </c>
      <c r="AD1218" s="10" t="s">
        <v>29178</v>
      </c>
      <c r="AE1218" s="10" t="s">
        <v>4707</v>
      </c>
      <c r="AF1218" s="10"/>
      <c r="AG1218" s="10" t="s">
        <v>29179</v>
      </c>
      <c r="AH1218" s="10" t="s">
        <v>29180</v>
      </c>
      <c r="AI1218" s="10" t="s">
        <v>29181</v>
      </c>
      <c r="AJ1218" s="10" t="s">
        <v>29182</v>
      </c>
      <c r="AK1218" s="10" t="s">
        <v>29183</v>
      </c>
      <c r="AL1218" s="10" t="s">
        <v>29185</v>
      </c>
      <c r="AM1218" s="10" t="s">
        <v>29186</v>
      </c>
      <c r="AN1218" s="10" t="s">
        <v>29187</v>
      </c>
      <c r="AO1218" s="10" t="s">
        <v>29188</v>
      </c>
      <c r="AP1218" s="10" t="s">
        <v>29189</v>
      </c>
      <c r="AQ1218" s="10" t="s">
        <v>121</v>
      </c>
      <c r="AR1218" s="10" t="s">
        <v>121</v>
      </c>
      <c r="AS1218" s="10" t="s">
        <v>128</v>
      </c>
      <c r="AT1218" s="10" t="s">
        <v>28854</v>
      </c>
    </row>
    <row r="1219" spans="1:46">
      <c r="A1219" s="10" t="s">
        <v>29190</v>
      </c>
      <c r="B1219" s="10" t="s">
        <v>130</v>
      </c>
      <c r="C1219" s="10" t="s">
        <v>29191</v>
      </c>
      <c r="D1219" s="10" t="s">
        <v>29192</v>
      </c>
      <c r="E1219" s="10" t="s">
        <v>29193</v>
      </c>
      <c r="F1219" s="10" t="s">
        <v>19955</v>
      </c>
      <c r="G1219" s="10" t="s">
        <v>29194</v>
      </c>
      <c r="H1219" s="10" t="s">
        <v>29195</v>
      </c>
      <c r="I1219" s="10"/>
      <c r="J1219" s="10" t="s">
        <v>29196</v>
      </c>
      <c r="K1219" s="10" t="s">
        <v>29197</v>
      </c>
      <c r="L1219" s="10" t="s">
        <v>29198</v>
      </c>
      <c r="M1219" s="10" t="s">
        <v>29199</v>
      </c>
      <c r="N1219" s="10" t="s">
        <v>29200</v>
      </c>
      <c r="O1219" s="10" t="s">
        <v>29201</v>
      </c>
      <c r="P1219" s="10" t="s">
        <v>29202</v>
      </c>
      <c r="Q1219" s="10" t="s">
        <v>2676</v>
      </c>
      <c r="R1219" s="10" t="s">
        <v>29203</v>
      </c>
      <c r="S1219" s="10" t="s">
        <v>29204</v>
      </c>
      <c r="T1219" s="10" t="s">
        <v>29205</v>
      </c>
      <c r="U1219" s="10" t="s">
        <v>29206</v>
      </c>
      <c r="V1219" s="10" t="s">
        <v>29207</v>
      </c>
      <c r="W1219" s="10" t="s">
        <v>29208</v>
      </c>
      <c r="X1219" s="10" t="s">
        <v>29190</v>
      </c>
      <c r="Y1219" s="10" t="s">
        <v>118</v>
      </c>
      <c r="Z1219" s="10" t="s">
        <v>926</v>
      </c>
      <c r="AA1219" s="10" t="s">
        <v>927</v>
      </c>
      <c r="AB1219" s="10" t="s">
        <v>121</v>
      </c>
      <c r="AC1219" s="10" t="s">
        <v>29209</v>
      </c>
      <c r="AD1219" s="10" t="s">
        <v>29202</v>
      </c>
      <c r="AE1219" s="10" t="s">
        <v>2676</v>
      </c>
      <c r="AF1219" s="10" t="s">
        <v>29203</v>
      </c>
      <c r="AG1219" s="10" t="s">
        <v>29204</v>
      </c>
      <c r="AH1219" s="10" t="s">
        <v>29205</v>
      </c>
      <c r="AI1219" s="10" t="s">
        <v>29206</v>
      </c>
      <c r="AJ1219" s="10" t="s">
        <v>29207</v>
      </c>
      <c r="AK1219" s="10" t="s">
        <v>29208</v>
      </c>
      <c r="AL1219" s="10" t="s">
        <v>29210</v>
      </c>
      <c r="AM1219" s="10" t="s">
        <v>29211</v>
      </c>
      <c r="AN1219" s="10" t="s">
        <v>29212</v>
      </c>
      <c r="AO1219" s="10" t="s">
        <v>29212</v>
      </c>
      <c r="AP1219" s="10" t="s">
        <v>29213</v>
      </c>
      <c r="AQ1219" s="10" t="s">
        <v>1269</v>
      </c>
      <c r="AR1219" s="10" t="s">
        <v>1270</v>
      </c>
      <c r="AS1219" s="10"/>
      <c r="AT1219" s="10"/>
    </row>
    <row r="1220" spans="1:46">
      <c r="A1220" s="10" t="s">
        <v>29190</v>
      </c>
      <c r="B1220" s="10" t="s">
        <v>156</v>
      </c>
      <c r="C1220" s="10" t="s">
        <v>29214</v>
      </c>
      <c r="D1220" s="10" t="s">
        <v>29215</v>
      </c>
      <c r="E1220" s="10" t="s">
        <v>29216</v>
      </c>
      <c r="F1220" s="10" t="s">
        <v>2571</v>
      </c>
      <c r="G1220" s="10" t="s">
        <v>29217</v>
      </c>
      <c r="H1220" s="10" t="s">
        <v>29218</v>
      </c>
      <c r="I1220" s="10"/>
      <c r="J1220" s="10" t="s">
        <v>29219</v>
      </c>
      <c r="K1220" s="10" t="s">
        <v>29220</v>
      </c>
      <c r="L1220" s="10" t="s">
        <v>29198</v>
      </c>
      <c r="M1220" s="10" t="s">
        <v>29221</v>
      </c>
      <c r="N1220" s="10" t="s">
        <v>29222</v>
      </c>
      <c r="O1220" s="10" t="s">
        <v>29223</v>
      </c>
      <c r="P1220" s="10" t="s">
        <v>29224</v>
      </c>
      <c r="Q1220" s="10" t="s">
        <v>662</v>
      </c>
      <c r="R1220" s="10" t="s">
        <v>29203</v>
      </c>
      <c r="S1220" s="10" t="s">
        <v>29225</v>
      </c>
      <c r="T1220" s="10" t="s">
        <v>29226</v>
      </c>
      <c r="U1220" s="10" t="s">
        <v>29227</v>
      </c>
      <c r="V1220" s="10" t="s">
        <v>29228</v>
      </c>
      <c r="W1220" s="10" t="s">
        <v>29229</v>
      </c>
      <c r="X1220" s="10" t="s">
        <v>29190</v>
      </c>
      <c r="Y1220" s="10" t="s">
        <v>118</v>
      </c>
      <c r="Z1220" s="10" t="s">
        <v>926</v>
      </c>
      <c r="AA1220" s="10" t="s">
        <v>927</v>
      </c>
      <c r="AB1220" s="10" t="s">
        <v>121</v>
      </c>
      <c r="AC1220" s="10" t="s">
        <v>29230</v>
      </c>
      <c r="AD1220" s="10" t="s">
        <v>29224</v>
      </c>
      <c r="AE1220" s="10" t="s">
        <v>662</v>
      </c>
      <c r="AF1220" s="10" t="s">
        <v>29203</v>
      </c>
      <c r="AG1220" s="10" t="s">
        <v>29225</v>
      </c>
      <c r="AH1220" s="10" t="s">
        <v>29226</v>
      </c>
      <c r="AI1220" s="10" t="s">
        <v>29227</v>
      </c>
      <c r="AJ1220" s="10" t="s">
        <v>29228</v>
      </c>
      <c r="AK1220" s="10" t="s">
        <v>29229</v>
      </c>
      <c r="AL1220" s="10" t="s">
        <v>29231</v>
      </c>
      <c r="AM1220" s="10" t="s">
        <v>29232</v>
      </c>
      <c r="AN1220" s="10" t="s">
        <v>29233</v>
      </c>
      <c r="AO1220" s="10" t="s">
        <v>29233</v>
      </c>
      <c r="AP1220" s="10" t="s">
        <v>29234</v>
      </c>
      <c r="AQ1220" s="10" t="s">
        <v>1269</v>
      </c>
      <c r="AR1220" s="10" t="s">
        <v>1270</v>
      </c>
      <c r="AS1220" s="10"/>
      <c r="AT1220" s="10"/>
    </row>
    <row r="1221" spans="1:46">
      <c r="A1221" s="10" t="s">
        <v>29190</v>
      </c>
      <c r="B1221" s="10" t="s">
        <v>182</v>
      </c>
      <c r="C1221" s="10" t="s">
        <v>29235</v>
      </c>
      <c r="D1221" s="10" t="s">
        <v>29236</v>
      </c>
      <c r="E1221" s="10" t="s">
        <v>29237</v>
      </c>
      <c r="F1221" s="10" t="s">
        <v>20025</v>
      </c>
      <c r="G1221" s="10" t="s">
        <v>29238</v>
      </c>
      <c r="H1221" s="10" t="s">
        <v>29239</v>
      </c>
      <c r="I1221" s="10"/>
      <c r="J1221" s="10" t="s">
        <v>29240</v>
      </c>
      <c r="K1221" s="10" t="s">
        <v>29241</v>
      </c>
      <c r="L1221" s="10" t="s">
        <v>29198</v>
      </c>
      <c r="M1221" s="10" t="s">
        <v>29242</v>
      </c>
      <c r="N1221" s="10" t="s">
        <v>29243</v>
      </c>
      <c r="O1221" s="10" t="s">
        <v>29244</v>
      </c>
      <c r="P1221" s="10" t="s">
        <v>29245</v>
      </c>
      <c r="Q1221" s="10" t="s">
        <v>29246</v>
      </c>
      <c r="R1221" s="10" t="s">
        <v>29247</v>
      </c>
      <c r="S1221" s="10" t="s">
        <v>29248</v>
      </c>
      <c r="T1221" s="10" t="s">
        <v>29249</v>
      </c>
      <c r="U1221" s="10" t="s">
        <v>29250</v>
      </c>
      <c r="V1221" s="10" t="s">
        <v>29251</v>
      </c>
      <c r="W1221" s="10" t="s">
        <v>29252</v>
      </c>
      <c r="X1221" s="10" t="s">
        <v>29190</v>
      </c>
      <c r="Y1221" s="10" t="s">
        <v>118</v>
      </c>
      <c r="Z1221" s="10" t="s">
        <v>926</v>
      </c>
      <c r="AA1221" s="10" t="s">
        <v>927</v>
      </c>
      <c r="AB1221" s="10" t="s">
        <v>121</v>
      </c>
      <c r="AC1221" s="10" t="s">
        <v>29253</v>
      </c>
      <c r="AD1221" s="10" t="s">
        <v>29245</v>
      </c>
      <c r="AE1221" s="10" t="s">
        <v>29246</v>
      </c>
      <c r="AF1221" s="10" t="s">
        <v>29247</v>
      </c>
      <c r="AG1221" s="10" t="s">
        <v>29248</v>
      </c>
      <c r="AH1221" s="10" t="s">
        <v>29249</v>
      </c>
      <c r="AI1221" s="10" t="s">
        <v>29250</v>
      </c>
      <c r="AJ1221" s="10" t="s">
        <v>29251</v>
      </c>
      <c r="AK1221" s="10" t="s">
        <v>29252</v>
      </c>
      <c r="AL1221" s="10" t="s">
        <v>29254</v>
      </c>
      <c r="AM1221" s="10" t="s">
        <v>29255</v>
      </c>
      <c r="AN1221" s="10" t="s">
        <v>29256</v>
      </c>
      <c r="AO1221" s="10" t="s">
        <v>29256</v>
      </c>
      <c r="AP1221" s="10" t="s">
        <v>29257</v>
      </c>
      <c r="AQ1221" s="10" t="s">
        <v>1269</v>
      </c>
      <c r="AR1221" s="10" t="s">
        <v>1270</v>
      </c>
      <c r="AS1221" s="10"/>
      <c r="AT1221" s="10"/>
    </row>
    <row r="1222" spans="1:46">
      <c r="A1222" s="10" t="s">
        <v>29190</v>
      </c>
      <c r="B1222" s="10" t="s">
        <v>208</v>
      </c>
      <c r="C1222" s="10" t="s">
        <v>29258</v>
      </c>
      <c r="D1222" s="10" t="s">
        <v>29259</v>
      </c>
      <c r="E1222" s="10" t="s">
        <v>29260</v>
      </c>
      <c r="F1222" s="10" t="s">
        <v>13695</v>
      </c>
      <c r="G1222" s="10" t="s">
        <v>29261</v>
      </c>
      <c r="H1222" s="10" t="s">
        <v>29262</v>
      </c>
      <c r="I1222" s="10"/>
      <c r="J1222" s="10" t="s">
        <v>29263</v>
      </c>
      <c r="K1222" s="10" t="s">
        <v>29264</v>
      </c>
      <c r="L1222" s="10" t="s">
        <v>29198</v>
      </c>
      <c r="M1222" s="10" t="s">
        <v>29265</v>
      </c>
      <c r="N1222" s="10" t="s">
        <v>29266</v>
      </c>
      <c r="O1222" s="10" t="s">
        <v>29267</v>
      </c>
      <c r="P1222" s="10" t="s">
        <v>29268</v>
      </c>
      <c r="Q1222" s="10" t="s">
        <v>867</v>
      </c>
      <c r="R1222" s="10" t="s">
        <v>6985</v>
      </c>
      <c r="S1222" s="10" t="s">
        <v>29269</v>
      </c>
      <c r="T1222" s="10" t="s">
        <v>29270</v>
      </c>
      <c r="U1222" s="10" t="s">
        <v>29271</v>
      </c>
      <c r="V1222" s="10" t="s">
        <v>29272</v>
      </c>
      <c r="W1222" s="10" t="s">
        <v>29273</v>
      </c>
      <c r="X1222" s="10" t="s">
        <v>29190</v>
      </c>
      <c r="Y1222" s="10" t="s">
        <v>118</v>
      </c>
      <c r="Z1222" s="10" t="s">
        <v>926</v>
      </c>
      <c r="AA1222" s="10" t="s">
        <v>927</v>
      </c>
      <c r="AB1222" s="10" t="s">
        <v>121</v>
      </c>
      <c r="AC1222" s="10" t="s">
        <v>29274</v>
      </c>
      <c r="AD1222" s="10" t="s">
        <v>29268</v>
      </c>
      <c r="AE1222" s="10" t="s">
        <v>867</v>
      </c>
      <c r="AF1222" s="10" t="s">
        <v>6985</v>
      </c>
      <c r="AG1222" s="10" t="s">
        <v>29269</v>
      </c>
      <c r="AH1222" s="10" t="s">
        <v>29270</v>
      </c>
      <c r="AI1222" s="10" t="s">
        <v>29271</v>
      </c>
      <c r="AJ1222" s="10" t="s">
        <v>29272</v>
      </c>
      <c r="AK1222" s="10" t="s">
        <v>29273</v>
      </c>
      <c r="AL1222" s="10" t="s">
        <v>29275</v>
      </c>
      <c r="AM1222" s="10" t="s">
        <v>29276</v>
      </c>
      <c r="AN1222" s="10" t="s">
        <v>29277</v>
      </c>
      <c r="AO1222" s="10" t="s">
        <v>29278</v>
      </c>
      <c r="AP1222" s="10" t="s">
        <v>29279</v>
      </c>
      <c r="AQ1222" s="10" t="s">
        <v>1269</v>
      </c>
      <c r="AR1222" s="10" t="s">
        <v>1270</v>
      </c>
      <c r="AS1222" s="10"/>
      <c r="AT1222" s="10"/>
    </row>
    <row r="1223" spans="1:46">
      <c r="A1223" s="10" t="s">
        <v>29190</v>
      </c>
      <c r="B1223" s="10" t="s">
        <v>234</v>
      </c>
      <c r="C1223" s="10" t="s">
        <v>29280</v>
      </c>
      <c r="D1223" s="10" t="s">
        <v>29281</v>
      </c>
      <c r="E1223" s="10" t="s">
        <v>29282</v>
      </c>
      <c r="F1223" s="10" t="s">
        <v>29283</v>
      </c>
      <c r="G1223" s="10" t="s">
        <v>29284</v>
      </c>
      <c r="H1223" s="10" t="s">
        <v>29285</v>
      </c>
      <c r="I1223" s="10"/>
      <c r="J1223" s="10" t="s">
        <v>29286</v>
      </c>
      <c r="K1223" s="10" t="s">
        <v>29287</v>
      </c>
      <c r="L1223" s="10" t="s">
        <v>29198</v>
      </c>
      <c r="M1223" s="10" t="s">
        <v>29288</v>
      </c>
      <c r="N1223" s="10" t="s">
        <v>29289</v>
      </c>
      <c r="O1223" s="10" t="s">
        <v>29290</v>
      </c>
      <c r="P1223" s="10" t="s">
        <v>29291</v>
      </c>
      <c r="Q1223" s="10" t="s">
        <v>19613</v>
      </c>
      <c r="R1223" s="10" t="s">
        <v>1311</v>
      </c>
      <c r="S1223" s="10" t="s">
        <v>29292</v>
      </c>
      <c r="T1223" s="10" t="s">
        <v>29293</v>
      </c>
      <c r="U1223" s="10" t="s">
        <v>29294</v>
      </c>
      <c r="V1223" s="10" t="s">
        <v>29295</v>
      </c>
      <c r="W1223" s="10" t="s">
        <v>29296</v>
      </c>
      <c r="X1223" s="10" t="s">
        <v>29190</v>
      </c>
      <c r="Y1223" s="10" t="s">
        <v>118</v>
      </c>
      <c r="Z1223" s="10" t="s">
        <v>926</v>
      </c>
      <c r="AA1223" s="10" t="s">
        <v>927</v>
      </c>
      <c r="AB1223" s="10" t="s">
        <v>121</v>
      </c>
      <c r="AC1223" s="10" t="s">
        <v>29297</v>
      </c>
      <c r="AD1223" s="10" t="s">
        <v>29291</v>
      </c>
      <c r="AE1223" s="10" t="s">
        <v>19613</v>
      </c>
      <c r="AF1223" s="10" t="s">
        <v>1311</v>
      </c>
      <c r="AG1223" s="10" t="s">
        <v>29292</v>
      </c>
      <c r="AH1223" s="10" t="s">
        <v>29293</v>
      </c>
      <c r="AI1223" s="10" t="s">
        <v>29294</v>
      </c>
      <c r="AJ1223" s="10" t="s">
        <v>29295</v>
      </c>
      <c r="AK1223" s="10" t="s">
        <v>29296</v>
      </c>
      <c r="AL1223" s="10" t="s">
        <v>29298</v>
      </c>
      <c r="AM1223" s="10" t="s">
        <v>29299</v>
      </c>
      <c r="AN1223" s="10" t="s">
        <v>29300</v>
      </c>
      <c r="AO1223" s="10" t="s">
        <v>29300</v>
      </c>
      <c r="AP1223" s="10" t="s">
        <v>29301</v>
      </c>
      <c r="AQ1223" s="10" t="s">
        <v>1269</v>
      </c>
      <c r="AR1223" s="10" t="s">
        <v>1270</v>
      </c>
      <c r="AS1223" s="10"/>
      <c r="AT1223" s="10"/>
    </row>
    <row r="1224" spans="1:46">
      <c r="A1224" s="10" t="s">
        <v>29190</v>
      </c>
      <c r="B1224" s="10" t="s">
        <v>259</v>
      </c>
      <c r="C1224" s="10" t="s">
        <v>29302</v>
      </c>
      <c r="D1224" s="10" t="s">
        <v>29303</v>
      </c>
      <c r="E1224" s="10" t="s">
        <v>29304</v>
      </c>
      <c r="F1224" s="10" t="s">
        <v>10848</v>
      </c>
      <c r="G1224" s="10" t="s">
        <v>29305</v>
      </c>
      <c r="H1224" s="10" t="s">
        <v>29306</v>
      </c>
      <c r="I1224" s="10" t="s">
        <v>29307</v>
      </c>
      <c r="J1224" s="10" t="s">
        <v>29308</v>
      </c>
      <c r="K1224" s="10" t="s">
        <v>29309</v>
      </c>
      <c r="L1224" s="10" t="s">
        <v>29198</v>
      </c>
      <c r="M1224" s="10" t="s">
        <v>29310</v>
      </c>
      <c r="N1224" s="10" t="s">
        <v>29311</v>
      </c>
      <c r="O1224" s="10" t="s">
        <v>29312</v>
      </c>
      <c r="P1224" s="10" t="s">
        <v>29313</v>
      </c>
      <c r="Q1224" s="10" t="s">
        <v>662</v>
      </c>
      <c r="R1224" s="10" t="s">
        <v>5627</v>
      </c>
      <c r="S1224" s="10" t="s">
        <v>29314</v>
      </c>
      <c r="T1224" s="10" t="s">
        <v>29315</v>
      </c>
      <c r="U1224" s="10" t="s">
        <v>29316</v>
      </c>
      <c r="V1224" s="10" t="s">
        <v>29317</v>
      </c>
      <c r="W1224" s="10" t="s">
        <v>29318</v>
      </c>
      <c r="X1224" s="10" t="s">
        <v>29190</v>
      </c>
      <c r="Y1224" s="10" t="s">
        <v>118</v>
      </c>
      <c r="Z1224" s="10" t="s">
        <v>926</v>
      </c>
      <c r="AA1224" s="10" t="s">
        <v>927</v>
      </c>
      <c r="AB1224" s="10" t="s">
        <v>121</v>
      </c>
      <c r="AC1224" s="10" t="s">
        <v>29319</v>
      </c>
      <c r="AD1224" s="10" t="s">
        <v>29313</v>
      </c>
      <c r="AE1224" s="10" t="s">
        <v>662</v>
      </c>
      <c r="AF1224" s="10" t="s">
        <v>5627</v>
      </c>
      <c r="AG1224" s="10" t="s">
        <v>29314</v>
      </c>
      <c r="AH1224" s="10" t="s">
        <v>29315</v>
      </c>
      <c r="AI1224" s="10" t="s">
        <v>29316</v>
      </c>
      <c r="AJ1224" s="10" t="s">
        <v>29317</v>
      </c>
      <c r="AK1224" s="10" t="s">
        <v>29318</v>
      </c>
      <c r="AL1224" s="10" t="s">
        <v>29320</v>
      </c>
      <c r="AM1224" s="10" t="s">
        <v>29321</v>
      </c>
      <c r="AN1224" s="10" t="s">
        <v>29322</v>
      </c>
      <c r="AO1224" s="10" t="s">
        <v>29322</v>
      </c>
      <c r="AP1224" s="10" t="s">
        <v>29323</v>
      </c>
      <c r="AQ1224" s="10" t="s">
        <v>1269</v>
      </c>
      <c r="AR1224" s="10" t="s">
        <v>1270</v>
      </c>
      <c r="AS1224" s="10"/>
      <c r="AT1224" s="10"/>
    </row>
    <row r="1225" spans="1:46">
      <c r="A1225" s="10" t="s">
        <v>29190</v>
      </c>
      <c r="B1225" s="10" t="s">
        <v>284</v>
      </c>
      <c r="C1225" s="10" t="s">
        <v>29324</v>
      </c>
      <c r="D1225" s="10" t="s">
        <v>29325</v>
      </c>
      <c r="E1225" s="10" t="s">
        <v>29326</v>
      </c>
      <c r="F1225" s="10" t="s">
        <v>7586</v>
      </c>
      <c r="G1225" s="10" t="s">
        <v>29327</v>
      </c>
      <c r="H1225" s="10" t="s">
        <v>29328</v>
      </c>
      <c r="I1225" s="10" t="s">
        <v>29329</v>
      </c>
      <c r="J1225" s="10" t="s">
        <v>29330</v>
      </c>
      <c r="K1225" s="10" t="s">
        <v>29331</v>
      </c>
      <c r="L1225" s="10" t="s">
        <v>29198</v>
      </c>
      <c r="M1225" s="10" t="s">
        <v>29332</v>
      </c>
      <c r="N1225" s="10" t="s">
        <v>29333</v>
      </c>
      <c r="O1225" s="10" t="s">
        <v>29334</v>
      </c>
      <c r="P1225" s="10" t="s">
        <v>29335</v>
      </c>
      <c r="Q1225" s="10" t="s">
        <v>867</v>
      </c>
      <c r="R1225" s="10" t="s">
        <v>29336</v>
      </c>
      <c r="S1225" s="10" t="s">
        <v>29337</v>
      </c>
      <c r="T1225" s="10" t="s">
        <v>29338</v>
      </c>
      <c r="U1225" s="10" t="s">
        <v>29339</v>
      </c>
      <c r="V1225" s="10" t="s">
        <v>29340</v>
      </c>
      <c r="W1225" s="10" t="s">
        <v>29341</v>
      </c>
      <c r="X1225" s="10" t="s">
        <v>29190</v>
      </c>
      <c r="Y1225" s="10" t="s">
        <v>118</v>
      </c>
      <c r="Z1225" s="10" t="s">
        <v>926</v>
      </c>
      <c r="AA1225" s="10" t="s">
        <v>927</v>
      </c>
      <c r="AB1225" s="10" t="s">
        <v>121</v>
      </c>
      <c r="AC1225" s="10" t="s">
        <v>29342</v>
      </c>
      <c r="AD1225" s="10" t="s">
        <v>29335</v>
      </c>
      <c r="AE1225" s="10" t="s">
        <v>867</v>
      </c>
      <c r="AF1225" s="10" t="s">
        <v>29336</v>
      </c>
      <c r="AG1225" s="10" t="s">
        <v>29337</v>
      </c>
      <c r="AH1225" s="10" t="s">
        <v>29338</v>
      </c>
      <c r="AI1225" s="10" t="s">
        <v>29339</v>
      </c>
      <c r="AJ1225" s="10" t="s">
        <v>29340</v>
      </c>
      <c r="AK1225" s="10" t="s">
        <v>29341</v>
      </c>
      <c r="AL1225" s="10" t="s">
        <v>29343</v>
      </c>
      <c r="AM1225" s="10" t="s">
        <v>29344</v>
      </c>
      <c r="AN1225" s="10" t="s">
        <v>29345</v>
      </c>
      <c r="AO1225" s="10" t="s">
        <v>29345</v>
      </c>
      <c r="AP1225" s="10" t="s">
        <v>29346</v>
      </c>
      <c r="AQ1225" s="10" t="s">
        <v>1269</v>
      </c>
      <c r="AR1225" s="10" t="s">
        <v>1270</v>
      </c>
      <c r="AS1225" s="10"/>
      <c r="AT1225" s="10"/>
    </row>
    <row r="1226" spans="1:46">
      <c r="A1226" s="10" t="s">
        <v>29190</v>
      </c>
      <c r="B1226" s="10" t="s">
        <v>310</v>
      </c>
      <c r="C1226" s="10" t="s">
        <v>29347</v>
      </c>
      <c r="D1226" s="10" t="s">
        <v>29348</v>
      </c>
      <c r="E1226" s="10" t="s">
        <v>29349</v>
      </c>
      <c r="F1226" s="10" t="s">
        <v>7609</v>
      </c>
      <c r="G1226" s="10" t="s">
        <v>29350</v>
      </c>
      <c r="H1226" s="10" t="s">
        <v>29351</v>
      </c>
      <c r="I1226" s="10" t="s">
        <v>29352</v>
      </c>
      <c r="J1226" s="10" t="s">
        <v>29353</v>
      </c>
      <c r="K1226" s="10" t="s">
        <v>29354</v>
      </c>
      <c r="L1226" s="10" t="s">
        <v>29198</v>
      </c>
      <c r="M1226" s="10" t="s">
        <v>29355</v>
      </c>
      <c r="N1226" s="10" t="s">
        <v>29356</v>
      </c>
      <c r="O1226" s="10" t="s">
        <v>29357</v>
      </c>
      <c r="P1226" s="10" t="s">
        <v>29358</v>
      </c>
      <c r="Q1226" s="10" t="s">
        <v>29246</v>
      </c>
      <c r="R1226" s="10" t="s">
        <v>4016</v>
      </c>
      <c r="S1226" s="10" t="s">
        <v>29359</v>
      </c>
      <c r="T1226" s="10" t="s">
        <v>29360</v>
      </c>
      <c r="U1226" s="10" t="s">
        <v>29361</v>
      </c>
      <c r="V1226" s="10" t="s">
        <v>29362</v>
      </c>
      <c r="W1226" s="10" t="s">
        <v>29363</v>
      </c>
      <c r="X1226" s="10" t="s">
        <v>29190</v>
      </c>
      <c r="Y1226" s="10" t="s">
        <v>118</v>
      </c>
      <c r="Z1226" s="10" t="s">
        <v>926</v>
      </c>
      <c r="AA1226" s="10" t="s">
        <v>927</v>
      </c>
      <c r="AB1226" s="10" t="s">
        <v>121</v>
      </c>
      <c r="AC1226" s="10" t="s">
        <v>29364</v>
      </c>
      <c r="AD1226" s="10" t="s">
        <v>29358</v>
      </c>
      <c r="AE1226" s="10" t="s">
        <v>29246</v>
      </c>
      <c r="AF1226" s="10" t="s">
        <v>4016</v>
      </c>
      <c r="AG1226" s="10" t="s">
        <v>29359</v>
      </c>
      <c r="AH1226" s="10" t="s">
        <v>29360</v>
      </c>
      <c r="AI1226" s="10" t="s">
        <v>29361</v>
      </c>
      <c r="AJ1226" s="10" t="s">
        <v>29362</v>
      </c>
      <c r="AK1226" s="10" t="s">
        <v>29363</v>
      </c>
      <c r="AL1226" s="10" t="s">
        <v>29365</v>
      </c>
      <c r="AM1226" s="10" t="s">
        <v>29366</v>
      </c>
      <c r="AN1226" s="10" t="s">
        <v>29367</v>
      </c>
      <c r="AO1226" s="10" t="s">
        <v>29367</v>
      </c>
      <c r="AP1226" s="10" t="s">
        <v>29368</v>
      </c>
      <c r="AQ1226" s="10" t="s">
        <v>1269</v>
      </c>
      <c r="AR1226" s="10" t="s">
        <v>1270</v>
      </c>
      <c r="AS1226" s="10"/>
      <c r="AT1226" s="10"/>
    </row>
    <row r="1227" spans="1:46">
      <c r="A1227" s="10" t="s">
        <v>29190</v>
      </c>
      <c r="B1227" s="10" t="s">
        <v>336</v>
      </c>
      <c r="C1227" s="10" t="s">
        <v>29369</v>
      </c>
      <c r="D1227" s="10" t="s">
        <v>29370</v>
      </c>
      <c r="E1227" s="10" t="s">
        <v>29371</v>
      </c>
      <c r="F1227" s="10" t="s">
        <v>7634</v>
      </c>
      <c r="G1227" s="10" t="s">
        <v>29372</v>
      </c>
      <c r="H1227" s="10" t="s">
        <v>29373</v>
      </c>
      <c r="I1227" s="10" t="s">
        <v>29374</v>
      </c>
      <c r="J1227" s="10" t="s">
        <v>29375</v>
      </c>
      <c r="K1227" s="10" t="s">
        <v>29376</v>
      </c>
      <c r="L1227" s="10" t="s">
        <v>29198</v>
      </c>
      <c r="M1227" s="10" t="s">
        <v>29377</v>
      </c>
      <c r="N1227" s="10" t="s">
        <v>29378</v>
      </c>
      <c r="O1227" s="10" t="s">
        <v>29379</v>
      </c>
      <c r="P1227" s="10" t="s">
        <v>29380</v>
      </c>
      <c r="Q1227" s="10" t="s">
        <v>1711</v>
      </c>
      <c r="R1227" s="10" t="s">
        <v>3222</v>
      </c>
      <c r="S1227" s="10" t="s">
        <v>29381</v>
      </c>
      <c r="T1227" s="10" t="s">
        <v>29382</v>
      </c>
      <c r="U1227" s="10" t="s">
        <v>29383</v>
      </c>
      <c r="V1227" s="10" t="s">
        <v>29384</v>
      </c>
      <c r="W1227" s="10" t="s">
        <v>29385</v>
      </c>
      <c r="X1227" s="10" t="s">
        <v>29190</v>
      </c>
      <c r="Y1227" s="10" t="s">
        <v>118</v>
      </c>
      <c r="Z1227" s="10" t="s">
        <v>926</v>
      </c>
      <c r="AA1227" s="10" t="s">
        <v>927</v>
      </c>
      <c r="AB1227" s="10" t="s">
        <v>121</v>
      </c>
      <c r="AC1227" s="10" t="s">
        <v>29386</v>
      </c>
      <c r="AD1227" s="10" t="s">
        <v>29380</v>
      </c>
      <c r="AE1227" s="10" t="s">
        <v>1711</v>
      </c>
      <c r="AF1227" s="10" t="s">
        <v>3222</v>
      </c>
      <c r="AG1227" s="10" t="s">
        <v>29381</v>
      </c>
      <c r="AH1227" s="10" t="s">
        <v>29382</v>
      </c>
      <c r="AI1227" s="10" t="s">
        <v>29383</v>
      </c>
      <c r="AJ1227" s="10" t="s">
        <v>29384</v>
      </c>
      <c r="AK1227" s="10" t="s">
        <v>29385</v>
      </c>
      <c r="AL1227" s="10" t="s">
        <v>29387</v>
      </c>
      <c r="AM1227" s="10" t="s">
        <v>29388</v>
      </c>
      <c r="AN1227" s="10" t="s">
        <v>29389</v>
      </c>
      <c r="AO1227" s="10" t="s">
        <v>29389</v>
      </c>
      <c r="AP1227" s="10" t="s">
        <v>29390</v>
      </c>
      <c r="AQ1227" s="10" t="s">
        <v>1269</v>
      </c>
      <c r="AR1227" s="10" t="s">
        <v>1270</v>
      </c>
      <c r="AS1227" s="10"/>
      <c r="AT1227" s="10"/>
    </row>
    <row r="1228" spans="1:46">
      <c r="A1228" s="10" t="s">
        <v>29190</v>
      </c>
      <c r="B1228" s="10" t="s">
        <v>362</v>
      </c>
      <c r="C1228" s="10" t="s">
        <v>29391</v>
      </c>
      <c r="D1228" s="10" t="s">
        <v>29392</v>
      </c>
      <c r="E1228" s="10" t="s">
        <v>29393</v>
      </c>
      <c r="F1228" s="10" t="s">
        <v>29394</v>
      </c>
      <c r="G1228" s="10" t="s">
        <v>29395</v>
      </c>
      <c r="H1228" s="10" t="s">
        <v>29396</v>
      </c>
      <c r="I1228" s="10" t="s">
        <v>29397</v>
      </c>
      <c r="J1228" s="10" t="s">
        <v>29398</v>
      </c>
      <c r="K1228" s="10" t="s">
        <v>29399</v>
      </c>
      <c r="L1228" s="10" t="s">
        <v>29198</v>
      </c>
      <c r="M1228" s="10" t="s">
        <v>29400</v>
      </c>
      <c r="N1228" s="10" t="s">
        <v>29401</v>
      </c>
      <c r="O1228" s="10" t="s">
        <v>29402</v>
      </c>
      <c r="P1228" s="10" t="s">
        <v>29403</v>
      </c>
      <c r="Q1228" s="10" t="s">
        <v>12143</v>
      </c>
      <c r="R1228" s="10" t="s">
        <v>10858</v>
      </c>
      <c r="S1228" s="10" t="s">
        <v>29404</v>
      </c>
      <c r="T1228" s="10" t="s">
        <v>29405</v>
      </c>
      <c r="U1228" s="10" t="s">
        <v>29406</v>
      </c>
      <c r="V1228" s="10" t="s">
        <v>29407</v>
      </c>
      <c r="W1228" s="10" t="s">
        <v>29408</v>
      </c>
      <c r="X1228" s="10" t="s">
        <v>29190</v>
      </c>
      <c r="Y1228" s="10" t="s">
        <v>118</v>
      </c>
      <c r="Z1228" s="10" t="s">
        <v>926</v>
      </c>
      <c r="AA1228" s="10" t="s">
        <v>927</v>
      </c>
      <c r="AB1228" s="10" t="s">
        <v>121</v>
      </c>
      <c r="AC1228" s="10" t="s">
        <v>29409</v>
      </c>
      <c r="AD1228" s="10" t="s">
        <v>29403</v>
      </c>
      <c r="AE1228" s="10" t="s">
        <v>12143</v>
      </c>
      <c r="AF1228" s="10" t="s">
        <v>10858</v>
      </c>
      <c r="AG1228" s="10" t="s">
        <v>29404</v>
      </c>
      <c r="AH1228" s="10" t="s">
        <v>29405</v>
      </c>
      <c r="AI1228" s="10" t="s">
        <v>29406</v>
      </c>
      <c r="AJ1228" s="10" t="s">
        <v>29407</v>
      </c>
      <c r="AK1228" s="10" t="s">
        <v>29408</v>
      </c>
      <c r="AL1228" s="10" t="s">
        <v>29410</v>
      </c>
      <c r="AM1228" s="10" t="s">
        <v>29411</v>
      </c>
      <c r="AN1228" s="10" t="s">
        <v>29412</v>
      </c>
      <c r="AO1228" s="10" t="s">
        <v>29412</v>
      </c>
      <c r="AP1228" s="10" t="s">
        <v>29413</v>
      </c>
      <c r="AQ1228" s="10" t="s">
        <v>1269</v>
      </c>
      <c r="AR1228" s="10" t="s">
        <v>1270</v>
      </c>
      <c r="AS1228" s="10"/>
      <c r="AT1228" s="10"/>
    </row>
    <row r="1229" spans="1:46">
      <c r="A1229" s="10" t="s">
        <v>29190</v>
      </c>
      <c r="B1229" s="10" t="s">
        <v>388</v>
      </c>
      <c r="C1229" s="10" t="s">
        <v>29414</v>
      </c>
      <c r="D1229" s="10" t="s">
        <v>29415</v>
      </c>
      <c r="E1229" s="10" t="s">
        <v>29416</v>
      </c>
      <c r="F1229" s="10" t="s">
        <v>15095</v>
      </c>
      <c r="G1229" s="10" t="s">
        <v>29417</v>
      </c>
      <c r="H1229" s="10" t="s">
        <v>29418</v>
      </c>
      <c r="I1229" s="10" t="s">
        <v>29419</v>
      </c>
      <c r="J1229" s="10" t="s">
        <v>29420</v>
      </c>
      <c r="K1229" s="10" t="s">
        <v>29421</v>
      </c>
      <c r="L1229" s="10" t="s">
        <v>29198</v>
      </c>
      <c r="M1229" s="10" t="s">
        <v>29422</v>
      </c>
      <c r="N1229" s="10" t="s">
        <v>29423</v>
      </c>
      <c r="O1229" s="10" t="s">
        <v>29424</v>
      </c>
      <c r="P1229" s="10" t="s">
        <v>29425</v>
      </c>
      <c r="Q1229" s="10" t="s">
        <v>29426</v>
      </c>
      <c r="R1229" s="10" t="s">
        <v>10858</v>
      </c>
      <c r="S1229" s="10" t="s">
        <v>29427</v>
      </c>
      <c r="T1229" s="10" t="s">
        <v>29428</v>
      </c>
      <c r="U1229" s="10" t="s">
        <v>29429</v>
      </c>
      <c r="V1229" s="10" t="s">
        <v>29430</v>
      </c>
      <c r="W1229" s="10" t="s">
        <v>29431</v>
      </c>
      <c r="X1229" s="10" t="s">
        <v>29190</v>
      </c>
      <c r="Y1229" s="10" t="s">
        <v>118</v>
      </c>
      <c r="Z1229" s="10" t="s">
        <v>926</v>
      </c>
      <c r="AA1229" s="10" t="s">
        <v>927</v>
      </c>
      <c r="AB1229" s="10" t="s">
        <v>121</v>
      </c>
      <c r="AC1229" s="10" t="s">
        <v>29432</v>
      </c>
      <c r="AD1229" s="10" t="s">
        <v>29425</v>
      </c>
      <c r="AE1229" s="10" t="s">
        <v>29426</v>
      </c>
      <c r="AF1229" s="10" t="s">
        <v>10858</v>
      </c>
      <c r="AG1229" s="10" t="s">
        <v>29427</v>
      </c>
      <c r="AH1229" s="10" t="s">
        <v>29428</v>
      </c>
      <c r="AI1229" s="10" t="s">
        <v>29429</v>
      </c>
      <c r="AJ1229" s="10" t="s">
        <v>29430</v>
      </c>
      <c r="AK1229" s="10" t="s">
        <v>29431</v>
      </c>
      <c r="AL1229" s="10" t="s">
        <v>29433</v>
      </c>
      <c r="AM1229" s="10" t="s">
        <v>29434</v>
      </c>
      <c r="AN1229" s="10" t="s">
        <v>29435</v>
      </c>
      <c r="AO1229" s="10" t="s">
        <v>29435</v>
      </c>
      <c r="AP1229" s="10" t="s">
        <v>29436</v>
      </c>
      <c r="AQ1229" s="10" t="s">
        <v>1269</v>
      </c>
      <c r="AR1229" s="10" t="s">
        <v>1270</v>
      </c>
      <c r="AS1229" s="10"/>
      <c r="AT1229" s="10"/>
    </row>
    <row r="1230" spans="1:46">
      <c r="A1230" s="10" t="s">
        <v>29190</v>
      </c>
      <c r="B1230" s="10" t="s">
        <v>853</v>
      </c>
      <c r="C1230" s="10" t="s">
        <v>29437</v>
      </c>
      <c r="D1230" s="10" t="s">
        <v>29438</v>
      </c>
      <c r="E1230" s="10" t="s">
        <v>29439</v>
      </c>
      <c r="F1230" s="10" t="s">
        <v>26812</v>
      </c>
      <c r="G1230" s="10" t="s">
        <v>29440</v>
      </c>
      <c r="H1230" s="10" t="s">
        <v>29441</v>
      </c>
      <c r="I1230" s="10" t="s">
        <v>29442</v>
      </c>
      <c r="J1230" s="10" t="s">
        <v>29443</v>
      </c>
      <c r="K1230" s="10" t="s">
        <v>29444</v>
      </c>
      <c r="L1230" s="10" t="s">
        <v>29198</v>
      </c>
      <c r="M1230" s="10" t="s">
        <v>29445</v>
      </c>
      <c r="N1230" s="10" t="s">
        <v>29446</v>
      </c>
      <c r="O1230" s="10" t="s">
        <v>29447</v>
      </c>
      <c r="P1230" s="10" t="s">
        <v>29448</v>
      </c>
      <c r="Q1230" s="10" t="s">
        <v>10982</v>
      </c>
      <c r="R1230" s="10" t="s">
        <v>29449</v>
      </c>
      <c r="S1230" s="10" t="s">
        <v>29450</v>
      </c>
      <c r="T1230" s="10" t="s">
        <v>29451</v>
      </c>
      <c r="U1230" s="10" t="s">
        <v>29452</v>
      </c>
      <c r="V1230" s="10" t="s">
        <v>29453</v>
      </c>
      <c r="W1230" s="10" t="s">
        <v>29454</v>
      </c>
      <c r="X1230" s="10" t="s">
        <v>29190</v>
      </c>
      <c r="Y1230" s="10" t="s">
        <v>118</v>
      </c>
      <c r="Z1230" s="10" t="s">
        <v>926</v>
      </c>
      <c r="AA1230" s="10" t="s">
        <v>927</v>
      </c>
      <c r="AB1230" s="10" t="s">
        <v>121</v>
      </c>
      <c r="AC1230" s="10" t="s">
        <v>29455</v>
      </c>
      <c r="AD1230" s="10" t="s">
        <v>29448</v>
      </c>
      <c r="AE1230" s="10" t="s">
        <v>10982</v>
      </c>
      <c r="AF1230" s="10" t="s">
        <v>29449</v>
      </c>
      <c r="AG1230" s="10" t="s">
        <v>29450</v>
      </c>
      <c r="AH1230" s="10" t="s">
        <v>29451</v>
      </c>
      <c r="AI1230" s="10" t="s">
        <v>29452</v>
      </c>
      <c r="AJ1230" s="10" t="s">
        <v>29453</v>
      </c>
      <c r="AK1230" s="10" t="s">
        <v>29454</v>
      </c>
      <c r="AL1230" s="10" t="s">
        <v>29456</v>
      </c>
      <c r="AM1230" s="10" t="s">
        <v>29457</v>
      </c>
      <c r="AN1230" s="10" t="s">
        <v>29458</v>
      </c>
      <c r="AO1230" s="10" t="s">
        <v>29459</v>
      </c>
      <c r="AP1230" s="10" t="s">
        <v>29460</v>
      </c>
      <c r="AQ1230" s="10" t="s">
        <v>1269</v>
      </c>
      <c r="AR1230" s="10" t="s">
        <v>1270</v>
      </c>
      <c r="AS1230" s="10"/>
      <c r="AT1230" s="10"/>
    </row>
    <row r="1231" spans="1:46">
      <c r="A1231" s="10" t="s">
        <v>29190</v>
      </c>
      <c r="B1231" s="10" t="s">
        <v>413</v>
      </c>
      <c r="C1231" s="10" t="s">
        <v>29461</v>
      </c>
      <c r="D1231" s="10" t="s">
        <v>29462</v>
      </c>
      <c r="E1231" s="10" t="s">
        <v>29463</v>
      </c>
      <c r="F1231" s="10" t="s">
        <v>10923</v>
      </c>
      <c r="G1231" s="10" t="s">
        <v>29464</v>
      </c>
      <c r="H1231" s="10" t="s">
        <v>29465</v>
      </c>
      <c r="I1231" s="10" t="s">
        <v>29466</v>
      </c>
      <c r="J1231" s="10" t="s">
        <v>29467</v>
      </c>
      <c r="K1231" s="10" t="s">
        <v>29468</v>
      </c>
      <c r="L1231" s="10" t="s">
        <v>29198</v>
      </c>
      <c r="M1231" s="10" t="s">
        <v>29469</v>
      </c>
      <c r="N1231" s="10" t="s">
        <v>29470</v>
      </c>
      <c r="O1231" s="10" t="s">
        <v>29471</v>
      </c>
      <c r="P1231" s="10" t="s">
        <v>29472</v>
      </c>
      <c r="Q1231" s="10" t="s">
        <v>7719</v>
      </c>
      <c r="R1231" s="10"/>
      <c r="S1231" s="10" t="s">
        <v>29473</v>
      </c>
      <c r="T1231" s="10" t="s">
        <v>29474</v>
      </c>
      <c r="U1231" s="10" t="s">
        <v>29475</v>
      </c>
      <c r="V1231" s="10" t="s">
        <v>29476</v>
      </c>
      <c r="W1231" s="10" t="s">
        <v>29477</v>
      </c>
      <c r="X1231" s="10" t="s">
        <v>29190</v>
      </c>
      <c r="Y1231" s="10" t="s">
        <v>118</v>
      </c>
      <c r="Z1231" s="10" t="s">
        <v>926</v>
      </c>
      <c r="AA1231" s="10" t="s">
        <v>927</v>
      </c>
      <c r="AB1231" s="10" t="s">
        <v>121</v>
      </c>
      <c r="AC1231" s="10" t="s">
        <v>29478</v>
      </c>
      <c r="AD1231" s="10" t="s">
        <v>29472</v>
      </c>
      <c r="AE1231" s="10" t="s">
        <v>7719</v>
      </c>
      <c r="AF1231" s="10"/>
      <c r="AG1231" s="10" t="s">
        <v>29473</v>
      </c>
      <c r="AH1231" s="10" t="s">
        <v>29474</v>
      </c>
      <c r="AI1231" s="10" t="s">
        <v>29475</v>
      </c>
      <c r="AJ1231" s="10" t="s">
        <v>29476</v>
      </c>
      <c r="AK1231" s="10" t="s">
        <v>29477</v>
      </c>
      <c r="AL1231" s="10" t="s">
        <v>29479</v>
      </c>
      <c r="AM1231" s="10" t="s">
        <v>29480</v>
      </c>
      <c r="AN1231" s="10" t="s">
        <v>29481</v>
      </c>
      <c r="AO1231" s="10" t="s">
        <v>29481</v>
      </c>
      <c r="AP1231" s="10" t="s">
        <v>29482</v>
      </c>
      <c r="AQ1231" s="10" t="s">
        <v>1269</v>
      </c>
      <c r="AR1231" s="10" t="s">
        <v>1270</v>
      </c>
      <c r="AS1231" s="10"/>
      <c r="AT1231" s="10"/>
    </row>
    <row r="1232" spans="1:46">
      <c r="A1232" s="10" t="s">
        <v>29483</v>
      </c>
      <c r="B1232" s="10" t="s">
        <v>208</v>
      </c>
      <c r="C1232" s="10" t="s">
        <v>29484</v>
      </c>
      <c r="D1232" s="10" t="s">
        <v>29485</v>
      </c>
      <c r="E1232" s="10" t="s">
        <v>29486</v>
      </c>
      <c r="F1232" s="10" t="s">
        <v>24926</v>
      </c>
      <c r="G1232" s="10" t="s">
        <v>29487</v>
      </c>
      <c r="H1232" s="10" t="s">
        <v>29488</v>
      </c>
      <c r="I1232" s="10" t="s">
        <v>29489</v>
      </c>
      <c r="J1232" s="10" t="s">
        <v>29490</v>
      </c>
      <c r="K1232" s="10" t="s">
        <v>29491</v>
      </c>
      <c r="L1232" s="10" t="s">
        <v>29492</v>
      </c>
      <c r="M1232" s="10" t="s">
        <v>29493</v>
      </c>
      <c r="N1232" s="10" t="s">
        <v>29494</v>
      </c>
      <c r="O1232" s="10" t="s">
        <v>29495</v>
      </c>
      <c r="P1232" s="10" t="s">
        <v>29496</v>
      </c>
      <c r="Q1232" s="10"/>
      <c r="R1232" s="10" t="s">
        <v>29497</v>
      </c>
      <c r="S1232" s="10" t="s">
        <v>29498</v>
      </c>
      <c r="T1232" s="10" t="s">
        <v>29499</v>
      </c>
      <c r="U1232" s="10" t="s">
        <v>29500</v>
      </c>
      <c r="V1232" s="10" t="s">
        <v>29501</v>
      </c>
      <c r="W1232" s="10" t="s">
        <v>29502</v>
      </c>
      <c r="X1232" s="10" t="s">
        <v>29483</v>
      </c>
      <c r="Y1232" s="10" t="s">
        <v>2045</v>
      </c>
      <c r="Z1232" s="10" t="s">
        <v>460</v>
      </c>
      <c r="AA1232" s="10" t="s">
        <v>120</v>
      </c>
      <c r="AB1232" s="10" t="s">
        <v>121</v>
      </c>
      <c r="AC1232" s="10" t="s">
        <v>29503</v>
      </c>
      <c r="AD1232" s="10" t="s">
        <v>29496</v>
      </c>
      <c r="AE1232" s="10"/>
      <c r="AF1232" s="10" t="s">
        <v>29497</v>
      </c>
      <c r="AG1232" s="10" t="s">
        <v>29498</v>
      </c>
      <c r="AH1232" s="10" t="s">
        <v>29499</v>
      </c>
      <c r="AI1232" s="10" t="s">
        <v>29500</v>
      </c>
      <c r="AJ1232" s="10" t="s">
        <v>29501</v>
      </c>
      <c r="AK1232" s="10" t="s">
        <v>29502</v>
      </c>
      <c r="AL1232" s="10" t="s">
        <v>29504</v>
      </c>
      <c r="AM1232" s="10" t="s">
        <v>29505</v>
      </c>
      <c r="AN1232" s="10" t="s">
        <v>29506</v>
      </c>
      <c r="AO1232" s="10" t="s">
        <v>29507</v>
      </c>
      <c r="AP1232" s="10" t="s">
        <v>29508</v>
      </c>
      <c r="AQ1232" s="10" t="s">
        <v>121</v>
      </c>
      <c r="AR1232" s="10" t="s">
        <v>121</v>
      </c>
      <c r="AS1232" s="10" t="s">
        <v>128</v>
      </c>
      <c r="AT1232" s="10" t="s">
        <v>29509</v>
      </c>
    </row>
    <row r="1233" spans="1:46">
      <c r="A1233" s="10" t="s">
        <v>29483</v>
      </c>
      <c r="B1233" s="10" t="s">
        <v>234</v>
      </c>
      <c r="C1233" s="10" t="s">
        <v>29510</v>
      </c>
      <c r="D1233" s="10" t="s">
        <v>29511</v>
      </c>
      <c r="E1233" s="10" t="s">
        <v>29512</v>
      </c>
      <c r="F1233" s="10" t="s">
        <v>29513</v>
      </c>
      <c r="G1233" s="10" t="s">
        <v>29514</v>
      </c>
      <c r="H1233" s="10" t="s">
        <v>29515</v>
      </c>
      <c r="I1233" s="10" t="s">
        <v>29516</v>
      </c>
      <c r="J1233" s="10" t="s">
        <v>29517</v>
      </c>
      <c r="K1233" s="10" t="s">
        <v>29518</v>
      </c>
      <c r="L1233" s="10" t="s">
        <v>29492</v>
      </c>
      <c r="M1233" s="10" t="s">
        <v>29519</v>
      </c>
      <c r="N1233" s="10" t="s">
        <v>29520</v>
      </c>
      <c r="O1233" s="10" t="s">
        <v>29521</v>
      </c>
      <c r="P1233" s="10" t="s">
        <v>29522</v>
      </c>
      <c r="Q1233" s="10"/>
      <c r="R1233" s="10" t="s">
        <v>27664</v>
      </c>
      <c r="S1233" s="10" t="s">
        <v>29523</v>
      </c>
      <c r="T1233" s="10" t="s">
        <v>29524</v>
      </c>
      <c r="U1233" s="10" t="s">
        <v>29525</v>
      </c>
      <c r="V1233" s="10" t="s">
        <v>29526</v>
      </c>
      <c r="W1233" s="10" t="s">
        <v>29527</v>
      </c>
      <c r="X1233" s="10" t="s">
        <v>29483</v>
      </c>
      <c r="Y1233" s="10" t="s">
        <v>2045</v>
      </c>
      <c r="Z1233" s="10" t="s">
        <v>460</v>
      </c>
      <c r="AA1233" s="10" t="s">
        <v>120</v>
      </c>
      <c r="AB1233" s="10" t="s">
        <v>121</v>
      </c>
      <c r="AC1233" s="10" t="s">
        <v>29528</v>
      </c>
      <c r="AD1233" s="10" t="s">
        <v>29522</v>
      </c>
      <c r="AE1233" s="10"/>
      <c r="AF1233" s="10" t="s">
        <v>27664</v>
      </c>
      <c r="AG1233" s="10" t="s">
        <v>29523</v>
      </c>
      <c r="AH1233" s="10" t="s">
        <v>29524</v>
      </c>
      <c r="AI1233" s="10" t="s">
        <v>29525</v>
      </c>
      <c r="AJ1233" s="10" t="s">
        <v>29526</v>
      </c>
      <c r="AK1233" s="10" t="s">
        <v>29527</v>
      </c>
      <c r="AL1233" s="10" t="s">
        <v>29529</v>
      </c>
      <c r="AM1233" s="10" t="s">
        <v>29530</v>
      </c>
      <c r="AN1233" s="10" t="s">
        <v>29531</v>
      </c>
      <c r="AO1233" s="10" t="s">
        <v>29532</v>
      </c>
      <c r="AP1233" s="10" t="s">
        <v>29533</v>
      </c>
      <c r="AQ1233" s="10" t="s">
        <v>121</v>
      </c>
      <c r="AR1233" s="10" t="s">
        <v>121</v>
      </c>
      <c r="AS1233" s="10" t="s">
        <v>128</v>
      </c>
      <c r="AT1233" s="10" t="s">
        <v>29509</v>
      </c>
    </row>
    <row r="1234" spans="1:46">
      <c r="A1234" s="10" t="s">
        <v>29483</v>
      </c>
      <c r="B1234" s="10" t="s">
        <v>259</v>
      </c>
      <c r="C1234" s="10" t="s">
        <v>29534</v>
      </c>
      <c r="D1234" s="10" t="s">
        <v>29535</v>
      </c>
      <c r="E1234" s="10" t="s">
        <v>29536</v>
      </c>
      <c r="F1234" s="10" t="s">
        <v>4277</v>
      </c>
      <c r="G1234" s="10" t="s">
        <v>29537</v>
      </c>
      <c r="H1234" s="10" t="s">
        <v>29538</v>
      </c>
      <c r="I1234" s="10" t="s">
        <v>29539</v>
      </c>
      <c r="J1234" s="10" t="s">
        <v>29540</v>
      </c>
      <c r="K1234" s="10" t="s">
        <v>29541</v>
      </c>
      <c r="L1234" s="10" t="s">
        <v>29492</v>
      </c>
      <c r="M1234" s="10" t="s">
        <v>29542</v>
      </c>
      <c r="N1234" s="10" t="s">
        <v>29543</v>
      </c>
      <c r="O1234" s="10" t="s">
        <v>29544</v>
      </c>
      <c r="P1234" s="10" t="s">
        <v>29545</v>
      </c>
      <c r="Q1234" s="10"/>
      <c r="R1234" s="10" t="s">
        <v>25312</v>
      </c>
      <c r="S1234" s="10" t="s">
        <v>29546</v>
      </c>
      <c r="T1234" s="10" t="s">
        <v>29547</v>
      </c>
      <c r="U1234" s="10" t="s">
        <v>29548</v>
      </c>
      <c r="V1234" s="10" t="s">
        <v>29549</v>
      </c>
      <c r="W1234" s="10" t="s">
        <v>29550</v>
      </c>
      <c r="X1234" s="10" t="s">
        <v>29483</v>
      </c>
      <c r="Y1234" s="10" t="s">
        <v>2045</v>
      </c>
      <c r="Z1234" s="10" t="s">
        <v>460</v>
      </c>
      <c r="AA1234" s="10" t="s">
        <v>120</v>
      </c>
      <c r="AB1234" s="10" t="s">
        <v>121</v>
      </c>
      <c r="AC1234" s="10" t="s">
        <v>29551</v>
      </c>
      <c r="AD1234" s="10" t="s">
        <v>29545</v>
      </c>
      <c r="AE1234" s="10"/>
      <c r="AF1234" s="10" t="s">
        <v>25312</v>
      </c>
      <c r="AG1234" s="10" t="s">
        <v>29546</v>
      </c>
      <c r="AH1234" s="10" t="s">
        <v>29547</v>
      </c>
      <c r="AI1234" s="10" t="s">
        <v>29548</v>
      </c>
      <c r="AJ1234" s="10" t="s">
        <v>29549</v>
      </c>
      <c r="AK1234" s="10" t="s">
        <v>29550</v>
      </c>
      <c r="AL1234" s="10" t="s">
        <v>29552</v>
      </c>
      <c r="AM1234" s="10" t="s">
        <v>29553</v>
      </c>
      <c r="AN1234" s="10" t="s">
        <v>29554</v>
      </c>
      <c r="AO1234" s="10" t="s">
        <v>29555</v>
      </c>
      <c r="AP1234" s="10" t="s">
        <v>29556</v>
      </c>
      <c r="AQ1234" s="10" t="s">
        <v>121</v>
      </c>
      <c r="AR1234" s="10" t="s">
        <v>121</v>
      </c>
      <c r="AS1234" s="10" t="s">
        <v>128</v>
      </c>
      <c r="AT1234" s="10" t="s">
        <v>29509</v>
      </c>
    </row>
    <row r="1235" spans="1:46">
      <c r="A1235" s="10" t="s">
        <v>29483</v>
      </c>
      <c r="B1235" s="10" t="s">
        <v>284</v>
      </c>
      <c r="C1235" s="10" t="s">
        <v>29557</v>
      </c>
      <c r="D1235" s="10" t="s">
        <v>29558</v>
      </c>
      <c r="E1235" s="10" t="s">
        <v>29559</v>
      </c>
      <c r="F1235" s="10" t="s">
        <v>29560</v>
      </c>
      <c r="G1235" s="10" t="s">
        <v>29561</v>
      </c>
      <c r="H1235" s="10" t="s">
        <v>29562</v>
      </c>
      <c r="I1235" s="10" t="s">
        <v>29563</v>
      </c>
      <c r="J1235" s="10" t="s">
        <v>29564</v>
      </c>
      <c r="K1235" s="10" t="s">
        <v>29565</v>
      </c>
      <c r="L1235" s="10" t="s">
        <v>29492</v>
      </c>
      <c r="M1235" s="10" t="s">
        <v>29566</v>
      </c>
      <c r="N1235" s="10" t="s">
        <v>29567</v>
      </c>
      <c r="O1235" s="10" t="s">
        <v>29568</v>
      </c>
      <c r="P1235" s="10" t="s">
        <v>29569</v>
      </c>
      <c r="Q1235" s="10" t="s">
        <v>15965</v>
      </c>
      <c r="R1235" s="10" t="s">
        <v>17680</v>
      </c>
      <c r="S1235" s="10" t="s">
        <v>29570</v>
      </c>
      <c r="T1235" s="10" t="s">
        <v>29571</v>
      </c>
      <c r="U1235" s="10" t="s">
        <v>29572</v>
      </c>
      <c r="V1235" s="10" t="s">
        <v>29573</v>
      </c>
      <c r="W1235" s="10" t="s">
        <v>29574</v>
      </c>
      <c r="X1235" s="10" t="s">
        <v>29483</v>
      </c>
      <c r="Y1235" s="10" t="s">
        <v>2045</v>
      </c>
      <c r="Z1235" s="10" t="s">
        <v>460</v>
      </c>
      <c r="AA1235" s="10" t="s">
        <v>120</v>
      </c>
      <c r="AB1235" s="10" t="s">
        <v>121</v>
      </c>
      <c r="AC1235" s="10" t="s">
        <v>29575</v>
      </c>
      <c r="AD1235" s="10" t="s">
        <v>29569</v>
      </c>
      <c r="AE1235" s="10" t="s">
        <v>15965</v>
      </c>
      <c r="AF1235" s="10" t="s">
        <v>17680</v>
      </c>
      <c r="AG1235" s="10" t="s">
        <v>29570</v>
      </c>
      <c r="AH1235" s="10" t="s">
        <v>29571</v>
      </c>
      <c r="AI1235" s="10" t="s">
        <v>29572</v>
      </c>
      <c r="AJ1235" s="10" t="s">
        <v>29573</v>
      </c>
      <c r="AK1235" s="10" t="s">
        <v>29574</v>
      </c>
      <c r="AL1235" s="10" t="s">
        <v>29576</v>
      </c>
      <c r="AM1235" s="10" t="s">
        <v>29577</v>
      </c>
      <c r="AN1235" s="10" t="s">
        <v>29578</v>
      </c>
      <c r="AO1235" s="10" t="s">
        <v>29579</v>
      </c>
      <c r="AP1235" s="10" t="s">
        <v>29580</v>
      </c>
      <c r="AQ1235" s="10" t="s">
        <v>121</v>
      </c>
      <c r="AR1235" s="10" t="s">
        <v>121</v>
      </c>
      <c r="AS1235" s="10" t="s">
        <v>128</v>
      </c>
      <c r="AT1235" s="10" t="s">
        <v>29509</v>
      </c>
    </row>
    <row r="1236" spans="1:46">
      <c r="A1236" s="10" t="s">
        <v>29483</v>
      </c>
      <c r="B1236" s="10" t="s">
        <v>310</v>
      </c>
      <c r="C1236" s="10" t="s">
        <v>29581</v>
      </c>
      <c r="D1236" s="10" t="s">
        <v>29582</v>
      </c>
      <c r="E1236" s="10" t="s">
        <v>29583</v>
      </c>
      <c r="F1236" s="10" t="s">
        <v>29584</v>
      </c>
      <c r="G1236" s="10" t="s">
        <v>29585</v>
      </c>
      <c r="H1236" s="10" t="s">
        <v>29586</v>
      </c>
      <c r="I1236" s="10" t="s">
        <v>29587</v>
      </c>
      <c r="J1236" s="10" t="s">
        <v>29588</v>
      </c>
      <c r="K1236" s="10" t="s">
        <v>29589</v>
      </c>
      <c r="L1236" s="10" t="s">
        <v>29492</v>
      </c>
      <c r="M1236" s="10" t="s">
        <v>29590</v>
      </c>
      <c r="N1236" s="10" t="s">
        <v>29591</v>
      </c>
      <c r="O1236" s="10" t="s">
        <v>29592</v>
      </c>
      <c r="P1236" s="10" t="s">
        <v>29593</v>
      </c>
      <c r="Q1236" s="10"/>
      <c r="R1236" s="10" t="s">
        <v>29594</v>
      </c>
      <c r="S1236" s="10" t="s">
        <v>29595</v>
      </c>
      <c r="T1236" s="10" t="s">
        <v>29596</v>
      </c>
      <c r="U1236" s="10" t="s">
        <v>29597</v>
      </c>
      <c r="V1236" s="10" t="s">
        <v>29598</v>
      </c>
      <c r="W1236" s="10" t="s">
        <v>29599</v>
      </c>
      <c r="X1236" s="10" t="s">
        <v>29483</v>
      </c>
      <c r="Y1236" s="10" t="s">
        <v>2045</v>
      </c>
      <c r="Z1236" s="10" t="s">
        <v>460</v>
      </c>
      <c r="AA1236" s="10" t="s">
        <v>120</v>
      </c>
      <c r="AB1236" s="10" t="s">
        <v>121</v>
      </c>
      <c r="AC1236" s="10" t="s">
        <v>29600</v>
      </c>
      <c r="AD1236" s="10" t="s">
        <v>29593</v>
      </c>
      <c r="AE1236" s="10" t="s">
        <v>1964</v>
      </c>
      <c r="AF1236" s="10" t="s">
        <v>29594</v>
      </c>
      <c r="AG1236" s="10" t="s">
        <v>29595</v>
      </c>
      <c r="AH1236" s="10" t="s">
        <v>29596</v>
      </c>
      <c r="AI1236" s="10" t="s">
        <v>29597</v>
      </c>
      <c r="AJ1236" s="10" t="s">
        <v>29598</v>
      </c>
      <c r="AK1236" s="10" t="s">
        <v>29599</v>
      </c>
      <c r="AL1236" s="10" t="s">
        <v>29601</v>
      </c>
      <c r="AM1236" s="10" t="s">
        <v>29602</v>
      </c>
      <c r="AN1236" s="10" t="s">
        <v>29603</v>
      </c>
      <c r="AO1236" s="10" t="s">
        <v>29604</v>
      </c>
      <c r="AP1236" s="10" t="s">
        <v>29605</v>
      </c>
      <c r="AQ1236" s="10" t="s">
        <v>121</v>
      </c>
      <c r="AR1236" s="10" t="s">
        <v>121</v>
      </c>
      <c r="AS1236" s="10" t="s">
        <v>128</v>
      </c>
      <c r="AT1236" s="10" t="s">
        <v>29509</v>
      </c>
    </row>
    <row r="1237" spans="1:46">
      <c r="A1237" s="10" t="s">
        <v>29483</v>
      </c>
      <c r="B1237" s="10" t="s">
        <v>336</v>
      </c>
      <c r="C1237" s="10" t="s">
        <v>29606</v>
      </c>
      <c r="D1237" s="10" t="s">
        <v>29607</v>
      </c>
      <c r="E1237" s="10" t="s">
        <v>29608</v>
      </c>
      <c r="F1237" s="10" t="s">
        <v>29609</v>
      </c>
      <c r="G1237" s="10" t="s">
        <v>29610</v>
      </c>
      <c r="H1237" s="10" t="s">
        <v>29611</v>
      </c>
      <c r="I1237" s="10" t="s">
        <v>29612</v>
      </c>
      <c r="J1237" s="10" t="s">
        <v>29613</v>
      </c>
      <c r="K1237" s="10" t="s">
        <v>29614</v>
      </c>
      <c r="L1237" s="10" t="s">
        <v>29492</v>
      </c>
      <c r="M1237" s="10" t="s">
        <v>29615</v>
      </c>
      <c r="N1237" s="10" t="s">
        <v>29616</v>
      </c>
      <c r="O1237" s="10" t="s">
        <v>29617</v>
      </c>
      <c r="P1237" s="10" t="s">
        <v>29618</v>
      </c>
      <c r="Q1237" s="10" t="s">
        <v>2725</v>
      </c>
      <c r="R1237" s="10" t="s">
        <v>2750</v>
      </c>
      <c r="S1237" s="10" t="s">
        <v>29619</v>
      </c>
      <c r="T1237" s="10" t="s">
        <v>29620</v>
      </c>
      <c r="U1237" s="10" t="s">
        <v>29621</v>
      </c>
      <c r="V1237" s="10" t="s">
        <v>29622</v>
      </c>
      <c r="W1237" s="10" t="s">
        <v>29623</v>
      </c>
      <c r="X1237" s="10" t="s">
        <v>29483</v>
      </c>
      <c r="Y1237" s="10" t="s">
        <v>2045</v>
      </c>
      <c r="Z1237" s="10" t="s">
        <v>460</v>
      </c>
      <c r="AA1237" s="10" t="s">
        <v>120</v>
      </c>
      <c r="AB1237" s="10" t="s">
        <v>121</v>
      </c>
      <c r="AC1237" s="10" t="s">
        <v>29624</v>
      </c>
      <c r="AD1237" s="10" t="s">
        <v>29618</v>
      </c>
      <c r="AE1237" s="10" t="s">
        <v>2725</v>
      </c>
      <c r="AF1237" s="10" t="s">
        <v>2750</v>
      </c>
      <c r="AG1237" s="10" t="s">
        <v>29619</v>
      </c>
      <c r="AH1237" s="10" t="s">
        <v>29620</v>
      </c>
      <c r="AI1237" s="10" t="s">
        <v>29621</v>
      </c>
      <c r="AJ1237" s="10" t="s">
        <v>29622</v>
      </c>
      <c r="AK1237" s="10" t="s">
        <v>29623</v>
      </c>
      <c r="AL1237" s="10" t="s">
        <v>29625</v>
      </c>
      <c r="AM1237" s="10" t="s">
        <v>29626</v>
      </c>
      <c r="AN1237" s="10" t="s">
        <v>29627</v>
      </c>
      <c r="AO1237" s="10" t="s">
        <v>29628</v>
      </c>
      <c r="AP1237" s="10" t="s">
        <v>29629</v>
      </c>
      <c r="AQ1237" s="10" t="s">
        <v>121</v>
      </c>
      <c r="AR1237" s="10" t="s">
        <v>121</v>
      </c>
      <c r="AS1237" s="10" t="s">
        <v>128</v>
      </c>
      <c r="AT1237" s="10" t="s">
        <v>29509</v>
      </c>
    </row>
    <row r="1238" spans="1:46">
      <c r="A1238" s="10" t="s">
        <v>29483</v>
      </c>
      <c r="B1238" s="10" t="s">
        <v>362</v>
      </c>
      <c r="C1238" s="10" t="s">
        <v>29630</v>
      </c>
      <c r="D1238" s="10" t="s">
        <v>29631</v>
      </c>
      <c r="E1238" s="10" t="s">
        <v>29632</v>
      </c>
      <c r="F1238" s="10" t="s">
        <v>29633</v>
      </c>
      <c r="G1238" s="10" t="s">
        <v>29634</v>
      </c>
      <c r="H1238" s="10" t="s">
        <v>29635</v>
      </c>
      <c r="I1238" s="10" t="s">
        <v>29636</v>
      </c>
      <c r="J1238" s="10" t="s">
        <v>29637</v>
      </c>
      <c r="K1238" s="10" t="s">
        <v>29638</v>
      </c>
      <c r="L1238" s="10" t="s">
        <v>29492</v>
      </c>
      <c r="M1238" s="10" t="s">
        <v>29639</v>
      </c>
      <c r="N1238" s="10" t="s">
        <v>29640</v>
      </c>
      <c r="O1238" s="10" t="s">
        <v>29641</v>
      </c>
      <c r="P1238" s="10" t="s">
        <v>29642</v>
      </c>
      <c r="Q1238" s="10"/>
      <c r="R1238" s="10" t="s">
        <v>28893</v>
      </c>
      <c r="S1238" s="10" t="s">
        <v>29643</v>
      </c>
      <c r="T1238" s="10" t="s">
        <v>29644</v>
      </c>
      <c r="U1238" s="10" t="s">
        <v>29645</v>
      </c>
      <c r="V1238" s="10" t="s">
        <v>29646</v>
      </c>
      <c r="W1238" s="10" t="s">
        <v>29647</v>
      </c>
      <c r="X1238" s="10" t="s">
        <v>29483</v>
      </c>
      <c r="Y1238" s="10" t="s">
        <v>2045</v>
      </c>
      <c r="Z1238" s="10" t="s">
        <v>460</v>
      </c>
      <c r="AA1238" s="10" t="s">
        <v>120</v>
      </c>
      <c r="AB1238" s="10" t="s">
        <v>121</v>
      </c>
      <c r="AC1238" s="10" t="s">
        <v>29648</v>
      </c>
      <c r="AD1238" s="10" t="s">
        <v>29642</v>
      </c>
      <c r="AE1238" s="10"/>
      <c r="AF1238" s="10" t="s">
        <v>28893</v>
      </c>
      <c r="AG1238" s="10" t="s">
        <v>29643</v>
      </c>
      <c r="AH1238" s="10" t="s">
        <v>29644</v>
      </c>
      <c r="AI1238" s="10" t="s">
        <v>29645</v>
      </c>
      <c r="AJ1238" s="10" t="s">
        <v>29646</v>
      </c>
      <c r="AK1238" s="10" t="s">
        <v>29647</v>
      </c>
      <c r="AL1238" s="10" t="s">
        <v>29649</v>
      </c>
      <c r="AM1238" s="10" t="s">
        <v>29650</v>
      </c>
      <c r="AN1238" s="10" t="s">
        <v>29651</v>
      </c>
      <c r="AO1238" s="10" t="s">
        <v>29652</v>
      </c>
      <c r="AP1238" s="10" t="s">
        <v>29653</v>
      </c>
      <c r="AQ1238" s="10" t="s">
        <v>121</v>
      </c>
      <c r="AR1238" s="10" t="s">
        <v>121</v>
      </c>
      <c r="AS1238" s="10" t="s">
        <v>128</v>
      </c>
      <c r="AT1238" s="10" t="s">
        <v>29509</v>
      </c>
    </row>
    <row r="1239" spans="1:46">
      <c r="A1239" s="10" t="s">
        <v>29483</v>
      </c>
      <c r="B1239" s="10" t="s">
        <v>388</v>
      </c>
      <c r="C1239" s="10" t="s">
        <v>29654</v>
      </c>
      <c r="D1239" s="10" t="s">
        <v>29655</v>
      </c>
      <c r="E1239" s="10" t="s">
        <v>29656</v>
      </c>
      <c r="F1239" s="10" t="s">
        <v>5982</v>
      </c>
      <c r="G1239" s="10" t="s">
        <v>29657</v>
      </c>
      <c r="H1239" s="10" t="s">
        <v>29658</v>
      </c>
      <c r="I1239" s="10" t="s">
        <v>29659</v>
      </c>
      <c r="J1239" s="10" t="s">
        <v>29660</v>
      </c>
      <c r="K1239" s="10" t="s">
        <v>29661</v>
      </c>
      <c r="L1239" s="10" t="s">
        <v>29492</v>
      </c>
      <c r="M1239" s="10" t="s">
        <v>29662</v>
      </c>
      <c r="N1239" s="10" t="s">
        <v>29663</v>
      </c>
      <c r="O1239" s="10" t="s">
        <v>29664</v>
      </c>
      <c r="P1239" s="10" t="s">
        <v>29665</v>
      </c>
      <c r="Q1239" s="10"/>
      <c r="R1239" s="10" t="s">
        <v>28893</v>
      </c>
      <c r="S1239" s="10" t="s">
        <v>29666</v>
      </c>
      <c r="T1239" s="10" t="s">
        <v>29667</v>
      </c>
      <c r="U1239" s="10" t="s">
        <v>29668</v>
      </c>
      <c r="V1239" s="10" t="s">
        <v>29669</v>
      </c>
      <c r="W1239" s="10" t="s">
        <v>29670</v>
      </c>
      <c r="X1239" s="10" t="s">
        <v>29483</v>
      </c>
      <c r="Y1239" s="10" t="s">
        <v>2045</v>
      </c>
      <c r="Z1239" s="10" t="s">
        <v>460</v>
      </c>
      <c r="AA1239" s="10" t="s">
        <v>120</v>
      </c>
      <c r="AB1239" s="10" t="s">
        <v>121</v>
      </c>
      <c r="AC1239" s="10" t="s">
        <v>29671</v>
      </c>
      <c r="AD1239" s="10" t="s">
        <v>29665</v>
      </c>
      <c r="AE1239" s="10"/>
      <c r="AF1239" s="10" t="s">
        <v>28893</v>
      </c>
      <c r="AG1239" s="10" t="s">
        <v>29666</v>
      </c>
      <c r="AH1239" s="10" t="s">
        <v>29667</v>
      </c>
      <c r="AI1239" s="10" t="s">
        <v>29668</v>
      </c>
      <c r="AJ1239" s="10" t="s">
        <v>29669</v>
      </c>
      <c r="AK1239" s="10" t="s">
        <v>29670</v>
      </c>
      <c r="AL1239" s="10" t="s">
        <v>29672</v>
      </c>
      <c r="AM1239" s="10" t="s">
        <v>29673</v>
      </c>
      <c r="AN1239" s="10" t="s">
        <v>29674</v>
      </c>
      <c r="AO1239" s="10" t="s">
        <v>29675</v>
      </c>
      <c r="AP1239" s="10" t="s">
        <v>29676</v>
      </c>
      <c r="AQ1239" s="10" t="s">
        <v>121</v>
      </c>
      <c r="AR1239" s="10" t="s">
        <v>121</v>
      </c>
      <c r="AS1239" s="10" t="s">
        <v>128</v>
      </c>
      <c r="AT1239" s="10" t="s">
        <v>29509</v>
      </c>
    </row>
    <row r="1240" spans="1:46">
      <c r="A1240" s="10" t="s">
        <v>29483</v>
      </c>
      <c r="B1240" s="10" t="s">
        <v>853</v>
      </c>
      <c r="C1240" s="10" t="s">
        <v>29677</v>
      </c>
      <c r="D1240" s="10" t="s">
        <v>29678</v>
      </c>
      <c r="E1240" s="10" t="s">
        <v>29679</v>
      </c>
      <c r="F1240" s="10" t="s">
        <v>29680</v>
      </c>
      <c r="G1240" s="10" t="s">
        <v>29681</v>
      </c>
      <c r="H1240" s="10" t="s">
        <v>29682</v>
      </c>
      <c r="I1240" s="10" t="s">
        <v>29683</v>
      </c>
      <c r="J1240" s="10" t="s">
        <v>29684</v>
      </c>
      <c r="K1240" s="10" t="s">
        <v>29685</v>
      </c>
      <c r="L1240" s="10" t="s">
        <v>29492</v>
      </c>
      <c r="M1240" s="10" t="s">
        <v>29686</v>
      </c>
      <c r="N1240" s="10" t="s">
        <v>29687</v>
      </c>
      <c r="O1240" s="10" t="s">
        <v>29688</v>
      </c>
      <c r="P1240" s="10" t="s">
        <v>29014</v>
      </c>
      <c r="Q1240" s="10"/>
      <c r="R1240" s="10" t="s">
        <v>17587</v>
      </c>
      <c r="S1240" s="10" t="s">
        <v>29689</v>
      </c>
      <c r="T1240" s="10" t="s">
        <v>29690</v>
      </c>
      <c r="U1240" s="10" t="s">
        <v>29691</v>
      </c>
      <c r="V1240" s="10" t="s">
        <v>29692</v>
      </c>
      <c r="W1240" s="10" t="s">
        <v>29693</v>
      </c>
      <c r="X1240" s="10" t="s">
        <v>29483</v>
      </c>
      <c r="Y1240" s="10" t="s">
        <v>2045</v>
      </c>
      <c r="Z1240" s="10" t="s">
        <v>460</v>
      </c>
      <c r="AA1240" s="10" t="s">
        <v>120</v>
      </c>
      <c r="AB1240" s="10" t="s">
        <v>121</v>
      </c>
      <c r="AC1240" s="10" t="s">
        <v>29694</v>
      </c>
      <c r="AD1240" s="10" t="s">
        <v>29014</v>
      </c>
      <c r="AE1240" s="10"/>
      <c r="AF1240" s="10" t="s">
        <v>17587</v>
      </c>
      <c r="AG1240" s="10" t="s">
        <v>29689</v>
      </c>
      <c r="AH1240" s="10" t="s">
        <v>29690</v>
      </c>
      <c r="AI1240" s="10" t="s">
        <v>29691</v>
      </c>
      <c r="AJ1240" s="10" t="s">
        <v>29692</v>
      </c>
      <c r="AK1240" s="10" t="s">
        <v>29693</v>
      </c>
      <c r="AL1240" s="10" t="s">
        <v>29695</v>
      </c>
      <c r="AM1240" s="10" t="s">
        <v>29696</v>
      </c>
      <c r="AN1240" s="10" t="s">
        <v>29697</v>
      </c>
      <c r="AO1240" s="10" t="s">
        <v>29698</v>
      </c>
      <c r="AP1240" s="10" t="s">
        <v>29699</v>
      </c>
      <c r="AQ1240" s="10" t="s">
        <v>121</v>
      </c>
      <c r="AR1240" s="10" t="s">
        <v>121</v>
      </c>
      <c r="AS1240" s="10" t="s">
        <v>128</v>
      </c>
      <c r="AT1240" s="10" t="s">
        <v>29509</v>
      </c>
    </row>
    <row r="1241" spans="1:46">
      <c r="A1241" s="10" t="s">
        <v>29483</v>
      </c>
      <c r="B1241" s="10" t="s">
        <v>413</v>
      </c>
      <c r="C1241" s="10" t="s">
        <v>29700</v>
      </c>
      <c r="D1241" s="10" t="s">
        <v>29701</v>
      </c>
      <c r="E1241" s="10" t="s">
        <v>29702</v>
      </c>
      <c r="F1241" s="10" t="s">
        <v>29703</v>
      </c>
      <c r="G1241" s="10" t="s">
        <v>29704</v>
      </c>
      <c r="H1241" s="10" t="s">
        <v>29705</v>
      </c>
      <c r="I1241" s="10" t="s">
        <v>29706</v>
      </c>
      <c r="J1241" s="10" t="s">
        <v>29707</v>
      </c>
      <c r="K1241" s="10" t="s">
        <v>29708</v>
      </c>
      <c r="L1241" s="10" t="s">
        <v>29492</v>
      </c>
      <c r="M1241" s="10" t="s">
        <v>29709</v>
      </c>
      <c r="N1241" s="10" t="s">
        <v>29710</v>
      </c>
      <c r="O1241" s="10" t="s">
        <v>29711</v>
      </c>
      <c r="P1241" s="10" t="s">
        <v>3172</v>
      </c>
      <c r="Q1241" s="10"/>
      <c r="R1241" s="10"/>
      <c r="S1241" s="10" t="s">
        <v>29712</v>
      </c>
      <c r="T1241" s="10" t="s">
        <v>29713</v>
      </c>
      <c r="U1241" s="10" t="s">
        <v>29714</v>
      </c>
      <c r="V1241" s="10" t="s">
        <v>29715</v>
      </c>
      <c r="W1241" s="10" t="s">
        <v>29716</v>
      </c>
      <c r="X1241" s="10" t="s">
        <v>29483</v>
      </c>
      <c r="Y1241" s="10" t="s">
        <v>2045</v>
      </c>
      <c r="Z1241" s="10" t="s">
        <v>460</v>
      </c>
      <c r="AA1241" s="10" t="s">
        <v>120</v>
      </c>
      <c r="AB1241" s="10" t="s">
        <v>121</v>
      </c>
      <c r="AC1241" s="10" t="s">
        <v>29717</v>
      </c>
      <c r="AD1241" s="10" t="s">
        <v>3172</v>
      </c>
      <c r="AE1241" s="10"/>
      <c r="AF1241" s="10"/>
      <c r="AG1241" s="10" t="s">
        <v>29712</v>
      </c>
      <c r="AH1241" s="10" t="s">
        <v>29713</v>
      </c>
      <c r="AI1241" s="10" t="s">
        <v>29714</v>
      </c>
      <c r="AJ1241" s="10" t="s">
        <v>29715</v>
      </c>
      <c r="AK1241" s="10" t="s">
        <v>29716</v>
      </c>
      <c r="AL1241" s="10" t="s">
        <v>29718</v>
      </c>
      <c r="AM1241" s="10" t="s">
        <v>29719</v>
      </c>
      <c r="AN1241" s="10" t="s">
        <v>29720</v>
      </c>
      <c r="AO1241" s="10" t="s">
        <v>29721</v>
      </c>
      <c r="AP1241" s="10" t="s">
        <v>29722</v>
      </c>
      <c r="AQ1241" s="10" t="s">
        <v>121</v>
      </c>
      <c r="AR1241" s="10" t="s">
        <v>121</v>
      </c>
      <c r="AS1241" s="10" t="s">
        <v>128</v>
      </c>
      <c r="AT1241" s="10" t="s">
        <v>29509</v>
      </c>
    </row>
    <row r="1242" spans="1:46">
      <c r="A1242" s="10" t="s">
        <v>29723</v>
      </c>
      <c r="B1242" s="10" t="s">
        <v>544</v>
      </c>
      <c r="C1242" s="10" t="s">
        <v>29724</v>
      </c>
      <c r="D1242" s="10" t="s">
        <v>29725</v>
      </c>
      <c r="E1242" s="10" t="s">
        <v>29726</v>
      </c>
      <c r="F1242" s="10" t="s">
        <v>5120</v>
      </c>
      <c r="G1242" s="10" t="s">
        <v>29727</v>
      </c>
      <c r="H1242" s="10" t="s">
        <v>29728</v>
      </c>
      <c r="I1242" s="10" t="s">
        <v>29729</v>
      </c>
      <c r="J1242" s="10" t="s">
        <v>29730</v>
      </c>
      <c r="K1242" s="10" t="s">
        <v>29731</v>
      </c>
      <c r="L1242" s="10" t="s">
        <v>29732</v>
      </c>
      <c r="M1242" s="10" t="s">
        <v>29733</v>
      </c>
      <c r="N1242" s="10" t="s">
        <v>29734</v>
      </c>
      <c r="O1242" s="10" t="s">
        <v>29735</v>
      </c>
      <c r="P1242" s="10" t="s">
        <v>29736</v>
      </c>
      <c r="Q1242" s="10" t="s">
        <v>10982</v>
      </c>
      <c r="R1242" s="10"/>
      <c r="S1242" s="10" t="s">
        <v>29737</v>
      </c>
      <c r="T1242" s="10"/>
      <c r="U1242" s="10" t="s">
        <v>29738</v>
      </c>
      <c r="V1242" s="10" t="s">
        <v>29739</v>
      </c>
      <c r="W1242" s="10" t="s">
        <v>29740</v>
      </c>
      <c r="X1242" s="10" t="s">
        <v>29723</v>
      </c>
      <c r="Y1242" s="10" t="s">
        <v>565</v>
      </c>
      <c r="Z1242" s="10" t="s">
        <v>566</v>
      </c>
      <c r="AA1242" s="10" t="s">
        <v>461</v>
      </c>
      <c r="AB1242" s="10" t="s">
        <v>121</v>
      </c>
      <c r="AC1242" s="10" t="s">
        <v>29741</v>
      </c>
      <c r="AD1242" s="10" t="s">
        <v>29736</v>
      </c>
      <c r="AE1242" s="10" t="s">
        <v>10982</v>
      </c>
      <c r="AF1242" s="10"/>
      <c r="AG1242" s="10" t="s">
        <v>29737</v>
      </c>
      <c r="AH1242" s="10"/>
      <c r="AI1242" s="10" t="s">
        <v>29738</v>
      </c>
      <c r="AJ1242" s="10" t="s">
        <v>29739</v>
      </c>
      <c r="AK1242" s="10" t="s">
        <v>29740</v>
      </c>
      <c r="AL1242" s="10" t="s">
        <v>29742</v>
      </c>
      <c r="AM1242" s="10" t="s">
        <v>29743</v>
      </c>
      <c r="AN1242" s="10" t="s">
        <v>29744</v>
      </c>
      <c r="AO1242" s="10" t="s">
        <v>29744</v>
      </c>
      <c r="AP1242" s="10" t="s">
        <v>29745</v>
      </c>
      <c r="AQ1242" s="10" t="s">
        <v>573</v>
      </c>
      <c r="AR1242" s="10" t="s">
        <v>121</v>
      </c>
      <c r="AS1242" s="10" t="s">
        <v>128</v>
      </c>
      <c r="AT1242" s="10" t="s">
        <v>29746</v>
      </c>
    </row>
    <row r="1243" spans="1:46">
      <c r="A1243" s="10" t="s">
        <v>29723</v>
      </c>
      <c r="B1243" s="10" t="s">
        <v>130</v>
      </c>
      <c r="C1243" s="10" t="s">
        <v>29747</v>
      </c>
      <c r="D1243" s="10" t="s">
        <v>29748</v>
      </c>
      <c r="E1243" s="10" t="s">
        <v>29749</v>
      </c>
      <c r="F1243" s="10" t="s">
        <v>18868</v>
      </c>
      <c r="G1243" s="10" t="s">
        <v>29750</v>
      </c>
      <c r="H1243" s="10" t="s">
        <v>29751</v>
      </c>
      <c r="I1243" s="10" t="s">
        <v>29752</v>
      </c>
      <c r="J1243" s="10" t="s">
        <v>29753</v>
      </c>
      <c r="K1243" s="10" t="s">
        <v>29754</v>
      </c>
      <c r="L1243" s="10" t="s">
        <v>29732</v>
      </c>
      <c r="M1243" s="10" t="s">
        <v>29755</v>
      </c>
      <c r="N1243" s="10" t="s">
        <v>29756</v>
      </c>
      <c r="O1243" s="10" t="s">
        <v>29757</v>
      </c>
      <c r="P1243" s="10" t="s">
        <v>29758</v>
      </c>
      <c r="Q1243" s="10" t="s">
        <v>29426</v>
      </c>
      <c r="R1243" s="10"/>
      <c r="S1243" s="10" t="s">
        <v>29759</v>
      </c>
      <c r="T1243" s="10"/>
      <c r="U1243" s="10" t="s">
        <v>29760</v>
      </c>
      <c r="V1243" s="10" t="s">
        <v>29761</v>
      </c>
      <c r="W1243" s="10" t="s">
        <v>29762</v>
      </c>
      <c r="X1243" s="10" t="s">
        <v>29723</v>
      </c>
      <c r="Y1243" s="10" t="s">
        <v>565</v>
      </c>
      <c r="Z1243" s="10" t="s">
        <v>566</v>
      </c>
      <c r="AA1243" s="10" t="s">
        <v>461</v>
      </c>
      <c r="AB1243" s="10" t="s">
        <v>121</v>
      </c>
      <c r="AC1243" s="10" t="s">
        <v>29763</v>
      </c>
      <c r="AD1243" s="10" t="s">
        <v>29758</v>
      </c>
      <c r="AE1243" s="10" t="s">
        <v>29426</v>
      </c>
      <c r="AF1243" s="10"/>
      <c r="AG1243" s="10" t="s">
        <v>29759</v>
      </c>
      <c r="AH1243" s="10"/>
      <c r="AI1243" s="10" t="s">
        <v>29760</v>
      </c>
      <c r="AJ1243" s="10" t="s">
        <v>29761</v>
      </c>
      <c r="AK1243" s="10" t="s">
        <v>29762</v>
      </c>
      <c r="AL1243" s="10" t="s">
        <v>29764</v>
      </c>
      <c r="AM1243" s="10" t="s">
        <v>29765</v>
      </c>
      <c r="AN1243" s="10" t="s">
        <v>29766</v>
      </c>
      <c r="AO1243" s="10" t="s">
        <v>29767</v>
      </c>
      <c r="AP1243" s="10" t="s">
        <v>29768</v>
      </c>
      <c r="AQ1243" s="10" t="s">
        <v>573</v>
      </c>
      <c r="AR1243" s="10" t="s">
        <v>121</v>
      </c>
      <c r="AS1243" s="10" t="s">
        <v>128</v>
      </c>
      <c r="AT1243" s="10" t="s">
        <v>29746</v>
      </c>
    </row>
    <row r="1244" spans="1:46">
      <c r="A1244" s="10" t="s">
        <v>29723</v>
      </c>
      <c r="B1244" s="10" t="s">
        <v>156</v>
      </c>
      <c r="C1244" s="10" t="s">
        <v>29769</v>
      </c>
      <c r="D1244" s="10" t="s">
        <v>29770</v>
      </c>
      <c r="E1244" s="10" t="s">
        <v>29771</v>
      </c>
      <c r="F1244" s="10" t="s">
        <v>4900</v>
      </c>
      <c r="G1244" s="10" t="s">
        <v>29772</v>
      </c>
      <c r="H1244" s="10" t="s">
        <v>29773</v>
      </c>
      <c r="I1244" s="10" t="s">
        <v>29774</v>
      </c>
      <c r="J1244" s="10" t="s">
        <v>29775</v>
      </c>
      <c r="K1244" s="10" t="s">
        <v>29776</v>
      </c>
      <c r="L1244" s="10" t="s">
        <v>29732</v>
      </c>
      <c r="M1244" s="10" t="s">
        <v>29777</v>
      </c>
      <c r="N1244" s="10" t="s">
        <v>29778</v>
      </c>
      <c r="O1244" s="10" t="s">
        <v>29779</v>
      </c>
      <c r="P1244" s="10" t="s">
        <v>29780</v>
      </c>
      <c r="Q1244" s="10" t="s">
        <v>18425</v>
      </c>
      <c r="R1244" s="10" t="s">
        <v>7840</v>
      </c>
      <c r="S1244" s="10" t="s">
        <v>29781</v>
      </c>
      <c r="T1244" s="10"/>
      <c r="U1244" s="10" t="s">
        <v>29782</v>
      </c>
      <c r="V1244" s="10" t="s">
        <v>29783</v>
      </c>
      <c r="W1244" s="10" t="s">
        <v>29784</v>
      </c>
      <c r="X1244" s="10" t="s">
        <v>29723</v>
      </c>
      <c r="Y1244" s="10" t="s">
        <v>565</v>
      </c>
      <c r="Z1244" s="10" t="s">
        <v>566</v>
      </c>
      <c r="AA1244" s="10" t="s">
        <v>461</v>
      </c>
      <c r="AB1244" s="10" t="s">
        <v>121</v>
      </c>
      <c r="AC1244" s="10" t="s">
        <v>29785</v>
      </c>
      <c r="AD1244" s="10" t="s">
        <v>29780</v>
      </c>
      <c r="AE1244" s="10" t="s">
        <v>18425</v>
      </c>
      <c r="AF1244" s="10" t="s">
        <v>7840</v>
      </c>
      <c r="AG1244" s="10" t="s">
        <v>29781</v>
      </c>
      <c r="AH1244" s="10"/>
      <c r="AI1244" s="10" t="s">
        <v>29782</v>
      </c>
      <c r="AJ1244" s="10" t="s">
        <v>29783</v>
      </c>
      <c r="AK1244" s="10" t="s">
        <v>29784</v>
      </c>
      <c r="AL1244" s="10" t="s">
        <v>29786</v>
      </c>
      <c r="AM1244" s="10" t="s">
        <v>29787</v>
      </c>
      <c r="AN1244" s="10" t="s">
        <v>29788</v>
      </c>
      <c r="AO1244" s="10" t="s">
        <v>29788</v>
      </c>
      <c r="AP1244" s="10" t="s">
        <v>29789</v>
      </c>
      <c r="AQ1244" s="10" t="s">
        <v>573</v>
      </c>
      <c r="AR1244" s="10" t="s">
        <v>121</v>
      </c>
      <c r="AS1244" s="10" t="s">
        <v>128</v>
      </c>
      <c r="AT1244" s="10" t="s">
        <v>29746</v>
      </c>
    </row>
    <row r="1245" spans="1:46">
      <c r="A1245" s="10" t="s">
        <v>29723</v>
      </c>
      <c r="B1245" s="10" t="s">
        <v>182</v>
      </c>
      <c r="C1245" s="10" t="s">
        <v>29790</v>
      </c>
      <c r="D1245" s="10" t="s">
        <v>29791</v>
      </c>
      <c r="E1245" s="10" t="s">
        <v>29792</v>
      </c>
      <c r="F1245" s="10" t="s">
        <v>18891</v>
      </c>
      <c r="G1245" s="10" t="s">
        <v>29793</v>
      </c>
      <c r="H1245" s="10" t="s">
        <v>29794</v>
      </c>
      <c r="I1245" s="10" t="s">
        <v>29795</v>
      </c>
      <c r="J1245" s="10" t="s">
        <v>29796</v>
      </c>
      <c r="K1245" s="10" t="s">
        <v>29797</v>
      </c>
      <c r="L1245" s="10" t="s">
        <v>29732</v>
      </c>
      <c r="M1245" s="10" t="s">
        <v>29798</v>
      </c>
      <c r="N1245" s="10" t="s">
        <v>29799</v>
      </c>
      <c r="O1245" s="10" t="s">
        <v>29800</v>
      </c>
      <c r="P1245" s="10" t="s">
        <v>29801</v>
      </c>
      <c r="Q1245" s="10" t="s">
        <v>2484</v>
      </c>
      <c r="R1245" s="10"/>
      <c r="S1245" s="10" t="s">
        <v>29802</v>
      </c>
      <c r="T1245" s="10" t="s">
        <v>29803</v>
      </c>
      <c r="U1245" s="10" t="s">
        <v>29804</v>
      </c>
      <c r="V1245" s="10" t="s">
        <v>29805</v>
      </c>
      <c r="W1245" s="10" t="s">
        <v>29806</v>
      </c>
      <c r="X1245" s="10" t="s">
        <v>29723</v>
      </c>
      <c r="Y1245" s="10" t="s">
        <v>565</v>
      </c>
      <c r="Z1245" s="10" t="s">
        <v>566</v>
      </c>
      <c r="AA1245" s="10" t="s">
        <v>461</v>
      </c>
      <c r="AB1245" s="10" t="s">
        <v>121</v>
      </c>
      <c r="AC1245" s="10" t="s">
        <v>29807</v>
      </c>
      <c r="AD1245" s="10" t="s">
        <v>29801</v>
      </c>
      <c r="AE1245" s="10" t="s">
        <v>2484</v>
      </c>
      <c r="AF1245" s="10" t="s">
        <v>7356</v>
      </c>
      <c r="AG1245" s="10" t="s">
        <v>29802</v>
      </c>
      <c r="AH1245" s="10" t="s">
        <v>29803</v>
      </c>
      <c r="AI1245" s="10" t="s">
        <v>29804</v>
      </c>
      <c r="AJ1245" s="10" t="s">
        <v>29805</v>
      </c>
      <c r="AK1245" s="10" t="s">
        <v>29806</v>
      </c>
      <c r="AL1245" s="10" t="s">
        <v>29808</v>
      </c>
      <c r="AM1245" s="10" t="s">
        <v>29809</v>
      </c>
      <c r="AN1245" s="10" t="s">
        <v>29810</v>
      </c>
      <c r="AO1245" s="10" t="s">
        <v>29810</v>
      </c>
      <c r="AP1245" s="10" t="s">
        <v>29811</v>
      </c>
      <c r="AQ1245" s="10" t="s">
        <v>573</v>
      </c>
      <c r="AR1245" s="10" t="s">
        <v>121</v>
      </c>
      <c r="AS1245" s="10" t="s">
        <v>128</v>
      </c>
      <c r="AT1245" s="10" t="s">
        <v>29746</v>
      </c>
    </row>
    <row r="1246" spans="1:46">
      <c r="A1246" s="10" t="s">
        <v>29723</v>
      </c>
      <c r="B1246" s="10" t="s">
        <v>208</v>
      </c>
      <c r="C1246" s="10" t="s">
        <v>29812</v>
      </c>
      <c r="D1246" s="10" t="s">
        <v>29813</v>
      </c>
      <c r="E1246" s="10" t="s">
        <v>29814</v>
      </c>
      <c r="F1246" s="10" t="s">
        <v>29815</v>
      </c>
      <c r="G1246" s="10" t="s">
        <v>29816</v>
      </c>
      <c r="H1246" s="10" t="s">
        <v>29817</v>
      </c>
      <c r="I1246" s="10" t="s">
        <v>29818</v>
      </c>
      <c r="J1246" s="10" t="s">
        <v>29819</v>
      </c>
      <c r="K1246" s="10" t="s">
        <v>29820</v>
      </c>
      <c r="L1246" s="10" t="s">
        <v>29732</v>
      </c>
      <c r="M1246" s="10" t="s">
        <v>29821</v>
      </c>
      <c r="N1246" s="10" t="s">
        <v>29822</v>
      </c>
      <c r="O1246" s="10" t="s">
        <v>29823</v>
      </c>
      <c r="P1246" s="10" t="s">
        <v>29824</v>
      </c>
      <c r="Q1246" s="10" t="s">
        <v>29825</v>
      </c>
      <c r="R1246" s="10"/>
      <c r="S1246" s="10" t="s">
        <v>29826</v>
      </c>
      <c r="T1246" s="10" t="s">
        <v>29827</v>
      </c>
      <c r="U1246" s="10" t="s">
        <v>29828</v>
      </c>
      <c r="V1246" s="10" t="s">
        <v>29829</v>
      </c>
      <c r="W1246" s="10" t="s">
        <v>29830</v>
      </c>
      <c r="X1246" s="10" t="s">
        <v>29723</v>
      </c>
      <c r="Y1246" s="10" t="s">
        <v>565</v>
      </c>
      <c r="Z1246" s="10" t="s">
        <v>566</v>
      </c>
      <c r="AA1246" s="10" t="s">
        <v>461</v>
      </c>
      <c r="AB1246" s="10" t="s">
        <v>121</v>
      </c>
      <c r="AC1246" s="10" t="s">
        <v>29831</v>
      </c>
      <c r="AD1246" s="10" t="s">
        <v>29824</v>
      </c>
      <c r="AE1246" s="10" t="s">
        <v>29825</v>
      </c>
      <c r="AF1246" s="10" t="s">
        <v>29832</v>
      </c>
      <c r="AG1246" s="10" t="s">
        <v>29826</v>
      </c>
      <c r="AH1246" s="10" t="s">
        <v>29827</v>
      </c>
      <c r="AI1246" s="10" t="s">
        <v>29828</v>
      </c>
      <c r="AJ1246" s="10" t="s">
        <v>29829</v>
      </c>
      <c r="AK1246" s="10" t="s">
        <v>29830</v>
      </c>
      <c r="AL1246" s="10" t="s">
        <v>29833</v>
      </c>
      <c r="AM1246" s="10" t="s">
        <v>29834</v>
      </c>
      <c r="AN1246" s="10" t="s">
        <v>29835</v>
      </c>
      <c r="AO1246" s="10" t="s">
        <v>29835</v>
      </c>
      <c r="AP1246" s="10" t="s">
        <v>29836</v>
      </c>
      <c r="AQ1246" s="10" t="s">
        <v>573</v>
      </c>
      <c r="AR1246" s="10" t="s">
        <v>121</v>
      </c>
      <c r="AS1246" s="10" t="s">
        <v>128</v>
      </c>
      <c r="AT1246" s="10" t="s">
        <v>29746</v>
      </c>
    </row>
    <row r="1247" spans="1:46">
      <c r="A1247" s="10" t="s">
        <v>29723</v>
      </c>
      <c r="B1247" s="10" t="s">
        <v>234</v>
      </c>
      <c r="C1247" s="10" t="s">
        <v>29837</v>
      </c>
      <c r="D1247" s="10" t="s">
        <v>29838</v>
      </c>
      <c r="E1247" s="10" t="s">
        <v>29839</v>
      </c>
      <c r="F1247" s="10" t="s">
        <v>8382</v>
      </c>
      <c r="G1247" s="10" t="s">
        <v>29840</v>
      </c>
      <c r="H1247" s="10" t="s">
        <v>29841</v>
      </c>
      <c r="I1247" s="10" t="s">
        <v>29842</v>
      </c>
      <c r="J1247" s="10" t="s">
        <v>29843</v>
      </c>
      <c r="K1247" s="10" t="s">
        <v>29844</v>
      </c>
      <c r="L1247" s="10" t="s">
        <v>29732</v>
      </c>
      <c r="M1247" s="10" t="s">
        <v>29845</v>
      </c>
      <c r="N1247" s="10" t="s">
        <v>29846</v>
      </c>
      <c r="O1247" s="10" t="s">
        <v>29847</v>
      </c>
      <c r="P1247" s="10" t="s">
        <v>29848</v>
      </c>
      <c r="Q1247" s="10" t="s">
        <v>4985</v>
      </c>
      <c r="R1247" s="10"/>
      <c r="S1247" s="10" t="s">
        <v>29849</v>
      </c>
      <c r="T1247" s="10" t="s">
        <v>29850</v>
      </c>
      <c r="U1247" s="10" t="s">
        <v>29851</v>
      </c>
      <c r="V1247" s="10" t="s">
        <v>29852</v>
      </c>
      <c r="W1247" s="10" t="s">
        <v>29853</v>
      </c>
      <c r="X1247" s="10" t="s">
        <v>29723</v>
      </c>
      <c r="Y1247" s="10" t="s">
        <v>565</v>
      </c>
      <c r="Z1247" s="10" t="s">
        <v>566</v>
      </c>
      <c r="AA1247" s="10" t="s">
        <v>461</v>
      </c>
      <c r="AB1247" s="10" t="s">
        <v>121</v>
      </c>
      <c r="AC1247" s="10" t="s">
        <v>29854</v>
      </c>
      <c r="AD1247" s="10" t="s">
        <v>29848</v>
      </c>
      <c r="AE1247" s="10" t="s">
        <v>4985</v>
      </c>
      <c r="AF1247" s="10"/>
      <c r="AG1247" s="10" t="s">
        <v>29849</v>
      </c>
      <c r="AH1247" s="10" t="s">
        <v>29850</v>
      </c>
      <c r="AI1247" s="10" t="s">
        <v>29851</v>
      </c>
      <c r="AJ1247" s="10" t="s">
        <v>29852</v>
      </c>
      <c r="AK1247" s="10" t="s">
        <v>29853</v>
      </c>
      <c r="AL1247" s="10" t="s">
        <v>29855</v>
      </c>
      <c r="AM1247" s="10" t="s">
        <v>29856</v>
      </c>
      <c r="AN1247" s="10" t="s">
        <v>29857</v>
      </c>
      <c r="AO1247" s="10" t="s">
        <v>29857</v>
      </c>
      <c r="AP1247" s="10" t="s">
        <v>29858</v>
      </c>
      <c r="AQ1247" s="10" t="s">
        <v>573</v>
      </c>
      <c r="AR1247" s="10" t="s">
        <v>121</v>
      </c>
      <c r="AS1247" s="10" t="s">
        <v>128</v>
      </c>
      <c r="AT1247" s="10" t="s">
        <v>29746</v>
      </c>
    </row>
    <row r="1248" spans="1:46">
      <c r="A1248" s="10" t="s">
        <v>29723</v>
      </c>
      <c r="B1248" s="10" t="s">
        <v>259</v>
      </c>
      <c r="C1248" s="10" t="s">
        <v>29859</v>
      </c>
      <c r="D1248" s="10" t="s">
        <v>29860</v>
      </c>
      <c r="E1248" s="10" t="s">
        <v>29861</v>
      </c>
      <c r="F1248" s="10" t="s">
        <v>22056</v>
      </c>
      <c r="G1248" s="10" t="s">
        <v>29862</v>
      </c>
      <c r="H1248" s="10" t="s">
        <v>29863</v>
      </c>
      <c r="I1248" s="10" t="s">
        <v>29864</v>
      </c>
      <c r="J1248" s="10" t="s">
        <v>29865</v>
      </c>
      <c r="K1248" s="10" t="s">
        <v>29866</v>
      </c>
      <c r="L1248" s="10" t="s">
        <v>29732</v>
      </c>
      <c r="M1248" s="10" t="s">
        <v>29867</v>
      </c>
      <c r="N1248" s="10" t="s">
        <v>29868</v>
      </c>
      <c r="O1248" s="10" t="s">
        <v>29869</v>
      </c>
      <c r="P1248" s="10" t="s">
        <v>29870</v>
      </c>
      <c r="Q1248" s="10" t="s">
        <v>19305</v>
      </c>
      <c r="R1248" s="10"/>
      <c r="S1248" s="10" t="s">
        <v>29871</v>
      </c>
      <c r="T1248" s="10" t="s">
        <v>29872</v>
      </c>
      <c r="U1248" s="10" t="s">
        <v>29873</v>
      </c>
      <c r="V1248" s="10" t="s">
        <v>29874</v>
      </c>
      <c r="W1248" s="10" t="s">
        <v>29875</v>
      </c>
      <c r="X1248" s="10" t="s">
        <v>29723</v>
      </c>
      <c r="Y1248" s="10" t="s">
        <v>565</v>
      </c>
      <c r="Z1248" s="10" t="s">
        <v>566</v>
      </c>
      <c r="AA1248" s="10" t="s">
        <v>461</v>
      </c>
      <c r="AB1248" s="10" t="s">
        <v>121</v>
      </c>
      <c r="AC1248" s="10" t="s">
        <v>29876</v>
      </c>
      <c r="AD1248" s="10" t="s">
        <v>29870</v>
      </c>
      <c r="AE1248" s="10" t="s">
        <v>19305</v>
      </c>
      <c r="AF1248" s="10"/>
      <c r="AG1248" s="10" t="s">
        <v>29871</v>
      </c>
      <c r="AH1248" s="10" t="s">
        <v>29872</v>
      </c>
      <c r="AI1248" s="10" t="s">
        <v>29873</v>
      </c>
      <c r="AJ1248" s="10" t="s">
        <v>29874</v>
      </c>
      <c r="AK1248" s="10" t="s">
        <v>29875</v>
      </c>
      <c r="AL1248" s="10" t="s">
        <v>29877</v>
      </c>
      <c r="AM1248" s="10" t="s">
        <v>29878</v>
      </c>
      <c r="AN1248" s="10" t="s">
        <v>29879</v>
      </c>
      <c r="AO1248" s="10" t="s">
        <v>29879</v>
      </c>
      <c r="AP1248" s="10" t="s">
        <v>29880</v>
      </c>
      <c r="AQ1248" s="10" t="s">
        <v>573</v>
      </c>
      <c r="AR1248" s="10" t="s">
        <v>121</v>
      </c>
      <c r="AS1248" s="10" t="s">
        <v>128</v>
      </c>
      <c r="AT1248" s="10" t="s">
        <v>29746</v>
      </c>
    </row>
    <row r="1249" spans="1:46">
      <c r="A1249" s="10" t="s">
        <v>29723</v>
      </c>
      <c r="B1249" s="10" t="s">
        <v>284</v>
      </c>
      <c r="C1249" s="10" t="s">
        <v>29881</v>
      </c>
      <c r="D1249" s="10" t="s">
        <v>29882</v>
      </c>
      <c r="E1249" s="10" t="s">
        <v>29883</v>
      </c>
      <c r="F1249" s="10" t="s">
        <v>12857</v>
      </c>
      <c r="G1249" s="10" t="s">
        <v>29884</v>
      </c>
      <c r="H1249" s="10" t="s">
        <v>29885</v>
      </c>
      <c r="I1249" s="10" t="s">
        <v>29886</v>
      </c>
      <c r="J1249" s="10" t="s">
        <v>29887</v>
      </c>
      <c r="K1249" s="10" t="s">
        <v>29888</v>
      </c>
      <c r="L1249" s="10" t="s">
        <v>29732</v>
      </c>
      <c r="M1249" s="10" t="s">
        <v>29889</v>
      </c>
      <c r="N1249" s="10" t="s">
        <v>29890</v>
      </c>
      <c r="O1249" s="10" t="s">
        <v>29891</v>
      </c>
      <c r="P1249" s="10" t="s">
        <v>29892</v>
      </c>
      <c r="Q1249" s="10" t="s">
        <v>4985</v>
      </c>
      <c r="R1249" s="10" t="s">
        <v>12050</v>
      </c>
      <c r="S1249" s="10" t="s">
        <v>29893</v>
      </c>
      <c r="T1249" s="10" t="s">
        <v>29894</v>
      </c>
      <c r="U1249" s="10" t="s">
        <v>29895</v>
      </c>
      <c r="V1249" s="10" t="s">
        <v>29896</v>
      </c>
      <c r="W1249" s="10" t="s">
        <v>29897</v>
      </c>
      <c r="X1249" s="10" t="s">
        <v>29723</v>
      </c>
      <c r="Y1249" s="10" t="s">
        <v>565</v>
      </c>
      <c r="Z1249" s="10" t="s">
        <v>566</v>
      </c>
      <c r="AA1249" s="10" t="s">
        <v>461</v>
      </c>
      <c r="AB1249" s="10" t="s">
        <v>121</v>
      </c>
      <c r="AC1249" s="10" t="s">
        <v>29898</v>
      </c>
      <c r="AD1249" s="10" t="s">
        <v>29892</v>
      </c>
      <c r="AE1249" s="10" t="s">
        <v>4985</v>
      </c>
      <c r="AF1249" s="10" t="s">
        <v>12050</v>
      </c>
      <c r="AG1249" s="10" t="s">
        <v>29893</v>
      </c>
      <c r="AH1249" s="10" t="s">
        <v>29894</v>
      </c>
      <c r="AI1249" s="10" t="s">
        <v>29895</v>
      </c>
      <c r="AJ1249" s="10" t="s">
        <v>29896</v>
      </c>
      <c r="AK1249" s="10" t="s">
        <v>29897</v>
      </c>
      <c r="AL1249" s="10" t="s">
        <v>29899</v>
      </c>
      <c r="AM1249" s="10" t="s">
        <v>29900</v>
      </c>
      <c r="AN1249" s="10" t="s">
        <v>29901</v>
      </c>
      <c r="AO1249" s="10" t="s">
        <v>29901</v>
      </c>
      <c r="AP1249" s="10" t="s">
        <v>29902</v>
      </c>
      <c r="AQ1249" s="10" t="s">
        <v>573</v>
      </c>
      <c r="AR1249" s="10" t="s">
        <v>121</v>
      </c>
      <c r="AS1249" s="10" t="s">
        <v>128</v>
      </c>
      <c r="AT1249" s="10" t="s">
        <v>29746</v>
      </c>
    </row>
    <row r="1250" spans="1:46">
      <c r="A1250" s="10" t="s">
        <v>29723</v>
      </c>
      <c r="B1250" s="10" t="s">
        <v>310</v>
      </c>
      <c r="C1250" s="10" t="s">
        <v>29903</v>
      </c>
      <c r="D1250" s="10" t="s">
        <v>29904</v>
      </c>
      <c r="E1250" s="10" t="s">
        <v>29905</v>
      </c>
      <c r="F1250" s="10" t="s">
        <v>8407</v>
      </c>
      <c r="G1250" s="10" t="s">
        <v>29906</v>
      </c>
      <c r="H1250" s="10" t="s">
        <v>29907</v>
      </c>
      <c r="I1250" s="10" t="s">
        <v>29908</v>
      </c>
      <c r="J1250" s="10" t="s">
        <v>29909</v>
      </c>
      <c r="K1250" s="10" t="s">
        <v>29910</v>
      </c>
      <c r="L1250" s="10" t="s">
        <v>29732</v>
      </c>
      <c r="M1250" s="10" t="s">
        <v>29911</v>
      </c>
      <c r="N1250" s="10" t="s">
        <v>29912</v>
      </c>
      <c r="O1250" s="10" t="s">
        <v>29913</v>
      </c>
      <c r="P1250" s="10" t="s">
        <v>29914</v>
      </c>
      <c r="Q1250" s="10" t="s">
        <v>8557</v>
      </c>
      <c r="R1250" s="10"/>
      <c r="S1250" s="10" t="s">
        <v>29915</v>
      </c>
      <c r="T1250" s="10" t="s">
        <v>29916</v>
      </c>
      <c r="U1250" s="10" t="s">
        <v>29917</v>
      </c>
      <c r="V1250" s="10" t="s">
        <v>29918</v>
      </c>
      <c r="W1250" s="10" t="s">
        <v>29919</v>
      </c>
      <c r="X1250" s="10" t="s">
        <v>29723</v>
      </c>
      <c r="Y1250" s="10" t="s">
        <v>565</v>
      </c>
      <c r="Z1250" s="10" t="s">
        <v>566</v>
      </c>
      <c r="AA1250" s="10" t="s">
        <v>461</v>
      </c>
      <c r="AB1250" s="10" t="s">
        <v>121</v>
      </c>
      <c r="AC1250" s="10" t="s">
        <v>29920</v>
      </c>
      <c r="AD1250" s="10" t="s">
        <v>29914</v>
      </c>
      <c r="AE1250" s="10" t="s">
        <v>8557</v>
      </c>
      <c r="AF1250" s="10" t="s">
        <v>29921</v>
      </c>
      <c r="AG1250" s="10" t="s">
        <v>29915</v>
      </c>
      <c r="AH1250" s="10" t="s">
        <v>29916</v>
      </c>
      <c r="AI1250" s="10" t="s">
        <v>29917</v>
      </c>
      <c r="AJ1250" s="10" t="s">
        <v>29918</v>
      </c>
      <c r="AK1250" s="10" t="s">
        <v>29919</v>
      </c>
      <c r="AL1250" s="10" t="s">
        <v>29922</v>
      </c>
      <c r="AM1250" s="10" t="s">
        <v>29923</v>
      </c>
      <c r="AN1250" s="10" t="s">
        <v>29924</v>
      </c>
      <c r="AO1250" s="10" t="s">
        <v>29924</v>
      </c>
      <c r="AP1250" s="10" t="s">
        <v>29925</v>
      </c>
      <c r="AQ1250" s="10" t="s">
        <v>573</v>
      </c>
      <c r="AR1250" s="10" t="s">
        <v>121</v>
      </c>
      <c r="AS1250" s="10" t="s">
        <v>128</v>
      </c>
      <c r="AT1250" s="10" t="s">
        <v>29746</v>
      </c>
    </row>
    <row r="1251" spans="1:46">
      <c r="A1251" s="10" t="s">
        <v>29723</v>
      </c>
      <c r="B1251" s="10" t="s">
        <v>336</v>
      </c>
      <c r="C1251" s="10" t="s">
        <v>29926</v>
      </c>
      <c r="D1251" s="10" t="s">
        <v>29927</v>
      </c>
      <c r="E1251" s="10" t="s">
        <v>29928</v>
      </c>
      <c r="F1251" s="10" t="s">
        <v>26047</v>
      </c>
      <c r="G1251" s="10" t="s">
        <v>29929</v>
      </c>
      <c r="H1251" s="10" t="s">
        <v>29930</v>
      </c>
      <c r="I1251" s="10" t="s">
        <v>29931</v>
      </c>
      <c r="J1251" s="10" t="s">
        <v>29932</v>
      </c>
      <c r="K1251" s="10" t="s">
        <v>29933</v>
      </c>
      <c r="L1251" s="10" t="s">
        <v>29732</v>
      </c>
      <c r="M1251" s="10" t="s">
        <v>29934</v>
      </c>
      <c r="N1251" s="10" t="s">
        <v>29935</v>
      </c>
      <c r="O1251" s="10" t="s">
        <v>29936</v>
      </c>
      <c r="P1251" s="10" t="s">
        <v>29937</v>
      </c>
      <c r="Q1251" s="10" t="s">
        <v>15939</v>
      </c>
      <c r="R1251" s="10"/>
      <c r="S1251" s="10" t="s">
        <v>29938</v>
      </c>
      <c r="T1251" s="10" t="s">
        <v>29939</v>
      </c>
      <c r="U1251" s="10" t="s">
        <v>29940</v>
      </c>
      <c r="V1251" s="10" t="s">
        <v>29941</v>
      </c>
      <c r="W1251" s="10" t="s">
        <v>29942</v>
      </c>
      <c r="X1251" s="10" t="s">
        <v>29723</v>
      </c>
      <c r="Y1251" s="10" t="s">
        <v>565</v>
      </c>
      <c r="Z1251" s="10" t="s">
        <v>566</v>
      </c>
      <c r="AA1251" s="10" t="s">
        <v>461</v>
      </c>
      <c r="AB1251" s="10" t="s">
        <v>121</v>
      </c>
      <c r="AC1251" s="10" t="s">
        <v>29943</v>
      </c>
      <c r="AD1251" s="10" t="s">
        <v>29937</v>
      </c>
      <c r="AE1251" s="10" t="s">
        <v>15939</v>
      </c>
      <c r="AF1251" s="10" t="s">
        <v>29944</v>
      </c>
      <c r="AG1251" s="10" t="s">
        <v>29938</v>
      </c>
      <c r="AH1251" s="10" t="s">
        <v>29939</v>
      </c>
      <c r="AI1251" s="10" t="s">
        <v>29940</v>
      </c>
      <c r="AJ1251" s="10" t="s">
        <v>29941</v>
      </c>
      <c r="AK1251" s="10" t="s">
        <v>29942</v>
      </c>
      <c r="AL1251" s="10" t="s">
        <v>29945</v>
      </c>
      <c r="AM1251" s="10" t="s">
        <v>29946</v>
      </c>
      <c r="AN1251" s="10" t="s">
        <v>29947</v>
      </c>
      <c r="AO1251" s="10" t="s">
        <v>29947</v>
      </c>
      <c r="AP1251" s="10" t="s">
        <v>29948</v>
      </c>
      <c r="AQ1251" s="10" t="s">
        <v>573</v>
      </c>
      <c r="AR1251" s="10" t="s">
        <v>121</v>
      </c>
      <c r="AS1251" s="10" t="s">
        <v>128</v>
      </c>
      <c r="AT1251" s="10" t="s">
        <v>29746</v>
      </c>
    </row>
    <row r="1252" spans="1:46">
      <c r="A1252" s="10" t="s">
        <v>29723</v>
      </c>
      <c r="B1252" s="10" t="s">
        <v>362</v>
      </c>
      <c r="C1252" s="10" t="s">
        <v>29949</v>
      </c>
      <c r="D1252" s="10" t="s">
        <v>29950</v>
      </c>
      <c r="E1252" s="10" t="s">
        <v>29951</v>
      </c>
      <c r="F1252" s="10" t="s">
        <v>1474</v>
      </c>
      <c r="G1252" s="10" t="s">
        <v>29952</v>
      </c>
      <c r="H1252" s="10" t="s">
        <v>29953</v>
      </c>
      <c r="I1252" s="10" t="s">
        <v>29954</v>
      </c>
      <c r="J1252" s="10" t="s">
        <v>29955</v>
      </c>
      <c r="K1252" s="10" t="s">
        <v>29956</v>
      </c>
      <c r="L1252" s="10" t="s">
        <v>29732</v>
      </c>
      <c r="M1252" s="10" t="s">
        <v>29957</v>
      </c>
      <c r="N1252" s="10" t="s">
        <v>29958</v>
      </c>
      <c r="O1252" s="10" t="s">
        <v>29959</v>
      </c>
      <c r="P1252" s="10" t="s">
        <v>29960</v>
      </c>
      <c r="Q1252" s="10" t="s">
        <v>29961</v>
      </c>
      <c r="R1252" s="10"/>
      <c r="S1252" s="10" t="s">
        <v>29962</v>
      </c>
      <c r="T1252" s="10" t="s">
        <v>29963</v>
      </c>
      <c r="U1252" s="10" t="s">
        <v>29964</v>
      </c>
      <c r="V1252" s="10" t="s">
        <v>29965</v>
      </c>
      <c r="W1252" s="10" t="s">
        <v>29966</v>
      </c>
      <c r="X1252" s="10" t="s">
        <v>29723</v>
      </c>
      <c r="Y1252" s="10" t="s">
        <v>565</v>
      </c>
      <c r="Z1252" s="10" t="s">
        <v>566</v>
      </c>
      <c r="AA1252" s="10" t="s">
        <v>461</v>
      </c>
      <c r="AB1252" s="10" t="s">
        <v>121</v>
      </c>
      <c r="AC1252" s="10" t="s">
        <v>29967</v>
      </c>
      <c r="AD1252" s="10" t="s">
        <v>29960</v>
      </c>
      <c r="AE1252" s="10" t="s">
        <v>29961</v>
      </c>
      <c r="AF1252" s="10"/>
      <c r="AG1252" s="10" t="s">
        <v>29962</v>
      </c>
      <c r="AH1252" s="10" t="s">
        <v>29963</v>
      </c>
      <c r="AI1252" s="10" t="s">
        <v>29964</v>
      </c>
      <c r="AJ1252" s="10" t="s">
        <v>29965</v>
      </c>
      <c r="AK1252" s="10" t="s">
        <v>29966</v>
      </c>
      <c r="AL1252" s="10" t="s">
        <v>29968</v>
      </c>
      <c r="AM1252" s="10" t="s">
        <v>29969</v>
      </c>
      <c r="AN1252" s="10" t="s">
        <v>29970</v>
      </c>
      <c r="AO1252" s="10" t="s">
        <v>29970</v>
      </c>
      <c r="AP1252" s="10" t="s">
        <v>29971</v>
      </c>
      <c r="AQ1252" s="10" t="s">
        <v>573</v>
      </c>
      <c r="AR1252" s="10" t="s">
        <v>121</v>
      </c>
      <c r="AS1252" s="10" t="s">
        <v>128</v>
      </c>
      <c r="AT1252" s="10" t="s">
        <v>29746</v>
      </c>
    </row>
    <row r="1253" spans="1:46">
      <c r="A1253" s="10" t="s">
        <v>29723</v>
      </c>
      <c r="B1253" s="10" t="s">
        <v>388</v>
      </c>
      <c r="C1253" s="10" t="s">
        <v>29972</v>
      </c>
      <c r="D1253" s="10" t="s">
        <v>29973</v>
      </c>
      <c r="E1253" s="10" t="s">
        <v>29974</v>
      </c>
      <c r="F1253" s="10" t="s">
        <v>1524</v>
      </c>
      <c r="G1253" s="10" t="s">
        <v>29975</v>
      </c>
      <c r="H1253" s="10" t="s">
        <v>29976</v>
      </c>
      <c r="I1253" s="10" t="s">
        <v>29977</v>
      </c>
      <c r="J1253" s="10" t="s">
        <v>29978</v>
      </c>
      <c r="K1253" s="10" t="s">
        <v>29979</v>
      </c>
      <c r="L1253" s="10" t="s">
        <v>29732</v>
      </c>
      <c r="M1253" s="10" t="s">
        <v>29980</v>
      </c>
      <c r="N1253" s="10" t="s">
        <v>29981</v>
      </c>
      <c r="O1253" s="10" t="s">
        <v>29982</v>
      </c>
      <c r="P1253" s="10" t="s">
        <v>29983</v>
      </c>
      <c r="Q1253" s="10" t="s">
        <v>4707</v>
      </c>
      <c r="R1253" s="10" t="s">
        <v>29984</v>
      </c>
      <c r="S1253" s="10" t="s">
        <v>29985</v>
      </c>
      <c r="T1253" s="10" t="s">
        <v>29986</v>
      </c>
      <c r="U1253" s="10" t="s">
        <v>29987</v>
      </c>
      <c r="V1253" s="10" t="s">
        <v>29988</v>
      </c>
      <c r="W1253" s="10" t="s">
        <v>29989</v>
      </c>
      <c r="X1253" s="10" t="s">
        <v>29723</v>
      </c>
      <c r="Y1253" s="10" t="s">
        <v>565</v>
      </c>
      <c r="Z1253" s="10" t="s">
        <v>566</v>
      </c>
      <c r="AA1253" s="10" t="s">
        <v>461</v>
      </c>
      <c r="AB1253" s="10" t="s">
        <v>121</v>
      </c>
      <c r="AC1253" s="10" t="s">
        <v>29990</v>
      </c>
      <c r="AD1253" s="10" t="s">
        <v>29983</v>
      </c>
      <c r="AE1253" s="10" t="s">
        <v>4707</v>
      </c>
      <c r="AF1253" s="10" t="s">
        <v>29984</v>
      </c>
      <c r="AG1253" s="10" t="s">
        <v>29985</v>
      </c>
      <c r="AH1253" s="10" t="s">
        <v>29986</v>
      </c>
      <c r="AI1253" s="10" t="s">
        <v>29987</v>
      </c>
      <c r="AJ1253" s="10" t="s">
        <v>29988</v>
      </c>
      <c r="AK1253" s="10" t="s">
        <v>29989</v>
      </c>
      <c r="AL1253" s="10" t="s">
        <v>29991</v>
      </c>
      <c r="AM1253" s="10" t="s">
        <v>29992</v>
      </c>
      <c r="AN1253" s="10" t="s">
        <v>29993</v>
      </c>
      <c r="AO1253" s="10" t="s">
        <v>29993</v>
      </c>
      <c r="AP1253" s="10" t="s">
        <v>29994</v>
      </c>
      <c r="AQ1253" s="10" t="s">
        <v>573</v>
      </c>
      <c r="AR1253" s="10" t="s">
        <v>121</v>
      </c>
      <c r="AS1253" s="10" t="s">
        <v>128</v>
      </c>
      <c r="AT1253" s="10" t="s">
        <v>29746</v>
      </c>
    </row>
    <row r="1254" spans="1:46">
      <c r="A1254" s="10" t="s">
        <v>29723</v>
      </c>
      <c r="B1254" s="10" t="s">
        <v>853</v>
      </c>
      <c r="C1254" s="10" t="s">
        <v>29995</v>
      </c>
      <c r="D1254" s="10" t="s">
        <v>29996</v>
      </c>
      <c r="E1254" s="10" t="s">
        <v>29997</v>
      </c>
      <c r="F1254" s="10" t="s">
        <v>1573</v>
      </c>
      <c r="G1254" s="10" t="s">
        <v>29998</v>
      </c>
      <c r="H1254" s="10" t="s">
        <v>29999</v>
      </c>
      <c r="I1254" s="10" t="s">
        <v>30000</v>
      </c>
      <c r="J1254" s="10" t="s">
        <v>30001</v>
      </c>
      <c r="K1254" s="10" t="s">
        <v>30002</v>
      </c>
      <c r="L1254" s="10" t="s">
        <v>29732</v>
      </c>
      <c r="M1254" s="10" t="s">
        <v>30003</v>
      </c>
      <c r="N1254" s="10" t="s">
        <v>30004</v>
      </c>
      <c r="O1254" s="10" t="s">
        <v>30005</v>
      </c>
      <c r="P1254" s="10" t="s">
        <v>30006</v>
      </c>
      <c r="Q1254" s="10" t="s">
        <v>2090</v>
      </c>
      <c r="R1254" s="10"/>
      <c r="S1254" s="10" t="s">
        <v>30007</v>
      </c>
      <c r="T1254" s="10" t="s">
        <v>30008</v>
      </c>
      <c r="U1254" s="10" t="s">
        <v>30009</v>
      </c>
      <c r="V1254" s="10" t="s">
        <v>30010</v>
      </c>
      <c r="W1254" s="10" t="s">
        <v>30011</v>
      </c>
      <c r="X1254" s="10" t="s">
        <v>29723</v>
      </c>
      <c r="Y1254" s="10" t="s">
        <v>565</v>
      </c>
      <c r="Z1254" s="10" t="s">
        <v>566</v>
      </c>
      <c r="AA1254" s="10" t="s">
        <v>461</v>
      </c>
      <c r="AB1254" s="10" t="s">
        <v>121</v>
      </c>
      <c r="AC1254" s="10" t="s">
        <v>30012</v>
      </c>
      <c r="AD1254" s="10" t="s">
        <v>30006</v>
      </c>
      <c r="AE1254" s="10" t="s">
        <v>2090</v>
      </c>
      <c r="AF1254" s="10"/>
      <c r="AG1254" s="10" t="s">
        <v>30007</v>
      </c>
      <c r="AH1254" s="10" t="s">
        <v>30008</v>
      </c>
      <c r="AI1254" s="10" t="s">
        <v>30009</v>
      </c>
      <c r="AJ1254" s="10" t="s">
        <v>30010</v>
      </c>
      <c r="AK1254" s="10" t="s">
        <v>30011</v>
      </c>
      <c r="AL1254" s="10" t="s">
        <v>30013</v>
      </c>
      <c r="AM1254" s="10" t="s">
        <v>30014</v>
      </c>
      <c r="AN1254" s="10" t="s">
        <v>30015</v>
      </c>
      <c r="AO1254" s="10" t="s">
        <v>30015</v>
      </c>
      <c r="AP1254" s="10" t="s">
        <v>30016</v>
      </c>
      <c r="AQ1254" s="10" t="s">
        <v>573</v>
      </c>
      <c r="AR1254" s="10" t="s">
        <v>121</v>
      </c>
      <c r="AS1254" s="10" t="s">
        <v>128</v>
      </c>
      <c r="AT1254" s="10" t="s">
        <v>29746</v>
      </c>
    </row>
    <row r="1255" spans="1:46">
      <c r="A1255" s="10" t="s">
        <v>30017</v>
      </c>
      <c r="B1255" s="10" t="s">
        <v>544</v>
      </c>
      <c r="C1255" s="10" t="s">
        <v>30018</v>
      </c>
      <c r="D1255" s="10" t="s">
        <v>30019</v>
      </c>
      <c r="E1255" s="10" t="s">
        <v>30020</v>
      </c>
      <c r="F1255" s="10" t="s">
        <v>30021</v>
      </c>
      <c r="G1255" s="10" t="s">
        <v>30022</v>
      </c>
      <c r="H1255" s="10" t="s">
        <v>30023</v>
      </c>
      <c r="I1255" s="10" t="s">
        <v>30024</v>
      </c>
      <c r="J1255" s="10" t="s">
        <v>30025</v>
      </c>
      <c r="K1255" s="10" t="s">
        <v>30026</v>
      </c>
      <c r="L1255" s="10" t="s">
        <v>30027</v>
      </c>
      <c r="M1255" s="10" t="s">
        <v>30028</v>
      </c>
      <c r="N1255" s="10" t="s">
        <v>30029</v>
      </c>
      <c r="O1255" s="10" t="s">
        <v>30030</v>
      </c>
      <c r="P1255" s="10" t="s">
        <v>30031</v>
      </c>
      <c r="Q1255" s="10" t="s">
        <v>13896</v>
      </c>
      <c r="R1255" s="10" t="s">
        <v>30032</v>
      </c>
      <c r="S1255" s="10" t="s">
        <v>30033</v>
      </c>
      <c r="T1255" s="10" t="s">
        <v>30034</v>
      </c>
      <c r="U1255" s="10" t="s">
        <v>30035</v>
      </c>
      <c r="V1255" s="10" t="s">
        <v>30036</v>
      </c>
      <c r="W1255" s="10" t="s">
        <v>30037</v>
      </c>
      <c r="X1255" s="10" t="s">
        <v>30017</v>
      </c>
      <c r="Y1255" s="10" t="s">
        <v>2045</v>
      </c>
      <c r="Z1255" s="10" t="s">
        <v>566</v>
      </c>
      <c r="AA1255" s="10" t="s">
        <v>461</v>
      </c>
      <c r="AB1255" s="10" t="s">
        <v>121</v>
      </c>
      <c r="AC1255" s="10" t="s">
        <v>30038</v>
      </c>
      <c r="AD1255" s="10" t="s">
        <v>30031</v>
      </c>
      <c r="AE1255" s="10" t="s">
        <v>13896</v>
      </c>
      <c r="AF1255" s="10" t="s">
        <v>30032</v>
      </c>
      <c r="AG1255" s="10" t="s">
        <v>30033</v>
      </c>
      <c r="AH1255" s="10" t="s">
        <v>30034</v>
      </c>
      <c r="AI1255" s="10" t="s">
        <v>30035</v>
      </c>
      <c r="AJ1255" s="10" t="s">
        <v>30036</v>
      </c>
      <c r="AK1255" s="10" t="s">
        <v>30037</v>
      </c>
      <c r="AL1255" s="10" t="s">
        <v>30039</v>
      </c>
      <c r="AM1255" s="10" t="s">
        <v>30040</v>
      </c>
      <c r="AN1255" s="10" t="s">
        <v>30041</v>
      </c>
      <c r="AO1255" s="10" t="s">
        <v>30041</v>
      </c>
      <c r="AP1255" s="10" t="s">
        <v>30042</v>
      </c>
      <c r="AQ1255" s="10" t="s">
        <v>573</v>
      </c>
      <c r="AR1255" s="10" t="s">
        <v>121</v>
      </c>
      <c r="AS1255" s="10" t="s">
        <v>128</v>
      </c>
      <c r="AT1255" s="10" t="s">
        <v>30043</v>
      </c>
    </row>
    <row r="1256" spans="1:46">
      <c r="A1256" s="10" t="s">
        <v>30017</v>
      </c>
      <c r="B1256" s="10" t="s">
        <v>97</v>
      </c>
      <c r="C1256" s="10" t="s">
        <v>30044</v>
      </c>
      <c r="D1256" s="10" t="s">
        <v>30045</v>
      </c>
      <c r="E1256" s="10" t="s">
        <v>30046</v>
      </c>
      <c r="F1256" s="10" t="s">
        <v>30047</v>
      </c>
      <c r="G1256" s="10" t="s">
        <v>30048</v>
      </c>
      <c r="H1256" s="10" t="s">
        <v>30049</v>
      </c>
      <c r="I1256" s="10" t="s">
        <v>30050</v>
      </c>
      <c r="J1256" s="10" t="s">
        <v>30051</v>
      </c>
      <c r="K1256" s="10" t="s">
        <v>30052</v>
      </c>
      <c r="L1256" s="10" t="s">
        <v>30027</v>
      </c>
      <c r="M1256" s="10" t="s">
        <v>30053</v>
      </c>
      <c r="N1256" s="10" t="s">
        <v>30054</v>
      </c>
      <c r="O1256" s="10" t="s">
        <v>30055</v>
      </c>
      <c r="P1256" s="10" t="s">
        <v>30056</v>
      </c>
      <c r="Q1256" s="10"/>
      <c r="R1256" s="10" t="s">
        <v>30057</v>
      </c>
      <c r="S1256" s="10" t="s">
        <v>30058</v>
      </c>
      <c r="T1256" s="10" t="s">
        <v>30059</v>
      </c>
      <c r="U1256" s="10" t="s">
        <v>30060</v>
      </c>
      <c r="V1256" s="10" t="s">
        <v>30061</v>
      </c>
      <c r="W1256" s="10" t="s">
        <v>30062</v>
      </c>
      <c r="X1256" s="10" t="s">
        <v>30017</v>
      </c>
      <c r="Y1256" s="10" t="s">
        <v>2045</v>
      </c>
      <c r="Z1256" s="10" t="s">
        <v>566</v>
      </c>
      <c r="AA1256" s="10" t="s">
        <v>461</v>
      </c>
      <c r="AB1256" s="10" t="s">
        <v>121</v>
      </c>
      <c r="AC1256" s="10" t="s">
        <v>30063</v>
      </c>
      <c r="AD1256" s="10" t="s">
        <v>30056</v>
      </c>
      <c r="AE1256" s="10" t="s">
        <v>30064</v>
      </c>
      <c r="AF1256" s="10" t="s">
        <v>30057</v>
      </c>
      <c r="AG1256" s="10" t="s">
        <v>30058</v>
      </c>
      <c r="AH1256" s="10" t="s">
        <v>30059</v>
      </c>
      <c r="AI1256" s="10" t="s">
        <v>30060</v>
      </c>
      <c r="AJ1256" s="10" t="s">
        <v>30061</v>
      </c>
      <c r="AK1256" s="10" t="s">
        <v>30062</v>
      </c>
      <c r="AL1256" s="10" t="s">
        <v>30065</v>
      </c>
      <c r="AM1256" s="10" t="s">
        <v>30066</v>
      </c>
      <c r="AN1256" s="10" t="s">
        <v>30067</v>
      </c>
      <c r="AO1256" s="10" t="s">
        <v>30067</v>
      </c>
      <c r="AP1256" s="10" t="s">
        <v>30068</v>
      </c>
      <c r="AQ1256" s="10" t="s">
        <v>573</v>
      </c>
      <c r="AR1256" s="10" t="s">
        <v>121</v>
      </c>
      <c r="AS1256" s="10" t="s">
        <v>128</v>
      </c>
      <c r="AT1256" s="10" t="s">
        <v>30043</v>
      </c>
    </row>
    <row r="1257" spans="1:46">
      <c r="A1257" s="10" t="s">
        <v>30017</v>
      </c>
      <c r="B1257" s="10" t="s">
        <v>156</v>
      </c>
      <c r="C1257" s="10" t="s">
        <v>30069</v>
      </c>
      <c r="D1257" s="10" t="s">
        <v>30070</v>
      </c>
      <c r="E1257" s="10" t="s">
        <v>30071</v>
      </c>
      <c r="F1257" s="10" t="s">
        <v>30072</v>
      </c>
      <c r="G1257" s="10" t="s">
        <v>30073</v>
      </c>
      <c r="H1257" s="10" t="s">
        <v>30074</v>
      </c>
      <c r="I1257" s="10" t="s">
        <v>30075</v>
      </c>
      <c r="J1257" s="10" t="s">
        <v>30076</v>
      </c>
      <c r="K1257" s="10" t="s">
        <v>30077</v>
      </c>
      <c r="L1257" s="10" t="s">
        <v>30027</v>
      </c>
      <c r="M1257" s="10" t="s">
        <v>30078</v>
      </c>
      <c r="N1257" s="10" t="s">
        <v>30079</v>
      </c>
      <c r="O1257" s="10" t="s">
        <v>30080</v>
      </c>
      <c r="P1257" s="10" t="s">
        <v>30081</v>
      </c>
      <c r="Q1257" s="10" t="s">
        <v>791</v>
      </c>
      <c r="R1257" s="10" t="s">
        <v>30082</v>
      </c>
      <c r="S1257" s="10" t="s">
        <v>30083</v>
      </c>
      <c r="T1257" s="10" t="s">
        <v>30084</v>
      </c>
      <c r="U1257" s="10" t="s">
        <v>30085</v>
      </c>
      <c r="V1257" s="10" t="s">
        <v>30086</v>
      </c>
      <c r="W1257" s="10" t="s">
        <v>30087</v>
      </c>
      <c r="X1257" s="10" t="s">
        <v>30017</v>
      </c>
      <c r="Y1257" s="10" t="s">
        <v>2045</v>
      </c>
      <c r="Z1257" s="10" t="s">
        <v>566</v>
      </c>
      <c r="AA1257" s="10" t="s">
        <v>461</v>
      </c>
      <c r="AB1257" s="10" t="s">
        <v>121</v>
      </c>
      <c r="AC1257" s="10" t="s">
        <v>30088</v>
      </c>
      <c r="AD1257" s="10" t="s">
        <v>30081</v>
      </c>
      <c r="AE1257" s="10" t="s">
        <v>791</v>
      </c>
      <c r="AF1257" s="10" t="s">
        <v>30082</v>
      </c>
      <c r="AG1257" s="10" t="s">
        <v>30083</v>
      </c>
      <c r="AH1257" s="10" t="s">
        <v>30084</v>
      </c>
      <c r="AI1257" s="10" t="s">
        <v>30085</v>
      </c>
      <c r="AJ1257" s="10" t="s">
        <v>30086</v>
      </c>
      <c r="AK1257" s="10" t="s">
        <v>30087</v>
      </c>
      <c r="AL1257" s="10" t="s">
        <v>30089</v>
      </c>
      <c r="AM1257" s="10" t="s">
        <v>30090</v>
      </c>
      <c r="AN1257" s="10" t="s">
        <v>30091</v>
      </c>
      <c r="AO1257" s="10" t="s">
        <v>30091</v>
      </c>
      <c r="AP1257" s="10" t="s">
        <v>30092</v>
      </c>
      <c r="AQ1257" s="10" t="s">
        <v>573</v>
      </c>
      <c r="AR1257" s="10" t="s">
        <v>121</v>
      </c>
      <c r="AS1257" s="10" t="s">
        <v>128</v>
      </c>
      <c r="AT1257" s="10" t="s">
        <v>30043</v>
      </c>
    </row>
    <row r="1258" spans="1:46">
      <c r="A1258" s="10" t="s">
        <v>30017</v>
      </c>
      <c r="B1258" s="10" t="s">
        <v>182</v>
      </c>
      <c r="C1258" s="10" t="s">
        <v>30093</v>
      </c>
      <c r="D1258" s="10" t="s">
        <v>30094</v>
      </c>
      <c r="E1258" s="10" t="s">
        <v>30095</v>
      </c>
      <c r="F1258" s="10" t="s">
        <v>30096</v>
      </c>
      <c r="G1258" s="10" t="s">
        <v>30097</v>
      </c>
      <c r="H1258" s="10" t="s">
        <v>30098</v>
      </c>
      <c r="I1258" s="10" t="s">
        <v>30099</v>
      </c>
      <c r="J1258" s="10" t="s">
        <v>30100</v>
      </c>
      <c r="K1258" s="10" t="s">
        <v>30101</v>
      </c>
      <c r="L1258" s="10" t="s">
        <v>30027</v>
      </c>
      <c r="M1258" s="10" t="s">
        <v>30102</v>
      </c>
      <c r="N1258" s="10" t="s">
        <v>30103</v>
      </c>
      <c r="O1258" s="10" t="s">
        <v>30104</v>
      </c>
      <c r="P1258" s="10" t="s">
        <v>30105</v>
      </c>
      <c r="Q1258" s="10" t="s">
        <v>7331</v>
      </c>
      <c r="R1258" s="10" t="s">
        <v>10983</v>
      </c>
      <c r="S1258" s="10" t="s">
        <v>30106</v>
      </c>
      <c r="T1258" s="10" t="s">
        <v>30107</v>
      </c>
      <c r="U1258" s="10" t="s">
        <v>30108</v>
      </c>
      <c r="V1258" s="10" t="s">
        <v>30109</v>
      </c>
      <c r="W1258" s="10" t="s">
        <v>30110</v>
      </c>
      <c r="X1258" s="10" t="s">
        <v>30017</v>
      </c>
      <c r="Y1258" s="10" t="s">
        <v>2045</v>
      </c>
      <c r="Z1258" s="10" t="s">
        <v>566</v>
      </c>
      <c r="AA1258" s="10" t="s">
        <v>461</v>
      </c>
      <c r="AB1258" s="10" t="s">
        <v>121</v>
      </c>
      <c r="AC1258" s="10" t="s">
        <v>30111</v>
      </c>
      <c r="AD1258" s="10" t="s">
        <v>30105</v>
      </c>
      <c r="AE1258" s="10" t="s">
        <v>7331</v>
      </c>
      <c r="AF1258" s="10" t="s">
        <v>10983</v>
      </c>
      <c r="AG1258" s="10" t="s">
        <v>30106</v>
      </c>
      <c r="AH1258" s="10" t="s">
        <v>30107</v>
      </c>
      <c r="AI1258" s="10" t="s">
        <v>30108</v>
      </c>
      <c r="AJ1258" s="10" t="s">
        <v>30109</v>
      </c>
      <c r="AK1258" s="10" t="s">
        <v>30110</v>
      </c>
      <c r="AL1258" s="10" t="s">
        <v>30112</v>
      </c>
      <c r="AM1258" s="10" t="s">
        <v>30113</v>
      </c>
      <c r="AN1258" s="10" t="s">
        <v>30114</v>
      </c>
      <c r="AO1258" s="10" t="s">
        <v>30114</v>
      </c>
      <c r="AP1258" s="10" t="s">
        <v>30115</v>
      </c>
      <c r="AQ1258" s="10" t="s">
        <v>573</v>
      </c>
      <c r="AR1258" s="10" t="s">
        <v>121</v>
      </c>
      <c r="AS1258" s="10" t="s">
        <v>128</v>
      </c>
      <c r="AT1258" s="10" t="s">
        <v>30043</v>
      </c>
    </row>
    <row r="1259" spans="1:46">
      <c r="A1259" s="10" t="s">
        <v>30017</v>
      </c>
      <c r="B1259" s="10" t="s">
        <v>208</v>
      </c>
      <c r="C1259" s="10" t="s">
        <v>30116</v>
      </c>
      <c r="D1259" s="10" t="s">
        <v>30117</v>
      </c>
      <c r="E1259" s="10" t="s">
        <v>30118</v>
      </c>
      <c r="F1259" s="10" t="s">
        <v>29513</v>
      </c>
      <c r="G1259" s="10" t="s">
        <v>30119</v>
      </c>
      <c r="H1259" s="10" t="s">
        <v>30120</v>
      </c>
      <c r="I1259" s="10" t="s">
        <v>30121</v>
      </c>
      <c r="J1259" s="10" t="s">
        <v>30122</v>
      </c>
      <c r="K1259" s="10" t="s">
        <v>30123</v>
      </c>
      <c r="L1259" s="10" t="s">
        <v>30027</v>
      </c>
      <c r="M1259" s="10" t="s">
        <v>30124</v>
      </c>
      <c r="N1259" s="10" t="s">
        <v>30125</v>
      </c>
      <c r="O1259" s="10" t="s">
        <v>30126</v>
      </c>
      <c r="P1259" s="10" t="s">
        <v>30127</v>
      </c>
      <c r="Q1259" s="10" t="s">
        <v>2360</v>
      </c>
      <c r="R1259" s="10" t="s">
        <v>30128</v>
      </c>
      <c r="S1259" s="10" t="s">
        <v>30129</v>
      </c>
      <c r="T1259" s="10" t="s">
        <v>30130</v>
      </c>
      <c r="U1259" s="10" t="s">
        <v>30131</v>
      </c>
      <c r="V1259" s="10" t="s">
        <v>30132</v>
      </c>
      <c r="W1259" s="10" t="s">
        <v>30133</v>
      </c>
      <c r="X1259" s="10" t="s">
        <v>30017</v>
      </c>
      <c r="Y1259" s="10" t="s">
        <v>2045</v>
      </c>
      <c r="Z1259" s="10" t="s">
        <v>566</v>
      </c>
      <c r="AA1259" s="10" t="s">
        <v>461</v>
      </c>
      <c r="AB1259" s="10" t="s">
        <v>121</v>
      </c>
      <c r="AC1259" s="10" t="s">
        <v>30134</v>
      </c>
      <c r="AD1259" s="10" t="s">
        <v>30127</v>
      </c>
      <c r="AE1259" s="10" t="s">
        <v>2360</v>
      </c>
      <c r="AF1259" s="10" t="s">
        <v>30128</v>
      </c>
      <c r="AG1259" s="10" t="s">
        <v>30129</v>
      </c>
      <c r="AH1259" s="10" t="s">
        <v>30130</v>
      </c>
      <c r="AI1259" s="10" t="s">
        <v>30131</v>
      </c>
      <c r="AJ1259" s="10" t="s">
        <v>30132</v>
      </c>
      <c r="AK1259" s="10" t="s">
        <v>30133</v>
      </c>
      <c r="AL1259" s="10" t="s">
        <v>30135</v>
      </c>
      <c r="AM1259" s="10" t="s">
        <v>30136</v>
      </c>
      <c r="AN1259" s="10" t="s">
        <v>30137</v>
      </c>
      <c r="AO1259" s="10" t="s">
        <v>30137</v>
      </c>
      <c r="AP1259" s="10" t="s">
        <v>30138</v>
      </c>
      <c r="AQ1259" s="10" t="s">
        <v>573</v>
      </c>
      <c r="AR1259" s="10" t="s">
        <v>121</v>
      </c>
      <c r="AS1259" s="10" t="s">
        <v>128</v>
      </c>
      <c r="AT1259" s="10" t="s">
        <v>30043</v>
      </c>
    </row>
    <row r="1260" spans="1:46">
      <c r="A1260" s="10" t="s">
        <v>30017</v>
      </c>
      <c r="B1260" s="10" t="s">
        <v>234</v>
      </c>
      <c r="C1260" s="10" t="s">
        <v>30139</v>
      </c>
      <c r="D1260" s="10" t="s">
        <v>30140</v>
      </c>
      <c r="E1260" s="10" t="s">
        <v>30141</v>
      </c>
      <c r="F1260" s="10" t="s">
        <v>30142</v>
      </c>
      <c r="G1260" s="10" t="s">
        <v>30143</v>
      </c>
      <c r="H1260" s="10" t="s">
        <v>30144</v>
      </c>
      <c r="I1260" s="10" t="s">
        <v>30145</v>
      </c>
      <c r="J1260" s="10" t="s">
        <v>30146</v>
      </c>
      <c r="K1260" s="10" t="s">
        <v>30147</v>
      </c>
      <c r="L1260" s="10" t="s">
        <v>30027</v>
      </c>
      <c r="M1260" s="10" t="s">
        <v>30148</v>
      </c>
      <c r="N1260" s="10" t="s">
        <v>30149</v>
      </c>
      <c r="O1260" s="10" t="s">
        <v>30150</v>
      </c>
      <c r="P1260" s="10" t="s">
        <v>30151</v>
      </c>
      <c r="Q1260" s="10"/>
      <c r="R1260" s="10" t="s">
        <v>4708</v>
      </c>
      <c r="S1260" s="10" t="s">
        <v>30152</v>
      </c>
      <c r="T1260" s="10" t="s">
        <v>30153</v>
      </c>
      <c r="U1260" s="10" t="s">
        <v>30154</v>
      </c>
      <c r="V1260" s="10" t="s">
        <v>30155</v>
      </c>
      <c r="W1260" s="10" t="s">
        <v>30156</v>
      </c>
      <c r="X1260" s="10" t="s">
        <v>30017</v>
      </c>
      <c r="Y1260" s="10" t="s">
        <v>2045</v>
      </c>
      <c r="Z1260" s="10" t="s">
        <v>566</v>
      </c>
      <c r="AA1260" s="10" t="s">
        <v>461</v>
      </c>
      <c r="AB1260" s="10" t="s">
        <v>121</v>
      </c>
      <c r="AC1260" s="10" t="s">
        <v>30157</v>
      </c>
      <c r="AD1260" s="10" t="s">
        <v>30151</v>
      </c>
      <c r="AE1260" s="10" t="s">
        <v>5430</v>
      </c>
      <c r="AF1260" s="10" t="s">
        <v>4708</v>
      </c>
      <c r="AG1260" s="10" t="s">
        <v>30152</v>
      </c>
      <c r="AH1260" s="10" t="s">
        <v>30153</v>
      </c>
      <c r="AI1260" s="10" t="s">
        <v>30154</v>
      </c>
      <c r="AJ1260" s="10" t="s">
        <v>30155</v>
      </c>
      <c r="AK1260" s="10" t="s">
        <v>30156</v>
      </c>
      <c r="AL1260" s="10" t="s">
        <v>30158</v>
      </c>
      <c r="AM1260" s="10" t="s">
        <v>30159</v>
      </c>
      <c r="AN1260" s="10" t="s">
        <v>30160</v>
      </c>
      <c r="AO1260" s="10" t="s">
        <v>30160</v>
      </c>
      <c r="AP1260" s="10" t="s">
        <v>30161</v>
      </c>
      <c r="AQ1260" s="10" t="s">
        <v>573</v>
      </c>
      <c r="AR1260" s="10" t="s">
        <v>121</v>
      </c>
      <c r="AS1260" s="10" t="s">
        <v>128</v>
      </c>
      <c r="AT1260" s="10" t="s">
        <v>30043</v>
      </c>
    </row>
    <row r="1261" spans="1:46">
      <c r="A1261" s="10" t="s">
        <v>30017</v>
      </c>
      <c r="B1261" s="10" t="s">
        <v>259</v>
      </c>
      <c r="C1261" s="10" t="s">
        <v>30162</v>
      </c>
      <c r="D1261" s="10" t="s">
        <v>30163</v>
      </c>
      <c r="E1261" s="10" t="s">
        <v>30164</v>
      </c>
      <c r="F1261" s="10" t="s">
        <v>27470</v>
      </c>
      <c r="G1261" s="10" t="s">
        <v>30165</v>
      </c>
      <c r="H1261" s="10" t="s">
        <v>30166</v>
      </c>
      <c r="I1261" s="10" t="s">
        <v>30167</v>
      </c>
      <c r="J1261" s="10" t="s">
        <v>30168</v>
      </c>
      <c r="K1261" s="10" t="s">
        <v>30169</v>
      </c>
      <c r="L1261" s="10" t="s">
        <v>30027</v>
      </c>
      <c r="M1261" s="10" t="s">
        <v>30170</v>
      </c>
      <c r="N1261" s="10" t="s">
        <v>30171</v>
      </c>
      <c r="O1261" s="10" t="s">
        <v>30172</v>
      </c>
      <c r="P1261" s="10" t="s">
        <v>30173</v>
      </c>
      <c r="Q1261" s="10" t="s">
        <v>18287</v>
      </c>
      <c r="R1261" s="10" t="s">
        <v>13897</v>
      </c>
      <c r="S1261" s="10" t="s">
        <v>30174</v>
      </c>
      <c r="T1261" s="10" t="s">
        <v>30175</v>
      </c>
      <c r="U1261" s="10" t="s">
        <v>30176</v>
      </c>
      <c r="V1261" s="10" t="s">
        <v>30177</v>
      </c>
      <c r="W1261" s="10" t="s">
        <v>30178</v>
      </c>
      <c r="X1261" s="10" t="s">
        <v>30017</v>
      </c>
      <c r="Y1261" s="10" t="s">
        <v>2045</v>
      </c>
      <c r="Z1261" s="10" t="s">
        <v>566</v>
      </c>
      <c r="AA1261" s="10" t="s">
        <v>461</v>
      </c>
      <c r="AB1261" s="10" t="s">
        <v>121</v>
      </c>
      <c r="AC1261" s="10" t="s">
        <v>30179</v>
      </c>
      <c r="AD1261" s="10" t="s">
        <v>30173</v>
      </c>
      <c r="AE1261" s="10" t="s">
        <v>18287</v>
      </c>
      <c r="AF1261" s="10" t="s">
        <v>13897</v>
      </c>
      <c r="AG1261" s="10" t="s">
        <v>30174</v>
      </c>
      <c r="AH1261" s="10" t="s">
        <v>30175</v>
      </c>
      <c r="AI1261" s="10" t="s">
        <v>30176</v>
      </c>
      <c r="AJ1261" s="10" t="s">
        <v>30177</v>
      </c>
      <c r="AK1261" s="10" t="s">
        <v>30178</v>
      </c>
      <c r="AL1261" s="10" t="s">
        <v>30180</v>
      </c>
      <c r="AM1261" s="10" t="s">
        <v>30181</v>
      </c>
      <c r="AN1261" s="10" t="s">
        <v>30182</v>
      </c>
      <c r="AO1261" s="10" t="s">
        <v>30182</v>
      </c>
      <c r="AP1261" s="10" t="s">
        <v>30183</v>
      </c>
      <c r="AQ1261" s="10" t="s">
        <v>573</v>
      </c>
      <c r="AR1261" s="10" t="s">
        <v>121</v>
      </c>
      <c r="AS1261" s="10" t="s">
        <v>128</v>
      </c>
      <c r="AT1261" s="10" t="s">
        <v>30043</v>
      </c>
    </row>
    <row r="1262" spans="1:46">
      <c r="A1262" s="10" t="s">
        <v>30017</v>
      </c>
      <c r="B1262" s="10" t="s">
        <v>284</v>
      </c>
      <c r="C1262" s="10" t="s">
        <v>30184</v>
      </c>
      <c r="D1262" s="10" t="s">
        <v>30185</v>
      </c>
      <c r="E1262" s="10" t="s">
        <v>30186</v>
      </c>
      <c r="F1262" s="10" t="s">
        <v>14557</v>
      </c>
      <c r="G1262" s="10" t="s">
        <v>30187</v>
      </c>
      <c r="H1262" s="10" t="s">
        <v>30188</v>
      </c>
      <c r="I1262" s="10" t="s">
        <v>30189</v>
      </c>
      <c r="J1262" s="10" t="s">
        <v>30190</v>
      </c>
      <c r="K1262" s="10" t="s">
        <v>30191</v>
      </c>
      <c r="L1262" s="10" t="s">
        <v>30027</v>
      </c>
      <c r="M1262" s="10" t="s">
        <v>30192</v>
      </c>
      <c r="N1262" s="10" t="s">
        <v>30193</v>
      </c>
      <c r="O1262" s="10" t="s">
        <v>30194</v>
      </c>
      <c r="P1262" s="10" t="s">
        <v>30195</v>
      </c>
      <c r="Q1262" s="10"/>
      <c r="R1262" s="10" t="s">
        <v>4116</v>
      </c>
      <c r="S1262" s="10" t="s">
        <v>30196</v>
      </c>
      <c r="T1262" s="10" t="s">
        <v>30197</v>
      </c>
      <c r="U1262" s="10" t="s">
        <v>30198</v>
      </c>
      <c r="V1262" s="10" t="s">
        <v>30199</v>
      </c>
      <c r="W1262" s="10" t="s">
        <v>30200</v>
      </c>
      <c r="X1262" s="10" t="s">
        <v>30017</v>
      </c>
      <c r="Y1262" s="10" t="s">
        <v>2045</v>
      </c>
      <c r="Z1262" s="10" t="s">
        <v>566</v>
      </c>
      <c r="AA1262" s="10" t="s">
        <v>461</v>
      </c>
      <c r="AB1262" s="10" t="s">
        <v>121</v>
      </c>
      <c r="AC1262" s="10" t="s">
        <v>30201</v>
      </c>
      <c r="AD1262" s="10" t="s">
        <v>30195</v>
      </c>
      <c r="AE1262" s="10" t="s">
        <v>4417</v>
      </c>
      <c r="AF1262" s="10" t="s">
        <v>4116</v>
      </c>
      <c r="AG1262" s="10" t="s">
        <v>30196</v>
      </c>
      <c r="AH1262" s="10" t="s">
        <v>30197</v>
      </c>
      <c r="AI1262" s="10" t="s">
        <v>30198</v>
      </c>
      <c r="AJ1262" s="10" t="s">
        <v>30199</v>
      </c>
      <c r="AK1262" s="10" t="s">
        <v>30200</v>
      </c>
      <c r="AL1262" s="10" t="s">
        <v>30202</v>
      </c>
      <c r="AM1262" s="10" t="s">
        <v>30203</v>
      </c>
      <c r="AN1262" s="10" t="s">
        <v>30204</v>
      </c>
      <c r="AO1262" s="10" t="s">
        <v>30204</v>
      </c>
      <c r="AP1262" s="10" t="s">
        <v>30205</v>
      </c>
      <c r="AQ1262" s="10" t="s">
        <v>573</v>
      </c>
      <c r="AR1262" s="10" t="s">
        <v>121</v>
      </c>
      <c r="AS1262" s="10" t="s">
        <v>128</v>
      </c>
      <c r="AT1262" s="10" t="s">
        <v>30043</v>
      </c>
    </row>
    <row r="1263" spans="1:46">
      <c r="A1263" s="10" t="s">
        <v>30017</v>
      </c>
      <c r="B1263" s="10" t="s">
        <v>310</v>
      </c>
      <c r="C1263" s="10" t="s">
        <v>30206</v>
      </c>
      <c r="D1263" s="10" t="s">
        <v>30207</v>
      </c>
      <c r="E1263" s="10" t="s">
        <v>30208</v>
      </c>
      <c r="F1263" s="10" t="s">
        <v>19767</v>
      </c>
      <c r="G1263" s="10" t="s">
        <v>30209</v>
      </c>
      <c r="H1263" s="10" t="s">
        <v>30210</v>
      </c>
      <c r="I1263" s="10" t="s">
        <v>30211</v>
      </c>
      <c r="J1263" s="10" t="s">
        <v>30212</v>
      </c>
      <c r="K1263" s="10" t="s">
        <v>30213</v>
      </c>
      <c r="L1263" s="10" t="s">
        <v>30027</v>
      </c>
      <c r="M1263" s="10" t="s">
        <v>30214</v>
      </c>
      <c r="N1263" s="10" t="s">
        <v>30215</v>
      </c>
      <c r="O1263" s="10" t="s">
        <v>30216</v>
      </c>
      <c r="P1263" s="10" t="s">
        <v>30217</v>
      </c>
      <c r="Q1263" s="10" t="s">
        <v>7766</v>
      </c>
      <c r="R1263" s="10" t="s">
        <v>3637</v>
      </c>
      <c r="S1263" s="10" t="s">
        <v>30218</v>
      </c>
      <c r="T1263" s="10" t="s">
        <v>30219</v>
      </c>
      <c r="U1263" s="10" t="s">
        <v>30220</v>
      </c>
      <c r="V1263" s="10" t="s">
        <v>30221</v>
      </c>
      <c r="W1263" s="10" t="s">
        <v>30222</v>
      </c>
      <c r="X1263" s="10" t="s">
        <v>30017</v>
      </c>
      <c r="Y1263" s="10" t="s">
        <v>2045</v>
      </c>
      <c r="Z1263" s="10" t="s">
        <v>566</v>
      </c>
      <c r="AA1263" s="10" t="s">
        <v>461</v>
      </c>
      <c r="AB1263" s="10" t="s">
        <v>121</v>
      </c>
      <c r="AC1263" s="10" t="s">
        <v>30223</v>
      </c>
      <c r="AD1263" s="10" t="s">
        <v>30217</v>
      </c>
      <c r="AE1263" s="10" t="s">
        <v>7766</v>
      </c>
      <c r="AF1263" s="10" t="s">
        <v>3637</v>
      </c>
      <c r="AG1263" s="10" t="s">
        <v>30218</v>
      </c>
      <c r="AH1263" s="10" t="s">
        <v>30219</v>
      </c>
      <c r="AI1263" s="10" t="s">
        <v>30220</v>
      </c>
      <c r="AJ1263" s="10" t="s">
        <v>30221</v>
      </c>
      <c r="AK1263" s="10" t="s">
        <v>30222</v>
      </c>
      <c r="AL1263" s="10" t="s">
        <v>30224</v>
      </c>
      <c r="AM1263" s="10" t="s">
        <v>30225</v>
      </c>
      <c r="AN1263" s="10" t="s">
        <v>30226</v>
      </c>
      <c r="AO1263" s="10" t="s">
        <v>30226</v>
      </c>
      <c r="AP1263" s="10" t="s">
        <v>30227</v>
      </c>
      <c r="AQ1263" s="10" t="s">
        <v>573</v>
      </c>
      <c r="AR1263" s="10" t="s">
        <v>121</v>
      </c>
      <c r="AS1263" s="10" t="s">
        <v>128</v>
      </c>
      <c r="AT1263" s="10" t="s">
        <v>30043</v>
      </c>
    </row>
    <row r="1264" spans="1:46">
      <c r="A1264" s="10" t="s">
        <v>30017</v>
      </c>
      <c r="B1264" s="10" t="s">
        <v>336</v>
      </c>
      <c r="C1264" s="10" t="s">
        <v>30228</v>
      </c>
      <c r="D1264" s="10" t="s">
        <v>30229</v>
      </c>
      <c r="E1264" s="10" t="s">
        <v>30230</v>
      </c>
      <c r="F1264" s="10" t="s">
        <v>17530</v>
      </c>
      <c r="G1264" s="10" t="s">
        <v>30231</v>
      </c>
      <c r="H1264" s="10" t="s">
        <v>30232</v>
      </c>
      <c r="I1264" s="10" t="s">
        <v>30233</v>
      </c>
      <c r="J1264" s="10" t="s">
        <v>30234</v>
      </c>
      <c r="K1264" s="10" t="s">
        <v>30235</v>
      </c>
      <c r="L1264" s="10" t="s">
        <v>30027</v>
      </c>
      <c r="M1264" s="10" t="s">
        <v>30236</v>
      </c>
      <c r="N1264" s="10" t="s">
        <v>30237</v>
      </c>
      <c r="O1264" s="10" t="s">
        <v>30238</v>
      </c>
      <c r="P1264" s="10" t="s">
        <v>10808</v>
      </c>
      <c r="Q1264" s="10"/>
      <c r="R1264" s="10" t="s">
        <v>3714</v>
      </c>
      <c r="S1264" s="10" t="s">
        <v>30239</v>
      </c>
      <c r="T1264" s="10" t="s">
        <v>30240</v>
      </c>
      <c r="U1264" s="10" t="s">
        <v>30241</v>
      </c>
      <c r="V1264" s="10" t="s">
        <v>30242</v>
      </c>
      <c r="W1264" s="10" t="s">
        <v>30243</v>
      </c>
      <c r="X1264" s="10" t="s">
        <v>30017</v>
      </c>
      <c r="Y1264" s="10" t="s">
        <v>2045</v>
      </c>
      <c r="Z1264" s="10" t="s">
        <v>566</v>
      </c>
      <c r="AA1264" s="10" t="s">
        <v>461</v>
      </c>
      <c r="AB1264" s="10" t="s">
        <v>121</v>
      </c>
      <c r="AC1264" s="10" t="s">
        <v>30244</v>
      </c>
      <c r="AD1264" s="10" t="s">
        <v>10808</v>
      </c>
      <c r="AE1264" s="10" t="s">
        <v>1042</v>
      </c>
      <c r="AF1264" s="10" t="s">
        <v>3714</v>
      </c>
      <c r="AG1264" s="10" t="s">
        <v>30239</v>
      </c>
      <c r="AH1264" s="10" t="s">
        <v>30240</v>
      </c>
      <c r="AI1264" s="10" t="s">
        <v>30241</v>
      </c>
      <c r="AJ1264" s="10" t="s">
        <v>30242</v>
      </c>
      <c r="AK1264" s="10" t="s">
        <v>30243</v>
      </c>
      <c r="AL1264" s="10" t="s">
        <v>30245</v>
      </c>
      <c r="AM1264" s="10" t="s">
        <v>30246</v>
      </c>
      <c r="AN1264" s="10" t="s">
        <v>30247</v>
      </c>
      <c r="AO1264" s="10" t="s">
        <v>30247</v>
      </c>
      <c r="AP1264" s="10" t="s">
        <v>30248</v>
      </c>
      <c r="AQ1264" s="10" t="s">
        <v>573</v>
      </c>
      <c r="AR1264" s="10" t="s">
        <v>121</v>
      </c>
      <c r="AS1264" s="10" t="s">
        <v>128</v>
      </c>
      <c r="AT1264" s="10" t="s">
        <v>30043</v>
      </c>
    </row>
    <row r="1265" spans="1:46">
      <c r="A1265" s="10" t="s">
        <v>30017</v>
      </c>
      <c r="B1265" s="10" t="s">
        <v>362</v>
      </c>
      <c r="C1265" s="10" t="s">
        <v>30249</v>
      </c>
      <c r="D1265" s="10" t="s">
        <v>30250</v>
      </c>
      <c r="E1265" s="10" t="s">
        <v>30251</v>
      </c>
      <c r="F1265" s="10" t="s">
        <v>24972</v>
      </c>
      <c r="G1265" s="10" t="s">
        <v>30252</v>
      </c>
      <c r="H1265" s="10" t="s">
        <v>30253</v>
      </c>
      <c r="I1265" s="10" t="s">
        <v>30254</v>
      </c>
      <c r="J1265" s="10" t="s">
        <v>30255</v>
      </c>
      <c r="K1265" s="10" t="s">
        <v>30256</v>
      </c>
      <c r="L1265" s="10" t="s">
        <v>30027</v>
      </c>
      <c r="M1265" s="10" t="s">
        <v>30257</v>
      </c>
      <c r="N1265" s="10" t="s">
        <v>30258</v>
      </c>
      <c r="O1265" s="10" t="s">
        <v>30259</v>
      </c>
      <c r="P1265" s="10" t="s">
        <v>30260</v>
      </c>
      <c r="Q1265" s="10" t="s">
        <v>7404</v>
      </c>
      <c r="R1265" s="10" t="s">
        <v>30261</v>
      </c>
      <c r="S1265" s="10" t="s">
        <v>30262</v>
      </c>
      <c r="T1265" s="10" t="s">
        <v>30263</v>
      </c>
      <c r="U1265" s="10" t="s">
        <v>30264</v>
      </c>
      <c r="V1265" s="10" t="s">
        <v>30265</v>
      </c>
      <c r="W1265" s="10" t="s">
        <v>30266</v>
      </c>
      <c r="X1265" s="10" t="s">
        <v>30017</v>
      </c>
      <c r="Y1265" s="10" t="s">
        <v>2045</v>
      </c>
      <c r="Z1265" s="10" t="s">
        <v>566</v>
      </c>
      <c r="AA1265" s="10" t="s">
        <v>461</v>
      </c>
      <c r="AB1265" s="10" t="s">
        <v>121</v>
      </c>
      <c r="AC1265" s="10" t="s">
        <v>30267</v>
      </c>
      <c r="AD1265" s="10" t="s">
        <v>30260</v>
      </c>
      <c r="AE1265" s="10" t="s">
        <v>7404</v>
      </c>
      <c r="AF1265" s="10" t="s">
        <v>30261</v>
      </c>
      <c r="AG1265" s="10" t="s">
        <v>30262</v>
      </c>
      <c r="AH1265" s="10" t="s">
        <v>30263</v>
      </c>
      <c r="AI1265" s="10" t="s">
        <v>30264</v>
      </c>
      <c r="AJ1265" s="10" t="s">
        <v>30265</v>
      </c>
      <c r="AK1265" s="10" t="s">
        <v>30266</v>
      </c>
      <c r="AL1265" s="10" t="s">
        <v>30268</v>
      </c>
      <c r="AM1265" s="10" t="s">
        <v>30269</v>
      </c>
      <c r="AN1265" s="10" t="s">
        <v>30270</v>
      </c>
      <c r="AO1265" s="10" t="s">
        <v>30270</v>
      </c>
      <c r="AP1265" s="10" t="s">
        <v>30271</v>
      </c>
      <c r="AQ1265" s="10" t="s">
        <v>573</v>
      </c>
      <c r="AR1265" s="10" t="s">
        <v>121</v>
      </c>
      <c r="AS1265" s="10" t="s">
        <v>128</v>
      </c>
      <c r="AT1265" s="10" t="s">
        <v>30043</v>
      </c>
    </row>
    <row r="1266" spans="1:46">
      <c r="A1266" s="10" t="s">
        <v>30017</v>
      </c>
      <c r="B1266" s="10" t="s">
        <v>388</v>
      </c>
      <c r="C1266" s="10" t="s">
        <v>30272</v>
      </c>
      <c r="D1266" s="10" t="s">
        <v>30273</v>
      </c>
      <c r="E1266" s="10" t="s">
        <v>30274</v>
      </c>
      <c r="F1266" s="10" t="s">
        <v>14581</v>
      </c>
      <c r="G1266" s="10" t="s">
        <v>30275</v>
      </c>
      <c r="H1266" s="10" t="s">
        <v>30276</v>
      </c>
      <c r="I1266" s="10" t="s">
        <v>30277</v>
      </c>
      <c r="J1266" s="10" t="s">
        <v>30278</v>
      </c>
      <c r="K1266" s="10" t="s">
        <v>30279</v>
      </c>
      <c r="L1266" s="10" t="s">
        <v>30027</v>
      </c>
      <c r="M1266" s="10" t="s">
        <v>30280</v>
      </c>
      <c r="N1266" s="10" t="s">
        <v>30281</v>
      </c>
      <c r="O1266" s="10" t="s">
        <v>30282</v>
      </c>
      <c r="P1266" s="10" t="s">
        <v>7935</v>
      </c>
      <c r="Q1266" s="10"/>
      <c r="R1266" s="10" t="s">
        <v>30261</v>
      </c>
      <c r="S1266" s="10" t="s">
        <v>30283</v>
      </c>
      <c r="T1266" s="10" t="s">
        <v>30284</v>
      </c>
      <c r="U1266" s="10" t="s">
        <v>30285</v>
      </c>
      <c r="V1266" s="10" t="s">
        <v>30286</v>
      </c>
      <c r="W1266" s="10" t="s">
        <v>30287</v>
      </c>
      <c r="X1266" s="10" t="s">
        <v>30017</v>
      </c>
      <c r="Y1266" s="10" t="s">
        <v>2045</v>
      </c>
      <c r="Z1266" s="10" t="s">
        <v>566</v>
      </c>
      <c r="AA1266" s="10" t="s">
        <v>461</v>
      </c>
      <c r="AB1266" s="10" t="s">
        <v>121</v>
      </c>
      <c r="AC1266" s="10" t="s">
        <v>30288</v>
      </c>
      <c r="AD1266" s="10" t="s">
        <v>7935</v>
      </c>
      <c r="AE1266" s="10"/>
      <c r="AF1266" s="10" t="s">
        <v>30261</v>
      </c>
      <c r="AG1266" s="10" t="s">
        <v>30283</v>
      </c>
      <c r="AH1266" s="10" t="s">
        <v>30284</v>
      </c>
      <c r="AI1266" s="10" t="s">
        <v>30285</v>
      </c>
      <c r="AJ1266" s="10" t="s">
        <v>30286</v>
      </c>
      <c r="AK1266" s="10" t="s">
        <v>30287</v>
      </c>
      <c r="AL1266" s="10" t="s">
        <v>30289</v>
      </c>
      <c r="AM1266" s="10" t="s">
        <v>30290</v>
      </c>
      <c r="AN1266" s="10" t="s">
        <v>30291</v>
      </c>
      <c r="AO1266" s="10" t="s">
        <v>30291</v>
      </c>
      <c r="AP1266" s="10" t="s">
        <v>30292</v>
      </c>
      <c r="AQ1266" s="10" t="s">
        <v>573</v>
      </c>
      <c r="AR1266" s="10" t="s">
        <v>121</v>
      </c>
      <c r="AS1266" s="10" t="s">
        <v>128</v>
      </c>
      <c r="AT1266" s="10" t="s">
        <v>30043</v>
      </c>
    </row>
    <row r="1267" spans="1:46">
      <c r="A1267" s="10" t="s">
        <v>30017</v>
      </c>
      <c r="B1267" s="10" t="s">
        <v>853</v>
      </c>
      <c r="C1267" s="10" t="s">
        <v>30293</v>
      </c>
      <c r="D1267" s="10" t="s">
        <v>30294</v>
      </c>
      <c r="E1267" s="10" t="s">
        <v>30295</v>
      </c>
      <c r="F1267" s="10" t="s">
        <v>22811</v>
      </c>
      <c r="G1267" s="10" t="s">
        <v>30296</v>
      </c>
      <c r="H1267" s="10" t="s">
        <v>30297</v>
      </c>
      <c r="I1267" s="10" t="s">
        <v>30298</v>
      </c>
      <c r="J1267" s="10" t="s">
        <v>30299</v>
      </c>
      <c r="K1267" s="10" t="s">
        <v>30300</v>
      </c>
      <c r="L1267" s="10" t="s">
        <v>30027</v>
      </c>
      <c r="M1267" s="10" t="s">
        <v>30301</v>
      </c>
      <c r="N1267" s="10" t="s">
        <v>30302</v>
      </c>
      <c r="O1267" s="10" t="s">
        <v>30303</v>
      </c>
      <c r="P1267" s="10" t="s">
        <v>30304</v>
      </c>
      <c r="Q1267" s="10"/>
      <c r="R1267" s="10" t="s">
        <v>21643</v>
      </c>
      <c r="S1267" s="10" t="s">
        <v>30305</v>
      </c>
      <c r="T1267" s="10" t="s">
        <v>30306</v>
      </c>
      <c r="U1267" s="10" t="s">
        <v>30307</v>
      </c>
      <c r="V1267" s="10" t="s">
        <v>30308</v>
      </c>
      <c r="W1267" s="10" t="s">
        <v>30309</v>
      </c>
      <c r="X1267" s="10" t="s">
        <v>30017</v>
      </c>
      <c r="Y1267" s="10" t="s">
        <v>2045</v>
      </c>
      <c r="Z1267" s="10" t="s">
        <v>566</v>
      </c>
      <c r="AA1267" s="10" t="s">
        <v>461</v>
      </c>
      <c r="AB1267" s="10" t="s">
        <v>121</v>
      </c>
      <c r="AC1267" s="10" t="s">
        <v>30310</v>
      </c>
      <c r="AD1267" s="10" t="s">
        <v>30304</v>
      </c>
      <c r="AE1267" s="10"/>
      <c r="AF1267" s="10" t="s">
        <v>21643</v>
      </c>
      <c r="AG1267" s="10" t="s">
        <v>30305</v>
      </c>
      <c r="AH1267" s="10" t="s">
        <v>30306</v>
      </c>
      <c r="AI1267" s="10" t="s">
        <v>30307</v>
      </c>
      <c r="AJ1267" s="10" t="s">
        <v>30308</v>
      </c>
      <c r="AK1267" s="10" t="s">
        <v>30309</v>
      </c>
      <c r="AL1267" s="10" t="s">
        <v>30311</v>
      </c>
      <c r="AM1267" s="10" t="s">
        <v>30312</v>
      </c>
      <c r="AN1267" s="10" t="s">
        <v>30313</v>
      </c>
      <c r="AO1267" s="10" t="s">
        <v>30313</v>
      </c>
      <c r="AP1267" s="10" t="s">
        <v>30314</v>
      </c>
      <c r="AQ1267" s="10" t="s">
        <v>573</v>
      </c>
      <c r="AR1267" s="10" t="s">
        <v>121</v>
      </c>
      <c r="AS1267" s="10" t="s">
        <v>128</v>
      </c>
      <c r="AT1267" s="10" t="s">
        <v>30043</v>
      </c>
    </row>
    <row r="1268" spans="1:46">
      <c r="A1268" s="10" t="s">
        <v>30017</v>
      </c>
      <c r="B1268" s="10" t="s">
        <v>413</v>
      </c>
      <c r="C1268" s="10" t="s">
        <v>30315</v>
      </c>
      <c r="D1268" s="10" t="s">
        <v>30316</v>
      </c>
      <c r="E1268" s="10" t="s">
        <v>30317</v>
      </c>
      <c r="F1268" s="10" t="s">
        <v>24997</v>
      </c>
      <c r="G1268" s="10" t="s">
        <v>30318</v>
      </c>
      <c r="H1268" s="10" t="s">
        <v>30319</v>
      </c>
      <c r="I1268" s="10" t="s">
        <v>30320</v>
      </c>
      <c r="J1268" s="10" t="s">
        <v>30321</v>
      </c>
      <c r="K1268" s="10" t="s">
        <v>30322</v>
      </c>
      <c r="L1268" s="10" t="s">
        <v>30027</v>
      </c>
      <c r="M1268" s="10" t="s">
        <v>30323</v>
      </c>
      <c r="N1268" s="10" t="s">
        <v>30324</v>
      </c>
      <c r="O1268" s="10" t="s">
        <v>30325</v>
      </c>
      <c r="P1268" s="10" t="s">
        <v>15283</v>
      </c>
      <c r="Q1268" s="10"/>
      <c r="R1268" s="10"/>
      <c r="S1268" s="10" t="s">
        <v>30326</v>
      </c>
      <c r="T1268" s="10" t="s">
        <v>30327</v>
      </c>
      <c r="U1268" s="10" t="s">
        <v>30328</v>
      </c>
      <c r="V1268" s="10" t="s">
        <v>30329</v>
      </c>
      <c r="W1268" s="10" t="s">
        <v>30330</v>
      </c>
      <c r="X1268" s="10" t="s">
        <v>30017</v>
      </c>
      <c r="Y1268" s="10" t="s">
        <v>2045</v>
      </c>
      <c r="Z1268" s="10" t="s">
        <v>566</v>
      </c>
      <c r="AA1268" s="10" t="s">
        <v>461</v>
      </c>
      <c r="AB1268" s="10" t="s">
        <v>121</v>
      </c>
      <c r="AC1268" s="10" t="s">
        <v>30331</v>
      </c>
      <c r="AD1268" s="10" t="s">
        <v>15283</v>
      </c>
      <c r="AE1268" s="10"/>
      <c r="AF1268" s="10"/>
      <c r="AG1268" s="10" t="s">
        <v>30326</v>
      </c>
      <c r="AH1268" s="10" t="s">
        <v>30327</v>
      </c>
      <c r="AI1268" s="10" t="s">
        <v>30328</v>
      </c>
      <c r="AJ1268" s="10" t="s">
        <v>30329</v>
      </c>
      <c r="AK1268" s="10" t="s">
        <v>30330</v>
      </c>
      <c r="AL1268" s="10" t="s">
        <v>30332</v>
      </c>
      <c r="AM1268" s="10" t="s">
        <v>30333</v>
      </c>
      <c r="AN1268" s="10" t="s">
        <v>30334</v>
      </c>
      <c r="AO1268" s="10" t="s">
        <v>30334</v>
      </c>
      <c r="AP1268" s="10" t="s">
        <v>30335</v>
      </c>
      <c r="AQ1268" s="10" t="s">
        <v>573</v>
      </c>
      <c r="AR1268" s="10" t="s">
        <v>121</v>
      </c>
      <c r="AS1268" s="10" t="s">
        <v>128</v>
      </c>
      <c r="AT1268" s="10" t="s">
        <v>30043</v>
      </c>
    </row>
    <row r="1269" spans="1:46">
      <c r="A1269" s="10" t="s">
        <v>30336</v>
      </c>
      <c r="B1269" s="10" t="s">
        <v>905</v>
      </c>
      <c r="C1269" s="10" t="s">
        <v>30337</v>
      </c>
      <c r="D1269" s="10" t="s">
        <v>30338</v>
      </c>
      <c r="E1269" s="10" t="s">
        <v>30339</v>
      </c>
      <c r="F1269" s="10" t="s">
        <v>30340</v>
      </c>
      <c r="G1269" s="10" t="s">
        <v>30341</v>
      </c>
      <c r="H1269" s="10" t="s">
        <v>30342</v>
      </c>
      <c r="I1269" s="10" t="s">
        <v>30343</v>
      </c>
      <c r="J1269" s="10" t="s">
        <v>30344</v>
      </c>
      <c r="K1269" s="10" t="s">
        <v>30345</v>
      </c>
      <c r="L1269" s="10" t="s">
        <v>30346</v>
      </c>
      <c r="M1269" s="10" t="s">
        <v>30347</v>
      </c>
      <c r="N1269" s="10" t="s">
        <v>30348</v>
      </c>
      <c r="O1269" s="10" t="s">
        <v>30349</v>
      </c>
      <c r="P1269" s="10" t="s">
        <v>30350</v>
      </c>
      <c r="Q1269" s="10"/>
      <c r="R1269" s="10" t="s">
        <v>30351</v>
      </c>
      <c r="S1269" s="10" t="s">
        <v>30352</v>
      </c>
      <c r="T1269" s="10" t="s">
        <v>30353</v>
      </c>
      <c r="U1269" s="10" t="s">
        <v>30354</v>
      </c>
      <c r="V1269" s="10" t="s">
        <v>30355</v>
      </c>
      <c r="W1269" s="10" t="s">
        <v>30356</v>
      </c>
      <c r="X1269" s="10" t="s">
        <v>30336</v>
      </c>
      <c r="Y1269" s="10" t="s">
        <v>459</v>
      </c>
      <c r="Z1269" s="10" t="s">
        <v>119</v>
      </c>
      <c r="AA1269" s="10" t="s">
        <v>120</v>
      </c>
      <c r="AB1269" s="10" t="s">
        <v>121</v>
      </c>
      <c r="AC1269" s="10" t="s">
        <v>30357</v>
      </c>
      <c r="AD1269" s="10" t="s">
        <v>30350</v>
      </c>
      <c r="AE1269" s="10"/>
      <c r="AF1269" s="10" t="s">
        <v>30351</v>
      </c>
      <c r="AG1269" s="10" t="s">
        <v>30352</v>
      </c>
      <c r="AH1269" s="10" t="s">
        <v>30353</v>
      </c>
      <c r="AI1269" s="10" t="s">
        <v>30354</v>
      </c>
      <c r="AJ1269" s="10" t="s">
        <v>30355</v>
      </c>
      <c r="AK1269" s="10" t="s">
        <v>30356</v>
      </c>
      <c r="AL1269" s="10" t="s">
        <v>30358</v>
      </c>
      <c r="AM1269" s="10" t="s">
        <v>30359</v>
      </c>
      <c r="AN1269" s="10" t="s">
        <v>30360</v>
      </c>
      <c r="AO1269" s="10" t="s">
        <v>30360</v>
      </c>
      <c r="AP1269" s="10" t="s">
        <v>30361</v>
      </c>
      <c r="AQ1269" s="10" t="s">
        <v>121</v>
      </c>
      <c r="AR1269" s="10" t="s">
        <v>121</v>
      </c>
      <c r="AS1269" s="10" t="s">
        <v>128</v>
      </c>
      <c r="AT1269" s="10" t="s">
        <v>30362</v>
      </c>
    </row>
    <row r="1270" spans="1:46">
      <c r="A1270" s="10" t="s">
        <v>30336</v>
      </c>
      <c r="B1270" s="10" t="s">
        <v>544</v>
      </c>
      <c r="C1270" s="10" t="s">
        <v>30363</v>
      </c>
      <c r="D1270" s="10" t="s">
        <v>30364</v>
      </c>
      <c r="E1270" s="10" t="s">
        <v>30365</v>
      </c>
      <c r="F1270" s="10" t="s">
        <v>30366</v>
      </c>
      <c r="G1270" s="10" t="s">
        <v>30367</v>
      </c>
      <c r="H1270" s="10" t="s">
        <v>30368</v>
      </c>
      <c r="I1270" s="10" t="s">
        <v>30369</v>
      </c>
      <c r="J1270" s="10" t="s">
        <v>30370</v>
      </c>
      <c r="K1270" s="10" t="s">
        <v>30371</v>
      </c>
      <c r="L1270" s="10" t="s">
        <v>30346</v>
      </c>
      <c r="M1270" s="10" t="s">
        <v>30372</v>
      </c>
      <c r="N1270" s="10" t="s">
        <v>30373</v>
      </c>
      <c r="O1270" s="10" t="s">
        <v>30374</v>
      </c>
      <c r="P1270" s="10" t="s">
        <v>24423</v>
      </c>
      <c r="Q1270" s="10"/>
      <c r="R1270" s="10" t="s">
        <v>30375</v>
      </c>
      <c r="S1270" s="10" t="s">
        <v>30376</v>
      </c>
      <c r="T1270" s="10" t="s">
        <v>30377</v>
      </c>
      <c r="U1270" s="10" t="s">
        <v>30378</v>
      </c>
      <c r="V1270" s="10" t="s">
        <v>30379</v>
      </c>
      <c r="W1270" s="10" t="s">
        <v>30380</v>
      </c>
      <c r="X1270" s="10" t="s">
        <v>30336</v>
      </c>
      <c r="Y1270" s="10" t="s">
        <v>459</v>
      </c>
      <c r="Z1270" s="10" t="s">
        <v>119</v>
      </c>
      <c r="AA1270" s="10" t="s">
        <v>120</v>
      </c>
      <c r="AB1270" s="10" t="s">
        <v>121</v>
      </c>
      <c r="AC1270" s="10" t="s">
        <v>30381</v>
      </c>
      <c r="AD1270" s="10" t="s">
        <v>24423</v>
      </c>
      <c r="AE1270" s="10"/>
      <c r="AF1270" s="10" t="s">
        <v>30375</v>
      </c>
      <c r="AG1270" s="10" t="s">
        <v>30376</v>
      </c>
      <c r="AH1270" s="10" t="s">
        <v>30377</v>
      </c>
      <c r="AI1270" s="10" t="s">
        <v>30378</v>
      </c>
      <c r="AJ1270" s="10" t="s">
        <v>30379</v>
      </c>
      <c r="AK1270" s="10" t="s">
        <v>30380</v>
      </c>
      <c r="AL1270" s="10" t="s">
        <v>30382</v>
      </c>
      <c r="AM1270" s="10" t="s">
        <v>30383</v>
      </c>
      <c r="AN1270" s="10" t="s">
        <v>30384</v>
      </c>
      <c r="AO1270" s="10" t="s">
        <v>30384</v>
      </c>
      <c r="AP1270" s="10" t="s">
        <v>30385</v>
      </c>
      <c r="AQ1270" s="10" t="s">
        <v>121</v>
      </c>
      <c r="AR1270" s="10" t="s">
        <v>121</v>
      </c>
      <c r="AS1270" s="10" t="s">
        <v>128</v>
      </c>
      <c r="AT1270" s="10" t="s">
        <v>30362</v>
      </c>
    </row>
    <row r="1271" spans="1:46">
      <c r="A1271" s="10" t="s">
        <v>30336</v>
      </c>
      <c r="B1271" s="10" t="s">
        <v>97</v>
      </c>
      <c r="C1271" s="10" t="s">
        <v>30386</v>
      </c>
      <c r="D1271" s="10" t="s">
        <v>30387</v>
      </c>
      <c r="E1271" s="10" t="s">
        <v>30388</v>
      </c>
      <c r="F1271" s="10" t="s">
        <v>30389</v>
      </c>
      <c r="G1271" s="10" t="s">
        <v>30390</v>
      </c>
      <c r="H1271" s="10" t="s">
        <v>30391</v>
      </c>
      <c r="I1271" s="10" t="s">
        <v>30392</v>
      </c>
      <c r="J1271" s="10" t="s">
        <v>30393</v>
      </c>
      <c r="K1271" s="10" t="s">
        <v>30394</v>
      </c>
      <c r="L1271" s="10" t="s">
        <v>30346</v>
      </c>
      <c r="M1271" s="10" t="s">
        <v>30395</v>
      </c>
      <c r="N1271" s="10" t="s">
        <v>30396</v>
      </c>
      <c r="O1271" s="10" t="s">
        <v>30397</v>
      </c>
      <c r="P1271" s="10" t="s">
        <v>30398</v>
      </c>
      <c r="Q1271" s="10" t="s">
        <v>3695</v>
      </c>
      <c r="R1271" s="10" t="s">
        <v>30399</v>
      </c>
      <c r="S1271" s="10" t="s">
        <v>30400</v>
      </c>
      <c r="T1271" s="10" t="s">
        <v>30401</v>
      </c>
      <c r="U1271" s="10" t="s">
        <v>30402</v>
      </c>
      <c r="V1271" s="10" t="s">
        <v>30403</v>
      </c>
      <c r="W1271" s="10" t="s">
        <v>30404</v>
      </c>
      <c r="X1271" s="10" t="s">
        <v>30336</v>
      </c>
      <c r="Y1271" s="10" t="s">
        <v>459</v>
      </c>
      <c r="Z1271" s="10" t="s">
        <v>119</v>
      </c>
      <c r="AA1271" s="10" t="s">
        <v>120</v>
      </c>
      <c r="AB1271" s="10" t="s">
        <v>121</v>
      </c>
      <c r="AC1271" s="10" t="s">
        <v>30405</v>
      </c>
      <c r="AD1271" s="10" t="s">
        <v>30398</v>
      </c>
      <c r="AE1271" s="10" t="s">
        <v>3695</v>
      </c>
      <c r="AF1271" s="10" t="s">
        <v>30399</v>
      </c>
      <c r="AG1271" s="10" t="s">
        <v>30400</v>
      </c>
      <c r="AH1271" s="10" t="s">
        <v>30401</v>
      </c>
      <c r="AI1271" s="10" t="s">
        <v>30402</v>
      </c>
      <c r="AJ1271" s="10" t="s">
        <v>30403</v>
      </c>
      <c r="AK1271" s="10" t="s">
        <v>30404</v>
      </c>
      <c r="AL1271" s="10" t="s">
        <v>30406</v>
      </c>
      <c r="AM1271" s="10" t="s">
        <v>30407</v>
      </c>
      <c r="AN1271" s="10" t="s">
        <v>30408</v>
      </c>
      <c r="AO1271" s="10" t="s">
        <v>30408</v>
      </c>
      <c r="AP1271" s="10" t="s">
        <v>30409</v>
      </c>
      <c r="AQ1271" s="10" t="s">
        <v>121</v>
      </c>
      <c r="AR1271" s="10" t="s">
        <v>121</v>
      </c>
      <c r="AS1271" s="10" t="s">
        <v>128</v>
      </c>
      <c r="AT1271" s="10" t="s">
        <v>30362</v>
      </c>
    </row>
    <row r="1272" spans="1:46">
      <c r="A1272" s="10" t="s">
        <v>30336</v>
      </c>
      <c r="B1272" s="10" t="s">
        <v>182</v>
      </c>
      <c r="C1272" s="10" t="s">
        <v>30410</v>
      </c>
      <c r="D1272" s="10" t="s">
        <v>30411</v>
      </c>
      <c r="E1272" s="10" t="s">
        <v>30412</v>
      </c>
      <c r="F1272" s="10" t="s">
        <v>30413</v>
      </c>
      <c r="G1272" s="10" t="s">
        <v>30414</v>
      </c>
      <c r="H1272" s="10" t="s">
        <v>30415</v>
      </c>
      <c r="I1272" s="10" t="s">
        <v>30416</v>
      </c>
      <c r="J1272" s="10" t="s">
        <v>30417</v>
      </c>
      <c r="K1272" s="10" t="s">
        <v>30418</v>
      </c>
      <c r="L1272" s="10" t="s">
        <v>30346</v>
      </c>
      <c r="M1272" s="10" t="s">
        <v>30419</v>
      </c>
      <c r="N1272" s="10" t="s">
        <v>30420</v>
      </c>
      <c r="O1272" s="10" t="s">
        <v>30421</v>
      </c>
      <c r="P1272" s="10" t="s">
        <v>30422</v>
      </c>
      <c r="Q1272" s="10"/>
      <c r="R1272" s="10" t="s">
        <v>30423</v>
      </c>
      <c r="S1272" s="10" t="s">
        <v>30424</v>
      </c>
      <c r="T1272" s="10" t="s">
        <v>30425</v>
      </c>
      <c r="U1272" s="10" t="s">
        <v>30426</v>
      </c>
      <c r="V1272" s="10" t="s">
        <v>30427</v>
      </c>
      <c r="W1272" s="10" t="s">
        <v>30428</v>
      </c>
      <c r="X1272" s="10" t="s">
        <v>30336</v>
      </c>
      <c r="Y1272" s="10" t="s">
        <v>459</v>
      </c>
      <c r="Z1272" s="10" t="s">
        <v>119</v>
      </c>
      <c r="AA1272" s="10" t="s">
        <v>120</v>
      </c>
      <c r="AB1272" s="10" t="s">
        <v>121</v>
      </c>
      <c r="AC1272" s="10" t="s">
        <v>30429</v>
      </c>
      <c r="AD1272" s="10" t="s">
        <v>30422</v>
      </c>
      <c r="AE1272" s="10" t="s">
        <v>30430</v>
      </c>
      <c r="AF1272" s="10" t="s">
        <v>30423</v>
      </c>
      <c r="AG1272" s="10" t="s">
        <v>30424</v>
      </c>
      <c r="AH1272" s="10" t="s">
        <v>30425</v>
      </c>
      <c r="AI1272" s="10" t="s">
        <v>30426</v>
      </c>
      <c r="AJ1272" s="10" t="s">
        <v>30427</v>
      </c>
      <c r="AK1272" s="10" t="s">
        <v>30428</v>
      </c>
      <c r="AL1272" s="10" t="s">
        <v>30431</v>
      </c>
      <c r="AM1272" s="10" t="s">
        <v>30432</v>
      </c>
      <c r="AN1272" s="10" t="s">
        <v>30433</v>
      </c>
      <c r="AO1272" s="10" t="s">
        <v>30433</v>
      </c>
      <c r="AP1272" s="10" t="s">
        <v>30434</v>
      </c>
      <c r="AQ1272" s="10" t="s">
        <v>121</v>
      </c>
      <c r="AR1272" s="10" t="s">
        <v>121</v>
      </c>
      <c r="AS1272" s="10" t="s">
        <v>128</v>
      </c>
      <c r="AT1272" s="10" t="s">
        <v>30362</v>
      </c>
    </row>
    <row r="1273" spans="1:46">
      <c r="A1273" s="10" t="s">
        <v>30336</v>
      </c>
      <c r="B1273" s="10" t="s">
        <v>284</v>
      </c>
      <c r="C1273" s="10" t="s">
        <v>30435</v>
      </c>
      <c r="D1273" s="10" t="s">
        <v>30436</v>
      </c>
      <c r="E1273" s="10" t="s">
        <v>30437</v>
      </c>
      <c r="F1273" s="10" t="s">
        <v>30438</v>
      </c>
      <c r="G1273" s="10" t="s">
        <v>30439</v>
      </c>
      <c r="H1273" s="10" t="s">
        <v>30440</v>
      </c>
      <c r="I1273" s="10" t="s">
        <v>30441</v>
      </c>
      <c r="J1273" s="10" t="s">
        <v>30442</v>
      </c>
      <c r="K1273" s="10" t="s">
        <v>30443</v>
      </c>
      <c r="L1273" s="10" t="s">
        <v>30346</v>
      </c>
      <c r="M1273" s="10" t="s">
        <v>30444</v>
      </c>
      <c r="N1273" s="10" t="s">
        <v>30445</v>
      </c>
      <c r="O1273" s="10" t="s">
        <v>30446</v>
      </c>
      <c r="P1273" s="10" t="s">
        <v>30447</v>
      </c>
      <c r="Q1273" s="10"/>
      <c r="R1273" s="10" t="s">
        <v>29594</v>
      </c>
      <c r="S1273" s="10" t="s">
        <v>30448</v>
      </c>
      <c r="T1273" s="10" t="s">
        <v>30449</v>
      </c>
      <c r="U1273" s="10" t="s">
        <v>30450</v>
      </c>
      <c r="V1273" s="10" t="s">
        <v>30451</v>
      </c>
      <c r="W1273" s="10" t="s">
        <v>30452</v>
      </c>
      <c r="X1273" s="10" t="s">
        <v>30336</v>
      </c>
      <c r="Y1273" s="10" t="s">
        <v>459</v>
      </c>
      <c r="Z1273" s="10" t="s">
        <v>119</v>
      </c>
      <c r="AA1273" s="10" t="s">
        <v>120</v>
      </c>
      <c r="AB1273" s="10" t="s">
        <v>121</v>
      </c>
      <c r="AC1273" s="10" t="s">
        <v>30453</v>
      </c>
      <c r="AD1273" s="10" t="s">
        <v>30447</v>
      </c>
      <c r="AE1273" s="10" t="s">
        <v>30454</v>
      </c>
      <c r="AF1273" s="10" t="s">
        <v>29594</v>
      </c>
      <c r="AG1273" s="10" t="s">
        <v>30448</v>
      </c>
      <c r="AH1273" s="10" t="s">
        <v>30449</v>
      </c>
      <c r="AI1273" s="10" t="s">
        <v>30450</v>
      </c>
      <c r="AJ1273" s="10" t="s">
        <v>30451</v>
      </c>
      <c r="AK1273" s="10" t="s">
        <v>30452</v>
      </c>
      <c r="AL1273" s="10" t="s">
        <v>30455</v>
      </c>
      <c r="AM1273" s="10" t="s">
        <v>30456</v>
      </c>
      <c r="AN1273" s="10" t="s">
        <v>30457</v>
      </c>
      <c r="AO1273" s="10" t="s">
        <v>30457</v>
      </c>
      <c r="AP1273" s="10" t="s">
        <v>30458</v>
      </c>
      <c r="AQ1273" s="10" t="s">
        <v>121</v>
      </c>
      <c r="AR1273" s="10" t="s">
        <v>121</v>
      </c>
      <c r="AS1273" s="10" t="s">
        <v>128</v>
      </c>
      <c r="AT1273" s="10" t="s">
        <v>30362</v>
      </c>
    </row>
    <row r="1274" spans="1:46">
      <c r="A1274" s="10" t="s">
        <v>30336</v>
      </c>
      <c r="B1274" s="10" t="s">
        <v>336</v>
      </c>
      <c r="C1274" s="10" t="s">
        <v>30459</v>
      </c>
      <c r="D1274" s="10" t="s">
        <v>30460</v>
      </c>
      <c r="E1274" s="10" t="s">
        <v>30461</v>
      </c>
      <c r="F1274" s="10" t="s">
        <v>30462</v>
      </c>
      <c r="G1274" s="10" t="s">
        <v>30463</v>
      </c>
      <c r="H1274" s="10" t="s">
        <v>30464</v>
      </c>
      <c r="I1274" s="10" t="s">
        <v>30465</v>
      </c>
      <c r="J1274" s="10" t="s">
        <v>30466</v>
      </c>
      <c r="K1274" s="10" t="s">
        <v>30467</v>
      </c>
      <c r="L1274" s="10" t="s">
        <v>30346</v>
      </c>
      <c r="M1274" s="10" t="s">
        <v>30468</v>
      </c>
      <c r="N1274" s="10" t="s">
        <v>30469</v>
      </c>
      <c r="O1274" s="10" t="s">
        <v>30470</v>
      </c>
      <c r="P1274" s="10" t="s">
        <v>30471</v>
      </c>
      <c r="Q1274" s="10"/>
      <c r="R1274" s="10" t="s">
        <v>3045</v>
      </c>
      <c r="S1274" s="10" t="s">
        <v>30472</v>
      </c>
      <c r="T1274" s="10" t="s">
        <v>30473</v>
      </c>
      <c r="U1274" s="10" t="s">
        <v>30474</v>
      </c>
      <c r="V1274" s="10" t="s">
        <v>30475</v>
      </c>
      <c r="W1274" s="10" t="s">
        <v>30476</v>
      </c>
      <c r="X1274" s="10" t="s">
        <v>30336</v>
      </c>
      <c r="Y1274" s="10" t="s">
        <v>459</v>
      </c>
      <c r="Z1274" s="10" t="s">
        <v>119</v>
      </c>
      <c r="AA1274" s="10" t="s">
        <v>120</v>
      </c>
      <c r="AB1274" s="10" t="s">
        <v>121</v>
      </c>
      <c r="AC1274" s="10" t="s">
        <v>30477</v>
      </c>
      <c r="AD1274" s="10" t="s">
        <v>30471</v>
      </c>
      <c r="AE1274" s="10"/>
      <c r="AF1274" s="10" t="s">
        <v>3045</v>
      </c>
      <c r="AG1274" s="10" t="s">
        <v>30472</v>
      </c>
      <c r="AH1274" s="10" t="s">
        <v>30473</v>
      </c>
      <c r="AI1274" s="10" t="s">
        <v>30474</v>
      </c>
      <c r="AJ1274" s="10" t="s">
        <v>30475</v>
      </c>
      <c r="AK1274" s="10" t="s">
        <v>30476</v>
      </c>
      <c r="AL1274" s="10" t="s">
        <v>30478</v>
      </c>
      <c r="AM1274" s="10" t="s">
        <v>30479</v>
      </c>
      <c r="AN1274" s="10" t="s">
        <v>30480</v>
      </c>
      <c r="AO1274" s="10" t="s">
        <v>30480</v>
      </c>
      <c r="AP1274" s="10" t="s">
        <v>30481</v>
      </c>
      <c r="AQ1274" s="10" t="s">
        <v>121</v>
      </c>
      <c r="AR1274" s="10" t="s">
        <v>121</v>
      </c>
      <c r="AS1274" s="10" t="s">
        <v>128</v>
      </c>
      <c r="AT1274" s="10" t="s">
        <v>30362</v>
      </c>
    </row>
    <row r="1275" spans="1:46">
      <c r="A1275" s="10" t="s">
        <v>30336</v>
      </c>
      <c r="B1275" s="10" t="s">
        <v>362</v>
      </c>
      <c r="C1275" s="10" t="s">
        <v>30482</v>
      </c>
      <c r="D1275" s="10" t="s">
        <v>30483</v>
      </c>
      <c r="E1275" s="10" t="s">
        <v>30484</v>
      </c>
      <c r="F1275" s="10" t="s">
        <v>30485</v>
      </c>
      <c r="G1275" s="10" t="s">
        <v>30486</v>
      </c>
      <c r="H1275" s="10" t="s">
        <v>30487</v>
      </c>
      <c r="I1275" s="10" t="s">
        <v>30488</v>
      </c>
      <c r="J1275" s="10" t="s">
        <v>30489</v>
      </c>
      <c r="K1275" s="10" t="s">
        <v>30490</v>
      </c>
      <c r="L1275" s="10" t="s">
        <v>30346</v>
      </c>
      <c r="M1275" s="10" t="s">
        <v>30491</v>
      </c>
      <c r="N1275" s="10" t="s">
        <v>30492</v>
      </c>
      <c r="O1275" s="10" t="s">
        <v>30493</v>
      </c>
      <c r="P1275" s="10" t="s">
        <v>30494</v>
      </c>
      <c r="Q1275" s="10"/>
      <c r="R1275" s="10" t="s">
        <v>2776</v>
      </c>
      <c r="S1275" s="10" t="s">
        <v>30495</v>
      </c>
      <c r="T1275" s="10" t="s">
        <v>30496</v>
      </c>
      <c r="U1275" s="10" t="s">
        <v>30497</v>
      </c>
      <c r="V1275" s="10" t="s">
        <v>30498</v>
      </c>
      <c r="W1275" s="10" t="s">
        <v>30499</v>
      </c>
      <c r="X1275" s="10" t="s">
        <v>30336</v>
      </c>
      <c r="Y1275" s="10" t="s">
        <v>459</v>
      </c>
      <c r="Z1275" s="10" t="s">
        <v>119</v>
      </c>
      <c r="AA1275" s="10" t="s">
        <v>120</v>
      </c>
      <c r="AB1275" s="10" t="s">
        <v>121</v>
      </c>
      <c r="AC1275" s="10" t="s">
        <v>30500</v>
      </c>
      <c r="AD1275" s="10" t="s">
        <v>30494</v>
      </c>
      <c r="AE1275" s="10"/>
      <c r="AF1275" s="10" t="s">
        <v>2776</v>
      </c>
      <c r="AG1275" s="10" t="s">
        <v>30495</v>
      </c>
      <c r="AH1275" s="10" t="s">
        <v>30496</v>
      </c>
      <c r="AI1275" s="10" t="s">
        <v>30497</v>
      </c>
      <c r="AJ1275" s="10" t="s">
        <v>30498</v>
      </c>
      <c r="AK1275" s="10" t="s">
        <v>30499</v>
      </c>
      <c r="AL1275" s="10" t="s">
        <v>30501</v>
      </c>
      <c r="AM1275" s="10" t="s">
        <v>30502</v>
      </c>
      <c r="AN1275" s="10" t="s">
        <v>30503</v>
      </c>
      <c r="AO1275" s="10" t="s">
        <v>30503</v>
      </c>
      <c r="AP1275" s="10" t="s">
        <v>30504</v>
      </c>
      <c r="AQ1275" s="10" t="s">
        <v>121</v>
      </c>
      <c r="AR1275" s="10" t="s">
        <v>121</v>
      </c>
      <c r="AS1275" s="10" t="s">
        <v>128</v>
      </c>
      <c r="AT1275" s="10" t="s">
        <v>30362</v>
      </c>
    </row>
    <row r="1276" spans="1:46">
      <c r="A1276" s="10" t="s">
        <v>30336</v>
      </c>
      <c r="B1276" s="10" t="s">
        <v>388</v>
      </c>
      <c r="C1276" s="10" t="s">
        <v>30505</v>
      </c>
      <c r="D1276" s="10" t="s">
        <v>30506</v>
      </c>
      <c r="E1276" s="10" t="s">
        <v>30507</v>
      </c>
      <c r="F1276" s="10" t="s">
        <v>9352</v>
      </c>
      <c r="G1276" s="10" t="s">
        <v>30508</v>
      </c>
      <c r="H1276" s="10" t="s">
        <v>30509</v>
      </c>
      <c r="I1276" s="10" t="s">
        <v>30510</v>
      </c>
      <c r="J1276" s="10" t="s">
        <v>30511</v>
      </c>
      <c r="K1276" s="10" t="s">
        <v>30512</v>
      </c>
      <c r="L1276" s="10" t="s">
        <v>30346</v>
      </c>
      <c r="M1276" s="10" t="s">
        <v>30513</v>
      </c>
      <c r="N1276" s="10" t="s">
        <v>30514</v>
      </c>
      <c r="O1276" s="10" t="s">
        <v>30515</v>
      </c>
      <c r="P1276" s="10" t="s">
        <v>30516</v>
      </c>
      <c r="Q1276" s="10" t="s">
        <v>30517</v>
      </c>
      <c r="R1276" s="10" t="s">
        <v>2776</v>
      </c>
      <c r="S1276" s="10" t="s">
        <v>30518</v>
      </c>
      <c r="T1276" s="10" t="s">
        <v>30519</v>
      </c>
      <c r="U1276" s="10" t="s">
        <v>30520</v>
      </c>
      <c r="V1276" s="10" t="s">
        <v>30521</v>
      </c>
      <c r="W1276" s="10" t="s">
        <v>30522</v>
      </c>
      <c r="X1276" s="10" t="s">
        <v>30336</v>
      </c>
      <c r="Y1276" s="10" t="s">
        <v>459</v>
      </c>
      <c r="Z1276" s="10" t="s">
        <v>119</v>
      </c>
      <c r="AA1276" s="10" t="s">
        <v>120</v>
      </c>
      <c r="AB1276" s="10" t="s">
        <v>121</v>
      </c>
      <c r="AC1276" s="10" t="s">
        <v>30523</v>
      </c>
      <c r="AD1276" s="10" t="s">
        <v>30516</v>
      </c>
      <c r="AE1276" s="10" t="s">
        <v>30517</v>
      </c>
      <c r="AF1276" s="10" t="s">
        <v>2776</v>
      </c>
      <c r="AG1276" s="10" t="s">
        <v>30518</v>
      </c>
      <c r="AH1276" s="10" t="s">
        <v>30519</v>
      </c>
      <c r="AI1276" s="10" t="s">
        <v>30520</v>
      </c>
      <c r="AJ1276" s="10" t="s">
        <v>30521</v>
      </c>
      <c r="AK1276" s="10" t="s">
        <v>30522</v>
      </c>
      <c r="AL1276" s="10" t="s">
        <v>30524</v>
      </c>
      <c r="AM1276" s="10" t="s">
        <v>30525</v>
      </c>
      <c r="AN1276" s="10" t="s">
        <v>30526</v>
      </c>
      <c r="AO1276" s="10" t="s">
        <v>30526</v>
      </c>
      <c r="AP1276" s="10" t="s">
        <v>30527</v>
      </c>
      <c r="AQ1276" s="10" t="s">
        <v>121</v>
      </c>
      <c r="AR1276" s="10" t="s">
        <v>121</v>
      </c>
      <c r="AS1276" s="10" t="s">
        <v>128</v>
      </c>
      <c r="AT1276" s="10" t="s">
        <v>30362</v>
      </c>
    </row>
    <row r="1277" spans="1:46">
      <c r="A1277" s="10" t="s">
        <v>30336</v>
      </c>
      <c r="B1277" s="10" t="s">
        <v>413</v>
      </c>
      <c r="C1277" s="10" t="s">
        <v>30528</v>
      </c>
      <c r="D1277" s="10" t="s">
        <v>30529</v>
      </c>
      <c r="E1277" s="10" t="s">
        <v>30530</v>
      </c>
      <c r="F1277" s="10" t="s">
        <v>8712</v>
      </c>
      <c r="G1277" s="10" t="s">
        <v>30531</v>
      </c>
      <c r="H1277" s="10" t="s">
        <v>30532</v>
      </c>
      <c r="I1277" s="10" t="s">
        <v>30533</v>
      </c>
      <c r="J1277" s="10" t="s">
        <v>30534</v>
      </c>
      <c r="K1277" s="10" t="s">
        <v>30535</v>
      </c>
      <c r="L1277" s="10" t="s">
        <v>30346</v>
      </c>
      <c r="M1277" s="10" t="s">
        <v>30536</v>
      </c>
      <c r="N1277" s="10" t="s">
        <v>30537</v>
      </c>
      <c r="O1277" s="10" t="s">
        <v>30538</v>
      </c>
      <c r="P1277" s="10" t="s">
        <v>30539</v>
      </c>
      <c r="Q1277" s="10"/>
      <c r="R1277" s="10"/>
      <c r="S1277" s="10" t="s">
        <v>30540</v>
      </c>
      <c r="T1277" s="10" t="s">
        <v>30541</v>
      </c>
      <c r="U1277" s="10" t="s">
        <v>30542</v>
      </c>
      <c r="V1277" s="10" t="s">
        <v>30543</v>
      </c>
      <c r="W1277" s="10" t="s">
        <v>30544</v>
      </c>
      <c r="X1277" s="10" t="s">
        <v>30336</v>
      </c>
      <c r="Y1277" s="10" t="s">
        <v>459</v>
      </c>
      <c r="Z1277" s="10" t="s">
        <v>119</v>
      </c>
      <c r="AA1277" s="10" t="s">
        <v>120</v>
      </c>
      <c r="AB1277" s="10" t="s">
        <v>121</v>
      </c>
      <c r="AC1277" s="10" t="s">
        <v>30545</v>
      </c>
      <c r="AD1277" s="10" t="s">
        <v>30539</v>
      </c>
      <c r="AE1277" s="10"/>
      <c r="AF1277" s="10"/>
      <c r="AG1277" s="10" t="s">
        <v>30540</v>
      </c>
      <c r="AH1277" s="10" t="s">
        <v>30541</v>
      </c>
      <c r="AI1277" s="10" t="s">
        <v>30542</v>
      </c>
      <c r="AJ1277" s="10" t="s">
        <v>30543</v>
      </c>
      <c r="AK1277" s="10" t="s">
        <v>30544</v>
      </c>
      <c r="AL1277" s="10" t="s">
        <v>30546</v>
      </c>
      <c r="AM1277" s="10" t="s">
        <v>30547</v>
      </c>
      <c r="AN1277" s="10" t="s">
        <v>30548</v>
      </c>
      <c r="AO1277" s="10" t="s">
        <v>30548</v>
      </c>
      <c r="AP1277" s="10" t="s">
        <v>30549</v>
      </c>
      <c r="AQ1277" s="10" t="s">
        <v>121</v>
      </c>
      <c r="AR1277" s="10" t="s">
        <v>121</v>
      </c>
      <c r="AS1277" s="10" t="s">
        <v>128</v>
      </c>
      <c r="AT1277" s="10" t="s">
        <v>30362</v>
      </c>
    </row>
    <row r="1278" spans="1:46">
      <c r="A1278" s="10" t="s">
        <v>30550</v>
      </c>
      <c r="B1278" s="10" t="s">
        <v>544</v>
      </c>
      <c r="C1278" s="10" t="s">
        <v>30551</v>
      </c>
      <c r="D1278" s="10" t="s">
        <v>30552</v>
      </c>
      <c r="E1278" s="10" t="s">
        <v>30553</v>
      </c>
      <c r="F1278" s="10" t="s">
        <v>16549</v>
      </c>
      <c r="G1278" s="10" t="s">
        <v>30554</v>
      </c>
      <c r="H1278" s="10" t="s">
        <v>30555</v>
      </c>
      <c r="I1278" s="10" t="s">
        <v>30556</v>
      </c>
      <c r="J1278" s="10" t="s">
        <v>30557</v>
      </c>
      <c r="K1278" s="10" t="s">
        <v>30558</v>
      </c>
      <c r="L1278" s="10" t="s">
        <v>30559</v>
      </c>
      <c r="M1278" s="10" t="s">
        <v>30560</v>
      </c>
      <c r="N1278" s="10" t="s">
        <v>30561</v>
      </c>
      <c r="O1278" s="10" t="s">
        <v>30562</v>
      </c>
      <c r="P1278" s="10" t="s">
        <v>30563</v>
      </c>
      <c r="Q1278" s="10"/>
      <c r="R1278" s="10" t="s">
        <v>24607</v>
      </c>
      <c r="S1278" s="10" t="s">
        <v>30564</v>
      </c>
      <c r="T1278" s="10" t="s">
        <v>30565</v>
      </c>
      <c r="U1278" s="10" t="s">
        <v>30566</v>
      </c>
      <c r="V1278" s="10" t="s">
        <v>30567</v>
      </c>
      <c r="W1278" s="10" t="s">
        <v>30568</v>
      </c>
      <c r="X1278" s="10" t="s">
        <v>30550</v>
      </c>
      <c r="Y1278" s="10" t="s">
        <v>459</v>
      </c>
      <c r="Z1278" s="10" t="s">
        <v>460</v>
      </c>
      <c r="AA1278" s="10" t="s">
        <v>120</v>
      </c>
      <c r="AB1278" s="10" t="s">
        <v>121</v>
      </c>
      <c r="AC1278" s="10" t="s">
        <v>30569</v>
      </c>
      <c r="AD1278" s="10" t="s">
        <v>30563</v>
      </c>
      <c r="AE1278" s="10"/>
      <c r="AF1278" s="10" t="s">
        <v>24607</v>
      </c>
      <c r="AG1278" s="10" t="s">
        <v>30564</v>
      </c>
      <c r="AH1278" s="10" t="s">
        <v>30565</v>
      </c>
      <c r="AI1278" s="10" t="s">
        <v>30566</v>
      </c>
      <c r="AJ1278" s="10" t="s">
        <v>30567</v>
      </c>
      <c r="AK1278" s="10" t="s">
        <v>30568</v>
      </c>
      <c r="AL1278" s="10" t="s">
        <v>30570</v>
      </c>
      <c r="AM1278" s="10" t="s">
        <v>30571</v>
      </c>
      <c r="AN1278" s="10" t="s">
        <v>30572</v>
      </c>
      <c r="AO1278" s="10" t="s">
        <v>30573</v>
      </c>
      <c r="AP1278" s="10" t="s">
        <v>30574</v>
      </c>
      <c r="AQ1278" s="10" t="s">
        <v>121</v>
      </c>
      <c r="AR1278" s="10" t="s">
        <v>121</v>
      </c>
      <c r="AS1278" s="10" t="s">
        <v>3235</v>
      </c>
      <c r="AT1278" s="10" t="s">
        <v>30575</v>
      </c>
    </row>
    <row r="1279" spans="1:46">
      <c r="A1279" s="10" t="s">
        <v>30550</v>
      </c>
      <c r="B1279" s="10" t="s">
        <v>97</v>
      </c>
      <c r="C1279" s="10" t="s">
        <v>30576</v>
      </c>
      <c r="D1279" s="10" t="s">
        <v>30577</v>
      </c>
      <c r="E1279" s="10" t="s">
        <v>30578</v>
      </c>
      <c r="F1279" s="10" t="s">
        <v>28029</v>
      </c>
      <c r="G1279" s="10" t="s">
        <v>30579</v>
      </c>
      <c r="H1279" s="10" t="s">
        <v>30580</v>
      </c>
      <c r="I1279" s="10" t="s">
        <v>30581</v>
      </c>
      <c r="J1279" s="10" t="s">
        <v>30582</v>
      </c>
      <c r="K1279" s="10" t="s">
        <v>30583</v>
      </c>
      <c r="L1279" s="10" t="s">
        <v>30559</v>
      </c>
      <c r="M1279" s="10" t="s">
        <v>30584</v>
      </c>
      <c r="N1279" s="10" t="s">
        <v>30585</v>
      </c>
      <c r="O1279" s="10" t="s">
        <v>30586</v>
      </c>
      <c r="P1279" s="10" t="s">
        <v>30587</v>
      </c>
      <c r="Q1279" s="10" t="s">
        <v>4707</v>
      </c>
      <c r="R1279" s="10" t="s">
        <v>24607</v>
      </c>
      <c r="S1279" s="10" t="s">
        <v>30588</v>
      </c>
      <c r="T1279" s="10" t="s">
        <v>30589</v>
      </c>
      <c r="U1279" s="10" t="s">
        <v>30590</v>
      </c>
      <c r="V1279" s="10" t="s">
        <v>30591</v>
      </c>
      <c r="W1279" s="10" t="s">
        <v>30592</v>
      </c>
      <c r="X1279" s="10" t="s">
        <v>30550</v>
      </c>
      <c r="Y1279" s="10" t="s">
        <v>459</v>
      </c>
      <c r="Z1279" s="10" t="s">
        <v>460</v>
      </c>
      <c r="AA1279" s="10" t="s">
        <v>120</v>
      </c>
      <c r="AB1279" s="10" t="s">
        <v>121</v>
      </c>
      <c r="AC1279" s="10" t="s">
        <v>30593</v>
      </c>
      <c r="AD1279" s="10" t="s">
        <v>30587</v>
      </c>
      <c r="AE1279" s="10" t="s">
        <v>4707</v>
      </c>
      <c r="AF1279" s="10" t="s">
        <v>24607</v>
      </c>
      <c r="AG1279" s="10" t="s">
        <v>30588</v>
      </c>
      <c r="AH1279" s="10" t="s">
        <v>30589</v>
      </c>
      <c r="AI1279" s="10" t="s">
        <v>30590</v>
      </c>
      <c r="AJ1279" s="10" t="s">
        <v>30591</v>
      </c>
      <c r="AK1279" s="10" t="s">
        <v>30592</v>
      </c>
      <c r="AL1279" s="10" t="s">
        <v>30594</v>
      </c>
      <c r="AM1279" s="10" t="s">
        <v>30595</v>
      </c>
      <c r="AN1279" s="10" t="s">
        <v>30596</v>
      </c>
      <c r="AO1279" s="10" t="s">
        <v>30597</v>
      </c>
      <c r="AP1279" s="10" t="s">
        <v>30598</v>
      </c>
      <c r="AQ1279" s="10" t="s">
        <v>121</v>
      </c>
      <c r="AR1279" s="10" t="s">
        <v>121</v>
      </c>
      <c r="AS1279" s="10" t="s">
        <v>3235</v>
      </c>
      <c r="AT1279" s="10" t="s">
        <v>30575</v>
      </c>
    </row>
    <row r="1280" spans="1:46">
      <c r="A1280" s="10" t="s">
        <v>30550</v>
      </c>
      <c r="B1280" s="10" t="s">
        <v>130</v>
      </c>
      <c r="C1280" s="10" t="s">
        <v>30599</v>
      </c>
      <c r="D1280" s="10" t="s">
        <v>30600</v>
      </c>
      <c r="E1280" s="10" t="s">
        <v>30601</v>
      </c>
      <c r="F1280" s="10" t="s">
        <v>30602</v>
      </c>
      <c r="G1280" s="10" t="s">
        <v>30603</v>
      </c>
      <c r="H1280" s="10" t="s">
        <v>30604</v>
      </c>
      <c r="I1280" s="10" t="s">
        <v>30605</v>
      </c>
      <c r="J1280" s="10" t="s">
        <v>30606</v>
      </c>
      <c r="K1280" s="10" t="s">
        <v>30607</v>
      </c>
      <c r="L1280" s="10" t="s">
        <v>30559</v>
      </c>
      <c r="M1280" s="10" t="s">
        <v>30608</v>
      </c>
      <c r="N1280" s="10" t="s">
        <v>30609</v>
      </c>
      <c r="O1280" s="10" t="s">
        <v>30610</v>
      </c>
      <c r="P1280" s="10" t="s">
        <v>30611</v>
      </c>
      <c r="Q1280" s="10"/>
      <c r="R1280" s="10" t="s">
        <v>24607</v>
      </c>
      <c r="S1280" s="10" t="s">
        <v>30612</v>
      </c>
      <c r="T1280" s="10" t="s">
        <v>30613</v>
      </c>
      <c r="U1280" s="10" t="s">
        <v>30614</v>
      </c>
      <c r="V1280" s="10" t="s">
        <v>30615</v>
      </c>
      <c r="W1280" s="10" t="s">
        <v>30616</v>
      </c>
      <c r="X1280" s="10" t="s">
        <v>30550</v>
      </c>
      <c r="Y1280" s="10" t="s">
        <v>459</v>
      </c>
      <c r="Z1280" s="10" t="s">
        <v>460</v>
      </c>
      <c r="AA1280" s="10" t="s">
        <v>120</v>
      </c>
      <c r="AB1280" s="10" t="s">
        <v>121</v>
      </c>
      <c r="AC1280" s="10" t="s">
        <v>30617</v>
      </c>
      <c r="AD1280" s="10" t="s">
        <v>30611</v>
      </c>
      <c r="AE1280" s="10" t="s">
        <v>30618</v>
      </c>
      <c r="AF1280" s="10" t="s">
        <v>24607</v>
      </c>
      <c r="AG1280" s="10" t="s">
        <v>30612</v>
      </c>
      <c r="AH1280" s="10" t="s">
        <v>30613</v>
      </c>
      <c r="AI1280" s="10" t="s">
        <v>30614</v>
      </c>
      <c r="AJ1280" s="10" t="s">
        <v>30615</v>
      </c>
      <c r="AK1280" s="10" t="s">
        <v>30616</v>
      </c>
      <c r="AL1280" s="10" t="s">
        <v>30619</v>
      </c>
      <c r="AM1280" s="10" t="s">
        <v>30620</v>
      </c>
      <c r="AN1280" s="10" t="s">
        <v>30621</v>
      </c>
      <c r="AO1280" s="10" t="s">
        <v>30622</v>
      </c>
      <c r="AP1280" s="10" t="s">
        <v>30623</v>
      </c>
      <c r="AQ1280" s="10" t="s">
        <v>121</v>
      </c>
      <c r="AR1280" s="10" t="s">
        <v>121</v>
      </c>
      <c r="AS1280" s="10" t="s">
        <v>3235</v>
      </c>
      <c r="AT1280" s="10" t="s">
        <v>30575</v>
      </c>
    </row>
    <row r="1281" spans="1:46">
      <c r="A1281" s="10" t="s">
        <v>30550</v>
      </c>
      <c r="B1281" s="10" t="s">
        <v>156</v>
      </c>
      <c r="C1281" s="10" t="s">
        <v>30624</v>
      </c>
      <c r="D1281" s="10" t="s">
        <v>30625</v>
      </c>
      <c r="E1281" s="10" t="s">
        <v>30626</v>
      </c>
      <c r="F1281" s="10" t="s">
        <v>30627</v>
      </c>
      <c r="G1281" s="10" t="s">
        <v>30628</v>
      </c>
      <c r="H1281" s="10" t="s">
        <v>30629</v>
      </c>
      <c r="I1281" s="10" t="s">
        <v>30630</v>
      </c>
      <c r="J1281" s="10" t="s">
        <v>30631</v>
      </c>
      <c r="K1281" s="10" t="s">
        <v>30632</v>
      </c>
      <c r="L1281" s="10" t="s">
        <v>30559</v>
      </c>
      <c r="M1281" s="10" t="s">
        <v>30633</v>
      </c>
      <c r="N1281" s="10" t="s">
        <v>30634</v>
      </c>
      <c r="O1281" s="10" t="s">
        <v>30635</v>
      </c>
      <c r="P1281" s="10" t="s">
        <v>30636</v>
      </c>
      <c r="Q1281" s="10"/>
      <c r="R1281" s="10" t="s">
        <v>24607</v>
      </c>
      <c r="S1281" s="10" t="s">
        <v>30637</v>
      </c>
      <c r="T1281" s="10" t="s">
        <v>30638</v>
      </c>
      <c r="U1281" s="10" t="s">
        <v>30639</v>
      </c>
      <c r="V1281" s="10" t="s">
        <v>30640</v>
      </c>
      <c r="W1281" s="10" t="s">
        <v>30641</v>
      </c>
      <c r="X1281" s="10" t="s">
        <v>30550</v>
      </c>
      <c r="Y1281" s="10" t="s">
        <v>459</v>
      </c>
      <c r="Z1281" s="10" t="s">
        <v>460</v>
      </c>
      <c r="AA1281" s="10" t="s">
        <v>120</v>
      </c>
      <c r="AB1281" s="10" t="s">
        <v>121</v>
      </c>
      <c r="AC1281" s="10" t="s">
        <v>30642</v>
      </c>
      <c r="AD1281" s="10" t="s">
        <v>30636</v>
      </c>
      <c r="AE1281" s="10" t="s">
        <v>30643</v>
      </c>
      <c r="AF1281" s="10" t="s">
        <v>24607</v>
      </c>
      <c r="AG1281" s="10" t="s">
        <v>30637</v>
      </c>
      <c r="AH1281" s="10" t="s">
        <v>30638</v>
      </c>
      <c r="AI1281" s="10" t="s">
        <v>30639</v>
      </c>
      <c r="AJ1281" s="10" t="s">
        <v>30640</v>
      </c>
      <c r="AK1281" s="10" t="s">
        <v>30641</v>
      </c>
      <c r="AL1281" s="10" t="s">
        <v>30644</v>
      </c>
      <c r="AM1281" s="10" t="s">
        <v>30645</v>
      </c>
      <c r="AN1281" s="10" t="s">
        <v>30646</v>
      </c>
      <c r="AO1281" s="10" t="s">
        <v>30647</v>
      </c>
      <c r="AP1281" s="10" t="s">
        <v>30648</v>
      </c>
      <c r="AQ1281" s="10" t="s">
        <v>121</v>
      </c>
      <c r="AR1281" s="10" t="s">
        <v>121</v>
      </c>
      <c r="AS1281" s="10" t="s">
        <v>3235</v>
      </c>
      <c r="AT1281" s="10" t="s">
        <v>30575</v>
      </c>
    </row>
    <row r="1282" spans="1:46">
      <c r="A1282" s="10" t="s">
        <v>30550</v>
      </c>
      <c r="B1282" s="10" t="s">
        <v>182</v>
      </c>
      <c r="C1282" s="10" t="s">
        <v>30649</v>
      </c>
      <c r="D1282" s="10" t="s">
        <v>30650</v>
      </c>
      <c r="E1282" s="10" t="s">
        <v>30651</v>
      </c>
      <c r="F1282" s="10" t="s">
        <v>23399</v>
      </c>
      <c r="G1282" s="10" t="s">
        <v>30652</v>
      </c>
      <c r="H1282" s="10" t="s">
        <v>30653</v>
      </c>
      <c r="I1282" s="10" t="s">
        <v>30654</v>
      </c>
      <c r="J1282" s="10" t="s">
        <v>30655</v>
      </c>
      <c r="K1282" s="10" t="s">
        <v>30656</v>
      </c>
      <c r="L1282" s="10" t="s">
        <v>30559</v>
      </c>
      <c r="M1282" s="10" t="s">
        <v>30657</v>
      </c>
      <c r="N1282" s="10" t="s">
        <v>30658</v>
      </c>
      <c r="O1282" s="10" t="s">
        <v>30659</v>
      </c>
      <c r="P1282" s="10" t="s">
        <v>30660</v>
      </c>
      <c r="Q1282" s="10"/>
      <c r="R1282" s="10" t="s">
        <v>24607</v>
      </c>
      <c r="S1282" s="10" t="s">
        <v>30661</v>
      </c>
      <c r="T1282" s="10" t="s">
        <v>30662</v>
      </c>
      <c r="U1282" s="10" t="s">
        <v>30663</v>
      </c>
      <c r="V1282" s="10" t="s">
        <v>30664</v>
      </c>
      <c r="W1282" s="10" t="s">
        <v>30665</v>
      </c>
      <c r="X1282" s="10" t="s">
        <v>30550</v>
      </c>
      <c r="Y1282" s="10" t="s">
        <v>459</v>
      </c>
      <c r="Z1282" s="10" t="s">
        <v>460</v>
      </c>
      <c r="AA1282" s="10" t="s">
        <v>120</v>
      </c>
      <c r="AB1282" s="10" t="s">
        <v>121</v>
      </c>
      <c r="AC1282" s="10" t="s">
        <v>30666</v>
      </c>
      <c r="AD1282" s="10" t="s">
        <v>30660</v>
      </c>
      <c r="AE1282" s="10"/>
      <c r="AF1282" s="10" t="s">
        <v>24607</v>
      </c>
      <c r="AG1282" s="10" t="s">
        <v>30661</v>
      </c>
      <c r="AH1282" s="10" t="s">
        <v>30662</v>
      </c>
      <c r="AI1282" s="10" t="s">
        <v>30663</v>
      </c>
      <c r="AJ1282" s="10" t="s">
        <v>30664</v>
      </c>
      <c r="AK1282" s="10" t="s">
        <v>30665</v>
      </c>
      <c r="AL1282" s="10" t="s">
        <v>30667</v>
      </c>
      <c r="AM1282" s="10" t="s">
        <v>30668</v>
      </c>
      <c r="AN1282" s="10" t="s">
        <v>30669</v>
      </c>
      <c r="AO1282" s="10" t="s">
        <v>30670</v>
      </c>
      <c r="AP1282" s="10" t="s">
        <v>30671</v>
      </c>
      <c r="AQ1282" s="10" t="s">
        <v>121</v>
      </c>
      <c r="AR1282" s="10" t="s">
        <v>121</v>
      </c>
      <c r="AS1282" s="10" t="s">
        <v>3235</v>
      </c>
      <c r="AT1282" s="10" t="s">
        <v>30575</v>
      </c>
    </row>
    <row r="1283" spans="1:46">
      <c r="A1283" s="10" t="s">
        <v>30550</v>
      </c>
      <c r="B1283" s="10" t="s">
        <v>208</v>
      </c>
      <c r="C1283" s="10" t="s">
        <v>30672</v>
      </c>
      <c r="D1283" s="10" t="s">
        <v>30673</v>
      </c>
      <c r="E1283" s="10" t="s">
        <v>30674</v>
      </c>
      <c r="F1283" s="10" t="s">
        <v>16645</v>
      </c>
      <c r="G1283" s="10" t="s">
        <v>30675</v>
      </c>
      <c r="H1283" s="10" t="s">
        <v>30676</v>
      </c>
      <c r="I1283" s="10" t="s">
        <v>30677</v>
      </c>
      <c r="J1283" s="10" t="s">
        <v>30678</v>
      </c>
      <c r="K1283" s="10" t="s">
        <v>30679</v>
      </c>
      <c r="L1283" s="10" t="s">
        <v>30559</v>
      </c>
      <c r="M1283" s="10" t="s">
        <v>30680</v>
      </c>
      <c r="N1283" s="10" t="s">
        <v>30681</v>
      </c>
      <c r="O1283" s="10" t="s">
        <v>30682</v>
      </c>
      <c r="P1283" s="10" t="s">
        <v>30683</v>
      </c>
      <c r="Q1283" s="10"/>
      <c r="R1283" s="10" t="s">
        <v>24607</v>
      </c>
      <c r="S1283" s="10" t="s">
        <v>30684</v>
      </c>
      <c r="T1283" s="10" t="s">
        <v>30685</v>
      </c>
      <c r="U1283" s="10" t="s">
        <v>30686</v>
      </c>
      <c r="V1283" s="10" t="s">
        <v>30687</v>
      </c>
      <c r="W1283" s="10" t="s">
        <v>30688</v>
      </c>
      <c r="X1283" s="10" t="s">
        <v>30550</v>
      </c>
      <c r="Y1283" s="10" t="s">
        <v>459</v>
      </c>
      <c r="Z1283" s="10" t="s">
        <v>460</v>
      </c>
      <c r="AA1283" s="10" t="s">
        <v>120</v>
      </c>
      <c r="AB1283" s="10" t="s">
        <v>121</v>
      </c>
      <c r="AC1283" s="10" t="s">
        <v>30689</v>
      </c>
      <c r="AD1283" s="10" t="s">
        <v>30683</v>
      </c>
      <c r="AE1283" s="10"/>
      <c r="AF1283" s="10" t="s">
        <v>24607</v>
      </c>
      <c r="AG1283" s="10" t="s">
        <v>30684</v>
      </c>
      <c r="AH1283" s="10" t="s">
        <v>30685</v>
      </c>
      <c r="AI1283" s="10" t="s">
        <v>30686</v>
      </c>
      <c r="AJ1283" s="10" t="s">
        <v>30687</v>
      </c>
      <c r="AK1283" s="10" t="s">
        <v>30688</v>
      </c>
      <c r="AL1283" s="10" t="s">
        <v>30690</v>
      </c>
      <c r="AM1283" s="10" t="s">
        <v>30691</v>
      </c>
      <c r="AN1283" s="10" t="s">
        <v>30692</v>
      </c>
      <c r="AO1283" s="10" t="s">
        <v>30693</v>
      </c>
      <c r="AP1283" s="10" t="s">
        <v>30694</v>
      </c>
      <c r="AQ1283" s="10" t="s">
        <v>121</v>
      </c>
      <c r="AR1283" s="10" t="s">
        <v>121</v>
      </c>
      <c r="AS1283" s="10" t="s">
        <v>3235</v>
      </c>
      <c r="AT1283" s="10" t="s">
        <v>30575</v>
      </c>
    </row>
    <row r="1284" spans="1:46">
      <c r="A1284" s="10" t="s">
        <v>30550</v>
      </c>
      <c r="B1284" s="10" t="s">
        <v>234</v>
      </c>
      <c r="C1284" s="10" t="s">
        <v>30695</v>
      </c>
      <c r="D1284" s="10" t="s">
        <v>30696</v>
      </c>
      <c r="E1284" s="10" t="s">
        <v>30697</v>
      </c>
      <c r="F1284" s="10" t="s">
        <v>14457</v>
      </c>
      <c r="G1284" s="10" t="s">
        <v>30698</v>
      </c>
      <c r="H1284" s="10" t="s">
        <v>30699</v>
      </c>
      <c r="I1284" s="10" t="s">
        <v>30700</v>
      </c>
      <c r="J1284" s="10" t="s">
        <v>30701</v>
      </c>
      <c r="K1284" s="10" t="s">
        <v>30702</v>
      </c>
      <c r="L1284" s="10" t="s">
        <v>30559</v>
      </c>
      <c r="M1284" s="10" t="s">
        <v>30703</v>
      </c>
      <c r="N1284" s="10" t="s">
        <v>30704</v>
      </c>
      <c r="O1284" s="10" t="s">
        <v>30705</v>
      </c>
      <c r="P1284" s="10" t="s">
        <v>30706</v>
      </c>
      <c r="Q1284" s="10"/>
      <c r="R1284" s="10" t="s">
        <v>24607</v>
      </c>
      <c r="S1284" s="10" t="s">
        <v>30707</v>
      </c>
      <c r="T1284" s="10" t="s">
        <v>30708</v>
      </c>
      <c r="U1284" s="10" t="s">
        <v>30709</v>
      </c>
      <c r="V1284" s="10" t="s">
        <v>30710</v>
      </c>
      <c r="W1284" s="10" t="s">
        <v>30711</v>
      </c>
      <c r="X1284" s="10" t="s">
        <v>30550</v>
      </c>
      <c r="Y1284" s="10" t="s">
        <v>459</v>
      </c>
      <c r="Z1284" s="10" t="s">
        <v>460</v>
      </c>
      <c r="AA1284" s="10" t="s">
        <v>120</v>
      </c>
      <c r="AB1284" s="10" t="s">
        <v>121</v>
      </c>
      <c r="AC1284" s="10" t="s">
        <v>30712</v>
      </c>
      <c r="AD1284" s="10" t="s">
        <v>30706</v>
      </c>
      <c r="AE1284" s="10"/>
      <c r="AF1284" s="10" t="s">
        <v>24607</v>
      </c>
      <c r="AG1284" s="10" t="s">
        <v>30707</v>
      </c>
      <c r="AH1284" s="10" t="s">
        <v>30708</v>
      </c>
      <c r="AI1284" s="10" t="s">
        <v>30709</v>
      </c>
      <c r="AJ1284" s="10" t="s">
        <v>30710</v>
      </c>
      <c r="AK1284" s="10" t="s">
        <v>30711</v>
      </c>
      <c r="AL1284" s="10" t="s">
        <v>30713</v>
      </c>
      <c r="AM1284" s="10" t="s">
        <v>30714</v>
      </c>
      <c r="AN1284" s="10" t="s">
        <v>30715</v>
      </c>
      <c r="AO1284" s="10" t="s">
        <v>30716</v>
      </c>
      <c r="AP1284" s="10" t="s">
        <v>30717</v>
      </c>
      <c r="AQ1284" s="10" t="s">
        <v>121</v>
      </c>
      <c r="AR1284" s="10" t="s">
        <v>121</v>
      </c>
      <c r="AS1284" s="10" t="s">
        <v>3235</v>
      </c>
      <c r="AT1284" s="10" t="s">
        <v>30575</v>
      </c>
    </row>
    <row r="1285" spans="1:46">
      <c r="A1285" s="10" t="s">
        <v>30550</v>
      </c>
      <c r="B1285" s="10" t="s">
        <v>259</v>
      </c>
      <c r="C1285" s="10" t="s">
        <v>30718</v>
      </c>
      <c r="D1285" s="10" t="s">
        <v>30719</v>
      </c>
      <c r="E1285" s="10" t="s">
        <v>30720</v>
      </c>
      <c r="F1285" s="10" t="s">
        <v>22741</v>
      </c>
      <c r="G1285" s="10" t="s">
        <v>30721</v>
      </c>
      <c r="H1285" s="10" t="s">
        <v>30722</v>
      </c>
      <c r="I1285" s="10" t="s">
        <v>30723</v>
      </c>
      <c r="J1285" s="10" t="s">
        <v>30724</v>
      </c>
      <c r="K1285" s="10" t="s">
        <v>30725</v>
      </c>
      <c r="L1285" s="10" t="s">
        <v>30559</v>
      </c>
      <c r="M1285" s="10" t="s">
        <v>30726</v>
      </c>
      <c r="N1285" s="10" t="s">
        <v>30727</v>
      </c>
      <c r="O1285" s="10" t="s">
        <v>30728</v>
      </c>
      <c r="P1285" s="10" t="s">
        <v>30729</v>
      </c>
      <c r="Q1285" s="10" t="s">
        <v>10833</v>
      </c>
      <c r="R1285" s="10" t="s">
        <v>24607</v>
      </c>
      <c r="S1285" s="10" t="s">
        <v>30730</v>
      </c>
      <c r="T1285" s="10" t="s">
        <v>30731</v>
      </c>
      <c r="U1285" s="10" t="s">
        <v>30732</v>
      </c>
      <c r="V1285" s="10" t="s">
        <v>30733</v>
      </c>
      <c r="W1285" s="10" t="s">
        <v>30734</v>
      </c>
      <c r="X1285" s="10" t="s">
        <v>30550</v>
      </c>
      <c r="Y1285" s="10" t="s">
        <v>459</v>
      </c>
      <c r="Z1285" s="10" t="s">
        <v>460</v>
      </c>
      <c r="AA1285" s="10" t="s">
        <v>120</v>
      </c>
      <c r="AB1285" s="10" t="s">
        <v>121</v>
      </c>
      <c r="AC1285" s="10" t="s">
        <v>30735</v>
      </c>
      <c r="AD1285" s="10" t="s">
        <v>30729</v>
      </c>
      <c r="AE1285" s="10" t="s">
        <v>10833</v>
      </c>
      <c r="AF1285" s="10" t="s">
        <v>24607</v>
      </c>
      <c r="AG1285" s="10" t="s">
        <v>30730</v>
      </c>
      <c r="AH1285" s="10" t="s">
        <v>30731</v>
      </c>
      <c r="AI1285" s="10" t="s">
        <v>30732</v>
      </c>
      <c r="AJ1285" s="10" t="s">
        <v>30733</v>
      </c>
      <c r="AK1285" s="10" t="s">
        <v>30734</v>
      </c>
      <c r="AL1285" s="10" t="s">
        <v>30736</v>
      </c>
      <c r="AM1285" s="10" t="s">
        <v>30737</v>
      </c>
      <c r="AN1285" s="10" t="s">
        <v>30738</v>
      </c>
      <c r="AO1285" s="10" t="s">
        <v>30739</v>
      </c>
      <c r="AP1285" s="10" t="s">
        <v>30740</v>
      </c>
      <c r="AQ1285" s="10" t="s">
        <v>121</v>
      </c>
      <c r="AR1285" s="10" t="s">
        <v>121</v>
      </c>
      <c r="AS1285" s="10" t="s">
        <v>3235</v>
      </c>
      <c r="AT1285" s="10" t="s">
        <v>30575</v>
      </c>
    </row>
    <row r="1286" spans="1:46">
      <c r="A1286" s="10" t="s">
        <v>30550</v>
      </c>
      <c r="B1286" s="10" t="s">
        <v>284</v>
      </c>
      <c r="C1286" s="10" t="s">
        <v>30741</v>
      </c>
      <c r="D1286" s="10" t="s">
        <v>30742</v>
      </c>
      <c r="E1286" s="10" t="s">
        <v>30743</v>
      </c>
      <c r="F1286" s="10" t="s">
        <v>10332</v>
      </c>
      <c r="G1286" s="10" t="s">
        <v>30744</v>
      </c>
      <c r="H1286" s="10" t="s">
        <v>30745</v>
      </c>
      <c r="I1286" s="10" t="s">
        <v>30746</v>
      </c>
      <c r="J1286" s="10" t="s">
        <v>30747</v>
      </c>
      <c r="K1286" s="10" t="s">
        <v>30748</v>
      </c>
      <c r="L1286" s="10" t="s">
        <v>30559</v>
      </c>
      <c r="M1286" s="10" t="s">
        <v>30749</v>
      </c>
      <c r="N1286" s="10" t="s">
        <v>30750</v>
      </c>
      <c r="O1286" s="10" t="s">
        <v>30751</v>
      </c>
      <c r="P1286" s="10" t="s">
        <v>30752</v>
      </c>
      <c r="Q1286" s="10"/>
      <c r="R1286" s="10" t="s">
        <v>24607</v>
      </c>
      <c r="S1286" s="10" t="s">
        <v>30753</v>
      </c>
      <c r="T1286" s="10" t="s">
        <v>30754</v>
      </c>
      <c r="U1286" s="10" t="s">
        <v>30755</v>
      </c>
      <c r="V1286" s="10" t="s">
        <v>30756</v>
      </c>
      <c r="W1286" s="10" t="s">
        <v>30757</v>
      </c>
      <c r="X1286" s="10" t="s">
        <v>30550</v>
      </c>
      <c r="Y1286" s="10" t="s">
        <v>459</v>
      </c>
      <c r="Z1286" s="10" t="s">
        <v>460</v>
      </c>
      <c r="AA1286" s="10" t="s">
        <v>120</v>
      </c>
      <c r="AB1286" s="10" t="s">
        <v>121</v>
      </c>
      <c r="AC1286" s="10" t="s">
        <v>30758</v>
      </c>
      <c r="AD1286" s="10" t="s">
        <v>30752</v>
      </c>
      <c r="AE1286" s="10" t="s">
        <v>30759</v>
      </c>
      <c r="AF1286" s="10" t="s">
        <v>24607</v>
      </c>
      <c r="AG1286" s="10" t="s">
        <v>30753</v>
      </c>
      <c r="AH1286" s="10" t="s">
        <v>30754</v>
      </c>
      <c r="AI1286" s="10" t="s">
        <v>30755</v>
      </c>
      <c r="AJ1286" s="10" t="s">
        <v>30756</v>
      </c>
      <c r="AK1286" s="10" t="s">
        <v>30757</v>
      </c>
      <c r="AL1286" s="10" t="s">
        <v>30760</v>
      </c>
      <c r="AM1286" s="10" t="s">
        <v>30761</v>
      </c>
      <c r="AN1286" s="10" t="s">
        <v>30762</v>
      </c>
      <c r="AO1286" s="10" t="s">
        <v>30763</v>
      </c>
      <c r="AP1286" s="10" t="s">
        <v>30764</v>
      </c>
      <c r="AQ1286" s="10" t="s">
        <v>121</v>
      </c>
      <c r="AR1286" s="10" t="s">
        <v>121</v>
      </c>
      <c r="AS1286" s="10" t="s">
        <v>3235</v>
      </c>
      <c r="AT1286" s="10" t="s">
        <v>30575</v>
      </c>
    </row>
    <row r="1287" spans="1:46">
      <c r="A1287" s="10" t="s">
        <v>30550</v>
      </c>
      <c r="B1287" s="10" t="s">
        <v>310</v>
      </c>
      <c r="C1287" s="10" t="s">
        <v>30765</v>
      </c>
      <c r="D1287" s="10" t="s">
        <v>30766</v>
      </c>
      <c r="E1287" s="10" t="s">
        <v>30767</v>
      </c>
      <c r="F1287" s="10" t="s">
        <v>30768</v>
      </c>
      <c r="G1287" s="10" t="s">
        <v>30769</v>
      </c>
      <c r="H1287" s="10" t="s">
        <v>30770</v>
      </c>
      <c r="I1287" s="10" t="s">
        <v>30771</v>
      </c>
      <c r="J1287" s="10" t="s">
        <v>30772</v>
      </c>
      <c r="K1287" s="10" t="s">
        <v>30773</v>
      </c>
      <c r="L1287" s="10" t="s">
        <v>30559</v>
      </c>
      <c r="M1287" s="10" t="s">
        <v>30774</v>
      </c>
      <c r="N1287" s="10" t="s">
        <v>30775</v>
      </c>
      <c r="O1287" s="10" t="s">
        <v>30776</v>
      </c>
      <c r="P1287" s="10" t="s">
        <v>30777</v>
      </c>
      <c r="Q1287" s="10"/>
      <c r="R1287" s="10" t="s">
        <v>24607</v>
      </c>
      <c r="S1287" s="10" t="s">
        <v>30778</v>
      </c>
      <c r="T1287" s="10" t="s">
        <v>30779</v>
      </c>
      <c r="U1287" s="10" t="s">
        <v>30780</v>
      </c>
      <c r="V1287" s="10" t="s">
        <v>30781</v>
      </c>
      <c r="W1287" s="10" t="s">
        <v>30782</v>
      </c>
      <c r="X1287" s="10" t="s">
        <v>30550</v>
      </c>
      <c r="Y1287" s="10" t="s">
        <v>459</v>
      </c>
      <c r="Z1287" s="10" t="s">
        <v>460</v>
      </c>
      <c r="AA1287" s="10" t="s">
        <v>120</v>
      </c>
      <c r="AB1287" s="10" t="s">
        <v>121</v>
      </c>
      <c r="AC1287" s="10" t="s">
        <v>30783</v>
      </c>
      <c r="AD1287" s="10" t="s">
        <v>30777</v>
      </c>
      <c r="AE1287" s="10" t="s">
        <v>30784</v>
      </c>
      <c r="AF1287" s="10" t="s">
        <v>24607</v>
      </c>
      <c r="AG1287" s="10" t="s">
        <v>30778</v>
      </c>
      <c r="AH1287" s="10" t="s">
        <v>30779</v>
      </c>
      <c r="AI1287" s="10" t="s">
        <v>30780</v>
      </c>
      <c r="AJ1287" s="10" t="s">
        <v>30781</v>
      </c>
      <c r="AK1287" s="10" t="s">
        <v>30782</v>
      </c>
      <c r="AL1287" s="10" t="s">
        <v>30785</v>
      </c>
      <c r="AM1287" s="10" t="s">
        <v>30786</v>
      </c>
      <c r="AN1287" s="10" t="s">
        <v>30787</v>
      </c>
      <c r="AO1287" s="10" t="s">
        <v>30788</v>
      </c>
      <c r="AP1287" s="10" t="s">
        <v>30789</v>
      </c>
      <c r="AQ1287" s="10" t="s">
        <v>121</v>
      </c>
      <c r="AR1287" s="10" t="s">
        <v>121</v>
      </c>
      <c r="AS1287" s="10" t="s">
        <v>3235</v>
      </c>
      <c r="AT1287" s="10" t="s">
        <v>30575</v>
      </c>
    </row>
    <row r="1288" spans="1:46">
      <c r="A1288" s="10" t="s">
        <v>30550</v>
      </c>
      <c r="B1288" s="10" t="s">
        <v>336</v>
      </c>
      <c r="C1288" s="10" t="s">
        <v>30790</v>
      </c>
      <c r="D1288" s="10" t="s">
        <v>30791</v>
      </c>
      <c r="E1288" s="10" t="s">
        <v>30792</v>
      </c>
      <c r="F1288" s="10" t="s">
        <v>30793</v>
      </c>
      <c r="G1288" s="10" t="s">
        <v>30794</v>
      </c>
      <c r="H1288" s="10" t="s">
        <v>30795</v>
      </c>
      <c r="I1288" s="10" t="s">
        <v>30796</v>
      </c>
      <c r="J1288" s="10" t="s">
        <v>30797</v>
      </c>
      <c r="K1288" s="10" t="s">
        <v>30798</v>
      </c>
      <c r="L1288" s="10" t="s">
        <v>30559</v>
      </c>
      <c r="M1288" s="10" t="s">
        <v>30799</v>
      </c>
      <c r="N1288" s="10" t="s">
        <v>30800</v>
      </c>
      <c r="O1288" s="10" t="s">
        <v>30801</v>
      </c>
      <c r="P1288" s="10" t="s">
        <v>30802</v>
      </c>
      <c r="Q1288" s="10"/>
      <c r="R1288" s="10" t="s">
        <v>24607</v>
      </c>
      <c r="S1288" s="10" t="s">
        <v>30803</v>
      </c>
      <c r="T1288" s="10" t="s">
        <v>30804</v>
      </c>
      <c r="U1288" s="10" t="s">
        <v>30805</v>
      </c>
      <c r="V1288" s="10" t="s">
        <v>30806</v>
      </c>
      <c r="W1288" s="10" t="s">
        <v>30807</v>
      </c>
      <c r="X1288" s="10" t="s">
        <v>30550</v>
      </c>
      <c r="Y1288" s="10" t="s">
        <v>459</v>
      </c>
      <c r="Z1288" s="10" t="s">
        <v>460</v>
      </c>
      <c r="AA1288" s="10" t="s">
        <v>120</v>
      </c>
      <c r="AB1288" s="10" t="s">
        <v>121</v>
      </c>
      <c r="AC1288" s="10" t="s">
        <v>30808</v>
      </c>
      <c r="AD1288" s="10" t="s">
        <v>30802</v>
      </c>
      <c r="AE1288" s="10"/>
      <c r="AF1288" s="10" t="s">
        <v>24607</v>
      </c>
      <c r="AG1288" s="10" t="s">
        <v>30803</v>
      </c>
      <c r="AH1288" s="10" t="s">
        <v>30804</v>
      </c>
      <c r="AI1288" s="10" t="s">
        <v>30805</v>
      </c>
      <c r="AJ1288" s="10" t="s">
        <v>30806</v>
      </c>
      <c r="AK1288" s="10" t="s">
        <v>30807</v>
      </c>
      <c r="AL1288" s="10" t="s">
        <v>30809</v>
      </c>
      <c r="AM1288" s="10" t="s">
        <v>30810</v>
      </c>
      <c r="AN1288" s="10" t="s">
        <v>30811</v>
      </c>
      <c r="AO1288" s="10" t="s">
        <v>30812</v>
      </c>
      <c r="AP1288" s="10" t="s">
        <v>30813</v>
      </c>
      <c r="AQ1288" s="10" t="s">
        <v>121</v>
      </c>
      <c r="AR1288" s="10" t="s">
        <v>121</v>
      </c>
      <c r="AS1288" s="10" t="s">
        <v>3235</v>
      </c>
      <c r="AT1288" s="10" t="s">
        <v>30575</v>
      </c>
    </row>
    <row r="1289" spans="1:46">
      <c r="A1289" s="10" t="s">
        <v>30550</v>
      </c>
      <c r="B1289" s="10" t="s">
        <v>362</v>
      </c>
      <c r="C1289" s="10" t="s">
        <v>30814</v>
      </c>
      <c r="D1289" s="10" t="s">
        <v>30815</v>
      </c>
      <c r="E1289" s="10" t="s">
        <v>30816</v>
      </c>
      <c r="F1289" s="10" t="s">
        <v>30817</v>
      </c>
      <c r="G1289" s="10" t="s">
        <v>30818</v>
      </c>
      <c r="H1289" s="10" t="s">
        <v>30819</v>
      </c>
      <c r="I1289" s="10" t="s">
        <v>30820</v>
      </c>
      <c r="J1289" s="10" t="s">
        <v>30821</v>
      </c>
      <c r="K1289" s="10" t="s">
        <v>30822</v>
      </c>
      <c r="L1289" s="10" t="s">
        <v>30559</v>
      </c>
      <c r="M1289" s="10" t="s">
        <v>30823</v>
      </c>
      <c r="N1289" s="10" t="s">
        <v>30824</v>
      </c>
      <c r="O1289" s="10" t="s">
        <v>30825</v>
      </c>
      <c r="P1289" s="10" t="s">
        <v>30826</v>
      </c>
      <c r="Q1289" s="10"/>
      <c r="R1289" s="10" t="s">
        <v>24607</v>
      </c>
      <c r="S1289" s="10" t="s">
        <v>30827</v>
      </c>
      <c r="T1289" s="10" t="s">
        <v>30828</v>
      </c>
      <c r="U1289" s="10" t="s">
        <v>30829</v>
      </c>
      <c r="V1289" s="10" t="s">
        <v>30830</v>
      </c>
      <c r="W1289" s="10" t="s">
        <v>30831</v>
      </c>
      <c r="X1289" s="10" t="s">
        <v>30550</v>
      </c>
      <c r="Y1289" s="10" t="s">
        <v>459</v>
      </c>
      <c r="Z1289" s="10" t="s">
        <v>460</v>
      </c>
      <c r="AA1289" s="10" t="s">
        <v>120</v>
      </c>
      <c r="AB1289" s="10" t="s">
        <v>121</v>
      </c>
      <c r="AC1289" s="10" t="s">
        <v>30832</v>
      </c>
      <c r="AD1289" s="10" t="s">
        <v>30826</v>
      </c>
      <c r="AE1289" s="10"/>
      <c r="AF1289" s="10" t="s">
        <v>24607</v>
      </c>
      <c r="AG1289" s="10" t="s">
        <v>30827</v>
      </c>
      <c r="AH1289" s="10" t="s">
        <v>30828</v>
      </c>
      <c r="AI1289" s="10" t="s">
        <v>30829</v>
      </c>
      <c r="AJ1289" s="10" t="s">
        <v>30830</v>
      </c>
      <c r="AK1289" s="10" t="s">
        <v>30831</v>
      </c>
      <c r="AL1289" s="10" t="s">
        <v>30833</v>
      </c>
      <c r="AM1289" s="10" t="s">
        <v>30834</v>
      </c>
      <c r="AN1289" s="10" t="s">
        <v>30835</v>
      </c>
      <c r="AO1289" s="10" t="s">
        <v>30836</v>
      </c>
      <c r="AP1289" s="10" t="s">
        <v>30837</v>
      </c>
      <c r="AQ1289" s="10" t="s">
        <v>121</v>
      </c>
      <c r="AR1289" s="10" t="s">
        <v>121</v>
      </c>
      <c r="AS1289" s="10" t="s">
        <v>3235</v>
      </c>
      <c r="AT1289" s="10" t="s">
        <v>30575</v>
      </c>
    </row>
    <row r="1290" spans="1:46">
      <c r="A1290" s="10" t="s">
        <v>30550</v>
      </c>
      <c r="B1290" s="10" t="s">
        <v>388</v>
      </c>
      <c r="C1290" s="10" t="s">
        <v>30838</v>
      </c>
      <c r="D1290" s="10" t="s">
        <v>30839</v>
      </c>
      <c r="E1290" s="10" t="s">
        <v>30840</v>
      </c>
      <c r="F1290" s="10" t="s">
        <v>22787</v>
      </c>
      <c r="G1290" s="10" t="s">
        <v>30841</v>
      </c>
      <c r="H1290" s="10" t="s">
        <v>30842</v>
      </c>
      <c r="I1290" s="10" t="s">
        <v>30843</v>
      </c>
      <c r="J1290" s="10" t="s">
        <v>30844</v>
      </c>
      <c r="K1290" s="10" t="s">
        <v>30845</v>
      </c>
      <c r="L1290" s="10" t="s">
        <v>30559</v>
      </c>
      <c r="M1290" s="10" t="s">
        <v>30846</v>
      </c>
      <c r="N1290" s="10" t="s">
        <v>30847</v>
      </c>
      <c r="O1290" s="10" t="s">
        <v>30848</v>
      </c>
      <c r="P1290" s="10" t="s">
        <v>30849</v>
      </c>
      <c r="Q1290" s="10" t="s">
        <v>18287</v>
      </c>
      <c r="R1290" s="10" t="s">
        <v>24607</v>
      </c>
      <c r="S1290" s="10" t="s">
        <v>30850</v>
      </c>
      <c r="T1290" s="10" t="s">
        <v>30851</v>
      </c>
      <c r="U1290" s="10" t="s">
        <v>30852</v>
      </c>
      <c r="V1290" s="10" t="s">
        <v>30853</v>
      </c>
      <c r="W1290" s="10" t="s">
        <v>30854</v>
      </c>
      <c r="X1290" s="10" t="s">
        <v>30550</v>
      </c>
      <c r="Y1290" s="10" t="s">
        <v>459</v>
      </c>
      <c r="Z1290" s="10" t="s">
        <v>460</v>
      </c>
      <c r="AA1290" s="10" t="s">
        <v>120</v>
      </c>
      <c r="AB1290" s="10" t="s">
        <v>121</v>
      </c>
      <c r="AC1290" s="10" t="s">
        <v>30855</v>
      </c>
      <c r="AD1290" s="10" t="s">
        <v>30849</v>
      </c>
      <c r="AE1290" s="10" t="s">
        <v>18287</v>
      </c>
      <c r="AF1290" s="10" t="s">
        <v>24607</v>
      </c>
      <c r="AG1290" s="10" t="s">
        <v>30850</v>
      </c>
      <c r="AH1290" s="10" t="s">
        <v>30851</v>
      </c>
      <c r="AI1290" s="10" t="s">
        <v>30852</v>
      </c>
      <c r="AJ1290" s="10" t="s">
        <v>30853</v>
      </c>
      <c r="AK1290" s="10" t="s">
        <v>30854</v>
      </c>
      <c r="AL1290" s="10" t="s">
        <v>30856</v>
      </c>
      <c r="AM1290" s="10" t="s">
        <v>30857</v>
      </c>
      <c r="AN1290" s="10" t="s">
        <v>30858</v>
      </c>
      <c r="AO1290" s="10" t="s">
        <v>30859</v>
      </c>
      <c r="AP1290" s="10" t="s">
        <v>30860</v>
      </c>
      <c r="AQ1290" s="10" t="s">
        <v>121</v>
      </c>
      <c r="AR1290" s="10" t="s">
        <v>121</v>
      </c>
      <c r="AS1290" s="10" t="s">
        <v>3235</v>
      </c>
      <c r="AT1290" s="10" t="s">
        <v>30575</v>
      </c>
    </row>
    <row r="1291" spans="1:46">
      <c r="A1291" s="10" t="s">
        <v>30861</v>
      </c>
      <c r="B1291" s="10" t="s">
        <v>182</v>
      </c>
      <c r="C1291" s="10" t="s">
        <v>30862</v>
      </c>
      <c r="D1291" s="10" t="s">
        <v>30863</v>
      </c>
      <c r="E1291" s="10" t="s">
        <v>30864</v>
      </c>
      <c r="F1291" s="10" t="s">
        <v>30865</v>
      </c>
      <c r="G1291" s="10" t="s">
        <v>30866</v>
      </c>
      <c r="H1291" s="10" t="s">
        <v>30867</v>
      </c>
      <c r="I1291" s="10" t="s">
        <v>30868</v>
      </c>
      <c r="J1291" s="10" t="s">
        <v>30869</v>
      </c>
      <c r="K1291" s="10" t="s">
        <v>30870</v>
      </c>
      <c r="L1291" s="10" t="s">
        <v>30871</v>
      </c>
      <c r="M1291" s="10" t="s">
        <v>30872</v>
      </c>
      <c r="N1291" s="10" t="s">
        <v>30873</v>
      </c>
      <c r="O1291" s="10" t="s">
        <v>30874</v>
      </c>
      <c r="P1291" s="10" t="s">
        <v>30875</v>
      </c>
      <c r="Q1291" s="10"/>
      <c r="R1291" s="10" t="s">
        <v>7084</v>
      </c>
      <c r="S1291" s="10" t="s">
        <v>30876</v>
      </c>
      <c r="T1291" s="10" t="s">
        <v>30877</v>
      </c>
      <c r="U1291" s="10" t="s">
        <v>30878</v>
      </c>
      <c r="V1291" s="10" t="s">
        <v>30879</v>
      </c>
      <c r="W1291" s="10" t="s">
        <v>30880</v>
      </c>
      <c r="X1291" s="10" t="s">
        <v>30861</v>
      </c>
      <c r="Y1291" s="10" t="s">
        <v>459</v>
      </c>
      <c r="Z1291" s="10" t="s">
        <v>566</v>
      </c>
      <c r="AA1291" s="10" t="s">
        <v>461</v>
      </c>
      <c r="AB1291" s="10" t="s">
        <v>121</v>
      </c>
      <c r="AC1291" s="10" t="s">
        <v>30881</v>
      </c>
      <c r="AD1291" s="10" t="s">
        <v>30875</v>
      </c>
      <c r="AE1291" s="10"/>
      <c r="AF1291" s="10" t="s">
        <v>7084</v>
      </c>
      <c r="AG1291" s="10" t="s">
        <v>30876</v>
      </c>
      <c r="AH1291" s="10" t="s">
        <v>30877</v>
      </c>
      <c r="AI1291" s="10" t="s">
        <v>30878</v>
      </c>
      <c r="AJ1291" s="10" t="s">
        <v>30879</v>
      </c>
      <c r="AK1291" s="10" t="s">
        <v>30880</v>
      </c>
      <c r="AL1291" s="10" t="s">
        <v>30882</v>
      </c>
      <c r="AM1291" s="10" t="s">
        <v>30883</v>
      </c>
      <c r="AN1291" s="10" t="s">
        <v>30884</v>
      </c>
      <c r="AO1291" s="10" t="s">
        <v>30884</v>
      </c>
      <c r="AP1291" s="10" t="s">
        <v>30885</v>
      </c>
      <c r="AQ1291" s="10" t="s">
        <v>1269</v>
      </c>
      <c r="AR1291" s="10" t="s">
        <v>1270</v>
      </c>
      <c r="AS1291" s="10" t="s">
        <v>3107</v>
      </c>
      <c r="AT1291" s="10" t="s">
        <v>30886</v>
      </c>
    </row>
    <row r="1292" spans="1:46">
      <c r="A1292" s="10" t="s">
        <v>30861</v>
      </c>
      <c r="B1292" s="10" t="s">
        <v>259</v>
      </c>
      <c r="C1292" s="10" t="s">
        <v>30887</v>
      </c>
      <c r="D1292" s="10" t="s">
        <v>30888</v>
      </c>
      <c r="E1292" s="10" t="s">
        <v>30889</v>
      </c>
      <c r="F1292" s="10" t="s">
        <v>30890</v>
      </c>
      <c r="G1292" s="10" t="s">
        <v>30891</v>
      </c>
      <c r="H1292" s="10" t="s">
        <v>30892</v>
      </c>
      <c r="I1292" s="10" t="s">
        <v>30893</v>
      </c>
      <c r="J1292" s="10" t="s">
        <v>30894</v>
      </c>
      <c r="K1292" s="10" t="s">
        <v>30895</v>
      </c>
      <c r="L1292" s="10" t="s">
        <v>30871</v>
      </c>
      <c r="M1292" s="10" t="s">
        <v>30896</v>
      </c>
      <c r="N1292" s="10" t="s">
        <v>30897</v>
      </c>
      <c r="O1292" s="10" t="s">
        <v>30898</v>
      </c>
      <c r="P1292" s="10" t="s">
        <v>30899</v>
      </c>
      <c r="Q1292" s="10"/>
      <c r="R1292" s="10" t="s">
        <v>30900</v>
      </c>
      <c r="S1292" s="10" t="s">
        <v>30901</v>
      </c>
      <c r="T1292" s="10" t="s">
        <v>30902</v>
      </c>
      <c r="U1292" s="10" t="s">
        <v>30903</v>
      </c>
      <c r="V1292" s="10" t="s">
        <v>30904</v>
      </c>
      <c r="W1292" s="10" t="s">
        <v>30905</v>
      </c>
      <c r="X1292" s="10" t="s">
        <v>30861</v>
      </c>
      <c r="Y1292" s="10" t="s">
        <v>459</v>
      </c>
      <c r="Z1292" s="10" t="s">
        <v>566</v>
      </c>
      <c r="AA1292" s="10" t="s">
        <v>461</v>
      </c>
      <c r="AB1292" s="10" t="s">
        <v>121</v>
      </c>
      <c r="AC1292" s="10" t="s">
        <v>30906</v>
      </c>
      <c r="AD1292" s="10" t="s">
        <v>30899</v>
      </c>
      <c r="AE1292" s="10"/>
      <c r="AF1292" s="10" t="s">
        <v>30900</v>
      </c>
      <c r="AG1292" s="10" t="s">
        <v>30901</v>
      </c>
      <c r="AH1292" s="10" t="s">
        <v>30902</v>
      </c>
      <c r="AI1292" s="10" t="s">
        <v>30903</v>
      </c>
      <c r="AJ1292" s="10" t="s">
        <v>30904</v>
      </c>
      <c r="AK1292" s="10" t="s">
        <v>30905</v>
      </c>
      <c r="AL1292" s="10" t="s">
        <v>30907</v>
      </c>
      <c r="AM1292" s="10" t="s">
        <v>30908</v>
      </c>
      <c r="AN1292" s="10" t="s">
        <v>30909</v>
      </c>
      <c r="AO1292" s="10" t="s">
        <v>30909</v>
      </c>
      <c r="AP1292" s="10" t="s">
        <v>30910</v>
      </c>
      <c r="AQ1292" s="10" t="s">
        <v>1269</v>
      </c>
      <c r="AR1292" s="10" t="s">
        <v>1270</v>
      </c>
      <c r="AS1292" s="10" t="s">
        <v>3107</v>
      </c>
      <c r="AT1292" s="10" t="s">
        <v>30886</v>
      </c>
    </row>
    <row r="1293" spans="1:46">
      <c r="A1293" s="10" t="s">
        <v>30861</v>
      </c>
      <c r="B1293" s="10" t="s">
        <v>310</v>
      </c>
      <c r="C1293" s="10" t="s">
        <v>30911</v>
      </c>
      <c r="D1293" s="10" t="s">
        <v>30912</v>
      </c>
      <c r="E1293" s="10" t="s">
        <v>30913</v>
      </c>
      <c r="F1293" s="10" t="s">
        <v>30914</v>
      </c>
      <c r="G1293" s="10" t="s">
        <v>30915</v>
      </c>
      <c r="H1293" s="10" t="s">
        <v>30916</v>
      </c>
      <c r="I1293" s="10" t="s">
        <v>30917</v>
      </c>
      <c r="J1293" s="10" t="s">
        <v>30918</v>
      </c>
      <c r="K1293" s="10" t="s">
        <v>30919</v>
      </c>
      <c r="L1293" s="10" t="s">
        <v>30871</v>
      </c>
      <c r="M1293" s="10" t="s">
        <v>30920</v>
      </c>
      <c r="N1293" s="10" t="s">
        <v>30921</v>
      </c>
      <c r="O1293" s="10" t="s">
        <v>30922</v>
      </c>
      <c r="P1293" s="10" t="s">
        <v>30923</v>
      </c>
      <c r="Q1293" s="10"/>
      <c r="R1293" s="10" t="s">
        <v>30900</v>
      </c>
      <c r="S1293" s="10" t="s">
        <v>30924</v>
      </c>
      <c r="T1293" s="10" t="s">
        <v>30925</v>
      </c>
      <c r="U1293" s="10" t="s">
        <v>30926</v>
      </c>
      <c r="V1293" s="10" t="s">
        <v>30927</v>
      </c>
      <c r="W1293" s="10" t="s">
        <v>30928</v>
      </c>
      <c r="X1293" s="10" t="s">
        <v>30861</v>
      </c>
      <c r="Y1293" s="10" t="s">
        <v>459</v>
      </c>
      <c r="Z1293" s="10" t="s">
        <v>566</v>
      </c>
      <c r="AA1293" s="10" t="s">
        <v>461</v>
      </c>
      <c r="AB1293" s="10" t="s">
        <v>121</v>
      </c>
      <c r="AC1293" s="10" t="s">
        <v>30929</v>
      </c>
      <c r="AD1293" s="10" t="s">
        <v>30923</v>
      </c>
      <c r="AE1293" s="10"/>
      <c r="AF1293" s="10" t="s">
        <v>30900</v>
      </c>
      <c r="AG1293" s="10" t="s">
        <v>30924</v>
      </c>
      <c r="AH1293" s="10" t="s">
        <v>30925</v>
      </c>
      <c r="AI1293" s="10" t="s">
        <v>30926</v>
      </c>
      <c r="AJ1293" s="10" t="s">
        <v>30927</v>
      </c>
      <c r="AK1293" s="10" t="s">
        <v>30928</v>
      </c>
      <c r="AL1293" s="10" t="s">
        <v>30930</v>
      </c>
      <c r="AM1293" s="10" t="s">
        <v>30931</v>
      </c>
      <c r="AN1293" s="10" t="s">
        <v>30932</v>
      </c>
      <c r="AO1293" s="10" t="s">
        <v>30932</v>
      </c>
      <c r="AP1293" s="10" t="s">
        <v>30933</v>
      </c>
      <c r="AQ1293" s="10" t="s">
        <v>1269</v>
      </c>
      <c r="AR1293" s="10" t="s">
        <v>1270</v>
      </c>
      <c r="AS1293" s="10" t="s">
        <v>3107</v>
      </c>
      <c r="AT1293" s="10" t="s">
        <v>30886</v>
      </c>
    </row>
    <row r="1294" spans="1:46">
      <c r="A1294" s="10" t="s">
        <v>30861</v>
      </c>
      <c r="B1294" s="10" t="s">
        <v>336</v>
      </c>
      <c r="C1294" s="10" t="s">
        <v>30934</v>
      </c>
      <c r="D1294" s="10" t="s">
        <v>30935</v>
      </c>
      <c r="E1294" s="10" t="s">
        <v>30936</v>
      </c>
      <c r="F1294" s="10" t="s">
        <v>30937</v>
      </c>
      <c r="G1294" s="10" t="s">
        <v>30938</v>
      </c>
      <c r="H1294" s="10" t="s">
        <v>30939</v>
      </c>
      <c r="I1294" s="10" t="s">
        <v>30940</v>
      </c>
      <c r="J1294" s="10" t="s">
        <v>30941</v>
      </c>
      <c r="K1294" s="10" t="s">
        <v>30942</v>
      </c>
      <c r="L1294" s="10" t="s">
        <v>30871</v>
      </c>
      <c r="M1294" s="10" t="s">
        <v>30943</v>
      </c>
      <c r="N1294" s="10" t="s">
        <v>30944</v>
      </c>
      <c r="O1294" s="10" t="s">
        <v>30945</v>
      </c>
      <c r="P1294" s="10" t="s">
        <v>30946</v>
      </c>
      <c r="Q1294" s="10" t="s">
        <v>29961</v>
      </c>
      <c r="R1294" s="10" t="s">
        <v>30947</v>
      </c>
      <c r="S1294" s="10" t="s">
        <v>30948</v>
      </c>
      <c r="T1294" s="10" t="s">
        <v>30949</v>
      </c>
      <c r="U1294" s="10" t="s">
        <v>30950</v>
      </c>
      <c r="V1294" s="10" t="s">
        <v>30951</v>
      </c>
      <c r="W1294" s="10" t="s">
        <v>30952</v>
      </c>
      <c r="X1294" s="10" t="s">
        <v>30861</v>
      </c>
      <c r="Y1294" s="10" t="s">
        <v>459</v>
      </c>
      <c r="Z1294" s="10" t="s">
        <v>566</v>
      </c>
      <c r="AA1294" s="10" t="s">
        <v>461</v>
      </c>
      <c r="AB1294" s="10" t="s">
        <v>121</v>
      </c>
      <c r="AC1294" s="10" t="s">
        <v>30953</v>
      </c>
      <c r="AD1294" s="10" t="s">
        <v>30946</v>
      </c>
      <c r="AE1294" s="10" t="s">
        <v>29961</v>
      </c>
      <c r="AF1294" s="10" t="s">
        <v>30947</v>
      </c>
      <c r="AG1294" s="10" t="s">
        <v>30948</v>
      </c>
      <c r="AH1294" s="10" t="s">
        <v>30949</v>
      </c>
      <c r="AI1294" s="10" t="s">
        <v>30950</v>
      </c>
      <c r="AJ1294" s="10" t="s">
        <v>30951</v>
      </c>
      <c r="AK1294" s="10" t="s">
        <v>30952</v>
      </c>
      <c r="AL1294" s="10" t="s">
        <v>30954</v>
      </c>
      <c r="AM1294" s="10" t="s">
        <v>30955</v>
      </c>
      <c r="AN1294" s="10" t="s">
        <v>30956</v>
      </c>
      <c r="AO1294" s="10" t="s">
        <v>30956</v>
      </c>
      <c r="AP1294" s="10" t="s">
        <v>30957</v>
      </c>
      <c r="AQ1294" s="10" t="s">
        <v>1269</v>
      </c>
      <c r="AR1294" s="10" t="s">
        <v>1270</v>
      </c>
      <c r="AS1294" s="10" t="s">
        <v>3107</v>
      </c>
      <c r="AT1294" s="10" t="s">
        <v>30886</v>
      </c>
    </row>
    <row r="1295" spans="1:46">
      <c r="A1295" s="10" t="s">
        <v>30861</v>
      </c>
      <c r="B1295" s="10" t="s">
        <v>362</v>
      </c>
      <c r="C1295" s="10" t="s">
        <v>30958</v>
      </c>
      <c r="D1295" s="10" t="s">
        <v>30959</v>
      </c>
      <c r="E1295" s="10" t="s">
        <v>30960</v>
      </c>
      <c r="F1295" s="10" t="s">
        <v>4523</v>
      </c>
      <c r="G1295" s="10" t="s">
        <v>30961</v>
      </c>
      <c r="H1295" s="10" t="s">
        <v>30962</v>
      </c>
      <c r="I1295" s="10" t="s">
        <v>30963</v>
      </c>
      <c r="J1295" s="10" t="s">
        <v>30964</v>
      </c>
      <c r="K1295" s="10" t="s">
        <v>30965</v>
      </c>
      <c r="L1295" s="10" t="s">
        <v>30871</v>
      </c>
      <c r="M1295" s="10" t="s">
        <v>30966</v>
      </c>
      <c r="N1295" s="10" t="s">
        <v>30967</v>
      </c>
      <c r="O1295" s="10" t="s">
        <v>30968</v>
      </c>
      <c r="P1295" s="10" t="s">
        <v>7548</v>
      </c>
      <c r="Q1295" s="10"/>
      <c r="R1295" s="10" t="s">
        <v>30947</v>
      </c>
      <c r="S1295" s="10" t="s">
        <v>30969</v>
      </c>
      <c r="T1295" s="10" t="s">
        <v>30970</v>
      </c>
      <c r="U1295" s="10" t="s">
        <v>30971</v>
      </c>
      <c r="V1295" s="10" t="s">
        <v>30972</v>
      </c>
      <c r="W1295" s="10" t="s">
        <v>30973</v>
      </c>
      <c r="X1295" s="10" t="s">
        <v>30861</v>
      </c>
      <c r="Y1295" s="10" t="s">
        <v>459</v>
      </c>
      <c r="Z1295" s="10" t="s">
        <v>566</v>
      </c>
      <c r="AA1295" s="10" t="s">
        <v>461</v>
      </c>
      <c r="AB1295" s="10" t="s">
        <v>121</v>
      </c>
      <c r="AC1295" s="10" t="s">
        <v>30974</v>
      </c>
      <c r="AD1295" s="10" t="s">
        <v>7548</v>
      </c>
      <c r="AE1295" s="10"/>
      <c r="AF1295" s="10" t="s">
        <v>30947</v>
      </c>
      <c r="AG1295" s="10" t="s">
        <v>30969</v>
      </c>
      <c r="AH1295" s="10" t="s">
        <v>30970</v>
      </c>
      <c r="AI1295" s="10" t="s">
        <v>30971</v>
      </c>
      <c r="AJ1295" s="10" t="s">
        <v>30972</v>
      </c>
      <c r="AK1295" s="10" t="s">
        <v>30973</v>
      </c>
      <c r="AL1295" s="10" t="s">
        <v>30975</v>
      </c>
      <c r="AM1295" s="10" t="s">
        <v>30976</v>
      </c>
      <c r="AN1295" s="10" t="s">
        <v>30977</v>
      </c>
      <c r="AO1295" s="10" t="s">
        <v>30977</v>
      </c>
      <c r="AP1295" s="10" t="s">
        <v>30978</v>
      </c>
      <c r="AQ1295" s="10" t="s">
        <v>1269</v>
      </c>
      <c r="AR1295" s="10" t="s">
        <v>1270</v>
      </c>
      <c r="AS1295" s="10" t="s">
        <v>3107</v>
      </c>
      <c r="AT1295" s="10" t="s">
        <v>30886</v>
      </c>
    </row>
    <row r="1296" spans="1:46">
      <c r="A1296" s="10" t="s">
        <v>30861</v>
      </c>
      <c r="B1296" s="10" t="s">
        <v>388</v>
      </c>
      <c r="C1296" s="10" t="s">
        <v>30979</v>
      </c>
      <c r="D1296" s="10" t="s">
        <v>30980</v>
      </c>
      <c r="E1296" s="10" t="s">
        <v>30981</v>
      </c>
      <c r="F1296" s="10" t="s">
        <v>6485</v>
      </c>
      <c r="G1296" s="10" t="s">
        <v>30982</v>
      </c>
      <c r="H1296" s="10" t="s">
        <v>30983</v>
      </c>
      <c r="I1296" s="10" t="s">
        <v>30984</v>
      </c>
      <c r="J1296" s="10" t="s">
        <v>30985</v>
      </c>
      <c r="K1296" s="10" t="s">
        <v>30986</v>
      </c>
      <c r="L1296" s="10" t="s">
        <v>30871</v>
      </c>
      <c r="M1296" s="10" t="s">
        <v>30987</v>
      </c>
      <c r="N1296" s="10" t="s">
        <v>30988</v>
      </c>
      <c r="O1296" s="10" t="s">
        <v>30989</v>
      </c>
      <c r="P1296" s="10" t="s">
        <v>30990</v>
      </c>
      <c r="Q1296" s="10"/>
      <c r="R1296" s="10" t="s">
        <v>30947</v>
      </c>
      <c r="S1296" s="10" t="s">
        <v>30991</v>
      </c>
      <c r="T1296" s="10" t="s">
        <v>30992</v>
      </c>
      <c r="U1296" s="10" t="s">
        <v>30993</v>
      </c>
      <c r="V1296" s="10" t="s">
        <v>30994</v>
      </c>
      <c r="W1296" s="10" t="s">
        <v>30995</v>
      </c>
      <c r="X1296" s="10" t="s">
        <v>30861</v>
      </c>
      <c r="Y1296" s="10" t="s">
        <v>459</v>
      </c>
      <c r="Z1296" s="10" t="s">
        <v>566</v>
      </c>
      <c r="AA1296" s="10" t="s">
        <v>461</v>
      </c>
      <c r="AB1296" s="10" t="s">
        <v>121</v>
      </c>
      <c r="AC1296" s="10" t="s">
        <v>30996</v>
      </c>
      <c r="AD1296" s="10" t="s">
        <v>30990</v>
      </c>
      <c r="AE1296" s="10"/>
      <c r="AF1296" s="10" t="s">
        <v>30947</v>
      </c>
      <c r="AG1296" s="10" t="s">
        <v>30991</v>
      </c>
      <c r="AH1296" s="10" t="s">
        <v>30992</v>
      </c>
      <c r="AI1296" s="10" t="s">
        <v>30993</v>
      </c>
      <c r="AJ1296" s="10" t="s">
        <v>30994</v>
      </c>
      <c r="AK1296" s="10" t="s">
        <v>30995</v>
      </c>
      <c r="AL1296" s="10" t="s">
        <v>30997</v>
      </c>
      <c r="AM1296" s="10" t="s">
        <v>30998</v>
      </c>
      <c r="AN1296" s="10" t="s">
        <v>30999</v>
      </c>
      <c r="AO1296" s="10" t="s">
        <v>30999</v>
      </c>
      <c r="AP1296" s="10" t="s">
        <v>31000</v>
      </c>
      <c r="AQ1296" s="10" t="s">
        <v>1269</v>
      </c>
      <c r="AR1296" s="10" t="s">
        <v>1270</v>
      </c>
      <c r="AS1296" s="10" t="s">
        <v>3107</v>
      </c>
      <c r="AT1296" s="10" t="s">
        <v>30886</v>
      </c>
    </row>
    <row r="1297" spans="1:46">
      <c r="A1297" s="10" t="s">
        <v>30861</v>
      </c>
      <c r="B1297" s="10" t="s">
        <v>853</v>
      </c>
      <c r="C1297" s="10" t="s">
        <v>31001</v>
      </c>
      <c r="D1297" s="10" t="s">
        <v>31002</v>
      </c>
      <c r="E1297" s="10" t="s">
        <v>31003</v>
      </c>
      <c r="F1297" s="10" t="s">
        <v>31004</v>
      </c>
      <c r="G1297" s="10" t="s">
        <v>31005</v>
      </c>
      <c r="H1297" s="10" t="s">
        <v>31006</v>
      </c>
      <c r="I1297" s="10" t="s">
        <v>31007</v>
      </c>
      <c r="J1297" s="10" t="s">
        <v>31008</v>
      </c>
      <c r="K1297" s="10" t="s">
        <v>31009</v>
      </c>
      <c r="L1297" s="10" t="s">
        <v>30871</v>
      </c>
      <c r="M1297" s="10" t="s">
        <v>31010</v>
      </c>
      <c r="N1297" s="10" t="s">
        <v>31011</v>
      </c>
      <c r="O1297" s="10" t="s">
        <v>31012</v>
      </c>
      <c r="P1297" s="10" t="s">
        <v>31013</v>
      </c>
      <c r="Q1297" s="10"/>
      <c r="R1297" s="10" t="s">
        <v>31014</v>
      </c>
      <c r="S1297" s="10" t="s">
        <v>31015</v>
      </c>
      <c r="T1297" s="10" t="s">
        <v>31016</v>
      </c>
      <c r="U1297" s="10" t="s">
        <v>31017</v>
      </c>
      <c r="V1297" s="10" t="s">
        <v>31018</v>
      </c>
      <c r="W1297" s="10" t="s">
        <v>31019</v>
      </c>
      <c r="X1297" s="10" t="s">
        <v>30861</v>
      </c>
      <c r="Y1297" s="10" t="s">
        <v>459</v>
      </c>
      <c r="Z1297" s="10" t="s">
        <v>566</v>
      </c>
      <c r="AA1297" s="10" t="s">
        <v>461</v>
      </c>
      <c r="AB1297" s="10" t="s">
        <v>121</v>
      </c>
      <c r="AC1297" s="10" t="s">
        <v>31020</v>
      </c>
      <c r="AD1297" s="10" t="s">
        <v>31013</v>
      </c>
      <c r="AE1297" s="10"/>
      <c r="AF1297" s="10" t="s">
        <v>31014</v>
      </c>
      <c r="AG1297" s="10" t="s">
        <v>31015</v>
      </c>
      <c r="AH1297" s="10" t="s">
        <v>31016</v>
      </c>
      <c r="AI1297" s="10" t="s">
        <v>31017</v>
      </c>
      <c r="AJ1297" s="10" t="s">
        <v>31018</v>
      </c>
      <c r="AK1297" s="10" t="s">
        <v>31019</v>
      </c>
      <c r="AL1297" s="10" t="s">
        <v>31021</v>
      </c>
      <c r="AM1297" s="10" t="s">
        <v>31022</v>
      </c>
      <c r="AN1297" s="10" t="s">
        <v>31023</v>
      </c>
      <c r="AO1297" s="10" t="s">
        <v>31023</v>
      </c>
      <c r="AP1297" s="10" t="s">
        <v>31024</v>
      </c>
      <c r="AQ1297" s="10" t="s">
        <v>1269</v>
      </c>
      <c r="AR1297" s="10" t="s">
        <v>1270</v>
      </c>
      <c r="AS1297" s="10" t="s">
        <v>3107</v>
      </c>
      <c r="AT1297" s="10" t="s">
        <v>30886</v>
      </c>
    </row>
    <row r="1298" spans="1:46">
      <c r="A1298" s="10" t="s">
        <v>30861</v>
      </c>
      <c r="B1298" s="10" t="s">
        <v>413</v>
      </c>
      <c r="C1298" s="10" t="s">
        <v>31025</v>
      </c>
      <c r="D1298" s="10" t="s">
        <v>31026</v>
      </c>
      <c r="E1298" s="10" t="s">
        <v>31027</v>
      </c>
      <c r="F1298" s="10" t="s">
        <v>18134</v>
      </c>
      <c r="G1298" s="10" t="s">
        <v>31028</v>
      </c>
      <c r="H1298" s="10" t="s">
        <v>31029</v>
      </c>
      <c r="I1298" s="10" t="s">
        <v>31030</v>
      </c>
      <c r="J1298" s="10" t="s">
        <v>31031</v>
      </c>
      <c r="K1298" s="10" t="s">
        <v>31032</v>
      </c>
      <c r="L1298" s="10" t="s">
        <v>30871</v>
      </c>
      <c r="M1298" s="10" t="s">
        <v>31033</v>
      </c>
      <c r="N1298" s="10" t="s">
        <v>31034</v>
      </c>
      <c r="O1298" s="10" t="s">
        <v>31035</v>
      </c>
      <c r="P1298" s="10" t="s">
        <v>31036</v>
      </c>
      <c r="Q1298" s="10"/>
      <c r="R1298" s="10"/>
      <c r="S1298" s="10" t="s">
        <v>31037</v>
      </c>
      <c r="T1298" s="10" t="s">
        <v>31038</v>
      </c>
      <c r="U1298" s="10" t="s">
        <v>31039</v>
      </c>
      <c r="V1298" s="10" t="s">
        <v>31040</v>
      </c>
      <c r="W1298" s="10" t="s">
        <v>31041</v>
      </c>
      <c r="X1298" s="10" t="s">
        <v>30861</v>
      </c>
      <c r="Y1298" s="10" t="s">
        <v>459</v>
      </c>
      <c r="Z1298" s="10" t="s">
        <v>566</v>
      </c>
      <c r="AA1298" s="10" t="s">
        <v>461</v>
      </c>
      <c r="AB1298" s="10" t="s">
        <v>121</v>
      </c>
      <c r="AC1298" s="10" t="s">
        <v>31042</v>
      </c>
      <c r="AD1298" s="10" t="s">
        <v>31036</v>
      </c>
      <c r="AE1298" s="10"/>
      <c r="AF1298" s="10"/>
      <c r="AG1298" s="10" t="s">
        <v>31037</v>
      </c>
      <c r="AH1298" s="10" t="s">
        <v>31038</v>
      </c>
      <c r="AI1298" s="10" t="s">
        <v>31039</v>
      </c>
      <c r="AJ1298" s="10" t="s">
        <v>31040</v>
      </c>
      <c r="AK1298" s="10" t="s">
        <v>31041</v>
      </c>
      <c r="AL1298" s="10" t="s">
        <v>31043</v>
      </c>
      <c r="AM1298" s="10" t="s">
        <v>31044</v>
      </c>
      <c r="AN1298" s="10" t="s">
        <v>31045</v>
      </c>
      <c r="AO1298" s="10" t="s">
        <v>31045</v>
      </c>
      <c r="AP1298" s="10" t="s">
        <v>31046</v>
      </c>
      <c r="AQ1298" s="10" t="s">
        <v>1269</v>
      </c>
      <c r="AR1298" s="10" t="s">
        <v>1270</v>
      </c>
      <c r="AS1298" s="10" t="s">
        <v>3107</v>
      </c>
      <c r="AT1298" s="10" t="s">
        <v>30886</v>
      </c>
    </row>
    <row r="1299" spans="1:46">
      <c r="A1299" s="10" t="s">
        <v>31047</v>
      </c>
      <c r="B1299" s="10" t="s">
        <v>905</v>
      </c>
      <c r="C1299" s="10" t="s">
        <v>31048</v>
      </c>
      <c r="D1299" s="10" t="s">
        <v>31049</v>
      </c>
      <c r="E1299" s="10" t="s">
        <v>31050</v>
      </c>
      <c r="F1299" s="10" t="s">
        <v>31051</v>
      </c>
      <c r="G1299" s="10" t="s">
        <v>31052</v>
      </c>
      <c r="H1299" s="10" t="s">
        <v>31053</v>
      </c>
      <c r="I1299" s="10" t="s">
        <v>31054</v>
      </c>
      <c r="J1299" s="10" t="s">
        <v>31055</v>
      </c>
      <c r="K1299" s="10" t="s">
        <v>31056</v>
      </c>
      <c r="L1299" s="10" t="s">
        <v>31057</v>
      </c>
      <c r="M1299" s="10" t="s">
        <v>31058</v>
      </c>
      <c r="N1299" s="10" t="s">
        <v>31059</v>
      </c>
      <c r="O1299" s="10" t="s">
        <v>31060</v>
      </c>
      <c r="P1299" s="10" t="s">
        <v>31061</v>
      </c>
      <c r="Q1299" s="10"/>
      <c r="R1299" s="10" t="s">
        <v>31062</v>
      </c>
      <c r="S1299" s="10" t="s">
        <v>31063</v>
      </c>
      <c r="T1299" s="10" t="s">
        <v>31064</v>
      </c>
      <c r="U1299" s="10" t="s">
        <v>31065</v>
      </c>
      <c r="V1299" s="10" t="s">
        <v>31066</v>
      </c>
      <c r="W1299" s="10" t="s">
        <v>31067</v>
      </c>
      <c r="X1299" s="10" t="s">
        <v>31047</v>
      </c>
      <c r="Y1299" s="10" t="s">
        <v>459</v>
      </c>
      <c r="Z1299" s="10" t="s">
        <v>119</v>
      </c>
      <c r="AA1299" s="10" t="s">
        <v>120</v>
      </c>
      <c r="AB1299" s="10" t="s">
        <v>121</v>
      </c>
      <c r="AC1299" s="10" t="s">
        <v>31068</v>
      </c>
      <c r="AD1299" s="10" t="s">
        <v>31061</v>
      </c>
      <c r="AE1299" s="10"/>
      <c r="AF1299" s="10" t="s">
        <v>31062</v>
      </c>
      <c r="AG1299" s="10" t="s">
        <v>31063</v>
      </c>
      <c r="AH1299" s="10" t="s">
        <v>31064</v>
      </c>
      <c r="AI1299" s="10" t="s">
        <v>31065</v>
      </c>
      <c r="AJ1299" s="10" t="s">
        <v>31066</v>
      </c>
      <c r="AK1299" s="10" t="s">
        <v>31067</v>
      </c>
      <c r="AL1299" s="10" t="s">
        <v>31069</v>
      </c>
      <c r="AM1299" s="10" t="s">
        <v>31070</v>
      </c>
      <c r="AN1299" s="10" t="s">
        <v>31071</v>
      </c>
      <c r="AO1299" s="10" t="s">
        <v>31072</v>
      </c>
      <c r="AP1299" s="10" t="s">
        <v>31073</v>
      </c>
      <c r="AQ1299" s="10" t="s">
        <v>121</v>
      </c>
      <c r="AR1299" s="10" t="s">
        <v>121</v>
      </c>
      <c r="AS1299" s="10"/>
      <c r="AT1299" s="10"/>
    </row>
    <row r="1300" spans="1:46">
      <c r="A1300" s="10" t="s">
        <v>31047</v>
      </c>
      <c r="B1300" s="10" t="s">
        <v>544</v>
      </c>
      <c r="C1300" s="10" t="s">
        <v>31074</v>
      </c>
      <c r="D1300" s="10" t="s">
        <v>31075</v>
      </c>
      <c r="E1300" s="10" t="s">
        <v>31076</v>
      </c>
      <c r="F1300" s="10" t="s">
        <v>31077</v>
      </c>
      <c r="G1300" s="10" t="s">
        <v>31078</v>
      </c>
      <c r="H1300" s="10" t="s">
        <v>31079</v>
      </c>
      <c r="I1300" s="10" t="s">
        <v>31080</v>
      </c>
      <c r="J1300" s="10" t="s">
        <v>31081</v>
      </c>
      <c r="K1300" s="10" t="s">
        <v>31082</v>
      </c>
      <c r="L1300" s="10" t="s">
        <v>31057</v>
      </c>
      <c r="M1300" s="10" t="s">
        <v>31083</v>
      </c>
      <c r="N1300" s="10" t="s">
        <v>31084</v>
      </c>
      <c r="O1300" s="10" t="s">
        <v>31085</v>
      </c>
      <c r="P1300" s="10" t="s">
        <v>31086</v>
      </c>
      <c r="Q1300" s="10"/>
      <c r="R1300" s="10" t="s">
        <v>10624</v>
      </c>
      <c r="S1300" s="10" t="s">
        <v>31087</v>
      </c>
      <c r="T1300" s="10" t="s">
        <v>31088</v>
      </c>
      <c r="U1300" s="10" t="s">
        <v>31089</v>
      </c>
      <c r="V1300" s="10" t="s">
        <v>31090</v>
      </c>
      <c r="W1300" s="10" t="s">
        <v>31091</v>
      </c>
      <c r="X1300" s="10" t="s">
        <v>31047</v>
      </c>
      <c r="Y1300" s="10" t="s">
        <v>459</v>
      </c>
      <c r="Z1300" s="10" t="s">
        <v>119</v>
      </c>
      <c r="AA1300" s="10" t="s">
        <v>120</v>
      </c>
      <c r="AB1300" s="10" t="s">
        <v>121</v>
      </c>
      <c r="AC1300" s="10" t="s">
        <v>31092</v>
      </c>
      <c r="AD1300" s="10" t="s">
        <v>31086</v>
      </c>
      <c r="AE1300" s="10"/>
      <c r="AF1300" s="10" t="s">
        <v>10624</v>
      </c>
      <c r="AG1300" s="10" t="s">
        <v>31087</v>
      </c>
      <c r="AH1300" s="10" t="s">
        <v>31088</v>
      </c>
      <c r="AI1300" s="10" t="s">
        <v>31089</v>
      </c>
      <c r="AJ1300" s="10" t="s">
        <v>31090</v>
      </c>
      <c r="AK1300" s="10" t="s">
        <v>31091</v>
      </c>
      <c r="AL1300" s="10" t="s">
        <v>31093</v>
      </c>
      <c r="AM1300" s="10" t="s">
        <v>31094</v>
      </c>
      <c r="AN1300" s="10" t="s">
        <v>31095</v>
      </c>
      <c r="AO1300" s="10" t="s">
        <v>31095</v>
      </c>
      <c r="AP1300" s="10" t="s">
        <v>31096</v>
      </c>
      <c r="AQ1300" s="10" t="s">
        <v>121</v>
      </c>
      <c r="AR1300" s="10" t="s">
        <v>121</v>
      </c>
      <c r="AS1300" s="10"/>
      <c r="AT1300" s="10"/>
    </row>
    <row r="1301" spans="1:46">
      <c r="A1301" s="10" t="s">
        <v>31047</v>
      </c>
      <c r="B1301" s="10" t="s">
        <v>130</v>
      </c>
      <c r="C1301" s="10" t="s">
        <v>31097</v>
      </c>
      <c r="D1301" s="10" t="s">
        <v>31098</v>
      </c>
      <c r="E1301" s="10" t="s">
        <v>31099</v>
      </c>
      <c r="F1301" s="10" t="s">
        <v>31100</v>
      </c>
      <c r="G1301" s="10" t="s">
        <v>31101</v>
      </c>
      <c r="H1301" s="10" t="s">
        <v>31102</v>
      </c>
      <c r="I1301" s="10" t="s">
        <v>31103</v>
      </c>
      <c r="J1301" s="10" t="s">
        <v>31104</v>
      </c>
      <c r="K1301" s="10" t="s">
        <v>31105</v>
      </c>
      <c r="L1301" s="10" t="s">
        <v>31057</v>
      </c>
      <c r="M1301" s="10" t="s">
        <v>31106</v>
      </c>
      <c r="N1301" s="10" t="s">
        <v>31107</v>
      </c>
      <c r="O1301" s="10" t="s">
        <v>31108</v>
      </c>
      <c r="P1301" s="10" t="s">
        <v>31109</v>
      </c>
      <c r="Q1301" s="10"/>
      <c r="R1301" s="10" t="s">
        <v>23904</v>
      </c>
      <c r="S1301" s="10" t="s">
        <v>31110</v>
      </c>
      <c r="T1301" s="10" t="s">
        <v>31111</v>
      </c>
      <c r="U1301" s="10" t="s">
        <v>31112</v>
      </c>
      <c r="V1301" s="10" t="s">
        <v>31113</v>
      </c>
      <c r="W1301" s="10" t="s">
        <v>31114</v>
      </c>
      <c r="X1301" s="10" t="s">
        <v>31047</v>
      </c>
      <c r="Y1301" s="10" t="s">
        <v>459</v>
      </c>
      <c r="Z1301" s="10" t="s">
        <v>119</v>
      </c>
      <c r="AA1301" s="10" t="s">
        <v>120</v>
      </c>
      <c r="AB1301" s="10" t="s">
        <v>121</v>
      </c>
      <c r="AC1301" s="10" t="s">
        <v>31115</v>
      </c>
      <c r="AD1301" s="10" t="s">
        <v>31109</v>
      </c>
      <c r="AE1301" s="10"/>
      <c r="AF1301" s="10" t="s">
        <v>23904</v>
      </c>
      <c r="AG1301" s="10" t="s">
        <v>31110</v>
      </c>
      <c r="AH1301" s="10" t="s">
        <v>31111</v>
      </c>
      <c r="AI1301" s="10" t="s">
        <v>31112</v>
      </c>
      <c r="AJ1301" s="10" t="s">
        <v>31113</v>
      </c>
      <c r="AK1301" s="10" t="s">
        <v>31114</v>
      </c>
      <c r="AL1301" s="10" t="s">
        <v>31116</v>
      </c>
      <c r="AM1301" s="10" t="s">
        <v>31117</v>
      </c>
      <c r="AN1301" s="10" t="s">
        <v>31118</v>
      </c>
      <c r="AO1301" s="10" t="s">
        <v>31118</v>
      </c>
      <c r="AP1301" s="10" t="s">
        <v>31119</v>
      </c>
      <c r="AQ1301" s="10" t="s">
        <v>121</v>
      </c>
      <c r="AR1301" s="10" t="s">
        <v>121</v>
      </c>
      <c r="AS1301" s="10"/>
      <c r="AT1301" s="10"/>
    </row>
    <row r="1302" spans="1:46">
      <c r="A1302" s="10" t="s">
        <v>31047</v>
      </c>
      <c r="B1302" s="10" t="s">
        <v>182</v>
      </c>
      <c r="C1302" s="10" t="s">
        <v>31120</v>
      </c>
      <c r="D1302" s="10" t="s">
        <v>31121</v>
      </c>
      <c r="E1302" s="10" t="s">
        <v>31122</v>
      </c>
      <c r="F1302" s="10" t="s">
        <v>31123</v>
      </c>
      <c r="G1302" s="10" t="s">
        <v>31124</v>
      </c>
      <c r="H1302" s="10" t="s">
        <v>31125</v>
      </c>
      <c r="I1302" s="10" t="s">
        <v>31126</v>
      </c>
      <c r="J1302" s="10" t="s">
        <v>31127</v>
      </c>
      <c r="K1302" s="10" t="s">
        <v>31128</v>
      </c>
      <c r="L1302" s="10" t="s">
        <v>31057</v>
      </c>
      <c r="M1302" s="10" t="s">
        <v>31129</v>
      </c>
      <c r="N1302" s="10" t="s">
        <v>31130</v>
      </c>
      <c r="O1302" s="10" t="s">
        <v>31131</v>
      </c>
      <c r="P1302" s="10" t="s">
        <v>31132</v>
      </c>
      <c r="Q1302" s="10"/>
      <c r="R1302" s="10" t="s">
        <v>31133</v>
      </c>
      <c r="S1302" s="10" t="s">
        <v>31134</v>
      </c>
      <c r="T1302" s="10" t="s">
        <v>31135</v>
      </c>
      <c r="U1302" s="10" t="s">
        <v>31136</v>
      </c>
      <c r="V1302" s="10" t="s">
        <v>31137</v>
      </c>
      <c r="W1302" s="10" t="s">
        <v>31138</v>
      </c>
      <c r="X1302" s="10" t="s">
        <v>31047</v>
      </c>
      <c r="Y1302" s="10" t="s">
        <v>459</v>
      </c>
      <c r="Z1302" s="10" t="s">
        <v>119</v>
      </c>
      <c r="AA1302" s="10" t="s">
        <v>120</v>
      </c>
      <c r="AB1302" s="10" t="s">
        <v>121</v>
      </c>
      <c r="AC1302" s="10" t="s">
        <v>31139</v>
      </c>
      <c r="AD1302" s="10" t="s">
        <v>31132</v>
      </c>
      <c r="AE1302" s="10"/>
      <c r="AF1302" s="10" t="s">
        <v>31133</v>
      </c>
      <c r="AG1302" s="10" t="s">
        <v>31134</v>
      </c>
      <c r="AH1302" s="10" t="s">
        <v>31135</v>
      </c>
      <c r="AI1302" s="10" t="s">
        <v>31136</v>
      </c>
      <c r="AJ1302" s="10" t="s">
        <v>31137</v>
      </c>
      <c r="AK1302" s="10" t="s">
        <v>31138</v>
      </c>
      <c r="AL1302" s="10" t="s">
        <v>31140</v>
      </c>
      <c r="AM1302" s="10" t="s">
        <v>31141</v>
      </c>
      <c r="AN1302" s="10" t="s">
        <v>31142</v>
      </c>
      <c r="AO1302" s="10" t="s">
        <v>31143</v>
      </c>
      <c r="AP1302" s="10" t="s">
        <v>31144</v>
      </c>
      <c r="AQ1302" s="10" t="s">
        <v>121</v>
      </c>
      <c r="AR1302" s="10" t="s">
        <v>121</v>
      </c>
      <c r="AS1302" s="10"/>
      <c r="AT1302" s="10"/>
    </row>
    <row r="1303" spans="1:46">
      <c r="A1303" s="10" t="s">
        <v>31047</v>
      </c>
      <c r="B1303" s="10" t="s">
        <v>208</v>
      </c>
      <c r="C1303" s="10" t="s">
        <v>31145</v>
      </c>
      <c r="D1303" s="10" t="s">
        <v>31146</v>
      </c>
      <c r="E1303" s="10" t="s">
        <v>31147</v>
      </c>
      <c r="F1303" s="10" t="s">
        <v>31148</v>
      </c>
      <c r="G1303" s="10" t="s">
        <v>31149</v>
      </c>
      <c r="H1303" s="10" t="s">
        <v>31150</v>
      </c>
      <c r="I1303" s="10" t="s">
        <v>31151</v>
      </c>
      <c r="J1303" s="10" t="s">
        <v>31152</v>
      </c>
      <c r="K1303" s="10" t="s">
        <v>31153</v>
      </c>
      <c r="L1303" s="10" t="s">
        <v>31057</v>
      </c>
      <c r="M1303" s="10" t="s">
        <v>31154</v>
      </c>
      <c r="N1303" s="10" t="s">
        <v>31155</v>
      </c>
      <c r="O1303" s="10" t="s">
        <v>31156</v>
      </c>
      <c r="P1303" s="10" t="s">
        <v>31157</v>
      </c>
      <c r="Q1303" s="10"/>
      <c r="R1303" s="10" t="s">
        <v>31133</v>
      </c>
      <c r="S1303" s="10" t="s">
        <v>31158</v>
      </c>
      <c r="T1303" s="10" t="s">
        <v>31159</v>
      </c>
      <c r="U1303" s="10" t="s">
        <v>31160</v>
      </c>
      <c r="V1303" s="10" t="s">
        <v>31161</v>
      </c>
      <c r="W1303" s="10" t="s">
        <v>31162</v>
      </c>
      <c r="X1303" s="10" t="s">
        <v>31047</v>
      </c>
      <c r="Y1303" s="10" t="s">
        <v>459</v>
      </c>
      <c r="Z1303" s="10" t="s">
        <v>119</v>
      </c>
      <c r="AA1303" s="10" t="s">
        <v>120</v>
      </c>
      <c r="AB1303" s="10" t="s">
        <v>121</v>
      </c>
      <c r="AC1303" s="10" t="s">
        <v>31163</v>
      </c>
      <c r="AD1303" s="10" t="s">
        <v>31157</v>
      </c>
      <c r="AE1303" s="10"/>
      <c r="AF1303" s="10" t="s">
        <v>31133</v>
      </c>
      <c r="AG1303" s="10" t="s">
        <v>31158</v>
      </c>
      <c r="AH1303" s="10" t="s">
        <v>31159</v>
      </c>
      <c r="AI1303" s="10" t="s">
        <v>31160</v>
      </c>
      <c r="AJ1303" s="10" t="s">
        <v>31161</v>
      </c>
      <c r="AK1303" s="10" t="s">
        <v>31162</v>
      </c>
      <c r="AL1303" s="10" t="s">
        <v>31164</v>
      </c>
      <c r="AM1303" s="10" t="s">
        <v>31165</v>
      </c>
      <c r="AN1303" s="10" t="s">
        <v>31166</v>
      </c>
      <c r="AO1303" s="10" t="s">
        <v>31167</v>
      </c>
      <c r="AP1303" s="10" t="s">
        <v>31168</v>
      </c>
      <c r="AQ1303" s="10" t="s">
        <v>121</v>
      </c>
      <c r="AR1303" s="10" t="s">
        <v>121</v>
      </c>
      <c r="AS1303" s="10"/>
      <c r="AT1303" s="10"/>
    </row>
    <row r="1304" spans="1:46">
      <c r="A1304" s="10" t="s">
        <v>31047</v>
      </c>
      <c r="B1304" s="10" t="s">
        <v>234</v>
      </c>
      <c r="C1304" s="10" t="s">
        <v>31169</v>
      </c>
      <c r="D1304" s="10" t="s">
        <v>31170</v>
      </c>
      <c r="E1304" s="10" t="s">
        <v>31171</v>
      </c>
      <c r="F1304" s="10" t="s">
        <v>31172</v>
      </c>
      <c r="G1304" s="10" t="s">
        <v>31173</v>
      </c>
      <c r="H1304" s="10" t="s">
        <v>31174</v>
      </c>
      <c r="I1304" s="10" t="s">
        <v>31175</v>
      </c>
      <c r="J1304" s="10" t="s">
        <v>31176</v>
      </c>
      <c r="K1304" s="10" t="s">
        <v>31177</v>
      </c>
      <c r="L1304" s="10" t="s">
        <v>31057</v>
      </c>
      <c r="M1304" s="10" t="s">
        <v>31178</v>
      </c>
      <c r="N1304" s="10" t="s">
        <v>31179</v>
      </c>
      <c r="O1304" s="10" t="s">
        <v>31180</v>
      </c>
      <c r="P1304" s="10" t="s">
        <v>31181</v>
      </c>
      <c r="Q1304" s="10"/>
      <c r="R1304" s="10" t="s">
        <v>10485</v>
      </c>
      <c r="S1304" s="10" t="s">
        <v>31182</v>
      </c>
      <c r="T1304" s="10" t="s">
        <v>31183</v>
      </c>
      <c r="U1304" s="10" t="s">
        <v>31184</v>
      </c>
      <c r="V1304" s="10" t="s">
        <v>31185</v>
      </c>
      <c r="W1304" s="10" t="s">
        <v>31186</v>
      </c>
      <c r="X1304" s="10" t="s">
        <v>31047</v>
      </c>
      <c r="Y1304" s="10" t="s">
        <v>459</v>
      </c>
      <c r="Z1304" s="10" t="s">
        <v>119</v>
      </c>
      <c r="AA1304" s="10" t="s">
        <v>120</v>
      </c>
      <c r="AB1304" s="10" t="s">
        <v>121</v>
      </c>
      <c r="AC1304" s="10" t="s">
        <v>31187</v>
      </c>
      <c r="AD1304" s="10" t="s">
        <v>31181</v>
      </c>
      <c r="AE1304" s="10"/>
      <c r="AF1304" s="10" t="s">
        <v>10485</v>
      </c>
      <c r="AG1304" s="10" t="s">
        <v>31182</v>
      </c>
      <c r="AH1304" s="10" t="s">
        <v>31183</v>
      </c>
      <c r="AI1304" s="10" t="s">
        <v>31184</v>
      </c>
      <c r="AJ1304" s="10" t="s">
        <v>31185</v>
      </c>
      <c r="AK1304" s="10" t="s">
        <v>31186</v>
      </c>
      <c r="AL1304" s="10" t="s">
        <v>31188</v>
      </c>
      <c r="AM1304" s="10" t="s">
        <v>31189</v>
      </c>
      <c r="AN1304" s="10" t="s">
        <v>31190</v>
      </c>
      <c r="AO1304" s="10" t="s">
        <v>31191</v>
      </c>
      <c r="AP1304" s="10" t="s">
        <v>31192</v>
      </c>
      <c r="AQ1304" s="10" t="s">
        <v>121</v>
      </c>
      <c r="AR1304" s="10" t="s">
        <v>121</v>
      </c>
      <c r="AS1304" s="10"/>
      <c r="AT1304" s="10"/>
    </row>
    <row r="1305" spans="1:46">
      <c r="A1305" s="10" t="s">
        <v>31047</v>
      </c>
      <c r="B1305" s="10" t="s">
        <v>259</v>
      </c>
      <c r="C1305" s="10" t="s">
        <v>31193</v>
      </c>
      <c r="D1305" s="10" t="s">
        <v>31194</v>
      </c>
      <c r="E1305" s="10" t="s">
        <v>31195</v>
      </c>
      <c r="F1305" s="10" t="s">
        <v>31196</v>
      </c>
      <c r="G1305" s="10" t="s">
        <v>31197</v>
      </c>
      <c r="H1305" s="10" t="s">
        <v>31198</v>
      </c>
      <c r="I1305" s="10" t="s">
        <v>31199</v>
      </c>
      <c r="J1305" s="10" t="s">
        <v>31200</v>
      </c>
      <c r="K1305" s="10" t="s">
        <v>31201</v>
      </c>
      <c r="L1305" s="10" t="s">
        <v>31057</v>
      </c>
      <c r="M1305" s="10" t="s">
        <v>31202</v>
      </c>
      <c r="N1305" s="10" t="s">
        <v>31203</v>
      </c>
      <c r="O1305" s="10" t="s">
        <v>31204</v>
      </c>
      <c r="P1305" s="10" t="s">
        <v>31205</v>
      </c>
      <c r="Q1305" s="10"/>
      <c r="R1305" s="10" t="s">
        <v>31206</v>
      </c>
      <c r="S1305" s="10" t="s">
        <v>31207</v>
      </c>
      <c r="T1305" s="10" t="s">
        <v>31208</v>
      </c>
      <c r="U1305" s="10" t="s">
        <v>31209</v>
      </c>
      <c r="V1305" s="10" t="s">
        <v>31210</v>
      </c>
      <c r="W1305" s="10" t="s">
        <v>31211</v>
      </c>
      <c r="X1305" s="10" t="s">
        <v>31047</v>
      </c>
      <c r="Y1305" s="10" t="s">
        <v>459</v>
      </c>
      <c r="Z1305" s="10" t="s">
        <v>119</v>
      </c>
      <c r="AA1305" s="10" t="s">
        <v>120</v>
      </c>
      <c r="AB1305" s="10" t="s">
        <v>121</v>
      </c>
      <c r="AC1305" s="10" t="s">
        <v>31212</v>
      </c>
      <c r="AD1305" s="10" t="s">
        <v>31205</v>
      </c>
      <c r="AE1305" s="10"/>
      <c r="AF1305" s="10" t="s">
        <v>31206</v>
      </c>
      <c r="AG1305" s="10" t="s">
        <v>31207</v>
      </c>
      <c r="AH1305" s="10" t="s">
        <v>31208</v>
      </c>
      <c r="AI1305" s="10" t="s">
        <v>31209</v>
      </c>
      <c r="AJ1305" s="10" t="s">
        <v>31210</v>
      </c>
      <c r="AK1305" s="10" t="s">
        <v>31211</v>
      </c>
      <c r="AL1305" s="10" t="s">
        <v>31213</v>
      </c>
      <c r="AM1305" s="10" t="s">
        <v>31214</v>
      </c>
      <c r="AN1305" s="10" t="s">
        <v>31215</v>
      </c>
      <c r="AO1305" s="10" t="s">
        <v>31216</v>
      </c>
      <c r="AP1305" s="10" t="s">
        <v>31217</v>
      </c>
      <c r="AQ1305" s="10" t="s">
        <v>121</v>
      </c>
      <c r="AR1305" s="10" t="s">
        <v>121</v>
      </c>
      <c r="AS1305" s="10"/>
      <c r="AT1305" s="10"/>
    </row>
    <row r="1306" spans="1:46">
      <c r="A1306" s="10" t="s">
        <v>31047</v>
      </c>
      <c r="B1306" s="10" t="s">
        <v>284</v>
      </c>
      <c r="C1306" s="10" t="s">
        <v>31218</v>
      </c>
      <c r="D1306" s="10" t="s">
        <v>31219</v>
      </c>
      <c r="E1306" s="10" t="s">
        <v>31220</v>
      </c>
      <c r="F1306" s="10" t="s">
        <v>3781</v>
      </c>
      <c r="G1306" s="10" t="s">
        <v>31221</v>
      </c>
      <c r="H1306" s="10" t="s">
        <v>31222</v>
      </c>
      <c r="I1306" s="10" t="s">
        <v>31223</v>
      </c>
      <c r="J1306" s="10" t="s">
        <v>31224</v>
      </c>
      <c r="K1306" s="10" t="s">
        <v>31225</v>
      </c>
      <c r="L1306" s="10" t="s">
        <v>31057</v>
      </c>
      <c r="M1306" s="10" t="s">
        <v>31226</v>
      </c>
      <c r="N1306" s="10" t="s">
        <v>31227</v>
      </c>
      <c r="O1306" s="10" t="s">
        <v>31228</v>
      </c>
      <c r="P1306" s="10" t="s">
        <v>31229</v>
      </c>
      <c r="Q1306" s="10"/>
      <c r="R1306" s="10" t="s">
        <v>31062</v>
      </c>
      <c r="S1306" s="10" t="s">
        <v>31230</v>
      </c>
      <c r="T1306" s="10" t="s">
        <v>31231</v>
      </c>
      <c r="U1306" s="10" t="s">
        <v>31232</v>
      </c>
      <c r="V1306" s="10" t="s">
        <v>31233</v>
      </c>
      <c r="W1306" s="10" t="s">
        <v>31234</v>
      </c>
      <c r="X1306" s="10" t="s">
        <v>31047</v>
      </c>
      <c r="Y1306" s="10" t="s">
        <v>459</v>
      </c>
      <c r="Z1306" s="10" t="s">
        <v>119</v>
      </c>
      <c r="AA1306" s="10" t="s">
        <v>120</v>
      </c>
      <c r="AB1306" s="10" t="s">
        <v>121</v>
      </c>
      <c r="AC1306" s="10" t="s">
        <v>31235</v>
      </c>
      <c r="AD1306" s="10" t="s">
        <v>31229</v>
      </c>
      <c r="AE1306" s="10"/>
      <c r="AF1306" s="10" t="s">
        <v>31062</v>
      </c>
      <c r="AG1306" s="10" t="s">
        <v>31230</v>
      </c>
      <c r="AH1306" s="10" t="s">
        <v>31231</v>
      </c>
      <c r="AI1306" s="10" t="s">
        <v>31232</v>
      </c>
      <c r="AJ1306" s="10" t="s">
        <v>31233</v>
      </c>
      <c r="AK1306" s="10" t="s">
        <v>31234</v>
      </c>
      <c r="AL1306" s="10" t="s">
        <v>31236</v>
      </c>
      <c r="AM1306" s="10" t="s">
        <v>31237</v>
      </c>
      <c r="AN1306" s="10" t="s">
        <v>31238</v>
      </c>
      <c r="AO1306" s="10" t="s">
        <v>31239</v>
      </c>
      <c r="AP1306" s="10" t="s">
        <v>31240</v>
      </c>
      <c r="AQ1306" s="10" t="s">
        <v>121</v>
      </c>
      <c r="AR1306" s="10" t="s">
        <v>121</v>
      </c>
      <c r="AS1306" s="10"/>
      <c r="AT1306" s="10"/>
    </row>
    <row r="1307" spans="1:46">
      <c r="A1307" s="10" t="s">
        <v>31047</v>
      </c>
      <c r="B1307" s="10" t="s">
        <v>310</v>
      </c>
      <c r="C1307" s="10" t="s">
        <v>31241</v>
      </c>
      <c r="D1307" s="10" t="s">
        <v>31242</v>
      </c>
      <c r="E1307" s="10" t="s">
        <v>31243</v>
      </c>
      <c r="F1307" s="10" t="s">
        <v>31244</v>
      </c>
      <c r="G1307" s="10" t="s">
        <v>31245</v>
      </c>
      <c r="H1307" s="10" t="s">
        <v>31246</v>
      </c>
      <c r="I1307" s="10" t="s">
        <v>31247</v>
      </c>
      <c r="J1307" s="10" t="s">
        <v>31248</v>
      </c>
      <c r="K1307" s="10" t="s">
        <v>31249</v>
      </c>
      <c r="L1307" s="10" t="s">
        <v>31057</v>
      </c>
      <c r="M1307" s="10" t="s">
        <v>31250</v>
      </c>
      <c r="N1307" s="10" t="s">
        <v>31251</v>
      </c>
      <c r="O1307" s="10" t="s">
        <v>31252</v>
      </c>
      <c r="P1307" s="10" t="s">
        <v>31253</v>
      </c>
      <c r="Q1307" s="10" t="s">
        <v>13155</v>
      </c>
      <c r="R1307" s="10" t="s">
        <v>17876</v>
      </c>
      <c r="S1307" s="10" t="s">
        <v>31254</v>
      </c>
      <c r="T1307" s="10" t="s">
        <v>31255</v>
      </c>
      <c r="U1307" s="10" t="s">
        <v>31256</v>
      </c>
      <c r="V1307" s="10" t="s">
        <v>31257</v>
      </c>
      <c r="W1307" s="10" t="s">
        <v>31258</v>
      </c>
      <c r="X1307" s="10" t="s">
        <v>31047</v>
      </c>
      <c r="Y1307" s="10" t="s">
        <v>459</v>
      </c>
      <c r="Z1307" s="10" t="s">
        <v>119</v>
      </c>
      <c r="AA1307" s="10" t="s">
        <v>120</v>
      </c>
      <c r="AB1307" s="10" t="s">
        <v>121</v>
      </c>
      <c r="AC1307" s="10" t="s">
        <v>31259</v>
      </c>
      <c r="AD1307" s="10" t="s">
        <v>31253</v>
      </c>
      <c r="AE1307" s="10" t="s">
        <v>13155</v>
      </c>
      <c r="AF1307" s="10" t="s">
        <v>17876</v>
      </c>
      <c r="AG1307" s="10" t="s">
        <v>31254</v>
      </c>
      <c r="AH1307" s="10" t="s">
        <v>31255</v>
      </c>
      <c r="AI1307" s="10" t="s">
        <v>31256</v>
      </c>
      <c r="AJ1307" s="10" t="s">
        <v>31257</v>
      </c>
      <c r="AK1307" s="10" t="s">
        <v>31258</v>
      </c>
      <c r="AL1307" s="10" t="s">
        <v>31260</v>
      </c>
      <c r="AM1307" s="10" t="s">
        <v>31261</v>
      </c>
      <c r="AN1307" s="10" t="s">
        <v>31262</v>
      </c>
      <c r="AO1307" s="10" t="s">
        <v>31263</v>
      </c>
      <c r="AP1307" s="10" t="s">
        <v>31264</v>
      </c>
      <c r="AQ1307" s="10" t="s">
        <v>121</v>
      </c>
      <c r="AR1307" s="10" t="s">
        <v>121</v>
      </c>
      <c r="AS1307" s="10"/>
      <c r="AT1307" s="10"/>
    </row>
    <row r="1308" spans="1:46">
      <c r="A1308" s="10" t="s">
        <v>31047</v>
      </c>
      <c r="B1308" s="10" t="s">
        <v>336</v>
      </c>
      <c r="C1308" s="10" t="s">
        <v>31265</v>
      </c>
      <c r="D1308" s="10" t="s">
        <v>31266</v>
      </c>
      <c r="E1308" s="10" t="s">
        <v>31267</v>
      </c>
      <c r="F1308" s="10" t="s">
        <v>31268</v>
      </c>
      <c r="G1308" s="10" t="s">
        <v>31269</v>
      </c>
      <c r="H1308" s="10" t="s">
        <v>31270</v>
      </c>
      <c r="I1308" s="10" t="s">
        <v>31271</v>
      </c>
      <c r="J1308" s="10" t="s">
        <v>31272</v>
      </c>
      <c r="K1308" s="10" t="s">
        <v>31273</v>
      </c>
      <c r="L1308" s="10" t="s">
        <v>31057</v>
      </c>
      <c r="M1308" s="10" t="s">
        <v>31274</v>
      </c>
      <c r="N1308" s="10" t="s">
        <v>31275</v>
      </c>
      <c r="O1308" s="10" t="s">
        <v>31276</v>
      </c>
      <c r="P1308" s="10" t="s">
        <v>31277</v>
      </c>
      <c r="Q1308" s="10"/>
      <c r="R1308" s="10" t="s">
        <v>17901</v>
      </c>
      <c r="S1308" s="10" t="s">
        <v>31278</v>
      </c>
      <c r="T1308" s="10" t="s">
        <v>31279</v>
      </c>
      <c r="U1308" s="10" t="s">
        <v>31280</v>
      </c>
      <c r="V1308" s="10" t="s">
        <v>31281</v>
      </c>
      <c r="W1308" s="10" t="s">
        <v>31282</v>
      </c>
      <c r="X1308" s="10" t="s">
        <v>31047</v>
      </c>
      <c r="Y1308" s="10" t="s">
        <v>459</v>
      </c>
      <c r="Z1308" s="10" t="s">
        <v>119</v>
      </c>
      <c r="AA1308" s="10" t="s">
        <v>120</v>
      </c>
      <c r="AB1308" s="10" t="s">
        <v>121</v>
      </c>
      <c r="AC1308" s="10" t="s">
        <v>31283</v>
      </c>
      <c r="AD1308" s="10" t="s">
        <v>31277</v>
      </c>
      <c r="AE1308" s="10" t="s">
        <v>31284</v>
      </c>
      <c r="AF1308" s="10" t="s">
        <v>17901</v>
      </c>
      <c r="AG1308" s="10" t="s">
        <v>31278</v>
      </c>
      <c r="AH1308" s="10" t="s">
        <v>31279</v>
      </c>
      <c r="AI1308" s="10" t="s">
        <v>31280</v>
      </c>
      <c r="AJ1308" s="10" t="s">
        <v>31281</v>
      </c>
      <c r="AK1308" s="10" t="s">
        <v>31282</v>
      </c>
      <c r="AL1308" s="10" t="s">
        <v>31285</v>
      </c>
      <c r="AM1308" s="10" t="s">
        <v>31286</v>
      </c>
      <c r="AN1308" s="10" t="s">
        <v>31287</v>
      </c>
      <c r="AO1308" s="10" t="s">
        <v>31288</v>
      </c>
      <c r="AP1308" s="10" t="s">
        <v>31289</v>
      </c>
      <c r="AQ1308" s="10" t="s">
        <v>121</v>
      </c>
      <c r="AR1308" s="10" t="s">
        <v>121</v>
      </c>
      <c r="AS1308" s="10"/>
      <c r="AT1308" s="10"/>
    </row>
    <row r="1309" spans="1:46">
      <c r="A1309" s="10" t="s">
        <v>31047</v>
      </c>
      <c r="B1309" s="10" t="s">
        <v>362</v>
      </c>
      <c r="C1309" s="10" t="s">
        <v>31290</v>
      </c>
      <c r="D1309" s="10" t="s">
        <v>31291</v>
      </c>
      <c r="E1309" s="10" t="s">
        <v>31292</v>
      </c>
      <c r="F1309" s="10" t="s">
        <v>28004</v>
      </c>
      <c r="G1309" s="10" t="s">
        <v>31293</v>
      </c>
      <c r="H1309" s="10" t="s">
        <v>31294</v>
      </c>
      <c r="I1309" s="10" t="s">
        <v>31295</v>
      </c>
      <c r="J1309" s="10" t="s">
        <v>31296</v>
      </c>
      <c r="K1309" s="10" t="s">
        <v>31297</v>
      </c>
      <c r="L1309" s="10" t="s">
        <v>31057</v>
      </c>
      <c r="M1309" s="10" t="s">
        <v>31298</v>
      </c>
      <c r="N1309" s="10" t="s">
        <v>31299</v>
      </c>
      <c r="O1309" s="10" t="s">
        <v>31300</v>
      </c>
      <c r="P1309" s="10" t="s">
        <v>31301</v>
      </c>
      <c r="Q1309" s="10"/>
      <c r="R1309" s="10" t="s">
        <v>31302</v>
      </c>
      <c r="S1309" s="10" t="s">
        <v>31303</v>
      </c>
      <c r="T1309" s="10" t="s">
        <v>31304</v>
      </c>
      <c r="U1309" s="10" t="s">
        <v>31305</v>
      </c>
      <c r="V1309" s="10" t="s">
        <v>31306</v>
      </c>
      <c r="W1309" s="10" t="s">
        <v>31307</v>
      </c>
      <c r="X1309" s="10" t="s">
        <v>31047</v>
      </c>
      <c r="Y1309" s="10" t="s">
        <v>459</v>
      </c>
      <c r="Z1309" s="10" t="s">
        <v>119</v>
      </c>
      <c r="AA1309" s="10" t="s">
        <v>120</v>
      </c>
      <c r="AB1309" s="10" t="s">
        <v>121</v>
      </c>
      <c r="AC1309" s="10" t="s">
        <v>31308</v>
      </c>
      <c r="AD1309" s="10" t="s">
        <v>31301</v>
      </c>
      <c r="AE1309" s="10" t="s">
        <v>31309</v>
      </c>
      <c r="AF1309" s="10" t="s">
        <v>31302</v>
      </c>
      <c r="AG1309" s="10" t="s">
        <v>31303</v>
      </c>
      <c r="AH1309" s="10" t="s">
        <v>31304</v>
      </c>
      <c r="AI1309" s="10" t="s">
        <v>31305</v>
      </c>
      <c r="AJ1309" s="10" t="s">
        <v>31306</v>
      </c>
      <c r="AK1309" s="10" t="s">
        <v>31307</v>
      </c>
      <c r="AL1309" s="10" t="s">
        <v>31310</v>
      </c>
      <c r="AM1309" s="10" t="s">
        <v>31311</v>
      </c>
      <c r="AN1309" s="10" t="s">
        <v>31312</v>
      </c>
      <c r="AO1309" s="10" t="s">
        <v>31313</v>
      </c>
      <c r="AP1309" s="10" t="s">
        <v>31314</v>
      </c>
      <c r="AQ1309" s="10" t="s">
        <v>121</v>
      </c>
      <c r="AR1309" s="10" t="s">
        <v>121</v>
      </c>
      <c r="AS1309" s="10"/>
      <c r="AT1309" s="10"/>
    </row>
    <row r="1310" spans="1:46">
      <c r="A1310" s="10" t="s">
        <v>31047</v>
      </c>
      <c r="B1310" s="10" t="s">
        <v>388</v>
      </c>
      <c r="C1310" s="10" t="s">
        <v>31315</v>
      </c>
      <c r="D1310" s="10" t="s">
        <v>31316</v>
      </c>
      <c r="E1310" s="10" t="s">
        <v>31317</v>
      </c>
      <c r="F1310" s="10" t="s">
        <v>30602</v>
      </c>
      <c r="G1310" s="10" t="s">
        <v>31318</v>
      </c>
      <c r="H1310" s="10" t="s">
        <v>31319</v>
      </c>
      <c r="I1310" s="10" t="s">
        <v>31320</v>
      </c>
      <c r="J1310" s="10" t="s">
        <v>31321</v>
      </c>
      <c r="K1310" s="10" t="s">
        <v>31322</v>
      </c>
      <c r="L1310" s="10" t="s">
        <v>31057</v>
      </c>
      <c r="M1310" s="10" t="s">
        <v>31323</v>
      </c>
      <c r="N1310" s="10" t="s">
        <v>31324</v>
      </c>
      <c r="O1310" s="10" t="s">
        <v>31325</v>
      </c>
      <c r="P1310" s="10" t="s">
        <v>31326</v>
      </c>
      <c r="Q1310" s="10" t="s">
        <v>8557</v>
      </c>
      <c r="R1310" s="10" t="s">
        <v>31302</v>
      </c>
      <c r="S1310" s="10" t="s">
        <v>31327</v>
      </c>
      <c r="T1310" s="10" t="s">
        <v>31328</v>
      </c>
      <c r="U1310" s="10" t="s">
        <v>31329</v>
      </c>
      <c r="V1310" s="10" t="s">
        <v>31330</v>
      </c>
      <c r="W1310" s="10" t="s">
        <v>31331</v>
      </c>
      <c r="X1310" s="10" t="s">
        <v>31047</v>
      </c>
      <c r="Y1310" s="10" t="s">
        <v>459</v>
      </c>
      <c r="Z1310" s="10" t="s">
        <v>119</v>
      </c>
      <c r="AA1310" s="10" t="s">
        <v>120</v>
      </c>
      <c r="AB1310" s="10" t="s">
        <v>121</v>
      </c>
      <c r="AC1310" s="10" t="s">
        <v>31332</v>
      </c>
      <c r="AD1310" s="10" t="s">
        <v>31326</v>
      </c>
      <c r="AE1310" s="10" t="s">
        <v>8557</v>
      </c>
      <c r="AF1310" s="10" t="s">
        <v>31302</v>
      </c>
      <c r="AG1310" s="10" t="s">
        <v>31327</v>
      </c>
      <c r="AH1310" s="10" t="s">
        <v>31328</v>
      </c>
      <c r="AI1310" s="10" t="s">
        <v>31329</v>
      </c>
      <c r="AJ1310" s="10" t="s">
        <v>31330</v>
      </c>
      <c r="AK1310" s="10" t="s">
        <v>31331</v>
      </c>
      <c r="AL1310" s="10" t="s">
        <v>31333</v>
      </c>
      <c r="AM1310" s="10" t="s">
        <v>31334</v>
      </c>
      <c r="AN1310" s="10" t="s">
        <v>31335</v>
      </c>
      <c r="AO1310" s="10" t="s">
        <v>31336</v>
      </c>
      <c r="AP1310" s="10" t="s">
        <v>31337</v>
      </c>
      <c r="AQ1310" s="10" t="s">
        <v>121</v>
      </c>
      <c r="AR1310" s="10" t="s">
        <v>121</v>
      </c>
      <c r="AS1310" s="10"/>
      <c r="AT1310" s="10"/>
    </row>
    <row r="1311" spans="1:46">
      <c r="A1311" s="10" t="s">
        <v>31047</v>
      </c>
      <c r="B1311" s="10" t="s">
        <v>413</v>
      </c>
      <c r="C1311" s="10" t="s">
        <v>31338</v>
      </c>
      <c r="D1311" s="10" t="s">
        <v>31339</v>
      </c>
      <c r="E1311" s="10" t="s">
        <v>31340</v>
      </c>
      <c r="F1311" s="10" t="s">
        <v>31341</v>
      </c>
      <c r="G1311" s="10" t="s">
        <v>31342</v>
      </c>
      <c r="H1311" s="10" t="s">
        <v>31343</v>
      </c>
      <c r="I1311" s="10" t="s">
        <v>31344</v>
      </c>
      <c r="J1311" s="10" t="s">
        <v>31345</v>
      </c>
      <c r="K1311" s="10" t="s">
        <v>31346</v>
      </c>
      <c r="L1311" s="10" t="s">
        <v>31057</v>
      </c>
      <c r="M1311" s="10" t="s">
        <v>31347</v>
      </c>
      <c r="N1311" s="10" t="s">
        <v>31348</v>
      </c>
      <c r="O1311" s="10" t="s">
        <v>31349</v>
      </c>
      <c r="P1311" s="10" t="s">
        <v>31350</v>
      </c>
      <c r="Q1311" s="10"/>
      <c r="R1311" s="10"/>
      <c r="S1311" s="10" t="s">
        <v>31351</v>
      </c>
      <c r="T1311" s="10" t="s">
        <v>31352</v>
      </c>
      <c r="U1311" s="10" t="s">
        <v>31353</v>
      </c>
      <c r="V1311" s="10" t="s">
        <v>31354</v>
      </c>
      <c r="W1311" s="10" t="s">
        <v>31355</v>
      </c>
      <c r="X1311" s="10" t="s">
        <v>31047</v>
      </c>
      <c r="Y1311" s="10" t="s">
        <v>459</v>
      </c>
      <c r="Z1311" s="10" t="s">
        <v>119</v>
      </c>
      <c r="AA1311" s="10" t="s">
        <v>120</v>
      </c>
      <c r="AB1311" s="10" t="s">
        <v>121</v>
      </c>
      <c r="AC1311" s="10" t="s">
        <v>31356</v>
      </c>
      <c r="AD1311" s="10" t="s">
        <v>31350</v>
      </c>
      <c r="AE1311" s="10"/>
      <c r="AF1311" s="10"/>
      <c r="AG1311" s="10" t="s">
        <v>31351</v>
      </c>
      <c r="AH1311" s="10" t="s">
        <v>31352</v>
      </c>
      <c r="AI1311" s="10" t="s">
        <v>31353</v>
      </c>
      <c r="AJ1311" s="10" t="s">
        <v>31354</v>
      </c>
      <c r="AK1311" s="10" t="s">
        <v>31355</v>
      </c>
      <c r="AL1311" s="10" t="s">
        <v>31357</v>
      </c>
      <c r="AM1311" s="10" t="s">
        <v>31358</v>
      </c>
      <c r="AN1311" s="10" t="s">
        <v>31359</v>
      </c>
      <c r="AO1311" s="10" t="s">
        <v>31360</v>
      </c>
      <c r="AP1311" s="10" t="s">
        <v>31361</v>
      </c>
      <c r="AQ1311" s="10" t="s">
        <v>121</v>
      </c>
      <c r="AR1311" s="10" t="s">
        <v>121</v>
      </c>
      <c r="AS1311" s="10"/>
      <c r="AT1311" s="10"/>
    </row>
    <row r="1312" spans="1:46">
      <c r="A1312" s="10" t="s">
        <v>31362</v>
      </c>
      <c r="B1312" s="10" t="s">
        <v>905</v>
      </c>
      <c r="C1312" s="10" t="s">
        <v>31363</v>
      </c>
      <c r="D1312" s="10" t="s">
        <v>31364</v>
      </c>
      <c r="E1312" s="10" t="s">
        <v>31365</v>
      </c>
      <c r="F1312" s="10" t="s">
        <v>31366</v>
      </c>
      <c r="G1312" s="10" t="s">
        <v>31367</v>
      </c>
      <c r="H1312" s="10" t="s">
        <v>31368</v>
      </c>
      <c r="I1312" s="10" t="s">
        <v>31369</v>
      </c>
      <c r="J1312" s="10" t="s">
        <v>31370</v>
      </c>
      <c r="K1312" s="10" t="s">
        <v>31371</v>
      </c>
      <c r="L1312" s="10" t="s">
        <v>31372</v>
      </c>
      <c r="M1312" s="10" t="s">
        <v>31373</v>
      </c>
      <c r="N1312" s="10" t="s">
        <v>31374</v>
      </c>
      <c r="O1312" s="10" t="s">
        <v>31375</v>
      </c>
      <c r="P1312" s="10" t="s">
        <v>31376</v>
      </c>
      <c r="Q1312" s="10" t="s">
        <v>31377</v>
      </c>
      <c r="R1312" s="10" t="s">
        <v>31378</v>
      </c>
      <c r="S1312" s="10" t="s">
        <v>31379</v>
      </c>
      <c r="T1312" s="10" t="s">
        <v>31380</v>
      </c>
      <c r="U1312" s="10" t="s">
        <v>31381</v>
      </c>
      <c r="V1312" s="10" t="s">
        <v>31382</v>
      </c>
      <c r="W1312" s="10" t="s">
        <v>31383</v>
      </c>
      <c r="X1312" s="10" t="s">
        <v>31362</v>
      </c>
      <c r="Y1312" s="10" t="s">
        <v>2045</v>
      </c>
      <c r="Z1312" s="10" t="s">
        <v>566</v>
      </c>
      <c r="AA1312" s="10" t="s">
        <v>461</v>
      </c>
      <c r="AB1312" s="10" t="s">
        <v>121</v>
      </c>
      <c r="AC1312" s="10" t="s">
        <v>31384</v>
      </c>
      <c r="AD1312" s="10" t="s">
        <v>31376</v>
      </c>
      <c r="AE1312" s="10" t="s">
        <v>31377</v>
      </c>
      <c r="AF1312" s="10" t="s">
        <v>31378</v>
      </c>
      <c r="AG1312" s="10" t="s">
        <v>31379</v>
      </c>
      <c r="AH1312" s="10" t="s">
        <v>31380</v>
      </c>
      <c r="AI1312" s="10" t="s">
        <v>31381</v>
      </c>
      <c r="AJ1312" s="10" t="s">
        <v>31382</v>
      </c>
      <c r="AK1312" s="10" t="s">
        <v>31383</v>
      </c>
      <c r="AL1312" s="10" t="s">
        <v>31385</v>
      </c>
      <c r="AM1312" s="10" t="s">
        <v>31386</v>
      </c>
      <c r="AN1312" s="10" t="s">
        <v>31387</v>
      </c>
      <c r="AO1312" s="10" t="s">
        <v>31387</v>
      </c>
      <c r="AP1312" s="10" t="s">
        <v>31388</v>
      </c>
      <c r="AQ1312" s="10" t="s">
        <v>1670</v>
      </c>
      <c r="AR1312" s="10" t="s">
        <v>1270</v>
      </c>
      <c r="AS1312" s="10" t="s">
        <v>128</v>
      </c>
      <c r="AT1312" s="10" t="s">
        <v>31389</v>
      </c>
    </row>
    <row r="1313" spans="1:46">
      <c r="A1313" s="10" t="s">
        <v>31362</v>
      </c>
      <c r="B1313" s="10" t="s">
        <v>544</v>
      </c>
      <c r="C1313" s="10" t="s">
        <v>31390</v>
      </c>
      <c r="D1313" s="10" t="s">
        <v>31391</v>
      </c>
      <c r="E1313" s="10" t="s">
        <v>31392</v>
      </c>
      <c r="F1313" s="10" t="s">
        <v>988</v>
      </c>
      <c r="G1313" s="10" t="s">
        <v>31393</v>
      </c>
      <c r="H1313" s="10" t="s">
        <v>31394</v>
      </c>
      <c r="I1313" s="10" t="s">
        <v>31395</v>
      </c>
      <c r="J1313" s="10" t="s">
        <v>31396</v>
      </c>
      <c r="K1313" s="10" t="s">
        <v>31397</v>
      </c>
      <c r="L1313" s="10" t="s">
        <v>31372</v>
      </c>
      <c r="M1313" s="10" t="s">
        <v>31398</v>
      </c>
      <c r="N1313" s="10" t="s">
        <v>31399</v>
      </c>
      <c r="O1313" s="10" t="s">
        <v>31400</v>
      </c>
      <c r="P1313" s="10" t="s">
        <v>31401</v>
      </c>
      <c r="Q1313" s="10"/>
      <c r="R1313" s="10" t="s">
        <v>31378</v>
      </c>
      <c r="S1313" s="10" t="s">
        <v>31402</v>
      </c>
      <c r="T1313" s="10" t="s">
        <v>31403</v>
      </c>
      <c r="U1313" s="10" t="s">
        <v>31404</v>
      </c>
      <c r="V1313" s="10" t="s">
        <v>31405</v>
      </c>
      <c r="W1313" s="10" t="s">
        <v>31406</v>
      </c>
      <c r="X1313" s="10" t="s">
        <v>31362</v>
      </c>
      <c r="Y1313" s="10" t="s">
        <v>2045</v>
      </c>
      <c r="Z1313" s="10" t="s">
        <v>566</v>
      </c>
      <c r="AA1313" s="10" t="s">
        <v>461</v>
      </c>
      <c r="AB1313" s="10" t="s">
        <v>121</v>
      </c>
      <c r="AC1313" s="10" t="s">
        <v>31407</v>
      </c>
      <c r="AD1313" s="10" t="s">
        <v>31401</v>
      </c>
      <c r="AE1313" s="10" t="s">
        <v>31408</v>
      </c>
      <c r="AF1313" s="10" t="s">
        <v>31378</v>
      </c>
      <c r="AG1313" s="10" t="s">
        <v>31402</v>
      </c>
      <c r="AH1313" s="10" t="s">
        <v>31403</v>
      </c>
      <c r="AI1313" s="10" t="s">
        <v>31404</v>
      </c>
      <c r="AJ1313" s="10" t="s">
        <v>31405</v>
      </c>
      <c r="AK1313" s="10" t="s">
        <v>31406</v>
      </c>
      <c r="AL1313" s="10" t="s">
        <v>31409</v>
      </c>
      <c r="AM1313" s="10" t="s">
        <v>31410</v>
      </c>
      <c r="AN1313" s="10" t="s">
        <v>31411</v>
      </c>
      <c r="AO1313" s="10" t="s">
        <v>31411</v>
      </c>
      <c r="AP1313" s="10" t="s">
        <v>31412</v>
      </c>
      <c r="AQ1313" s="10" t="s">
        <v>1670</v>
      </c>
      <c r="AR1313" s="10" t="s">
        <v>1270</v>
      </c>
      <c r="AS1313" s="10" t="s">
        <v>128</v>
      </c>
      <c r="AT1313" s="10" t="s">
        <v>31389</v>
      </c>
    </row>
    <row r="1314" spans="1:46">
      <c r="A1314" s="10" t="s">
        <v>31362</v>
      </c>
      <c r="B1314" s="10" t="s">
        <v>97</v>
      </c>
      <c r="C1314" s="10" t="s">
        <v>31413</v>
      </c>
      <c r="D1314" s="10" t="s">
        <v>31414</v>
      </c>
      <c r="E1314" s="10" t="s">
        <v>31415</v>
      </c>
      <c r="F1314" s="10" t="s">
        <v>5054</v>
      </c>
      <c r="G1314" s="10" t="s">
        <v>31416</v>
      </c>
      <c r="H1314" s="10" t="s">
        <v>31417</v>
      </c>
      <c r="I1314" s="10" t="s">
        <v>31418</v>
      </c>
      <c r="J1314" s="10" t="s">
        <v>31419</v>
      </c>
      <c r="K1314" s="10" t="s">
        <v>31420</v>
      </c>
      <c r="L1314" s="10" t="s">
        <v>31372</v>
      </c>
      <c r="M1314" s="10" t="s">
        <v>31421</v>
      </c>
      <c r="N1314" s="10" t="s">
        <v>31422</v>
      </c>
      <c r="O1314" s="10" t="s">
        <v>31423</v>
      </c>
      <c r="P1314" s="10" t="s">
        <v>31424</v>
      </c>
      <c r="Q1314" s="10" t="s">
        <v>3695</v>
      </c>
      <c r="R1314" s="10" t="s">
        <v>12727</v>
      </c>
      <c r="S1314" s="10" t="s">
        <v>31425</v>
      </c>
      <c r="T1314" s="10" t="s">
        <v>31426</v>
      </c>
      <c r="U1314" s="10" t="s">
        <v>31427</v>
      </c>
      <c r="V1314" s="10" t="s">
        <v>31428</v>
      </c>
      <c r="W1314" s="10" t="s">
        <v>31429</v>
      </c>
      <c r="X1314" s="10" t="s">
        <v>31362</v>
      </c>
      <c r="Y1314" s="10" t="s">
        <v>2045</v>
      </c>
      <c r="Z1314" s="10" t="s">
        <v>566</v>
      </c>
      <c r="AA1314" s="10" t="s">
        <v>461</v>
      </c>
      <c r="AB1314" s="10" t="s">
        <v>121</v>
      </c>
      <c r="AC1314" s="10" t="s">
        <v>31430</v>
      </c>
      <c r="AD1314" s="10" t="s">
        <v>31424</v>
      </c>
      <c r="AE1314" s="10" t="s">
        <v>3695</v>
      </c>
      <c r="AF1314" s="10" t="s">
        <v>12727</v>
      </c>
      <c r="AG1314" s="10" t="s">
        <v>31425</v>
      </c>
      <c r="AH1314" s="10" t="s">
        <v>31426</v>
      </c>
      <c r="AI1314" s="10" t="s">
        <v>31427</v>
      </c>
      <c r="AJ1314" s="10" t="s">
        <v>31428</v>
      </c>
      <c r="AK1314" s="10" t="s">
        <v>31429</v>
      </c>
      <c r="AL1314" s="10" t="s">
        <v>31431</v>
      </c>
      <c r="AM1314" s="10" t="s">
        <v>31432</v>
      </c>
      <c r="AN1314" s="10" t="s">
        <v>31433</v>
      </c>
      <c r="AO1314" s="10" t="s">
        <v>31434</v>
      </c>
      <c r="AP1314" s="10" t="s">
        <v>31435</v>
      </c>
      <c r="AQ1314" s="10" t="s">
        <v>1670</v>
      </c>
      <c r="AR1314" s="10" t="s">
        <v>1270</v>
      </c>
      <c r="AS1314" s="10" t="s">
        <v>128</v>
      </c>
      <c r="AT1314" s="10" t="s">
        <v>31389</v>
      </c>
    </row>
    <row r="1315" spans="1:46">
      <c r="A1315" s="10" t="s">
        <v>31362</v>
      </c>
      <c r="B1315" s="10" t="s">
        <v>130</v>
      </c>
      <c r="C1315" s="10" t="s">
        <v>31436</v>
      </c>
      <c r="D1315" s="10" t="s">
        <v>31437</v>
      </c>
      <c r="E1315" s="10" t="s">
        <v>31438</v>
      </c>
      <c r="F1315" s="10" t="s">
        <v>18776</v>
      </c>
      <c r="G1315" s="10" t="s">
        <v>31439</v>
      </c>
      <c r="H1315" s="10" t="s">
        <v>31440</v>
      </c>
      <c r="I1315" s="10" t="s">
        <v>31441</v>
      </c>
      <c r="J1315" s="10" t="s">
        <v>31442</v>
      </c>
      <c r="K1315" s="10" t="s">
        <v>31443</v>
      </c>
      <c r="L1315" s="10" t="s">
        <v>31372</v>
      </c>
      <c r="M1315" s="10" t="s">
        <v>31444</v>
      </c>
      <c r="N1315" s="10" t="s">
        <v>31445</v>
      </c>
      <c r="O1315" s="10" t="s">
        <v>31446</v>
      </c>
      <c r="P1315" s="10" t="s">
        <v>31447</v>
      </c>
      <c r="Q1315" s="10"/>
      <c r="R1315" s="10" t="s">
        <v>31448</v>
      </c>
      <c r="S1315" s="10" t="s">
        <v>31449</v>
      </c>
      <c r="T1315" s="10" t="s">
        <v>31450</v>
      </c>
      <c r="U1315" s="10" t="s">
        <v>31451</v>
      </c>
      <c r="V1315" s="10" t="s">
        <v>31452</v>
      </c>
      <c r="W1315" s="10" t="s">
        <v>31453</v>
      </c>
      <c r="X1315" s="10" t="s">
        <v>31362</v>
      </c>
      <c r="Y1315" s="10" t="s">
        <v>2045</v>
      </c>
      <c r="Z1315" s="10" t="s">
        <v>566</v>
      </c>
      <c r="AA1315" s="10" t="s">
        <v>461</v>
      </c>
      <c r="AB1315" s="10" t="s">
        <v>121</v>
      </c>
      <c r="AC1315" s="10" t="s">
        <v>31454</v>
      </c>
      <c r="AD1315" s="10" t="s">
        <v>31447</v>
      </c>
      <c r="AE1315" s="10" t="s">
        <v>31455</v>
      </c>
      <c r="AF1315" s="10" t="s">
        <v>31448</v>
      </c>
      <c r="AG1315" s="10" t="s">
        <v>31449</v>
      </c>
      <c r="AH1315" s="10" t="s">
        <v>31450</v>
      </c>
      <c r="AI1315" s="10" t="s">
        <v>31451</v>
      </c>
      <c r="AJ1315" s="10" t="s">
        <v>31452</v>
      </c>
      <c r="AK1315" s="10" t="s">
        <v>31453</v>
      </c>
      <c r="AL1315" s="10" t="s">
        <v>31456</v>
      </c>
      <c r="AM1315" s="10" t="s">
        <v>31457</v>
      </c>
      <c r="AN1315" s="10" t="s">
        <v>31458</v>
      </c>
      <c r="AO1315" s="10" t="s">
        <v>31459</v>
      </c>
      <c r="AP1315" s="10" t="s">
        <v>31460</v>
      </c>
      <c r="AQ1315" s="10" t="s">
        <v>1670</v>
      </c>
      <c r="AR1315" s="10" t="s">
        <v>1270</v>
      </c>
      <c r="AS1315" s="10" t="s">
        <v>128</v>
      </c>
      <c r="AT1315" s="10" t="s">
        <v>31389</v>
      </c>
    </row>
    <row r="1316" spans="1:46">
      <c r="A1316" s="10" t="s">
        <v>31362</v>
      </c>
      <c r="B1316" s="10" t="s">
        <v>156</v>
      </c>
      <c r="C1316" s="10" t="s">
        <v>31461</v>
      </c>
      <c r="D1316" s="10" t="s">
        <v>31462</v>
      </c>
      <c r="E1316" s="10" t="s">
        <v>31463</v>
      </c>
      <c r="F1316" s="10" t="s">
        <v>1078</v>
      </c>
      <c r="G1316" s="10" t="s">
        <v>31464</v>
      </c>
      <c r="H1316" s="10" t="s">
        <v>31465</v>
      </c>
      <c r="I1316" s="10" t="s">
        <v>31466</v>
      </c>
      <c r="J1316" s="10" t="s">
        <v>31467</v>
      </c>
      <c r="K1316" s="10" t="s">
        <v>31468</v>
      </c>
      <c r="L1316" s="10" t="s">
        <v>31372</v>
      </c>
      <c r="M1316" s="10" t="s">
        <v>31469</v>
      </c>
      <c r="N1316" s="10" t="s">
        <v>31470</v>
      </c>
      <c r="O1316" s="10" t="s">
        <v>31471</v>
      </c>
      <c r="P1316" s="10" t="s">
        <v>31376</v>
      </c>
      <c r="Q1316" s="10"/>
      <c r="R1316" s="10" t="s">
        <v>12748</v>
      </c>
      <c r="S1316" s="10" t="s">
        <v>31472</v>
      </c>
      <c r="T1316" s="10" t="s">
        <v>31473</v>
      </c>
      <c r="U1316" s="10" t="s">
        <v>31474</v>
      </c>
      <c r="V1316" s="10" t="s">
        <v>31475</v>
      </c>
      <c r="W1316" s="10" t="s">
        <v>31476</v>
      </c>
      <c r="X1316" s="10" t="s">
        <v>31362</v>
      </c>
      <c r="Y1316" s="10" t="s">
        <v>2045</v>
      </c>
      <c r="Z1316" s="10" t="s">
        <v>566</v>
      </c>
      <c r="AA1316" s="10" t="s">
        <v>461</v>
      </c>
      <c r="AB1316" s="10" t="s">
        <v>121</v>
      </c>
      <c r="AC1316" s="10" t="s">
        <v>31477</v>
      </c>
      <c r="AD1316" s="10" t="s">
        <v>31376</v>
      </c>
      <c r="AE1316" s="10" t="s">
        <v>31478</v>
      </c>
      <c r="AF1316" s="10" t="s">
        <v>12748</v>
      </c>
      <c r="AG1316" s="10" t="s">
        <v>31472</v>
      </c>
      <c r="AH1316" s="10" t="s">
        <v>31473</v>
      </c>
      <c r="AI1316" s="10" t="s">
        <v>31474</v>
      </c>
      <c r="AJ1316" s="10" t="s">
        <v>31475</v>
      </c>
      <c r="AK1316" s="10" t="s">
        <v>31476</v>
      </c>
      <c r="AL1316" s="10" t="s">
        <v>31479</v>
      </c>
      <c r="AM1316" s="10" t="s">
        <v>31480</v>
      </c>
      <c r="AN1316" s="10" t="s">
        <v>31481</v>
      </c>
      <c r="AO1316" s="10" t="s">
        <v>31482</v>
      </c>
      <c r="AP1316" s="10" t="s">
        <v>31483</v>
      </c>
      <c r="AQ1316" s="10" t="s">
        <v>1670</v>
      </c>
      <c r="AR1316" s="10" t="s">
        <v>1270</v>
      </c>
      <c r="AS1316" s="10" t="s">
        <v>128</v>
      </c>
      <c r="AT1316" s="10" t="s">
        <v>31389</v>
      </c>
    </row>
    <row r="1317" spans="1:46">
      <c r="A1317" s="10" t="s">
        <v>31362</v>
      </c>
      <c r="B1317" s="10" t="s">
        <v>182</v>
      </c>
      <c r="C1317" s="10" t="s">
        <v>31484</v>
      </c>
      <c r="D1317" s="10" t="s">
        <v>31485</v>
      </c>
      <c r="E1317" s="10" t="s">
        <v>31486</v>
      </c>
      <c r="F1317" s="10" t="s">
        <v>4747</v>
      </c>
      <c r="G1317" s="10" t="s">
        <v>31487</v>
      </c>
      <c r="H1317" s="10" t="s">
        <v>31488</v>
      </c>
      <c r="I1317" s="10" t="s">
        <v>31489</v>
      </c>
      <c r="J1317" s="10" t="s">
        <v>31490</v>
      </c>
      <c r="K1317" s="10" t="s">
        <v>31491</v>
      </c>
      <c r="L1317" s="10" t="s">
        <v>31372</v>
      </c>
      <c r="M1317" s="10" t="s">
        <v>31492</v>
      </c>
      <c r="N1317" s="10" t="s">
        <v>31493</v>
      </c>
      <c r="O1317" s="10" t="s">
        <v>31494</v>
      </c>
      <c r="P1317" s="10" t="s">
        <v>31495</v>
      </c>
      <c r="Q1317" s="10" t="s">
        <v>6345</v>
      </c>
      <c r="R1317" s="10" t="s">
        <v>31496</v>
      </c>
      <c r="S1317" s="10" t="s">
        <v>31497</v>
      </c>
      <c r="T1317" s="10" t="s">
        <v>31498</v>
      </c>
      <c r="U1317" s="10" t="s">
        <v>31499</v>
      </c>
      <c r="V1317" s="10" t="s">
        <v>31500</v>
      </c>
      <c r="W1317" s="10" t="s">
        <v>31501</v>
      </c>
      <c r="X1317" s="10" t="s">
        <v>31362</v>
      </c>
      <c r="Y1317" s="10" t="s">
        <v>2045</v>
      </c>
      <c r="Z1317" s="10" t="s">
        <v>566</v>
      </c>
      <c r="AA1317" s="10" t="s">
        <v>461</v>
      </c>
      <c r="AB1317" s="10" t="s">
        <v>121</v>
      </c>
      <c r="AC1317" s="10" t="s">
        <v>31502</v>
      </c>
      <c r="AD1317" s="10" t="s">
        <v>31495</v>
      </c>
      <c r="AE1317" s="10" t="s">
        <v>6345</v>
      </c>
      <c r="AF1317" s="10" t="s">
        <v>31496</v>
      </c>
      <c r="AG1317" s="10" t="s">
        <v>31497</v>
      </c>
      <c r="AH1317" s="10" t="s">
        <v>31498</v>
      </c>
      <c r="AI1317" s="10" t="s">
        <v>31499</v>
      </c>
      <c r="AJ1317" s="10" t="s">
        <v>31500</v>
      </c>
      <c r="AK1317" s="10" t="s">
        <v>31501</v>
      </c>
      <c r="AL1317" s="10" t="s">
        <v>31503</v>
      </c>
      <c r="AM1317" s="10" t="s">
        <v>31504</v>
      </c>
      <c r="AN1317" s="10" t="s">
        <v>31505</v>
      </c>
      <c r="AO1317" s="10" t="s">
        <v>31506</v>
      </c>
      <c r="AP1317" s="10" t="s">
        <v>31507</v>
      </c>
      <c r="AQ1317" s="10" t="s">
        <v>1670</v>
      </c>
      <c r="AR1317" s="10" t="s">
        <v>1270</v>
      </c>
      <c r="AS1317" s="10" t="s">
        <v>128</v>
      </c>
      <c r="AT1317" s="10" t="s">
        <v>31389</v>
      </c>
    </row>
    <row r="1318" spans="1:46">
      <c r="A1318" s="10" t="s">
        <v>31362</v>
      </c>
      <c r="B1318" s="10" t="s">
        <v>208</v>
      </c>
      <c r="C1318" s="10" t="s">
        <v>31508</v>
      </c>
      <c r="D1318" s="10" t="s">
        <v>31509</v>
      </c>
      <c r="E1318" s="10" t="s">
        <v>31510</v>
      </c>
      <c r="F1318" s="10" t="s">
        <v>20353</v>
      </c>
      <c r="G1318" s="10" t="s">
        <v>31511</v>
      </c>
      <c r="H1318" s="10" t="s">
        <v>31512</v>
      </c>
      <c r="I1318" s="10" t="s">
        <v>31513</v>
      </c>
      <c r="J1318" s="10" t="s">
        <v>31514</v>
      </c>
      <c r="K1318" s="10" t="s">
        <v>31515</v>
      </c>
      <c r="L1318" s="10" t="s">
        <v>31372</v>
      </c>
      <c r="M1318" s="10" t="s">
        <v>31516</v>
      </c>
      <c r="N1318" s="10" t="s">
        <v>31517</v>
      </c>
      <c r="O1318" s="10" t="s">
        <v>31518</v>
      </c>
      <c r="P1318" s="10" t="s">
        <v>21116</v>
      </c>
      <c r="Q1318" s="10"/>
      <c r="R1318" s="10" t="s">
        <v>31519</v>
      </c>
      <c r="S1318" s="10" t="s">
        <v>31520</v>
      </c>
      <c r="T1318" s="10" t="s">
        <v>31521</v>
      </c>
      <c r="U1318" s="10" t="s">
        <v>31522</v>
      </c>
      <c r="V1318" s="10" t="s">
        <v>31523</v>
      </c>
      <c r="W1318" s="10" t="s">
        <v>31524</v>
      </c>
      <c r="X1318" s="10" t="s">
        <v>31362</v>
      </c>
      <c r="Y1318" s="10" t="s">
        <v>2045</v>
      </c>
      <c r="Z1318" s="10" t="s">
        <v>566</v>
      </c>
      <c r="AA1318" s="10" t="s">
        <v>461</v>
      </c>
      <c r="AB1318" s="10" t="s">
        <v>121</v>
      </c>
      <c r="AC1318" s="10" t="s">
        <v>31525</v>
      </c>
      <c r="AD1318" s="10" t="s">
        <v>21116</v>
      </c>
      <c r="AE1318" s="10" t="s">
        <v>31526</v>
      </c>
      <c r="AF1318" s="10" t="s">
        <v>31519</v>
      </c>
      <c r="AG1318" s="10" t="s">
        <v>31520</v>
      </c>
      <c r="AH1318" s="10" t="s">
        <v>31521</v>
      </c>
      <c r="AI1318" s="10" t="s">
        <v>31522</v>
      </c>
      <c r="AJ1318" s="10" t="s">
        <v>31523</v>
      </c>
      <c r="AK1318" s="10" t="s">
        <v>31524</v>
      </c>
      <c r="AL1318" s="10" t="s">
        <v>31527</v>
      </c>
      <c r="AM1318" s="10" t="s">
        <v>31528</v>
      </c>
      <c r="AN1318" s="10" t="s">
        <v>31529</v>
      </c>
      <c r="AO1318" s="10" t="s">
        <v>31530</v>
      </c>
      <c r="AP1318" s="10" t="s">
        <v>31531</v>
      </c>
      <c r="AQ1318" s="10" t="s">
        <v>1670</v>
      </c>
      <c r="AR1318" s="10" t="s">
        <v>1270</v>
      </c>
      <c r="AS1318" s="10" t="s">
        <v>128</v>
      </c>
      <c r="AT1318" s="10" t="s">
        <v>31389</v>
      </c>
    </row>
    <row r="1319" spans="1:46">
      <c r="A1319" s="10" t="s">
        <v>31362</v>
      </c>
      <c r="B1319" s="10" t="s">
        <v>234</v>
      </c>
      <c r="C1319" s="10" t="s">
        <v>31532</v>
      </c>
      <c r="D1319" s="10" t="s">
        <v>31533</v>
      </c>
      <c r="E1319" s="10" t="s">
        <v>31534</v>
      </c>
      <c r="F1319" s="10" t="s">
        <v>18800</v>
      </c>
      <c r="G1319" s="10" t="s">
        <v>31535</v>
      </c>
      <c r="H1319" s="10" t="s">
        <v>31536</v>
      </c>
      <c r="I1319" s="10" t="s">
        <v>31537</v>
      </c>
      <c r="J1319" s="10" t="s">
        <v>31538</v>
      </c>
      <c r="K1319" s="10" t="s">
        <v>31539</v>
      </c>
      <c r="L1319" s="10" t="s">
        <v>31372</v>
      </c>
      <c r="M1319" s="10" t="s">
        <v>31540</v>
      </c>
      <c r="N1319" s="10" t="s">
        <v>31541</v>
      </c>
      <c r="O1319" s="10" t="s">
        <v>31542</v>
      </c>
      <c r="P1319" s="10" t="s">
        <v>18547</v>
      </c>
      <c r="Q1319" s="10" t="s">
        <v>4910</v>
      </c>
      <c r="R1319" s="10" t="s">
        <v>31519</v>
      </c>
      <c r="S1319" s="10" t="s">
        <v>31543</v>
      </c>
      <c r="T1319" s="10" t="s">
        <v>31544</v>
      </c>
      <c r="U1319" s="10" t="s">
        <v>31545</v>
      </c>
      <c r="V1319" s="10" t="s">
        <v>31546</v>
      </c>
      <c r="W1319" s="10" t="s">
        <v>31547</v>
      </c>
      <c r="X1319" s="10" t="s">
        <v>31362</v>
      </c>
      <c r="Y1319" s="10" t="s">
        <v>2045</v>
      </c>
      <c r="Z1319" s="10" t="s">
        <v>566</v>
      </c>
      <c r="AA1319" s="10" t="s">
        <v>461</v>
      </c>
      <c r="AB1319" s="10" t="s">
        <v>121</v>
      </c>
      <c r="AC1319" s="10" t="s">
        <v>31548</v>
      </c>
      <c r="AD1319" s="10" t="s">
        <v>18547</v>
      </c>
      <c r="AE1319" s="10" t="s">
        <v>4910</v>
      </c>
      <c r="AF1319" s="10" t="s">
        <v>31519</v>
      </c>
      <c r="AG1319" s="10" t="s">
        <v>31543</v>
      </c>
      <c r="AH1319" s="10" t="s">
        <v>31544</v>
      </c>
      <c r="AI1319" s="10" t="s">
        <v>31545</v>
      </c>
      <c r="AJ1319" s="10" t="s">
        <v>31546</v>
      </c>
      <c r="AK1319" s="10" t="s">
        <v>31547</v>
      </c>
      <c r="AL1319" s="10" t="s">
        <v>31549</v>
      </c>
      <c r="AM1319" s="10" t="s">
        <v>31550</v>
      </c>
      <c r="AN1319" s="10" t="s">
        <v>31551</v>
      </c>
      <c r="AO1319" s="10" t="s">
        <v>31552</v>
      </c>
      <c r="AP1319" s="10" t="s">
        <v>31553</v>
      </c>
      <c r="AQ1319" s="10" t="s">
        <v>1670</v>
      </c>
      <c r="AR1319" s="10" t="s">
        <v>1270</v>
      </c>
      <c r="AS1319" s="10" t="s">
        <v>128</v>
      </c>
      <c r="AT1319" s="10" t="s">
        <v>31389</v>
      </c>
    </row>
    <row r="1320" spans="1:46">
      <c r="A1320" s="10" t="s">
        <v>31362</v>
      </c>
      <c r="B1320" s="10" t="s">
        <v>259</v>
      </c>
      <c r="C1320" s="10" t="s">
        <v>31554</v>
      </c>
      <c r="D1320" s="10" t="s">
        <v>31555</v>
      </c>
      <c r="E1320" s="10" t="s">
        <v>31556</v>
      </c>
      <c r="F1320" s="10" t="s">
        <v>5100</v>
      </c>
      <c r="G1320" s="10" t="s">
        <v>31557</v>
      </c>
      <c r="H1320" s="10" t="s">
        <v>31558</v>
      </c>
      <c r="I1320" s="10" t="s">
        <v>31559</v>
      </c>
      <c r="J1320" s="10" t="s">
        <v>31560</v>
      </c>
      <c r="K1320" s="10" t="s">
        <v>31561</v>
      </c>
      <c r="L1320" s="10" t="s">
        <v>31372</v>
      </c>
      <c r="M1320" s="10" t="s">
        <v>31562</v>
      </c>
      <c r="N1320" s="10" t="s">
        <v>31563</v>
      </c>
      <c r="O1320" s="10" t="s">
        <v>31564</v>
      </c>
      <c r="P1320" s="10" t="s">
        <v>31565</v>
      </c>
      <c r="Q1320" s="10"/>
      <c r="R1320" s="10" t="s">
        <v>31519</v>
      </c>
      <c r="S1320" s="10" t="s">
        <v>31566</v>
      </c>
      <c r="T1320" s="10" t="s">
        <v>31567</v>
      </c>
      <c r="U1320" s="10" t="s">
        <v>31568</v>
      </c>
      <c r="V1320" s="10" t="s">
        <v>31569</v>
      </c>
      <c r="W1320" s="10" t="s">
        <v>31570</v>
      </c>
      <c r="X1320" s="10" t="s">
        <v>31362</v>
      </c>
      <c r="Y1320" s="10" t="s">
        <v>2045</v>
      </c>
      <c r="Z1320" s="10" t="s">
        <v>566</v>
      </c>
      <c r="AA1320" s="10" t="s">
        <v>461</v>
      </c>
      <c r="AB1320" s="10" t="s">
        <v>121</v>
      </c>
      <c r="AC1320" s="10" t="s">
        <v>31571</v>
      </c>
      <c r="AD1320" s="10" t="s">
        <v>31565</v>
      </c>
      <c r="AE1320" s="10" t="s">
        <v>29825</v>
      </c>
      <c r="AF1320" s="10" t="s">
        <v>31519</v>
      </c>
      <c r="AG1320" s="10" t="s">
        <v>31566</v>
      </c>
      <c r="AH1320" s="10" t="s">
        <v>31567</v>
      </c>
      <c r="AI1320" s="10" t="s">
        <v>31568</v>
      </c>
      <c r="AJ1320" s="10" t="s">
        <v>31569</v>
      </c>
      <c r="AK1320" s="10" t="s">
        <v>31570</v>
      </c>
      <c r="AL1320" s="10" t="s">
        <v>31572</v>
      </c>
      <c r="AM1320" s="10" t="s">
        <v>31573</v>
      </c>
      <c r="AN1320" s="10" t="s">
        <v>31574</v>
      </c>
      <c r="AO1320" s="10" t="s">
        <v>31575</v>
      </c>
      <c r="AP1320" s="10" t="s">
        <v>31576</v>
      </c>
      <c r="AQ1320" s="10" t="s">
        <v>1670</v>
      </c>
      <c r="AR1320" s="10" t="s">
        <v>1270</v>
      </c>
      <c r="AS1320" s="10" t="s">
        <v>128</v>
      </c>
      <c r="AT1320" s="10" t="s">
        <v>31389</v>
      </c>
    </row>
    <row r="1321" spans="1:46">
      <c r="A1321" s="10" t="s">
        <v>31362</v>
      </c>
      <c r="B1321" s="10" t="s">
        <v>284</v>
      </c>
      <c r="C1321" s="10" t="s">
        <v>31577</v>
      </c>
      <c r="D1321" s="10" t="s">
        <v>31578</v>
      </c>
      <c r="E1321" s="10" t="s">
        <v>31579</v>
      </c>
      <c r="F1321" s="10" t="s">
        <v>12982</v>
      </c>
      <c r="G1321" s="10" t="s">
        <v>31580</v>
      </c>
      <c r="H1321" s="10" t="s">
        <v>31581</v>
      </c>
      <c r="I1321" s="10" t="s">
        <v>31582</v>
      </c>
      <c r="J1321" s="10" t="s">
        <v>31583</v>
      </c>
      <c r="K1321" s="10" t="s">
        <v>31584</v>
      </c>
      <c r="L1321" s="10" t="s">
        <v>31372</v>
      </c>
      <c r="M1321" s="10" t="s">
        <v>31585</v>
      </c>
      <c r="N1321" s="10" t="s">
        <v>31586</v>
      </c>
      <c r="O1321" s="10" t="s">
        <v>31587</v>
      </c>
      <c r="P1321" s="10" t="s">
        <v>17926</v>
      </c>
      <c r="Q1321" s="10" t="s">
        <v>1434</v>
      </c>
      <c r="R1321" s="10" t="s">
        <v>31588</v>
      </c>
      <c r="S1321" s="10" t="s">
        <v>31589</v>
      </c>
      <c r="T1321" s="10" t="s">
        <v>31590</v>
      </c>
      <c r="U1321" s="10" t="s">
        <v>31591</v>
      </c>
      <c r="V1321" s="10" t="s">
        <v>31592</v>
      </c>
      <c r="W1321" s="10" t="s">
        <v>31593</v>
      </c>
      <c r="X1321" s="10" t="s">
        <v>31362</v>
      </c>
      <c r="Y1321" s="10" t="s">
        <v>2045</v>
      </c>
      <c r="Z1321" s="10" t="s">
        <v>566</v>
      </c>
      <c r="AA1321" s="10" t="s">
        <v>461</v>
      </c>
      <c r="AB1321" s="10" t="s">
        <v>121</v>
      </c>
      <c r="AC1321" s="10" t="s">
        <v>31594</v>
      </c>
      <c r="AD1321" s="10" t="s">
        <v>17926</v>
      </c>
      <c r="AE1321" s="10" t="s">
        <v>1434</v>
      </c>
      <c r="AF1321" s="10" t="s">
        <v>31588</v>
      </c>
      <c r="AG1321" s="10" t="s">
        <v>31589</v>
      </c>
      <c r="AH1321" s="10" t="s">
        <v>31590</v>
      </c>
      <c r="AI1321" s="10" t="s">
        <v>31591</v>
      </c>
      <c r="AJ1321" s="10" t="s">
        <v>31592</v>
      </c>
      <c r="AK1321" s="10" t="s">
        <v>31593</v>
      </c>
      <c r="AL1321" s="10" t="s">
        <v>31595</v>
      </c>
      <c r="AM1321" s="10" t="s">
        <v>31596</v>
      </c>
      <c r="AN1321" s="10" t="s">
        <v>31597</v>
      </c>
      <c r="AO1321" s="10" t="s">
        <v>31597</v>
      </c>
      <c r="AP1321" s="10" t="s">
        <v>31598</v>
      </c>
      <c r="AQ1321" s="10" t="s">
        <v>1670</v>
      </c>
      <c r="AR1321" s="10" t="s">
        <v>1270</v>
      </c>
      <c r="AS1321" s="10" t="s">
        <v>128</v>
      </c>
      <c r="AT1321" s="10" t="s">
        <v>31389</v>
      </c>
    </row>
    <row r="1322" spans="1:46">
      <c r="A1322" s="10" t="s">
        <v>31362</v>
      </c>
      <c r="B1322" s="10" t="s">
        <v>362</v>
      </c>
      <c r="C1322" s="10" t="s">
        <v>31599</v>
      </c>
      <c r="D1322" s="10" t="s">
        <v>31600</v>
      </c>
      <c r="E1322" s="10" t="s">
        <v>31601</v>
      </c>
      <c r="F1322" s="10" t="s">
        <v>31602</v>
      </c>
      <c r="G1322" s="10" t="s">
        <v>31603</v>
      </c>
      <c r="H1322" s="10" t="s">
        <v>31604</v>
      </c>
      <c r="I1322" s="10" t="s">
        <v>31605</v>
      </c>
      <c r="J1322" s="10" t="s">
        <v>31606</v>
      </c>
      <c r="K1322" s="10" t="s">
        <v>31607</v>
      </c>
      <c r="L1322" s="10" t="s">
        <v>31372</v>
      </c>
      <c r="M1322" s="10" t="s">
        <v>31608</v>
      </c>
      <c r="N1322" s="10" t="s">
        <v>31609</v>
      </c>
      <c r="O1322" s="10" t="s">
        <v>31610</v>
      </c>
      <c r="P1322" s="10" t="s">
        <v>3941</v>
      </c>
      <c r="Q1322" s="10" t="s">
        <v>29825</v>
      </c>
      <c r="R1322" s="10" t="s">
        <v>31611</v>
      </c>
      <c r="S1322" s="10" t="s">
        <v>31612</v>
      </c>
      <c r="T1322" s="10" t="s">
        <v>31613</v>
      </c>
      <c r="U1322" s="10" t="s">
        <v>31614</v>
      </c>
      <c r="V1322" s="10" t="s">
        <v>31615</v>
      </c>
      <c r="W1322" s="10" t="s">
        <v>31616</v>
      </c>
      <c r="X1322" s="10" t="s">
        <v>31362</v>
      </c>
      <c r="Y1322" s="10" t="s">
        <v>2045</v>
      </c>
      <c r="Z1322" s="10" t="s">
        <v>566</v>
      </c>
      <c r="AA1322" s="10" t="s">
        <v>461</v>
      </c>
      <c r="AB1322" s="10" t="s">
        <v>121</v>
      </c>
      <c r="AC1322" s="10" t="s">
        <v>31617</v>
      </c>
      <c r="AD1322" s="10" t="s">
        <v>3941</v>
      </c>
      <c r="AE1322" s="10" t="s">
        <v>29825</v>
      </c>
      <c r="AF1322" s="10" t="s">
        <v>31611</v>
      </c>
      <c r="AG1322" s="10" t="s">
        <v>31612</v>
      </c>
      <c r="AH1322" s="10" t="s">
        <v>31613</v>
      </c>
      <c r="AI1322" s="10" t="s">
        <v>31614</v>
      </c>
      <c r="AJ1322" s="10" t="s">
        <v>31615</v>
      </c>
      <c r="AK1322" s="10" t="s">
        <v>31616</v>
      </c>
      <c r="AL1322" s="10" t="s">
        <v>31618</v>
      </c>
      <c r="AM1322" s="10" t="s">
        <v>31619</v>
      </c>
      <c r="AN1322" s="10" t="s">
        <v>31620</v>
      </c>
      <c r="AO1322" s="10" t="s">
        <v>31621</v>
      </c>
      <c r="AP1322" s="10" t="s">
        <v>31622</v>
      </c>
      <c r="AQ1322" s="10" t="s">
        <v>1670</v>
      </c>
      <c r="AR1322" s="10" t="s">
        <v>1270</v>
      </c>
      <c r="AS1322" s="10" t="s">
        <v>128</v>
      </c>
      <c r="AT1322" s="10" t="s">
        <v>31389</v>
      </c>
    </row>
    <row r="1323" spans="1:46">
      <c r="A1323" s="10" t="s">
        <v>31362</v>
      </c>
      <c r="B1323" s="10" t="s">
        <v>388</v>
      </c>
      <c r="C1323" s="10" t="s">
        <v>31623</v>
      </c>
      <c r="D1323" s="10" t="s">
        <v>31624</v>
      </c>
      <c r="E1323" s="10" t="s">
        <v>31625</v>
      </c>
      <c r="F1323" s="10" t="s">
        <v>1127</v>
      </c>
      <c r="G1323" s="10" t="s">
        <v>31626</v>
      </c>
      <c r="H1323" s="10" t="s">
        <v>31627</v>
      </c>
      <c r="I1323" s="10" t="s">
        <v>31628</v>
      </c>
      <c r="J1323" s="10" t="s">
        <v>31629</v>
      </c>
      <c r="K1323" s="10" t="s">
        <v>31630</v>
      </c>
      <c r="L1323" s="10" t="s">
        <v>31372</v>
      </c>
      <c r="M1323" s="10" t="s">
        <v>31631</v>
      </c>
      <c r="N1323" s="10" t="s">
        <v>31632</v>
      </c>
      <c r="O1323" s="10" t="s">
        <v>31633</v>
      </c>
      <c r="P1323" s="10" t="s">
        <v>31634</v>
      </c>
      <c r="Q1323" s="10"/>
      <c r="R1323" s="10" t="s">
        <v>31611</v>
      </c>
      <c r="S1323" s="10" t="s">
        <v>31635</v>
      </c>
      <c r="T1323" s="10" t="s">
        <v>31636</v>
      </c>
      <c r="U1323" s="10" t="s">
        <v>31637</v>
      </c>
      <c r="V1323" s="10" t="s">
        <v>31638</v>
      </c>
      <c r="W1323" s="10" t="s">
        <v>31639</v>
      </c>
      <c r="X1323" s="10" t="s">
        <v>31362</v>
      </c>
      <c r="Y1323" s="10" t="s">
        <v>2045</v>
      </c>
      <c r="Z1323" s="10" t="s">
        <v>566</v>
      </c>
      <c r="AA1323" s="10" t="s">
        <v>461</v>
      </c>
      <c r="AB1323" s="10" t="s">
        <v>121</v>
      </c>
      <c r="AC1323" s="10" t="s">
        <v>31640</v>
      </c>
      <c r="AD1323" s="10" t="s">
        <v>31634</v>
      </c>
      <c r="AE1323" s="10" t="s">
        <v>31641</v>
      </c>
      <c r="AF1323" s="10" t="s">
        <v>31611</v>
      </c>
      <c r="AG1323" s="10" t="s">
        <v>31635</v>
      </c>
      <c r="AH1323" s="10" t="s">
        <v>31636</v>
      </c>
      <c r="AI1323" s="10" t="s">
        <v>31637</v>
      </c>
      <c r="AJ1323" s="10" t="s">
        <v>31638</v>
      </c>
      <c r="AK1323" s="10" t="s">
        <v>31639</v>
      </c>
      <c r="AL1323" s="10" t="s">
        <v>31642</v>
      </c>
      <c r="AM1323" s="10" t="s">
        <v>31643</v>
      </c>
      <c r="AN1323" s="10" t="s">
        <v>31644</v>
      </c>
      <c r="AO1323" s="10" t="s">
        <v>31645</v>
      </c>
      <c r="AP1323" s="10" t="s">
        <v>31646</v>
      </c>
      <c r="AQ1323" s="10" t="s">
        <v>1670</v>
      </c>
      <c r="AR1323" s="10" t="s">
        <v>1270</v>
      </c>
      <c r="AS1323" s="10" t="s">
        <v>128</v>
      </c>
      <c r="AT1323" s="10" t="s">
        <v>31389</v>
      </c>
    </row>
    <row r="1324" spans="1:46">
      <c r="A1324" s="10" t="s">
        <v>31362</v>
      </c>
      <c r="B1324" s="10" t="s">
        <v>853</v>
      </c>
      <c r="C1324" s="10" t="s">
        <v>31647</v>
      </c>
      <c r="D1324" s="10" t="s">
        <v>31648</v>
      </c>
      <c r="E1324" s="10" t="s">
        <v>31649</v>
      </c>
      <c r="F1324" s="10" t="s">
        <v>31650</v>
      </c>
      <c r="G1324" s="10" t="s">
        <v>31651</v>
      </c>
      <c r="H1324" s="10" t="s">
        <v>31652</v>
      </c>
      <c r="I1324" s="10" t="s">
        <v>31653</v>
      </c>
      <c r="J1324" s="10" t="s">
        <v>31654</v>
      </c>
      <c r="K1324" s="10" t="s">
        <v>31655</v>
      </c>
      <c r="L1324" s="10" t="s">
        <v>31372</v>
      </c>
      <c r="M1324" s="10" t="s">
        <v>31656</v>
      </c>
      <c r="N1324" s="10" t="s">
        <v>31657</v>
      </c>
      <c r="O1324" s="10" t="s">
        <v>31658</v>
      </c>
      <c r="P1324" s="10" t="s">
        <v>26246</v>
      </c>
      <c r="Q1324" s="10"/>
      <c r="R1324" s="10" t="s">
        <v>31659</v>
      </c>
      <c r="S1324" s="10" t="s">
        <v>31660</v>
      </c>
      <c r="T1324" s="10" t="s">
        <v>31661</v>
      </c>
      <c r="U1324" s="10" t="s">
        <v>31662</v>
      </c>
      <c r="V1324" s="10" t="s">
        <v>31663</v>
      </c>
      <c r="W1324" s="10" t="s">
        <v>31664</v>
      </c>
      <c r="X1324" s="10" t="s">
        <v>31362</v>
      </c>
      <c r="Y1324" s="10" t="s">
        <v>2045</v>
      </c>
      <c r="Z1324" s="10" t="s">
        <v>566</v>
      </c>
      <c r="AA1324" s="10" t="s">
        <v>461</v>
      </c>
      <c r="AB1324" s="10" t="s">
        <v>121</v>
      </c>
      <c r="AC1324" s="10" t="s">
        <v>31665</v>
      </c>
      <c r="AD1324" s="10" t="s">
        <v>26246</v>
      </c>
      <c r="AE1324" s="10" t="s">
        <v>31666</v>
      </c>
      <c r="AF1324" s="10" t="s">
        <v>31659</v>
      </c>
      <c r="AG1324" s="10" t="s">
        <v>31660</v>
      </c>
      <c r="AH1324" s="10" t="s">
        <v>31661</v>
      </c>
      <c r="AI1324" s="10" t="s">
        <v>31662</v>
      </c>
      <c r="AJ1324" s="10" t="s">
        <v>31663</v>
      </c>
      <c r="AK1324" s="10" t="s">
        <v>31664</v>
      </c>
      <c r="AL1324" s="10" t="s">
        <v>31667</v>
      </c>
      <c r="AM1324" s="10" t="s">
        <v>31668</v>
      </c>
      <c r="AN1324" s="10" t="s">
        <v>31669</v>
      </c>
      <c r="AO1324" s="10" t="s">
        <v>31670</v>
      </c>
      <c r="AP1324" s="10" t="s">
        <v>31671</v>
      </c>
      <c r="AQ1324" s="10" t="s">
        <v>1670</v>
      </c>
      <c r="AR1324" s="10" t="s">
        <v>1270</v>
      </c>
      <c r="AS1324" s="10" t="s">
        <v>128</v>
      </c>
      <c r="AT1324" s="10" t="s">
        <v>31389</v>
      </c>
    </row>
    <row r="1325" spans="1:46">
      <c r="A1325" s="10" t="s">
        <v>31362</v>
      </c>
      <c r="B1325" s="10" t="s">
        <v>413</v>
      </c>
      <c r="C1325" s="10" t="s">
        <v>31672</v>
      </c>
      <c r="D1325" s="10" t="s">
        <v>31673</v>
      </c>
      <c r="E1325" s="10" t="s">
        <v>31674</v>
      </c>
      <c r="F1325" s="10" t="s">
        <v>26490</v>
      </c>
      <c r="G1325" s="10" t="s">
        <v>31675</v>
      </c>
      <c r="H1325" s="10" t="s">
        <v>31676</v>
      </c>
      <c r="I1325" s="10" t="s">
        <v>31677</v>
      </c>
      <c r="J1325" s="10" t="s">
        <v>31678</v>
      </c>
      <c r="K1325" s="10" t="s">
        <v>31679</v>
      </c>
      <c r="L1325" s="10" t="s">
        <v>31372</v>
      </c>
      <c r="M1325" s="10" t="s">
        <v>31680</v>
      </c>
      <c r="N1325" s="10" t="s">
        <v>31681</v>
      </c>
      <c r="O1325" s="10" t="s">
        <v>31682</v>
      </c>
      <c r="P1325" s="10" t="s">
        <v>31683</v>
      </c>
      <c r="Q1325" s="10" t="s">
        <v>31684</v>
      </c>
      <c r="R1325" s="10"/>
      <c r="S1325" s="10" t="s">
        <v>31685</v>
      </c>
      <c r="T1325" s="10" t="s">
        <v>31686</v>
      </c>
      <c r="U1325" s="10" t="s">
        <v>31687</v>
      </c>
      <c r="V1325" s="10" t="s">
        <v>31688</v>
      </c>
      <c r="W1325" s="10" t="s">
        <v>31689</v>
      </c>
      <c r="X1325" s="10" t="s">
        <v>31362</v>
      </c>
      <c r="Y1325" s="10" t="s">
        <v>2045</v>
      </c>
      <c r="Z1325" s="10" t="s">
        <v>566</v>
      </c>
      <c r="AA1325" s="10" t="s">
        <v>461</v>
      </c>
      <c r="AB1325" s="10" t="s">
        <v>121</v>
      </c>
      <c r="AC1325" s="10" t="s">
        <v>31690</v>
      </c>
      <c r="AD1325" s="10" t="s">
        <v>31683</v>
      </c>
      <c r="AE1325" s="10" t="s">
        <v>31684</v>
      </c>
      <c r="AF1325" s="10"/>
      <c r="AG1325" s="10" t="s">
        <v>31685</v>
      </c>
      <c r="AH1325" s="10" t="s">
        <v>31686</v>
      </c>
      <c r="AI1325" s="10" t="s">
        <v>31687</v>
      </c>
      <c r="AJ1325" s="10" t="s">
        <v>31688</v>
      </c>
      <c r="AK1325" s="10" t="s">
        <v>31689</v>
      </c>
      <c r="AL1325" s="10" t="s">
        <v>31691</v>
      </c>
      <c r="AM1325" s="10" t="s">
        <v>31692</v>
      </c>
      <c r="AN1325" s="10" t="s">
        <v>31693</v>
      </c>
      <c r="AO1325" s="10" t="s">
        <v>31693</v>
      </c>
      <c r="AP1325" s="10" t="s">
        <v>31694</v>
      </c>
      <c r="AQ1325" s="10" t="s">
        <v>1670</v>
      </c>
      <c r="AR1325" s="10" t="s">
        <v>1270</v>
      </c>
      <c r="AS1325" s="10" t="s">
        <v>128</v>
      </c>
      <c r="AT1325" s="10" t="s">
        <v>31389</v>
      </c>
    </row>
    <row r="1326" spans="1:46">
      <c r="A1326" s="10" t="s">
        <v>31695</v>
      </c>
      <c r="B1326" s="10" t="s">
        <v>544</v>
      </c>
      <c r="C1326" s="10" t="s">
        <v>31696</v>
      </c>
      <c r="D1326" s="10" t="s">
        <v>31697</v>
      </c>
      <c r="E1326" s="10" t="s">
        <v>31698</v>
      </c>
      <c r="F1326" s="10" t="s">
        <v>31699</v>
      </c>
      <c r="G1326" s="10" t="s">
        <v>31700</v>
      </c>
      <c r="H1326" s="10" t="s">
        <v>31701</v>
      </c>
      <c r="I1326" s="10" t="s">
        <v>31702</v>
      </c>
      <c r="J1326" s="10" t="s">
        <v>31703</v>
      </c>
      <c r="K1326" s="10" t="s">
        <v>31704</v>
      </c>
      <c r="L1326" s="10" t="s">
        <v>31705</v>
      </c>
      <c r="M1326" s="10" t="s">
        <v>31706</v>
      </c>
      <c r="N1326" s="10" t="s">
        <v>31707</v>
      </c>
      <c r="O1326" s="10" t="s">
        <v>31708</v>
      </c>
      <c r="P1326" s="10" t="s">
        <v>31709</v>
      </c>
      <c r="Q1326" s="10"/>
      <c r="R1326" s="10" t="s">
        <v>6022</v>
      </c>
      <c r="S1326" s="10" t="s">
        <v>31710</v>
      </c>
      <c r="T1326" s="10" t="s">
        <v>31711</v>
      </c>
      <c r="U1326" s="10" t="s">
        <v>31712</v>
      </c>
      <c r="V1326" s="10" t="s">
        <v>31713</v>
      </c>
      <c r="W1326" s="10" t="s">
        <v>31714</v>
      </c>
      <c r="X1326" s="10" t="s">
        <v>31695</v>
      </c>
      <c r="Y1326" s="10" t="s">
        <v>459</v>
      </c>
      <c r="Z1326" s="10" t="s">
        <v>460</v>
      </c>
      <c r="AA1326" s="10" t="s">
        <v>461</v>
      </c>
      <c r="AB1326" s="10" t="s">
        <v>121</v>
      </c>
      <c r="AC1326" s="10" t="s">
        <v>31715</v>
      </c>
      <c r="AD1326" s="10" t="s">
        <v>31709</v>
      </c>
      <c r="AE1326" s="10"/>
      <c r="AF1326" s="10" t="s">
        <v>6022</v>
      </c>
      <c r="AG1326" s="10" t="s">
        <v>31710</v>
      </c>
      <c r="AH1326" s="10" t="s">
        <v>31711</v>
      </c>
      <c r="AI1326" s="10" t="s">
        <v>31712</v>
      </c>
      <c r="AJ1326" s="10" t="s">
        <v>31713</v>
      </c>
      <c r="AK1326" s="10" t="s">
        <v>31714</v>
      </c>
      <c r="AL1326" s="10" t="s">
        <v>31716</v>
      </c>
      <c r="AM1326" s="10" t="s">
        <v>31717</v>
      </c>
      <c r="AN1326" s="10" t="s">
        <v>31718</v>
      </c>
      <c r="AO1326" s="10" t="s">
        <v>31718</v>
      </c>
      <c r="AP1326" s="10" t="s">
        <v>31719</v>
      </c>
      <c r="AQ1326" s="10" t="s">
        <v>121</v>
      </c>
      <c r="AR1326" s="10" t="s">
        <v>121</v>
      </c>
      <c r="AS1326" s="10" t="s">
        <v>128</v>
      </c>
      <c r="AT1326" s="10" t="s">
        <v>31720</v>
      </c>
    </row>
    <row r="1327" spans="1:46">
      <c r="A1327" s="10" t="s">
        <v>31695</v>
      </c>
      <c r="B1327" s="10" t="s">
        <v>259</v>
      </c>
      <c r="C1327" s="10" t="s">
        <v>31721</v>
      </c>
      <c r="D1327" s="10" t="s">
        <v>31722</v>
      </c>
      <c r="E1327" s="10" t="s">
        <v>31723</v>
      </c>
      <c r="F1327" s="10" t="s">
        <v>31724</v>
      </c>
      <c r="G1327" s="10" t="s">
        <v>31725</v>
      </c>
      <c r="H1327" s="10" t="s">
        <v>31726</v>
      </c>
      <c r="I1327" s="10" t="s">
        <v>31727</v>
      </c>
      <c r="J1327" s="10" t="s">
        <v>31728</v>
      </c>
      <c r="K1327" s="10" t="s">
        <v>31729</v>
      </c>
      <c r="L1327" s="10" t="s">
        <v>31705</v>
      </c>
      <c r="M1327" s="10" t="s">
        <v>31730</v>
      </c>
      <c r="N1327" s="10" t="s">
        <v>31731</v>
      </c>
      <c r="O1327" s="10" t="s">
        <v>31732</v>
      </c>
      <c r="P1327" s="10" t="s">
        <v>31733</v>
      </c>
      <c r="Q1327" s="10"/>
      <c r="R1327" s="10" t="s">
        <v>31734</v>
      </c>
      <c r="S1327" s="10" t="s">
        <v>31735</v>
      </c>
      <c r="T1327" s="10" t="s">
        <v>31736</v>
      </c>
      <c r="U1327" s="10" t="s">
        <v>31737</v>
      </c>
      <c r="V1327" s="10" t="s">
        <v>31738</v>
      </c>
      <c r="W1327" s="10" t="s">
        <v>31739</v>
      </c>
      <c r="X1327" s="10" t="s">
        <v>31695</v>
      </c>
      <c r="Y1327" s="10" t="s">
        <v>459</v>
      </c>
      <c r="Z1327" s="10" t="s">
        <v>460</v>
      </c>
      <c r="AA1327" s="10" t="s">
        <v>461</v>
      </c>
      <c r="AB1327" s="10" t="s">
        <v>121</v>
      </c>
      <c r="AC1327" s="10" t="s">
        <v>31740</v>
      </c>
      <c r="AD1327" s="10" t="s">
        <v>31733</v>
      </c>
      <c r="AE1327" s="10"/>
      <c r="AF1327" s="10" t="s">
        <v>31734</v>
      </c>
      <c r="AG1327" s="10" t="s">
        <v>31735</v>
      </c>
      <c r="AH1327" s="10" t="s">
        <v>31736</v>
      </c>
      <c r="AI1327" s="10" t="s">
        <v>31737</v>
      </c>
      <c r="AJ1327" s="10" t="s">
        <v>31738</v>
      </c>
      <c r="AK1327" s="10" t="s">
        <v>31739</v>
      </c>
      <c r="AL1327" s="10" t="s">
        <v>31741</v>
      </c>
      <c r="AM1327" s="10" t="s">
        <v>31742</v>
      </c>
      <c r="AN1327" s="10" t="s">
        <v>31743</v>
      </c>
      <c r="AO1327" s="10" t="s">
        <v>31744</v>
      </c>
      <c r="AP1327" s="10" t="s">
        <v>31745</v>
      </c>
      <c r="AQ1327" s="10" t="s">
        <v>121</v>
      </c>
      <c r="AR1327" s="10" t="s">
        <v>121</v>
      </c>
      <c r="AS1327" s="10" t="s">
        <v>128</v>
      </c>
      <c r="AT1327" s="10" t="s">
        <v>31720</v>
      </c>
    </row>
    <row r="1328" spans="1:46">
      <c r="A1328" s="10" t="s">
        <v>31695</v>
      </c>
      <c r="B1328" s="10" t="s">
        <v>336</v>
      </c>
      <c r="C1328" s="10" t="s">
        <v>31746</v>
      </c>
      <c r="D1328" s="10" t="s">
        <v>31747</v>
      </c>
      <c r="E1328" s="10" t="s">
        <v>31748</v>
      </c>
      <c r="F1328" s="10" t="s">
        <v>31749</v>
      </c>
      <c r="G1328" s="10" t="s">
        <v>31750</v>
      </c>
      <c r="H1328" s="10" t="s">
        <v>31751</v>
      </c>
      <c r="I1328" s="10" t="s">
        <v>31752</v>
      </c>
      <c r="J1328" s="10" t="s">
        <v>31753</v>
      </c>
      <c r="K1328" s="10" t="s">
        <v>31754</v>
      </c>
      <c r="L1328" s="10" t="s">
        <v>31705</v>
      </c>
      <c r="M1328" s="10" t="s">
        <v>31755</v>
      </c>
      <c r="N1328" s="10" t="s">
        <v>31756</v>
      </c>
      <c r="O1328" s="10" t="s">
        <v>31757</v>
      </c>
      <c r="P1328" s="10" t="s">
        <v>31758</v>
      </c>
      <c r="Q1328" s="10"/>
      <c r="R1328" s="10" t="s">
        <v>31759</v>
      </c>
      <c r="S1328" s="10" t="s">
        <v>31760</v>
      </c>
      <c r="T1328" s="10" t="s">
        <v>31761</v>
      </c>
      <c r="U1328" s="10" t="s">
        <v>31762</v>
      </c>
      <c r="V1328" s="10" t="s">
        <v>31763</v>
      </c>
      <c r="W1328" s="10" t="s">
        <v>31764</v>
      </c>
      <c r="X1328" s="10" t="s">
        <v>31695</v>
      </c>
      <c r="Y1328" s="10" t="s">
        <v>459</v>
      </c>
      <c r="Z1328" s="10" t="s">
        <v>460</v>
      </c>
      <c r="AA1328" s="10" t="s">
        <v>461</v>
      </c>
      <c r="AB1328" s="10" t="s">
        <v>121</v>
      </c>
      <c r="AC1328" s="10" t="s">
        <v>31765</v>
      </c>
      <c r="AD1328" s="10" t="s">
        <v>31758</v>
      </c>
      <c r="AE1328" s="10"/>
      <c r="AF1328" s="10" t="s">
        <v>31759</v>
      </c>
      <c r="AG1328" s="10" t="s">
        <v>31760</v>
      </c>
      <c r="AH1328" s="10" t="s">
        <v>31761</v>
      </c>
      <c r="AI1328" s="10" t="s">
        <v>31762</v>
      </c>
      <c r="AJ1328" s="10" t="s">
        <v>31763</v>
      </c>
      <c r="AK1328" s="10" t="s">
        <v>31764</v>
      </c>
      <c r="AL1328" s="10" t="s">
        <v>31766</v>
      </c>
      <c r="AM1328" s="10" t="s">
        <v>31767</v>
      </c>
      <c r="AN1328" s="10" t="s">
        <v>31768</v>
      </c>
      <c r="AO1328" s="10" t="s">
        <v>31769</v>
      </c>
      <c r="AP1328" s="10" t="s">
        <v>31770</v>
      </c>
      <c r="AQ1328" s="10" t="s">
        <v>121</v>
      </c>
      <c r="AR1328" s="10" t="s">
        <v>121</v>
      </c>
      <c r="AS1328" s="10" t="s">
        <v>128</v>
      </c>
      <c r="AT1328" s="10" t="s">
        <v>31720</v>
      </c>
    </row>
    <row r="1329" spans="1:46">
      <c r="A1329" s="10" t="s">
        <v>31695</v>
      </c>
      <c r="B1329" s="10" t="s">
        <v>362</v>
      </c>
      <c r="C1329" s="10" t="s">
        <v>31771</v>
      </c>
      <c r="D1329" s="10" t="s">
        <v>31772</v>
      </c>
      <c r="E1329" s="10" t="s">
        <v>31773</v>
      </c>
      <c r="F1329" s="10" t="s">
        <v>31774</v>
      </c>
      <c r="G1329" s="10" t="s">
        <v>31775</v>
      </c>
      <c r="H1329" s="10" t="s">
        <v>31776</v>
      </c>
      <c r="I1329" s="10" t="s">
        <v>31777</v>
      </c>
      <c r="J1329" s="10" t="s">
        <v>31778</v>
      </c>
      <c r="K1329" s="10" t="s">
        <v>31779</v>
      </c>
      <c r="L1329" s="10" t="s">
        <v>31705</v>
      </c>
      <c r="M1329" s="10" t="s">
        <v>31780</v>
      </c>
      <c r="N1329" s="10" t="s">
        <v>31781</v>
      </c>
      <c r="O1329" s="10" t="s">
        <v>31782</v>
      </c>
      <c r="P1329" s="10" t="s">
        <v>31783</v>
      </c>
      <c r="Q1329" s="10"/>
      <c r="R1329" s="10" t="s">
        <v>31784</v>
      </c>
      <c r="S1329" s="10" t="s">
        <v>31785</v>
      </c>
      <c r="T1329" s="10" t="s">
        <v>31786</v>
      </c>
      <c r="U1329" s="10" t="s">
        <v>31787</v>
      </c>
      <c r="V1329" s="10" t="s">
        <v>31788</v>
      </c>
      <c r="W1329" s="10" t="s">
        <v>31789</v>
      </c>
      <c r="X1329" s="10" t="s">
        <v>31695</v>
      </c>
      <c r="Y1329" s="10" t="s">
        <v>459</v>
      </c>
      <c r="Z1329" s="10" t="s">
        <v>460</v>
      </c>
      <c r="AA1329" s="10" t="s">
        <v>461</v>
      </c>
      <c r="AB1329" s="10" t="s">
        <v>121</v>
      </c>
      <c r="AC1329" s="10" t="s">
        <v>31790</v>
      </c>
      <c r="AD1329" s="10" t="s">
        <v>31783</v>
      </c>
      <c r="AE1329" s="10"/>
      <c r="AF1329" s="10" t="s">
        <v>31784</v>
      </c>
      <c r="AG1329" s="10" t="s">
        <v>31785</v>
      </c>
      <c r="AH1329" s="10" t="s">
        <v>31786</v>
      </c>
      <c r="AI1329" s="10" t="s">
        <v>31787</v>
      </c>
      <c r="AJ1329" s="10" t="s">
        <v>31788</v>
      </c>
      <c r="AK1329" s="10" t="s">
        <v>31789</v>
      </c>
      <c r="AL1329" s="10" t="s">
        <v>31791</v>
      </c>
      <c r="AM1329" s="10" t="s">
        <v>31792</v>
      </c>
      <c r="AN1329" s="10" t="s">
        <v>31793</v>
      </c>
      <c r="AO1329" s="10" t="s">
        <v>31794</v>
      </c>
      <c r="AP1329" s="10" t="s">
        <v>31795</v>
      </c>
      <c r="AQ1329" s="10" t="s">
        <v>121</v>
      </c>
      <c r="AR1329" s="10" t="s">
        <v>121</v>
      </c>
      <c r="AS1329" s="10" t="s">
        <v>128</v>
      </c>
      <c r="AT1329" s="10" t="s">
        <v>31720</v>
      </c>
    </row>
    <row r="1330" spans="1:46">
      <c r="A1330" s="10" t="s">
        <v>31695</v>
      </c>
      <c r="B1330" s="10" t="s">
        <v>388</v>
      </c>
      <c r="C1330" s="10" t="s">
        <v>31796</v>
      </c>
      <c r="D1330" s="10" t="s">
        <v>31797</v>
      </c>
      <c r="E1330" s="10" t="s">
        <v>31798</v>
      </c>
      <c r="F1330" s="10" t="s">
        <v>3880</v>
      </c>
      <c r="G1330" s="10" t="s">
        <v>31799</v>
      </c>
      <c r="H1330" s="10" t="s">
        <v>31800</v>
      </c>
      <c r="I1330" s="10" t="s">
        <v>31801</v>
      </c>
      <c r="J1330" s="10" t="s">
        <v>31802</v>
      </c>
      <c r="K1330" s="10" t="s">
        <v>31803</v>
      </c>
      <c r="L1330" s="10" t="s">
        <v>31705</v>
      </c>
      <c r="M1330" s="10" t="s">
        <v>31804</v>
      </c>
      <c r="N1330" s="10" t="s">
        <v>31805</v>
      </c>
      <c r="O1330" s="10" t="s">
        <v>31806</v>
      </c>
      <c r="P1330" s="10" t="s">
        <v>31807</v>
      </c>
      <c r="Q1330" s="10"/>
      <c r="R1330" s="10" t="s">
        <v>31784</v>
      </c>
      <c r="S1330" s="10" t="s">
        <v>31808</v>
      </c>
      <c r="T1330" s="10" t="s">
        <v>31809</v>
      </c>
      <c r="U1330" s="10" t="s">
        <v>31810</v>
      </c>
      <c r="V1330" s="10" t="s">
        <v>31811</v>
      </c>
      <c r="W1330" s="10" t="s">
        <v>31812</v>
      </c>
      <c r="X1330" s="10" t="s">
        <v>31695</v>
      </c>
      <c r="Y1330" s="10" t="s">
        <v>459</v>
      </c>
      <c r="Z1330" s="10" t="s">
        <v>460</v>
      </c>
      <c r="AA1330" s="10" t="s">
        <v>461</v>
      </c>
      <c r="AB1330" s="10" t="s">
        <v>121</v>
      </c>
      <c r="AC1330" s="10" t="s">
        <v>31813</v>
      </c>
      <c r="AD1330" s="10" t="s">
        <v>31807</v>
      </c>
      <c r="AE1330" s="10"/>
      <c r="AF1330" s="10" t="s">
        <v>31784</v>
      </c>
      <c r="AG1330" s="10" t="s">
        <v>31808</v>
      </c>
      <c r="AH1330" s="10" t="s">
        <v>31809</v>
      </c>
      <c r="AI1330" s="10" t="s">
        <v>31810</v>
      </c>
      <c r="AJ1330" s="10" t="s">
        <v>31811</v>
      </c>
      <c r="AK1330" s="10" t="s">
        <v>31812</v>
      </c>
      <c r="AL1330" s="10" t="s">
        <v>31814</v>
      </c>
      <c r="AM1330" s="10" t="s">
        <v>31815</v>
      </c>
      <c r="AN1330" s="10" t="s">
        <v>31816</v>
      </c>
      <c r="AO1330" s="10" t="s">
        <v>31817</v>
      </c>
      <c r="AP1330" s="10" t="s">
        <v>31818</v>
      </c>
      <c r="AQ1330" s="10" t="s">
        <v>121</v>
      </c>
      <c r="AR1330" s="10" t="s">
        <v>121</v>
      </c>
      <c r="AS1330" s="10" t="s">
        <v>128</v>
      </c>
      <c r="AT1330" s="10" t="s">
        <v>31720</v>
      </c>
    </row>
    <row r="1331" spans="1:46">
      <c r="A1331" s="10" t="s">
        <v>31695</v>
      </c>
      <c r="B1331" s="10" t="s">
        <v>853</v>
      </c>
      <c r="C1331" s="10" t="s">
        <v>31819</v>
      </c>
      <c r="D1331" s="10" t="s">
        <v>31820</v>
      </c>
      <c r="E1331" s="10" t="s">
        <v>31821</v>
      </c>
      <c r="F1331" s="10" t="s">
        <v>31822</v>
      </c>
      <c r="G1331" s="10" t="s">
        <v>31823</v>
      </c>
      <c r="H1331" s="10" t="s">
        <v>31824</v>
      </c>
      <c r="I1331" s="10" t="s">
        <v>31825</v>
      </c>
      <c r="J1331" s="10" t="s">
        <v>31826</v>
      </c>
      <c r="K1331" s="10" t="s">
        <v>31827</v>
      </c>
      <c r="L1331" s="10" t="s">
        <v>31705</v>
      </c>
      <c r="M1331" s="10" t="s">
        <v>31828</v>
      </c>
      <c r="N1331" s="10" t="s">
        <v>31829</v>
      </c>
      <c r="O1331" s="10" t="s">
        <v>31830</v>
      </c>
      <c r="P1331" s="10" t="s">
        <v>31831</v>
      </c>
      <c r="Q1331" s="10"/>
      <c r="R1331" s="10" t="s">
        <v>28255</v>
      </c>
      <c r="S1331" s="10" t="s">
        <v>31832</v>
      </c>
      <c r="T1331" s="10" t="s">
        <v>31833</v>
      </c>
      <c r="U1331" s="10" t="s">
        <v>31834</v>
      </c>
      <c r="V1331" s="10" t="s">
        <v>31835</v>
      </c>
      <c r="W1331" s="10" t="s">
        <v>31836</v>
      </c>
      <c r="X1331" s="10" t="s">
        <v>31695</v>
      </c>
      <c r="Y1331" s="10" t="s">
        <v>459</v>
      </c>
      <c r="Z1331" s="10" t="s">
        <v>460</v>
      </c>
      <c r="AA1331" s="10" t="s">
        <v>461</v>
      </c>
      <c r="AB1331" s="10" t="s">
        <v>121</v>
      </c>
      <c r="AC1331" s="10" t="s">
        <v>31837</v>
      </c>
      <c r="AD1331" s="10" t="s">
        <v>31831</v>
      </c>
      <c r="AE1331" s="10"/>
      <c r="AF1331" s="10" t="s">
        <v>28255</v>
      </c>
      <c r="AG1331" s="10" t="s">
        <v>31832</v>
      </c>
      <c r="AH1331" s="10" t="s">
        <v>31833</v>
      </c>
      <c r="AI1331" s="10" t="s">
        <v>31834</v>
      </c>
      <c r="AJ1331" s="10" t="s">
        <v>31835</v>
      </c>
      <c r="AK1331" s="10" t="s">
        <v>31836</v>
      </c>
      <c r="AL1331" s="10" t="s">
        <v>31838</v>
      </c>
      <c r="AM1331" s="10" t="s">
        <v>31839</v>
      </c>
      <c r="AN1331" s="10" t="s">
        <v>31840</v>
      </c>
      <c r="AO1331" s="10" t="s">
        <v>31841</v>
      </c>
      <c r="AP1331" s="10" t="s">
        <v>31842</v>
      </c>
      <c r="AQ1331" s="10" t="s">
        <v>121</v>
      </c>
      <c r="AR1331" s="10" t="s">
        <v>121</v>
      </c>
      <c r="AS1331" s="10" t="s">
        <v>128</v>
      </c>
      <c r="AT1331" s="10" t="s">
        <v>31720</v>
      </c>
    </row>
    <row r="1332" spans="1:46">
      <c r="A1332" s="10" t="s">
        <v>31695</v>
      </c>
      <c r="B1332" s="10" t="s">
        <v>413</v>
      </c>
      <c r="C1332" s="10" t="s">
        <v>31843</v>
      </c>
      <c r="D1332" s="10" t="s">
        <v>31844</v>
      </c>
      <c r="E1332" s="10" t="s">
        <v>31845</v>
      </c>
      <c r="F1332" s="10" t="s">
        <v>9789</v>
      </c>
      <c r="G1332" s="10" t="s">
        <v>31846</v>
      </c>
      <c r="H1332" s="10" t="s">
        <v>31847</v>
      </c>
      <c r="I1332" s="10" t="s">
        <v>31848</v>
      </c>
      <c r="J1332" s="10" t="s">
        <v>31849</v>
      </c>
      <c r="K1332" s="10" t="s">
        <v>31850</v>
      </c>
      <c r="L1332" s="10" t="s">
        <v>31705</v>
      </c>
      <c r="M1332" s="10" t="s">
        <v>31851</v>
      </c>
      <c r="N1332" s="10" t="s">
        <v>31852</v>
      </c>
      <c r="O1332" s="10" t="s">
        <v>31853</v>
      </c>
      <c r="P1332" s="10" t="s">
        <v>31854</v>
      </c>
      <c r="Q1332" s="10"/>
      <c r="R1332" s="10"/>
      <c r="S1332" s="10" t="s">
        <v>31855</v>
      </c>
      <c r="T1332" s="10" t="s">
        <v>31856</v>
      </c>
      <c r="U1332" s="10" t="s">
        <v>31857</v>
      </c>
      <c r="V1332" s="10" t="s">
        <v>31858</v>
      </c>
      <c r="W1332" s="10" t="s">
        <v>31859</v>
      </c>
      <c r="X1332" s="10" t="s">
        <v>31695</v>
      </c>
      <c r="Y1332" s="10" t="s">
        <v>459</v>
      </c>
      <c r="Z1332" s="10" t="s">
        <v>460</v>
      </c>
      <c r="AA1332" s="10" t="s">
        <v>461</v>
      </c>
      <c r="AB1332" s="10" t="s">
        <v>121</v>
      </c>
      <c r="AC1332" s="10" t="s">
        <v>31860</v>
      </c>
      <c r="AD1332" s="10" t="s">
        <v>31854</v>
      </c>
      <c r="AE1332" s="10"/>
      <c r="AF1332" s="10"/>
      <c r="AG1332" s="10" t="s">
        <v>31855</v>
      </c>
      <c r="AH1332" s="10" t="s">
        <v>31856</v>
      </c>
      <c r="AI1332" s="10" t="s">
        <v>31857</v>
      </c>
      <c r="AJ1332" s="10" t="s">
        <v>31858</v>
      </c>
      <c r="AK1332" s="10" t="s">
        <v>31859</v>
      </c>
      <c r="AL1332" s="10" t="s">
        <v>31861</v>
      </c>
      <c r="AM1332" s="10" t="s">
        <v>31862</v>
      </c>
      <c r="AN1332" s="10" t="s">
        <v>31863</v>
      </c>
      <c r="AO1332" s="10" t="s">
        <v>31864</v>
      </c>
      <c r="AP1332" s="10" t="s">
        <v>31865</v>
      </c>
      <c r="AQ1332" s="10" t="s">
        <v>121</v>
      </c>
      <c r="AR1332" s="10" t="s">
        <v>121</v>
      </c>
      <c r="AS1332" s="10" t="s">
        <v>128</v>
      </c>
      <c r="AT1332" s="10" t="s">
        <v>31720</v>
      </c>
    </row>
    <row r="1333" spans="1:46">
      <c r="A1333" s="10" t="s">
        <v>31866</v>
      </c>
      <c r="B1333" s="10" t="s">
        <v>905</v>
      </c>
      <c r="C1333" s="10" t="s">
        <v>31867</v>
      </c>
      <c r="D1333" s="10" t="s">
        <v>31868</v>
      </c>
      <c r="E1333" s="10" t="s">
        <v>31869</v>
      </c>
      <c r="F1333" s="10" t="s">
        <v>31870</v>
      </c>
      <c r="G1333" s="10" t="s">
        <v>31871</v>
      </c>
      <c r="H1333" s="10" t="s">
        <v>31872</v>
      </c>
      <c r="I1333" s="10" t="s">
        <v>31873</v>
      </c>
      <c r="J1333" s="10" t="s">
        <v>31874</v>
      </c>
      <c r="K1333" s="10" t="s">
        <v>31875</v>
      </c>
      <c r="L1333" s="10" t="s">
        <v>31876</v>
      </c>
      <c r="M1333" s="10" t="s">
        <v>31877</v>
      </c>
      <c r="N1333" s="10" t="s">
        <v>31878</v>
      </c>
      <c r="O1333" s="10" t="s">
        <v>31879</v>
      </c>
      <c r="P1333" s="10" t="s">
        <v>31880</v>
      </c>
      <c r="Q1333" s="10"/>
      <c r="R1333" s="10" t="s">
        <v>20242</v>
      </c>
      <c r="S1333" s="10" t="s">
        <v>31881</v>
      </c>
      <c r="T1333" s="10" t="s">
        <v>31882</v>
      </c>
      <c r="U1333" s="10" t="s">
        <v>31883</v>
      </c>
      <c r="V1333" s="10" t="s">
        <v>31884</v>
      </c>
      <c r="W1333" s="10" t="s">
        <v>31885</v>
      </c>
      <c r="X1333" s="10" t="s">
        <v>31866</v>
      </c>
      <c r="Y1333" s="10" t="s">
        <v>459</v>
      </c>
      <c r="Z1333" s="10" t="s">
        <v>119</v>
      </c>
      <c r="AA1333" s="10" t="s">
        <v>120</v>
      </c>
      <c r="AB1333" s="10" t="s">
        <v>121</v>
      </c>
      <c r="AC1333" s="10" t="s">
        <v>31886</v>
      </c>
      <c r="AD1333" s="10" t="s">
        <v>31880</v>
      </c>
      <c r="AE1333" s="10"/>
      <c r="AF1333" s="10" t="s">
        <v>20242</v>
      </c>
      <c r="AG1333" s="10" t="s">
        <v>31881</v>
      </c>
      <c r="AH1333" s="10" t="s">
        <v>31882</v>
      </c>
      <c r="AI1333" s="10" t="s">
        <v>31883</v>
      </c>
      <c r="AJ1333" s="10" t="s">
        <v>31884</v>
      </c>
      <c r="AK1333" s="10" t="s">
        <v>31885</v>
      </c>
      <c r="AL1333" s="10" t="s">
        <v>31887</v>
      </c>
      <c r="AM1333" s="10" t="s">
        <v>31888</v>
      </c>
      <c r="AN1333" s="10" t="s">
        <v>31889</v>
      </c>
      <c r="AO1333" s="10" t="s">
        <v>31890</v>
      </c>
      <c r="AP1333" s="10" t="s">
        <v>31891</v>
      </c>
      <c r="AQ1333" s="10" t="s">
        <v>121</v>
      </c>
      <c r="AR1333" s="10" t="s">
        <v>121</v>
      </c>
      <c r="AS1333" s="10" t="s">
        <v>128</v>
      </c>
      <c r="AT1333" s="10" t="s">
        <v>31892</v>
      </c>
    </row>
    <row r="1334" spans="1:46">
      <c r="A1334" s="10" t="s">
        <v>31866</v>
      </c>
      <c r="B1334" s="10" t="s">
        <v>544</v>
      </c>
      <c r="C1334" s="10" t="s">
        <v>31893</v>
      </c>
      <c r="D1334" s="10" t="s">
        <v>31894</v>
      </c>
      <c r="E1334" s="10" t="s">
        <v>31895</v>
      </c>
      <c r="F1334" s="10" t="s">
        <v>31896</v>
      </c>
      <c r="G1334" s="10" t="s">
        <v>31897</v>
      </c>
      <c r="H1334" s="10" t="s">
        <v>31898</v>
      </c>
      <c r="I1334" s="10" t="s">
        <v>31899</v>
      </c>
      <c r="J1334" s="10" t="s">
        <v>31900</v>
      </c>
      <c r="K1334" s="10" t="s">
        <v>31901</v>
      </c>
      <c r="L1334" s="10" t="s">
        <v>31876</v>
      </c>
      <c r="M1334" s="10" t="s">
        <v>31902</v>
      </c>
      <c r="N1334" s="10" t="s">
        <v>31903</v>
      </c>
      <c r="O1334" s="10" t="s">
        <v>31904</v>
      </c>
      <c r="P1334" s="10" t="s">
        <v>6194</v>
      </c>
      <c r="Q1334" s="10" t="s">
        <v>26524</v>
      </c>
      <c r="R1334" s="10" t="s">
        <v>13539</v>
      </c>
      <c r="S1334" s="10" t="s">
        <v>31905</v>
      </c>
      <c r="T1334" s="10" t="s">
        <v>31906</v>
      </c>
      <c r="U1334" s="10" t="s">
        <v>31907</v>
      </c>
      <c r="V1334" s="10" t="s">
        <v>31908</v>
      </c>
      <c r="W1334" s="10" t="s">
        <v>31909</v>
      </c>
      <c r="X1334" s="10" t="s">
        <v>31866</v>
      </c>
      <c r="Y1334" s="10" t="s">
        <v>459</v>
      </c>
      <c r="Z1334" s="10" t="s">
        <v>119</v>
      </c>
      <c r="AA1334" s="10" t="s">
        <v>120</v>
      </c>
      <c r="AB1334" s="10" t="s">
        <v>121</v>
      </c>
      <c r="AC1334" s="10" t="s">
        <v>31910</v>
      </c>
      <c r="AD1334" s="10" t="s">
        <v>6194</v>
      </c>
      <c r="AE1334" s="10" t="s">
        <v>26524</v>
      </c>
      <c r="AF1334" s="10" t="s">
        <v>13539</v>
      </c>
      <c r="AG1334" s="10" t="s">
        <v>31905</v>
      </c>
      <c r="AH1334" s="10" t="s">
        <v>31906</v>
      </c>
      <c r="AI1334" s="10" t="s">
        <v>31907</v>
      </c>
      <c r="AJ1334" s="10" t="s">
        <v>31908</v>
      </c>
      <c r="AK1334" s="10" t="s">
        <v>31909</v>
      </c>
      <c r="AL1334" s="10" t="s">
        <v>31911</v>
      </c>
      <c r="AM1334" s="10" t="s">
        <v>31912</v>
      </c>
      <c r="AN1334" s="10" t="s">
        <v>31913</v>
      </c>
      <c r="AO1334" s="10" t="s">
        <v>31914</v>
      </c>
      <c r="AP1334" s="10" t="s">
        <v>31915</v>
      </c>
      <c r="AQ1334" s="10" t="s">
        <v>121</v>
      </c>
      <c r="AR1334" s="10" t="s">
        <v>121</v>
      </c>
      <c r="AS1334" s="10" t="s">
        <v>128</v>
      </c>
      <c r="AT1334" s="10" t="s">
        <v>31892</v>
      </c>
    </row>
    <row r="1335" spans="1:46">
      <c r="A1335" s="10" t="s">
        <v>31866</v>
      </c>
      <c r="B1335" s="10" t="s">
        <v>97</v>
      </c>
      <c r="C1335" s="10" t="s">
        <v>31916</v>
      </c>
      <c r="D1335" s="10" t="s">
        <v>31917</v>
      </c>
      <c r="E1335" s="10" t="s">
        <v>31918</v>
      </c>
      <c r="F1335" s="10" t="s">
        <v>16718</v>
      </c>
      <c r="G1335" s="10" t="s">
        <v>31919</v>
      </c>
      <c r="H1335" s="10" t="s">
        <v>31920</v>
      </c>
      <c r="I1335" s="10" t="s">
        <v>31921</v>
      </c>
      <c r="J1335" s="10" t="s">
        <v>31922</v>
      </c>
      <c r="K1335" s="10" t="s">
        <v>31923</v>
      </c>
      <c r="L1335" s="10" t="s">
        <v>31876</v>
      </c>
      <c r="M1335" s="10" t="s">
        <v>31924</v>
      </c>
      <c r="N1335" s="10" t="s">
        <v>31925</v>
      </c>
      <c r="O1335" s="10" t="s">
        <v>31926</v>
      </c>
      <c r="P1335" s="10" t="s">
        <v>31927</v>
      </c>
      <c r="Q1335" s="10"/>
      <c r="R1335" s="10" t="s">
        <v>13539</v>
      </c>
      <c r="S1335" s="10" t="s">
        <v>31928</v>
      </c>
      <c r="T1335" s="10" t="s">
        <v>31929</v>
      </c>
      <c r="U1335" s="10" t="s">
        <v>31930</v>
      </c>
      <c r="V1335" s="10" t="s">
        <v>31931</v>
      </c>
      <c r="W1335" s="10" t="s">
        <v>31932</v>
      </c>
      <c r="X1335" s="10" t="s">
        <v>31866</v>
      </c>
      <c r="Y1335" s="10" t="s">
        <v>459</v>
      </c>
      <c r="Z1335" s="10" t="s">
        <v>119</v>
      </c>
      <c r="AA1335" s="10" t="s">
        <v>120</v>
      </c>
      <c r="AB1335" s="10" t="s">
        <v>121</v>
      </c>
      <c r="AC1335" s="10" t="s">
        <v>31933</v>
      </c>
      <c r="AD1335" s="10" t="s">
        <v>31927</v>
      </c>
      <c r="AE1335" s="10" t="s">
        <v>31934</v>
      </c>
      <c r="AF1335" s="10" t="s">
        <v>13539</v>
      </c>
      <c r="AG1335" s="10" t="s">
        <v>31928</v>
      </c>
      <c r="AH1335" s="10" t="s">
        <v>31929</v>
      </c>
      <c r="AI1335" s="10" t="s">
        <v>31930</v>
      </c>
      <c r="AJ1335" s="10" t="s">
        <v>31931</v>
      </c>
      <c r="AK1335" s="10" t="s">
        <v>31932</v>
      </c>
      <c r="AL1335" s="10" t="s">
        <v>31935</v>
      </c>
      <c r="AM1335" s="10" t="s">
        <v>31936</v>
      </c>
      <c r="AN1335" s="10" t="s">
        <v>31937</v>
      </c>
      <c r="AO1335" s="10" t="s">
        <v>31938</v>
      </c>
      <c r="AP1335" s="10" t="s">
        <v>31939</v>
      </c>
      <c r="AQ1335" s="10" t="s">
        <v>121</v>
      </c>
      <c r="AR1335" s="10" t="s">
        <v>121</v>
      </c>
      <c r="AS1335" s="10" t="s">
        <v>128</v>
      </c>
      <c r="AT1335" s="10" t="s">
        <v>31892</v>
      </c>
    </row>
    <row r="1336" spans="1:46">
      <c r="A1336" s="10" t="s">
        <v>31866</v>
      </c>
      <c r="B1336" s="10" t="s">
        <v>130</v>
      </c>
      <c r="C1336" s="10" t="s">
        <v>31940</v>
      </c>
      <c r="D1336" s="10" t="s">
        <v>31941</v>
      </c>
      <c r="E1336" s="10" t="s">
        <v>31942</v>
      </c>
      <c r="F1336" s="10" t="s">
        <v>31943</v>
      </c>
      <c r="G1336" s="10" t="s">
        <v>31944</v>
      </c>
      <c r="H1336" s="10" t="s">
        <v>31945</v>
      </c>
      <c r="I1336" s="10" t="s">
        <v>31946</v>
      </c>
      <c r="J1336" s="10" t="s">
        <v>31947</v>
      </c>
      <c r="K1336" s="10" t="s">
        <v>31948</v>
      </c>
      <c r="L1336" s="10" t="s">
        <v>31876</v>
      </c>
      <c r="M1336" s="10" t="s">
        <v>31949</v>
      </c>
      <c r="N1336" s="10" t="s">
        <v>31950</v>
      </c>
      <c r="O1336" s="10" t="s">
        <v>31951</v>
      </c>
      <c r="P1336" s="10" t="s">
        <v>24933</v>
      </c>
      <c r="Q1336" s="10"/>
      <c r="R1336" s="10" t="s">
        <v>13270</v>
      </c>
      <c r="S1336" s="10" t="s">
        <v>31952</v>
      </c>
      <c r="T1336" s="10" t="s">
        <v>31953</v>
      </c>
      <c r="U1336" s="10" t="s">
        <v>31954</v>
      </c>
      <c r="V1336" s="10" t="s">
        <v>31955</v>
      </c>
      <c r="W1336" s="10" t="s">
        <v>31956</v>
      </c>
      <c r="X1336" s="10" t="s">
        <v>31866</v>
      </c>
      <c r="Y1336" s="10" t="s">
        <v>459</v>
      </c>
      <c r="Z1336" s="10" t="s">
        <v>119</v>
      </c>
      <c r="AA1336" s="10" t="s">
        <v>120</v>
      </c>
      <c r="AB1336" s="10" t="s">
        <v>121</v>
      </c>
      <c r="AC1336" s="10" t="s">
        <v>31957</v>
      </c>
      <c r="AD1336" s="10" t="s">
        <v>24933</v>
      </c>
      <c r="AE1336" s="10" t="s">
        <v>1964</v>
      </c>
      <c r="AF1336" s="10" t="s">
        <v>13270</v>
      </c>
      <c r="AG1336" s="10" t="s">
        <v>31952</v>
      </c>
      <c r="AH1336" s="10" t="s">
        <v>31953</v>
      </c>
      <c r="AI1336" s="10" t="s">
        <v>31954</v>
      </c>
      <c r="AJ1336" s="10" t="s">
        <v>31955</v>
      </c>
      <c r="AK1336" s="10" t="s">
        <v>31956</v>
      </c>
      <c r="AL1336" s="10" t="s">
        <v>31958</v>
      </c>
      <c r="AM1336" s="10" t="s">
        <v>31959</v>
      </c>
      <c r="AN1336" s="10" t="s">
        <v>31960</v>
      </c>
      <c r="AO1336" s="10" t="s">
        <v>31961</v>
      </c>
      <c r="AP1336" s="10" t="s">
        <v>31962</v>
      </c>
      <c r="AQ1336" s="10" t="s">
        <v>121</v>
      </c>
      <c r="AR1336" s="10" t="s">
        <v>121</v>
      </c>
      <c r="AS1336" s="10" t="s">
        <v>128</v>
      </c>
      <c r="AT1336" s="10" t="s">
        <v>31892</v>
      </c>
    </row>
    <row r="1337" spans="1:46">
      <c r="A1337" s="10" t="s">
        <v>31866</v>
      </c>
      <c r="B1337" s="10" t="s">
        <v>156</v>
      </c>
      <c r="C1337" s="10" t="s">
        <v>31963</v>
      </c>
      <c r="D1337" s="10" t="s">
        <v>31964</v>
      </c>
      <c r="E1337" s="10" t="s">
        <v>31965</v>
      </c>
      <c r="F1337" s="10" t="s">
        <v>8736</v>
      </c>
      <c r="G1337" s="10" t="s">
        <v>31966</v>
      </c>
      <c r="H1337" s="10" t="s">
        <v>31967</v>
      </c>
      <c r="I1337" s="10" t="s">
        <v>31968</v>
      </c>
      <c r="J1337" s="10" t="s">
        <v>31969</v>
      </c>
      <c r="K1337" s="10" t="s">
        <v>31970</v>
      </c>
      <c r="L1337" s="10" t="s">
        <v>31876</v>
      </c>
      <c r="M1337" s="10" t="s">
        <v>31971</v>
      </c>
      <c r="N1337" s="10" t="s">
        <v>31972</v>
      </c>
      <c r="O1337" s="10" t="s">
        <v>31973</v>
      </c>
      <c r="P1337" s="10" t="s">
        <v>31974</v>
      </c>
      <c r="Q1337" s="10"/>
      <c r="R1337" s="10" t="s">
        <v>31975</v>
      </c>
      <c r="S1337" s="10" t="s">
        <v>31976</v>
      </c>
      <c r="T1337" s="10" t="s">
        <v>31977</v>
      </c>
      <c r="U1337" s="10" t="s">
        <v>31978</v>
      </c>
      <c r="V1337" s="10" t="s">
        <v>31979</v>
      </c>
      <c r="W1337" s="10" t="s">
        <v>31980</v>
      </c>
      <c r="X1337" s="10" t="s">
        <v>31866</v>
      </c>
      <c r="Y1337" s="10" t="s">
        <v>459</v>
      </c>
      <c r="Z1337" s="10" t="s">
        <v>119</v>
      </c>
      <c r="AA1337" s="10" t="s">
        <v>120</v>
      </c>
      <c r="AB1337" s="10" t="s">
        <v>121</v>
      </c>
      <c r="AC1337" s="10" t="s">
        <v>31981</v>
      </c>
      <c r="AD1337" s="10" t="s">
        <v>31974</v>
      </c>
      <c r="AE1337" s="10"/>
      <c r="AF1337" s="10" t="s">
        <v>31975</v>
      </c>
      <c r="AG1337" s="10" t="s">
        <v>31976</v>
      </c>
      <c r="AH1337" s="10" t="s">
        <v>31977</v>
      </c>
      <c r="AI1337" s="10" t="s">
        <v>31978</v>
      </c>
      <c r="AJ1337" s="10" t="s">
        <v>31979</v>
      </c>
      <c r="AK1337" s="10" t="s">
        <v>31980</v>
      </c>
      <c r="AL1337" s="10" t="s">
        <v>31982</v>
      </c>
      <c r="AM1337" s="10" t="s">
        <v>31983</v>
      </c>
      <c r="AN1337" s="10" t="s">
        <v>31984</v>
      </c>
      <c r="AO1337" s="10" t="s">
        <v>31985</v>
      </c>
      <c r="AP1337" s="10" t="s">
        <v>31986</v>
      </c>
      <c r="AQ1337" s="10" t="s">
        <v>121</v>
      </c>
      <c r="AR1337" s="10" t="s">
        <v>121</v>
      </c>
      <c r="AS1337" s="10" t="s">
        <v>128</v>
      </c>
      <c r="AT1337" s="10" t="s">
        <v>31892</v>
      </c>
    </row>
    <row r="1338" spans="1:46">
      <c r="A1338" s="10" t="s">
        <v>31866</v>
      </c>
      <c r="B1338" s="10" t="s">
        <v>182</v>
      </c>
      <c r="C1338" s="10" t="s">
        <v>31987</v>
      </c>
      <c r="D1338" s="10" t="s">
        <v>31988</v>
      </c>
      <c r="E1338" s="10" t="s">
        <v>31989</v>
      </c>
      <c r="F1338" s="10" t="s">
        <v>31990</v>
      </c>
      <c r="G1338" s="10" t="s">
        <v>31991</v>
      </c>
      <c r="H1338" s="10" t="s">
        <v>31992</v>
      </c>
      <c r="I1338" s="10" t="s">
        <v>31993</v>
      </c>
      <c r="J1338" s="10" t="s">
        <v>31994</v>
      </c>
      <c r="K1338" s="10" t="s">
        <v>31995</v>
      </c>
      <c r="L1338" s="10" t="s">
        <v>31876</v>
      </c>
      <c r="M1338" s="10" t="s">
        <v>31996</v>
      </c>
      <c r="N1338" s="10" t="s">
        <v>31997</v>
      </c>
      <c r="O1338" s="10" t="s">
        <v>31998</v>
      </c>
      <c r="P1338" s="10" t="s">
        <v>31999</v>
      </c>
      <c r="Q1338" s="10" t="s">
        <v>1864</v>
      </c>
      <c r="R1338" s="10" t="s">
        <v>10267</v>
      </c>
      <c r="S1338" s="10" t="s">
        <v>32000</v>
      </c>
      <c r="T1338" s="10" t="s">
        <v>32001</v>
      </c>
      <c r="U1338" s="10" t="s">
        <v>32002</v>
      </c>
      <c r="V1338" s="10" t="s">
        <v>32003</v>
      </c>
      <c r="W1338" s="10" t="s">
        <v>32004</v>
      </c>
      <c r="X1338" s="10" t="s">
        <v>31866</v>
      </c>
      <c r="Y1338" s="10" t="s">
        <v>459</v>
      </c>
      <c r="Z1338" s="10" t="s">
        <v>119</v>
      </c>
      <c r="AA1338" s="10" t="s">
        <v>120</v>
      </c>
      <c r="AB1338" s="10" t="s">
        <v>121</v>
      </c>
      <c r="AC1338" s="10" t="s">
        <v>32005</v>
      </c>
      <c r="AD1338" s="10" t="s">
        <v>31999</v>
      </c>
      <c r="AE1338" s="10" t="s">
        <v>1864</v>
      </c>
      <c r="AF1338" s="10" t="s">
        <v>10267</v>
      </c>
      <c r="AG1338" s="10" t="s">
        <v>32000</v>
      </c>
      <c r="AH1338" s="10" t="s">
        <v>32001</v>
      </c>
      <c r="AI1338" s="10" t="s">
        <v>32002</v>
      </c>
      <c r="AJ1338" s="10" t="s">
        <v>32003</v>
      </c>
      <c r="AK1338" s="10" t="s">
        <v>32004</v>
      </c>
      <c r="AL1338" s="10" t="s">
        <v>32006</v>
      </c>
      <c r="AM1338" s="10" t="s">
        <v>32007</v>
      </c>
      <c r="AN1338" s="10" t="s">
        <v>32008</v>
      </c>
      <c r="AO1338" s="10" t="s">
        <v>32009</v>
      </c>
      <c r="AP1338" s="10" t="s">
        <v>32010</v>
      </c>
      <c r="AQ1338" s="10" t="s">
        <v>121</v>
      </c>
      <c r="AR1338" s="10" t="s">
        <v>121</v>
      </c>
      <c r="AS1338" s="10" t="s">
        <v>128</v>
      </c>
      <c r="AT1338" s="10" t="s">
        <v>31892</v>
      </c>
    </row>
    <row r="1339" spans="1:46">
      <c r="A1339" s="10" t="s">
        <v>31866</v>
      </c>
      <c r="B1339" s="10" t="s">
        <v>208</v>
      </c>
      <c r="C1339" s="10" t="s">
        <v>32011</v>
      </c>
      <c r="D1339" s="10" t="s">
        <v>32012</v>
      </c>
      <c r="E1339" s="10" t="s">
        <v>32013</v>
      </c>
      <c r="F1339" s="10" t="s">
        <v>31172</v>
      </c>
      <c r="G1339" s="10" t="s">
        <v>32014</v>
      </c>
      <c r="H1339" s="10" t="s">
        <v>32015</v>
      </c>
      <c r="I1339" s="10" t="s">
        <v>32016</v>
      </c>
      <c r="J1339" s="10" t="s">
        <v>32017</v>
      </c>
      <c r="K1339" s="10" t="s">
        <v>32018</v>
      </c>
      <c r="L1339" s="10" t="s">
        <v>31876</v>
      </c>
      <c r="M1339" s="10" t="s">
        <v>32019</v>
      </c>
      <c r="N1339" s="10" t="s">
        <v>32020</v>
      </c>
      <c r="O1339" s="10" t="s">
        <v>32021</v>
      </c>
      <c r="P1339" s="10" t="s">
        <v>32022</v>
      </c>
      <c r="Q1339" s="10"/>
      <c r="R1339" s="10" t="s">
        <v>10267</v>
      </c>
      <c r="S1339" s="10" t="s">
        <v>32023</v>
      </c>
      <c r="T1339" s="10" t="s">
        <v>32024</v>
      </c>
      <c r="U1339" s="10" t="s">
        <v>32025</v>
      </c>
      <c r="V1339" s="10" t="s">
        <v>32026</v>
      </c>
      <c r="W1339" s="10" t="s">
        <v>32027</v>
      </c>
      <c r="X1339" s="10" t="s">
        <v>31866</v>
      </c>
      <c r="Y1339" s="10" t="s">
        <v>459</v>
      </c>
      <c r="Z1339" s="10" t="s">
        <v>119</v>
      </c>
      <c r="AA1339" s="10" t="s">
        <v>120</v>
      </c>
      <c r="AB1339" s="10" t="s">
        <v>121</v>
      </c>
      <c r="AC1339" s="10" t="s">
        <v>32028</v>
      </c>
      <c r="AD1339" s="10" t="s">
        <v>32022</v>
      </c>
      <c r="AE1339" s="10" t="s">
        <v>32029</v>
      </c>
      <c r="AF1339" s="10" t="s">
        <v>10267</v>
      </c>
      <c r="AG1339" s="10" t="s">
        <v>32023</v>
      </c>
      <c r="AH1339" s="10" t="s">
        <v>32024</v>
      </c>
      <c r="AI1339" s="10" t="s">
        <v>32025</v>
      </c>
      <c r="AJ1339" s="10" t="s">
        <v>32026</v>
      </c>
      <c r="AK1339" s="10" t="s">
        <v>32027</v>
      </c>
      <c r="AL1339" s="10" t="s">
        <v>32030</v>
      </c>
      <c r="AM1339" s="10" t="s">
        <v>32031</v>
      </c>
      <c r="AN1339" s="10" t="s">
        <v>32032</v>
      </c>
      <c r="AO1339" s="10" t="s">
        <v>32033</v>
      </c>
      <c r="AP1339" s="10" t="s">
        <v>32034</v>
      </c>
      <c r="AQ1339" s="10" t="s">
        <v>121</v>
      </c>
      <c r="AR1339" s="10" t="s">
        <v>121</v>
      </c>
      <c r="AS1339" s="10" t="s">
        <v>128</v>
      </c>
      <c r="AT1339" s="10" t="s">
        <v>31892</v>
      </c>
    </row>
    <row r="1340" spans="1:46">
      <c r="A1340" s="10" t="s">
        <v>31866</v>
      </c>
      <c r="B1340" s="10" t="s">
        <v>234</v>
      </c>
      <c r="C1340" s="10" t="s">
        <v>32035</v>
      </c>
      <c r="D1340" s="10" t="s">
        <v>32036</v>
      </c>
      <c r="E1340" s="10" t="s">
        <v>32037</v>
      </c>
      <c r="F1340" s="10" t="s">
        <v>32038</v>
      </c>
      <c r="G1340" s="10" t="s">
        <v>32039</v>
      </c>
      <c r="H1340" s="10" t="s">
        <v>32040</v>
      </c>
      <c r="I1340" s="10" t="s">
        <v>32041</v>
      </c>
      <c r="J1340" s="10" t="s">
        <v>32042</v>
      </c>
      <c r="K1340" s="10" t="s">
        <v>32043</v>
      </c>
      <c r="L1340" s="10" t="s">
        <v>31876</v>
      </c>
      <c r="M1340" s="10" t="s">
        <v>32044</v>
      </c>
      <c r="N1340" s="10" t="s">
        <v>32045</v>
      </c>
      <c r="O1340" s="10" t="s">
        <v>32046</v>
      </c>
      <c r="P1340" s="10" t="s">
        <v>32047</v>
      </c>
      <c r="Q1340" s="10"/>
      <c r="R1340" s="10" t="s">
        <v>10267</v>
      </c>
      <c r="S1340" s="10" t="s">
        <v>32048</v>
      </c>
      <c r="T1340" s="10" t="s">
        <v>32049</v>
      </c>
      <c r="U1340" s="10" t="s">
        <v>32050</v>
      </c>
      <c r="V1340" s="10" t="s">
        <v>32051</v>
      </c>
      <c r="W1340" s="10" t="s">
        <v>32052</v>
      </c>
      <c r="X1340" s="10" t="s">
        <v>31866</v>
      </c>
      <c r="Y1340" s="10" t="s">
        <v>459</v>
      </c>
      <c r="Z1340" s="10" t="s">
        <v>119</v>
      </c>
      <c r="AA1340" s="10" t="s">
        <v>120</v>
      </c>
      <c r="AB1340" s="10" t="s">
        <v>121</v>
      </c>
      <c r="AC1340" s="10" t="s">
        <v>32053</v>
      </c>
      <c r="AD1340" s="10" t="s">
        <v>32047</v>
      </c>
      <c r="AE1340" s="10" t="s">
        <v>32054</v>
      </c>
      <c r="AF1340" s="10" t="s">
        <v>10267</v>
      </c>
      <c r="AG1340" s="10" t="s">
        <v>32048</v>
      </c>
      <c r="AH1340" s="10" t="s">
        <v>32049</v>
      </c>
      <c r="AI1340" s="10" t="s">
        <v>32050</v>
      </c>
      <c r="AJ1340" s="10" t="s">
        <v>32051</v>
      </c>
      <c r="AK1340" s="10" t="s">
        <v>32052</v>
      </c>
      <c r="AL1340" s="10" t="s">
        <v>32055</v>
      </c>
      <c r="AM1340" s="10" t="s">
        <v>32056</v>
      </c>
      <c r="AN1340" s="10" t="s">
        <v>32057</v>
      </c>
      <c r="AO1340" s="10" t="s">
        <v>32058</v>
      </c>
      <c r="AP1340" s="10" t="s">
        <v>32059</v>
      </c>
      <c r="AQ1340" s="10" t="s">
        <v>121</v>
      </c>
      <c r="AR1340" s="10" t="s">
        <v>121</v>
      </c>
      <c r="AS1340" s="10" t="s">
        <v>128</v>
      </c>
      <c r="AT1340" s="10" t="s">
        <v>31892</v>
      </c>
    </row>
    <row r="1341" spans="1:46">
      <c r="A1341" s="10" t="s">
        <v>31866</v>
      </c>
      <c r="B1341" s="10" t="s">
        <v>259</v>
      </c>
      <c r="C1341" s="10" t="s">
        <v>32060</v>
      </c>
      <c r="D1341" s="10" t="s">
        <v>32061</v>
      </c>
      <c r="E1341" s="10" t="s">
        <v>32062</v>
      </c>
      <c r="F1341" s="10" t="s">
        <v>32063</v>
      </c>
      <c r="G1341" s="10" t="s">
        <v>32064</v>
      </c>
      <c r="H1341" s="10" t="s">
        <v>32065</v>
      </c>
      <c r="I1341" s="10" t="s">
        <v>32066</v>
      </c>
      <c r="J1341" s="10" t="s">
        <v>32067</v>
      </c>
      <c r="K1341" s="10" t="s">
        <v>32068</v>
      </c>
      <c r="L1341" s="10" t="s">
        <v>31876</v>
      </c>
      <c r="M1341" s="10" t="s">
        <v>32069</v>
      </c>
      <c r="N1341" s="10" t="s">
        <v>32070</v>
      </c>
      <c r="O1341" s="10" t="s">
        <v>32071</v>
      </c>
      <c r="P1341" s="10" t="s">
        <v>32072</v>
      </c>
      <c r="Q1341" s="10" t="s">
        <v>2312</v>
      </c>
      <c r="R1341" s="10" t="s">
        <v>10267</v>
      </c>
      <c r="S1341" s="10" t="s">
        <v>32073</v>
      </c>
      <c r="T1341" s="10" t="s">
        <v>32074</v>
      </c>
      <c r="U1341" s="10" t="s">
        <v>32075</v>
      </c>
      <c r="V1341" s="10" t="s">
        <v>32076</v>
      </c>
      <c r="W1341" s="10" t="s">
        <v>32077</v>
      </c>
      <c r="X1341" s="10" t="s">
        <v>31866</v>
      </c>
      <c r="Y1341" s="10" t="s">
        <v>459</v>
      </c>
      <c r="Z1341" s="10" t="s">
        <v>119</v>
      </c>
      <c r="AA1341" s="10" t="s">
        <v>120</v>
      </c>
      <c r="AB1341" s="10" t="s">
        <v>121</v>
      </c>
      <c r="AC1341" s="10" t="s">
        <v>32078</v>
      </c>
      <c r="AD1341" s="10" t="s">
        <v>32072</v>
      </c>
      <c r="AE1341" s="10" t="s">
        <v>2312</v>
      </c>
      <c r="AF1341" s="10" t="s">
        <v>10267</v>
      </c>
      <c r="AG1341" s="10" t="s">
        <v>32073</v>
      </c>
      <c r="AH1341" s="10" t="s">
        <v>32074</v>
      </c>
      <c r="AI1341" s="10" t="s">
        <v>32075</v>
      </c>
      <c r="AJ1341" s="10" t="s">
        <v>32076</v>
      </c>
      <c r="AK1341" s="10" t="s">
        <v>32077</v>
      </c>
      <c r="AL1341" s="10" t="s">
        <v>32079</v>
      </c>
      <c r="AM1341" s="10" t="s">
        <v>32080</v>
      </c>
      <c r="AN1341" s="10" t="s">
        <v>32081</v>
      </c>
      <c r="AO1341" s="10" t="s">
        <v>32082</v>
      </c>
      <c r="AP1341" s="10" t="s">
        <v>32083</v>
      </c>
      <c r="AQ1341" s="10" t="s">
        <v>121</v>
      </c>
      <c r="AR1341" s="10" t="s">
        <v>121</v>
      </c>
      <c r="AS1341" s="10" t="s">
        <v>128</v>
      </c>
      <c r="AT1341" s="10" t="s">
        <v>31892</v>
      </c>
    </row>
    <row r="1342" spans="1:46">
      <c r="A1342" s="10" t="s">
        <v>31866</v>
      </c>
      <c r="B1342" s="10" t="s">
        <v>284</v>
      </c>
      <c r="C1342" s="10" t="s">
        <v>32084</v>
      </c>
      <c r="D1342" s="10" t="s">
        <v>32085</v>
      </c>
      <c r="E1342" s="10" t="s">
        <v>32086</v>
      </c>
      <c r="F1342" s="10" t="s">
        <v>32087</v>
      </c>
      <c r="G1342" s="10" t="s">
        <v>32088</v>
      </c>
      <c r="H1342" s="10" t="s">
        <v>32089</v>
      </c>
      <c r="I1342" s="10" t="s">
        <v>32090</v>
      </c>
      <c r="J1342" s="10" t="s">
        <v>32091</v>
      </c>
      <c r="K1342" s="10" t="s">
        <v>32092</v>
      </c>
      <c r="L1342" s="10" t="s">
        <v>31876</v>
      </c>
      <c r="M1342" s="10" t="s">
        <v>32093</v>
      </c>
      <c r="N1342" s="10" t="s">
        <v>32094</v>
      </c>
      <c r="O1342" s="10" t="s">
        <v>32095</v>
      </c>
      <c r="P1342" s="10" t="s">
        <v>32096</v>
      </c>
      <c r="Q1342" s="10"/>
      <c r="R1342" s="10" t="s">
        <v>10267</v>
      </c>
      <c r="S1342" s="10" t="s">
        <v>32097</v>
      </c>
      <c r="T1342" s="10" t="s">
        <v>32098</v>
      </c>
      <c r="U1342" s="10" t="s">
        <v>32099</v>
      </c>
      <c r="V1342" s="10" t="s">
        <v>32100</v>
      </c>
      <c r="W1342" s="10" t="s">
        <v>32101</v>
      </c>
      <c r="X1342" s="10" t="s">
        <v>31866</v>
      </c>
      <c r="Y1342" s="10" t="s">
        <v>459</v>
      </c>
      <c r="Z1342" s="10" t="s">
        <v>119</v>
      </c>
      <c r="AA1342" s="10" t="s">
        <v>120</v>
      </c>
      <c r="AB1342" s="10" t="s">
        <v>121</v>
      </c>
      <c r="AC1342" s="10" t="s">
        <v>32102</v>
      </c>
      <c r="AD1342" s="10" t="s">
        <v>32096</v>
      </c>
      <c r="AE1342" s="10" t="s">
        <v>32103</v>
      </c>
      <c r="AF1342" s="10" t="s">
        <v>10267</v>
      </c>
      <c r="AG1342" s="10" t="s">
        <v>32097</v>
      </c>
      <c r="AH1342" s="10" t="s">
        <v>32098</v>
      </c>
      <c r="AI1342" s="10" t="s">
        <v>32099</v>
      </c>
      <c r="AJ1342" s="10" t="s">
        <v>32100</v>
      </c>
      <c r="AK1342" s="10" t="s">
        <v>32101</v>
      </c>
      <c r="AL1342" s="10" t="s">
        <v>32104</v>
      </c>
      <c r="AM1342" s="10" t="s">
        <v>32105</v>
      </c>
      <c r="AN1342" s="10" t="s">
        <v>32106</v>
      </c>
      <c r="AO1342" s="10" t="s">
        <v>32107</v>
      </c>
      <c r="AP1342" s="10" t="s">
        <v>32108</v>
      </c>
      <c r="AQ1342" s="10" t="s">
        <v>121</v>
      </c>
      <c r="AR1342" s="10" t="s">
        <v>121</v>
      </c>
      <c r="AS1342" s="10" t="s">
        <v>128</v>
      </c>
      <c r="AT1342" s="10" t="s">
        <v>31892</v>
      </c>
    </row>
    <row r="1343" spans="1:46">
      <c r="A1343" s="10" t="s">
        <v>31866</v>
      </c>
      <c r="B1343" s="10" t="s">
        <v>310</v>
      </c>
      <c r="C1343" s="10" t="s">
        <v>32109</v>
      </c>
      <c r="D1343" s="10" t="s">
        <v>32110</v>
      </c>
      <c r="E1343" s="10" t="s">
        <v>32111</v>
      </c>
      <c r="F1343" s="10" t="s">
        <v>32112</v>
      </c>
      <c r="G1343" s="10" t="s">
        <v>32113</v>
      </c>
      <c r="H1343" s="10" t="s">
        <v>32114</v>
      </c>
      <c r="I1343" s="10" t="s">
        <v>32115</v>
      </c>
      <c r="J1343" s="10" t="s">
        <v>32116</v>
      </c>
      <c r="K1343" s="10" t="s">
        <v>32117</v>
      </c>
      <c r="L1343" s="10" t="s">
        <v>31876</v>
      </c>
      <c r="M1343" s="10" t="s">
        <v>32118</v>
      </c>
      <c r="N1343" s="10" t="s">
        <v>32119</v>
      </c>
      <c r="O1343" s="10" t="s">
        <v>32120</v>
      </c>
      <c r="P1343" s="10" t="s">
        <v>31378</v>
      </c>
      <c r="Q1343" s="10"/>
      <c r="R1343" s="10" t="s">
        <v>31975</v>
      </c>
      <c r="S1343" s="10" t="s">
        <v>32121</v>
      </c>
      <c r="T1343" s="10" t="s">
        <v>32122</v>
      </c>
      <c r="U1343" s="10" t="s">
        <v>32123</v>
      </c>
      <c r="V1343" s="10" t="s">
        <v>32124</v>
      </c>
      <c r="W1343" s="10" t="s">
        <v>32125</v>
      </c>
      <c r="X1343" s="10" t="s">
        <v>31866</v>
      </c>
      <c r="Y1343" s="10" t="s">
        <v>459</v>
      </c>
      <c r="Z1343" s="10" t="s">
        <v>119</v>
      </c>
      <c r="AA1343" s="10" t="s">
        <v>120</v>
      </c>
      <c r="AB1343" s="10" t="s">
        <v>121</v>
      </c>
      <c r="AC1343" s="10" t="s">
        <v>32126</v>
      </c>
      <c r="AD1343" s="10" t="s">
        <v>31378</v>
      </c>
      <c r="AE1343" s="10" t="s">
        <v>13896</v>
      </c>
      <c r="AF1343" s="10" t="s">
        <v>31975</v>
      </c>
      <c r="AG1343" s="10" t="s">
        <v>32121</v>
      </c>
      <c r="AH1343" s="10" t="s">
        <v>32122</v>
      </c>
      <c r="AI1343" s="10" t="s">
        <v>32123</v>
      </c>
      <c r="AJ1343" s="10" t="s">
        <v>32124</v>
      </c>
      <c r="AK1343" s="10" t="s">
        <v>32125</v>
      </c>
      <c r="AL1343" s="10" t="s">
        <v>32127</v>
      </c>
      <c r="AM1343" s="10" t="s">
        <v>32128</v>
      </c>
      <c r="AN1343" s="10" t="s">
        <v>32129</v>
      </c>
      <c r="AO1343" s="10" t="s">
        <v>32130</v>
      </c>
      <c r="AP1343" s="10" t="s">
        <v>32131</v>
      </c>
      <c r="AQ1343" s="10" t="s">
        <v>121</v>
      </c>
      <c r="AR1343" s="10" t="s">
        <v>121</v>
      </c>
      <c r="AS1343" s="10" t="s">
        <v>128</v>
      </c>
      <c r="AT1343" s="10" t="s">
        <v>31892</v>
      </c>
    </row>
    <row r="1344" spans="1:46">
      <c r="A1344" s="10" t="s">
        <v>31866</v>
      </c>
      <c r="B1344" s="10" t="s">
        <v>336</v>
      </c>
      <c r="C1344" s="10" t="s">
        <v>32132</v>
      </c>
      <c r="D1344" s="10" t="s">
        <v>32133</v>
      </c>
      <c r="E1344" s="10" t="s">
        <v>32134</v>
      </c>
      <c r="F1344" s="10" t="s">
        <v>8861</v>
      </c>
      <c r="G1344" s="10" t="s">
        <v>16797</v>
      </c>
      <c r="H1344" s="10" t="s">
        <v>32135</v>
      </c>
      <c r="I1344" s="10" t="s">
        <v>32136</v>
      </c>
      <c r="J1344" s="10" t="s">
        <v>32137</v>
      </c>
      <c r="K1344" s="10" t="s">
        <v>32138</v>
      </c>
      <c r="L1344" s="10" t="s">
        <v>31876</v>
      </c>
      <c r="M1344" s="10" t="s">
        <v>32139</v>
      </c>
      <c r="N1344" s="10" t="s">
        <v>32140</v>
      </c>
      <c r="O1344" s="10" t="s">
        <v>32141</v>
      </c>
      <c r="P1344" s="10" t="s">
        <v>32096</v>
      </c>
      <c r="Q1344" s="10"/>
      <c r="R1344" s="10" t="s">
        <v>13539</v>
      </c>
      <c r="S1344" s="10" t="s">
        <v>32142</v>
      </c>
      <c r="T1344" s="10" t="s">
        <v>32143</v>
      </c>
      <c r="U1344" s="10" t="s">
        <v>32144</v>
      </c>
      <c r="V1344" s="10" t="s">
        <v>32145</v>
      </c>
      <c r="W1344" s="10" t="s">
        <v>32146</v>
      </c>
      <c r="X1344" s="10" t="s">
        <v>31866</v>
      </c>
      <c r="Y1344" s="10" t="s">
        <v>459</v>
      </c>
      <c r="Z1344" s="10" t="s">
        <v>119</v>
      </c>
      <c r="AA1344" s="10" t="s">
        <v>120</v>
      </c>
      <c r="AB1344" s="10" t="s">
        <v>121</v>
      </c>
      <c r="AC1344" s="10" t="s">
        <v>32147</v>
      </c>
      <c r="AD1344" s="10" t="s">
        <v>32096</v>
      </c>
      <c r="AE1344" s="10"/>
      <c r="AF1344" s="10" t="s">
        <v>13539</v>
      </c>
      <c r="AG1344" s="10" t="s">
        <v>32142</v>
      </c>
      <c r="AH1344" s="10" t="s">
        <v>32143</v>
      </c>
      <c r="AI1344" s="10" t="s">
        <v>32144</v>
      </c>
      <c r="AJ1344" s="10" t="s">
        <v>32145</v>
      </c>
      <c r="AK1344" s="10" t="s">
        <v>32146</v>
      </c>
      <c r="AL1344" s="10" t="s">
        <v>32148</v>
      </c>
      <c r="AM1344" s="10" t="s">
        <v>32149</v>
      </c>
      <c r="AN1344" s="10" t="s">
        <v>32150</v>
      </c>
      <c r="AO1344" s="10" t="s">
        <v>32151</v>
      </c>
      <c r="AP1344" s="10" t="s">
        <v>32152</v>
      </c>
      <c r="AQ1344" s="10" t="s">
        <v>121</v>
      </c>
      <c r="AR1344" s="10" t="s">
        <v>121</v>
      </c>
      <c r="AS1344" s="10" t="s">
        <v>128</v>
      </c>
      <c r="AT1344" s="10" t="s">
        <v>31892</v>
      </c>
    </row>
    <row r="1345" spans="1:46">
      <c r="A1345" s="10" t="s">
        <v>31866</v>
      </c>
      <c r="B1345" s="10" t="s">
        <v>362</v>
      </c>
      <c r="C1345" s="10" t="s">
        <v>32153</v>
      </c>
      <c r="D1345" s="10" t="s">
        <v>32154</v>
      </c>
      <c r="E1345" s="10" t="s">
        <v>32155</v>
      </c>
      <c r="F1345" s="10" t="s">
        <v>32156</v>
      </c>
      <c r="G1345" s="10" t="s">
        <v>32157</v>
      </c>
      <c r="H1345" s="10" t="s">
        <v>32158</v>
      </c>
      <c r="I1345" s="10" t="s">
        <v>32159</v>
      </c>
      <c r="J1345" s="10" t="s">
        <v>32160</v>
      </c>
      <c r="K1345" s="10" t="s">
        <v>32161</v>
      </c>
      <c r="L1345" s="10" t="s">
        <v>31876</v>
      </c>
      <c r="M1345" s="10" t="s">
        <v>32162</v>
      </c>
      <c r="N1345" s="10" t="s">
        <v>32163</v>
      </c>
      <c r="O1345" s="10" t="s">
        <v>32164</v>
      </c>
      <c r="P1345" s="10" t="s">
        <v>32165</v>
      </c>
      <c r="Q1345" s="10" t="s">
        <v>26524</v>
      </c>
      <c r="R1345" s="10" t="s">
        <v>13608</v>
      </c>
      <c r="S1345" s="10" t="s">
        <v>32166</v>
      </c>
      <c r="T1345" s="10" t="s">
        <v>32167</v>
      </c>
      <c r="U1345" s="10" t="s">
        <v>32168</v>
      </c>
      <c r="V1345" s="10" t="s">
        <v>32169</v>
      </c>
      <c r="W1345" s="10" t="s">
        <v>32170</v>
      </c>
      <c r="X1345" s="10" t="s">
        <v>31866</v>
      </c>
      <c r="Y1345" s="10" t="s">
        <v>459</v>
      </c>
      <c r="Z1345" s="10" t="s">
        <v>119</v>
      </c>
      <c r="AA1345" s="10" t="s">
        <v>120</v>
      </c>
      <c r="AB1345" s="10" t="s">
        <v>121</v>
      </c>
      <c r="AC1345" s="10" t="s">
        <v>32171</v>
      </c>
      <c r="AD1345" s="10" t="s">
        <v>32165</v>
      </c>
      <c r="AE1345" s="10" t="s">
        <v>26524</v>
      </c>
      <c r="AF1345" s="10" t="s">
        <v>13608</v>
      </c>
      <c r="AG1345" s="10" t="s">
        <v>32166</v>
      </c>
      <c r="AH1345" s="10" t="s">
        <v>32167</v>
      </c>
      <c r="AI1345" s="10" t="s">
        <v>32168</v>
      </c>
      <c r="AJ1345" s="10" t="s">
        <v>32169</v>
      </c>
      <c r="AK1345" s="10" t="s">
        <v>32170</v>
      </c>
      <c r="AL1345" s="10" t="s">
        <v>32172</v>
      </c>
      <c r="AM1345" s="10" t="s">
        <v>32173</v>
      </c>
      <c r="AN1345" s="10" t="s">
        <v>32174</v>
      </c>
      <c r="AO1345" s="10" t="s">
        <v>32175</v>
      </c>
      <c r="AP1345" s="10" t="s">
        <v>32176</v>
      </c>
      <c r="AQ1345" s="10" t="s">
        <v>121</v>
      </c>
      <c r="AR1345" s="10" t="s">
        <v>121</v>
      </c>
      <c r="AS1345" s="10" t="s">
        <v>128</v>
      </c>
      <c r="AT1345" s="10" t="s">
        <v>31892</v>
      </c>
    </row>
    <row r="1346" spans="1:46">
      <c r="A1346" s="10" t="s">
        <v>31866</v>
      </c>
      <c r="B1346" s="10" t="s">
        <v>388</v>
      </c>
      <c r="C1346" s="10" t="s">
        <v>32177</v>
      </c>
      <c r="D1346" s="10" t="s">
        <v>32178</v>
      </c>
      <c r="E1346" s="10" t="s">
        <v>32179</v>
      </c>
      <c r="F1346" s="10" t="s">
        <v>3830</v>
      </c>
      <c r="G1346" s="10" t="s">
        <v>32180</v>
      </c>
      <c r="H1346" s="10" t="s">
        <v>32181</v>
      </c>
      <c r="I1346" s="10" t="s">
        <v>32182</v>
      </c>
      <c r="J1346" s="10" t="s">
        <v>32183</v>
      </c>
      <c r="K1346" s="10" t="s">
        <v>32184</v>
      </c>
      <c r="L1346" s="10" t="s">
        <v>31876</v>
      </c>
      <c r="M1346" s="10" t="s">
        <v>32185</v>
      </c>
      <c r="N1346" s="10" t="s">
        <v>32186</v>
      </c>
      <c r="O1346" s="10" t="s">
        <v>32187</v>
      </c>
      <c r="P1346" s="10" t="s">
        <v>32188</v>
      </c>
      <c r="Q1346" s="10"/>
      <c r="R1346" s="10" t="s">
        <v>13608</v>
      </c>
      <c r="S1346" s="10" t="s">
        <v>32189</v>
      </c>
      <c r="T1346" s="10" t="s">
        <v>32190</v>
      </c>
      <c r="U1346" s="10" t="s">
        <v>32191</v>
      </c>
      <c r="V1346" s="10" t="s">
        <v>32192</v>
      </c>
      <c r="W1346" s="10" t="s">
        <v>32193</v>
      </c>
      <c r="X1346" s="10" t="s">
        <v>31866</v>
      </c>
      <c r="Y1346" s="10" t="s">
        <v>459</v>
      </c>
      <c r="Z1346" s="10" t="s">
        <v>119</v>
      </c>
      <c r="AA1346" s="10" t="s">
        <v>120</v>
      </c>
      <c r="AB1346" s="10" t="s">
        <v>121</v>
      </c>
      <c r="AC1346" s="10" t="s">
        <v>32194</v>
      </c>
      <c r="AD1346" s="10" t="s">
        <v>32188</v>
      </c>
      <c r="AE1346" s="10"/>
      <c r="AF1346" s="10" t="s">
        <v>13608</v>
      </c>
      <c r="AG1346" s="10" t="s">
        <v>32189</v>
      </c>
      <c r="AH1346" s="10" t="s">
        <v>32190</v>
      </c>
      <c r="AI1346" s="10" t="s">
        <v>32191</v>
      </c>
      <c r="AJ1346" s="10" t="s">
        <v>32192</v>
      </c>
      <c r="AK1346" s="10" t="s">
        <v>32193</v>
      </c>
      <c r="AL1346" s="10" t="s">
        <v>32195</v>
      </c>
      <c r="AM1346" s="10" t="s">
        <v>32196</v>
      </c>
      <c r="AN1346" s="10" t="s">
        <v>32197</v>
      </c>
      <c r="AO1346" s="10" t="s">
        <v>32198</v>
      </c>
      <c r="AP1346" s="10" t="s">
        <v>32199</v>
      </c>
      <c r="AQ1346" s="10" t="s">
        <v>121</v>
      </c>
      <c r="AR1346" s="10" t="s">
        <v>121</v>
      </c>
      <c r="AS1346" s="10" t="s">
        <v>128</v>
      </c>
      <c r="AT1346" s="10" t="s">
        <v>31892</v>
      </c>
    </row>
    <row r="1347" spans="1:46">
      <c r="A1347" s="10" t="s">
        <v>32200</v>
      </c>
      <c r="B1347" s="10" t="s">
        <v>905</v>
      </c>
      <c r="C1347" s="10" t="s">
        <v>32201</v>
      </c>
      <c r="D1347" s="10" t="s">
        <v>32202</v>
      </c>
      <c r="E1347" s="10" t="s">
        <v>32203</v>
      </c>
      <c r="F1347" s="10" t="s">
        <v>32204</v>
      </c>
      <c r="G1347" s="10" t="s">
        <v>32205</v>
      </c>
      <c r="H1347" s="10" t="s">
        <v>32206</v>
      </c>
      <c r="I1347" s="10" t="s">
        <v>32207</v>
      </c>
      <c r="J1347" s="10" t="s">
        <v>32208</v>
      </c>
      <c r="K1347" s="10" t="s">
        <v>32209</v>
      </c>
      <c r="L1347" s="10" t="s">
        <v>32210</v>
      </c>
      <c r="M1347" s="10" t="s">
        <v>32211</v>
      </c>
      <c r="N1347" s="10" t="s">
        <v>32212</v>
      </c>
      <c r="O1347" s="10" t="s">
        <v>32213</v>
      </c>
      <c r="P1347" s="10" t="s">
        <v>32214</v>
      </c>
      <c r="Q1347" s="10"/>
      <c r="R1347" s="10" t="s">
        <v>20930</v>
      </c>
      <c r="S1347" s="10" t="s">
        <v>32215</v>
      </c>
      <c r="T1347" s="10" t="s">
        <v>32216</v>
      </c>
      <c r="U1347" s="10" t="s">
        <v>32217</v>
      </c>
      <c r="V1347" s="10" t="s">
        <v>32218</v>
      </c>
      <c r="W1347" s="10" t="s">
        <v>32219</v>
      </c>
      <c r="X1347" s="10" t="s">
        <v>32200</v>
      </c>
      <c r="Y1347" s="10" t="s">
        <v>459</v>
      </c>
      <c r="Z1347" s="10" t="s">
        <v>460</v>
      </c>
      <c r="AA1347" s="10" t="s">
        <v>5948</v>
      </c>
      <c r="AB1347" s="10" t="s">
        <v>121</v>
      </c>
      <c r="AC1347" s="10" t="s">
        <v>32220</v>
      </c>
      <c r="AD1347" s="10" t="s">
        <v>32214</v>
      </c>
      <c r="AE1347" s="10"/>
      <c r="AF1347" s="10" t="s">
        <v>20930</v>
      </c>
      <c r="AG1347" s="10" t="s">
        <v>32215</v>
      </c>
      <c r="AH1347" s="10" t="s">
        <v>32216</v>
      </c>
      <c r="AI1347" s="10" t="s">
        <v>32217</v>
      </c>
      <c r="AJ1347" s="10" t="s">
        <v>32218</v>
      </c>
      <c r="AK1347" s="10" t="s">
        <v>32219</v>
      </c>
      <c r="AL1347" s="10" t="s">
        <v>32221</v>
      </c>
      <c r="AM1347" s="10" t="s">
        <v>32222</v>
      </c>
      <c r="AN1347" s="10" t="s">
        <v>32223</v>
      </c>
      <c r="AO1347" s="10" t="s">
        <v>32224</v>
      </c>
      <c r="AP1347" s="10" t="s">
        <v>32225</v>
      </c>
      <c r="AQ1347" s="10" t="s">
        <v>121</v>
      </c>
      <c r="AR1347" s="10" t="s">
        <v>121</v>
      </c>
      <c r="AS1347" s="10"/>
      <c r="AT1347" s="10"/>
    </row>
    <row r="1348" spans="1:46">
      <c r="A1348" s="10" t="s">
        <v>32200</v>
      </c>
      <c r="B1348" s="10" t="s">
        <v>544</v>
      </c>
      <c r="C1348" s="10" t="s">
        <v>32226</v>
      </c>
      <c r="D1348" s="10" t="s">
        <v>32227</v>
      </c>
      <c r="E1348" s="10" t="s">
        <v>32228</v>
      </c>
      <c r="F1348" s="10" t="s">
        <v>32229</v>
      </c>
      <c r="G1348" s="10" t="s">
        <v>32230</v>
      </c>
      <c r="H1348" s="10" t="s">
        <v>32231</v>
      </c>
      <c r="I1348" s="10" t="s">
        <v>32232</v>
      </c>
      <c r="J1348" s="10" t="s">
        <v>32233</v>
      </c>
      <c r="K1348" s="10" t="s">
        <v>32234</v>
      </c>
      <c r="L1348" s="10" t="s">
        <v>32210</v>
      </c>
      <c r="M1348" s="10" t="s">
        <v>32235</v>
      </c>
      <c r="N1348" s="10" t="s">
        <v>32236</v>
      </c>
      <c r="O1348" s="10" t="s">
        <v>32237</v>
      </c>
      <c r="P1348" s="10" t="s">
        <v>32238</v>
      </c>
      <c r="Q1348" s="10"/>
      <c r="R1348" s="10" t="s">
        <v>8159</v>
      </c>
      <c r="S1348" s="10" t="s">
        <v>32239</v>
      </c>
      <c r="T1348" s="10" t="s">
        <v>32240</v>
      </c>
      <c r="U1348" s="10" t="s">
        <v>32241</v>
      </c>
      <c r="V1348" s="10" t="s">
        <v>32242</v>
      </c>
      <c r="W1348" s="10" t="s">
        <v>32243</v>
      </c>
      <c r="X1348" s="10" t="s">
        <v>32200</v>
      </c>
      <c r="Y1348" s="10" t="s">
        <v>459</v>
      </c>
      <c r="Z1348" s="10" t="s">
        <v>460</v>
      </c>
      <c r="AA1348" s="10" t="s">
        <v>5948</v>
      </c>
      <c r="AB1348" s="10" t="s">
        <v>121</v>
      </c>
      <c r="AC1348" s="10" t="s">
        <v>32244</v>
      </c>
      <c r="AD1348" s="10" t="s">
        <v>32238</v>
      </c>
      <c r="AE1348" s="10"/>
      <c r="AF1348" s="10" t="s">
        <v>8159</v>
      </c>
      <c r="AG1348" s="10" t="s">
        <v>32239</v>
      </c>
      <c r="AH1348" s="10" t="s">
        <v>32240</v>
      </c>
      <c r="AI1348" s="10" t="s">
        <v>32241</v>
      </c>
      <c r="AJ1348" s="10" t="s">
        <v>32242</v>
      </c>
      <c r="AK1348" s="10" t="s">
        <v>32243</v>
      </c>
      <c r="AL1348" s="10" t="s">
        <v>32245</v>
      </c>
      <c r="AM1348" s="10" t="s">
        <v>32246</v>
      </c>
      <c r="AN1348" s="10" t="s">
        <v>32247</v>
      </c>
      <c r="AO1348" s="10" t="s">
        <v>32248</v>
      </c>
      <c r="AP1348" s="10" t="s">
        <v>32249</v>
      </c>
      <c r="AQ1348" s="10" t="s">
        <v>121</v>
      </c>
      <c r="AR1348" s="10" t="s">
        <v>121</v>
      </c>
      <c r="AS1348" s="10"/>
      <c r="AT1348" s="10"/>
    </row>
    <row r="1349" spans="1:46">
      <c r="A1349" s="10" t="s">
        <v>32200</v>
      </c>
      <c r="B1349" s="10" t="s">
        <v>97</v>
      </c>
      <c r="C1349" s="10" t="s">
        <v>32250</v>
      </c>
      <c r="D1349" s="10" t="s">
        <v>32251</v>
      </c>
      <c r="E1349" s="10" t="s">
        <v>32252</v>
      </c>
      <c r="F1349" s="10" t="s">
        <v>32253</v>
      </c>
      <c r="G1349" s="10" t="s">
        <v>32254</v>
      </c>
      <c r="H1349" s="10" t="s">
        <v>32255</v>
      </c>
      <c r="I1349" s="10" t="s">
        <v>32256</v>
      </c>
      <c r="J1349" s="10" t="s">
        <v>32257</v>
      </c>
      <c r="K1349" s="10" t="s">
        <v>32258</v>
      </c>
      <c r="L1349" s="10" t="s">
        <v>32210</v>
      </c>
      <c r="M1349" s="10" t="s">
        <v>32259</v>
      </c>
      <c r="N1349" s="10" t="s">
        <v>32260</v>
      </c>
      <c r="O1349" s="10" t="s">
        <v>32261</v>
      </c>
      <c r="P1349" s="10" t="s">
        <v>32262</v>
      </c>
      <c r="Q1349" s="10"/>
      <c r="R1349" s="10" t="s">
        <v>32263</v>
      </c>
      <c r="S1349" s="10" t="s">
        <v>32264</v>
      </c>
      <c r="T1349" s="10" t="s">
        <v>32265</v>
      </c>
      <c r="U1349" s="10" t="s">
        <v>32266</v>
      </c>
      <c r="V1349" s="10" t="s">
        <v>32267</v>
      </c>
      <c r="W1349" s="10" t="s">
        <v>32268</v>
      </c>
      <c r="X1349" s="10" t="s">
        <v>32200</v>
      </c>
      <c r="Y1349" s="10" t="s">
        <v>459</v>
      </c>
      <c r="Z1349" s="10" t="s">
        <v>460</v>
      </c>
      <c r="AA1349" s="10" t="s">
        <v>5948</v>
      </c>
      <c r="AB1349" s="10" t="s">
        <v>121</v>
      </c>
      <c r="AC1349" s="10" t="s">
        <v>32269</v>
      </c>
      <c r="AD1349" s="10" t="s">
        <v>32262</v>
      </c>
      <c r="AE1349" s="10"/>
      <c r="AF1349" s="10" t="s">
        <v>32263</v>
      </c>
      <c r="AG1349" s="10" t="s">
        <v>32264</v>
      </c>
      <c r="AH1349" s="10" t="s">
        <v>32265</v>
      </c>
      <c r="AI1349" s="10" t="s">
        <v>32266</v>
      </c>
      <c r="AJ1349" s="10" t="s">
        <v>32267</v>
      </c>
      <c r="AK1349" s="10" t="s">
        <v>32268</v>
      </c>
      <c r="AL1349" s="10" t="s">
        <v>32270</v>
      </c>
      <c r="AM1349" s="10" t="s">
        <v>32271</v>
      </c>
      <c r="AN1349" s="10" t="s">
        <v>32272</v>
      </c>
      <c r="AO1349" s="10" t="s">
        <v>32273</v>
      </c>
      <c r="AP1349" s="10" t="s">
        <v>32274</v>
      </c>
      <c r="AQ1349" s="10" t="s">
        <v>121</v>
      </c>
      <c r="AR1349" s="10" t="s">
        <v>121</v>
      </c>
      <c r="AS1349" s="10"/>
      <c r="AT1349" s="10"/>
    </row>
    <row r="1350" spans="1:46">
      <c r="A1350" s="10" t="s">
        <v>32200</v>
      </c>
      <c r="B1350" s="10" t="s">
        <v>130</v>
      </c>
      <c r="C1350" s="10" t="s">
        <v>32275</v>
      </c>
      <c r="D1350" s="10" t="s">
        <v>32276</v>
      </c>
      <c r="E1350" s="10" t="s">
        <v>32277</v>
      </c>
      <c r="F1350" s="10" t="s">
        <v>32278</v>
      </c>
      <c r="G1350" s="10" t="s">
        <v>32279</v>
      </c>
      <c r="H1350" s="10" t="s">
        <v>32280</v>
      </c>
      <c r="I1350" s="10" t="s">
        <v>32281</v>
      </c>
      <c r="J1350" s="10" t="s">
        <v>32282</v>
      </c>
      <c r="K1350" s="10" t="s">
        <v>32283</v>
      </c>
      <c r="L1350" s="10" t="s">
        <v>32210</v>
      </c>
      <c r="M1350" s="10" t="s">
        <v>32284</v>
      </c>
      <c r="N1350" s="10" t="s">
        <v>32285</v>
      </c>
      <c r="O1350" s="10" t="s">
        <v>32286</v>
      </c>
      <c r="P1350" s="10" t="s">
        <v>32287</v>
      </c>
      <c r="Q1350" s="10"/>
      <c r="R1350" s="10" t="s">
        <v>28136</v>
      </c>
      <c r="S1350" s="10" t="s">
        <v>32288</v>
      </c>
      <c r="T1350" s="10" t="s">
        <v>32289</v>
      </c>
      <c r="U1350" s="10" t="s">
        <v>32290</v>
      </c>
      <c r="V1350" s="10" t="s">
        <v>32291</v>
      </c>
      <c r="W1350" s="10" t="s">
        <v>32292</v>
      </c>
      <c r="X1350" s="10" t="s">
        <v>32200</v>
      </c>
      <c r="Y1350" s="10" t="s">
        <v>459</v>
      </c>
      <c r="Z1350" s="10" t="s">
        <v>460</v>
      </c>
      <c r="AA1350" s="10" t="s">
        <v>5948</v>
      </c>
      <c r="AB1350" s="10" t="s">
        <v>121</v>
      </c>
      <c r="AC1350" s="10" t="s">
        <v>32293</v>
      </c>
      <c r="AD1350" s="10" t="s">
        <v>32287</v>
      </c>
      <c r="AE1350" s="10"/>
      <c r="AF1350" s="10" t="s">
        <v>28136</v>
      </c>
      <c r="AG1350" s="10" t="s">
        <v>32288</v>
      </c>
      <c r="AH1350" s="10" t="s">
        <v>32289</v>
      </c>
      <c r="AI1350" s="10" t="s">
        <v>32290</v>
      </c>
      <c r="AJ1350" s="10" t="s">
        <v>32291</v>
      </c>
      <c r="AK1350" s="10" t="s">
        <v>32292</v>
      </c>
      <c r="AL1350" s="10" t="s">
        <v>32294</v>
      </c>
      <c r="AM1350" s="10" t="s">
        <v>32295</v>
      </c>
      <c r="AN1350" s="10" t="s">
        <v>32296</v>
      </c>
      <c r="AO1350" s="10" t="s">
        <v>32297</v>
      </c>
      <c r="AP1350" s="10" t="s">
        <v>32298</v>
      </c>
      <c r="AQ1350" s="10" t="s">
        <v>121</v>
      </c>
      <c r="AR1350" s="10" t="s">
        <v>121</v>
      </c>
      <c r="AS1350" s="10"/>
      <c r="AT1350" s="10"/>
    </row>
    <row r="1351" spans="1:46">
      <c r="A1351" s="10" t="s">
        <v>32200</v>
      </c>
      <c r="B1351" s="10" t="s">
        <v>156</v>
      </c>
      <c r="C1351" s="10" t="s">
        <v>32299</v>
      </c>
      <c r="D1351" s="10" t="s">
        <v>32300</v>
      </c>
      <c r="E1351" s="10" t="s">
        <v>32301</v>
      </c>
      <c r="F1351" s="10" t="s">
        <v>16822</v>
      </c>
      <c r="G1351" s="10" t="s">
        <v>32302</v>
      </c>
      <c r="H1351" s="10" t="s">
        <v>32303</v>
      </c>
      <c r="I1351" s="10" t="s">
        <v>32304</v>
      </c>
      <c r="J1351" s="10" t="s">
        <v>32305</v>
      </c>
      <c r="K1351" s="10" t="s">
        <v>32306</v>
      </c>
      <c r="L1351" s="10" t="s">
        <v>32210</v>
      </c>
      <c r="M1351" s="10" t="s">
        <v>32307</v>
      </c>
      <c r="N1351" s="10" t="s">
        <v>32308</v>
      </c>
      <c r="O1351" s="10" t="s">
        <v>32309</v>
      </c>
      <c r="P1351" s="10" t="s">
        <v>32310</v>
      </c>
      <c r="Q1351" s="10" t="s">
        <v>4707</v>
      </c>
      <c r="R1351" s="10" t="s">
        <v>1764</v>
      </c>
      <c r="S1351" s="10" t="s">
        <v>32311</v>
      </c>
      <c r="T1351" s="10" t="s">
        <v>32312</v>
      </c>
      <c r="U1351" s="10" t="s">
        <v>32313</v>
      </c>
      <c r="V1351" s="10" t="s">
        <v>32314</v>
      </c>
      <c r="W1351" s="10" t="s">
        <v>32315</v>
      </c>
      <c r="X1351" s="10" t="s">
        <v>32200</v>
      </c>
      <c r="Y1351" s="10" t="s">
        <v>459</v>
      </c>
      <c r="Z1351" s="10" t="s">
        <v>460</v>
      </c>
      <c r="AA1351" s="10" t="s">
        <v>5948</v>
      </c>
      <c r="AB1351" s="10" t="s">
        <v>121</v>
      </c>
      <c r="AC1351" s="10" t="s">
        <v>32316</v>
      </c>
      <c r="AD1351" s="10" t="s">
        <v>32310</v>
      </c>
      <c r="AE1351" s="10" t="s">
        <v>4707</v>
      </c>
      <c r="AF1351" s="10" t="s">
        <v>1764</v>
      </c>
      <c r="AG1351" s="10" t="s">
        <v>32311</v>
      </c>
      <c r="AH1351" s="10" t="s">
        <v>32312</v>
      </c>
      <c r="AI1351" s="10" t="s">
        <v>32313</v>
      </c>
      <c r="AJ1351" s="10" t="s">
        <v>32314</v>
      </c>
      <c r="AK1351" s="10" t="s">
        <v>32315</v>
      </c>
      <c r="AL1351" s="10" t="s">
        <v>32317</v>
      </c>
      <c r="AM1351" s="10" t="s">
        <v>32318</v>
      </c>
      <c r="AN1351" s="10" t="s">
        <v>32319</v>
      </c>
      <c r="AO1351" s="10" t="s">
        <v>32320</v>
      </c>
      <c r="AP1351" s="10" t="s">
        <v>32321</v>
      </c>
      <c r="AQ1351" s="10" t="s">
        <v>121</v>
      </c>
      <c r="AR1351" s="10" t="s">
        <v>121</v>
      </c>
      <c r="AS1351" s="10"/>
      <c r="AT1351" s="10"/>
    </row>
    <row r="1352" spans="1:46">
      <c r="A1352" s="10" t="s">
        <v>32200</v>
      </c>
      <c r="B1352" s="10" t="s">
        <v>208</v>
      </c>
      <c r="C1352" s="10" t="s">
        <v>32322</v>
      </c>
      <c r="D1352" s="10" t="s">
        <v>32323</v>
      </c>
      <c r="E1352" s="10" t="s">
        <v>32324</v>
      </c>
      <c r="F1352" s="10" t="s">
        <v>32325</v>
      </c>
      <c r="G1352" s="10" t="s">
        <v>32326</v>
      </c>
      <c r="H1352" s="10" t="s">
        <v>32327</v>
      </c>
      <c r="I1352" s="10" t="s">
        <v>32328</v>
      </c>
      <c r="J1352" s="10" t="s">
        <v>32329</v>
      </c>
      <c r="K1352" s="10" t="s">
        <v>32330</v>
      </c>
      <c r="L1352" s="10" t="s">
        <v>32210</v>
      </c>
      <c r="M1352" s="10" t="s">
        <v>32331</v>
      </c>
      <c r="N1352" s="10" t="s">
        <v>32332</v>
      </c>
      <c r="O1352" s="10" t="s">
        <v>32333</v>
      </c>
      <c r="P1352" s="10" t="s">
        <v>32334</v>
      </c>
      <c r="Q1352" s="10" t="s">
        <v>15573</v>
      </c>
      <c r="R1352" s="10" t="s">
        <v>32335</v>
      </c>
      <c r="S1352" s="10" t="s">
        <v>32336</v>
      </c>
      <c r="T1352" s="10" t="s">
        <v>32337</v>
      </c>
      <c r="U1352" s="10" t="s">
        <v>32338</v>
      </c>
      <c r="V1352" s="10" t="s">
        <v>32339</v>
      </c>
      <c r="W1352" s="10" t="s">
        <v>32340</v>
      </c>
      <c r="X1352" s="10" t="s">
        <v>32200</v>
      </c>
      <c r="Y1352" s="10" t="s">
        <v>459</v>
      </c>
      <c r="Z1352" s="10" t="s">
        <v>460</v>
      </c>
      <c r="AA1352" s="10" t="s">
        <v>5948</v>
      </c>
      <c r="AB1352" s="10" t="s">
        <v>121</v>
      </c>
      <c r="AC1352" s="10" t="s">
        <v>32341</v>
      </c>
      <c r="AD1352" s="10" t="s">
        <v>32334</v>
      </c>
      <c r="AE1352" s="10" t="s">
        <v>15573</v>
      </c>
      <c r="AF1352" s="10" t="s">
        <v>32335</v>
      </c>
      <c r="AG1352" s="10" t="s">
        <v>32336</v>
      </c>
      <c r="AH1352" s="10" t="s">
        <v>32337</v>
      </c>
      <c r="AI1352" s="10" t="s">
        <v>32338</v>
      </c>
      <c r="AJ1352" s="10" t="s">
        <v>32339</v>
      </c>
      <c r="AK1352" s="10" t="s">
        <v>32340</v>
      </c>
      <c r="AL1352" s="10" t="s">
        <v>32342</v>
      </c>
      <c r="AM1352" s="10" t="s">
        <v>32343</v>
      </c>
      <c r="AN1352" s="10" t="s">
        <v>32344</v>
      </c>
      <c r="AO1352" s="10" t="s">
        <v>32344</v>
      </c>
      <c r="AP1352" s="10" t="s">
        <v>32345</v>
      </c>
      <c r="AQ1352" s="10" t="s">
        <v>121</v>
      </c>
      <c r="AR1352" s="10" t="s">
        <v>121</v>
      </c>
      <c r="AS1352" s="10"/>
      <c r="AT1352" s="10"/>
    </row>
    <row r="1353" spans="1:46">
      <c r="A1353" s="10" t="s">
        <v>32200</v>
      </c>
      <c r="B1353" s="10" t="s">
        <v>234</v>
      </c>
      <c r="C1353" s="10" t="s">
        <v>32346</v>
      </c>
      <c r="D1353" s="10" t="s">
        <v>32347</v>
      </c>
      <c r="E1353" s="10" t="s">
        <v>32348</v>
      </c>
      <c r="F1353" s="10" t="s">
        <v>496</v>
      </c>
      <c r="G1353" s="10" t="s">
        <v>32349</v>
      </c>
      <c r="H1353" s="10" t="s">
        <v>32350</v>
      </c>
      <c r="I1353" s="10" t="s">
        <v>32351</v>
      </c>
      <c r="J1353" s="10" t="s">
        <v>32352</v>
      </c>
      <c r="K1353" s="10" t="s">
        <v>32353</v>
      </c>
      <c r="L1353" s="10" t="s">
        <v>32210</v>
      </c>
      <c r="M1353" s="10" t="s">
        <v>32354</v>
      </c>
      <c r="N1353" s="10" t="s">
        <v>32355</v>
      </c>
      <c r="O1353" s="10" t="s">
        <v>32356</v>
      </c>
      <c r="P1353" s="10" t="s">
        <v>32357</v>
      </c>
      <c r="Q1353" s="10"/>
      <c r="R1353" s="10" t="s">
        <v>32358</v>
      </c>
      <c r="S1353" s="10" t="s">
        <v>32359</v>
      </c>
      <c r="T1353" s="10" t="s">
        <v>32360</v>
      </c>
      <c r="U1353" s="10" t="s">
        <v>32361</v>
      </c>
      <c r="V1353" s="10" t="s">
        <v>32362</v>
      </c>
      <c r="W1353" s="10" t="s">
        <v>32363</v>
      </c>
      <c r="X1353" s="10" t="s">
        <v>32200</v>
      </c>
      <c r="Y1353" s="10" t="s">
        <v>459</v>
      </c>
      <c r="Z1353" s="10" t="s">
        <v>460</v>
      </c>
      <c r="AA1353" s="10" t="s">
        <v>5948</v>
      </c>
      <c r="AB1353" s="10" t="s">
        <v>121</v>
      </c>
      <c r="AC1353" s="10" t="s">
        <v>32364</v>
      </c>
      <c r="AD1353" s="10" t="s">
        <v>32357</v>
      </c>
      <c r="AE1353" s="10" t="s">
        <v>4707</v>
      </c>
      <c r="AF1353" s="10" t="s">
        <v>32358</v>
      </c>
      <c r="AG1353" s="10" t="s">
        <v>32359</v>
      </c>
      <c r="AH1353" s="10" t="s">
        <v>32360</v>
      </c>
      <c r="AI1353" s="10" t="s">
        <v>32361</v>
      </c>
      <c r="AJ1353" s="10" t="s">
        <v>32362</v>
      </c>
      <c r="AK1353" s="10" t="s">
        <v>32363</v>
      </c>
      <c r="AL1353" s="10" t="s">
        <v>32365</v>
      </c>
      <c r="AM1353" s="10" t="s">
        <v>32366</v>
      </c>
      <c r="AN1353" s="10" t="s">
        <v>32367</v>
      </c>
      <c r="AO1353" s="10" t="s">
        <v>32368</v>
      </c>
      <c r="AP1353" s="10" t="s">
        <v>32369</v>
      </c>
      <c r="AQ1353" s="10" t="s">
        <v>121</v>
      </c>
      <c r="AR1353" s="10" t="s">
        <v>121</v>
      </c>
      <c r="AS1353" s="10"/>
      <c r="AT1353" s="10"/>
    </row>
    <row r="1354" spans="1:46">
      <c r="A1354" s="10" t="s">
        <v>32200</v>
      </c>
      <c r="B1354" s="10" t="s">
        <v>284</v>
      </c>
      <c r="C1354" s="10" t="s">
        <v>32370</v>
      </c>
      <c r="D1354" s="10" t="s">
        <v>32371</v>
      </c>
      <c r="E1354" s="10" t="s">
        <v>32372</v>
      </c>
      <c r="F1354" s="10" t="s">
        <v>25572</v>
      </c>
      <c r="G1354" s="10" t="s">
        <v>32373</v>
      </c>
      <c r="H1354" s="10" t="s">
        <v>32374</v>
      </c>
      <c r="I1354" s="10" t="s">
        <v>32375</v>
      </c>
      <c r="J1354" s="10" t="s">
        <v>32376</v>
      </c>
      <c r="K1354" s="10" t="s">
        <v>32377</v>
      </c>
      <c r="L1354" s="10" t="s">
        <v>32210</v>
      </c>
      <c r="M1354" s="10" t="s">
        <v>32378</v>
      </c>
      <c r="N1354" s="10" t="s">
        <v>32379</v>
      </c>
      <c r="O1354" s="10" t="s">
        <v>32380</v>
      </c>
      <c r="P1354" s="10" t="s">
        <v>32381</v>
      </c>
      <c r="Q1354" s="10" t="s">
        <v>16260</v>
      </c>
      <c r="R1354" s="10" t="s">
        <v>22845</v>
      </c>
      <c r="S1354" s="10" t="s">
        <v>32382</v>
      </c>
      <c r="T1354" s="10" t="s">
        <v>32383</v>
      </c>
      <c r="U1354" s="10" t="s">
        <v>32384</v>
      </c>
      <c r="V1354" s="10" t="s">
        <v>32385</v>
      </c>
      <c r="W1354" s="10" t="s">
        <v>32386</v>
      </c>
      <c r="X1354" s="10" t="s">
        <v>32200</v>
      </c>
      <c r="Y1354" s="10" t="s">
        <v>459</v>
      </c>
      <c r="Z1354" s="10" t="s">
        <v>460</v>
      </c>
      <c r="AA1354" s="10" t="s">
        <v>5948</v>
      </c>
      <c r="AB1354" s="10" t="s">
        <v>121</v>
      </c>
      <c r="AC1354" s="10" t="s">
        <v>32387</v>
      </c>
      <c r="AD1354" s="10" t="s">
        <v>32381</v>
      </c>
      <c r="AE1354" s="10" t="s">
        <v>16260</v>
      </c>
      <c r="AF1354" s="10" t="s">
        <v>22845</v>
      </c>
      <c r="AG1354" s="10" t="s">
        <v>32382</v>
      </c>
      <c r="AH1354" s="10" t="s">
        <v>32383</v>
      </c>
      <c r="AI1354" s="10" t="s">
        <v>32384</v>
      </c>
      <c r="AJ1354" s="10" t="s">
        <v>32385</v>
      </c>
      <c r="AK1354" s="10" t="s">
        <v>32386</v>
      </c>
      <c r="AL1354" s="10" t="s">
        <v>32388</v>
      </c>
      <c r="AM1354" s="10" t="s">
        <v>32389</v>
      </c>
      <c r="AN1354" s="10" t="s">
        <v>32390</v>
      </c>
      <c r="AO1354" s="10" t="s">
        <v>32391</v>
      </c>
      <c r="AP1354" s="10" t="s">
        <v>32392</v>
      </c>
      <c r="AQ1354" s="10" t="s">
        <v>121</v>
      </c>
      <c r="AR1354" s="10" t="s">
        <v>121</v>
      </c>
      <c r="AS1354" s="10"/>
      <c r="AT1354" s="10"/>
    </row>
    <row r="1355" spans="1:46">
      <c r="A1355" s="10" t="s">
        <v>32200</v>
      </c>
      <c r="B1355" s="10" t="s">
        <v>310</v>
      </c>
      <c r="C1355" s="10" t="s">
        <v>32393</v>
      </c>
      <c r="D1355" s="10" t="s">
        <v>32394</v>
      </c>
      <c r="E1355" s="10" t="s">
        <v>32395</v>
      </c>
      <c r="F1355" s="10" t="s">
        <v>32396</v>
      </c>
      <c r="G1355" s="10" t="s">
        <v>32397</v>
      </c>
      <c r="H1355" s="10" t="s">
        <v>32398</v>
      </c>
      <c r="I1355" s="10" t="s">
        <v>32399</v>
      </c>
      <c r="J1355" s="10" t="s">
        <v>32400</v>
      </c>
      <c r="K1355" s="10" t="s">
        <v>32401</v>
      </c>
      <c r="L1355" s="10" t="s">
        <v>32210</v>
      </c>
      <c r="M1355" s="10" t="s">
        <v>32402</v>
      </c>
      <c r="N1355" s="10" t="s">
        <v>32403</v>
      </c>
      <c r="O1355" s="10" t="s">
        <v>32404</v>
      </c>
      <c r="P1355" s="10" t="s">
        <v>32405</v>
      </c>
      <c r="Q1355" s="10"/>
      <c r="R1355" s="10" t="s">
        <v>4532</v>
      </c>
      <c r="S1355" s="10" t="s">
        <v>32406</v>
      </c>
      <c r="T1355" s="10" t="s">
        <v>32407</v>
      </c>
      <c r="U1355" s="10" t="s">
        <v>32408</v>
      </c>
      <c r="V1355" s="10" t="s">
        <v>32409</v>
      </c>
      <c r="W1355" s="10" t="s">
        <v>32410</v>
      </c>
      <c r="X1355" s="10" t="s">
        <v>32200</v>
      </c>
      <c r="Y1355" s="10" t="s">
        <v>459</v>
      </c>
      <c r="Z1355" s="10" t="s">
        <v>460</v>
      </c>
      <c r="AA1355" s="10" t="s">
        <v>5948</v>
      </c>
      <c r="AB1355" s="10" t="s">
        <v>121</v>
      </c>
      <c r="AC1355" s="10" t="s">
        <v>32411</v>
      </c>
      <c r="AD1355" s="10" t="s">
        <v>32405</v>
      </c>
      <c r="AE1355" s="10" t="s">
        <v>32412</v>
      </c>
      <c r="AF1355" s="10" t="s">
        <v>4532</v>
      </c>
      <c r="AG1355" s="10" t="s">
        <v>32406</v>
      </c>
      <c r="AH1355" s="10" t="s">
        <v>32407</v>
      </c>
      <c r="AI1355" s="10" t="s">
        <v>32408</v>
      </c>
      <c r="AJ1355" s="10" t="s">
        <v>32409</v>
      </c>
      <c r="AK1355" s="10" t="s">
        <v>32410</v>
      </c>
      <c r="AL1355" s="10" t="s">
        <v>32413</v>
      </c>
      <c r="AM1355" s="10" t="s">
        <v>32414</v>
      </c>
      <c r="AN1355" s="10" t="s">
        <v>32415</v>
      </c>
      <c r="AO1355" s="10" t="s">
        <v>32416</v>
      </c>
      <c r="AP1355" s="10" t="s">
        <v>32417</v>
      </c>
      <c r="AQ1355" s="10" t="s">
        <v>121</v>
      </c>
      <c r="AR1355" s="10" t="s">
        <v>121</v>
      </c>
      <c r="AS1355" s="10"/>
      <c r="AT1355" s="10"/>
    </row>
    <row r="1356" spans="1:46">
      <c r="A1356" s="10" t="s">
        <v>32200</v>
      </c>
      <c r="B1356" s="10" t="s">
        <v>336</v>
      </c>
      <c r="C1356" s="10" t="s">
        <v>32418</v>
      </c>
      <c r="D1356" s="10" t="s">
        <v>32419</v>
      </c>
      <c r="E1356" s="10" t="s">
        <v>32420</v>
      </c>
      <c r="F1356" s="10" t="s">
        <v>16943</v>
      </c>
      <c r="G1356" s="10" t="s">
        <v>32421</v>
      </c>
      <c r="H1356" s="10" t="s">
        <v>32422</v>
      </c>
      <c r="I1356" s="10" t="s">
        <v>32423</v>
      </c>
      <c r="J1356" s="10" t="s">
        <v>32424</v>
      </c>
      <c r="K1356" s="10" t="s">
        <v>32425</v>
      </c>
      <c r="L1356" s="10" t="s">
        <v>32210</v>
      </c>
      <c r="M1356" s="10" t="s">
        <v>32426</v>
      </c>
      <c r="N1356" s="10" t="s">
        <v>32427</v>
      </c>
      <c r="O1356" s="10" t="s">
        <v>32428</v>
      </c>
      <c r="P1356" s="10" t="s">
        <v>11883</v>
      </c>
      <c r="Q1356" s="10"/>
      <c r="R1356" s="10" t="s">
        <v>32429</v>
      </c>
      <c r="S1356" s="10" t="s">
        <v>32430</v>
      </c>
      <c r="T1356" s="10" t="s">
        <v>32431</v>
      </c>
      <c r="U1356" s="10" t="s">
        <v>32432</v>
      </c>
      <c r="V1356" s="10" t="s">
        <v>32433</v>
      </c>
      <c r="W1356" s="10" t="s">
        <v>32434</v>
      </c>
      <c r="X1356" s="10" t="s">
        <v>32200</v>
      </c>
      <c r="Y1356" s="10" t="s">
        <v>459</v>
      </c>
      <c r="Z1356" s="10" t="s">
        <v>460</v>
      </c>
      <c r="AA1356" s="10" t="s">
        <v>5948</v>
      </c>
      <c r="AB1356" s="10" t="s">
        <v>121</v>
      </c>
      <c r="AC1356" s="10" t="s">
        <v>32435</v>
      </c>
      <c r="AD1356" s="10" t="s">
        <v>11883</v>
      </c>
      <c r="AE1356" s="10" t="s">
        <v>32436</v>
      </c>
      <c r="AF1356" s="10" t="s">
        <v>32429</v>
      </c>
      <c r="AG1356" s="10" t="s">
        <v>32430</v>
      </c>
      <c r="AH1356" s="10" t="s">
        <v>32431</v>
      </c>
      <c r="AI1356" s="10" t="s">
        <v>32432</v>
      </c>
      <c r="AJ1356" s="10" t="s">
        <v>32433</v>
      </c>
      <c r="AK1356" s="10" t="s">
        <v>32434</v>
      </c>
      <c r="AL1356" s="10" t="s">
        <v>32437</v>
      </c>
      <c r="AM1356" s="10" t="s">
        <v>32438</v>
      </c>
      <c r="AN1356" s="10" t="s">
        <v>32439</v>
      </c>
      <c r="AO1356" s="10" t="s">
        <v>32440</v>
      </c>
      <c r="AP1356" s="10" t="s">
        <v>32441</v>
      </c>
      <c r="AQ1356" s="10" t="s">
        <v>121</v>
      </c>
      <c r="AR1356" s="10" t="s">
        <v>121</v>
      </c>
      <c r="AS1356" s="10"/>
      <c r="AT1356" s="10"/>
    </row>
    <row r="1357" spans="1:46">
      <c r="A1357" s="10" t="s">
        <v>32200</v>
      </c>
      <c r="B1357" s="10" t="s">
        <v>362</v>
      </c>
      <c r="C1357" s="10" t="s">
        <v>32442</v>
      </c>
      <c r="D1357" s="10" t="s">
        <v>32443</v>
      </c>
      <c r="E1357" s="10" t="s">
        <v>32444</v>
      </c>
      <c r="F1357" s="10" t="s">
        <v>32445</v>
      </c>
      <c r="G1357" s="10" t="s">
        <v>32446</v>
      </c>
      <c r="H1357" s="10" t="s">
        <v>32447</v>
      </c>
      <c r="I1357" s="10" t="s">
        <v>32448</v>
      </c>
      <c r="J1357" s="10" t="s">
        <v>32449</v>
      </c>
      <c r="K1357" s="10" t="s">
        <v>32450</v>
      </c>
      <c r="L1357" s="10" t="s">
        <v>32210</v>
      </c>
      <c r="M1357" s="10" t="s">
        <v>32451</v>
      </c>
      <c r="N1357" s="10" t="s">
        <v>32452</v>
      </c>
      <c r="O1357" s="10" t="s">
        <v>32453</v>
      </c>
      <c r="P1357" s="10" t="s">
        <v>32454</v>
      </c>
      <c r="Q1357" s="10" t="s">
        <v>14181</v>
      </c>
      <c r="R1357" s="10" t="s">
        <v>30494</v>
      </c>
      <c r="S1357" s="10" t="s">
        <v>32455</v>
      </c>
      <c r="T1357" s="10" t="s">
        <v>32456</v>
      </c>
      <c r="U1357" s="10" t="s">
        <v>32457</v>
      </c>
      <c r="V1357" s="10" t="s">
        <v>32458</v>
      </c>
      <c r="W1357" s="10" t="s">
        <v>32459</v>
      </c>
      <c r="X1357" s="10" t="s">
        <v>32200</v>
      </c>
      <c r="Y1357" s="10" t="s">
        <v>459</v>
      </c>
      <c r="Z1357" s="10" t="s">
        <v>460</v>
      </c>
      <c r="AA1357" s="10" t="s">
        <v>5948</v>
      </c>
      <c r="AB1357" s="10" t="s">
        <v>121</v>
      </c>
      <c r="AC1357" s="10" t="s">
        <v>32460</v>
      </c>
      <c r="AD1357" s="10" t="s">
        <v>32454</v>
      </c>
      <c r="AE1357" s="10" t="s">
        <v>14181</v>
      </c>
      <c r="AF1357" s="10" t="s">
        <v>30494</v>
      </c>
      <c r="AG1357" s="10" t="s">
        <v>32455</v>
      </c>
      <c r="AH1357" s="10" t="s">
        <v>32456</v>
      </c>
      <c r="AI1357" s="10" t="s">
        <v>32457</v>
      </c>
      <c r="AJ1357" s="10" t="s">
        <v>32458</v>
      </c>
      <c r="AK1357" s="10" t="s">
        <v>32459</v>
      </c>
      <c r="AL1357" s="10" t="s">
        <v>32461</v>
      </c>
      <c r="AM1357" s="10" t="s">
        <v>32462</v>
      </c>
      <c r="AN1357" s="10" t="s">
        <v>32463</v>
      </c>
      <c r="AO1357" s="10" t="s">
        <v>32464</v>
      </c>
      <c r="AP1357" s="10" t="s">
        <v>32465</v>
      </c>
      <c r="AQ1357" s="10" t="s">
        <v>121</v>
      </c>
      <c r="AR1357" s="10" t="s">
        <v>121</v>
      </c>
      <c r="AS1357" s="10"/>
      <c r="AT1357" s="10"/>
    </row>
    <row r="1358" spans="1:46">
      <c r="A1358" s="10" t="s">
        <v>32200</v>
      </c>
      <c r="B1358" s="10" t="s">
        <v>388</v>
      </c>
      <c r="C1358" s="10" t="s">
        <v>32466</v>
      </c>
      <c r="D1358" s="10" t="s">
        <v>32467</v>
      </c>
      <c r="E1358" s="10" t="s">
        <v>32468</v>
      </c>
      <c r="F1358" s="10" t="s">
        <v>32469</v>
      </c>
      <c r="G1358" s="10" t="s">
        <v>32470</v>
      </c>
      <c r="H1358" s="10" t="s">
        <v>32471</v>
      </c>
      <c r="I1358" s="10" t="s">
        <v>32472</v>
      </c>
      <c r="J1358" s="10" t="s">
        <v>32473</v>
      </c>
      <c r="K1358" s="10" t="s">
        <v>32474</v>
      </c>
      <c r="L1358" s="10" t="s">
        <v>32210</v>
      </c>
      <c r="M1358" s="10" t="s">
        <v>32475</v>
      </c>
      <c r="N1358" s="10" t="s">
        <v>32476</v>
      </c>
      <c r="O1358" s="10" t="s">
        <v>32477</v>
      </c>
      <c r="P1358" s="10" t="s">
        <v>32478</v>
      </c>
      <c r="Q1358" s="10"/>
      <c r="R1358" s="10" t="s">
        <v>30494</v>
      </c>
      <c r="S1358" s="10" t="s">
        <v>32479</v>
      </c>
      <c r="T1358" s="10" t="s">
        <v>32480</v>
      </c>
      <c r="U1358" s="10" t="s">
        <v>32481</v>
      </c>
      <c r="V1358" s="10" t="s">
        <v>32482</v>
      </c>
      <c r="W1358" s="10" t="s">
        <v>32483</v>
      </c>
      <c r="X1358" s="10" t="s">
        <v>32200</v>
      </c>
      <c r="Y1358" s="10" t="s">
        <v>459</v>
      </c>
      <c r="Z1358" s="10" t="s">
        <v>460</v>
      </c>
      <c r="AA1358" s="10" t="s">
        <v>5948</v>
      </c>
      <c r="AB1358" s="10" t="s">
        <v>121</v>
      </c>
      <c r="AC1358" s="10" t="s">
        <v>32484</v>
      </c>
      <c r="AD1358" s="10" t="s">
        <v>32478</v>
      </c>
      <c r="AE1358" s="10"/>
      <c r="AF1358" s="10" t="s">
        <v>30494</v>
      </c>
      <c r="AG1358" s="10" t="s">
        <v>32479</v>
      </c>
      <c r="AH1358" s="10" t="s">
        <v>32480</v>
      </c>
      <c r="AI1358" s="10" t="s">
        <v>32481</v>
      </c>
      <c r="AJ1358" s="10" t="s">
        <v>32482</v>
      </c>
      <c r="AK1358" s="10" t="s">
        <v>32483</v>
      </c>
      <c r="AL1358" s="10" t="s">
        <v>32485</v>
      </c>
      <c r="AM1358" s="10" t="s">
        <v>32486</v>
      </c>
      <c r="AN1358" s="10" t="s">
        <v>32487</v>
      </c>
      <c r="AO1358" s="10" t="s">
        <v>32488</v>
      </c>
      <c r="AP1358" s="10" t="s">
        <v>32489</v>
      </c>
      <c r="AQ1358" s="10" t="s">
        <v>121</v>
      </c>
      <c r="AR1358" s="10" t="s">
        <v>121</v>
      </c>
      <c r="AS1358" s="10"/>
      <c r="AT1358" s="10"/>
    </row>
    <row r="1359" spans="1:46">
      <c r="A1359" s="10" t="s">
        <v>32200</v>
      </c>
      <c r="B1359" s="10" t="s">
        <v>853</v>
      </c>
      <c r="C1359" s="10" t="s">
        <v>32490</v>
      </c>
      <c r="D1359" s="10" t="s">
        <v>32491</v>
      </c>
      <c r="E1359" s="10" t="s">
        <v>32492</v>
      </c>
      <c r="F1359" s="10" t="s">
        <v>32493</v>
      </c>
      <c r="G1359" s="10" t="s">
        <v>32494</v>
      </c>
      <c r="H1359" s="10" t="s">
        <v>32495</v>
      </c>
      <c r="I1359" s="10" t="s">
        <v>32496</v>
      </c>
      <c r="J1359" s="10" t="s">
        <v>32497</v>
      </c>
      <c r="K1359" s="10" t="s">
        <v>32498</v>
      </c>
      <c r="L1359" s="10" t="s">
        <v>32210</v>
      </c>
      <c r="M1359" s="10" t="s">
        <v>32499</v>
      </c>
      <c r="N1359" s="10" t="s">
        <v>32500</v>
      </c>
      <c r="O1359" s="10" t="s">
        <v>32501</v>
      </c>
      <c r="P1359" s="10" t="s">
        <v>32502</v>
      </c>
      <c r="Q1359" s="10"/>
      <c r="R1359" s="10" t="s">
        <v>32503</v>
      </c>
      <c r="S1359" s="10" t="s">
        <v>32504</v>
      </c>
      <c r="T1359" s="10" t="s">
        <v>32505</v>
      </c>
      <c r="U1359" s="10" t="s">
        <v>32506</v>
      </c>
      <c r="V1359" s="10" t="s">
        <v>32507</v>
      </c>
      <c r="W1359" s="10" t="s">
        <v>32508</v>
      </c>
      <c r="X1359" s="10" t="s">
        <v>32200</v>
      </c>
      <c r="Y1359" s="10" t="s">
        <v>459</v>
      </c>
      <c r="Z1359" s="10" t="s">
        <v>460</v>
      </c>
      <c r="AA1359" s="10" t="s">
        <v>5948</v>
      </c>
      <c r="AB1359" s="10" t="s">
        <v>121</v>
      </c>
      <c r="AC1359" s="10" t="s">
        <v>32509</v>
      </c>
      <c r="AD1359" s="10" t="s">
        <v>32502</v>
      </c>
      <c r="AE1359" s="10"/>
      <c r="AF1359" s="10" t="s">
        <v>32503</v>
      </c>
      <c r="AG1359" s="10" t="s">
        <v>32504</v>
      </c>
      <c r="AH1359" s="10" t="s">
        <v>32505</v>
      </c>
      <c r="AI1359" s="10" t="s">
        <v>32506</v>
      </c>
      <c r="AJ1359" s="10" t="s">
        <v>32507</v>
      </c>
      <c r="AK1359" s="10" t="s">
        <v>32508</v>
      </c>
      <c r="AL1359" s="10" t="s">
        <v>32510</v>
      </c>
      <c r="AM1359" s="10" t="s">
        <v>32511</v>
      </c>
      <c r="AN1359" s="10" t="s">
        <v>32512</v>
      </c>
      <c r="AO1359" s="10" t="s">
        <v>32512</v>
      </c>
      <c r="AP1359" s="10" t="s">
        <v>32513</v>
      </c>
      <c r="AQ1359" s="10" t="s">
        <v>121</v>
      </c>
      <c r="AR1359" s="10" t="s">
        <v>121</v>
      </c>
      <c r="AS1359" s="10"/>
      <c r="AT1359" s="10"/>
    </row>
    <row r="1360" spans="1:46">
      <c r="A1360" s="10" t="s">
        <v>32200</v>
      </c>
      <c r="B1360" s="10" t="s">
        <v>413</v>
      </c>
      <c r="C1360" s="10" t="s">
        <v>32514</v>
      </c>
      <c r="D1360" s="10" t="s">
        <v>32515</v>
      </c>
      <c r="E1360" s="10" t="s">
        <v>32516</v>
      </c>
      <c r="F1360" s="10" t="s">
        <v>32517</v>
      </c>
      <c r="G1360" s="10" t="s">
        <v>32518</v>
      </c>
      <c r="H1360" s="10" t="s">
        <v>32519</v>
      </c>
      <c r="I1360" s="10" t="s">
        <v>32520</v>
      </c>
      <c r="J1360" s="10" t="s">
        <v>32521</v>
      </c>
      <c r="K1360" s="10" t="s">
        <v>32522</v>
      </c>
      <c r="L1360" s="10" t="s">
        <v>32210</v>
      </c>
      <c r="M1360" s="10" t="s">
        <v>32523</v>
      </c>
      <c r="N1360" s="10" t="s">
        <v>32524</v>
      </c>
      <c r="O1360" s="10" t="s">
        <v>32525</v>
      </c>
      <c r="P1360" s="10" t="s">
        <v>32526</v>
      </c>
      <c r="Q1360" s="10"/>
      <c r="R1360" s="10"/>
      <c r="S1360" s="10" t="s">
        <v>32527</v>
      </c>
      <c r="T1360" s="10" t="s">
        <v>32528</v>
      </c>
      <c r="U1360" s="10" t="s">
        <v>32529</v>
      </c>
      <c r="V1360" s="10" t="s">
        <v>32530</v>
      </c>
      <c r="W1360" s="10" t="s">
        <v>32531</v>
      </c>
      <c r="X1360" s="10" t="s">
        <v>32200</v>
      </c>
      <c r="Y1360" s="10" t="s">
        <v>459</v>
      </c>
      <c r="Z1360" s="10" t="s">
        <v>460</v>
      </c>
      <c r="AA1360" s="10" t="s">
        <v>5948</v>
      </c>
      <c r="AB1360" s="10" t="s">
        <v>121</v>
      </c>
      <c r="AC1360" s="10" t="s">
        <v>32532</v>
      </c>
      <c r="AD1360" s="10" t="s">
        <v>32526</v>
      </c>
      <c r="AE1360" s="10"/>
      <c r="AF1360" s="10"/>
      <c r="AG1360" s="10" t="s">
        <v>32527</v>
      </c>
      <c r="AH1360" s="10" t="s">
        <v>32528</v>
      </c>
      <c r="AI1360" s="10" t="s">
        <v>32529</v>
      </c>
      <c r="AJ1360" s="10" t="s">
        <v>32530</v>
      </c>
      <c r="AK1360" s="10" t="s">
        <v>32531</v>
      </c>
      <c r="AL1360" s="10" t="s">
        <v>32533</v>
      </c>
      <c r="AM1360" s="10" t="s">
        <v>32534</v>
      </c>
      <c r="AN1360" s="10" t="s">
        <v>32535</v>
      </c>
      <c r="AO1360" s="10" t="s">
        <v>32536</v>
      </c>
      <c r="AP1360" s="10" t="s">
        <v>32537</v>
      </c>
      <c r="AQ1360" s="10" t="s">
        <v>121</v>
      </c>
      <c r="AR1360" s="10" t="s">
        <v>121</v>
      </c>
      <c r="AS1360" s="10"/>
      <c r="AT1360" s="10"/>
    </row>
    <row r="1361" spans="1:46">
      <c r="A1361" s="10" t="s">
        <v>32538</v>
      </c>
      <c r="B1361" s="10" t="s">
        <v>905</v>
      </c>
      <c r="C1361" s="10" t="s">
        <v>32539</v>
      </c>
      <c r="D1361" s="10" t="s">
        <v>32540</v>
      </c>
      <c r="E1361" s="10" t="s">
        <v>32541</v>
      </c>
      <c r="F1361" s="10" t="s">
        <v>4595</v>
      </c>
      <c r="G1361" s="10" t="s">
        <v>32542</v>
      </c>
      <c r="H1361" s="10" t="s">
        <v>32543</v>
      </c>
      <c r="I1361" s="10" t="s">
        <v>32544</v>
      </c>
      <c r="J1361" s="10" t="s">
        <v>32545</v>
      </c>
      <c r="K1361" s="10" t="s">
        <v>32546</v>
      </c>
      <c r="L1361" s="10" t="s">
        <v>32547</v>
      </c>
      <c r="M1361" s="10" t="s">
        <v>32548</v>
      </c>
      <c r="N1361" s="10" t="s">
        <v>32549</v>
      </c>
      <c r="O1361" s="10" t="s">
        <v>32550</v>
      </c>
      <c r="P1361" s="10" t="s">
        <v>16460</v>
      </c>
      <c r="Q1361" s="10"/>
      <c r="R1361" s="10" t="s">
        <v>10266</v>
      </c>
      <c r="S1361" s="10" t="s">
        <v>32551</v>
      </c>
      <c r="T1361" s="10" t="s">
        <v>32552</v>
      </c>
      <c r="U1361" s="10" t="s">
        <v>32553</v>
      </c>
      <c r="V1361" s="10" t="s">
        <v>32554</v>
      </c>
      <c r="W1361" s="10" t="s">
        <v>32555</v>
      </c>
      <c r="X1361" s="10" t="s">
        <v>32538</v>
      </c>
      <c r="Y1361" s="10" t="s">
        <v>1263</v>
      </c>
      <c r="Z1361" s="10" t="s">
        <v>460</v>
      </c>
      <c r="AA1361" s="10" t="s">
        <v>120</v>
      </c>
      <c r="AB1361" s="10" t="s">
        <v>121</v>
      </c>
      <c r="AC1361" s="10" t="s">
        <v>32556</v>
      </c>
      <c r="AD1361" s="10" t="s">
        <v>16460</v>
      </c>
      <c r="AE1361" s="10"/>
      <c r="AF1361" s="10" t="s">
        <v>10266</v>
      </c>
      <c r="AG1361" s="10" t="s">
        <v>32551</v>
      </c>
      <c r="AH1361" s="10" t="s">
        <v>32552</v>
      </c>
      <c r="AI1361" s="10" t="s">
        <v>32553</v>
      </c>
      <c r="AJ1361" s="10" t="s">
        <v>32554</v>
      </c>
      <c r="AK1361" s="10" t="s">
        <v>32555</v>
      </c>
      <c r="AL1361" s="10" t="s">
        <v>32557</v>
      </c>
      <c r="AM1361" s="10" t="s">
        <v>32558</v>
      </c>
      <c r="AN1361" s="10" t="s">
        <v>32559</v>
      </c>
      <c r="AO1361" s="10" t="s">
        <v>32560</v>
      </c>
      <c r="AP1361" s="10" t="s">
        <v>32561</v>
      </c>
      <c r="AQ1361" s="10" t="s">
        <v>1269</v>
      </c>
      <c r="AR1361" s="10" t="s">
        <v>1270</v>
      </c>
      <c r="AS1361" s="10" t="s">
        <v>3107</v>
      </c>
      <c r="AT1361" s="10" t="s">
        <v>32562</v>
      </c>
    </row>
    <row r="1362" spans="1:46">
      <c r="A1362" s="10" t="s">
        <v>32538</v>
      </c>
      <c r="B1362" s="10" t="s">
        <v>544</v>
      </c>
      <c r="C1362" s="10" t="s">
        <v>32563</v>
      </c>
      <c r="D1362" s="10" t="s">
        <v>32564</v>
      </c>
      <c r="E1362" s="10" t="s">
        <v>32565</v>
      </c>
      <c r="F1362" s="10" t="s">
        <v>12353</v>
      </c>
      <c r="G1362" s="10" t="s">
        <v>32566</v>
      </c>
      <c r="H1362" s="10" t="s">
        <v>32567</v>
      </c>
      <c r="I1362" s="10" t="s">
        <v>32568</v>
      </c>
      <c r="J1362" s="10" t="s">
        <v>32569</v>
      </c>
      <c r="K1362" s="10" t="s">
        <v>32570</v>
      </c>
      <c r="L1362" s="10" t="s">
        <v>32547</v>
      </c>
      <c r="M1362" s="10" t="s">
        <v>32571</v>
      </c>
      <c r="N1362" s="10" t="s">
        <v>32572</v>
      </c>
      <c r="O1362" s="10" t="s">
        <v>32573</v>
      </c>
      <c r="P1362" s="10" t="s">
        <v>19614</v>
      </c>
      <c r="Q1362" s="10"/>
      <c r="R1362" s="10" t="s">
        <v>25483</v>
      </c>
      <c r="S1362" s="10" t="s">
        <v>32574</v>
      </c>
      <c r="T1362" s="10" t="s">
        <v>32575</v>
      </c>
      <c r="U1362" s="10" t="s">
        <v>32576</v>
      </c>
      <c r="V1362" s="10" t="s">
        <v>32577</v>
      </c>
      <c r="W1362" s="10" t="s">
        <v>32578</v>
      </c>
      <c r="X1362" s="10" t="s">
        <v>32538</v>
      </c>
      <c r="Y1362" s="10" t="s">
        <v>1263</v>
      </c>
      <c r="Z1362" s="10" t="s">
        <v>460</v>
      </c>
      <c r="AA1362" s="10" t="s">
        <v>120</v>
      </c>
      <c r="AB1362" s="10" t="s">
        <v>121</v>
      </c>
      <c r="AC1362" s="10" t="s">
        <v>32579</v>
      </c>
      <c r="AD1362" s="10" t="s">
        <v>19614</v>
      </c>
      <c r="AE1362" s="10"/>
      <c r="AF1362" s="10" t="s">
        <v>25483</v>
      </c>
      <c r="AG1362" s="10" t="s">
        <v>32574</v>
      </c>
      <c r="AH1362" s="10" t="s">
        <v>32575</v>
      </c>
      <c r="AI1362" s="10" t="s">
        <v>32576</v>
      </c>
      <c r="AJ1362" s="10" t="s">
        <v>32577</v>
      </c>
      <c r="AK1362" s="10" t="s">
        <v>32578</v>
      </c>
      <c r="AL1362" s="10" t="s">
        <v>32580</v>
      </c>
      <c r="AM1362" s="10" t="s">
        <v>32581</v>
      </c>
      <c r="AN1362" s="10" t="s">
        <v>32582</v>
      </c>
      <c r="AO1362" s="10" t="s">
        <v>32583</v>
      </c>
      <c r="AP1362" s="10" t="s">
        <v>32584</v>
      </c>
      <c r="AQ1362" s="10" t="s">
        <v>1269</v>
      </c>
      <c r="AR1362" s="10" t="s">
        <v>1270</v>
      </c>
      <c r="AS1362" s="10" t="s">
        <v>3107</v>
      </c>
      <c r="AT1362" s="10" t="s">
        <v>32562</v>
      </c>
    </row>
    <row r="1363" spans="1:46">
      <c r="A1363" s="10" t="s">
        <v>32538</v>
      </c>
      <c r="B1363" s="10" t="s">
        <v>97</v>
      </c>
      <c r="C1363" s="10" t="s">
        <v>32585</v>
      </c>
      <c r="D1363" s="10" t="s">
        <v>32586</v>
      </c>
      <c r="E1363" s="10" t="s">
        <v>32587</v>
      </c>
      <c r="F1363" s="10" t="s">
        <v>26373</v>
      </c>
      <c r="G1363" s="10" t="s">
        <v>32588</v>
      </c>
      <c r="H1363" s="10" t="s">
        <v>32589</v>
      </c>
      <c r="I1363" s="10" t="s">
        <v>32590</v>
      </c>
      <c r="J1363" s="10" t="s">
        <v>32591</v>
      </c>
      <c r="K1363" s="10" t="s">
        <v>32592</v>
      </c>
      <c r="L1363" s="10" t="s">
        <v>32547</v>
      </c>
      <c r="M1363" s="10" t="s">
        <v>32593</v>
      </c>
      <c r="N1363" s="10" t="s">
        <v>32594</v>
      </c>
      <c r="O1363" s="10" t="s">
        <v>32595</v>
      </c>
      <c r="P1363" s="10" t="s">
        <v>32596</v>
      </c>
      <c r="Q1363" s="10"/>
      <c r="R1363" s="10" t="s">
        <v>9531</v>
      </c>
      <c r="S1363" s="10" t="s">
        <v>32597</v>
      </c>
      <c r="T1363" s="10" t="s">
        <v>32598</v>
      </c>
      <c r="U1363" s="10" t="s">
        <v>32599</v>
      </c>
      <c r="V1363" s="10" t="s">
        <v>32600</v>
      </c>
      <c r="W1363" s="10" t="s">
        <v>32601</v>
      </c>
      <c r="X1363" s="10" t="s">
        <v>32538</v>
      </c>
      <c r="Y1363" s="10" t="s">
        <v>1263</v>
      </c>
      <c r="Z1363" s="10" t="s">
        <v>460</v>
      </c>
      <c r="AA1363" s="10" t="s">
        <v>120</v>
      </c>
      <c r="AB1363" s="10" t="s">
        <v>121</v>
      </c>
      <c r="AC1363" s="10" t="s">
        <v>32602</v>
      </c>
      <c r="AD1363" s="10" t="s">
        <v>32596</v>
      </c>
      <c r="AE1363" s="10"/>
      <c r="AF1363" s="10" t="s">
        <v>9531</v>
      </c>
      <c r="AG1363" s="10" t="s">
        <v>32597</v>
      </c>
      <c r="AH1363" s="10" t="s">
        <v>32598</v>
      </c>
      <c r="AI1363" s="10" t="s">
        <v>32599</v>
      </c>
      <c r="AJ1363" s="10" t="s">
        <v>32600</v>
      </c>
      <c r="AK1363" s="10" t="s">
        <v>32601</v>
      </c>
      <c r="AL1363" s="10" t="s">
        <v>32603</v>
      </c>
      <c r="AM1363" s="10" t="s">
        <v>32604</v>
      </c>
      <c r="AN1363" s="10" t="s">
        <v>32605</v>
      </c>
      <c r="AO1363" s="10" t="s">
        <v>32606</v>
      </c>
      <c r="AP1363" s="10" t="s">
        <v>32607</v>
      </c>
      <c r="AQ1363" s="10" t="s">
        <v>1269</v>
      </c>
      <c r="AR1363" s="10" t="s">
        <v>1270</v>
      </c>
      <c r="AS1363" s="10" t="s">
        <v>3107</v>
      </c>
      <c r="AT1363" s="10" t="s">
        <v>32562</v>
      </c>
    </row>
    <row r="1364" spans="1:46">
      <c r="A1364" s="10" t="s">
        <v>32538</v>
      </c>
      <c r="B1364" s="10" t="s">
        <v>130</v>
      </c>
      <c r="C1364" s="10" t="s">
        <v>32608</v>
      </c>
      <c r="D1364" s="10" t="s">
        <v>32609</v>
      </c>
      <c r="E1364" s="10" t="s">
        <v>32610</v>
      </c>
      <c r="F1364" s="10" t="s">
        <v>22994</v>
      </c>
      <c r="G1364" s="10" t="s">
        <v>32611</v>
      </c>
      <c r="H1364" s="10" t="s">
        <v>32612</v>
      </c>
      <c r="I1364" s="10" t="s">
        <v>32613</v>
      </c>
      <c r="J1364" s="10" t="s">
        <v>32614</v>
      </c>
      <c r="K1364" s="10" t="s">
        <v>32615</v>
      </c>
      <c r="L1364" s="10" t="s">
        <v>32547</v>
      </c>
      <c r="M1364" s="10" t="s">
        <v>32616</v>
      </c>
      <c r="N1364" s="10" t="s">
        <v>32617</v>
      </c>
      <c r="O1364" s="10" t="s">
        <v>32618</v>
      </c>
      <c r="P1364" s="10" t="s">
        <v>4040</v>
      </c>
      <c r="Q1364" s="10" t="s">
        <v>32619</v>
      </c>
      <c r="R1364" s="10" t="s">
        <v>8322</v>
      </c>
      <c r="S1364" s="10" t="s">
        <v>32620</v>
      </c>
      <c r="T1364" s="10" t="s">
        <v>32621</v>
      </c>
      <c r="U1364" s="10" t="s">
        <v>32622</v>
      </c>
      <c r="V1364" s="10" t="s">
        <v>32623</v>
      </c>
      <c r="W1364" s="10" t="s">
        <v>32624</v>
      </c>
      <c r="X1364" s="10" t="s">
        <v>32538</v>
      </c>
      <c r="Y1364" s="10" t="s">
        <v>1263</v>
      </c>
      <c r="Z1364" s="10" t="s">
        <v>460</v>
      </c>
      <c r="AA1364" s="10" t="s">
        <v>120</v>
      </c>
      <c r="AB1364" s="10" t="s">
        <v>121</v>
      </c>
      <c r="AC1364" s="10" t="s">
        <v>32625</v>
      </c>
      <c r="AD1364" s="10" t="s">
        <v>4040</v>
      </c>
      <c r="AE1364" s="10" t="s">
        <v>32619</v>
      </c>
      <c r="AF1364" s="10" t="s">
        <v>8322</v>
      </c>
      <c r="AG1364" s="10" t="s">
        <v>32620</v>
      </c>
      <c r="AH1364" s="10" t="s">
        <v>32621</v>
      </c>
      <c r="AI1364" s="10" t="s">
        <v>32622</v>
      </c>
      <c r="AJ1364" s="10" t="s">
        <v>32623</v>
      </c>
      <c r="AK1364" s="10" t="s">
        <v>32624</v>
      </c>
      <c r="AL1364" s="10" t="s">
        <v>32626</v>
      </c>
      <c r="AM1364" s="10" t="s">
        <v>32627</v>
      </c>
      <c r="AN1364" s="10" t="s">
        <v>32628</v>
      </c>
      <c r="AO1364" s="10" t="s">
        <v>32629</v>
      </c>
      <c r="AP1364" s="10" t="s">
        <v>32630</v>
      </c>
      <c r="AQ1364" s="10" t="s">
        <v>1269</v>
      </c>
      <c r="AR1364" s="10" t="s">
        <v>1270</v>
      </c>
      <c r="AS1364" s="10" t="s">
        <v>3107</v>
      </c>
      <c r="AT1364" s="10" t="s">
        <v>32562</v>
      </c>
    </row>
    <row r="1365" spans="1:46">
      <c r="A1365" s="10" t="s">
        <v>32538</v>
      </c>
      <c r="B1365" s="10" t="s">
        <v>156</v>
      </c>
      <c r="C1365" s="10" t="s">
        <v>32631</v>
      </c>
      <c r="D1365" s="10" t="s">
        <v>32632</v>
      </c>
      <c r="E1365" s="10" t="s">
        <v>32633</v>
      </c>
      <c r="F1365" s="10" t="s">
        <v>6604</v>
      </c>
      <c r="G1365" s="10" t="s">
        <v>32634</v>
      </c>
      <c r="H1365" s="10" t="s">
        <v>32635</v>
      </c>
      <c r="I1365" s="10" t="s">
        <v>32636</v>
      </c>
      <c r="J1365" s="10" t="s">
        <v>32637</v>
      </c>
      <c r="K1365" s="10" t="s">
        <v>32638</v>
      </c>
      <c r="L1365" s="10" t="s">
        <v>32547</v>
      </c>
      <c r="M1365" s="10" t="s">
        <v>32639</v>
      </c>
      <c r="N1365" s="10" t="s">
        <v>32640</v>
      </c>
      <c r="O1365" s="10" t="s">
        <v>32641</v>
      </c>
      <c r="P1365" s="10" t="s">
        <v>195</v>
      </c>
      <c r="Q1365" s="10"/>
      <c r="R1365" s="10" t="s">
        <v>32642</v>
      </c>
      <c r="S1365" s="10" t="s">
        <v>32643</v>
      </c>
      <c r="T1365" s="10" t="s">
        <v>32644</v>
      </c>
      <c r="U1365" s="10" t="s">
        <v>32645</v>
      </c>
      <c r="V1365" s="10" t="s">
        <v>32646</v>
      </c>
      <c r="W1365" s="10" t="s">
        <v>32647</v>
      </c>
      <c r="X1365" s="10" t="s">
        <v>32538</v>
      </c>
      <c r="Y1365" s="10" t="s">
        <v>1263</v>
      </c>
      <c r="Z1365" s="10" t="s">
        <v>460</v>
      </c>
      <c r="AA1365" s="10" t="s">
        <v>120</v>
      </c>
      <c r="AB1365" s="10" t="s">
        <v>121</v>
      </c>
      <c r="AC1365" s="10" t="s">
        <v>32648</v>
      </c>
      <c r="AD1365" s="10" t="s">
        <v>195</v>
      </c>
      <c r="AE1365" s="10" t="s">
        <v>32649</v>
      </c>
      <c r="AF1365" s="10" t="s">
        <v>32642</v>
      </c>
      <c r="AG1365" s="10" t="s">
        <v>32643</v>
      </c>
      <c r="AH1365" s="10" t="s">
        <v>32644</v>
      </c>
      <c r="AI1365" s="10" t="s">
        <v>32645</v>
      </c>
      <c r="AJ1365" s="10" t="s">
        <v>32646</v>
      </c>
      <c r="AK1365" s="10" t="s">
        <v>32647</v>
      </c>
      <c r="AL1365" s="10" t="s">
        <v>32650</v>
      </c>
      <c r="AM1365" s="10" t="s">
        <v>32651</v>
      </c>
      <c r="AN1365" s="10" t="s">
        <v>32652</v>
      </c>
      <c r="AO1365" s="10" t="s">
        <v>32653</v>
      </c>
      <c r="AP1365" s="10" t="s">
        <v>32654</v>
      </c>
      <c r="AQ1365" s="10" t="s">
        <v>1269</v>
      </c>
      <c r="AR1365" s="10" t="s">
        <v>1270</v>
      </c>
      <c r="AS1365" s="10" t="s">
        <v>3107</v>
      </c>
      <c r="AT1365" s="10" t="s">
        <v>32562</v>
      </c>
    </row>
    <row r="1366" spans="1:46">
      <c r="A1366" s="10" t="s">
        <v>32538</v>
      </c>
      <c r="B1366" s="10" t="s">
        <v>182</v>
      </c>
      <c r="C1366" s="10" t="s">
        <v>32655</v>
      </c>
      <c r="D1366" s="10" t="s">
        <v>32656</v>
      </c>
      <c r="E1366" s="10" t="s">
        <v>32657</v>
      </c>
      <c r="F1366" s="10" t="s">
        <v>1753</v>
      </c>
      <c r="G1366" s="10" t="s">
        <v>32658</v>
      </c>
      <c r="H1366" s="10" t="s">
        <v>32659</v>
      </c>
      <c r="I1366" s="10" t="s">
        <v>32660</v>
      </c>
      <c r="J1366" s="10" t="s">
        <v>32661</v>
      </c>
      <c r="K1366" s="10" t="s">
        <v>32662</v>
      </c>
      <c r="L1366" s="10" t="s">
        <v>32547</v>
      </c>
      <c r="M1366" s="10" t="s">
        <v>32663</v>
      </c>
      <c r="N1366" s="10" t="s">
        <v>32664</v>
      </c>
      <c r="O1366" s="10" t="s">
        <v>32665</v>
      </c>
      <c r="P1366" s="10" t="s">
        <v>32666</v>
      </c>
      <c r="Q1366" s="10"/>
      <c r="R1366" s="10" t="s">
        <v>13110</v>
      </c>
      <c r="S1366" s="10" t="s">
        <v>32667</v>
      </c>
      <c r="T1366" s="10" t="s">
        <v>32668</v>
      </c>
      <c r="U1366" s="10" t="s">
        <v>32669</v>
      </c>
      <c r="V1366" s="10" t="s">
        <v>32670</v>
      </c>
      <c r="W1366" s="10" t="s">
        <v>32671</v>
      </c>
      <c r="X1366" s="10" t="s">
        <v>32538</v>
      </c>
      <c r="Y1366" s="10" t="s">
        <v>1263</v>
      </c>
      <c r="Z1366" s="10" t="s">
        <v>460</v>
      </c>
      <c r="AA1366" s="10" t="s">
        <v>120</v>
      </c>
      <c r="AB1366" s="10" t="s">
        <v>121</v>
      </c>
      <c r="AC1366" s="10" t="s">
        <v>32672</v>
      </c>
      <c r="AD1366" s="10" t="s">
        <v>32666</v>
      </c>
      <c r="AE1366" s="10" t="s">
        <v>32673</v>
      </c>
      <c r="AF1366" s="10" t="s">
        <v>13110</v>
      </c>
      <c r="AG1366" s="10" t="s">
        <v>32667</v>
      </c>
      <c r="AH1366" s="10" t="s">
        <v>32668</v>
      </c>
      <c r="AI1366" s="10" t="s">
        <v>32669</v>
      </c>
      <c r="AJ1366" s="10" t="s">
        <v>32670</v>
      </c>
      <c r="AK1366" s="10" t="s">
        <v>32671</v>
      </c>
      <c r="AL1366" s="10" t="s">
        <v>32674</v>
      </c>
      <c r="AM1366" s="10" t="s">
        <v>32675</v>
      </c>
      <c r="AN1366" s="10" t="s">
        <v>32676</v>
      </c>
      <c r="AO1366" s="10" t="s">
        <v>32677</v>
      </c>
      <c r="AP1366" s="10" t="s">
        <v>32678</v>
      </c>
      <c r="AQ1366" s="10" t="s">
        <v>1269</v>
      </c>
      <c r="AR1366" s="10" t="s">
        <v>1270</v>
      </c>
      <c r="AS1366" s="10" t="s">
        <v>3107</v>
      </c>
      <c r="AT1366" s="10" t="s">
        <v>32562</v>
      </c>
    </row>
    <row r="1367" spans="1:46">
      <c r="A1367" s="10" t="s">
        <v>32538</v>
      </c>
      <c r="B1367" s="10" t="s">
        <v>208</v>
      </c>
      <c r="C1367" s="10" t="s">
        <v>32679</v>
      </c>
      <c r="D1367" s="10" t="s">
        <v>32680</v>
      </c>
      <c r="E1367" s="10" t="s">
        <v>32681</v>
      </c>
      <c r="F1367" s="10" t="s">
        <v>26420</v>
      </c>
      <c r="G1367" s="10" t="s">
        <v>32682</v>
      </c>
      <c r="H1367" s="10" t="s">
        <v>32683</v>
      </c>
      <c r="I1367" s="10" t="s">
        <v>32684</v>
      </c>
      <c r="J1367" s="10" t="s">
        <v>32685</v>
      </c>
      <c r="K1367" s="10" t="s">
        <v>32686</v>
      </c>
      <c r="L1367" s="10" t="s">
        <v>32547</v>
      </c>
      <c r="M1367" s="10" t="s">
        <v>32687</v>
      </c>
      <c r="N1367" s="10" t="s">
        <v>32688</v>
      </c>
      <c r="O1367" s="10" t="s">
        <v>32689</v>
      </c>
      <c r="P1367" s="10" t="s">
        <v>32690</v>
      </c>
      <c r="Q1367" s="10"/>
      <c r="R1367" s="10" t="s">
        <v>32691</v>
      </c>
      <c r="S1367" s="10" t="s">
        <v>32692</v>
      </c>
      <c r="T1367" s="10" t="s">
        <v>32693</v>
      </c>
      <c r="U1367" s="10" t="s">
        <v>32694</v>
      </c>
      <c r="V1367" s="10" t="s">
        <v>32695</v>
      </c>
      <c r="W1367" s="10" t="s">
        <v>32696</v>
      </c>
      <c r="X1367" s="10" t="s">
        <v>32538</v>
      </c>
      <c r="Y1367" s="10" t="s">
        <v>1263</v>
      </c>
      <c r="Z1367" s="10" t="s">
        <v>460</v>
      </c>
      <c r="AA1367" s="10" t="s">
        <v>120</v>
      </c>
      <c r="AB1367" s="10" t="s">
        <v>121</v>
      </c>
      <c r="AC1367" s="10" t="s">
        <v>32697</v>
      </c>
      <c r="AD1367" s="10" t="s">
        <v>32690</v>
      </c>
      <c r="AE1367" s="10"/>
      <c r="AF1367" s="10" t="s">
        <v>32691</v>
      </c>
      <c r="AG1367" s="10" t="s">
        <v>32692</v>
      </c>
      <c r="AH1367" s="10" t="s">
        <v>32693</v>
      </c>
      <c r="AI1367" s="10" t="s">
        <v>32694</v>
      </c>
      <c r="AJ1367" s="10" t="s">
        <v>32695</v>
      </c>
      <c r="AK1367" s="10" t="s">
        <v>32696</v>
      </c>
      <c r="AL1367" s="10" t="s">
        <v>32698</v>
      </c>
      <c r="AM1367" s="10" t="s">
        <v>32699</v>
      </c>
      <c r="AN1367" s="10" t="s">
        <v>32700</v>
      </c>
      <c r="AO1367" s="10" t="s">
        <v>32701</v>
      </c>
      <c r="AP1367" s="10" t="s">
        <v>32702</v>
      </c>
      <c r="AQ1367" s="10" t="s">
        <v>1269</v>
      </c>
      <c r="AR1367" s="10" t="s">
        <v>1270</v>
      </c>
      <c r="AS1367" s="10" t="s">
        <v>3107</v>
      </c>
      <c r="AT1367" s="10" t="s">
        <v>32562</v>
      </c>
    </row>
    <row r="1368" spans="1:46">
      <c r="A1368" s="10" t="s">
        <v>32538</v>
      </c>
      <c r="B1368" s="10" t="s">
        <v>234</v>
      </c>
      <c r="C1368" s="10" t="s">
        <v>32703</v>
      </c>
      <c r="D1368" s="10" t="s">
        <v>32704</v>
      </c>
      <c r="E1368" s="10" t="s">
        <v>32705</v>
      </c>
      <c r="F1368" s="10" t="s">
        <v>5029</v>
      </c>
      <c r="G1368" s="10" t="s">
        <v>32706</v>
      </c>
      <c r="H1368" s="10" t="s">
        <v>32707</v>
      </c>
      <c r="I1368" s="10" t="s">
        <v>32708</v>
      </c>
      <c r="J1368" s="10" t="s">
        <v>32709</v>
      </c>
      <c r="K1368" s="10" t="s">
        <v>32710</v>
      </c>
      <c r="L1368" s="10" t="s">
        <v>32547</v>
      </c>
      <c r="M1368" s="10" t="s">
        <v>32711</v>
      </c>
      <c r="N1368" s="10" t="s">
        <v>32712</v>
      </c>
      <c r="O1368" s="10" t="s">
        <v>32713</v>
      </c>
      <c r="P1368" s="10" t="s">
        <v>32714</v>
      </c>
      <c r="Q1368" s="10"/>
      <c r="R1368" s="10" t="s">
        <v>18498</v>
      </c>
      <c r="S1368" s="10" t="s">
        <v>32715</v>
      </c>
      <c r="T1368" s="10" t="s">
        <v>32716</v>
      </c>
      <c r="U1368" s="10" t="s">
        <v>32717</v>
      </c>
      <c r="V1368" s="10" t="s">
        <v>32718</v>
      </c>
      <c r="W1368" s="10" t="s">
        <v>32719</v>
      </c>
      <c r="X1368" s="10" t="s">
        <v>32538</v>
      </c>
      <c r="Y1368" s="10" t="s">
        <v>1263</v>
      </c>
      <c r="Z1368" s="10" t="s">
        <v>460</v>
      </c>
      <c r="AA1368" s="10" t="s">
        <v>120</v>
      </c>
      <c r="AB1368" s="10" t="s">
        <v>121</v>
      </c>
      <c r="AC1368" s="10" t="s">
        <v>32720</v>
      </c>
      <c r="AD1368" s="10" t="s">
        <v>32714</v>
      </c>
      <c r="AE1368" s="10"/>
      <c r="AF1368" s="10" t="s">
        <v>18498</v>
      </c>
      <c r="AG1368" s="10" t="s">
        <v>32715</v>
      </c>
      <c r="AH1368" s="10" t="s">
        <v>32716</v>
      </c>
      <c r="AI1368" s="10" t="s">
        <v>32717</v>
      </c>
      <c r="AJ1368" s="10" t="s">
        <v>32718</v>
      </c>
      <c r="AK1368" s="10" t="s">
        <v>32719</v>
      </c>
      <c r="AL1368" s="10" t="s">
        <v>32721</v>
      </c>
      <c r="AM1368" s="10" t="s">
        <v>32722</v>
      </c>
      <c r="AN1368" s="10" t="s">
        <v>32723</v>
      </c>
      <c r="AO1368" s="10" t="s">
        <v>32723</v>
      </c>
      <c r="AP1368" s="10" t="s">
        <v>32724</v>
      </c>
      <c r="AQ1368" s="10" t="s">
        <v>1269</v>
      </c>
      <c r="AR1368" s="10" t="s">
        <v>1270</v>
      </c>
      <c r="AS1368" s="10" t="s">
        <v>3107</v>
      </c>
      <c r="AT1368" s="10" t="s">
        <v>32562</v>
      </c>
    </row>
    <row r="1369" spans="1:46">
      <c r="A1369" s="10" t="s">
        <v>32538</v>
      </c>
      <c r="B1369" s="10" t="s">
        <v>259</v>
      </c>
      <c r="C1369" s="10" t="s">
        <v>32725</v>
      </c>
      <c r="D1369" s="10" t="s">
        <v>32726</v>
      </c>
      <c r="E1369" s="10" t="s">
        <v>32727</v>
      </c>
      <c r="F1369" s="10" t="s">
        <v>964</v>
      </c>
      <c r="G1369" s="10" t="s">
        <v>32728</v>
      </c>
      <c r="H1369" s="10" t="s">
        <v>32729</v>
      </c>
      <c r="I1369" s="10" t="s">
        <v>32730</v>
      </c>
      <c r="J1369" s="10" t="s">
        <v>32731</v>
      </c>
      <c r="K1369" s="10" t="s">
        <v>32732</v>
      </c>
      <c r="L1369" s="10" t="s">
        <v>32547</v>
      </c>
      <c r="M1369" s="10" t="s">
        <v>32733</v>
      </c>
      <c r="N1369" s="10" t="s">
        <v>32734</v>
      </c>
      <c r="O1369" s="10" t="s">
        <v>32735</v>
      </c>
      <c r="P1369" s="10" t="s">
        <v>6123</v>
      </c>
      <c r="Q1369" s="10" t="s">
        <v>32736</v>
      </c>
      <c r="R1369" s="10" t="s">
        <v>23929</v>
      </c>
      <c r="S1369" s="10" t="s">
        <v>32737</v>
      </c>
      <c r="T1369" s="10" t="s">
        <v>32738</v>
      </c>
      <c r="U1369" s="10" t="s">
        <v>32739</v>
      </c>
      <c r="V1369" s="10" t="s">
        <v>32740</v>
      </c>
      <c r="W1369" s="10" t="s">
        <v>32741</v>
      </c>
      <c r="X1369" s="10" t="s">
        <v>32538</v>
      </c>
      <c r="Y1369" s="10" t="s">
        <v>1263</v>
      </c>
      <c r="Z1369" s="10" t="s">
        <v>460</v>
      </c>
      <c r="AA1369" s="10" t="s">
        <v>120</v>
      </c>
      <c r="AB1369" s="10" t="s">
        <v>121</v>
      </c>
      <c r="AC1369" s="10" t="s">
        <v>32742</v>
      </c>
      <c r="AD1369" s="10" t="s">
        <v>6123</v>
      </c>
      <c r="AE1369" s="10" t="s">
        <v>32736</v>
      </c>
      <c r="AF1369" s="10" t="s">
        <v>23929</v>
      </c>
      <c r="AG1369" s="10" t="s">
        <v>32737</v>
      </c>
      <c r="AH1369" s="10" t="s">
        <v>32738</v>
      </c>
      <c r="AI1369" s="10" t="s">
        <v>32739</v>
      </c>
      <c r="AJ1369" s="10" t="s">
        <v>32740</v>
      </c>
      <c r="AK1369" s="10" t="s">
        <v>32741</v>
      </c>
      <c r="AL1369" s="10" t="s">
        <v>32743</v>
      </c>
      <c r="AM1369" s="10" t="s">
        <v>32744</v>
      </c>
      <c r="AN1369" s="10" t="s">
        <v>32745</v>
      </c>
      <c r="AO1369" s="10" t="s">
        <v>32745</v>
      </c>
      <c r="AP1369" s="10" t="s">
        <v>32746</v>
      </c>
      <c r="AQ1369" s="10" t="s">
        <v>1269</v>
      </c>
      <c r="AR1369" s="10" t="s">
        <v>1270</v>
      </c>
      <c r="AS1369" s="10" t="s">
        <v>3107</v>
      </c>
      <c r="AT1369" s="10" t="s">
        <v>32562</v>
      </c>
    </row>
    <row r="1370" spans="1:46">
      <c r="A1370" s="10" t="s">
        <v>32538</v>
      </c>
      <c r="B1370" s="10" t="s">
        <v>284</v>
      </c>
      <c r="C1370" s="10" t="s">
        <v>32747</v>
      </c>
      <c r="D1370" s="10" t="s">
        <v>32748</v>
      </c>
      <c r="E1370" s="10" t="s">
        <v>32749</v>
      </c>
      <c r="F1370" s="10" t="s">
        <v>4697</v>
      </c>
      <c r="G1370" s="10" t="s">
        <v>32750</v>
      </c>
      <c r="H1370" s="10" t="s">
        <v>32751</v>
      </c>
      <c r="I1370" s="10" t="s">
        <v>32752</v>
      </c>
      <c r="J1370" s="10" t="s">
        <v>32753</v>
      </c>
      <c r="K1370" s="10" t="s">
        <v>32754</v>
      </c>
      <c r="L1370" s="10" t="s">
        <v>32547</v>
      </c>
      <c r="M1370" s="10" t="s">
        <v>32755</v>
      </c>
      <c r="N1370" s="10" t="s">
        <v>32756</v>
      </c>
      <c r="O1370" s="10" t="s">
        <v>32757</v>
      </c>
      <c r="P1370" s="10" t="s">
        <v>28941</v>
      </c>
      <c r="Q1370" s="10"/>
      <c r="R1370" s="10" t="s">
        <v>5994</v>
      </c>
      <c r="S1370" s="10" t="s">
        <v>32758</v>
      </c>
      <c r="T1370" s="10" t="s">
        <v>32759</v>
      </c>
      <c r="U1370" s="10" t="s">
        <v>32760</v>
      </c>
      <c r="V1370" s="10" t="s">
        <v>32761</v>
      </c>
      <c r="W1370" s="10" t="s">
        <v>32762</v>
      </c>
      <c r="X1370" s="10" t="s">
        <v>32538</v>
      </c>
      <c r="Y1370" s="10" t="s">
        <v>1263</v>
      </c>
      <c r="Z1370" s="10" t="s">
        <v>460</v>
      </c>
      <c r="AA1370" s="10" t="s">
        <v>120</v>
      </c>
      <c r="AB1370" s="10" t="s">
        <v>121</v>
      </c>
      <c r="AC1370" s="10" t="s">
        <v>32763</v>
      </c>
      <c r="AD1370" s="10" t="s">
        <v>28941</v>
      </c>
      <c r="AE1370" s="10"/>
      <c r="AF1370" s="10" t="s">
        <v>5994</v>
      </c>
      <c r="AG1370" s="10" t="s">
        <v>32758</v>
      </c>
      <c r="AH1370" s="10" t="s">
        <v>32759</v>
      </c>
      <c r="AI1370" s="10" t="s">
        <v>32760</v>
      </c>
      <c r="AJ1370" s="10" t="s">
        <v>32761</v>
      </c>
      <c r="AK1370" s="10" t="s">
        <v>32762</v>
      </c>
      <c r="AL1370" s="10" t="s">
        <v>32764</v>
      </c>
      <c r="AM1370" s="10" t="s">
        <v>32765</v>
      </c>
      <c r="AN1370" s="10" t="s">
        <v>32766</v>
      </c>
      <c r="AO1370" s="10" t="s">
        <v>32767</v>
      </c>
      <c r="AP1370" s="10" t="s">
        <v>32768</v>
      </c>
      <c r="AQ1370" s="10" t="s">
        <v>1269</v>
      </c>
      <c r="AR1370" s="10" t="s">
        <v>1270</v>
      </c>
      <c r="AS1370" s="10" t="s">
        <v>3107</v>
      </c>
      <c r="AT1370" s="10" t="s">
        <v>32562</v>
      </c>
    </row>
    <row r="1371" spans="1:46">
      <c r="A1371" s="10" t="s">
        <v>32538</v>
      </c>
      <c r="B1371" s="10" t="s">
        <v>310</v>
      </c>
      <c r="C1371" s="10" t="s">
        <v>32769</v>
      </c>
      <c r="D1371" s="10" t="s">
        <v>32770</v>
      </c>
      <c r="E1371" s="10" t="s">
        <v>32771</v>
      </c>
      <c r="F1371" s="10" t="s">
        <v>23755</v>
      </c>
      <c r="G1371" s="10" t="s">
        <v>32772</v>
      </c>
      <c r="H1371" s="10" t="s">
        <v>32773</v>
      </c>
      <c r="I1371" s="10" t="s">
        <v>32774</v>
      </c>
      <c r="J1371" s="10" t="s">
        <v>32775</v>
      </c>
      <c r="K1371" s="10" t="s">
        <v>32776</v>
      </c>
      <c r="L1371" s="10" t="s">
        <v>32547</v>
      </c>
      <c r="M1371" s="10" t="s">
        <v>32777</v>
      </c>
      <c r="N1371" s="10" t="s">
        <v>32778</v>
      </c>
      <c r="O1371" s="10" t="s">
        <v>32779</v>
      </c>
      <c r="P1371" s="10" t="s">
        <v>12943</v>
      </c>
      <c r="Q1371" s="10"/>
      <c r="R1371" s="10" t="s">
        <v>8345</v>
      </c>
      <c r="S1371" s="10" t="s">
        <v>32780</v>
      </c>
      <c r="T1371" s="10" t="s">
        <v>32781</v>
      </c>
      <c r="U1371" s="10" t="s">
        <v>32782</v>
      </c>
      <c r="V1371" s="10" t="s">
        <v>32783</v>
      </c>
      <c r="W1371" s="10" t="s">
        <v>32784</v>
      </c>
      <c r="X1371" s="10" t="s">
        <v>32538</v>
      </c>
      <c r="Y1371" s="10" t="s">
        <v>1263</v>
      </c>
      <c r="Z1371" s="10" t="s">
        <v>460</v>
      </c>
      <c r="AA1371" s="10" t="s">
        <v>120</v>
      </c>
      <c r="AB1371" s="10" t="s">
        <v>121</v>
      </c>
      <c r="AC1371" s="10" t="s">
        <v>32785</v>
      </c>
      <c r="AD1371" s="10" t="s">
        <v>12943</v>
      </c>
      <c r="AE1371" s="10"/>
      <c r="AF1371" s="10" t="s">
        <v>8345</v>
      </c>
      <c r="AG1371" s="10" t="s">
        <v>32780</v>
      </c>
      <c r="AH1371" s="10" t="s">
        <v>32781</v>
      </c>
      <c r="AI1371" s="10" t="s">
        <v>32782</v>
      </c>
      <c r="AJ1371" s="10" t="s">
        <v>32783</v>
      </c>
      <c r="AK1371" s="10" t="s">
        <v>32784</v>
      </c>
      <c r="AL1371" s="10" t="s">
        <v>32786</v>
      </c>
      <c r="AM1371" s="10" t="s">
        <v>32787</v>
      </c>
      <c r="AN1371" s="10" t="s">
        <v>32788</v>
      </c>
      <c r="AO1371" s="10" t="s">
        <v>32789</v>
      </c>
      <c r="AP1371" s="10" t="s">
        <v>32790</v>
      </c>
      <c r="AQ1371" s="10" t="s">
        <v>1269</v>
      </c>
      <c r="AR1371" s="10" t="s">
        <v>1270</v>
      </c>
      <c r="AS1371" s="10" t="s">
        <v>3107</v>
      </c>
      <c r="AT1371" s="10" t="s">
        <v>32562</v>
      </c>
    </row>
    <row r="1372" spans="1:46">
      <c r="A1372" s="10" t="s">
        <v>32538</v>
      </c>
      <c r="B1372" s="10" t="s">
        <v>336</v>
      </c>
      <c r="C1372" s="10" t="s">
        <v>32791</v>
      </c>
      <c r="D1372" s="10" t="s">
        <v>32792</v>
      </c>
      <c r="E1372" s="10" t="s">
        <v>32793</v>
      </c>
      <c r="F1372" s="10" t="s">
        <v>32794</v>
      </c>
      <c r="G1372" s="10" t="s">
        <v>32795</v>
      </c>
      <c r="H1372" s="10" t="s">
        <v>32796</v>
      </c>
      <c r="I1372" s="10" t="s">
        <v>32797</v>
      </c>
      <c r="J1372" s="10" t="s">
        <v>32798</v>
      </c>
      <c r="K1372" s="10" t="s">
        <v>32799</v>
      </c>
      <c r="L1372" s="10" t="s">
        <v>32547</v>
      </c>
      <c r="M1372" s="10" t="s">
        <v>32800</v>
      </c>
      <c r="N1372" s="10" t="s">
        <v>32801</v>
      </c>
      <c r="O1372" s="10" t="s">
        <v>32802</v>
      </c>
      <c r="P1372" s="10" t="s">
        <v>3941</v>
      </c>
      <c r="Q1372" s="10"/>
      <c r="R1372" s="10" t="s">
        <v>10166</v>
      </c>
      <c r="S1372" s="10" t="s">
        <v>32803</v>
      </c>
      <c r="T1372" s="10" t="s">
        <v>32804</v>
      </c>
      <c r="U1372" s="10" t="s">
        <v>32805</v>
      </c>
      <c r="V1372" s="10" t="s">
        <v>32806</v>
      </c>
      <c r="W1372" s="10" t="s">
        <v>32807</v>
      </c>
      <c r="X1372" s="10" t="s">
        <v>32538</v>
      </c>
      <c r="Y1372" s="10" t="s">
        <v>1263</v>
      </c>
      <c r="Z1372" s="10" t="s">
        <v>460</v>
      </c>
      <c r="AA1372" s="10" t="s">
        <v>120</v>
      </c>
      <c r="AB1372" s="10" t="s">
        <v>121</v>
      </c>
      <c r="AC1372" s="10" t="s">
        <v>32808</v>
      </c>
      <c r="AD1372" s="10" t="s">
        <v>3941</v>
      </c>
      <c r="AE1372" s="10"/>
      <c r="AF1372" s="10" t="s">
        <v>10166</v>
      </c>
      <c r="AG1372" s="10" t="s">
        <v>32803</v>
      </c>
      <c r="AH1372" s="10" t="s">
        <v>32804</v>
      </c>
      <c r="AI1372" s="10" t="s">
        <v>32805</v>
      </c>
      <c r="AJ1372" s="10" t="s">
        <v>32806</v>
      </c>
      <c r="AK1372" s="10" t="s">
        <v>32807</v>
      </c>
      <c r="AL1372" s="10" t="s">
        <v>32809</v>
      </c>
      <c r="AM1372" s="10" t="s">
        <v>32810</v>
      </c>
      <c r="AN1372" s="10" t="s">
        <v>32811</v>
      </c>
      <c r="AO1372" s="10" t="s">
        <v>32811</v>
      </c>
      <c r="AP1372" s="10" t="s">
        <v>32812</v>
      </c>
      <c r="AQ1372" s="10" t="s">
        <v>1269</v>
      </c>
      <c r="AR1372" s="10" t="s">
        <v>1270</v>
      </c>
      <c r="AS1372" s="10" t="s">
        <v>3107</v>
      </c>
      <c r="AT1372" s="10" t="s">
        <v>32562</v>
      </c>
    </row>
    <row r="1373" spans="1:46">
      <c r="A1373" s="10" t="s">
        <v>32538</v>
      </c>
      <c r="B1373" s="10" t="s">
        <v>362</v>
      </c>
      <c r="C1373" s="10" t="s">
        <v>32813</v>
      </c>
      <c r="D1373" s="10" t="s">
        <v>32814</v>
      </c>
      <c r="E1373" s="10" t="s">
        <v>32815</v>
      </c>
      <c r="F1373" s="10" t="s">
        <v>32816</v>
      </c>
      <c r="G1373" s="10" t="s">
        <v>32817</v>
      </c>
      <c r="H1373" s="10" t="s">
        <v>32818</v>
      </c>
      <c r="I1373" s="10" t="s">
        <v>32819</v>
      </c>
      <c r="J1373" s="10" t="s">
        <v>32820</v>
      </c>
      <c r="K1373" s="10" t="s">
        <v>32821</v>
      </c>
      <c r="L1373" s="10" t="s">
        <v>32547</v>
      </c>
      <c r="M1373" s="10" t="s">
        <v>32822</v>
      </c>
      <c r="N1373" s="10" t="s">
        <v>32823</v>
      </c>
      <c r="O1373" s="10" t="s">
        <v>32824</v>
      </c>
      <c r="P1373" s="10" t="s">
        <v>22892</v>
      </c>
      <c r="Q1373" s="10"/>
      <c r="R1373" s="10" t="s">
        <v>22937</v>
      </c>
      <c r="S1373" s="10" t="s">
        <v>32825</v>
      </c>
      <c r="T1373" s="10" t="s">
        <v>32826</v>
      </c>
      <c r="U1373" s="10" t="s">
        <v>32827</v>
      </c>
      <c r="V1373" s="10" t="s">
        <v>32828</v>
      </c>
      <c r="W1373" s="10" t="s">
        <v>32829</v>
      </c>
      <c r="X1373" s="10" t="s">
        <v>32538</v>
      </c>
      <c r="Y1373" s="10" t="s">
        <v>1263</v>
      </c>
      <c r="Z1373" s="10" t="s">
        <v>460</v>
      </c>
      <c r="AA1373" s="10" t="s">
        <v>120</v>
      </c>
      <c r="AB1373" s="10" t="s">
        <v>121</v>
      </c>
      <c r="AC1373" s="10" t="s">
        <v>32830</v>
      </c>
      <c r="AD1373" s="10" t="s">
        <v>22892</v>
      </c>
      <c r="AE1373" s="10"/>
      <c r="AF1373" s="10" t="s">
        <v>22937</v>
      </c>
      <c r="AG1373" s="10" t="s">
        <v>32825</v>
      </c>
      <c r="AH1373" s="10" t="s">
        <v>32826</v>
      </c>
      <c r="AI1373" s="10" t="s">
        <v>32827</v>
      </c>
      <c r="AJ1373" s="10" t="s">
        <v>32828</v>
      </c>
      <c r="AK1373" s="10" t="s">
        <v>32829</v>
      </c>
      <c r="AL1373" s="10" t="s">
        <v>32831</v>
      </c>
      <c r="AM1373" s="10" t="s">
        <v>32832</v>
      </c>
      <c r="AN1373" s="10" t="s">
        <v>32833</v>
      </c>
      <c r="AO1373" s="10" t="s">
        <v>32834</v>
      </c>
      <c r="AP1373" s="10" t="s">
        <v>32835</v>
      </c>
      <c r="AQ1373" s="10" t="s">
        <v>1269</v>
      </c>
      <c r="AR1373" s="10" t="s">
        <v>1270</v>
      </c>
      <c r="AS1373" s="10" t="s">
        <v>3107</v>
      </c>
      <c r="AT1373" s="10" t="s">
        <v>32562</v>
      </c>
    </row>
    <row r="1374" spans="1:46">
      <c r="A1374" s="10" t="s">
        <v>32538</v>
      </c>
      <c r="B1374" s="10" t="s">
        <v>388</v>
      </c>
      <c r="C1374" s="10" t="s">
        <v>32836</v>
      </c>
      <c r="D1374" s="10" t="s">
        <v>32837</v>
      </c>
      <c r="E1374" s="10" t="s">
        <v>32838</v>
      </c>
      <c r="F1374" s="10" t="s">
        <v>12650</v>
      </c>
      <c r="G1374" s="10" t="s">
        <v>32839</v>
      </c>
      <c r="H1374" s="10" t="s">
        <v>32840</v>
      </c>
      <c r="I1374" s="10" t="s">
        <v>32841</v>
      </c>
      <c r="J1374" s="10" t="s">
        <v>32842</v>
      </c>
      <c r="K1374" s="10" t="s">
        <v>32843</v>
      </c>
      <c r="L1374" s="10" t="s">
        <v>32547</v>
      </c>
      <c r="M1374" s="10" t="s">
        <v>32844</v>
      </c>
      <c r="N1374" s="10" t="s">
        <v>32845</v>
      </c>
      <c r="O1374" s="10" t="s">
        <v>32846</v>
      </c>
      <c r="P1374" s="10" t="s">
        <v>4653</v>
      </c>
      <c r="Q1374" s="10"/>
      <c r="R1374" s="10" t="s">
        <v>22937</v>
      </c>
      <c r="S1374" s="10" t="s">
        <v>32847</v>
      </c>
      <c r="T1374" s="10" t="s">
        <v>32848</v>
      </c>
      <c r="U1374" s="10" t="s">
        <v>32849</v>
      </c>
      <c r="V1374" s="10" t="s">
        <v>32850</v>
      </c>
      <c r="W1374" s="10" t="s">
        <v>32851</v>
      </c>
      <c r="X1374" s="10" t="s">
        <v>32538</v>
      </c>
      <c r="Y1374" s="10" t="s">
        <v>1263</v>
      </c>
      <c r="Z1374" s="10" t="s">
        <v>460</v>
      </c>
      <c r="AA1374" s="10" t="s">
        <v>120</v>
      </c>
      <c r="AB1374" s="10" t="s">
        <v>121</v>
      </c>
      <c r="AC1374" s="10" t="s">
        <v>32852</v>
      </c>
      <c r="AD1374" s="10" t="s">
        <v>4653</v>
      </c>
      <c r="AE1374" s="10"/>
      <c r="AF1374" s="10" t="s">
        <v>22937</v>
      </c>
      <c r="AG1374" s="10" t="s">
        <v>32847</v>
      </c>
      <c r="AH1374" s="10" t="s">
        <v>32848</v>
      </c>
      <c r="AI1374" s="10" t="s">
        <v>32849</v>
      </c>
      <c r="AJ1374" s="10" t="s">
        <v>32850</v>
      </c>
      <c r="AK1374" s="10" t="s">
        <v>32851</v>
      </c>
      <c r="AL1374" s="10" t="s">
        <v>32853</v>
      </c>
      <c r="AM1374" s="10" t="s">
        <v>32854</v>
      </c>
      <c r="AN1374" s="10" t="s">
        <v>32855</v>
      </c>
      <c r="AO1374" s="10" t="s">
        <v>32856</v>
      </c>
      <c r="AP1374" s="10" t="s">
        <v>32857</v>
      </c>
      <c r="AQ1374" s="10" t="s">
        <v>1269</v>
      </c>
      <c r="AR1374" s="10" t="s">
        <v>1270</v>
      </c>
      <c r="AS1374" s="10" t="s">
        <v>3107</v>
      </c>
      <c r="AT1374" s="10" t="s">
        <v>32562</v>
      </c>
    </row>
    <row r="1375" spans="1:46">
      <c r="A1375" s="10" t="s">
        <v>32538</v>
      </c>
      <c r="B1375" s="10" t="s">
        <v>853</v>
      </c>
      <c r="C1375" s="10" t="s">
        <v>32858</v>
      </c>
      <c r="D1375" s="10" t="s">
        <v>32859</v>
      </c>
      <c r="E1375" s="10" t="s">
        <v>32860</v>
      </c>
      <c r="F1375" s="10" t="s">
        <v>6725</v>
      </c>
      <c r="G1375" s="10" t="s">
        <v>32861</v>
      </c>
      <c r="H1375" s="10" t="s">
        <v>32862</v>
      </c>
      <c r="I1375" s="10" t="s">
        <v>32863</v>
      </c>
      <c r="J1375" s="10" t="s">
        <v>32864</v>
      </c>
      <c r="K1375" s="10" t="s">
        <v>32865</v>
      </c>
      <c r="L1375" s="10" t="s">
        <v>32547</v>
      </c>
      <c r="M1375" s="10" t="s">
        <v>32866</v>
      </c>
      <c r="N1375" s="10" t="s">
        <v>32867</v>
      </c>
      <c r="O1375" s="10" t="s">
        <v>32868</v>
      </c>
      <c r="P1375" s="10" t="s">
        <v>32869</v>
      </c>
      <c r="Q1375" s="10"/>
      <c r="R1375" s="10" t="s">
        <v>3915</v>
      </c>
      <c r="S1375" s="10" t="s">
        <v>32870</v>
      </c>
      <c r="T1375" s="10" t="s">
        <v>32871</v>
      </c>
      <c r="U1375" s="10" t="s">
        <v>32872</v>
      </c>
      <c r="V1375" s="10" t="s">
        <v>32873</v>
      </c>
      <c r="W1375" s="10" t="s">
        <v>32874</v>
      </c>
      <c r="X1375" s="10" t="s">
        <v>32538</v>
      </c>
      <c r="Y1375" s="10" t="s">
        <v>1263</v>
      </c>
      <c r="Z1375" s="10" t="s">
        <v>460</v>
      </c>
      <c r="AA1375" s="10" t="s">
        <v>120</v>
      </c>
      <c r="AB1375" s="10" t="s">
        <v>121</v>
      </c>
      <c r="AC1375" s="10" t="s">
        <v>32875</v>
      </c>
      <c r="AD1375" s="10" t="s">
        <v>32869</v>
      </c>
      <c r="AE1375" s="10"/>
      <c r="AF1375" s="10" t="s">
        <v>3915</v>
      </c>
      <c r="AG1375" s="10" t="s">
        <v>32870</v>
      </c>
      <c r="AH1375" s="10" t="s">
        <v>32871</v>
      </c>
      <c r="AI1375" s="10" t="s">
        <v>32872</v>
      </c>
      <c r="AJ1375" s="10" t="s">
        <v>32873</v>
      </c>
      <c r="AK1375" s="10" t="s">
        <v>32874</v>
      </c>
      <c r="AL1375" s="10" t="s">
        <v>32876</v>
      </c>
      <c r="AM1375" s="10" t="s">
        <v>32877</v>
      </c>
      <c r="AN1375" s="10" t="s">
        <v>32878</v>
      </c>
      <c r="AO1375" s="10" t="s">
        <v>32879</v>
      </c>
      <c r="AP1375" s="10" t="s">
        <v>32880</v>
      </c>
      <c r="AQ1375" s="10" t="s">
        <v>1269</v>
      </c>
      <c r="AR1375" s="10" t="s">
        <v>1270</v>
      </c>
      <c r="AS1375" s="10" t="s">
        <v>3107</v>
      </c>
      <c r="AT1375" s="10" t="s">
        <v>32562</v>
      </c>
    </row>
    <row r="1376" spans="1:46">
      <c r="A1376" s="10" t="s">
        <v>32538</v>
      </c>
      <c r="B1376" s="10" t="s">
        <v>413</v>
      </c>
      <c r="C1376" s="10" t="s">
        <v>32881</v>
      </c>
      <c r="D1376" s="10" t="s">
        <v>32882</v>
      </c>
      <c r="E1376" s="10" t="s">
        <v>32883</v>
      </c>
      <c r="F1376" s="10" t="s">
        <v>26490</v>
      </c>
      <c r="G1376" s="10" t="s">
        <v>32884</v>
      </c>
      <c r="H1376" s="10" t="s">
        <v>32885</v>
      </c>
      <c r="I1376" s="10" t="s">
        <v>32886</v>
      </c>
      <c r="J1376" s="10" t="s">
        <v>32887</v>
      </c>
      <c r="K1376" s="10" t="s">
        <v>32888</v>
      </c>
      <c r="L1376" s="10" t="s">
        <v>32547</v>
      </c>
      <c r="M1376" s="10" t="s">
        <v>32889</v>
      </c>
      <c r="N1376" s="10" t="s">
        <v>32890</v>
      </c>
      <c r="O1376" s="10" t="s">
        <v>32891</v>
      </c>
      <c r="P1376" s="10" t="s">
        <v>21460</v>
      </c>
      <c r="Q1376" s="10"/>
      <c r="R1376" s="10"/>
      <c r="S1376" s="10" t="s">
        <v>32892</v>
      </c>
      <c r="T1376" s="10" t="s">
        <v>32893</v>
      </c>
      <c r="U1376" s="10" t="s">
        <v>32894</v>
      </c>
      <c r="V1376" s="10" t="s">
        <v>32895</v>
      </c>
      <c r="W1376" s="10" t="s">
        <v>32896</v>
      </c>
      <c r="X1376" s="10" t="s">
        <v>32538</v>
      </c>
      <c r="Y1376" s="10" t="s">
        <v>1263</v>
      </c>
      <c r="Z1376" s="10" t="s">
        <v>460</v>
      </c>
      <c r="AA1376" s="10" t="s">
        <v>120</v>
      </c>
      <c r="AB1376" s="10" t="s">
        <v>121</v>
      </c>
      <c r="AC1376" s="10" t="s">
        <v>32897</v>
      </c>
      <c r="AD1376" s="10" t="s">
        <v>21460</v>
      </c>
      <c r="AE1376" s="10"/>
      <c r="AF1376" s="10"/>
      <c r="AG1376" s="10" t="s">
        <v>32892</v>
      </c>
      <c r="AH1376" s="10" t="s">
        <v>32893</v>
      </c>
      <c r="AI1376" s="10" t="s">
        <v>32894</v>
      </c>
      <c r="AJ1376" s="10" t="s">
        <v>32895</v>
      </c>
      <c r="AK1376" s="10" t="s">
        <v>32896</v>
      </c>
      <c r="AL1376" s="10" t="s">
        <v>32898</v>
      </c>
      <c r="AM1376" s="10" t="s">
        <v>32899</v>
      </c>
      <c r="AN1376" s="10" t="s">
        <v>32900</v>
      </c>
      <c r="AO1376" s="10" t="s">
        <v>32901</v>
      </c>
      <c r="AP1376" s="10" t="s">
        <v>32902</v>
      </c>
      <c r="AQ1376" s="10" t="s">
        <v>1269</v>
      </c>
      <c r="AR1376" s="10" t="s">
        <v>1270</v>
      </c>
      <c r="AS1376" s="10" t="s">
        <v>3107</v>
      </c>
      <c r="AT1376" s="10" t="s">
        <v>32562</v>
      </c>
    </row>
    <row r="1377" spans="1:46">
      <c r="A1377" s="10" t="s">
        <v>32903</v>
      </c>
      <c r="B1377" s="10" t="s">
        <v>2025</v>
      </c>
      <c r="C1377" s="10" t="s">
        <v>32904</v>
      </c>
      <c r="D1377" s="10" t="s">
        <v>32905</v>
      </c>
      <c r="E1377" s="10" t="s">
        <v>32906</v>
      </c>
      <c r="F1377" s="10" t="s">
        <v>11689</v>
      </c>
      <c r="G1377" s="10" t="s">
        <v>32907</v>
      </c>
      <c r="H1377" s="10"/>
      <c r="I1377" s="10" t="s">
        <v>32908</v>
      </c>
      <c r="J1377" s="10" t="s">
        <v>32909</v>
      </c>
      <c r="K1377" s="10" t="s">
        <v>32910</v>
      </c>
      <c r="L1377" s="10" t="s">
        <v>32911</v>
      </c>
      <c r="M1377" s="10" t="s">
        <v>32912</v>
      </c>
      <c r="N1377" s="10" t="s">
        <v>32913</v>
      </c>
      <c r="O1377" s="10" t="s">
        <v>32914</v>
      </c>
      <c r="P1377" s="10" t="s">
        <v>32915</v>
      </c>
      <c r="Q1377" s="10" t="s">
        <v>662</v>
      </c>
      <c r="R1377" s="10" t="s">
        <v>18991</v>
      </c>
      <c r="S1377" s="10" t="s">
        <v>32916</v>
      </c>
      <c r="T1377" s="10" t="s">
        <v>32917</v>
      </c>
      <c r="U1377" s="10" t="s">
        <v>32918</v>
      </c>
      <c r="V1377" s="10" t="s">
        <v>32919</v>
      </c>
      <c r="W1377" s="10" t="s">
        <v>32920</v>
      </c>
      <c r="X1377" s="10" t="s">
        <v>32921</v>
      </c>
      <c r="Y1377" s="10" t="s">
        <v>565</v>
      </c>
      <c r="Z1377" s="10" t="s">
        <v>926</v>
      </c>
      <c r="AA1377" s="10" t="s">
        <v>927</v>
      </c>
      <c r="AB1377" s="10" t="s">
        <v>1270</v>
      </c>
      <c r="AC1377" s="10" t="s">
        <v>32922</v>
      </c>
      <c r="AD1377" s="10" t="s">
        <v>32915</v>
      </c>
      <c r="AE1377" s="10" t="s">
        <v>662</v>
      </c>
      <c r="AF1377" s="10" t="s">
        <v>18991</v>
      </c>
      <c r="AG1377" s="10" t="s">
        <v>32916</v>
      </c>
      <c r="AH1377" s="10" t="s">
        <v>32917</v>
      </c>
      <c r="AI1377" s="10" t="s">
        <v>32918</v>
      </c>
      <c r="AJ1377" s="10" t="s">
        <v>32919</v>
      </c>
      <c r="AK1377" s="10" t="s">
        <v>32920</v>
      </c>
      <c r="AL1377" s="10" t="s">
        <v>32923</v>
      </c>
      <c r="AM1377" s="10" t="s">
        <v>32924</v>
      </c>
      <c r="AN1377" s="10" t="s">
        <v>32925</v>
      </c>
      <c r="AO1377" s="10" t="s">
        <v>32925</v>
      </c>
      <c r="AP1377" s="10" t="s">
        <v>32926</v>
      </c>
      <c r="AQ1377" s="10" t="s">
        <v>1269</v>
      </c>
      <c r="AR1377" s="10" t="s">
        <v>1270</v>
      </c>
      <c r="AS1377" s="10" t="s">
        <v>2051</v>
      </c>
      <c r="AT1377" s="10" t="s">
        <v>32927</v>
      </c>
    </row>
    <row r="1378" spans="1:46">
      <c r="A1378" s="10" t="s">
        <v>32903</v>
      </c>
      <c r="B1378" s="10" t="s">
        <v>544</v>
      </c>
      <c r="C1378" s="10" t="s">
        <v>32928</v>
      </c>
      <c r="D1378" s="10" t="s">
        <v>32929</v>
      </c>
      <c r="E1378" s="10" t="s">
        <v>32930</v>
      </c>
      <c r="F1378" s="10" t="s">
        <v>32931</v>
      </c>
      <c r="G1378" s="10" t="s">
        <v>32932</v>
      </c>
      <c r="H1378" s="10" t="s">
        <v>32933</v>
      </c>
      <c r="I1378" s="10" t="s">
        <v>32934</v>
      </c>
      <c r="J1378" s="10" t="s">
        <v>32935</v>
      </c>
      <c r="K1378" s="10" t="s">
        <v>32936</v>
      </c>
      <c r="L1378" s="10" t="s">
        <v>32911</v>
      </c>
      <c r="M1378" s="10" t="s">
        <v>32937</v>
      </c>
      <c r="N1378" s="10" t="s">
        <v>32938</v>
      </c>
      <c r="O1378" s="10" t="s">
        <v>32939</v>
      </c>
      <c r="P1378" s="10" t="s">
        <v>32940</v>
      </c>
      <c r="Q1378" s="10" t="s">
        <v>1812</v>
      </c>
      <c r="R1378" s="10" t="s">
        <v>32941</v>
      </c>
      <c r="S1378" s="10" t="s">
        <v>32942</v>
      </c>
      <c r="T1378" s="10" t="s">
        <v>32943</v>
      </c>
      <c r="U1378" s="10" t="s">
        <v>32944</v>
      </c>
      <c r="V1378" s="10" t="s">
        <v>32945</v>
      </c>
      <c r="W1378" s="10" t="s">
        <v>32946</v>
      </c>
      <c r="X1378" s="10" t="s">
        <v>32921</v>
      </c>
      <c r="Y1378" s="10" t="s">
        <v>565</v>
      </c>
      <c r="Z1378" s="10" t="s">
        <v>926</v>
      </c>
      <c r="AA1378" s="10" t="s">
        <v>927</v>
      </c>
      <c r="AB1378" s="10" t="s">
        <v>1270</v>
      </c>
      <c r="AC1378" s="10" t="s">
        <v>32947</v>
      </c>
      <c r="AD1378" s="10" t="s">
        <v>32940</v>
      </c>
      <c r="AE1378" s="10" t="s">
        <v>1812</v>
      </c>
      <c r="AF1378" s="10" t="s">
        <v>32941</v>
      </c>
      <c r="AG1378" s="10" t="s">
        <v>32942</v>
      </c>
      <c r="AH1378" s="10" t="s">
        <v>32943</v>
      </c>
      <c r="AI1378" s="10" t="s">
        <v>32944</v>
      </c>
      <c r="AJ1378" s="10" t="s">
        <v>32945</v>
      </c>
      <c r="AK1378" s="10" t="s">
        <v>32946</v>
      </c>
      <c r="AL1378" s="10" t="s">
        <v>32948</v>
      </c>
      <c r="AM1378" s="10" t="s">
        <v>32949</v>
      </c>
      <c r="AN1378" s="10" t="s">
        <v>32950</v>
      </c>
      <c r="AO1378" s="10" t="s">
        <v>32950</v>
      </c>
      <c r="AP1378" s="10" t="s">
        <v>32951</v>
      </c>
      <c r="AQ1378" s="10" t="s">
        <v>1269</v>
      </c>
      <c r="AR1378" s="10" t="s">
        <v>1270</v>
      </c>
      <c r="AS1378" s="10" t="s">
        <v>2051</v>
      </c>
      <c r="AT1378" s="10" t="s">
        <v>32927</v>
      </c>
    </row>
    <row r="1379" spans="1:46">
      <c r="A1379" s="10" t="s">
        <v>32903</v>
      </c>
      <c r="B1379" s="10" t="s">
        <v>97</v>
      </c>
      <c r="C1379" s="10" t="s">
        <v>32952</v>
      </c>
      <c r="D1379" s="10" t="s">
        <v>32953</v>
      </c>
      <c r="E1379" s="10" t="s">
        <v>32954</v>
      </c>
      <c r="F1379" s="10" t="s">
        <v>32955</v>
      </c>
      <c r="G1379" s="10" t="s">
        <v>32956</v>
      </c>
      <c r="H1379" s="10" t="s">
        <v>32957</v>
      </c>
      <c r="I1379" s="10" t="s">
        <v>32958</v>
      </c>
      <c r="J1379" s="10" t="s">
        <v>32959</v>
      </c>
      <c r="K1379" s="10" t="s">
        <v>32960</v>
      </c>
      <c r="L1379" s="10" t="s">
        <v>32911</v>
      </c>
      <c r="M1379" s="10" t="s">
        <v>32961</v>
      </c>
      <c r="N1379" s="10" t="s">
        <v>32962</v>
      </c>
      <c r="O1379" s="10" t="s">
        <v>32963</v>
      </c>
      <c r="P1379" s="10" t="s">
        <v>32964</v>
      </c>
      <c r="Q1379" s="10" t="s">
        <v>3223</v>
      </c>
      <c r="R1379" s="10" t="s">
        <v>32965</v>
      </c>
      <c r="S1379" s="10" t="s">
        <v>32966</v>
      </c>
      <c r="T1379" s="10" t="s">
        <v>32967</v>
      </c>
      <c r="U1379" s="10" t="s">
        <v>32968</v>
      </c>
      <c r="V1379" s="10" t="s">
        <v>32969</v>
      </c>
      <c r="W1379" s="10" t="s">
        <v>32970</v>
      </c>
      <c r="X1379" s="10" t="s">
        <v>32921</v>
      </c>
      <c r="Y1379" s="10" t="s">
        <v>565</v>
      </c>
      <c r="Z1379" s="10" t="s">
        <v>926</v>
      </c>
      <c r="AA1379" s="10" t="s">
        <v>927</v>
      </c>
      <c r="AB1379" s="10" t="s">
        <v>1270</v>
      </c>
      <c r="AC1379" s="10" t="s">
        <v>32971</v>
      </c>
      <c r="AD1379" s="10" t="s">
        <v>32964</v>
      </c>
      <c r="AE1379" s="10" t="s">
        <v>3223</v>
      </c>
      <c r="AF1379" s="10" t="s">
        <v>32965</v>
      </c>
      <c r="AG1379" s="10" t="s">
        <v>32966</v>
      </c>
      <c r="AH1379" s="10" t="s">
        <v>32967</v>
      </c>
      <c r="AI1379" s="10" t="s">
        <v>32968</v>
      </c>
      <c r="AJ1379" s="10" t="s">
        <v>32969</v>
      </c>
      <c r="AK1379" s="10" t="s">
        <v>32970</v>
      </c>
      <c r="AL1379" s="10" t="s">
        <v>32972</v>
      </c>
      <c r="AM1379" s="10" t="s">
        <v>32973</v>
      </c>
      <c r="AN1379" s="10" t="s">
        <v>32974</v>
      </c>
      <c r="AO1379" s="10" t="s">
        <v>32974</v>
      </c>
      <c r="AP1379" s="10" t="s">
        <v>32975</v>
      </c>
      <c r="AQ1379" s="10" t="s">
        <v>1269</v>
      </c>
      <c r="AR1379" s="10" t="s">
        <v>1270</v>
      </c>
      <c r="AS1379" s="10" t="s">
        <v>2051</v>
      </c>
      <c r="AT1379" s="10" t="s">
        <v>32927</v>
      </c>
    </row>
    <row r="1380" spans="1:46">
      <c r="A1380" s="10" t="s">
        <v>32903</v>
      </c>
      <c r="B1380" s="10" t="s">
        <v>156</v>
      </c>
      <c r="C1380" s="10" t="s">
        <v>32976</v>
      </c>
      <c r="D1380" s="10" t="s">
        <v>32977</v>
      </c>
      <c r="E1380" s="10" t="s">
        <v>32978</v>
      </c>
      <c r="F1380" s="10" t="s">
        <v>2327</v>
      </c>
      <c r="G1380" s="10" t="s">
        <v>32979</v>
      </c>
      <c r="H1380" s="10" t="s">
        <v>32980</v>
      </c>
      <c r="I1380" s="10" t="s">
        <v>32981</v>
      </c>
      <c r="J1380" s="10" t="s">
        <v>32982</v>
      </c>
      <c r="K1380" s="10" t="s">
        <v>32983</v>
      </c>
      <c r="L1380" s="10" t="s">
        <v>32911</v>
      </c>
      <c r="M1380" s="10" t="s">
        <v>32984</v>
      </c>
      <c r="N1380" s="10" t="s">
        <v>32985</v>
      </c>
      <c r="O1380" s="10" t="s">
        <v>32986</v>
      </c>
      <c r="P1380" s="10" t="s">
        <v>32987</v>
      </c>
      <c r="Q1380" s="10" t="s">
        <v>5651</v>
      </c>
      <c r="R1380" s="10" t="s">
        <v>32988</v>
      </c>
      <c r="S1380" s="10" t="s">
        <v>32989</v>
      </c>
      <c r="T1380" s="10" t="s">
        <v>32990</v>
      </c>
      <c r="U1380" s="10" t="s">
        <v>32991</v>
      </c>
      <c r="V1380" s="10" t="s">
        <v>32992</v>
      </c>
      <c r="W1380" s="10" t="s">
        <v>32993</v>
      </c>
      <c r="X1380" s="10" t="s">
        <v>32921</v>
      </c>
      <c r="Y1380" s="10" t="s">
        <v>565</v>
      </c>
      <c r="Z1380" s="10" t="s">
        <v>926</v>
      </c>
      <c r="AA1380" s="10" t="s">
        <v>927</v>
      </c>
      <c r="AB1380" s="10" t="s">
        <v>1270</v>
      </c>
      <c r="AC1380" s="10" t="s">
        <v>32994</v>
      </c>
      <c r="AD1380" s="10" t="s">
        <v>32987</v>
      </c>
      <c r="AE1380" s="10" t="s">
        <v>5651</v>
      </c>
      <c r="AF1380" s="10" t="s">
        <v>32988</v>
      </c>
      <c r="AG1380" s="10" t="s">
        <v>32989</v>
      </c>
      <c r="AH1380" s="10" t="s">
        <v>32990</v>
      </c>
      <c r="AI1380" s="10" t="s">
        <v>32991</v>
      </c>
      <c r="AJ1380" s="10" t="s">
        <v>32992</v>
      </c>
      <c r="AK1380" s="10" t="s">
        <v>32993</v>
      </c>
      <c r="AL1380" s="10" t="s">
        <v>32995</v>
      </c>
      <c r="AM1380" s="10" t="s">
        <v>32996</v>
      </c>
      <c r="AN1380" s="10" t="s">
        <v>32997</v>
      </c>
      <c r="AO1380" s="10" t="s">
        <v>32997</v>
      </c>
      <c r="AP1380" s="10" t="s">
        <v>32998</v>
      </c>
      <c r="AQ1380" s="10" t="s">
        <v>1269</v>
      </c>
      <c r="AR1380" s="10" t="s">
        <v>1270</v>
      </c>
      <c r="AS1380" s="10" t="s">
        <v>2051</v>
      </c>
      <c r="AT1380" s="10" t="s">
        <v>32927</v>
      </c>
    </row>
    <row r="1381" spans="1:46">
      <c r="A1381" s="10" t="s">
        <v>32903</v>
      </c>
      <c r="B1381" s="10" t="s">
        <v>182</v>
      </c>
      <c r="C1381" s="10" t="s">
        <v>32999</v>
      </c>
      <c r="D1381" s="10" t="s">
        <v>33000</v>
      </c>
      <c r="E1381" s="10" t="s">
        <v>33001</v>
      </c>
      <c r="F1381" s="10" t="s">
        <v>29283</v>
      </c>
      <c r="G1381" s="10" t="s">
        <v>33002</v>
      </c>
      <c r="H1381" s="10" t="s">
        <v>33003</v>
      </c>
      <c r="I1381" s="10" t="s">
        <v>33004</v>
      </c>
      <c r="J1381" s="10" t="s">
        <v>33005</v>
      </c>
      <c r="K1381" s="10" t="s">
        <v>33006</v>
      </c>
      <c r="L1381" s="10" t="s">
        <v>32911</v>
      </c>
      <c r="M1381" s="10" t="s">
        <v>33007</v>
      </c>
      <c r="N1381" s="10" t="s">
        <v>33008</v>
      </c>
      <c r="O1381" s="10" t="s">
        <v>33009</v>
      </c>
      <c r="P1381" s="10" t="s">
        <v>33010</v>
      </c>
      <c r="Q1381" s="10" t="s">
        <v>5651</v>
      </c>
      <c r="R1381" s="10" t="s">
        <v>7405</v>
      </c>
      <c r="S1381" s="10" t="s">
        <v>33011</v>
      </c>
      <c r="T1381" s="10" t="s">
        <v>33012</v>
      </c>
      <c r="U1381" s="10" t="s">
        <v>33013</v>
      </c>
      <c r="V1381" s="10" t="s">
        <v>33014</v>
      </c>
      <c r="W1381" s="10" t="s">
        <v>33015</v>
      </c>
      <c r="X1381" s="10" t="s">
        <v>32921</v>
      </c>
      <c r="Y1381" s="10" t="s">
        <v>565</v>
      </c>
      <c r="Z1381" s="10" t="s">
        <v>926</v>
      </c>
      <c r="AA1381" s="10" t="s">
        <v>927</v>
      </c>
      <c r="AB1381" s="10" t="s">
        <v>1270</v>
      </c>
      <c r="AC1381" s="10" t="s">
        <v>33016</v>
      </c>
      <c r="AD1381" s="10" t="s">
        <v>33010</v>
      </c>
      <c r="AE1381" s="10" t="s">
        <v>5651</v>
      </c>
      <c r="AF1381" s="10" t="s">
        <v>7405</v>
      </c>
      <c r="AG1381" s="10" t="s">
        <v>33011</v>
      </c>
      <c r="AH1381" s="10" t="s">
        <v>33012</v>
      </c>
      <c r="AI1381" s="10" t="s">
        <v>33013</v>
      </c>
      <c r="AJ1381" s="10" t="s">
        <v>33014</v>
      </c>
      <c r="AK1381" s="10" t="s">
        <v>33015</v>
      </c>
      <c r="AL1381" s="10" t="s">
        <v>33017</v>
      </c>
      <c r="AM1381" s="10" t="s">
        <v>33018</v>
      </c>
      <c r="AN1381" s="10" t="s">
        <v>33019</v>
      </c>
      <c r="AO1381" s="10" t="s">
        <v>33019</v>
      </c>
      <c r="AP1381" s="10" t="s">
        <v>33020</v>
      </c>
      <c r="AQ1381" s="10" t="s">
        <v>1269</v>
      </c>
      <c r="AR1381" s="10" t="s">
        <v>1270</v>
      </c>
      <c r="AS1381" s="10" t="s">
        <v>2051</v>
      </c>
      <c r="AT1381" s="10" t="s">
        <v>32927</v>
      </c>
    </row>
    <row r="1382" spans="1:46">
      <c r="A1382" s="10" t="s">
        <v>32903</v>
      </c>
      <c r="B1382" s="10" t="s">
        <v>208</v>
      </c>
      <c r="C1382" s="10" t="s">
        <v>33021</v>
      </c>
      <c r="D1382" s="10" t="s">
        <v>33022</v>
      </c>
      <c r="E1382" s="10" t="s">
        <v>33023</v>
      </c>
      <c r="F1382" s="10" t="s">
        <v>7444</v>
      </c>
      <c r="G1382" s="10" t="s">
        <v>33024</v>
      </c>
      <c r="H1382" s="10" t="s">
        <v>33025</v>
      </c>
      <c r="I1382" s="10" t="s">
        <v>33026</v>
      </c>
      <c r="J1382" s="10" t="s">
        <v>33027</v>
      </c>
      <c r="K1382" s="10" t="s">
        <v>33028</v>
      </c>
      <c r="L1382" s="10" t="s">
        <v>32911</v>
      </c>
      <c r="M1382" s="10" t="s">
        <v>33029</v>
      </c>
      <c r="N1382" s="10" t="s">
        <v>33030</v>
      </c>
      <c r="O1382" s="10" t="s">
        <v>33031</v>
      </c>
      <c r="P1382" s="10" t="s">
        <v>33032</v>
      </c>
      <c r="Q1382" s="10" t="s">
        <v>3441</v>
      </c>
      <c r="R1382" s="10" t="s">
        <v>33033</v>
      </c>
      <c r="S1382" s="10" t="s">
        <v>33034</v>
      </c>
      <c r="T1382" s="10" t="s">
        <v>33035</v>
      </c>
      <c r="U1382" s="10" t="s">
        <v>33036</v>
      </c>
      <c r="V1382" s="10" t="s">
        <v>33037</v>
      </c>
      <c r="W1382" s="10" t="s">
        <v>33038</v>
      </c>
      <c r="X1382" s="10" t="s">
        <v>32921</v>
      </c>
      <c r="Y1382" s="10" t="s">
        <v>565</v>
      </c>
      <c r="Z1382" s="10" t="s">
        <v>926</v>
      </c>
      <c r="AA1382" s="10" t="s">
        <v>927</v>
      </c>
      <c r="AB1382" s="10" t="s">
        <v>1270</v>
      </c>
      <c r="AC1382" s="10" t="s">
        <v>33039</v>
      </c>
      <c r="AD1382" s="10" t="s">
        <v>33032</v>
      </c>
      <c r="AE1382" s="10" t="s">
        <v>3441</v>
      </c>
      <c r="AF1382" s="10" t="s">
        <v>33033</v>
      </c>
      <c r="AG1382" s="10" t="s">
        <v>33034</v>
      </c>
      <c r="AH1382" s="10" t="s">
        <v>33035</v>
      </c>
      <c r="AI1382" s="10" t="s">
        <v>33036</v>
      </c>
      <c r="AJ1382" s="10" t="s">
        <v>33037</v>
      </c>
      <c r="AK1382" s="10" t="s">
        <v>33038</v>
      </c>
      <c r="AL1382" s="10" t="s">
        <v>33040</v>
      </c>
      <c r="AM1382" s="10" t="s">
        <v>33041</v>
      </c>
      <c r="AN1382" s="10" t="s">
        <v>33042</v>
      </c>
      <c r="AO1382" s="10" t="s">
        <v>33042</v>
      </c>
      <c r="AP1382" s="10" t="s">
        <v>33043</v>
      </c>
      <c r="AQ1382" s="10" t="s">
        <v>1269</v>
      </c>
      <c r="AR1382" s="10" t="s">
        <v>1270</v>
      </c>
      <c r="AS1382" s="10" t="s">
        <v>2051</v>
      </c>
      <c r="AT1382" s="10" t="s">
        <v>32927</v>
      </c>
    </row>
    <row r="1383" spans="1:46">
      <c r="A1383" s="10" t="s">
        <v>32903</v>
      </c>
      <c r="B1383" s="10" t="s">
        <v>234</v>
      </c>
      <c r="C1383" s="10" t="s">
        <v>33044</v>
      </c>
      <c r="D1383" s="10" t="s">
        <v>33045</v>
      </c>
      <c r="E1383" s="10" t="s">
        <v>33046</v>
      </c>
      <c r="F1383" s="10" t="s">
        <v>33047</v>
      </c>
      <c r="G1383" s="10" t="s">
        <v>33048</v>
      </c>
      <c r="H1383" s="10" t="s">
        <v>33049</v>
      </c>
      <c r="I1383" s="10" t="s">
        <v>33050</v>
      </c>
      <c r="J1383" s="10" t="s">
        <v>33051</v>
      </c>
      <c r="K1383" s="10" t="s">
        <v>33052</v>
      </c>
      <c r="L1383" s="10" t="s">
        <v>32911</v>
      </c>
      <c r="M1383" s="10" t="s">
        <v>33053</v>
      </c>
      <c r="N1383" s="10" t="s">
        <v>33054</v>
      </c>
      <c r="O1383" s="10" t="s">
        <v>33055</v>
      </c>
      <c r="P1383" s="10" t="s">
        <v>33056</v>
      </c>
      <c r="Q1383" s="10" t="s">
        <v>3322</v>
      </c>
      <c r="R1383" s="10" t="s">
        <v>33057</v>
      </c>
      <c r="S1383" s="10" t="s">
        <v>33058</v>
      </c>
      <c r="T1383" s="10" t="s">
        <v>33059</v>
      </c>
      <c r="U1383" s="10" t="s">
        <v>33060</v>
      </c>
      <c r="V1383" s="10" t="s">
        <v>33061</v>
      </c>
      <c r="W1383" s="10" t="s">
        <v>33062</v>
      </c>
      <c r="X1383" s="10" t="s">
        <v>32921</v>
      </c>
      <c r="Y1383" s="10" t="s">
        <v>565</v>
      </c>
      <c r="Z1383" s="10" t="s">
        <v>926</v>
      </c>
      <c r="AA1383" s="10" t="s">
        <v>927</v>
      </c>
      <c r="AB1383" s="10" t="s">
        <v>1270</v>
      </c>
      <c r="AC1383" s="10" t="s">
        <v>33063</v>
      </c>
      <c r="AD1383" s="10" t="s">
        <v>33056</v>
      </c>
      <c r="AE1383" s="10" t="s">
        <v>3322</v>
      </c>
      <c r="AF1383" s="10" t="s">
        <v>33057</v>
      </c>
      <c r="AG1383" s="10" t="s">
        <v>33058</v>
      </c>
      <c r="AH1383" s="10" t="s">
        <v>33059</v>
      </c>
      <c r="AI1383" s="10" t="s">
        <v>33060</v>
      </c>
      <c r="AJ1383" s="10" t="s">
        <v>33061</v>
      </c>
      <c r="AK1383" s="10" t="s">
        <v>33062</v>
      </c>
      <c r="AL1383" s="10" t="s">
        <v>33064</v>
      </c>
      <c r="AM1383" s="10" t="s">
        <v>33065</v>
      </c>
      <c r="AN1383" s="10" t="s">
        <v>33066</v>
      </c>
      <c r="AO1383" s="10" t="s">
        <v>33066</v>
      </c>
      <c r="AP1383" s="10" t="s">
        <v>33067</v>
      </c>
      <c r="AQ1383" s="10" t="s">
        <v>1269</v>
      </c>
      <c r="AR1383" s="10" t="s">
        <v>1270</v>
      </c>
      <c r="AS1383" s="10" t="s">
        <v>2051</v>
      </c>
      <c r="AT1383" s="10" t="s">
        <v>32927</v>
      </c>
    </row>
    <row r="1384" spans="1:46">
      <c r="A1384" s="10" t="s">
        <v>32903</v>
      </c>
      <c r="B1384" s="10" t="s">
        <v>259</v>
      </c>
      <c r="C1384" s="10" t="s">
        <v>33068</v>
      </c>
      <c r="D1384" s="10" t="s">
        <v>33069</v>
      </c>
      <c r="E1384" s="10" t="s">
        <v>33070</v>
      </c>
      <c r="F1384" s="10" t="s">
        <v>33071</v>
      </c>
      <c r="G1384" s="10" t="s">
        <v>33072</v>
      </c>
      <c r="H1384" s="10" t="s">
        <v>33073</v>
      </c>
      <c r="I1384" s="10" t="s">
        <v>33074</v>
      </c>
      <c r="J1384" s="10" t="s">
        <v>33075</v>
      </c>
      <c r="K1384" s="10" t="s">
        <v>33076</v>
      </c>
      <c r="L1384" s="10" t="s">
        <v>32911</v>
      </c>
      <c r="M1384" s="10" t="s">
        <v>33077</v>
      </c>
      <c r="N1384" s="10" t="s">
        <v>33078</v>
      </c>
      <c r="O1384" s="10" t="s">
        <v>33079</v>
      </c>
      <c r="P1384" s="10" t="s">
        <v>33080</v>
      </c>
      <c r="Q1384" s="10" t="s">
        <v>5700</v>
      </c>
      <c r="R1384" s="10" t="s">
        <v>10762</v>
      </c>
      <c r="S1384" s="10" t="s">
        <v>33081</v>
      </c>
      <c r="T1384" s="10" t="s">
        <v>33082</v>
      </c>
      <c r="U1384" s="10" t="s">
        <v>33083</v>
      </c>
      <c r="V1384" s="10" t="s">
        <v>33084</v>
      </c>
      <c r="W1384" s="10" t="s">
        <v>33085</v>
      </c>
      <c r="X1384" s="10" t="s">
        <v>32921</v>
      </c>
      <c r="Y1384" s="10" t="s">
        <v>565</v>
      </c>
      <c r="Z1384" s="10" t="s">
        <v>926</v>
      </c>
      <c r="AA1384" s="10" t="s">
        <v>927</v>
      </c>
      <c r="AB1384" s="10" t="s">
        <v>1270</v>
      </c>
      <c r="AC1384" s="10" t="s">
        <v>33086</v>
      </c>
      <c r="AD1384" s="10" t="s">
        <v>33080</v>
      </c>
      <c r="AE1384" s="10" t="s">
        <v>5700</v>
      </c>
      <c r="AF1384" s="10" t="s">
        <v>10762</v>
      </c>
      <c r="AG1384" s="10" t="s">
        <v>33081</v>
      </c>
      <c r="AH1384" s="10" t="s">
        <v>33082</v>
      </c>
      <c r="AI1384" s="10" t="s">
        <v>33083</v>
      </c>
      <c r="AJ1384" s="10" t="s">
        <v>33084</v>
      </c>
      <c r="AK1384" s="10" t="s">
        <v>33085</v>
      </c>
      <c r="AL1384" s="10" t="s">
        <v>33087</v>
      </c>
      <c r="AM1384" s="10" t="s">
        <v>33088</v>
      </c>
      <c r="AN1384" s="10" t="s">
        <v>33089</v>
      </c>
      <c r="AO1384" s="10" t="s">
        <v>33089</v>
      </c>
      <c r="AP1384" s="10" t="s">
        <v>33090</v>
      </c>
      <c r="AQ1384" s="10" t="s">
        <v>1269</v>
      </c>
      <c r="AR1384" s="10" t="s">
        <v>1270</v>
      </c>
      <c r="AS1384" s="10" t="s">
        <v>2051</v>
      </c>
      <c r="AT1384" s="10" t="s">
        <v>32927</v>
      </c>
    </row>
    <row r="1385" spans="1:46">
      <c r="A1385" s="10" t="s">
        <v>32903</v>
      </c>
      <c r="B1385" s="10" t="s">
        <v>284</v>
      </c>
      <c r="C1385" s="10" t="s">
        <v>33091</v>
      </c>
      <c r="D1385" s="10" t="s">
        <v>33092</v>
      </c>
      <c r="E1385" s="10" t="s">
        <v>33093</v>
      </c>
      <c r="F1385" s="10" t="s">
        <v>7493</v>
      </c>
      <c r="G1385" s="10" t="s">
        <v>33094</v>
      </c>
      <c r="H1385" s="10" t="s">
        <v>33095</v>
      </c>
      <c r="I1385" s="10" t="s">
        <v>33096</v>
      </c>
      <c r="J1385" s="10" t="s">
        <v>33097</v>
      </c>
      <c r="K1385" s="10" t="s">
        <v>33098</v>
      </c>
      <c r="L1385" s="10" t="s">
        <v>32911</v>
      </c>
      <c r="M1385" s="10" t="s">
        <v>33099</v>
      </c>
      <c r="N1385" s="10" t="s">
        <v>33100</v>
      </c>
      <c r="O1385" s="10" t="s">
        <v>33101</v>
      </c>
      <c r="P1385" s="10" t="s">
        <v>33102</v>
      </c>
      <c r="Q1385" s="10" t="s">
        <v>12095</v>
      </c>
      <c r="R1385" s="10" t="s">
        <v>24333</v>
      </c>
      <c r="S1385" s="10" t="s">
        <v>33103</v>
      </c>
      <c r="T1385" s="10" t="s">
        <v>33104</v>
      </c>
      <c r="U1385" s="10" t="s">
        <v>33105</v>
      </c>
      <c r="V1385" s="10" t="s">
        <v>33106</v>
      </c>
      <c r="W1385" s="10" t="s">
        <v>33107</v>
      </c>
      <c r="X1385" s="10" t="s">
        <v>32921</v>
      </c>
      <c r="Y1385" s="10" t="s">
        <v>565</v>
      </c>
      <c r="Z1385" s="10" t="s">
        <v>926</v>
      </c>
      <c r="AA1385" s="10" t="s">
        <v>927</v>
      </c>
      <c r="AB1385" s="10" t="s">
        <v>1270</v>
      </c>
      <c r="AC1385" s="10" t="s">
        <v>33108</v>
      </c>
      <c r="AD1385" s="10" t="s">
        <v>33102</v>
      </c>
      <c r="AE1385" s="10" t="s">
        <v>12095</v>
      </c>
      <c r="AF1385" s="10" t="s">
        <v>24333</v>
      </c>
      <c r="AG1385" s="10" t="s">
        <v>33103</v>
      </c>
      <c r="AH1385" s="10" t="s">
        <v>33104</v>
      </c>
      <c r="AI1385" s="10" t="s">
        <v>33105</v>
      </c>
      <c r="AJ1385" s="10" t="s">
        <v>33106</v>
      </c>
      <c r="AK1385" s="10" t="s">
        <v>33107</v>
      </c>
      <c r="AL1385" s="10" t="s">
        <v>33109</v>
      </c>
      <c r="AM1385" s="10" t="s">
        <v>33110</v>
      </c>
      <c r="AN1385" s="10" t="s">
        <v>33111</v>
      </c>
      <c r="AO1385" s="10" t="s">
        <v>33111</v>
      </c>
      <c r="AP1385" s="10" t="s">
        <v>33112</v>
      </c>
      <c r="AQ1385" s="10" t="s">
        <v>1269</v>
      </c>
      <c r="AR1385" s="10" t="s">
        <v>1270</v>
      </c>
      <c r="AS1385" s="10" t="s">
        <v>2051</v>
      </c>
      <c r="AT1385" s="10" t="s">
        <v>32927</v>
      </c>
    </row>
    <row r="1386" spans="1:46">
      <c r="A1386" s="10" t="s">
        <v>32903</v>
      </c>
      <c r="B1386" s="10" t="s">
        <v>310</v>
      </c>
      <c r="C1386" s="10" t="s">
        <v>33113</v>
      </c>
      <c r="D1386" s="10" t="s">
        <v>33114</v>
      </c>
      <c r="E1386" s="10" t="s">
        <v>33115</v>
      </c>
      <c r="F1386" s="10" t="s">
        <v>33116</v>
      </c>
      <c r="G1386" s="10" t="s">
        <v>33117</v>
      </c>
      <c r="H1386" s="10" t="s">
        <v>33118</v>
      </c>
      <c r="I1386" s="10" t="s">
        <v>33119</v>
      </c>
      <c r="J1386" s="10" t="s">
        <v>33120</v>
      </c>
      <c r="K1386" s="10" t="s">
        <v>33121</v>
      </c>
      <c r="L1386" s="10" t="s">
        <v>32911</v>
      </c>
      <c r="M1386" s="10" t="s">
        <v>33122</v>
      </c>
      <c r="N1386" s="10" t="s">
        <v>33123</v>
      </c>
      <c r="O1386" s="10" t="s">
        <v>33124</v>
      </c>
      <c r="P1386" s="10" t="s">
        <v>16952</v>
      </c>
      <c r="Q1386" s="10" t="s">
        <v>12095</v>
      </c>
      <c r="R1386" s="10" t="s">
        <v>24378</v>
      </c>
      <c r="S1386" s="10" t="s">
        <v>33125</v>
      </c>
      <c r="T1386" s="10" t="s">
        <v>33126</v>
      </c>
      <c r="U1386" s="10" t="s">
        <v>33127</v>
      </c>
      <c r="V1386" s="10" t="s">
        <v>33128</v>
      </c>
      <c r="W1386" s="10" t="s">
        <v>33129</v>
      </c>
      <c r="X1386" s="10" t="s">
        <v>32921</v>
      </c>
      <c r="Y1386" s="10" t="s">
        <v>565</v>
      </c>
      <c r="Z1386" s="10" t="s">
        <v>926</v>
      </c>
      <c r="AA1386" s="10" t="s">
        <v>927</v>
      </c>
      <c r="AB1386" s="10" t="s">
        <v>1270</v>
      </c>
      <c r="AC1386" s="10" t="s">
        <v>33130</v>
      </c>
      <c r="AD1386" s="10" t="s">
        <v>16952</v>
      </c>
      <c r="AE1386" s="10" t="s">
        <v>12095</v>
      </c>
      <c r="AF1386" s="10" t="s">
        <v>24378</v>
      </c>
      <c r="AG1386" s="10" t="s">
        <v>33125</v>
      </c>
      <c r="AH1386" s="10" t="s">
        <v>33126</v>
      </c>
      <c r="AI1386" s="10" t="s">
        <v>33127</v>
      </c>
      <c r="AJ1386" s="10" t="s">
        <v>33128</v>
      </c>
      <c r="AK1386" s="10" t="s">
        <v>33129</v>
      </c>
      <c r="AL1386" s="10" t="s">
        <v>33131</v>
      </c>
      <c r="AM1386" s="10" t="s">
        <v>33132</v>
      </c>
      <c r="AN1386" s="10" t="s">
        <v>33133</v>
      </c>
      <c r="AO1386" s="10" t="s">
        <v>33133</v>
      </c>
      <c r="AP1386" s="10" t="s">
        <v>33134</v>
      </c>
      <c r="AQ1386" s="10" t="s">
        <v>1269</v>
      </c>
      <c r="AR1386" s="10" t="s">
        <v>1270</v>
      </c>
      <c r="AS1386" s="10" t="s">
        <v>2051</v>
      </c>
      <c r="AT1386" s="10" t="s">
        <v>32927</v>
      </c>
    </row>
    <row r="1387" spans="1:46">
      <c r="A1387" s="10" t="s">
        <v>32903</v>
      </c>
      <c r="B1387" s="10" t="s">
        <v>336</v>
      </c>
      <c r="C1387" s="10" t="s">
        <v>33135</v>
      </c>
      <c r="D1387" s="10" t="s">
        <v>33136</v>
      </c>
      <c r="E1387" s="10" t="s">
        <v>33137</v>
      </c>
      <c r="F1387" s="10" t="s">
        <v>7562</v>
      </c>
      <c r="G1387" s="10" t="s">
        <v>33138</v>
      </c>
      <c r="H1387" s="10" t="s">
        <v>33139</v>
      </c>
      <c r="I1387" s="10" t="s">
        <v>33140</v>
      </c>
      <c r="J1387" s="10" t="s">
        <v>33141</v>
      </c>
      <c r="K1387" s="10" t="s">
        <v>33142</v>
      </c>
      <c r="L1387" s="10" t="s">
        <v>32911</v>
      </c>
      <c r="M1387" s="10" t="s">
        <v>33143</v>
      </c>
      <c r="N1387" s="10" t="s">
        <v>33144</v>
      </c>
      <c r="O1387" s="10" t="s">
        <v>33145</v>
      </c>
      <c r="P1387" s="10" t="s">
        <v>33146</v>
      </c>
      <c r="Q1387" s="10" t="s">
        <v>12049</v>
      </c>
      <c r="R1387" s="10" t="s">
        <v>33147</v>
      </c>
      <c r="S1387" s="10" t="s">
        <v>33148</v>
      </c>
      <c r="T1387" s="10" t="s">
        <v>33149</v>
      </c>
      <c r="U1387" s="10" t="s">
        <v>33150</v>
      </c>
      <c r="V1387" s="10" t="s">
        <v>33151</v>
      </c>
      <c r="W1387" s="10" t="s">
        <v>33152</v>
      </c>
      <c r="X1387" s="10" t="s">
        <v>32921</v>
      </c>
      <c r="Y1387" s="10" t="s">
        <v>565</v>
      </c>
      <c r="Z1387" s="10" t="s">
        <v>926</v>
      </c>
      <c r="AA1387" s="10" t="s">
        <v>927</v>
      </c>
      <c r="AB1387" s="10" t="s">
        <v>1270</v>
      </c>
      <c r="AC1387" s="10" t="s">
        <v>33153</v>
      </c>
      <c r="AD1387" s="10" t="s">
        <v>33146</v>
      </c>
      <c r="AE1387" s="10" t="s">
        <v>12049</v>
      </c>
      <c r="AF1387" s="10" t="s">
        <v>33147</v>
      </c>
      <c r="AG1387" s="10" t="s">
        <v>33148</v>
      </c>
      <c r="AH1387" s="10" t="s">
        <v>33149</v>
      </c>
      <c r="AI1387" s="10" t="s">
        <v>33150</v>
      </c>
      <c r="AJ1387" s="10" t="s">
        <v>33151</v>
      </c>
      <c r="AK1387" s="10" t="s">
        <v>33152</v>
      </c>
      <c r="AL1387" s="10" t="s">
        <v>33154</v>
      </c>
      <c r="AM1387" s="10" t="s">
        <v>33155</v>
      </c>
      <c r="AN1387" s="10" t="s">
        <v>33156</v>
      </c>
      <c r="AO1387" s="10" t="s">
        <v>33156</v>
      </c>
      <c r="AP1387" s="10" t="s">
        <v>33157</v>
      </c>
      <c r="AQ1387" s="10" t="s">
        <v>1269</v>
      </c>
      <c r="AR1387" s="10" t="s">
        <v>1270</v>
      </c>
      <c r="AS1387" s="10" t="s">
        <v>2051</v>
      </c>
      <c r="AT1387" s="10" t="s">
        <v>32927</v>
      </c>
    </row>
    <row r="1388" spans="1:46">
      <c r="A1388" s="10" t="s">
        <v>32903</v>
      </c>
      <c r="B1388" s="10" t="s">
        <v>362</v>
      </c>
      <c r="C1388" s="10" t="s">
        <v>33158</v>
      </c>
      <c r="D1388" s="10" t="s">
        <v>33159</v>
      </c>
      <c r="E1388" s="10" t="s">
        <v>33160</v>
      </c>
      <c r="F1388" s="10" t="s">
        <v>33161</v>
      </c>
      <c r="G1388" s="10" t="s">
        <v>33162</v>
      </c>
      <c r="H1388" s="10" t="s">
        <v>33163</v>
      </c>
      <c r="I1388" s="10" t="s">
        <v>33164</v>
      </c>
      <c r="J1388" s="10" t="s">
        <v>33165</v>
      </c>
      <c r="K1388" s="10" t="s">
        <v>33166</v>
      </c>
      <c r="L1388" s="10" t="s">
        <v>32911</v>
      </c>
      <c r="M1388" s="10" t="s">
        <v>33167</v>
      </c>
      <c r="N1388" s="10" t="s">
        <v>33168</v>
      </c>
      <c r="O1388" s="10" t="s">
        <v>33169</v>
      </c>
      <c r="P1388" s="10" t="s">
        <v>33170</v>
      </c>
      <c r="Q1388" s="10" t="s">
        <v>3322</v>
      </c>
      <c r="R1388" s="10" t="s">
        <v>14805</v>
      </c>
      <c r="S1388" s="10" t="s">
        <v>33171</v>
      </c>
      <c r="T1388" s="10" t="s">
        <v>33172</v>
      </c>
      <c r="U1388" s="10" t="s">
        <v>33173</v>
      </c>
      <c r="V1388" s="10" t="s">
        <v>33174</v>
      </c>
      <c r="W1388" s="10" t="s">
        <v>33175</v>
      </c>
      <c r="X1388" s="10" t="s">
        <v>32921</v>
      </c>
      <c r="Y1388" s="10" t="s">
        <v>565</v>
      </c>
      <c r="Z1388" s="10" t="s">
        <v>926</v>
      </c>
      <c r="AA1388" s="10" t="s">
        <v>927</v>
      </c>
      <c r="AB1388" s="10" t="s">
        <v>1270</v>
      </c>
      <c r="AC1388" s="10" t="s">
        <v>33176</v>
      </c>
      <c r="AD1388" s="10" t="s">
        <v>33170</v>
      </c>
      <c r="AE1388" s="10" t="s">
        <v>3322</v>
      </c>
      <c r="AF1388" s="10" t="s">
        <v>14805</v>
      </c>
      <c r="AG1388" s="10" t="s">
        <v>33171</v>
      </c>
      <c r="AH1388" s="10" t="s">
        <v>33172</v>
      </c>
      <c r="AI1388" s="10" t="s">
        <v>33173</v>
      </c>
      <c r="AJ1388" s="10" t="s">
        <v>33174</v>
      </c>
      <c r="AK1388" s="10" t="s">
        <v>33175</v>
      </c>
      <c r="AL1388" s="10" t="s">
        <v>33177</v>
      </c>
      <c r="AM1388" s="10" t="s">
        <v>33178</v>
      </c>
      <c r="AN1388" s="10" t="s">
        <v>33179</v>
      </c>
      <c r="AO1388" s="10" t="s">
        <v>33179</v>
      </c>
      <c r="AP1388" s="10" t="s">
        <v>33180</v>
      </c>
      <c r="AQ1388" s="10" t="s">
        <v>1269</v>
      </c>
      <c r="AR1388" s="10" t="s">
        <v>1270</v>
      </c>
      <c r="AS1388" s="10" t="s">
        <v>2051</v>
      </c>
      <c r="AT1388" s="10" t="s">
        <v>32927</v>
      </c>
    </row>
    <row r="1389" spans="1:46">
      <c r="A1389" s="10" t="s">
        <v>32903</v>
      </c>
      <c r="B1389" s="10" t="s">
        <v>388</v>
      </c>
      <c r="C1389" s="10" t="s">
        <v>33181</v>
      </c>
      <c r="D1389" s="10" t="s">
        <v>33182</v>
      </c>
      <c r="E1389" s="10" t="s">
        <v>33183</v>
      </c>
      <c r="F1389" s="10" t="s">
        <v>7634</v>
      </c>
      <c r="G1389" s="10" t="s">
        <v>33184</v>
      </c>
      <c r="H1389" s="10" t="s">
        <v>33185</v>
      </c>
      <c r="I1389" s="10" t="s">
        <v>33186</v>
      </c>
      <c r="J1389" s="10" t="s">
        <v>33187</v>
      </c>
      <c r="K1389" s="10" t="s">
        <v>33188</v>
      </c>
      <c r="L1389" s="10" t="s">
        <v>32911</v>
      </c>
      <c r="M1389" s="10" t="s">
        <v>33189</v>
      </c>
      <c r="N1389" s="10" t="s">
        <v>33190</v>
      </c>
      <c r="O1389" s="10" t="s">
        <v>33191</v>
      </c>
      <c r="P1389" s="10" t="s">
        <v>4385</v>
      </c>
      <c r="Q1389" s="10" t="s">
        <v>1711</v>
      </c>
      <c r="R1389" s="10" t="s">
        <v>14805</v>
      </c>
      <c r="S1389" s="10" t="s">
        <v>33192</v>
      </c>
      <c r="T1389" s="10" t="s">
        <v>33193</v>
      </c>
      <c r="U1389" s="10" t="s">
        <v>33194</v>
      </c>
      <c r="V1389" s="10" t="s">
        <v>33195</v>
      </c>
      <c r="W1389" s="10" t="s">
        <v>33196</v>
      </c>
      <c r="X1389" s="10" t="s">
        <v>32921</v>
      </c>
      <c r="Y1389" s="10" t="s">
        <v>565</v>
      </c>
      <c r="Z1389" s="10" t="s">
        <v>926</v>
      </c>
      <c r="AA1389" s="10" t="s">
        <v>927</v>
      </c>
      <c r="AB1389" s="10" t="s">
        <v>1270</v>
      </c>
      <c r="AC1389" s="10" t="s">
        <v>33197</v>
      </c>
      <c r="AD1389" s="10" t="s">
        <v>4385</v>
      </c>
      <c r="AE1389" s="10" t="s">
        <v>1711</v>
      </c>
      <c r="AF1389" s="10" t="s">
        <v>14805</v>
      </c>
      <c r="AG1389" s="10" t="s">
        <v>33192</v>
      </c>
      <c r="AH1389" s="10" t="s">
        <v>33193</v>
      </c>
      <c r="AI1389" s="10" t="s">
        <v>33194</v>
      </c>
      <c r="AJ1389" s="10" t="s">
        <v>33195</v>
      </c>
      <c r="AK1389" s="10" t="s">
        <v>33196</v>
      </c>
      <c r="AL1389" s="10" t="s">
        <v>33198</v>
      </c>
      <c r="AM1389" s="10" t="s">
        <v>33199</v>
      </c>
      <c r="AN1389" s="10" t="s">
        <v>33200</v>
      </c>
      <c r="AO1389" s="10" t="s">
        <v>33200</v>
      </c>
      <c r="AP1389" s="10" t="s">
        <v>33201</v>
      </c>
      <c r="AQ1389" s="10" t="s">
        <v>1269</v>
      </c>
      <c r="AR1389" s="10" t="s">
        <v>1270</v>
      </c>
      <c r="AS1389" s="10" t="s">
        <v>2051</v>
      </c>
      <c r="AT1389" s="10" t="s">
        <v>32927</v>
      </c>
    </row>
    <row r="1390" spans="1:46">
      <c r="A1390" s="10" t="s">
        <v>32903</v>
      </c>
      <c r="B1390" s="10" t="s">
        <v>853</v>
      </c>
      <c r="C1390" s="10" t="s">
        <v>33202</v>
      </c>
      <c r="D1390" s="10" t="s">
        <v>33203</v>
      </c>
      <c r="E1390" s="10" t="s">
        <v>33204</v>
      </c>
      <c r="F1390" s="10" t="s">
        <v>33205</v>
      </c>
      <c r="G1390" s="10" t="s">
        <v>33206</v>
      </c>
      <c r="H1390" s="10" t="s">
        <v>33207</v>
      </c>
      <c r="I1390" s="10" t="s">
        <v>33208</v>
      </c>
      <c r="J1390" s="10" t="s">
        <v>33209</v>
      </c>
      <c r="K1390" s="10" t="s">
        <v>33210</v>
      </c>
      <c r="L1390" s="10" t="s">
        <v>32911</v>
      </c>
      <c r="M1390" s="10" t="s">
        <v>33211</v>
      </c>
      <c r="N1390" s="10" t="s">
        <v>33212</v>
      </c>
      <c r="O1390" s="10" t="s">
        <v>33213</v>
      </c>
      <c r="P1390" s="10" t="s">
        <v>33214</v>
      </c>
      <c r="Q1390" s="10" t="s">
        <v>3536</v>
      </c>
      <c r="R1390" s="10" t="s">
        <v>33215</v>
      </c>
      <c r="S1390" s="10" t="s">
        <v>33216</v>
      </c>
      <c r="T1390" s="10" t="s">
        <v>33217</v>
      </c>
      <c r="U1390" s="10" t="s">
        <v>33218</v>
      </c>
      <c r="V1390" s="10" t="s">
        <v>33219</v>
      </c>
      <c r="W1390" s="10" t="s">
        <v>33220</v>
      </c>
      <c r="X1390" s="10" t="s">
        <v>32921</v>
      </c>
      <c r="Y1390" s="10" t="s">
        <v>565</v>
      </c>
      <c r="Z1390" s="10" t="s">
        <v>926</v>
      </c>
      <c r="AA1390" s="10" t="s">
        <v>927</v>
      </c>
      <c r="AB1390" s="10" t="s">
        <v>1270</v>
      </c>
      <c r="AC1390" s="10" t="s">
        <v>33221</v>
      </c>
      <c r="AD1390" s="10" t="s">
        <v>33214</v>
      </c>
      <c r="AE1390" s="10" t="s">
        <v>3536</v>
      </c>
      <c r="AF1390" s="10" t="s">
        <v>33215</v>
      </c>
      <c r="AG1390" s="10" t="s">
        <v>33216</v>
      </c>
      <c r="AH1390" s="10" t="s">
        <v>33217</v>
      </c>
      <c r="AI1390" s="10" t="s">
        <v>33218</v>
      </c>
      <c r="AJ1390" s="10" t="s">
        <v>33219</v>
      </c>
      <c r="AK1390" s="10" t="s">
        <v>33220</v>
      </c>
      <c r="AL1390" s="10" t="s">
        <v>33222</v>
      </c>
      <c r="AM1390" s="10" t="s">
        <v>33223</v>
      </c>
      <c r="AN1390" s="10" t="s">
        <v>33224</v>
      </c>
      <c r="AO1390" s="10" t="s">
        <v>33224</v>
      </c>
      <c r="AP1390" s="10" t="s">
        <v>33225</v>
      </c>
      <c r="AQ1390" s="10" t="s">
        <v>1269</v>
      </c>
      <c r="AR1390" s="10" t="s">
        <v>1270</v>
      </c>
      <c r="AS1390" s="10" t="s">
        <v>2051</v>
      </c>
      <c r="AT1390" s="10" t="s">
        <v>32927</v>
      </c>
    </row>
    <row r="1391" spans="1:46">
      <c r="A1391" s="10" t="s">
        <v>32903</v>
      </c>
      <c r="B1391" s="10" t="s">
        <v>413</v>
      </c>
      <c r="C1391" s="10" t="s">
        <v>33226</v>
      </c>
      <c r="D1391" s="10" t="s">
        <v>33227</v>
      </c>
      <c r="E1391" s="10" t="s">
        <v>33228</v>
      </c>
      <c r="F1391" s="10" t="s">
        <v>26812</v>
      </c>
      <c r="G1391" s="10" t="s">
        <v>33229</v>
      </c>
      <c r="H1391" s="10" t="s">
        <v>33230</v>
      </c>
      <c r="I1391" s="10" t="s">
        <v>33231</v>
      </c>
      <c r="J1391" s="10" t="s">
        <v>33232</v>
      </c>
      <c r="K1391" s="10" t="s">
        <v>33233</v>
      </c>
      <c r="L1391" s="10" t="s">
        <v>32911</v>
      </c>
      <c r="M1391" s="10" t="s">
        <v>33234</v>
      </c>
      <c r="N1391" s="10" t="s">
        <v>33235</v>
      </c>
      <c r="O1391" s="10" t="s">
        <v>33236</v>
      </c>
      <c r="P1391" s="10" t="s">
        <v>33237</v>
      </c>
      <c r="Q1391" s="10" t="s">
        <v>27754</v>
      </c>
      <c r="R1391" s="10"/>
      <c r="S1391" s="10" t="s">
        <v>33238</v>
      </c>
      <c r="T1391" s="10" t="s">
        <v>33239</v>
      </c>
      <c r="U1391" s="10" t="s">
        <v>33240</v>
      </c>
      <c r="V1391" s="10" t="s">
        <v>33241</v>
      </c>
      <c r="W1391" s="10" t="s">
        <v>33242</v>
      </c>
      <c r="X1391" s="10" t="s">
        <v>32921</v>
      </c>
      <c r="Y1391" s="10" t="s">
        <v>565</v>
      </c>
      <c r="Z1391" s="10" t="s">
        <v>926</v>
      </c>
      <c r="AA1391" s="10" t="s">
        <v>927</v>
      </c>
      <c r="AB1391" s="10" t="s">
        <v>1270</v>
      </c>
      <c r="AC1391" s="10" t="s">
        <v>33243</v>
      </c>
      <c r="AD1391" s="10" t="s">
        <v>33237</v>
      </c>
      <c r="AE1391" s="10" t="s">
        <v>27754</v>
      </c>
      <c r="AF1391" s="10"/>
      <c r="AG1391" s="10" t="s">
        <v>33238</v>
      </c>
      <c r="AH1391" s="10" t="s">
        <v>33239</v>
      </c>
      <c r="AI1391" s="10" t="s">
        <v>33240</v>
      </c>
      <c r="AJ1391" s="10" t="s">
        <v>33241</v>
      </c>
      <c r="AK1391" s="10" t="s">
        <v>33242</v>
      </c>
      <c r="AL1391" s="10" t="s">
        <v>33244</v>
      </c>
      <c r="AM1391" s="10" t="s">
        <v>33245</v>
      </c>
      <c r="AN1391" s="10" t="s">
        <v>33246</v>
      </c>
      <c r="AO1391" s="10" t="s">
        <v>33246</v>
      </c>
      <c r="AP1391" s="10" t="s">
        <v>33247</v>
      </c>
      <c r="AQ1391" s="10" t="s">
        <v>1269</v>
      </c>
      <c r="AR1391" s="10" t="s">
        <v>1270</v>
      </c>
      <c r="AS1391" s="10" t="s">
        <v>2051</v>
      </c>
      <c r="AT1391" s="10" t="s">
        <v>32927</v>
      </c>
    </row>
    <row r="1392" spans="1:46">
      <c r="A1392" s="10" t="s">
        <v>33248</v>
      </c>
      <c r="B1392" s="10" t="s">
        <v>905</v>
      </c>
      <c r="C1392" s="10" t="s">
        <v>33249</v>
      </c>
      <c r="D1392" s="10" t="s">
        <v>33250</v>
      </c>
      <c r="E1392" s="10" t="s">
        <v>33251</v>
      </c>
      <c r="F1392" s="10" t="s">
        <v>8148</v>
      </c>
      <c r="G1392" s="10" t="s">
        <v>33252</v>
      </c>
      <c r="H1392" s="10" t="s">
        <v>33253</v>
      </c>
      <c r="I1392" s="10" t="s">
        <v>33254</v>
      </c>
      <c r="J1392" s="10" t="s">
        <v>33255</v>
      </c>
      <c r="K1392" s="10" t="s">
        <v>33256</v>
      </c>
      <c r="L1392" s="10" t="s">
        <v>33257</v>
      </c>
      <c r="M1392" s="10" t="s">
        <v>33258</v>
      </c>
      <c r="N1392" s="10" t="s">
        <v>33259</v>
      </c>
      <c r="O1392" s="10" t="s">
        <v>33260</v>
      </c>
      <c r="P1392" s="10" t="s">
        <v>33261</v>
      </c>
      <c r="Q1392" s="10" t="s">
        <v>1159</v>
      </c>
      <c r="R1392" s="10" t="s">
        <v>33262</v>
      </c>
      <c r="S1392" s="10" t="s">
        <v>33263</v>
      </c>
      <c r="T1392" s="10" t="s">
        <v>33264</v>
      </c>
      <c r="U1392" s="10" t="s">
        <v>33265</v>
      </c>
      <c r="V1392" s="10" t="s">
        <v>33266</v>
      </c>
      <c r="W1392" s="10" t="s">
        <v>33267</v>
      </c>
      <c r="X1392" s="10" t="s">
        <v>33248</v>
      </c>
      <c r="Y1392" s="10" t="s">
        <v>565</v>
      </c>
      <c r="Z1392" s="10" t="s">
        <v>926</v>
      </c>
      <c r="AA1392" s="10" t="s">
        <v>927</v>
      </c>
      <c r="AB1392" s="10" t="s">
        <v>1270</v>
      </c>
      <c r="AC1392" s="10" t="s">
        <v>33268</v>
      </c>
      <c r="AD1392" s="10" t="s">
        <v>33261</v>
      </c>
      <c r="AE1392" s="10" t="s">
        <v>1159</v>
      </c>
      <c r="AF1392" s="10" t="s">
        <v>33262</v>
      </c>
      <c r="AG1392" s="10" t="s">
        <v>33263</v>
      </c>
      <c r="AH1392" s="10" t="s">
        <v>33264</v>
      </c>
      <c r="AI1392" s="10" t="s">
        <v>33265</v>
      </c>
      <c r="AJ1392" s="10" t="s">
        <v>33266</v>
      </c>
      <c r="AK1392" s="10" t="s">
        <v>33267</v>
      </c>
      <c r="AL1392" s="10" t="s">
        <v>33269</v>
      </c>
      <c r="AM1392" s="10" t="s">
        <v>33270</v>
      </c>
      <c r="AN1392" s="10" t="s">
        <v>33271</v>
      </c>
      <c r="AO1392" s="10" t="s">
        <v>33271</v>
      </c>
      <c r="AP1392" s="10" t="s">
        <v>33272</v>
      </c>
      <c r="AQ1392" s="10" t="s">
        <v>33273</v>
      </c>
      <c r="AR1392" s="10" t="s">
        <v>1270</v>
      </c>
      <c r="AS1392" s="10" t="s">
        <v>128</v>
      </c>
      <c r="AT1392" s="10" t="s">
        <v>33274</v>
      </c>
    </row>
    <row r="1393" spans="1:46">
      <c r="A1393" s="10" t="s">
        <v>33248</v>
      </c>
      <c r="B1393" s="10" t="s">
        <v>97</v>
      </c>
      <c r="C1393" s="10" t="s">
        <v>33275</v>
      </c>
      <c r="D1393" s="10" t="s">
        <v>33276</v>
      </c>
      <c r="E1393" s="10" t="s">
        <v>33277</v>
      </c>
      <c r="F1393" s="10" t="s">
        <v>2029</v>
      </c>
      <c r="G1393" s="10" t="s">
        <v>33278</v>
      </c>
      <c r="H1393" s="10" t="s">
        <v>33279</v>
      </c>
      <c r="I1393" s="10" t="s">
        <v>33280</v>
      </c>
      <c r="J1393" s="10" t="s">
        <v>33281</v>
      </c>
      <c r="K1393" s="10" t="s">
        <v>33282</v>
      </c>
      <c r="L1393" s="10" t="s">
        <v>33257</v>
      </c>
      <c r="M1393" s="10" t="s">
        <v>33283</v>
      </c>
      <c r="N1393" s="10" t="s">
        <v>33284</v>
      </c>
      <c r="O1393" s="10" t="s">
        <v>33285</v>
      </c>
      <c r="P1393" s="10" t="s">
        <v>33286</v>
      </c>
      <c r="Q1393" s="10" t="s">
        <v>18810</v>
      </c>
      <c r="R1393" s="10" t="s">
        <v>33287</v>
      </c>
      <c r="S1393" s="10" t="s">
        <v>33288</v>
      </c>
      <c r="T1393" s="10" t="s">
        <v>33289</v>
      </c>
      <c r="U1393" s="10" t="s">
        <v>33290</v>
      </c>
      <c r="V1393" s="10" t="s">
        <v>33291</v>
      </c>
      <c r="W1393" s="10" t="s">
        <v>33292</v>
      </c>
      <c r="X1393" s="10" t="s">
        <v>33248</v>
      </c>
      <c r="Y1393" s="10" t="s">
        <v>565</v>
      </c>
      <c r="Z1393" s="10" t="s">
        <v>926</v>
      </c>
      <c r="AA1393" s="10" t="s">
        <v>927</v>
      </c>
      <c r="AB1393" s="10" t="s">
        <v>1270</v>
      </c>
      <c r="AC1393" s="10" t="s">
        <v>33293</v>
      </c>
      <c r="AD1393" s="10" t="s">
        <v>33286</v>
      </c>
      <c r="AE1393" s="10" t="s">
        <v>18810</v>
      </c>
      <c r="AF1393" s="10" t="s">
        <v>33287</v>
      </c>
      <c r="AG1393" s="10" t="s">
        <v>33288</v>
      </c>
      <c r="AH1393" s="10" t="s">
        <v>33289</v>
      </c>
      <c r="AI1393" s="10" t="s">
        <v>33290</v>
      </c>
      <c r="AJ1393" s="10" t="s">
        <v>33291</v>
      </c>
      <c r="AK1393" s="10" t="s">
        <v>33292</v>
      </c>
      <c r="AL1393" s="10" t="s">
        <v>33294</v>
      </c>
      <c r="AM1393" s="10" t="s">
        <v>33295</v>
      </c>
      <c r="AN1393" s="10" t="s">
        <v>33296</v>
      </c>
      <c r="AO1393" s="10" t="s">
        <v>33296</v>
      </c>
      <c r="AP1393" s="10" t="s">
        <v>33297</v>
      </c>
      <c r="AQ1393" s="10" t="s">
        <v>33273</v>
      </c>
      <c r="AR1393" s="10" t="s">
        <v>1270</v>
      </c>
      <c r="AS1393" s="10" t="s">
        <v>128</v>
      </c>
      <c r="AT1393" s="10" t="s">
        <v>33274</v>
      </c>
    </row>
    <row r="1394" spans="1:46">
      <c r="A1394" s="10" t="s">
        <v>33248</v>
      </c>
      <c r="B1394" s="10" t="s">
        <v>208</v>
      </c>
      <c r="C1394" s="10" t="s">
        <v>33298</v>
      </c>
      <c r="D1394" s="10" t="s">
        <v>33299</v>
      </c>
      <c r="E1394" s="10" t="s">
        <v>33300</v>
      </c>
      <c r="F1394" s="10" t="s">
        <v>2228</v>
      </c>
      <c r="G1394" s="10" t="s">
        <v>33301</v>
      </c>
      <c r="H1394" s="10" t="s">
        <v>33302</v>
      </c>
      <c r="I1394" s="10" t="s">
        <v>33303</v>
      </c>
      <c r="J1394" s="10" t="s">
        <v>33304</v>
      </c>
      <c r="K1394" s="10" t="s">
        <v>33305</v>
      </c>
      <c r="L1394" s="10" t="s">
        <v>33257</v>
      </c>
      <c r="M1394" s="10" t="s">
        <v>33306</v>
      </c>
      <c r="N1394" s="10" t="s">
        <v>33307</v>
      </c>
      <c r="O1394" s="10" t="s">
        <v>33308</v>
      </c>
      <c r="P1394" s="10" t="s">
        <v>33309</v>
      </c>
      <c r="Q1394" s="10" t="s">
        <v>27754</v>
      </c>
      <c r="R1394" s="10" t="s">
        <v>1433</v>
      </c>
      <c r="S1394" s="10" t="s">
        <v>33310</v>
      </c>
      <c r="T1394" s="10" t="s">
        <v>33311</v>
      </c>
      <c r="U1394" s="10" t="s">
        <v>33312</v>
      </c>
      <c r="V1394" s="10" t="s">
        <v>33313</v>
      </c>
      <c r="W1394" s="10" t="s">
        <v>33314</v>
      </c>
      <c r="X1394" s="10" t="s">
        <v>33248</v>
      </c>
      <c r="Y1394" s="10" t="s">
        <v>565</v>
      </c>
      <c r="Z1394" s="10" t="s">
        <v>926</v>
      </c>
      <c r="AA1394" s="10" t="s">
        <v>927</v>
      </c>
      <c r="AB1394" s="10" t="s">
        <v>1270</v>
      </c>
      <c r="AC1394" s="10" t="s">
        <v>33315</v>
      </c>
      <c r="AD1394" s="10" t="s">
        <v>33309</v>
      </c>
      <c r="AE1394" s="10" t="s">
        <v>27754</v>
      </c>
      <c r="AF1394" s="10" t="s">
        <v>1433</v>
      </c>
      <c r="AG1394" s="10" t="s">
        <v>33310</v>
      </c>
      <c r="AH1394" s="10" t="s">
        <v>33311</v>
      </c>
      <c r="AI1394" s="10" t="s">
        <v>33312</v>
      </c>
      <c r="AJ1394" s="10" t="s">
        <v>33313</v>
      </c>
      <c r="AK1394" s="10" t="s">
        <v>33314</v>
      </c>
      <c r="AL1394" s="10" t="s">
        <v>33316</v>
      </c>
      <c r="AM1394" s="10" t="s">
        <v>33317</v>
      </c>
      <c r="AN1394" s="10" t="s">
        <v>33318</v>
      </c>
      <c r="AO1394" s="10" t="s">
        <v>33318</v>
      </c>
      <c r="AP1394" s="10" t="s">
        <v>33319</v>
      </c>
      <c r="AQ1394" s="10" t="s">
        <v>33273</v>
      </c>
      <c r="AR1394" s="10" t="s">
        <v>1270</v>
      </c>
      <c r="AS1394" s="10" t="s">
        <v>128</v>
      </c>
      <c r="AT1394" s="10" t="s">
        <v>33274</v>
      </c>
    </row>
    <row r="1395" spans="1:46">
      <c r="A1395" s="10" t="s">
        <v>33248</v>
      </c>
      <c r="B1395" s="10" t="s">
        <v>259</v>
      </c>
      <c r="C1395" s="10" t="s">
        <v>33320</v>
      </c>
      <c r="D1395" s="10" t="s">
        <v>33321</v>
      </c>
      <c r="E1395" s="10" t="s">
        <v>33322</v>
      </c>
      <c r="F1395" s="10" t="s">
        <v>12181</v>
      </c>
      <c r="G1395" s="10" t="s">
        <v>33323</v>
      </c>
      <c r="H1395" s="10" t="s">
        <v>33324</v>
      </c>
      <c r="I1395" s="10" t="s">
        <v>33325</v>
      </c>
      <c r="J1395" s="10" t="s">
        <v>33326</v>
      </c>
      <c r="K1395" s="10" t="s">
        <v>33327</v>
      </c>
      <c r="L1395" s="10" t="s">
        <v>33257</v>
      </c>
      <c r="M1395" s="10" t="s">
        <v>33328</v>
      </c>
      <c r="N1395" s="10" t="s">
        <v>33329</v>
      </c>
      <c r="O1395" s="10" t="s">
        <v>33330</v>
      </c>
      <c r="P1395" s="10" t="s">
        <v>33331</v>
      </c>
      <c r="Q1395" s="10" t="s">
        <v>14760</v>
      </c>
      <c r="R1395" s="10" t="s">
        <v>33332</v>
      </c>
      <c r="S1395" s="10" t="s">
        <v>33333</v>
      </c>
      <c r="T1395" s="10" t="s">
        <v>33334</v>
      </c>
      <c r="U1395" s="10" t="s">
        <v>33335</v>
      </c>
      <c r="V1395" s="10" t="s">
        <v>33336</v>
      </c>
      <c r="W1395" s="10" t="s">
        <v>33337</v>
      </c>
      <c r="X1395" s="10" t="s">
        <v>33248</v>
      </c>
      <c r="Y1395" s="10" t="s">
        <v>565</v>
      </c>
      <c r="Z1395" s="10" t="s">
        <v>926</v>
      </c>
      <c r="AA1395" s="10" t="s">
        <v>927</v>
      </c>
      <c r="AB1395" s="10" t="s">
        <v>1270</v>
      </c>
      <c r="AC1395" s="10" t="s">
        <v>33338</v>
      </c>
      <c r="AD1395" s="10" t="s">
        <v>33331</v>
      </c>
      <c r="AE1395" s="10" t="s">
        <v>14760</v>
      </c>
      <c r="AF1395" s="10" t="s">
        <v>33332</v>
      </c>
      <c r="AG1395" s="10" t="s">
        <v>33333</v>
      </c>
      <c r="AH1395" s="10" t="s">
        <v>33334</v>
      </c>
      <c r="AI1395" s="10" t="s">
        <v>33335</v>
      </c>
      <c r="AJ1395" s="10" t="s">
        <v>33336</v>
      </c>
      <c r="AK1395" s="10" t="s">
        <v>33337</v>
      </c>
      <c r="AL1395" s="10" t="s">
        <v>33339</v>
      </c>
      <c r="AM1395" s="10" t="s">
        <v>33340</v>
      </c>
      <c r="AN1395" s="10" t="s">
        <v>33341</v>
      </c>
      <c r="AO1395" s="10" t="s">
        <v>33341</v>
      </c>
      <c r="AP1395" s="10" t="s">
        <v>33342</v>
      </c>
      <c r="AQ1395" s="10" t="s">
        <v>33273</v>
      </c>
      <c r="AR1395" s="10" t="s">
        <v>1270</v>
      </c>
      <c r="AS1395" s="10" t="s">
        <v>128</v>
      </c>
      <c r="AT1395" s="10" t="s">
        <v>33274</v>
      </c>
    </row>
    <row r="1396" spans="1:46">
      <c r="A1396" s="10" t="s">
        <v>33248</v>
      </c>
      <c r="B1396" s="10" t="s">
        <v>284</v>
      </c>
      <c r="C1396" s="10" t="s">
        <v>33343</v>
      </c>
      <c r="D1396" s="10" t="s">
        <v>33344</v>
      </c>
      <c r="E1396" s="10" t="s">
        <v>33345</v>
      </c>
      <c r="F1396" s="10" t="s">
        <v>7539</v>
      </c>
      <c r="G1396" s="10" t="s">
        <v>33346</v>
      </c>
      <c r="H1396" s="10" t="s">
        <v>33347</v>
      </c>
      <c r="I1396" s="10" t="s">
        <v>33348</v>
      </c>
      <c r="J1396" s="10" t="s">
        <v>33349</v>
      </c>
      <c r="K1396" s="10" t="s">
        <v>33350</v>
      </c>
      <c r="L1396" s="10" t="s">
        <v>33257</v>
      </c>
      <c r="M1396" s="10" t="s">
        <v>33351</v>
      </c>
      <c r="N1396" s="10" t="s">
        <v>33352</v>
      </c>
      <c r="O1396" s="10" t="s">
        <v>33353</v>
      </c>
      <c r="P1396" s="10" t="s">
        <v>33354</v>
      </c>
      <c r="Q1396" s="10" t="s">
        <v>3346</v>
      </c>
      <c r="R1396" s="10" t="s">
        <v>33355</v>
      </c>
      <c r="S1396" s="10" t="s">
        <v>33356</v>
      </c>
      <c r="T1396" s="10" t="s">
        <v>33357</v>
      </c>
      <c r="U1396" s="10" t="s">
        <v>33358</v>
      </c>
      <c r="V1396" s="10" t="s">
        <v>33359</v>
      </c>
      <c r="W1396" s="10" t="s">
        <v>33360</v>
      </c>
      <c r="X1396" s="10" t="s">
        <v>33248</v>
      </c>
      <c r="Y1396" s="10" t="s">
        <v>565</v>
      </c>
      <c r="Z1396" s="10" t="s">
        <v>926</v>
      </c>
      <c r="AA1396" s="10" t="s">
        <v>927</v>
      </c>
      <c r="AB1396" s="10" t="s">
        <v>1270</v>
      </c>
      <c r="AC1396" s="10" t="s">
        <v>33361</v>
      </c>
      <c r="AD1396" s="10" t="s">
        <v>33354</v>
      </c>
      <c r="AE1396" s="10" t="s">
        <v>3346</v>
      </c>
      <c r="AF1396" s="10" t="s">
        <v>33355</v>
      </c>
      <c r="AG1396" s="10" t="s">
        <v>33356</v>
      </c>
      <c r="AH1396" s="10" t="s">
        <v>33357</v>
      </c>
      <c r="AI1396" s="10" t="s">
        <v>33358</v>
      </c>
      <c r="AJ1396" s="10" t="s">
        <v>33359</v>
      </c>
      <c r="AK1396" s="10" t="s">
        <v>33360</v>
      </c>
      <c r="AL1396" s="10" t="s">
        <v>33362</v>
      </c>
      <c r="AM1396" s="10" t="s">
        <v>33363</v>
      </c>
      <c r="AN1396" s="10" t="s">
        <v>33364</v>
      </c>
      <c r="AO1396" s="10" t="s">
        <v>33364</v>
      </c>
      <c r="AP1396" s="10" t="s">
        <v>33365</v>
      </c>
      <c r="AQ1396" s="10" t="s">
        <v>33273</v>
      </c>
      <c r="AR1396" s="10" t="s">
        <v>1270</v>
      </c>
      <c r="AS1396" s="10" t="s">
        <v>128</v>
      </c>
      <c r="AT1396" s="10" t="s">
        <v>33274</v>
      </c>
    </row>
    <row r="1397" spans="1:46">
      <c r="A1397" s="10" t="s">
        <v>33248</v>
      </c>
      <c r="B1397" s="10" t="s">
        <v>310</v>
      </c>
      <c r="C1397" s="10" t="s">
        <v>33366</v>
      </c>
      <c r="D1397" s="10" t="s">
        <v>33367</v>
      </c>
      <c r="E1397" s="10" t="s">
        <v>33368</v>
      </c>
      <c r="F1397" s="10" t="s">
        <v>7562</v>
      </c>
      <c r="G1397" s="10" t="s">
        <v>33369</v>
      </c>
      <c r="H1397" s="10" t="s">
        <v>33370</v>
      </c>
      <c r="I1397" s="10" t="s">
        <v>33371</v>
      </c>
      <c r="J1397" s="10" t="s">
        <v>33372</v>
      </c>
      <c r="K1397" s="10" t="s">
        <v>33373</v>
      </c>
      <c r="L1397" s="10" t="s">
        <v>33257</v>
      </c>
      <c r="M1397" s="10" t="s">
        <v>33374</v>
      </c>
      <c r="N1397" s="10" t="s">
        <v>33375</v>
      </c>
      <c r="O1397" s="10" t="s">
        <v>33376</v>
      </c>
      <c r="P1397" s="10" t="s">
        <v>33377</v>
      </c>
      <c r="Q1397" s="10" t="s">
        <v>12049</v>
      </c>
      <c r="R1397" s="10" t="s">
        <v>33378</v>
      </c>
      <c r="S1397" s="10" t="s">
        <v>33379</v>
      </c>
      <c r="T1397" s="10" t="s">
        <v>33380</v>
      </c>
      <c r="U1397" s="10" t="s">
        <v>33381</v>
      </c>
      <c r="V1397" s="10" t="s">
        <v>33382</v>
      </c>
      <c r="W1397" s="10" t="s">
        <v>33383</v>
      </c>
      <c r="X1397" s="10" t="s">
        <v>33248</v>
      </c>
      <c r="Y1397" s="10" t="s">
        <v>565</v>
      </c>
      <c r="Z1397" s="10" t="s">
        <v>926</v>
      </c>
      <c r="AA1397" s="10" t="s">
        <v>927</v>
      </c>
      <c r="AB1397" s="10" t="s">
        <v>1270</v>
      </c>
      <c r="AC1397" s="10" t="s">
        <v>33384</v>
      </c>
      <c r="AD1397" s="10" t="s">
        <v>33377</v>
      </c>
      <c r="AE1397" s="10" t="s">
        <v>12049</v>
      </c>
      <c r="AF1397" s="10" t="s">
        <v>33378</v>
      </c>
      <c r="AG1397" s="10" t="s">
        <v>33379</v>
      </c>
      <c r="AH1397" s="10" t="s">
        <v>33380</v>
      </c>
      <c r="AI1397" s="10" t="s">
        <v>33381</v>
      </c>
      <c r="AJ1397" s="10" t="s">
        <v>33382</v>
      </c>
      <c r="AK1397" s="10" t="s">
        <v>33383</v>
      </c>
      <c r="AL1397" s="10" t="s">
        <v>33385</v>
      </c>
      <c r="AM1397" s="10" t="s">
        <v>33386</v>
      </c>
      <c r="AN1397" s="10" t="s">
        <v>33387</v>
      </c>
      <c r="AO1397" s="10" t="s">
        <v>33387</v>
      </c>
      <c r="AP1397" s="10" t="s">
        <v>33388</v>
      </c>
      <c r="AQ1397" s="10" t="s">
        <v>33273</v>
      </c>
      <c r="AR1397" s="10" t="s">
        <v>1270</v>
      </c>
      <c r="AS1397" s="10" t="s">
        <v>128</v>
      </c>
      <c r="AT1397" s="10" t="s">
        <v>33274</v>
      </c>
    </row>
    <row r="1398" spans="1:46">
      <c r="A1398" s="10" t="s">
        <v>33248</v>
      </c>
      <c r="B1398" s="10" t="s">
        <v>336</v>
      </c>
      <c r="C1398" s="10" t="s">
        <v>33389</v>
      </c>
      <c r="D1398" s="10" t="s">
        <v>33390</v>
      </c>
      <c r="E1398" s="10" t="s">
        <v>33391</v>
      </c>
      <c r="F1398" s="10" t="s">
        <v>7586</v>
      </c>
      <c r="G1398" s="10" t="s">
        <v>33392</v>
      </c>
      <c r="H1398" s="10" t="s">
        <v>33393</v>
      </c>
      <c r="I1398" s="10" t="s">
        <v>33394</v>
      </c>
      <c r="J1398" s="10" t="s">
        <v>33395</v>
      </c>
      <c r="K1398" s="10" t="s">
        <v>33396</v>
      </c>
      <c r="L1398" s="10" t="s">
        <v>33257</v>
      </c>
      <c r="M1398" s="10" t="s">
        <v>33397</v>
      </c>
      <c r="N1398" s="10" t="s">
        <v>33398</v>
      </c>
      <c r="O1398" s="10" t="s">
        <v>33399</v>
      </c>
      <c r="P1398" s="10" t="s">
        <v>33400</v>
      </c>
      <c r="Q1398" s="10" t="s">
        <v>18810</v>
      </c>
      <c r="R1398" s="10" t="s">
        <v>33378</v>
      </c>
      <c r="S1398" s="10" t="s">
        <v>33401</v>
      </c>
      <c r="T1398" s="10" t="s">
        <v>33402</v>
      </c>
      <c r="U1398" s="10" t="s">
        <v>33403</v>
      </c>
      <c r="V1398" s="10" t="s">
        <v>33404</v>
      </c>
      <c r="W1398" s="10" t="s">
        <v>33405</v>
      </c>
      <c r="X1398" s="10" t="s">
        <v>33248</v>
      </c>
      <c r="Y1398" s="10" t="s">
        <v>565</v>
      </c>
      <c r="Z1398" s="10" t="s">
        <v>926</v>
      </c>
      <c r="AA1398" s="10" t="s">
        <v>927</v>
      </c>
      <c r="AB1398" s="10" t="s">
        <v>1270</v>
      </c>
      <c r="AC1398" s="10" t="s">
        <v>33406</v>
      </c>
      <c r="AD1398" s="10" t="s">
        <v>33400</v>
      </c>
      <c r="AE1398" s="10" t="s">
        <v>18810</v>
      </c>
      <c r="AF1398" s="10" t="s">
        <v>33378</v>
      </c>
      <c r="AG1398" s="10" t="s">
        <v>33401</v>
      </c>
      <c r="AH1398" s="10" t="s">
        <v>33402</v>
      </c>
      <c r="AI1398" s="10" t="s">
        <v>33403</v>
      </c>
      <c r="AJ1398" s="10" t="s">
        <v>33404</v>
      </c>
      <c r="AK1398" s="10" t="s">
        <v>33405</v>
      </c>
      <c r="AL1398" s="10" t="s">
        <v>33407</v>
      </c>
      <c r="AM1398" s="10" t="s">
        <v>33408</v>
      </c>
      <c r="AN1398" s="10" t="s">
        <v>33409</v>
      </c>
      <c r="AO1398" s="10" t="s">
        <v>33409</v>
      </c>
      <c r="AP1398" s="10" t="s">
        <v>33410</v>
      </c>
      <c r="AQ1398" s="10" t="s">
        <v>33273</v>
      </c>
      <c r="AR1398" s="10" t="s">
        <v>1270</v>
      </c>
      <c r="AS1398" s="10" t="s">
        <v>128</v>
      </c>
      <c r="AT1398" s="10" t="s">
        <v>33274</v>
      </c>
    </row>
    <row r="1399" spans="1:46">
      <c r="A1399" s="10" t="s">
        <v>33248</v>
      </c>
      <c r="B1399" s="10" t="s">
        <v>362</v>
      </c>
      <c r="C1399" s="10" t="s">
        <v>33411</v>
      </c>
      <c r="D1399" s="10" t="s">
        <v>33412</v>
      </c>
      <c r="E1399" s="10" t="s">
        <v>33413</v>
      </c>
      <c r="F1399" s="10" t="s">
        <v>7609</v>
      </c>
      <c r="G1399" s="10" t="s">
        <v>33414</v>
      </c>
      <c r="H1399" s="10" t="s">
        <v>33415</v>
      </c>
      <c r="I1399" s="10" t="s">
        <v>33416</v>
      </c>
      <c r="J1399" s="10" t="s">
        <v>33417</v>
      </c>
      <c r="K1399" s="10" t="s">
        <v>33418</v>
      </c>
      <c r="L1399" s="10" t="s">
        <v>33257</v>
      </c>
      <c r="M1399" s="10" t="s">
        <v>33419</v>
      </c>
      <c r="N1399" s="10" t="s">
        <v>33420</v>
      </c>
      <c r="O1399" s="10" t="s">
        <v>33421</v>
      </c>
      <c r="P1399" s="10" t="s">
        <v>11906</v>
      </c>
      <c r="Q1399" s="10" t="s">
        <v>3441</v>
      </c>
      <c r="R1399" s="10" t="s">
        <v>22495</v>
      </c>
      <c r="S1399" s="10" t="s">
        <v>33422</v>
      </c>
      <c r="T1399" s="10" t="s">
        <v>33423</v>
      </c>
      <c r="U1399" s="10" t="s">
        <v>33424</v>
      </c>
      <c r="V1399" s="10" t="s">
        <v>33425</v>
      </c>
      <c r="W1399" s="10" t="s">
        <v>33426</v>
      </c>
      <c r="X1399" s="10" t="s">
        <v>33248</v>
      </c>
      <c r="Y1399" s="10" t="s">
        <v>565</v>
      </c>
      <c r="Z1399" s="10" t="s">
        <v>926</v>
      </c>
      <c r="AA1399" s="10" t="s">
        <v>927</v>
      </c>
      <c r="AB1399" s="10" t="s">
        <v>1270</v>
      </c>
      <c r="AC1399" s="10" t="s">
        <v>33427</v>
      </c>
      <c r="AD1399" s="10" t="s">
        <v>11906</v>
      </c>
      <c r="AE1399" s="10" t="s">
        <v>3441</v>
      </c>
      <c r="AF1399" s="10" t="s">
        <v>22495</v>
      </c>
      <c r="AG1399" s="10" t="s">
        <v>33422</v>
      </c>
      <c r="AH1399" s="10" t="s">
        <v>33423</v>
      </c>
      <c r="AI1399" s="10" t="s">
        <v>33424</v>
      </c>
      <c r="AJ1399" s="10" t="s">
        <v>33425</v>
      </c>
      <c r="AK1399" s="10" t="s">
        <v>33426</v>
      </c>
      <c r="AL1399" s="10" t="s">
        <v>33428</v>
      </c>
      <c r="AM1399" s="10" t="s">
        <v>33429</v>
      </c>
      <c r="AN1399" s="10" t="s">
        <v>33430</v>
      </c>
      <c r="AO1399" s="10" t="s">
        <v>33430</v>
      </c>
      <c r="AP1399" s="10" t="s">
        <v>33431</v>
      </c>
      <c r="AQ1399" s="10" t="s">
        <v>33273</v>
      </c>
      <c r="AR1399" s="10" t="s">
        <v>1270</v>
      </c>
      <c r="AS1399" s="10" t="s">
        <v>128</v>
      </c>
      <c r="AT1399" s="10" t="s">
        <v>33274</v>
      </c>
    </row>
    <row r="1400" spans="1:46">
      <c r="A1400" s="10" t="s">
        <v>33248</v>
      </c>
      <c r="B1400" s="10" t="s">
        <v>388</v>
      </c>
      <c r="C1400" s="10" t="s">
        <v>33432</v>
      </c>
      <c r="D1400" s="10" t="s">
        <v>33433</v>
      </c>
      <c r="E1400" s="10" t="s">
        <v>33434</v>
      </c>
      <c r="F1400" s="10" t="s">
        <v>7634</v>
      </c>
      <c r="G1400" s="10" t="s">
        <v>33435</v>
      </c>
      <c r="H1400" s="10" t="s">
        <v>33436</v>
      </c>
      <c r="I1400" s="10" t="s">
        <v>33437</v>
      </c>
      <c r="J1400" s="10" t="s">
        <v>33438</v>
      </c>
      <c r="K1400" s="10" t="s">
        <v>33439</v>
      </c>
      <c r="L1400" s="10" t="s">
        <v>33257</v>
      </c>
      <c r="M1400" s="10" t="s">
        <v>33440</v>
      </c>
      <c r="N1400" s="10" t="s">
        <v>33441</v>
      </c>
      <c r="O1400" s="10" t="s">
        <v>33442</v>
      </c>
      <c r="P1400" s="10" t="s">
        <v>33443</v>
      </c>
      <c r="Q1400" s="10" t="s">
        <v>3370</v>
      </c>
      <c r="R1400" s="10" t="s">
        <v>22495</v>
      </c>
      <c r="S1400" s="10" t="s">
        <v>33444</v>
      </c>
      <c r="T1400" s="10" t="s">
        <v>33445</v>
      </c>
      <c r="U1400" s="10" t="s">
        <v>33446</v>
      </c>
      <c r="V1400" s="10" t="s">
        <v>33447</v>
      </c>
      <c r="W1400" s="10" t="s">
        <v>33448</v>
      </c>
      <c r="X1400" s="10" t="s">
        <v>33248</v>
      </c>
      <c r="Y1400" s="10" t="s">
        <v>565</v>
      </c>
      <c r="Z1400" s="10" t="s">
        <v>926</v>
      </c>
      <c r="AA1400" s="10" t="s">
        <v>927</v>
      </c>
      <c r="AB1400" s="10" t="s">
        <v>1270</v>
      </c>
      <c r="AC1400" s="10" t="s">
        <v>33449</v>
      </c>
      <c r="AD1400" s="10" t="s">
        <v>33443</v>
      </c>
      <c r="AE1400" s="10" t="s">
        <v>3370</v>
      </c>
      <c r="AF1400" s="10" t="s">
        <v>22495</v>
      </c>
      <c r="AG1400" s="10" t="s">
        <v>33444</v>
      </c>
      <c r="AH1400" s="10" t="s">
        <v>33445</v>
      </c>
      <c r="AI1400" s="10" t="s">
        <v>33446</v>
      </c>
      <c r="AJ1400" s="10" t="s">
        <v>33447</v>
      </c>
      <c r="AK1400" s="10" t="s">
        <v>33448</v>
      </c>
      <c r="AL1400" s="10" t="s">
        <v>33450</v>
      </c>
      <c r="AM1400" s="10" t="s">
        <v>33451</v>
      </c>
      <c r="AN1400" s="10" t="s">
        <v>33452</v>
      </c>
      <c r="AO1400" s="10" t="s">
        <v>33452</v>
      </c>
      <c r="AP1400" s="10" t="s">
        <v>33453</v>
      </c>
      <c r="AQ1400" s="10" t="s">
        <v>33273</v>
      </c>
      <c r="AR1400" s="10" t="s">
        <v>1270</v>
      </c>
      <c r="AS1400" s="10" t="s">
        <v>128</v>
      </c>
      <c r="AT1400" s="10" t="s">
        <v>33274</v>
      </c>
    </row>
    <row r="1401" spans="1:46">
      <c r="A1401" s="10" t="s">
        <v>33248</v>
      </c>
      <c r="B1401" s="10" t="s">
        <v>853</v>
      </c>
      <c r="C1401" s="10" t="s">
        <v>33454</v>
      </c>
      <c r="D1401" s="10" t="s">
        <v>33455</v>
      </c>
      <c r="E1401" s="10" t="s">
        <v>33456</v>
      </c>
      <c r="F1401" s="10" t="s">
        <v>29394</v>
      </c>
      <c r="G1401" s="10" t="s">
        <v>33457</v>
      </c>
      <c r="H1401" s="10" t="s">
        <v>33458</v>
      </c>
      <c r="I1401" s="10" t="s">
        <v>33459</v>
      </c>
      <c r="J1401" s="10" t="s">
        <v>33460</v>
      </c>
      <c r="K1401" s="10" t="s">
        <v>33461</v>
      </c>
      <c r="L1401" s="10" t="s">
        <v>33257</v>
      </c>
      <c r="M1401" s="10" t="s">
        <v>33462</v>
      </c>
      <c r="N1401" s="10" t="s">
        <v>33463</v>
      </c>
      <c r="O1401" s="10" t="s">
        <v>33464</v>
      </c>
      <c r="P1401" s="10" t="s">
        <v>33465</v>
      </c>
      <c r="Q1401" s="10" t="s">
        <v>3273</v>
      </c>
      <c r="R1401" s="10" t="s">
        <v>20907</v>
      </c>
      <c r="S1401" s="10" t="s">
        <v>33466</v>
      </c>
      <c r="T1401" s="10" t="s">
        <v>33467</v>
      </c>
      <c r="U1401" s="10" t="s">
        <v>33468</v>
      </c>
      <c r="V1401" s="10" t="s">
        <v>33469</v>
      </c>
      <c r="W1401" s="10" t="s">
        <v>33470</v>
      </c>
      <c r="X1401" s="10" t="s">
        <v>33248</v>
      </c>
      <c r="Y1401" s="10" t="s">
        <v>565</v>
      </c>
      <c r="Z1401" s="10" t="s">
        <v>926</v>
      </c>
      <c r="AA1401" s="10" t="s">
        <v>927</v>
      </c>
      <c r="AB1401" s="10" t="s">
        <v>1270</v>
      </c>
      <c r="AC1401" s="10" t="s">
        <v>33471</v>
      </c>
      <c r="AD1401" s="10" t="s">
        <v>33465</v>
      </c>
      <c r="AE1401" s="10" t="s">
        <v>3273</v>
      </c>
      <c r="AF1401" s="10" t="s">
        <v>20907</v>
      </c>
      <c r="AG1401" s="10" t="s">
        <v>33466</v>
      </c>
      <c r="AH1401" s="10" t="s">
        <v>33467</v>
      </c>
      <c r="AI1401" s="10" t="s">
        <v>33468</v>
      </c>
      <c r="AJ1401" s="10" t="s">
        <v>33469</v>
      </c>
      <c r="AK1401" s="10" t="s">
        <v>33470</v>
      </c>
      <c r="AL1401" s="10" t="s">
        <v>33472</v>
      </c>
      <c r="AM1401" s="10" t="s">
        <v>33473</v>
      </c>
      <c r="AN1401" s="10" t="s">
        <v>33474</v>
      </c>
      <c r="AO1401" s="10" t="s">
        <v>33474</v>
      </c>
      <c r="AP1401" s="10" t="s">
        <v>33475</v>
      </c>
      <c r="AQ1401" s="10" t="s">
        <v>33273</v>
      </c>
      <c r="AR1401" s="10" t="s">
        <v>1270</v>
      </c>
      <c r="AS1401" s="10" t="s">
        <v>128</v>
      </c>
      <c r="AT1401" s="10" t="s">
        <v>33274</v>
      </c>
    </row>
    <row r="1402" spans="1:46">
      <c r="A1402" s="10" t="s">
        <v>33248</v>
      </c>
      <c r="B1402" s="10" t="s">
        <v>413</v>
      </c>
      <c r="C1402" s="10" t="s">
        <v>33476</v>
      </c>
      <c r="D1402" s="10" t="s">
        <v>33477</v>
      </c>
      <c r="E1402" s="10" t="s">
        <v>33478</v>
      </c>
      <c r="F1402" s="10" t="s">
        <v>15095</v>
      </c>
      <c r="G1402" s="10" t="s">
        <v>33479</v>
      </c>
      <c r="H1402" s="10" t="s">
        <v>33480</v>
      </c>
      <c r="I1402" s="10" t="s">
        <v>33481</v>
      </c>
      <c r="J1402" s="10" t="s">
        <v>33482</v>
      </c>
      <c r="K1402" s="10" t="s">
        <v>33483</v>
      </c>
      <c r="L1402" s="10" t="s">
        <v>33257</v>
      </c>
      <c r="M1402" s="10" t="s">
        <v>33484</v>
      </c>
      <c r="N1402" s="10" t="s">
        <v>33485</v>
      </c>
      <c r="O1402" s="10" t="s">
        <v>33486</v>
      </c>
      <c r="P1402" s="10" t="s">
        <v>33487</v>
      </c>
      <c r="Q1402" s="10" t="s">
        <v>29246</v>
      </c>
      <c r="R1402" s="10"/>
      <c r="S1402" s="10" t="s">
        <v>33488</v>
      </c>
      <c r="T1402" s="10" t="s">
        <v>33489</v>
      </c>
      <c r="U1402" s="10" t="s">
        <v>33490</v>
      </c>
      <c r="V1402" s="10" t="s">
        <v>33491</v>
      </c>
      <c r="W1402" s="10" t="s">
        <v>33492</v>
      </c>
      <c r="X1402" s="10" t="s">
        <v>33248</v>
      </c>
      <c r="Y1402" s="10" t="s">
        <v>565</v>
      </c>
      <c r="Z1402" s="10" t="s">
        <v>926</v>
      </c>
      <c r="AA1402" s="10" t="s">
        <v>927</v>
      </c>
      <c r="AB1402" s="10" t="s">
        <v>1270</v>
      </c>
      <c r="AC1402" s="10" t="s">
        <v>33493</v>
      </c>
      <c r="AD1402" s="10" t="s">
        <v>33487</v>
      </c>
      <c r="AE1402" s="10" t="s">
        <v>29246</v>
      </c>
      <c r="AF1402" s="10"/>
      <c r="AG1402" s="10" t="s">
        <v>33488</v>
      </c>
      <c r="AH1402" s="10" t="s">
        <v>33489</v>
      </c>
      <c r="AI1402" s="10" t="s">
        <v>33490</v>
      </c>
      <c r="AJ1402" s="10" t="s">
        <v>33491</v>
      </c>
      <c r="AK1402" s="10" t="s">
        <v>33492</v>
      </c>
      <c r="AL1402" s="10" t="s">
        <v>33494</v>
      </c>
      <c r="AM1402" s="10" t="s">
        <v>33495</v>
      </c>
      <c r="AN1402" s="10" t="s">
        <v>33496</v>
      </c>
      <c r="AO1402" s="10" t="s">
        <v>33496</v>
      </c>
      <c r="AP1402" s="10" t="s">
        <v>33497</v>
      </c>
      <c r="AQ1402" s="10" t="s">
        <v>33273</v>
      </c>
      <c r="AR1402" s="10" t="s">
        <v>1270</v>
      </c>
      <c r="AS1402" s="10" t="s">
        <v>128</v>
      </c>
      <c r="AT1402" s="10" t="s">
        <v>33274</v>
      </c>
    </row>
    <row r="1403" spans="1:46">
      <c r="A1403" s="10" t="s">
        <v>33498</v>
      </c>
      <c r="B1403" s="10" t="s">
        <v>905</v>
      </c>
      <c r="C1403" s="10" t="s">
        <v>33499</v>
      </c>
      <c r="D1403" s="10" t="s">
        <v>33500</v>
      </c>
      <c r="E1403" s="10" t="s">
        <v>33501</v>
      </c>
      <c r="F1403" s="10" t="s">
        <v>33502</v>
      </c>
      <c r="G1403" s="10" t="s">
        <v>33503</v>
      </c>
      <c r="H1403" s="10"/>
      <c r="I1403" s="10" t="s">
        <v>33504</v>
      </c>
      <c r="J1403" s="10" t="s">
        <v>33505</v>
      </c>
      <c r="K1403" s="10" t="s">
        <v>33506</v>
      </c>
      <c r="L1403" s="10" t="s">
        <v>33507</v>
      </c>
      <c r="M1403" s="10" t="s">
        <v>33508</v>
      </c>
      <c r="N1403" s="10" t="s">
        <v>33509</v>
      </c>
      <c r="O1403" s="10" t="s">
        <v>33510</v>
      </c>
      <c r="P1403" s="10" t="s">
        <v>33511</v>
      </c>
      <c r="Q1403" s="10"/>
      <c r="R1403" s="10" t="s">
        <v>33512</v>
      </c>
      <c r="S1403" s="10" t="s">
        <v>33513</v>
      </c>
      <c r="T1403" s="10" t="s">
        <v>33514</v>
      </c>
      <c r="U1403" s="10" t="s">
        <v>33515</v>
      </c>
      <c r="V1403" s="10" t="s">
        <v>33516</v>
      </c>
      <c r="W1403" s="10" t="s">
        <v>33517</v>
      </c>
      <c r="X1403" s="10" t="s">
        <v>33498</v>
      </c>
      <c r="Y1403" s="10" t="s">
        <v>4294</v>
      </c>
      <c r="Z1403" s="10" t="s">
        <v>460</v>
      </c>
      <c r="AA1403" s="10" t="s">
        <v>120</v>
      </c>
      <c r="AB1403" s="10" t="s">
        <v>121</v>
      </c>
      <c r="AC1403" s="10" t="s">
        <v>33518</v>
      </c>
      <c r="AD1403" s="10" t="s">
        <v>33511</v>
      </c>
      <c r="AE1403" s="10"/>
      <c r="AF1403" s="10" t="s">
        <v>33512</v>
      </c>
      <c r="AG1403" s="10" t="s">
        <v>33513</v>
      </c>
      <c r="AH1403" s="10" t="s">
        <v>33514</v>
      </c>
      <c r="AI1403" s="10" t="s">
        <v>33515</v>
      </c>
      <c r="AJ1403" s="10" t="s">
        <v>33516</v>
      </c>
      <c r="AK1403" s="10" t="s">
        <v>33517</v>
      </c>
      <c r="AL1403" s="10" t="s">
        <v>33519</v>
      </c>
      <c r="AM1403" s="10" t="s">
        <v>33520</v>
      </c>
      <c r="AN1403" s="10" t="s">
        <v>33521</v>
      </c>
      <c r="AO1403" s="10" t="s">
        <v>33522</v>
      </c>
      <c r="AP1403" s="10" t="s">
        <v>33523</v>
      </c>
      <c r="AQ1403" s="10" t="s">
        <v>121</v>
      </c>
      <c r="AR1403" s="10" t="s">
        <v>121</v>
      </c>
      <c r="AS1403" s="10" t="s">
        <v>128</v>
      </c>
      <c r="AT1403" s="10" t="s">
        <v>33524</v>
      </c>
    </row>
    <row r="1404" spans="1:46">
      <c r="A1404" s="10" t="s">
        <v>33498</v>
      </c>
      <c r="B1404" s="10" t="s">
        <v>544</v>
      </c>
      <c r="C1404" s="10" t="s">
        <v>33525</v>
      </c>
      <c r="D1404" s="10" t="s">
        <v>33526</v>
      </c>
      <c r="E1404" s="10" t="s">
        <v>33527</v>
      </c>
      <c r="F1404" s="10" t="s">
        <v>33528</v>
      </c>
      <c r="G1404" s="10" t="s">
        <v>33529</v>
      </c>
      <c r="H1404" s="10" t="s">
        <v>33530</v>
      </c>
      <c r="I1404" s="10" t="s">
        <v>33531</v>
      </c>
      <c r="J1404" s="10" t="s">
        <v>33532</v>
      </c>
      <c r="K1404" s="10" t="s">
        <v>33533</v>
      </c>
      <c r="L1404" s="10" t="s">
        <v>33507</v>
      </c>
      <c r="M1404" s="10" t="s">
        <v>33534</v>
      </c>
      <c r="N1404" s="10" t="s">
        <v>33535</v>
      </c>
      <c r="O1404" s="10" t="s">
        <v>33536</v>
      </c>
      <c r="P1404" s="10" t="s">
        <v>33537</v>
      </c>
      <c r="Q1404" s="10"/>
      <c r="R1404" s="10" t="s">
        <v>33512</v>
      </c>
      <c r="S1404" s="10" t="s">
        <v>33538</v>
      </c>
      <c r="T1404" s="10" t="s">
        <v>33539</v>
      </c>
      <c r="U1404" s="10" t="s">
        <v>33540</v>
      </c>
      <c r="V1404" s="10" t="s">
        <v>33541</v>
      </c>
      <c r="W1404" s="10" t="s">
        <v>33542</v>
      </c>
      <c r="X1404" s="10" t="s">
        <v>33498</v>
      </c>
      <c r="Y1404" s="10" t="s">
        <v>4294</v>
      </c>
      <c r="Z1404" s="10" t="s">
        <v>460</v>
      </c>
      <c r="AA1404" s="10" t="s">
        <v>120</v>
      </c>
      <c r="AB1404" s="10" t="s">
        <v>121</v>
      </c>
      <c r="AC1404" s="10" t="s">
        <v>33543</v>
      </c>
      <c r="AD1404" s="10" t="s">
        <v>33537</v>
      </c>
      <c r="AE1404" s="10"/>
      <c r="AF1404" s="10" t="s">
        <v>33512</v>
      </c>
      <c r="AG1404" s="10" t="s">
        <v>33538</v>
      </c>
      <c r="AH1404" s="10" t="s">
        <v>33539</v>
      </c>
      <c r="AI1404" s="10" t="s">
        <v>33540</v>
      </c>
      <c r="AJ1404" s="10" t="s">
        <v>33541</v>
      </c>
      <c r="AK1404" s="10" t="s">
        <v>33542</v>
      </c>
      <c r="AL1404" s="10" t="s">
        <v>33544</v>
      </c>
      <c r="AM1404" s="10" t="s">
        <v>33545</v>
      </c>
      <c r="AN1404" s="10" t="s">
        <v>33546</v>
      </c>
      <c r="AO1404" s="10" t="s">
        <v>33547</v>
      </c>
      <c r="AP1404" s="10" t="s">
        <v>33548</v>
      </c>
      <c r="AQ1404" s="10" t="s">
        <v>121</v>
      </c>
      <c r="AR1404" s="10" t="s">
        <v>121</v>
      </c>
      <c r="AS1404" s="10" t="s">
        <v>128</v>
      </c>
      <c r="AT1404" s="10" t="s">
        <v>33524</v>
      </c>
    </row>
    <row r="1405" spans="1:46">
      <c r="A1405" s="10" t="s">
        <v>33498</v>
      </c>
      <c r="B1405" s="10" t="s">
        <v>97</v>
      </c>
      <c r="C1405" s="10" t="s">
        <v>33549</v>
      </c>
      <c r="D1405" s="10" t="s">
        <v>33550</v>
      </c>
      <c r="E1405" s="10" t="s">
        <v>33551</v>
      </c>
      <c r="F1405" s="10" t="s">
        <v>33552</v>
      </c>
      <c r="G1405" s="10" t="s">
        <v>33553</v>
      </c>
      <c r="H1405" s="10" t="s">
        <v>33554</v>
      </c>
      <c r="I1405" s="10" t="s">
        <v>33555</v>
      </c>
      <c r="J1405" s="10" t="s">
        <v>33556</v>
      </c>
      <c r="K1405" s="10" t="s">
        <v>33557</v>
      </c>
      <c r="L1405" s="10" t="s">
        <v>33507</v>
      </c>
      <c r="M1405" s="10" t="s">
        <v>33558</v>
      </c>
      <c r="N1405" s="10" t="s">
        <v>33559</v>
      </c>
      <c r="O1405" s="10" t="s">
        <v>33560</v>
      </c>
      <c r="P1405" s="10" t="s">
        <v>33561</v>
      </c>
      <c r="Q1405" s="10"/>
      <c r="R1405" s="10" t="s">
        <v>22268</v>
      </c>
      <c r="S1405" s="10" t="s">
        <v>33562</v>
      </c>
      <c r="T1405" s="10" t="s">
        <v>33563</v>
      </c>
      <c r="U1405" s="10" t="s">
        <v>33564</v>
      </c>
      <c r="V1405" s="10" t="s">
        <v>33565</v>
      </c>
      <c r="W1405" s="10" t="s">
        <v>33566</v>
      </c>
      <c r="X1405" s="10" t="s">
        <v>33498</v>
      </c>
      <c r="Y1405" s="10" t="s">
        <v>4294</v>
      </c>
      <c r="Z1405" s="10" t="s">
        <v>460</v>
      </c>
      <c r="AA1405" s="10" t="s">
        <v>120</v>
      </c>
      <c r="AB1405" s="10" t="s">
        <v>121</v>
      </c>
      <c r="AC1405" s="10" t="s">
        <v>33567</v>
      </c>
      <c r="AD1405" s="10" t="s">
        <v>33561</v>
      </c>
      <c r="AE1405" s="10"/>
      <c r="AF1405" s="10" t="s">
        <v>22268</v>
      </c>
      <c r="AG1405" s="10" t="s">
        <v>33562</v>
      </c>
      <c r="AH1405" s="10" t="s">
        <v>33563</v>
      </c>
      <c r="AI1405" s="10" t="s">
        <v>33564</v>
      </c>
      <c r="AJ1405" s="10" t="s">
        <v>33565</v>
      </c>
      <c r="AK1405" s="10" t="s">
        <v>33566</v>
      </c>
      <c r="AL1405" s="10" t="s">
        <v>33568</v>
      </c>
      <c r="AM1405" s="10" t="s">
        <v>33569</v>
      </c>
      <c r="AN1405" s="10" t="s">
        <v>33570</v>
      </c>
      <c r="AO1405" s="10" t="s">
        <v>33571</v>
      </c>
      <c r="AP1405" s="10" t="s">
        <v>33572</v>
      </c>
      <c r="AQ1405" s="10" t="s">
        <v>121</v>
      </c>
      <c r="AR1405" s="10" t="s">
        <v>121</v>
      </c>
      <c r="AS1405" s="10" t="s">
        <v>128</v>
      </c>
      <c r="AT1405" s="10" t="s">
        <v>33524</v>
      </c>
    </row>
    <row r="1406" spans="1:46">
      <c r="A1406" s="10" t="s">
        <v>33498</v>
      </c>
      <c r="B1406" s="10" t="s">
        <v>130</v>
      </c>
      <c r="C1406" s="10" t="s">
        <v>33573</v>
      </c>
      <c r="D1406" s="10" t="s">
        <v>33574</v>
      </c>
      <c r="E1406" s="10" t="s">
        <v>33575</v>
      </c>
      <c r="F1406" s="10" t="s">
        <v>33576</v>
      </c>
      <c r="G1406" s="10" t="s">
        <v>33577</v>
      </c>
      <c r="H1406" s="10" t="s">
        <v>33578</v>
      </c>
      <c r="I1406" s="10" t="s">
        <v>33579</v>
      </c>
      <c r="J1406" s="10" t="s">
        <v>33580</v>
      </c>
      <c r="K1406" s="10" t="s">
        <v>33581</v>
      </c>
      <c r="L1406" s="10" t="s">
        <v>33507</v>
      </c>
      <c r="M1406" s="10" t="s">
        <v>33582</v>
      </c>
      <c r="N1406" s="10" t="s">
        <v>33583</v>
      </c>
      <c r="O1406" s="10" t="s">
        <v>33584</v>
      </c>
      <c r="P1406" s="10" t="s">
        <v>33585</v>
      </c>
      <c r="Q1406" s="10"/>
      <c r="R1406" s="10" t="s">
        <v>33586</v>
      </c>
      <c r="S1406" s="10" t="s">
        <v>33587</v>
      </c>
      <c r="T1406" s="10" t="s">
        <v>33588</v>
      </c>
      <c r="U1406" s="10" t="s">
        <v>33589</v>
      </c>
      <c r="V1406" s="10" t="s">
        <v>33590</v>
      </c>
      <c r="W1406" s="10" t="s">
        <v>33591</v>
      </c>
      <c r="X1406" s="10" t="s">
        <v>33498</v>
      </c>
      <c r="Y1406" s="10" t="s">
        <v>4294</v>
      </c>
      <c r="Z1406" s="10" t="s">
        <v>460</v>
      </c>
      <c r="AA1406" s="10" t="s">
        <v>120</v>
      </c>
      <c r="AB1406" s="10" t="s">
        <v>121</v>
      </c>
      <c r="AC1406" s="10" t="s">
        <v>33592</v>
      </c>
      <c r="AD1406" s="10" t="s">
        <v>33585</v>
      </c>
      <c r="AE1406" s="10"/>
      <c r="AF1406" s="10" t="s">
        <v>33586</v>
      </c>
      <c r="AG1406" s="10" t="s">
        <v>33587</v>
      </c>
      <c r="AH1406" s="10" t="s">
        <v>33588</v>
      </c>
      <c r="AI1406" s="10" t="s">
        <v>33589</v>
      </c>
      <c r="AJ1406" s="10" t="s">
        <v>33590</v>
      </c>
      <c r="AK1406" s="10" t="s">
        <v>33591</v>
      </c>
      <c r="AL1406" s="10" t="s">
        <v>33593</v>
      </c>
      <c r="AM1406" s="10" t="s">
        <v>33594</v>
      </c>
      <c r="AN1406" s="10" t="s">
        <v>33595</v>
      </c>
      <c r="AO1406" s="10" t="s">
        <v>33596</v>
      </c>
      <c r="AP1406" s="10" t="s">
        <v>33597</v>
      </c>
      <c r="AQ1406" s="10" t="s">
        <v>121</v>
      </c>
      <c r="AR1406" s="10" t="s">
        <v>121</v>
      </c>
      <c r="AS1406" s="10" t="s">
        <v>128</v>
      </c>
      <c r="AT1406" s="10" t="s">
        <v>33524</v>
      </c>
    </row>
    <row r="1407" spans="1:46">
      <c r="A1407" s="10" t="s">
        <v>33498</v>
      </c>
      <c r="B1407" s="10" t="s">
        <v>156</v>
      </c>
      <c r="C1407" s="10" t="s">
        <v>33598</v>
      </c>
      <c r="D1407" s="10" t="s">
        <v>33599</v>
      </c>
      <c r="E1407" s="10" t="s">
        <v>33600</v>
      </c>
      <c r="F1407" s="10" t="s">
        <v>14557</v>
      </c>
      <c r="G1407" s="10" t="s">
        <v>33601</v>
      </c>
      <c r="H1407" s="10" t="s">
        <v>33602</v>
      </c>
      <c r="I1407" s="10" t="s">
        <v>33603</v>
      </c>
      <c r="J1407" s="10" t="s">
        <v>33604</v>
      </c>
      <c r="K1407" s="10" t="s">
        <v>33605</v>
      </c>
      <c r="L1407" s="10" t="s">
        <v>33507</v>
      </c>
      <c r="M1407" s="10" t="s">
        <v>33606</v>
      </c>
      <c r="N1407" s="10" t="s">
        <v>33607</v>
      </c>
      <c r="O1407" s="10" t="s">
        <v>33608</v>
      </c>
      <c r="P1407" s="10" t="s">
        <v>33609</v>
      </c>
      <c r="Q1407" s="10" t="s">
        <v>740</v>
      </c>
      <c r="R1407" s="10" t="s">
        <v>33610</v>
      </c>
      <c r="S1407" s="10" t="s">
        <v>33611</v>
      </c>
      <c r="T1407" s="10" t="s">
        <v>33612</v>
      </c>
      <c r="U1407" s="10" t="s">
        <v>33613</v>
      </c>
      <c r="V1407" s="10" t="s">
        <v>33614</v>
      </c>
      <c r="W1407" s="10" t="s">
        <v>33615</v>
      </c>
      <c r="X1407" s="10" t="s">
        <v>33498</v>
      </c>
      <c r="Y1407" s="10" t="s">
        <v>4294</v>
      </c>
      <c r="Z1407" s="10" t="s">
        <v>460</v>
      </c>
      <c r="AA1407" s="10" t="s">
        <v>120</v>
      </c>
      <c r="AB1407" s="10" t="s">
        <v>121</v>
      </c>
      <c r="AC1407" s="10" t="s">
        <v>33616</v>
      </c>
      <c r="AD1407" s="10" t="s">
        <v>33609</v>
      </c>
      <c r="AE1407" s="10" t="s">
        <v>740</v>
      </c>
      <c r="AF1407" s="10" t="s">
        <v>33610</v>
      </c>
      <c r="AG1407" s="10" t="s">
        <v>33611</v>
      </c>
      <c r="AH1407" s="10" t="s">
        <v>33612</v>
      </c>
      <c r="AI1407" s="10" t="s">
        <v>33613</v>
      </c>
      <c r="AJ1407" s="10" t="s">
        <v>33614</v>
      </c>
      <c r="AK1407" s="10" t="s">
        <v>33615</v>
      </c>
      <c r="AL1407" s="10" t="s">
        <v>33617</v>
      </c>
      <c r="AM1407" s="10" t="s">
        <v>33618</v>
      </c>
      <c r="AN1407" s="10" t="s">
        <v>33619</v>
      </c>
      <c r="AO1407" s="10" t="s">
        <v>33620</v>
      </c>
      <c r="AP1407" s="10" t="s">
        <v>33621</v>
      </c>
      <c r="AQ1407" s="10" t="s">
        <v>121</v>
      </c>
      <c r="AR1407" s="10" t="s">
        <v>121</v>
      </c>
      <c r="AS1407" s="10" t="s">
        <v>128</v>
      </c>
      <c r="AT1407" s="10" t="s">
        <v>33524</v>
      </c>
    </row>
    <row r="1408" spans="1:46">
      <c r="A1408" s="10" t="s">
        <v>33498</v>
      </c>
      <c r="B1408" s="10" t="s">
        <v>182</v>
      </c>
      <c r="C1408" s="10" t="s">
        <v>33622</v>
      </c>
      <c r="D1408" s="10" t="s">
        <v>33623</v>
      </c>
      <c r="E1408" s="10" t="s">
        <v>33624</v>
      </c>
      <c r="F1408" s="10" t="s">
        <v>33625</v>
      </c>
      <c r="G1408" s="10" t="s">
        <v>33626</v>
      </c>
      <c r="H1408" s="10" t="s">
        <v>33627</v>
      </c>
      <c r="I1408" s="10" t="s">
        <v>33628</v>
      </c>
      <c r="J1408" s="10" t="s">
        <v>33629</v>
      </c>
      <c r="K1408" s="10" t="s">
        <v>33630</v>
      </c>
      <c r="L1408" s="10" t="s">
        <v>33507</v>
      </c>
      <c r="M1408" s="10" t="s">
        <v>33631</v>
      </c>
      <c r="N1408" s="10" t="s">
        <v>33632</v>
      </c>
      <c r="O1408" s="10" t="s">
        <v>33633</v>
      </c>
      <c r="P1408" s="10" t="s">
        <v>33634</v>
      </c>
      <c r="Q1408" s="10"/>
      <c r="R1408" s="10" t="s">
        <v>33635</v>
      </c>
      <c r="S1408" s="10" t="s">
        <v>33636</v>
      </c>
      <c r="T1408" s="10" t="s">
        <v>33637</v>
      </c>
      <c r="U1408" s="10" t="s">
        <v>33638</v>
      </c>
      <c r="V1408" s="10" t="s">
        <v>33639</v>
      </c>
      <c r="W1408" s="10" t="s">
        <v>33640</v>
      </c>
      <c r="X1408" s="10" t="s">
        <v>33498</v>
      </c>
      <c r="Y1408" s="10" t="s">
        <v>4294</v>
      </c>
      <c r="Z1408" s="10" t="s">
        <v>460</v>
      </c>
      <c r="AA1408" s="10" t="s">
        <v>120</v>
      </c>
      <c r="AB1408" s="10" t="s">
        <v>121</v>
      </c>
      <c r="AC1408" s="10" t="s">
        <v>33641</v>
      </c>
      <c r="AD1408" s="10" t="s">
        <v>33634</v>
      </c>
      <c r="AE1408" s="10"/>
      <c r="AF1408" s="10" t="s">
        <v>33635</v>
      </c>
      <c r="AG1408" s="10" t="s">
        <v>33636</v>
      </c>
      <c r="AH1408" s="10" t="s">
        <v>33637</v>
      </c>
      <c r="AI1408" s="10" t="s">
        <v>33638</v>
      </c>
      <c r="AJ1408" s="10" t="s">
        <v>33639</v>
      </c>
      <c r="AK1408" s="10" t="s">
        <v>33640</v>
      </c>
      <c r="AL1408" s="10" t="s">
        <v>33642</v>
      </c>
      <c r="AM1408" s="10" t="s">
        <v>33643</v>
      </c>
      <c r="AN1408" s="10" t="s">
        <v>33644</v>
      </c>
      <c r="AO1408" s="10" t="s">
        <v>33645</v>
      </c>
      <c r="AP1408" s="10" t="s">
        <v>33646</v>
      </c>
      <c r="AQ1408" s="10" t="s">
        <v>121</v>
      </c>
      <c r="AR1408" s="10" t="s">
        <v>121</v>
      </c>
      <c r="AS1408" s="10" t="s">
        <v>128</v>
      </c>
      <c r="AT1408" s="10" t="s">
        <v>33524</v>
      </c>
    </row>
    <row r="1409" spans="1:46">
      <c r="A1409" s="10" t="s">
        <v>33498</v>
      </c>
      <c r="B1409" s="10" t="s">
        <v>208</v>
      </c>
      <c r="C1409" s="10" t="s">
        <v>33647</v>
      </c>
      <c r="D1409" s="10" t="s">
        <v>33648</v>
      </c>
      <c r="E1409" s="10" t="s">
        <v>33649</v>
      </c>
      <c r="F1409" s="10" t="s">
        <v>24016</v>
      </c>
      <c r="G1409" s="10" t="s">
        <v>33650</v>
      </c>
      <c r="H1409" s="10" t="s">
        <v>33651</v>
      </c>
      <c r="I1409" s="10" t="s">
        <v>33652</v>
      </c>
      <c r="J1409" s="10" t="s">
        <v>33653</v>
      </c>
      <c r="K1409" s="10" t="s">
        <v>33654</v>
      </c>
      <c r="L1409" s="10" t="s">
        <v>33507</v>
      </c>
      <c r="M1409" s="10" t="s">
        <v>33655</v>
      </c>
      <c r="N1409" s="10" t="s">
        <v>33656</v>
      </c>
      <c r="O1409" s="10" t="s">
        <v>33657</v>
      </c>
      <c r="P1409" s="10" t="s">
        <v>33658</v>
      </c>
      <c r="Q1409" s="10"/>
      <c r="R1409" s="10" t="s">
        <v>25408</v>
      </c>
      <c r="S1409" s="10" t="s">
        <v>33659</v>
      </c>
      <c r="T1409" s="10" t="s">
        <v>33660</v>
      </c>
      <c r="U1409" s="10" t="s">
        <v>33661</v>
      </c>
      <c r="V1409" s="10" t="s">
        <v>33662</v>
      </c>
      <c r="W1409" s="10" t="s">
        <v>33663</v>
      </c>
      <c r="X1409" s="10" t="s">
        <v>33498</v>
      </c>
      <c r="Y1409" s="10" t="s">
        <v>4294</v>
      </c>
      <c r="Z1409" s="10" t="s">
        <v>460</v>
      </c>
      <c r="AA1409" s="10" t="s">
        <v>120</v>
      </c>
      <c r="AB1409" s="10" t="s">
        <v>121</v>
      </c>
      <c r="AC1409" s="10" t="s">
        <v>33664</v>
      </c>
      <c r="AD1409" s="10" t="s">
        <v>33658</v>
      </c>
      <c r="AE1409" s="10"/>
      <c r="AF1409" s="10" t="s">
        <v>25408</v>
      </c>
      <c r="AG1409" s="10" t="s">
        <v>33659</v>
      </c>
      <c r="AH1409" s="10" t="s">
        <v>33660</v>
      </c>
      <c r="AI1409" s="10" t="s">
        <v>33661</v>
      </c>
      <c r="AJ1409" s="10" t="s">
        <v>33662</v>
      </c>
      <c r="AK1409" s="10" t="s">
        <v>33663</v>
      </c>
      <c r="AL1409" s="10" t="s">
        <v>33665</v>
      </c>
      <c r="AM1409" s="10" t="s">
        <v>33666</v>
      </c>
      <c r="AN1409" s="10" t="s">
        <v>33667</v>
      </c>
      <c r="AO1409" s="10" t="s">
        <v>33668</v>
      </c>
      <c r="AP1409" s="10" t="s">
        <v>33669</v>
      </c>
      <c r="AQ1409" s="10" t="s">
        <v>121</v>
      </c>
      <c r="AR1409" s="10" t="s">
        <v>121</v>
      </c>
      <c r="AS1409" s="10" t="s">
        <v>128</v>
      </c>
      <c r="AT1409" s="10" t="s">
        <v>33524</v>
      </c>
    </row>
    <row r="1410" spans="1:46">
      <c r="A1410" s="10" t="s">
        <v>33498</v>
      </c>
      <c r="B1410" s="10" t="s">
        <v>234</v>
      </c>
      <c r="C1410" s="10" t="s">
        <v>33670</v>
      </c>
      <c r="D1410" s="10" t="s">
        <v>33671</v>
      </c>
      <c r="E1410" s="10" t="s">
        <v>33672</v>
      </c>
      <c r="F1410" s="10" t="s">
        <v>33673</v>
      </c>
      <c r="G1410" s="10" t="s">
        <v>33674</v>
      </c>
      <c r="H1410" s="10" t="s">
        <v>33675</v>
      </c>
      <c r="I1410" s="10" t="s">
        <v>33676</v>
      </c>
      <c r="J1410" s="10" t="s">
        <v>33677</v>
      </c>
      <c r="K1410" s="10" t="s">
        <v>33678</v>
      </c>
      <c r="L1410" s="10" t="s">
        <v>33507</v>
      </c>
      <c r="M1410" s="10" t="s">
        <v>33679</v>
      </c>
      <c r="N1410" s="10" t="s">
        <v>33680</v>
      </c>
      <c r="O1410" s="10" t="s">
        <v>33681</v>
      </c>
      <c r="P1410" s="10" t="s">
        <v>33682</v>
      </c>
      <c r="Q1410" s="10"/>
      <c r="R1410" s="10" t="s">
        <v>33683</v>
      </c>
      <c r="S1410" s="10" t="s">
        <v>33684</v>
      </c>
      <c r="T1410" s="10" t="s">
        <v>33685</v>
      </c>
      <c r="U1410" s="10" t="s">
        <v>33686</v>
      </c>
      <c r="V1410" s="10" t="s">
        <v>33687</v>
      </c>
      <c r="W1410" s="10" t="s">
        <v>33688</v>
      </c>
      <c r="X1410" s="10" t="s">
        <v>33498</v>
      </c>
      <c r="Y1410" s="10" t="s">
        <v>4294</v>
      </c>
      <c r="Z1410" s="10" t="s">
        <v>460</v>
      </c>
      <c r="AA1410" s="10" t="s">
        <v>120</v>
      </c>
      <c r="AB1410" s="10" t="s">
        <v>121</v>
      </c>
      <c r="AC1410" s="10" t="s">
        <v>33689</v>
      </c>
      <c r="AD1410" s="10" t="s">
        <v>33682</v>
      </c>
      <c r="AE1410" s="10"/>
      <c r="AF1410" s="10" t="s">
        <v>33683</v>
      </c>
      <c r="AG1410" s="10" t="s">
        <v>33684</v>
      </c>
      <c r="AH1410" s="10" t="s">
        <v>33685</v>
      </c>
      <c r="AI1410" s="10" t="s">
        <v>33686</v>
      </c>
      <c r="AJ1410" s="10" t="s">
        <v>33687</v>
      </c>
      <c r="AK1410" s="10" t="s">
        <v>33688</v>
      </c>
      <c r="AL1410" s="10" t="s">
        <v>33690</v>
      </c>
      <c r="AM1410" s="10" t="s">
        <v>33691</v>
      </c>
      <c r="AN1410" s="10" t="s">
        <v>33692</v>
      </c>
      <c r="AO1410" s="10" t="s">
        <v>33693</v>
      </c>
      <c r="AP1410" s="10" t="s">
        <v>33694</v>
      </c>
      <c r="AQ1410" s="10" t="s">
        <v>121</v>
      </c>
      <c r="AR1410" s="10" t="s">
        <v>121</v>
      </c>
      <c r="AS1410" s="10" t="s">
        <v>128</v>
      </c>
      <c r="AT1410" s="10" t="s">
        <v>33524</v>
      </c>
    </row>
    <row r="1411" spans="1:46">
      <c r="A1411" s="10" t="s">
        <v>33498</v>
      </c>
      <c r="B1411" s="10" t="s">
        <v>259</v>
      </c>
      <c r="C1411" s="10" t="s">
        <v>33695</v>
      </c>
      <c r="D1411" s="10" t="s">
        <v>33696</v>
      </c>
      <c r="E1411" s="10" t="s">
        <v>33697</v>
      </c>
      <c r="F1411" s="10" t="s">
        <v>33698</v>
      </c>
      <c r="G1411" s="10" t="s">
        <v>33699</v>
      </c>
      <c r="H1411" s="10" t="s">
        <v>33700</v>
      </c>
      <c r="I1411" s="10" t="s">
        <v>33701</v>
      </c>
      <c r="J1411" s="10" t="s">
        <v>33702</v>
      </c>
      <c r="K1411" s="10" t="s">
        <v>33703</v>
      </c>
      <c r="L1411" s="10" t="s">
        <v>33507</v>
      </c>
      <c r="M1411" s="10" t="s">
        <v>33704</v>
      </c>
      <c r="N1411" s="10" t="s">
        <v>33705</v>
      </c>
      <c r="O1411" s="10" t="s">
        <v>33706</v>
      </c>
      <c r="P1411" s="10" t="s">
        <v>33707</v>
      </c>
      <c r="Q1411" s="10"/>
      <c r="R1411" s="10" t="s">
        <v>5190</v>
      </c>
      <c r="S1411" s="10" t="s">
        <v>33708</v>
      </c>
      <c r="T1411" s="10" t="s">
        <v>33709</v>
      </c>
      <c r="U1411" s="10" t="s">
        <v>33710</v>
      </c>
      <c r="V1411" s="10" t="s">
        <v>33711</v>
      </c>
      <c r="W1411" s="10" t="s">
        <v>33712</v>
      </c>
      <c r="X1411" s="10" t="s">
        <v>33498</v>
      </c>
      <c r="Y1411" s="10" t="s">
        <v>4294</v>
      </c>
      <c r="Z1411" s="10" t="s">
        <v>460</v>
      </c>
      <c r="AA1411" s="10" t="s">
        <v>120</v>
      </c>
      <c r="AB1411" s="10" t="s">
        <v>121</v>
      </c>
      <c r="AC1411" s="10" t="s">
        <v>33713</v>
      </c>
      <c r="AD1411" s="10" t="s">
        <v>33707</v>
      </c>
      <c r="AE1411" s="10"/>
      <c r="AF1411" s="10" t="s">
        <v>5190</v>
      </c>
      <c r="AG1411" s="10" t="s">
        <v>33708</v>
      </c>
      <c r="AH1411" s="10" t="s">
        <v>33709</v>
      </c>
      <c r="AI1411" s="10" t="s">
        <v>33710</v>
      </c>
      <c r="AJ1411" s="10" t="s">
        <v>33711</v>
      </c>
      <c r="AK1411" s="10" t="s">
        <v>33712</v>
      </c>
      <c r="AL1411" s="10" t="s">
        <v>33714</v>
      </c>
      <c r="AM1411" s="10" t="s">
        <v>33715</v>
      </c>
      <c r="AN1411" s="10" t="s">
        <v>33716</v>
      </c>
      <c r="AO1411" s="10" t="s">
        <v>33716</v>
      </c>
      <c r="AP1411" s="10" t="s">
        <v>33717</v>
      </c>
      <c r="AQ1411" s="10" t="s">
        <v>121</v>
      </c>
      <c r="AR1411" s="10" t="s">
        <v>121</v>
      </c>
      <c r="AS1411" s="10" t="s">
        <v>128</v>
      </c>
      <c r="AT1411" s="10" t="s">
        <v>33524</v>
      </c>
    </row>
    <row r="1412" spans="1:46">
      <c r="A1412" s="10" t="s">
        <v>33498</v>
      </c>
      <c r="B1412" s="10" t="s">
        <v>284</v>
      </c>
      <c r="C1412" s="10" t="s">
        <v>33718</v>
      </c>
      <c r="D1412" s="10" t="s">
        <v>33719</v>
      </c>
      <c r="E1412" s="10" t="s">
        <v>33720</v>
      </c>
      <c r="F1412" s="10" t="s">
        <v>24972</v>
      </c>
      <c r="G1412" s="10" t="s">
        <v>33721</v>
      </c>
      <c r="H1412" s="10" t="s">
        <v>33722</v>
      </c>
      <c r="I1412" s="10" t="s">
        <v>33723</v>
      </c>
      <c r="J1412" s="10" t="s">
        <v>33724</v>
      </c>
      <c r="K1412" s="10" t="s">
        <v>33725</v>
      </c>
      <c r="L1412" s="10" t="s">
        <v>33507</v>
      </c>
      <c r="M1412" s="10" t="s">
        <v>33726</v>
      </c>
      <c r="N1412" s="10" t="s">
        <v>33727</v>
      </c>
      <c r="O1412" s="10" t="s">
        <v>33728</v>
      </c>
      <c r="P1412" s="10" t="s">
        <v>33729</v>
      </c>
      <c r="Q1412" s="10"/>
      <c r="R1412" s="10" t="s">
        <v>33730</v>
      </c>
      <c r="S1412" s="10" t="s">
        <v>33731</v>
      </c>
      <c r="T1412" s="10" t="s">
        <v>33732</v>
      </c>
      <c r="U1412" s="10" t="s">
        <v>33733</v>
      </c>
      <c r="V1412" s="10" t="s">
        <v>33734</v>
      </c>
      <c r="W1412" s="10" t="s">
        <v>33735</v>
      </c>
      <c r="X1412" s="10" t="s">
        <v>33498</v>
      </c>
      <c r="Y1412" s="10" t="s">
        <v>4294</v>
      </c>
      <c r="Z1412" s="10" t="s">
        <v>460</v>
      </c>
      <c r="AA1412" s="10" t="s">
        <v>120</v>
      </c>
      <c r="AB1412" s="10" t="s">
        <v>121</v>
      </c>
      <c r="AC1412" s="10" t="s">
        <v>33736</v>
      </c>
      <c r="AD1412" s="10" t="s">
        <v>33729</v>
      </c>
      <c r="AE1412" s="10"/>
      <c r="AF1412" s="10" t="s">
        <v>33730</v>
      </c>
      <c r="AG1412" s="10" t="s">
        <v>33731</v>
      </c>
      <c r="AH1412" s="10" t="s">
        <v>33732</v>
      </c>
      <c r="AI1412" s="10" t="s">
        <v>33733</v>
      </c>
      <c r="AJ1412" s="10" t="s">
        <v>33734</v>
      </c>
      <c r="AK1412" s="10" t="s">
        <v>33735</v>
      </c>
      <c r="AL1412" s="10" t="s">
        <v>33737</v>
      </c>
      <c r="AM1412" s="10" t="s">
        <v>33738</v>
      </c>
      <c r="AN1412" s="10" t="s">
        <v>33739</v>
      </c>
      <c r="AO1412" s="10" t="s">
        <v>33739</v>
      </c>
      <c r="AP1412" s="10" t="s">
        <v>33740</v>
      </c>
      <c r="AQ1412" s="10" t="s">
        <v>121</v>
      </c>
      <c r="AR1412" s="10" t="s">
        <v>121</v>
      </c>
      <c r="AS1412" s="10" t="s">
        <v>128</v>
      </c>
      <c r="AT1412" s="10" t="s">
        <v>33524</v>
      </c>
    </row>
    <row r="1413" spans="1:46">
      <c r="A1413" s="10" t="s">
        <v>33498</v>
      </c>
      <c r="B1413" s="10" t="s">
        <v>310</v>
      </c>
      <c r="C1413" s="10" t="s">
        <v>33741</v>
      </c>
      <c r="D1413" s="10" t="s">
        <v>33742</v>
      </c>
      <c r="E1413" s="10" t="s">
        <v>33743</v>
      </c>
      <c r="F1413" s="10" t="s">
        <v>33744</v>
      </c>
      <c r="G1413" s="10" t="s">
        <v>33745</v>
      </c>
      <c r="H1413" s="10" t="s">
        <v>33746</v>
      </c>
      <c r="I1413" s="10" t="s">
        <v>33747</v>
      </c>
      <c r="J1413" s="10" t="s">
        <v>33748</v>
      </c>
      <c r="K1413" s="10" t="s">
        <v>33749</v>
      </c>
      <c r="L1413" s="10" t="s">
        <v>33507</v>
      </c>
      <c r="M1413" s="10" t="s">
        <v>33750</v>
      </c>
      <c r="N1413" s="10" t="s">
        <v>33751</v>
      </c>
      <c r="O1413" s="10" t="s">
        <v>33752</v>
      </c>
      <c r="P1413" s="10" t="s">
        <v>33753</v>
      </c>
      <c r="Q1413" s="10"/>
      <c r="R1413" s="10" t="s">
        <v>29497</v>
      </c>
      <c r="S1413" s="10" t="s">
        <v>33754</v>
      </c>
      <c r="T1413" s="10" t="s">
        <v>33755</v>
      </c>
      <c r="U1413" s="10" t="s">
        <v>33756</v>
      </c>
      <c r="V1413" s="10" t="s">
        <v>33757</v>
      </c>
      <c r="W1413" s="10" t="s">
        <v>33758</v>
      </c>
      <c r="X1413" s="10" t="s">
        <v>33498</v>
      </c>
      <c r="Y1413" s="10" t="s">
        <v>4294</v>
      </c>
      <c r="Z1413" s="10" t="s">
        <v>460</v>
      </c>
      <c r="AA1413" s="10" t="s">
        <v>120</v>
      </c>
      <c r="AB1413" s="10" t="s">
        <v>121</v>
      </c>
      <c r="AC1413" s="10" t="s">
        <v>33759</v>
      </c>
      <c r="AD1413" s="10" t="s">
        <v>33753</v>
      </c>
      <c r="AE1413" s="10"/>
      <c r="AF1413" s="10" t="s">
        <v>29497</v>
      </c>
      <c r="AG1413" s="10" t="s">
        <v>33754</v>
      </c>
      <c r="AH1413" s="10" t="s">
        <v>33755</v>
      </c>
      <c r="AI1413" s="10" t="s">
        <v>33756</v>
      </c>
      <c r="AJ1413" s="10" t="s">
        <v>33757</v>
      </c>
      <c r="AK1413" s="10" t="s">
        <v>33758</v>
      </c>
      <c r="AL1413" s="10" t="s">
        <v>33760</v>
      </c>
      <c r="AM1413" s="10" t="s">
        <v>33761</v>
      </c>
      <c r="AN1413" s="10" t="s">
        <v>33762</v>
      </c>
      <c r="AO1413" s="10" t="s">
        <v>33762</v>
      </c>
      <c r="AP1413" s="10" t="s">
        <v>33763</v>
      </c>
      <c r="AQ1413" s="10" t="s">
        <v>121</v>
      </c>
      <c r="AR1413" s="10" t="s">
        <v>121</v>
      </c>
      <c r="AS1413" s="10" t="s">
        <v>128</v>
      </c>
      <c r="AT1413" s="10" t="s">
        <v>33524</v>
      </c>
    </row>
    <row r="1414" spans="1:46">
      <c r="A1414" s="10" t="s">
        <v>33498</v>
      </c>
      <c r="B1414" s="10" t="s">
        <v>336</v>
      </c>
      <c r="C1414" s="10" t="s">
        <v>33764</v>
      </c>
      <c r="D1414" s="10" t="s">
        <v>33765</v>
      </c>
      <c r="E1414" s="10" t="s">
        <v>33766</v>
      </c>
      <c r="F1414" s="10" t="s">
        <v>33767</v>
      </c>
      <c r="G1414" s="10" t="s">
        <v>33768</v>
      </c>
      <c r="H1414" s="10" t="s">
        <v>33769</v>
      </c>
      <c r="I1414" s="10" t="s">
        <v>33770</v>
      </c>
      <c r="J1414" s="10" t="s">
        <v>33771</v>
      </c>
      <c r="K1414" s="10" t="s">
        <v>33772</v>
      </c>
      <c r="L1414" s="10" t="s">
        <v>33507</v>
      </c>
      <c r="M1414" s="10" t="s">
        <v>33773</v>
      </c>
      <c r="N1414" s="10" t="s">
        <v>33774</v>
      </c>
      <c r="O1414" s="10" t="s">
        <v>33775</v>
      </c>
      <c r="P1414" s="10" t="s">
        <v>4708</v>
      </c>
      <c r="Q1414" s="10"/>
      <c r="R1414" s="10" t="s">
        <v>33776</v>
      </c>
      <c r="S1414" s="10" t="s">
        <v>33777</v>
      </c>
      <c r="T1414" s="10" t="s">
        <v>33778</v>
      </c>
      <c r="U1414" s="10" t="s">
        <v>33779</v>
      </c>
      <c r="V1414" s="10" t="s">
        <v>33780</v>
      </c>
      <c r="W1414" s="10" t="s">
        <v>33781</v>
      </c>
      <c r="X1414" s="10" t="s">
        <v>33498</v>
      </c>
      <c r="Y1414" s="10" t="s">
        <v>4294</v>
      </c>
      <c r="Z1414" s="10" t="s">
        <v>460</v>
      </c>
      <c r="AA1414" s="10" t="s">
        <v>120</v>
      </c>
      <c r="AB1414" s="10" t="s">
        <v>121</v>
      </c>
      <c r="AC1414" s="10" t="s">
        <v>33782</v>
      </c>
      <c r="AD1414" s="10" t="s">
        <v>4708</v>
      </c>
      <c r="AE1414" s="10"/>
      <c r="AF1414" s="10" t="s">
        <v>33776</v>
      </c>
      <c r="AG1414" s="10" t="s">
        <v>33777</v>
      </c>
      <c r="AH1414" s="10" t="s">
        <v>33778</v>
      </c>
      <c r="AI1414" s="10" t="s">
        <v>33779</v>
      </c>
      <c r="AJ1414" s="10" t="s">
        <v>33780</v>
      </c>
      <c r="AK1414" s="10" t="s">
        <v>33781</v>
      </c>
      <c r="AL1414" s="10" t="s">
        <v>33783</v>
      </c>
      <c r="AM1414" s="10" t="s">
        <v>33784</v>
      </c>
      <c r="AN1414" s="10" t="s">
        <v>33785</v>
      </c>
      <c r="AO1414" s="10" t="s">
        <v>33785</v>
      </c>
      <c r="AP1414" s="10" t="s">
        <v>33786</v>
      </c>
      <c r="AQ1414" s="10" t="s">
        <v>121</v>
      </c>
      <c r="AR1414" s="10" t="s">
        <v>121</v>
      </c>
      <c r="AS1414" s="10" t="s">
        <v>128</v>
      </c>
      <c r="AT1414" s="10" t="s">
        <v>33524</v>
      </c>
    </row>
    <row r="1415" spans="1:46">
      <c r="A1415" s="10" t="s">
        <v>33498</v>
      </c>
      <c r="B1415" s="10" t="s">
        <v>362</v>
      </c>
      <c r="C1415" s="10" t="s">
        <v>33787</v>
      </c>
      <c r="D1415" s="10" t="s">
        <v>33788</v>
      </c>
      <c r="E1415" s="10" t="s">
        <v>33789</v>
      </c>
      <c r="F1415" s="10" t="s">
        <v>33790</v>
      </c>
      <c r="G1415" s="10" t="s">
        <v>33791</v>
      </c>
      <c r="H1415" s="10" t="s">
        <v>33792</v>
      </c>
      <c r="I1415" s="10" t="s">
        <v>33793</v>
      </c>
      <c r="J1415" s="10" t="s">
        <v>33794</v>
      </c>
      <c r="K1415" s="10" t="s">
        <v>33795</v>
      </c>
      <c r="L1415" s="10" t="s">
        <v>33507</v>
      </c>
      <c r="M1415" s="10" t="s">
        <v>33796</v>
      </c>
      <c r="N1415" s="10" t="s">
        <v>33797</v>
      </c>
      <c r="O1415" s="10" t="s">
        <v>33798</v>
      </c>
      <c r="P1415" s="10" t="s">
        <v>33799</v>
      </c>
      <c r="Q1415" s="10"/>
      <c r="R1415" s="10" t="s">
        <v>17004</v>
      </c>
      <c r="S1415" s="10" t="s">
        <v>33800</v>
      </c>
      <c r="T1415" s="10" t="s">
        <v>33801</v>
      </c>
      <c r="U1415" s="10" t="s">
        <v>33802</v>
      </c>
      <c r="V1415" s="10" t="s">
        <v>33803</v>
      </c>
      <c r="W1415" s="10" t="s">
        <v>33804</v>
      </c>
      <c r="X1415" s="10" t="s">
        <v>33498</v>
      </c>
      <c r="Y1415" s="10" t="s">
        <v>4294</v>
      </c>
      <c r="Z1415" s="10" t="s">
        <v>460</v>
      </c>
      <c r="AA1415" s="10" t="s">
        <v>120</v>
      </c>
      <c r="AB1415" s="10" t="s">
        <v>121</v>
      </c>
      <c r="AC1415" s="10" t="s">
        <v>33805</v>
      </c>
      <c r="AD1415" s="10" t="s">
        <v>33799</v>
      </c>
      <c r="AE1415" s="10"/>
      <c r="AF1415" s="10" t="s">
        <v>17004</v>
      </c>
      <c r="AG1415" s="10" t="s">
        <v>33800</v>
      </c>
      <c r="AH1415" s="10" t="s">
        <v>33801</v>
      </c>
      <c r="AI1415" s="10" t="s">
        <v>33802</v>
      </c>
      <c r="AJ1415" s="10" t="s">
        <v>33803</v>
      </c>
      <c r="AK1415" s="10" t="s">
        <v>33804</v>
      </c>
      <c r="AL1415" s="10" t="s">
        <v>33806</v>
      </c>
      <c r="AM1415" s="10" t="s">
        <v>33807</v>
      </c>
      <c r="AN1415" s="10" t="s">
        <v>33808</v>
      </c>
      <c r="AO1415" s="10" t="s">
        <v>33808</v>
      </c>
      <c r="AP1415" s="10" t="s">
        <v>33809</v>
      </c>
      <c r="AQ1415" s="10" t="s">
        <v>121</v>
      </c>
      <c r="AR1415" s="10" t="s">
        <v>121</v>
      </c>
      <c r="AS1415" s="10" t="s">
        <v>128</v>
      </c>
      <c r="AT1415" s="10" t="s">
        <v>33524</v>
      </c>
    </row>
    <row r="1416" spans="1:46">
      <c r="A1416" s="10" t="s">
        <v>33498</v>
      </c>
      <c r="B1416" s="10" t="s">
        <v>388</v>
      </c>
      <c r="C1416" s="10" t="s">
        <v>33810</v>
      </c>
      <c r="D1416" s="10" t="s">
        <v>33811</v>
      </c>
      <c r="E1416" s="10" t="s">
        <v>33812</v>
      </c>
      <c r="F1416" s="10" t="s">
        <v>6037</v>
      </c>
      <c r="G1416" s="10" t="s">
        <v>33813</v>
      </c>
      <c r="H1416" s="10" t="s">
        <v>33814</v>
      </c>
      <c r="I1416" s="10" t="s">
        <v>33815</v>
      </c>
      <c r="J1416" s="10" t="s">
        <v>33816</v>
      </c>
      <c r="K1416" s="10" t="s">
        <v>33817</v>
      </c>
      <c r="L1416" s="10" t="s">
        <v>33507</v>
      </c>
      <c r="M1416" s="10" t="s">
        <v>33818</v>
      </c>
      <c r="N1416" s="10" t="s">
        <v>33819</v>
      </c>
      <c r="O1416" s="10" t="s">
        <v>33820</v>
      </c>
      <c r="P1416" s="10" t="s">
        <v>33821</v>
      </c>
      <c r="Q1416" s="10"/>
      <c r="R1416" s="10" t="s">
        <v>17004</v>
      </c>
      <c r="S1416" s="10" t="s">
        <v>33822</v>
      </c>
      <c r="T1416" s="10" t="s">
        <v>33823</v>
      </c>
      <c r="U1416" s="10" t="s">
        <v>33824</v>
      </c>
      <c r="V1416" s="10" t="s">
        <v>33825</v>
      </c>
      <c r="W1416" s="10" t="s">
        <v>33826</v>
      </c>
      <c r="X1416" s="10" t="s">
        <v>33498</v>
      </c>
      <c r="Y1416" s="10" t="s">
        <v>4294</v>
      </c>
      <c r="Z1416" s="10" t="s">
        <v>460</v>
      </c>
      <c r="AA1416" s="10" t="s">
        <v>120</v>
      </c>
      <c r="AB1416" s="10" t="s">
        <v>121</v>
      </c>
      <c r="AC1416" s="10" t="s">
        <v>33827</v>
      </c>
      <c r="AD1416" s="10" t="s">
        <v>33821</v>
      </c>
      <c r="AE1416" s="10"/>
      <c r="AF1416" s="10" t="s">
        <v>17004</v>
      </c>
      <c r="AG1416" s="10" t="s">
        <v>33822</v>
      </c>
      <c r="AH1416" s="10" t="s">
        <v>33823</v>
      </c>
      <c r="AI1416" s="10" t="s">
        <v>33824</v>
      </c>
      <c r="AJ1416" s="10" t="s">
        <v>33825</v>
      </c>
      <c r="AK1416" s="10" t="s">
        <v>33826</v>
      </c>
      <c r="AL1416" s="10" t="s">
        <v>33828</v>
      </c>
      <c r="AM1416" s="10" t="s">
        <v>33829</v>
      </c>
      <c r="AN1416" s="10" t="s">
        <v>33830</v>
      </c>
      <c r="AO1416" s="10" t="s">
        <v>33830</v>
      </c>
      <c r="AP1416" s="10" t="s">
        <v>33831</v>
      </c>
      <c r="AQ1416" s="10" t="s">
        <v>121</v>
      </c>
      <c r="AR1416" s="10" t="s">
        <v>121</v>
      </c>
      <c r="AS1416" s="10" t="s">
        <v>128</v>
      </c>
      <c r="AT1416" s="10" t="s">
        <v>33524</v>
      </c>
    </row>
    <row r="1417" spans="1:46">
      <c r="A1417" s="10" t="s">
        <v>33498</v>
      </c>
      <c r="B1417" s="10" t="s">
        <v>853</v>
      </c>
      <c r="C1417" s="10" t="s">
        <v>33832</v>
      </c>
      <c r="D1417" s="10" t="s">
        <v>33833</v>
      </c>
      <c r="E1417" s="10" t="s">
        <v>33834</v>
      </c>
      <c r="F1417" s="10" t="s">
        <v>33835</v>
      </c>
      <c r="G1417" s="10" t="s">
        <v>33836</v>
      </c>
      <c r="H1417" s="10" t="s">
        <v>33837</v>
      </c>
      <c r="I1417" s="10" t="s">
        <v>33838</v>
      </c>
      <c r="J1417" s="10" t="s">
        <v>33839</v>
      </c>
      <c r="K1417" s="10" t="s">
        <v>33840</v>
      </c>
      <c r="L1417" s="10" t="s">
        <v>33507</v>
      </c>
      <c r="M1417" s="10" t="s">
        <v>33841</v>
      </c>
      <c r="N1417" s="10" t="s">
        <v>33842</v>
      </c>
      <c r="O1417" s="10" t="s">
        <v>33843</v>
      </c>
      <c r="P1417" s="10" t="s">
        <v>33844</v>
      </c>
      <c r="Q1417" s="10"/>
      <c r="R1417" s="10" t="s">
        <v>33845</v>
      </c>
      <c r="S1417" s="10" t="s">
        <v>33846</v>
      </c>
      <c r="T1417" s="10" t="s">
        <v>33847</v>
      </c>
      <c r="U1417" s="10" t="s">
        <v>33848</v>
      </c>
      <c r="V1417" s="10" t="s">
        <v>33849</v>
      </c>
      <c r="W1417" s="10" t="s">
        <v>33850</v>
      </c>
      <c r="X1417" s="10" t="s">
        <v>33498</v>
      </c>
      <c r="Y1417" s="10" t="s">
        <v>4294</v>
      </c>
      <c r="Z1417" s="10" t="s">
        <v>460</v>
      </c>
      <c r="AA1417" s="10" t="s">
        <v>120</v>
      </c>
      <c r="AB1417" s="10" t="s">
        <v>121</v>
      </c>
      <c r="AC1417" s="10" t="s">
        <v>33851</v>
      </c>
      <c r="AD1417" s="10" t="s">
        <v>33844</v>
      </c>
      <c r="AE1417" s="10"/>
      <c r="AF1417" s="10" t="s">
        <v>33845</v>
      </c>
      <c r="AG1417" s="10" t="s">
        <v>33846</v>
      </c>
      <c r="AH1417" s="10" t="s">
        <v>33847</v>
      </c>
      <c r="AI1417" s="10" t="s">
        <v>33848</v>
      </c>
      <c r="AJ1417" s="10" t="s">
        <v>33849</v>
      </c>
      <c r="AK1417" s="10" t="s">
        <v>33850</v>
      </c>
      <c r="AL1417" s="10" t="s">
        <v>33852</v>
      </c>
      <c r="AM1417" s="10" t="s">
        <v>33853</v>
      </c>
      <c r="AN1417" s="10" t="s">
        <v>33854</v>
      </c>
      <c r="AO1417" s="10" t="s">
        <v>33854</v>
      </c>
      <c r="AP1417" s="10" t="s">
        <v>33855</v>
      </c>
      <c r="AQ1417" s="10" t="s">
        <v>121</v>
      </c>
      <c r="AR1417" s="10" t="s">
        <v>121</v>
      </c>
      <c r="AS1417" s="10" t="s">
        <v>128</v>
      </c>
      <c r="AT1417" s="10" t="s">
        <v>33524</v>
      </c>
    </row>
    <row r="1418" spans="1:46">
      <c r="A1418" s="10" t="s">
        <v>33498</v>
      </c>
      <c r="B1418" s="10" t="s">
        <v>413</v>
      </c>
      <c r="C1418" s="10" t="s">
        <v>33856</v>
      </c>
      <c r="D1418" s="10" t="s">
        <v>33857</v>
      </c>
      <c r="E1418" s="10" t="s">
        <v>33858</v>
      </c>
      <c r="F1418" s="10" t="s">
        <v>33859</v>
      </c>
      <c r="G1418" s="10" t="s">
        <v>33860</v>
      </c>
      <c r="H1418" s="10" t="s">
        <v>33861</v>
      </c>
      <c r="I1418" s="10" t="s">
        <v>33862</v>
      </c>
      <c r="J1418" s="10" t="s">
        <v>33863</v>
      </c>
      <c r="K1418" s="10" t="s">
        <v>33864</v>
      </c>
      <c r="L1418" s="10" t="s">
        <v>33507</v>
      </c>
      <c r="M1418" s="10" t="s">
        <v>33865</v>
      </c>
      <c r="N1418" s="10" t="s">
        <v>33866</v>
      </c>
      <c r="O1418" s="10" t="s">
        <v>33867</v>
      </c>
      <c r="P1418" s="10" t="s">
        <v>33868</v>
      </c>
      <c r="Q1418" s="10"/>
      <c r="R1418" s="10"/>
      <c r="S1418" s="10" t="s">
        <v>33869</v>
      </c>
      <c r="T1418" s="10" t="s">
        <v>33870</v>
      </c>
      <c r="U1418" s="10" t="s">
        <v>33871</v>
      </c>
      <c r="V1418" s="10" t="s">
        <v>33872</v>
      </c>
      <c r="W1418" s="10" t="s">
        <v>33873</v>
      </c>
      <c r="X1418" s="10" t="s">
        <v>33498</v>
      </c>
      <c r="Y1418" s="10" t="s">
        <v>4294</v>
      </c>
      <c r="Z1418" s="10" t="s">
        <v>460</v>
      </c>
      <c r="AA1418" s="10" t="s">
        <v>120</v>
      </c>
      <c r="AB1418" s="10" t="s">
        <v>121</v>
      </c>
      <c r="AC1418" s="10" t="s">
        <v>33874</v>
      </c>
      <c r="AD1418" s="10" t="s">
        <v>33868</v>
      </c>
      <c r="AE1418" s="10"/>
      <c r="AF1418" s="10"/>
      <c r="AG1418" s="10" t="s">
        <v>33869</v>
      </c>
      <c r="AH1418" s="10" t="s">
        <v>33870</v>
      </c>
      <c r="AI1418" s="10" t="s">
        <v>33871</v>
      </c>
      <c r="AJ1418" s="10" t="s">
        <v>33872</v>
      </c>
      <c r="AK1418" s="10" t="s">
        <v>33873</v>
      </c>
      <c r="AL1418" s="10" t="s">
        <v>33875</v>
      </c>
      <c r="AM1418" s="10" t="s">
        <v>33876</v>
      </c>
      <c r="AN1418" s="10" t="s">
        <v>33877</v>
      </c>
      <c r="AO1418" s="10" t="s">
        <v>33878</v>
      </c>
      <c r="AP1418" s="10" t="s">
        <v>33879</v>
      </c>
      <c r="AQ1418" s="10" t="s">
        <v>121</v>
      </c>
      <c r="AR1418" s="10" t="s">
        <v>121</v>
      </c>
      <c r="AS1418" s="10" t="s">
        <v>128</v>
      </c>
      <c r="AT1418" s="10" t="s">
        <v>33524</v>
      </c>
    </row>
    <row r="1419" spans="1:46">
      <c r="A1419" s="10" t="s">
        <v>33880</v>
      </c>
      <c r="B1419" s="10" t="s">
        <v>905</v>
      </c>
      <c r="C1419" s="10" t="s">
        <v>33881</v>
      </c>
      <c r="D1419" s="10" t="s">
        <v>33882</v>
      </c>
      <c r="E1419" s="10" t="s">
        <v>33883</v>
      </c>
      <c r="F1419" s="10" t="s">
        <v>33884</v>
      </c>
      <c r="G1419" s="10" t="s">
        <v>33885</v>
      </c>
      <c r="H1419" s="10" t="s">
        <v>33886</v>
      </c>
      <c r="I1419" s="10" t="s">
        <v>33887</v>
      </c>
      <c r="J1419" s="10" t="s">
        <v>33888</v>
      </c>
      <c r="K1419" s="10" t="s">
        <v>33889</v>
      </c>
      <c r="L1419" s="10" t="s">
        <v>33890</v>
      </c>
      <c r="M1419" s="10" t="s">
        <v>33891</v>
      </c>
      <c r="N1419" s="10" t="s">
        <v>33892</v>
      </c>
      <c r="O1419" s="10" t="s">
        <v>33893</v>
      </c>
      <c r="P1419" s="10" t="s">
        <v>33894</v>
      </c>
      <c r="Q1419" s="10"/>
      <c r="R1419" s="10" t="s">
        <v>33895</v>
      </c>
      <c r="S1419" s="10" t="s">
        <v>33896</v>
      </c>
      <c r="T1419" s="10" t="s">
        <v>33897</v>
      </c>
      <c r="U1419" s="10" t="s">
        <v>33898</v>
      </c>
      <c r="V1419" s="10" t="s">
        <v>33899</v>
      </c>
      <c r="W1419" s="10" t="s">
        <v>33900</v>
      </c>
      <c r="X1419" s="10" t="s">
        <v>33880</v>
      </c>
      <c r="Y1419" s="10" t="s">
        <v>2045</v>
      </c>
      <c r="Z1419" s="10" t="s">
        <v>926</v>
      </c>
      <c r="AA1419" s="10" t="s">
        <v>927</v>
      </c>
      <c r="AB1419" s="10" t="s">
        <v>1270</v>
      </c>
      <c r="AC1419" s="10" t="s">
        <v>33901</v>
      </c>
      <c r="AD1419" s="10" t="s">
        <v>33894</v>
      </c>
      <c r="AE1419" s="10"/>
      <c r="AF1419" s="10" t="s">
        <v>33895</v>
      </c>
      <c r="AG1419" s="10" t="s">
        <v>33896</v>
      </c>
      <c r="AH1419" s="10" t="s">
        <v>33897</v>
      </c>
      <c r="AI1419" s="10" t="s">
        <v>33898</v>
      </c>
      <c r="AJ1419" s="10" t="s">
        <v>33899</v>
      </c>
      <c r="AK1419" s="10" t="s">
        <v>33900</v>
      </c>
      <c r="AL1419" s="10" t="s">
        <v>33902</v>
      </c>
      <c r="AM1419" s="10" t="s">
        <v>33903</v>
      </c>
      <c r="AN1419" s="10" t="s">
        <v>33904</v>
      </c>
      <c r="AO1419" s="10" t="s">
        <v>33904</v>
      </c>
      <c r="AP1419" s="10" t="s">
        <v>33905</v>
      </c>
      <c r="AQ1419" s="10" t="s">
        <v>12273</v>
      </c>
      <c r="AR1419" s="10" t="s">
        <v>1270</v>
      </c>
      <c r="AS1419" s="10" t="s">
        <v>128</v>
      </c>
      <c r="AT1419" s="10" t="s">
        <v>33906</v>
      </c>
    </row>
    <row r="1420" spans="1:46">
      <c r="A1420" s="10" t="s">
        <v>33880</v>
      </c>
      <c r="B1420" s="10" t="s">
        <v>544</v>
      </c>
      <c r="C1420" s="10" t="s">
        <v>33907</v>
      </c>
      <c r="D1420" s="10" t="s">
        <v>33908</v>
      </c>
      <c r="E1420" s="10" t="s">
        <v>33909</v>
      </c>
      <c r="F1420" s="10" t="s">
        <v>33910</v>
      </c>
      <c r="G1420" s="10" t="s">
        <v>33911</v>
      </c>
      <c r="H1420" s="10" t="s">
        <v>33912</v>
      </c>
      <c r="I1420" s="10" t="s">
        <v>33913</v>
      </c>
      <c r="J1420" s="10" t="s">
        <v>33914</v>
      </c>
      <c r="K1420" s="10" t="s">
        <v>33915</v>
      </c>
      <c r="L1420" s="10" t="s">
        <v>33890</v>
      </c>
      <c r="M1420" s="10" t="s">
        <v>33916</v>
      </c>
      <c r="N1420" s="10" t="s">
        <v>33917</v>
      </c>
      <c r="O1420" s="10" t="s">
        <v>33918</v>
      </c>
      <c r="P1420" s="10" t="s">
        <v>33919</v>
      </c>
      <c r="Q1420" s="10"/>
      <c r="R1420" s="10" t="s">
        <v>32988</v>
      </c>
      <c r="S1420" s="10" t="s">
        <v>33920</v>
      </c>
      <c r="T1420" s="10" t="s">
        <v>33921</v>
      </c>
      <c r="U1420" s="10" t="s">
        <v>33922</v>
      </c>
      <c r="V1420" s="10" t="s">
        <v>33923</v>
      </c>
      <c r="W1420" s="10" t="s">
        <v>33924</v>
      </c>
      <c r="X1420" s="10" t="s">
        <v>33880</v>
      </c>
      <c r="Y1420" s="10" t="s">
        <v>2045</v>
      </c>
      <c r="Z1420" s="10" t="s">
        <v>926</v>
      </c>
      <c r="AA1420" s="10" t="s">
        <v>927</v>
      </c>
      <c r="AB1420" s="10" t="s">
        <v>1270</v>
      </c>
      <c r="AC1420" s="10" t="s">
        <v>33925</v>
      </c>
      <c r="AD1420" s="10" t="s">
        <v>33919</v>
      </c>
      <c r="AE1420" s="10"/>
      <c r="AF1420" s="10" t="s">
        <v>32988</v>
      </c>
      <c r="AG1420" s="10" t="s">
        <v>33920</v>
      </c>
      <c r="AH1420" s="10" t="s">
        <v>33921</v>
      </c>
      <c r="AI1420" s="10" t="s">
        <v>33922</v>
      </c>
      <c r="AJ1420" s="10" t="s">
        <v>33923</v>
      </c>
      <c r="AK1420" s="10" t="s">
        <v>33924</v>
      </c>
      <c r="AL1420" s="10" t="s">
        <v>33926</v>
      </c>
      <c r="AM1420" s="10" t="s">
        <v>33927</v>
      </c>
      <c r="AN1420" s="10" t="s">
        <v>33928</v>
      </c>
      <c r="AO1420" s="10" t="s">
        <v>33928</v>
      </c>
      <c r="AP1420" s="10" t="s">
        <v>33929</v>
      </c>
      <c r="AQ1420" s="10" t="s">
        <v>12273</v>
      </c>
      <c r="AR1420" s="10" t="s">
        <v>1270</v>
      </c>
      <c r="AS1420" s="10" t="s">
        <v>128</v>
      </c>
      <c r="AT1420" s="10" t="s">
        <v>33906</v>
      </c>
    </row>
    <row r="1421" spans="1:46">
      <c r="A1421" s="10" t="s">
        <v>33880</v>
      </c>
      <c r="B1421" s="10" t="s">
        <v>97</v>
      </c>
      <c r="C1421" s="10" t="s">
        <v>33930</v>
      </c>
      <c r="D1421" s="10" t="s">
        <v>33931</v>
      </c>
      <c r="E1421" s="10" t="s">
        <v>33932</v>
      </c>
      <c r="F1421" s="10" t="s">
        <v>17095</v>
      </c>
      <c r="G1421" s="10" t="s">
        <v>33933</v>
      </c>
      <c r="H1421" s="10" t="s">
        <v>33934</v>
      </c>
      <c r="I1421" s="10" t="s">
        <v>33935</v>
      </c>
      <c r="J1421" s="10" t="s">
        <v>33936</v>
      </c>
      <c r="K1421" s="10" t="s">
        <v>33937</v>
      </c>
      <c r="L1421" s="10" t="s">
        <v>33890</v>
      </c>
      <c r="M1421" s="10" t="s">
        <v>33938</v>
      </c>
      <c r="N1421" s="10" t="s">
        <v>33939</v>
      </c>
      <c r="O1421" s="10" t="s">
        <v>33940</v>
      </c>
      <c r="P1421" s="10" t="s">
        <v>33941</v>
      </c>
      <c r="Q1421" s="10"/>
      <c r="R1421" s="10" t="s">
        <v>33895</v>
      </c>
      <c r="S1421" s="10" t="s">
        <v>33942</v>
      </c>
      <c r="T1421" s="10" t="s">
        <v>33943</v>
      </c>
      <c r="U1421" s="10" t="s">
        <v>33944</v>
      </c>
      <c r="V1421" s="10" t="s">
        <v>33945</v>
      </c>
      <c r="W1421" s="10" t="s">
        <v>33946</v>
      </c>
      <c r="X1421" s="10" t="s">
        <v>33880</v>
      </c>
      <c r="Y1421" s="10" t="s">
        <v>2045</v>
      </c>
      <c r="Z1421" s="10" t="s">
        <v>926</v>
      </c>
      <c r="AA1421" s="10" t="s">
        <v>927</v>
      </c>
      <c r="AB1421" s="10" t="s">
        <v>1270</v>
      </c>
      <c r="AC1421" s="10" t="s">
        <v>33947</v>
      </c>
      <c r="AD1421" s="10" t="s">
        <v>33941</v>
      </c>
      <c r="AE1421" s="10"/>
      <c r="AF1421" s="10" t="s">
        <v>33895</v>
      </c>
      <c r="AG1421" s="10" t="s">
        <v>33942</v>
      </c>
      <c r="AH1421" s="10" t="s">
        <v>33943</v>
      </c>
      <c r="AI1421" s="10" t="s">
        <v>33944</v>
      </c>
      <c r="AJ1421" s="10" t="s">
        <v>33945</v>
      </c>
      <c r="AK1421" s="10" t="s">
        <v>33946</v>
      </c>
      <c r="AL1421" s="10" t="s">
        <v>33948</v>
      </c>
      <c r="AM1421" s="10" t="s">
        <v>33949</v>
      </c>
      <c r="AN1421" s="10" t="s">
        <v>33950</v>
      </c>
      <c r="AO1421" s="10" t="s">
        <v>33950</v>
      </c>
      <c r="AP1421" s="10" t="s">
        <v>33951</v>
      </c>
      <c r="AQ1421" s="10" t="s">
        <v>12273</v>
      </c>
      <c r="AR1421" s="10" t="s">
        <v>1270</v>
      </c>
      <c r="AS1421" s="10" t="s">
        <v>128</v>
      </c>
      <c r="AT1421" s="10" t="s">
        <v>33906</v>
      </c>
    </row>
    <row r="1422" spans="1:46">
      <c r="A1422" s="10" t="s">
        <v>33880</v>
      </c>
      <c r="B1422" s="10" t="s">
        <v>156</v>
      </c>
      <c r="C1422" s="10" t="s">
        <v>33952</v>
      </c>
      <c r="D1422" s="10" t="s">
        <v>33953</v>
      </c>
      <c r="E1422" s="10" t="s">
        <v>33954</v>
      </c>
      <c r="F1422" s="10" t="s">
        <v>2029</v>
      </c>
      <c r="G1422" s="10" t="s">
        <v>33955</v>
      </c>
      <c r="H1422" s="10" t="s">
        <v>33956</v>
      </c>
      <c r="I1422" s="10" t="s">
        <v>33957</v>
      </c>
      <c r="J1422" s="10" t="s">
        <v>33958</v>
      </c>
      <c r="K1422" s="10" t="s">
        <v>33959</v>
      </c>
      <c r="L1422" s="10" t="s">
        <v>33890</v>
      </c>
      <c r="M1422" s="10" t="s">
        <v>33960</v>
      </c>
      <c r="N1422" s="10" t="s">
        <v>33961</v>
      </c>
      <c r="O1422" s="10" t="s">
        <v>33962</v>
      </c>
      <c r="P1422" s="10" t="s">
        <v>33963</v>
      </c>
      <c r="Q1422" s="10"/>
      <c r="R1422" s="10" t="s">
        <v>3491</v>
      </c>
      <c r="S1422" s="10" t="s">
        <v>33964</v>
      </c>
      <c r="T1422" s="10" t="s">
        <v>33965</v>
      </c>
      <c r="U1422" s="10" t="s">
        <v>33966</v>
      </c>
      <c r="V1422" s="10" t="s">
        <v>33967</v>
      </c>
      <c r="W1422" s="10" t="s">
        <v>33968</v>
      </c>
      <c r="X1422" s="10" t="s">
        <v>33880</v>
      </c>
      <c r="Y1422" s="10" t="s">
        <v>2045</v>
      </c>
      <c r="Z1422" s="10" t="s">
        <v>926</v>
      </c>
      <c r="AA1422" s="10" t="s">
        <v>927</v>
      </c>
      <c r="AB1422" s="10" t="s">
        <v>1270</v>
      </c>
      <c r="AC1422" s="10" t="s">
        <v>33969</v>
      </c>
      <c r="AD1422" s="10" t="s">
        <v>33963</v>
      </c>
      <c r="AE1422" s="10"/>
      <c r="AF1422" s="10" t="s">
        <v>3491</v>
      </c>
      <c r="AG1422" s="10" t="s">
        <v>33964</v>
      </c>
      <c r="AH1422" s="10" t="s">
        <v>33965</v>
      </c>
      <c r="AI1422" s="10" t="s">
        <v>33966</v>
      </c>
      <c r="AJ1422" s="10" t="s">
        <v>33967</v>
      </c>
      <c r="AK1422" s="10" t="s">
        <v>33968</v>
      </c>
      <c r="AL1422" s="10" t="s">
        <v>33970</v>
      </c>
      <c r="AM1422" s="10" t="s">
        <v>33971</v>
      </c>
      <c r="AN1422" s="10" t="s">
        <v>33972</v>
      </c>
      <c r="AO1422" s="10" t="s">
        <v>33972</v>
      </c>
      <c r="AP1422" s="10" t="s">
        <v>33973</v>
      </c>
      <c r="AQ1422" s="10" t="s">
        <v>12273</v>
      </c>
      <c r="AR1422" s="10" t="s">
        <v>1270</v>
      </c>
      <c r="AS1422" s="10" t="s">
        <v>128</v>
      </c>
      <c r="AT1422" s="10" t="s">
        <v>33906</v>
      </c>
    </row>
    <row r="1423" spans="1:46">
      <c r="A1423" s="10" t="s">
        <v>33880</v>
      </c>
      <c r="B1423" s="10" t="s">
        <v>182</v>
      </c>
      <c r="C1423" s="10" t="s">
        <v>33974</v>
      </c>
      <c r="D1423" s="10" t="s">
        <v>33975</v>
      </c>
      <c r="E1423" s="10" t="s">
        <v>33976</v>
      </c>
      <c r="F1423" s="10" t="s">
        <v>14680</v>
      </c>
      <c r="G1423" s="10" t="s">
        <v>33977</v>
      </c>
      <c r="H1423" s="10" t="s">
        <v>33978</v>
      </c>
      <c r="I1423" s="10" t="s">
        <v>33979</v>
      </c>
      <c r="J1423" s="10" t="s">
        <v>33980</v>
      </c>
      <c r="K1423" s="10" t="s">
        <v>33981</v>
      </c>
      <c r="L1423" s="10" t="s">
        <v>33890</v>
      </c>
      <c r="M1423" s="10" t="s">
        <v>33982</v>
      </c>
      <c r="N1423" s="10" t="s">
        <v>33983</v>
      </c>
      <c r="O1423" s="10" t="s">
        <v>33984</v>
      </c>
      <c r="P1423" s="10" t="s">
        <v>33985</v>
      </c>
      <c r="Q1423" s="10"/>
      <c r="R1423" s="10" t="s">
        <v>2263</v>
      </c>
      <c r="S1423" s="10" t="s">
        <v>33986</v>
      </c>
      <c r="T1423" s="10" t="s">
        <v>33987</v>
      </c>
      <c r="U1423" s="10" t="s">
        <v>33988</v>
      </c>
      <c r="V1423" s="10" t="s">
        <v>33989</v>
      </c>
      <c r="W1423" s="10" t="s">
        <v>33990</v>
      </c>
      <c r="X1423" s="10" t="s">
        <v>33880</v>
      </c>
      <c r="Y1423" s="10" t="s">
        <v>2045</v>
      </c>
      <c r="Z1423" s="10" t="s">
        <v>926</v>
      </c>
      <c r="AA1423" s="10" t="s">
        <v>927</v>
      </c>
      <c r="AB1423" s="10" t="s">
        <v>1270</v>
      </c>
      <c r="AC1423" s="10" t="s">
        <v>33991</v>
      </c>
      <c r="AD1423" s="10" t="s">
        <v>33985</v>
      </c>
      <c r="AE1423" s="10"/>
      <c r="AF1423" s="10" t="s">
        <v>2263</v>
      </c>
      <c r="AG1423" s="10" t="s">
        <v>33986</v>
      </c>
      <c r="AH1423" s="10" t="s">
        <v>33987</v>
      </c>
      <c r="AI1423" s="10" t="s">
        <v>33988</v>
      </c>
      <c r="AJ1423" s="10" t="s">
        <v>33989</v>
      </c>
      <c r="AK1423" s="10" t="s">
        <v>33990</v>
      </c>
      <c r="AL1423" s="10" t="s">
        <v>33992</v>
      </c>
      <c r="AM1423" s="10" t="s">
        <v>33993</v>
      </c>
      <c r="AN1423" s="10" t="s">
        <v>33994</v>
      </c>
      <c r="AO1423" s="10" t="s">
        <v>33994</v>
      </c>
      <c r="AP1423" s="10" t="s">
        <v>33995</v>
      </c>
      <c r="AQ1423" s="10" t="s">
        <v>12273</v>
      </c>
      <c r="AR1423" s="10" t="s">
        <v>1270</v>
      </c>
      <c r="AS1423" s="10" t="s">
        <v>128</v>
      </c>
      <c r="AT1423" s="10" t="s">
        <v>33906</v>
      </c>
    </row>
    <row r="1424" spans="1:46">
      <c r="A1424" s="10" t="s">
        <v>33880</v>
      </c>
      <c r="B1424" s="10" t="s">
        <v>208</v>
      </c>
      <c r="C1424" s="10" t="s">
        <v>33996</v>
      </c>
      <c r="D1424" s="10" t="s">
        <v>33997</v>
      </c>
      <c r="E1424" s="10" t="s">
        <v>33998</v>
      </c>
      <c r="F1424" s="10" t="s">
        <v>3385</v>
      </c>
      <c r="G1424" s="10" t="s">
        <v>33999</v>
      </c>
      <c r="H1424" s="10" t="s">
        <v>34000</v>
      </c>
      <c r="I1424" s="10" t="s">
        <v>34001</v>
      </c>
      <c r="J1424" s="10" t="s">
        <v>34002</v>
      </c>
      <c r="K1424" s="10" t="s">
        <v>34003</v>
      </c>
      <c r="L1424" s="10" t="s">
        <v>33890</v>
      </c>
      <c r="M1424" s="10" t="s">
        <v>34004</v>
      </c>
      <c r="N1424" s="10" t="s">
        <v>34005</v>
      </c>
      <c r="O1424" s="10" t="s">
        <v>34006</v>
      </c>
      <c r="P1424" s="10" t="s">
        <v>34007</v>
      </c>
      <c r="Q1424" s="10"/>
      <c r="R1424" s="10" t="s">
        <v>7887</v>
      </c>
      <c r="S1424" s="10" t="s">
        <v>34008</v>
      </c>
      <c r="T1424" s="10" t="s">
        <v>34009</v>
      </c>
      <c r="U1424" s="10" t="s">
        <v>34010</v>
      </c>
      <c r="V1424" s="10" t="s">
        <v>34011</v>
      </c>
      <c r="W1424" s="10" t="s">
        <v>34012</v>
      </c>
      <c r="X1424" s="10" t="s">
        <v>33880</v>
      </c>
      <c r="Y1424" s="10" t="s">
        <v>2045</v>
      </c>
      <c r="Z1424" s="10" t="s">
        <v>926</v>
      </c>
      <c r="AA1424" s="10" t="s">
        <v>927</v>
      </c>
      <c r="AB1424" s="10" t="s">
        <v>1270</v>
      </c>
      <c r="AC1424" s="10" t="s">
        <v>34013</v>
      </c>
      <c r="AD1424" s="10" t="s">
        <v>34007</v>
      </c>
      <c r="AE1424" s="10"/>
      <c r="AF1424" s="10" t="s">
        <v>7887</v>
      </c>
      <c r="AG1424" s="10" t="s">
        <v>34008</v>
      </c>
      <c r="AH1424" s="10" t="s">
        <v>34009</v>
      </c>
      <c r="AI1424" s="10" t="s">
        <v>34010</v>
      </c>
      <c r="AJ1424" s="10" t="s">
        <v>34011</v>
      </c>
      <c r="AK1424" s="10" t="s">
        <v>34012</v>
      </c>
      <c r="AL1424" s="10" t="s">
        <v>34014</v>
      </c>
      <c r="AM1424" s="10" t="s">
        <v>34015</v>
      </c>
      <c r="AN1424" s="10" t="s">
        <v>34016</v>
      </c>
      <c r="AO1424" s="10" t="s">
        <v>34016</v>
      </c>
      <c r="AP1424" s="10" t="s">
        <v>34017</v>
      </c>
      <c r="AQ1424" s="10" t="s">
        <v>12273</v>
      </c>
      <c r="AR1424" s="10" t="s">
        <v>1270</v>
      </c>
      <c r="AS1424" s="10" t="s">
        <v>128</v>
      </c>
      <c r="AT1424" s="10" t="s">
        <v>33906</v>
      </c>
    </row>
    <row r="1425" spans="1:46">
      <c r="A1425" s="10" t="s">
        <v>33880</v>
      </c>
      <c r="B1425" s="10" t="s">
        <v>234</v>
      </c>
      <c r="C1425" s="10" t="s">
        <v>34018</v>
      </c>
      <c r="D1425" s="10" t="s">
        <v>34019</v>
      </c>
      <c r="E1425" s="10" t="s">
        <v>34020</v>
      </c>
      <c r="F1425" s="10" t="s">
        <v>19885</v>
      </c>
      <c r="G1425" s="10" t="s">
        <v>34021</v>
      </c>
      <c r="H1425" s="10" t="s">
        <v>34022</v>
      </c>
      <c r="I1425" s="10" t="s">
        <v>34023</v>
      </c>
      <c r="J1425" s="10" t="s">
        <v>34024</v>
      </c>
      <c r="K1425" s="10" t="s">
        <v>34025</v>
      </c>
      <c r="L1425" s="10" t="s">
        <v>33890</v>
      </c>
      <c r="M1425" s="10" t="s">
        <v>34026</v>
      </c>
      <c r="N1425" s="10" t="s">
        <v>34027</v>
      </c>
      <c r="O1425" s="10" t="s">
        <v>34028</v>
      </c>
      <c r="P1425" s="10" t="s">
        <v>34029</v>
      </c>
      <c r="Q1425" s="10"/>
      <c r="R1425" s="10" t="s">
        <v>34030</v>
      </c>
      <c r="S1425" s="10" t="s">
        <v>34031</v>
      </c>
      <c r="T1425" s="10" t="s">
        <v>34032</v>
      </c>
      <c r="U1425" s="10" t="s">
        <v>34033</v>
      </c>
      <c r="V1425" s="10" t="s">
        <v>34034</v>
      </c>
      <c r="W1425" s="10" t="s">
        <v>34035</v>
      </c>
      <c r="X1425" s="10" t="s">
        <v>33880</v>
      </c>
      <c r="Y1425" s="10" t="s">
        <v>2045</v>
      </c>
      <c r="Z1425" s="10" t="s">
        <v>926</v>
      </c>
      <c r="AA1425" s="10" t="s">
        <v>927</v>
      </c>
      <c r="AB1425" s="10" t="s">
        <v>1270</v>
      </c>
      <c r="AC1425" s="10" t="s">
        <v>34036</v>
      </c>
      <c r="AD1425" s="10" t="s">
        <v>34029</v>
      </c>
      <c r="AE1425" s="10"/>
      <c r="AF1425" s="10" t="s">
        <v>34030</v>
      </c>
      <c r="AG1425" s="10" t="s">
        <v>34031</v>
      </c>
      <c r="AH1425" s="10" t="s">
        <v>34032</v>
      </c>
      <c r="AI1425" s="10" t="s">
        <v>34033</v>
      </c>
      <c r="AJ1425" s="10" t="s">
        <v>34034</v>
      </c>
      <c r="AK1425" s="10" t="s">
        <v>34035</v>
      </c>
      <c r="AL1425" s="10" t="s">
        <v>34037</v>
      </c>
      <c r="AM1425" s="10" t="s">
        <v>34038</v>
      </c>
      <c r="AN1425" s="10" t="s">
        <v>34039</v>
      </c>
      <c r="AO1425" s="10" t="s">
        <v>34039</v>
      </c>
      <c r="AP1425" s="10" t="s">
        <v>34040</v>
      </c>
      <c r="AQ1425" s="10" t="s">
        <v>12273</v>
      </c>
      <c r="AR1425" s="10" t="s">
        <v>1270</v>
      </c>
      <c r="AS1425" s="10" t="s">
        <v>128</v>
      </c>
      <c r="AT1425" s="10" t="s">
        <v>33906</v>
      </c>
    </row>
    <row r="1426" spans="1:46">
      <c r="A1426" s="10" t="s">
        <v>33880</v>
      </c>
      <c r="B1426" s="10" t="s">
        <v>259</v>
      </c>
      <c r="C1426" s="10" t="s">
        <v>34041</v>
      </c>
      <c r="D1426" s="10" t="s">
        <v>34042</v>
      </c>
      <c r="E1426" s="10" t="s">
        <v>34043</v>
      </c>
      <c r="F1426" s="10" t="s">
        <v>34044</v>
      </c>
      <c r="G1426" s="10" t="s">
        <v>34045</v>
      </c>
      <c r="H1426" s="10" t="s">
        <v>34046</v>
      </c>
      <c r="I1426" s="10" t="s">
        <v>34047</v>
      </c>
      <c r="J1426" s="10" t="s">
        <v>34048</v>
      </c>
      <c r="K1426" s="10" t="s">
        <v>34049</v>
      </c>
      <c r="L1426" s="10" t="s">
        <v>33890</v>
      </c>
      <c r="M1426" s="10" t="s">
        <v>34050</v>
      </c>
      <c r="N1426" s="10" t="s">
        <v>34051</v>
      </c>
      <c r="O1426" s="10" t="s">
        <v>34052</v>
      </c>
      <c r="P1426" s="10" t="s">
        <v>34053</v>
      </c>
      <c r="Q1426" s="10"/>
      <c r="R1426" s="10" t="s">
        <v>34054</v>
      </c>
      <c r="S1426" s="10" t="s">
        <v>34055</v>
      </c>
      <c r="T1426" s="10" t="s">
        <v>34056</v>
      </c>
      <c r="U1426" s="10" t="s">
        <v>34057</v>
      </c>
      <c r="V1426" s="10" t="s">
        <v>34058</v>
      </c>
      <c r="W1426" s="10" t="s">
        <v>34059</v>
      </c>
      <c r="X1426" s="10" t="s">
        <v>33880</v>
      </c>
      <c r="Y1426" s="10" t="s">
        <v>2045</v>
      </c>
      <c r="Z1426" s="10" t="s">
        <v>926</v>
      </c>
      <c r="AA1426" s="10" t="s">
        <v>927</v>
      </c>
      <c r="AB1426" s="10" t="s">
        <v>1270</v>
      </c>
      <c r="AC1426" s="10" t="s">
        <v>34060</v>
      </c>
      <c r="AD1426" s="10" t="s">
        <v>34053</v>
      </c>
      <c r="AE1426" s="10"/>
      <c r="AF1426" s="10" t="s">
        <v>34054</v>
      </c>
      <c r="AG1426" s="10" t="s">
        <v>34055</v>
      </c>
      <c r="AH1426" s="10" t="s">
        <v>34056</v>
      </c>
      <c r="AI1426" s="10" t="s">
        <v>34057</v>
      </c>
      <c r="AJ1426" s="10" t="s">
        <v>34058</v>
      </c>
      <c r="AK1426" s="10" t="s">
        <v>34059</v>
      </c>
      <c r="AL1426" s="10" t="s">
        <v>34061</v>
      </c>
      <c r="AM1426" s="10" t="s">
        <v>34062</v>
      </c>
      <c r="AN1426" s="10" t="s">
        <v>34063</v>
      </c>
      <c r="AO1426" s="10" t="s">
        <v>34063</v>
      </c>
      <c r="AP1426" s="10" t="s">
        <v>34064</v>
      </c>
      <c r="AQ1426" s="10" t="s">
        <v>12273</v>
      </c>
      <c r="AR1426" s="10" t="s">
        <v>1270</v>
      </c>
      <c r="AS1426" s="10" t="s">
        <v>128</v>
      </c>
      <c r="AT1426" s="10" t="s">
        <v>33906</v>
      </c>
    </row>
    <row r="1427" spans="1:46">
      <c r="A1427" s="10" t="s">
        <v>33880</v>
      </c>
      <c r="B1427" s="10" t="s">
        <v>284</v>
      </c>
      <c r="C1427" s="10" t="s">
        <v>34065</v>
      </c>
      <c r="D1427" s="10" t="s">
        <v>34066</v>
      </c>
      <c r="E1427" s="10" t="s">
        <v>34067</v>
      </c>
      <c r="F1427" s="10" t="s">
        <v>2449</v>
      </c>
      <c r="G1427" s="10" t="s">
        <v>34068</v>
      </c>
      <c r="H1427" s="10" t="s">
        <v>34069</v>
      </c>
      <c r="I1427" s="10" t="s">
        <v>34070</v>
      </c>
      <c r="J1427" s="10" t="s">
        <v>34071</v>
      </c>
      <c r="K1427" s="10" t="s">
        <v>34072</v>
      </c>
      <c r="L1427" s="10" t="s">
        <v>33890</v>
      </c>
      <c r="M1427" s="10" t="s">
        <v>34073</v>
      </c>
      <c r="N1427" s="10" t="s">
        <v>34074</v>
      </c>
      <c r="O1427" s="10" t="s">
        <v>34075</v>
      </c>
      <c r="P1427" s="10" t="s">
        <v>34076</v>
      </c>
      <c r="Q1427" s="10"/>
      <c r="R1427" s="10" t="s">
        <v>34077</v>
      </c>
      <c r="S1427" s="10" t="s">
        <v>34078</v>
      </c>
      <c r="T1427" s="10" t="s">
        <v>34079</v>
      </c>
      <c r="U1427" s="10" t="s">
        <v>34080</v>
      </c>
      <c r="V1427" s="10" t="s">
        <v>34081</v>
      </c>
      <c r="W1427" s="10" t="s">
        <v>34082</v>
      </c>
      <c r="X1427" s="10" t="s">
        <v>33880</v>
      </c>
      <c r="Y1427" s="10" t="s">
        <v>2045</v>
      </c>
      <c r="Z1427" s="10" t="s">
        <v>926</v>
      </c>
      <c r="AA1427" s="10" t="s">
        <v>927</v>
      </c>
      <c r="AB1427" s="10" t="s">
        <v>1270</v>
      </c>
      <c r="AC1427" s="10" t="s">
        <v>34083</v>
      </c>
      <c r="AD1427" s="10" t="s">
        <v>34076</v>
      </c>
      <c r="AE1427" s="10"/>
      <c r="AF1427" s="10" t="s">
        <v>34077</v>
      </c>
      <c r="AG1427" s="10" t="s">
        <v>34078</v>
      </c>
      <c r="AH1427" s="10" t="s">
        <v>34079</v>
      </c>
      <c r="AI1427" s="10" t="s">
        <v>34080</v>
      </c>
      <c r="AJ1427" s="10" t="s">
        <v>34081</v>
      </c>
      <c r="AK1427" s="10" t="s">
        <v>34082</v>
      </c>
      <c r="AL1427" s="10" t="s">
        <v>34084</v>
      </c>
      <c r="AM1427" s="10" t="s">
        <v>34085</v>
      </c>
      <c r="AN1427" s="10" t="s">
        <v>34086</v>
      </c>
      <c r="AO1427" s="10" t="s">
        <v>34086</v>
      </c>
      <c r="AP1427" s="10" t="s">
        <v>34087</v>
      </c>
      <c r="AQ1427" s="10" t="s">
        <v>12273</v>
      </c>
      <c r="AR1427" s="10" t="s">
        <v>1270</v>
      </c>
      <c r="AS1427" s="10" t="s">
        <v>128</v>
      </c>
      <c r="AT1427" s="10" t="s">
        <v>33906</v>
      </c>
    </row>
    <row r="1428" spans="1:46">
      <c r="A1428" s="10" t="s">
        <v>33880</v>
      </c>
      <c r="B1428" s="10" t="s">
        <v>310</v>
      </c>
      <c r="C1428" s="10" t="s">
        <v>34088</v>
      </c>
      <c r="D1428" s="10" t="s">
        <v>34089</v>
      </c>
      <c r="E1428" s="10" t="s">
        <v>34090</v>
      </c>
      <c r="F1428" s="10" t="s">
        <v>34091</v>
      </c>
      <c r="G1428" s="10" t="s">
        <v>34092</v>
      </c>
      <c r="H1428" s="10" t="s">
        <v>34093</v>
      </c>
      <c r="I1428" s="10" t="s">
        <v>34094</v>
      </c>
      <c r="J1428" s="10" t="s">
        <v>34095</v>
      </c>
      <c r="K1428" s="10" t="s">
        <v>34096</v>
      </c>
      <c r="L1428" s="10" t="s">
        <v>33890</v>
      </c>
      <c r="M1428" s="10" t="s">
        <v>34097</v>
      </c>
      <c r="N1428" s="10" t="s">
        <v>34098</v>
      </c>
      <c r="O1428" s="10" t="s">
        <v>34099</v>
      </c>
      <c r="P1428" s="10" t="s">
        <v>34100</v>
      </c>
      <c r="Q1428" s="10"/>
      <c r="R1428" s="10" t="s">
        <v>34101</v>
      </c>
      <c r="S1428" s="10" t="s">
        <v>34102</v>
      </c>
      <c r="T1428" s="10" t="s">
        <v>34103</v>
      </c>
      <c r="U1428" s="10" t="s">
        <v>34104</v>
      </c>
      <c r="V1428" s="10" t="s">
        <v>34105</v>
      </c>
      <c r="W1428" s="10" t="s">
        <v>34106</v>
      </c>
      <c r="X1428" s="10" t="s">
        <v>33880</v>
      </c>
      <c r="Y1428" s="10" t="s">
        <v>2045</v>
      </c>
      <c r="Z1428" s="10" t="s">
        <v>926</v>
      </c>
      <c r="AA1428" s="10" t="s">
        <v>927</v>
      </c>
      <c r="AB1428" s="10" t="s">
        <v>1270</v>
      </c>
      <c r="AC1428" s="10" t="s">
        <v>34107</v>
      </c>
      <c r="AD1428" s="10" t="s">
        <v>34100</v>
      </c>
      <c r="AE1428" s="10"/>
      <c r="AF1428" s="10" t="s">
        <v>34101</v>
      </c>
      <c r="AG1428" s="10" t="s">
        <v>34102</v>
      </c>
      <c r="AH1428" s="10" t="s">
        <v>34103</v>
      </c>
      <c r="AI1428" s="10" t="s">
        <v>34104</v>
      </c>
      <c r="AJ1428" s="10" t="s">
        <v>34105</v>
      </c>
      <c r="AK1428" s="10" t="s">
        <v>34106</v>
      </c>
      <c r="AL1428" s="10" t="s">
        <v>34108</v>
      </c>
      <c r="AM1428" s="10" t="s">
        <v>34109</v>
      </c>
      <c r="AN1428" s="10" t="s">
        <v>34110</v>
      </c>
      <c r="AO1428" s="10" t="s">
        <v>34110</v>
      </c>
      <c r="AP1428" s="10" t="s">
        <v>34111</v>
      </c>
      <c r="AQ1428" s="10" t="s">
        <v>12273</v>
      </c>
      <c r="AR1428" s="10" t="s">
        <v>1270</v>
      </c>
      <c r="AS1428" s="10" t="s">
        <v>128</v>
      </c>
      <c r="AT1428" s="10" t="s">
        <v>33906</v>
      </c>
    </row>
    <row r="1429" spans="1:46">
      <c r="A1429" s="10" t="s">
        <v>33880</v>
      </c>
      <c r="B1429" s="10" t="s">
        <v>336</v>
      </c>
      <c r="C1429" s="10" t="s">
        <v>34112</v>
      </c>
      <c r="D1429" s="10" t="s">
        <v>34113</v>
      </c>
      <c r="E1429" s="10" t="s">
        <v>34114</v>
      </c>
      <c r="F1429" s="10" t="s">
        <v>34115</v>
      </c>
      <c r="G1429" s="10" t="s">
        <v>34116</v>
      </c>
      <c r="H1429" s="10" t="s">
        <v>34117</v>
      </c>
      <c r="I1429" s="10" t="s">
        <v>34118</v>
      </c>
      <c r="J1429" s="10" t="s">
        <v>34119</v>
      </c>
      <c r="K1429" s="10" t="s">
        <v>34120</v>
      </c>
      <c r="L1429" s="10" t="s">
        <v>33890</v>
      </c>
      <c r="M1429" s="10" t="s">
        <v>34121</v>
      </c>
      <c r="N1429" s="10" t="s">
        <v>34122</v>
      </c>
      <c r="O1429" s="10" t="s">
        <v>34123</v>
      </c>
      <c r="P1429" s="10" t="s">
        <v>34124</v>
      </c>
      <c r="Q1429" s="10"/>
      <c r="R1429" s="10" t="s">
        <v>34125</v>
      </c>
      <c r="S1429" s="10" t="s">
        <v>34126</v>
      </c>
      <c r="T1429" s="10" t="s">
        <v>34127</v>
      </c>
      <c r="U1429" s="10" t="s">
        <v>34128</v>
      </c>
      <c r="V1429" s="10" t="s">
        <v>34129</v>
      </c>
      <c r="W1429" s="10" t="s">
        <v>34130</v>
      </c>
      <c r="X1429" s="10" t="s">
        <v>33880</v>
      </c>
      <c r="Y1429" s="10" t="s">
        <v>2045</v>
      </c>
      <c r="Z1429" s="10" t="s">
        <v>926</v>
      </c>
      <c r="AA1429" s="10" t="s">
        <v>927</v>
      </c>
      <c r="AB1429" s="10" t="s">
        <v>1270</v>
      </c>
      <c r="AC1429" s="10" t="s">
        <v>34131</v>
      </c>
      <c r="AD1429" s="10" t="s">
        <v>34124</v>
      </c>
      <c r="AE1429" s="10"/>
      <c r="AF1429" s="10" t="s">
        <v>34125</v>
      </c>
      <c r="AG1429" s="10" t="s">
        <v>34126</v>
      </c>
      <c r="AH1429" s="10" t="s">
        <v>34127</v>
      </c>
      <c r="AI1429" s="10" t="s">
        <v>34128</v>
      </c>
      <c r="AJ1429" s="10" t="s">
        <v>34129</v>
      </c>
      <c r="AK1429" s="10" t="s">
        <v>34130</v>
      </c>
      <c r="AL1429" s="10" t="s">
        <v>34132</v>
      </c>
      <c r="AM1429" s="10" t="s">
        <v>34133</v>
      </c>
      <c r="AN1429" s="10" t="s">
        <v>34134</v>
      </c>
      <c r="AO1429" s="10" t="s">
        <v>34134</v>
      </c>
      <c r="AP1429" s="10" t="s">
        <v>34135</v>
      </c>
      <c r="AQ1429" s="10" t="s">
        <v>12273</v>
      </c>
      <c r="AR1429" s="10" t="s">
        <v>1270</v>
      </c>
      <c r="AS1429" s="10" t="s">
        <v>128</v>
      </c>
      <c r="AT1429" s="10" t="s">
        <v>33906</v>
      </c>
    </row>
    <row r="1430" spans="1:46">
      <c r="A1430" s="10" t="s">
        <v>33880</v>
      </c>
      <c r="B1430" s="10" t="s">
        <v>362</v>
      </c>
      <c r="C1430" s="10" t="s">
        <v>34136</v>
      </c>
      <c r="D1430" s="10" t="s">
        <v>34137</v>
      </c>
      <c r="E1430" s="10" t="s">
        <v>34138</v>
      </c>
      <c r="F1430" s="10" t="s">
        <v>34139</v>
      </c>
      <c r="G1430" s="10" t="s">
        <v>34140</v>
      </c>
      <c r="H1430" s="10" t="s">
        <v>34141</v>
      </c>
      <c r="I1430" s="10" t="s">
        <v>34142</v>
      </c>
      <c r="J1430" s="10" t="s">
        <v>34143</v>
      </c>
      <c r="K1430" s="10" t="s">
        <v>34144</v>
      </c>
      <c r="L1430" s="10" t="s">
        <v>33890</v>
      </c>
      <c r="M1430" s="10" t="s">
        <v>34145</v>
      </c>
      <c r="N1430" s="10" t="s">
        <v>34146</v>
      </c>
      <c r="O1430" s="10" t="s">
        <v>34147</v>
      </c>
      <c r="P1430" s="10" t="s">
        <v>34148</v>
      </c>
      <c r="Q1430" s="10"/>
      <c r="R1430" s="10" t="s">
        <v>7620</v>
      </c>
      <c r="S1430" s="10" t="s">
        <v>34149</v>
      </c>
      <c r="T1430" s="10" t="s">
        <v>34150</v>
      </c>
      <c r="U1430" s="10" t="s">
        <v>34151</v>
      </c>
      <c r="V1430" s="10" t="s">
        <v>34152</v>
      </c>
      <c r="W1430" s="10" t="s">
        <v>34153</v>
      </c>
      <c r="X1430" s="10" t="s">
        <v>33880</v>
      </c>
      <c r="Y1430" s="10" t="s">
        <v>2045</v>
      </c>
      <c r="Z1430" s="10" t="s">
        <v>926</v>
      </c>
      <c r="AA1430" s="10" t="s">
        <v>927</v>
      </c>
      <c r="AB1430" s="10" t="s">
        <v>1270</v>
      </c>
      <c r="AC1430" s="10" t="s">
        <v>34154</v>
      </c>
      <c r="AD1430" s="10" t="s">
        <v>34148</v>
      </c>
      <c r="AE1430" s="10"/>
      <c r="AF1430" s="10" t="s">
        <v>7620</v>
      </c>
      <c r="AG1430" s="10" t="s">
        <v>34149</v>
      </c>
      <c r="AH1430" s="10" t="s">
        <v>34150</v>
      </c>
      <c r="AI1430" s="10" t="s">
        <v>34151</v>
      </c>
      <c r="AJ1430" s="10" t="s">
        <v>34152</v>
      </c>
      <c r="AK1430" s="10" t="s">
        <v>34153</v>
      </c>
      <c r="AL1430" s="10" t="s">
        <v>34155</v>
      </c>
      <c r="AM1430" s="10" t="s">
        <v>34156</v>
      </c>
      <c r="AN1430" s="10" t="s">
        <v>34157</v>
      </c>
      <c r="AO1430" s="10" t="s">
        <v>34157</v>
      </c>
      <c r="AP1430" s="10" t="s">
        <v>34158</v>
      </c>
      <c r="AQ1430" s="10" t="s">
        <v>12273</v>
      </c>
      <c r="AR1430" s="10" t="s">
        <v>1270</v>
      </c>
      <c r="AS1430" s="10" t="s">
        <v>128</v>
      </c>
      <c r="AT1430" s="10" t="s">
        <v>33906</v>
      </c>
    </row>
    <row r="1431" spans="1:46">
      <c r="A1431" s="10" t="s">
        <v>33880</v>
      </c>
      <c r="B1431" s="10" t="s">
        <v>388</v>
      </c>
      <c r="C1431" s="10" t="s">
        <v>34159</v>
      </c>
      <c r="D1431" s="10" t="s">
        <v>34160</v>
      </c>
      <c r="E1431" s="10" t="s">
        <v>34161</v>
      </c>
      <c r="F1431" s="10" t="s">
        <v>2105</v>
      </c>
      <c r="G1431" s="10" t="s">
        <v>34162</v>
      </c>
      <c r="H1431" s="10" t="s">
        <v>34163</v>
      </c>
      <c r="I1431" s="10" t="s">
        <v>34164</v>
      </c>
      <c r="J1431" s="10" t="s">
        <v>34165</v>
      </c>
      <c r="K1431" s="10" t="s">
        <v>34166</v>
      </c>
      <c r="L1431" s="10" t="s">
        <v>33890</v>
      </c>
      <c r="M1431" s="10" t="s">
        <v>34167</v>
      </c>
      <c r="N1431" s="10" t="s">
        <v>34168</v>
      </c>
      <c r="O1431" s="10" t="s">
        <v>34169</v>
      </c>
      <c r="P1431" s="10" t="s">
        <v>7694</v>
      </c>
      <c r="Q1431" s="10"/>
      <c r="R1431" s="10" t="s">
        <v>7620</v>
      </c>
      <c r="S1431" s="10" t="s">
        <v>34170</v>
      </c>
      <c r="T1431" s="10" t="s">
        <v>34171</v>
      </c>
      <c r="U1431" s="10" t="s">
        <v>34172</v>
      </c>
      <c r="V1431" s="10" t="s">
        <v>34173</v>
      </c>
      <c r="W1431" s="10" t="s">
        <v>34174</v>
      </c>
      <c r="X1431" s="10" t="s">
        <v>33880</v>
      </c>
      <c r="Y1431" s="10" t="s">
        <v>2045</v>
      </c>
      <c r="Z1431" s="10" t="s">
        <v>926</v>
      </c>
      <c r="AA1431" s="10" t="s">
        <v>927</v>
      </c>
      <c r="AB1431" s="10" t="s">
        <v>1270</v>
      </c>
      <c r="AC1431" s="10" t="s">
        <v>34175</v>
      </c>
      <c r="AD1431" s="10" t="s">
        <v>7694</v>
      </c>
      <c r="AE1431" s="10"/>
      <c r="AF1431" s="10" t="s">
        <v>7620</v>
      </c>
      <c r="AG1431" s="10" t="s">
        <v>34170</v>
      </c>
      <c r="AH1431" s="10" t="s">
        <v>34171</v>
      </c>
      <c r="AI1431" s="10" t="s">
        <v>34172</v>
      </c>
      <c r="AJ1431" s="10" t="s">
        <v>34173</v>
      </c>
      <c r="AK1431" s="10" t="s">
        <v>34174</v>
      </c>
      <c r="AL1431" s="10" t="s">
        <v>34176</v>
      </c>
      <c r="AM1431" s="10" t="s">
        <v>34177</v>
      </c>
      <c r="AN1431" s="10" t="s">
        <v>34178</v>
      </c>
      <c r="AO1431" s="10" t="s">
        <v>34178</v>
      </c>
      <c r="AP1431" s="10" t="s">
        <v>34179</v>
      </c>
      <c r="AQ1431" s="10" t="s">
        <v>12273</v>
      </c>
      <c r="AR1431" s="10" t="s">
        <v>1270</v>
      </c>
      <c r="AS1431" s="10" t="s">
        <v>128</v>
      </c>
      <c r="AT1431" s="10" t="s">
        <v>33906</v>
      </c>
    </row>
    <row r="1432" spans="1:46">
      <c r="A1432" s="10" t="s">
        <v>33880</v>
      </c>
      <c r="B1432" s="10" t="s">
        <v>853</v>
      </c>
      <c r="C1432" s="10" t="s">
        <v>34180</v>
      </c>
      <c r="D1432" s="10" t="s">
        <v>34181</v>
      </c>
      <c r="E1432" s="10" t="s">
        <v>34182</v>
      </c>
      <c r="F1432" s="10" t="s">
        <v>34183</v>
      </c>
      <c r="G1432" s="10" t="s">
        <v>34184</v>
      </c>
      <c r="H1432" s="10" t="s">
        <v>34185</v>
      </c>
      <c r="I1432" s="10" t="s">
        <v>34186</v>
      </c>
      <c r="J1432" s="10" t="s">
        <v>34187</v>
      </c>
      <c r="K1432" s="10" t="s">
        <v>34188</v>
      </c>
      <c r="L1432" s="10" t="s">
        <v>33890</v>
      </c>
      <c r="M1432" s="10" t="s">
        <v>34189</v>
      </c>
      <c r="N1432" s="10" t="s">
        <v>34190</v>
      </c>
      <c r="O1432" s="10" t="s">
        <v>34191</v>
      </c>
      <c r="P1432" s="10" t="s">
        <v>34192</v>
      </c>
      <c r="Q1432" s="10"/>
      <c r="R1432" s="10" t="s">
        <v>34193</v>
      </c>
      <c r="S1432" s="10" t="s">
        <v>34194</v>
      </c>
      <c r="T1432" s="10" t="s">
        <v>34195</v>
      </c>
      <c r="U1432" s="10" t="s">
        <v>34196</v>
      </c>
      <c r="V1432" s="10" t="s">
        <v>34197</v>
      </c>
      <c r="W1432" s="10" t="s">
        <v>34198</v>
      </c>
      <c r="X1432" s="10" t="s">
        <v>33880</v>
      </c>
      <c r="Y1432" s="10" t="s">
        <v>2045</v>
      </c>
      <c r="Z1432" s="10" t="s">
        <v>926</v>
      </c>
      <c r="AA1432" s="10" t="s">
        <v>927</v>
      </c>
      <c r="AB1432" s="10" t="s">
        <v>1270</v>
      </c>
      <c r="AC1432" s="10" t="s">
        <v>34199</v>
      </c>
      <c r="AD1432" s="10" t="s">
        <v>34192</v>
      </c>
      <c r="AE1432" s="10"/>
      <c r="AF1432" s="10" t="s">
        <v>34193</v>
      </c>
      <c r="AG1432" s="10" t="s">
        <v>34194</v>
      </c>
      <c r="AH1432" s="10" t="s">
        <v>34195</v>
      </c>
      <c r="AI1432" s="10" t="s">
        <v>34196</v>
      </c>
      <c r="AJ1432" s="10" t="s">
        <v>34197</v>
      </c>
      <c r="AK1432" s="10" t="s">
        <v>34198</v>
      </c>
      <c r="AL1432" s="10" t="s">
        <v>34200</v>
      </c>
      <c r="AM1432" s="10" t="s">
        <v>34201</v>
      </c>
      <c r="AN1432" s="10" t="s">
        <v>34202</v>
      </c>
      <c r="AO1432" s="10" t="s">
        <v>34202</v>
      </c>
      <c r="AP1432" s="10" t="s">
        <v>34203</v>
      </c>
      <c r="AQ1432" s="10" t="s">
        <v>12273</v>
      </c>
      <c r="AR1432" s="10" t="s">
        <v>1270</v>
      </c>
      <c r="AS1432" s="10" t="s">
        <v>128</v>
      </c>
      <c r="AT1432" s="10" t="s">
        <v>33906</v>
      </c>
    </row>
    <row r="1433" spans="1:46">
      <c r="A1433" s="10" t="s">
        <v>33880</v>
      </c>
      <c r="B1433" s="10" t="s">
        <v>413</v>
      </c>
      <c r="C1433" s="10" t="s">
        <v>34204</v>
      </c>
      <c r="D1433" s="10" t="s">
        <v>34205</v>
      </c>
      <c r="E1433" s="10" t="s">
        <v>34206</v>
      </c>
      <c r="F1433" s="10" t="s">
        <v>34207</v>
      </c>
      <c r="G1433" s="10" t="s">
        <v>34208</v>
      </c>
      <c r="H1433" s="10" t="s">
        <v>34209</v>
      </c>
      <c r="I1433" s="10" t="s">
        <v>34210</v>
      </c>
      <c r="J1433" s="10" t="s">
        <v>34211</v>
      </c>
      <c r="K1433" s="10" t="s">
        <v>34212</v>
      </c>
      <c r="L1433" s="10" t="s">
        <v>33890</v>
      </c>
      <c r="M1433" s="10" t="s">
        <v>34213</v>
      </c>
      <c r="N1433" s="10" t="s">
        <v>34214</v>
      </c>
      <c r="O1433" s="10" t="s">
        <v>34215</v>
      </c>
      <c r="P1433" s="10" t="s">
        <v>34216</v>
      </c>
      <c r="Q1433" s="10"/>
      <c r="R1433" s="10"/>
      <c r="S1433" s="10" t="s">
        <v>34217</v>
      </c>
      <c r="T1433" s="10" t="s">
        <v>34218</v>
      </c>
      <c r="U1433" s="10" t="s">
        <v>34219</v>
      </c>
      <c r="V1433" s="10" t="s">
        <v>34220</v>
      </c>
      <c r="W1433" s="10" t="s">
        <v>34221</v>
      </c>
      <c r="X1433" s="10" t="s">
        <v>33880</v>
      </c>
      <c r="Y1433" s="10" t="s">
        <v>2045</v>
      </c>
      <c r="Z1433" s="10" t="s">
        <v>926</v>
      </c>
      <c r="AA1433" s="10" t="s">
        <v>927</v>
      </c>
      <c r="AB1433" s="10" t="s">
        <v>1270</v>
      </c>
      <c r="AC1433" s="10" t="s">
        <v>34222</v>
      </c>
      <c r="AD1433" s="10" t="s">
        <v>34216</v>
      </c>
      <c r="AE1433" s="10"/>
      <c r="AF1433" s="10"/>
      <c r="AG1433" s="10" t="s">
        <v>34217</v>
      </c>
      <c r="AH1433" s="10" t="s">
        <v>34218</v>
      </c>
      <c r="AI1433" s="10" t="s">
        <v>34219</v>
      </c>
      <c r="AJ1433" s="10" t="s">
        <v>34220</v>
      </c>
      <c r="AK1433" s="10" t="s">
        <v>34221</v>
      </c>
      <c r="AL1433" s="10" t="s">
        <v>34223</v>
      </c>
      <c r="AM1433" s="10" t="s">
        <v>34224</v>
      </c>
      <c r="AN1433" s="10" t="s">
        <v>34225</v>
      </c>
      <c r="AO1433" s="10" t="s">
        <v>34225</v>
      </c>
      <c r="AP1433" s="10" t="s">
        <v>34226</v>
      </c>
      <c r="AQ1433" s="10" t="s">
        <v>12273</v>
      </c>
      <c r="AR1433" s="10" t="s">
        <v>1270</v>
      </c>
      <c r="AS1433" s="10" t="s">
        <v>128</v>
      </c>
      <c r="AT1433" s="10" t="s">
        <v>33906</v>
      </c>
    </row>
    <row r="1434" spans="1:46">
      <c r="A1434" s="10" t="s">
        <v>34227</v>
      </c>
      <c r="B1434" s="10" t="s">
        <v>182</v>
      </c>
      <c r="C1434" s="10" t="s">
        <v>34228</v>
      </c>
      <c r="D1434" s="10" t="s">
        <v>34229</v>
      </c>
      <c r="E1434" s="10"/>
      <c r="F1434" s="10" t="s">
        <v>34230</v>
      </c>
      <c r="G1434" s="10" t="s">
        <v>34231</v>
      </c>
      <c r="H1434" s="10" t="s">
        <v>34232</v>
      </c>
      <c r="I1434" s="10"/>
      <c r="J1434" s="10"/>
      <c r="K1434" s="10" t="s">
        <v>34233</v>
      </c>
      <c r="L1434" s="10" t="s">
        <v>34234</v>
      </c>
      <c r="M1434" s="10" t="s">
        <v>34235</v>
      </c>
      <c r="N1434" s="10" t="s">
        <v>34236</v>
      </c>
      <c r="O1434" s="10" t="s">
        <v>34237</v>
      </c>
      <c r="P1434" s="10" t="s">
        <v>34238</v>
      </c>
      <c r="Q1434" s="10"/>
      <c r="R1434" s="10" t="s">
        <v>34239</v>
      </c>
      <c r="S1434" s="10" t="s">
        <v>34240</v>
      </c>
      <c r="T1434" s="10" t="s">
        <v>34241</v>
      </c>
      <c r="U1434" s="10" t="s">
        <v>34242</v>
      </c>
      <c r="V1434" s="10" t="s">
        <v>34243</v>
      </c>
      <c r="W1434" s="10" t="s">
        <v>34244</v>
      </c>
      <c r="X1434" s="10" t="s">
        <v>34227</v>
      </c>
      <c r="Y1434" s="10" t="s">
        <v>118</v>
      </c>
      <c r="Z1434" s="10" t="s">
        <v>926</v>
      </c>
      <c r="AA1434" s="10" t="s">
        <v>927</v>
      </c>
      <c r="AB1434" s="10" t="s">
        <v>121</v>
      </c>
      <c r="AC1434" s="10" t="s">
        <v>34245</v>
      </c>
      <c r="AD1434" s="10" t="s">
        <v>34238</v>
      </c>
      <c r="AE1434" s="10"/>
      <c r="AF1434" s="10" t="s">
        <v>34239</v>
      </c>
      <c r="AG1434" s="10" t="s">
        <v>34240</v>
      </c>
      <c r="AH1434" s="10" t="s">
        <v>34241</v>
      </c>
      <c r="AI1434" s="10" t="s">
        <v>34242</v>
      </c>
      <c r="AJ1434" s="10" t="s">
        <v>34243</v>
      </c>
      <c r="AK1434" s="10" t="s">
        <v>34244</v>
      </c>
      <c r="AL1434" s="10" t="s">
        <v>34246</v>
      </c>
      <c r="AM1434" s="10" t="s">
        <v>34247</v>
      </c>
      <c r="AN1434" s="10" t="s">
        <v>34248</v>
      </c>
      <c r="AO1434" s="10" t="s">
        <v>34249</v>
      </c>
      <c r="AP1434" s="10" t="s">
        <v>34250</v>
      </c>
      <c r="AQ1434" s="10" t="s">
        <v>22005</v>
      </c>
      <c r="AR1434" s="10" t="s">
        <v>121</v>
      </c>
      <c r="AS1434" s="10" t="s">
        <v>2051</v>
      </c>
      <c r="AT1434" s="10" t="s">
        <v>34251</v>
      </c>
    </row>
    <row r="1435" spans="1:46">
      <c r="A1435" s="10" t="s">
        <v>34252</v>
      </c>
      <c r="B1435" s="10" t="s">
        <v>2025</v>
      </c>
      <c r="C1435" s="10" t="s">
        <v>34253</v>
      </c>
      <c r="D1435" s="10" t="s">
        <v>34254</v>
      </c>
      <c r="E1435" s="10" t="s">
        <v>34255</v>
      </c>
      <c r="F1435" s="10" t="s">
        <v>34256</v>
      </c>
      <c r="G1435" s="10" t="s">
        <v>34257</v>
      </c>
      <c r="H1435" s="10"/>
      <c r="I1435" s="10" t="s">
        <v>34258</v>
      </c>
      <c r="J1435" s="10"/>
      <c r="K1435" s="10" t="s">
        <v>34259</v>
      </c>
      <c r="L1435" s="10" t="s">
        <v>34260</v>
      </c>
      <c r="M1435" s="10" t="s">
        <v>34261</v>
      </c>
      <c r="N1435" s="10" t="s">
        <v>34262</v>
      </c>
      <c r="O1435" s="10" t="s">
        <v>34263</v>
      </c>
      <c r="P1435" s="10" t="s">
        <v>34264</v>
      </c>
      <c r="Q1435" s="10" t="s">
        <v>11081</v>
      </c>
      <c r="R1435" s="10" t="s">
        <v>34265</v>
      </c>
      <c r="S1435" s="10" t="s">
        <v>34266</v>
      </c>
      <c r="T1435" s="10" t="s">
        <v>34267</v>
      </c>
      <c r="U1435" s="10" t="s">
        <v>34268</v>
      </c>
      <c r="V1435" s="10" t="s">
        <v>34269</v>
      </c>
      <c r="W1435" s="10" t="s">
        <v>34270</v>
      </c>
      <c r="X1435" s="10" t="s">
        <v>34252</v>
      </c>
      <c r="Y1435" s="10" t="s">
        <v>118</v>
      </c>
      <c r="Z1435" s="10" t="s">
        <v>460</v>
      </c>
      <c r="AA1435" s="10" t="s">
        <v>5948</v>
      </c>
      <c r="AB1435" s="10" t="s">
        <v>121</v>
      </c>
      <c r="AC1435" s="10" t="s">
        <v>34271</v>
      </c>
      <c r="AD1435" s="10" t="s">
        <v>34264</v>
      </c>
      <c r="AE1435" s="10" t="s">
        <v>11081</v>
      </c>
      <c r="AF1435" s="10" t="s">
        <v>34265</v>
      </c>
      <c r="AG1435" s="10" t="s">
        <v>34266</v>
      </c>
      <c r="AH1435" s="10" t="s">
        <v>34267</v>
      </c>
      <c r="AI1435" s="10" t="s">
        <v>34268</v>
      </c>
      <c r="AJ1435" s="10" t="s">
        <v>34269</v>
      </c>
      <c r="AK1435" s="10" t="s">
        <v>34270</v>
      </c>
      <c r="AL1435" s="10" t="s">
        <v>34272</v>
      </c>
      <c r="AM1435" s="10" t="s">
        <v>34273</v>
      </c>
      <c r="AN1435" s="10" t="s">
        <v>34274</v>
      </c>
      <c r="AO1435" s="10" t="s">
        <v>34275</v>
      </c>
      <c r="AP1435" s="10" t="s">
        <v>34276</v>
      </c>
      <c r="AQ1435" s="10" t="s">
        <v>121</v>
      </c>
      <c r="AR1435" s="10" t="s">
        <v>121</v>
      </c>
      <c r="AS1435" s="10"/>
      <c r="AT1435" s="10"/>
    </row>
    <row r="1436" spans="1:46">
      <c r="A1436" s="10" t="s">
        <v>34252</v>
      </c>
      <c r="B1436" s="10" t="s">
        <v>544</v>
      </c>
      <c r="C1436" s="10" t="s">
        <v>34277</v>
      </c>
      <c r="D1436" s="10" t="s">
        <v>34278</v>
      </c>
      <c r="E1436" s="10" t="s">
        <v>34279</v>
      </c>
      <c r="F1436" s="10" t="s">
        <v>34280</v>
      </c>
      <c r="G1436" s="10" t="s">
        <v>34281</v>
      </c>
      <c r="H1436" s="10" t="s">
        <v>34282</v>
      </c>
      <c r="I1436" s="10" t="s">
        <v>34283</v>
      </c>
      <c r="J1436" s="10" t="s">
        <v>34284</v>
      </c>
      <c r="K1436" s="10" t="s">
        <v>34285</v>
      </c>
      <c r="L1436" s="10" t="s">
        <v>34260</v>
      </c>
      <c r="M1436" s="10" t="s">
        <v>34286</v>
      </c>
      <c r="N1436" s="10" t="s">
        <v>34287</v>
      </c>
      <c r="O1436" s="10" t="s">
        <v>34288</v>
      </c>
      <c r="P1436" s="10" t="s">
        <v>34289</v>
      </c>
      <c r="Q1436" s="10" t="s">
        <v>1657</v>
      </c>
      <c r="R1436" s="10" t="s">
        <v>34290</v>
      </c>
      <c r="S1436" s="10" t="s">
        <v>34291</v>
      </c>
      <c r="T1436" s="10" t="s">
        <v>34292</v>
      </c>
      <c r="U1436" s="10" t="s">
        <v>34293</v>
      </c>
      <c r="V1436" s="10" t="s">
        <v>34294</v>
      </c>
      <c r="W1436" s="10" t="s">
        <v>34295</v>
      </c>
      <c r="X1436" s="10" t="s">
        <v>34252</v>
      </c>
      <c r="Y1436" s="10" t="s">
        <v>118</v>
      </c>
      <c r="Z1436" s="10" t="s">
        <v>460</v>
      </c>
      <c r="AA1436" s="10" t="s">
        <v>5948</v>
      </c>
      <c r="AB1436" s="10" t="s">
        <v>121</v>
      </c>
      <c r="AC1436" s="10" t="s">
        <v>34296</v>
      </c>
      <c r="AD1436" s="10" t="s">
        <v>34289</v>
      </c>
      <c r="AE1436" s="10" t="s">
        <v>1657</v>
      </c>
      <c r="AF1436" s="10" t="s">
        <v>34290</v>
      </c>
      <c r="AG1436" s="10" t="s">
        <v>34291</v>
      </c>
      <c r="AH1436" s="10" t="s">
        <v>34292</v>
      </c>
      <c r="AI1436" s="10" t="s">
        <v>34293</v>
      </c>
      <c r="AJ1436" s="10" t="s">
        <v>34294</v>
      </c>
      <c r="AK1436" s="10" t="s">
        <v>34295</v>
      </c>
      <c r="AL1436" s="10" t="s">
        <v>34297</v>
      </c>
      <c r="AM1436" s="10" t="s">
        <v>34298</v>
      </c>
      <c r="AN1436" s="10" t="s">
        <v>34299</v>
      </c>
      <c r="AO1436" s="10" t="s">
        <v>34299</v>
      </c>
      <c r="AP1436" s="10" t="s">
        <v>34300</v>
      </c>
      <c r="AQ1436" s="10" t="s">
        <v>121</v>
      </c>
      <c r="AR1436" s="10" t="s">
        <v>121</v>
      </c>
      <c r="AS1436" s="10"/>
      <c r="AT1436" s="10"/>
    </row>
    <row r="1437" spans="1:46">
      <c r="A1437" s="10" t="s">
        <v>34252</v>
      </c>
      <c r="B1437" s="10" t="s">
        <v>97</v>
      </c>
      <c r="C1437" s="10" t="s">
        <v>34301</v>
      </c>
      <c r="D1437" s="10" t="s">
        <v>34302</v>
      </c>
      <c r="E1437" s="10" t="s">
        <v>34303</v>
      </c>
      <c r="F1437" s="10" t="s">
        <v>34304</v>
      </c>
      <c r="G1437" s="10" t="s">
        <v>34305</v>
      </c>
      <c r="H1437" s="10" t="s">
        <v>34306</v>
      </c>
      <c r="I1437" s="10" t="s">
        <v>34307</v>
      </c>
      <c r="J1437" s="10" t="s">
        <v>34308</v>
      </c>
      <c r="K1437" s="10" t="s">
        <v>34309</v>
      </c>
      <c r="L1437" s="10" t="s">
        <v>34260</v>
      </c>
      <c r="M1437" s="10" t="s">
        <v>34310</v>
      </c>
      <c r="N1437" s="10" t="s">
        <v>34311</v>
      </c>
      <c r="O1437" s="10" t="s">
        <v>34312</v>
      </c>
      <c r="P1437" s="10" t="s">
        <v>34313</v>
      </c>
      <c r="Q1437" s="10"/>
      <c r="R1437" s="10" t="s">
        <v>34290</v>
      </c>
      <c r="S1437" s="10" t="s">
        <v>34314</v>
      </c>
      <c r="T1437" s="10" t="s">
        <v>34315</v>
      </c>
      <c r="U1437" s="10" t="s">
        <v>34316</v>
      </c>
      <c r="V1437" s="10" t="s">
        <v>34317</v>
      </c>
      <c r="W1437" s="10" t="s">
        <v>34318</v>
      </c>
      <c r="X1437" s="10" t="s">
        <v>34252</v>
      </c>
      <c r="Y1437" s="10" t="s">
        <v>118</v>
      </c>
      <c r="Z1437" s="10" t="s">
        <v>460</v>
      </c>
      <c r="AA1437" s="10" t="s">
        <v>5948</v>
      </c>
      <c r="AB1437" s="10" t="s">
        <v>121</v>
      </c>
      <c r="AC1437" s="10" t="s">
        <v>34319</v>
      </c>
      <c r="AD1437" s="10" t="s">
        <v>34313</v>
      </c>
      <c r="AE1437" s="10" t="s">
        <v>867</v>
      </c>
      <c r="AF1437" s="10" t="s">
        <v>34290</v>
      </c>
      <c r="AG1437" s="10" t="s">
        <v>34314</v>
      </c>
      <c r="AH1437" s="10" t="s">
        <v>34315</v>
      </c>
      <c r="AI1437" s="10" t="s">
        <v>34316</v>
      </c>
      <c r="AJ1437" s="10" t="s">
        <v>34317</v>
      </c>
      <c r="AK1437" s="10" t="s">
        <v>34318</v>
      </c>
      <c r="AL1437" s="10" t="s">
        <v>34320</v>
      </c>
      <c r="AM1437" s="10" t="s">
        <v>34321</v>
      </c>
      <c r="AN1437" s="10" t="s">
        <v>34322</v>
      </c>
      <c r="AO1437" s="10" t="s">
        <v>34323</v>
      </c>
      <c r="AP1437" s="10" t="s">
        <v>34324</v>
      </c>
      <c r="AQ1437" s="10" t="s">
        <v>121</v>
      </c>
      <c r="AR1437" s="10" t="s">
        <v>121</v>
      </c>
      <c r="AS1437" s="10"/>
      <c r="AT1437" s="10"/>
    </row>
    <row r="1438" spans="1:46">
      <c r="A1438" s="10" t="s">
        <v>34252</v>
      </c>
      <c r="B1438" s="10" t="s">
        <v>130</v>
      </c>
      <c r="C1438" s="10" t="s">
        <v>34325</v>
      </c>
      <c r="D1438" s="10" t="s">
        <v>34326</v>
      </c>
      <c r="E1438" s="10" t="s">
        <v>34327</v>
      </c>
      <c r="F1438" s="10" t="s">
        <v>34328</v>
      </c>
      <c r="G1438" s="10" t="s">
        <v>34329</v>
      </c>
      <c r="H1438" s="10" t="s">
        <v>34330</v>
      </c>
      <c r="I1438" s="10" t="s">
        <v>34331</v>
      </c>
      <c r="J1438" s="10" t="s">
        <v>34332</v>
      </c>
      <c r="K1438" s="10" t="s">
        <v>34333</v>
      </c>
      <c r="L1438" s="10" t="s">
        <v>34260</v>
      </c>
      <c r="M1438" s="10" t="s">
        <v>34334</v>
      </c>
      <c r="N1438" s="10" t="s">
        <v>34335</v>
      </c>
      <c r="O1438" s="10" t="s">
        <v>34336</v>
      </c>
      <c r="P1438" s="10" t="s">
        <v>34337</v>
      </c>
      <c r="Q1438" s="10"/>
      <c r="R1438" s="10" t="s">
        <v>34338</v>
      </c>
      <c r="S1438" s="10" t="s">
        <v>34339</v>
      </c>
      <c r="T1438" s="10" t="s">
        <v>34340</v>
      </c>
      <c r="U1438" s="10" t="s">
        <v>34341</v>
      </c>
      <c r="V1438" s="10" t="s">
        <v>34342</v>
      </c>
      <c r="W1438" s="10" t="s">
        <v>34343</v>
      </c>
      <c r="X1438" s="10" t="s">
        <v>34252</v>
      </c>
      <c r="Y1438" s="10" t="s">
        <v>118</v>
      </c>
      <c r="Z1438" s="10" t="s">
        <v>460</v>
      </c>
      <c r="AA1438" s="10" t="s">
        <v>5948</v>
      </c>
      <c r="AB1438" s="10" t="s">
        <v>121</v>
      </c>
      <c r="AC1438" s="10" t="s">
        <v>34344</v>
      </c>
      <c r="AD1438" s="10" t="s">
        <v>34337</v>
      </c>
      <c r="AE1438" s="10" t="s">
        <v>29246</v>
      </c>
      <c r="AF1438" s="10" t="s">
        <v>34338</v>
      </c>
      <c r="AG1438" s="10" t="s">
        <v>34339</v>
      </c>
      <c r="AH1438" s="10" t="s">
        <v>34340</v>
      </c>
      <c r="AI1438" s="10" t="s">
        <v>34341</v>
      </c>
      <c r="AJ1438" s="10" t="s">
        <v>34342</v>
      </c>
      <c r="AK1438" s="10" t="s">
        <v>34343</v>
      </c>
      <c r="AL1438" s="10" t="s">
        <v>34345</v>
      </c>
      <c r="AM1438" s="10" t="s">
        <v>34346</v>
      </c>
      <c r="AN1438" s="10" t="s">
        <v>34347</v>
      </c>
      <c r="AO1438" s="10" t="s">
        <v>34348</v>
      </c>
      <c r="AP1438" s="10" t="s">
        <v>34349</v>
      </c>
      <c r="AQ1438" s="10" t="s">
        <v>121</v>
      </c>
      <c r="AR1438" s="10" t="s">
        <v>121</v>
      </c>
      <c r="AS1438" s="10"/>
      <c r="AT1438" s="10"/>
    </row>
    <row r="1439" spans="1:46">
      <c r="A1439" s="10" t="s">
        <v>34252</v>
      </c>
      <c r="B1439" s="10" t="s">
        <v>156</v>
      </c>
      <c r="C1439" s="10" t="s">
        <v>34350</v>
      </c>
      <c r="D1439" s="10" t="s">
        <v>34351</v>
      </c>
      <c r="E1439" s="10" t="s">
        <v>34352</v>
      </c>
      <c r="F1439" s="10" t="s">
        <v>6021</v>
      </c>
      <c r="G1439" s="10" t="s">
        <v>34353</v>
      </c>
      <c r="H1439" s="10" t="s">
        <v>34354</v>
      </c>
      <c r="I1439" s="10" t="s">
        <v>34355</v>
      </c>
      <c r="J1439" s="10" t="s">
        <v>34356</v>
      </c>
      <c r="K1439" s="10" t="s">
        <v>34357</v>
      </c>
      <c r="L1439" s="10" t="s">
        <v>34260</v>
      </c>
      <c r="M1439" s="10" t="s">
        <v>34358</v>
      </c>
      <c r="N1439" s="10" t="s">
        <v>34359</v>
      </c>
      <c r="O1439" s="10" t="s">
        <v>34360</v>
      </c>
      <c r="P1439" s="10" t="s">
        <v>34361</v>
      </c>
      <c r="Q1439" s="10" t="s">
        <v>19613</v>
      </c>
      <c r="R1439" s="10" t="s">
        <v>34362</v>
      </c>
      <c r="S1439" s="10" t="s">
        <v>34363</v>
      </c>
      <c r="T1439" s="10" t="s">
        <v>34364</v>
      </c>
      <c r="U1439" s="10" t="s">
        <v>34365</v>
      </c>
      <c r="V1439" s="10" t="s">
        <v>34366</v>
      </c>
      <c r="W1439" s="10" t="s">
        <v>34367</v>
      </c>
      <c r="X1439" s="10" t="s">
        <v>34252</v>
      </c>
      <c r="Y1439" s="10" t="s">
        <v>118</v>
      </c>
      <c r="Z1439" s="10" t="s">
        <v>460</v>
      </c>
      <c r="AA1439" s="10" t="s">
        <v>5948</v>
      </c>
      <c r="AB1439" s="10" t="s">
        <v>121</v>
      </c>
      <c r="AC1439" s="10" t="s">
        <v>34368</v>
      </c>
      <c r="AD1439" s="10" t="s">
        <v>34361</v>
      </c>
      <c r="AE1439" s="10" t="s">
        <v>19613</v>
      </c>
      <c r="AF1439" s="10" t="s">
        <v>34362</v>
      </c>
      <c r="AG1439" s="10" t="s">
        <v>34363</v>
      </c>
      <c r="AH1439" s="10" t="s">
        <v>34364</v>
      </c>
      <c r="AI1439" s="10" t="s">
        <v>34365</v>
      </c>
      <c r="AJ1439" s="10" t="s">
        <v>34366</v>
      </c>
      <c r="AK1439" s="10" t="s">
        <v>34367</v>
      </c>
      <c r="AL1439" s="10" t="s">
        <v>34369</v>
      </c>
      <c r="AM1439" s="10" t="s">
        <v>34370</v>
      </c>
      <c r="AN1439" s="10" t="s">
        <v>34371</v>
      </c>
      <c r="AO1439" s="10" t="s">
        <v>34371</v>
      </c>
      <c r="AP1439" s="10" t="s">
        <v>34372</v>
      </c>
      <c r="AQ1439" s="10" t="s">
        <v>121</v>
      </c>
      <c r="AR1439" s="10" t="s">
        <v>121</v>
      </c>
      <c r="AS1439" s="10"/>
      <c r="AT1439" s="10"/>
    </row>
    <row r="1440" spans="1:46">
      <c r="A1440" s="10" t="s">
        <v>34252</v>
      </c>
      <c r="B1440" s="10" t="s">
        <v>182</v>
      </c>
      <c r="C1440" s="10" t="s">
        <v>34373</v>
      </c>
      <c r="D1440" s="10" t="s">
        <v>34374</v>
      </c>
      <c r="E1440" s="10" t="s">
        <v>34375</v>
      </c>
      <c r="F1440" s="10" t="s">
        <v>34376</v>
      </c>
      <c r="G1440" s="10" t="s">
        <v>34377</v>
      </c>
      <c r="H1440" s="10" t="s">
        <v>34378</v>
      </c>
      <c r="I1440" s="10" t="s">
        <v>34379</v>
      </c>
      <c r="J1440" s="10" t="s">
        <v>34380</v>
      </c>
      <c r="K1440" s="10" t="s">
        <v>34381</v>
      </c>
      <c r="L1440" s="10" t="s">
        <v>34260</v>
      </c>
      <c r="M1440" s="10" t="s">
        <v>34382</v>
      </c>
      <c r="N1440" s="10" t="s">
        <v>34383</v>
      </c>
      <c r="O1440" s="10" t="s">
        <v>34384</v>
      </c>
      <c r="P1440" s="10" t="s">
        <v>34385</v>
      </c>
      <c r="Q1440" s="10" t="s">
        <v>1657</v>
      </c>
      <c r="R1440" s="10" t="s">
        <v>19108</v>
      </c>
      <c r="S1440" s="10" t="s">
        <v>34386</v>
      </c>
      <c r="T1440" s="10" t="s">
        <v>34387</v>
      </c>
      <c r="U1440" s="10" t="s">
        <v>34388</v>
      </c>
      <c r="V1440" s="10" t="s">
        <v>34389</v>
      </c>
      <c r="W1440" s="10" t="s">
        <v>34390</v>
      </c>
      <c r="X1440" s="10" t="s">
        <v>34252</v>
      </c>
      <c r="Y1440" s="10" t="s">
        <v>118</v>
      </c>
      <c r="Z1440" s="10" t="s">
        <v>460</v>
      </c>
      <c r="AA1440" s="10" t="s">
        <v>5948</v>
      </c>
      <c r="AB1440" s="10" t="s">
        <v>121</v>
      </c>
      <c r="AC1440" s="10" t="s">
        <v>34391</v>
      </c>
      <c r="AD1440" s="10" t="s">
        <v>34385</v>
      </c>
      <c r="AE1440" s="10" t="s">
        <v>1657</v>
      </c>
      <c r="AF1440" s="10" t="s">
        <v>19108</v>
      </c>
      <c r="AG1440" s="10" t="s">
        <v>34386</v>
      </c>
      <c r="AH1440" s="10" t="s">
        <v>34387</v>
      </c>
      <c r="AI1440" s="10" t="s">
        <v>34388</v>
      </c>
      <c r="AJ1440" s="10" t="s">
        <v>34389</v>
      </c>
      <c r="AK1440" s="10" t="s">
        <v>34390</v>
      </c>
      <c r="AL1440" s="10" t="s">
        <v>34392</v>
      </c>
      <c r="AM1440" s="10" t="s">
        <v>34393</v>
      </c>
      <c r="AN1440" s="10" t="s">
        <v>34394</v>
      </c>
      <c r="AO1440" s="10" t="s">
        <v>34395</v>
      </c>
      <c r="AP1440" s="10" t="s">
        <v>34396</v>
      </c>
      <c r="AQ1440" s="10" t="s">
        <v>121</v>
      </c>
      <c r="AR1440" s="10" t="s">
        <v>121</v>
      </c>
      <c r="AS1440" s="10"/>
      <c r="AT1440" s="10"/>
    </row>
    <row r="1441" spans="1:46">
      <c r="A1441" s="10" t="s">
        <v>34252</v>
      </c>
      <c r="B1441" s="10" t="s">
        <v>208</v>
      </c>
      <c r="C1441" s="10" t="s">
        <v>34397</v>
      </c>
      <c r="D1441" s="10" t="s">
        <v>34398</v>
      </c>
      <c r="E1441" s="10" t="s">
        <v>34399</v>
      </c>
      <c r="F1441" s="10" t="s">
        <v>34400</v>
      </c>
      <c r="G1441" s="10" t="s">
        <v>34401</v>
      </c>
      <c r="H1441" s="10" t="s">
        <v>34402</v>
      </c>
      <c r="I1441" s="10" t="s">
        <v>34403</v>
      </c>
      <c r="J1441" s="10" t="s">
        <v>34404</v>
      </c>
      <c r="K1441" s="10" t="s">
        <v>34405</v>
      </c>
      <c r="L1441" s="10" t="s">
        <v>34260</v>
      </c>
      <c r="M1441" s="10" t="s">
        <v>34406</v>
      </c>
      <c r="N1441" s="10" t="s">
        <v>34407</v>
      </c>
      <c r="O1441" s="10" t="s">
        <v>34408</v>
      </c>
      <c r="P1441" s="10" t="s">
        <v>19013</v>
      </c>
      <c r="Q1441" s="10"/>
      <c r="R1441" s="10" t="s">
        <v>34409</v>
      </c>
      <c r="S1441" s="10" t="s">
        <v>34410</v>
      </c>
      <c r="T1441" s="10" t="s">
        <v>34411</v>
      </c>
      <c r="U1441" s="10" t="s">
        <v>34412</v>
      </c>
      <c r="V1441" s="10" t="s">
        <v>34413</v>
      </c>
      <c r="W1441" s="10" t="s">
        <v>34414</v>
      </c>
      <c r="X1441" s="10" t="s">
        <v>34252</v>
      </c>
      <c r="Y1441" s="10" t="s">
        <v>118</v>
      </c>
      <c r="Z1441" s="10" t="s">
        <v>460</v>
      </c>
      <c r="AA1441" s="10" t="s">
        <v>5948</v>
      </c>
      <c r="AB1441" s="10" t="s">
        <v>121</v>
      </c>
      <c r="AC1441" s="10" t="s">
        <v>34415</v>
      </c>
      <c r="AD1441" s="10" t="s">
        <v>19013</v>
      </c>
      <c r="AE1441" s="10" t="s">
        <v>1812</v>
      </c>
      <c r="AF1441" s="10" t="s">
        <v>34409</v>
      </c>
      <c r="AG1441" s="10" t="s">
        <v>34410</v>
      </c>
      <c r="AH1441" s="10" t="s">
        <v>34411</v>
      </c>
      <c r="AI1441" s="10" t="s">
        <v>34412</v>
      </c>
      <c r="AJ1441" s="10" t="s">
        <v>34413</v>
      </c>
      <c r="AK1441" s="10" t="s">
        <v>34414</v>
      </c>
      <c r="AL1441" s="10" t="s">
        <v>34416</v>
      </c>
      <c r="AM1441" s="10" t="s">
        <v>34417</v>
      </c>
      <c r="AN1441" s="10" t="s">
        <v>34418</v>
      </c>
      <c r="AO1441" s="10" t="s">
        <v>34419</v>
      </c>
      <c r="AP1441" s="10" t="s">
        <v>34420</v>
      </c>
      <c r="AQ1441" s="10" t="s">
        <v>121</v>
      </c>
      <c r="AR1441" s="10" t="s">
        <v>121</v>
      </c>
      <c r="AS1441" s="10"/>
      <c r="AT1441" s="10"/>
    </row>
    <row r="1442" spans="1:46">
      <c r="A1442" s="10" t="s">
        <v>34252</v>
      </c>
      <c r="B1442" s="10" t="s">
        <v>234</v>
      </c>
      <c r="C1442" s="10" t="s">
        <v>34421</v>
      </c>
      <c r="D1442" s="10" t="s">
        <v>34422</v>
      </c>
      <c r="E1442" s="10" t="s">
        <v>34423</v>
      </c>
      <c r="F1442" s="10" t="s">
        <v>34424</v>
      </c>
      <c r="G1442" s="10" t="s">
        <v>34425</v>
      </c>
      <c r="H1442" s="10" t="s">
        <v>34426</v>
      </c>
      <c r="I1442" s="10" t="s">
        <v>34427</v>
      </c>
      <c r="J1442" s="10" t="s">
        <v>34428</v>
      </c>
      <c r="K1442" s="10" t="s">
        <v>34429</v>
      </c>
      <c r="L1442" s="10" t="s">
        <v>34260</v>
      </c>
      <c r="M1442" s="10" t="s">
        <v>34430</v>
      </c>
      <c r="N1442" s="10" t="s">
        <v>34431</v>
      </c>
      <c r="O1442" s="10" t="s">
        <v>34432</v>
      </c>
      <c r="P1442" s="10" t="s">
        <v>34433</v>
      </c>
      <c r="Q1442" s="10" t="s">
        <v>18449</v>
      </c>
      <c r="R1442" s="10" t="s">
        <v>34409</v>
      </c>
      <c r="S1442" s="10" t="s">
        <v>34434</v>
      </c>
      <c r="T1442" s="10" t="s">
        <v>34435</v>
      </c>
      <c r="U1442" s="10" t="s">
        <v>34436</v>
      </c>
      <c r="V1442" s="10" t="s">
        <v>34437</v>
      </c>
      <c r="W1442" s="10" t="s">
        <v>34438</v>
      </c>
      <c r="X1442" s="10" t="s">
        <v>34252</v>
      </c>
      <c r="Y1442" s="10" t="s">
        <v>118</v>
      </c>
      <c r="Z1442" s="10" t="s">
        <v>460</v>
      </c>
      <c r="AA1442" s="10" t="s">
        <v>5948</v>
      </c>
      <c r="AB1442" s="10" t="s">
        <v>121</v>
      </c>
      <c r="AC1442" s="10" t="s">
        <v>34439</v>
      </c>
      <c r="AD1442" s="10" t="s">
        <v>34433</v>
      </c>
      <c r="AE1442" s="10" t="s">
        <v>18449</v>
      </c>
      <c r="AF1442" s="10" t="s">
        <v>34409</v>
      </c>
      <c r="AG1442" s="10" t="s">
        <v>34434</v>
      </c>
      <c r="AH1442" s="10" t="s">
        <v>34435</v>
      </c>
      <c r="AI1442" s="10" t="s">
        <v>34436</v>
      </c>
      <c r="AJ1442" s="10" t="s">
        <v>34437</v>
      </c>
      <c r="AK1442" s="10" t="s">
        <v>34438</v>
      </c>
      <c r="AL1442" s="10" t="s">
        <v>34440</v>
      </c>
      <c r="AM1442" s="10" t="s">
        <v>34441</v>
      </c>
      <c r="AN1442" s="10" t="s">
        <v>34442</v>
      </c>
      <c r="AO1442" s="10" t="s">
        <v>34443</v>
      </c>
      <c r="AP1442" s="10" t="s">
        <v>34444</v>
      </c>
      <c r="AQ1442" s="10" t="s">
        <v>121</v>
      </c>
      <c r="AR1442" s="10" t="s">
        <v>121</v>
      </c>
      <c r="AS1442" s="10"/>
      <c r="AT1442" s="10"/>
    </row>
    <row r="1443" spans="1:46">
      <c r="A1443" s="10" t="s">
        <v>34252</v>
      </c>
      <c r="B1443" s="10" t="s">
        <v>259</v>
      </c>
      <c r="C1443" s="10" t="s">
        <v>34445</v>
      </c>
      <c r="D1443" s="10" t="s">
        <v>34446</v>
      </c>
      <c r="E1443" s="10" t="s">
        <v>34447</v>
      </c>
      <c r="F1443" s="10" t="s">
        <v>34448</v>
      </c>
      <c r="G1443" s="10" t="s">
        <v>34449</v>
      </c>
      <c r="H1443" s="10" t="s">
        <v>34450</v>
      </c>
      <c r="I1443" s="10" t="s">
        <v>34451</v>
      </c>
      <c r="J1443" s="10" t="s">
        <v>34452</v>
      </c>
      <c r="K1443" s="10" t="s">
        <v>34453</v>
      </c>
      <c r="L1443" s="10" t="s">
        <v>34260</v>
      </c>
      <c r="M1443" s="10" t="s">
        <v>34454</v>
      </c>
      <c r="N1443" s="10" t="s">
        <v>34455</v>
      </c>
      <c r="O1443" s="10" t="s">
        <v>34456</v>
      </c>
      <c r="P1443" s="10" t="s">
        <v>34457</v>
      </c>
      <c r="Q1443" s="10"/>
      <c r="R1443" s="10" t="s">
        <v>19134</v>
      </c>
      <c r="S1443" s="10" t="s">
        <v>34458</v>
      </c>
      <c r="T1443" s="10" t="s">
        <v>34459</v>
      </c>
      <c r="U1443" s="10" t="s">
        <v>34460</v>
      </c>
      <c r="V1443" s="10" t="s">
        <v>34461</v>
      </c>
      <c r="W1443" s="10" t="s">
        <v>34462</v>
      </c>
      <c r="X1443" s="10" t="s">
        <v>34252</v>
      </c>
      <c r="Y1443" s="10" t="s">
        <v>118</v>
      </c>
      <c r="Z1443" s="10" t="s">
        <v>460</v>
      </c>
      <c r="AA1443" s="10" t="s">
        <v>5948</v>
      </c>
      <c r="AB1443" s="10" t="s">
        <v>121</v>
      </c>
      <c r="AC1443" s="10" t="s">
        <v>34463</v>
      </c>
      <c r="AD1443" s="10" t="s">
        <v>34457</v>
      </c>
      <c r="AE1443" s="10" t="s">
        <v>2434</v>
      </c>
      <c r="AF1443" s="10" t="s">
        <v>19134</v>
      </c>
      <c r="AG1443" s="10" t="s">
        <v>34458</v>
      </c>
      <c r="AH1443" s="10" t="s">
        <v>34459</v>
      </c>
      <c r="AI1443" s="10" t="s">
        <v>34460</v>
      </c>
      <c r="AJ1443" s="10" t="s">
        <v>34461</v>
      </c>
      <c r="AK1443" s="10" t="s">
        <v>34462</v>
      </c>
      <c r="AL1443" s="10" t="s">
        <v>34464</v>
      </c>
      <c r="AM1443" s="10" t="s">
        <v>34465</v>
      </c>
      <c r="AN1443" s="10" t="s">
        <v>34466</v>
      </c>
      <c r="AO1443" s="10" t="s">
        <v>34467</v>
      </c>
      <c r="AP1443" s="10" t="s">
        <v>34468</v>
      </c>
      <c r="AQ1443" s="10" t="s">
        <v>121</v>
      </c>
      <c r="AR1443" s="10" t="s">
        <v>121</v>
      </c>
      <c r="AS1443" s="10"/>
      <c r="AT1443" s="10"/>
    </row>
    <row r="1444" spans="1:46">
      <c r="A1444" s="10" t="s">
        <v>34252</v>
      </c>
      <c r="B1444" s="10" t="s">
        <v>284</v>
      </c>
      <c r="C1444" s="10" t="s">
        <v>34469</v>
      </c>
      <c r="D1444" s="10" t="s">
        <v>34470</v>
      </c>
      <c r="E1444" s="10" t="s">
        <v>34471</v>
      </c>
      <c r="F1444" s="10" t="s">
        <v>3854</v>
      </c>
      <c r="G1444" s="10" t="s">
        <v>34472</v>
      </c>
      <c r="H1444" s="10" t="s">
        <v>34473</v>
      </c>
      <c r="I1444" s="10" t="s">
        <v>34474</v>
      </c>
      <c r="J1444" s="10" t="s">
        <v>34475</v>
      </c>
      <c r="K1444" s="10" t="s">
        <v>34476</v>
      </c>
      <c r="L1444" s="10" t="s">
        <v>34260</v>
      </c>
      <c r="M1444" s="10" t="s">
        <v>34477</v>
      </c>
      <c r="N1444" s="10" t="s">
        <v>34478</v>
      </c>
      <c r="O1444" s="10" t="s">
        <v>34479</v>
      </c>
      <c r="P1444" s="10" t="s">
        <v>34480</v>
      </c>
      <c r="Q1444" s="10" t="s">
        <v>11081</v>
      </c>
      <c r="R1444" s="10" t="s">
        <v>34481</v>
      </c>
      <c r="S1444" s="10" t="s">
        <v>34482</v>
      </c>
      <c r="T1444" s="10" t="s">
        <v>34483</v>
      </c>
      <c r="U1444" s="10" t="s">
        <v>34484</v>
      </c>
      <c r="V1444" s="10" t="s">
        <v>34485</v>
      </c>
      <c r="W1444" s="10" t="s">
        <v>34486</v>
      </c>
      <c r="X1444" s="10" t="s">
        <v>34252</v>
      </c>
      <c r="Y1444" s="10" t="s">
        <v>118</v>
      </c>
      <c r="Z1444" s="10" t="s">
        <v>460</v>
      </c>
      <c r="AA1444" s="10" t="s">
        <v>5948</v>
      </c>
      <c r="AB1444" s="10" t="s">
        <v>121</v>
      </c>
      <c r="AC1444" s="10" t="s">
        <v>34487</v>
      </c>
      <c r="AD1444" s="10" t="s">
        <v>34480</v>
      </c>
      <c r="AE1444" s="10" t="s">
        <v>11081</v>
      </c>
      <c r="AF1444" s="10" t="s">
        <v>34481</v>
      </c>
      <c r="AG1444" s="10" t="s">
        <v>34482</v>
      </c>
      <c r="AH1444" s="10" t="s">
        <v>34483</v>
      </c>
      <c r="AI1444" s="10" t="s">
        <v>34484</v>
      </c>
      <c r="AJ1444" s="10" t="s">
        <v>34485</v>
      </c>
      <c r="AK1444" s="10" t="s">
        <v>34486</v>
      </c>
      <c r="AL1444" s="10" t="s">
        <v>34488</v>
      </c>
      <c r="AM1444" s="10" t="s">
        <v>34489</v>
      </c>
      <c r="AN1444" s="10" t="s">
        <v>34490</v>
      </c>
      <c r="AO1444" s="10" t="s">
        <v>34491</v>
      </c>
      <c r="AP1444" s="10" t="s">
        <v>34492</v>
      </c>
      <c r="AQ1444" s="10" t="s">
        <v>121</v>
      </c>
      <c r="AR1444" s="10" t="s">
        <v>121</v>
      </c>
      <c r="AS1444" s="10"/>
      <c r="AT1444" s="10"/>
    </row>
    <row r="1445" spans="1:46">
      <c r="A1445" s="10" t="s">
        <v>34252</v>
      </c>
      <c r="B1445" s="10" t="s">
        <v>310</v>
      </c>
      <c r="C1445" s="10" t="s">
        <v>34493</v>
      </c>
      <c r="D1445" s="10" t="s">
        <v>34494</v>
      </c>
      <c r="E1445" s="10" t="s">
        <v>34495</v>
      </c>
      <c r="F1445" s="10" t="s">
        <v>34496</v>
      </c>
      <c r="G1445" s="10" t="s">
        <v>34497</v>
      </c>
      <c r="H1445" s="10" t="s">
        <v>34498</v>
      </c>
      <c r="I1445" s="10" t="s">
        <v>34499</v>
      </c>
      <c r="J1445" s="10" t="s">
        <v>34500</v>
      </c>
      <c r="K1445" s="10" t="s">
        <v>34501</v>
      </c>
      <c r="L1445" s="10" t="s">
        <v>34260</v>
      </c>
      <c r="M1445" s="10" t="s">
        <v>34502</v>
      </c>
      <c r="N1445" s="10" t="s">
        <v>34503</v>
      </c>
      <c r="O1445" s="10" t="s">
        <v>34504</v>
      </c>
      <c r="P1445" s="10" t="s">
        <v>34505</v>
      </c>
      <c r="Q1445" s="10"/>
      <c r="R1445" s="10" t="s">
        <v>34506</v>
      </c>
      <c r="S1445" s="10" t="s">
        <v>34507</v>
      </c>
      <c r="T1445" s="10" t="s">
        <v>34508</v>
      </c>
      <c r="U1445" s="10" t="s">
        <v>34509</v>
      </c>
      <c r="V1445" s="10" t="s">
        <v>34510</v>
      </c>
      <c r="W1445" s="10" t="s">
        <v>34511</v>
      </c>
      <c r="X1445" s="10" t="s">
        <v>34252</v>
      </c>
      <c r="Y1445" s="10" t="s">
        <v>118</v>
      </c>
      <c r="Z1445" s="10" t="s">
        <v>460</v>
      </c>
      <c r="AA1445" s="10" t="s">
        <v>5948</v>
      </c>
      <c r="AB1445" s="10" t="s">
        <v>121</v>
      </c>
      <c r="AC1445" s="10" t="s">
        <v>34512</v>
      </c>
      <c r="AD1445" s="10" t="s">
        <v>34505</v>
      </c>
      <c r="AE1445" s="10" t="s">
        <v>34513</v>
      </c>
      <c r="AF1445" s="10" t="s">
        <v>34506</v>
      </c>
      <c r="AG1445" s="10" t="s">
        <v>34507</v>
      </c>
      <c r="AH1445" s="10" t="s">
        <v>34508</v>
      </c>
      <c r="AI1445" s="10" t="s">
        <v>34509</v>
      </c>
      <c r="AJ1445" s="10" t="s">
        <v>34510</v>
      </c>
      <c r="AK1445" s="10" t="s">
        <v>34511</v>
      </c>
      <c r="AL1445" s="10" t="s">
        <v>34514</v>
      </c>
      <c r="AM1445" s="10" t="s">
        <v>34515</v>
      </c>
      <c r="AN1445" s="10" t="s">
        <v>34516</v>
      </c>
      <c r="AO1445" s="10" t="s">
        <v>34516</v>
      </c>
      <c r="AP1445" s="10" t="s">
        <v>34517</v>
      </c>
      <c r="AQ1445" s="10" t="s">
        <v>121</v>
      </c>
      <c r="AR1445" s="10" t="s">
        <v>121</v>
      </c>
      <c r="AS1445" s="10"/>
      <c r="AT1445" s="10"/>
    </row>
    <row r="1446" spans="1:46">
      <c r="A1446" s="10" t="s">
        <v>34252</v>
      </c>
      <c r="B1446" s="10" t="s">
        <v>336</v>
      </c>
      <c r="C1446" s="10" t="s">
        <v>34518</v>
      </c>
      <c r="D1446" s="10" t="s">
        <v>34519</v>
      </c>
      <c r="E1446" s="10" t="s">
        <v>34520</v>
      </c>
      <c r="F1446" s="10" t="s">
        <v>34521</v>
      </c>
      <c r="G1446" s="10" t="s">
        <v>34522</v>
      </c>
      <c r="H1446" s="10" t="s">
        <v>34523</v>
      </c>
      <c r="I1446" s="10" t="s">
        <v>34524</v>
      </c>
      <c r="J1446" s="10" t="s">
        <v>34525</v>
      </c>
      <c r="K1446" s="10" t="s">
        <v>34526</v>
      </c>
      <c r="L1446" s="10" t="s">
        <v>34260</v>
      </c>
      <c r="M1446" s="10" t="s">
        <v>34527</v>
      </c>
      <c r="N1446" s="10" t="s">
        <v>34528</v>
      </c>
      <c r="O1446" s="10" t="s">
        <v>34529</v>
      </c>
      <c r="P1446" s="10" t="s">
        <v>16630</v>
      </c>
      <c r="Q1446" s="10"/>
      <c r="R1446" s="10" t="s">
        <v>19185</v>
      </c>
      <c r="S1446" s="10" t="s">
        <v>34530</v>
      </c>
      <c r="T1446" s="10" t="s">
        <v>34531</v>
      </c>
      <c r="U1446" s="10" t="s">
        <v>34532</v>
      </c>
      <c r="V1446" s="10" t="s">
        <v>34533</v>
      </c>
      <c r="W1446" s="10" t="s">
        <v>34534</v>
      </c>
      <c r="X1446" s="10" t="s">
        <v>34252</v>
      </c>
      <c r="Y1446" s="10" t="s">
        <v>118</v>
      </c>
      <c r="Z1446" s="10" t="s">
        <v>460</v>
      </c>
      <c r="AA1446" s="10" t="s">
        <v>5948</v>
      </c>
      <c r="AB1446" s="10" t="s">
        <v>121</v>
      </c>
      <c r="AC1446" s="10" t="s">
        <v>34535</v>
      </c>
      <c r="AD1446" s="10" t="s">
        <v>16630</v>
      </c>
      <c r="AE1446" s="10" t="s">
        <v>34536</v>
      </c>
      <c r="AF1446" s="10" t="s">
        <v>19185</v>
      </c>
      <c r="AG1446" s="10" t="s">
        <v>34530</v>
      </c>
      <c r="AH1446" s="10" t="s">
        <v>34531</v>
      </c>
      <c r="AI1446" s="10" t="s">
        <v>34532</v>
      </c>
      <c r="AJ1446" s="10" t="s">
        <v>34533</v>
      </c>
      <c r="AK1446" s="10" t="s">
        <v>34534</v>
      </c>
      <c r="AL1446" s="10" t="s">
        <v>34537</v>
      </c>
      <c r="AM1446" s="10" t="s">
        <v>34538</v>
      </c>
      <c r="AN1446" s="10" t="s">
        <v>34539</v>
      </c>
      <c r="AO1446" s="10" t="s">
        <v>34539</v>
      </c>
      <c r="AP1446" s="10" t="s">
        <v>34540</v>
      </c>
      <c r="AQ1446" s="10" t="s">
        <v>121</v>
      </c>
      <c r="AR1446" s="10" t="s">
        <v>121</v>
      </c>
      <c r="AS1446" s="10"/>
      <c r="AT1446" s="10"/>
    </row>
    <row r="1447" spans="1:46">
      <c r="A1447" s="10" t="s">
        <v>34252</v>
      </c>
      <c r="B1447" s="10" t="s">
        <v>362</v>
      </c>
      <c r="C1447" s="10" t="s">
        <v>34541</v>
      </c>
      <c r="D1447" s="10" t="s">
        <v>34542</v>
      </c>
      <c r="E1447" s="10" t="s">
        <v>34543</v>
      </c>
      <c r="F1447" s="10" t="s">
        <v>15422</v>
      </c>
      <c r="G1447" s="10" t="s">
        <v>34544</v>
      </c>
      <c r="H1447" s="10" t="s">
        <v>34545</v>
      </c>
      <c r="I1447" s="10" t="s">
        <v>34546</v>
      </c>
      <c r="J1447" s="10" t="s">
        <v>34547</v>
      </c>
      <c r="K1447" s="10" t="s">
        <v>34548</v>
      </c>
      <c r="L1447" s="10" t="s">
        <v>34260</v>
      </c>
      <c r="M1447" s="10" t="s">
        <v>34549</v>
      </c>
      <c r="N1447" s="10" t="s">
        <v>34550</v>
      </c>
      <c r="O1447" s="10" t="s">
        <v>34551</v>
      </c>
      <c r="P1447" s="10" t="s">
        <v>34552</v>
      </c>
      <c r="Q1447" s="10" t="s">
        <v>1812</v>
      </c>
      <c r="R1447" s="10" t="s">
        <v>19185</v>
      </c>
      <c r="S1447" s="10" t="s">
        <v>34553</v>
      </c>
      <c r="T1447" s="10" t="s">
        <v>34554</v>
      </c>
      <c r="U1447" s="10" t="s">
        <v>34555</v>
      </c>
      <c r="V1447" s="10" t="s">
        <v>34556</v>
      </c>
      <c r="W1447" s="10" t="s">
        <v>34557</v>
      </c>
      <c r="X1447" s="10" t="s">
        <v>34252</v>
      </c>
      <c r="Y1447" s="10" t="s">
        <v>118</v>
      </c>
      <c r="Z1447" s="10" t="s">
        <v>460</v>
      </c>
      <c r="AA1447" s="10" t="s">
        <v>5948</v>
      </c>
      <c r="AB1447" s="10" t="s">
        <v>121</v>
      </c>
      <c r="AC1447" s="10" t="s">
        <v>34558</v>
      </c>
      <c r="AD1447" s="10" t="s">
        <v>34552</v>
      </c>
      <c r="AE1447" s="10" t="s">
        <v>1812</v>
      </c>
      <c r="AF1447" s="10" t="s">
        <v>19185</v>
      </c>
      <c r="AG1447" s="10" t="s">
        <v>34553</v>
      </c>
      <c r="AH1447" s="10" t="s">
        <v>34554</v>
      </c>
      <c r="AI1447" s="10" t="s">
        <v>34555</v>
      </c>
      <c r="AJ1447" s="10" t="s">
        <v>34556</v>
      </c>
      <c r="AK1447" s="10" t="s">
        <v>34557</v>
      </c>
      <c r="AL1447" s="10" t="s">
        <v>34559</v>
      </c>
      <c r="AM1447" s="10" t="s">
        <v>34560</v>
      </c>
      <c r="AN1447" s="10" t="s">
        <v>34561</v>
      </c>
      <c r="AO1447" s="10" t="s">
        <v>34562</v>
      </c>
      <c r="AP1447" s="10" t="s">
        <v>34563</v>
      </c>
      <c r="AQ1447" s="10" t="s">
        <v>121</v>
      </c>
      <c r="AR1447" s="10" t="s">
        <v>121</v>
      </c>
      <c r="AS1447" s="10"/>
      <c r="AT1447" s="10"/>
    </row>
    <row r="1448" spans="1:46">
      <c r="A1448" s="10" t="s">
        <v>34252</v>
      </c>
      <c r="B1448" s="10" t="s">
        <v>388</v>
      </c>
      <c r="C1448" s="10" t="s">
        <v>34564</v>
      </c>
      <c r="D1448" s="10" t="s">
        <v>34565</v>
      </c>
      <c r="E1448" s="10" t="s">
        <v>34566</v>
      </c>
      <c r="F1448" s="10" t="s">
        <v>23351</v>
      </c>
      <c r="G1448" s="10" t="s">
        <v>34567</v>
      </c>
      <c r="H1448" s="10" t="s">
        <v>34568</v>
      </c>
      <c r="I1448" s="10" t="s">
        <v>34569</v>
      </c>
      <c r="J1448" s="10" t="s">
        <v>34570</v>
      </c>
      <c r="K1448" s="10" t="s">
        <v>34571</v>
      </c>
      <c r="L1448" s="10" t="s">
        <v>34260</v>
      </c>
      <c r="M1448" s="10" t="s">
        <v>34572</v>
      </c>
      <c r="N1448" s="10" t="s">
        <v>34573</v>
      </c>
      <c r="O1448" s="10" t="s">
        <v>34574</v>
      </c>
      <c r="P1448" s="10" t="s">
        <v>11883</v>
      </c>
      <c r="Q1448" s="10"/>
      <c r="R1448" s="10" t="s">
        <v>19185</v>
      </c>
      <c r="S1448" s="10" t="s">
        <v>34575</v>
      </c>
      <c r="T1448" s="10" t="s">
        <v>34576</v>
      </c>
      <c r="U1448" s="10" t="s">
        <v>34577</v>
      </c>
      <c r="V1448" s="10" t="s">
        <v>34578</v>
      </c>
      <c r="W1448" s="10" t="s">
        <v>34579</v>
      </c>
      <c r="X1448" s="10" t="s">
        <v>34252</v>
      </c>
      <c r="Y1448" s="10" t="s">
        <v>118</v>
      </c>
      <c r="Z1448" s="10" t="s">
        <v>460</v>
      </c>
      <c r="AA1448" s="10" t="s">
        <v>5948</v>
      </c>
      <c r="AB1448" s="10" t="s">
        <v>121</v>
      </c>
      <c r="AC1448" s="10" t="s">
        <v>34580</v>
      </c>
      <c r="AD1448" s="10" t="s">
        <v>11883</v>
      </c>
      <c r="AE1448" s="10"/>
      <c r="AF1448" s="10" t="s">
        <v>19185</v>
      </c>
      <c r="AG1448" s="10" t="s">
        <v>34575</v>
      </c>
      <c r="AH1448" s="10" t="s">
        <v>34576</v>
      </c>
      <c r="AI1448" s="10" t="s">
        <v>34577</v>
      </c>
      <c r="AJ1448" s="10" t="s">
        <v>34578</v>
      </c>
      <c r="AK1448" s="10" t="s">
        <v>34579</v>
      </c>
      <c r="AL1448" s="10" t="s">
        <v>34581</v>
      </c>
      <c r="AM1448" s="10" t="s">
        <v>34582</v>
      </c>
      <c r="AN1448" s="10" t="s">
        <v>34583</v>
      </c>
      <c r="AO1448" s="10" t="s">
        <v>34584</v>
      </c>
      <c r="AP1448" s="10" t="s">
        <v>34585</v>
      </c>
      <c r="AQ1448" s="10" t="s">
        <v>121</v>
      </c>
      <c r="AR1448" s="10" t="s">
        <v>121</v>
      </c>
      <c r="AS1448" s="10"/>
      <c r="AT1448" s="10"/>
    </row>
    <row r="1449" spans="1:46">
      <c r="A1449" s="10" t="s">
        <v>34252</v>
      </c>
      <c r="B1449" s="10" t="s">
        <v>853</v>
      </c>
      <c r="C1449" s="10" t="s">
        <v>34586</v>
      </c>
      <c r="D1449" s="10" t="s">
        <v>34587</v>
      </c>
      <c r="E1449" s="10" t="s">
        <v>34588</v>
      </c>
      <c r="F1449" s="10" t="s">
        <v>34589</v>
      </c>
      <c r="G1449" s="10" t="s">
        <v>34590</v>
      </c>
      <c r="H1449" s="10" t="s">
        <v>34591</v>
      </c>
      <c r="I1449" s="10" t="s">
        <v>34592</v>
      </c>
      <c r="J1449" s="10" t="s">
        <v>34593</v>
      </c>
      <c r="K1449" s="10" t="s">
        <v>34594</v>
      </c>
      <c r="L1449" s="10" t="s">
        <v>34260</v>
      </c>
      <c r="M1449" s="10" t="s">
        <v>34595</v>
      </c>
      <c r="N1449" s="10" t="s">
        <v>34596</v>
      </c>
      <c r="O1449" s="10" t="s">
        <v>34597</v>
      </c>
      <c r="P1449" s="10" t="s">
        <v>34598</v>
      </c>
      <c r="Q1449" s="10"/>
      <c r="R1449" s="10" t="s">
        <v>34409</v>
      </c>
      <c r="S1449" s="10" t="s">
        <v>34599</v>
      </c>
      <c r="T1449" s="10" t="s">
        <v>34600</v>
      </c>
      <c r="U1449" s="10" t="s">
        <v>34601</v>
      </c>
      <c r="V1449" s="10" t="s">
        <v>34602</v>
      </c>
      <c r="W1449" s="10" t="s">
        <v>34603</v>
      </c>
      <c r="X1449" s="10" t="s">
        <v>34252</v>
      </c>
      <c r="Y1449" s="10" t="s">
        <v>118</v>
      </c>
      <c r="Z1449" s="10" t="s">
        <v>460</v>
      </c>
      <c r="AA1449" s="10" t="s">
        <v>5948</v>
      </c>
      <c r="AB1449" s="10" t="s">
        <v>121</v>
      </c>
      <c r="AC1449" s="10" t="s">
        <v>34604</v>
      </c>
      <c r="AD1449" s="10" t="s">
        <v>34598</v>
      </c>
      <c r="AE1449" s="10"/>
      <c r="AF1449" s="10" t="s">
        <v>34409</v>
      </c>
      <c r="AG1449" s="10" t="s">
        <v>34599</v>
      </c>
      <c r="AH1449" s="10" t="s">
        <v>34600</v>
      </c>
      <c r="AI1449" s="10" t="s">
        <v>34601</v>
      </c>
      <c r="AJ1449" s="10" t="s">
        <v>34602</v>
      </c>
      <c r="AK1449" s="10" t="s">
        <v>34603</v>
      </c>
      <c r="AL1449" s="10" t="s">
        <v>34605</v>
      </c>
      <c r="AM1449" s="10" t="s">
        <v>34606</v>
      </c>
      <c r="AN1449" s="10" t="s">
        <v>34607</v>
      </c>
      <c r="AO1449" s="10" t="s">
        <v>34608</v>
      </c>
      <c r="AP1449" s="10" t="s">
        <v>34609</v>
      </c>
      <c r="AQ1449" s="10" t="s">
        <v>121</v>
      </c>
      <c r="AR1449" s="10" t="s">
        <v>121</v>
      </c>
      <c r="AS1449" s="10"/>
      <c r="AT1449" s="10"/>
    </row>
    <row r="1450" spans="1:46">
      <c r="A1450" s="10" t="s">
        <v>34252</v>
      </c>
      <c r="B1450" s="10" t="s">
        <v>413</v>
      </c>
      <c r="C1450" s="10" t="s">
        <v>34610</v>
      </c>
      <c r="D1450" s="10" t="s">
        <v>34611</v>
      </c>
      <c r="E1450" s="10" t="s">
        <v>34612</v>
      </c>
      <c r="F1450" s="10" t="s">
        <v>34613</v>
      </c>
      <c r="G1450" s="10" t="s">
        <v>34614</v>
      </c>
      <c r="H1450" s="10" t="s">
        <v>34615</v>
      </c>
      <c r="I1450" s="10" t="s">
        <v>34616</v>
      </c>
      <c r="J1450" s="10" t="s">
        <v>34617</v>
      </c>
      <c r="K1450" s="10" t="s">
        <v>34618</v>
      </c>
      <c r="L1450" s="10" t="s">
        <v>34260</v>
      </c>
      <c r="M1450" s="10" t="s">
        <v>34619</v>
      </c>
      <c r="N1450" s="10" t="s">
        <v>34620</v>
      </c>
      <c r="O1450" s="10" t="s">
        <v>34621</v>
      </c>
      <c r="P1450" s="10" t="s">
        <v>34622</v>
      </c>
      <c r="Q1450" s="10"/>
      <c r="R1450" s="10"/>
      <c r="S1450" s="10" t="s">
        <v>34623</v>
      </c>
      <c r="T1450" s="10" t="s">
        <v>34624</v>
      </c>
      <c r="U1450" s="10" t="s">
        <v>34625</v>
      </c>
      <c r="V1450" s="10" t="s">
        <v>34626</v>
      </c>
      <c r="W1450" s="10" t="s">
        <v>34627</v>
      </c>
      <c r="X1450" s="10" t="s">
        <v>34252</v>
      </c>
      <c r="Y1450" s="10" t="s">
        <v>118</v>
      </c>
      <c r="Z1450" s="10" t="s">
        <v>460</v>
      </c>
      <c r="AA1450" s="10" t="s">
        <v>5948</v>
      </c>
      <c r="AB1450" s="10" t="s">
        <v>121</v>
      </c>
      <c r="AC1450" s="10" t="s">
        <v>34628</v>
      </c>
      <c r="AD1450" s="10" t="s">
        <v>34622</v>
      </c>
      <c r="AE1450" s="10"/>
      <c r="AF1450" s="10"/>
      <c r="AG1450" s="10" t="s">
        <v>34623</v>
      </c>
      <c r="AH1450" s="10" t="s">
        <v>34624</v>
      </c>
      <c r="AI1450" s="10" t="s">
        <v>34625</v>
      </c>
      <c r="AJ1450" s="10" t="s">
        <v>34626</v>
      </c>
      <c r="AK1450" s="10" t="s">
        <v>34627</v>
      </c>
      <c r="AL1450" s="10" t="s">
        <v>34629</v>
      </c>
      <c r="AM1450" s="10" t="s">
        <v>34630</v>
      </c>
      <c r="AN1450" s="10" t="s">
        <v>34631</v>
      </c>
      <c r="AO1450" s="10" t="s">
        <v>34632</v>
      </c>
      <c r="AP1450" s="10" t="s">
        <v>34633</v>
      </c>
      <c r="AQ1450" s="10" t="s">
        <v>121</v>
      </c>
      <c r="AR1450" s="10" t="s">
        <v>121</v>
      </c>
      <c r="AS1450" s="10"/>
      <c r="AT1450" s="10"/>
    </row>
    <row r="1451" spans="1:46">
      <c r="A1451" s="10" t="s">
        <v>34634</v>
      </c>
      <c r="B1451" s="10" t="s">
        <v>905</v>
      </c>
      <c r="C1451" s="10" t="s">
        <v>34635</v>
      </c>
      <c r="D1451" s="10" t="s">
        <v>34636</v>
      </c>
      <c r="E1451" s="10" t="s">
        <v>34637</v>
      </c>
      <c r="F1451" s="10" t="s">
        <v>34638</v>
      </c>
      <c r="G1451" s="10" t="s">
        <v>34639</v>
      </c>
      <c r="H1451" s="10" t="s">
        <v>34640</v>
      </c>
      <c r="I1451" s="10" t="s">
        <v>34641</v>
      </c>
      <c r="J1451" s="10" t="s">
        <v>34642</v>
      </c>
      <c r="K1451" s="10" t="s">
        <v>34643</v>
      </c>
      <c r="L1451" s="10" t="s">
        <v>34644</v>
      </c>
      <c r="M1451" s="10" t="s">
        <v>34645</v>
      </c>
      <c r="N1451" s="10" t="s">
        <v>34646</v>
      </c>
      <c r="O1451" s="10" t="s">
        <v>34647</v>
      </c>
      <c r="P1451" s="10" t="s">
        <v>34648</v>
      </c>
      <c r="Q1451" s="10" t="s">
        <v>34649</v>
      </c>
      <c r="R1451" s="10" t="s">
        <v>34650</v>
      </c>
      <c r="S1451" s="10" t="s">
        <v>34651</v>
      </c>
      <c r="T1451" s="10" t="s">
        <v>34652</v>
      </c>
      <c r="U1451" s="10" t="s">
        <v>34653</v>
      </c>
      <c r="V1451" s="10" t="s">
        <v>34654</v>
      </c>
      <c r="W1451" s="10" t="s">
        <v>34655</v>
      </c>
      <c r="X1451" s="10" t="s">
        <v>34634</v>
      </c>
      <c r="Y1451" s="10" t="s">
        <v>1263</v>
      </c>
      <c r="Z1451" s="10" t="s">
        <v>926</v>
      </c>
      <c r="AA1451" s="10" t="s">
        <v>461</v>
      </c>
      <c r="AB1451" s="10" t="s">
        <v>121</v>
      </c>
      <c r="AC1451" s="10" t="s">
        <v>34656</v>
      </c>
      <c r="AD1451" s="10" t="s">
        <v>34648</v>
      </c>
      <c r="AE1451" s="10" t="s">
        <v>34649</v>
      </c>
      <c r="AF1451" s="10" t="s">
        <v>34650</v>
      </c>
      <c r="AG1451" s="10" t="s">
        <v>34651</v>
      </c>
      <c r="AH1451" s="10" t="s">
        <v>34652</v>
      </c>
      <c r="AI1451" s="10" t="s">
        <v>34653</v>
      </c>
      <c r="AJ1451" s="10" t="s">
        <v>34654</v>
      </c>
      <c r="AK1451" s="10" t="s">
        <v>34655</v>
      </c>
      <c r="AL1451" s="10" t="s">
        <v>34657</v>
      </c>
      <c r="AM1451" s="10" t="s">
        <v>34658</v>
      </c>
      <c r="AN1451" s="10" t="s">
        <v>34659</v>
      </c>
      <c r="AO1451" s="10" t="s">
        <v>34659</v>
      </c>
      <c r="AP1451" s="10" t="s">
        <v>34660</v>
      </c>
      <c r="AQ1451" s="10" t="s">
        <v>1670</v>
      </c>
      <c r="AR1451" s="10" t="s">
        <v>1270</v>
      </c>
      <c r="AS1451" s="10" t="s">
        <v>128</v>
      </c>
      <c r="AT1451" s="10" t="s">
        <v>34661</v>
      </c>
    </row>
    <row r="1452" spans="1:46">
      <c r="A1452" s="10" t="s">
        <v>34634</v>
      </c>
      <c r="B1452" s="10" t="s">
        <v>544</v>
      </c>
      <c r="C1452" s="10" t="s">
        <v>34662</v>
      </c>
      <c r="D1452" s="10" t="s">
        <v>34663</v>
      </c>
      <c r="E1452" s="10" t="s">
        <v>34664</v>
      </c>
      <c r="F1452" s="10" t="s">
        <v>34665</v>
      </c>
      <c r="G1452" s="10" t="s">
        <v>34666</v>
      </c>
      <c r="H1452" s="10" t="s">
        <v>34667</v>
      </c>
      <c r="I1452" s="10" t="s">
        <v>34668</v>
      </c>
      <c r="J1452" s="10" t="s">
        <v>34669</v>
      </c>
      <c r="K1452" s="10" t="s">
        <v>34670</v>
      </c>
      <c r="L1452" s="10" t="s">
        <v>34644</v>
      </c>
      <c r="M1452" s="10" t="s">
        <v>34671</v>
      </c>
      <c r="N1452" s="10" t="s">
        <v>34672</v>
      </c>
      <c r="O1452" s="10" t="s">
        <v>34673</v>
      </c>
      <c r="P1452" s="10" t="s">
        <v>34674</v>
      </c>
      <c r="Q1452" s="10" t="s">
        <v>6566</v>
      </c>
      <c r="R1452" s="10" t="s">
        <v>5550</v>
      </c>
      <c r="S1452" s="10" t="s">
        <v>34675</v>
      </c>
      <c r="T1452" s="10" t="s">
        <v>34676</v>
      </c>
      <c r="U1452" s="10" t="s">
        <v>34677</v>
      </c>
      <c r="V1452" s="10" t="s">
        <v>34678</v>
      </c>
      <c r="W1452" s="10" t="s">
        <v>34679</v>
      </c>
      <c r="X1452" s="10" t="s">
        <v>34634</v>
      </c>
      <c r="Y1452" s="10" t="s">
        <v>1263</v>
      </c>
      <c r="Z1452" s="10" t="s">
        <v>926</v>
      </c>
      <c r="AA1452" s="10" t="s">
        <v>461</v>
      </c>
      <c r="AB1452" s="10" t="s">
        <v>121</v>
      </c>
      <c r="AC1452" s="10" t="s">
        <v>34680</v>
      </c>
      <c r="AD1452" s="10" t="s">
        <v>34674</v>
      </c>
      <c r="AE1452" s="10" t="s">
        <v>6566</v>
      </c>
      <c r="AF1452" s="10" t="s">
        <v>5550</v>
      </c>
      <c r="AG1452" s="10" t="s">
        <v>34675</v>
      </c>
      <c r="AH1452" s="10" t="s">
        <v>34676</v>
      </c>
      <c r="AI1452" s="10" t="s">
        <v>34677</v>
      </c>
      <c r="AJ1452" s="10" t="s">
        <v>34678</v>
      </c>
      <c r="AK1452" s="10" t="s">
        <v>34679</v>
      </c>
      <c r="AL1452" s="10" t="s">
        <v>34681</v>
      </c>
      <c r="AM1452" s="10" t="s">
        <v>34682</v>
      </c>
      <c r="AN1452" s="10" t="s">
        <v>34683</v>
      </c>
      <c r="AO1452" s="10" t="s">
        <v>34683</v>
      </c>
      <c r="AP1452" s="10" t="s">
        <v>34684</v>
      </c>
      <c r="AQ1452" s="10" t="s">
        <v>1670</v>
      </c>
      <c r="AR1452" s="10" t="s">
        <v>1270</v>
      </c>
      <c r="AS1452" s="10" t="s">
        <v>128</v>
      </c>
      <c r="AT1452" s="10" t="s">
        <v>34661</v>
      </c>
    </row>
    <row r="1453" spans="1:46">
      <c r="A1453" s="10" t="s">
        <v>34634</v>
      </c>
      <c r="B1453" s="10" t="s">
        <v>97</v>
      </c>
      <c r="C1453" s="10" t="s">
        <v>34685</v>
      </c>
      <c r="D1453" s="10" t="s">
        <v>34686</v>
      </c>
      <c r="E1453" s="10" t="s">
        <v>34687</v>
      </c>
      <c r="F1453" s="10" t="s">
        <v>14124</v>
      </c>
      <c r="G1453" s="10" t="s">
        <v>34688</v>
      </c>
      <c r="H1453" s="10" t="s">
        <v>34689</v>
      </c>
      <c r="I1453" s="10" t="s">
        <v>34690</v>
      </c>
      <c r="J1453" s="10" t="s">
        <v>34691</v>
      </c>
      <c r="K1453" s="10" t="s">
        <v>34692</v>
      </c>
      <c r="L1453" s="10" t="s">
        <v>34644</v>
      </c>
      <c r="M1453" s="10" t="s">
        <v>34693</v>
      </c>
      <c r="N1453" s="10" t="s">
        <v>34694</v>
      </c>
      <c r="O1453" s="10" t="s">
        <v>34695</v>
      </c>
      <c r="P1453" s="10" t="s">
        <v>34696</v>
      </c>
      <c r="Q1453" s="10" t="s">
        <v>6566</v>
      </c>
      <c r="R1453" s="10" t="s">
        <v>34697</v>
      </c>
      <c r="S1453" s="10" t="s">
        <v>34698</v>
      </c>
      <c r="T1453" s="10" t="s">
        <v>34699</v>
      </c>
      <c r="U1453" s="10" t="s">
        <v>34700</v>
      </c>
      <c r="V1453" s="10" t="s">
        <v>34701</v>
      </c>
      <c r="W1453" s="10" t="s">
        <v>34702</v>
      </c>
      <c r="X1453" s="10" t="s">
        <v>34634</v>
      </c>
      <c r="Y1453" s="10" t="s">
        <v>1263</v>
      </c>
      <c r="Z1453" s="10" t="s">
        <v>926</v>
      </c>
      <c r="AA1453" s="10" t="s">
        <v>461</v>
      </c>
      <c r="AB1453" s="10" t="s">
        <v>121</v>
      </c>
      <c r="AC1453" s="10" t="s">
        <v>34703</v>
      </c>
      <c r="AD1453" s="10" t="s">
        <v>34696</v>
      </c>
      <c r="AE1453" s="10" t="s">
        <v>6566</v>
      </c>
      <c r="AF1453" s="10" t="s">
        <v>34697</v>
      </c>
      <c r="AG1453" s="10" t="s">
        <v>34698</v>
      </c>
      <c r="AH1453" s="10" t="s">
        <v>34699</v>
      </c>
      <c r="AI1453" s="10" t="s">
        <v>34700</v>
      </c>
      <c r="AJ1453" s="10" t="s">
        <v>34701</v>
      </c>
      <c r="AK1453" s="10" t="s">
        <v>34702</v>
      </c>
      <c r="AL1453" s="10" t="s">
        <v>34704</v>
      </c>
      <c r="AM1453" s="10" t="s">
        <v>34705</v>
      </c>
      <c r="AN1453" s="10" t="s">
        <v>34706</v>
      </c>
      <c r="AO1453" s="10" t="s">
        <v>34706</v>
      </c>
      <c r="AP1453" s="10" t="s">
        <v>34707</v>
      </c>
      <c r="AQ1453" s="10" t="s">
        <v>1670</v>
      </c>
      <c r="AR1453" s="10" t="s">
        <v>1270</v>
      </c>
      <c r="AS1453" s="10" t="s">
        <v>128</v>
      </c>
      <c r="AT1453" s="10" t="s">
        <v>34661</v>
      </c>
    </row>
    <row r="1454" spans="1:46">
      <c r="A1454" s="10" t="s">
        <v>34634</v>
      </c>
      <c r="B1454" s="10" t="s">
        <v>130</v>
      </c>
      <c r="C1454" s="10" t="s">
        <v>34708</v>
      </c>
      <c r="D1454" s="10" t="s">
        <v>34709</v>
      </c>
      <c r="E1454" s="10" t="s">
        <v>34710</v>
      </c>
      <c r="F1454" s="10" t="s">
        <v>11122</v>
      </c>
      <c r="G1454" s="10" t="s">
        <v>34711</v>
      </c>
      <c r="H1454" s="10" t="s">
        <v>34712</v>
      </c>
      <c r="I1454" s="10" t="s">
        <v>34713</v>
      </c>
      <c r="J1454" s="10" t="s">
        <v>34714</v>
      </c>
      <c r="K1454" s="10" t="s">
        <v>34715</v>
      </c>
      <c r="L1454" s="10" t="s">
        <v>34644</v>
      </c>
      <c r="M1454" s="10" t="s">
        <v>34716</v>
      </c>
      <c r="N1454" s="10" t="s">
        <v>34717</v>
      </c>
      <c r="O1454" s="10" t="s">
        <v>34718</v>
      </c>
      <c r="P1454" s="10" t="s">
        <v>34719</v>
      </c>
      <c r="Q1454" s="10" t="s">
        <v>34720</v>
      </c>
      <c r="R1454" s="10" t="s">
        <v>34721</v>
      </c>
      <c r="S1454" s="10" t="s">
        <v>34722</v>
      </c>
      <c r="T1454" s="10" t="s">
        <v>34723</v>
      </c>
      <c r="U1454" s="10" t="s">
        <v>34724</v>
      </c>
      <c r="V1454" s="10" t="s">
        <v>34725</v>
      </c>
      <c r="W1454" s="10" t="s">
        <v>34726</v>
      </c>
      <c r="X1454" s="10" t="s">
        <v>34634</v>
      </c>
      <c r="Y1454" s="10" t="s">
        <v>1263</v>
      </c>
      <c r="Z1454" s="10" t="s">
        <v>926</v>
      </c>
      <c r="AA1454" s="10" t="s">
        <v>461</v>
      </c>
      <c r="AB1454" s="10" t="s">
        <v>121</v>
      </c>
      <c r="AC1454" s="10" t="s">
        <v>34727</v>
      </c>
      <c r="AD1454" s="10" t="s">
        <v>34719</v>
      </c>
      <c r="AE1454" s="10" t="s">
        <v>34720</v>
      </c>
      <c r="AF1454" s="10" t="s">
        <v>34721</v>
      </c>
      <c r="AG1454" s="10" t="s">
        <v>34722</v>
      </c>
      <c r="AH1454" s="10" t="s">
        <v>34723</v>
      </c>
      <c r="AI1454" s="10" t="s">
        <v>34724</v>
      </c>
      <c r="AJ1454" s="10" t="s">
        <v>34725</v>
      </c>
      <c r="AK1454" s="10" t="s">
        <v>34726</v>
      </c>
      <c r="AL1454" s="10" t="s">
        <v>34728</v>
      </c>
      <c r="AM1454" s="10" t="s">
        <v>34729</v>
      </c>
      <c r="AN1454" s="10" t="s">
        <v>34730</v>
      </c>
      <c r="AO1454" s="10" t="s">
        <v>34730</v>
      </c>
      <c r="AP1454" s="10" t="s">
        <v>34731</v>
      </c>
      <c r="AQ1454" s="10" t="s">
        <v>1670</v>
      </c>
      <c r="AR1454" s="10" t="s">
        <v>1270</v>
      </c>
      <c r="AS1454" s="10" t="s">
        <v>128</v>
      </c>
      <c r="AT1454" s="10" t="s">
        <v>34661</v>
      </c>
    </row>
    <row r="1455" spans="1:46">
      <c r="A1455" s="10" t="s">
        <v>34634</v>
      </c>
      <c r="B1455" s="10" t="s">
        <v>156</v>
      </c>
      <c r="C1455" s="10" t="s">
        <v>34732</v>
      </c>
      <c r="D1455" s="10" t="s">
        <v>34733</v>
      </c>
      <c r="E1455" s="10" t="s">
        <v>34734</v>
      </c>
      <c r="F1455" s="10" t="s">
        <v>13099</v>
      </c>
      <c r="G1455" s="10" t="s">
        <v>34735</v>
      </c>
      <c r="H1455" s="10" t="s">
        <v>34736</v>
      </c>
      <c r="I1455" s="10" t="s">
        <v>34737</v>
      </c>
      <c r="J1455" s="10" t="s">
        <v>34738</v>
      </c>
      <c r="K1455" s="10" t="s">
        <v>34739</v>
      </c>
      <c r="L1455" s="10" t="s">
        <v>34644</v>
      </c>
      <c r="M1455" s="10" t="s">
        <v>34740</v>
      </c>
      <c r="N1455" s="10" t="s">
        <v>34741</v>
      </c>
      <c r="O1455" s="10" t="s">
        <v>34742</v>
      </c>
      <c r="P1455" s="10" t="s">
        <v>34743</v>
      </c>
      <c r="Q1455" s="10" t="s">
        <v>10119</v>
      </c>
      <c r="R1455" s="10" t="s">
        <v>19799</v>
      </c>
      <c r="S1455" s="10" t="s">
        <v>34744</v>
      </c>
      <c r="T1455" s="10" t="s">
        <v>34745</v>
      </c>
      <c r="U1455" s="10" t="s">
        <v>34746</v>
      </c>
      <c r="V1455" s="10" t="s">
        <v>34747</v>
      </c>
      <c r="W1455" s="10" t="s">
        <v>34748</v>
      </c>
      <c r="X1455" s="10" t="s">
        <v>34634</v>
      </c>
      <c r="Y1455" s="10" t="s">
        <v>1263</v>
      </c>
      <c r="Z1455" s="10" t="s">
        <v>926</v>
      </c>
      <c r="AA1455" s="10" t="s">
        <v>461</v>
      </c>
      <c r="AB1455" s="10" t="s">
        <v>121</v>
      </c>
      <c r="AC1455" s="10" t="s">
        <v>34749</v>
      </c>
      <c r="AD1455" s="10" t="s">
        <v>34743</v>
      </c>
      <c r="AE1455" s="10" t="s">
        <v>10119</v>
      </c>
      <c r="AF1455" s="10" t="s">
        <v>19799</v>
      </c>
      <c r="AG1455" s="10" t="s">
        <v>34744</v>
      </c>
      <c r="AH1455" s="10" t="s">
        <v>34745</v>
      </c>
      <c r="AI1455" s="10" t="s">
        <v>34746</v>
      </c>
      <c r="AJ1455" s="10" t="s">
        <v>34747</v>
      </c>
      <c r="AK1455" s="10" t="s">
        <v>34748</v>
      </c>
      <c r="AL1455" s="10" t="s">
        <v>34750</v>
      </c>
      <c r="AM1455" s="10" t="s">
        <v>34751</v>
      </c>
      <c r="AN1455" s="10" t="s">
        <v>34752</v>
      </c>
      <c r="AO1455" s="10" t="s">
        <v>34752</v>
      </c>
      <c r="AP1455" s="10" t="s">
        <v>34753</v>
      </c>
      <c r="AQ1455" s="10" t="s">
        <v>1670</v>
      </c>
      <c r="AR1455" s="10" t="s">
        <v>1270</v>
      </c>
      <c r="AS1455" s="10" t="s">
        <v>128</v>
      </c>
      <c r="AT1455" s="10" t="s">
        <v>34661</v>
      </c>
    </row>
    <row r="1456" spans="1:46">
      <c r="A1456" s="10" t="s">
        <v>34634</v>
      </c>
      <c r="B1456" s="10" t="s">
        <v>182</v>
      </c>
      <c r="C1456" s="10" t="s">
        <v>34754</v>
      </c>
      <c r="D1456" s="10" t="s">
        <v>34755</v>
      </c>
      <c r="E1456" s="10" t="s">
        <v>34756</v>
      </c>
      <c r="F1456" s="10" t="s">
        <v>18277</v>
      </c>
      <c r="G1456" s="10" t="s">
        <v>34757</v>
      </c>
      <c r="H1456" s="10" t="s">
        <v>34758</v>
      </c>
      <c r="I1456" s="10" t="s">
        <v>34759</v>
      </c>
      <c r="J1456" s="10" t="s">
        <v>34760</v>
      </c>
      <c r="K1456" s="10" t="s">
        <v>34761</v>
      </c>
      <c r="L1456" s="10" t="s">
        <v>34644</v>
      </c>
      <c r="M1456" s="10" t="s">
        <v>34762</v>
      </c>
      <c r="N1456" s="10" t="s">
        <v>34763</v>
      </c>
      <c r="O1456" s="10" t="s">
        <v>34764</v>
      </c>
      <c r="P1456" s="10" t="s">
        <v>23929</v>
      </c>
      <c r="Q1456" s="10" t="s">
        <v>17875</v>
      </c>
      <c r="R1456" s="10" t="s">
        <v>23604</v>
      </c>
      <c r="S1456" s="10" t="s">
        <v>34765</v>
      </c>
      <c r="T1456" s="10" t="s">
        <v>34766</v>
      </c>
      <c r="U1456" s="10" t="s">
        <v>34767</v>
      </c>
      <c r="V1456" s="10" t="s">
        <v>34768</v>
      </c>
      <c r="W1456" s="10" t="s">
        <v>34769</v>
      </c>
      <c r="X1456" s="10" t="s">
        <v>34634</v>
      </c>
      <c r="Y1456" s="10" t="s">
        <v>1263</v>
      </c>
      <c r="Z1456" s="10" t="s">
        <v>926</v>
      </c>
      <c r="AA1456" s="10" t="s">
        <v>461</v>
      </c>
      <c r="AB1456" s="10" t="s">
        <v>121</v>
      </c>
      <c r="AC1456" s="10" t="s">
        <v>34770</v>
      </c>
      <c r="AD1456" s="10" t="s">
        <v>23929</v>
      </c>
      <c r="AE1456" s="10" t="s">
        <v>17875</v>
      </c>
      <c r="AF1456" s="10" t="s">
        <v>23604</v>
      </c>
      <c r="AG1456" s="10" t="s">
        <v>34765</v>
      </c>
      <c r="AH1456" s="10" t="s">
        <v>34766</v>
      </c>
      <c r="AI1456" s="10" t="s">
        <v>34767</v>
      </c>
      <c r="AJ1456" s="10" t="s">
        <v>34768</v>
      </c>
      <c r="AK1456" s="10" t="s">
        <v>34769</v>
      </c>
      <c r="AL1456" s="10" t="s">
        <v>34771</v>
      </c>
      <c r="AM1456" s="10" t="s">
        <v>34772</v>
      </c>
      <c r="AN1456" s="10" t="s">
        <v>34773</v>
      </c>
      <c r="AO1456" s="10" t="s">
        <v>34773</v>
      </c>
      <c r="AP1456" s="10" t="s">
        <v>34774</v>
      </c>
      <c r="AQ1456" s="10" t="s">
        <v>1670</v>
      </c>
      <c r="AR1456" s="10" t="s">
        <v>1270</v>
      </c>
      <c r="AS1456" s="10" t="s">
        <v>128</v>
      </c>
      <c r="AT1456" s="10" t="s">
        <v>34661</v>
      </c>
    </row>
    <row r="1457" spans="1:46">
      <c r="A1457" s="10" t="s">
        <v>34634</v>
      </c>
      <c r="B1457" s="10" t="s">
        <v>208</v>
      </c>
      <c r="C1457" s="10" t="s">
        <v>34775</v>
      </c>
      <c r="D1457" s="10" t="s">
        <v>34776</v>
      </c>
      <c r="E1457" s="10" t="s">
        <v>34777</v>
      </c>
      <c r="F1457" s="10" t="s">
        <v>11170</v>
      </c>
      <c r="G1457" s="10" t="s">
        <v>34778</v>
      </c>
      <c r="H1457" s="10" t="s">
        <v>34779</v>
      </c>
      <c r="I1457" s="10" t="s">
        <v>34780</v>
      </c>
      <c r="J1457" s="10" t="s">
        <v>34781</v>
      </c>
      <c r="K1457" s="10" t="s">
        <v>34782</v>
      </c>
      <c r="L1457" s="10" t="s">
        <v>34644</v>
      </c>
      <c r="M1457" s="10" t="s">
        <v>34783</v>
      </c>
      <c r="N1457" s="10" t="s">
        <v>34784</v>
      </c>
      <c r="O1457" s="10" t="s">
        <v>34785</v>
      </c>
      <c r="P1457" s="10" t="s">
        <v>34786</v>
      </c>
      <c r="Q1457" s="10" t="s">
        <v>10068</v>
      </c>
      <c r="R1457" s="10" t="s">
        <v>12490</v>
      </c>
      <c r="S1457" s="10" t="s">
        <v>34787</v>
      </c>
      <c r="T1457" s="10" t="s">
        <v>34788</v>
      </c>
      <c r="U1457" s="10" t="s">
        <v>34789</v>
      </c>
      <c r="V1457" s="10" t="s">
        <v>34790</v>
      </c>
      <c r="W1457" s="10" t="s">
        <v>34791</v>
      </c>
      <c r="X1457" s="10" t="s">
        <v>34634</v>
      </c>
      <c r="Y1457" s="10" t="s">
        <v>1263</v>
      </c>
      <c r="Z1457" s="10" t="s">
        <v>926</v>
      </c>
      <c r="AA1457" s="10" t="s">
        <v>461</v>
      </c>
      <c r="AB1457" s="10" t="s">
        <v>121</v>
      </c>
      <c r="AC1457" s="10" t="s">
        <v>34792</v>
      </c>
      <c r="AD1457" s="10" t="s">
        <v>34786</v>
      </c>
      <c r="AE1457" s="10" t="s">
        <v>10068</v>
      </c>
      <c r="AF1457" s="10" t="s">
        <v>12490</v>
      </c>
      <c r="AG1457" s="10" t="s">
        <v>34787</v>
      </c>
      <c r="AH1457" s="10" t="s">
        <v>34788</v>
      </c>
      <c r="AI1457" s="10" t="s">
        <v>34789</v>
      </c>
      <c r="AJ1457" s="10" t="s">
        <v>34790</v>
      </c>
      <c r="AK1457" s="10" t="s">
        <v>34791</v>
      </c>
      <c r="AL1457" s="10" t="s">
        <v>34793</v>
      </c>
      <c r="AM1457" s="10" t="s">
        <v>34794</v>
      </c>
      <c r="AN1457" s="10" t="s">
        <v>34795</v>
      </c>
      <c r="AO1457" s="10" t="s">
        <v>34795</v>
      </c>
      <c r="AP1457" s="10" t="s">
        <v>34796</v>
      </c>
      <c r="AQ1457" s="10" t="s">
        <v>1670</v>
      </c>
      <c r="AR1457" s="10" t="s">
        <v>1270</v>
      </c>
      <c r="AS1457" s="10" t="s">
        <v>128</v>
      </c>
      <c r="AT1457" s="10" t="s">
        <v>34661</v>
      </c>
    </row>
    <row r="1458" spans="1:46">
      <c r="A1458" s="10" t="s">
        <v>34634</v>
      </c>
      <c r="B1458" s="10" t="s">
        <v>234</v>
      </c>
      <c r="C1458" s="10" t="s">
        <v>34797</v>
      </c>
      <c r="D1458" s="10" t="s">
        <v>34798</v>
      </c>
      <c r="E1458" s="10" t="s">
        <v>34799</v>
      </c>
      <c r="F1458" s="10" t="s">
        <v>34800</v>
      </c>
      <c r="G1458" s="10" t="s">
        <v>34801</v>
      </c>
      <c r="H1458" s="10" t="s">
        <v>34802</v>
      </c>
      <c r="I1458" s="10" t="s">
        <v>34803</v>
      </c>
      <c r="J1458" s="10" t="s">
        <v>34804</v>
      </c>
      <c r="K1458" s="10" t="s">
        <v>34805</v>
      </c>
      <c r="L1458" s="10" t="s">
        <v>34644</v>
      </c>
      <c r="M1458" s="10" t="s">
        <v>34806</v>
      </c>
      <c r="N1458" s="10" t="s">
        <v>34807</v>
      </c>
      <c r="O1458" s="10" t="s">
        <v>34808</v>
      </c>
      <c r="P1458" s="10" t="s">
        <v>34809</v>
      </c>
      <c r="Q1458" s="10" t="s">
        <v>16822</v>
      </c>
      <c r="R1458" s="10" t="s">
        <v>34810</v>
      </c>
      <c r="S1458" s="10" t="s">
        <v>34811</v>
      </c>
      <c r="T1458" s="10" t="s">
        <v>34812</v>
      </c>
      <c r="U1458" s="10" t="s">
        <v>34813</v>
      </c>
      <c r="V1458" s="10" t="s">
        <v>34814</v>
      </c>
      <c r="W1458" s="10" t="s">
        <v>34815</v>
      </c>
      <c r="X1458" s="10" t="s">
        <v>34634</v>
      </c>
      <c r="Y1458" s="10" t="s">
        <v>1263</v>
      </c>
      <c r="Z1458" s="10" t="s">
        <v>926</v>
      </c>
      <c r="AA1458" s="10" t="s">
        <v>461</v>
      </c>
      <c r="AB1458" s="10" t="s">
        <v>121</v>
      </c>
      <c r="AC1458" s="10" t="s">
        <v>34816</v>
      </c>
      <c r="AD1458" s="10" t="s">
        <v>34809</v>
      </c>
      <c r="AE1458" s="10" t="s">
        <v>16822</v>
      </c>
      <c r="AF1458" s="10" t="s">
        <v>34810</v>
      </c>
      <c r="AG1458" s="10" t="s">
        <v>34811</v>
      </c>
      <c r="AH1458" s="10" t="s">
        <v>34812</v>
      </c>
      <c r="AI1458" s="10" t="s">
        <v>34813</v>
      </c>
      <c r="AJ1458" s="10" t="s">
        <v>34814</v>
      </c>
      <c r="AK1458" s="10" t="s">
        <v>34815</v>
      </c>
      <c r="AL1458" s="10" t="s">
        <v>34817</v>
      </c>
      <c r="AM1458" s="10" t="s">
        <v>34818</v>
      </c>
      <c r="AN1458" s="10" t="s">
        <v>34819</v>
      </c>
      <c r="AO1458" s="10" t="s">
        <v>34819</v>
      </c>
      <c r="AP1458" s="10" t="s">
        <v>34820</v>
      </c>
      <c r="AQ1458" s="10" t="s">
        <v>1670</v>
      </c>
      <c r="AR1458" s="10" t="s">
        <v>1270</v>
      </c>
      <c r="AS1458" s="10" t="s">
        <v>128</v>
      </c>
      <c r="AT1458" s="10" t="s">
        <v>34661</v>
      </c>
    </row>
    <row r="1459" spans="1:46">
      <c r="A1459" s="10" t="s">
        <v>34634</v>
      </c>
      <c r="B1459" s="10" t="s">
        <v>259</v>
      </c>
      <c r="C1459" s="10" t="s">
        <v>34821</v>
      </c>
      <c r="D1459" s="10" t="s">
        <v>34822</v>
      </c>
      <c r="E1459" s="10" t="s">
        <v>34823</v>
      </c>
      <c r="F1459" s="10" t="s">
        <v>7976</v>
      </c>
      <c r="G1459" s="10" t="s">
        <v>34824</v>
      </c>
      <c r="H1459" s="10" t="s">
        <v>34825</v>
      </c>
      <c r="I1459" s="10" t="s">
        <v>34826</v>
      </c>
      <c r="J1459" s="10" t="s">
        <v>34827</v>
      </c>
      <c r="K1459" s="10" t="s">
        <v>34828</v>
      </c>
      <c r="L1459" s="10" t="s">
        <v>34644</v>
      </c>
      <c r="M1459" s="10" t="s">
        <v>34829</v>
      </c>
      <c r="N1459" s="10" t="s">
        <v>34830</v>
      </c>
      <c r="O1459" s="10" t="s">
        <v>34831</v>
      </c>
      <c r="P1459" s="10" t="s">
        <v>34832</v>
      </c>
      <c r="Q1459" s="10" t="s">
        <v>101</v>
      </c>
      <c r="R1459" s="10" t="s">
        <v>12439</v>
      </c>
      <c r="S1459" s="10" t="s">
        <v>34833</v>
      </c>
      <c r="T1459" s="10" t="s">
        <v>34834</v>
      </c>
      <c r="U1459" s="10" t="s">
        <v>34835</v>
      </c>
      <c r="V1459" s="10" t="s">
        <v>34836</v>
      </c>
      <c r="W1459" s="10" t="s">
        <v>34837</v>
      </c>
      <c r="X1459" s="10" t="s">
        <v>34634</v>
      </c>
      <c r="Y1459" s="10" t="s">
        <v>1263</v>
      </c>
      <c r="Z1459" s="10" t="s">
        <v>926</v>
      </c>
      <c r="AA1459" s="10" t="s">
        <v>461</v>
      </c>
      <c r="AB1459" s="10" t="s">
        <v>121</v>
      </c>
      <c r="AC1459" s="10" t="s">
        <v>34838</v>
      </c>
      <c r="AD1459" s="10" t="s">
        <v>34832</v>
      </c>
      <c r="AE1459" s="10" t="s">
        <v>101</v>
      </c>
      <c r="AF1459" s="10" t="s">
        <v>12439</v>
      </c>
      <c r="AG1459" s="10" t="s">
        <v>34833</v>
      </c>
      <c r="AH1459" s="10" t="s">
        <v>34834</v>
      </c>
      <c r="AI1459" s="10" t="s">
        <v>34835</v>
      </c>
      <c r="AJ1459" s="10" t="s">
        <v>34836</v>
      </c>
      <c r="AK1459" s="10" t="s">
        <v>34837</v>
      </c>
      <c r="AL1459" s="10" t="s">
        <v>34839</v>
      </c>
      <c r="AM1459" s="10" t="s">
        <v>34840</v>
      </c>
      <c r="AN1459" s="10" t="s">
        <v>34841</v>
      </c>
      <c r="AO1459" s="10" t="s">
        <v>34841</v>
      </c>
      <c r="AP1459" s="10" t="s">
        <v>34842</v>
      </c>
      <c r="AQ1459" s="10" t="s">
        <v>1670</v>
      </c>
      <c r="AR1459" s="10" t="s">
        <v>1270</v>
      </c>
      <c r="AS1459" s="10" t="s">
        <v>128</v>
      </c>
      <c r="AT1459" s="10" t="s">
        <v>34661</v>
      </c>
    </row>
    <row r="1460" spans="1:46">
      <c r="A1460" s="10" t="s">
        <v>34634</v>
      </c>
      <c r="B1460" s="10" t="s">
        <v>284</v>
      </c>
      <c r="C1460" s="10" t="s">
        <v>34843</v>
      </c>
      <c r="D1460" s="10" t="s">
        <v>34844</v>
      </c>
      <c r="E1460" s="10" t="s">
        <v>34845</v>
      </c>
      <c r="F1460" s="10" t="s">
        <v>10034</v>
      </c>
      <c r="G1460" s="10" t="s">
        <v>34846</v>
      </c>
      <c r="H1460" s="10" t="s">
        <v>34847</v>
      </c>
      <c r="I1460" s="10" t="s">
        <v>34848</v>
      </c>
      <c r="J1460" s="10" t="s">
        <v>34849</v>
      </c>
      <c r="K1460" s="10" t="s">
        <v>34850</v>
      </c>
      <c r="L1460" s="10" t="s">
        <v>34644</v>
      </c>
      <c r="M1460" s="10" t="s">
        <v>34851</v>
      </c>
      <c r="N1460" s="10" t="s">
        <v>34852</v>
      </c>
      <c r="O1460" s="10" t="s">
        <v>34853</v>
      </c>
      <c r="P1460" s="10" t="s">
        <v>34148</v>
      </c>
      <c r="Q1460" s="10" t="s">
        <v>6047</v>
      </c>
      <c r="R1460" s="10" t="s">
        <v>12465</v>
      </c>
      <c r="S1460" s="10" t="s">
        <v>34854</v>
      </c>
      <c r="T1460" s="10" t="s">
        <v>34855</v>
      </c>
      <c r="U1460" s="10" t="s">
        <v>34856</v>
      </c>
      <c r="V1460" s="10" t="s">
        <v>34857</v>
      </c>
      <c r="W1460" s="10" t="s">
        <v>34858</v>
      </c>
      <c r="X1460" s="10" t="s">
        <v>34634</v>
      </c>
      <c r="Y1460" s="10" t="s">
        <v>1263</v>
      </c>
      <c r="Z1460" s="10" t="s">
        <v>926</v>
      </c>
      <c r="AA1460" s="10" t="s">
        <v>461</v>
      </c>
      <c r="AB1460" s="10" t="s">
        <v>121</v>
      </c>
      <c r="AC1460" s="10" t="s">
        <v>34859</v>
      </c>
      <c r="AD1460" s="10" t="s">
        <v>34148</v>
      </c>
      <c r="AE1460" s="10" t="s">
        <v>6047</v>
      </c>
      <c r="AF1460" s="10" t="s">
        <v>12465</v>
      </c>
      <c r="AG1460" s="10" t="s">
        <v>34854</v>
      </c>
      <c r="AH1460" s="10" t="s">
        <v>34855</v>
      </c>
      <c r="AI1460" s="10" t="s">
        <v>34856</v>
      </c>
      <c r="AJ1460" s="10" t="s">
        <v>34857</v>
      </c>
      <c r="AK1460" s="10" t="s">
        <v>34858</v>
      </c>
      <c r="AL1460" s="10" t="s">
        <v>34860</v>
      </c>
      <c r="AM1460" s="10" t="s">
        <v>34861</v>
      </c>
      <c r="AN1460" s="10" t="s">
        <v>34862</v>
      </c>
      <c r="AO1460" s="10" t="s">
        <v>34863</v>
      </c>
      <c r="AP1460" s="10" t="s">
        <v>34864</v>
      </c>
      <c r="AQ1460" s="10" t="s">
        <v>1670</v>
      </c>
      <c r="AR1460" s="10" t="s">
        <v>1270</v>
      </c>
      <c r="AS1460" s="10" t="s">
        <v>128</v>
      </c>
      <c r="AT1460" s="10" t="s">
        <v>34661</v>
      </c>
    </row>
    <row r="1461" spans="1:46">
      <c r="A1461" s="10" t="s">
        <v>34634</v>
      </c>
      <c r="B1461" s="10" t="s">
        <v>310</v>
      </c>
      <c r="C1461" s="10" t="s">
        <v>34865</v>
      </c>
      <c r="D1461" s="10" t="s">
        <v>34866</v>
      </c>
      <c r="E1461" s="10" t="s">
        <v>34867</v>
      </c>
      <c r="F1461" s="10" t="s">
        <v>3213</v>
      </c>
      <c r="G1461" s="10" t="s">
        <v>34868</v>
      </c>
      <c r="H1461" s="10" t="s">
        <v>34869</v>
      </c>
      <c r="I1461" s="10" t="s">
        <v>34870</v>
      </c>
      <c r="J1461" s="10" t="s">
        <v>34871</v>
      </c>
      <c r="K1461" s="10" t="s">
        <v>34872</v>
      </c>
      <c r="L1461" s="10" t="s">
        <v>34644</v>
      </c>
      <c r="M1461" s="10" t="s">
        <v>34873</v>
      </c>
      <c r="N1461" s="10" t="s">
        <v>34874</v>
      </c>
      <c r="O1461" s="10" t="s">
        <v>34875</v>
      </c>
      <c r="P1461" s="10" t="s">
        <v>34876</v>
      </c>
      <c r="Q1461" s="10" t="s">
        <v>34877</v>
      </c>
      <c r="R1461" s="10" t="s">
        <v>1257</v>
      </c>
      <c r="S1461" s="10" t="s">
        <v>34878</v>
      </c>
      <c r="T1461" s="10" t="s">
        <v>34879</v>
      </c>
      <c r="U1461" s="10" t="s">
        <v>34880</v>
      </c>
      <c r="V1461" s="10" t="s">
        <v>34881</v>
      </c>
      <c r="W1461" s="10" t="s">
        <v>34882</v>
      </c>
      <c r="X1461" s="10" t="s">
        <v>34634</v>
      </c>
      <c r="Y1461" s="10" t="s">
        <v>1263</v>
      </c>
      <c r="Z1461" s="10" t="s">
        <v>926</v>
      </c>
      <c r="AA1461" s="10" t="s">
        <v>461</v>
      </c>
      <c r="AB1461" s="10" t="s">
        <v>121</v>
      </c>
      <c r="AC1461" s="10" t="s">
        <v>34883</v>
      </c>
      <c r="AD1461" s="10" t="s">
        <v>34876</v>
      </c>
      <c r="AE1461" s="10" t="s">
        <v>34877</v>
      </c>
      <c r="AF1461" s="10" t="s">
        <v>1257</v>
      </c>
      <c r="AG1461" s="10" t="s">
        <v>34878</v>
      </c>
      <c r="AH1461" s="10" t="s">
        <v>34879</v>
      </c>
      <c r="AI1461" s="10" t="s">
        <v>34880</v>
      </c>
      <c r="AJ1461" s="10" t="s">
        <v>34881</v>
      </c>
      <c r="AK1461" s="10" t="s">
        <v>34882</v>
      </c>
      <c r="AL1461" s="10" t="s">
        <v>34884</v>
      </c>
      <c r="AM1461" s="10" t="s">
        <v>34885</v>
      </c>
      <c r="AN1461" s="10" t="s">
        <v>34886</v>
      </c>
      <c r="AO1461" s="10" t="s">
        <v>34887</v>
      </c>
      <c r="AP1461" s="10" t="s">
        <v>34888</v>
      </c>
      <c r="AQ1461" s="10" t="s">
        <v>1670</v>
      </c>
      <c r="AR1461" s="10" t="s">
        <v>1270</v>
      </c>
      <c r="AS1461" s="10" t="s">
        <v>128</v>
      </c>
      <c r="AT1461" s="10" t="s">
        <v>34661</v>
      </c>
    </row>
    <row r="1462" spans="1:46">
      <c r="A1462" s="10" t="s">
        <v>34634</v>
      </c>
      <c r="B1462" s="10" t="s">
        <v>336</v>
      </c>
      <c r="C1462" s="10" t="s">
        <v>34889</v>
      </c>
      <c r="D1462" s="10" t="s">
        <v>34890</v>
      </c>
      <c r="E1462" s="10" t="s">
        <v>34891</v>
      </c>
      <c r="F1462" s="10" t="s">
        <v>8026</v>
      </c>
      <c r="G1462" s="10" t="s">
        <v>34892</v>
      </c>
      <c r="H1462" s="10" t="s">
        <v>34893</v>
      </c>
      <c r="I1462" s="10" t="s">
        <v>34894</v>
      </c>
      <c r="J1462" s="10" t="s">
        <v>34895</v>
      </c>
      <c r="K1462" s="10" t="s">
        <v>34896</v>
      </c>
      <c r="L1462" s="10" t="s">
        <v>34644</v>
      </c>
      <c r="M1462" s="10" t="s">
        <v>34897</v>
      </c>
      <c r="N1462" s="10" t="s">
        <v>34898</v>
      </c>
      <c r="O1462" s="10" t="s">
        <v>34899</v>
      </c>
      <c r="P1462" s="10" t="s">
        <v>34900</v>
      </c>
      <c r="Q1462" s="10" t="s">
        <v>17998</v>
      </c>
      <c r="R1462" s="10" t="s">
        <v>12490</v>
      </c>
      <c r="S1462" s="10" t="s">
        <v>34901</v>
      </c>
      <c r="T1462" s="10" t="s">
        <v>34902</v>
      </c>
      <c r="U1462" s="10" t="s">
        <v>34903</v>
      </c>
      <c r="V1462" s="10" t="s">
        <v>34904</v>
      </c>
      <c r="W1462" s="10" t="s">
        <v>34905</v>
      </c>
      <c r="X1462" s="10" t="s">
        <v>34634</v>
      </c>
      <c r="Y1462" s="10" t="s">
        <v>1263</v>
      </c>
      <c r="Z1462" s="10" t="s">
        <v>926</v>
      </c>
      <c r="AA1462" s="10" t="s">
        <v>461</v>
      </c>
      <c r="AB1462" s="10" t="s">
        <v>121</v>
      </c>
      <c r="AC1462" s="10" t="s">
        <v>34906</v>
      </c>
      <c r="AD1462" s="10" t="s">
        <v>34900</v>
      </c>
      <c r="AE1462" s="10" t="s">
        <v>17998</v>
      </c>
      <c r="AF1462" s="10" t="s">
        <v>12490</v>
      </c>
      <c r="AG1462" s="10" t="s">
        <v>34901</v>
      </c>
      <c r="AH1462" s="10" t="s">
        <v>34902</v>
      </c>
      <c r="AI1462" s="10" t="s">
        <v>34903</v>
      </c>
      <c r="AJ1462" s="10" t="s">
        <v>34904</v>
      </c>
      <c r="AK1462" s="10" t="s">
        <v>34905</v>
      </c>
      <c r="AL1462" s="10" t="s">
        <v>34907</v>
      </c>
      <c r="AM1462" s="10" t="s">
        <v>34908</v>
      </c>
      <c r="AN1462" s="10" t="s">
        <v>34909</v>
      </c>
      <c r="AO1462" s="10" t="s">
        <v>34910</v>
      </c>
      <c r="AP1462" s="10" t="s">
        <v>34911</v>
      </c>
      <c r="AQ1462" s="10" t="s">
        <v>1670</v>
      </c>
      <c r="AR1462" s="10" t="s">
        <v>1270</v>
      </c>
      <c r="AS1462" s="10" t="s">
        <v>128</v>
      </c>
      <c r="AT1462" s="10" t="s">
        <v>34661</v>
      </c>
    </row>
    <row r="1463" spans="1:46">
      <c r="A1463" s="10" t="s">
        <v>34634</v>
      </c>
      <c r="B1463" s="10" t="s">
        <v>362</v>
      </c>
      <c r="C1463" s="10" t="s">
        <v>34912</v>
      </c>
      <c r="D1463" s="10" t="s">
        <v>34913</v>
      </c>
      <c r="E1463" s="10" t="s">
        <v>34914</v>
      </c>
      <c r="F1463" s="10" t="s">
        <v>18415</v>
      </c>
      <c r="G1463" s="10" t="s">
        <v>34915</v>
      </c>
      <c r="H1463" s="10" t="s">
        <v>34916</v>
      </c>
      <c r="I1463" s="10" t="s">
        <v>34917</v>
      </c>
      <c r="J1463" s="10" t="s">
        <v>34918</v>
      </c>
      <c r="K1463" s="10" t="s">
        <v>34919</v>
      </c>
      <c r="L1463" s="10" t="s">
        <v>34644</v>
      </c>
      <c r="M1463" s="10" t="s">
        <v>34920</v>
      </c>
      <c r="N1463" s="10" t="s">
        <v>34921</v>
      </c>
      <c r="O1463" s="10" t="s">
        <v>34922</v>
      </c>
      <c r="P1463" s="10" t="s">
        <v>34923</v>
      </c>
      <c r="Q1463" s="10" t="s">
        <v>6073</v>
      </c>
      <c r="R1463" s="10" t="s">
        <v>34924</v>
      </c>
      <c r="S1463" s="10" t="s">
        <v>34925</v>
      </c>
      <c r="T1463" s="10" t="s">
        <v>34926</v>
      </c>
      <c r="U1463" s="10" t="s">
        <v>34927</v>
      </c>
      <c r="V1463" s="10" t="s">
        <v>34928</v>
      </c>
      <c r="W1463" s="10" t="s">
        <v>34929</v>
      </c>
      <c r="X1463" s="10" t="s">
        <v>34634</v>
      </c>
      <c r="Y1463" s="10" t="s">
        <v>1263</v>
      </c>
      <c r="Z1463" s="10" t="s">
        <v>926</v>
      </c>
      <c r="AA1463" s="10" t="s">
        <v>461</v>
      </c>
      <c r="AB1463" s="10" t="s">
        <v>121</v>
      </c>
      <c r="AC1463" s="10" t="s">
        <v>34930</v>
      </c>
      <c r="AD1463" s="10" t="s">
        <v>34923</v>
      </c>
      <c r="AE1463" s="10" t="s">
        <v>6073</v>
      </c>
      <c r="AF1463" s="10" t="s">
        <v>34924</v>
      </c>
      <c r="AG1463" s="10" t="s">
        <v>34925</v>
      </c>
      <c r="AH1463" s="10" t="s">
        <v>34926</v>
      </c>
      <c r="AI1463" s="10" t="s">
        <v>34927</v>
      </c>
      <c r="AJ1463" s="10" t="s">
        <v>34928</v>
      </c>
      <c r="AK1463" s="10" t="s">
        <v>34929</v>
      </c>
      <c r="AL1463" s="10" t="s">
        <v>34931</v>
      </c>
      <c r="AM1463" s="10" t="s">
        <v>34932</v>
      </c>
      <c r="AN1463" s="10" t="s">
        <v>34933</v>
      </c>
      <c r="AO1463" s="10" t="s">
        <v>34934</v>
      </c>
      <c r="AP1463" s="10" t="s">
        <v>34935</v>
      </c>
      <c r="AQ1463" s="10" t="s">
        <v>1670</v>
      </c>
      <c r="AR1463" s="10" t="s">
        <v>1270</v>
      </c>
      <c r="AS1463" s="10" t="s">
        <v>128</v>
      </c>
      <c r="AT1463" s="10" t="s">
        <v>34661</v>
      </c>
    </row>
    <row r="1464" spans="1:46">
      <c r="A1464" s="10" t="s">
        <v>34634</v>
      </c>
      <c r="B1464" s="10" t="s">
        <v>388</v>
      </c>
      <c r="C1464" s="10" t="s">
        <v>34936</v>
      </c>
      <c r="D1464" s="10" t="s">
        <v>34937</v>
      </c>
      <c r="E1464" s="10" t="s">
        <v>34938</v>
      </c>
      <c r="F1464" s="10" t="s">
        <v>34939</v>
      </c>
      <c r="G1464" s="10" t="s">
        <v>34940</v>
      </c>
      <c r="H1464" s="10" t="s">
        <v>34941</v>
      </c>
      <c r="I1464" s="10" t="s">
        <v>34942</v>
      </c>
      <c r="J1464" s="10" t="s">
        <v>34943</v>
      </c>
      <c r="K1464" s="10" t="s">
        <v>34944</v>
      </c>
      <c r="L1464" s="10" t="s">
        <v>34644</v>
      </c>
      <c r="M1464" s="10" t="s">
        <v>34945</v>
      </c>
      <c r="N1464" s="10" t="s">
        <v>34946</v>
      </c>
      <c r="O1464" s="10" t="s">
        <v>34947</v>
      </c>
      <c r="P1464" s="10" t="s">
        <v>34948</v>
      </c>
      <c r="Q1464" s="10" t="s">
        <v>12942</v>
      </c>
      <c r="R1464" s="10" t="s">
        <v>34924</v>
      </c>
      <c r="S1464" s="10" t="s">
        <v>34949</v>
      </c>
      <c r="T1464" s="10" t="s">
        <v>34950</v>
      </c>
      <c r="U1464" s="10" t="s">
        <v>34951</v>
      </c>
      <c r="V1464" s="10" t="s">
        <v>34952</v>
      </c>
      <c r="W1464" s="10" t="s">
        <v>34953</v>
      </c>
      <c r="X1464" s="10" t="s">
        <v>34634</v>
      </c>
      <c r="Y1464" s="10" t="s">
        <v>1263</v>
      </c>
      <c r="Z1464" s="10" t="s">
        <v>926</v>
      </c>
      <c r="AA1464" s="10" t="s">
        <v>461</v>
      </c>
      <c r="AB1464" s="10" t="s">
        <v>121</v>
      </c>
      <c r="AC1464" s="10" t="s">
        <v>34954</v>
      </c>
      <c r="AD1464" s="10" t="s">
        <v>34948</v>
      </c>
      <c r="AE1464" s="10" t="s">
        <v>12942</v>
      </c>
      <c r="AF1464" s="10" t="s">
        <v>34924</v>
      </c>
      <c r="AG1464" s="10" t="s">
        <v>34949</v>
      </c>
      <c r="AH1464" s="10" t="s">
        <v>34950</v>
      </c>
      <c r="AI1464" s="10" t="s">
        <v>34951</v>
      </c>
      <c r="AJ1464" s="10" t="s">
        <v>34952</v>
      </c>
      <c r="AK1464" s="10" t="s">
        <v>34953</v>
      </c>
      <c r="AL1464" s="10" t="s">
        <v>34955</v>
      </c>
      <c r="AM1464" s="10" t="s">
        <v>34956</v>
      </c>
      <c r="AN1464" s="10" t="s">
        <v>34957</v>
      </c>
      <c r="AO1464" s="10" t="s">
        <v>34958</v>
      </c>
      <c r="AP1464" s="10" t="s">
        <v>34959</v>
      </c>
      <c r="AQ1464" s="10" t="s">
        <v>1670</v>
      </c>
      <c r="AR1464" s="10" t="s">
        <v>1270</v>
      </c>
      <c r="AS1464" s="10" t="s">
        <v>128</v>
      </c>
      <c r="AT1464" s="10" t="s">
        <v>34661</v>
      </c>
    </row>
    <row r="1465" spans="1:46">
      <c r="A1465" s="10" t="s">
        <v>34634</v>
      </c>
      <c r="B1465" s="10" t="s">
        <v>413</v>
      </c>
      <c r="C1465" s="10" t="s">
        <v>34960</v>
      </c>
      <c r="D1465" s="10" t="s">
        <v>34961</v>
      </c>
      <c r="E1465" s="10" t="s">
        <v>34962</v>
      </c>
      <c r="F1465" s="10" t="s">
        <v>34963</v>
      </c>
      <c r="G1465" s="10" t="s">
        <v>34964</v>
      </c>
      <c r="H1465" s="10" t="s">
        <v>34965</v>
      </c>
      <c r="I1465" s="10" t="s">
        <v>34966</v>
      </c>
      <c r="J1465" s="10" t="s">
        <v>34967</v>
      </c>
      <c r="K1465" s="10" t="s">
        <v>34968</v>
      </c>
      <c r="L1465" s="10" t="s">
        <v>34644</v>
      </c>
      <c r="M1465" s="10" t="s">
        <v>34969</v>
      </c>
      <c r="N1465" s="10" t="s">
        <v>34970</v>
      </c>
      <c r="O1465" s="10" t="s">
        <v>34971</v>
      </c>
      <c r="P1465" s="10" t="s">
        <v>18900</v>
      </c>
      <c r="Q1465" s="10" t="s">
        <v>10093</v>
      </c>
      <c r="R1465" s="10"/>
      <c r="S1465" s="10" t="s">
        <v>34972</v>
      </c>
      <c r="T1465" s="10" t="s">
        <v>34973</v>
      </c>
      <c r="U1465" s="10" t="s">
        <v>34974</v>
      </c>
      <c r="V1465" s="10" t="s">
        <v>34975</v>
      </c>
      <c r="W1465" s="10" t="s">
        <v>34976</v>
      </c>
      <c r="X1465" s="10" t="s">
        <v>34634</v>
      </c>
      <c r="Y1465" s="10" t="s">
        <v>1263</v>
      </c>
      <c r="Z1465" s="10" t="s">
        <v>926</v>
      </c>
      <c r="AA1465" s="10" t="s">
        <v>461</v>
      </c>
      <c r="AB1465" s="10" t="s">
        <v>121</v>
      </c>
      <c r="AC1465" s="10" t="s">
        <v>34977</v>
      </c>
      <c r="AD1465" s="10" t="s">
        <v>18900</v>
      </c>
      <c r="AE1465" s="10" t="s">
        <v>10093</v>
      </c>
      <c r="AF1465" s="10"/>
      <c r="AG1465" s="10" t="s">
        <v>34972</v>
      </c>
      <c r="AH1465" s="10" t="s">
        <v>34973</v>
      </c>
      <c r="AI1465" s="10" t="s">
        <v>34974</v>
      </c>
      <c r="AJ1465" s="10" t="s">
        <v>34975</v>
      </c>
      <c r="AK1465" s="10" t="s">
        <v>34976</v>
      </c>
      <c r="AL1465" s="10" t="s">
        <v>34978</v>
      </c>
      <c r="AM1465" s="10" t="s">
        <v>34979</v>
      </c>
      <c r="AN1465" s="10" t="s">
        <v>34980</v>
      </c>
      <c r="AO1465" s="10" t="s">
        <v>34981</v>
      </c>
      <c r="AP1465" s="10" t="s">
        <v>34982</v>
      </c>
      <c r="AQ1465" s="10" t="s">
        <v>1670</v>
      </c>
      <c r="AR1465" s="10" t="s">
        <v>1270</v>
      </c>
      <c r="AS1465" s="10" t="s">
        <v>128</v>
      </c>
      <c r="AT1465" s="10" t="s">
        <v>34661</v>
      </c>
    </row>
    <row r="1466" spans="1:46">
      <c r="A1466" s="10" t="s">
        <v>34983</v>
      </c>
      <c r="B1466" s="10" t="s">
        <v>905</v>
      </c>
      <c r="C1466" s="10" t="s">
        <v>34984</v>
      </c>
      <c r="D1466" s="10" t="s">
        <v>34985</v>
      </c>
      <c r="E1466" s="10" t="s">
        <v>34986</v>
      </c>
      <c r="F1466" s="10" t="s">
        <v>34987</v>
      </c>
      <c r="G1466" s="10" t="s">
        <v>34988</v>
      </c>
      <c r="H1466" s="10" t="s">
        <v>34989</v>
      </c>
      <c r="I1466" s="10" t="s">
        <v>34990</v>
      </c>
      <c r="J1466" s="10" t="s">
        <v>34991</v>
      </c>
      <c r="K1466" s="10" t="s">
        <v>34992</v>
      </c>
      <c r="L1466" s="10" t="s">
        <v>34993</v>
      </c>
      <c r="M1466" s="10" t="s">
        <v>34994</v>
      </c>
      <c r="N1466" s="10" t="s">
        <v>34995</v>
      </c>
      <c r="O1466" s="10" t="s">
        <v>34996</v>
      </c>
      <c r="P1466" s="10" t="s">
        <v>22937</v>
      </c>
      <c r="Q1466" s="10" t="s">
        <v>34997</v>
      </c>
      <c r="R1466" s="10" t="s">
        <v>34998</v>
      </c>
      <c r="S1466" s="10" t="s">
        <v>34999</v>
      </c>
      <c r="T1466" s="10" t="s">
        <v>35000</v>
      </c>
      <c r="U1466" s="10" t="s">
        <v>35001</v>
      </c>
      <c r="V1466" s="10" t="s">
        <v>35002</v>
      </c>
      <c r="W1466" s="10" t="s">
        <v>35003</v>
      </c>
      <c r="X1466" s="10" t="s">
        <v>34983</v>
      </c>
      <c r="Y1466" s="10" t="s">
        <v>1263</v>
      </c>
      <c r="Z1466" s="10" t="s">
        <v>566</v>
      </c>
      <c r="AA1466" s="10" t="s">
        <v>461</v>
      </c>
      <c r="AB1466" s="10" t="s">
        <v>121</v>
      </c>
      <c r="AC1466" s="10" t="s">
        <v>35004</v>
      </c>
      <c r="AD1466" s="10" t="s">
        <v>22937</v>
      </c>
      <c r="AE1466" s="10" t="s">
        <v>34997</v>
      </c>
      <c r="AF1466" s="10" t="s">
        <v>34998</v>
      </c>
      <c r="AG1466" s="10" t="s">
        <v>34999</v>
      </c>
      <c r="AH1466" s="10" t="s">
        <v>35000</v>
      </c>
      <c r="AI1466" s="10" t="s">
        <v>35001</v>
      </c>
      <c r="AJ1466" s="10" t="s">
        <v>35002</v>
      </c>
      <c r="AK1466" s="10" t="s">
        <v>35003</v>
      </c>
      <c r="AL1466" s="10" t="s">
        <v>35005</v>
      </c>
      <c r="AM1466" s="10" t="s">
        <v>35006</v>
      </c>
      <c r="AN1466" s="10" t="s">
        <v>35007</v>
      </c>
      <c r="AO1466" s="10" t="s">
        <v>35008</v>
      </c>
      <c r="AP1466" s="10" t="s">
        <v>35009</v>
      </c>
      <c r="AQ1466" s="10" t="s">
        <v>1269</v>
      </c>
      <c r="AR1466" s="10" t="s">
        <v>1270</v>
      </c>
      <c r="AS1466" s="10" t="s">
        <v>128</v>
      </c>
      <c r="AT1466" s="10" t="s">
        <v>35010</v>
      </c>
    </row>
    <row r="1467" spans="1:46">
      <c r="A1467" s="10" t="s">
        <v>34983</v>
      </c>
      <c r="B1467" s="10" t="s">
        <v>544</v>
      </c>
      <c r="C1467" s="10" t="s">
        <v>35011</v>
      </c>
      <c r="D1467" s="10" t="s">
        <v>35012</v>
      </c>
      <c r="E1467" s="10" t="s">
        <v>35013</v>
      </c>
      <c r="F1467" s="10" t="s">
        <v>35014</v>
      </c>
      <c r="G1467" s="10" t="s">
        <v>35015</v>
      </c>
      <c r="H1467" s="10" t="s">
        <v>35016</v>
      </c>
      <c r="I1467" s="10" t="s">
        <v>35017</v>
      </c>
      <c r="J1467" s="10" t="s">
        <v>35018</v>
      </c>
      <c r="K1467" s="10" t="s">
        <v>35019</v>
      </c>
      <c r="L1467" s="10" t="s">
        <v>34993</v>
      </c>
      <c r="M1467" s="10" t="s">
        <v>35020</v>
      </c>
      <c r="N1467" s="10" t="s">
        <v>35021</v>
      </c>
      <c r="O1467" s="10" t="s">
        <v>35022</v>
      </c>
      <c r="P1467" s="10" t="s">
        <v>29425</v>
      </c>
      <c r="Q1467" s="10" t="s">
        <v>17973</v>
      </c>
      <c r="R1467" s="10" t="s">
        <v>35023</v>
      </c>
      <c r="S1467" s="10" t="s">
        <v>35024</v>
      </c>
      <c r="T1467" s="10" t="s">
        <v>35025</v>
      </c>
      <c r="U1467" s="10" t="s">
        <v>35026</v>
      </c>
      <c r="V1467" s="10" t="s">
        <v>35027</v>
      </c>
      <c r="W1467" s="10" t="s">
        <v>35028</v>
      </c>
      <c r="X1467" s="10" t="s">
        <v>34983</v>
      </c>
      <c r="Y1467" s="10" t="s">
        <v>1263</v>
      </c>
      <c r="Z1467" s="10" t="s">
        <v>566</v>
      </c>
      <c r="AA1467" s="10" t="s">
        <v>461</v>
      </c>
      <c r="AB1467" s="10" t="s">
        <v>121</v>
      </c>
      <c r="AC1467" s="10" t="s">
        <v>35029</v>
      </c>
      <c r="AD1467" s="10" t="s">
        <v>29425</v>
      </c>
      <c r="AE1467" s="10" t="s">
        <v>17973</v>
      </c>
      <c r="AF1467" s="10" t="s">
        <v>35023</v>
      </c>
      <c r="AG1467" s="10" t="s">
        <v>35024</v>
      </c>
      <c r="AH1467" s="10" t="s">
        <v>35025</v>
      </c>
      <c r="AI1467" s="10" t="s">
        <v>35026</v>
      </c>
      <c r="AJ1467" s="10" t="s">
        <v>35027</v>
      </c>
      <c r="AK1467" s="10" t="s">
        <v>35028</v>
      </c>
      <c r="AL1467" s="10" t="s">
        <v>35030</v>
      </c>
      <c r="AM1467" s="10" t="s">
        <v>35031</v>
      </c>
      <c r="AN1467" s="10" t="s">
        <v>35032</v>
      </c>
      <c r="AO1467" s="10" t="s">
        <v>35033</v>
      </c>
      <c r="AP1467" s="10" t="s">
        <v>35034</v>
      </c>
      <c r="AQ1467" s="10" t="s">
        <v>1269</v>
      </c>
      <c r="AR1467" s="10" t="s">
        <v>1270</v>
      </c>
      <c r="AS1467" s="10" t="s">
        <v>128</v>
      </c>
      <c r="AT1467" s="10" t="s">
        <v>35010</v>
      </c>
    </row>
    <row r="1468" spans="1:46">
      <c r="A1468" s="10" t="s">
        <v>34983</v>
      </c>
      <c r="B1468" s="10" t="s">
        <v>97</v>
      </c>
      <c r="C1468" s="10" t="s">
        <v>35035</v>
      </c>
      <c r="D1468" s="10" t="s">
        <v>35036</v>
      </c>
      <c r="E1468" s="10" t="s">
        <v>35037</v>
      </c>
      <c r="F1468" s="10" t="s">
        <v>9889</v>
      </c>
      <c r="G1468" s="10" t="s">
        <v>35038</v>
      </c>
      <c r="H1468" s="10" t="s">
        <v>35039</v>
      </c>
      <c r="I1468" s="10" t="s">
        <v>35040</v>
      </c>
      <c r="J1468" s="10" t="s">
        <v>35041</v>
      </c>
      <c r="K1468" s="10" t="s">
        <v>35042</v>
      </c>
      <c r="L1468" s="10" t="s">
        <v>34993</v>
      </c>
      <c r="M1468" s="10" t="s">
        <v>35043</v>
      </c>
      <c r="N1468" s="10" t="s">
        <v>35044</v>
      </c>
      <c r="O1468" s="10" t="s">
        <v>35045</v>
      </c>
      <c r="P1468" s="10" t="s">
        <v>23929</v>
      </c>
      <c r="Q1468" s="10" t="s">
        <v>7993</v>
      </c>
      <c r="R1468" s="10" t="s">
        <v>35046</v>
      </c>
      <c r="S1468" s="10" t="s">
        <v>35047</v>
      </c>
      <c r="T1468" s="10" t="s">
        <v>35048</v>
      </c>
      <c r="U1468" s="10" t="s">
        <v>35049</v>
      </c>
      <c r="V1468" s="10" t="s">
        <v>35050</v>
      </c>
      <c r="W1468" s="10" t="s">
        <v>35051</v>
      </c>
      <c r="X1468" s="10" t="s">
        <v>34983</v>
      </c>
      <c r="Y1468" s="10" t="s">
        <v>1263</v>
      </c>
      <c r="Z1468" s="10" t="s">
        <v>566</v>
      </c>
      <c r="AA1468" s="10" t="s">
        <v>461</v>
      </c>
      <c r="AB1468" s="10" t="s">
        <v>121</v>
      </c>
      <c r="AC1468" s="10" t="s">
        <v>35052</v>
      </c>
      <c r="AD1468" s="10" t="s">
        <v>23929</v>
      </c>
      <c r="AE1468" s="10" t="s">
        <v>7993</v>
      </c>
      <c r="AF1468" s="10" t="s">
        <v>35046</v>
      </c>
      <c r="AG1468" s="10" t="s">
        <v>35047</v>
      </c>
      <c r="AH1468" s="10" t="s">
        <v>35048</v>
      </c>
      <c r="AI1468" s="10" t="s">
        <v>35049</v>
      </c>
      <c r="AJ1468" s="10" t="s">
        <v>35050</v>
      </c>
      <c r="AK1468" s="10" t="s">
        <v>35051</v>
      </c>
      <c r="AL1468" s="10" t="s">
        <v>35053</v>
      </c>
      <c r="AM1468" s="10" t="s">
        <v>35054</v>
      </c>
      <c r="AN1468" s="10" t="s">
        <v>35055</v>
      </c>
      <c r="AO1468" s="10" t="s">
        <v>35056</v>
      </c>
      <c r="AP1468" s="10" t="s">
        <v>35057</v>
      </c>
      <c r="AQ1468" s="10" t="s">
        <v>1269</v>
      </c>
      <c r="AR1468" s="10" t="s">
        <v>1270</v>
      </c>
      <c r="AS1468" s="10" t="s">
        <v>128</v>
      </c>
      <c r="AT1468" s="10" t="s">
        <v>35010</v>
      </c>
    </row>
    <row r="1469" spans="1:46">
      <c r="A1469" s="10" t="s">
        <v>34983</v>
      </c>
      <c r="B1469" s="10" t="s">
        <v>130</v>
      </c>
      <c r="C1469" s="10" t="s">
        <v>35058</v>
      </c>
      <c r="D1469" s="10" t="s">
        <v>35059</v>
      </c>
      <c r="E1469" s="10" t="s">
        <v>35060</v>
      </c>
      <c r="F1469" s="10" t="s">
        <v>22148</v>
      </c>
      <c r="G1469" s="10" t="s">
        <v>35061</v>
      </c>
      <c r="H1469" s="10" t="s">
        <v>35062</v>
      </c>
      <c r="I1469" s="10" t="s">
        <v>35063</v>
      </c>
      <c r="J1469" s="10" t="s">
        <v>35064</v>
      </c>
      <c r="K1469" s="10" t="s">
        <v>35065</v>
      </c>
      <c r="L1469" s="10" t="s">
        <v>34993</v>
      </c>
      <c r="M1469" s="10" t="s">
        <v>35066</v>
      </c>
      <c r="N1469" s="10" t="s">
        <v>35067</v>
      </c>
      <c r="O1469" s="10" t="s">
        <v>35068</v>
      </c>
      <c r="P1469" s="10" t="s">
        <v>35069</v>
      </c>
      <c r="Q1469" s="10" t="s">
        <v>8277</v>
      </c>
      <c r="R1469" s="10" t="s">
        <v>17346</v>
      </c>
      <c r="S1469" s="10" t="s">
        <v>35070</v>
      </c>
      <c r="T1469" s="10" t="s">
        <v>35071</v>
      </c>
      <c r="U1469" s="10" t="s">
        <v>35072</v>
      </c>
      <c r="V1469" s="10" t="s">
        <v>35073</v>
      </c>
      <c r="W1469" s="10" t="s">
        <v>35074</v>
      </c>
      <c r="X1469" s="10" t="s">
        <v>34983</v>
      </c>
      <c r="Y1469" s="10" t="s">
        <v>1263</v>
      </c>
      <c r="Z1469" s="10" t="s">
        <v>566</v>
      </c>
      <c r="AA1469" s="10" t="s">
        <v>461</v>
      </c>
      <c r="AB1469" s="10" t="s">
        <v>121</v>
      </c>
      <c r="AC1469" s="10" t="s">
        <v>35075</v>
      </c>
      <c r="AD1469" s="10" t="s">
        <v>35069</v>
      </c>
      <c r="AE1469" s="10" t="s">
        <v>8277</v>
      </c>
      <c r="AF1469" s="10" t="s">
        <v>17346</v>
      </c>
      <c r="AG1469" s="10" t="s">
        <v>35070</v>
      </c>
      <c r="AH1469" s="10" t="s">
        <v>35071</v>
      </c>
      <c r="AI1469" s="10" t="s">
        <v>35072</v>
      </c>
      <c r="AJ1469" s="10" t="s">
        <v>35073</v>
      </c>
      <c r="AK1469" s="10" t="s">
        <v>35074</v>
      </c>
      <c r="AL1469" s="10" t="s">
        <v>35076</v>
      </c>
      <c r="AM1469" s="10" t="s">
        <v>35077</v>
      </c>
      <c r="AN1469" s="10" t="s">
        <v>35078</v>
      </c>
      <c r="AO1469" s="10" t="s">
        <v>35079</v>
      </c>
      <c r="AP1469" s="10" t="s">
        <v>35080</v>
      </c>
      <c r="AQ1469" s="10" t="s">
        <v>1269</v>
      </c>
      <c r="AR1469" s="10" t="s">
        <v>1270</v>
      </c>
      <c r="AS1469" s="10" t="s">
        <v>128</v>
      </c>
      <c r="AT1469" s="10" t="s">
        <v>35010</v>
      </c>
    </row>
    <row r="1470" spans="1:46">
      <c r="A1470" s="10" t="s">
        <v>34983</v>
      </c>
      <c r="B1470" s="10" t="s">
        <v>156</v>
      </c>
      <c r="C1470" s="10" t="s">
        <v>35081</v>
      </c>
      <c r="D1470" s="10" t="s">
        <v>35082</v>
      </c>
      <c r="E1470" s="10" t="s">
        <v>35083</v>
      </c>
      <c r="F1470" s="10" t="s">
        <v>13099</v>
      </c>
      <c r="G1470" s="10" t="s">
        <v>35084</v>
      </c>
      <c r="H1470" s="10" t="s">
        <v>35085</v>
      </c>
      <c r="I1470" s="10" t="s">
        <v>35086</v>
      </c>
      <c r="J1470" s="10" t="s">
        <v>35087</v>
      </c>
      <c r="K1470" s="10" t="s">
        <v>35088</v>
      </c>
      <c r="L1470" s="10" t="s">
        <v>34993</v>
      </c>
      <c r="M1470" s="10" t="s">
        <v>35089</v>
      </c>
      <c r="N1470" s="10" t="s">
        <v>35090</v>
      </c>
      <c r="O1470" s="10" t="s">
        <v>35091</v>
      </c>
      <c r="P1470" s="10" t="s">
        <v>21925</v>
      </c>
      <c r="Q1470" s="10" t="s">
        <v>3695</v>
      </c>
      <c r="R1470" s="10" t="s">
        <v>21461</v>
      </c>
      <c r="S1470" s="10" t="s">
        <v>35092</v>
      </c>
      <c r="T1470" s="10" t="s">
        <v>35093</v>
      </c>
      <c r="U1470" s="10" t="s">
        <v>35094</v>
      </c>
      <c r="V1470" s="10" t="s">
        <v>35095</v>
      </c>
      <c r="W1470" s="10" t="s">
        <v>35096</v>
      </c>
      <c r="X1470" s="10" t="s">
        <v>34983</v>
      </c>
      <c r="Y1470" s="10" t="s">
        <v>1263</v>
      </c>
      <c r="Z1470" s="10" t="s">
        <v>566</v>
      </c>
      <c r="AA1470" s="10" t="s">
        <v>461</v>
      </c>
      <c r="AB1470" s="10" t="s">
        <v>121</v>
      </c>
      <c r="AC1470" s="10" t="s">
        <v>35097</v>
      </c>
      <c r="AD1470" s="10" t="s">
        <v>21925</v>
      </c>
      <c r="AE1470" s="10" t="s">
        <v>3695</v>
      </c>
      <c r="AF1470" s="10" t="s">
        <v>21461</v>
      </c>
      <c r="AG1470" s="10" t="s">
        <v>35092</v>
      </c>
      <c r="AH1470" s="10" t="s">
        <v>35093</v>
      </c>
      <c r="AI1470" s="10" t="s">
        <v>35094</v>
      </c>
      <c r="AJ1470" s="10" t="s">
        <v>35095</v>
      </c>
      <c r="AK1470" s="10" t="s">
        <v>35096</v>
      </c>
      <c r="AL1470" s="10" t="s">
        <v>35098</v>
      </c>
      <c r="AM1470" s="10" t="s">
        <v>35099</v>
      </c>
      <c r="AN1470" s="10" t="s">
        <v>35100</v>
      </c>
      <c r="AO1470" s="10" t="s">
        <v>35101</v>
      </c>
      <c r="AP1470" s="10" t="s">
        <v>35102</v>
      </c>
      <c r="AQ1470" s="10" t="s">
        <v>1269</v>
      </c>
      <c r="AR1470" s="10" t="s">
        <v>1270</v>
      </c>
      <c r="AS1470" s="10" t="s">
        <v>128</v>
      </c>
      <c r="AT1470" s="10" t="s">
        <v>35010</v>
      </c>
    </row>
    <row r="1471" spans="1:46">
      <c r="A1471" s="10" t="s">
        <v>34983</v>
      </c>
      <c r="B1471" s="10" t="s">
        <v>182</v>
      </c>
      <c r="C1471" s="10" t="s">
        <v>35103</v>
      </c>
      <c r="D1471" s="10" t="s">
        <v>35104</v>
      </c>
      <c r="E1471" s="10" t="s">
        <v>35105</v>
      </c>
      <c r="F1471" s="10" t="s">
        <v>35106</v>
      </c>
      <c r="G1471" s="10" t="s">
        <v>35107</v>
      </c>
      <c r="H1471" s="10" t="s">
        <v>35108</v>
      </c>
      <c r="I1471" s="10" t="s">
        <v>35109</v>
      </c>
      <c r="J1471" s="10" t="s">
        <v>35110</v>
      </c>
      <c r="K1471" s="10" t="s">
        <v>35111</v>
      </c>
      <c r="L1471" s="10" t="s">
        <v>34993</v>
      </c>
      <c r="M1471" s="10" t="s">
        <v>35112</v>
      </c>
      <c r="N1471" s="10" t="s">
        <v>35113</v>
      </c>
      <c r="O1471" s="10" t="s">
        <v>35114</v>
      </c>
      <c r="P1471" s="10" t="s">
        <v>28438</v>
      </c>
      <c r="Q1471" s="10" t="s">
        <v>13155</v>
      </c>
      <c r="R1471" s="10" t="s">
        <v>6639</v>
      </c>
      <c r="S1471" s="10" t="s">
        <v>35115</v>
      </c>
      <c r="T1471" s="10" t="s">
        <v>35116</v>
      </c>
      <c r="U1471" s="10" t="s">
        <v>35117</v>
      </c>
      <c r="V1471" s="10" t="s">
        <v>35118</v>
      </c>
      <c r="W1471" s="10" t="s">
        <v>35119</v>
      </c>
      <c r="X1471" s="10" t="s">
        <v>34983</v>
      </c>
      <c r="Y1471" s="10" t="s">
        <v>1263</v>
      </c>
      <c r="Z1471" s="10" t="s">
        <v>566</v>
      </c>
      <c r="AA1471" s="10" t="s">
        <v>461</v>
      </c>
      <c r="AB1471" s="10" t="s">
        <v>121</v>
      </c>
      <c r="AC1471" s="10" t="s">
        <v>35120</v>
      </c>
      <c r="AD1471" s="10" t="s">
        <v>28438</v>
      </c>
      <c r="AE1471" s="10" t="s">
        <v>13155</v>
      </c>
      <c r="AF1471" s="10" t="s">
        <v>6639</v>
      </c>
      <c r="AG1471" s="10" t="s">
        <v>35115</v>
      </c>
      <c r="AH1471" s="10" t="s">
        <v>35116</v>
      </c>
      <c r="AI1471" s="10" t="s">
        <v>35117</v>
      </c>
      <c r="AJ1471" s="10" t="s">
        <v>35118</v>
      </c>
      <c r="AK1471" s="10" t="s">
        <v>35119</v>
      </c>
      <c r="AL1471" s="10" t="s">
        <v>35121</v>
      </c>
      <c r="AM1471" s="10" t="s">
        <v>35122</v>
      </c>
      <c r="AN1471" s="10" t="s">
        <v>35123</v>
      </c>
      <c r="AO1471" s="10" t="s">
        <v>35124</v>
      </c>
      <c r="AP1471" s="10" t="s">
        <v>35125</v>
      </c>
      <c r="AQ1471" s="10" t="s">
        <v>1269</v>
      </c>
      <c r="AR1471" s="10" t="s">
        <v>1270</v>
      </c>
      <c r="AS1471" s="10" t="s">
        <v>128</v>
      </c>
      <c r="AT1471" s="10" t="s">
        <v>35010</v>
      </c>
    </row>
    <row r="1472" spans="1:46">
      <c r="A1472" s="10" t="s">
        <v>34983</v>
      </c>
      <c r="B1472" s="10" t="s">
        <v>208</v>
      </c>
      <c r="C1472" s="10" t="s">
        <v>35126</v>
      </c>
      <c r="D1472" s="10" t="s">
        <v>35127</v>
      </c>
      <c r="E1472" s="10" t="s">
        <v>35128</v>
      </c>
      <c r="F1472" s="10" t="s">
        <v>14196</v>
      </c>
      <c r="G1472" s="10" t="s">
        <v>35129</v>
      </c>
      <c r="H1472" s="10" t="s">
        <v>35130</v>
      </c>
      <c r="I1472" s="10" t="s">
        <v>35131</v>
      </c>
      <c r="J1472" s="10" t="s">
        <v>35132</v>
      </c>
      <c r="K1472" s="10" t="s">
        <v>35133</v>
      </c>
      <c r="L1472" s="10" t="s">
        <v>34993</v>
      </c>
      <c r="M1472" s="10" t="s">
        <v>35134</v>
      </c>
      <c r="N1472" s="10" t="s">
        <v>35135</v>
      </c>
      <c r="O1472" s="10" t="s">
        <v>35136</v>
      </c>
      <c r="P1472" s="10" t="s">
        <v>35137</v>
      </c>
      <c r="Q1472" s="10" t="s">
        <v>35138</v>
      </c>
      <c r="R1472" s="10" t="s">
        <v>10983</v>
      </c>
      <c r="S1472" s="10" t="s">
        <v>35139</v>
      </c>
      <c r="T1472" s="10" t="s">
        <v>35140</v>
      </c>
      <c r="U1472" s="10" t="s">
        <v>35141</v>
      </c>
      <c r="V1472" s="10" t="s">
        <v>35142</v>
      </c>
      <c r="W1472" s="10" t="s">
        <v>35143</v>
      </c>
      <c r="X1472" s="10" t="s">
        <v>34983</v>
      </c>
      <c r="Y1472" s="10" t="s">
        <v>1263</v>
      </c>
      <c r="Z1472" s="10" t="s">
        <v>566</v>
      </c>
      <c r="AA1472" s="10" t="s">
        <v>461</v>
      </c>
      <c r="AB1472" s="10" t="s">
        <v>121</v>
      </c>
      <c r="AC1472" s="10" t="s">
        <v>35144</v>
      </c>
      <c r="AD1472" s="10" t="s">
        <v>35137</v>
      </c>
      <c r="AE1472" s="10" t="s">
        <v>35138</v>
      </c>
      <c r="AF1472" s="10" t="s">
        <v>10983</v>
      </c>
      <c r="AG1472" s="10" t="s">
        <v>35139</v>
      </c>
      <c r="AH1472" s="10" t="s">
        <v>35140</v>
      </c>
      <c r="AI1472" s="10" t="s">
        <v>35141</v>
      </c>
      <c r="AJ1472" s="10" t="s">
        <v>35142</v>
      </c>
      <c r="AK1472" s="10" t="s">
        <v>35143</v>
      </c>
      <c r="AL1472" s="10" t="s">
        <v>35145</v>
      </c>
      <c r="AM1472" s="10" t="s">
        <v>35146</v>
      </c>
      <c r="AN1472" s="10" t="s">
        <v>35147</v>
      </c>
      <c r="AO1472" s="10" t="s">
        <v>35148</v>
      </c>
      <c r="AP1472" s="10" t="s">
        <v>35149</v>
      </c>
      <c r="AQ1472" s="10" t="s">
        <v>1269</v>
      </c>
      <c r="AR1472" s="10" t="s">
        <v>1270</v>
      </c>
      <c r="AS1472" s="10" t="s">
        <v>128</v>
      </c>
      <c r="AT1472" s="10" t="s">
        <v>35010</v>
      </c>
    </row>
    <row r="1473" spans="1:46">
      <c r="A1473" s="10" t="s">
        <v>34983</v>
      </c>
      <c r="B1473" s="10" t="s">
        <v>234</v>
      </c>
      <c r="C1473" s="10" t="s">
        <v>35150</v>
      </c>
      <c r="D1473" s="10" t="s">
        <v>35151</v>
      </c>
      <c r="E1473" s="10" t="s">
        <v>35152</v>
      </c>
      <c r="F1473" s="10" t="s">
        <v>35153</v>
      </c>
      <c r="G1473" s="10" t="s">
        <v>35154</v>
      </c>
      <c r="H1473" s="10" t="s">
        <v>35155</v>
      </c>
      <c r="I1473" s="10" t="s">
        <v>35156</v>
      </c>
      <c r="J1473" s="10" t="s">
        <v>35157</v>
      </c>
      <c r="K1473" s="10" t="s">
        <v>35158</v>
      </c>
      <c r="L1473" s="10" t="s">
        <v>34993</v>
      </c>
      <c r="M1473" s="10" t="s">
        <v>35159</v>
      </c>
      <c r="N1473" s="10" t="s">
        <v>35160</v>
      </c>
      <c r="O1473" s="10" t="s">
        <v>35161</v>
      </c>
      <c r="P1473" s="10" t="s">
        <v>35162</v>
      </c>
      <c r="Q1473" s="10" t="s">
        <v>32619</v>
      </c>
      <c r="R1473" s="10" t="s">
        <v>6862</v>
      </c>
      <c r="S1473" s="10" t="s">
        <v>35163</v>
      </c>
      <c r="T1473" s="10" t="s">
        <v>35164</v>
      </c>
      <c r="U1473" s="10" t="s">
        <v>35165</v>
      </c>
      <c r="V1473" s="10" t="s">
        <v>35166</v>
      </c>
      <c r="W1473" s="10" t="s">
        <v>35167</v>
      </c>
      <c r="X1473" s="10" t="s">
        <v>34983</v>
      </c>
      <c r="Y1473" s="10" t="s">
        <v>1263</v>
      </c>
      <c r="Z1473" s="10" t="s">
        <v>566</v>
      </c>
      <c r="AA1473" s="10" t="s">
        <v>461</v>
      </c>
      <c r="AB1473" s="10" t="s">
        <v>121</v>
      </c>
      <c r="AC1473" s="10" t="s">
        <v>35168</v>
      </c>
      <c r="AD1473" s="10" t="s">
        <v>35162</v>
      </c>
      <c r="AE1473" s="10" t="s">
        <v>32619</v>
      </c>
      <c r="AF1473" s="10" t="s">
        <v>6862</v>
      </c>
      <c r="AG1473" s="10" t="s">
        <v>35163</v>
      </c>
      <c r="AH1473" s="10" t="s">
        <v>35164</v>
      </c>
      <c r="AI1473" s="10" t="s">
        <v>35165</v>
      </c>
      <c r="AJ1473" s="10" t="s">
        <v>35166</v>
      </c>
      <c r="AK1473" s="10" t="s">
        <v>35167</v>
      </c>
      <c r="AL1473" s="10" t="s">
        <v>35169</v>
      </c>
      <c r="AM1473" s="10" t="s">
        <v>35170</v>
      </c>
      <c r="AN1473" s="10" t="s">
        <v>35171</v>
      </c>
      <c r="AO1473" s="10" t="s">
        <v>35172</v>
      </c>
      <c r="AP1473" s="10" t="s">
        <v>35173</v>
      </c>
      <c r="AQ1473" s="10" t="s">
        <v>1269</v>
      </c>
      <c r="AR1473" s="10" t="s">
        <v>1270</v>
      </c>
      <c r="AS1473" s="10" t="s">
        <v>128</v>
      </c>
      <c r="AT1473" s="10" t="s">
        <v>35010</v>
      </c>
    </row>
    <row r="1474" spans="1:46">
      <c r="A1474" s="10" t="s">
        <v>34983</v>
      </c>
      <c r="B1474" s="10" t="s">
        <v>259</v>
      </c>
      <c r="C1474" s="10" t="s">
        <v>35174</v>
      </c>
      <c r="D1474" s="10" t="s">
        <v>35175</v>
      </c>
      <c r="E1474" s="10" t="s">
        <v>35176</v>
      </c>
      <c r="F1474" s="10" t="s">
        <v>35177</v>
      </c>
      <c r="G1474" s="10" t="s">
        <v>35178</v>
      </c>
      <c r="H1474" s="10" t="s">
        <v>35179</v>
      </c>
      <c r="I1474" s="10" t="s">
        <v>35180</v>
      </c>
      <c r="J1474" s="10" t="s">
        <v>35181</v>
      </c>
      <c r="K1474" s="10" t="s">
        <v>35182</v>
      </c>
      <c r="L1474" s="10" t="s">
        <v>34993</v>
      </c>
      <c r="M1474" s="10" t="s">
        <v>35183</v>
      </c>
      <c r="N1474" s="10" t="s">
        <v>35184</v>
      </c>
      <c r="O1474" s="10" t="s">
        <v>35185</v>
      </c>
      <c r="P1474" s="10" t="s">
        <v>35186</v>
      </c>
      <c r="Q1474" s="10" t="s">
        <v>35187</v>
      </c>
      <c r="R1474" s="10" t="s">
        <v>21643</v>
      </c>
      <c r="S1474" s="10" t="s">
        <v>35188</v>
      </c>
      <c r="T1474" s="10" t="s">
        <v>35189</v>
      </c>
      <c r="U1474" s="10" t="s">
        <v>35190</v>
      </c>
      <c r="V1474" s="10" t="s">
        <v>35191</v>
      </c>
      <c r="W1474" s="10" t="s">
        <v>35192</v>
      </c>
      <c r="X1474" s="10" t="s">
        <v>34983</v>
      </c>
      <c r="Y1474" s="10" t="s">
        <v>1263</v>
      </c>
      <c r="Z1474" s="10" t="s">
        <v>566</v>
      </c>
      <c r="AA1474" s="10" t="s">
        <v>461</v>
      </c>
      <c r="AB1474" s="10" t="s">
        <v>121</v>
      </c>
      <c r="AC1474" s="10" t="s">
        <v>35193</v>
      </c>
      <c r="AD1474" s="10" t="s">
        <v>35186</v>
      </c>
      <c r="AE1474" s="10" t="s">
        <v>35187</v>
      </c>
      <c r="AF1474" s="10" t="s">
        <v>21643</v>
      </c>
      <c r="AG1474" s="10" t="s">
        <v>35188</v>
      </c>
      <c r="AH1474" s="10" t="s">
        <v>35189</v>
      </c>
      <c r="AI1474" s="10" t="s">
        <v>35190</v>
      </c>
      <c r="AJ1474" s="10" t="s">
        <v>35191</v>
      </c>
      <c r="AK1474" s="10" t="s">
        <v>35192</v>
      </c>
      <c r="AL1474" s="10" t="s">
        <v>35194</v>
      </c>
      <c r="AM1474" s="10" t="s">
        <v>35195</v>
      </c>
      <c r="AN1474" s="10" t="s">
        <v>35196</v>
      </c>
      <c r="AO1474" s="10" t="s">
        <v>35197</v>
      </c>
      <c r="AP1474" s="10" t="s">
        <v>35198</v>
      </c>
      <c r="AQ1474" s="10" t="s">
        <v>1269</v>
      </c>
      <c r="AR1474" s="10" t="s">
        <v>1270</v>
      </c>
      <c r="AS1474" s="10" t="s">
        <v>128</v>
      </c>
      <c r="AT1474" s="10" t="s">
        <v>35010</v>
      </c>
    </row>
    <row r="1475" spans="1:46">
      <c r="A1475" s="10" t="s">
        <v>34983</v>
      </c>
      <c r="B1475" s="10" t="s">
        <v>284</v>
      </c>
      <c r="C1475" s="10" t="s">
        <v>35199</v>
      </c>
      <c r="D1475" s="10" t="s">
        <v>35200</v>
      </c>
      <c r="E1475" s="10" t="s">
        <v>35201</v>
      </c>
      <c r="F1475" s="10" t="s">
        <v>35202</v>
      </c>
      <c r="G1475" s="10" t="s">
        <v>35203</v>
      </c>
      <c r="H1475" s="10" t="s">
        <v>35204</v>
      </c>
      <c r="I1475" s="10" t="s">
        <v>35205</v>
      </c>
      <c r="J1475" s="10" t="s">
        <v>35206</v>
      </c>
      <c r="K1475" s="10" t="s">
        <v>35207</v>
      </c>
      <c r="L1475" s="10" t="s">
        <v>34993</v>
      </c>
      <c r="M1475" s="10" t="s">
        <v>35208</v>
      </c>
      <c r="N1475" s="10" t="s">
        <v>35209</v>
      </c>
      <c r="O1475" s="10" t="s">
        <v>35210</v>
      </c>
      <c r="P1475" s="10" t="s">
        <v>8820</v>
      </c>
      <c r="Q1475" s="10" t="s">
        <v>3636</v>
      </c>
      <c r="R1475" s="10" t="s">
        <v>33287</v>
      </c>
      <c r="S1475" s="10" t="s">
        <v>35211</v>
      </c>
      <c r="T1475" s="10" t="s">
        <v>35212</v>
      </c>
      <c r="U1475" s="10" t="s">
        <v>35213</v>
      </c>
      <c r="V1475" s="10" t="s">
        <v>35214</v>
      </c>
      <c r="W1475" s="10" t="s">
        <v>35215</v>
      </c>
      <c r="X1475" s="10" t="s">
        <v>34983</v>
      </c>
      <c r="Y1475" s="10" t="s">
        <v>1263</v>
      </c>
      <c r="Z1475" s="10" t="s">
        <v>566</v>
      </c>
      <c r="AA1475" s="10" t="s">
        <v>461</v>
      </c>
      <c r="AB1475" s="10" t="s">
        <v>121</v>
      </c>
      <c r="AC1475" s="10" t="s">
        <v>35216</v>
      </c>
      <c r="AD1475" s="10" t="s">
        <v>8820</v>
      </c>
      <c r="AE1475" s="10" t="s">
        <v>3636</v>
      </c>
      <c r="AF1475" s="10" t="s">
        <v>33287</v>
      </c>
      <c r="AG1475" s="10" t="s">
        <v>35211</v>
      </c>
      <c r="AH1475" s="10" t="s">
        <v>35212</v>
      </c>
      <c r="AI1475" s="10" t="s">
        <v>35213</v>
      </c>
      <c r="AJ1475" s="10" t="s">
        <v>35214</v>
      </c>
      <c r="AK1475" s="10" t="s">
        <v>35215</v>
      </c>
      <c r="AL1475" s="10" t="s">
        <v>35217</v>
      </c>
      <c r="AM1475" s="10" t="s">
        <v>35218</v>
      </c>
      <c r="AN1475" s="10" t="s">
        <v>35219</v>
      </c>
      <c r="AO1475" s="10" t="s">
        <v>35220</v>
      </c>
      <c r="AP1475" s="10" t="s">
        <v>35221</v>
      </c>
      <c r="AQ1475" s="10" t="s">
        <v>1269</v>
      </c>
      <c r="AR1475" s="10" t="s">
        <v>1270</v>
      </c>
      <c r="AS1475" s="10" t="s">
        <v>128</v>
      </c>
      <c r="AT1475" s="10" t="s">
        <v>35010</v>
      </c>
    </row>
    <row r="1476" spans="1:46">
      <c r="A1476" s="10" t="s">
        <v>34983</v>
      </c>
      <c r="B1476" s="10" t="s">
        <v>310</v>
      </c>
      <c r="C1476" s="10" t="s">
        <v>35222</v>
      </c>
      <c r="D1476" s="10" t="s">
        <v>35223</v>
      </c>
      <c r="E1476" s="10" t="s">
        <v>35224</v>
      </c>
      <c r="F1476" s="10" t="s">
        <v>14289</v>
      </c>
      <c r="G1476" s="10" t="s">
        <v>35225</v>
      </c>
      <c r="H1476" s="10" t="s">
        <v>35226</v>
      </c>
      <c r="I1476" s="10" t="s">
        <v>35227</v>
      </c>
      <c r="J1476" s="10" t="s">
        <v>35228</v>
      </c>
      <c r="K1476" s="10" t="s">
        <v>35229</v>
      </c>
      <c r="L1476" s="10" t="s">
        <v>34993</v>
      </c>
      <c r="M1476" s="10" t="s">
        <v>35230</v>
      </c>
      <c r="N1476" s="10" t="s">
        <v>35231</v>
      </c>
      <c r="O1476" s="10" t="s">
        <v>35232</v>
      </c>
      <c r="P1476" s="10" t="s">
        <v>35233</v>
      </c>
      <c r="Q1476" s="10" t="s">
        <v>6345</v>
      </c>
      <c r="R1476" s="10" t="s">
        <v>33287</v>
      </c>
      <c r="S1476" s="10" t="s">
        <v>35234</v>
      </c>
      <c r="T1476" s="10" t="s">
        <v>35235</v>
      </c>
      <c r="U1476" s="10" t="s">
        <v>35236</v>
      </c>
      <c r="V1476" s="10" t="s">
        <v>35237</v>
      </c>
      <c r="W1476" s="10" t="s">
        <v>35238</v>
      </c>
      <c r="X1476" s="10" t="s">
        <v>34983</v>
      </c>
      <c r="Y1476" s="10" t="s">
        <v>1263</v>
      </c>
      <c r="Z1476" s="10" t="s">
        <v>566</v>
      </c>
      <c r="AA1476" s="10" t="s">
        <v>461</v>
      </c>
      <c r="AB1476" s="10" t="s">
        <v>121</v>
      </c>
      <c r="AC1476" s="10" t="s">
        <v>35239</v>
      </c>
      <c r="AD1476" s="10" t="s">
        <v>35233</v>
      </c>
      <c r="AE1476" s="10" t="s">
        <v>6345</v>
      </c>
      <c r="AF1476" s="10" t="s">
        <v>33287</v>
      </c>
      <c r="AG1476" s="10" t="s">
        <v>35234</v>
      </c>
      <c r="AH1476" s="10" t="s">
        <v>35235</v>
      </c>
      <c r="AI1476" s="10" t="s">
        <v>35236</v>
      </c>
      <c r="AJ1476" s="10" t="s">
        <v>35237</v>
      </c>
      <c r="AK1476" s="10" t="s">
        <v>35238</v>
      </c>
      <c r="AL1476" s="10" t="s">
        <v>35240</v>
      </c>
      <c r="AM1476" s="10" t="s">
        <v>35241</v>
      </c>
      <c r="AN1476" s="10" t="s">
        <v>35242</v>
      </c>
      <c r="AO1476" s="10" t="s">
        <v>35243</v>
      </c>
      <c r="AP1476" s="10" t="s">
        <v>35244</v>
      </c>
      <c r="AQ1476" s="10" t="s">
        <v>1269</v>
      </c>
      <c r="AR1476" s="10" t="s">
        <v>1270</v>
      </c>
      <c r="AS1476" s="10" t="s">
        <v>128</v>
      </c>
      <c r="AT1476" s="10" t="s">
        <v>35010</v>
      </c>
    </row>
    <row r="1477" spans="1:46">
      <c r="A1477" s="10" t="s">
        <v>34983</v>
      </c>
      <c r="B1477" s="10" t="s">
        <v>336</v>
      </c>
      <c r="C1477" s="10" t="s">
        <v>35245</v>
      </c>
      <c r="D1477" s="10" t="s">
        <v>35246</v>
      </c>
      <c r="E1477" s="10" t="s">
        <v>35247</v>
      </c>
      <c r="F1477" s="10" t="s">
        <v>883</v>
      </c>
      <c r="G1477" s="10" t="s">
        <v>35248</v>
      </c>
      <c r="H1477" s="10" t="s">
        <v>35249</v>
      </c>
      <c r="I1477" s="10" t="s">
        <v>35250</v>
      </c>
      <c r="J1477" s="10" t="s">
        <v>35251</v>
      </c>
      <c r="K1477" s="10" t="s">
        <v>35252</v>
      </c>
      <c r="L1477" s="10" t="s">
        <v>34993</v>
      </c>
      <c r="M1477" s="10" t="s">
        <v>35253</v>
      </c>
      <c r="N1477" s="10" t="s">
        <v>35254</v>
      </c>
      <c r="O1477" s="10" t="s">
        <v>35255</v>
      </c>
      <c r="P1477" s="10" t="s">
        <v>34786</v>
      </c>
      <c r="Q1477" s="10" t="s">
        <v>1583</v>
      </c>
      <c r="R1477" s="10" t="s">
        <v>35256</v>
      </c>
      <c r="S1477" s="10" t="s">
        <v>35257</v>
      </c>
      <c r="T1477" s="10" t="s">
        <v>35258</v>
      </c>
      <c r="U1477" s="10" t="s">
        <v>35259</v>
      </c>
      <c r="V1477" s="10" t="s">
        <v>35260</v>
      </c>
      <c r="W1477" s="10" t="s">
        <v>35261</v>
      </c>
      <c r="X1477" s="10" t="s">
        <v>34983</v>
      </c>
      <c r="Y1477" s="10" t="s">
        <v>1263</v>
      </c>
      <c r="Z1477" s="10" t="s">
        <v>566</v>
      </c>
      <c r="AA1477" s="10" t="s">
        <v>461</v>
      </c>
      <c r="AB1477" s="10" t="s">
        <v>121</v>
      </c>
      <c r="AC1477" s="10" t="s">
        <v>35262</v>
      </c>
      <c r="AD1477" s="10" t="s">
        <v>34786</v>
      </c>
      <c r="AE1477" s="10" t="s">
        <v>1583</v>
      </c>
      <c r="AF1477" s="10" t="s">
        <v>35256</v>
      </c>
      <c r="AG1477" s="10" t="s">
        <v>35257</v>
      </c>
      <c r="AH1477" s="10" t="s">
        <v>35258</v>
      </c>
      <c r="AI1477" s="10" t="s">
        <v>35259</v>
      </c>
      <c r="AJ1477" s="10" t="s">
        <v>35260</v>
      </c>
      <c r="AK1477" s="10" t="s">
        <v>35261</v>
      </c>
      <c r="AL1477" s="10" t="s">
        <v>35263</v>
      </c>
      <c r="AM1477" s="10" t="s">
        <v>35264</v>
      </c>
      <c r="AN1477" s="10" t="s">
        <v>35265</v>
      </c>
      <c r="AO1477" s="10" t="s">
        <v>35266</v>
      </c>
      <c r="AP1477" s="10" t="s">
        <v>35267</v>
      </c>
      <c r="AQ1477" s="10" t="s">
        <v>1269</v>
      </c>
      <c r="AR1477" s="10" t="s">
        <v>1270</v>
      </c>
      <c r="AS1477" s="10" t="s">
        <v>128</v>
      </c>
      <c r="AT1477" s="10" t="s">
        <v>35010</v>
      </c>
    </row>
    <row r="1478" spans="1:46">
      <c r="A1478" s="10" t="s">
        <v>34983</v>
      </c>
      <c r="B1478" s="10" t="s">
        <v>362</v>
      </c>
      <c r="C1478" s="10" t="s">
        <v>35268</v>
      </c>
      <c r="D1478" s="10" t="s">
        <v>35269</v>
      </c>
      <c r="E1478" s="10" t="s">
        <v>35270</v>
      </c>
      <c r="F1478" s="10" t="s">
        <v>35271</v>
      </c>
      <c r="G1478" s="10" t="s">
        <v>35272</v>
      </c>
      <c r="H1478" s="10" t="s">
        <v>35273</v>
      </c>
      <c r="I1478" s="10" t="s">
        <v>35274</v>
      </c>
      <c r="J1478" s="10" t="s">
        <v>35275</v>
      </c>
      <c r="K1478" s="10" t="s">
        <v>35276</v>
      </c>
      <c r="L1478" s="10" t="s">
        <v>34993</v>
      </c>
      <c r="M1478" s="10" t="s">
        <v>35277</v>
      </c>
      <c r="N1478" s="10" t="s">
        <v>35278</v>
      </c>
      <c r="O1478" s="10" t="s">
        <v>35279</v>
      </c>
      <c r="P1478" s="10" t="s">
        <v>35280</v>
      </c>
      <c r="Q1478" s="10" t="s">
        <v>1631</v>
      </c>
      <c r="R1478" s="10" t="s">
        <v>35281</v>
      </c>
      <c r="S1478" s="10" t="s">
        <v>35282</v>
      </c>
      <c r="T1478" s="10" t="s">
        <v>35283</v>
      </c>
      <c r="U1478" s="10" t="s">
        <v>35284</v>
      </c>
      <c r="V1478" s="10" t="s">
        <v>35285</v>
      </c>
      <c r="W1478" s="10" t="s">
        <v>35286</v>
      </c>
      <c r="X1478" s="10" t="s">
        <v>34983</v>
      </c>
      <c r="Y1478" s="10" t="s">
        <v>1263</v>
      </c>
      <c r="Z1478" s="10" t="s">
        <v>566</v>
      </c>
      <c r="AA1478" s="10" t="s">
        <v>461</v>
      </c>
      <c r="AB1478" s="10" t="s">
        <v>121</v>
      </c>
      <c r="AC1478" s="10" t="s">
        <v>35287</v>
      </c>
      <c r="AD1478" s="10" t="s">
        <v>35280</v>
      </c>
      <c r="AE1478" s="10" t="s">
        <v>1631</v>
      </c>
      <c r="AF1478" s="10" t="s">
        <v>35281</v>
      </c>
      <c r="AG1478" s="10" t="s">
        <v>35282</v>
      </c>
      <c r="AH1478" s="10" t="s">
        <v>35283</v>
      </c>
      <c r="AI1478" s="10" t="s">
        <v>35284</v>
      </c>
      <c r="AJ1478" s="10" t="s">
        <v>35285</v>
      </c>
      <c r="AK1478" s="10" t="s">
        <v>35286</v>
      </c>
      <c r="AL1478" s="10" t="s">
        <v>35288</v>
      </c>
      <c r="AM1478" s="10" t="s">
        <v>35289</v>
      </c>
      <c r="AN1478" s="10" t="s">
        <v>35290</v>
      </c>
      <c r="AO1478" s="10" t="s">
        <v>35291</v>
      </c>
      <c r="AP1478" s="10" t="s">
        <v>35292</v>
      </c>
      <c r="AQ1478" s="10" t="s">
        <v>1269</v>
      </c>
      <c r="AR1478" s="10" t="s">
        <v>1270</v>
      </c>
      <c r="AS1478" s="10" t="s">
        <v>128</v>
      </c>
      <c r="AT1478" s="10" t="s">
        <v>35010</v>
      </c>
    </row>
    <row r="1479" spans="1:46">
      <c r="A1479" s="10" t="s">
        <v>34983</v>
      </c>
      <c r="B1479" s="10" t="s">
        <v>388</v>
      </c>
      <c r="C1479" s="10" t="s">
        <v>35293</v>
      </c>
      <c r="D1479" s="10" t="s">
        <v>35294</v>
      </c>
      <c r="E1479" s="10" t="s">
        <v>35295</v>
      </c>
      <c r="F1479" s="10" t="s">
        <v>2399</v>
      </c>
      <c r="G1479" s="10" t="s">
        <v>35296</v>
      </c>
      <c r="H1479" s="10" t="s">
        <v>35297</v>
      </c>
      <c r="I1479" s="10" t="s">
        <v>35298</v>
      </c>
      <c r="J1479" s="10" t="s">
        <v>35299</v>
      </c>
      <c r="K1479" s="10" t="s">
        <v>35300</v>
      </c>
      <c r="L1479" s="10" t="s">
        <v>34993</v>
      </c>
      <c r="M1479" s="10" t="s">
        <v>35301</v>
      </c>
      <c r="N1479" s="10" t="s">
        <v>35302</v>
      </c>
      <c r="O1479" s="10" t="s">
        <v>35303</v>
      </c>
      <c r="P1479" s="10" t="s">
        <v>4385</v>
      </c>
      <c r="Q1479" s="10" t="s">
        <v>8771</v>
      </c>
      <c r="R1479" s="10" t="s">
        <v>35281</v>
      </c>
      <c r="S1479" s="10" t="s">
        <v>35304</v>
      </c>
      <c r="T1479" s="10" t="s">
        <v>35305</v>
      </c>
      <c r="U1479" s="10" t="s">
        <v>35306</v>
      </c>
      <c r="V1479" s="10" t="s">
        <v>35307</v>
      </c>
      <c r="W1479" s="10" t="s">
        <v>35308</v>
      </c>
      <c r="X1479" s="10" t="s">
        <v>34983</v>
      </c>
      <c r="Y1479" s="10" t="s">
        <v>1263</v>
      </c>
      <c r="Z1479" s="10" t="s">
        <v>566</v>
      </c>
      <c r="AA1479" s="10" t="s">
        <v>461</v>
      </c>
      <c r="AB1479" s="10" t="s">
        <v>121</v>
      </c>
      <c r="AC1479" s="10" t="s">
        <v>35309</v>
      </c>
      <c r="AD1479" s="10" t="s">
        <v>4385</v>
      </c>
      <c r="AE1479" s="10" t="s">
        <v>8771</v>
      </c>
      <c r="AF1479" s="10" t="s">
        <v>35281</v>
      </c>
      <c r="AG1479" s="10" t="s">
        <v>35304</v>
      </c>
      <c r="AH1479" s="10" t="s">
        <v>35305</v>
      </c>
      <c r="AI1479" s="10" t="s">
        <v>35306</v>
      </c>
      <c r="AJ1479" s="10" t="s">
        <v>35307</v>
      </c>
      <c r="AK1479" s="10" t="s">
        <v>35308</v>
      </c>
      <c r="AL1479" s="10" t="s">
        <v>35310</v>
      </c>
      <c r="AM1479" s="10" t="s">
        <v>35311</v>
      </c>
      <c r="AN1479" s="10" t="s">
        <v>35312</v>
      </c>
      <c r="AO1479" s="10" t="s">
        <v>35313</v>
      </c>
      <c r="AP1479" s="10" t="s">
        <v>35314</v>
      </c>
      <c r="AQ1479" s="10" t="s">
        <v>1269</v>
      </c>
      <c r="AR1479" s="10" t="s">
        <v>1270</v>
      </c>
      <c r="AS1479" s="10" t="s">
        <v>128</v>
      </c>
      <c r="AT1479" s="10" t="s">
        <v>35010</v>
      </c>
    </row>
    <row r="1480" spans="1:46">
      <c r="A1480" s="10" t="s">
        <v>34983</v>
      </c>
      <c r="B1480" s="10" t="s">
        <v>853</v>
      </c>
      <c r="C1480" s="10" t="s">
        <v>35315</v>
      </c>
      <c r="D1480" s="10" t="s">
        <v>35316</v>
      </c>
      <c r="E1480" s="10" t="s">
        <v>35317</v>
      </c>
      <c r="F1480" s="10" t="s">
        <v>35318</v>
      </c>
      <c r="G1480" s="10" t="s">
        <v>35319</v>
      </c>
      <c r="H1480" s="10" t="s">
        <v>35320</v>
      </c>
      <c r="I1480" s="10" t="s">
        <v>35321</v>
      </c>
      <c r="J1480" s="10" t="s">
        <v>35322</v>
      </c>
      <c r="K1480" s="10" t="s">
        <v>35323</v>
      </c>
      <c r="L1480" s="10" t="s">
        <v>34993</v>
      </c>
      <c r="M1480" s="10" t="s">
        <v>35324</v>
      </c>
      <c r="N1480" s="10" t="s">
        <v>35325</v>
      </c>
      <c r="O1480" s="10" t="s">
        <v>35326</v>
      </c>
      <c r="P1480" s="10" t="s">
        <v>35327</v>
      </c>
      <c r="Q1480" s="10" t="s">
        <v>1359</v>
      </c>
      <c r="R1480" s="10" t="s">
        <v>23557</v>
      </c>
      <c r="S1480" s="10" t="s">
        <v>35328</v>
      </c>
      <c r="T1480" s="10" t="s">
        <v>35329</v>
      </c>
      <c r="U1480" s="10" t="s">
        <v>35330</v>
      </c>
      <c r="V1480" s="10" t="s">
        <v>35331</v>
      </c>
      <c r="W1480" s="10" t="s">
        <v>35332</v>
      </c>
      <c r="X1480" s="10" t="s">
        <v>34983</v>
      </c>
      <c r="Y1480" s="10" t="s">
        <v>1263</v>
      </c>
      <c r="Z1480" s="10" t="s">
        <v>566</v>
      </c>
      <c r="AA1480" s="10" t="s">
        <v>461</v>
      </c>
      <c r="AB1480" s="10" t="s">
        <v>121</v>
      </c>
      <c r="AC1480" s="10" t="s">
        <v>35333</v>
      </c>
      <c r="AD1480" s="10" t="s">
        <v>35327</v>
      </c>
      <c r="AE1480" s="10" t="s">
        <v>1359</v>
      </c>
      <c r="AF1480" s="10" t="s">
        <v>23557</v>
      </c>
      <c r="AG1480" s="10" t="s">
        <v>35328</v>
      </c>
      <c r="AH1480" s="10" t="s">
        <v>35329</v>
      </c>
      <c r="AI1480" s="10" t="s">
        <v>35330</v>
      </c>
      <c r="AJ1480" s="10" t="s">
        <v>35331</v>
      </c>
      <c r="AK1480" s="10" t="s">
        <v>35332</v>
      </c>
      <c r="AL1480" s="10" t="s">
        <v>35334</v>
      </c>
      <c r="AM1480" s="10" t="s">
        <v>35335</v>
      </c>
      <c r="AN1480" s="10" t="s">
        <v>35336</v>
      </c>
      <c r="AO1480" s="10" t="s">
        <v>35337</v>
      </c>
      <c r="AP1480" s="10" t="s">
        <v>35338</v>
      </c>
      <c r="AQ1480" s="10" t="s">
        <v>1269</v>
      </c>
      <c r="AR1480" s="10" t="s">
        <v>1270</v>
      </c>
      <c r="AS1480" s="10" t="s">
        <v>128</v>
      </c>
      <c r="AT1480" s="10" t="s">
        <v>35010</v>
      </c>
    </row>
    <row r="1481" spans="1:46">
      <c r="A1481" s="10" t="s">
        <v>34983</v>
      </c>
      <c r="B1481" s="10" t="s">
        <v>413</v>
      </c>
      <c r="C1481" s="10" t="s">
        <v>35339</v>
      </c>
      <c r="D1481" s="10" t="s">
        <v>35340</v>
      </c>
      <c r="E1481" s="10" t="s">
        <v>35341</v>
      </c>
      <c r="F1481" s="10" t="s">
        <v>8220</v>
      </c>
      <c r="G1481" s="10" t="s">
        <v>35342</v>
      </c>
      <c r="H1481" s="10" t="s">
        <v>35343</v>
      </c>
      <c r="I1481" s="10" t="s">
        <v>35344</v>
      </c>
      <c r="J1481" s="10" t="s">
        <v>35345</v>
      </c>
      <c r="K1481" s="10" t="s">
        <v>35346</v>
      </c>
      <c r="L1481" s="10" t="s">
        <v>34993</v>
      </c>
      <c r="M1481" s="10" t="s">
        <v>35347</v>
      </c>
      <c r="N1481" s="10" t="s">
        <v>35348</v>
      </c>
      <c r="O1481" s="10" t="s">
        <v>35349</v>
      </c>
      <c r="P1481" s="10" t="s">
        <v>17003</v>
      </c>
      <c r="Q1481" s="10" t="s">
        <v>28557</v>
      </c>
      <c r="R1481" s="10"/>
      <c r="S1481" s="10" t="s">
        <v>35350</v>
      </c>
      <c r="T1481" s="10" t="s">
        <v>35351</v>
      </c>
      <c r="U1481" s="10" t="s">
        <v>35352</v>
      </c>
      <c r="V1481" s="10" t="s">
        <v>35353</v>
      </c>
      <c r="W1481" s="10" t="s">
        <v>35354</v>
      </c>
      <c r="X1481" s="10" t="s">
        <v>34983</v>
      </c>
      <c r="Y1481" s="10" t="s">
        <v>1263</v>
      </c>
      <c r="Z1481" s="10" t="s">
        <v>566</v>
      </c>
      <c r="AA1481" s="10" t="s">
        <v>461</v>
      </c>
      <c r="AB1481" s="10" t="s">
        <v>121</v>
      </c>
      <c r="AC1481" s="10" t="s">
        <v>35355</v>
      </c>
      <c r="AD1481" s="10" t="s">
        <v>17003</v>
      </c>
      <c r="AE1481" s="10" t="s">
        <v>28557</v>
      </c>
      <c r="AF1481" s="10"/>
      <c r="AG1481" s="10" t="s">
        <v>35350</v>
      </c>
      <c r="AH1481" s="10" t="s">
        <v>35351</v>
      </c>
      <c r="AI1481" s="10" t="s">
        <v>35352</v>
      </c>
      <c r="AJ1481" s="10" t="s">
        <v>35353</v>
      </c>
      <c r="AK1481" s="10" t="s">
        <v>35354</v>
      </c>
      <c r="AL1481" s="10" t="s">
        <v>35356</v>
      </c>
      <c r="AM1481" s="10" t="s">
        <v>35357</v>
      </c>
      <c r="AN1481" s="10" t="s">
        <v>35358</v>
      </c>
      <c r="AO1481" s="10" t="s">
        <v>35359</v>
      </c>
      <c r="AP1481" s="10" t="s">
        <v>35360</v>
      </c>
      <c r="AQ1481" s="10" t="s">
        <v>1269</v>
      </c>
      <c r="AR1481" s="10" t="s">
        <v>1270</v>
      </c>
      <c r="AS1481" s="10" t="s">
        <v>128</v>
      </c>
      <c r="AT1481" s="10" t="s">
        <v>35010</v>
      </c>
    </row>
    <row r="1482" spans="1:46">
      <c r="A1482" s="10" t="s">
        <v>35361</v>
      </c>
      <c r="B1482" s="10" t="s">
        <v>905</v>
      </c>
      <c r="C1482" s="10" t="s">
        <v>35362</v>
      </c>
      <c r="D1482" s="10" t="s">
        <v>35363</v>
      </c>
      <c r="E1482" s="10" t="s">
        <v>35364</v>
      </c>
      <c r="F1482" s="10" t="s">
        <v>35365</v>
      </c>
      <c r="G1482" s="10" t="s">
        <v>35366</v>
      </c>
      <c r="H1482" s="10" t="s">
        <v>35367</v>
      </c>
      <c r="I1482" s="10" t="s">
        <v>35368</v>
      </c>
      <c r="J1482" s="10" t="s">
        <v>35369</v>
      </c>
      <c r="K1482" s="10"/>
      <c r="L1482" s="10" t="s">
        <v>35370</v>
      </c>
      <c r="M1482" s="10" t="s">
        <v>35371</v>
      </c>
      <c r="N1482" s="10" t="s">
        <v>35372</v>
      </c>
      <c r="O1482" s="10" t="s">
        <v>35373</v>
      </c>
      <c r="P1482" s="10" t="s">
        <v>35374</v>
      </c>
      <c r="Q1482" s="10" t="s">
        <v>35375</v>
      </c>
      <c r="R1482" s="10" t="s">
        <v>35376</v>
      </c>
      <c r="S1482" s="10" t="s">
        <v>35377</v>
      </c>
      <c r="T1482" s="10" t="s">
        <v>35378</v>
      </c>
      <c r="U1482" s="10" t="s">
        <v>35379</v>
      </c>
      <c r="V1482" s="10" t="s">
        <v>35380</v>
      </c>
      <c r="W1482" s="10" t="s">
        <v>35381</v>
      </c>
      <c r="X1482" s="10" t="s">
        <v>35361</v>
      </c>
      <c r="Y1482" s="10" t="s">
        <v>2045</v>
      </c>
      <c r="Z1482" s="10" t="s">
        <v>566</v>
      </c>
      <c r="AA1482" s="10" t="s">
        <v>461</v>
      </c>
      <c r="AB1482" s="10" t="s">
        <v>121</v>
      </c>
      <c r="AC1482" s="10" t="s">
        <v>35382</v>
      </c>
      <c r="AD1482" s="10" t="s">
        <v>35374</v>
      </c>
      <c r="AE1482" s="10" t="s">
        <v>35375</v>
      </c>
      <c r="AF1482" s="10" t="s">
        <v>35376</v>
      </c>
      <c r="AG1482" s="10" t="s">
        <v>35377</v>
      </c>
      <c r="AH1482" s="10" t="s">
        <v>35378</v>
      </c>
      <c r="AI1482" s="10" t="s">
        <v>35379</v>
      </c>
      <c r="AJ1482" s="10" t="s">
        <v>35380</v>
      </c>
      <c r="AK1482" s="10" t="s">
        <v>35381</v>
      </c>
      <c r="AL1482" s="10" t="s">
        <v>35383</v>
      </c>
      <c r="AM1482" s="10" t="s">
        <v>35384</v>
      </c>
      <c r="AN1482" s="10" t="s">
        <v>35385</v>
      </c>
      <c r="AO1482" s="10" t="s">
        <v>35386</v>
      </c>
      <c r="AP1482" s="10" t="s">
        <v>35387</v>
      </c>
      <c r="AQ1482" s="10" t="s">
        <v>25830</v>
      </c>
      <c r="AR1482" s="10" t="s">
        <v>1270</v>
      </c>
      <c r="AS1482" s="10" t="s">
        <v>128</v>
      </c>
      <c r="AT1482" s="10" t="s">
        <v>35388</v>
      </c>
    </row>
    <row r="1483" spans="1:46">
      <c r="A1483" s="10" t="s">
        <v>35361</v>
      </c>
      <c r="B1483" s="10" t="s">
        <v>544</v>
      </c>
      <c r="C1483" s="10" t="s">
        <v>35389</v>
      </c>
      <c r="D1483" s="10" t="s">
        <v>35390</v>
      </c>
      <c r="E1483" s="10" t="s">
        <v>35391</v>
      </c>
      <c r="F1483" s="10" t="s">
        <v>2816</v>
      </c>
      <c r="G1483" s="10" t="s">
        <v>35392</v>
      </c>
      <c r="H1483" s="10" t="s">
        <v>35393</v>
      </c>
      <c r="I1483" s="10" t="s">
        <v>35394</v>
      </c>
      <c r="J1483" s="10" t="s">
        <v>35395</v>
      </c>
      <c r="K1483" s="10" t="s">
        <v>35396</v>
      </c>
      <c r="L1483" s="10" t="s">
        <v>35370</v>
      </c>
      <c r="M1483" s="10" t="s">
        <v>35397</v>
      </c>
      <c r="N1483" s="10" t="s">
        <v>35398</v>
      </c>
      <c r="O1483" s="10" t="s">
        <v>35399</v>
      </c>
      <c r="P1483" s="10" t="s">
        <v>35400</v>
      </c>
      <c r="Q1483" s="10"/>
      <c r="R1483" s="10" t="s">
        <v>35401</v>
      </c>
      <c r="S1483" s="10" t="s">
        <v>35402</v>
      </c>
      <c r="T1483" s="10" t="s">
        <v>35403</v>
      </c>
      <c r="U1483" s="10" t="s">
        <v>35404</v>
      </c>
      <c r="V1483" s="10" t="s">
        <v>35405</v>
      </c>
      <c r="W1483" s="10" t="s">
        <v>35406</v>
      </c>
      <c r="X1483" s="10" t="s">
        <v>35361</v>
      </c>
      <c r="Y1483" s="10" t="s">
        <v>2045</v>
      </c>
      <c r="Z1483" s="10" t="s">
        <v>566</v>
      </c>
      <c r="AA1483" s="10" t="s">
        <v>461</v>
      </c>
      <c r="AB1483" s="10" t="s">
        <v>121</v>
      </c>
      <c r="AC1483" s="10" t="s">
        <v>35407</v>
      </c>
      <c r="AD1483" s="10" t="s">
        <v>35400</v>
      </c>
      <c r="AE1483" s="10" t="s">
        <v>8060</v>
      </c>
      <c r="AF1483" s="10" t="s">
        <v>35401</v>
      </c>
      <c r="AG1483" s="10" t="s">
        <v>35402</v>
      </c>
      <c r="AH1483" s="10" t="s">
        <v>35403</v>
      </c>
      <c r="AI1483" s="10" t="s">
        <v>35404</v>
      </c>
      <c r="AJ1483" s="10" t="s">
        <v>35405</v>
      </c>
      <c r="AK1483" s="10" t="s">
        <v>35406</v>
      </c>
      <c r="AL1483" s="10" t="s">
        <v>35408</v>
      </c>
      <c r="AM1483" s="10" t="s">
        <v>35409</v>
      </c>
      <c r="AN1483" s="10" t="s">
        <v>35410</v>
      </c>
      <c r="AO1483" s="10" t="s">
        <v>35411</v>
      </c>
      <c r="AP1483" s="10" t="s">
        <v>35412</v>
      </c>
      <c r="AQ1483" s="10" t="s">
        <v>25830</v>
      </c>
      <c r="AR1483" s="10" t="s">
        <v>1270</v>
      </c>
      <c r="AS1483" s="10" t="s">
        <v>128</v>
      </c>
      <c r="AT1483" s="10" t="s">
        <v>35388</v>
      </c>
    </row>
    <row r="1484" spans="1:46">
      <c r="A1484" s="10" t="s">
        <v>35361</v>
      </c>
      <c r="B1484" s="10" t="s">
        <v>97</v>
      </c>
      <c r="C1484" s="10" t="s">
        <v>35413</v>
      </c>
      <c r="D1484" s="10" t="s">
        <v>35414</v>
      </c>
      <c r="E1484" s="10" t="s">
        <v>35415</v>
      </c>
      <c r="F1484" s="10" t="s">
        <v>35416</v>
      </c>
      <c r="G1484" s="10" t="s">
        <v>35417</v>
      </c>
      <c r="H1484" s="10" t="s">
        <v>35418</v>
      </c>
      <c r="I1484" s="10" t="s">
        <v>35419</v>
      </c>
      <c r="J1484" s="10" t="s">
        <v>35420</v>
      </c>
      <c r="K1484" s="10" t="s">
        <v>35421</v>
      </c>
      <c r="L1484" s="10" t="s">
        <v>35370</v>
      </c>
      <c r="M1484" s="10" t="s">
        <v>35422</v>
      </c>
      <c r="N1484" s="10" t="s">
        <v>35423</v>
      </c>
      <c r="O1484" s="10" t="s">
        <v>35424</v>
      </c>
      <c r="P1484" s="10" t="s">
        <v>35425</v>
      </c>
      <c r="Q1484" s="10"/>
      <c r="R1484" s="10" t="s">
        <v>35426</v>
      </c>
      <c r="S1484" s="10" t="s">
        <v>35427</v>
      </c>
      <c r="T1484" s="10" t="s">
        <v>35428</v>
      </c>
      <c r="U1484" s="10" t="s">
        <v>35429</v>
      </c>
      <c r="V1484" s="10" t="s">
        <v>35430</v>
      </c>
      <c r="W1484" s="10" t="s">
        <v>35431</v>
      </c>
      <c r="X1484" s="10" t="s">
        <v>35361</v>
      </c>
      <c r="Y1484" s="10" t="s">
        <v>2045</v>
      </c>
      <c r="Z1484" s="10" t="s">
        <v>566</v>
      </c>
      <c r="AA1484" s="10" t="s">
        <v>461</v>
      </c>
      <c r="AB1484" s="10" t="s">
        <v>121</v>
      </c>
      <c r="AC1484" s="10" t="s">
        <v>35432</v>
      </c>
      <c r="AD1484" s="10" t="s">
        <v>35425</v>
      </c>
      <c r="AE1484" s="10" t="s">
        <v>6147</v>
      </c>
      <c r="AF1484" s="10" t="s">
        <v>35426</v>
      </c>
      <c r="AG1484" s="10" t="s">
        <v>35427</v>
      </c>
      <c r="AH1484" s="10" t="s">
        <v>35428</v>
      </c>
      <c r="AI1484" s="10" t="s">
        <v>35429</v>
      </c>
      <c r="AJ1484" s="10" t="s">
        <v>35430</v>
      </c>
      <c r="AK1484" s="10" t="s">
        <v>35431</v>
      </c>
      <c r="AL1484" s="10" t="s">
        <v>35433</v>
      </c>
      <c r="AM1484" s="10" t="s">
        <v>35434</v>
      </c>
      <c r="AN1484" s="10" t="s">
        <v>35435</v>
      </c>
      <c r="AO1484" s="10" t="s">
        <v>35436</v>
      </c>
      <c r="AP1484" s="10" t="s">
        <v>35437</v>
      </c>
      <c r="AQ1484" s="10" t="s">
        <v>25830</v>
      </c>
      <c r="AR1484" s="10" t="s">
        <v>1270</v>
      </c>
      <c r="AS1484" s="10" t="s">
        <v>128</v>
      </c>
      <c r="AT1484" s="10" t="s">
        <v>35388</v>
      </c>
    </row>
    <row r="1485" spans="1:46">
      <c r="A1485" s="10" t="s">
        <v>35361</v>
      </c>
      <c r="B1485" s="10" t="s">
        <v>130</v>
      </c>
      <c r="C1485" s="10" t="s">
        <v>35438</v>
      </c>
      <c r="D1485" s="10" t="s">
        <v>35439</v>
      </c>
      <c r="E1485" s="10" t="s">
        <v>35440</v>
      </c>
      <c r="F1485" s="10" t="s">
        <v>35441</v>
      </c>
      <c r="G1485" s="10" t="s">
        <v>35442</v>
      </c>
      <c r="H1485" s="10" t="s">
        <v>35443</v>
      </c>
      <c r="I1485" s="10" t="s">
        <v>35444</v>
      </c>
      <c r="J1485" s="10" t="s">
        <v>35445</v>
      </c>
      <c r="K1485" s="10" t="s">
        <v>35446</v>
      </c>
      <c r="L1485" s="10" t="s">
        <v>35370</v>
      </c>
      <c r="M1485" s="10" t="s">
        <v>35447</v>
      </c>
      <c r="N1485" s="10" t="s">
        <v>35448</v>
      </c>
      <c r="O1485" s="10" t="s">
        <v>35449</v>
      </c>
      <c r="P1485" s="10" t="s">
        <v>35450</v>
      </c>
      <c r="Q1485" s="10" t="s">
        <v>1285</v>
      </c>
      <c r="R1485" s="10" t="s">
        <v>31784</v>
      </c>
      <c r="S1485" s="10" t="s">
        <v>35451</v>
      </c>
      <c r="T1485" s="10" t="s">
        <v>35452</v>
      </c>
      <c r="U1485" s="10" t="s">
        <v>35453</v>
      </c>
      <c r="V1485" s="10" t="s">
        <v>35454</v>
      </c>
      <c r="W1485" s="10" t="s">
        <v>35455</v>
      </c>
      <c r="X1485" s="10" t="s">
        <v>35361</v>
      </c>
      <c r="Y1485" s="10" t="s">
        <v>2045</v>
      </c>
      <c r="Z1485" s="10" t="s">
        <v>566</v>
      </c>
      <c r="AA1485" s="10" t="s">
        <v>461</v>
      </c>
      <c r="AB1485" s="10" t="s">
        <v>121</v>
      </c>
      <c r="AC1485" s="10" t="s">
        <v>35456</v>
      </c>
      <c r="AD1485" s="10" t="s">
        <v>35450</v>
      </c>
      <c r="AE1485" s="10" t="s">
        <v>1285</v>
      </c>
      <c r="AF1485" s="10" t="s">
        <v>31784</v>
      </c>
      <c r="AG1485" s="10" t="s">
        <v>35451</v>
      </c>
      <c r="AH1485" s="10" t="s">
        <v>35452</v>
      </c>
      <c r="AI1485" s="10" t="s">
        <v>35453</v>
      </c>
      <c r="AJ1485" s="10" t="s">
        <v>35454</v>
      </c>
      <c r="AK1485" s="10" t="s">
        <v>35455</v>
      </c>
      <c r="AL1485" s="10" t="s">
        <v>35457</v>
      </c>
      <c r="AM1485" s="10" t="s">
        <v>35458</v>
      </c>
      <c r="AN1485" s="10" t="s">
        <v>35459</v>
      </c>
      <c r="AO1485" s="10" t="s">
        <v>35460</v>
      </c>
      <c r="AP1485" s="10" t="s">
        <v>35461</v>
      </c>
      <c r="AQ1485" s="10" t="s">
        <v>25830</v>
      </c>
      <c r="AR1485" s="10" t="s">
        <v>1270</v>
      </c>
      <c r="AS1485" s="10" t="s">
        <v>128</v>
      </c>
      <c r="AT1485" s="10" t="s">
        <v>35388</v>
      </c>
    </row>
    <row r="1486" spans="1:46">
      <c r="A1486" s="10" t="s">
        <v>35361</v>
      </c>
      <c r="B1486" s="10" t="s">
        <v>156</v>
      </c>
      <c r="C1486" s="10" t="s">
        <v>35462</v>
      </c>
      <c r="D1486" s="10" t="s">
        <v>35463</v>
      </c>
      <c r="E1486" s="10" t="s">
        <v>35464</v>
      </c>
      <c r="F1486" s="10" t="s">
        <v>22859</v>
      </c>
      <c r="G1486" s="10" t="s">
        <v>35465</v>
      </c>
      <c r="H1486" s="10" t="s">
        <v>35466</v>
      </c>
      <c r="I1486" s="10" t="s">
        <v>35467</v>
      </c>
      <c r="J1486" s="10" t="s">
        <v>35468</v>
      </c>
      <c r="K1486" s="10" t="s">
        <v>35469</v>
      </c>
      <c r="L1486" s="10" t="s">
        <v>35370</v>
      </c>
      <c r="M1486" s="10" t="s">
        <v>35470</v>
      </c>
      <c r="N1486" s="10" t="s">
        <v>35471</v>
      </c>
      <c r="O1486" s="10" t="s">
        <v>35472</v>
      </c>
      <c r="P1486" s="10" t="s">
        <v>35473</v>
      </c>
      <c r="Q1486" s="10"/>
      <c r="R1486" s="10" t="s">
        <v>9680</v>
      </c>
      <c r="S1486" s="10" t="s">
        <v>35474</v>
      </c>
      <c r="T1486" s="10" t="s">
        <v>35475</v>
      </c>
      <c r="U1486" s="10" t="s">
        <v>35476</v>
      </c>
      <c r="V1486" s="10" t="s">
        <v>35477</v>
      </c>
      <c r="W1486" s="10" t="s">
        <v>35478</v>
      </c>
      <c r="X1486" s="10" t="s">
        <v>35361</v>
      </c>
      <c r="Y1486" s="10" t="s">
        <v>2045</v>
      </c>
      <c r="Z1486" s="10" t="s">
        <v>566</v>
      </c>
      <c r="AA1486" s="10" t="s">
        <v>461</v>
      </c>
      <c r="AB1486" s="10" t="s">
        <v>121</v>
      </c>
      <c r="AC1486" s="10" t="s">
        <v>35479</v>
      </c>
      <c r="AD1486" s="10" t="s">
        <v>35473</v>
      </c>
      <c r="AE1486" s="10" t="s">
        <v>35480</v>
      </c>
      <c r="AF1486" s="10" t="s">
        <v>9680</v>
      </c>
      <c r="AG1486" s="10" t="s">
        <v>35474</v>
      </c>
      <c r="AH1486" s="10" t="s">
        <v>35475</v>
      </c>
      <c r="AI1486" s="10" t="s">
        <v>35476</v>
      </c>
      <c r="AJ1486" s="10" t="s">
        <v>35477</v>
      </c>
      <c r="AK1486" s="10" t="s">
        <v>35478</v>
      </c>
      <c r="AL1486" s="10" t="s">
        <v>35481</v>
      </c>
      <c r="AM1486" s="10" t="s">
        <v>35482</v>
      </c>
      <c r="AN1486" s="10" t="s">
        <v>35483</v>
      </c>
      <c r="AO1486" s="10" t="s">
        <v>35484</v>
      </c>
      <c r="AP1486" s="10" t="s">
        <v>35485</v>
      </c>
      <c r="AQ1486" s="10" t="s">
        <v>25830</v>
      </c>
      <c r="AR1486" s="10" t="s">
        <v>1270</v>
      </c>
      <c r="AS1486" s="10" t="s">
        <v>128</v>
      </c>
      <c r="AT1486" s="10" t="s">
        <v>35388</v>
      </c>
    </row>
    <row r="1487" spans="1:46">
      <c r="A1487" s="10" t="s">
        <v>35361</v>
      </c>
      <c r="B1487" s="10" t="s">
        <v>182</v>
      </c>
      <c r="C1487" s="10" t="s">
        <v>35486</v>
      </c>
      <c r="D1487" s="10" t="s">
        <v>35487</v>
      </c>
      <c r="E1487" s="10" t="s">
        <v>35488</v>
      </c>
      <c r="F1487" s="10" t="s">
        <v>35489</v>
      </c>
      <c r="G1487" s="10" t="s">
        <v>35490</v>
      </c>
      <c r="H1487" s="10" t="s">
        <v>35491</v>
      </c>
      <c r="I1487" s="10" t="s">
        <v>35492</v>
      </c>
      <c r="J1487" s="10" t="s">
        <v>35493</v>
      </c>
      <c r="K1487" s="10" t="s">
        <v>35494</v>
      </c>
      <c r="L1487" s="10" t="s">
        <v>35370</v>
      </c>
      <c r="M1487" s="10" t="s">
        <v>35495</v>
      </c>
      <c r="N1487" s="10" t="s">
        <v>35496</v>
      </c>
      <c r="O1487" s="10" t="s">
        <v>35497</v>
      </c>
      <c r="P1487" s="10" t="s">
        <v>35498</v>
      </c>
      <c r="Q1487" s="10"/>
      <c r="R1487" s="10" t="s">
        <v>2775</v>
      </c>
      <c r="S1487" s="10" t="s">
        <v>35499</v>
      </c>
      <c r="T1487" s="10" t="s">
        <v>35500</v>
      </c>
      <c r="U1487" s="10" t="s">
        <v>35501</v>
      </c>
      <c r="V1487" s="10" t="s">
        <v>35502</v>
      </c>
      <c r="W1487" s="10" t="s">
        <v>35503</v>
      </c>
      <c r="X1487" s="10" t="s">
        <v>35361</v>
      </c>
      <c r="Y1487" s="10" t="s">
        <v>2045</v>
      </c>
      <c r="Z1487" s="10" t="s">
        <v>566</v>
      </c>
      <c r="AA1487" s="10" t="s">
        <v>461</v>
      </c>
      <c r="AB1487" s="10" t="s">
        <v>121</v>
      </c>
      <c r="AC1487" s="10" t="s">
        <v>35504</v>
      </c>
      <c r="AD1487" s="10" t="s">
        <v>35498</v>
      </c>
      <c r="AE1487" s="10" t="s">
        <v>8260</v>
      </c>
      <c r="AF1487" s="10" t="s">
        <v>2775</v>
      </c>
      <c r="AG1487" s="10" t="s">
        <v>35499</v>
      </c>
      <c r="AH1487" s="10" t="s">
        <v>35500</v>
      </c>
      <c r="AI1487" s="10" t="s">
        <v>35501</v>
      </c>
      <c r="AJ1487" s="10" t="s">
        <v>35502</v>
      </c>
      <c r="AK1487" s="10" t="s">
        <v>35503</v>
      </c>
      <c r="AL1487" s="10" t="s">
        <v>35505</v>
      </c>
      <c r="AM1487" s="10" t="s">
        <v>35506</v>
      </c>
      <c r="AN1487" s="10" t="s">
        <v>35507</v>
      </c>
      <c r="AO1487" s="10" t="s">
        <v>35508</v>
      </c>
      <c r="AP1487" s="10" t="s">
        <v>35509</v>
      </c>
      <c r="AQ1487" s="10" t="s">
        <v>25830</v>
      </c>
      <c r="AR1487" s="10" t="s">
        <v>1270</v>
      </c>
      <c r="AS1487" s="10" t="s">
        <v>128</v>
      </c>
      <c r="AT1487" s="10" t="s">
        <v>35388</v>
      </c>
    </row>
    <row r="1488" spans="1:46">
      <c r="A1488" s="10" t="s">
        <v>35361</v>
      </c>
      <c r="B1488" s="10" t="s">
        <v>208</v>
      </c>
      <c r="C1488" s="10" t="s">
        <v>35510</v>
      </c>
      <c r="D1488" s="10" t="s">
        <v>35511</v>
      </c>
      <c r="E1488" s="10" t="s">
        <v>35512</v>
      </c>
      <c r="F1488" s="10" t="s">
        <v>4401</v>
      </c>
      <c r="G1488" s="10" t="s">
        <v>35513</v>
      </c>
      <c r="H1488" s="10" t="s">
        <v>35514</v>
      </c>
      <c r="I1488" s="10" t="s">
        <v>35515</v>
      </c>
      <c r="J1488" s="10" t="s">
        <v>35516</v>
      </c>
      <c r="K1488" s="10" t="s">
        <v>35517</v>
      </c>
      <c r="L1488" s="10" t="s">
        <v>35370</v>
      </c>
      <c r="M1488" s="10" t="s">
        <v>35518</v>
      </c>
      <c r="N1488" s="10" t="s">
        <v>35519</v>
      </c>
      <c r="O1488" s="10" t="s">
        <v>35520</v>
      </c>
      <c r="P1488" s="10" t="s">
        <v>35521</v>
      </c>
      <c r="Q1488" s="10" t="s">
        <v>35522</v>
      </c>
      <c r="R1488" s="10" t="s">
        <v>23694</v>
      </c>
      <c r="S1488" s="10" t="s">
        <v>35523</v>
      </c>
      <c r="T1488" s="10" t="s">
        <v>35524</v>
      </c>
      <c r="U1488" s="10" t="s">
        <v>35525</v>
      </c>
      <c r="V1488" s="10" t="s">
        <v>35526</v>
      </c>
      <c r="W1488" s="10" t="s">
        <v>35527</v>
      </c>
      <c r="X1488" s="10" t="s">
        <v>35361</v>
      </c>
      <c r="Y1488" s="10" t="s">
        <v>2045</v>
      </c>
      <c r="Z1488" s="10" t="s">
        <v>566</v>
      </c>
      <c r="AA1488" s="10" t="s">
        <v>461</v>
      </c>
      <c r="AB1488" s="10" t="s">
        <v>121</v>
      </c>
      <c r="AC1488" s="10" t="s">
        <v>35528</v>
      </c>
      <c r="AD1488" s="10" t="s">
        <v>35521</v>
      </c>
      <c r="AE1488" s="10" t="s">
        <v>35522</v>
      </c>
      <c r="AF1488" s="10" t="s">
        <v>23694</v>
      </c>
      <c r="AG1488" s="10" t="s">
        <v>35523</v>
      </c>
      <c r="AH1488" s="10" t="s">
        <v>35524</v>
      </c>
      <c r="AI1488" s="10" t="s">
        <v>35525</v>
      </c>
      <c r="AJ1488" s="10" t="s">
        <v>35526</v>
      </c>
      <c r="AK1488" s="10" t="s">
        <v>35527</v>
      </c>
      <c r="AL1488" s="10" t="s">
        <v>35529</v>
      </c>
      <c r="AM1488" s="10" t="s">
        <v>35530</v>
      </c>
      <c r="AN1488" s="10" t="s">
        <v>35531</v>
      </c>
      <c r="AO1488" s="10" t="s">
        <v>35532</v>
      </c>
      <c r="AP1488" s="10" t="s">
        <v>35533</v>
      </c>
      <c r="AQ1488" s="10" t="s">
        <v>25830</v>
      </c>
      <c r="AR1488" s="10" t="s">
        <v>1270</v>
      </c>
      <c r="AS1488" s="10" t="s">
        <v>128</v>
      </c>
      <c r="AT1488" s="10" t="s">
        <v>35388</v>
      </c>
    </row>
    <row r="1489" spans="1:46">
      <c r="A1489" s="10" t="s">
        <v>35361</v>
      </c>
      <c r="B1489" s="10" t="s">
        <v>234</v>
      </c>
      <c r="C1489" s="10" t="s">
        <v>35534</v>
      </c>
      <c r="D1489" s="10" t="s">
        <v>35535</v>
      </c>
      <c r="E1489" s="10" t="s">
        <v>35536</v>
      </c>
      <c r="F1489" s="10" t="s">
        <v>35537</v>
      </c>
      <c r="G1489" s="10" t="s">
        <v>35538</v>
      </c>
      <c r="H1489" s="10" t="s">
        <v>35539</v>
      </c>
      <c r="I1489" s="10" t="s">
        <v>35540</v>
      </c>
      <c r="J1489" s="10" t="s">
        <v>35541</v>
      </c>
      <c r="K1489" s="10" t="s">
        <v>35542</v>
      </c>
      <c r="L1489" s="10" t="s">
        <v>35370</v>
      </c>
      <c r="M1489" s="10" t="s">
        <v>35543</v>
      </c>
      <c r="N1489" s="10" t="s">
        <v>35544</v>
      </c>
      <c r="O1489" s="10" t="s">
        <v>35545</v>
      </c>
      <c r="P1489" s="10" t="s">
        <v>17539</v>
      </c>
      <c r="Q1489" s="10"/>
      <c r="R1489" s="10" t="s">
        <v>5259</v>
      </c>
      <c r="S1489" s="10" t="s">
        <v>35546</v>
      </c>
      <c r="T1489" s="10" t="s">
        <v>35547</v>
      </c>
      <c r="U1489" s="10" t="s">
        <v>35548</v>
      </c>
      <c r="V1489" s="10" t="s">
        <v>35549</v>
      </c>
      <c r="W1489" s="10" t="s">
        <v>35550</v>
      </c>
      <c r="X1489" s="10" t="s">
        <v>35361</v>
      </c>
      <c r="Y1489" s="10" t="s">
        <v>2045</v>
      </c>
      <c r="Z1489" s="10" t="s">
        <v>566</v>
      </c>
      <c r="AA1489" s="10" t="s">
        <v>461</v>
      </c>
      <c r="AB1489" s="10" t="s">
        <v>121</v>
      </c>
      <c r="AC1489" s="10" t="s">
        <v>35551</v>
      </c>
      <c r="AD1489" s="10" t="s">
        <v>17539</v>
      </c>
      <c r="AE1489" s="10" t="s">
        <v>8237</v>
      </c>
      <c r="AF1489" s="10" t="s">
        <v>5259</v>
      </c>
      <c r="AG1489" s="10" t="s">
        <v>35546</v>
      </c>
      <c r="AH1489" s="10" t="s">
        <v>35547</v>
      </c>
      <c r="AI1489" s="10" t="s">
        <v>35548</v>
      </c>
      <c r="AJ1489" s="10" t="s">
        <v>35549</v>
      </c>
      <c r="AK1489" s="10" t="s">
        <v>35550</v>
      </c>
      <c r="AL1489" s="10" t="s">
        <v>35552</v>
      </c>
      <c r="AM1489" s="10" t="s">
        <v>35553</v>
      </c>
      <c r="AN1489" s="10" t="s">
        <v>35554</v>
      </c>
      <c r="AO1489" s="10" t="s">
        <v>35555</v>
      </c>
      <c r="AP1489" s="10" t="s">
        <v>35556</v>
      </c>
      <c r="AQ1489" s="10" t="s">
        <v>25830</v>
      </c>
      <c r="AR1489" s="10" t="s">
        <v>1270</v>
      </c>
      <c r="AS1489" s="10" t="s">
        <v>128</v>
      </c>
      <c r="AT1489" s="10" t="s">
        <v>35388</v>
      </c>
    </row>
    <row r="1490" spans="1:46">
      <c r="A1490" s="10" t="s">
        <v>35361</v>
      </c>
      <c r="B1490" s="10" t="s">
        <v>259</v>
      </c>
      <c r="C1490" s="10" t="s">
        <v>35557</v>
      </c>
      <c r="D1490" s="10" t="s">
        <v>35558</v>
      </c>
      <c r="E1490" s="10" t="s">
        <v>35559</v>
      </c>
      <c r="F1490" s="10" t="s">
        <v>35560</v>
      </c>
      <c r="G1490" s="10" t="s">
        <v>35561</v>
      </c>
      <c r="H1490" s="10" t="s">
        <v>35562</v>
      </c>
      <c r="I1490" s="10" t="s">
        <v>35563</v>
      </c>
      <c r="J1490" s="10" t="s">
        <v>35564</v>
      </c>
      <c r="K1490" s="10" t="s">
        <v>35565</v>
      </c>
      <c r="L1490" s="10" t="s">
        <v>35370</v>
      </c>
      <c r="M1490" s="10" t="s">
        <v>35566</v>
      </c>
      <c r="N1490" s="10" t="s">
        <v>35567</v>
      </c>
      <c r="O1490" s="10" t="s">
        <v>35568</v>
      </c>
      <c r="P1490" s="10" t="s">
        <v>21925</v>
      </c>
      <c r="Q1490" s="10"/>
      <c r="R1490" s="10" t="s">
        <v>35569</v>
      </c>
      <c r="S1490" s="10" t="s">
        <v>35570</v>
      </c>
      <c r="T1490" s="10" t="s">
        <v>35571</v>
      </c>
      <c r="U1490" s="10" t="s">
        <v>35572</v>
      </c>
      <c r="V1490" s="10" t="s">
        <v>35573</v>
      </c>
      <c r="W1490" s="10" t="s">
        <v>35574</v>
      </c>
      <c r="X1490" s="10" t="s">
        <v>35361</v>
      </c>
      <c r="Y1490" s="10" t="s">
        <v>2045</v>
      </c>
      <c r="Z1490" s="10" t="s">
        <v>566</v>
      </c>
      <c r="AA1490" s="10" t="s">
        <v>461</v>
      </c>
      <c r="AB1490" s="10" t="s">
        <v>121</v>
      </c>
      <c r="AC1490" s="10" t="s">
        <v>35575</v>
      </c>
      <c r="AD1490" s="10" t="s">
        <v>21925</v>
      </c>
      <c r="AE1490" s="10" t="s">
        <v>35576</v>
      </c>
      <c r="AF1490" s="10" t="s">
        <v>35569</v>
      </c>
      <c r="AG1490" s="10" t="s">
        <v>35570</v>
      </c>
      <c r="AH1490" s="10" t="s">
        <v>35571</v>
      </c>
      <c r="AI1490" s="10" t="s">
        <v>35572</v>
      </c>
      <c r="AJ1490" s="10" t="s">
        <v>35573</v>
      </c>
      <c r="AK1490" s="10" t="s">
        <v>35574</v>
      </c>
      <c r="AL1490" s="10" t="s">
        <v>35577</v>
      </c>
      <c r="AM1490" s="10" t="s">
        <v>35578</v>
      </c>
      <c r="AN1490" s="10" t="s">
        <v>35579</v>
      </c>
      <c r="AO1490" s="10" t="s">
        <v>35580</v>
      </c>
      <c r="AP1490" s="10" t="s">
        <v>35581</v>
      </c>
      <c r="AQ1490" s="10" t="s">
        <v>25830</v>
      </c>
      <c r="AR1490" s="10" t="s">
        <v>1270</v>
      </c>
      <c r="AS1490" s="10" t="s">
        <v>128</v>
      </c>
      <c r="AT1490" s="10" t="s">
        <v>35388</v>
      </c>
    </row>
    <row r="1491" spans="1:46">
      <c r="A1491" s="10" t="s">
        <v>35361</v>
      </c>
      <c r="B1491" s="10" t="s">
        <v>284</v>
      </c>
      <c r="C1491" s="10" t="s">
        <v>35582</v>
      </c>
      <c r="D1491" s="10" t="s">
        <v>35583</v>
      </c>
      <c r="E1491" s="10" t="s">
        <v>35584</v>
      </c>
      <c r="F1491" s="10" t="s">
        <v>6112</v>
      </c>
      <c r="G1491" s="10" t="s">
        <v>35585</v>
      </c>
      <c r="H1491" s="10" t="s">
        <v>35586</v>
      </c>
      <c r="I1491" s="10" t="s">
        <v>35587</v>
      </c>
      <c r="J1491" s="10" t="s">
        <v>35588</v>
      </c>
      <c r="K1491" s="10" t="s">
        <v>35589</v>
      </c>
      <c r="L1491" s="10" t="s">
        <v>35370</v>
      </c>
      <c r="M1491" s="10" t="s">
        <v>35590</v>
      </c>
      <c r="N1491" s="10" t="s">
        <v>35591</v>
      </c>
      <c r="O1491" s="10" t="s">
        <v>35592</v>
      </c>
      <c r="P1491" s="10" t="s">
        <v>35593</v>
      </c>
      <c r="Q1491" s="10" t="s">
        <v>6269</v>
      </c>
      <c r="R1491" s="10" t="s">
        <v>25890</v>
      </c>
      <c r="S1491" s="10" t="s">
        <v>35594</v>
      </c>
      <c r="T1491" s="10" t="s">
        <v>35595</v>
      </c>
      <c r="U1491" s="10" t="s">
        <v>35596</v>
      </c>
      <c r="V1491" s="10" t="s">
        <v>35597</v>
      </c>
      <c r="W1491" s="10" t="s">
        <v>35598</v>
      </c>
      <c r="X1491" s="10" t="s">
        <v>35361</v>
      </c>
      <c r="Y1491" s="10" t="s">
        <v>2045</v>
      </c>
      <c r="Z1491" s="10" t="s">
        <v>566</v>
      </c>
      <c r="AA1491" s="10" t="s">
        <v>461</v>
      </c>
      <c r="AB1491" s="10" t="s">
        <v>121</v>
      </c>
      <c r="AC1491" s="10" t="s">
        <v>35599</v>
      </c>
      <c r="AD1491" s="10" t="s">
        <v>35593</v>
      </c>
      <c r="AE1491" s="10" t="s">
        <v>6269</v>
      </c>
      <c r="AF1491" s="10" t="s">
        <v>25890</v>
      </c>
      <c r="AG1491" s="10" t="s">
        <v>35594</v>
      </c>
      <c r="AH1491" s="10" t="s">
        <v>35595</v>
      </c>
      <c r="AI1491" s="10" t="s">
        <v>35596</v>
      </c>
      <c r="AJ1491" s="10" t="s">
        <v>35597</v>
      </c>
      <c r="AK1491" s="10" t="s">
        <v>35598</v>
      </c>
      <c r="AL1491" s="10" t="s">
        <v>35600</v>
      </c>
      <c r="AM1491" s="10" t="s">
        <v>35601</v>
      </c>
      <c r="AN1491" s="10" t="s">
        <v>35602</v>
      </c>
      <c r="AO1491" s="10" t="s">
        <v>35603</v>
      </c>
      <c r="AP1491" s="10" t="s">
        <v>35604</v>
      </c>
      <c r="AQ1491" s="10" t="s">
        <v>25830</v>
      </c>
      <c r="AR1491" s="10" t="s">
        <v>1270</v>
      </c>
      <c r="AS1491" s="10" t="s">
        <v>128</v>
      </c>
      <c r="AT1491" s="10" t="s">
        <v>35388</v>
      </c>
    </row>
    <row r="1492" spans="1:46">
      <c r="A1492" s="10" t="s">
        <v>35361</v>
      </c>
      <c r="B1492" s="10" t="s">
        <v>310</v>
      </c>
      <c r="C1492" s="10" t="s">
        <v>35605</v>
      </c>
      <c r="D1492" s="10" t="s">
        <v>35606</v>
      </c>
      <c r="E1492" s="10" t="s">
        <v>35607</v>
      </c>
      <c r="F1492" s="10" t="s">
        <v>35608</v>
      </c>
      <c r="G1492" s="10" t="s">
        <v>35609</v>
      </c>
      <c r="H1492" s="10" t="s">
        <v>35610</v>
      </c>
      <c r="I1492" s="10" t="s">
        <v>35611</v>
      </c>
      <c r="J1492" s="10" t="s">
        <v>35612</v>
      </c>
      <c r="K1492" s="10" t="s">
        <v>35613</v>
      </c>
      <c r="L1492" s="10" t="s">
        <v>35370</v>
      </c>
      <c r="M1492" s="10" t="s">
        <v>35614</v>
      </c>
      <c r="N1492" s="10" t="s">
        <v>35615</v>
      </c>
      <c r="O1492" s="10" t="s">
        <v>35616</v>
      </c>
      <c r="P1492" s="10" t="s">
        <v>35617</v>
      </c>
      <c r="Q1492" s="10"/>
      <c r="R1492" s="10" t="s">
        <v>613</v>
      </c>
      <c r="S1492" s="10" t="s">
        <v>35618</v>
      </c>
      <c r="T1492" s="10" t="s">
        <v>35619</v>
      </c>
      <c r="U1492" s="10" t="s">
        <v>35620</v>
      </c>
      <c r="V1492" s="10" t="s">
        <v>35621</v>
      </c>
      <c r="W1492" s="10" t="s">
        <v>35622</v>
      </c>
      <c r="X1492" s="10" t="s">
        <v>35361</v>
      </c>
      <c r="Y1492" s="10" t="s">
        <v>2045</v>
      </c>
      <c r="Z1492" s="10" t="s">
        <v>566</v>
      </c>
      <c r="AA1492" s="10" t="s">
        <v>461</v>
      </c>
      <c r="AB1492" s="10" t="s">
        <v>121</v>
      </c>
      <c r="AC1492" s="10" t="s">
        <v>35623</v>
      </c>
      <c r="AD1492" s="10" t="s">
        <v>35617</v>
      </c>
      <c r="AE1492" s="10" t="s">
        <v>35624</v>
      </c>
      <c r="AF1492" s="10" t="s">
        <v>613</v>
      </c>
      <c r="AG1492" s="10" t="s">
        <v>35618</v>
      </c>
      <c r="AH1492" s="10" t="s">
        <v>35619</v>
      </c>
      <c r="AI1492" s="10" t="s">
        <v>35620</v>
      </c>
      <c r="AJ1492" s="10" t="s">
        <v>35621</v>
      </c>
      <c r="AK1492" s="10" t="s">
        <v>35622</v>
      </c>
      <c r="AL1492" s="10" t="s">
        <v>35625</v>
      </c>
      <c r="AM1492" s="10" t="s">
        <v>35626</v>
      </c>
      <c r="AN1492" s="10" t="s">
        <v>35627</v>
      </c>
      <c r="AO1492" s="10" t="s">
        <v>35628</v>
      </c>
      <c r="AP1492" s="10" t="s">
        <v>35629</v>
      </c>
      <c r="AQ1492" s="10" t="s">
        <v>25830</v>
      </c>
      <c r="AR1492" s="10" t="s">
        <v>1270</v>
      </c>
      <c r="AS1492" s="10" t="s">
        <v>128</v>
      </c>
      <c r="AT1492" s="10" t="s">
        <v>35388</v>
      </c>
    </row>
    <row r="1493" spans="1:46">
      <c r="A1493" s="10" t="s">
        <v>35361</v>
      </c>
      <c r="B1493" s="10" t="s">
        <v>336</v>
      </c>
      <c r="C1493" s="10" t="s">
        <v>35630</v>
      </c>
      <c r="D1493" s="10" t="s">
        <v>35631</v>
      </c>
      <c r="E1493" s="10" t="s">
        <v>35632</v>
      </c>
      <c r="F1493" s="10" t="s">
        <v>35633</v>
      </c>
      <c r="G1493" s="10" t="s">
        <v>35634</v>
      </c>
      <c r="H1493" s="10" t="s">
        <v>35635</v>
      </c>
      <c r="I1493" s="10" t="s">
        <v>35636</v>
      </c>
      <c r="J1493" s="10" t="s">
        <v>35637</v>
      </c>
      <c r="K1493" s="10" t="s">
        <v>35638</v>
      </c>
      <c r="L1493" s="10" t="s">
        <v>35370</v>
      </c>
      <c r="M1493" s="10" t="s">
        <v>35639</v>
      </c>
      <c r="N1493" s="10" t="s">
        <v>35640</v>
      </c>
      <c r="O1493" s="10" t="s">
        <v>35641</v>
      </c>
      <c r="P1493" s="10" t="s">
        <v>35642</v>
      </c>
      <c r="Q1493" s="10"/>
      <c r="R1493" s="10" t="s">
        <v>35643</v>
      </c>
      <c r="S1493" s="10" t="s">
        <v>35644</v>
      </c>
      <c r="T1493" s="10" t="s">
        <v>35645</v>
      </c>
      <c r="U1493" s="10" t="s">
        <v>35646</v>
      </c>
      <c r="V1493" s="10" t="s">
        <v>35647</v>
      </c>
      <c r="W1493" s="10" t="s">
        <v>35648</v>
      </c>
      <c r="X1493" s="10" t="s">
        <v>35361</v>
      </c>
      <c r="Y1493" s="10" t="s">
        <v>2045</v>
      </c>
      <c r="Z1493" s="10" t="s">
        <v>566</v>
      </c>
      <c r="AA1493" s="10" t="s">
        <v>461</v>
      </c>
      <c r="AB1493" s="10" t="s">
        <v>121</v>
      </c>
      <c r="AC1493" s="10" t="s">
        <v>35649</v>
      </c>
      <c r="AD1493" s="10" t="s">
        <v>35642</v>
      </c>
      <c r="AE1493" s="10" t="s">
        <v>35650</v>
      </c>
      <c r="AF1493" s="10" t="s">
        <v>35643</v>
      </c>
      <c r="AG1493" s="10" t="s">
        <v>35644</v>
      </c>
      <c r="AH1493" s="10" t="s">
        <v>35645</v>
      </c>
      <c r="AI1493" s="10" t="s">
        <v>35646</v>
      </c>
      <c r="AJ1493" s="10" t="s">
        <v>35647</v>
      </c>
      <c r="AK1493" s="10" t="s">
        <v>35648</v>
      </c>
      <c r="AL1493" s="10" t="s">
        <v>35651</v>
      </c>
      <c r="AM1493" s="10" t="s">
        <v>35652</v>
      </c>
      <c r="AN1493" s="10" t="s">
        <v>35653</v>
      </c>
      <c r="AO1493" s="10" t="s">
        <v>35654</v>
      </c>
      <c r="AP1493" s="10" t="s">
        <v>35655</v>
      </c>
      <c r="AQ1493" s="10" t="s">
        <v>25830</v>
      </c>
      <c r="AR1493" s="10" t="s">
        <v>1270</v>
      </c>
      <c r="AS1493" s="10" t="s">
        <v>128</v>
      </c>
      <c r="AT1493" s="10" t="s">
        <v>35388</v>
      </c>
    </row>
    <row r="1494" spans="1:46">
      <c r="A1494" s="10" t="s">
        <v>35361</v>
      </c>
      <c r="B1494" s="10" t="s">
        <v>362</v>
      </c>
      <c r="C1494" s="10" t="s">
        <v>35656</v>
      </c>
      <c r="D1494" s="10" t="s">
        <v>35657</v>
      </c>
      <c r="E1494" s="10" t="s">
        <v>35658</v>
      </c>
      <c r="F1494" s="10" t="s">
        <v>35659</v>
      </c>
      <c r="G1494" s="10" t="s">
        <v>35660</v>
      </c>
      <c r="H1494" s="10" t="s">
        <v>35661</v>
      </c>
      <c r="I1494" s="10" t="s">
        <v>35662</v>
      </c>
      <c r="J1494" s="10" t="s">
        <v>35663</v>
      </c>
      <c r="K1494" s="10" t="s">
        <v>35664</v>
      </c>
      <c r="L1494" s="10" t="s">
        <v>35370</v>
      </c>
      <c r="M1494" s="10" t="s">
        <v>35665</v>
      </c>
      <c r="N1494" s="10" t="s">
        <v>35666</v>
      </c>
      <c r="O1494" s="10" t="s">
        <v>35667</v>
      </c>
      <c r="P1494" s="10" t="s">
        <v>35668</v>
      </c>
      <c r="Q1494" s="10" t="s">
        <v>1509</v>
      </c>
      <c r="R1494" s="10" t="s">
        <v>32869</v>
      </c>
      <c r="S1494" s="10" t="s">
        <v>35669</v>
      </c>
      <c r="T1494" s="10" t="s">
        <v>35670</v>
      </c>
      <c r="U1494" s="10" t="s">
        <v>35671</v>
      </c>
      <c r="V1494" s="10" t="s">
        <v>35672</v>
      </c>
      <c r="W1494" s="10" t="s">
        <v>35673</v>
      </c>
      <c r="X1494" s="10" t="s">
        <v>35361</v>
      </c>
      <c r="Y1494" s="10" t="s">
        <v>2045</v>
      </c>
      <c r="Z1494" s="10" t="s">
        <v>566</v>
      </c>
      <c r="AA1494" s="10" t="s">
        <v>461</v>
      </c>
      <c r="AB1494" s="10" t="s">
        <v>121</v>
      </c>
      <c r="AC1494" s="10" t="s">
        <v>35674</v>
      </c>
      <c r="AD1494" s="10" t="s">
        <v>35668</v>
      </c>
      <c r="AE1494" s="10" t="s">
        <v>1509</v>
      </c>
      <c r="AF1494" s="10" t="s">
        <v>32869</v>
      </c>
      <c r="AG1494" s="10" t="s">
        <v>35669</v>
      </c>
      <c r="AH1494" s="10" t="s">
        <v>35670</v>
      </c>
      <c r="AI1494" s="10" t="s">
        <v>35671</v>
      </c>
      <c r="AJ1494" s="10" t="s">
        <v>35672</v>
      </c>
      <c r="AK1494" s="10" t="s">
        <v>35673</v>
      </c>
      <c r="AL1494" s="10" t="s">
        <v>35675</v>
      </c>
      <c r="AM1494" s="10" t="s">
        <v>35676</v>
      </c>
      <c r="AN1494" s="10" t="s">
        <v>35677</v>
      </c>
      <c r="AO1494" s="10" t="s">
        <v>35678</v>
      </c>
      <c r="AP1494" s="10" t="s">
        <v>35679</v>
      </c>
      <c r="AQ1494" s="10" t="s">
        <v>25830</v>
      </c>
      <c r="AR1494" s="10" t="s">
        <v>1270</v>
      </c>
      <c r="AS1494" s="10" t="s">
        <v>128</v>
      </c>
      <c r="AT1494" s="10" t="s">
        <v>35388</v>
      </c>
    </row>
    <row r="1495" spans="1:46">
      <c r="A1495" s="10" t="s">
        <v>35361</v>
      </c>
      <c r="B1495" s="10" t="s">
        <v>388</v>
      </c>
      <c r="C1495" s="10" t="s">
        <v>35680</v>
      </c>
      <c r="D1495" s="10" t="s">
        <v>35681</v>
      </c>
      <c r="E1495" s="10" t="s">
        <v>35682</v>
      </c>
      <c r="F1495" s="10" t="s">
        <v>13482</v>
      </c>
      <c r="G1495" s="10" t="s">
        <v>35683</v>
      </c>
      <c r="H1495" s="10" t="s">
        <v>35684</v>
      </c>
      <c r="I1495" s="10" t="s">
        <v>35685</v>
      </c>
      <c r="J1495" s="10" t="s">
        <v>35686</v>
      </c>
      <c r="K1495" s="10" t="s">
        <v>35687</v>
      </c>
      <c r="L1495" s="10" t="s">
        <v>35370</v>
      </c>
      <c r="M1495" s="10" t="s">
        <v>35688</v>
      </c>
      <c r="N1495" s="10" t="s">
        <v>35689</v>
      </c>
      <c r="O1495" s="10" t="s">
        <v>35690</v>
      </c>
      <c r="P1495" s="10" t="s">
        <v>35691</v>
      </c>
      <c r="Q1495" s="10"/>
      <c r="R1495" s="10" t="s">
        <v>32869</v>
      </c>
      <c r="S1495" s="10" t="s">
        <v>35692</v>
      </c>
      <c r="T1495" s="10" t="s">
        <v>35693</v>
      </c>
      <c r="U1495" s="10" t="s">
        <v>35694</v>
      </c>
      <c r="V1495" s="10" t="s">
        <v>35695</v>
      </c>
      <c r="W1495" s="10" t="s">
        <v>35696</v>
      </c>
      <c r="X1495" s="10" t="s">
        <v>35361</v>
      </c>
      <c r="Y1495" s="10" t="s">
        <v>2045</v>
      </c>
      <c r="Z1495" s="10" t="s">
        <v>566</v>
      </c>
      <c r="AA1495" s="10" t="s">
        <v>461</v>
      </c>
      <c r="AB1495" s="10" t="s">
        <v>121</v>
      </c>
      <c r="AC1495" s="10" t="s">
        <v>35697</v>
      </c>
      <c r="AD1495" s="10" t="s">
        <v>35691</v>
      </c>
      <c r="AE1495" s="10" t="s">
        <v>35698</v>
      </c>
      <c r="AF1495" s="10" t="s">
        <v>32869</v>
      </c>
      <c r="AG1495" s="10" t="s">
        <v>35692</v>
      </c>
      <c r="AH1495" s="10" t="s">
        <v>35693</v>
      </c>
      <c r="AI1495" s="10" t="s">
        <v>35694</v>
      </c>
      <c r="AJ1495" s="10" t="s">
        <v>35695</v>
      </c>
      <c r="AK1495" s="10" t="s">
        <v>35696</v>
      </c>
      <c r="AL1495" s="10" t="s">
        <v>35699</v>
      </c>
      <c r="AM1495" s="10" t="s">
        <v>35700</v>
      </c>
      <c r="AN1495" s="10" t="s">
        <v>35701</v>
      </c>
      <c r="AO1495" s="10" t="s">
        <v>35702</v>
      </c>
      <c r="AP1495" s="10" t="s">
        <v>35703</v>
      </c>
      <c r="AQ1495" s="10" t="s">
        <v>25830</v>
      </c>
      <c r="AR1495" s="10" t="s">
        <v>1270</v>
      </c>
      <c r="AS1495" s="10" t="s">
        <v>128</v>
      </c>
      <c r="AT1495" s="10" t="s">
        <v>35388</v>
      </c>
    </row>
    <row r="1496" spans="1:46">
      <c r="A1496" s="10" t="s">
        <v>35361</v>
      </c>
      <c r="B1496" s="10" t="s">
        <v>853</v>
      </c>
      <c r="C1496" s="10" t="s">
        <v>35704</v>
      </c>
      <c r="D1496" s="10" t="s">
        <v>35705</v>
      </c>
      <c r="E1496" s="10" t="s">
        <v>35706</v>
      </c>
      <c r="F1496" s="10" t="s">
        <v>35707</v>
      </c>
      <c r="G1496" s="10" t="s">
        <v>35708</v>
      </c>
      <c r="H1496" s="10" t="s">
        <v>35709</v>
      </c>
      <c r="I1496" s="10" t="s">
        <v>35710</v>
      </c>
      <c r="J1496" s="10" t="s">
        <v>35711</v>
      </c>
      <c r="K1496" s="10" t="s">
        <v>35712</v>
      </c>
      <c r="L1496" s="10" t="s">
        <v>35370</v>
      </c>
      <c r="M1496" s="10" t="s">
        <v>35713</v>
      </c>
      <c r="N1496" s="10" t="s">
        <v>35714</v>
      </c>
      <c r="O1496" s="10" t="s">
        <v>35715</v>
      </c>
      <c r="P1496" s="10" t="s">
        <v>35716</v>
      </c>
      <c r="Q1496" s="10"/>
      <c r="R1496" s="10" t="s">
        <v>35717</v>
      </c>
      <c r="S1496" s="10" t="s">
        <v>35718</v>
      </c>
      <c r="T1496" s="10" t="s">
        <v>35719</v>
      </c>
      <c r="U1496" s="10" t="s">
        <v>35720</v>
      </c>
      <c r="V1496" s="10" t="s">
        <v>35721</v>
      </c>
      <c r="W1496" s="10" t="s">
        <v>35722</v>
      </c>
      <c r="X1496" s="10" t="s">
        <v>35361</v>
      </c>
      <c r="Y1496" s="10" t="s">
        <v>2045</v>
      </c>
      <c r="Z1496" s="10" t="s">
        <v>566</v>
      </c>
      <c r="AA1496" s="10" t="s">
        <v>461</v>
      </c>
      <c r="AB1496" s="10" t="s">
        <v>121</v>
      </c>
      <c r="AC1496" s="10" t="s">
        <v>35723</v>
      </c>
      <c r="AD1496" s="10" t="s">
        <v>35716</v>
      </c>
      <c r="AE1496" s="10" t="s">
        <v>35724</v>
      </c>
      <c r="AF1496" s="10" t="s">
        <v>35717</v>
      </c>
      <c r="AG1496" s="10" t="s">
        <v>35718</v>
      </c>
      <c r="AH1496" s="10" t="s">
        <v>35719</v>
      </c>
      <c r="AI1496" s="10" t="s">
        <v>35720</v>
      </c>
      <c r="AJ1496" s="10" t="s">
        <v>35721</v>
      </c>
      <c r="AK1496" s="10" t="s">
        <v>35722</v>
      </c>
      <c r="AL1496" s="10" t="s">
        <v>35725</v>
      </c>
      <c r="AM1496" s="10" t="s">
        <v>35726</v>
      </c>
      <c r="AN1496" s="10" t="s">
        <v>35727</v>
      </c>
      <c r="AO1496" s="10" t="s">
        <v>35728</v>
      </c>
      <c r="AP1496" s="10" t="s">
        <v>35729</v>
      </c>
      <c r="AQ1496" s="10" t="s">
        <v>25830</v>
      </c>
      <c r="AR1496" s="10" t="s">
        <v>1270</v>
      </c>
      <c r="AS1496" s="10" t="s">
        <v>128</v>
      </c>
      <c r="AT1496" s="10" t="s">
        <v>35388</v>
      </c>
    </row>
    <row r="1497" spans="1:46">
      <c r="A1497" s="10" t="s">
        <v>35361</v>
      </c>
      <c r="B1497" s="10" t="s">
        <v>413</v>
      </c>
      <c r="C1497" s="10" t="s">
        <v>35730</v>
      </c>
      <c r="D1497" s="10" t="s">
        <v>35731</v>
      </c>
      <c r="E1497" s="10" t="s">
        <v>35732</v>
      </c>
      <c r="F1497" s="10" t="s">
        <v>35733</v>
      </c>
      <c r="G1497" s="10" t="s">
        <v>35734</v>
      </c>
      <c r="H1497" s="10" t="s">
        <v>35735</v>
      </c>
      <c r="I1497" s="10" t="s">
        <v>35736</v>
      </c>
      <c r="J1497" s="10" t="s">
        <v>35737</v>
      </c>
      <c r="K1497" s="10" t="s">
        <v>35738</v>
      </c>
      <c r="L1497" s="10" t="s">
        <v>35370</v>
      </c>
      <c r="M1497" s="10" t="s">
        <v>35739</v>
      </c>
      <c r="N1497" s="10" t="s">
        <v>35740</v>
      </c>
      <c r="O1497" s="10" t="s">
        <v>35741</v>
      </c>
      <c r="P1497" s="10" t="s">
        <v>35742</v>
      </c>
      <c r="Q1497" s="10" t="s">
        <v>31684</v>
      </c>
      <c r="R1497" s="10"/>
      <c r="S1497" s="10" t="s">
        <v>35743</v>
      </c>
      <c r="T1497" s="10" t="s">
        <v>35744</v>
      </c>
      <c r="U1497" s="10" t="s">
        <v>35745</v>
      </c>
      <c r="V1497" s="10" t="s">
        <v>35746</v>
      </c>
      <c r="W1497" s="10" t="s">
        <v>35747</v>
      </c>
      <c r="X1497" s="10" t="s">
        <v>35361</v>
      </c>
      <c r="Y1497" s="10" t="s">
        <v>2045</v>
      </c>
      <c r="Z1497" s="10" t="s">
        <v>566</v>
      </c>
      <c r="AA1497" s="10" t="s">
        <v>461</v>
      </c>
      <c r="AB1497" s="10" t="s">
        <v>121</v>
      </c>
      <c r="AC1497" s="10" t="s">
        <v>35748</v>
      </c>
      <c r="AD1497" s="10" t="s">
        <v>35742</v>
      </c>
      <c r="AE1497" s="10" t="s">
        <v>31684</v>
      </c>
      <c r="AF1497" s="10"/>
      <c r="AG1497" s="10" t="s">
        <v>35743</v>
      </c>
      <c r="AH1497" s="10" t="s">
        <v>35744</v>
      </c>
      <c r="AI1497" s="10" t="s">
        <v>35745</v>
      </c>
      <c r="AJ1497" s="10" t="s">
        <v>35746</v>
      </c>
      <c r="AK1497" s="10" t="s">
        <v>35747</v>
      </c>
      <c r="AL1497" s="10" t="s">
        <v>35749</v>
      </c>
      <c r="AM1497" s="10" t="s">
        <v>35750</v>
      </c>
      <c r="AN1497" s="10" t="s">
        <v>35751</v>
      </c>
      <c r="AO1497" s="10" t="s">
        <v>35752</v>
      </c>
      <c r="AP1497" s="10" t="s">
        <v>35753</v>
      </c>
      <c r="AQ1497" s="10" t="s">
        <v>25830</v>
      </c>
      <c r="AR1497" s="10" t="s">
        <v>1270</v>
      </c>
      <c r="AS1497" s="10" t="s">
        <v>128</v>
      </c>
      <c r="AT1497" s="10" t="s">
        <v>35388</v>
      </c>
    </row>
    <row r="1498" spans="1:46">
      <c r="A1498" s="10" t="s">
        <v>35754</v>
      </c>
      <c r="B1498" s="10" t="s">
        <v>2025</v>
      </c>
      <c r="C1498" s="10" t="s">
        <v>35755</v>
      </c>
      <c r="D1498" s="10" t="s">
        <v>35756</v>
      </c>
      <c r="E1498" s="10" t="s">
        <v>35757</v>
      </c>
      <c r="F1498" s="10" t="s">
        <v>4900</v>
      </c>
      <c r="G1498" s="10" t="s">
        <v>35758</v>
      </c>
      <c r="H1498" s="10"/>
      <c r="I1498" s="10" t="s">
        <v>35759</v>
      </c>
      <c r="J1498" s="10" t="s">
        <v>35760</v>
      </c>
      <c r="K1498" s="10" t="s">
        <v>35761</v>
      </c>
      <c r="L1498" s="10" t="s">
        <v>35762</v>
      </c>
      <c r="M1498" s="10" t="s">
        <v>35763</v>
      </c>
      <c r="N1498" s="10" t="s">
        <v>35764</v>
      </c>
      <c r="O1498" s="10" t="s">
        <v>35765</v>
      </c>
      <c r="P1498" s="10" t="s">
        <v>35766</v>
      </c>
      <c r="Q1498" s="10" t="s">
        <v>13896</v>
      </c>
      <c r="R1498" s="10" t="s">
        <v>11931</v>
      </c>
      <c r="S1498" s="10" t="s">
        <v>35767</v>
      </c>
      <c r="T1498" s="10" t="s">
        <v>35768</v>
      </c>
      <c r="U1498" s="10" t="s">
        <v>35769</v>
      </c>
      <c r="V1498" s="10" t="s">
        <v>35770</v>
      </c>
      <c r="W1498" s="10" t="s">
        <v>35771</v>
      </c>
      <c r="X1498" s="10" t="s">
        <v>35754</v>
      </c>
      <c r="Y1498" s="10" t="s">
        <v>565</v>
      </c>
      <c r="Z1498" s="10" t="s">
        <v>926</v>
      </c>
      <c r="AA1498" s="10" t="s">
        <v>461</v>
      </c>
      <c r="AB1498" s="10" t="s">
        <v>1270</v>
      </c>
      <c r="AC1498" s="10" t="s">
        <v>35772</v>
      </c>
      <c r="AD1498" s="10" t="s">
        <v>35766</v>
      </c>
      <c r="AE1498" s="10" t="s">
        <v>13896</v>
      </c>
      <c r="AF1498" s="10" t="s">
        <v>11931</v>
      </c>
      <c r="AG1498" s="10" t="s">
        <v>35767</v>
      </c>
      <c r="AH1498" s="10" t="s">
        <v>35768</v>
      </c>
      <c r="AI1498" s="10" t="s">
        <v>35769</v>
      </c>
      <c r="AJ1498" s="10" t="s">
        <v>35770</v>
      </c>
      <c r="AK1498" s="10" t="s">
        <v>35771</v>
      </c>
      <c r="AL1498" s="10" t="s">
        <v>35773</v>
      </c>
      <c r="AM1498" s="10" t="s">
        <v>35774</v>
      </c>
      <c r="AN1498" s="10" t="s">
        <v>35775</v>
      </c>
      <c r="AO1498" s="10" t="s">
        <v>35775</v>
      </c>
      <c r="AP1498" s="10" t="s">
        <v>35776</v>
      </c>
      <c r="AQ1498" s="10" t="s">
        <v>1269</v>
      </c>
      <c r="AR1498" s="10" t="s">
        <v>1270</v>
      </c>
      <c r="AS1498" s="10" t="s">
        <v>128</v>
      </c>
      <c r="AT1498" s="10" t="s">
        <v>35777</v>
      </c>
    </row>
    <row r="1499" spans="1:46">
      <c r="A1499" s="10" t="s">
        <v>35754</v>
      </c>
      <c r="B1499" s="10" t="s">
        <v>544</v>
      </c>
      <c r="C1499" s="10" t="s">
        <v>35778</v>
      </c>
      <c r="D1499" s="10" t="s">
        <v>35779</v>
      </c>
      <c r="E1499" s="10" t="s">
        <v>35780</v>
      </c>
      <c r="F1499" s="10" t="s">
        <v>35781</v>
      </c>
      <c r="G1499" s="10" t="s">
        <v>35782</v>
      </c>
      <c r="H1499" s="10" t="s">
        <v>35783</v>
      </c>
      <c r="I1499" s="10" t="s">
        <v>35784</v>
      </c>
      <c r="J1499" s="10" t="s">
        <v>35785</v>
      </c>
      <c r="K1499" s="10" t="s">
        <v>35786</v>
      </c>
      <c r="L1499" s="10" t="s">
        <v>35762</v>
      </c>
      <c r="M1499" s="10" t="s">
        <v>35787</v>
      </c>
      <c r="N1499" s="10" t="s">
        <v>35788</v>
      </c>
      <c r="O1499" s="10" t="s">
        <v>35789</v>
      </c>
      <c r="P1499" s="10" t="s">
        <v>35790</v>
      </c>
      <c r="Q1499" s="10" t="s">
        <v>2294</v>
      </c>
      <c r="R1499" s="10" t="s">
        <v>35791</v>
      </c>
      <c r="S1499" s="10" t="s">
        <v>35792</v>
      </c>
      <c r="T1499" s="10" t="s">
        <v>35793</v>
      </c>
      <c r="U1499" s="10" t="s">
        <v>35794</v>
      </c>
      <c r="V1499" s="10" t="s">
        <v>35795</v>
      </c>
      <c r="W1499" s="10" t="s">
        <v>35796</v>
      </c>
      <c r="X1499" s="10" t="s">
        <v>35754</v>
      </c>
      <c r="Y1499" s="10" t="s">
        <v>565</v>
      </c>
      <c r="Z1499" s="10" t="s">
        <v>926</v>
      </c>
      <c r="AA1499" s="10" t="s">
        <v>461</v>
      </c>
      <c r="AB1499" s="10" t="s">
        <v>1270</v>
      </c>
      <c r="AC1499" s="10" t="s">
        <v>35797</v>
      </c>
      <c r="AD1499" s="10" t="s">
        <v>35790</v>
      </c>
      <c r="AE1499" s="10" t="s">
        <v>2294</v>
      </c>
      <c r="AF1499" s="10" t="s">
        <v>35791</v>
      </c>
      <c r="AG1499" s="10" t="s">
        <v>35792</v>
      </c>
      <c r="AH1499" s="10" t="s">
        <v>35793</v>
      </c>
      <c r="AI1499" s="10" t="s">
        <v>35794</v>
      </c>
      <c r="AJ1499" s="10" t="s">
        <v>35795</v>
      </c>
      <c r="AK1499" s="10" t="s">
        <v>35796</v>
      </c>
      <c r="AL1499" s="10" t="s">
        <v>35798</v>
      </c>
      <c r="AM1499" s="10" t="s">
        <v>35799</v>
      </c>
      <c r="AN1499" s="10" t="s">
        <v>35800</v>
      </c>
      <c r="AO1499" s="10" t="s">
        <v>35800</v>
      </c>
      <c r="AP1499" s="10" t="s">
        <v>35801</v>
      </c>
      <c r="AQ1499" s="10" t="s">
        <v>1269</v>
      </c>
      <c r="AR1499" s="10" t="s">
        <v>1270</v>
      </c>
      <c r="AS1499" s="10" t="s">
        <v>128</v>
      </c>
      <c r="AT1499" s="10" t="s">
        <v>35777</v>
      </c>
    </row>
    <row r="1500" spans="1:46">
      <c r="A1500" s="10" t="s">
        <v>35754</v>
      </c>
      <c r="B1500" s="10" t="s">
        <v>130</v>
      </c>
      <c r="C1500" s="10" t="s">
        <v>35802</v>
      </c>
      <c r="D1500" s="10" t="s">
        <v>35803</v>
      </c>
      <c r="E1500" s="10" t="s">
        <v>35804</v>
      </c>
      <c r="F1500" s="10" t="s">
        <v>35805</v>
      </c>
      <c r="G1500" s="10" t="s">
        <v>35806</v>
      </c>
      <c r="H1500" s="10" t="s">
        <v>35807</v>
      </c>
      <c r="I1500" s="10" t="s">
        <v>35808</v>
      </c>
      <c r="J1500" s="10" t="s">
        <v>35809</v>
      </c>
      <c r="K1500" s="10" t="s">
        <v>35810</v>
      </c>
      <c r="L1500" s="10" t="s">
        <v>35762</v>
      </c>
      <c r="M1500" s="10" t="s">
        <v>35811</v>
      </c>
      <c r="N1500" s="10" t="s">
        <v>35812</v>
      </c>
      <c r="O1500" s="10" t="s">
        <v>35813</v>
      </c>
      <c r="P1500" s="10" t="s">
        <v>35814</v>
      </c>
      <c r="Q1500" s="10" t="s">
        <v>19184</v>
      </c>
      <c r="R1500" s="10" t="s">
        <v>20035</v>
      </c>
      <c r="S1500" s="10" t="s">
        <v>35815</v>
      </c>
      <c r="T1500" s="10" t="s">
        <v>35816</v>
      </c>
      <c r="U1500" s="10" t="s">
        <v>35817</v>
      </c>
      <c r="V1500" s="10" t="s">
        <v>35818</v>
      </c>
      <c r="W1500" s="10" t="s">
        <v>35819</v>
      </c>
      <c r="X1500" s="10" t="s">
        <v>35754</v>
      </c>
      <c r="Y1500" s="10" t="s">
        <v>565</v>
      </c>
      <c r="Z1500" s="10" t="s">
        <v>926</v>
      </c>
      <c r="AA1500" s="10" t="s">
        <v>461</v>
      </c>
      <c r="AB1500" s="10" t="s">
        <v>1270</v>
      </c>
      <c r="AC1500" s="10" t="s">
        <v>35820</v>
      </c>
      <c r="AD1500" s="10" t="s">
        <v>35814</v>
      </c>
      <c r="AE1500" s="10" t="s">
        <v>19184</v>
      </c>
      <c r="AF1500" s="10" t="s">
        <v>20035</v>
      </c>
      <c r="AG1500" s="10" t="s">
        <v>35815</v>
      </c>
      <c r="AH1500" s="10" t="s">
        <v>35816</v>
      </c>
      <c r="AI1500" s="10" t="s">
        <v>35817</v>
      </c>
      <c r="AJ1500" s="10" t="s">
        <v>35818</v>
      </c>
      <c r="AK1500" s="10" t="s">
        <v>35819</v>
      </c>
      <c r="AL1500" s="10" t="s">
        <v>35821</v>
      </c>
      <c r="AM1500" s="10" t="s">
        <v>35822</v>
      </c>
      <c r="AN1500" s="10" t="s">
        <v>35823</v>
      </c>
      <c r="AO1500" s="10" t="s">
        <v>35823</v>
      </c>
      <c r="AP1500" s="10" t="s">
        <v>35824</v>
      </c>
      <c r="AQ1500" s="10" t="s">
        <v>1269</v>
      </c>
      <c r="AR1500" s="10" t="s">
        <v>1270</v>
      </c>
      <c r="AS1500" s="10" t="s">
        <v>128</v>
      </c>
      <c r="AT1500" s="10" t="s">
        <v>35777</v>
      </c>
    </row>
    <row r="1501" spans="1:46">
      <c r="A1501" s="10" t="s">
        <v>35754</v>
      </c>
      <c r="B1501" s="10" t="s">
        <v>156</v>
      </c>
      <c r="C1501" s="10" t="s">
        <v>35825</v>
      </c>
      <c r="D1501" s="10" t="s">
        <v>35826</v>
      </c>
      <c r="E1501" s="10" t="s">
        <v>35827</v>
      </c>
      <c r="F1501" s="10" t="s">
        <v>1573</v>
      </c>
      <c r="G1501" s="10" t="s">
        <v>35828</v>
      </c>
      <c r="H1501" s="10" t="s">
        <v>35829</v>
      </c>
      <c r="I1501" s="10" t="s">
        <v>35830</v>
      </c>
      <c r="J1501" s="10" t="s">
        <v>35831</v>
      </c>
      <c r="K1501" s="10" t="s">
        <v>35832</v>
      </c>
      <c r="L1501" s="10" t="s">
        <v>35762</v>
      </c>
      <c r="M1501" s="10" t="s">
        <v>35833</v>
      </c>
      <c r="N1501" s="10" t="s">
        <v>35834</v>
      </c>
      <c r="O1501" s="10" t="s">
        <v>35835</v>
      </c>
      <c r="P1501" s="10" t="s">
        <v>35836</v>
      </c>
      <c r="Q1501" s="10" t="s">
        <v>7478</v>
      </c>
      <c r="R1501" s="10" t="s">
        <v>3249</v>
      </c>
      <c r="S1501" s="10" t="s">
        <v>35837</v>
      </c>
      <c r="T1501" s="10" t="s">
        <v>35838</v>
      </c>
      <c r="U1501" s="10" t="s">
        <v>35839</v>
      </c>
      <c r="V1501" s="10" t="s">
        <v>35840</v>
      </c>
      <c r="W1501" s="10" t="s">
        <v>35841</v>
      </c>
      <c r="X1501" s="10" t="s">
        <v>35754</v>
      </c>
      <c r="Y1501" s="10" t="s">
        <v>565</v>
      </c>
      <c r="Z1501" s="10" t="s">
        <v>926</v>
      </c>
      <c r="AA1501" s="10" t="s">
        <v>461</v>
      </c>
      <c r="AB1501" s="10" t="s">
        <v>1270</v>
      </c>
      <c r="AC1501" s="10" t="s">
        <v>35842</v>
      </c>
      <c r="AD1501" s="10" t="s">
        <v>35836</v>
      </c>
      <c r="AE1501" s="10" t="s">
        <v>7478</v>
      </c>
      <c r="AF1501" s="10" t="s">
        <v>3249</v>
      </c>
      <c r="AG1501" s="10" t="s">
        <v>35837</v>
      </c>
      <c r="AH1501" s="10" t="s">
        <v>35838</v>
      </c>
      <c r="AI1501" s="10" t="s">
        <v>35839</v>
      </c>
      <c r="AJ1501" s="10" t="s">
        <v>35840</v>
      </c>
      <c r="AK1501" s="10" t="s">
        <v>35841</v>
      </c>
      <c r="AL1501" s="10" t="s">
        <v>35843</v>
      </c>
      <c r="AM1501" s="10" t="s">
        <v>35844</v>
      </c>
      <c r="AN1501" s="10" t="s">
        <v>35845</v>
      </c>
      <c r="AO1501" s="10" t="s">
        <v>35845</v>
      </c>
      <c r="AP1501" s="10" t="s">
        <v>35846</v>
      </c>
      <c r="AQ1501" s="10" t="s">
        <v>1269</v>
      </c>
      <c r="AR1501" s="10" t="s">
        <v>1270</v>
      </c>
      <c r="AS1501" s="10" t="s">
        <v>128</v>
      </c>
      <c r="AT1501" s="10" t="s">
        <v>35777</v>
      </c>
    </row>
    <row r="1502" spans="1:46">
      <c r="A1502" s="10" t="s">
        <v>35754</v>
      </c>
      <c r="B1502" s="10" t="s">
        <v>182</v>
      </c>
      <c r="C1502" s="10" t="s">
        <v>35847</v>
      </c>
      <c r="D1502" s="10" t="s">
        <v>35848</v>
      </c>
      <c r="E1502" s="10" t="s">
        <v>35849</v>
      </c>
      <c r="F1502" s="10" t="s">
        <v>35850</v>
      </c>
      <c r="G1502" s="10" t="s">
        <v>35851</v>
      </c>
      <c r="H1502" s="10" t="s">
        <v>35852</v>
      </c>
      <c r="I1502" s="10" t="s">
        <v>35853</v>
      </c>
      <c r="J1502" s="10" t="s">
        <v>35854</v>
      </c>
      <c r="K1502" s="10" t="s">
        <v>35855</v>
      </c>
      <c r="L1502" s="10" t="s">
        <v>35762</v>
      </c>
      <c r="M1502" s="10" t="s">
        <v>35856</v>
      </c>
      <c r="N1502" s="10" t="s">
        <v>35857</v>
      </c>
      <c r="O1502" s="10" t="s">
        <v>35858</v>
      </c>
      <c r="P1502" s="10" t="s">
        <v>35859</v>
      </c>
      <c r="Q1502" s="10" t="s">
        <v>7478</v>
      </c>
      <c r="R1502" s="10" t="s">
        <v>27028</v>
      </c>
      <c r="S1502" s="10" t="s">
        <v>35860</v>
      </c>
      <c r="T1502" s="10" t="s">
        <v>35861</v>
      </c>
      <c r="U1502" s="10" t="s">
        <v>35862</v>
      </c>
      <c r="V1502" s="10" t="s">
        <v>35863</v>
      </c>
      <c r="W1502" s="10" t="s">
        <v>35864</v>
      </c>
      <c r="X1502" s="10" t="s">
        <v>35754</v>
      </c>
      <c r="Y1502" s="10" t="s">
        <v>565</v>
      </c>
      <c r="Z1502" s="10" t="s">
        <v>926</v>
      </c>
      <c r="AA1502" s="10" t="s">
        <v>461</v>
      </c>
      <c r="AB1502" s="10" t="s">
        <v>1270</v>
      </c>
      <c r="AC1502" s="10" t="s">
        <v>35865</v>
      </c>
      <c r="AD1502" s="10" t="s">
        <v>35859</v>
      </c>
      <c r="AE1502" s="10" t="s">
        <v>7478</v>
      </c>
      <c r="AF1502" s="10" t="s">
        <v>27028</v>
      </c>
      <c r="AG1502" s="10" t="s">
        <v>35860</v>
      </c>
      <c r="AH1502" s="10" t="s">
        <v>35861</v>
      </c>
      <c r="AI1502" s="10" t="s">
        <v>35862</v>
      </c>
      <c r="AJ1502" s="10" t="s">
        <v>35863</v>
      </c>
      <c r="AK1502" s="10" t="s">
        <v>35864</v>
      </c>
      <c r="AL1502" s="10" t="s">
        <v>35866</v>
      </c>
      <c r="AM1502" s="10" t="s">
        <v>35867</v>
      </c>
      <c r="AN1502" s="10" t="s">
        <v>35868</v>
      </c>
      <c r="AO1502" s="10" t="s">
        <v>35868</v>
      </c>
      <c r="AP1502" s="10" t="s">
        <v>35869</v>
      </c>
      <c r="AQ1502" s="10" t="s">
        <v>1269</v>
      </c>
      <c r="AR1502" s="10" t="s">
        <v>1270</v>
      </c>
      <c r="AS1502" s="10" t="s">
        <v>128</v>
      </c>
      <c r="AT1502" s="10" t="s">
        <v>35777</v>
      </c>
    </row>
    <row r="1503" spans="1:46">
      <c r="A1503" s="10" t="s">
        <v>35754</v>
      </c>
      <c r="B1503" s="10" t="s">
        <v>208</v>
      </c>
      <c r="C1503" s="10" t="s">
        <v>35870</v>
      </c>
      <c r="D1503" s="10" t="s">
        <v>35871</v>
      </c>
      <c r="E1503" s="10" t="s">
        <v>35872</v>
      </c>
      <c r="F1503" s="10" t="s">
        <v>14148</v>
      </c>
      <c r="G1503" s="10" t="s">
        <v>35873</v>
      </c>
      <c r="H1503" s="10" t="s">
        <v>35874</v>
      </c>
      <c r="I1503" s="10" t="s">
        <v>35875</v>
      </c>
      <c r="J1503" s="10" t="s">
        <v>35876</v>
      </c>
      <c r="K1503" s="10" t="s">
        <v>35877</v>
      </c>
      <c r="L1503" s="10" t="s">
        <v>35762</v>
      </c>
      <c r="M1503" s="10" t="s">
        <v>35878</v>
      </c>
      <c r="N1503" s="10" t="s">
        <v>35879</v>
      </c>
      <c r="O1503" s="10" t="s">
        <v>35880</v>
      </c>
      <c r="P1503" s="10" t="s">
        <v>35881</v>
      </c>
      <c r="Q1503" s="10" t="s">
        <v>7791</v>
      </c>
      <c r="R1503" s="10" t="s">
        <v>35882</v>
      </c>
      <c r="S1503" s="10" t="s">
        <v>35883</v>
      </c>
      <c r="T1503" s="10" t="s">
        <v>35884</v>
      </c>
      <c r="U1503" s="10" t="s">
        <v>35885</v>
      </c>
      <c r="V1503" s="10" t="s">
        <v>35886</v>
      </c>
      <c r="W1503" s="10" t="s">
        <v>35887</v>
      </c>
      <c r="X1503" s="10" t="s">
        <v>35754</v>
      </c>
      <c r="Y1503" s="10" t="s">
        <v>565</v>
      </c>
      <c r="Z1503" s="10" t="s">
        <v>926</v>
      </c>
      <c r="AA1503" s="10" t="s">
        <v>461</v>
      </c>
      <c r="AB1503" s="10" t="s">
        <v>1270</v>
      </c>
      <c r="AC1503" s="10" t="s">
        <v>35888</v>
      </c>
      <c r="AD1503" s="10" t="s">
        <v>35881</v>
      </c>
      <c r="AE1503" s="10" t="s">
        <v>7791</v>
      </c>
      <c r="AF1503" s="10" t="s">
        <v>35882</v>
      </c>
      <c r="AG1503" s="10" t="s">
        <v>35883</v>
      </c>
      <c r="AH1503" s="10" t="s">
        <v>35884</v>
      </c>
      <c r="AI1503" s="10" t="s">
        <v>35885</v>
      </c>
      <c r="AJ1503" s="10" t="s">
        <v>35886</v>
      </c>
      <c r="AK1503" s="10" t="s">
        <v>35887</v>
      </c>
      <c r="AL1503" s="10" t="s">
        <v>35889</v>
      </c>
      <c r="AM1503" s="10" t="s">
        <v>35890</v>
      </c>
      <c r="AN1503" s="10" t="s">
        <v>35891</v>
      </c>
      <c r="AO1503" s="10" t="s">
        <v>35891</v>
      </c>
      <c r="AP1503" s="10" t="s">
        <v>35892</v>
      </c>
      <c r="AQ1503" s="10" t="s">
        <v>1269</v>
      </c>
      <c r="AR1503" s="10" t="s">
        <v>1270</v>
      </c>
      <c r="AS1503" s="10" t="s">
        <v>128</v>
      </c>
      <c r="AT1503" s="10" t="s">
        <v>35777</v>
      </c>
    </row>
    <row r="1504" spans="1:46">
      <c r="A1504" s="10" t="s">
        <v>35754</v>
      </c>
      <c r="B1504" s="10" t="s">
        <v>234</v>
      </c>
      <c r="C1504" s="10" t="s">
        <v>35893</v>
      </c>
      <c r="D1504" s="10" t="s">
        <v>35894</v>
      </c>
      <c r="E1504" s="10" t="s">
        <v>35895</v>
      </c>
      <c r="F1504" s="10" t="s">
        <v>9961</v>
      </c>
      <c r="G1504" s="10" t="s">
        <v>35896</v>
      </c>
      <c r="H1504" s="10" t="s">
        <v>35897</v>
      </c>
      <c r="I1504" s="10" t="s">
        <v>35898</v>
      </c>
      <c r="J1504" s="10" t="s">
        <v>35899</v>
      </c>
      <c r="K1504" s="10" t="s">
        <v>35900</v>
      </c>
      <c r="L1504" s="10" t="s">
        <v>35762</v>
      </c>
      <c r="M1504" s="10" t="s">
        <v>35901</v>
      </c>
      <c r="N1504" s="10" t="s">
        <v>35902</v>
      </c>
      <c r="O1504" s="10" t="s">
        <v>35903</v>
      </c>
      <c r="P1504" s="10" t="s">
        <v>35904</v>
      </c>
      <c r="Q1504" s="10" t="s">
        <v>791</v>
      </c>
      <c r="R1504" s="10" t="s">
        <v>24982</v>
      </c>
      <c r="S1504" s="10" t="s">
        <v>35905</v>
      </c>
      <c r="T1504" s="10" t="s">
        <v>35906</v>
      </c>
      <c r="U1504" s="10" t="s">
        <v>35907</v>
      </c>
      <c r="V1504" s="10" t="s">
        <v>35908</v>
      </c>
      <c r="W1504" s="10" t="s">
        <v>35909</v>
      </c>
      <c r="X1504" s="10" t="s">
        <v>35754</v>
      </c>
      <c r="Y1504" s="10" t="s">
        <v>565</v>
      </c>
      <c r="Z1504" s="10" t="s">
        <v>926</v>
      </c>
      <c r="AA1504" s="10" t="s">
        <v>461</v>
      </c>
      <c r="AB1504" s="10" t="s">
        <v>1270</v>
      </c>
      <c r="AC1504" s="10" t="s">
        <v>35910</v>
      </c>
      <c r="AD1504" s="10" t="s">
        <v>35904</v>
      </c>
      <c r="AE1504" s="10" t="s">
        <v>791</v>
      </c>
      <c r="AF1504" s="10" t="s">
        <v>24982</v>
      </c>
      <c r="AG1504" s="10" t="s">
        <v>35905</v>
      </c>
      <c r="AH1504" s="10" t="s">
        <v>35906</v>
      </c>
      <c r="AI1504" s="10" t="s">
        <v>35907</v>
      </c>
      <c r="AJ1504" s="10" t="s">
        <v>35908</v>
      </c>
      <c r="AK1504" s="10" t="s">
        <v>35909</v>
      </c>
      <c r="AL1504" s="10" t="s">
        <v>35911</v>
      </c>
      <c r="AM1504" s="10" t="s">
        <v>35912</v>
      </c>
      <c r="AN1504" s="10" t="s">
        <v>35913</v>
      </c>
      <c r="AO1504" s="10" t="s">
        <v>35913</v>
      </c>
      <c r="AP1504" s="10" t="s">
        <v>35914</v>
      </c>
      <c r="AQ1504" s="10" t="s">
        <v>1269</v>
      </c>
      <c r="AR1504" s="10" t="s">
        <v>1270</v>
      </c>
      <c r="AS1504" s="10" t="s">
        <v>128</v>
      </c>
      <c r="AT1504" s="10" t="s">
        <v>35777</v>
      </c>
    </row>
    <row r="1505" spans="1:46">
      <c r="A1505" s="10" t="s">
        <v>35754</v>
      </c>
      <c r="B1505" s="10" t="s">
        <v>259</v>
      </c>
      <c r="C1505" s="10" t="s">
        <v>35915</v>
      </c>
      <c r="D1505" s="10" t="s">
        <v>35916</v>
      </c>
      <c r="E1505" s="10" t="s">
        <v>35917</v>
      </c>
      <c r="F1505" s="10" t="s">
        <v>11170</v>
      </c>
      <c r="G1505" s="10" t="s">
        <v>35918</v>
      </c>
      <c r="H1505" s="10" t="s">
        <v>35919</v>
      </c>
      <c r="I1505" s="10" t="s">
        <v>35920</v>
      </c>
      <c r="J1505" s="10" t="s">
        <v>35921</v>
      </c>
      <c r="K1505" s="10" t="s">
        <v>35922</v>
      </c>
      <c r="L1505" s="10" t="s">
        <v>35762</v>
      </c>
      <c r="M1505" s="10" t="s">
        <v>35923</v>
      </c>
      <c r="N1505" s="10" t="s">
        <v>35924</v>
      </c>
      <c r="O1505" s="10" t="s">
        <v>35925</v>
      </c>
      <c r="P1505" s="10" t="s">
        <v>35926</v>
      </c>
      <c r="Q1505" s="10" t="s">
        <v>740</v>
      </c>
      <c r="R1505" s="10" t="s">
        <v>6638</v>
      </c>
      <c r="S1505" s="10" t="s">
        <v>35927</v>
      </c>
      <c r="T1505" s="10" t="s">
        <v>35928</v>
      </c>
      <c r="U1505" s="10" t="s">
        <v>35929</v>
      </c>
      <c r="V1505" s="10" t="s">
        <v>35930</v>
      </c>
      <c r="W1505" s="10" t="s">
        <v>35931</v>
      </c>
      <c r="X1505" s="10" t="s">
        <v>35754</v>
      </c>
      <c r="Y1505" s="10" t="s">
        <v>565</v>
      </c>
      <c r="Z1505" s="10" t="s">
        <v>926</v>
      </c>
      <c r="AA1505" s="10" t="s">
        <v>461</v>
      </c>
      <c r="AB1505" s="10" t="s">
        <v>1270</v>
      </c>
      <c r="AC1505" s="10" t="s">
        <v>35932</v>
      </c>
      <c r="AD1505" s="10" t="s">
        <v>35926</v>
      </c>
      <c r="AE1505" s="10" t="s">
        <v>740</v>
      </c>
      <c r="AF1505" s="10" t="s">
        <v>6638</v>
      </c>
      <c r="AG1505" s="10" t="s">
        <v>35927</v>
      </c>
      <c r="AH1505" s="10" t="s">
        <v>35928</v>
      </c>
      <c r="AI1505" s="10" t="s">
        <v>35929</v>
      </c>
      <c r="AJ1505" s="10" t="s">
        <v>35930</v>
      </c>
      <c r="AK1505" s="10" t="s">
        <v>35931</v>
      </c>
      <c r="AL1505" s="10" t="s">
        <v>35933</v>
      </c>
      <c r="AM1505" s="10" t="s">
        <v>35934</v>
      </c>
      <c r="AN1505" s="10" t="s">
        <v>35935</v>
      </c>
      <c r="AO1505" s="10" t="s">
        <v>35935</v>
      </c>
      <c r="AP1505" s="10" t="s">
        <v>35936</v>
      </c>
      <c r="AQ1505" s="10" t="s">
        <v>1269</v>
      </c>
      <c r="AR1505" s="10" t="s">
        <v>1270</v>
      </c>
      <c r="AS1505" s="10" t="s">
        <v>128</v>
      </c>
      <c r="AT1505" s="10" t="s">
        <v>35777</v>
      </c>
    </row>
    <row r="1506" spans="1:46">
      <c r="A1506" s="10" t="s">
        <v>35754</v>
      </c>
      <c r="B1506" s="10" t="s">
        <v>284</v>
      </c>
      <c r="C1506" s="10" t="s">
        <v>35937</v>
      </c>
      <c r="D1506" s="10" t="s">
        <v>35938</v>
      </c>
      <c r="E1506" s="10" t="s">
        <v>35939</v>
      </c>
      <c r="F1506" s="10" t="s">
        <v>8527</v>
      </c>
      <c r="G1506" s="10" t="s">
        <v>35940</v>
      </c>
      <c r="H1506" s="10" t="s">
        <v>35941</v>
      </c>
      <c r="I1506" s="10" t="s">
        <v>35942</v>
      </c>
      <c r="J1506" s="10" t="s">
        <v>35943</v>
      </c>
      <c r="K1506" s="10" t="s">
        <v>35944</v>
      </c>
      <c r="L1506" s="10" t="s">
        <v>35762</v>
      </c>
      <c r="M1506" s="10" t="s">
        <v>35945</v>
      </c>
      <c r="N1506" s="10" t="s">
        <v>35946</v>
      </c>
      <c r="O1506" s="10" t="s">
        <v>35947</v>
      </c>
      <c r="P1506" s="10" t="s">
        <v>35948</v>
      </c>
      <c r="Q1506" s="10" t="s">
        <v>695</v>
      </c>
      <c r="R1506" s="10" t="s">
        <v>26960</v>
      </c>
      <c r="S1506" s="10" t="s">
        <v>35949</v>
      </c>
      <c r="T1506" s="10" t="s">
        <v>35950</v>
      </c>
      <c r="U1506" s="10" t="s">
        <v>35951</v>
      </c>
      <c r="V1506" s="10" t="s">
        <v>35952</v>
      </c>
      <c r="W1506" s="10" t="s">
        <v>35953</v>
      </c>
      <c r="X1506" s="10" t="s">
        <v>35754</v>
      </c>
      <c r="Y1506" s="10" t="s">
        <v>565</v>
      </c>
      <c r="Z1506" s="10" t="s">
        <v>926</v>
      </c>
      <c r="AA1506" s="10" t="s">
        <v>461</v>
      </c>
      <c r="AB1506" s="10" t="s">
        <v>1270</v>
      </c>
      <c r="AC1506" s="10" t="s">
        <v>35954</v>
      </c>
      <c r="AD1506" s="10" t="s">
        <v>35948</v>
      </c>
      <c r="AE1506" s="10" t="s">
        <v>695</v>
      </c>
      <c r="AF1506" s="10" t="s">
        <v>26960</v>
      </c>
      <c r="AG1506" s="10" t="s">
        <v>35949</v>
      </c>
      <c r="AH1506" s="10" t="s">
        <v>35950</v>
      </c>
      <c r="AI1506" s="10" t="s">
        <v>35951</v>
      </c>
      <c r="AJ1506" s="10" t="s">
        <v>35952</v>
      </c>
      <c r="AK1506" s="10" t="s">
        <v>35953</v>
      </c>
      <c r="AL1506" s="10" t="s">
        <v>35955</v>
      </c>
      <c r="AM1506" s="10" t="s">
        <v>35956</v>
      </c>
      <c r="AN1506" s="10" t="s">
        <v>35957</v>
      </c>
      <c r="AO1506" s="10" t="s">
        <v>35957</v>
      </c>
      <c r="AP1506" s="10" t="s">
        <v>35958</v>
      </c>
      <c r="AQ1506" s="10" t="s">
        <v>1269</v>
      </c>
      <c r="AR1506" s="10" t="s">
        <v>1270</v>
      </c>
      <c r="AS1506" s="10" t="s">
        <v>128</v>
      </c>
      <c r="AT1506" s="10" t="s">
        <v>35777</v>
      </c>
    </row>
    <row r="1507" spans="1:46">
      <c r="A1507" s="10" t="s">
        <v>35754</v>
      </c>
      <c r="B1507" s="10" t="s">
        <v>310</v>
      </c>
      <c r="C1507" s="10" t="s">
        <v>35959</v>
      </c>
      <c r="D1507" s="10" t="s">
        <v>35960</v>
      </c>
      <c r="E1507" s="10" t="s">
        <v>35961</v>
      </c>
      <c r="F1507" s="10" t="s">
        <v>35962</v>
      </c>
      <c r="G1507" s="10" t="s">
        <v>35963</v>
      </c>
      <c r="H1507" s="10" t="s">
        <v>35964</v>
      </c>
      <c r="I1507" s="10" t="s">
        <v>35965</v>
      </c>
      <c r="J1507" s="10" t="s">
        <v>35966</v>
      </c>
      <c r="K1507" s="10" t="s">
        <v>35967</v>
      </c>
      <c r="L1507" s="10" t="s">
        <v>35762</v>
      </c>
      <c r="M1507" s="10" t="s">
        <v>35968</v>
      </c>
      <c r="N1507" s="10" t="s">
        <v>35969</v>
      </c>
      <c r="O1507" s="10" t="s">
        <v>35970</v>
      </c>
      <c r="P1507" s="10" t="s">
        <v>35971</v>
      </c>
      <c r="Q1507" s="10" t="s">
        <v>1685</v>
      </c>
      <c r="R1507" s="10" t="s">
        <v>3371</v>
      </c>
      <c r="S1507" s="10" t="s">
        <v>35972</v>
      </c>
      <c r="T1507" s="10" t="s">
        <v>35973</v>
      </c>
      <c r="U1507" s="10" t="s">
        <v>35974</v>
      </c>
      <c r="V1507" s="10" t="s">
        <v>35975</v>
      </c>
      <c r="W1507" s="10" t="s">
        <v>35976</v>
      </c>
      <c r="X1507" s="10" t="s">
        <v>35754</v>
      </c>
      <c r="Y1507" s="10" t="s">
        <v>565</v>
      </c>
      <c r="Z1507" s="10" t="s">
        <v>926</v>
      </c>
      <c r="AA1507" s="10" t="s">
        <v>461</v>
      </c>
      <c r="AB1507" s="10" t="s">
        <v>1270</v>
      </c>
      <c r="AC1507" s="10" t="s">
        <v>35977</v>
      </c>
      <c r="AD1507" s="10" t="s">
        <v>35971</v>
      </c>
      <c r="AE1507" s="10" t="s">
        <v>1685</v>
      </c>
      <c r="AF1507" s="10" t="s">
        <v>3371</v>
      </c>
      <c r="AG1507" s="10" t="s">
        <v>35972</v>
      </c>
      <c r="AH1507" s="10" t="s">
        <v>35973</v>
      </c>
      <c r="AI1507" s="10" t="s">
        <v>35974</v>
      </c>
      <c r="AJ1507" s="10" t="s">
        <v>35975</v>
      </c>
      <c r="AK1507" s="10" t="s">
        <v>35976</v>
      </c>
      <c r="AL1507" s="10" t="s">
        <v>35978</v>
      </c>
      <c r="AM1507" s="10" t="s">
        <v>35979</v>
      </c>
      <c r="AN1507" s="10" t="s">
        <v>35980</v>
      </c>
      <c r="AO1507" s="10" t="s">
        <v>35980</v>
      </c>
      <c r="AP1507" s="10" t="s">
        <v>35981</v>
      </c>
      <c r="AQ1507" s="10" t="s">
        <v>1269</v>
      </c>
      <c r="AR1507" s="10" t="s">
        <v>1270</v>
      </c>
      <c r="AS1507" s="10" t="s">
        <v>128</v>
      </c>
      <c r="AT1507" s="10" t="s">
        <v>35777</v>
      </c>
    </row>
    <row r="1508" spans="1:46">
      <c r="A1508" s="10" t="s">
        <v>35754</v>
      </c>
      <c r="B1508" s="10" t="s">
        <v>336</v>
      </c>
      <c r="C1508" s="10" t="s">
        <v>35982</v>
      </c>
      <c r="D1508" s="10" t="s">
        <v>35983</v>
      </c>
      <c r="E1508" s="10" t="s">
        <v>35984</v>
      </c>
      <c r="F1508" s="10" t="s">
        <v>35985</v>
      </c>
      <c r="G1508" s="10" t="s">
        <v>35986</v>
      </c>
      <c r="H1508" s="10" t="s">
        <v>35987</v>
      </c>
      <c r="I1508" s="10" t="s">
        <v>35988</v>
      </c>
      <c r="J1508" s="10" t="s">
        <v>35989</v>
      </c>
      <c r="K1508" s="10" t="s">
        <v>35990</v>
      </c>
      <c r="L1508" s="10" t="s">
        <v>35762</v>
      </c>
      <c r="M1508" s="10" t="s">
        <v>35991</v>
      </c>
      <c r="N1508" s="10" t="s">
        <v>35992</v>
      </c>
      <c r="O1508" s="10" t="s">
        <v>35993</v>
      </c>
      <c r="P1508" s="10" t="s">
        <v>35994</v>
      </c>
      <c r="Q1508" s="10" t="s">
        <v>1657</v>
      </c>
      <c r="R1508" s="10" t="s">
        <v>35791</v>
      </c>
      <c r="S1508" s="10" t="s">
        <v>35995</v>
      </c>
      <c r="T1508" s="10" t="s">
        <v>35996</v>
      </c>
      <c r="U1508" s="10" t="s">
        <v>35997</v>
      </c>
      <c r="V1508" s="10" t="s">
        <v>35998</v>
      </c>
      <c r="W1508" s="10" t="s">
        <v>35999</v>
      </c>
      <c r="X1508" s="10" t="s">
        <v>35754</v>
      </c>
      <c r="Y1508" s="10" t="s">
        <v>565</v>
      </c>
      <c r="Z1508" s="10" t="s">
        <v>926</v>
      </c>
      <c r="AA1508" s="10" t="s">
        <v>461</v>
      </c>
      <c r="AB1508" s="10" t="s">
        <v>1270</v>
      </c>
      <c r="AC1508" s="10" t="s">
        <v>36000</v>
      </c>
      <c r="AD1508" s="10" t="s">
        <v>35994</v>
      </c>
      <c r="AE1508" s="10" t="s">
        <v>1657</v>
      </c>
      <c r="AF1508" s="10" t="s">
        <v>35791</v>
      </c>
      <c r="AG1508" s="10" t="s">
        <v>35995</v>
      </c>
      <c r="AH1508" s="10" t="s">
        <v>35996</v>
      </c>
      <c r="AI1508" s="10" t="s">
        <v>35997</v>
      </c>
      <c r="AJ1508" s="10" t="s">
        <v>35998</v>
      </c>
      <c r="AK1508" s="10" t="s">
        <v>35999</v>
      </c>
      <c r="AL1508" s="10" t="s">
        <v>36001</v>
      </c>
      <c r="AM1508" s="10" t="s">
        <v>36002</v>
      </c>
      <c r="AN1508" s="10" t="s">
        <v>36003</v>
      </c>
      <c r="AO1508" s="10" t="s">
        <v>36003</v>
      </c>
      <c r="AP1508" s="10" t="s">
        <v>36004</v>
      </c>
      <c r="AQ1508" s="10" t="s">
        <v>1269</v>
      </c>
      <c r="AR1508" s="10" t="s">
        <v>1270</v>
      </c>
      <c r="AS1508" s="10" t="s">
        <v>128</v>
      </c>
      <c r="AT1508" s="10" t="s">
        <v>35777</v>
      </c>
    </row>
    <row r="1509" spans="1:46">
      <c r="A1509" s="10" t="s">
        <v>35754</v>
      </c>
      <c r="B1509" s="10" t="s">
        <v>362</v>
      </c>
      <c r="C1509" s="10" t="s">
        <v>36005</v>
      </c>
      <c r="D1509" s="10" t="s">
        <v>36006</v>
      </c>
      <c r="E1509" s="10" t="s">
        <v>36007</v>
      </c>
      <c r="F1509" s="10" t="s">
        <v>14243</v>
      </c>
      <c r="G1509" s="10" t="s">
        <v>36008</v>
      </c>
      <c r="H1509" s="10" t="s">
        <v>36009</v>
      </c>
      <c r="I1509" s="10" t="s">
        <v>36010</v>
      </c>
      <c r="J1509" s="10" t="s">
        <v>36011</v>
      </c>
      <c r="K1509" s="10" t="s">
        <v>36012</v>
      </c>
      <c r="L1509" s="10" t="s">
        <v>35762</v>
      </c>
      <c r="M1509" s="10" t="s">
        <v>36013</v>
      </c>
      <c r="N1509" s="10" t="s">
        <v>36014</v>
      </c>
      <c r="O1509" s="10" t="s">
        <v>36015</v>
      </c>
      <c r="P1509" s="10" t="s">
        <v>36016</v>
      </c>
      <c r="Q1509" s="10" t="s">
        <v>2676</v>
      </c>
      <c r="R1509" s="10" t="s">
        <v>36017</v>
      </c>
      <c r="S1509" s="10" t="s">
        <v>36018</v>
      </c>
      <c r="T1509" s="10" t="s">
        <v>36019</v>
      </c>
      <c r="U1509" s="10" t="s">
        <v>36020</v>
      </c>
      <c r="V1509" s="10" t="s">
        <v>36021</v>
      </c>
      <c r="W1509" s="10" t="s">
        <v>36022</v>
      </c>
      <c r="X1509" s="10" t="s">
        <v>35754</v>
      </c>
      <c r="Y1509" s="10" t="s">
        <v>565</v>
      </c>
      <c r="Z1509" s="10" t="s">
        <v>926</v>
      </c>
      <c r="AA1509" s="10" t="s">
        <v>461</v>
      </c>
      <c r="AB1509" s="10" t="s">
        <v>1270</v>
      </c>
      <c r="AC1509" s="10" t="s">
        <v>36023</v>
      </c>
      <c r="AD1509" s="10" t="s">
        <v>36016</v>
      </c>
      <c r="AE1509" s="10" t="s">
        <v>2676</v>
      </c>
      <c r="AF1509" s="10" t="s">
        <v>36017</v>
      </c>
      <c r="AG1509" s="10" t="s">
        <v>36018</v>
      </c>
      <c r="AH1509" s="10" t="s">
        <v>36019</v>
      </c>
      <c r="AI1509" s="10" t="s">
        <v>36020</v>
      </c>
      <c r="AJ1509" s="10" t="s">
        <v>36021</v>
      </c>
      <c r="AK1509" s="10" t="s">
        <v>36022</v>
      </c>
      <c r="AL1509" s="10" t="s">
        <v>36024</v>
      </c>
      <c r="AM1509" s="10" t="s">
        <v>36025</v>
      </c>
      <c r="AN1509" s="10" t="s">
        <v>36026</v>
      </c>
      <c r="AO1509" s="10" t="s">
        <v>36026</v>
      </c>
      <c r="AP1509" s="10" t="s">
        <v>36027</v>
      </c>
      <c r="AQ1509" s="10" t="s">
        <v>1269</v>
      </c>
      <c r="AR1509" s="10" t="s">
        <v>1270</v>
      </c>
      <c r="AS1509" s="10" t="s">
        <v>128</v>
      </c>
      <c r="AT1509" s="10" t="s">
        <v>35777</v>
      </c>
    </row>
    <row r="1510" spans="1:46">
      <c r="A1510" s="10" t="s">
        <v>35754</v>
      </c>
      <c r="B1510" s="10" t="s">
        <v>388</v>
      </c>
      <c r="C1510" s="10" t="s">
        <v>36028</v>
      </c>
      <c r="D1510" s="10" t="s">
        <v>36029</v>
      </c>
      <c r="E1510" s="10" t="s">
        <v>36030</v>
      </c>
      <c r="F1510" s="10" t="s">
        <v>34939</v>
      </c>
      <c r="G1510" s="10" t="s">
        <v>36031</v>
      </c>
      <c r="H1510" s="10" t="s">
        <v>36032</v>
      </c>
      <c r="I1510" s="10" t="s">
        <v>36033</v>
      </c>
      <c r="J1510" s="10" t="s">
        <v>36034</v>
      </c>
      <c r="K1510" s="10" t="s">
        <v>36035</v>
      </c>
      <c r="L1510" s="10" t="s">
        <v>35762</v>
      </c>
      <c r="M1510" s="10" t="s">
        <v>36036</v>
      </c>
      <c r="N1510" s="10" t="s">
        <v>36037</v>
      </c>
      <c r="O1510" s="10" t="s">
        <v>36038</v>
      </c>
      <c r="P1510" s="10" t="s">
        <v>36039</v>
      </c>
      <c r="Q1510" s="10" t="s">
        <v>19613</v>
      </c>
      <c r="R1510" s="10" t="s">
        <v>36017</v>
      </c>
      <c r="S1510" s="10" t="s">
        <v>36040</v>
      </c>
      <c r="T1510" s="10" t="s">
        <v>36041</v>
      </c>
      <c r="U1510" s="10" t="s">
        <v>36042</v>
      </c>
      <c r="V1510" s="10" t="s">
        <v>36043</v>
      </c>
      <c r="W1510" s="10" t="s">
        <v>36044</v>
      </c>
      <c r="X1510" s="10" t="s">
        <v>35754</v>
      </c>
      <c r="Y1510" s="10" t="s">
        <v>565</v>
      </c>
      <c r="Z1510" s="10" t="s">
        <v>926</v>
      </c>
      <c r="AA1510" s="10" t="s">
        <v>461</v>
      </c>
      <c r="AB1510" s="10" t="s">
        <v>1270</v>
      </c>
      <c r="AC1510" s="10" t="s">
        <v>36045</v>
      </c>
      <c r="AD1510" s="10" t="s">
        <v>36039</v>
      </c>
      <c r="AE1510" s="10" t="s">
        <v>19613</v>
      </c>
      <c r="AF1510" s="10" t="s">
        <v>36017</v>
      </c>
      <c r="AG1510" s="10" t="s">
        <v>36040</v>
      </c>
      <c r="AH1510" s="10" t="s">
        <v>36041</v>
      </c>
      <c r="AI1510" s="10" t="s">
        <v>36042</v>
      </c>
      <c r="AJ1510" s="10" t="s">
        <v>36043</v>
      </c>
      <c r="AK1510" s="10" t="s">
        <v>36044</v>
      </c>
      <c r="AL1510" s="10" t="s">
        <v>36046</v>
      </c>
      <c r="AM1510" s="10" t="s">
        <v>36047</v>
      </c>
      <c r="AN1510" s="10" t="s">
        <v>36048</v>
      </c>
      <c r="AO1510" s="10" t="s">
        <v>36048</v>
      </c>
      <c r="AP1510" s="10" t="s">
        <v>36049</v>
      </c>
      <c r="AQ1510" s="10" t="s">
        <v>1269</v>
      </c>
      <c r="AR1510" s="10" t="s">
        <v>1270</v>
      </c>
      <c r="AS1510" s="10" t="s">
        <v>128</v>
      </c>
      <c r="AT1510" s="10" t="s">
        <v>35777</v>
      </c>
    </row>
    <row r="1511" spans="1:46">
      <c r="A1511" s="10" t="s">
        <v>35754</v>
      </c>
      <c r="B1511" s="10" t="s">
        <v>853</v>
      </c>
      <c r="C1511" s="10" t="s">
        <v>36050</v>
      </c>
      <c r="D1511" s="10" t="s">
        <v>36051</v>
      </c>
      <c r="E1511" s="10" t="s">
        <v>36052</v>
      </c>
      <c r="F1511" s="10" t="s">
        <v>36053</v>
      </c>
      <c r="G1511" s="10" t="s">
        <v>36054</v>
      </c>
      <c r="H1511" s="10" t="s">
        <v>36055</v>
      </c>
      <c r="I1511" s="10" t="s">
        <v>36056</v>
      </c>
      <c r="J1511" s="10" t="s">
        <v>36057</v>
      </c>
      <c r="K1511" s="10" t="s">
        <v>36058</v>
      </c>
      <c r="L1511" s="10" t="s">
        <v>35762</v>
      </c>
      <c r="M1511" s="10" t="s">
        <v>36059</v>
      </c>
      <c r="N1511" s="10" t="s">
        <v>36060</v>
      </c>
      <c r="O1511" s="10" t="s">
        <v>36061</v>
      </c>
      <c r="P1511" s="10" t="s">
        <v>36062</v>
      </c>
      <c r="Q1511" s="10" t="s">
        <v>12049</v>
      </c>
      <c r="R1511" s="10" t="s">
        <v>26798</v>
      </c>
      <c r="S1511" s="10" t="s">
        <v>36063</v>
      </c>
      <c r="T1511" s="10" t="s">
        <v>36064</v>
      </c>
      <c r="U1511" s="10" t="s">
        <v>36065</v>
      </c>
      <c r="V1511" s="10" t="s">
        <v>36066</v>
      </c>
      <c r="W1511" s="10" t="s">
        <v>36067</v>
      </c>
      <c r="X1511" s="10" t="s">
        <v>35754</v>
      </c>
      <c r="Y1511" s="10" t="s">
        <v>565</v>
      </c>
      <c r="Z1511" s="10" t="s">
        <v>926</v>
      </c>
      <c r="AA1511" s="10" t="s">
        <v>461</v>
      </c>
      <c r="AB1511" s="10" t="s">
        <v>1270</v>
      </c>
      <c r="AC1511" s="10" t="s">
        <v>36068</v>
      </c>
      <c r="AD1511" s="10" t="s">
        <v>36062</v>
      </c>
      <c r="AE1511" s="10" t="s">
        <v>12049</v>
      </c>
      <c r="AF1511" s="10" t="s">
        <v>26798</v>
      </c>
      <c r="AG1511" s="10" t="s">
        <v>36063</v>
      </c>
      <c r="AH1511" s="10" t="s">
        <v>36064</v>
      </c>
      <c r="AI1511" s="10" t="s">
        <v>36065</v>
      </c>
      <c r="AJ1511" s="10" t="s">
        <v>36066</v>
      </c>
      <c r="AK1511" s="10" t="s">
        <v>36067</v>
      </c>
      <c r="AL1511" s="10" t="s">
        <v>36069</v>
      </c>
      <c r="AM1511" s="10" t="s">
        <v>36070</v>
      </c>
      <c r="AN1511" s="10" t="s">
        <v>36071</v>
      </c>
      <c r="AO1511" s="10" t="s">
        <v>36071</v>
      </c>
      <c r="AP1511" s="10" t="s">
        <v>36072</v>
      </c>
      <c r="AQ1511" s="10" t="s">
        <v>1269</v>
      </c>
      <c r="AR1511" s="10" t="s">
        <v>1270</v>
      </c>
      <c r="AS1511" s="10" t="s">
        <v>128</v>
      </c>
      <c r="AT1511" s="10" t="s">
        <v>35777</v>
      </c>
    </row>
    <row r="1512" spans="1:46">
      <c r="A1512" s="10" t="s">
        <v>35754</v>
      </c>
      <c r="B1512" s="10" t="s">
        <v>413</v>
      </c>
      <c r="C1512" s="10" t="s">
        <v>36073</v>
      </c>
      <c r="D1512" s="10" t="s">
        <v>36074</v>
      </c>
      <c r="E1512" s="10" t="s">
        <v>36075</v>
      </c>
      <c r="F1512" s="10" t="s">
        <v>781</v>
      </c>
      <c r="G1512" s="10" t="s">
        <v>36076</v>
      </c>
      <c r="H1512" s="10" t="s">
        <v>36077</v>
      </c>
      <c r="I1512" s="10" t="s">
        <v>36078</v>
      </c>
      <c r="J1512" s="10" t="s">
        <v>36079</v>
      </c>
      <c r="K1512" s="10" t="s">
        <v>36080</v>
      </c>
      <c r="L1512" s="10" t="s">
        <v>35762</v>
      </c>
      <c r="M1512" s="10" t="s">
        <v>36081</v>
      </c>
      <c r="N1512" s="10" t="s">
        <v>36082</v>
      </c>
      <c r="O1512" s="10" t="s">
        <v>36083</v>
      </c>
      <c r="P1512" s="10" t="s">
        <v>24956</v>
      </c>
      <c r="Q1512" s="10" t="s">
        <v>12049</v>
      </c>
      <c r="R1512" s="10"/>
      <c r="S1512" s="10" t="s">
        <v>36084</v>
      </c>
      <c r="T1512" s="10" t="s">
        <v>36085</v>
      </c>
      <c r="U1512" s="10" t="s">
        <v>36086</v>
      </c>
      <c r="V1512" s="10" t="s">
        <v>36087</v>
      </c>
      <c r="W1512" s="10" t="s">
        <v>36088</v>
      </c>
      <c r="X1512" s="10" t="s">
        <v>35754</v>
      </c>
      <c r="Y1512" s="10" t="s">
        <v>565</v>
      </c>
      <c r="Z1512" s="10" t="s">
        <v>926</v>
      </c>
      <c r="AA1512" s="10" t="s">
        <v>461</v>
      </c>
      <c r="AB1512" s="10" t="s">
        <v>1270</v>
      </c>
      <c r="AC1512" s="10" t="s">
        <v>36089</v>
      </c>
      <c r="AD1512" s="10" t="s">
        <v>24956</v>
      </c>
      <c r="AE1512" s="10" t="s">
        <v>12049</v>
      </c>
      <c r="AF1512" s="10"/>
      <c r="AG1512" s="10" t="s">
        <v>36084</v>
      </c>
      <c r="AH1512" s="10" t="s">
        <v>36085</v>
      </c>
      <c r="AI1512" s="10" t="s">
        <v>36086</v>
      </c>
      <c r="AJ1512" s="10" t="s">
        <v>36087</v>
      </c>
      <c r="AK1512" s="10" t="s">
        <v>36088</v>
      </c>
      <c r="AL1512" s="10" t="s">
        <v>36090</v>
      </c>
      <c r="AM1512" s="10" t="s">
        <v>36091</v>
      </c>
      <c r="AN1512" s="10" t="s">
        <v>36092</v>
      </c>
      <c r="AO1512" s="10" t="s">
        <v>36092</v>
      </c>
      <c r="AP1512" s="10" t="s">
        <v>36093</v>
      </c>
      <c r="AQ1512" s="10" t="s">
        <v>1269</v>
      </c>
      <c r="AR1512" s="10" t="s">
        <v>1270</v>
      </c>
      <c r="AS1512" s="10" t="s">
        <v>128</v>
      </c>
      <c r="AT1512" s="10" t="s">
        <v>35777</v>
      </c>
    </row>
    <row r="1513" spans="1:46">
      <c r="A1513" s="10" t="s">
        <v>36094</v>
      </c>
      <c r="B1513" s="10" t="s">
        <v>905</v>
      </c>
      <c r="C1513" s="10" t="s">
        <v>36095</v>
      </c>
      <c r="D1513" s="10" t="s">
        <v>36096</v>
      </c>
      <c r="E1513" s="10" t="s">
        <v>36097</v>
      </c>
      <c r="F1513" s="10" t="s">
        <v>36098</v>
      </c>
      <c r="G1513" s="10" t="s">
        <v>36099</v>
      </c>
      <c r="H1513" s="10" t="s">
        <v>36100</v>
      </c>
      <c r="I1513" s="10" t="s">
        <v>36101</v>
      </c>
      <c r="J1513" s="10" t="s">
        <v>36102</v>
      </c>
      <c r="K1513" s="10" t="s">
        <v>36103</v>
      </c>
      <c r="L1513" s="10" t="s">
        <v>36104</v>
      </c>
      <c r="M1513" s="10" t="s">
        <v>36105</v>
      </c>
      <c r="N1513" s="10" t="s">
        <v>36106</v>
      </c>
      <c r="O1513" s="10" t="s">
        <v>36107</v>
      </c>
      <c r="P1513" s="10" t="s">
        <v>36108</v>
      </c>
      <c r="Q1513" s="10" t="s">
        <v>15965</v>
      </c>
      <c r="R1513" s="10" t="s">
        <v>13657</v>
      </c>
      <c r="S1513" s="10" t="s">
        <v>36109</v>
      </c>
      <c r="T1513" s="10" t="s">
        <v>36110</v>
      </c>
      <c r="U1513" s="10" t="s">
        <v>36111</v>
      </c>
      <c r="V1513" s="10" t="s">
        <v>36112</v>
      </c>
      <c r="W1513" s="10" t="s">
        <v>36113</v>
      </c>
      <c r="X1513" s="10" t="s">
        <v>36094</v>
      </c>
      <c r="Y1513" s="10" t="s">
        <v>565</v>
      </c>
      <c r="Z1513" s="10" t="s">
        <v>926</v>
      </c>
      <c r="AA1513" s="10" t="s">
        <v>927</v>
      </c>
      <c r="AB1513" s="10" t="s">
        <v>1270</v>
      </c>
      <c r="AC1513" s="10" t="s">
        <v>36114</v>
      </c>
      <c r="AD1513" s="10" t="s">
        <v>36108</v>
      </c>
      <c r="AE1513" s="10" t="s">
        <v>15965</v>
      </c>
      <c r="AF1513" s="10" t="s">
        <v>13657</v>
      </c>
      <c r="AG1513" s="10" t="s">
        <v>36109</v>
      </c>
      <c r="AH1513" s="10" t="s">
        <v>36110</v>
      </c>
      <c r="AI1513" s="10" t="s">
        <v>36111</v>
      </c>
      <c r="AJ1513" s="10" t="s">
        <v>36112</v>
      </c>
      <c r="AK1513" s="10" t="s">
        <v>36113</v>
      </c>
      <c r="AL1513" s="10" t="s">
        <v>36115</v>
      </c>
      <c r="AM1513" s="10" t="s">
        <v>36116</v>
      </c>
      <c r="AN1513" s="10" t="s">
        <v>36117</v>
      </c>
      <c r="AO1513" s="10" t="s">
        <v>36117</v>
      </c>
      <c r="AP1513" s="10" t="s">
        <v>36118</v>
      </c>
      <c r="AQ1513" s="10" t="s">
        <v>36119</v>
      </c>
      <c r="AR1513" s="10" t="s">
        <v>1270</v>
      </c>
      <c r="AS1513" s="10"/>
      <c r="AT1513" s="10"/>
    </row>
    <row r="1514" spans="1:46">
      <c r="A1514" s="10" t="s">
        <v>36094</v>
      </c>
      <c r="B1514" s="10" t="s">
        <v>97</v>
      </c>
      <c r="C1514" s="10" t="s">
        <v>36120</v>
      </c>
      <c r="D1514" s="10" t="s">
        <v>36121</v>
      </c>
      <c r="E1514" s="10" t="s">
        <v>36122</v>
      </c>
      <c r="F1514" s="10" t="s">
        <v>36123</v>
      </c>
      <c r="G1514" s="10" t="s">
        <v>36124</v>
      </c>
      <c r="H1514" s="10" t="s">
        <v>36125</v>
      </c>
      <c r="I1514" s="10" t="s">
        <v>36126</v>
      </c>
      <c r="J1514" s="10" t="s">
        <v>36127</v>
      </c>
      <c r="K1514" s="10" t="s">
        <v>36128</v>
      </c>
      <c r="L1514" s="10" t="s">
        <v>36104</v>
      </c>
      <c r="M1514" s="10" t="s">
        <v>36129</v>
      </c>
      <c r="N1514" s="10" t="s">
        <v>36130</v>
      </c>
      <c r="O1514" s="10" t="s">
        <v>36131</v>
      </c>
      <c r="P1514" s="10" t="s">
        <v>19494</v>
      </c>
      <c r="Q1514" s="10" t="s">
        <v>4783</v>
      </c>
      <c r="R1514" s="10" t="s">
        <v>36132</v>
      </c>
      <c r="S1514" s="10" t="s">
        <v>36133</v>
      </c>
      <c r="T1514" s="10" t="s">
        <v>36134</v>
      </c>
      <c r="U1514" s="10" t="s">
        <v>36135</v>
      </c>
      <c r="V1514" s="10" t="s">
        <v>36136</v>
      </c>
      <c r="W1514" s="10" t="s">
        <v>36137</v>
      </c>
      <c r="X1514" s="10" t="s">
        <v>36094</v>
      </c>
      <c r="Y1514" s="10" t="s">
        <v>565</v>
      </c>
      <c r="Z1514" s="10" t="s">
        <v>926</v>
      </c>
      <c r="AA1514" s="10" t="s">
        <v>927</v>
      </c>
      <c r="AB1514" s="10" t="s">
        <v>1270</v>
      </c>
      <c r="AC1514" s="10" t="s">
        <v>36138</v>
      </c>
      <c r="AD1514" s="10" t="s">
        <v>19494</v>
      </c>
      <c r="AE1514" s="10" t="s">
        <v>4783</v>
      </c>
      <c r="AF1514" s="10" t="s">
        <v>36132</v>
      </c>
      <c r="AG1514" s="10" t="s">
        <v>36133</v>
      </c>
      <c r="AH1514" s="10" t="s">
        <v>36134</v>
      </c>
      <c r="AI1514" s="10" t="s">
        <v>36135</v>
      </c>
      <c r="AJ1514" s="10" t="s">
        <v>36136</v>
      </c>
      <c r="AK1514" s="10" t="s">
        <v>36137</v>
      </c>
      <c r="AL1514" s="10" t="s">
        <v>36139</v>
      </c>
      <c r="AM1514" s="10" t="s">
        <v>36140</v>
      </c>
      <c r="AN1514" s="10" t="s">
        <v>36141</v>
      </c>
      <c r="AO1514" s="10" t="s">
        <v>36141</v>
      </c>
      <c r="AP1514" s="10" t="s">
        <v>36142</v>
      </c>
      <c r="AQ1514" s="10" t="s">
        <v>36119</v>
      </c>
      <c r="AR1514" s="10" t="s">
        <v>1270</v>
      </c>
      <c r="AS1514" s="10"/>
      <c r="AT1514" s="10"/>
    </row>
    <row r="1515" spans="1:46">
      <c r="A1515" s="10" t="s">
        <v>36094</v>
      </c>
      <c r="B1515" s="10" t="s">
        <v>156</v>
      </c>
      <c r="C1515" s="10" t="s">
        <v>36143</v>
      </c>
      <c r="D1515" s="10" t="s">
        <v>36144</v>
      </c>
      <c r="E1515" s="10" t="s">
        <v>36145</v>
      </c>
      <c r="F1515" s="10" t="s">
        <v>36146</v>
      </c>
      <c r="G1515" s="10" t="s">
        <v>36147</v>
      </c>
      <c r="H1515" s="10" t="s">
        <v>36148</v>
      </c>
      <c r="I1515" s="10" t="s">
        <v>36149</v>
      </c>
      <c r="J1515" s="10" t="s">
        <v>36150</v>
      </c>
      <c r="K1515" s="10" t="s">
        <v>36151</v>
      </c>
      <c r="L1515" s="10" t="s">
        <v>36104</v>
      </c>
      <c r="M1515" s="10" t="s">
        <v>36152</v>
      </c>
      <c r="N1515" s="10" t="s">
        <v>36153</v>
      </c>
      <c r="O1515" s="10" t="s">
        <v>36154</v>
      </c>
      <c r="P1515" s="10" t="s">
        <v>36155</v>
      </c>
      <c r="Q1515" s="10" t="s">
        <v>13896</v>
      </c>
      <c r="R1515" s="10" t="s">
        <v>15195</v>
      </c>
      <c r="S1515" s="10" t="s">
        <v>36156</v>
      </c>
      <c r="T1515" s="10" t="s">
        <v>36157</v>
      </c>
      <c r="U1515" s="10" t="s">
        <v>36158</v>
      </c>
      <c r="V1515" s="10" t="s">
        <v>36159</v>
      </c>
      <c r="W1515" s="10" t="s">
        <v>36160</v>
      </c>
      <c r="X1515" s="10" t="s">
        <v>36094</v>
      </c>
      <c r="Y1515" s="10" t="s">
        <v>565</v>
      </c>
      <c r="Z1515" s="10" t="s">
        <v>926</v>
      </c>
      <c r="AA1515" s="10" t="s">
        <v>927</v>
      </c>
      <c r="AB1515" s="10" t="s">
        <v>1270</v>
      </c>
      <c r="AC1515" s="10" t="s">
        <v>36161</v>
      </c>
      <c r="AD1515" s="10" t="s">
        <v>36155</v>
      </c>
      <c r="AE1515" s="10" t="s">
        <v>13896</v>
      </c>
      <c r="AF1515" s="10" t="s">
        <v>15195</v>
      </c>
      <c r="AG1515" s="10" t="s">
        <v>36156</v>
      </c>
      <c r="AH1515" s="10" t="s">
        <v>36157</v>
      </c>
      <c r="AI1515" s="10" t="s">
        <v>36158</v>
      </c>
      <c r="AJ1515" s="10" t="s">
        <v>36159</v>
      </c>
      <c r="AK1515" s="10" t="s">
        <v>36160</v>
      </c>
      <c r="AL1515" s="10" t="s">
        <v>36162</v>
      </c>
      <c r="AM1515" s="10" t="s">
        <v>36163</v>
      </c>
      <c r="AN1515" s="10" t="s">
        <v>36164</v>
      </c>
      <c r="AO1515" s="10" t="s">
        <v>36165</v>
      </c>
      <c r="AP1515" s="10" t="s">
        <v>36166</v>
      </c>
      <c r="AQ1515" s="10" t="s">
        <v>36119</v>
      </c>
      <c r="AR1515" s="10" t="s">
        <v>1270</v>
      </c>
      <c r="AS1515" s="10"/>
      <c r="AT1515" s="10"/>
    </row>
    <row r="1516" spans="1:46">
      <c r="A1516" s="10" t="s">
        <v>36094</v>
      </c>
      <c r="B1516" s="10" t="s">
        <v>182</v>
      </c>
      <c r="C1516" s="10" t="s">
        <v>36167</v>
      </c>
      <c r="D1516" s="10" t="s">
        <v>36168</v>
      </c>
      <c r="E1516" s="10" t="s">
        <v>36169</v>
      </c>
      <c r="F1516" s="10" t="s">
        <v>36170</v>
      </c>
      <c r="G1516" s="10" t="s">
        <v>36171</v>
      </c>
      <c r="H1516" s="10" t="s">
        <v>36172</v>
      </c>
      <c r="I1516" s="10" t="s">
        <v>36173</v>
      </c>
      <c r="J1516" s="10" t="s">
        <v>36174</v>
      </c>
      <c r="K1516" s="10" t="s">
        <v>36175</v>
      </c>
      <c r="L1516" s="10" t="s">
        <v>36104</v>
      </c>
      <c r="M1516" s="10" t="s">
        <v>36176</v>
      </c>
      <c r="N1516" s="10" t="s">
        <v>36177</v>
      </c>
      <c r="O1516" s="10" t="s">
        <v>36178</v>
      </c>
      <c r="P1516" s="10" t="s">
        <v>25431</v>
      </c>
      <c r="Q1516" s="10" t="s">
        <v>17200</v>
      </c>
      <c r="R1516" s="10" t="s">
        <v>36179</v>
      </c>
      <c r="S1516" s="10" t="s">
        <v>36180</v>
      </c>
      <c r="T1516" s="10" t="s">
        <v>36181</v>
      </c>
      <c r="U1516" s="10" t="s">
        <v>36182</v>
      </c>
      <c r="V1516" s="10" t="s">
        <v>36183</v>
      </c>
      <c r="W1516" s="10" t="s">
        <v>36184</v>
      </c>
      <c r="X1516" s="10" t="s">
        <v>36094</v>
      </c>
      <c r="Y1516" s="10" t="s">
        <v>565</v>
      </c>
      <c r="Z1516" s="10" t="s">
        <v>926</v>
      </c>
      <c r="AA1516" s="10" t="s">
        <v>927</v>
      </c>
      <c r="AB1516" s="10" t="s">
        <v>1270</v>
      </c>
      <c r="AC1516" s="10" t="s">
        <v>36185</v>
      </c>
      <c r="AD1516" s="10" t="s">
        <v>25431</v>
      </c>
      <c r="AE1516" s="10" t="s">
        <v>17200</v>
      </c>
      <c r="AF1516" s="10" t="s">
        <v>36179</v>
      </c>
      <c r="AG1516" s="10" t="s">
        <v>36180</v>
      </c>
      <c r="AH1516" s="10" t="s">
        <v>36181</v>
      </c>
      <c r="AI1516" s="10" t="s">
        <v>36182</v>
      </c>
      <c r="AJ1516" s="10" t="s">
        <v>36183</v>
      </c>
      <c r="AK1516" s="10" t="s">
        <v>36184</v>
      </c>
      <c r="AL1516" s="10" t="s">
        <v>36186</v>
      </c>
      <c r="AM1516" s="10" t="s">
        <v>36187</v>
      </c>
      <c r="AN1516" s="10" t="s">
        <v>36188</v>
      </c>
      <c r="AO1516" s="10" t="s">
        <v>36189</v>
      </c>
      <c r="AP1516" s="10" t="s">
        <v>36190</v>
      </c>
      <c r="AQ1516" s="10" t="s">
        <v>36119</v>
      </c>
      <c r="AR1516" s="10" t="s">
        <v>1270</v>
      </c>
      <c r="AS1516" s="10"/>
      <c r="AT1516" s="10"/>
    </row>
    <row r="1517" spans="1:46">
      <c r="A1517" s="10" t="s">
        <v>36094</v>
      </c>
      <c r="B1517" s="10" t="s">
        <v>208</v>
      </c>
      <c r="C1517" s="10" t="s">
        <v>36191</v>
      </c>
      <c r="D1517" s="10" t="s">
        <v>36192</v>
      </c>
      <c r="E1517" s="10" t="s">
        <v>36193</v>
      </c>
      <c r="F1517" s="10" t="s">
        <v>36194</v>
      </c>
      <c r="G1517" s="10" t="s">
        <v>36195</v>
      </c>
      <c r="H1517" s="10" t="s">
        <v>36196</v>
      </c>
      <c r="I1517" s="10" t="s">
        <v>36197</v>
      </c>
      <c r="J1517" s="10" t="s">
        <v>36198</v>
      </c>
      <c r="K1517" s="10" t="s">
        <v>36199</v>
      </c>
      <c r="L1517" s="10" t="s">
        <v>36104</v>
      </c>
      <c r="M1517" s="10" t="s">
        <v>36200</v>
      </c>
      <c r="N1517" s="10" t="s">
        <v>36201</v>
      </c>
      <c r="O1517" s="10" t="s">
        <v>36202</v>
      </c>
      <c r="P1517" s="10" t="s">
        <v>36203</v>
      </c>
      <c r="Q1517" s="10" t="s">
        <v>4757</v>
      </c>
      <c r="R1517" s="10" t="s">
        <v>36204</v>
      </c>
      <c r="S1517" s="10" t="s">
        <v>36205</v>
      </c>
      <c r="T1517" s="10" t="s">
        <v>36206</v>
      </c>
      <c r="U1517" s="10" t="s">
        <v>36207</v>
      </c>
      <c r="V1517" s="10" t="s">
        <v>36208</v>
      </c>
      <c r="W1517" s="10" t="s">
        <v>36209</v>
      </c>
      <c r="X1517" s="10" t="s">
        <v>36094</v>
      </c>
      <c r="Y1517" s="10" t="s">
        <v>565</v>
      </c>
      <c r="Z1517" s="10" t="s">
        <v>926</v>
      </c>
      <c r="AA1517" s="10" t="s">
        <v>927</v>
      </c>
      <c r="AB1517" s="10" t="s">
        <v>1270</v>
      </c>
      <c r="AC1517" s="10" t="s">
        <v>36210</v>
      </c>
      <c r="AD1517" s="10" t="s">
        <v>36203</v>
      </c>
      <c r="AE1517" s="10" t="s">
        <v>4757</v>
      </c>
      <c r="AF1517" s="10" t="s">
        <v>36204</v>
      </c>
      <c r="AG1517" s="10" t="s">
        <v>36205</v>
      </c>
      <c r="AH1517" s="10" t="s">
        <v>36206</v>
      </c>
      <c r="AI1517" s="10" t="s">
        <v>36207</v>
      </c>
      <c r="AJ1517" s="10" t="s">
        <v>36208</v>
      </c>
      <c r="AK1517" s="10" t="s">
        <v>36209</v>
      </c>
      <c r="AL1517" s="10" t="s">
        <v>36211</v>
      </c>
      <c r="AM1517" s="10" t="s">
        <v>36212</v>
      </c>
      <c r="AN1517" s="10" t="s">
        <v>36213</v>
      </c>
      <c r="AO1517" s="10" t="s">
        <v>36214</v>
      </c>
      <c r="AP1517" s="10" t="s">
        <v>36215</v>
      </c>
      <c r="AQ1517" s="10" t="s">
        <v>36119</v>
      </c>
      <c r="AR1517" s="10" t="s">
        <v>1270</v>
      </c>
      <c r="AS1517" s="10"/>
      <c r="AT1517" s="10"/>
    </row>
    <row r="1518" spans="1:46">
      <c r="A1518" s="10" t="s">
        <v>36094</v>
      </c>
      <c r="B1518" s="10" t="s">
        <v>234</v>
      </c>
      <c r="C1518" s="10" t="s">
        <v>36216</v>
      </c>
      <c r="D1518" s="10" t="s">
        <v>36217</v>
      </c>
      <c r="E1518" s="10" t="s">
        <v>36218</v>
      </c>
      <c r="F1518" s="10" t="s">
        <v>11529</v>
      </c>
      <c r="G1518" s="10" t="s">
        <v>36219</v>
      </c>
      <c r="H1518" s="10" t="s">
        <v>36220</v>
      </c>
      <c r="I1518" s="10" t="s">
        <v>36221</v>
      </c>
      <c r="J1518" s="10" t="s">
        <v>36222</v>
      </c>
      <c r="K1518" s="10" t="s">
        <v>36223</v>
      </c>
      <c r="L1518" s="10" t="s">
        <v>36104</v>
      </c>
      <c r="M1518" s="10" t="s">
        <v>36224</v>
      </c>
      <c r="N1518" s="10" t="s">
        <v>36225</v>
      </c>
      <c r="O1518" s="10" t="s">
        <v>36226</v>
      </c>
      <c r="P1518" s="10" t="s">
        <v>36227</v>
      </c>
      <c r="Q1518" s="10" t="s">
        <v>13825</v>
      </c>
      <c r="R1518" s="10" t="s">
        <v>36228</v>
      </c>
      <c r="S1518" s="10" t="s">
        <v>36229</v>
      </c>
      <c r="T1518" s="10" t="s">
        <v>36230</v>
      </c>
      <c r="U1518" s="10" t="s">
        <v>36231</v>
      </c>
      <c r="V1518" s="10" t="s">
        <v>36232</v>
      </c>
      <c r="W1518" s="10" t="s">
        <v>36233</v>
      </c>
      <c r="X1518" s="10" t="s">
        <v>36094</v>
      </c>
      <c r="Y1518" s="10" t="s">
        <v>565</v>
      </c>
      <c r="Z1518" s="10" t="s">
        <v>926</v>
      </c>
      <c r="AA1518" s="10" t="s">
        <v>927</v>
      </c>
      <c r="AB1518" s="10" t="s">
        <v>1270</v>
      </c>
      <c r="AC1518" s="10" t="s">
        <v>36234</v>
      </c>
      <c r="AD1518" s="10" t="s">
        <v>36227</v>
      </c>
      <c r="AE1518" s="10" t="s">
        <v>13825</v>
      </c>
      <c r="AF1518" s="10" t="s">
        <v>36228</v>
      </c>
      <c r="AG1518" s="10" t="s">
        <v>36229</v>
      </c>
      <c r="AH1518" s="10" t="s">
        <v>36230</v>
      </c>
      <c r="AI1518" s="10" t="s">
        <v>36231</v>
      </c>
      <c r="AJ1518" s="10" t="s">
        <v>36232</v>
      </c>
      <c r="AK1518" s="10" t="s">
        <v>36233</v>
      </c>
      <c r="AL1518" s="10" t="s">
        <v>36235</v>
      </c>
      <c r="AM1518" s="10" t="s">
        <v>36236</v>
      </c>
      <c r="AN1518" s="10" t="s">
        <v>36237</v>
      </c>
      <c r="AO1518" s="10" t="s">
        <v>36238</v>
      </c>
      <c r="AP1518" s="10" t="s">
        <v>36239</v>
      </c>
      <c r="AQ1518" s="10" t="s">
        <v>36119</v>
      </c>
      <c r="AR1518" s="10" t="s">
        <v>1270</v>
      </c>
      <c r="AS1518" s="10"/>
      <c r="AT1518" s="10"/>
    </row>
    <row r="1519" spans="1:46">
      <c r="A1519" s="10" t="s">
        <v>36094</v>
      </c>
      <c r="B1519" s="10" t="s">
        <v>259</v>
      </c>
      <c r="C1519" s="10" t="s">
        <v>36240</v>
      </c>
      <c r="D1519" s="10" t="s">
        <v>36241</v>
      </c>
      <c r="E1519" s="10" t="s">
        <v>36242</v>
      </c>
      <c r="F1519" s="10" t="s">
        <v>14727</v>
      </c>
      <c r="G1519" s="10" t="s">
        <v>36243</v>
      </c>
      <c r="H1519" s="10" t="s">
        <v>36244</v>
      </c>
      <c r="I1519" s="10" t="s">
        <v>36245</v>
      </c>
      <c r="J1519" s="10" t="s">
        <v>36246</v>
      </c>
      <c r="K1519" s="10" t="s">
        <v>36247</v>
      </c>
      <c r="L1519" s="10" t="s">
        <v>36104</v>
      </c>
      <c r="M1519" s="10" t="s">
        <v>36248</v>
      </c>
      <c r="N1519" s="10" t="s">
        <v>36249</v>
      </c>
      <c r="O1519" s="10" t="s">
        <v>36250</v>
      </c>
      <c r="P1519" s="10" t="s">
        <v>36251</v>
      </c>
      <c r="Q1519" s="10" t="s">
        <v>10908</v>
      </c>
      <c r="R1519" s="10" t="s">
        <v>2361</v>
      </c>
      <c r="S1519" s="10" t="s">
        <v>36252</v>
      </c>
      <c r="T1519" s="10" t="s">
        <v>36253</v>
      </c>
      <c r="U1519" s="10" t="s">
        <v>36254</v>
      </c>
      <c r="V1519" s="10" t="s">
        <v>36255</v>
      </c>
      <c r="W1519" s="10" t="s">
        <v>36256</v>
      </c>
      <c r="X1519" s="10" t="s">
        <v>36094</v>
      </c>
      <c r="Y1519" s="10" t="s">
        <v>565</v>
      </c>
      <c r="Z1519" s="10" t="s">
        <v>926</v>
      </c>
      <c r="AA1519" s="10" t="s">
        <v>927</v>
      </c>
      <c r="AB1519" s="10" t="s">
        <v>1270</v>
      </c>
      <c r="AC1519" s="10" t="s">
        <v>36257</v>
      </c>
      <c r="AD1519" s="10" t="s">
        <v>36251</v>
      </c>
      <c r="AE1519" s="10" t="s">
        <v>10908</v>
      </c>
      <c r="AF1519" s="10" t="s">
        <v>2361</v>
      </c>
      <c r="AG1519" s="10" t="s">
        <v>36252</v>
      </c>
      <c r="AH1519" s="10" t="s">
        <v>36253</v>
      </c>
      <c r="AI1519" s="10" t="s">
        <v>36254</v>
      </c>
      <c r="AJ1519" s="10" t="s">
        <v>36255</v>
      </c>
      <c r="AK1519" s="10" t="s">
        <v>36256</v>
      </c>
      <c r="AL1519" s="10" t="s">
        <v>36258</v>
      </c>
      <c r="AM1519" s="10" t="s">
        <v>36259</v>
      </c>
      <c r="AN1519" s="10" t="s">
        <v>36260</v>
      </c>
      <c r="AO1519" s="10" t="s">
        <v>36260</v>
      </c>
      <c r="AP1519" s="10" t="s">
        <v>36261</v>
      </c>
      <c r="AQ1519" s="10" t="s">
        <v>36119</v>
      </c>
      <c r="AR1519" s="10" t="s">
        <v>1270</v>
      </c>
      <c r="AS1519" s="10"/>
      <c r="AT1519" s="10"/>
    </row>
    <row r="1520" spans="1:46">
      <c r="A1520" s="10" t="s">
        <v>36094</v>
      </c>
      <c r="B1520" s="10" t="s">
        <v>284</v>
      </c>
      <c r="C1520" s="10" t="s">
        <v>36262</v>
      </c>
      <c r="D1520" s="10" t="s">
        <v>36263</v>
      </c>
      <c r="E1520" s="10" t="s">
        <v>36264</v>
      </c>
      <c r="F1520" s="10" t="s">
        <v>7272</v>
      </c>
      <c r="G1520" s="10" t="s">
        <v>36265</v>
      </c>
      <c r="H1520" s="10" t="s">
        <v>36266</v>
      </c>
      <c r="I1520" s="10" t="s">
        <v>36267</v>
      </c>
      <c r="J1520" s="10" t="s">
        <v>36268</v>
      </c>
      <c r="K1520" s="10" t="s">
        <v>36269</v>
      </c>
      <c r="L1520" s="10" t="s">
        <v>36104</v>
      </c>
      <c r="M1520" s="10" t="s">
        <v>36270</v>
      </c>
      <c r="N1520" s="10" t="s">
        <v>36271</v>
      </c>
      <c r="O1520" s="10" t="s">
        <v>36272</v>
      </c>
      <c r="P1520" s="10" t="s">
        <v>36273</v>
      </c>
      <c r="Q1520" s="10" t="s">
        <v>15573</v>
      </c>
      <c r="R1520" s="10" t="s">
        <v>36274</v>
      </c>
      <c r="S1520" s="10" t="s">
        <v>36275</v>
      </c>
      <c r="T1520" s="10" t="s">
        <v>36276</v>
      </c>
      <c r="U1520" s="10" t="s">
        <v>36277</v>
      </c>
      <c r="V1520" s="10" t="s">
        <v>36278</v>
      </c>
      <c r="W1520" s="10" t="s">
        <v>36279</v>
      </c>
      <c r="X1520" s="10" t="s">
        <v>36094</v>
      </c>
      <c r="Y1520" s="10" t="s">
        <v>565</v>
      </c>
      <c r="Z1520" s="10" t="s">
        <v>926</v>
      </c>
      <c r="AA1520" s="10" t="s">
        <v>927</v>
      </c>
      <c r="AB1520" s="10" t="s">
        <v>1270</v>
      </c>
      <c r="AC1520" s="10" t="s">
        <v>36280</v>
      </c>
      <c r="AD1520" s="10" t="s">
        <v>36273</v>
      </c>
      <c r="AE1520" s="10" t="s">
        <v>15573</v>
      </c>
      <c r="AF1520" s="10" t="s">
        <v>36274</v>
      </c>
      <c r="AG1520" s="10" t="s">
        <v>36275</v>
      </c>
      <c r="AH1520" s="10" t="s">
        <v>36276</v>
      </c>
      <c r="AI1520" s="10" t="s">
        <v>36277</v>
      </c>
      <c r="AJ1520" s="10" t="s">
        <v>36278</v>
      </c>
      <c r="AK1520" s="10" t="s">
        <v>36279</v>
      </c>
      <c r="AL1520" s="10" t="s">
        <v>36281</v>
      </c>
      <c r="AM1520" s="10" t="s">
        <v>36282</v>
      </c>
      <c r="AN1520" s="10" t="s">
        <v>36283</v>
      </c>
      <c r="AO1520" s="10" t="s">
        <v>36284</v>
      </c>
      <c r="AP1520" s="10" t="s">
        <v>36285</v>
      </c>
      <c r="AQ1520" s="10" t="s">
        <v>36119</v>
      </c>
      <c r="AR1520" s="10" t="s">
        <v>1270</v>
      </c>
      <c r="AS1520" s="10"/>
      <c r="AT1520" s="10"/>
    </row>
    <row r="1521" spans="1:46">
      <c r="A1521" s="10" t="s">
        <v>36094</v>
      </c>
      <c r="B1521" s="10" t="s">
        <v>310</v>
      </c>
      <c r="C1521" s="10" t="s">
        <v>36286</v>
      </c>
      <c r="D1521" s="10" t="s">
        <v>36287</v>
      </c>
      <c r="E1521" s="10" t="s">
        <v>36288</v>
      </c>
      <c r="F1521" s="10" t="s">
        <v>12110</v>
      </c>
      <c r="G1521" s="10" t="s">
        <v>36289</v>
      </c>
      <c r="H1521" s="10" t="s">
        <v>36290</v>
      </c>
      <c r="I1521" s="10" t="s">
        <v>36291</v>
      </c>
      <c r="J1521" s="10" t="s">
        <v>36292</v>
      </c>
      <c r="K1521" s="10" t="s">
        <v>36293</v>
      </c>
      <c r="L1521" s="10" t="s">
        <v>36104</v>
      </c>
      <c r="M1521" s="10" t="s">
        <v>36294</v>
      </c>
      <c r="N1521" s="10" t="s">
        <v>36295</v>
      </c>
      <c r="O1521" s="10" t="s">
        <v>36296</v>
      </c>
      <c r="P1521" s="10" t="s">
        <v>36297</v>
      </c>
      <c r="Q1521" s="10" t="s">
        <v>13754</v>
      </c>
      <c r="R1521" s="10" t="s">
        <v>5847</v>
      </c>
      <c r="S1521" s="10" t="s">
        <v>36298</v>
      </c>
      <c r="T1521" s="10" t="s">
        <v>36299</v>
      </c>
      <c r="U1521" s="10" t="s">
        <v>36300</v>
      </c>
      <c r="V1521" s="10" t="s">
        <v>36301</v>
      </c>
      <c r="W1521" s="10" t="s">
        <v>36302</v>
      </c>
      <c r="X1521" s="10" t="s">
        <v>36094</v>
      </c>
      <c r="Y1521" s="10" t="s">
        <v>565</v>
      </c>
      <c r="Z1521" s="10" t="s">
        <v>926</v>
      </c>
      <c r="AA1521" s="10" t="s">
        <v>927</v>
      </c>
      <c r="AB1521" s="10" t="s">
        <v>1270</v>
      </c>
      <c r="AC1521" s="10" t="s">
        <v>36303</v>
      </c>
      <c r="AD1521" s="10" t="s">
        <v>36297</v>
      </c>
      <c r="AE1521" s="10" t="s">
        <v>13754</v>
      </c>
      <c r="AF1521" s="10" t="s">
        <v>5847</v>
      </c>
      <c r="AG1521" s="10" t="s">
        <v>36298</v>
      </c>
      <c r="AH1521" s="10" t="s">
        <v>36299</v>
      </c>
      <c r="AI1521" s="10" t="s">
        <v>36300</v>
      </c>
      <c r="AJ1521" s="10" t="s">
        <v>36301</v>
      </c>
      <c r="AK1521" s="10" t="s">
        <v>36302</v>
      </c>
      <c r="AL1521" s="10" t="s">
        <v>36304</v>
      </c>
      <c r="AM1521" s="10" t="s">
        <v>36305</v>
      </c>
      <c r="AN1521" s="10" t="s">
        <v>36306</v>
      </c>
      <c r="AO1521" s="10" t="s">
        <v>36306</v>
      </c>
      <c r="AP1521" s="10" t="s">
        <v>36307</v>
      </c>
      <c r="AQ1521" s="10" t="s">
        <v>36119</v>
      </c>
      <c r="AR1521" s="10" t="s">
        <v>1270</v>
      </c>
      <c r="AS1521" s="10"/>
      <c r="AT1521" s="10"/>
    </row>
    <row r="1522" spans="1:46">
      <c r="A1522" s="10" t="s">
        <v>36094</v>
      </c>
      <c r="B1522" s="10" t="s">
        <v>336</v>
      </c>
      <c r="C1522" s="10" t="s">
        <v>36308</v>
      </c>
      <c r="D1522" s="10" t="s">
        <v>36309</v>
      </c>
      <c r="E1522" s="10" t="s">
        <v>36310</v>
      </c>
      <c r="F1522" s="10" t="s">
        <v>2277</v>
      </c>
      <c r="G1522" s="10" t="s">
        <v>36311</v>
      </c>
      <c r="H1522" s="10" t="s">
        <v>36312</v>
      </c>
      <c r="I1522" s="10" t="s">
        <v>36313</v>
      </c>
      <c r="J1522" s="10" t="s">
        <v>36314</v>
      </c>
      <c r="K1522" s="10" t="s">
        <v>36315</v>
      </c>
      <c r="L1522" s="10" t="s">
        <v>36104</v>
      </c>
      <c r="M1522" s="10" t="s">
        <v>36316</v>
      </c>
      <c r="N1522" s="10" t="s">
        <v>36317</v>
      </c>
      <c r="O1522" s="10" t="s">
        <v>36318</v>
      </c>
      <c r="P1522" s="10" t="s">
        <v>36319</v>
      </c>
      <c r="Q1522" s="10" t="s">
        <v>2360</v>
      </c>
      <c r="R1522" s="10" t="s">
        <v>15737</v>
      </c>
      <c r="S1522" s="10" t="s">
        <v>36320</v>
      </c>
      <c r="T1522" s="10" t="s">
        <v>36321</v>
      </c>
      <c r="U1522" s="10" t="s">
        <v>36322</v>
      </c>
      <c r="V1522" s="10" t="s">
        <v>36323</v>
      </c>
      <c r="W1522" s="10" t="s">
        <v>36324</v>
      </c>
      <c r="X1522" s="10" t="s">
        <v>36094</v>
      </c>
      <c r="Y1522" s="10" t="s">
        <v>565</v>
      </c>
      <c r="Z1522" s="10" t="s">
        <v>926</v>
      </c>
      <c r="AA1522" s="10" t="s">
        <v>927</v>
      </c>
      <c r="AB1522" s="10" t="s">
        <v>1270</v>
      </c>
      <c r="AC1522" s="10" t="s">
        <v>36325</v>
      </c>
      <c r="AD1522" s="10" t="s">
        <v>36319</v>
      </c>
      <c r="AE1522" s="10" t="s">
        <v>2360</v>
      </c>
      <c r="AF1522" s="10" t="s">
        <v>15737</v>
      </c>
      <c r="AG1522" s="10" t="s">
        <v>36320</v>
      </c>
      <c r="AH1522" s="10" t="s">
        <v>36321</v>
      </c>
      <c r="AI1522" s="10" t="s">
        <v>36322</v>
      </c>
      <c r="AJ1522" s="10" t="s">
        <v>36323</v>
      </c>
      <c r="AK1522" s="10" t="s">
        <v>36324</v>
      </c>
      <c r="AL1522" s="10" t="s">
        <v>36326</v>
      </c>
      <c r="AM1522" s="10" t="s">
        <v>36327</v>
      </c>
      <c r="AN1522" s="10" t="s">
        <v>36328</v>
      </c>
      <c r="AO1522" s="10" t="s">
        <v>36328</v>
      </c>
      <c r="AP1522" s="10" t="s">
        <v>36329</v>
      </c>
      <c r="AQ1522" s="10" t="s">
        <v>36119</v>
      </c>
      <c r="AR1522" s="10" t="s">
        <v>1270</v>
      </c>
      <c r="AS1522" s="10"/>
      <c r="AT1522" s="10"/>
    </row>
    <row r="1523" spans="1:46">
      <c r="A1523" s="10" t="s">
        <v>36094</v>
      </c>
      <c r="B1523" s="10" t="s">
        <v>362</v>
      </c>
      <c r="C1523" s="10" t="s">
        <v>36330</v>
      </c>
      <c r="D1523" s="10" t="s">
        <v>36331</v>
      </c>
      <c r="E1523" s="10" t="s">
        <v>36332</v>
      </c>
      <c r="F1523" s="10" t="s">
        <v>12157</v>
      </c>
      <c r="G1523" s="10" t="s">
        <v>36333</v>
      </c>
      <c r="H1523" s="10" t="s">
        <v>36334</v>
      </c>
      <c r="I1523" s="10" t="s">
        <v>36335</v>
      </c>
      <c r="J1523" s="10" t="s">
        <v>36336</v>
      </c>
      <c r="K1523" s="10" t="s">
        <v>36337</v>
      </c>
      <c r="L1523" s="10" t="s">
        <v>36104</v>
      </c>
      <c r="M1523" s="10" t="s">
        <v>36338</v>
      </c>
      <c r="N1523" s="10" t="s">
        <v>36339</v>
      </c>
      <c r="O1523" s="10" t="s">
        <v>36340</v>
      </c>
      <c r="P1523" s="10" t="s">
        <v>36341</v>
      </c>
      <c r="Q1523" s="10" t="s">
        <v>7429</v>
      </c>
      <c r="R1523" s="10" t="s">
        <v>36342</v>
      </c>
      <c r="S1523" s="10" t="s">
        <v>36343</v>
      </c>
      <c r="T1523" s="10" t="s">
        <v>36344</v>
      </c>
      <c r="U1523" s="10" t="s">
        <v>36345</v>
      </c>
      <c r="V1523" s="10" t="s">
        <v>36346</v>
      </c>
      <c r="W1523" s="10" t="s">
        <v>36347</v>
      </c>
      <c r="X1523" s="10" t="s">
        <v>36094</v>
      </c>
      <c r="Y1523" s="10" t="s">
        <v>565</v>
      </c>
      <c r="Z1523" s="10" t="s">
        <v>926</v>
      </c>
      <c r="AA1523" s="10" t="s">
        <v>927</v>
      </c>
      <c r="AB1523" s="10" t="s">
        <v>1270</v>
      </c>
      <c r="AC1523" s="10" t="s">
        <v>36348</v>
      </c>
      <c r="AD1523" s="10" t="s">
        <v>36341</v>
      </c>
      <c r="AE1523" s="10" t="s">
        <v>7429</v>
      </c>
      <c r="AF1523" s="10" t="s">
        <v>36342</v>
      </c>
      <c r="AG1523" s="10" t="s">
        <v>36343</v>
      </c>
      <c r="AH1523" s="10" t="s">
        <v>36344</v>
      </c>
      <c r="AI1523" s="10" t="s">
        <v>36345</v>
      </c>
      <c r="AJ1523" s="10" t="s">
        <v>36346</v>
      </c>
      <c r="AK1523" s="10" t="s">
        <v>36347</v>
      </c>
      <c r="AL1523" s="10" t="s">
        <v>36349</v>
      </c>
      <c r="AM1523" s="10" t="s">
        <v>36350</v>
      </c>
      <c r="AN1523" s="10" t="s">
        <v>36351</v>
      </c>
      <c r="AO1523" s="10" t="s">
        <v>36351</v>
      </c>
      <c r="AP1523" s="10" t="s">
        <v>36352</v>
      </c>
      <c r="AQ1523" s="10" t="s">
        <v>36119</v>
      </c>
      <c r="AR1523" s="10" t="s">
        <v>1270</v>
      </c>
      <c r="AS1523" s="10"/>
      <c r="AT1523" s="10"/>
    </row>
    <row r="1524" spans="1:46">
      <c r="A1524" s="10" t="s">
        <v>36094</v>
      </c>
      <c r="B1524" s="10" t="s">
        <v>388</v>
      </c>
      <c r="C1524" s="10" t="s">
        <v>36353</v>
      </c>
      <c r="D1524" s="10" t="s">
        <v>36354</v>
      </c>
      <c r="E1524" s="10" t="s">
        <v>36355</v>
      </c>
      <c r="F1524" s="10" t="s">
        <v>12181</v>
      </c>
      <c r="G1524" s="10" t="s">
        <v>36356</v>
      </c>
      <c r="H1524" s="10" t="s">
        <v>36357</v>
      </c>
      <c r="I1524" s="10" t="s">
        <v>36358</v>
      </c>
      <c r="J1524" s="10" t="s">
        <v>36359</v>
      </c>
      <c r="K1524" s="10" t="s">
        <v>36360</v>
      </c>
      <c r="L1524" s="10" t="s">
        <v>36104</v>
      </c>
      <c r="M1524" s="10" t="s">
        <v>36361</v>
      </c>
      <c r="N1524" s="10" t="s">
        <v>36362</v>
      </c>
      <c r="O1524" s="10" t="s">
        <v>36363</v>
      </c>
      <c r="P1524" s="10" t="s">
        <v>36364</v>
      </c>
      <c r="Q1524" s="10" t="s">
        <v>740</v>
      </c>
      <c r="R1524" s="10" t="s">
        <v>36342</v>
      </c>
      <c r="S1524" s="10" t="s">
        <v>36365</v>
      </c>
      <c r="T1524" s="10" t="s">
        <v>36366</v>
      </c>
      <c r="U1524" s="10" t="s">
        <v>36367</v>
      </c>
      <c r="V1524" s="10" t="s">
        <v>36368</v>
      </c>
      <c r="W1524" s="10" t="s">
        <v>36369</v>
      </c>
      <c r="X1524" s="10" t="s">
        <v>36094</v>
      </c>
      <c r="Y1524" s="10" t="s">
        <v>565</v>
      </c>
      <c r="Z1524" s="10" t="s">
        <v>926</v>
      </c>
      <c r="AA1524" s="10" t="s">
        <v>927</v>
      </c>
      <c r="AB1524" s="10" t="s">
        <v>1270</v>
      </c>
      <c r="AC1524" s="10" t="s">
        <v>36370</v>
      </c>
      <c r="AD1524" s="10" t="s">
        <v>36364</v>
      </c>
      <c r="AE1524" s="10" t="s">
        <v>740</v>
      </c>
      <c r="AF1524" s="10" t="s">
        <v>36342</v>
      </c>
      <c r="AG1524" s="10" t="s">
        <v>36365</v>
      </c>
      <c r="AH1524" s="10" t="s">
        <v>36366</v>
      </c>
      <c r="AI1524" s="10" t="s">
        <v>36367</v>
      </c>
      <c r="AJ1524" s="10" t="s">
        <v>36368</v>
      </c>
      <c r="AK1524" s="10" t="s">
        <v>36369</v>
      </c>
      <c r="AL1524" s="10" t="s">
        <v>36371</v>
      </c>
      <c r="AM1524" s="10" t="s">
        <v>36372</v>
      </c>
      <c r="AN1524" s="10" t="s">
        <v>36373</v>
      </c>
      <c r="AO1524" s="10" t="s">
        <v>36373</v>
      </c>
      <c r="AP1524" s="10" t="s">
        <v>36374</v>
      </c>
      <c r="AQ1524" s="10" t="s">
        <v>36119</v>
      </c>
      <c r="AR1524" s="10" t="s">
        <v>1270</v>
      </c>
      <c r="AS1524" s="10"/>
      <c r="AT1524" s="10"/>
    </row>
    <row r="1525" spans="1:46">
      <c r="A1525" s="10" t="s">
        <v>36094</v>
      </c>
      <c r="B1525" s="10" t="s">
        <v>853</v>
      </c>
      <c r="C1525" s="10" t="s">
        <v>36375</v>
      </c>
      <c r="D1525" s="10" t="s">
        <v>36376</v>
      </c>
      <c r="E1525" s="10" t="s">
        <v>36377</v>
      </c>
      <c r="F1525" s="10" t="s">
        <v>12204</v>
      </c>
      <c r="G1525" s="10" t="s">
        <v>36378</v>
      </c>
      <c r="H1525" s="10" t="s">
        <v>36379</v>
      </c>
      <c r="I1525" s="10" t="s">
        <v>36380</v>
      </c>
      <c r="J1525" s="10" t="s">
        <v>36381</v>
      </c>
      <c r="K1525" s="10" t="s">
        <v>36382</v>
      </c>
      <c r="L1525" s="10" t="s">
        <v>36104</v>
      </c>
      <c r="M1525" s="10" t="s">
        <v>36383</v>
      </c>
      <c r="N1525" s="10" t="s">
        <v>36384</v>
      </c>
      <c r="O1525" s="10" t="s">
        <v>36385</v>
      </c>
      <c r="P1525" s="10" t="s">
        <v>36386</v>
      </c>
      <c r="Q1525" s="10" t="s">
        <v>2115</v>
      </c>
      <c r="R1525" s="10" t="s">
        <v>13801</v>
      </c>
      <c r="S1525" s="10" t="s">
        <v>36387</v>
      </c>
      <c r="T1525" s="10" t="s">
        <v>36388</v>
      </c>
      <c r="U1525" s="10" t="s">
        <v>36389</v>
      </c>
      <c r="V1525" s="10" t="s">
        <v>36390</v>
      </c>
      <c r="W1525" s="10" t="s">
        <v>36391</v>
      </c>
      <c r="X1525" s="10" t="s">
        <v>36094</v>
      </c>
      <c r="Y1525" s="10" t="s">
        <v>565</v>
      </c>
      <c r="Z1525" s="10" t="s">
        <v>926</v>
      </c>
      <c r="AA1525" s="10" t="s">
        <v>927</v>
      </c>
      <c r="AB1525" s="10" t="s">
        <v>1270</v>
      </c>
      <c r="AC1525" s="10" t="s">
        <v>36392</v>
      </c>
      <c r="AD1525" s="10" t="s">
        <v>36386</v>
      </c>
      <c r="AE1525" s="10" t="s">
        <v>2115</v>
      </c>
      <c r="AF1525" s="10" t="s">
        <v>13801</v>
      </c>
      <c r="AG1525" s="10" t="s">
        <v>36387</v>
      </c>
      <c r="AH1525" s="10" t="s">
        <v>36388</v>
      </c>
      <c r="AI1525" s="10" t="s">
        <v>36389</v>
      </c>
      <c r="AJ1525" s="10" t="s">
        <v>36390</v>
      </c>
      <c r="AK1525" s="10" t="s">
        <v>36391</v>
      </c>
      <c r="AL1525" s="10" t="s">
        <v>36393</v>
      </c>
      <c r="AM1525" s="10" t="s">
        <v>36394</v>
      </c>
      <c r="AN1525" s="10" t="s">
        <v>36395</v>
      </c>
      <c r="AO1525" s="10" t="s">
        <v>36395</v>
      </c>
      <c r="AP1525" s="10" t="s">
        <v>36396</v>
      </c>
      <c r="AQ1525" s="10" t="s">
        <v>36119</v>
      </c>
      <c r="AR1525" s="10" t="s">
        <v>1270</v>
      </c>
      <c r="AS1525" s="10"/>
      <c r="AT1525" s="10"/>
    </row>
    <row r="1526" spans="1:46">
      <c r="A1526" s="10" t="s">
        <v>36094</v>
      </c>
      <c r="B1526" s="10" t="s">
        <v>413</v>
      </c>
      <c r="C1526" s="10" t="s">
        <v>36397</v>
      </c>
      <c r="D1526" s="10" t="s">
        <v>36398</v>
      </c>
      <c r="E1526" s="10" t="s">
        <v>36399</v>
      </c>
      <c r="F1526" s="10" t="s">
        <v>7562</v>
      </c>
      <c r="G1526" s="10" t="s">
        <v>36400</v>
      </c>
      <c r="H1526" s="10" t="s">
        <v>36401</v>
      </c>
      <c r="I1526" s="10" t="s">
        <v>36402</v>
      </c>
      <c r="J1526" s="10" t="s">
        <v>36403</v>
      </c>
      <c r="K1526" s="10" t="s">
        <v>36404</v>
      </c>
      <c r="L1526" s="10" t="s">
        <v>36104</v>
      </c>
      <c r="M1526" s="10" t="s">
        <v>36405</v>
      </c>
      <c r="N1526" s="10" t="s">
        <v>36406</v>
      </c>
      <c r="O1526" s="10" t="s">
        <v>36407</v>
      </c>
      <c r="P1526" s="10" t="s">
        <v>11179</v>
      </c>
      <c r="Q1526" s="10" t="s">
        <v>714</v>
      </c>
      <c r="R1526" s="10"/>
      <c r="S1526" s="10" t="s">
        <v>36408</v>
      </c>
      <c r="T1526" s="10" t="s">
        <v>36409</v>
      </c>
      <c r="U1526" s="10" t="s">
        <v>36410</v>
      </c>
      <c r="V1526" s="10" t="s">
        <v>36411</v>
      </c>
      <c r="W1526" s="10" t="s">
        <v>36412</v>
      </c>
      <c r="X1526" s="10" t="s">
        <v>36094</v>
      </c>
      <c r="Y1526" s="10" t="s">
        <v>565</v>
      </c>
      <c r="Z1526" s="10" t="s">
        <v>926</v>
      </c>
      <c r="AA1526" s="10" t="s">
        <v>927</v>
      </c>
      <c r="AB1526" s="10" t="s">
        <v>1270</v>
      </c>
      <c r="AC1526" s="10" t="s">
        <v>36413</v>
      </c>
      <c r="AD1526" s="10" t="s">
        <v>11179</v>
      </c>
      <c r="AE1526" s="10" t="s">
        <v>714</v>
      </c>
      <c r="AF1526" s="10"/>
      <c r="AG1526" s="10" t="s">
        <v>36408</v>
      </c>
      <c r="AH1526" s="10" t="s">
        <v>36409</v>
      </c>
      <c r="AI1526" s="10" t="s">
        <v>36410</v>
      </c>
      <c r="AJ1526" s="10" t="s">
        <v>36411</v>
      </c>
      <c r="AK1526" s="10" t="s">
        <v>36412</v>
      </c>
      <c r="AL1526" s="10" t="s">
        <v>36414</v>
      </c>
      <c r="AM1526" s="10" t="s">
        <v>36415</v>
      </c>
      <c r="AN1526" s="10" t="s">
        <v>36416</v>
      </c>
      <c r="AO1526" s="10" t="s">
        <v>36416</v>
      </c>
      <c r="AP1526" s="10" t="s">
        <v>36417</v>
      </c>
      <c r="AQ1526" s="10" t="s">
        <v>36119</v>
      </c>
      <c r="AR1526" s="10" t="s">
        <v>1270</v>
      </c>
      <c r="AS1526" s="10"/>
      <c r="AT1526" s="10"/>
    </row>
    <row r="1527" spans="1:46">
      <c r="A1527" s="10" t="s">
        <v>36418</v>
      </c>
      <c r="B1527" s="10" t="s">
        <v>905</v>
      </c>
      <c r="C1527" s="10" t="s">
        <v>36419</v>
      </c>
      <c r="D1527" s="10" t="s">
        <v>36420</v>
      </c>
      <c r="E1527" s="10" t="s">
        <v>36421</v>
      </c>
      <c r="F1527" s="10" t="s">
        <v>12303</v>
      </c>
      <c r="G1527" s="10" t="s">
        <v>36422</v>
      </c>
      <c r="H1527" s="10" t="s">
        <v>36423</v>
      </c>
      <c r="I1527" s="10" t="s">
        <v>36424</v>
      </c>
      <c r="J1527" s="10" t="s">
        <v>36425</v>
      </c>
      <c r="K1527" s="10" t="s">
        <v>36426</v>
      </c>
      <c r="L1527" s="10" t="s">
        <v>36427</v>
      </c>
      <c r="M1527" s="10" t="s">
        <v>36428</v>
      </c>
      <c r="N1527" s="10" t="s">
        <v>36429</v>
      </c>
      <c r="O1527" s="10" t="s">
        <v>36430</v>
      </c>
      <c r="P1527" s="10" t="s">
        <v>36431</v>
      </c>
      <c r="Q1527" s="10" t="s">
        <v>29029</v>
      </c>
      <c r="R1527" s="10" t="s">
        <v>36432</v>
      </c>
      <c r="S1527" s="10" t="s">
        <v>36433</v>
      </c>
      <c r="T1527" s="10" t="s">
        <v>36434</v>
      </c>
      <c r="U1527" s="10" t="s">
        <v>36435</v>
      </c>
      <c r="V1527" s="10" t="s">
        <v>36436</v>
      </c>
      <c r="W1527" s="10" t="s">
        <v>36437</v>
      </c>
      <c r="X1527" s="10" t="s">
        <v>36418</v>
      </c>
      <c r="Y1527" s="10" t="s">
        <v>1263</v>
      </c>
      <c r="Z1527" s="10" t="s">
        <v>566</v>
      </c>
      <c r="AA1527" s="10" t="s">
        <v>461</v>
      </c>
      <c r="AB1527" s="10" t="s">
        <v>121</v>
      </c>
      <c r="AC1527" s="10" t="s">
        <v>36438</v>
      </c>
      <c r="AD1527" s="10" t="s">
        <v>36431</v>
      </c>
      <c r="AE1527" s="10" t="s">
        <v>29029</v>
      </c>
      <c r="AF1527" s="10" t="s">
        <v>36432</v>
      </c>
      <c r="AG1527" s="10" t="s">
        <v>36433</v>
      </c>
      <c r="AH1527" s="10" t="s">
        <v>36434</v>
      </c>
      <c r="AI1527" s="10" t="s">
        <v>36435</v>
      </c>
      <c r="AJ1527" s="10" t="s">
        <v>36436</v>
      </c>
      <c r="AK1527" s="10" t="s">
        <v>36437</v>
      </c>
      <c r="AL1527" s="10" t="s">
        <v>36439</v>
      </c>
      <c r="AM1527" s="10" t="s">
        <v>36440</v>
      </c>
      <c r="AN1527" s="10" t="s">
        <v>36441</v>
      </c>
      <c r="AO1527" s="10" t="s">
        <v>36442</v>
      </c>
      <c r="AP1527" s="10" t="s">
        <v>36443</v>
      </c>
      <c r="AQ1527" s="10" t="s">
        <v>1269</v>
      </c>
      <c r="AR1527" s="10" t="s">
        <v>1270</v>
      </c>
      <c r="AS1527" s="10"/>
      <c r="AT1527" s="10"/>
    </row>
    <row r="1528" spans="1:46">
      <c r="A1528" s="10" t="s">
        <v>36418</v>
      </c>
      <c r="B1528" s="10" t="s">
        <v>544</v>
      </c>
      <c r="C1528" s="10" t="s">
        <v>36444</v>
      </c>
      <c r="D1528" s="10" t="s">
        <v>36445</v>
      </c>
      <c r="E1528" s="10" t="s">
        <v>36446</v>
      </c>
      <c r="F1528" s="10" t="s">
        <v>28198</v>
      </c>
      <c r="G1528" s="10" t="s">
        <v>36447</v>
      </c>
      <c r="H1528" s="10" t="s">
        <v>36448</v>
      </c>
      <c r="I1528" s="10" t="s">
        <v>36449</v>
      </c>
      <c r="J1528" s="10" t="s">
        <v>36450</v>
      </c>
      <c r="K1528" s="10" t="s">
        <v>36451</v>
      </c>
      <c r="L1528" s="10" t="s">
        <v>36427</v>
      </c>
      <c r="M1528" s="10" t="s">
        <v>36452</v>
      </c>
      <c r="N1528" s="10" t="s">
        <v>36453</v>
      </c>
      <c r="O1528" s="10" t="s">
        <v>36454</v>
      </c>
      <c r="P1528" s="10" t="s">
        <v>7839</v>
      </c>
      <c r="Q1528" s="10" t="s">
        <v>29029</v>
      </c>
      <c r="R1528" s="10" t="s">
        <v>12490</v>
      </c>
      <c r="S1528" s="10" t="s">
        <v>36455</v>
      </c>
      <c r="T1528" s="10" t="s">
        <v>36456</v>
      </c>
      <c r="U1528" s="10" t="s">
        <v>36457</v>
      </c>
      <c r="V1528" s="10" t="s">
        <v>36458</v>
      </c>
      <c r="W1528" s="10" t="s">
        <v>36459</v>
      </c>
      <c r="X1528" s="10" t="s">
        <v>36418</v>
      </c>
      <c r="Y1528" s="10" t="s">
        <v>1263</v>
      </c>
      <c r="Z1528" s="10" t="s">
        <v>566</v>
      </c>
      <c r="AA1528" s="10" t="s">
        <v>461</v>
      </c>
      <c r="AB1528" s="10" t="s">
        <v>121</v>
      </c>
      <c r="AC1528" s="10" t="s">
        <v>36460</v>
      </c>
      <c r="AD1528" s="10" t="s">
        <v>7839</v>
      </c>
      <c r="AE1528" s="10" t="s">
        <v>29029</v>
      </c>
      <c r="AF1528" s="10" t="s">
        <v>12490</v>
      </c>
      <c r="AG1528" s="10" t="s">
        <v>36455</v>
      </c>
      <c r="AH1528" s="10" t="s">
        <v>36456</v>
      </c>
      <c r="AI1528" s="10" t="s">
        <v>36457</v>
      </c>
      <c r="AJ1528" s="10" t="s">
        <v>36458</v>
      </c>
      <c r="AK1528" s="10" t="s">
        <v>36459</v>
      </c>
      <c r="AL1528" s="10" t="s">
        <v>36461</v>
      </c>
      <c r="AM1528" s="10" t="s">
        <v>36462</v>
      </c>
      <c r="AN1528" s="10" t="s">
        <v>36463</v>
      </c>
      <c r="AO1528" s="10" t="s">
        <v>36464</v>
      </c>
      <c r="AP1528" s="10" t="s">
        <v>36465</v>
      </c>
      <c r="AQ1528" s="10" t="s">
        <v>1269</v>
      </c>
      <c r="AR1528" s="10" t="s">
        <v>1270</v>
      </c>
      <c r="AS1528" s="10"/>
      <c r="AT1528" s="10"/>
    </row>
    <row r="1529" spans="1:46">
      <c r="A1529" s="10" t="s">
        <v>36418</v>
      </c>
      <c r="B1529" s="10" t="s">
        <v>97</v>
      </c>
      <c r="C1529" s="10" t="s">
        <v>36466</v>
      </c>
      <c r="D1529" s="10" t="s">
        <v>36467</v>
      </c>
      <c r="E1529" s="10" t="s">
        <v>36468</v>
      </c>
      <c r="F1529" s="10" t="s">
        <v>939</v>
      </c>
      <c r="G1529" s="10" t="s">
        <v>36469</v>
      </c>
      <c r="H1529" s="10" t="s">
        <v>36470</v>
      </c>
      <c r="I1529" s="10" t="s">
        <v>36471</v>
      </c>
      <c r="J1529" s="10" t="s">
        <v>36472</v>
      </c>
      <c r="K1529" s="10" t="s">
        <v>36473</v>
      </c>
      <c r="L1529" s="10" t="s">
        <v>36427</v>
      </c>
      <c r="M1529" s="10" t="s">
        <v>36474</v>
      </c>
      <c r="N1529" s="10" t="s">
        <v>36475</v>
      </c>
      <c r="O1529" s="10" t="s">
        <v>36476</v>
      </c>
      <c r="P1529" s="10" t="s">
        <v>36477</v>
      </c>
      <c r="Q1529" s="10" t="s">
        <v>30517</v>
      </c>
      <c r="R1529" s="10" t="s">
        <v>12465</v>
      </c>
      <c r="S1529" s="10" t="s">
        <v>36478</v>
      </c>
      <c r="T1529" s="10" t="s">
        <v>36479</v>
      </c>
      <c r="U1529" s="10" t="s">
        <v>36480</v>
      </c>
      <c r="V1529" s="10" t="s">
        <v>36481</v>
      </c>
      <c r="W1529" s="10" t="s">
        <v>36482</v>
      </c>
      <c r="X1529" s="10" t="s">
        <v>36418</v>
      </c>
      <c r="Y1529" s="10" t="s">
        <v>1263</v>
      </c>
      <c r="Z1529" s="10" t="s">
        <v>566</v>
      </c>
      <c r="AA1529" s="10" t="s">
        <v>461</v>
      </c>
      <c r="AB1529" s="10" t="s">
        <v>121</v>
      </c>
      <c r="AC1529" s="10" t="s">
        <v>36483</v>
      </c>
      <c r="AD1529" s="10" t="s">
        <v>36477</v>
      </c>
      <c r="AE1529" s="10" t="s">
        <v>30517</v>
      </c>
      <c r="AF1529" s="10" t="s">
        <v>12465</v>
      </c>
      <c r="AG1529" s="10" t="s">
        <v>36478</v>
      </c>
      <c r="AH1529" s="10" t="s">
        <v>36479</v>
      </c>
      <c r="AI1529" s="10" t="s">
        <v>36480</v>
      </c>
      <c r="AJ1529" s="10" t="s">
        <v>36481</v>
      </c>
      <c r="AK1529" s="10" t="s">
        <v>36482</v>
      </c>
      <c r="AL1529" s="10" t="s">
        <v>36484</v>
      </c>
      <c r="AM1529" s="10" t="s">
        <v>36485</v>
      </c>
      <c r="AN1529" s="10" t="s">
        <v>36486</v>
      </c>
      <c r="AO1529" s="10" t="s">
        <v>36487</v>
      </c>
      <c r="AP1529" s="10" t="s">
        <v>36488</v>
      </c>
      <c r="AQ1529" s="10" t="s">
        <v>1269</v>
      </c>
      <c r="AR1529" s="10" t="s">
        <v>1270</v>
      </c>
      <c r="AS1529" s="10"/>
      <c r="AT1529" s="10"/>
    </row>
    <row r="1530" spans="1:46">
      <c r="A1530" s="10" t="s">
        <v>36418</v>
      </c>
      <c r="B1530" s="10" t="s">
        <v>130</v>
      </c>
      <c r="C1530" s="10" t="s">
        <v>36489</v>
      </c>
      <c r="D1530" s="10" t="s">
        <v>36490</v>
      </c>
      <c r="E1530" s="10" t="s">
        <v>36491</v>
      </c>
      <c r="F1530" s="10" t="s">
        <v>12278</v>
      </c>
      <c r="G1530" s="10" t="s">
        <v>36492</v>
      </c>
      <c r="H1530" s="10" t="s">
        <v>36493</v>
      </c>
      <c r="I1530" s="10" t="s">
        <v>36494</v>
      </c>
      <c r="J1530" s="10" t="s">
        <v>36495</v>
      </c>
      <c r="K1530" s="10" t="s">
        <v>36496</v>
      </c>
      <c r="L1530" s="10" t="s">
        <v>36427</v>
      </c>
      <c r="M1530" s="10" t="s">
        <v>36497</v>
      </c>
      <c r="N1530" s="10" t="s">
        <v>36498</v>
      </c>
      <c r="O1530" s="10" t="s">
        <v>36499</v>
      </c>
      <c r="P1530" s="10" t="s">
        <v>36500</v>
      </c>
      <c r="Q1530" s="10" t="s">
        <v>36501</v>
      </c>
      <c r="R1530" s="10" t="s">
        <v>22773</v>
      </c>
      <c r="S1530" s="10" t="s">
        <v>36502</v>
      </c>
      <c r="T1530" s="10" t="s">
        <v>36503</v>
      </c>
      <c r="U1530" s="10" t="s">
        <v>36504</v>
      </c>
      <c r="V1530" s="10" t="s">
        <v>36505</v>
      </c>
      <c r="W1530" s="10" t="s">
        <v>36506</v>
      </c>
      <c r="X1530" s="10" t="s">
        <v>36418</v>
      </c>
      <c r="Y1530" s="10" t="s">
        <v>1263</v>
      </c>
      <c r="Z1530" s="10" t="s">
        <v>566</v>
      </c>
      <c r="AA1530" s="10" t="s">
        <v>461</v>
      </c>
      <c r="AB1530" s="10" t="s">
        <v>121</v>
      </c>
      <c r="AC1530" s="10" t="s">
        <v>36507</v>
      </c>
      <c r="AD1530" s="10" t="s">
        <v>36500</v>
      </c>
      <c r="AE1530" s="10" t="s">
        <v>36501</v>
      </c>
      <c r="AF1530" s="10" t="s">
        <v>22773</v>
      </c>
      <c r="AG1530" s="10" t="s">
        <v>36502</v>
      </c>
      <c r="AH1530" s="10" t="s">
        <v>36503</v>
      </c>
      <c r="AI1530" s="10" t="s">
        <v>36504</v>
      </c>
      <c r="AJ1530" s="10" t="s">
        <v>36505</v>
      </c>
      <c r="AK1530" s="10" t="s">
        <v>36506</v>
      </c>
      <c r="AL1530" s="10" t="s">
        <v>36508</v>
      </c>
      <c r="AM1530" s="10" t="s">
        <v>36509</v>
      </c>
      <c r="AN1530" s="10" t="s">
        <v>36510</v>
      </c>
      <c r="AO1530" s="10" t="s">
        <v>36511</v>
      </c>
      <c r="AP1530" s="10" t="s">
        <v>36512</v>
      </c>
      <c r="AQ1530" s="10" t="s">
        <v>1269</v>
      </c>
      <c r="AR1530" s="10" t="s">
        <v>1270</v>
      </c>
      <c r="AS1530" s="10"/>
      <c r="AT1530" s="10"/>
    </row>
    <row r="1531" spans="1:46">
      <c r="A1531" s="10" t="s">
        <v>36418</v>
      </c>
      <c r="B1531" s="10" t="s">
        <v>156</v>
      </c>
      <c r="C1531" s="10" t="s">
        <v>36513</v>
      </c>
      <c r="D1531" s="10" t="s">
        <v>36514</v>
      </c>
      <c r="E1531" s="10" t="s">
        <v>36515</v>
      </c>
      <c r="F1531" s="10" t="s">
        <v>4697</v>
      </c>
      <c r="G1531" s="10" t="s">
        <v>36516</v>
      </c>
      <c r="H1531" s="10" t="s">
        <v>36517</v>
      </c>
      <c r="I1531" s="10" t="s">
        <v>36518</v>
      </c>
      <c r="J1531" s="10" t="s">
        <v>36519</v>
      </c>
      <c r="K1531" s="10" t="s">
        <v>36520</v>
      </c>
      <c r="L1531" s="10" t="s">
        <v>36427</v>
      </c>
      <c r="M1531" s="10" t="s">
        <v>36521</v>
      </c>
      <c r="N1531" s="10" t="s">
        <v>36522</v>
      </c>
      <c r="O1531" s="10" t="s">
        <v>36523</v>
      </c>
      <c r="P1531" s="10" t="s">
        <v>36524</v>
      </c>
      <c r="Q1531" s="10" t="s">
        <v>36525</v>
      </c>
      <c r="R1531" s="10" t="s">
        <v>5967</v>
      </c>
      <c r="S1531" s="10" t="s">
        <v>36526</v>
      </c>
      <c r="T1531" s="10" t="s">
        <v>36527</v>
      </c>
      <c r="U1531" s="10" t="s">
        <v>36528</v>
      </c>
      <c r="V1531" s="10" t="s">
        <v>36529</v>
      </c>
      <c r="W1531" s="10" t="s">
        <v>36530</v>
      </c>
      <c r="X1531" s="10" t="s">
        <v>36418</v>
      </c>
      <c r="Y1531" s="10" t="s">
        <v>1263</v>
      </c>
      <c r="Z1531" s="10" t="s">
        <v>566</v>
      </c>
      <c r="AA1531" s="10" t="s">
        <v>461</v>
      </c>
      <c r="AB1531" s="10" t="s">
        <v>121</v>
      </c>
      <c r="AC1531" s="10" t="s">
        <v>36531</v>
      </c>
      <c r="AD1531" s="10" t="s">
        <v>36524</v>
      </c>
      <c r="AE1531" s="10" t="s">
        <v>36525</v>
      </c>
      <c r="AF1531" s="10" t="s">
        <v>5967</v>
      </c>
      <c r="AG1531" s="10" t="s">
        <v>36526</v>
      </c>
      <c r="AH1531" s="10" t="s">
        <v>36527</v>
      </c>
      <c r="AI1531" s="10" t="s">
        <v>36528</v>
      </c>
      <c r="AJ1531" s="10" t="s">
        <v>36529</v>
      </c>
      <c r="AK1531" s="10" t="s">
        <v>36530</v>
      </c>
      <c r="AL1531" s="10" t="s">
        <v>36532</v>
      </c>
      <c r="AM1531" s="10" t="s">
        <v>36533</v>
      </c>
      <c r="AN1531" s="10" t="s">
        <v>36534</v>
      </c>
      <c r="AO1531" s="10" t="s">
        <v>36535</v>
      </c>
      <c r="AP1531" s="10" t="s">
        <v>36536</v>
      </c>
      <c r="AQ1531" s="10" t="s">
        <v>1269</v>
      </c>
      <c r="AR1531" s="10" t="s">
        <v>1270</v>
      </c>
      <c r="AS1531" s="10"/>
      <c r="AT1531" s="10"/>
    </row>
    <row r="1532" spans="1:46">
      <c r="A1532" s="10" t="s">
        <v>36418</v>
      </c>
      <c r="B1532" s="10" t="s">
        <v>182</v>
      </c>
      <c r="C1532" s="10" t="s">
        <v>36537</v>
      </c>
      <c r="D1532" s="10" t="s">
        <v>36538</v>
      </c>
      <c r="E1532" s="10" t="s">
        <v>36539</v>
      </c>
      <c r="F1532" s="10" t="s">
        <v>1035</v>
      </c>
      <c r="G1532" s="10" t="s">
        <v>36540</v>
      </c>
      <c r="H1532" s="10" t="s">
        <v>36541</v>
      </c>
      <c r="I1532" s="10" t="s">
        <v>36542</v>
      </c>
      <c r="J1532" s="10" t="s">
        <v>36543</v>
      </c>
      <c r="K1532" s="10" t="s">
        <v>36544</v>
      </c>
      <c r="L1532" s="10" t="s">
        <v>36427</v>
      </c>
      <c r="M1532" s="10" t="s">
        <v>36545</v>
      </c>
      <c r="N1532" s="10" t="s">
        <v>36546</v>
      </c>
      <c r="O1532" s="10" t="s">
        <v>36547</v>
      </c>
      <c r="P1532" s="10" t="s">
        <v>6048</v>
      </c>
      <c r="Q1532" s="10" t="s">
        <v>12892</v>
      </c>
      <c r="R1532" s="10" t="s">
        <v>36548</v>
      </c>
      <c r="S1532" s="10" t="s">
        <v>36549</v>
      </c>
      <c r="T1532" s="10" t="s">
        <v>36550</v>
      </c>
      <c r="U1532" s="10" t="s">
        <v>36551</v>
      </c>
      <c r="V1532" s="10" t="s">
        <v>36552</v>
      </c>
      <c r="W1532" s="10" t="s">
        <v>36553</v>
      </c>
      <c r="X1532" s="10" t="s">
        <v>36418</v>
      </c>
      <c r="Y1532" s="10" t="s">
        <v>1263</v>
      </c>
      <c r="Z1532" s="10" t="s">
        <v>566</v>
      </c>
      <c r="AA1532" s="10" t="s">
        <v>461</v>
      </c>
      <c r="AB1532" s="10" t="s">
        <v>121</v>
      </c>
      <c r="AC1532" s="10" t="s">
        <v>36554</v>
      </c>
      <c r="AD1532" s="10" t="s">
        <v>6048</v>
      </c>
      <c r="AE1532" s="10" t="s">
        <v>12892</v>
      </c>
      <c r="AF1532" s="10" t="s">
        <v>36548</v>
      </c>
      <c r="AG1532" s="10" t="s">
        <v>36549</v>
      </c>
      <c r="AH1532" s="10" t="s">
        <v>36550</v>
      </c>
      <c r="AI1532" s="10" t="s">
        <v>36551</v>
      </c>
      <c r="AJ1532" s="10" t="s">
        <v>36552</v>
      </c>
      <c r="AK1532" s="10" t="s">
        <v>36553</v>
      </c>
      <c r="AL1532" s="10" t="s">
        <v>36555</v>
      </c>
      <c r="AM1532" s="10" t="s">
        <v>36556</v>
      </c>
      <c r="AN1532" s="10" t="s">
        <v>36557</v>
      </c>
      <c r="AO1532" s="10" t="s">
        <v>36558</v>
      </c>
      <c r="AP1532" s="10" t="s">
        <v>36559</v>
      </c>
      <c r="AQ1532" s="10" t="s">
        <v>1269</v>
      </c>
      <c r="AR1532" s="10" t="s">
        <v>1270</v>
      </c>
      <c r="AS1532" s="10"/>
      <c r="AT1532" s="10"/>
    </row>
    <row r="1533" spans="1:46">
      <c r="A1533" s="10" t="s">
        <v>36418</v>
      </c>
      <c r="B1533" s="10" t="s">
        <v>208</v>
      </c>
      <c r="C1533" s="10" t="s">
        <v>36560</v>
      </c>
      <c r="D1533" s="10" t="s">
        <v>36561</v>
      </c>
      <c r="E1533" s="10" t="s">
        <v>36562</v>
      </c>
      <c r="F1533" s="10" t="s">
        <v>12251</v>
      </c>
      <c r="G1533" s="10" t="s">
        <v>36563</v>
      </c>
      <c r="H1533" s="10" t="s">
        <v>36564</v>
      </c>
      <c r="I1533" s="10" t="s">
        <v>36565</v>
      </c>
      <c r="J1533" s="10" t="s">
        <v>36566</v>
      </c>
      <c r="K1533" s="10" t="s">
        <v>36567</v>
      </c>
      <c r="L1533" s="10" t="s">
        <v>36427</v>
      </c>
      <c r="M1533" s="10" t="s">
        <v>36568</v>
      </c>
      <c r="N1533" s="10" t="s">
        <v>36569</v>
      </c>
      <c r="O1533" s="10" t="s">
        <v>36570</v>
      </c>
      <c r="P1533" s="10" t="s">
        <v>36571</v>
      </c>
      <c r="Q1533" s="10" t="s">
        <v>3739</v>
      </c>
      <c r="R1533" s="10" t="s">
        <v>5259</v>
      </c>
      <c r="S1533" s="10" t="s">
        <v>36572</v>
      </c>
      <c r="T1533" s="10" t="s">
        <v>36573</v>
      </c>
      <c r="U1533" s="10" t="s">
        <v>36574</v>
      </c>
      <c r="V1533" s="10" t="s">
        <v>36575</v>
      </c>
      <c r="W1533" s="10" t="s">
        <v>36576</v>
      </c>
      <c r="X1533" s="10" t="s">
        <v>36418</v>
      </c>
      <c r="Y1533" s="10" t="s">
        <v>1263</v>
      </c>
      <c r="Z1533" s="10" t="s">
        <v>566</v>
      </c>
      <c r="AA1533" s="10" t="s">
        <v>461</v>
      </c>
      <c r="AB1533" s="10" t="s">
        <v>121</v>
      </c>
      <c r="AC1533" s="10" t="s">
        <v>36577</v>
      </c>
      <c r="AD1533" s="10" t="s">
        <v>36571</v>
      </c>
      <c r="AE1533" s="10" t="s">
        <v>3739</v>
      </c>
      <c r="AF1533" s="10" t="s">
        <v>5259</v>
      </c>
      <c r="AG1533" s="10" t="s">
        <v>36572</v>
      </c>
      <c r="AH1533" s="10" t="s">
        <v>36573</v>
      </c>
      <c r="AI1533" s="10" t="s">
        <v>36574</v>
      </c>
      <c r="AJ1533" s="10" t="s">
        <v>36575</v>
      </c>
      <c r="AK1533" s="10" t="s">
        <v>36576</v>
      </c>
      <c r="AL1533" s="10" t="s">
        <v>36578</v>
      </c>
      <c r="AM1533" s="10" t="s">
        <v>36579</v>
      </c>
      <c r="AN1533" s="10" t="s">
        <v>36580</v>
      </c>
      <c r="AO1533" s="10" t="s">
        <v>36581</v>
      </c>
      <c r="AP1533" s="10" t="s">
        <v>36582</v>
      </c>
      <c r="AQ1533" s="10" t="s">
        <v>1269</v>
      </c>
      <c r="AR1533" s="10" t="s">
        <v>1270</v>
      </c>
      <c r="AS1533" s="10"/>
      <c r="AT1533" s="10"/>
    </row>
    <row r="1534" spans="1:46">
      <c r="A1534" s="10" t="s">
        <v>36418</v>
      </c>
      <c r="B1534" s="10" t="s">
        <v>234</v>
      </c>
      <c r="C1534" s="10" t="s">
        <v>36583</v>
      </c>
      <c r="D1534" s="10" t="s">
        <v>36584</v>
      </c>
      <c r="E1534" s="10" t="s">
        <v>36585</v>
      </c>
      <c r="F1534" s="10" t="s">
        <v>36586</v>
      </c>
      <c r="G1534" s="10" t="s">
        <v>36587</v>
      </c>
      <c r="H1534" s="10" t="s">
        <v>36588</v>
      </c>
      <c r="I1534" s="10" t="s">
        <v>36589</v>
      </c>
      <c r="J1534" s="10" t="s">
        <v>36590</v>
      </c>
      <c r="K1534" s="10" t="s">
        <v>36591</v>
      </c>
      <c r="L1534" s="10" t="s">
        <v>36427</v>
      </c>
      <c r="M1534" s="10" t="s">
        <v>36592</v>
      </c>
      <c r="N1534" s="10" t="s">
        <v>36593</v>
      </c>
      <c r="O1534" s="10" t="s">
        <v>36594</v>
      </c>
      <c r="P1534" s="10" t="s">
        <v>36595</v>
      </c>
      <c r="Q1534" s="10" t="s">
        <v>28353</v>
      </c>
      <c r="R1534" s="10" t="s">
        <v>5333</v>
      </c>
      <c r="S1534" s="10" t="s">
        <v>36596</v>
      </c>
      <c r="T1534" s="10" t="s">
        <v>36597</v>
      </c>
      <c r="U1534" s="10" t="s">
        <v>36598</v>
      </c>
      <c r="V1534" s="10" t="s">
        <v>36599</v>
      </c>
      <c r="W1534" s="10" t="s">
        <v>36600</v>
      </c>
      <c r="X1534" s="10" t="s">
        <v>36418</v>
      </c>
      <c r="Y1534" s="10" t="s">
        <v>1263</v>
      </c>
      <c r="Z1534" s="10" t="s">
        <v>566</v>
      </c>
      <c r="AA1534" s="10" t="s">
        <v>461</v>
      </c>
      <c r="AB1534" s="10" t="s">
        <v>121</v>
      </c>
      <c r="AC1534" s="10" t="s">
        <v>36601</v>
      </c>
      <c r="AD1534" s="10" t="s">
        <v>36595</v>
      </c>
      <c r="AE1534" s="10" t="s">
        <v>28353</v>
      </c>
      <c r="AF1534" s="10" t="s">
        <v>5333</v>
      </c>
      <c r="AG1534" s="10" t="s">
        <v>36596</v>
      </c>
      <c r="AH1534" s="10" t="s">
        <v>36597</v>
      </c>
      <c r="AI1534" s="10" t="s">
        <v>36598</v>
      </c>
      <c r="AJ1534" s="10" t="s">
        <v>36599</v>
      </c>
      <c r="AK1534" s="10" t="s">
        <v>36600</v>
      </c>
      <c r="AL1534" s="10" t="s">
        <v>36602</v>
      </c>
      <c r="AM1534" s="10" t="s">
        <v>36603</v>
      </c>
      <c r="AN1534" s="10" t="s">
        <v>36604</v>
      </c>
      <c r="AO1534" s="10" t="s">
        <v>36604</v>
      </c>
      <c r="AP1534" s="10" t="s">
        <v>36605</v>
      </c>
      <c r="AQ1534" s="10" t="s">
        <v>1269</v>
      </c>
      <c r="AR1534" s="10" t="s">
        <v>1270</v>
      </c>
      <c r="AS1534" s="10"/>
      <c r="AT1534" s="10"/>
    </row>
    <row r="1535" spans="1:46">
      <c r="A1535" s="10" t="s">
        <v>36418</v>
      </c>
      <c r="B1535" s="10" t="s">
        <v>259</v>
      </c>
      <c r="C1535" s="10" t="s">
        <v>36606</v>
      </c>
      <c r="D1535" s="10" t="s">
        <v>36607</v>
      </c>
      <c r="E1535" s="10" t="s">
        <v>36608</v>
      </c>
      <c r="F1535" s="10" t="s">
        <v>1828</v>
      </c>
      <c r="G1535" s="10" t="s">
        <v>36609</v>
      </c>
      <c r="H1535" s="10" t="s">
        <v>36610</v>
      </c>
      <c r="I1535" s="10" t="s">
        <v>36611</v>
      </c>
      <c r="J1535" s="10" t="s">
        <v>36612</v>
      </c>
      <c r="K1535" s="10" t="s">
        <v>36613</v>
      </c>
      <c r="L1535" s="10" t="s">
        <v>36427</v>
      </c>
      <c r="M1535" s="10" t="s">
        <v>36614</v>
      </c>
      <c r="N1535" s="10" t="s">
        <v>36615</v>
      </c>
      <c r="O1535" s="10" t="s">
        <v>36616</v>
      </c>
      <c r="P1535" s="10" t="s">
        <v>36617</v>
      </c>
      <c r="Q1535" s="10" t="s">
        <v>30517</v>
      </c>
      <c r="R1535" s="10" t="s">
        <v>36618</v>
      </c>
      <c r="S1535" s="10" t="s">
        <v>36619</v>
      </c>
      <c r="T1535" s="10" t="s">
        <v>36620</v>
      </c>
      <c r="U1535" s="10" t="s">
        <v>36621</v>
      </c>
      <c r="V1535" s="10" t="s">
        <v>36622</v>
      </c>
      <c r="W1535" s="10" t="s">
        <v>36623</v>
      </c>
      <c r="X1535" s="10" t="s">
        <v>36418</v>
      </c>
      <c r="Y1535" s="10" t="s">
        <v>1263</v>
      </c>
      <c r="Z1535" s="10" t="s">
        <v>566</v>
      </c>
      <c r="AA1535" s="10" t="s">
        <v>461</v>
      </c>
      <c r="AB1535" s="10" t="s">
        <v>121</v>
      </c>
      <c r="AC1535" s="10" t="s">
        <v>36624</v>
      </c>
      <c r="AD1535" s="10" t="s">
        <v>36617</v>
      </c>
      <c r="AE1535" s="10" t="s">
        <v>30517</v>
      </c>
      <c r="AF1535" s="10" t="s">
        <v>36618</v>
      </c>
      <c r="AG1535" s="10" t="s">
        <v>36619</v>
      </c>
      <c r="AH1535" s="10" t="s">
        <v>36620</v>
      </c>
      <c r="AI1535" s="10" t="s">
        <v>36621</v>
      </c>
      <c r="AJ1535" s="10" t="s">
        <v>36622</v>
      </c>
      <c r="AK1535" s="10" t="s">
        <v>36623</v>
      </c>
      <c r="AL1535" s="10" t="s">
        <v>36625</v>
      </c>
      <c r="AM1535" s="10" t="s">
        <v>36626</v>
      </c>
      <c r="AN1535" s="10" t="s">
        <v>36627</v>
      </c>
      <c r="AO1535" s="10" t="s">
        <v>36628</v>
      </c>
      <c r="AP1535" s="10" t="s">
        <v>36629</v>
      </c>
      <c r="AQ1535" s="10" t="s">
        <v>1269</v>
      </c>
      <c r="AR1535" s="10" t="s">
        <v>1270</v>
      </c>
      <c r="AS1535" s="10"/>
      <c r="AT1535" s="10"/>
    </row>
    <row r="1536" spans="1:46">
      <c r="A1536" s="10" t="s">
        <v>36418</v>
      </c>
      <c r="B1536" s="10" t="s">
        <v>284</v>
      </c>
      <c r="C1536" s="10" t="s">
        <v>36630</v>
      </c>
      <c r="D1536" s="10" t="s">
        <v>36631</v>
      </c>
      <c r="E1536" s="10" t="s">
        <v>36632</v>
      </c>
      <c r="F1536" s="10" t="s">
        <v>12674</v>
      </c>
      <c r="G1536" s="10" t="s">
        <v>36633</v>
      </c>
      <c r="H1536" s="10" t="s">
        <v>36634</v>
      </c>
      <c r="I1536" s="10" t="s">
        <v>36635</v>
      </c>
      <c r="J1536" s="10" t="s">
        <v>36636</v>
      </c>
      <c r="K1536" s="10" t="s">
        <v>36637</v>
      </c>
      <c r="L1536" s="10" t="s">
        <v>36427</v>
      </c>
      <c r="M1536" s="10" t="s">
        <v>36638</v>
      </c>
      <c r="N1536" s="10" t="s">
        <v>36639</v>
      </c>
      <c r="O1536" s="10" t="s">
        <v>36640</v>
      </c>
      <c r="P1536" s="10" t="s">
        <v>36641</v>
      </c>
      <c r="Q1536" s="10" t="s">
        <v>3739</v>
      </c>
      <c r="R1536" s="10" t="s">
        <v>36642</v>
      </c>
      <c r="S1536" s="10" t="s">
        <v>36643</v>
      </c>
      <c r="T1536" s="10" t="s">
        <v>36644</v>
      </c>
      <c r="U1536" s="10" t="s">
        <v>36645</v>
      </c>
      <c r="V1536" s="10" t="s">
        <v>36646</v>
      </c>
      <c r="W1536" s="10" t="s">
        <v>36647</v>
      </c>
      <c r="X1536" s="10" t="s">
        <v>36418</v>
      </c>
      <c r="Y1536" s="10" t="s">
        <v>1263</v>
      </c>
      <c r="Z1536" s="10" t="s">
        <v>566</v>
      </c>
      <c r="AA1536" s="10" t="s">
        <v>461</v>
      </c>
      <c r="AB1536" s="10" t="s">
        <v>121</v>
      </c>
      <c r="AC1536" s="10" t="s">
        <v>36648</v>
      </c>
      <c r="AD1536" s="10" t="s">
        <v>36641</v>
      </c>
      <c r="AE1536" s="10" t="s">
        <v>3739</v>
      </c>
      <c r="AF1536" s="10" t="s">
        <v>36642</v>
      </c>
      <c r="AG1536" s="10" t="s">
        <v>36643</v>
      </c>
      <c r="AH1536" s="10" t="s">
        <v>36644</v>
      </c>
      <c r="AI1536" s="10" t="s">
        <v>36645</v>
      </c>
      <c r="AJ1536" s="10" t="s">
        <v>36646</v>
      </c>
      <c r="AK1536" s="10" t="s">
        <v>36647</v>
      </c>
      <c r="AL1536" s="10" t="s">
        <v>36649</v>
      </c>
      <c r="AM1536" s="10" t="s">
        <v>36650</v>
      </c>
      <c r="AN1536" s="10" t="s">
        <v>36651</v>
      </c>
      <c r="AO1536" s="10" t="s">
        <v>36652</v>
      </c>
      <c r="AP1536" s="10" t="s">
        <v>36653</v>
      </c>
      <c r="AQ1536" s="10" t="s">
        <v>1269</v>
      </c>
      <c r="AR1536" s="10" t="s">
        <v>1270</v>
      </c>
      <c r="AS1536" s="10"/>
      <c r="AT1536" s="10"/>
    </row>
    <row r="1537" spans="1:46">
      <c r="A1537" s="10" t="s">
        <v>36418</v>
      </c>
      <c r="B1537" s="10" t="s">
        <v>310</v>
      </c>
      <c r="C1537" s="10" t="s">
        <v>36654</v>
      </c>
      <c r="D1537" s="10" t="s">
        <v>36655</v>
      </c>
      <c r="E1537" s="10" t="s">
        <v>36656</v>
      </c>
      <c r="F1537" s="10" t="s">
        <v>26490</v>
      </c>
      <c r="G1537" s="10" t="s">
        <v>36657</v>
      </c>
      <c r="H1537" s="10" t="s">
        <v>36658</v>
      </c>
      <c r="I1537" s="10" t="s">
        <v>36659</v>
      </c>
      <c r="J1537" s="10" t="s">
        <v>36660</v>
      </c>
      <c r="K1537" s="10" t="s">
        <v>36661</v>
      </c>
      <c r="L1537" s="10" t="s">
        <v>36427</v>
      </c>
      <c r="M1537" s="10" t="s">
        <v>36662</v>
      </c>
      <c r="N1537" s="10" t="s">
        <v>36663</v>
      </c>
      <c r="O1537" s="10" t="s">
        <v>36664</v>
      </c>
      <c r="P1537" s="10" t="s">
        <v>36665</v>
      </c>
      <c r="Q1537" s="10" t="s">
        <v>28353</v>
      </c>
      <c r="R1537" s="10" t="s">
        <v>16411</v>
      </c>
      <c r="S1537" s="10" t="s">
        <v>36666</v>
      </c>
      <c r="T1537" s="10" t="s">
        <v>36667</v>
      </c>
      <c r="U1537" s="10" t="s">
        <v>36668</v>
      </c>
      <c r="V1537" s="10" t="s">
        <v>36669</v>
      </c>
      <c r="W1537" s="10" t="s">
        <v>36670</v>
      </c>
      <c r="X1537" s="10" t="s">
        <v>36418</v>
      </c>
      <c r="Y1537" s="10" t="s">
        <v>1263</v>
      </c>
      <c r="Z1537" s="10" t="s">
        <v>566</v>
      </c>
      <c r="AA1537" s="10" t="s">
        <v>461</v>
      </c>
      <c r="AB1537" s="10" t="s">
        <v>121</v>
      </c>
      <c r="AC1537" s="10" t="s">
        <v>36671</v>
      </c>
      <c r="AD1537" s="10" t="s">
        <v>36665</v>
      </c>
      <c r="AE1537" s="10" t="s">
        <v>28353</v>
      </c>
      <c r="AF1537" s="10" t="s">
        <v>16411</v>
      </c>
      <c r="AG1537" s="10" t="s">
        <v>36666</v>
      </c>
      <c r="AH1537" s="10" t="s">
        <v>36667</v>
      </c>
      <c r="AI1537" s="10" t="s">
        <v>36668</v>
      </c>
      <c r="AJ1537" s="10" t="s">
        <v>36669</v>
      </c>
      <c r="AK1537" s="10" t="s">
        <v>36670</v>
      </c>
      <c r="AL1537" s="10" t="s">
        <v>36672</v>
      </c>
      <c r="AM1537" s="10" t="s">
        <v>36673</v>
      </c>
      <c r="AN1537" s="10" t="s">
        <v>36674</v>
      </c>
      <c r="AO1537" s="10" t="s">
        <v>36674</v>
      </c>
      <c r="AP1537" s="10" t="s">
        <v>36675</v>
      </c>
      <c r="AQ1537" s="10" t="s">
        <v>1269</v>
      </c>
      <c r="AR1537" s="10" t="s">
        <v>1270</v>
      </c>
      <c r="AS1537" s="10"/>
      <c r="AT1537" s="10"/>
    </row>
    <row r="1538" spans="1:46">
      <c r="A1538" s="10" t="s">
        <v>36418</v>
      </c>
      <c r="B1538" s="10" t="s">
        <v>336</v>
      </c>
      <c r="C1538" s="10" t="s">
        <v>36676</v>
      </c>
      <c r="D1538" s="10" t="s">
        <v>36677</v>
      </c>
      <c r="E1538" s="10" t="s">
        <v>36678</v>
      </c>
      <c r="F1538" s="10" t="s">
        <v>1127</v>
      </c>
      <c r="G1538" s="10" t="s">
        <v>36679</v>
      </c>
      <c r="H1538" s="10" t="s">
        <v>36680</v>
      </c>
      <c r="I1538" s="10" t="s">
        <v>36681</v>
      </c>
      <c r="J1538" s="10" t="s">
        <v>36682</v>
      </c>
      <c r="K1538" s="10" t="s">
        <v>36683</v>
      </c>
      <c r="L1538" s="10" t="s">
        <v>36427</v>
      </c>
      <c r="M1538" s="10" t="s">
        <v>36684</v>
      </c>
      <c r="N1538" s="10" t="s">
        <v>36685</v>
      </c>
      <c r="O1538" s="10" t="s">
        <v>36686</v>
      </c>
      <c r="P1538" s="10" t="s">
        <v>36687</v>
      </c>
      <c r="Q1538" s="10" t="s">
        <v>12968</v>
      </c>
      <c r="R1538" s="10" t="s">
        <v>36688</v>
      </c>
      <c r="S1538" s="10" t="s">
        <v>36689</v>
      </c>
      <c r="T1538" s="10" t="s">
        <v>36690</v>
      </c>
      <c r="U1538" s="10" t="s">
        <v>36691</v>
      </c>
      <c r="V1538" s="10" t="s">
        <v>36692</v>
      </c>
      <c r="W1538" s="10" t="s">
        <v>36693</v>
      </c>
      <c r="X1538" s="10" t="s">
        <v>36418</v>
      </c>
      <c r="Y1538" s="10" t="s">
        <v>1263</v>
      </c>
      <c r="Z1538" s="10" t="s">
        <v>566</v>
      </c>
      <c r="AA1538" s="10" t="s">
        <v>461</v>
      </c>
      <c r="AB1538" s="10" t="s">
        <v>121</v>
      </c>
      <c r="AC1538" s="10" t="s">
        <v>36694</v>
      </c>
      <c r="AD1538" s="10" t="s">
        <v>36687</v>
      </c>
      <c r="AE1538" s="10" t="s">
        <v>12968</v>
      </c>
      <c r="AF1538" s="10" t="s">
        <v>36688</v>
      </c>
      <c r="AG1538" s="10" t="s">
        <v>36689</v>
      </c>
      <c r="AH1538" s="10" t="s">
        <v>36690</v>
      </c>
      <c r="AI1538" s="10" t="s">
        <v>36691</v>
      </c>
      <c r="AJ1538" s="10" t="s">
        <v>36692</v>
      </c>
      <c r="AK1538" s="10" t="s">
        <v>36693</v>
      </c>
      <c r="AL1538" s="10" t="s">
        <v>36695</v>
      </c>
      <c r="AM1538" s="10" t="s">
        <v>36696</v>
      </c>
      <c r="AN1538" s="10" t="s">
        <v>36697</v>
      </c>
      <c r="AO1538" s="10" t="s">
        <v>36698</v>
      </c>
      <c r="AP1538" s="10" t="s">
        <v>36699</v>
      </c>
      <c r="AQ1538" s="10" t="s">
        <v>1269</v>
      </c>
      <c r="AR1538" s="10" t="s">
        <v>1270</v>
      </c>
      <c r="AS1538" s="10"/>
      <c r="AT1538" s="10"/>
    </row>
    <row r="1539" spans="1:46">
      <c r="A1539" s="10" t="s">
        <v>36418</v>
      </c>
      <c r="B1539" s="10" t="s">
        <v>388</v>
      </c>
      <c r="C1539" s="10" t="s">
        <v>36700</v>
      </c>
      <c r="D1539" s="10" t="s">
        <v>36701</v>
      </c>
      <c r="E1539" s="10" t="s">
        <v>36702</v>
      </c>
      <c r="F1539" s="10" t="s">
        <v>12982</v>
      </c>
      <c r="G1539" s="10" t="s">
        <v>36703</v>
      </c>
      <c r="H1539" s="10" t="s">
        <v>36704</v>
      </c>
      <c r="I1539" s="10" t="s">
        <v>36705</v>
      </c>
      <c r="J1539" s="10" t="s">
        <v>36706</v>
      </c>
      <c r="K1539" s="10" t="s">
        <v>36707</v>
      </c>
      <c r="L1539" s="10" t="s">
        <v>36427</v>
      </c>
      <c r="M1539" s="10" t="s">
        <v>36708</v>
      </c>
      <c r="N1539" s="10" t="s">
        <v>36709</v>
      </c>
      <c r="O1539" s="10" t="s">
        <v>36710</v>
      </c>
      <c r="P1539" s="10" t="s">
        <v>36711</v>
      </c>
      <c r="Q1539" s="10" t="s">
        <v>12515</v>
      </c>
      <c r="R1539" s="10" t="s">
        <v>36712</v>
      </c>
      <c r="S1539" s="10" t="s">
        <v>36713</v>
      </c>
      <c r="T1539" s="10" t="s">
        <v>36714</v>
      </c>
      <c r="U1539" s="10" t="s">
        <v>36715</v>
      </c>
      <c r="V1539" s="10" t="s">
        <v>36716</v>
      </c>
      <c r="W1539" s="10" t="s">
        <v>36717</v>
      </c>
      <c r="X1539" s="10" t="s">
        <v>36418</v>
      </c>
      <c r="Y1539" s="10" t="s">
        <v>1263</v>
      </c>
      <c r="Z1539" s="10" t="s">
        <v>566</v>
      </c>
      <c r="AA1539" s="10" t="s">
        <v>461</v>
      </c>
      <c r="AB1539" s="10" t="s">
        <v>121</v>
      </c>
      <c r="AC1539" s="10" t="s">
        <v>36718</v>
      </c>
      <c r="AD1539" s="10" t="s">
        <v>36711</v>
      </c>
      <c r="AE1539" s="10" t="s">
        <v>12515</v>
      </c>
      <c r="AF1539" s="10" t="s">
        <v>36712</v>
      </c>
      <c r="AG1539" s="10" t="s">
        <v>36713</v>
      </c>
      <c r="AH1539" s="10" t="s">
        <v>36714</v>
      </c>
      <c r="AI1539" s="10" t="s">
        <v>36715</v>
      </c>
      <c r="AJ1539" s="10" t="s">
        <v>36716</v>
      </c>
      <c r="AK1539" s="10" t="s">
        <v>36717</v>
      </c>
      <c r="AL1539" s="10" t="s">
        <v>36719</v>
      </c>
      <c r="AM1539" s="10" t="s">
        <v>36720</v>
      </c>
      <c r="AN1539" s="10" t="s">
        <v>36721</v>
      </c>
      <c r="AO1539" s="10" t="s">
        <v>36721</v>
      </c>
      <c r="AP1539" s="10" t="s">
        <v>36722</v>
      </c>
      <c r="AQ1539" s="10" t="s">
        <v>1269</v>
      </c>
      <c r="AR1539" s="10" t="s">
        <v>1270</v>
      </c>
      <c r="AS1539" s="10"/>
      <c r="AT1539" s="10"/>
    </row>
    <row r="1540" spans="1:46">
      <c r="A1540" s="10" t="s">
        <v>36418</v>
      </c>
      <c r="B1540" s="10" t="s">
        <v>853</v>
      </c>
      <c r="C1540" s="10" t="s">
        <v>36723</v>
      </c>
      <c r="D1540" s="10" t="s">
        <v>36724</v>
      </c>
      <c r="E1540" s="10" t="s">
        <v>36725</v>
      </c>
      <c r="F1540" s="10" t="s">
        <v>1150</v>
      </c>
      <c r="G1540" s="10" t="s">
        <v>36726</v>
      </c>
      <c r="H1540" s="10" t="s">
        <v>36727</v>
      </c>
      <c r="I1540" s="10" t="s">
        <v>36728</v>
      </c>
      <c r="J1540" s="10" t="s">
        <v>36729</v>
      </c>
      <c r="K1540" s="10" t="s">
        <v>36730</v>
      </c>
      <c r="L1540" s="10" t="s">
        <v>36427</v>
      </c>
      <c r="M1540" s="10" t="s">
        <v>36731</v>
      </c>
      <c r="N1540" s="10" t="s">
        <v>36732</v>
      </c>
      <c r="O1540" s="10" t="s">
        <v>36733</v>
      </c>
      <c r="P1540" s="10" t="s">
        <v>36734</v>
      </c>
      <c r="Q1540" s="10" t="s">
        <v>16583</v>
      </c>
      <c r="R1540" s="10" t="s">
        <v>17772</v>
      </c>
      <c r="S1540" s="10" t="s">
        <v>36735</v>
      </c>
      <c r="T1540" s="10" t="s">
        <v>36736</v>
      </c>
      <c r="U1540" s="10" t="s">
        <v>36737</v>
      </c>
      <c r="V1540" s="10" t="s">
        <v>36738</v>
      </c>
      <c r="W1540" s="10" t="s">
        <v>36739</v>
      </c>
      <c r="X1540" s="10" t="s">
        <v>36418</v>
      </c>
      <c r="Y1540" s="10" t="s">
        <v>1263</v>
      </c>
      <c r="Z1540" s="10" t="s">
        <v>566</v>
      </c>
      <c r="AA1540" s="10" t="s">
        <v>461</v>
      </c>
      <c r="AB1540" s="10" t="s">
        <v>121</v>
      </c>
      <c r="AC1540" s="10" t="s">
        <v>36740</v>
      </c>
      <c r="AD1540" s="10" t="s">
        <v>36734</v>
      </c>
      <c r="AE1540" s="10" t="s">
        <v>16583</v>
      </c>
      <c r="AF1540" s="10" t="s">
        <v>17772</v>
      </c>
      <c r="AG1540" s="10" t="s">
        <v>36735</v>
      </c>
      <c r="AH1540" s="10" t="s">
        <v>36736</v>
      </c>
      <c r="AI1540" s="10" t="s">
        <v>36737</v>
      </c>
      <c r="AJ1540" s="10" t="s">
        <v>36738</v>
      </c>
      <c r="AK1540" s="10" t="s">
        <v>36739</v>
      </c>
      <c r="AL1540" s="10" t="s">
        <v>36741</v>
      </c>
      <c r="AM1540" s="10" t="s">
        <v>36742</v>
      </c>
      <c r="AN1540" s="10" t="s">
        <v>36743</v>
      </c>
      <c r="AO1540" s="10" t="s">
        <v>36744</v>
      </c>
      <c r="AP1540" s="10" t="s">
        <v>36745</v>
      </c>
      <c r="AQ1540" s="10" t="s">
        <v>1269</v>
      </c>
      <c r="AR1540" s="10" t="s">
        <v>1270</v>
      </c>
      <c r="AS1540" s="10"/>
      <c r="AT1540" s="10"/>
    </row>
    <row r="1541" spans="1:46">
      <c r="A1541" s="10" t="s">
        <v>36418</v>
      </c>
      <c r="B1541" s="10" t="s">
        <v>413</v>
      </c>
      <c r="C1541" s="10" t="s">
        <v>36746</v>
      </c>
      <c r="D1541" s="10" t="s">
        <v>36747</v>
      </c>
      <c r="E1541" s="10" t="s">
        <v>36748</v>
      </c>
      <c r="F1541" s="10" t="s">
        <v>4823</v>
      </c>
      <c r="G1541" s="10" t="s">
        <v>36749</v>
      </c>
      <c r="H1541" s="10" t="s">
        <v>36750</v>
      </c>
      <c r="I1541" s="10" t="s">
        <v>36751</v>
      </c>
      <c r="J1541" s="10" t="s">
        <v>36752</v>
      </c>
      <c r="K1541" s="10" t="s">
        <v>36753</v>
      </c>
      <c r="L1541" s="10" t="s">
        <v>36427</v>
      </c>
      <c r="M1541" s="10" t="s">
        <v>36754</v>
      </c>
      <c r="N1541" s="10" t="s">
        <v>36755</v>
      </c>
      <c r="O1541" s="10" t="s">
        <v>36756</v>
      </c>
      <c r="P1541" s="10" t="s">
        <v>36757</v>
      </c>
      <c r="Q1541" s="10" t="s">
        <v>36758</v>
      </c>
      <c r="R1541" s="10"/>
      <c r="S1541" s="10" t="s">
        <v>36759</v>
      </c>
      <c r="T1541" s="10" t="s">
        <v>36760</v>
      </c>
      <c r="U1541" s="10" t="s">
        <v>36761</v>
      </c>
      <c r="V1541" s="10" t="s">
        <v>36762</v>
      </c>
      <c r="W1541" s="10" t="s">
        <v>36763</v>
      </c>
      <c r="X1541" s="10" t="s">
        <v>36418</v>
      </c>
      <c r="Y1541" s="10" t="s">
        <v>1263</v>
      </c>
      <c r="Z1541" s="10" t="s">
        <v>566</v>
      </c>
      <c r="AA1541" s="10" t="s">
        <v>461</v>
      </c>
      <c r="AB1541" s="10" t="s">
        <v>121</v>
      </c>
      <c r="AC1541" s="10" t="s">
        <v>36764</v>
      </c>
      <c r="AD1541" s="10" t="s">
        <v>36757</v>
      </c>
      <c r="AE1541" s="10" t="s">
        <v>36758</v>
      </c>
      <c r="AF1541" s="10"/>
      <c r="AG1541" s="10" t="s">
        <v>36759</v>
      </c>
      <c r="AH1541" s="10" t="s">
        <v>36760</v>
      </c>
      <c r="AI1541" s="10" t="s">
        <v>36761</v>
      </c>
      <c r="AJ1541" s="10" t="s">
        <v>36762</v>
      </c>
      <c r="AK1541" s="10" t="s">
        <v>36763</v>
      </c>
      <c r="AL1541" s="10" t="s">
        <v>36765</v>
      </c>
      <c r="AM1541" s="10" t="s">
        <v>36766</v>
      </c>
      <c r="AN1541" s="10" t="s">
        <v>36767</v>
      </c>
      <c r="AO1541" s="10" t="s">
        <v>36768</v>
      </c>
      <c r="AP1541" s="10" t="s">
        <v>36769</v>
      </c>
      <c r="AQ1541" s="10" t="s">
        <v>1269</v>
      </c>
      <c r="AR1541" s="10" t="s">
        <v>1270</v>
      </c>
      <c r="AS1541" s="10"/>
      <c r="AT1541" s="10"/>
    </row>
    <row r="1542" spans="1:46">
      <c r="A1542" s="10" t="s">
        <v>36770</v>
      </c>
      <c r="B1542" s="10" t="s">
        <v>905</v>
      </c>
      <c r="C1542" s="10" t="s">
        <v>36771</v>
      </c>
      <c r="D1542" s="10" t="s">
        <v>36772</v>
      </c>
      <c r="E1542" s="10" t="s">
        <v>36773</v>
      </c>
      <c r="F1542" s="10" t="s">
        <v>35537</v>
      </c>
      <c r="G1542" s="10" t="s">
        <v>36774</v>
      </c>
      <c r="H1542" s="10"/>
      <c r="I1542" s="10" t="s">
        <v>36775</v>
      </c>
      <c r="J1542" s="10" t="s">
        <v>36776</v>
      </c>
      <c r="K1542" s="10" t="s">
        <v>36777</v>
      </c>
      <c r="L1542" s="10" t="s">
        <v>36778</v>
      </c>
      <c r="M1542" s="10" t="s">
        <v>36779</v>
      </c>
      <c r="N1542" s="10" t="s">
        <v>36780</v>
      </c>
      <c r="O1542" s="10" t="s">
        <v>36781</v>
      </c>
      <c r="P1542" s="10" t="s">
        <v>36782</v>
      </c>
      <c r="Q1542" s="10" t="s">
        <v>2294</v>
      </c>
      <c r="R1542" s="10"/>
      <c r="S1542" s="10" t="s">
        <v>36783</v>
      </c>
      <c r="T1542" s="10" t="s">
        <v>36784</v>
      </c>
      <c r="U1542" s="10" t="s">
        <v>36785</v>
      </c>
      <c r="V1542" s="10" t="s">
        <v>36786</v>
      </c>
      <c r="W1542" s="10" t="s">
        <v>36787</v>
      </c>
      <c r="X1542" s="10" t="s">
        <v>36788</v>
      </c>
      <c r="Y1542" s="10" t="s">
        <v>118</v>
      </c>
      <c r="Z1542" s="10" t="s">
        <v>460</v>
      </c>
      <c r="AA1542" s="10" t="s">
        <v>927</v>
      </c>
      <c r="AB1542" s="10" t="s">
        <v>121</v>
      </c>
      <c r="AC1542" s="10" t="s">
        <v>36789</v>
      </c>
      <c r="AD1542" s="10" t="s">
        <v>36782</v>
      </c>
      <c r="AE1542" s="10" t="s">
        <v>2294</v>
      </c>
      <c r="AF1542" s="10"/>
      <c r="AG1542" s="10" t="s">
        <v>36783</v>
      </c>
      <c r="AH1542" s="10" t="s">
        <v>36784</v>
      </c>
      <c r="AI1542" s="10" t="s">
        <v>36785</v>
      </c>
      <c r="AJ1542" s="10" t="s">
        <v>36786</v>
      </c>
      <c r="AK1542" s="10" t="s">
        <v>36787</v>
      </c>
      <c r="AL1542" s="10" t="s">
        <v>36790</v>
      </c>
      <c r="AM1542" s="10" t="s">
        <v>36791</v>
      </c>
      <c r="AN1542" s="10" t="s">
        <v>36792</v>
      </c>
      <c r="AO1542" s="10" t="s">
        <v>36793</v>
      </c>
      <c r="AP1542" s="10" t="s">
        <v>36794</v>
      </c>
      <c r="AQ1542" s="10" t="s">
        <v>121</v>
      </c>
      <c r="AR1542" s="10" t="s">
        <v>121</v>
      </c>
      <c r="AS1542" s="10"/>
      <c r="AT1542" s="10"/>
    </row>
    <row r="1543" spans="1:46">
      <c r="A1543" s="10" t="s">
        <v>36770</v>
      </c>
      <c r="B1543" s="10" t="s">
        <v>544</v>
      </c>
      <c r="C1543" s="10" t="s">
        <v>36795</v>
      </c>
      <c r="D1543" s="10" t="s">
        <v>36796</v>
      </c>
      <c r="E1543" s="10" t="s">
        <v>36797</v>
      </c>
      <c r="F1543" s="10" t="s">
        <v>36798</v>
      </c>
      <c r="G1543" s="10" t="s">
        <v>36799</v>
      </c>
      <c r="H1543" s="10" t="s">
        <v>36800</v>
      </c>
      <c r="I1543" s="10" t="s">
        <v>36801</v>
      </c>
      <c r="J1543" s="10" t="s">
        <v>36802</v>
      </c>
      <c r="K1543" s="10" t="s">
        <v>36803</v>
      </c>
      <c r="L1543" s="10" t="s">
        <v>36778</v>
      </c>
      <c r="M1543" s="10" t="s">
        <v>36804</v>
      </c>
      <c r="N1543" s="10" t="s">
        <v>36805</v>
      </c>
      <c r="O1543" s="10" t="s">
        <v>36806</v>
      </c>
      <c r="P1543" s="10" t="s">
        <v>36807</v>
      </c>
      <c r="Q1543" s="10" t="s">
        <v>10908</v>
      </c>
      <c r="R1543" s="10"/>
      <c r="S1543" s="10" t="s">
        <v>36808</v>
      </c>
      <c r="T1543" s="10" t="s">
        <v>36809</v>
      </c>
      <c r="U1543" s="10" t="s">
        <v>36810</v>
      </c>
      <c r="V1543" s="10" t="s">
        <v>36811</v>
      </c>
      <c r="W1543" s="10" t="s">
        <v>36812</v>
      </c>
      <c r="X1543" s="10" t="s">
        <v>36788</v>
      </c>
      <c r="Y1543" s="10" t="s">
        <v>118</v>
      </c>
      <c r="Z1543" s="10" t="s">
        <v>460</v>
      </c>
      <c r="AA1543" s="10" t="s">
        <v>927</v>
      </c>
      <c r="AB1543" s="10" t="s">
        <v>121</v>
      </c>
      <c r="AC1543" s="10" t="s">
        <v>36813</v>
      </c>
      <c r="AD1543" s="10" t="s">
        <v>36807</v>
      </c>
      <c r="AE1543" s="10" t="s">
        <v>10908</v>
      </c>
      <c r="AF1543" s="10"/>
      <c r="AG1543" s="10" t="s">
        <v>36808</v>
      </c>
      <c r="AH1543" s="10" t="s">
        <v>36809</v>
      </c>
      <c r="AI1543" s="10" t="s">
        <v>36810</v>
      </c>
      <c r="AJ1543" s="10" t="s">
        <v>36811</v>
      </c>
      <c r="AK1543" s="10" t="s">
        <v>36812</v>
      </c>
      <c r="AL1543" s="10" t="s">
        <v>36814</v>
      </c>
      <c r="AM1543" s="10" t="s">
        <v>36815</v>
      </c>
      <c r="AN1543" s="10" t="s">
        <v>36816</v>
      </c>
      <c r="AO1543" s="10" t="s">
        <v>36817</v>
      </c>
      <c r="AP1543" s="10" t="s">
        <v>36818</v>
      </c>
      <c r="AQ1543" s="10" t="s">
        <v>121</v>
      </c>
      <c r="AR1543" s="10" t="s">
        <v>121</v>
      </c>
      <c r="AS1543" s="10"/>
      <c r="AT1543" s="10"/>
    </row>
    <row r="1544" spans="1:46">
      <c r="A1544" s="10" t="s">
        <v>36770</v>
      </c>
      <c r="B1544" s="10" t="s">
        <v>97</v>
      </c>
      <c r="C1544" s="10" t="s">
        <v>36819</v>
      </c>
      <c r="D1544" s="10" t="s">
        <v>36820</v>
      </c>
      <c r="E1544" s="10" t="s">
        <v>36821</v>
      </c>
      <c r="F1544" s="10" t="s">
        <v>36822</v>
      </c>
      <c r="G1544" s="10" t="s">
        <v>36823</v>
      </c>
      <c r="H1544" s="10" t="s">
        <v>36824</v>
      </c>
      <c r="I1544" s="10" t="s">
        <v>36825</v>
      </c>
      <c r="J1544" s="10" t="s">
        <v>36826</v>
      </c>
      <c r="K1544" s="10" t="s">
        <v>36827</v>
      </c>
      <c r="L1544" s="10" t="s">
        <v>36778</v>
      </c>
      <c r="M1544" s="10" t="s">
        <v>36828</v>
      </c>
      <c r="N1544" s="10" t="s">
        <v>36829</v>
      </c>
      <c r="O1544" s="10" t="s">
        <v>36830</v>
      </c>
      <c r="P1544" s="10" t="s">
        <v>36831</v>
      </c>
      <c r="Q1544" s="10"/>
      <c r="R1544" s="10"/>
      <c r="S1544" s="10" t="s">
        <v>36832</v>
      </c>
      <c r="T1544" s="10" t="s">
        <v>36833</v>
      </c>
      <c r="U1544" s="10" t="s">
        <v>36834</v>
      </c>
      <c r="V1544" s="10" t="s">
        <v>36835</v>
      </c>
      <c r="W1544" s="10" t="s">
        <v>36836</v>
      </c>
      <c r="X1544" s="10" t="s">
        <v>36788</v>
      </c>
      <c r="Y1544" s="10" t="s">
        <v>118</v>
      </c>
      <c r="Z1544" s="10" t="s">
        <v>460</v>
      </c>
      <c r="AA1544" s="10" t="s">
        <v>927</v>
      </c>
      <c r="AB1544" s="10" t="s">
        <v>121</v>
      </c>
      <c r="AC1544" s="10" t="s">
        <v>36837</v>
      </c>
      <c r="AD1544" s="10" t="s">
        <v>36831</v>
      </c>
      <c r="AE1544" s="10" t="s">
        <v>32103</v>
      </c>
      <c r="AF1544" s="10"/>
      <c r="AG1544" s="10" t="s">
        <v>36832</v>
      </c>
      <c r="AH1544" s="10" t="s">
        <v>36833</v>
      </c>
      <c r="AI1544" s="10" t="s">
        <v>36834</v>
      </c>
      <c r="AJ1544" s="10" t="s">
        <v>36835</v>
      </c>
      <c r="AK1544" s="10" t="s">
        <v>36836</v>
      </c>
      <c r="AL1544" s="10" t="s">
        <v>36838</v>
      </c>
      <c r="AM1544" s="10" t="s">
        <v>36839</v>
      </c>
      <c r="AN1544" s="10" t="s">
        <v>36840</v>
      </c>
      <c r="AO1544" s="10" t="s">
        <v>36841</v>
      </c>
      <c r="AP1544" s="10" t="s">
        <v>36842</v>
      </c>
      <c r="AQ1544" s="10" t="s">
        <v>121</v>
      </c>
      <c r="AR1544" s="10" t="s">
        <v>121</v>
      </c>
      <c r="AS1544" s="10"/>
      <c r="AT1544" s="10"/>
    </row>
    <row r="1545" spans="1:46">
      <c r="A1545" s="10" t="s">
        <v>36770</v>
      </c>
      <c r="B1545" s="10" t="s">
        <v>130</v>
      </c>
      <c r="C1545" s="10" t="s">
        <v>36843</v>
      </c>
      <c r="D1545" s="10" t="s">
        <v>36844</v>
      </c>
      <c r="E1545" s="10" t="s">
        <v>36845</v>
      </c>
      <c r="F1545" s="10" t="s">
        <v>36846</v>
      </c>
      <c r="G1545" s="10" t="s">
        <v>36847</v>
      </c>
      <c r="H1545" s="10" t="s">
        <v>36848</v>
      </c>
      <c r="I1545" s="10" t="s">
        <v>36849</v>
      </c>
      <c r="J1545" s="10" t="s">
        <v>36850</v>
      </c>
      <c r="K1545" s="10" t="s">
        <v>36851</v>
      </c>
      <c r="L1545" s="10" t="s">
        <v>36778</v>
      </c>
      <c r="M1545" s="10" t="s">
        <v>36852</v>
      </c>
      <c r="N1545" s="10" t="s">
        <v>36853</v>
      </c>
      <c r="O1545" s="10" t="s">
        <v>36854</v>
      </c>
      <c r="P1545" s="10" t="s">
        <v>36855</v>
      </c>
      <c r="Q1545" s="10" t="s">
        <v>16285</v>
      </c>
      <c r="R1545" s="10"/>
      <c r="S1545" s="10" t="s">
        <v>36856</v>
      </c>
      <c r="T1545" s="10" t="s">
        <v>36857</v>
      </c>
      <c r="U1545" s="10" t="s">
        <v>36858</v>
      </c>
      <c r="V1545" s="10" t="s">
        <v>36859</v>
      </c>
      <c r="W1545" s="10" t="s">
        <v>36860</v>
      </c>
      <c r="X1545" s="10" t="s">
        <v>36788</v>
      </c>
      <c r="Y1545" s="10" t="s">
        <v>118</v>
      </c>
      <c r="Z1545" s="10" t="s">
        <v>460</v>
      </c>
      <c r="AA1545" s="10" t="s">
        <v>927</v>
      </c>
      <c r="AB1545" s="10" t="s">
        <v>121</v>
      </c>
      <c r="AC1545" s="10" t="s">
        <v>36861</v>
      </c>
      <c r="AD1545" s="10" t="s">
        <v>36855</v>
      </c>
      <c r="AE1545" s="10" t="s">
        <v>16285</v>
      </c>
      <c r="AF1545" s="10"/>
      <c r="AG1545" s="10" t="s">
        <v>36856</v>
      </c>
      <c r="AH1545" s="10" t="s">
        <v>36857</v>
      </c>
      <c r="AI1545" s="10" t="s">
        <v>36858</v>
      </c>
      <c r="AJ1545" s="10" t="s">
        <v>36859</v>
      </c>
      <c r="AK1545" s="10" t="s">
        <v>36860</v>
      </c>
      <c r="AL1545" s="10" t="s">
        <v>36862</v>
      </c>
      <c r="AM1545" s="10" t="s">
        <v>36863</v>
      </c>
      <c r="AN1545" s="10" t="s">
        <v>36864</v>
      </c>
      <c r="AO1545" s="10" t="s">
        <v>36865</v>
      </c>
      <c r="AP1545" s="10" t="s">
        <v>36866</v>
      </c>
      <c r="AQ1545" s="10" t="s">
        <v>121</v>
      </c>
      <c r="AR1545" s="10" t="s">
        <v>121</v>
      </c>
      <c r="AS1545" s="10"/>
      <c r="AT1545" s="10"/>
    </row>
    <row r="1546" spans="1:46">
      <c r="A1546" s="10" t="s">
        <v>36770</v>
      </c>
      <c r="B1546" s="10" t="s">
        <v>156</v>
      </c>
      <c r="C1546" s="10" t="s">
        <v>36867</v>
      </c>
      <c r="D1546" s="10" t="s">
        <v>36868</v>
      </c>
      <c r="E1546" s="10" t="s">
        <v>36869</v>
      </c>
      <c r="F1546" s="10" t="s">
        <v>13506</v>
      </c>
      <c r="G1546" s="10" t="s">
        <v>36870</v>
      </c>
      <c r="H1546" s="10" t="s">
        <v>36871</v>
      </c>
      <c r="I1546" s="10" t="s">
        <v>36872</v>
      </c>
      <c r="J1546" s="10" t="s">
        <v>36873</v>
      </c>
      <c r="K1546" s="10" t="s">
        <v>36874</v>
      </c>
      <c r="L1546" s="10" t="s">
        <v>36778</v>
      </c>
      <c r="M1546" s="10" t="s">
        <v>36875</v>
      </c>
      <c r="N1546" s="10" t="s">
        <v>36876</v>
      </c>
      <c r="O1546" s="10" t="s">
        <v>36877</v>
      </c>
      <c r="P1546" s="10" t="s">
        <v>36878</v>
      </c>
      <c r="Q1546" s="10" t="s">
        <v>4090</v>
      </c>
      <c r="R1546" s="10"/>
      <c r="S1546" s="10" t="s">
        <v>36879</v>
      </c>
      <c r="T1546" s="10" t="s">
        <v>36880</v>
      </c>
      <c r="U1546" s="10" t="s">
        <v>36881</v>
      </c>
      <c r="V1546" s="10" t="s">
        <v>36882</v>
      </c>
      <c r="W1546" s="10" t="s">
        <v>36883</v>
      </c>
      <c r="X1546" s="10" t="s">
        <v>36788</v>
      </c>
      <c r="Y1546" s="10" t="s">
        <v>118</v>
      </c>
      <c r="Z1546" s="10" t="s">
        <v>460</v>
      </c>
      <c r="AA1546" s="10" t="s">
        <v>927</v>
      </c>
      <c r="AB1546" s="10" t="s">
        <v>121</v>
      </c>
      <c r="AC1546" s="10" t="s">
        <v>36884</v>
      </c>
      <c r="AD1546" s="10" t="s">
        <v>36878</v>
      </c>
      <c r="AE1546" s="10" t="s">
        <v>4090</v>
      </c>
      <c r="AF1546" s="10"/>
      <c r="AG1546" s="10" t="s">
        <v>36879</v>
      </c>
      <c r="AH1546" s="10" t="s">
        <v>36880</v>
      </c>
      <c r="AI1546" s="10" t="s">
        <v>36881</v>
      </c>
      <c r="AJ1546" s="10" t="s">
        <v>36882</v>
      </c>
      <c r="AK1546" s="10" t="s">
        <v>36883</v>
      </c>
      <c r="AL1546" s="10" t="s">
        <v>36885</v>
      </c>
      <c r="AM1546" s="10" t="s">
        <v>36886</v>
      </c>
      <c r="AN1546" s="10" t="s">
        <v>36887</v>
      </c>
      <c r="AO1546" s="10" t="s">
        <v>36888</v>
      </c>
      <c r="AP1546" s="10" t="s">
        <v>36889</v>
      </c>
      <c r="AQ1546" s="10" t="s">
        <v>121</v>
      </c>
      <c r="AR1546" s="10" t="s">
        <v>121</v>
      </c>
      <c r="AS1546" s="10"/>
      <c r="AT1546" s="10"/>
    </row>
    <row r="1547" spans="1:46">
      <c r="A1547" s="10" t="s">
        <v>36770</v>
      </c>
      <c r="B1547" s="10" t="s">
        <v>182</v>
      </c>
      <c r="C1547" s="10" t="s">
        <v>36890</v>
      </c>
      <c r="D1547" s="10" t="s">
        <v>36891</v>
      </c>
      <c r="E1547" s="10" t="s">
        <v>36892</v>
      </c>
      <c r="F1547" s="10"/>
      <c r="G1547" s="10" t="s">
        <v>36893</v>
      </c>
      <c r="H1547" s="10" t="s">
        <v>36894</v>
      </c>
      <c r="I1547" s="10" t="s">
        <v>36895</v>
      </c>
      <c r="J1547" s="10" t="s">
        <v>36896</v>
      </c>
      <c r="K1547" s="10" t="s">
        <v>36897</v>
      </c>
      <c r="L1547" s="10" t="s">
        <v>36778</v>
      </c>
      <c r="M1547" s="10" t="s">
        <v>36898</v>
      </c>
      <c r="N1547" s="10" t="s">
        <v>36899</v>
      </c>
      <c r="O1547" s="10" t="s">
        <v>36900</v>
      </c>
      <c r="P1547" s="10" t="s">
        <v>36901</v>
      </c>
      <c r="Q1547" s="10" t="s">
        <v>1964</v>
      </c>
      <c r="R1547" s="10"/>
      <c r="S1547" s="10" t="s">
        <v>36902</v>
      </c>
      <c r="T1547" s="10" t="s">
        <v>36903</v>
      </c>
      <c r="U1547" s="10" t="s">
        <v>36904</v>
      </c>
      <c r="V1547" s="10" t="s">
        <v>36905</v>
      </c>
      <c r="W1547" s="10" t="s">
        <v>36906</v>
      </c>
      <c r="X1547" s="10" t="s">
        <v>36788</v>
      </c>
      <c r="Y1547" s="10" t="s">
        <v>118</v>
      </c>
      <c r="Z1547" s="10" t="s">
        <v>460</v>
      </c>
      <c r="AA1547" s="10" t="s">
        <v>927</v>
      </c>
      <c r="AB1547" s="10" t="s">
        <v>121</v>
      </c>
      <c r="AC1547" s="10" t="s">
        <v>36907</v>
      </c>
      <c r="AD1547" s="10" t="s">
        <v>36901</v>
      </c>
      <c r="AE1547" s="10" t="s">
        <v>1964</v>
      </c>
      <c r="AF1547" s="10"/>
      <c r="AG1547" s="10" t="s">
        <v>36902</v>
      </c>
      <c r="AH1547" s="10" t="s">
        <v>36903</v>
      </c>
      <c r="AI1547" s="10" t="s">
        <v>36904</v>
      </c>
      <c r="AJ1547" s="10" t="s">
        <v>36905</v>
      </c>
      <c r="AK1547" s="10" t="s">
        <v>36906</v>
      </c>
      <c r="AL1547" s="10" t="s">
        <v>36908</v>
      </c>
      <c r="AM1547" s="10" t="s">
        <v>36909</v>
      </c>
      <c r="AN1547" s="10" t="s">
        <v>36910</v>
      </c>
      <c r="AO1547" s="10" t="s">
        <v>36911</v>
      </c>
      <c r="AP1547" s="10" t="s">
        <v>36912</v>
      </c>
      <c r="AQ1547" s="10" t="s">
        <v>121</v>
      </c>
      <c r="AR1547" s="10" t="s">
        <v>121</v>
      </c>
      <c r="AS1547" s="10"/>
      <c r="AT1547" s="10"/>
    </row>
    <row r="1548" spans="1:46">
      <c r="A1548" s="10" t="s">
        <v>36770</v>
      </c>
      <c r="B1548" s="10" t="s">
        <v>208</v>
      </c>
      <c r="C1548" s="10" t="s">
        <v>36913</v>
      </c>
      <c r="D1548" s="10" t="s">
        <v>36914</v>
      </c>
      <c r="E1548" s="10" t="s">
        <v>36915</v>
      </c>
      <c r="F1548" s="10"/>
      <c r="G1548" s="10" t="s">
        <v>36916</v>
      </c>
      <c r="H1548" s="10" t="s">
        <v>36917</v>
      </c>
      <c r="I1548" s="10" t="s">
        <v>36918</v>
      </c>
      <c r="J1548" s="10" t="s">
        <v>36919</v>
      </c>
      <c r="K1548" s="10" t="s">
        <v>36920</v>
      </c>
      <c r="L1548" s="10" t="s">
        <v>36778</v>
      </c>
      <c r="M1548" s="10" t="s">
        <v>36921</v>
      </c>
      <c r="N1548" s="10" t="s">
        <v>36922</v>
      </c>
      <c r="O1548" s="10" t="s">
        <v>36923</v>
      </c>
      <c r="P1548" s="10" t="s">
        <v>36924</v>
      </c>
      <c r="Q1548" s="10"/>
      <c r="R1548" s="10"/>
      <c r="S1548" s="10" t="s">
        <v>36925</v>
      </c>
      <c r="T1548" s="10" t="s">
        <v>36926</v>
      </c>
      <c r="U1548" s="10" t="s">
        <v>36927</v>
      </c>
      <c r="V1548" s="10" t="s">
        <v>36928</v>
      </c>
      <c r="W1548" s="10" t="s">
        <v>36929</v>
      </c>
      <c r="X1548" s="10" t="s">
        <v>36788</v>
      </c>
      <c r="Y1548" s="10" t="s">
        <v>118</v>
      </c>
      <c r="Z1548" s="10" t="s">
        <v>460</v>
      </c>
      <c r="AA1548" s="10" t="s">
        <v>927</v>
      </c>
      <c r="AB1548" s="10" t="s">
        <v>121</v>
      </c>
      <c r="AC1548" s="10" t="s">
        <v>36930</v>
      </c>
      <c r="AD1548" s="10" t="s">
        <v>36924</v>
      </c>
      <c r="AE1548" s="10" t="s">
        <v>36931</v>
      </c>
      <c r="AF1548" s="10"/>
      <c r="AG1548" s="10" t="s">
        <v>36925</v>
      </c>
      <c r="AH1548" s="10" t="s">
        <v>36926</v>
      </c>
      <c r="AI1548" s="10" t="s">
        <v>36927</v>
      </c>
      <c r="AJ1548" s="10" t="s">
        <v>36928</v>
      </c>
      <c r="AK1548" s="10" t="s">
        <v>36929</v>
      </c>
      <c r="AL1548" s="10" t="s">
        <v>36932</v>
      </c>
      <c r="AM1548" s="10" t="s">
        <v>36933</v>
      </c>
      <c r="AN1548" s="10" t="s">
        <v>36934</v>
      </c>
      <c r="AO1548" s="10" t="s">
        <v>36935</v>
      </c>
      <c r="AP1548" s="10" t="s">
        <v>36936</v>
      </c>
      <c r="AQ1548" s="10" t="s">
        <v>121</v>
      </c>
      <c r="AR1548" s="10" t="s">
        <v>121</v>
      </c>
      <c r="AS1548" s="10"/>
      <c r="AT1548" s="10"/>
    </row>
    <row r="1549" spans="1:46">
      <c r="A1549" s="10" t="s">
        <v>36770</v>
      </c>
      <c r="B1549" s="10" t="s">
        <v>234</v>
      </c>
      <c r="C1549" s="10" t="s">
        <v>36937</v>
      </c>
      <c r="D1549" s="10" t="s">
        <v>36938</v>
      </c>
      <c r="E1549" s="10" t="s">
        <v>36939</v>
      </c>
      <c r="F1549" s="10"/>
      <c r="G1549" s="10" t="s">
        <v>36940</v>
      </c>
      <c r="H1549" s="10" t="s">
        <v>36941</v>
      </c>
      <c r="I1549" s="10" t="s">
        <v>36942</v>
      </c>
      <c r="J1549" s="10" t="s">
        <v>36943</v>
      </c>
      <c r="K1549" s="10" t="s">
        <v>36944</v>
      </c>
      <c r="L1549" s="10" t="s">
        <v>36778</v>
      </c>
      <c r="M1549" s="10" t="s">
        <v>36945</v>
      </c>
      <c r="N1549" s="10" t="s">
        <v>36946</v>
      </c>
      <c r="O1549" s="10" t="s">
        <v>36947</v>
      </c>
      <c r="P1549" s="10" t="s">
        <v>36948</v>
      </c>
      <c r="Q1549" s="10"/>
      <c r="R1549" s="10"/>
      <c r="S1549" s="10" t="s">
        <v>36949</v>
      </c>
      <c r="T1549" s="10" t="s">
        <v>36950</v>
      </c>
      <c r="U1549" s="10" t="s">
        <v>36951</v>
      </c>
      <c r="V1549" s="10" t="s">
        <v>36952</v>
      </c>
      <c r="W1549" s="10" t="s">
        <v>36953</v>
      </c>
      <c r="X1549" s="10" t="s">
        <v>36788</v>
      </c>
      <c r="Y1549" s="10" t="s">
        <v>118</v>
      </c>
      <c r="Z1549" s="10" t="s">
        <v>460</v>
      </c>
      <c r="AA1549" s="10" t="s">
        <v>927</v>
      </c>
      <c r="AB1549" s="10" t="s">
        <v>121</v>
      </c>
      <c r="AC1549" s="10" t="s">
        <v>36954</v>
      </c>
      <c r="AD1549" s="10" t="s">
        <v>36948</v>
      </c>
      <c r="AE1549" s="10" t="s">
        <v>36955</v>
      </c>
      <c r="AF1549" s="10"/>
      <c r="AG1549" s="10" t="s">
        <v>36949</v>
      </c>
      <c r="AH1549" s="10" t="s">
        <v>36950</v>
      </c>
      <c r="AI1549" s="10" t="s">
        <v>36951</v>
      </c>
      <c r="AJ1549" s="10" t="s">
        <v>36952</v>
      </c>
      <c r="AK1549" s="10" t="s">
        <v>36953</v>
      </c>
      <c r="AL1549" s="10" t="s">
        <v>36956</v>
      </c>
      <c r="AM1549" s="10" t="s">
        <v>36957</v>
      </c>
      <c r="AN1549" s="10" t="s">
        <v>36958</v>
      </c>
      <c r="AO1549" s="10" t="s">
        <v>36959</v>
      </c>
      <c r="AP1549" s="10" t="s">
        <v>36960</v>
      </c>
      <c r="AQ1549" s="10" t="s">
        <v>121</v>
      </c>
      <c r="AR1549" s="10" t="s">
        <v>121</v>
      </c>
      <c r="AS1549" s="10"/>
      <c r="AT1549" s="10"/>
    </row>
    <row r="1550" spans="1:46">
      <c r="A1550" s="10" t="s">
        <v>36770</v>
      </c>
      <c r="B1550" s="10" t="s">
        <v>259</v>
      </c>
      <c r="C1550" s="10" t="s">
        <v>36961</v>
      </c>
      <c r="D1550" s="10" t="s">
        <v>36962</v>
      </c>
      <c r="E1550" s="10" t="s">
        <v>36963</v>
      </c>
      <c r="F1550" s="10"/>
      <c r="G1550" s="10" t="s">
        <v>16749</v>
      </c>
      <c r="H1550" s="10" t="s">
        <v>36964</v>
      </c>
      <c r="I1550" s="10" t="s">
        <v>36965</v>
      </c>
      <c r="J1550" s="10" t="s">
        <v>36966</v>
      </c>
      <c r="K1550" s="10" t="s">
        <v>36967</v>
      </c>
      <c r="L1550" s="10" t="s">
        <v>36778</v>
      </c>
      <c r="M1550" s="10" t="s">
        <v>36968</v>
      </c>
      <c r="N1550" s="10" t="s">
        <v>36969</v>
      </c>
      <c r="O1550" s="10" t="s">
        <v>36970</v>
      </c>
      <c r="P1550" s="10" t="s">
        <v>36971</v>
      </c>
      <c r="Q1550" s="10"/>
      <c r="R1550" s="10"/>
      <c r="S1550" s="10" t="s">
        <v>36972</v>
      </c>
      <c r="T1550" s="10" t="s">
        <v>36973</v>
      </c>
      <c r="U1550" s="10" t="s">
        <v>36974</v>
      </c>
      <c r="V1550" s="10" t="s">
        <v>36975</v>
      </c>
      <c r="W1550" s="10" t="s">
        <v>36976</v>
      </c>
      <c r="X1550" s="10" t="s">
        <v>36788</v>
      </c>
      <c r="Y1550" s="10" t="s">
        <v>118</v>
      </c>
      <c r="Z1550" s="10" t="s">
        <v>460</v>
      </c>
      <c r="AA1550" s="10" t="s">
        <v>927</v>
      </c>
      <c r="AB1550" s="10" t="s">
        <v>121</v>
      </c>
      <c r="AC1550" s="10" t="s">
        <v>36977</v>
      </c>
      <c r="AD1550" s="10" t="s">
        <v>36971</v>
      </c>
      <c r="AE1550" s="10"/>
      <c r="AF1550" s="10"/>
      <c r="AG1550" s="10" t="s">
        <v>36972</v>
      </c>
      <c r="AH1550" s="10" t="s">
        <v>36973</v>
      </c>
      <c r="AI1550" s="10" t="s">
        <v>36974</v>
      </c>
      <c r="AJ1550" s="10" t="s">
        <v>36975</v>
      </c>
      <c r="AK1550" s="10" t="s">
        <v>36976</v>
      </c>
      <c r="AL1550" s="10" t="s">
        <v>36978</v>
      </c>
      <c r="AM1550" s="10" t="s">
        <v>36979</v>
      </c>
      <c r="AN1550" s="10" t="s">
        <v>36980</v>
      </c>
      <c r="AO1550" s="10" t="s">
        <v>36981</v>
      </c>
      <c r="AP1550" s="10" t="s">
        <v>36982</v>
      </c>
      <c r="AQ1550" s="10" t="s">
        <v>121</v>
      </c>
      <c r="AR1550" s="10" t="s">
        <v>121</v>
      </c>
      <c r="AS1550" s="10"/>
      <c r="AT1550" s="10"/>
    </row>
    <row r="1551" spans="1:46">
      <c r="A1551" s="10" t="s">
        <v>36770</v>
      </c>
      <c r="B1551" s="10" t="s">
        <v>284</v>
      </c>
      <c r="C1551" s="10" t="s">
        <v>36983</v>
      </c>
      <c r="D1551" s="10" t="s">
        <v>36984</v>
      </c>
      <c r="E1551" s="10" t="s">
        <v>36985</v>
      </c>
      <c r="F1551" s="10"/>
      <c r="G1551" s="10" t="s">
        <v>36986</v>
      </c>
      <c r="H1551" s="10" t="s">
        <v>36987</v>
      </c>
      <c r="I1551" s="10" t="s">
        <v>36988</v>
      </c>
      <c r="J1551" s="10" t="s">
        <v>36989</v>
      </c>
      <c r="K1551" s="10" t="s">
        <v>36990</v>
      </c>
      <c r="L1551" s="10" t="s">
        <v>36778</v>
      </c>
      <c r="M1551" s="10" t="s">
        <v>36991</v>
      </c>
      <c r="N1551" s="10" t="s">
        <v>36992</v>
      </c>
      <c r="O1551" s="10" t="s">
        <v>36993</v>
      </c>
      <c r="P1551" s="10" t="s">
        <v>36994</v>
      </c>
      <c r="Q1551" s="10"/>
      <c r="R1551" s="10"/>
      <c r="S1551" s="10" t="s">
        <v>36995</v>
      </c>
      <c r="T1551" s="10" t="s">
        <v>36996</v>
      </c>
      <c r="U1551" s="10" t="s">
        <v>36997</v>
      </c>
      <c r="V1551" s="10" t="s">
        <v>36998</v>
      </c>
      <c r="W1551" s="10" t="s">
        <v>36999</v>
      </c>
      <c r="X1551" s="10" t="s">
        <v>36788</v>
      </c>
      <c r="Y1551" s="10" t="s">
        <v>118</v>
      </c>
      <c r="Z1551" s="10" t="s">
        <v>460</v>
      </c>
      <c r="AA1551" s="10" t="s">
        <v>927</v>
      </c>
      <c r="AB1551" s="10" t="s">
        <v>121</v>
      </c>
      <c r="AC1551" s="10" t="s">
        <v>37000</v>
      </c>
      <c r="AD1551" s="10" t="s">
        <v>36994</v>
      </c>
      <c r="AE1551" s="10"/>
      <c r="AF1551" s="10"/>
      <c r="AG1551" s="10" t="s">
        <v>36995</v>
      </c>
      <c r="AH1551" s="10" t="s">
        <v>36996</v>
      </c>
      <c r="AI1551" s="10" t="s">
        <v>36997</v>
      </c>
      <c r="AJ1551" s="10" t="s">
        <v>36998</v>
      </c>
      <c r="AK1551" s="10" t="s">
        <v>36999</v>
      </c>
      <c r="AL1551" s="10" t="s">
        <v>37001</v>
      </c>
      <c r="AM1551" s="10" t="s">
        <v>37002</v>
      </c>
      <c r="AN1551" s="10" t="s">
        <v>37003</v>
      </c>
      <c r="AO1551" s="10" t="s">
        <v>37004</v>
      </c>
      <c r="AP1551" s="10" t="s">
        <v>37005</v>
      </c>
      <c r="AQ1551" s="10" t="s">
        <v>121</v>
      </c>
      <c r="AR1551" s="10" t="s">
        <v>121</v>
      </c>
      <c r="AS1551" s="10"/>
      <c r="AT1551" s="10"/>
    </row>
    <row r="1552" spans="1:46">
      <c r="A1552" s="10" t="s">
        <v>36770</v>
      </c>
      <c r="B1552" s="10" t="s">
        <v>310</v>
      </c>
      <c r="C1552" s="10" t="s">
        <v>37006</v>
      </c>
      <c r="D1552" s="10" t="s">
        <v>37007</v>
      </c>
      <c r="E1552" s="10" t="s">
        <v>37008</v>
      </c>
      <c r="F1552" s="10"/>
      <c r="G1552" s="10" t="s">
        <v>37009</v>
      </c>
      <c r="H1552" s="10" t="s">
        <v>37010</v>
      </c>
      <c r="I1552" s="10" t="s">
        <v>37011</v>
      </c>
      <c r="J1552" s="10" t="s">
        <v>37012</v>
      </c>
      <c r="K1552" s="10" t="s">
        <v>37013</v>
      </c>
      <c r="L1552" s="10" t="s">
        <v>36778</v>
      </c>
      <c r="M1552" s="10" t="s">
        <v>37014</v>
      </c>
      <c r="N1552" s="10" t="s">
        <v>37015</v>
      </c>
      <c r="O1552" s="10" t="s">
        <v>37016</v>
      </c>
      <c r="P1552" s="10" t="s">
        <v>37017</v>
      </c>
      <c r="Q1552" s="10" t="s">
        <v>765</v>
      </c>
      <c r="R1552" s="10"/>
      <c r="S1552" s="10" t="s">
        <v>37018</v>
      </c>
      <c r="T1552" s="10" t="s">
        <v>37019</v>
      </c>
      <c r="U1552" s="10" t="s">
        <v>37020</v>
      </c>
      <c r="V1552" s="10" t="s">
        <v>37021</v>
      </c>
      <c r="W1552" s="10" t="s">
        <v>37022</v>
      </c>
      <c r="X1552" s="10" t="s">
        <v>36788</v>
      </c>
      <c r="Y1552" s="10" t="s">
        <v>118</v>
      </c>
      <c r="Z1552" s="10" t="s">
        <v>460</v>
      </c>
      <c r="AA1552" s="10" t="s">
        <v>927</v>
      </c>
      <c r="AB1552" s="10" t="s">
        <v>121</v>
      </c>
      <c r="AC1552" s="10" t="s">
        <v>37023</v>
      </c>
      <c r="AD1552" s="10" t="s">
        <v>37017</v>
      </c>
      <c r="AE1552" s="10" t="s">
        <v>765</v>
      </c>
      <c r="AF1552" s="10"/>
      <c r="AG1552" s="10" t="s">
        <v>37018</v>
      </c>
      <c r="AH1552" s="10" t="s">
        <v>37019</v>
      </c>
      <c r="AI1552" s="10" t="s">
        <v>37020</v>
      </c>
      <c r="AJ1552" s="10" t="s">
        <v>37021</v>
      </c>
      <c r="AK1552" s="10" t="s">
        <v>37022</v>
      </c>
      <c r="AL1552" s="10" t="s">
        <v>37024</v>
      </c>
      <c r="AM1552" s="10" t="s">
        <v>37025</v>
      </c>
      <c r="AN1552" s="10" t="s">
        <v>37026</v>
      </c>
      <c r="AO1552" s="10" t="s">
        <v>37027</v>
      </c>
      <c r="AP1552" s="10" t="s">
        <v>37028</v>
      </c>
      <c r="AQ1552" s="10" t="s">
        <v>121</v>
      </c>
      <c r="AR1552" s="10" t="s">
        <v>121</v>
      </c>
      <c r="AS1552" s="10"/>
      <c r="AT1552" s="10"/>
    </row>
    <row r="1553" spans="1:46">
      <c r="A1553" s="10" t="s">
        <v>36770</v>
      </c>
      <c r="B1553" s="10" t="s">
        <v>336</v>
      </c>
      <c r="C1553" s="10" t="s">
        <v>37029</v>
      </c>
      <c r="D1553" s="10" t="s">
        <v>37030</v>
      </c>
      <c r="E1553" s="10" t="s">
        <v>37031</v>
      </c>
      <c r="F1553" s="10"/>
      <c r="G1553" s="10" t="s">
        <v>37032</v>
      </c>
      <c r="H1553" s="10" t="s">
        <v>37033</v>
      </c>
      <c r="I1553" s="10" t="s">
        <v>37034</v>
      </c>
      <c r="J1553" s="10" t="s">
        <v>37035</v>
      </c>
      <c r="K1553" s="10" t="s">
        <v>37036</v>
      </c>
      <c r="L1553" s="10" t="s">
        <v>36778</v>
      </c>
      <c r="M1553" s="10" t="s">
        <v>37037</v>
      </c>
      <c r="N1553" s="10" t="s">
        <v>37038</v>
      </c>
      <c r="O1553" s="10" t="s">
        <v>37039</v>
      </c>
      <c r="P1553" s="10" t="s">
        <v>37040</v>
      </c>
      <c r="Q1553" s="10"/>
      <c r="R1553" s="10"/>
      <c r="S1553" s="10" t="s">
        <v>37041</v>
      </c>
      <c r="T1553" s="10" t="s">
        <v>37042</v>
      </c>
      <c r="U1553" s="10" t="s">
        <v>37043</v>
      </c>
      <c r="V1553" s="10" t="s">
        <v>37044</v>
      </c>
      <c r="W1553" s="10" t="s">
        <v>37045</v>
      </c>
      <c r="X1553" s="10" t="s">
        <v>36788</v>
      </c>
      <c r="Y1553" s="10" t="s">
        <v>118</v>
      </c>
      <c r="Z1553" s="10" t="s">
        <v>460</v>
      </c>
      <c r="AA1553" s="10" t="s">
        <v>927</v>
      </c>
      <c r="AB1553" s="10" t="s">
        <v>121</v>
      </c>
      <c r="AC1553" s="10" t="s">
        <v>37046</v>
      </c>
      <c r="AD1553" s="10" t="s">
        <v>37040</v>
      </c>
      <c r="AE1553" s="10"/>
      <c r="AF1553" s="10"/>
      <c r="AG1553" s="10" t="s">
        <v>37041</v>
      </c>
      <c r="AH1553" s="10" t="s">
        <v>37042</v>
      </c>
      <c r="AI1553" s="10" t="s">
        <v>37043</v>
      </c>
      <c r="AJ1553" s="10" t="s">
        <v>37044</v>
      </c>
      <c r="AK1553" s="10" t="s">
        <v>37045</v>
      </c>
      <c r="AL1553" s="10" t="s">
        <v>37047</v>
      </c>
      <c r="AM1553" s="10" t="s">
        <v>37048</v>
      </c>
      <c r="AN1553" s="10" t="s">
        <v>37049</v>
      </c>
      <c r="AO1553" s="10" t="s">
        <v>37050</v>
      </c>
      <c r="AP1553" s="10" t="s">
        <v>37051</v>
      </c>
      <c r="AQ1553" s="10" t="s">
        <v>121</v>
      </c>
      <c r="AR1553" s="10" t="s">
        <v>121</v>
      </c>
      <c r="AS1553" s="10"/>
      <c r="AT1553" s="10"/>
    </row>
    <row r="1554" spans="1:46">
      <c r="A1554" s="10" t="s">
        <v>36770</v>
      </c>
      <c r="B1554" s="10" t="s">
        <v>362</v>
      </c>
      <c r="C1554" s="10" t="s">
        <v>37052</v>
      </c>
      <c r="D1554" s="10" t="s">
        <v>37053</v>
      </c>
      <c r="E1554" s="10" t="s">
        <v>37054</v>
      </c>
      <c r="F1554" s="10"/>
      <c r="G1554" s="10" t="s">
        <v>37055</v>
      </c>
      <c r="H1554" s="10" t="s">
        <v>37056</v>
      </c>
      <c r="I1554" s="10" t="s">
        <v>37057</v>
      </c>
      <c r="J1554" s="10" t="s">
        <v>37058</v>
      </c>
      <c r="K1554" s="10" t="s">
        <v>37059</v>
      </c>
      <c r="L1554" s="10" t="s">
        <v>36778</v>
      </c>
      <c r="M1554" s="10" t="s">
        <v>37060</v>
      </c>
      <c r="N1554" s="10" t="s">
        <v>37061</v>
      </c>
      <c r="O1554" s="10" t="s">
        <v>37062</v>
      </c>
      <c r="P1554" s="10" t="s">
        <v>37063</v>
      </c>
      <c r="Q1554" s="10"/>
      <c r="R1554" s="10"/>
      <c r="S1554" s="10" t="s">
        <v>37064</v>
      </c>
      <c r="T1554" s="10" t="s">
        <v>37065</v>
      </c>
      <c r="U1554" s="10" t="s">
        <v>37066</v>
      </c>
      <c r="V1554" s="10" t="s">
        <v>37067</v>
      </c>
      <c r="W1554" s="10" t="s">
        <v>37068</v>
      </c>
      <c r="X1554" s="10" t="s">
        <v>36788</v>
      </c>
      <c r="Y1554" s="10" t="s">
        <v>118</v>
      </c>
      <c r="Z1554" s="10" t="s">
        <v>460</v>
      </c>
      <c r="AA1554" s="10" t="s">
        <v>927</v>
      </c>
      <c r="AB1554" s="10" t="s">
        <v>121</v>
      </c>
      <c r="AC1554" s="10" t="s">
        <v>37069</v>
      </c>
      <c r="AD1554" s="10" t="s">
        <v>37063</v>
      </c>
      <c r="AE1554" s="10"/>
      <c r="AF1554" s="10"/>
      <c r="AG1554" s="10" t="s">
        <v>37064</v>
      </c>
      <c r="AH1554" s="10" t="s">
        <v>37065</v>
      </c>
      <c r="AI1554" s="10" t="s">
        <v>37066</v>
      </c>
      <c r="AJ1554" s="10" t="s">
        <v>37067</v>
      </c>
      <c r="AK1554" s="10" t="s">
        <v>37068</v>
      </c>
      <c r="AL1554" s="10" t="s">
        <v>37070</v>
      </c>
      <c r="AM1554" s="10" t="s">
        <v>37071</v>
      </c>
      <c r="AN1554" s="10" t="s">
        <v>37072</v>
      </c>
      <c r="AO1554" s="10" t="s">
        <v>37073</v>
      </c>
      <c r="AP1554" s="10" t="s">
        <v>37074</v>
      </c>
      <c r="AQ1554" s="10" t="s">
        <v>121</v>
      </c>
      <c r="AR1554" s="10" t="s">
        <v>121</v>
      </c>
      <c r="AS1554" s="10"/>
      <c r="AT1554" s="10"/>
    </row>
    <row r="1555" spans="1:46">
      <c r="A1555" s="10" t="s">
        <v>36770</v>
      </c>
      <c r="B1555" s="10" t="s">
        <v>388</v>
      </c>
      <c r="C1555" s="10" t="s">
        <v>37075</v>
      </c>
      <c r="D1555" s="10" t="s">
        <v>37076</v>
      </c>
      <c r="E1555" s="10" t="s">
        <v>37077</v>
      </c>
      <c r="F1555" s="10"/>
      <c r="G1555" s="10" t="s">
        <v>37078</v>
      </c>
      <c r="H1555" s="10" t="s">
        <v>37079</v>
      </c>
      <c r="I1555" s="10" t="s">
        <v>37080</v>
      </c>
      <c r="J1555" s="10" t="s">
        <v>37081</v>
      </c>
      <c r="K1555" s="10" t="s">
        <v>37082</v>
      </c>
      <c r="L1555" s="10" t="s">
        <v>36778</v>
      </c>
      <c r="M1555" s="10" t="s">
        <v>37083</v>
      </c>
      <c r="N1555" s="10" t="s">
        <v>37084</v>
      </c>
      <c r="O1555" s="10" t="s">
        <v>37085</v>
      </c>
      <c r="P1555" s="10" t="s">
        <v>37086</v>
      </c>
      <c r="Q1555" s="10"/>
      <c r="R1555" s="10"/>
      <c r="S1555" s="10" t="s">
        <v>37087</v>
      </c>
      <c r="T1555" s="10" t="s">
        <v>37088</v>
      </c>
      <c r="U1555" s="10" t="s">
        <v>37089</v>
      </c>
      <c r="V1555" s="10" t="s">
        <v>37090</v>
      </c>
      <c r="W1555" s="10" t="s">
        <v>37091</v>
      </c>
      <c r="X1555" s="10" t="s">
        <v>36788</v>
      </c>
      <c r="Y1555" s="10" t="s">
        <v>118</v>
      </c>
      <c r="Z1555" s="10" t="s">
        <v>460</v>
      </c>
      <c r="AA1555" s="10" t="s">
        <v>927</v>
      </c>
      <c r="AB1555" s="10" t="s">
        <v>121</v>
      </c>
      <c r="AC1555" s="10" t="s">
        <v>37092</v>
      </c>
      <c r="AD1555" s="10" t="s">
        <v>37086</v>
      </c>
      <c r="AE1555" s="10"/>
      <c r="AF1555" s="10"/>
      <c r="AG1555" s="10" t="s">
        <v>37087</v>
      </c>
      <c r="AH1555" s="10" t="s">
        <v>37088</v>
      </c>
      <c r="AI1555" s="10" t="s">
        <v>37089</v>
      </c>
      <c r="AJ1555" s="10" t="s">
        <v>37090</v>
      </c>
      <c r="AK1555" s="10" t="s">
        <v>37091</v>
      </c>
      <c r="AL1555" s="10" t="s">
        <v>37093</v>
      </c>
      <c r="AM1555" s="10" t="s">
        <v>37094</v>
      </c>
      <c r="AN1555" s="10" t="s">
        <v>37095</v>
      </c>
      <c r="AO1555" s="10" t="s">
        <v>37096</v>
      </c>
      <c r="AP1555" s="10" t="s">
        <v>37097</v>
      </c>
      <c r="AQ1555" s="10" t="s">
        <v>121</v>
      </c>
      <c r="AR1555" s="10" t="s">
        <v>121</v>
      </c>
      <c r="AS1555" s="10"/>
      <c r="AT1555" s="10"/>
    </row>
    <row r="1556" spans="1:46">
      <c r="A1556" s="10" t="s">
        <v>37098</v>
      </c>
      <c r="B1556" s="10" t="s">
        <v>130</v>
      </c>
      <c r="C1556" s="10" t="s">
        <v>37099</v>
      </c>
      <c r="D1556" s="10" t="s">
        <v>37100</v>
      </c>
      <c r="E1556" s="10" t="s">
        <v>37101</v>
      </c>
      <c r="F1556" s="10" t="s">
        <v>37102</v>
      </c>
      <c r="G1556" s="10" t="s">
        <v>37103</v>
      </c>
      <c r="H1556" s="10" t="s">
        <v>37104</v>
      </c>
      <c r="I1556" s="10" t="s">
        <v>37105</v>
      </c>
      <c r="J1556" s="10" t="s">
        <v>37106</v>
      </c>
      <c r="K1556" s="10" t="s">
        <v>37107</v>
      </c>
      <c r="L1556" s="10" t="s">
        <v>37108</v>
      </c>
      <c r="M1556" s="10" t="s">
        <v>37109</v>
      </c>
      <c r="N1556" s="10" t="s">
        <v>37110</v>
      </c>
      <c r="O1556" s="10" t="s">
        <v>37111</v>
      </c>
      <c r="P1556" s="10" t="s">
        <v>22268</v>
      </c>
      <c r="Q1556" s="10"/>
      <c r="R1556" s="10" t="s">
        <v>5085</v>
      </c>
      <c r="S1556" s="10" t="s">
        <v>37112</v>
      </c>
      <c r="T1556" s="10" t="s">
        <v>37113</v>
      </c>
      <c r="U1556" s="10" t="s">
        <v>37114</v>
      </c>
      <c r="V1556" s="10" t="s">
        <v>37115</v>
      </c>
      <c r="W1556" s="10" t="s">
        <v>37116</v>
      </c>
      <c r="X1556" s="10" t="s">
        <v>37098</v>
      </c>
      <c r="Y1556" s="10" t="s">
        <v>118</v>
      </c>
      <c r="Z1556" s="10" t="s">
        <v>926</v>
      </c>
      <c r="AA1556" s="10" t="s">
        <v>927</v>
      </c>
      <c r="AB1556" s="10" t="s">
        <v>121</v>
      </c>
      <c r="AC1556" s="10" t="s">
        <v>37117</v>
      </c>
      <c r="AD1556" s="10" t="s">
        <v>22268</v>
      </c>
      <c r="AE1556" s="10"/>
      <c r="AF1556" s="10" t="s">
        <v>5085</v>
      </c>
      <c r="AG1556" s="10" t="s">
        <v>37112</v>
      </c>
      <c r="AH1556" s="10" t="s">
        <v>37113</v>
      </c>
      <c r="AI1556" s="10" t="s">
        <v>37114</v>
      </c>
      <c r="AJ1556" s="10" t="s">
        <v>37115</v>
      </c>
      <c r="AK1556" s="10" t="s">
        <v>37116</v>
      </c>
      <c r="AL1556" s="10" t="s">
        <v>37118</v>
      </c>
      <c r="AM1556" s="10" t="s">
        <v>37119</v>
      </c>
      <c r="AN1556" s="10" t="s">
        <v>37120</v>
      </c>
      <c r="AO1556" s="10" t="s">
        <v>37120</v>
      </c>
      <c r="AP1556" s="10" t="s">
        <v>37121</v>
      </c>
      <c r="AQ1556" s="10" t="s">
        <v>1670</v>
      </c>
      <c r="AR1556" s="10" t="s">
        <v>1270</v>
      </c>
      <c r="AS1556" s="10" t="s">
        <v>128</v>
      </c>
      <c r="AT1556" s="10" t="s">
        <v>37122</v>
      </c>
    </row>
    <row r="1557" spans="1:46">
      <c r="A1557" s="10" t="s">
        <v>37098</v>
      </c>
      <c r="B1557" s="10" t="s">
        <v>156</v>
      </c>
      <c r="C1557" s="10" t="s">
        <v>37123</v>
      </c>
      <c r="D1557" s="10" t="s">
        <v>37124</v>
      </c>
      <c r="E1557" s="10"/>
      <c r="F1557" s="10" t="s">
        <v>6604</v>
      </c>
      <c r="G1557" s="10"/>
      <c r="H1557" s="10" t="s">
        <v>37125</v>
      </c>
      <c r="I1557" s="10"/>
      <c r="J1557" s="10"/>
      <c r="K1557" s="10"/>
      <c r="L1557" s="10" t="s">
        <v>37108</v>
      </c>
      <c r="M1557" s="10" t="s">
        <v>37126</v>
      </c>
      <c r="N1557" s="10" t="s">
        <v>37127</v>
      </c>
      <c r="O1557" s="10" t="s">
        <v>37128</v>
      </c>
      <c r="P1557" s="10" t="s">
        <v>16806</v>
      </c>
      <c r="Q1557" s="10"/>
      <c r="R1557" s="10" t="s">
        <v>37129</v>
      </c>
      <c r="S1557" s="10" t="s">
        <v>37130</v>
      </c>
      <c r="T1557" s="10" t="s">
        <v>37131</v>
      </c>
      <c r="U1557" s="10" t="s">
        <v>37132</v>
      </c>
      <c r="V1557" s="10" t="s">
        <v>37133</v>
      </c>
      <c r="W1557" s="10" t="s">
        <v>37134</v>
      </c>
      <c r="X1557" s="10" t="s">
        <v>37098</v>
      </c>
      <c r="Y1557" s="10" t="s">
        <v>118</v>
      </c>
      <c r="Z1557" s="10" t="s">
        <v>926</v>
      </c>
      <c r="AA1557" s="10" t="s">
        <v>927</v>
      </c>
      <c r="AB1557" s="10" t="s">
        <v>121</v>
      </c>
      <c r="AC1557" s="10" t="s">
        <v>37135</v>
      </c>
      <c r="AD1557" s="10" t="s">
        <v>16806</v>
      </c>
      <c r="AE1557" s="10"/>
      <c r="AF1557" s="10" t="s">
        <v>37129</v>
      </c>
      <c r="AG1557" s="10" t="s">
        <v>37130</v>
      </c>
      <c r="AH1557" s="10" t="s">
        <v>37131</v>
      </c>
      <c r="AI1557" s="10" t="s">
        <v>37132</v>
      </c>
      <c r="AJ1557" s="10" t="s">
        <v>37133</v>
      </c>
      <c r="AK1557" s="10" t="s">
        <v>37134</v>
      </c>
      <c r="AL1557" s="10" t="s">
        <v>37136</v>
      </c>
      <c r="AM1557" s="10" t="s">
        <v>37137</v>
      </c>
      <c r="AN1557" s="10" t="s">
        <v>37138</v>
      </c>
      <c r="AO1557" s="10" t="s">
        <v>37138</v>
      </c>
      <c r="AP1557" s="10" t="s">
        <v>37139</v>
      </c>
      <c r="AQ1557" s="10" t="s">
        <v>1670</v>
      </c>
      <c r="AR1557" s="10" t="s">
        <v>1270</v>
      </c>
      <c r="AS1557" s="10" t="s">
        <v>128</v>
      </c>
      <c r="AT1557" s="10" t="s">
        <v>37122</v>
      </c>
    </row>
    <row r="1558" spans="1:46">
      <c r="A1558" s="10" t="s">
        <v>37098</v>
      </c>
      <c r="B1558" s="10" t="s">
        <v>182</v>
      </c>
      <c r="C1558" s="10" t="s">
        <v>37140</v>
      </c>
      <c r="D1558" s="10" t="s">
        <v>37141</v>
      </c>
      <c r="E1558" s="10" t="s">
        <v>37142</v>
      </c>
      <c r="F1558" s="10" t="s">
        <v>939</v>
      </c>
      <c r="G1558" s="10" t="s">
        <v>37143</v>
      </c>
      <c r="H1558" s="10" t="s">
        <v>37144</v>
      </c>
      <c r="I1558" s="10"/>
      <c r="J1558" s="10" t="s">
        <v>37145</v>
      </c>
      <c r="K1558" s="10" t="s">
        <v>37146</v>
      </c>
      <c r="L1558" s="10" t="s">
        <v>37108</v>
      </c>
      <c r="M1558" s="10" t="s">
        <v>37147</v>
      </c>
      <c r="N1558" s="10" t="s">
        <v>37148</v>
      </c>
      <c r="O1558" s="10" t="s">
        <v>37149</v>
      </c>
      <c r="P1558" s="10" t="s">
        <v>12727</v>
      </c>
      <c r="Q1558" s="10"/>
      <c r="R1558" s="10" t="s">
        <v>23854</v>
      </c>
      <c r="S1558" s="10" t="s">
        <v>37150</v>
      </c>
      <c r="T1558" s="10" t="s">
        <v>37151</v>
      </c>
      <c r="U1558" s="10" t="s">
        <v>37152</v>
      </c>
      <c r="V1558" s="10" t="s">
        <v>37153</v>
      </c>
      <c r="W1558" s="10" t="s">
        <v>37154</v>
      </c>
      <c r="X1558" s="10" t="s">
        <v>37098</v>
      </c>
      <c r="Y1558" s="10" t="s">
        <v>118</v>
      </c>
      <c r="Z1558" s="10" t="s">
        <v>926</v>
      </c>
      <c r="AA1558" s="10" t="s">
        <v>927</v>
      </c>
      <c r="AB1558" s="10" t="s">
        <v>121</v>
      </c>
      <c r="AC1558" s="10" t="s">
        <v>37155</v>
      </c>
      <c r="AD1558" s="10" t="s">
        <v>12727</v>
      </c>
      <c r="AE1558" s="10"/>
      <c r="AF1558" s="10" t="s">
        <v>23854</v>
      </c>
      <c r="AG1558" s="10" t="s">
        <v>37150</v>
      </c>
      <c r="AH1558" s="10" t="s">
        <v>37151</v>
      </c>
      <c r="AI1558" s="10" t="s">
        <v>37152</v>
      </c>
      <c r="AJ1558" s="10" t="s">
        <v>37153</v>
      </c>
      <c r="AK1558" s="10" t="s">
        <v>37154</v>
      </c>
      <c r="AL1558" s="10" t="s">
        <v>37156</v>
      </c>
      <c r="AM1558" s="10" t="s">
        <v>37157</v>
      </c>
      <c r="AN1558" s="10" t="s">
        <v>37158</v>
      </c>
      <c r="AO1558" s="10" t="s">
        <v>37158</v>
      </c>
      <c r="AP1558" s="10" t="s">
        <v>37159</v>
      </c>
      <c r="AQ1558" s="10" t="s">
        <v>1670</v>
      </c>
      <c r="AR1558" s="10" t="s">
        <v>1270</v>
      </c>
      <c r="AS1558" s="10" t="s">
        <v>128</v>
      </c>
      <c r="AT1558" s="10" t="s">
        <v>37122</v>
      </c>
    </row>
    <row r="1559" spans="1:46">
      <c r="A1559" s="10" t="s">
        <v>37098</v>
      </c>
      <c r="B1559" s="10" t="s">
        <v>208</v>
      </c>
      <c r="C1559" s="10" t="s">
        <v>37160</v>
      </c>
      <c r="D1559" s="10" t="s">
        <v>37161</v>
      </c>
      <c r="E1559" s="10" t="s">
        <v>37162</v>
      </c>
      <c r="F1559" s="10" t="s">
        <v>28270</v>
      </c>
      <c r="G1559" s="10" t="s">
        <v>37163</v>
      </c>
      <c r="H1559" s="10" t="s">
        <v>37164</v>
      </c>
      <c r="I1559" s="10"/>
      <c r="J1559" s="10" t="s">
        <v>37165</v>
      </c>
      <c r="K1559" s="10" t="s">
        <v>37166</v>
      </c>
      <c r="L1559" s="10" t="s">
        <v>37108</v>
      </c>
      <c r="M1559" s="10" t="s">
        <v>37167</v>
      </c>
      <c r="N1559" s="10" t="s">
        <v>37168</v>
      </c>
      <c r="O1559" s="10" t="s">
        <v>37169</v>
      </c>
      <c r="P1559" s="10" t="s">
        <v>12706</v>
      </c>
      <c r="Q1559" s="10"/>
      <c r="R1559" s="10" t="s">
        <v>37170</v>
      </c>
      <c r="S1559" s="10" t="s">
        <v>37171</v>
      </c>
      <c r="T1559" s="10" t="s">
        <v>37172</v>
      </c>
      <c r="U1559" s="10" t="s">
        <v>37173</v>
      </c>
      <c r="V1559" s="10" t="s">
        <v>37174</v>
      </c>
      <c r="W1559" s="10" t="s">
        <v>37175</v>
      </c>
      <c r="X1559" s="10" t="s">
        <v>37098</v>
      </c>
      <c r="Y1559" s="10" t="s">
        <v>118</v>
      </c>
      <c r="Z1559" s="10" t="s">
        <v>926</v>
      </c>
      <c r="AA1559" s="10" t="s">
        <v>927</v>
      </c>
      <c r="AB1559" s="10" t="s">
        <v>121</v>
      </c>
      <c r="AC1559" s="10" t="s">
        <v>37176</v>
      </c>
      <c r="AD1559" s="10" t="s">
        <v>12706</v>
      </c>
      <c r="AE1559" s="10"/>
      <c r="AF1559" s="10" t="s">
        <v>37170</v>
      </c>
      <c r="AG1559" s="10" t="s">
        <v>37171</v>
      </c>
      <c r="AH1559" s="10" t="s">
        <v>37172</v>
      </c>
      <c r="AI1559" s="10" t="s">
        <v>37173</v>
      </c>
      <c r="AJ1559" s="10" t="s">
        <v>37174</v>
      </c>
      <c r="AK1559" s="10" t="s">
        <v>37175</v>
      </c>
      <c r="AL1559" s="10" t="s">
        <v>37177</v>
      </c>
      <c r="AM1559" s="10" t="s">
        <v>37178</v>
      </c>
      <c r="AN1559" s="10" t="s">
        <v>37179</v>
      </c>
      <c r="AO1559" s="10" t="s">
        <v>37179</v>
      </c>
      <c r="AP1559" s="10" t="s">
        <v>37180</v>
      </c>
      <c r="AQ1559" s="10" t="s">
        <v>1670</v>
      </c>
      <c r="AR1559" s="10" t="s">
        <v>1270</v>
      </c>
      <c r="AS1559" s="10" t="s">
        <v>128</v>
      </c>
      <c r="AT1559" s="10" t="s">
        <v>37122</v>
      </c>
    </row>
    <row r="1560" spans="1:46">
      <c r="A1560" s="10" t="s">
        <v>37098</v>
      </c>
      <c r="B1560" s="10" t="s">
        <v>284</v>
      </c>
      <c r="C1560" s="10" t="s">
        <v>37181</v>
      </c>
      <c r="D1560" s="10" t="s">
        <v>37182</v>
      </c>
      <c r="E1560" s="10"/>
      <c r="F1560" s="10" t="s">
        <v>4949</v>
      </c>
      <c r="G1560" s="10"/>
      <c r="H1560" s="10"/>
      <c r="I1560" s="10"/>
      <c r="J1560" s="10"/>
      <c r="K1560" s="10"/>
      <c r="L1560" s="10" t="s">
        <v>37108</v>
      </c>
      <c r="M1560" s="10" t="s">
        <v>37183</v>
      </c>
      <c r="N1560" s="10" t="s">
        <v>37184</v>
      </c>
      <c r="O1560" s="10" t="s">
        <v>37185</v>
      </c>
      <c r="P1560" s="10" t="s">
        <v>31975</v>
      </c>
      <c r="Q1560" s="10"/>
      <c r="R1560" s="10" t="s">
        <v>37129</v>
      </c>
      <c r="S1560" s="10" t="s">
        <v>37186</v>
      </c>
      <c r="T1560" s="10" t="s">
        <v>37187</v>
      </c>
      <c r="U1560" s="10" t="s">
        <v>37188</v>
      </c>
      <c r="V1560" s="10" t="s">
        <v>37189</v>
      </c>
      <c r="W1560" s="10" t="s">
        <v>37190</v>
      </c>
      <c r="X1560" s="10" t="s">
        <v>37098</v>
      </c>
      <c r="Y1560" s="10" t="s">
        <v>118</v>
      </c>
      <c r="Z1560" s="10" t="s">
        <v>926</v>
      </c>
      <c r="AA1560" s="10" t="s">
        <v>927</v>
      </c>
      <c r="AB1560" s="10" t="s">
        <v>121</v>
      </c>
      <c r="AC1560" s="10" t="s">
        <v>37191</v>
      </c>
      <c r="AD1560" s="10" t="s">
        <v>31975</v>
      </c>
      <c r="AE1560" s="10"/>
      <c r="AF1560" s="10" t="s">
        <v>37129</v>
      </c>
      <c r="AG1560" s="10" t="s">
        <v>37186</v>
      </c>
      <c r="AH1560" s="10" t="s">
        <v>37187</v>
      </c>
      <c r="AI1560" s="10" t="s">
        <v>37188</v>
      </c>
      <c r="AJ1560" s="10" t="s">
        <v>37189</v>
      </c>
      <c r="AK1560" s="10" t="s">
        <v>37190</v>
      </c>
      <c r="AL1560" s="10" t="s">
        <v>37192</v>
      </c>
      <c r="AM1560" s="10" t="s">
        <v>37193</v>
      </c>
      <c r="AN1560" s="10" t="s">
        <v>37194</v>
      </c>
      <c r="AO1560" s="10" t="s">
        <v>37194</v>
      </c>
      <c r="AP1560" s="10" t="s">
        <v>37195</v>
      </c>
      <c r="AQ1560" s="10" t="s">
        <v>1670</v>
      </c>
      <c r="AR1560" s="10" t="s">
        <v>1270</v>
      </c>
      <c r="AS1560" s="10" t="s">
        <v>128</v>
      </c>
      <c r="AT1560" s="10" t="s">
        <v>37122</v>
      </c>
    </row>
    <row r="1561" spans="1:46">
      <c r="A1561" s="10" t="s">
        <v>37196</v>
      </c>
      <c r="B1561" s="10" t="s">
        <v>2025</v>
      </c>
      <c r="C1561" s="10" t="s">
        <v>37197</v>
      </c>
      <c r="D1561" s="10" t="s">
        <v>37198</v>
      </c>
      <c r="E1561" s="10" t="s">
        <v>37199</v>
      </c>
      <c r="F1561" s="10" t="s">
        <v>26373</v>
      </c>
      <c r="G1561" s="10" t="s">
        <v>37200</v>
      </c>
      <c r="H1561" s="10"/>
      <c r="I1561" s="10" t="s">
        <v>37201</v>
      </c>
      <c r="J1561" s="10" t="s">
        <v>37202</v>
      </c>
      <c r="K1561" s="10" t="s">
        <v>37203</v>
      </c>
      <c r="L1561" s="10" t="s">
        <v>37204</v>
      </c>
      <c r="M1561" s="10" t="s">
        <v>37205</v>
      </c>
      <c r="N1561" s="10" t="s">
        <v>37206</v>
      </c>
      <c r="O1561" s="10" t="s">
        <v>37207</v>
      </c>
      <c r="P1561" s="10" t="s">
        <v>37208</v>
      </c>
      <c r="Q1561" s="10" t="s">
        <v>2700</v>
      </c>
      <c r="R1561" s="10" t="s">
        <v>37209</v>
      </c>
      <c r="S1561" s="10" t="s">
        <v>37210</v>
      </c>
      <c r="T1561" s="10" t="s">
        <v>37211</v>
      </c>
      <c r="U1561" s="10" t="s">
        <v>37212</v>
      </c>
      <c r="V1561" s="10" t="s">
        <v>37213</v>
      </c>
      <c r="W1561" s="10" t="s">
        <v>37214</v>
      </c>
      <c r="X1561" s="10" t="s">
        <v>37196</v>
      </c>
      <c r="Y1561" s="10" t="s">
        <v>565</v>
      </c>
      <c r="Z1561" s="10" t="s">
        <v>926</v>
      </c>
      <c r="AA1561" s="10" t="s">
        <v>461</v>
      </c>
      <c r="AB1561" s="10" t="s">
        <v>121</v>
      </c>
      <c r="AC1561" s="10" t="s">
        <v>37215</v>
      </c>
      <c r="AD1561" s="10" t="s">
        <v>37208</v>
      </c>
      <c r="AE1561" s="10" t="s">
        <v>2700</v>
      </c>
      <c r="AF1561" s="10" t="s">
        <v>37209</v>
      </c>
      <c r="AG1561" s="10" t="s">
        <v>37210</v>
      </c>
      <c r="AH1561" s="10" t="s">
        <v>37211</v>
      </c>
      <c r="AI1561" s="10" t="s">
        <v>37212</v>
      </c>
      <c r="AJ1561" s="10" t="s">
        <v>37213</v>
      </c>
      <c r="AK1561" s="10" t="s">
        <v>37214</v>
      </c>
      <c r="AL1561" s="10" t="s">
        <v>37216</v>
      </c>
      <c r="AM1561" s="10" t="s">
        <v>37217</v>
      </c>
      <c r="AN1561" s="10" t="s">
        <v>37218</v>
      </c>
      <c r="AO1561" s="10" t="s">
        <v>37219</v>
      </c>
      <c r="AP1561" s="10" t="s">
        <v>37220</v>
      </c>
      <c r="AQ1561" s="10" t="s">
        <v>1670</v>
      </c>
      <c r="AR1561" s="10" t="s">
        <v>1270</v>
      </c>
      <c r="AS1561" s="10" t="s">
        <v>128</v>
      </c>
      <c r="AT1561" s="10" t="s">
        <v>37221</v>
      </c>
    </row>
    <row r="1562" spans="1:46">
      <c r="A1562" s="10" t="s">
        <v>37196</v>
      </c>
      <c r="B1562" s="10" t="s">
        <v>544</v>
      </c>
      <c r="C1562" s="10" t="s">
        <v>37222</v>
      </c>
      <c r="D1562" s="10" t="s">
        <v>37223</v>
      </c>
      <c r="E1562" s="10" t="s">
        <v>37224</v>
      </c>
      <c r="F1562" s="10" t="s">
        <v>909</v>
      </c>
      <c r="G1562" s="10" t="s">
        <v>37225</v>
      </c>
      <c r="H1562" s="10" t="s">
        <v>37226</v>
      </c>
      <c r="I1562" s="10" t="s">
        <v>37227</v>
      </c>
      <c r="J1562" s="10" t="s">
        <v>37228</v>
      </c>
      <c r="K1562" s="10" t="s">
        <v>37229</v>
      </c>
      <c r="L1562" s="10" t="s">
        <v>37204</v>
      </c>
      <c r="M1562" s="10" t="s">
        <v>37230</v>
      </c>
      <c r="N1562" s="10" t="s">
        <v>37231</v>
      </c>
      <c r="O1562" s="10" t="s">
        <v>37232</v>
      </c>
      <c r="P1562" s="10" t="s">
        <v>30304</v>
      </c>
      <c r="Q1562" s="10" t="s">
        <v>26914</v>
      </c>
      <c r="R1562" s="10" t="s">
        <v>37233</v>
      </c>
      <c r="S1562" s="10" t="s">
        <v>37234</v>
      </c>
      <c r="T1562" s="10" t="s">
        <v>37235</v>
      </c>
      <c r="U1562" s="10" t="s">
        <v>37236</v>
      </c>
      <c r="V1562" s="10" t="s">
        <v>37237</v>
      </c>
      <c r="W1562" s="10" t="s">
        <v>37238</v>
      </c>
      <c r="X1562" s="10" t="s">
        <v>37196</v>
      </c>
      <c r="Y1562" s="10" t="s">
        <v>565</v>
      </c>
      <c r="Z1562" s="10" t="s">
        <v>926</v>
      </c>
      <c r="AA1562" s="10" t="s">
        <v>461</v>
      </c>
      <c r="AB1562" s="10" t="s">
        <v>121</v>
      </c>
      <c r="AC1562" s="10" t="s">
        <v>37239</v>
      </c>
      <c r="AD1562" s="10" t="s">
        <v>30304</v>
      </c>
      <c r="AE1562" s="10" t="s">
        <v>26914</v>
      </c>
      <c r="AF1562" s="10" t="s">
        <v>37233</v>
      </c>
      <c r="AG1562" s="10" t="s">
        <v>37234</v>
      </c>
      <c r="AH1562" s="10" t="s">
        <v>37235</v>
      </c>
      <c r="AI1562" s="10" t="s">
        <v>37236</v>
      </c>
      <c r="AJ1562" s="10" t="s">
        <v>37237</v>
      </c>
      <c r="AK1562" s="10" t="s">
        <v>37238</v>
      </c>
      <c r="AL1562" s="10" t="s">
        <v>37240</v>
      </c>
      <c r="AM1562" s="10" t="s">
        <v>37241</v>
      </c>
      <c r="AN1562" s="10" t="s">
        <v>37242</v>
      </c>
      <c r="AO1562" s="10" t="s">
        <v>37242</v>
      </c>
      <c r="AP1562" s="10" t="s">
        <v>37243</v>
      </c>
      <c r="AQ1562" s="10" t="s">
        <v>1670</v>
      </c>
      <c r="AR1562" s="10" t="s">
        <v>1270</v>
      </c>
      <c r="AS1562" s="10" t="s">
        <v>128</v>
      </c>
      <c r="AT1562" s="10" t="s">
        <v>37221</v>
      </c>
    </row>
    <row r="1563" spans="1:46">
      <c r="A1563" s="10" t="s">
        <v>37196</v>
      </c>
      <c r="B1563" s="10" t="s">
        <v>130</v>
      </c>
      <c r="C1563" s="10" t="s">
        <v>37244</v>
      </c>
      <c r="D1563" s="10" t="s">
        <v>37245</v>
      </c>
      <c r="E1563" s="10" t="s">
        <v>37246</v>
      </c>
      <c r="F1563" s="10" t="s">
        <v>1012</v>
      </c>
      <c r="G1563" s="10" t="s">
        <v>37247</v>
      </c>
      <c r="H1563" s="10" t="s">
        <v>37248</v>
      </c>
      <c r="I1563" s="10" t="s">
        <v>37249</v>
      </c>
      <c r="J1563" s="10" t="s">
        <v>37250</v>
      </c>
      <c r="K1563" s="10" t="s">
        <v>37251</v>
      </c>
      <c r="L1563" s="10" t="s">
        <v>37204</v>
      </c>
      <c r="M1563" s="10" t="s">
        <v>37252</v>
      </c>
      <c r="N1563" s="10" t="s">
        <v>37253</v>
      </c>
      <c r="O1563" s="10" t="s">
        <v>37254</v>
      </c>
      <c r="P1563" s="10" t="s">
        <v>37255</v>
      </c>
      <c r="Q1563" s="10" t="s">
        <v>10908</v>
      </c>
      <c r="R1563" s="10" t="s">
        <v>37256</v>
      </c>
      <c r="S1563" s="10" t="s">
        <v>37257</v>
      </c>
      <c r="T1563" s="10" t="s">
        <v>37258</v>
      </c>
      <c r="U1563" s="10" t="s">
        <v>37259</v>
      </c>
      <c r="V1563" s="10" t="s">
        <v>37260</v>
      </c>
      <c r="W1563" s="10" t="s">
        <v>37261</v>
      </c>
      <c r="X1563" s="10" t="s">
        <v>37196</v>
      </c>
      <c r="Y1563" s="10" t="s">
        <v>565</v>
      </c>
      <c r="Z1563" s="10" t="s">
        <v>926</v>
      </c>
      <c r="AA1563" s="10" t="s">
        <v>461</v>
      </c>
      <c r="AB1563" s="10" t="s">
        <v>121</v>
      </c>
      <c r="AC1563" s="10" t="s">
        <v>37262</v>
      </c>
      <c r="AD1563" s="10" t="s">
        <v>37255</v>
      </c>
      <c r="AE1563" s="10" t="s">
        <v>10908</v>
      </c>
      <c r="AF1563" s="10" t="s">
        <v>37256</v>
      </c>
      <c r="AG1563" s="10" t="s">
        <v>37257</v>
      </c>
      <c r="AH1563" s="10" t="s">
        <v>37258</v>
      </c>
      <c r="AI1563" s="10" t="s">
        <v>37259</v>
      </c>
      <c r="AJ1563" s="10" t="s">
        <v>37260</v>
      </c>
      <c r="AK1563" s="10" t="s">
        <v>37261</v>
      </c>
      <c r="AL1563" s="10" t="s">
        <v>37263</v>
      </c>
      <c r="AM1563" s="10" t="s">
        <v>37264</v>
      </c>
      <c r="AN1563" s="10" t="s">
        <v>37265</v>
      </c>
      <c r="AO1563" s="10" t="s">
        <v>37265</v>
      </c>
      <c r="AP1563" s="10" t="s">
        <v>37266</v>
      </c>
      <c r="AQ1563" s="10" t="s">
        <v>1670</v>
      </c>
      <c r="AR1563" s="10" t="s">
        <v>1270</v>
      </c>
      <c r="AS1563" s="10" t="s">
        <v>128</v>
      </c>
      <c r="AT1563" s="10" t="s">
        <v>37221</v>
      </c>
    </row>
    <row r="1564" spans="1:46">
      <c r="A1564" s="10" t="s">
        <v>37196</v>
      </c>
      <c r="B1564" s="10" t="s">
        <v>156</v>
      </c>
      <c r="C1564" s="10" t="s">
        <v>37267</v>
      </c>
      <c r="D1564" s="10" t="s">
        <v>37268</v>
      </c>
      <c r="E1564" s="10" t="s">
        <v>37269</v>
      </c>
      <c r="F1564" s="10" t="s">
        <v>1078</v>
      </c>
      <c r="G1564" s="10" t="s">
        <v>37270</v>
      </c>
      <c r="H1564" s="10" t="s">
        <v>37271</v>
      </c>
      <c r="I1564" s="10" t="s">
        <v>37272</v>
      </c>
      <c r="J1564" s="10" t="s">
        <v>37273</v>
      </c>
      <c r="K1564" s="10" t="s">
        <v>37274</v>
      </c>
      <c r="L1564" s="10" t="s">
        <v>37204</v>
      </c>
      <c r="M1564" s="10" t="s">
        <v>37275</v>
      </c>
      <c r="N1564" s="10" t="s">
        <v>37276</v>
      </c>
      <c r="O1564" s="10" t="s">
        <v>37277</v>
      </c>
      <c r="P1564" s="10" t="s">
        <v>37278</v>
      </c>
      <c r="Q1564" s="10" t="s">
        <v>15573</v>
      </c>
      <c r="R1564" s="10" t="s">
        <v>37279</v>
      </c>
      <c r="S1564" s="10" t="s">
        <v>37280</v>
      </c>
      <c r="T1564" s="10" t="s">
        <v>37281</v>
      </c>
      <c r="U1564" s="10" t="s">
        <v>37282</v>
      </c>
      <c r="V1564" s="10" t="s">
        <v>37283</v>
      </c>
      <c r="W1564" s="10" t="s">
        <v>37284</v>
      </c>
      <c r="X1564" s="10" t="s">
        <v>37196</v>
      </c>
      <c r="Y1564" s="10" t="s">
        <v>565</v>
      </c>
      <c r="Z1564" s="10" t="s">
        <v>926</v>
      </c>
      <c r="AA1564" s="10" t="s">
        <v>461</v>
      </c>
      <c r="AB1564" s="10" t="s">
        <v>121</v>
      </c>
      <c r="AC1564" s="10" t="s">
        <v>37285</v>
      </c>
      <c r="AD1564" s="10" t="s">
        <v>37278</v>
      </c>
      <c r="AE1564" s="10" t="s">
        <v>15573</v>
      </c>
      <c r="AF1564" s="10" t="s">
        <v>37279</v>
      </c>
      <c r="AG1564" s="10" t="s">
        <v>37280</v>
      </c>
      <c r="AH1564" s="10" t="s">
        <v>37281</v>
      </c>
      <c r="AI1564" s="10" t="s">
        <v>37282</v>
      </c>
      <c r="AJ1564" s="10" t="s">
        <v>37283</v>
      </c>
      <c r="AK1564" s="10" t="s">
        <v>37284</v>
      </c>
      <c r="AL1564" s="10" t="s">
        <v>37286</v>
      </c>
      <c r="AM1564" s="10" t="s">
        <v>37287</v>
      </c>
      <c r="AN1564" s="10" t="s">
        <v>37288</v>
      </c>
      <c r="AO1564" s="10" t="s">
        <v>37289</v>
      </c>
      <c r="AP1564" s="10" t="s">
        <v>37290</v>
      </c>
      <c r="AQ1564" s="10" t="s">
        <v>1670</v>
      </c>
      <c r="AR1564" s="10" t="s">
        <v>1270</v>
      </c>
      <c r="AS1564" s="10" t="s">
        <v>128</v>
      </c>
      <c r="AT1564" s="10" t="s">
        <v>37221</v>
      </c>
    </row>
    <row r="1565" spans="1:46">
      <c r="A1565" s="10" t="s">
        <v>37196</v>
      </c>
      <c r="B1565" s="10" t="s">
        <v>182</v>
      </c>
      <c r="C1565" s="10" t="s">
        <v>37291</v>
      </c>
      <c r="D1565" s="10" t="s">
        <v>37292</v>
      </c>
      <c r="E1565" s="10" t="s">
        <v>37293</v>
      </c>
      <c r="F1565" s="10" t="s">
        <v>25231</v>
      </c>
      <c r="G1565" s="10" t="s">
        <v>37294</v>
      </c>
      <c r="H1565" s="10" t="s">
        <v>37295</v>
      </c>
      <c r="I1565" s="10" t="s">
        <v>37296</v>
      </c>
      <c r="J1565" s="10" t="s">
        <v>37297</v>
      </c>
      <c r="K1565" s="10" t="s">
        <v>37298</v>
      </c>
      <c r="L1565" s="10" t="s">
        <v>37204</v>
      </c>
      <c r="M1565" s="10" t="s">
        <v>37299</v>
      </c>
      <c r="N1565" s="10" t="s">
        <v>37300</v>
      </c>
      <c r="O1565" s="10" t="s">
        <v>37301</v>
      </c>
      <c r="P1565" s="10" t="s">
        <v>37302</v>
      </c>
      <c r="Q1565" s="10" t="s">
        <v>16260</v>
      </c>
      <c r="R1565" s="10" t="s">
        <v>37303</v>
      </c>
      <c r="S1565" s="10" t="s">
        <v>37304</v>
      </c>
      <c r="T1565" s="10" t="s">
        <v>37305</v>
      </c>
      <c r="U1565" s="10" t="s">
        <v>37306</v>
      </c>
      <c r="V1565" s="10" t="s">
        <v>37307</v>
      </c>
      <c r="W1565" s="10" t="s">
        <v>37308</v>
      </c>
      <c r="X1565" s="10" t="s">
        <v>37196</v>
      </c>
      <c r="Y1565" s="10" t="s">
        <v>565</v>
      </c>
      <c r="Z1565" s="10" t="s">
        <v>926</v>
      </c>
      <c r="AA1565" s="10" t="s">
        <v>461</v>
      </c>
      <c r="AB1565" s="10" t="s">
        <v>121</v>
      </c>
      <c r="AC1565" s="10" t="s">
        <v>37309</v>
      </c>
      <c r="AD1565" s="10" t="s">
        <v>37302</v>
      </c>
      <c r="AE1565" s="10" t="s">
        <v>16260</v>
      </c>
      <c r="AF1565" s="10" t="s">
        <v>37303</v>
      </c>
      <c r="AG1565" s="10" t="s">
        <v>37304</v>
      </c>
      <c r="AH1565" s="10" t="s">
        <v>37305</v>
      </c>
      <c r="AI1565" s="10" t="s">
        <v>37306</v>
      </c>
      <c r="AJ1565" s="10" t="s">
        <v>37307</v>
      </c>
      <c r="AK1565" s="10" t="s">
        <v>37308</v>
      </c>
      <c r="AL1565" s="10" t="s">
        <v>37310</v>
      </c>
      <c r="AM1565" s="10" t="s">
        <v>37311</v>
      </c>
      <c r="AN1565" s="10" t="s">
        <v>37312</v>
      </c>
      <c r="AO1565" s="10" t="s">
        <v>37313</v>
      </c>
      <c r="AP1565" s="10" t="s">
        <v>37314</v>
      </c>
      <c r="AQ1565" s="10" t="s">
        <v>1670</v>
      </c>
      <c r="AR1565" s="10" t="s">
        <v>1270</v>
      </c>
      <c r="AS1565" s="10" t="s">
        <v>128</v>
      </c>
      <c r="AT1565" s="10" t="s">
        <v>37221</v>
      </c>
    </row>
    <row r="1566" spans="1:46">
      <c r="A1566" s="10" t="s">
        <v>37196</v>
      </c>
      <c r="B1566" s="10" t="s">
        <v>208</v>
      </c>
      <c r="C1566" s="10" t="s">
        <v>37315</v>
      </c>
      <c r="D1566" s="10" t="s">
        <v>37316</v>
      </c>
      <c r="E1566" s="10" t="s">
        <v>37317</v>
      </c>
      <c r="F1566" s="10" t="s">
        <v>1854</v>
      </c>
      <c r="G1566" s="10" t="s">
        <v>37318</v>
      </c>
      <c r="H1566" s="10" t="s">
        <v>37319</v>
      </c>
      <c r="I1566" s="10" t="s">
        <v>37320</v>
      </c>
      <c r="J1566" s="10" t="s">
        <v>37321</v>
      </c>
      <c r="K1566" s="10" t="s">
        <v>37322</v>
      </c>
      <c r="L1566" s="10" t="s">
        <v>37204</v>
      </c>
      <c r="M1566" s="10" t="s">
        <v>37323</v>
      </c>
      <c r="N1566" s="10" t="s">
        <v>37324</v>
      </c>
      <c r="O1566" s="10" t="s">
        <v>37325</v>
      </c>
      <c r="P1566" s="10" t="s">
        <v>37326</v>
      </c>
      <c r="Q1566" s="10" t="s">
        <v>16160</v>
      </c>
      <c r="R1566" s="10" t="s">
        <v>37327</v>
      </c>
      <c r="S1566" s="10" t="s">
        <v>37328</v>
      </c>
      <c r="T1566" s="10" t="s">
        <v>37329</v>
      </c>
      <c r="U1566" s="10" t="s">
        <v>37330</v>
      </c>
      <c r="V1566" s="10" t="s">
        <v>37331</v>
      </c>
      <c r="W1566" s="10" t="s">
        <v>37332</v>
      </c>
      <c r="X1566" s="10" t="s">
        <v>37196</v>
      </c>
      <c r="Y1566" s="10" t="s">
        <v>565</v>
      </c>
      <c r="Z1566" s="10" t="s">
        <v>926</v>
      </c>
      <c r="AA1566" s="10" t="s">
        <v>461</v>
      </c>
      <c r="AB1566" s="10" t="s">
        <v>121</v>
      </c>
      <c r="AC1566" s="10" t="s">
        <v>37333</v>
      </c>
      <c r="AD1566" s="10" t="s">
        <v>37326</v>
      </c>
      <c r="AE1566" s="10" t="s">
        <v>16160</v>
      </c>
      <c r="AF1566" s="10" t="s">
        <v>37327</v>
      </c>
      <c r="AG1566" s="10" t="s">
        <v>37328</v>
      </c>
      <c r="AH1566" s="10" t="s">
        <v>37329</v>
      </c>
      <c r="AI1566" s="10" t="s">
        <v>37330</v>
      </c>
      <c r="AJ1566" s="10" t="s">
        <v>37331</v>
      </c>
      <c r="AK1566" s="10" t="s">
        <v>37332</v>
      </c>
      <c r="AL1566" s="10" t="s">
        <v>37334</v>
      </c>
      <c r="AM1566" s="10" t="s">
        <v>37335</v>
      </c>
      <c r="AN1566" s="10" t="s">
        <v>37336</v>
      </c>
      <c r="AO1566" s="10" t="s">
        <v>37336</v>
      </c>
      <c r="AP1566" s="10" t="s">
        <v>37337</v>
      </c>
      <c r="AQ1566" s="10" t="s">
        <v>1670</v>
      </c>
      <c r="AR1566" s="10" t="s">
        <v>1270</v>
      </c>
      <c r="AS1566" s="10" t="s">
        <v>128</v>
      </c>
      <c r="AT1566" s="10" t="s">
        <v>37221</v>
      </c>
    </row>
    <row r="1567" spans="1:46">
      <c r="A1567" s="10" t="s">
        <v>37196</v>
      </c>
      <c r="B1567" s="10" t="s">
        <v>234</v>
      </c>
      <c r="C1567" s="10" t="s">
        <v>37338</v>
      </c>
      <c r="D1567" s="10" t="s">
        <v>37339</v>
      </c>
      <c r="E1567" s="10" t="s">
        <v>37340</v>
      </c>
      <c r="F1567" s="10" t="s">
        <v>1275</v>
      </c>
      <c r="G1567" s="10" t="s">
        <v>37341</v>
      </c>
      <c r="H1567" s="10" t="s">
        <v>37342</v>
      </c>
      <c r="I1567" s="10" t="s">
        <v>37343</v>
      </c>
      <c r="J1567" s="10" t="s">
        <v>37344</v>
      </c>
      <c r="K1567" s="10" t="s">
        <v>37345</v>
      </c>
      <c r="L1567" s="10" t="s">
        <v>37204</v>
      </c>
      <c r="M1567" s="10" t="s">
        <v>37346</v>
      </c>
      <c r="N1567" s="10" t="s">
        <v>37347</v>
      </c>
      <c r="O1567" s="10" t="s">
        <v>37348</v>
      </c>
      <c r="P1567" s="10" t="s">
        <v>37349</v>
      </c>
      <c r="Q1567" s="10" t="s">
        <v>15939</v>
      </c>
      <c r="R1567" s="10" t="s">
        <v>37350</v>
      </c>
      <c r="S1567" s="10" t="s">
        <v>37351</v>
      </c>
      <c r="T1567" s="10" t="s">
        <v>37352</v>
      </c>
      <c r="U1567" s="10" t="s">
        <v>37353</v>
      </c>
      <c r="V1567" s="10" t="s">
        <v>37354</v>
      </c>
      <c r="W1567" s="10" t="s">
        <v>37355</v>
      </c>
      <c r="X1567" s="10" t="s">
        <v>37196</v>
      </c>
      <c r="Y1567" s="10" t="s">
        <v>565</v>
      </c>
      <c r="Z1567" s="10" t="s">
        <v>926</v>
      </c>
      <c r="AA1567" s="10" t="s">
        <v>461</v>
      </c>
      <c r="AB1567" s="10" t="s">
        <v>121</v>
      </c>
      <c r="AC1567" s="10" t="s">
        <v>37356</v>
      </c>
      <c r="AD1567" s="10" t="s">
        <v>37349</v>
      </c>
      <c r="AE1567" s="10" t="s">
        <v>15939</v>
      </c>
      <c r="AF1567" s="10" t="s">
        <v>37350</v>
      </c>
      <c r="AG1567" s="10" t="s">
        <v>37351</v>
      </c>
      <c r="AH1567" s="10" t="s">
        <v>37352</v>
      </c>
      <c r="AI1567" s="10" t="s">
        <v>37353</v>
      </c>
      <c r="AJ1567" s="10" t="s">
        <v>37354</v>
      </c>
      <c r="AK1567" s="10" t="s">
        <v>37355</v>
      </c>
      <c r="AL1567" s="10" t="s">
        <v>37357</v>
      </c>
      <c r="AM1567" s="10" t="s">
        <v>37358</v>
      </c>
      <c r="AN1567" s="10" t="s">
        <v>37359</v>
      </c>
      <c r="AO1567" s="10" t="s">
        <v>37359</v>
      </c>
      <c r="AP1567" s="10" t="s">
        <v>37360</v>
      </c>
      <c r="AQ1567" s="10" t="s">
        <v>1670</v>
      </c>
      <c r="AR1567" s="10" t="s">
        <v>1270</v>
      </c>
      <c r="AS1567" s="10" t="s">
        <v>128</v>
      </c>
      <c r="AT1567" s="10" t="s">
        <v>37221</v>
      </c>
    </row>
    <row r="1568" spans="1:46">
      <c r="A1568" s="10" t="s">
        <v>37196</v>
      </c>
      <c r="B1568" s="10" t="s">
        <v>259</v>
      </c>
      <c r="C1568" s="10" t="s">
        <v>37361</v>
      </c>
      <c r="D1568" s="10" t="s">
        <v>37362</v>
      </c>
      <c r="E1568" s="10" t="s">
        <v>37363</v>
      </c>
      <c r="F1568" s="10" t="s">
        <v>18868</v>
      </c>
      <c r="G1568" s="10" t="s">
        <v>37364</v>
      </c>
      <c r="H1568" s="10" t="s">
        <v>37365</v>
      </c>
      <c r="I1568" s="10" t="s">
        <v>37366</v>
      </c>
      <c r="J1568" s="10" t="s">
        <v>37367</v>
      </c>
      <c r="K1568" s="10" t="s">
        <v>37368</v>
      </c>
      <c r="L1568" s="10" t="s">
        <v>37204</v>
      </c>
      <c r="M1568" s="10" t="s">
        <v>37369</v>
      </c>
      <c r="N1568" s="10" t="s">
        <v>37370</v>
      </c>
      <c r="O1568" s="10" t="s">
        <v>37371</v>
      </c>
      <c r="P1568" s="10" t="s">
        <v>37372</v>
      </c>
      <c r="Q1568" s="10" t="s">
        <v>4757</v>
      </c>
      <c r="R1568" s="10" t="s">
        <v>37373</v>
      </c>
      <c r="S1568" s="10" t="s">
        <v>37374</v>
      </c>
      <c r="T1568" s="10" t="s">
        <v>37375</v>
      </c>
      <c r="U1568" s="10" t="s">
        <v>37376</v>
      </c>
      <c r="V1568" s="10" t="s">
        <v>37377</v>
      </c>
      <c r="W1568" s="10" t="s">
        <v>37378</v>
      </c>
      <c r="X1568" s="10" t="s">
        <v>37196</v>
      </c>
      <c r="Y1568" s="10" t="s">
        <v>565</v>
      </c>
      <c r="Z1568" s="10" t="s">
        <v>926</v>
      </c>
      <c r="AA1568" s="10" t="s">
        <v>461</v>
      </c>
      <c r="AB1568" s="10" t="s">
        <v>121</v>
      </c>
      <c r="AC1568" s="10" t="s">
        <v>37379</v>
      </c>
      <c r="AD1568" s="10" t="s">
        <v>37372</v>
      </c>
      <c r="AE1568" s="10" t="s">
        <v>4757</v>
      </c>
      <c r="AF1568" s="10" t="s">
        <v>37373</v>
      </c>
      <c r="AG1568" s="10" t="s">
        <v>37374</v>
      </c>
      <c r="AH1568" s="10" t="s">
        <v>37375</v>
      </c>
      <c r="AI1568" s="10" t="s">
        <v>37376</v>
      </c>
      <c r="AJ1568" s="10" t="s">
        <v>37377</v>
      </c>
      <c r="AK1568" s="10" t="s">
        <v>37378</v>
      </c>
      <c r="AL1568" s="10" t="s">
        <v>37380</v>
      </c>
      <c r="AM1568" s="10" t="s">
        <v>37381</v>
      </c>
      <c r="AN1568" s="10" t="s">
        <v>37382</v>
      </c>
      <c r="AO1568" s="10" t="s">
        <v>37382</v>
      </c>
      <c r="AP1568" s="10" t="s">
        <v>37383</v>
      </c>
      <c r="AQ1568" s="10" t="s">
        <v>1670</v>
      </c>
      <c r="AR1568" s="10" t="s">
        <v>1270</v>
      </c>
      <c r="AS1568" s="10" t="s">
        <v>128</v>
      </c>
      <c r="AT1568" s="10" t="s">
        <v>37221</v>
      </c>
    </row>
    <row r="1569" spans="1:46">
      <c r="A1569" s="10" t="s">
        <v>37196</v>
      </c>
      <c r="B1569" s="10" t="s">
        <v>284</v>
      </c>
      <c r="C1569" s="10" t="s">
        <v>37384</v>
      </c>
      <c r="D1569" s="10" t="s">
        <v>37385</v>
      </c>
      <c r="E1569" s="10" t="s">
        <v>37386</v>
      </c>
      <c r="F1569" s="10" t="s">
        <v>1221</v>
      </c>
      <c r="G1569" s="10" t="s">
        <v>37387</v>
      </c>
      <c r="H1569" s="10" t="s">
        <v>37388</v>
      </c>
      <c r="I1569" s="10" t="s">
        <v>37389</v>
      </c>
      <c r="J1569" s="10" t="s">
        <v>37390</v>
      </c>
      <c r="K1569" s="10" t="s">
        <v>37391</v>
      </c>
      <c r="L1569" s="10" t="s">
        <v>37204</v>
      </c>
      <c r="M1569" s="10" t="s">
        <v>37392</v>
      </c>
      <c r="N1569" s="10" t="s">
        <v>37393</v>
      </c>
      <c r="O1569" s="10" t="s">
        <v>37394</v>
      </c>
      <c r="P1569" s="10" t="s">
        <v>37395</v>
      </c>
      <c r="Q1569" s="10" t="s">
        <v>16260</v>
      </c>
      <c r="R1569" s="10" t="s">
        <v>37396</v>
      </c>
      <c r="S1569" s="10" t="s">
        <v>37397</v>
      </c>
      <c r="T1569" s="10" t="s">
        <v>37398</v>
      </c>
      <c r="U1569" s="10" t="s">
        <v>37399</v>
      </c>
      <c r="V1569" s="10" t="s">
        <v>37400</v>
      </c>
      <c r="W1569" s="10" t="s">
        <v>37401</v>
      </c>
      <c r="X1569" s="10" t="s">
        <v>37196</v>
      </c>
      <c r="Y1569" s="10" t="s">
        <v>565</v>
      </c>
      <c r="Z1569" s="10" t="s">
        <v>926</v>
      </c>
      <c r="AA1569" s="10" t="s">
        <v>461</v>
      </c>
      <c r="AB1569" s="10" t="s">
        <v>121</v>
      </c>
      <c r="AC1569" s="10" t="s">
        <v>37402</v>
      </c>
      <c r="AD1569" s="10" t="s">
        <v>37395</v>
      </c>
      <c r="AE1569" s="10" t="s">
        <v>16260</v>
      </c>
      <c r="AF1569" s="10" t="s">
        <v>37396</v>
      </c>
      <c r="AG1569" s="10" t="s">
        <v>37397</v>
      </c>
      <c r="AH1569" s="10" t="s">
        <v>37398</v>
      </c>
      <c r="AI1569" s="10" t="s">
        <v>37399</v>
      </c>
      <c r="AJ1569" s="10" t="s">
        <v>37400</v>
      </c>
      <c r="AK1569" s="10" t="s">
        <v>37401</v>
      </c>
      <c r="AL1569" s="10" t="s">
        <v>37403</v>
      </c>
      <c r="AM1569" s="10" t="s">
        <v>37404</v>
      </c>
      <c r="AN1569" s="10" t="s">
        <v>37405</v>
      </c>
      <c r="AO1569" s="10" t="s">
        <v>37405</v>
      </c>
      <c r="AP1569" s="10" t="s">
        <v>37406</v>
      </c>
      <c r="AQ1569" s="10" t="s">
        <v>1670</v>
      </c>
      <c r="AR1569" s="10" t="s">
        <v>1270</v>
      </c>
      <c r="AS1569" s="10" t="s">
        <v>128</v>
      </c>
      <c r="AT1569" s="10" t="s">
        <v>37221</v>
      </c>
    </row>
    <row r="1570" spans="1:46">
      <c r="A1570" s="10" t="s">
        <v>37196</v>
      </c>
      <c r="B1570" s="10" t="s">
        <v>310</v>
      </c>
      <c r="C1570" s="10" t="s">
        <v>37407</v>
      </c>
      <c r="D1570" s="10" t="s">
        <v>37408</v>
      </c>
      <c r="E1570" s="10" t="s">
        <v>37409</v>
      </c>
      <c r="F1570" s="10" t="s">
        <v>37410</v>
      </c>
      <c r="G1570" s="10" t="s">
        <v>37411</v>
      </c>
      <c r="H1570" s="10" t="s">
        <v>37412</v>
      </c>
      <c r="I1570" s="10" t="s">
        <v>37413</v>
      </c>
      <c r="J1570" s="10" t="s">
        <v>37414</v>
      </c>
      <c r="K1570" s="10" t="s">
        <v>37415</v>
      </c>
      <c r="L1570" s="10" t="s">
        <v>37204</v>
      </c>
      <c r="M1570" s="10" t="s">
        <v>37416</v>
      </c>
      <c r="N1570" s="10" t="s">
        <v>37417</v>
      </c>
      <c r="O1570" s="10" t="s">
        <v>37418</v>
      </c>
      <c r="P1570" s="10" t="s">
        <v>37419</v>
      </c>
      <c r="Q1570" s="10" t="s">
        <v>1964</v>
      </c>
      <c r="R1570" s="10" t="s">
        <v>37420</v>
      </c>
      <c r="S1570" s="10" t="s">
        <v>37421</v>
      </c>
      <c r="T1570" s="10" t="s">
        <v>37422</v>
      </c>
      <c r="U1570" s="10" t="s">
        <v>37423</v>
      </c>
      <c r="V1570" s="10" t="s">
        <v>37424</v>
      </c>
      <c r="W1570" s="10" t="s">
        <v>37425</v>
      </c>
      <c r="X1570" s="10" t="s">
        <v>37196</v>
      </c>
      <c r="Y1570" s="10" t="s">
        <v>565</v>
      </c>
      <c r="Z1570" s="10" t="s">
        <v>926</v>
      </c>
      <c r="AA1570" s="10" t="s">
        <v>461</v>
      </c>
      <c r="AB1570" s="10" t="s">
        <v>121</v>
      </c>
      <c r="AC1570" s="10" t="s">
        <v>37426</v>
      </c>
      <c r="AD1570" s="10" t="s">
        <v>37419</v>
      </c>
      <c r="AE1570" s="10" t="s">
        <v>1964</v>
      </c>
      <c r="AF1570" s="10" t="s">
        <v>37420</v>
      </c>
      <c r="AG1570" s="10" t="s">
        <v>37421</v>
      </c>
      <c r="AH1570" s="10" t="s">
        <v>37422</v>
      </c>
      <c r="AI1570" s="10" t="s">
        <v>37423</v>
      </c>
      <c r="AJ1570" s="10" t="s">
        <v>37424</v>
      </c>
      <c r="AK1570" s="10" t="s">
        <v>37425</v>
      </c>
      <c r="AL1570" s="10" t="s">
        <v>37427</v>
      </c>
      <c r="AM1570" s="10" t="s">
        <v>37428</v>
      </c>
      <c r="AN1570" s="10" t="s">
        <v>37429</v>
      </c>
      <c r="AO1570" s="10" t="s">
        <v>37429</v>
      </c>
      <c r="AP1570" s="10" t="s">
        <v>37430</v>
      </c>
      <c r="AQ1570" s="10" t="s">
        <v>1670</v>
      </c>
      <c r="AR1570" s="10" t="s">
        <v>1270</v>
      </c>
      <c r="AS1570" s="10" t="s">
        <v>128</v>
      </c>
      <c r="AT1570" s="10" t="s">
        <v>37221</v>
      </c>
    </row>
    <row r="1571" spans="1:46">
      <c r="A1571" s="10" t="s">
        <v>37196</v>
      </c>
      <c r="B1571" s="10" t="s">
        <v>336</v>
      </c>
      <c r="C1571" s="10" t="s">
        <v>37431</v>
      </c>
      <c r="D1571" s="10" t="s">
        <v>37432</v>
      </c>
      <c r="E1571" s="10" t="s">
        <v>37433</v>
      </c>
      <c r="F1571" s="10" t="s">
        <v>1928</v>
      </c>
      <c r="G1571" s="10" t="s">
        <v>37434</v>
      </c>
      <c r="H1571" s="10" t="s">
        <v>37435</v>
      </c>
      <c r="I1571" s="10" t="s">
        <v>37436</v>
      </c>
      <c r="J1571" s="10" t="s">
        <v>37437</v>
      </c>
      <c r="K1571" s="10" t="s">
        <v>37438</v>
      </c>
      <c r="L1571" s="10" t="s">
        <v>37204</v>
      </c>
      <c r="M1571" s="10" t="s">
        <v>37439</v>
      </c>
      <c r="N1571" s="10" t="s">
        <v>37440</v>
      </c>
      <c r="O1571" s="10" t="s">
        <v>37441</v>
      </c>
      <c r="P1571" s="10" t="s">
        <v>37442</v>
      </c>
      <c r="Q1571" s="10" t="s">
        <v>4757</v>
      </c>
      <c r="R1571" s="10" t="s">
        <v>37443</v>
      </c>
      <c r="S1571" s="10" t="s">
        <v>37444</v>
      </c>
      <c r="T1571" s="10" t="s">
        <v>37445</v>
      </c>
      <c r="U1571" s="10" t="s">
        <v>37446</v>
      </c>
      <c r="V1571" s="10" t="s">
        <v>37447</v>
      </c>
      <c r="W1571" s="10" t="s">
        <v>37448</v>
      </c>
      <c r="X1571" s="10" t="s">
        <v>37196</v>
      </c>
      <c r="Y1571" s="10" t="s">
        <v>565</v>
      </c>
      <c r="Z1571" s="10" t="s">
        <v>926</v>
      </c>
      <c r="AA1571" s="10" t="s">
        <v>461</v>
      </c>
      <c r="AB1571" s="10" t="s">
        <v>121</v>
      </c>
      <c r="AC1571" s="10" t="s">
        <v>37449</v>
      </c>
      <c r="AD1571" s="10" t="s">
        <v>37442</v>
      </c>
      <c r="AE1571" s="10" t="s">
        <v>4757</v>
      </c>
      <c r="AF1571" s="10" t="s">
        <v>37443</v>
      </c>
      <c r="AG1571" s="10" t="s">
        <v>37444</v>
      </c>
      <c r="AH1571" s="10" t="s">
        <v>37445</v>
      </c>
      <c r="AI1571" s="10" t="s">
        <v>37446</v>
      </c>
      <c r="AJ1571" s="10" t="s">
        <v>37447</v>
      </c>
      <c r="AK1571" s="10" t="s">
        <v>37448</v>
      </c>
      <c r="AL1571" s="10" t="s">
        <v>37450</v>
      </c>
      <c r="AM1571" s="10" t="s">
        <v>37451</v>
      </c>
      <c r="AN1571" s="10" t="s">
        <v>37452</v>
      </c>
      <c r="AO1571" s="10" t="s">
        <v>37452</v>
      </c>
      <c r="AP1571" s="10" t="s">
        <v>37453</v>
      </c>
      <c r="AQ1571" s="10" t="s">
        <v>1670</v>
      </c>
      <c r="AR1571" s="10" t="s">
        <v>1270</v>
      </c>
      <c r="AS1571" s="10" t="s">
        <v>128</v>
      </c>
      <c r="AT1571" s="10" t="s">
        <v>37221</v>
      </c>
    </row>
    <row r="1572" spans="1:46">
      <c r="A1572" s="10" t="s">
        <v>37196</v>
      </c>
      <c r="B1572" s="10" t="s">
        <v>362</v>
      </c>
      <c r="C1572" s="10" t="s">
        <v>37454</v>
      </c>
      <c r="D1572" s="10" t="s">
        <v>37455</v>
      </c>
      <c r="E1572" s="10" t="s">
        <v>37456</v>
      </c>
      <c r="F1572" s="10" t="s">
        <v>37457</v>
      </c>
      <c r="G1572" s="10" t="s">
        <v>37458</v>
      </c>
      <c r="H1572" s="10" t="s">
        <v>37459</v>
      </c>
      <c r="I1572" s="10" t="s">
        <v>37460</v>
      </c>
      <c r="J1572" s="10" t="s">
        <v>37461</v>
      </c>
      <c r="K1572" s="10" t="s">
        <v>37462</v>
      </c>
      <c r="L1572" s="10" t="s">
        <v>37204</v>
      </c>
      <c r="M1572" s="10" t="s">
        <v>37463</v>
      </c>
      <c r="N1572" s="10" t="s">
        <v>37464</v>
      </c>
      <c r="O1572" s="10" t="s">
        <v>37465</v>
      </c>
      <c r="P1572" s="10" t="s">
        <v>37466</v>
      </c>
      <c r="Q1572" s="10" t="s">
        <v>13896</v>
      </c>
      <c r="R1572" s="10" t="s">
        <v>37467</v>
      </c>
      <c r="S1572" s="10" t="s">
        <v>37468</v>
      </c>
      <c r="T1572" s="10" t="s">
        <v>37469</v>
      </c>
      <c r="U1572" s="10" t="s">
        <v>37470</v>
      </c>
      <c r="V1572" s="10" t="s">
        <v>37471</v>
      </c>
      <c r="W1572" s="10" t="s">
        <v>37472</v>
      </c>
      <c r="X1572" s="10" t="s">
        <v>37196</v>
      </c>
      <c r="Y1572" s="10" t="s">
        <v>565</v>
      </c>
      <c r="Z1572" s="10" t="s">
        <v>926</v>
      </c>
      <c r="AA1572" s="10" t="s">
        <v>461</v>
      </c>
      <c r="AB1572" s="10" t="s">
        <v>121</v>
      </c>
      <c r="AC1572" s="10" t="s">
        <v>37473</v>
      </c>
      <c r="AD1572" s="10" t="s">
        <v>37466</v>
      </c>
      <c r="AE1572" s="10" t="s">
        <v>13896</v>
      </c>
      <c r="AF1572" s="10" t="s">
        <v>37467</v>
      </c>
      <c r="AG1572" s="10" t="s">
        <v>37468</v>
      </c>
      <c r="AH1572" s="10" t="s">
        <v>37469</v>
      </c>
      <c r="AI1572" s="10" t="s">
        <v>37470</v>
      </c>
      <c r="AJ1572" s="10" t="s">
        <v>37471</v>
      </c>
      <c r="AK1572" s="10" t="s">
        <v>37472</v>
      </c>
      <c r="AL1572" s="10" t="s">
        <v>37474</v>
      </c>
      <c r="AM1572" s="10" t="s">
        <v>37475</v>
      </c>
      <c r="AN1572" s="10" t="s">
        <v>37476</v>
      </c>
      <c r="AO1572" s="10" t="s">
        <v>37476</v>
      </c>
      <c r="AP1572" s="10" t="s">
        <v>37477</v>
      </c>
      <c r="AQ1572" s="10" t="s">
        <v>1670</v>
      </c>
      <c r="AR1572" s="10" t="s">
        <v>1270</v>
      </c>
      <c r="AS1572" s="10" t="s">
        <v>128</v>
      </c>
      <c r="AT1572" s="10" t="s">
        <v>37221</v>
      </c>
    </row>
    <row r="1573" spans="1:46">
      <c r="A1573" s="10" t="s">
        <v>37196</v>
      </c>
      <c r="B1573" s="10" t="s">
        <v>388</v>
      </c>
      <c r="C1573" s="10" t="s">
        <v>37478</v>
      </c>
      <c r="D1573" s="10" t="s">
        <v>37479</v>
      </c>
      <c r="E1573" s="10" t="s">
        <v>37480</v>
      </c>
      <c r="F1573" s="10" t="s">
        <v>26047</v>
      </c>
      <c r="G1573" s="10" t="s">
        <v>37481</v>
      </c>
      <c r="H1573" s="10" t="s">
        <v>37482</v>
      </c>
      <c r="I1573" s="10" t="s">
        <v>37483</v>
      </c>
      <c r="J1573" s="10" t="s">
        <v>37484</v>
      </c>
      <c r="K1573" s="10" t="s">
        <v>37485</v>
      </c>
      <c r="L1573" s="10" t="s">
        <v>37204</v>
      </c>
      <c r="M1573" s="10" t="s">
        <v>37486</v>
      </c>
      <c r="N1573" s="10" t="s">
        <v>37487</v>
      </c>
      <c r="O1573" s="10" t="s">
        <v>37488</v>
      </c>
      <c r="P1573" s="10" t="s">
        <v>37489</v>
      </c>
      <c r="Q1573" s="10" t="s">
        <v>17176</v>
      </c>
      <c r="R1573" s="10" t="s">
        <v>37467</v>
      </c>
      <c r="S1573" s="10" t="s">
        <v>37490</v>
      </c>
      <c r="T1573" s="10" t="s">
        <v>37491</v>
      </c>
      <c r="U1573" s="10" t="s">
        <v>37492</v>
      </c>
      <c r="V1573" s="10" t="s">
        <v>37493</v>
      </c>
      <c r="W1573" s="10" t="s">
        <v>37494</v>
      </c>
      <c r="X1573" s="10" t="s">
        <v>37196</v>
      </c>
      <c r="Y1573" s="10" t="s">
        <v>565</v>
      </c>
      <c r="Z1573" s="10" t="s">
        <v>926</v>
      </c>
      <c r="AA1573" s="10" t="s">
        <v>461</v>
      </c>
      <c r="AB1573" s="10" t="s">
        <v>121</v>
      </c>
      <c r="AC1573" s="10" t="s">
        <v>37495</v>
      </c>
      <c r="AD1573" s="10" t="s">
        <v>37489</v>
      </c>
      <c r="AE1573" s="10" t="s">
        <v>17176</v>
      </c>
      <c r="AF1573" s="10" t="s">
        <v>37467</v>
      </c>
      <c r="AG1573" s="10" t="s">
        <v>37490</v>
      </c>
      <c r="AH1573" s="10" t="s">
        <v>37491</v>
      </c>
      <c r="AI1573" s="10" t="s">
        <v>37492</v>
      </c>
      <c r="AJ1573" s="10" t="s">
        <v>37493</v>
      </c>
      <c r="AK1573" s="10" t="s">
        <v>37494</v>
      </c>
      <c r="AL1573" s="10" t="s">
        <v>37496</v>
      </c>
      <c r="AM1573" s="10" t="s">
        <v>37497</v>
      </c>
      <c r="AN1573" s="10" t="s">
        <v>37498</v>
      </c>
      <c r="AO1573" s="10" t="s">
        <v>37498</v>
      </c>
      <c r="AP1573" s="10" t="s">
        <v>37499</v>
      </c>
      <c r="AQ1573" s="10" t="s">
        <v>1670</v>
      </c>
      <c r="AR1573" s="10" t="s">
        <v>1270</v>
      </c>
      <c r="AS1573" s="10" t="s">
        <v>128</v>
      </c>
      <c r="AT1573" s="10" t="s">
        <v>37221</v>
      </c>
    </row>
    <row r="1574" spans="1:46">
      <c r="A1574" s="10" t="s">
        <v>37196</v>
      </c>
      <c r="B1574" s="10" t="s">
        <v>853</v>
      </c>
      <c r="C1574" s="10" t="s">
        <v>37500</v>
      </c>
      <c r="D1574" s="10" t="s">
        <v>37501</v>
      </c>
      <c r="E1574" s="10" t="s">
        <v>37502</v>
      </c>
      <c r="F1574" s="10" t="s">
        <v>37503</v>
      </c>
      <c r="G1574" s="10" t="s">
        <v>37504</v>
      </c>
      <c r="H1574" s="10" t="s">
        <v>37505</v>
      </c>
      <c r="I1574" s="10" t="s">
        <v>37506</v>
      </c>
      <c r="J1574" s="10" t="s">
        <v>37507</v>
      </c>
      <c r="K1574" s="10" t="s">
        <v>37508</v>
      </c>
      <c r="L1574" s="10" t="s">
        <v>37204</v>
      </c>
      <c r="M1574" s="10" t="s">
        <v>37509</v>
      </c>
      <c r="N1574" s="10" t="s">
        <v>37510</v>
      </c>
      <c r="O1574" s="10" t="s">
        <v>37511</v>
      </c>
      <c r="P1574" s="10" t="s">
        <v>37512</v>
      </c>
      <c r="Q1574" s="10" t="s">
        <v>714</v>
      </c>
      <c r="R1574" s="10" t="s">
        <v>37513</v>
      </c>
      <c r="S1574" s="10" t="s">
        <v>37514</v>
      </c>
      <c r="T1574" s="10" t="s">
        <v>37515</v>
      </c>
      <c r="U1574" s="10" t="s">
        <v>37516</v>
      </c>
      <c r="V1574" s="10" t="s">
        <v>37517</v>
      </c>
      <c r="W1574" s="10" t="s">
        <v>37518</v>
      </c>
      <c r="X1574" s="10" t="s">
        <v>37196</v>
      </c>
      <c r="Y1574" s="10" t="s">
        <v>565</v>
      </c>
      <c r="Z1574" s="10" t="s">
        <v>926</v>
      </c>
      <c r="AA1574" s="10" t="s">
        <v>461</v>
      </c>
      <c r="AB1574" s="10" t="s">
        <v>121</v>
      </c>
      <c r="AC1574" s="10" t="s">
        <v>37519</v>
      </c>
      <c r="AD1574" s="10" t="s">
        <v>37512</v>
      </c>
      <c r="AE1574" s="10" t="s">
        <v>714</v>
      </c>
      <c r="AF1574" s="10" t="s">
        <v>37513</v>
      </c>
      <c r="AG1574" s="10" t="s">
        <v>37514</v>
      </c>
      <c r="AH1574" s="10" t="s">
        <v>37515</v>
      </c>
      <c r="AI1574" s="10" t="s">
        <v>37516</v>
      </c>
      <c r="AJ1574" s="10" t="s">
        <v>37517</v>
      </c>
      <c r="AK1574" s="10" t="s">
        <v>37518</v>
      </c>
      <c r="AL1574" s="10" t="s">
        <v>37520</v>
      </c>
      <c r="AM1574" s="10" t="s">
        <v>37521</v>
      </c>
      <c r="AN1574" s="10" t="s">
        <v>37522</v>
      </c>
      <c r="AO1574" s="10" t="s">
        <v>37522</v>
      </c>
      <c r="AP1574" s="10" t="s">
        <v>37523</v>
      </c>
      <c r="AQ1574" s="10" t="s">
        <v>1670</v>
      </c>
      <c r="AR1574" s="10" t="s">
        <v>1270</v>
      </c>
      <c r="AS1574" s="10" t="s">
        <v>128</v>
      </c>
      <c r="AT1574" s="10" t="s">
        <v>37221</v>
      </c>
    </row>
    <row r="1575" spans="1:46">
      <c r="A1575" s="10" t="s">
        <v>37196</v>
      </c>
      <c r="B1575" s="10" t="s">
        <v>413</v>
      </c>
      <c r="C1575" s="10" t="s">
        <v>37524</v>
      </c>
      <c r="D1575" s="10" t="s">
        <v>37525</v>
      </c>
      <c r="E1575" s="10" t="s">
        <v>37526</v>
      </c>
      <c r="F1575" s="10" t="s">
        <v>1548</v>
      </c>
      <c r="G1575" s="10" t="s">
        <v>37527</v>
      </c>
      <c r="H1575" s="10" t="s">
        <v>37528</v>
      </c>
      <c r="I1575" s="10" t="s">
        <v>37529</v>
      </c>
      <c r="J1575" s="10" t="s">
        <v>37530</v>
      </c>
      <c r="K1575" s="10" t="s">
        <v>37531</v>
      </c>
      <c r="L1575" s="10" t="s">
        <v>37204</v>
      </c>
      <c r="M1575" s="10" t="s">
        <v>37532</v>
      </c>
      <c r="N1575" s="10" t="s">
        <v>37533</v>
      </c>
      <c r="O1575" s="10" t="s">
        <v>37534</v>
      </c>
      <c r="P1575" s="10" t="s">
        <v>35401</v>
      </c>
      <c r="Q1575" s="10" t="s">
        <v>7331</v>
      </c>
      <c r="R1575" s="10"/>
      <c r="S1575" s="10" t="s">
        <v>37535</v>
      </c>
      <c r="T1575" s="10" t="s">
        <v>37536</v>
      </c>
      <c r="U1575" s="10" t="s">
        <v>37537</v>
      </c>
      <c r="V1575" s="10" t="s">
        <v>37538</v>
      </c>
      <c r="W1575" s="10" t="s">
        <v>37539</v>
      </c>
      <c r="X1575" s="10" t="s">
        <v>37196</v>
      </c>
      <c r="Y1575" s="10" t="s">
        <v>565</v>
      </c>
      <c r="Z1575" s="10" t="s">
        <v>926</v>
      </c>
      <c r="AA1575" s="10" t="s">
        <v>461</v>
      </c>
      <c r="AB1575" s="10" t="s">
        <v>121</v>
      </c>
      <c r="AC1575" s="10" t="s">
        <v>37540</v>
      </c>
      <c r="AD1575" s="10" t="s">
        <v>35401</v>
      </c>
      <c r="AE1575" s="10" t="s">
        <v>7331</v>
      </c>
      <c r="AF1575" s="10"/>
      <c r="AG1575" s="10" t="s">
        <v>37535</v>
      </c>
      <c r="AH1575" s="10" t="s">
        <v>37536</v>
      </c>
      <c r="AI1575" s="10" t="s">
        <v>37537</v>
      </c>
      <c r="AJ1575" s="10" t="s">
        <v>37538</v>
      </c>
      <c r="AK1575" s="10" t="s">
        <v>37539</v>
      </c>
      <c r="AL1575" s="10" t="s">
        <v>37541</v>
      </c>
      <c r="AM1575" s="10" t="s">
        <v>37542</v>
      </c>
      <c r="AN1575" s="10" t="s">
        <v>37543</v>
      </c>
      <c r="AO1575" s="10" t="s">
        <v>37543</v>
      </c>
      <c r="AP1575" s="10" t="s">
        <v>37544</v>
      </c>
      <c r="AQ1575" s="10" t="s">
        <v>1670</v>
      </c>
      <c r="AR1575" s="10" t="s">
        <v>1270</v>
      </c>
      <c r="AS1575" s="10" t="s">
        <v>128</v>
      </c>
      <c r="AT1575" s="10" t="s">
        <v>37221</v>
      </c>
    </row>
    <row r="1576" spans="1:46">
      <c r="A1576" s="10" t="s">
        <v>37545</v>
      </c>
      <c r="B1576" s="10" t="s">
        <v>905</v>
      </c>
      <c r="C1576" s="10" t="s">
        <v>37546</v>
      </c>
      <c r="D1576" s="10" t="s">
        <v>37547</v>
      </c>
      <c r="E1576" s="10" t="s">
        <v>37548</v>
      </c>
      <c r="F1576" s="10" t="s">
        <v>19674</v>
      </c>
      <c r="G1576" s="10" t="s">
        <v>37549</v>
      </c>
      <c r="H1576" s="10" t="s">
        <v>37550</v>
      </c>
      <c r="I1576" s="10" t="s">
        <v>37551</v>
      </c>
      <c r="J1576" s="10" t="s">
        <v>37552</v>
      </c>
      <c r="K1576" s="10" t="s">
        <v>37553</v>
      </c>
      <c r="L1576" s="10" t="s">
        <v>37554</v>
      </c>
      <c r="M1576" s="10" t="s">
        <v>37555</v>
      </c>
      <c r="N1576" s="10" t="s">
        <v>37556</v>
      </c>
      <c r="O1576" s="10" t="s">
        <v>37557</v>
      </c>
      <c r="P1576" s="10" t="s">
        <v>37558</v>
      </c>
      <c r="Q1576" s="10" t="s">
        <v>37559</v>
      </c>
      <c r="R1576" s="10" t="s">
        <v>37560</v>
      </c>
      <c r="S1576" s="10" t="s">
        <v>37561</v>
      </c>
      <c r="T1576" s="10" t="s">
        <v>37562</v>
      </c>
      <c r="U1576" s="10" t="s">
        <v>37563</v>
      </c>
      <c r="V1576" s="10" t="s">
        <v>37564</v>
      </c>
      <c r="W1576" s="10" t="s">
        <v>37565</v>
      </c>
      <c r="X1576" s="10" t="s">
        <v>37545</v>
      </c>
      <c r="Y1576" s="10" t="s">
        <v>565</v>
      </c>
      <c r="Z1576" s="10" t="s">
        <v>926</v>
      </c>
      <c r="AA1576" s="10" t="s">
        <v>461</v>
      </c>
      <c r="AB1576" s="10" t="s">
        <v>121</v>
      </c>
      <c r="AC1576" s="10" t="s">
        <v>37566</v>
      </c>
      <c r="AD1576" s="10" t="s">
        <v>37558</v>
      </c>
      <c r="AE1576" s="10" t="s">
        <v>37559</v>
      </c>
      <c r="AF1576" s="10" t="s">
        <v>37560</v>
      </c>
      <c r="AG1576" s="10" t="s">
        <v>37561</v>
      </c>
      <c r="AH1576" s="10" t="s">
        <v>37562</v>
      </c>
      <c r="AI1576" s="10" t="s">
        <v>37563</v>
      </c>
      <c r="AJ1576" s="10" t="s">
        <v>37564</v>
      </c>
      <c r="AK1576" s="10" t="s">
        <v>37565</v>
      </c>
      <c r="AL1576" s="10" t="s">
        <v>37567</v>
      </c>
      <c r="AM1576" s="10" t="s">
        <v>37568</v>
      </c>
      <c r="AN1576" s="10" t="s">
        <v>37569</v>
      </c>
      <c r="AO1576" s="10" t="s">
        <v>37569</v>
      </c>
      <c r="AP1576" s="10" t="s">
        <v>37570</v>
      </c>
      <c r="AQ1576" s="10" t="s">
        <v>13283</v>
      </c>
      <c r="AR1576" s="10" t="s">
        <v>1270</v>
      </c>
      <c r="AS1576" s="10" t="s">
        <v>2051</v>
      </c>
      <c r="AT1576" s="10" t="s">
        <v>37571</v>
      </c>
    </row>
    <row r="1577" spans="1:46">
      <c r="A1577" s="10" t="s">
        <v>37545</v>
      </c>
      <c r="B1577" s="10" t="s">
        <v>544</v>
      </c>
      <c r="C1577" s="10" t="s">
        <v>37572</v>
      </c>
      <c r="D1577" s="10" t="s">
        <v>37573</v>
      </c>
      <c r="E1577" s="10" t="s">
        <v>37574</v>
      </c>
      <c r="F1577" s="10" t="s">
        <v>37575</v>
      </c>
      <c r="G1577" s="10" t="s">
        <v>37576</v>
      </c>
      <c r="H1577" s="10" t="s">
        <v>37577</v>
      </c>
      <c r="I1577" s="10" t="s">
        <v>37578</v>
      </c>
      <c r="J1577" s="10" t="s">
        <v>37579</v>
      </c>
      <c r="K1577" s="10" t="s">
        <v>37580</v>
      </c>
      <c r="L1577" s="10" t="s">
        <v>37554</v>
      </c>
      <c r="M1577" s="10" t="s">
        <v>37581</v>
      </c>
      <c r="N1577" s="10" t="s">
        <v>37582</v>
      </c>
      <c r="O1577" s="10" t="s">
        <v>37583</v>
      </c>
      <c r="P1577" s="10" t="s">
        <v>37584</v>
      </c>
      <c r="Q1577" s="10" t="s">
        <v>1509</v>
      </c>
      <c r="R1577" s="10" t="s">
        <v>37585</v>
      </c>
      <c r="S1577" s="10" t="s">
        <v>37586</v>
      </c>
      <c r="T1577" s="10" t="s">
        <v>37587</v>
      </c>
      <c r="U1577" s="10" t="s">
        <v>37588</v>
      </c>
      <c r="V1577" s="10" t="s">
        <v>37589</v>
      </c>
      <c r="W1577" s="10" t="s">
        <v>37590</v>
      </c>
      <c r="X1577" s="10" t="s">
        <v>37545</v>
      </c>
      <c r="Y1577" s="10" t="s">
        <v>565</v>
      </c>
      <c r="Z1577" s="10" t="s">
        <v>926</v>
      </c>
      <c r="AA1577" s="10" t="s">
        <v>461</v>
      </c>
      <c r="AB1577" s="10" t="s">
        <v>121</v>
      </c>
      <c r="AC1577" s="10" t="s">
        <v>37591</v>
      </c>
      <c r="AD1577" s="10" t="s">
        <v>37584</v>
      </c>
      <c r="AE1577" s="10" t="s">
        <v>1509</v>
      </c>
      <c r="AF1577" s="10" t="s">
        <v>37585</v>
      </c>
      <c r="AG1577" s="10" t="s">
        <v>37586</v>
      </c>
      <c r="AH1577" s="10" t="s">
        <v>37587</v>
      </c>
      <c r="AI1577" s="10" t="s">
        <v>37588</v>
      </c>
      <c r="AJ1577" s="10" t="s">
        <v>37589</v>
      </c>
      <c r="AK1577" s="10" t="s">
        <v>37590</v>
      </c>
      <c r="AL1577" s="10" t="s">
        <v>37592</v>
      </c>
      <c r="AM1577" s="10" t="s">
        <v>37593</v>
      </c>
      <c r="AN1577" s="10" t="s">
        <v>37594</v>
      </c>
      <c r="AO1577" s="10" t="s">
        <v>37594</v>
      </c>
      <c r="AP1577" s="10" t="s">
        <v>37595</v>
      </c>
      <c r="AQ1577" s="10" t="s">
        <v>13283</v>
      </c>
      <c r="AR1577" s="10" t="s">
        <v>1270</v>
      </c>
      <c r="AS1577" s="10" t="s">
        <v>2051</v>
      </c>
      <c r="AT1577" s="10" t="s">
        <v>37571</v>
      </c>
    </row>
    <row r="1578" spans="1:46">
      <c r="A1578" s="10" t="s">
        <v>37545</v>
      </c>
      <c r="B1578" s="10" t="s">
        <v>97</v>
      </c>
      <c r="C1578" s="10" t="s">
        <v>37596</v>
      </c>
      <c r="D1578" s="10" t="s">
        <v>37597</v>
      </c>
      <c r="E1578" s="10" t="s">
        <v>37598</v>
      </c>
      <c r="F1578" s="10" t="s">
        <v>37599</v>
      </c>
      <c r="G1578" s="10" t="s">
        <v>37600</v>
      </c>
      <c r="H1578" s="10" t="s">
        <v>37601</v>
      </c>
      <c r="I1578" s="10" t="s">
        <v>37602</v>
      </c>
      <c r="J1578" s="10" t="s">
        <v>37603</v>
      </c>
      <c r="K1578" s="10" t="s">
        <v>37604</v>
      </c>
      <c r="L1578" s="10" t="s">
        <v>37554</v>
      </c>
      <c r="M1578" s="10" t="s">
        <v>37605</v>
      </c>
      <c r="N1578" s="10" t="s">
        <v>37606</v>
      </c>
      <c r="O1578" s="10" t="s">
        <v>37607</v>
      </c>
      <c r="P1578" s="10" t="s">
        <v>37608</v>
      </c>
      <c r="Q1578" s="10" t="s">
        <v>6320</v>
      </c>
      <c r="R1578" s="10" t="s">
        <v>37609</v>
      </c>
      <c r="S1578" s="10" t="s">
        <v>37610</v>
      </c>
      <c r="T1578" s="10" t="s">
        <v>37611</v>
      </c>
      <c r="U1578" s="10" t="s">
        <v>37612</v>
      </c>
      <c r="V1578" s="10" t="s">
        <v>37613</v>
      </c>
      <c r="W1578" s="10" t="s">
        <v>37614</v>
      </c>
      <c r="X1578" s="10" t="s">
        <v>37545</v>
      </c>
      <c r="Y1578" s="10" t="s">
        <v>565</v>
      </c>
      <c r="Z1578" s="10" t="s">
        <v>926</v>
      </c>
      <c r="AA1578" s="10" t="s">
        <v>461</v>
      </c>
      <c r="AB1578" s="10" t="s">
        <v>121</v>
      </c>
      <c r="AC1578" s="10" t="s">
        <v>37615</v>
      </c>
      <c r="AD1578" s="10" t="s">
        <v>37608</v>
      </c>
      <c r="AE1578" s="10" t="s">
        <v>6320</v>
      </c>
      <c r="AF1578" s="10" t="s">
        <v>37609</v>
      </c>
      <c r="AG1578" s="10" t="s">
        <v>37610</v>
      </c>
      <c r="AH1578" s="10" t="s">
        <v>37611</v>
      </c>
      <c r="AI1578" s="10" t="s">
        <v>37612</v>
      </c>
      <c r="AJ1578" s="10" t="s">
        <v>37613</v>
      </c>
      <c r="AK1578" s="10" t="s">
        <v>37614</v>
      </c>
      <c r="AL1578" s="10" t="s">
        <v>37616</v>
      </c>
      <c r="AM1578" s="10" t="s">
        <v>37617</v>
      </c>
      <c r="AN1578" s="10" t="s">
        <v>37618</v>
      </c>
      <c r="AO1578" s="10" t="s">
        <v>37618</v>
      </c>
      <c r="AP1578" s="10" t="s">
        <v>37619</v>
      </c>
      <c r="AQ1578" s="10" t="s">
        <v>13283</v>
      </c>
      <c r="AR1578" s="10" t="s">
        <v>1270</v>
      </c>
      <c r="AS1578" s="10" t="s">
        <v>2051</v>
      </c>
      <c r="AT1578" s="10" t="s">
        <v>37571</v>
      </c>
    </row>
    <row r="1579" spans="1:46">
      <c r="A1579" s="10" t="s">
        <v>37545</v>
      </c>
      <c r="B1579" s="10" t="s">
        <v>130</v>
      </c>
      <c r="C1579" s="10" t="s">
        <v>37620</v>
      </c>
      <c r="D1579" s="10" t="s">
        <v>37621</v>
      </c>
      <c r="E1579" s="10" t="s">
        <v>37622</v>
      </c>
      <c r="F1579" s="10" t="s">
        <v>5590</v>
      </c>
      <c r="G1579" s="10" t="s">
        <v>37623</v>
      </c>
      <c r="H1579" s="10" t="s">
        <v>37624</v>
      </c>
      <c r="I1579" s="10" t="s">
        <v>37625</v>
      </c>
      <c r="J1579" s="10" t="s">
        <v>37626</v>
      </c>
      <c r="K1579" s="10" t="s">
        <v>37627</v>
      </c>
      <c r="L1579" s="10" t="s">
        <v>37554</v>
      </c>
      <c r="M1579" s="10" t="s">
        <v>37628</v>
      </c>
      <c r="N1579" s="10" t="s">
        <v>37629</v>
      </c>
      <c r="O1579" s="10" t="s">
        <v>37630</v>
      </c>
      <c r="P1579" s="10" t="s">
        <v>37631</v>
      </c>
      <c r="Q1579" s="10" t="s">
        <v>21254</v>
      </c>
      <c r="R1579" s="10" t="s">
        <v>37632</v>
      </c>
      <c r="S1579" s="10" t="s">
        <v>37633</v>
      </c>
      <c r="T1579" s="10" t="s">
        <v>37634</v>
      </c>
      <c r="U1579" s="10" t="s">
        <v>37635</v>
      </c>
      <c r="V1579" s="10" t="s">
        <v>37636</v>
      </c>
      <c r="W1579" s="10" t="s">
        <v>37637</v>
      </c>
      <c r="X1579" s="10" t="s">
        <v>37545</v>
      </c>
      <c r="Y1579" s="10" t="s">
        <v>565</v>
      </c>
      <c r="Z1579" s="10" t="s">
        <v>926</v>
      </c>
      <c r="AA1579" s="10" t="s">
        <v>461</v>
      </c>
      <c r="AB1579" s="10" t="s">
        <v>121</v>
      </c>
      <c r="AC1579" s="10" t="s">
        <v>37638</v>
      </c>
      <c r="AD1579" s="10" t="s">
        <v>37631</v>
      </c>
      <c r="AE1579" s="10" t="s">
        <v>21254</v>
      </c>
      <c r="AF1579" s="10" t="s">
        <v>37632</v>
      </c>
      <c r="AG1579" s="10" t="s">
        <v>37633</v>
      </c>
      <c r="AH1579" s="10" t="s">
        <v>37634</v>
      </c>
      <c r="AI1579" s="10" t="s">
        <v>37635</v>
      </c>
      <c r="AJ1579" s="10" t="s">
        <v>37636</v>
      </c>
      <c r="AK1579" s="10" t="s">
        <v>37637</v>
      </c>
      <c r="AL1579" s="10" t="s">
        <v>37639</v>
      </c>
      <c r="AM1579" s="10" t="s">
        <v>37640</v>
      </c>
      <c r="AN1579" s="10" t="s">
        <v>37641</v>
      </c>
      <c r="AO1579" s="10" t="s">
        <v>37641</v>
      </c>
      <c r="AP1579" s="10" t="s">
        <v>37642</v>
      </c>
      <c r="AQ1579" s="10" t="s">
        <v>13283</v>
      </c>
      <c r="AR1579" s="10" t="s">
        <v>1270</v>
      </c>
      <c r="AS1579" s="10" t="s">
        <v>2051</v>
      </c>
      <c r="AT1579" s="10" t="s">
        <v>37571</v>
      </c>
    </row>
    <row r="1580" spans="1:46">
      <c r="A1580" s="10" t="s">
        <v>37545</v>
      </c>
      <c r="B1580" s="10" t="s">
        <v>156</v>
      </c>
      <c r="C1580" s="10" t="s">
        <v>37643</v>
      </c>
      <c r="D1580" s="10" t="s">
        <v>37644</v>
      </c>
      <c r="E1580" s="10" t="s">
        <v>37645</v>
      </c>
      <c r="F1580" s="10" t="s">
        <v>24997</v>
      </c>
      <c r="G1580" s="10" t="s">
        <v>37646</v>
      </c>
      <c r="H1580" s="10" t="s">
        <v>37647</v>
      </c>
      <c r="I1580" s="10" t="s">
        <v>37648</v>
      </c>
      <c r="J1580" s="10" t="s">
        <v>37649</v>
      </c>
      <c r="K1580" s="10" t="s">
        <v>37650</v>
      </c>
      <c r="L1580" s="10" t="s">
        <v>37554</v>
      </c>
      <c r="M1580" s="10" t="s">
        <v>37651</v>
      </c>
      <c r="N1580" s="10" t="s">
        <v>37652</v>
      </c>
      <c r="O1580" s="10" t="s">
        <v>37653</v>
      </c>
      <c r="P1580" s="10" t="s">
        <v>37654</v>
      </c>
      <c r="Q1580" s="10" t="s">
        <v>16039</v>
      </c>
      <c r="R1580" s="10" t="s">
        <v>37655</v>
      </c>
      <c r="S1580" s="10" t="s">
        <v>37656</v>
      </c>
      <c r="T1580" s="10" t="s">
        <v>37657</v>
      </c>
      <c r="U1580" s="10" t="s">
        <v>37658</v>
      </c>
      <c r="V1580" s="10" t="s">
        <v>37659</v>
      </c>
      <c r="W1580" s="10" t="s">
        <v>37660</v>
      </c>
      <c r="X1580" s="10" t="s">
        <v>37545</v>
      </c>
      <c r="Y1580" s="10" t="s">
        <v>565</v>
      </c>
      <c r="Z1580" s="10" t="s">
        <v>926</v>
      </c>
      <c r="AA1580" s="10" t="s">
        <v>461</v>
      </c>
      <c r="AB1580" s="10" t="s">
        <v>121</v>
      </c>
      <c r="AC1580" s="10" t="s">
        <v>37661</v>
      </c>
      <c r="AD1580" s="10" t="s">
        <v>37654</v>
      </c>
      <c r="AE1580" s="10" t="s">
        <v>16039</v>
      </c>
      <c r="AF1580" s="10" t="s">
        <v>37655</v>
      </c>
      <c r="AG1580" s="10" t="s">
        <v>37656</v>
      </c>
      <c r="AH1580" s="10" t="s">
        <v>37657</v>
      </c>
      <c r="AI1580" s="10" t="s">
        <v>37658</v>
      </c>
      <c r="AJ1580" s="10" t="s">
        <v>37659</v>
      </c>
      <c r="AK1580" s="10" t="s">
        <v>37660</v>
      </c>
      <c r="AL1580" s="10" t="s">
        <v>37662</v>
      </c>
      <c r="AM1580" s="10" t="s">
        <v>37663</v>
      </c>
      <c r="AN1580" s="10" t="s">
        <v>37664</v>
      </c>
      <c r="AO1580" s="10" t="s">
        <v>37664</v>
      </c>
      <c r="AP1580" s="10" t="s">
        <v>37665</v>
      </c>
      <c r="AQ1580" s="10" t="s">
        <v>13283</v>
      </c>
      <c r="AR1580" s="10" t="s">
        <v>1270</v>
      </c>
      <c r="AS1580" s="10" t="s">
        <v>2051</v>
      </c>
      <c r="AT1580" s="10" t="s">
        <v>37571</v>
      </c>
    </row>
    <row r="1581" spans="1:46">
      <c r="A1581" s="10" t="s">
        <v>37545</v>
      </c>
      <c r="B1581" s="10" t="s">
        <v>182</v>
      </c>
      <c r="C1581" s="10" t="s">
        <v>37666</v>
      </c>
      <c r="D1581" s="10" t="s">
        <v>37667</v>
      </c>
      <c r="E1581" s="10" t="s">
        <v>37668</v>
      </c>
      <c r="F1581" s="10" t="s">
        <v>17602</v>
      </c>
      <c r="G1581" s="10" t="s">
        <v>37669</v>
      </c>
      <c r="H1581" s="10" t="s">
        <v>37670</v>
      </c>
      <c r="I1581" s="10" t="s">
        <v>37671</v>
      </c>
      <c r="J1581" s="10" t="s">
        <v>37672</v>
      </c>
      <c r="K1581" s="10" t="s">
        <v>37673</v>
      </c>
      <c r="L1581" s="10" t="s">
        <v>37554</v>
      </c>
      <c r="M1581" s="10" t="s">
        <v>37674</v>
      </c>
      <c r="N1581" s="10" t="s">
        <v>37675</v>
      </c>
      <c r="O1581" s="10" t="s">
        <v>37676</v>
      </c>
      <c r="P1581" s="10" t="s">
        <v>37677</v>
      </c>
      <c r="Q1581" s="10" t="s">
        <v>8487</v>
      </c>
      <c r="R1581" s="10" t="s">
        <v>37678</v>
      </c>
      <c r="S1581" s="10" t="s">
        <v>37679</v>
      </c>
      <c r="T1581" s="10" t="s">
        <v>37680</v>
      </c>
      <c r="U1581" s="10" t="s">
        <v>37681</v>
      </c>
      <c r="V1581" s="10" t="s">
        <v>37682</v>
      </c>
      <c r="W1581" s="10" t="s">
        <v>37683</v>
      </c>
      <c r="X1581" s="10" t="s">
        <v>37545</v>
      </c>
      <c r="Y1581" s="10" t="s">
        <v>565</v>
      </c>
      <c r="Z1581" s="10" t="s">
        <v>926</v>
      </c>
      <c r="AA1581" s="10" t="s">
        <v>461</v>
      </c>
      <c r="AB1581" s="10" t="s">
        <v>121</v>
      </c>
      <c r="AC1581" s="10" t="s">
        <v>37684</v>
      </c>
      <c r="AD1581" s="10" t="s">
        <v>37677</v>
      </c>
      <c r="AE1581" s="10" t="s">
        <v>8487</v>
      </c>
      <c r="AF1581" s="10" t="s">
        <v>37678</v>
      </c>
      <c r="AG1581" s="10" t="s">
        <v>37679</v>
      </c>
      <c r="AH1581" s="10" t="s">
        <v>37680</v>
      </c>
      <c r="AI1581" s="10" t="s">
        <v>37681</v>
      </c>
      <c r="AJ1581" s="10" t="s">
        <v>37682</v>
      </c>
      <c r="AK1581" s="10" t="s">
        <v>37683</v>
      </c>
      <c r="AL1581" s="10" t="s">
        <v>37685</v>
      </c>
      <c r="AM1581" s="10" t="s">
        <v>37686</v>
      </c>
      <c r="AN1581" s="10" t="s">
        <v>37687</v>
      </c>
      <c r="AO1581" s="10" t="s">
        <v>37687</v>
      </c>
      <c r="AP1581" s="10" t="s">
        <v>37688</v>
      </c>
      <c r="AQ1581" s="10" t="s">
        <v>13283</v>
      </c>
      <c r="AR1581" s="10" t="s">
        <v>1270</v>
      </c>
      <c r="AS1581" s="10" t="s">
        <v>2051</v>
      </c>
      <c r="AT1581" s="10" t="s">
        <v>37571</v>
      </c>
    </row>
    <row r="1582" spans="1:46">
      <c r="A1582" s="10" t="s">
        <v>37545</v>
      </c>
      <c r="B1582" s="10" t="s">
        <v>208</v>
      </c>
      <c r="C1582" s="10" t="s">
        <v>37689</v>
      </c>
      <c r="D1582" s="10" t="s">
        <v>37690</v>
      </c>
      <c r="E1582" s="10" t="s">
        <v>37691</v>
      </c>
      <c r="F1582" s="10" t="s">
        <v>27586</v>
      </c>
      <c r="G1582" s="10" t="s">
        <v>37692</v>
      </c>
      <c r="H1582" s="10" t="s">
        <v>37693</v>
      </c>
      <c r="I1582" s="10" t="s">
        <v>37694</v>
      </c>
      <c r="J1582" s="10" t="s">
        <v>37695</v>
      </c>
      <c r="K1582" s="10" t="s">
        <v>37696</v>
      </c>
      <c r="L1582" s="10" t="s">
        <v>37554</v>
      </c>
      <c r="M1582" s="10" t="s">
        <v>37697</v>
      </c>
      <c r="N1582" s="10" t="s">
        <v>37698</v>
      </c>
      <c r="O1582" s="10" t="s">
        <v>37699</v>
      </c>
      <c r="P1582" s="10" t="s">
        <v>37700</v>
      </c>
      <c r="Q1582" s="10" t="s">
        <v>31684</v>
      </c>
      <c r="R1582" s="10" t="s">
        <v>37701</v>
      </c>
      <c r="S1582" s="10" t="s">
        <v>37702</v>
      </c>
      <c r="T1582" s="10" t="s">
        <v>37703</v>
      </c>
      <c r="U1582" s="10" t="s">
        <v>37704</v>
      </c>
      <c r="V1582" s="10" t="s">
        <v>37705</v>
      </c>
      <c r="W1582" s="10" t="s">
        <v>37706</v>
      </c>
      <c r="X1582" s="10" t="s">
        <v>37545</v>
      </c>
      <c r="Y1582" s="10" t="s">
        <v>565</v>
      </c>
      <c r="Z1582" s="10" t="s">
        <v>926</v>
      </c>
      <c r="AA1582" s="10" t="s">
        <v>461</v>
      </c>
      <c r="AB1582" s="10" t="s">
        <v>121</v>
      </c>
      <c r="AC1582" s="10" t="s">
        <v>37707</v>
      </c>
      <c r="AD1582" s="10" t="s">
        <v>37700</v>
      </c>
      <c r="AE1582" s="10" t="s">
        <v>31684</v>
      </c>
      <c r="AF1582" s="10" t="s">
        <v>37701</v>
      </c>
      <c r="AG1582" s="10" t="s">
        <v>37702</v>
      </c>
      <c r="AH1582" s="10" t="s">
        <v>37703</v>
      </c>
      <c r="AI1582" s="10" t="s">
        <v>37704</v>
      </c>
      <c r="AJ1582" s="10" t="s">
        <v>37705</v>
      </c>
      <c r="AK1582" s="10" t="s">
        <v>37706</v>
      </c>
      <c r="AL1582" s="10" t="s">
        <v>37708</v>
      </c>
      <c r="AM1582" s="10" t="s">
        <v>37709</v>
      </c>
      <c r="AN1582" s="10" t="s">
        <v>37710</v>
      </c>
      <c r="AO1582" s="10" t="s">
        <v>37710</v>
      </c>
      <c r="AP1582" s="10" t="s">
        <v>37711</v>
      </c>
      <c r="AQ1582" s="10" t="s">
        <v>13283</v>
      </c>
      <c r="AR1582" s="10" t="s">
        <v>1270</v>
      </c>
      <c r="AS1582" s="10" t="s">
        <v>2051</v>
      </c>
      <c r="AT1582" s="10" t="s">
        <v>37571</v>
      </c>
    </row>
    <row r="1583" spans="1:46">
      <c r="A1583" s="10" t="s">
        <v>37545</v>
      </c>
      <c r="B1583" s="10" t="s">
        <v>234</v>
      </c>
      <c r="C1583" s="10" t="s">
        <v>37712</v>
      </c>
      <c r="D1583" s="10" t="s">
        <v>37713</v>
      </c>
      <c r="E1583" s="10" t="s">
        <v>37714</v>
      </c>
      <c r="F1583" s="10" t="s">
        <v>13407</v>
      </c>
      <c r="G1583" s="10" t="s">
        <v>37715</v>
      </c>
      <c r="H1583" s="10" t="s">
        <v>37716</v>
      </c>
      <c r="I1583" s="10" t="s">
        <v>37717</v>
      </c>
      <c r="J1583" s="10" t="s">
        <v>37718</v>
      </c>
      <c r="K1583" s="10" t="s">
        <v>37719</v>
      </c>
      <c r="L1583" s="10" t="s">
        <v>37554</v>
      </c>
      <c r="M1583" s="10" t="s">
        <v>37720</v>
      </c>
      <c r="N1583" s="10" t="s">
        <v>37721</v>
      </c>
      <c r="O1583" s="10" t="s">
        <v>37722</v>
      </c>
      <c r="P1583" s="10" t="s">
        <v>37723</v>
      </c>
      <c r="Q1583" s="10" t="s">
        <v>6370</v>
      </c>
      <c r="R1583" s="10" t="s">
        <v>37724</v>
      </c>
      <c r="S1583" s="10" t="s">
        <v>37725</v>
      </c>
      <c r="T1583" s="10" t="s">
        <v>37726</v>
      </c>
      <c r="U1583" s="10" t="s">
        <v>37727</v>
      </c>
      <c r="V1583" s="10" t="s">
        <v>37728</v>
      </c>
      <c r="W1583" s="10" t="s">
        <v>37729</v>
      </c>
      <c r="X1583" s="10" t="s">
        <v>37545</v>
      </c>
      <c r="Y1583" s="10" t="s">
        <v>565</v>
      </c>
      <c r="Z1583" s="10" t="s">
        <v>926</v>
      </c>
      <c r="AA1583" s="10" t="s">
        <v>461</v>
      </c>
      <c r="AB1583" s="10" t="s">
        <v>121</v>
      </c>
      <c r="AC1583" s="10" t="s">
        <v>37730</v>
      </c>
      <c r="AD1583" s="10" t="s">
        <v>37723</v>
      </c>
      <c r="AE1583" s="10" t="s">
        <v>6370</v>
      </c>
      <c r="AF1583" s="10" t="s">
        <v>37724</v>
      </c>
      <c r="AG1583" s="10" t="s">
        <v>37725</v>
      </c>
      <c r="AH1583" s="10" t="s">
        <v>37726</v>
      </c>
      <c r="AI1583" s="10" t="s">
        <v>37727</v>
      </c>
      <c r="AJ1583" s="10" t="s">
        <v>37728</v>
      </c>
      <c r="AK1583" s="10" t="s">
        <v>37729</v>
      </c>
      <c r="AL1583" s="10" t="s">
        <v>37731</v>
      </c>
      <c r="AM1583" s="10" t="s">
        <v>37732</v>
      </c>
      <c r="AN1583" s="10" t="s">
        <v>37733</v>
      </c>
      <c r="AO1583" s="10" t="s">
        <v>37733</v>
      </c>
      <c r="AP1583" s="10" t="s">
        <v>37734</v>
      </c>
      <c r="AQ1583" s="10" t="s">
        <v>13283</v>
      </c>
      <c r="AR1583" s="10" t="s">
        <v>1270</v>
      </c>
      <c r="AS1583" s="10" t="s">
        <v>2051</v>
      </c>
      <c r="AT1583" s="10" t="s">
        <v>37571</v>
      </c>
    </row>
    <row r="1584" spans="1:46">
      <c r="A1584" s="10" t="s">
        <v>37545</v>
      </c>
      <c r="B1584" s="10" t="s">
        <v>259</v>
      </c>
      <c r="C1584" s="10" t="s">
        <v>37735</v>
      </c>
      <c r="D1584" s="10" t="s">
        <v>37736</v>
      </c>
      <c r="E1584" s="10" t="s">
        <v>37737</v>
      </c>
      <c r="F1584" s="10" t="s">
        <v>2890</v>
      </c>
      <c r="G1584" s="10" t="s">
        <v>37738</v>
      </c>
      <c r="H1584" s="10" t="s">
        <v>37739</v>
      </c>
      <c r="I1584" s="10" t="s">
        <v>37740</v>
      </c>
      <c r="J1584" s="10" t="s">
        <v>37741</v>
      </c>
      <c r="K1584" s="10" t="s">
        <v>37742</v>
      </c>
      <c r="L1584" s="10" t="s">
        <v>37554</v>
      </c>
      <c r="M1584" s="10" t="s">
        <v>37743</v>
      </c>
      <c r="N1584" s="10" t="s">
        <v>37744</v>
      </c>
      <c r="O1584" s="10" t="s">
        <v>37745</v>
      </c>
      <c r="P1584" s="10" t="s">
        <v>12362</v>
      </c>
      <c r="Q1584" s="10" t="s">
        <v>15939</v>
      </c>
      <c r="R1584" s="10" t="s">
        <v>37746</v>
      </c>
      <c r="S1584" s="10" t="s">
        <v>37747</v>
      </c>
      <c r="T1584" s="10" t="s">
        <v>37748</v>
      </c>
      <c r="U1584" s="10" t="s">
        <v>37749</v>
      </c>
      <c r="V1584" s="10" t="s">
        <v>37750</v>
      </c>
      <c r="W1584" s="10" t="s">
        <v>37751</v>
      </c>
      <c r="X1584" s="10" t="s">
        <v>37545</v>
      </c>
      <c r="Y1584" s="10" t="s">
        <v>565</v>
      </c>
      <c r="Z1584" s="10" t="s">
        <v>926</v>
      </c>
      <c r="AA1584" s="10" t="s">
        <v>461</v>
      </c>
      <c r="AB1584" s="10" t="s">
        <v>121</v>
      </c>
      <c r="AC1584" s="10" t="s">
        <v>37752</v>
      </c>
      <c r="AD1584" s="10" t="s">
        <v>12362</v>
      </c>
      <c r="AE1584" s="10" t="s">
        <v>15939</v>
      </c>
      <c r="AF1584" s="10" t="s">
        <v>37746</v>
      </c>
      <c r="AG1584" s="10" t="s">
        <v>37747</v>
      </c>
      <c r="AH1584" s="10" t="s">
        <v>37748</v>
      </c>
      <c r="AI1584" s="10" t="s">
        <v>37749</v>
      </c>
      <c r="AJ1584" s="10" t="s">
        <v>37750</v>
      </c>
      <c r="AK1584" s="10" t="s">
        <v>37751</v>
      </c>
      <c r="AL1584" s="10" t="s">
        <v>37753</v>
      </c>
      <c r="AM1584" s="10" t="s">
        <v>37754</v>
      </c>
      <c r="AN1584" s="10" t="s">
        <v>37755</v>
      </c>
      <c r="AO1584" s="10" t="s">
        <v>37755</v>
      </c>
      <c r="AP1584" s="10" t="s">
        <v>37756</v>
      </c>
      <c r="AQ1584" s="10" t="s">
        <v>13283</v>
      </c>
      <c r="AR1584" s="10" t="s">
        <v>1270</v>
      </c>
      <c r="AS1584" s="10" t="s">
        <v>2051</v>
      </c>
      <c r="AT1584" s="10" t="s">
        <v>37571</v>
      </c>
    </row>
    <row r="1585" spans="1:46">
      <c r="A1585" s="10" t="s">
        <v>37545</v>
      </c>
      <c r="B1585" s="10" t="s">
        <v>284</v>
      </c>
      <c r="C1585" s="10" t="s">
        <v>37757</v>
      </c>
      <c r="D1585" s="10" t="s">
        <v>37758</v>
      </c>
      <c r="E1585" s="10" t="s">
        <v>37759</v>
      </c>
      <c r="F1585" s="10" t="s">
        <v>6209</v>
      </c>
      <c r="G1585" s="10" t="s">
        <v>37760</v>
      </c>
      <c r="H1585" s="10" t="s">
        <v>37761</v>
      </c>
      <c r="I1585" s="10" t="s">
        <v>37762</v>
      </c>
      <c r="J1585" s="10" t="s">
        <v>37763</v>
      </c>
      <c r="K1585" s="10" t="s">
        <v>37764</v>
      </c>
      <c r="L1585" s="10" t="s">
        <v>37554</v>
      </c>
      <c r="M1585" s="10" t="s">
        <v>37765</v>
      </c>
      <c r="N1585" s="10" t="s">
        <v>37766</v>
      </c>
      <c r="O1585" s="10" t="s">
        <v>37767</v>
      </c>
      <c r="P1585" s="10" t="s">
        <v>37768</v>
      </c>
      <c r="Q1585" s="10" t="s">
        <v>16160</v>
      </c>
      <c r="R1585" s="10" t="s">
        <v>37769</v>
      </c>
      <c r="S1585" s="10" t="s">
        <v>37770</v>
      </c>
      <c r="T1585" s="10" t="s">
        <v>37771</v>
      </c>
      <c r="U1585" s="10" t="s">
        <v>37772</v>
      </c>
      <c r="V1585" s="10" t="s">
        <v>37773</v>
      </c>
      <c r="W1585" s="10" t="s">
        <v>37774</v>
      </c>
      <c r="X1585" s="10" t="s">
        <v>37545</v>
      </c>
      <c r="Y1585" s="10" t="s">
        <v>565</v>
      </c>
      <c r="Z1585" s="10" t="s">
        <v>926</v>
      </c>
      <c r="AA1585" s="10" t="s">
        <v>461</v>
      </c>
      <c r="AB1585" s="10" t="s">
        <v>121</v>
      </c>
      <c r="AC1585" s="10" t="s">
        <v>37775</v>
      </c>
      <c r="AD1585" s="10" t="s">
        <v>37768</v>
      </c>
      <c r="AE1585" s="10" t="s">
        <v>16160</v>
      </c>
      <c r="AF1585" s="10" t="s">
        <v>37769</v>
      </c>
      <c r="AG1585" s="10" t="s">
        <v>37770</v>
      </c>
      <c r="AH1585" s="10" t="s">
        <v>37771</v>
      </c>
      <c r="AI1585" s="10" t="s">
        <v>37772</v>
      </c>
      <c r="AJ1585" s="10" t="s">
        <v>37773</v>
      </c>
      <c r="AK1585" s="10" t="s">
        <v>37774</v>
      </c>
      <c r="AL1585" s="10" t="s">
        <v>37776</v>
      </c>
      <c r="AM1585" s="10" t="s">
        <v>37777</v>
      </c>
      <c r="AN1585" s="10" t="s">
        <v>37778</v>
      </c>
      <c r="AO1585" s="10" t="s">
        <v>37778</v>
      </c>
      <c r="AP1585" s="10" t="s">
        <v>37779</v>
      </c>
      <c r="AQ1585" s="10" t="s">
        <v>13283</v>
      </c>
      <c r="AR1585" s="10" t="s">
        <v>1270</v>
      </c>
      <c r="AS1585" s="10" t="s">
        <v>2051</v>
      </c>
      <c r="AT1585" s="10" t="s">
        <v>37571</v>
      </c>
    </row>
    <row r="1586" spans="1:46">
      <c r="A1586" s="10" t="s">
        <v>37545</v>
      </c>
      <c r="B1586" s="10" t="s">
        <v>310</v>
      </c>
      <c r="C1586" s="10" t="s">
        <v>37780</v>
      </c>
      <c r="D1586" s="10" t="s">
        <v>37781</v>
      </c>
      <c r="E1586" s="10" t="s">
        <v>37782</v>
      </c>
      <c r="F1586" s="10" t="s">
        <v>37783</v>
      </c>
      <c r="G1586" s="10" t="s">
        <v>37784</v>
      </c>
      <c r="H1586" s="10" t="s">
        <v>37785</v>
      </c>
      <c r="I1586" s="10" t="s">
        <v>37786</v>
      </c>
      <c r="J1586" s="10" t="s">
        <v>37787</v>
      </c>
      <c r="K1586" s="10" t="s">
        <v>37788</v>
      </c>
      <c r="L1586" s="10" t="s">
        <v>37554</v>
      </c>
      <c r="M1586" s="10" t="s">
        <v>37789</v>
      </c>
      <c r="N1586" s="10" t="s">
        <v>37790</v>
      </c>
      <c r="O1586" s="10" t="s">
        <v>37791</v>
      </c>
      <c r="P1586" s="10" t="s">
        <v>37792</v>
      </c>
      <c r="Q1586" s="10" t="s">
        <v>20433</v>
      </c>
      <c r="R1586" s="10" t="s">
        <v>37793</v>
      </c>
      <c r="S1586" s="10" t="s">
        <v>37794</v>
      </c>
      <c r="T1586" s="10" t="s">
        <v>37795</v>
      </c>
      <c r="U1586" s="10" t="s">
        <v>37796</v>
      </c>
      <c r="V1586" s="10" t="s">
        <v>37797</v>
      </c>
      <c r="W1586" s="10" t="s">
        <v>37798</v>
      </c>
      <c r="X1586" s="10" t="s">
        <v>37545</v>
      </c>
      <c r="Y1586" s="10" t="s">
        <v>565</v>
      </c>
      <c r="Z1586" s="10" t="s">
        <v>926</v>
      </c>
      <c r="AA1586" s="10" t="s">
        <v>461</v>
      </c>
      <c r="AB1586" s="10" t="s">
        <v>121</v>
      </c>
      <c r="AC1586" s="10" t="s">
        <v>37799</v>
      </c>
      <c r="AD1586" s="10" t="s">
        <v>37792</v>
      </c>
      <c r="AE1586" s="10" t="s">
        <v>20433</v>
      </c>
      <c r="AF1586" s="10" t="s">
        <v>37793</v>
      </c>
      <c r="AG1586" s="10" t="s">
        <v>37794</v>
      </c>
      <c r="AH1586" s="10" t="s">
        <v>37795</v>
      </c>
      <c r="AI1586" s="10" t="s">
        <v>37796</v>
      </c>
      <c r="AJ1586" s="10" t="s">
        <v>37797</v>
      </c>
      <c r="AK1586" s="10" t="s">
        <v>37798</v>
      </c>
      <c r="AL1586" s="10" t="s">
        <v>37800</v>
      </c>
      <c r="AM1586" s="10" t="s">
        <v>37801</v>
      </c>
      <c r="AN1586" s="10" t="s">
        <v>37802</v>
      </c>
      <c r="AO1586" s="10" t="s">
        <v>37802</v>
      </c>
      <c r="AP1586" s="10" t="s">
        <v>37803</v>
      </c>
      <c r="AQ1586" s="10" t="s">
        <v>13283</v>
      </c>
      <c r="AR1586" s="10" t="s">
        <v>1270</v>
      </c>
      <c r="AS1586" s="10" t="s">
        <v>2051</v>
      </c>
      <c r="AT1586" s="10" t="s">
        <v>37571</v>
      </c>
    </row>
    <row r="1587" spans="1:46">
      <c r="A1587" s="10" t="s">
        <v>37545</v>
      </c>
      <c r="B1587" s="10" t="s">
        <v>336</v>
      </c>
      <c r="C1587" s="10" t="s">
        <v>37804</v>
      </c>
      <c r="D1587" s="10" t="s">
        <v>37805</v>
      </c>
      <c r="E1587" s="10" t="s">
        <v>37806</v>
      </c>
      <c r="F1587" s="10" t="s">
        <v>6335</v>
      </c>
      <c r="G1587" s="10" t="s">
        <v>37807</v>
      </c>
      <c r="H1587" s="10" t="s">
        <v>37808</v>
      </c>
      <c r="I1587" s="10" t="s">
        <v>37809</v>
      </c>
      <c r="J1587" s="10" t="s">
        <v>37810</v>
      </c>
      <c r="K1587" s="10" t="s">
        <v>37811</v>
      </c>
      <c r="L1587" s="10" t="s">
        <v>37554</v>
      </c>
      <c r="M1587" s="10" t="s">
        <v>37812</v>
      </c>
      <c r="N1587" s="10" t="s">
        <v>37813</v>
      </c>
      <c r="O1587" s="10" t="s">
        <v>37814</v>
      </c>
      <c r="P1587" s="10" t="s">
        <v>37815</v>
      </c>
      <c r="Q1587" s="10" t="s">
        <v>15573</v>
      </c>
      <c r="R1587" s="10" t="s">
        <v>2165</v>
      </c>
      <c r="S1587" s="10" t="s">
        <v>37816</v>
      </c>
      <c r="T1587" s="10" t="s">
        <v>37817</v>
      </c>
      <c r="U1587" s="10" t="s">
        <v>37818</v>
      </c>
      <c r="V1587" s="10" t="s">
        <v>37819</v>
      </c>
      <c r="W1587" s="10" t="s">
        <v>37820</v>
      </c>
      <c r="X1587" s="10" t="s">
        <v>37545</v>
      </c>
      <c r="Y1587" s="10" t="s">
        <v>565</v>
      </c>
      <c r="Z1587" s="10" t="s">
        <v>926</v>
      </c>
      <c r="AA1587" s="10" t="s">
        <v>461</v>
      </c>
      <c r="AB1587" s="10" t="s">
        <v>121</v>
      </c>
      <c r="AC1587" s="10" t="s">
        <v>37821</v>
      </c>
      <c r="AD1587" s="10" t="s">
        <v>37815</v>
      </c>
      <c r="AE1587" s="10" t="s">
        <v>15573</v>
      </c>
      <c r="AF1587" s="10" t="s">
        <v>2165</v>
      </c>
      <c r="AG1587" s="10" t="s">
        <v>37816</v>
      </c>
      <c r="AH1587" s="10" t="s">
        <v>37817</v>
      </c>
      <c r="AI1587" s="10" t="s">
        <v>37818</v>
      </c>
      <c r="AJ1587" s="10" t="s">
        <v>37819</v>
      </c>
      <c r="AK1587" s="10" t="s">
        <v>37820</v>
      </c>
      <c r="AL1587" s="10" t="s">
        <v>37822</v>
      </c>
      <c r="AM1587" s="10" t="s">
        <v>37823</v>
      </c>
      <c r="AN1587" s="10" t="s">
        <v>37824</v>
      </c>
      <c r="AO1587" s="10" t="s">
        <v>37824</v>
      </c>
      <c r="AP1587" s="10" t="s">
        <v>37825</v>
      </c>
      <c r="AQ1587" s="10" t="s">
        <v>13283</v>
      </c>
      <c r="AR1587" s="10" t="s">
        <v>1270</v>
      </c>
      <c r="AS1587" s="10" t="s">
        <v>2051</v>
      </c>
      <c r="AT1587" s="10" t="s">
        <v>37571</v>
      </c>
    </row>
    <row r="1588" spans="1:46">
      <c r="A1588" s="10" t="s">
        <v>37545</v>
      </c>
      <c r="B1588" s="10" t="s">
        <v>362</v>
      </c>
      <c r="C1588" s="10" t="s">
        <v>37826</v>
      </c>
      <c r="D1588" s="10" t="s">
        <v>37827</v>
      </c>
      <c r="E1588" s="10" t="s">
        <v>37828</v>
      </c>
      <c r="F1588" s="10" t="s">
        <v>37829</v>
      </c>
      <c r="G1588" s="10" t="s">
        <v>37830</v>
      </c>
      <c r="H1588" s="10" t="s">
        <v>37831</v>
      </c>
      <c r="I1588" s="10" t="s">
        <v>37832</v>
      </c>
      <c r="J1588" s="10" t="s">
        <v>37833</v>
      </c>
      <c r="K1588" s="10" t="s">
        <v>37834</v>
      </c>
      <c r="L1588" s="10" t="s">
        <v>37554</v>
      </c>
      <c r="M1588" s="10" t="s">
        <v>37835</v>
      </c>
      <c r="N1588" s="10" t="s">
        <v>37836</v>
      </c>
      <c r="O1588" s="10" t="s">
        <v>37837</v>
      </c>
      <c r="P1588" s="10" t="s">
        <v>37838</v>
      </c>
      <c r="Q1588" s="10" t="s">
        <v>4090</v>
      </c>
      <c r="R1588" s="10" t="s">
        <v>37839</v>
      </c>
      <c r="S1588" s="10" t="s">
        <v>37840</v>
      </c>
      <c r="T1588" s="10" t="s">
        <v>37841</v>
      </c>
      <c r="U1588" s="10" t="s">
        <v>37842</v>
      </c>
      <c r="V1588" s="10" t="s">
        <v>37843</v>
      </c>
      <c r="W1588" s="10" t="s">
        <v>37844</v>
      </c>
      <c r="X1588" s="10" t="s">
        <v>37545</v>
      </c>
      <c r="Y1588" s="10" t="s">
        <v>565</v>
      </c>
      <c r="Z1588" s="10" t="s">
        <v>926</v>
      </c>
      <c r="AA1588" s="10" t="s">
        <v>461</v>
      </c>
      <c r="AB1588" s="10" t="s">
        <v>121</v>
      </c>
      <c r="AC1588" s="10" t="s">
        <v>37845</v>
      </c>
      <c r="AD1588" s="10" t="s">
        <v>37838</v>
      </c>
      <c r="AE1588" s="10" t="s">
        <v>4090</v>
      </c>
      <c r="AF1588" s="10" t="s">
        <v>37839</v>
      </c>
      <c r="AG1588" s="10" t="s">
        <v>37840</v>
      </c>
      <c r="AH1588" s="10" t="s">
        <v>37841</v>
      </c>
      <c r="AI1588" s="10" t="s">
        <v>37842</v>
      </c>
      <c r="AJ1588" s="10" t="s">
        <v>37843</v>
      </c>
      <c r="AK1588" s="10" t="s">
        <v>37844</v>
      </c>
      <c r="AL1588" s="10" t="s">
        <v>37846</v>
      </c>
      <c r="AM1588" s="10" t="s">
        <v>37847</v>
      </c>
      <c r="AN1588" s="10" t="s">
        <v>37848</v>
      </c>
      <c r="AO1588" s="10" t="s">
        <v>37848</v>
      </c>
      <c r="AP1588" s="10" t="s">
        <v>37849</v>
      </c>
      <c r="AQ1588" s="10" t="s">
        <v>13283</v>
      </c>
      <c r="AR1588" s="10" t="s">
        <v>1270</v>
      </c>
      <c r="AS1588" s="10" t="s">
        <v>2051</v>
      </c>
      <c r="AT1588" s="10" t="s">
        <v>37571</v>
      </c>
    </row>
    <row r="1589" spans="1:46">
      <c r="A1589" s="10" t="s">
        <v>37545</v>
      </c>
      <c r="B1589" s="10" t="s">
        <v>388</v>
      </c>
      <c r="C1589" s="10" t="s">
        <v>37850</v>
      </c>
      <c r="D1589" s="10" t="s">
        <v>37851</v>
      </c>
      <c r="E1589" s="10" t="s">
        <v>37852</v>
      </c>
      <c r="F1589" s="10" t="s">
        <v>12602</v>
      </c>
      <c r="G1589" s="10" t="s">
        <v>37853</v>
      </c>
      <c r="H1589" s="10" t="s">
        <v>37854</v>
      </c>
      <c r="I1589" s="10" t="s">
        <v>37855</v>
      </c>
      <c r="J1589" s="10" t="s">
        <v>37856</v>
      </c>
      <c r="K1589" s="10" t="s">
        <v>37857</v>
      </c>
      <c r="L1589" s="10" t="s">
        <v>37554</v>
      </c>
      <c r="M1589" s="10" t="s">
        <v>37858</v>
      </c>
      <c r="N1589" s="10" t="s">
        <v>37859</v>
      </c>
      <c r="O1589" s="10" t="s">
        <v>37860</v>
      </c>
      <c r="P1589" s="10" t="s">
        <v>37861</v>
      </c>
      <c r="Q1589" s="10" t="s">
        <v>4707</v>
      </c>
      <c r="R1589" s="10" t="s">
        <v>37839</v>
      </c>
      <c r="S1589" s="10" t="s">
        <v>37862</v>
      </c>
      <c r="T1589" s="10" t="s">
        <v>37863</v>
      </c>
      <c r="U1589" s="10" t="s">
        <v>37864</v>
      </c>
      <c r="V1589" s="10" t="s">
        <v>37865</v>
      </c>
      <c r="W1589" s="10" t="s">
        <v>37866</v>
      </c>
      <c r="X1589" s="10" t="s">
        <v>37545</v>
      </c>
      <c r="Y1589" s="10" t="s">
        <v>565</v>
      </c>
      <c r="Z1589" s="10" t="s">
        <v>926</v>
      </c>
      <c r="AA1589" s="10" t="s">
        <v>461</v>
      </c>
      <c r="AB1589" s="10" t="s">
        <v>121</v>
      </c>
      <c r="AC1589" s="10" t="s">
        <v>37867</v>
      </c>
      <c r="AD1589" s="10" t="s">
        <v>37861</v>
      </c>
      <c r="AE1589" s="10" t="s">
        <v>4707</v>
      </c>
      <c r="AF1589" s="10" t="s">
        <v>37839</v>
      </c>
      <c r="AG1589" s="10" t="s">
        <v>37862</v>
      </c>
      <c r="AH1589" s="10" t="s">
        <v>37863</v>
      </c>
      <c r="AI1589" s="10" t="s">
        <v>37864</v>
      </c>
      <c r="AJ1589" s="10" t="s">
        <v>37865</v>
      </c>
      <c r="AK1589" s="10" t="s">
        <v>37866</v>
      </c>
      <c r="AL1589" s="10" t="s">
        <v>37868</v>
      </c>
      <c r="AM1589" s="10" t="s">
        <v>37869</v>
      </c>
      <c r="AN1589" s="10" t="s">
        <v>37870</v>
      </c>
      <c r="AO1589" s="10" t="s">
        <v>37870</v>
      </c>
      <c r="AP1589" s="10" t="s">
        <v>37871</v>
      </c>
      <c r="AQ1589" s="10" t="s">
        <v>13283</v>
      </c>
      <c r="AR1589" s="10" t="s">
        <v>1270</v>
      </c>
      <c r="AS1589" s="10" t="s">
        <v>2051</v>
      </c>
      <c r="AT1589" s="10" t="s">
        <v>37571</v>
      </c>
    </row>
    <row r="1590" spans="1:46">
      <c r="A1590" s="10" t="s">
        <v>37545</v>
      </c>
      <c r="B1590" s="10" t="s">
        <v>853</v>
      </c>
      <c r="C1590" s="10" t="s">
        <v>37872</v>
      </c>
      <c r="D1590" s="10" t="s">
        <v>37873</v>
      </c>
      <c r="E1590" s="10" t="s">
        <v>37874</v>
      </c>
      <c r="F1590" s="10" t="s">
        <v>16225</v>
      </c>
      <c r="G1590" s="10" t="s">
        <v>37875</v>
      </c>
      <c r="H1590" s="10" t="s">
        <v>37876</v>
      </c>
      <c r="I1590" s="10" t="s">
        <v>37877</v>
      </c>
      <c r="J1590" s="10" t="s">
        <v>37878</v>
      </c>
      <c r="K1590" s="10" t="s">
        <v>37879</v>
      </c>
      <c r="L1590" s="10" t="s">
        <v>37554</v>
      </c>
      <c r="M1590" s="10" t="s">
        <v>37880</v>
      </c>
      <c r="N1590" s="10" t="s">
        <v>37881</v>
      </c>
      <c r="O1590" s="10" t="s">
        <v>37882</v>
      </c>
      <c r="P1590" s="10" t="s">
        <v>17772</v>
      </c>
      <c r="Q1590" s="10" t="s">
        <v>765</v>
      </c>
      <c r="R1590" s="10" t="s">
        <v>7792</v>
      </c>
      <c r="S1590" s="10" t="s">
        <v>37883</v>
      </c>
      <c r="T1590" s="10" t="s">
        <v>37884</v>
      </c>
      <c r="U1590" s="10" t="s">
        <v>37885</v>
      </c>
      <c r="V1590" s="10" t="s">
        <v>37886</v>
      </c>
      <c r="W1590" s="10" t="s">
        <v>37887</v>
      </c>
      <c r="X1590" s="10" t="s">
        <v>37545</v>
      </c>
      <c r="Y1590" s="10" t="s">
        <v>565</v>
      </c>
      <c r="Z1590" s="10" t="s">
        <v>926</v>
      </c>
      <c r="AA1590" s="10" t="s">
        <v>461</v>
      </c>
      <c r="AB1590" s="10" t="s">
        <v>121</v>
      </c>
      <c r="AC1590" s="10" t="s">
        <v>37888</v>
      </c>
      <c r="AD1590" s="10" t="s">
        <v>17772</v>
      </c>
      <c r="AE1590" s="10" t="s">
        <v>765</v>
      </c>
      <c r="AF1590" s="10" t="s">
        <v>7792</v>
      </c>
      <c r="AG1590" s="10" t="s">
        <v>37883</v>
      </c>
      <c r="AH1590" s="10" t="s">
        <v>37884</v>
      </c>
      <c r="AI1590" s="10" t="s">
        <v>37885</v>
      </c>
      <c r="AJ1590" s="10" t="s">
        <v>37886</v>
      </c>
      <c r="AK1590" s="10" t="s">
        <v>37887</v>
      </c>
      <c r="AL1590" s="10" t="s">
        <v>37889</v>
      </c>
      <c r="AM1590" s="10" t="s">
        <v>37890</v>
      </c>
      <c r="AN1590" s="10" t="s">
        <v>37891</v>
      </c>
      <c r="AO1590" s="10" t="s">
        <v>37891</v>
      </c>
      <c r="AP1590" s="10" t="s">
        <v>37892</v>
      </c>
      <c r="AQ1590" s="10" t="s">
        <v>13283</v>
      </c>
      <c r="AR1590" s="10" t="s">
        <v>1270</v>
      </c>
      <c r="AS1590" s="10" t="s">
        <v>2051</v>
      </c>
      <c r="AT1590" s="10" t="s">
        <v>37571</v>
      </c>
    </row>
    <row r="1591" spans="1:46">
      <c r="A1591" s="10" t="s">
        <v>37545</v>
      </c>
      <c r="B1591" s="10" t="s">
        <v>413</v>
      </c>
      <c r="C1591" s="10" t="s">
        <v>37893</v>
      </c>
      <c r="D1591" s="10" t="s">
        <v>37894</v>
      </c>
      <c r="E1591" s="10" t="s">
        <v>37895</v>
      </c>
      <c r="F1591" s="10" t="s">
        <v>16301</v>
      </c>
      <c r="G1591" s="10" t="s">
        <v>37896</v>
      </c>
      <c r="H1591" s="10" t="s">
        <v>37897</v>
      </c>
      <c r="I1591" s="10" t="s">
        <v>37898</v>
      </c>
      <c r="J1591" s="10" t="s">
        <v>37899</v>
      </c>
      <c r="K1591" s="10" t="s">
        <v>37900</v>
      </c>
      <c r="L1591" s="10" t="s">
        <v>37554</v>
      </c>
      <c r="M1591" s="10" t="s">
        <v>37901</v>
      </c>
      <c r="N1591" s="10" t="s">
        <v>37902</v>
      </c>
      <c r="O1591" s="10" t="s">
        <v>37903</v>
      </c>
      <c r="P1591" s="10" t="s">
        <v>37904</v>
      </c>
      <c r="Q1591" s="10" t="s">
        <v>14181</v>
      </c>
      <c r="R1591" s="10"/>
      <c r="S1591" s="10" t="s">
        <v>37905</v>
      </c>
      <c r="T1591" s="10" t="s">
        <v>37906</v>
      </c>
      <c r="U1591" s="10" t="s">
        <v>37907</v>
      </c>
      <c r="V1591" s="10" t="s">
        <v>37908</v>
      </c>
      <c r="W1591" s="10" t="s">
        <v>37909</v>
      </c>
      <c r="X1591" s="10" t="s">
        <v>37545</v>
      </c>
      <c r="Y1591" s="10" t="s">
        <v>565</v>
      </c>
      <c r="Z1591" s="10" t="s">
        <v>926</v>
      </c>
      <c r="AA1591" s="10" t="s">
        <v>461</v>
      </c>
      <c r="AB1591" s="10" t="s">
        <v>121</v>
      </c>
      <c r="AC1591" s="10" t="s">
        <v>37910</v>
      </c>
      <c r="AD1591" s="10" t="s">
        <v>37904</v>
      </c>
      <c r="AE1591" s="10" t="s">
        <v>14181</v>
      </c>
      <c r="AF1591" s="10"/>
      <c r="AG1591" s="10" t="s">
        <v>37905</v>
      </c>
      <c r="AH1591" s="10" t="s">
        <v>37906</v>
      </c>
      <c r="AI1591" s="10" t="s">
        <v>37907</v>
      </c>
      <c r="AJ1591" s="10" t="s">
        <v>37908</v>
      </c>
      <c r="AK1591" s="10" t="s">
        <v>37909</v>
      </c>
      <c r="AL1591" s="10" t="s">
        <v>37911</v>
      </c>
      <c r="AM1591" s="10" t="s">
        <v>37912</v>
      </c>
      <c r="AN1591" s="10" t="s">
        <v>37913</v>
      </c>
      <c r="AO1591" s="10" t="s">
        <v>37913</v>
      </c>
      <c r="AP1591" s="10" t="s">
        <v>37914</v>
      </c>
      <c r="AQ1591" s="10" t="s">
        <v>13283</v>
      </c>
      <c r="AR1591" s="10" t="s">
        <v>1270</v>
      </c>
      <c r="AS1591" s="10" t="s">
        <v>2051</v>
      </c>
      <c r="AT1591" s="10" t="s">
        <v>37571</v>
      </c>
    </row>
    <row r="1592" spans="1:46">
      <c r="A1592" s="10" t="s">
        <v>37915</v>
      </c>
      <c r="B1592" s="10" t="s">
        <v>905</v>
      </c>
      <c r="C1592" s="10" t="s">
        <v>37916</v>
      </c>
      <c r="D1592" s="10" t="s">
        <v>37917</v>
      </c>
      <c r="E1592" s="10" t="s">
        <v>37918</v>
      </c>
      <c r="F1592" s="10" t="s">
        <v>6711</v>
      </c>
      <c r="G1592" s="10" t="s">
        <v>37919</v>
      </c>
      <c r="H1592" s="10"/>
      <c r="I1592" s="10" t="s">
        <v>37920</v>
      </c>
      <c r="J1592" s="10" t="s">
        <v>37921</v>
      </c>
      <c r="K1592" s="10" t="s">
        <v>37922</v>
      </c>
      <c r="L1592" s="10" t="s">
        <v>37923</v>
      </c>
      <c r="M1592" s="10" t="s">
        <v>37924</v>
      </c>
      <c r="N1592" s="10" t="s">
        <v>37925</v>
      </c>
      <c r="O1592" s="10" t="s">
        <v>37926</v>
      </c>
      <c r="P1592" s="10" t="s">
        <v>37927</v>
      </c>
      <c r="Q1592" s="10"/>
      <c r="R1592" s="10" t="s">
        <v>2949</v>
      </c>
      <c r="S1592" s="10" t="s">
        <v>37928</v>
      </c>
      <c r="T1592" s="10" t="s">
        <v>37929</v>
      </c>
      <c r="U1592" s="10" t="s">
        <v>37930</v>
      </c>
      <c r="V1592" s="10" t="s">
        <v>37931</v>
      </c>
      <c r="W1592" s="10" t="s">
        <v>37932</v>
      </c>
      <c r="X1592" s="10" t="s">
        <v>37915</v>
      </c>
      <c r="Y1592" s="10" t="s">
        <v>459</v>
      </c>
      <c r="Z1592" s="10" t="s">
        <v>119</v>
      </c>
      <c r="AA1592" s="10" t="s">
        <v>120</v>
      </c>
      <c r="AB1592" s="10" t="s">
        <v>121</v>
      </c>
      <c r="AC1592" s="10" t="s">
        <v>37933</v>
      </c>
      <c r="AD1592" s="10" t="s">
        <v>37927</v>
      </c>
      <c r="AE1592" s="10"/>
      <c r="AF1592" s="10" t="s">
        <v>2949</v>
      </c>
      <c r="AG1592" s="10" t="s">
        <v>37928</v>
      </c>
      <c r="AH1592" s="10" t="s">
        <v>37929</v>
      </c>
      <c r="AI1592" s="10" t="s">
        <v>37930</v>
      </c>
      <c r="AJ1592" s="10" t="s">
        <v>37931</v>
      </c>
      <c r="AK1592" s="10" t="s">
        <v>37932</v>
      </c>
      <c r="AL1592" s="10" t="s">
        <v>37934</v>
      </c>
      <c r="AM1592" s="10" t="s">
        <v>37935</v>
      </c>
      <c r="AN1592" s="10" t="s">
        <v>37936</v>
      </c>
      <c r="AO1592" s="10" t="s">
        <v>37937</v>
      </c>
      <c r="AP1592" s="10" t="s">
        <v>37938</v>
      </c>
      <c r="AQ1592" s="10" t="s">
        <v>121</v>
      </c>
      <c r="AR1592" s="10" t="s">
        <v>121</v>
      </c>
      <c r="AS1592" s="10" t="s">
        <v>128</v>
      </c>
      <c r="AT1592" s="10" t="s">
        <v>37939</v>
      </c>
    </row>
    <row r="1593" spans="1:46">
      <c r="A1593" s="10" t="s">
        <v>37915</v>
      </c>
      <c r="B1593" s="10" t="s">
        <v>97</v>
      </c>
      <c r="C1593" s="10" t="s">
        <v>37940</v>
      </c>
      <c r="D1593" s="10" t="s">
        <v>37941</v>
      </c>
      <c r="E1593" s="10" t="s">
        <v>37942</v>
      </c>
      <c r="F1593" s="10" t="s">
        <v>37943</v>
      </c>
      <c r="G1593" s="10" t="s">
        <v>37944</v>
      </c>
      <c r="H1593" s="10" t="s">
        <v>37945</v>
      </c>
      <c r="I1593" s="10" t="s">
        <v>37946</v>
      </c>
      <c r="J1593" s="10" t="s">
        <v>37947</v>
      </c>
      <c r="K1593" s="10" t="s">
        <v>37948</v>
      </c>
      <c r="L1593" s="10" t="s">
        <v>37923</v>
      </c>
      <c r="M1593" s="10" t="s">
        <v>37949</v>
      </c>
      <c r="N1593" s="10" t="s">
        <v>37950</v>
      </c>
      <c r="O1593" s="10" t="s">
        <v>37951</v>
      </c>
      <c r="P1593" s="10" t="s">
        <v>37952</v>
      </c>
      <c r="Q1593" s="10"/>
      <c r="R1593" s="10" t="s">
        <v>5234</v>
      </c>
      <c r="S1593" s="10" t="s">
        <v>37953</v>
      </c>
      <c r="T1593" s="10" t="s">
        <v>37954</v>
      </c>
      <c r="U1593" s="10" t="s">
        <v>37955</v>
      </c>
      <c r="V1593" s="10" t="s">
        <v>37956</v>
      </c>
      <c r="W1593" s="10" t="s">
        <v>37957</v>
      </c>
      <c r="X1593" s="10" t="s">
        <v>37915</v>
      </c>
      <c r="Y1593" s="10" t="s">
        <v>459</v>
      </c>
      <c r="Z1593" s="10" t="s">
        <v>119</v>
      </c>
      <c r="AA1593" s="10" t="s">
        <v>120</v>
      </c>
      <c r="AB1593" s="10" t="s">
        <v>121</v>
      </c>
      <c r="AC1593" s="10" t="s">
        <v>37958</v>
      </c>
      <c r="AD1593" s="10" t="s">
        <v>37952</v>
      </c>
      <c r="AE1593" s="10"/>
      <c r="AF1593" s="10" t="s">
        <v>5234</v>
      </c>
      <c r="AG1593" s="10" t="s">
        <v>37953</v>
      </c>
      <c r="AH1593" s="10" t="s">
        <v>37954</v>
      </c>
      <c r="AI1593" s="10" t="s">
        <v>37955</v>
      </c>
      <c r="AJ1593" s="10" t="s">
        <v>37956</v>
      </c>
      <c r="AK1593" s="10" t="s">
        <v>37957</v>
      </c>
      <c r="AL1593" s="10" t="s">
        <v>37959</v>
      </c>
      <c r="AM1593" s="10" t="s">
        <v>37960</v>
      </c>
      <c r="AN1593" s="10" t="s">
        <v>37961</v>
      </c>
      <c r="AO1593" s="10" t="s">
        <v>37962</v>
      </c>
      <c r="AP1593" s="10" t="s">
        <v>37963</v>
      </c>
      <c r="AQ1593" s="10" t="s">
        <v>121</v>
      </c>
      <c r="AR1593" s="10" t="s">
        <v>121</v>
      </c>
      <c r="AS1593" s="10" t="s">
        <v>128</v>
      </c>
      <c r="AT1593" s="10" t="s">
        <v>37939</v>
      </c>
    </row>
    <row r="1594" spans="1:46">
      <c r="A1594" s="10" t="s">
        <v>37915</v>
      </c>
      <c r="B1594" s="10" t="s">
        <v>130</v>
      </c>
      <c r="C1594" s="10" t="s">
        <v>37964</v>
      </c>
      <c r="D1594" s="10" t="s">
        <v>37965</v>
      </c>
      <c r="E1594" s="10" t="s">
        <v>37966</v>
      </c>
      <c r="F1594" s="10" t="s">
        <v>37967</v>
      </c>
      <c r="G1594" s="10" t="s">
        <v>37968</v>
      </c>
      <c r="H1594" s="10" t="s">
        <v>37969</v>
      </c>
      <c r="I1594" s="10" t="s">
        <v>37970</v>
      </c>
      <c r="J1594" s="10" t="s">
        <v>37971</v>
      </c>
      <c r="K1594" s="10" t="s">
        <v>37972</v>
      </c>
      <c r="L1594" s="10" t="s">
        <v>37923</v>
      </c>
      <c r="M1594" s="10" t="s">
        <v>37973</v>
      </c>
      <c r="N1594" s="10" t="s">
        <v>37974</v>
      </c>
      <c r="O1594" s="10" t="s">
        <v>37975</v>
      </c>
      <c r="P1594" s="10" t="s">
        <v>37976</v>
      </c>
      <c r="Q1594" s="10"/>
      <c r="R1594" s="10" t="s">
        <v>25408</v>
      </c>
      <c r="S1594" s="10" t="s">
        <v>37977</v>
      </c>
      <c r="T1594" s="10" t="s">
        <v>37978</v>
      </c>
      <c r="U1594" s="10" t="s">
        <v>37979</v>
      </c>
      <c r="V1594" s="10" t="s">
        <v>37980</v>
      </c>
      <c r="W1594" s="10" t="s">
        <v>37981</v>
      </c>
      <c r="X1594" s="10" t="s">
        <v>37915</v>
      </c>
      <c r="Y1594" s="10" t="s">
        <v>459</v>
      </c>
      <c r="Z1594" s="10" t="s">
        <v>119</v>
      </c>
      <c r="AA1594" s="10" t="s">
        <v>120</v>
      </c>
      <c r="AB1594" s="10" t="s">
        <v>121</v>
      </c>
      <c r="AC1594" s="10" t="s">
        <v>37982</v>
      </c>
      <c r="AD1594" s="10" t="s">
        <v>37976</v>
      </c>
      <c r="AE1594" s="10"/>
      <c r="AF1594" s="10" t="s">
        <v>25408</v>
      </c>
      <c r="AG1594" s="10" t="s">
        <v>37977</v>
      </c>
      <c r="AH1594" s="10" t="s">
        <v>37978</v>
      </c>
      <c r="AI1594" s="10" t="s">
        <v>37979</v>
      </c>
      <c r="AJ1594" s="10" t="s">
        <v>37980</v>
      </c>
      <c r="AK1594" s="10" t="s">
        <v>37981</v>
      </c>
      <c r="AL1594" s="10" t="s">
        <v>37983</v>
      </c>
      <c r="AM1594" s="10" t="s">
        <v>37984</v>
      </c>
      <c r="AN1594" s="10" t="s">
        <v>37985</v>
      </c>
      <c r="AO1594" s="10" t="s">
        <v>37986</v>
      </c>
      <c r="AP1594" s="10" t="s">
        <v>37987</v>
      </c>
      <c r="AQ1594" s="10" t="s">
        <v>121</v>
      </c>
      <c r="AR1594" s="10" t="s">
        <v>121</v>
      </c>
      <c r="AS1594" s="10" t="s">
        <v>128</v>
      </c>
      <c r="AT1594" s="10" t="s">
        <v>37939</v>
      </c>
    </row>
    <row r="1595" spans="1:46">
      <c r="A1595" s="10" t="s">
        <v>37915</v>
      </c>
      <c r="B1595" s="10" t="s">
        <v>182</v>
      </c>
      <c r="C1595" s="10" t="s">
        <v>37988</v>
      </c>
      <c r="D1595" s="10" t="s">
        <v>37989</v>
      </c>
      <c r="E1595" s="10" t="s">
        <v>37990</v>
      </c>
      <c r="F1595" s="10" t="s">
        <v>16549</v>
      </c>
      <c r="G1595" s="10" t="s">
        <v>37991</v>
      </c>
      <c r="H1595" s="10" t="s">
        <v>37992</v>
      </c>
      <c r="I1595" s="10" t="s">
        <v>37993</v>
      </c>
      <c r="J1595" s="10" t="s">
        <v>37994</v>
      </c>
      <c r="K1595" s="10" t="s">
        <v>37995</v>
      </c>
      <c r="L1595" s="10" t="s">
        <v>37923</v>
      </c>
      <c r="M1595" s="10" t="s">
        <v>37996</v>
      </c>
      <c r="N1595" s="10" t="s">
        <v>37997</v>
      </c>
      <c r="O1595" s="10" t="s">
        <v>37998</v>
      </c>
      <c r="P1595" s="10" t="s">
        <v>37999</v>
      </c>
      <c r="Q1595" s="10"/>
      <c r="R1595" s="10" t="s">
        <v>25408</v>
      </c>
      <c r="S1595" s="10" t="s">
        <v>38000</v>
      </c>
      <c r="T1595" s="10" t="s">
        <v>38001</v>
      </c>
      <c r="U1595" s="10" t="s">
        <v>38002</v>
      </c>
      <c r="V1595" s="10" t="s">
        <v>38003</v>
      </c>
      <c r="W1595" s="10" t="s">
        <v>38004</v>
      </c>
      <c r="X1595" s="10" t="s">
        <v>37915</v>
      </c>
      <c r="Y1595" s="10" t="s">
        <v>459</v>
      </c>
      <c r="Z1595" s="10" t="s">
        <v>119</v>
      </c>
      <c r="AA1595" s="10" t="s">
        <v>120</v>
      </c>
      <c r="AB1595" s="10" t="s">
        <v>121</v>
      </c>
      <c r="AC1595" s="10" t="s">
        <v>38005</v>
      </c>
      <c r="AD1595" s="10" t="s">
        <v>37999</v>
      </c>
      <c r="AE1595" s="10"/>
      <c r="AF1595" s="10" t="s">
        <v>25408</v>
      </c>
      <c r="AG1595" s="10" t="s">
        <v>38000</v>
      </c>
      <c r="AH1595" s="10" t="s">
        <v>38001</v>
      </c>
      <c r="AI1595" s="10" t="s">
        <v>38002</v>
      </c>
      <c r="AJ1595" s="10" t="s">
        <v>38003</v>
      </c>
      <c r="AK1595" s="10" t="s">
        <v>38004</v>
      </c>
      <c r="AL1595" s="10" t="s">
        <v>38006</v>
      </c>
      <c r="AM1595" s="10" t="s">
        <v>38007</v>
      </c>
      <c r="AN1595" s="10" t="s">
        <v>38008</v>
      </c>
      <c r="AO1595" s="10" t="s">
        <v>38009</v>
      </c>
      <c r="AP1595" s="10" t="s">
        <v>38010</v>
      </c>
      <c r="AQ1595" s="10" t="s">
        <v>121</v>
      </c>
      <c r="AR1595" s="10" t="s">
        <v>121</v>
      </c>
      <c r="AS1595" s="10" t="s">
        <v>128</v>
      </c>
      <c r="AT1595" s="10" t="s">
        <v>37939</v>
      </c>
    </row>
    <row r="1596" spans="1:46">
      <c r="A1596" s="10" t="s">
        <v>37915</v>
      </c>
      <c r="B1596" s="10" t="s">
        <v>208</v>
      </c>
      <c r="C1596" s="10" t="s">
        <v>38011</v>
      </c>
      <c r="D1596" s="10" t="s">
        <v>38012</v>
      </c>
      <c r="E1596" s="10" t="s">
        <v>38013</v>
      </c>
      <c r="F1596" s="10" t="s">
        <v>30602</v>
      </c>
      <c r="G1596" s="10" t="s">
        <v>38014</v>
      </c>
      <c r="H1596" s="10" t="s">
        <v>38015</v>
      </c>
      <c r="I1596" s="10" t="s">
        <v>38016</v>
      </c>
      <c r="J1596" s="10" t="s">
        <v>38017</v>
      </c>
      <c r="K1596" s="10" t="s">
        <v>38018</v>
      </c>
      <c r="L1596" s="10" t="s">
        <v>37923</v>
      </c>
      <c r="M1596" s="10" t="s">
        <v>38019</v>
      </c>
      <c r="N1596" s="10" t="s">
        <v>38020</v>
      </c>
      <c r="O1596" s="10" t="s">
        <v>38021</v>
      </c>
      <c r="P1596" s="10" t="s">
        <v>38022</v>
      </c>
      <c r="Q1596" s="10"/>
      <c r="R1596" s="10" t="s">
        <v>5234</v>
      </c>
      <c r="S1596" s="10" t="s">
        <v>38023</v>
      </c>
      <c r="T1596" s="10" t="s">
        <v>38024</v>
      </c>
      <c r="U1596" s="10" t="s">
        <v>38025</v>
      </c>
      <c r="V1596" s="10" t="s">
        <v>38026</v>
      </c>
      <c r="W1596" s="10" t="s">
        <v>38027</v>
      </c>
      <c r="X1596" s="10" t="s">
        <v>37915</v>
      </c>
      <c r="Y1596" s="10" t="s">
        <v>459</v>
      </c>
      <c r="Z1596" s="10" t="s">
        <v>119</v>
      </c>
      <c r="AA1596" s="10" t="s">
        <v>120</v>
      </c>
      <c r="AB1596" s="10" t="s">
        <v>121</v>
      </c>
      <c r="AC1596" s="10" t="s">
        <v>38028</v>
      </c>
      <c r="AD1596" s="10" t="s">
        <v>38022</v>
      </c>
      <c r="AE1596" s="10"/>
      <c r="AF1596" s="10" t="s">
        <v>5234</v>
      </c>
      <c r="AG1596" s="10" t="s">
        <v>38023</v>
      </c>
      <c r="AH1596" s="10" t="s">
        <v>38024</v>
      </c>
      <c r="AI1596" s="10" t="s">
        <v>38025</v>
      </c>
      <c r="AJ1596" s="10" t="s">
        <v>38026</v>
      </c>
      <c r="AK1596" s="10" t="s">
        <v>38027</v>
      </c>
      <c r="AL1596" s="10" t="s">
        <v>38029</v>
      </c>
      <c r="AM1596" s="10" t="s">
        <v>38030</v>
      </c>
      <c r="AN1596" s="10" t="s">
        <v>38031</v>
      </c>
      <c r="AO1596" s="10" t="s">
        <v>38032</v>
      </c>
      <c r="AP1596" s="10" t="s">
        <v>38033</v>
      </c>
      <c r="AQ1596" s="10" t="s">
        <v>121</v>
      </c>
      <c r="AR1596" s="10" t="s">
        <v>121</v>
      </c>
      <c r="AS1596" s="10" t="s">
        <v>128</v>
      </c>
      <c r="AT1596" s="10" t="s">
        <v>37939</v>
      </c>
    </row>
    <row r="1597" spans="1:46">
      <c r="A1597" s="10" t="s">
        <v>37915</v>
      </c>
      <c r="B1597" s="10" t="s">
        <v>234</v>
      </c>
      <c r="C1597" s="10" t="s">
        <v>38034</v>
      </c>
      <c r="D1597" s="10" t="s">
        <v>38035</v>
      </c>
      <c r="E1597" s="10" t="s">
        <v>38036</v>
      </c>
      <c r="F1597" s="10" t="s">
        <v>23399</v>
      </c>
      <c r="G1597" s="10" t="s">
        <v>38037</v>
      </c>
      <c r="H1597" s="10" t="s">
        <v>38038</v>
      </c>
      <c r="I1597" s="10" t="s">
        <v>38039</v>
      </c>
      <c r="J1597" s="10" t="s">
        <v>38040</v>
      </c>
      <c r="K1597" s="10" t="s">
        <v>38041</v>
      </c>
      <c r="L1597" s="10" t="s">
        <v>37923</v>
      </c>
      <c r="M1597" s="10" t="s">
        <v>38042</v>
      </c>
      <c r="N1597" s="10" t="s">
        <v>38043</v>
      </c>
      <c r="O1597" s="10" t="s">
        <v>38044</v>
      </c>
      <c r="P1597" s="10" t="s">
        <v>38045</v>
      </c>
      <c r="Q1597" s="10" t="s">
        <v>38046</v>
      </c>
      <c r="R1597" s="10" t="s">
        <v>24606</v>
      </c>
      <c r="S1597" s="10" t="s">
        <v>38047</v>
      </c>
      <c r="T1597" s="10" t="s">
        <v>38048</v>
      </c>
      <c r="U1597" s="10" t="s">
        <v>38049</v>
      </c>
      <c r="V1597" s="10" t="s">
        <v>38050</v>
      </c>
      <c r="W1597" s="10" t="s">
        <v>38051</v>
      </c>
      <c r="X1597" s="10" t="s">
        <v>37915</v>
      </c>
      <c r="Y1597" s="10" t="s">
        <v>459</v>
      </c>
      <c r="Z1597" s="10" t="s">
        <v>119</v>
      </c>
      <c r="AA1597" s="10" t="s">
        <v>120</v>
      </c>
      <c r="AB1597" s="10" t="s">
        <v>121</v>
      </c>
      <c r="AC1597" s="10" t="s">
        <v>38052</v>
      </c>
      <c r="AD1597" s="10" t="s">
        <v>38045</v>
      </c>
      <c r="AE1597" s="10" t="s">
        <v>38046</v>
      </c>
      <c r="AF1597" s="10" t="s">
        <v>24606</v>
      </c>
      <c r="AG1597" s="10" t="s">
        <v>38047</v>
      </c>
      <c r="AH1597" s="10" t="s">
        <v>38048</v>
      </c>
      <c r="AI1597" s="10" t="s">
        <v>38049</v>
      </c>
      <c r="AJ1597" s="10" t="s">
        <v>38050</v>
      </c>
      <c r="AK1597" s="10" t="s">
        <v>38051</v>
      </c>
      <c r="AL1597" s="10" t="s">
        <v>38053</v>
      </c>
      <c r="AM1597" s="10" t="s">
        <v>38054</v>
      </c>
      <c r="AN1597" s="10" t="s">
        <v>38055</v>
      </c>
      <c r="AO1597" s="10" t="s">
        <v>38056</v>
      </c>
      <c r="AP1597" s="10" t="s">
        <v>38057</v>
      </c>
      <c r="AQ1597" s="10" t="s">
        <v>121</v>
      </c>
      <c r="AR1597" s="10" t="s">
        <v>121</v>
      </c>
      <c r="AS1597" s="10" t="s">
        <v>128</v>
      </c>
      <c r="AT1597" s="10" t="s">
        <v>37939</v>
      </c>
    </row>
    <row r="1598" spans="1:46">
      <c r="A1598" s="10" t="s">
        <v>37915</v>
      </c>
      <c r="B1598" s="10" t="s">
        <v>259</v>
      </c>
      <c r="C1598" s="10" t="s">
        <v>38058</v>
      </c>
      <c r="D1598" s="10" t="s">
        <v>38059</v>
      </c>
      <c r="E1598" s="10" t="s">
        <v>38060</v>
      </c>
      <c r="F1598" s="10" t="s">
        <v>14457</v>
      </c>
      <c r="G1598" s="10" t="s">
        <v>38061</v>
      </c>
      <c r="H1598" s="10" t="s">
        <v>38062</v>
      </c>
      <c r="I1598" s="10" t="s">
        <v>38063</v>
      </c>
      <c r="J1598" s="10" t="s">
        <v>38064</v>
      </c>
      <c r="K1598" s="10" t="s">
        <v>38065</v>
      </c>
      <c r="L1598" s="10" t="s">
        <v>37923</v>
      </c>
      <c r="M1598" s="10" t="s">
        <v>38066</v>
      </c>
      <c r="N1598" s="10" t="s">
        <v>38067</v>
      </c>
      <c r="O1598" s="10" t="s">
        <v>38068</v>
      </c>
      <c r="P1598" s="10" t="s">
        <v>38069</v>
      </c>
      <c r="Q1598" s="10"/>
      <c r="R1598" s="10" t="s">
        <v>17004</v>
      </c>
      <c r="S1598" s="10" t="s">
        <v>38070</v>
      </c>
      <c r="T1598" s="10" t="s">
        <v>38071</v>
      </c>
      <c r="U1598" s="10" t="s">
        <v>38072</v>
      </c>
      <c r="V1598" s="10" t="s">
        <v>38073</v>
      </c>
      <c r="W1598" s="10" t="s">
        <v>38074</v>
      </c>
      <c r="X1598" s="10" t="s">
        <v>37915</v>
      </c>
      <c r="Y1598" s="10" t="s">
        <v>459</v>
      </c>
      <c r="Z1598" s="10" t="s">
        <v>119</v>
      </c>
      <c r="AA1598" s="10" t="s">
        <v>120</v>
      </c>
      <c r="AB1598" s="10" t="s">
        <v>121</v>
      </c>
      <c r="AC1598" s="10" t="s">
        <v>38075</v>
      </c>
      <c r="AD1598" s="10" t="s">
        <v>38069</v>
      </c>
      <c r="AE1598" s="10" t="s">
        <v>38076</v>
      </c>
      <c r="AF1598" s="10" t="s">
        <v>17004</v>
      </c>
      <c r="AG1598" s="10" t="s">
        <v>38070</v>
      </c>
      <c r="AH1598" s="10" t="s">
        <v>38071</v>
      </c>
      <c r="AI1598" s="10" t="s">
        <v>38072</v>
      </c>
      <c r="AJ1598" s="10" t="s">
        <v>38073</v>
      </c>
      <c r="AK1598" s="10" t="s">
        <v>38074</v>
      </c>
      <c r="AL1598" s="10" t="s">
        <v>38077</v>
      </c>
      <c r="AM1598" s="10" t="s">
        <v>38078</v>
      </c>
      <c r="AN1598" s="10" t="s">
        <v>38079</v>
      </c>
      <c r="AO1598" s="10" t="s">
        <v>38080</v>
      </c>
      <c r="AP1598" s="10" t="s">
        <v>38081</v>
      </c>
      <c r="AQ1598" s="10" t="s">
        <v>121</v>
      </c>
      <c r="AR1598" s="10" t="s">
        <v>121</v>
      </c>
      <c r="AS1598" s="10" t="s">
        <v>128</v>
      </c>
      <c r="AT1598" s="10" t="s">
        <v>37939</v>
      </c>
    </row>
    <row r="1599" spans="1:46">
      <c r="A1599" s="10" t="s">
        <v>37915</v>
      </c>
      <c r="B1599" s="10" t="s">
        <v>284</v>
      </c>
      <c r="C1599" s="10" t="s">
        <v>38082</v>
      </c>
      <c r="D1599" s="10" t="s">
        <v>38083</v>
      </c>
      <c r="E1599" s="10" t="s">
        <v>38084</v>
      </c>
      <c r="F1599" s="10" t="s">
        <v>10332</v>
      </c>
      <c r="G1599" s="10" t="s">
        <v>38085</v>
      </c>
      <c r="H1599" s="10" t="s">
        <v>38086</v>
      </c>
      <c r="I1599" s="10" t="s">
        <v>38087</v>
      </c>
      <c r="J1599" s="10" t="s">
        <v>38088</v>
      </c>
      <c r="K1599" s="10" t="s">
        <v>38089</v>
      </c>
      <c r="L1599" s="10" t="s">
        <v>37923</v>
      </c>
      <c r="M1599" s="10" t="s">
        <v>38090</v>
      </c>
      <c r="N1599" s="10" t="s">
        <v>38091</v>
      </c>
      <c r="O1599" s="10" t="s">
        <v>38092</v>
      </c>
      <c r="P1599" s="10" t="s">
        <v>38093</v>
      </c>
      <c r="Q1599" s="10"/>
      <c r="R1599" s="10" t="s">
        <v>38094</v>
      </c>
      <c r="S1599" s="10" t="s">
        <v>38095</v>
      </c>
      <c r="T1599" s="10" t="s">
        <v>38096</v>
      </c>
      <c r="U1599" s="10" t="s">
        <v>38097</v>
      </c>
      <c r="V1599" s="10" t="s">
        <v>38098</v>
      </c>
      <c r="W1599" s="10" t="s">
        <v>38099</v>
      </c>
      <c r="X1599" s="10" t="s">
        <v>37915</v>
      </c>
      <c r="Y1599" s="10" t="s">
        <v>459</v>
      </c>
      <c r="Z1599" s="10" t="s">
        <v>119</v>
      </c>
      <c r="AA1599" s="10" t="s">
        <v>120</v>
      </c>
      <c r="AB1599" s="10" t="s">
        <v>121</v>
      </c>
      <c r="AC1599" s="10" t="s">
        <v>38100</v>
      </c>
      <c r="AD1599" s="10" t="s">
        <v>38093</v>
      </c>
      <c r="AE1599" s="10" t="s">
        <v>38101</v>
      </c>
      <c r="AF1599" s="10" t="s">
        <v>38094</v>
      </c>
      <c r="AG1599" s="10" t="s">
        <v>38095</v>
      </c>
      <c r="AH1599" s="10" t="s">
        <v>38096</v>
      </c>
      <c r="AI1599" s="10" t="s">
        <v>38097</v>
      </c>
      <c r="AJ1599" s="10" t="s">
        <v>38098</v>
      </c>
      <c r="AK1599" s="10" t="s">
        <v>38099</v>
      </c>
      <c r="AL1599" s="10" t="s">
        <v>38102</v>
      </c>
      <c r="AM1599" s="10" t="s">
        <v>38103</v>
      </c>
      <c r="AN1599" s="10" t="s">
        <v>38104</v>
      </c>
      <c r="AO1599" s="10" t="s">
        <v>38105</v>
      </c>
      <c r="AP1599" s="10" t="s">
        <v>38106</v>
      </c>
      <c r="AQ1599" s="10" t="s">
        <v>121</v>
      </c>
      <c r="AR1599" s="10" t="s">
        <v>121</v>
      </c>
      <c r="AS1599" s="10" t="s">
        <v>128</v>
      </c>
      <c r="AT1599" s="10" t="s">
        <v>37939</v>
      </c>
    </row>
    <row r="1600" spans="1:46">
      <c r="A1600" s="10" t="s">
        <v>37915</v>
      </c>
      <c r="B1600" s="10" t="s">
        <v>310</v>
      </c>
      <c r="C1600" s="10" t="s">
        <v>38107</v>
      </c>
      <c r="D1600" s="10" t="s">
        <v>38108</v>
      </c>
      <c r="E1600" s="10" t="s">
        <v>38109</v>
      </c>
      <c r="F1600" s="10" t="s">
        <v>38110</v>
      </c>
      <c r="G1600" s="10" t="s">
        <v>38111</v>
      </c>
      <c r="H1600" s="10" t="s">
        <v>38112</v>
      </c>
      <c r="I1600" s="10" t="s">
        <v>38113</v>
      </c>
      <c r="J1600" s="10" t="s">
        <v>38114</v>
      </c>
      <c r="K1600" s="10" t="s">
        <v>38115</v>
      </c>
      <c r="L1600" s="10" t="s">
        <v>37923</v>
      </c>
      <c r="M1600" s="10" t="s">
        <v>38116</v>
      </c>
      <c r="N1600" s="10" t="s">
        <v>38117</v>
      </c>
      <c r="O1600" s="10" t="s">
        <v>38118</v>
      </c>
      <c r="P1600" s="10" t="s">
        <v>38119</v>
      </c>
      <c r="Q1600" s="10" t="s">
        <v>1359</v>
      </c>
      <c r="R1600" s="10" t="s">
        <v>17004</v>
      </c>
      <c r="S1600" s="10" t="s">
        <v>38120</v>
      </c>
      <c r="T1600" s="10" t="s">
        <v>38121</v>
      </c>
      <c r="U1600" s="10" t="s">
        <v>38122</v>
      </c>
      <c r="V1600" s="10" t="s">
        <v>38123</v>
      </c>
      <c r="W1600" s="10" t="s">
        <v>38124</v>
      </c>
      <c r="X1600" s="10" t="s">
        <v>37915</v>
      </c>
      <c r="Y1600" s="10" t="s">
        <v>459</v>
      </c>
      <c r="Z1600" s="10" t="s">
        <v>119</v>
      </c>
      <c r="AA1600" s="10" t="s">
        <v>120</v>
      </c>
      <c r="AB1600" s="10" t="s">
        <v>121</v>
      </c>
      <c r="AC1600" s="10" t="s">
        <v>38125</v>
      </c>
      <c r="AD1600" s="10" t="s">
        <v>38119</v>
      </c>
      <c r="AE1600" s="10" t="s">
        <v>1359</v>
      </c>
      <c r="AF1600" s="10" t="s">
        <v>17004</v>
      </c>
      <c r="AG1600" s="10" t="s">
        <v>38120</v>
      </c>
      <c r="AH1600" s="10" t="s">
        <v>38121</v>
      </c>
      <c r="AI1600" s="10" t="s">
        <v>38122</v>
      </c>
      <c r="AJ1600" s="10" t="s">
        <v>38123</v>
      </c>
      <c r="AK1600" s="10" t="s">
        <v>38124</v>
      </c>
      <c r="AL1600" s="10" t="s">
        <v>38126</v>
      </c>
      <c r="AM1600" s="10" t="s">
        <v>38127</v>
      </c>
      <c r="AN1600" s="10" t="s">
        <v>38128</v>
      </c>
      <c r="AO1600" s="10" t="s">
        <v>38129</v>
      </c>
      <c r="AP1600" s="10" t="s">
        <v>38130</v>
      </c>
      <c r="AQ1600" s="10" t="s">
        <v>121</v>
      </c>
      <c r="AR1600" s="10" t="s">
        <v>121</v>
      </c>
      <c r="AS1600" s="10" t="s">
        <v>128</v>
      </c>
      <c r="AT1600" s="10" t="s">
        <v>37939</v>
      </c>
    </row>
    <row r="1601" spans="1:46">
      <c r="A1601" s="10" t="s">
        <v>37915</v>
      </c>
      <c r="B1601" s="10" t="s">
        <v>336</v>
      </c>
      <c r="C1601" s="10" t="s">
        <v>38131</v>
      </c>
      <c r="D1601" s="10" t="s">
        <v>38132</v>
      </c>
      <c r="E1601" s="10" t="s">
        <v>38133</v>
      </c>
      <c r="F1601" s="10" t="s">
        <v>38134</v>
      </c>
      <c r="G1601" s="10" t="s">
        <v>38135</v>
      </c>
      <c r="H1601" s="10" t="s">
        <v>38136</v>
      </c>
      <c r="I1601" s="10" t="s">
        <v>38137</v>
      </c>
      <c r="J1601" s="10" t="s">
        <v>38138</v>
      </c>
      <c r="K1601" s="10" t="s">
        <v>38139</v>
      </c>
      <c r="L1601" s="10" t="s">
        <v>37923</v>
      </c>
      <c r="M1601" s="10" t="s">
        <v>38140</v>
      </c>
      <c r="N1601" s="10" t="s">
        <v>38141</v>
      </c>
      <c r="O1601" s="10" t="s">
        <v>38142</v>
      </c>
      <c r="P1601" s="10" t="s">
        <v>38143</v>
      </c>
      <c r="Q1601" s="10"/>
      <c r="R1601" s="10" t="s">
        <v>33776</v>
      </c>
      <c r="S1601" s="10" t="s">
        <v>38144</v>
      </c>
      <c r="T1601" s="10" t="s">
        <v>38145</v>
      </c>
      <c r="U1601" s="10" t="s">
        <v>38146</v>
      </c>
      <c r="V1601" s="10" t="s">
        <v>38147</v>
      </c>
      <c r="W1601" s="10" t="s">
        <v>38148</v>
      </c>
      <c r="X1601" s="10" t="s">
        <v>37915</v>
      </c>
      <c r="Y1601" s="10" t="s">
        <v>459</v>
      </c>
      <c r="Z1601" s="10" t="s">
        <v>119</v>
      </c>
      <c r="AA1601" s="10" t="s">
        <v>120</v>
      </c>
      <c r="AB1601" s="10" t="s">
        <v>121</v>
      </c>
      <c r="AC1601" s="10" t="s">
        <v>38149</v>
      </c>
      <c r="AD1601" s="10" t="s">
        <v>38143</v>
      </c>
      <c r="AE1601" s="10"/>
      <c r="AF1601" s="10" t="s">
        <v>33776</v>
      </c>
      <c r="AG1601" s="10" t="s">
        <v>38144</v>
      </c>
      <c r="AH1601" s="10" t="s">
        <v>38145</v>
      </c>
      <c r="AI1601" s="10" t="s">
        <v>38146</v>
      </c>
      <c r="AJ1601" s="10" t="s">
        <v>38147</v>
      </c>
      <c r="AK1601" s="10" t="s">
        <v>38148</v>
      </c>
      <c r="AL1601" s="10" t="s">
        <v>38150</v>
      </c>
      <c r="AM1601" s="10" t="s">
        <v>38151</v>
      </c>
      <c r="AN1601" s="10" t="s">
        <v>38152</v>
      </c>
      <c r="AO1601" s="10" t="s">
        <v>38153</v>
      </c>
      <c r="AP1601" s="10" t="s">
        <v>38154</v>
      </c>
      <c r="AQ1601" s="10" t="s">
        <v>121</v>
      </c>
      <c r="AR1601" s="10" t="s">
        <v>121</v>
      </c>
      <c r="AS1601" s="10" t="s">
        <v>128</v>
      </c>
      <c r="AT1601" s="10" t="s">
        <v>37939</v>
      </c>
    </row>
    <row r="1602" spans="1:46">
      <c r="A1602" s="10" t="s">
        <v>37915</v>
      </c>
      <c r="B1602" s="10" t="s">
        <v>362</v>
      </c>
      <c r="C1602" s="10" t="s">
        <v>38155</v>
      </c>
      <c r="D1602" s="10" t="s">
        <v>38156</v>
      </c>
      <c r="E1602" s="10" t="s">
        <v>38157</v>
      </c>
      <c r="F1602" s="10" t="s">
        <v>38158</v>
      </c>
      <c r="G1602" s="10" t="s">
        <v>38159</v>
      </c>
      <c r="H1602" s="10" t="s">
        <v>38160</v>
      </c>
      <c r="I1602" s="10" t="s">
        <v>38161</v>
      </c>
      <c r="J1602" s="10" t="s">
        <v>38162</v>
      </c>
      <c r="K1602" s="10" t="s">
        <v>38163</v>
      </c>
      <c r="L1602" s="10" t="s">
        <v>37923</v>
      </c>
      <c r="M1602" s="10" t="s">
        <v>38164</v>
      </c>
      <c r="N1602" s="10" t="s">
        <v>38165</v>
      </c>
      <c r="O1602" s="10" t="s">
        <v>38166</v>
      </c>
      <c r="P1602" s="10" t="s">
        <v>38167</v>
      </c>
      <c r="Q1602" s="10"/>
      <c r="R1602" s="10" t="s">
        <v>38168</v>
      </c>
      <c r="S1602" s="10" t="s">
        <v>38169</v>
      </c>
      <c r="T1602" s="10" t="s">
        <v>38170</v>
      </c>
      <c r="U1602" s="10" t="s">
        <v>38171</v>
      </c>
      <c r="V1602" s="10" t="s">
        <v>38172</v>
      </c>
      <c r="W1602" s="10" t="s">
        <v>38173</v>
      </c>
      <c r="X1602" s="10" t="s">
        <v>37915</v>
      </c>
      <c r="Y1602" s="10" t="s">
        <v>459</v>
      </c>
      <c r="Z1602" s="10" t="s">
        <v>119</v>
      </c>
      <c r="AA1602" s="10" t="s">
        <v>120</v>
      </c>
      <c r="AB1602" s="10" t="s">
        <v>121</v>
      </c>
      <c r="AC1602" s="10" t="s">
        <v>38174</v>
      </c>
      <c r="AD1602" s="10" t="s">
        <v>38167</v>
      </c>
      <c r="AE1602" s="10"/>
      <c r="AF1602" s="10" t="s">
        <v>38168</v>
      </c>
      <c r="AG1602" s="10" t="s">
        <v>38169</v>
      </c>
      <c r="AH1602" s="10" t="s">
        <v>38170</v>
      </c>
      <c r="AI1602" s="10" t="s">
        <v>38171</v>
      </c>
      <c r="AJ1602" s="10" t="s">
        <v>38172</v>
      </c>
      <c r="AK1602" s="10" t="s">
        <v>38173</v>
      </c>
      <c r="AL1602" s="10" t="s">
        <v>38175</v>
      </c>
      <c r="AM1602" s="10" t="s">
        <v>38176</v>
      </c>
      <c r="AN1602" s="10" t="s">
        <v>38177</v>
      </c>
      <c r="AO1602" s="10" t="s">
        <v>38178</v>
      </c>
      <c r="AP1602" s="10" t="s">
        <v>38179</v>
      </c>
      <c r="AQ1602" s="10" t="s">
        <v>121</v>
      </c>
      <c r="AR1602" s="10" t="s">
        <v>121</v>
      </c>
      <c r="AS1602" s="10" t="s">
        <v>128</v>
      </c>
      <c r="AT1602" s="10" t="s">
        <v>37939</v>
      </c>
    </row>
    <row r="1603" spans="1:46">
      <c r="A1603" s="10" t="s">
        <v>37915</v>
      </c>
      <c r="B1603" s="10" t="s">
        <v>388</v>
      </c>
      <c r="C1603" s="10" t="s">
        <v>38180</v>
      </c>
      <c r="D1603" s="10" t="s">
        <v>38181</v>
      </c>
      <c r="E1603" s="10" t="s">
        <v>38182</v>
      </c>
      <c r="F1603" s="10" t="s">
        <v>24972</v>
      </c>
      <c r="G1603" s="10" t="s">
        <v>38183</v>
      </c>
      <c r="H1603" s="10" t="s">
        <v>38184</v>
      </c>
      <c r="I1603" s="10" t="s">
        <v>38185</v>
      </c>
      <c r="J1603" s="10" t="s">
        <v>38186</v>
      </c>
      <c r="K1603" s="10" t="s">
        <v>38187</v>
      </c>
      <c r="L1603" s="10" t="s">
        <v>37923</v>
      </c>
      <c r="M1603" s="10" t="s">
        <v>38188</v>
      </c>
      <c r="N1603" s="10" t="s">
        <v>38189</v>
      </c>
      <c r="O1603" s="10" t="s">
        <v>38190</v>
      </c>
      <c r="P1603" s="10" t="s">
        <v>38191</v>
      </c>
      <c r="Q1603" s="10"/>
      <c r="R1603" s="10" t="s">
        <v>38168</v>
      </c>
      <c r="S1603" s="10" t="s">
        <v>38192</v>
      </c>
      <c r="T1603" s="10" t="s">
        <v>38193</v>
      </c>
      <c r="U1603" s="10" t="s">
        <v>38194</v>
      </c>
      <c r="V1603" s="10" t="s">
        <v>38195</v>
      </c>
      <c r="W1603" s="10" t="s">
        <v>38196</v>
      </c>
      <c r="X1603" s="10" t="s">
        <v>37915</v>
      </c>
      <c r="Y1603" s="10" t="s">
        <v>459</v>
      </c>
      <c r="Z1603" s="10" t="s">
        <v>119</v>
      </c>
      <c r="AA1603" s="10" t="s">
        <v>120</v>
      </c>
      <c r="AB1603" s="10" t="s">
        <v>121</v>
      </c>
      <c r="AC1603" s="10" t="s">
        <v>38197</v>
      </c>
      <c r="AD1603" s="10" t="s">
        <v>38191</v>
      </c>
      <c r="AE1603" s="10"/>
      <c r="AF1603" s="10" t="s">
        <v>38168</v>
      </c>
      <c r="AG1603" s="10" t="s">
        <v>38192</v>
      </c>
      <c r="AH1603" s="10" t="s">
        <v>38193</v>
      </c>
      <c r="AI1603" s="10" t="s">
        <v>38194</v>
      </c>
      <c r="AJ1603" s="10" t="s">
        <v>38195</v>
      </c>
      <c r="AK1603" s="10" t="s">
        <v>38196</v>
      </c>
      <c r="AL1603" s="10" t="s">
        <v>38198</v>
      </c>
      <c r="AM1603" s="10" t="s">
        <v>38199</v>
      </c>
      <c r="AN1603" s="10" t="s">
        <v>38200</v>
      </c>
      <c r="AO1603" s="10" t="s">
        <v>38201</v>
      </c>
      <c r="AP1603" s="10" t="s">
        <v>38202</v>
      </c>
      <c r="AQ1603" s="10" t="s">
        <v>121</v>
      </c>
      <c r="AR1603" s="10" t="s">
        <v>121</v>
      </c>
      <c r="AS1603" s="10" t="s">
        <v>128</v>
      </c>
      <c r="AT1603" s="10" t="s">
        <v>37939</v>
      </c>
    </row>
    <row r="1604" spans="1:46">
      <c r="A1604" s="10" t="s">
        <v>38203</v>
      </c>
      <c r="B1604" s="10" t="s">
        <v>2025</v>
      </c>
      <c r="C1604" s="10" t="s">
        <v>38204</v>
      </c>
      <c r="D1604" s="10" t="s">
        <v>38205</v>
      </c>
      <c r="E1604" s="10" t="s">
        <v>38206</v>
      </c>
      <c r="F1604" s="10" t="s">
        <v>4376</v>
      </c>
      <c r="G1604" s="10"/>
      <c r="H1604" s="10"/>
      <c r="I1604" s="10" t="s">
        <v>38207</v>
      </c>
      <c r="J1604" s="10" t="s">
        <v>38208</v>
      </c>
      <c r="K1604" s="10" t="s">
        <v>38209</v>
      </c>
      <c r="L1604" s="10" t="s">
        <v>38210</v>
      </c>
      <c r="M1604" s="10" t="s">
        <v>38211</v>
      </c>
      <c r="N1604" s="10" t="s">
        <v>38212</v>
      </c>
      <c r="O1604" s="10" t="s">
        <v>38213</v>
      </c>
      <c r="P1604" s="10" t="s">
        <v>38214</v>
      </c>
      <c r="Q1604" s="10"/>
      <c r="R1604" s="10" t="s">
        <v>24607</v>
      </c>
      <c r="S1604" s="10" t="s">
        <v>38215</v>
      </c>
      <c r="T1604" s="10" t="s">
        <v>38216</v>
      </c>
      <c r="U1604" s="10" t="s">
        <v>38217</v>
      </c>
      <c r="V1604" s="10" t="s">
        <v>38218</v>
      </c>
      <c r="W1604" s="10" t="s">
        <v>38219</v>
      </c>
      <c r="X1604" s="10" t="s">
        <v>38203</v>
      </c>
      <c r="Y1604" s="10" t="s">
        <v>118</v>
      </c>
      <c r="Z1604" s="10" t="s">
        <v>926</v>
      </c>
      <c r="AA1604" s="10" t="s">
        <v>927</v>
      </c>
      <c r="AB1604" s="10" t="s">
        <v>121</v>
      </c>
      <c r="AC1604" s="10" t="s">
        <v>38220</v>
      </c>
      <c r="AD1604" s="10" t="s">
        <v>38214</v>
      </c>
      <c r="AE1604" s="10"/>
      <c r="AF1604" s="10" t="s">
        <v>24607</v>
      </c>
      <c r="AG1604" s="10" t="s">
        <v>38215</v>
      </c>
      <c r="AH1604" s="10" t="s">
        <v>38216</v>
      </c>
      <c r="AI1604" s="10" t="s">
        <v>38217</v>
      </c>
      <c r="AJ1604" s="10" t="s">
        <v>38218</v>
      </c>
      <c r="AK1604" s="10" t="s">
        <v>38219</v>
      </c>
      <c r="AL1604" s="10" t="s">
        <v>38221</v>
      </c>
      <c r="AM1604" s="10" t="s">
        <v>38222</v>
      </c>
      <c r="AN1604" s="10" t="s">
        <v>38223</v>
      </c>
      <c r="AO1604" s="10" t="s">
        <v>38224</v>
      </c>
      <c r="AP1604" s="10" t="s">
        <v>38225</v>
      </c>
      <c r="AQ1604" s="10" t="s">
        <v>1270</v>
      </c>
      <c r="AR1604" s="10" t="s">
        <v>121</v>
      </c>
      <c r="AS1604" s="10" t="s">
        <v>128</v>
      </c>
      <c r="AT1604" s="10" t="s">
        <v>38226</v>
      </c>
    </row>
    <row r="1605" spans="1:46">
      <c r="A1605" s="10" t="s">
        <v>38203</v>
      </c>
      <c r="B1605" s="10" t="s">
        <v>544</v>
      </c>
      <c r="C1605" s="10" t="s">
        <v>38227</v>
      </c>
      <c r="D1605" s="10" t="s">
        <v>38228</v>
      </c>
      <c r="E1605" s="10" t="s">
        <v>38229</v>
      </c>
      <c r="F1605" s="10" t="s">
        <v>22859</v>
      </c>
      <c r="G1605" s="10" t="s">
        <v>38230</v>
      </c>
      <c r="H1605" s="10" t="s">
        <v>38231</v>
      </c>
      <c r="I1605" s="10"/>
      <c r="J1605" s="10" t="s">
        <v>38232</v>
      </c>
      <c r="K1605" s="10" t="s">
        <v>38233</v>
      </c>
      <c r="L1605" s="10" t="s">
        <v>38210</v>
      </c>
      <c r="M1605" s="10" t="s">
        <v>38234</v>
      </c>
      <c r="N1605" s="10" t="s">
        <v>38235</v>
      </c>
      <c r="O1605" s="10" t="s">
        <v>38236</v>
      </c>
      <c r="P1605" s="10" t="s">
        <v>38237</v>
      </c>
      <c r="Q1605" s="10"/>
      <c r="R1605" s="10" t="s">
        <v>24607</v>
      </c>
      <c r="S1605" s="10" t="s">
        <v>38238</v>
      </c>
      <c r="T1605" s="10" t="s">
        <v>38239</v>
      </c>
      <c r="U1605" s="10" t="s">
        <v>38240</v>
      </c>
      <c r="V1605" s="10" t="s">
        <v>38241</v>
      </c>
      <c r="W1605" s="10" t="s">
        <v>38242</v>
      </c>
      <c r="X1605" s="10" t="s">
        <v>38203</v>
      </c>
      <c r="Y1605" s="10" t="s">
        <v>118</v>
      </c>
      <c r="Z1605" s="10" t="s">
        <v>926</v>
      </c>
      <c r="AA1605" s="10" t="s">
        <v>927</v>
      </c>
      <c r="AB1605" s="10" t="s">
        <v>121</v>
      </c>
      <c r="AC1605" s="10" t="s">
        <v>38243</v>
      </c>
      <c r="AD1605" s="10" t="s">
        <v>38237</v>
      </c>
      <c r="AE1605" s="10"/>
      <c r="AF1605" s="10" t="s">
        <v>24607</v>
      </c>
      <c r="AG1605" s="10" t="s">
        <v>38238</v>
      </c>
      <c r="AH1605" s="10" t="s">
        <v>38239</v>
      </c>
      <c r="AI1605" s="10" t="s">
        <v>38240</v>
      </c>
      <c r="AJ1605" s="10" t="s">
        <v>38241</v>
      </c>
      <c r="AK1605" s="10" t="s">
        <v>38242</v>
      </c>
      <c r="AL1605" s="10" t="s">
        <v>38244</v>
      </c>
      <c r="AM1605" s="10" t="s">
        <v>38245</v>
      </c>
      <c r="AN1605" s="10" t="s">
        <v>38246</v>
      </c>
      <c r="AO1605" s="10" t="s">
        <v>38246</v>
      </c>
      <c r="AP1605" s="10" t="s">
        <v>38247</v>
      </c>
      <c r="AQ1605" s="10" t="s">
        <v>1270</v>
      </c>
      <c r="AR1605" s="10" t="s">
        <v>121</v>
      </c>
      <c r="AS1605" s="10" t="s">
        <v>128</v>
      </c>
      <c r="AT1605" s="10" t="s">
        <v>38226</v>
      </c>
    </row>
    <row r="1606" spans="1:46">
      <c r="A1606" s="10" t="s">
        <v>38203</v>
      </c>
      <c r="B1606" s="10" t="s">
        <v>97</v>
      </c>
      <c r="C1606" s="10" t="s">
        <v>38248</v>
      </c>
      <c r="D1606" s="10" t="s">
        <v>38249</v>
      </c>
      <c r="E1606" s="10" t="s">
        <v>38250</v>
      </c>
      <c r="F1606" s="10" t="s">
        <v>38251</v>
      </c>
      <c r="G1606" s="10" t="s">
        <v>38252</v>
      </c>
      <c r="H1606" s="10" t="s">
        <v>38253</v>
      </c>
      <c r="I1606" s="10" t="s">
        <v>38254</v>
      </c>
      <c r="J1606" s="10" t="s">
        <v>38255</v>
      </c>
      <c r="K1606" s="10" t="s">
        <v>38256</v>
      </c>
      <c r="L1606" s="10" t="s">
        <v>38210</v>
      </c>
      <c r="M1606" s="10" t="s">
        <v>38257</v>
      </c>
      <c r="N1606" s="10" t="s">
        <v>38258</v>
      </c>
      <c r="O1606" s="10" t="s">
        <v>38259</v>
      </c>
      <c r="P1606" s="10" t="s">
        <v>38260</v>
      </c>
      <c r="Q1606" s="10"/>
      <c r="R1606" s="10" t="s">
        <v>24607</v>
      </c>
      <c r="S1606" s="10" t="s">
        <v>38261</v>
      </c>
      <c r="T1606" s="10" t="s">
        <v>38262</v>
      </c>
      <c r="U1606" s="10" t="s">
        <v>38263</v>
      </c>
      <c r="V1606" s="10" t="s">
        <v>38264</v>
      </c>
      <c r="W1606" s="10" t="s">
        <v>38265</v>
      </c>
      <c r="X1606" s="10" t="s">
        <v>38203</v>
      </c>
      <c r="Y1606" s="10" t="s">
        <v>118</v>
      </c>
      <c r="Z1606" s="10" t="s">
        <v>926</v>
      </c>
      <c r="AA1606" s="10" t="s">
        <v>927</v>
      </c>
      <c r="AB1606" s="10" t="s">
        <v>121</v>
      </c>
      <c r="AC1606" s="10" t="s">
        <v>38266</v>
      </c>
      <c r="AD1606" s="10" t="s">
        <v>38260</v>
      </c>
      <c r="AE1606" s="10"/>
      <c r="AF1606" s="10" t="s">
        <v>24607</v>
      </c>
      <c r="AG1606" s="10" t="s">
        <v>38261</v>
      </c>
      <c r="AH1606" s="10" t="s">
        <v>38262</v>
      </c>
      <c r="AI1606" s="10" t="s">
        <v>38263</v>
      </c>
      <c r="AJ1606" s="10" t="s">
        <v>38264</v>
      </c>
      <c r="AK1606" s="10" t="s">
        <v>38265</v>
      </c>
      <c r="AL1606" s="10" t="s">
        <v>38267</v>
      </c>
      <c r="AM1606" s="10" t="s">
        <v>38268</v>
      </c>
      <c r="AN1606" s="10" t="s">
        <v>38269</v>
      </c>
      <c r="AO1606" s="10" t="s">
        <v>38270</v>
      </c>
      <c r="AP1606" s="10" t="s">
        <v>38271</v>
      </c>
      <c r="AQ1606" s="10" t="s">
        <v>1270</v>
      </c>
      <c r="AR1606" s="10" t="s">
        <v>121</v>
      </c>
      <c r="AS1606" s="10" t="s">
        <v>128</v>
      </c>
      <c r="AT1606" s="10" t="s">
        <v>38226</v>
      </c>
    </row>
    <row r="1607" spans="1:46">
      <c r="A1607" s="10" t="s">
        <v>38203</v>
      </c>
      <c r="B1607" s="10" t="s">
        <v>130</v>
      </c>
      <c r="C1607" s="10" t="s">
        <v>38272</v>
      </c>
      <c r="D1607" s="10" t="s">
        <v>38273</v>
      </c>
      <c r="E1607" s="10" t="s">
        <v>38274</v>
      </c>
      <c r="F1607" s="10" t="s">
        <v>13482</v>
      </c>
      <c r="G1607" s="10" t="s">
        <v>38275</v>
      </c>
      <c r="H1607" s="10" t="s">
        <v>38276</v>
      </c>
      <c r="I1607" s="10" t="s">
        <v>38277</v>
      </c>
      <c r="J1607" s="10" t="s">
        <v>38278</v>
      </c>
      <c r="K1607" s="10" t="s">
        <v>38279</v>
      </c>
      <c r="L1607" s="10" t="s">
        <v>38210</v>
      </c>
      <c r="M1607" s="10" t="s">
        <v>38280</v>
      </c>
      <c r="N1607" s="10" t="s">
        <v>38281</v>
      </c>
      <c r="O1607" s="10" t="s">
        <v>38282</v>
      </c>
      <c r="P1607" s="10" t="s">
        <v>30260</v>
      </c>
      <c r="Q1607" s="10"/>
      <c r="R1607" s="10" t="s">
        <v>24607</v>
      </c>
      <c r="S1607" s="10" t="s">
        <v>38283</v>
      </c>
      <c r="T1607" s="10" t="s">
        <v>38284</v>
      </c>
      <c r="U1607" s="10" t="s">
        <v>38285</v>
      </c>
      <c r="V1607" s="10" t="s">
        <v>38286</v>
      </c>
      <c r="W1607" s="10" t="s">
        <v>38287</v>
      </c>
      <c r="X1607" s="10" t="s">
        <v>38203</v>
      </c>
      <c r="Y1607" s="10" t="s">
        <v>118</v>
      </c>
      <c r="Z1607" s="10" t="s">
        <v>926</v>
      </c>
      <c r="AA1607" s="10" t="s">
        <v>927</v>
      </c>
      <c r="AB1607" s="10" t="s">
        <v>121</v>
      </c>
      <c r="AC1607" s="10" t="s">
        <v>38288</v>
      </c>
      <c r="AD1607" s="10" t="s">
        <v>30260</v>
      </c>
      <c r="AE1607" s="10"/>
      <c r="AF1607" s="10" t="s">
        <v>24607</v>
      </c>
      <c r="AG1607" s="10" t="s">
        <v>38283</v>
      </c>
      <c r="AH1607" s="10" t="s">
        <v>38284</v>
      </c>
      <c r="AI1607" s="10" t="s">
        <v>38285</v>
      </c>
      <c r="AJ1607" s="10" t="s">
        <v>38286</v>
      </c>
      <c r="AK1607" s="10" t="s">
        <v>38287</v>
      </c>
      <c r="AL1607" s="10" t="s">
        <v>38289</v>
      </c>
      <c r="AM1607" s="10" t="s">
        <v>38290</v>
      </c>
      <c r="AN1607" s="10" t="s">
        <v>38291</v>
      </c>
      <c r="AO1607" s="10" t="s">
        <v>38292</v>
      </c>
      <c r="AP1607" s="10" t="s">
        <v>38293</v>
      </c>
      <c r="AQ1607" s="10" t="s">
        <v>1270</v>
      </c>
      <c r="AR1607" s="10" t="s">
        <v>121</v>
      </c>
      <c r="AS1607" s="10" t="s">
        <v>128</v>
      </c>
      <c r="AT1607" s="10" t="s">
        <v>38226</v>
      </c>
    </row>
    <row r="1608" spans="1:46">
      <c r="A1608" s="10" t="s">
        <v>38203</v>
      </c>
      <c r="B1608" s="10" t="s">
        <v>156</v>
      </c>
      <c r="C1608" s="10" t="s">
        <v>38294</v>
      </c>
      <c r="D1608" s="10" t="s">
        <v>38295</v>
      </c>
      <c r="E1608" s="10" t="s">
        <v>38296</v>
      </c>
      <c r="F1608" s="10" t="s">
        <v>22883</v>
      </c>
      <c r="G1608" s="10" t="s">
        <v>38297</v>
      </c>
      <c r="H1608" s="10" t="s">
        <v>38298</v>
      </c>
      <c r="I1608" s="10"/>
      <c r="J1608" s="10" t="s">
        <v>38299</v>
      </c>
      <c r="K1608" s="10" t="s">
        <v>38300</v>
      </c>
      <c r="L1608" s="10" t="s">
        <v>38210</v>
      </c>
      <c r="M1608" s="10" t="s">
        <v>38301</v>
      </c>
      <c r="N1608" s="10" t="s">
        <v>38302</v>
      </c>
      <c r="O1608" s="10" t="s">
        <v>38303</v>
      </c>
      <c r="P1608" s="10" t="s">
        <v>36618</v>
      </c>
      <c r="Q1608" s="10"/>
      <c r="R1608" s="10" t="s">
        <v>24607</v>
      </c>
      <c r="S1608" s="10" t="s">
        <v>38304</v>
      </c>
      <c r="T1608" s="10" t="s">
        <v>38305</v>
      </c>
      <c r="U1608" s="10" t="s">
        <v>38306</v>
      </c>
      <c r="V1608" s="10" t="s">
        <v>38307</v>
      </c>
      <c r="W1608" s="10" t="s">
        <v>38308</v>
      </c>
      <c r="X1608" s="10" t="s">
        <v>38203</v>
      </c>
      <c r="Y1608" s="10" t="s">
        <v>118</v>
      </c>
      <c r="Z1608" s="10" t="s">
        <v>926</v>
      </c>
      <c r="AA1608" s="10" t="s">
        <v>927</v>
      </c>
      <c r="AB1608" s="10" t="s">
        <v>121</v>
      </c>
      <c r="AC1608" s="10" t="s">
        <v>38309</v>
      </c>
      <c r="AD1608" s="10" t="s">
        <v>36618</v>
      </c>
      <c r="AE1608" s="10"/>
      <c r="AF1608" s="10" t="s">
        <v>24607</v>
      </c>
      <c r="AG1608" s="10" t="s">
        <v>38304</v>
      </c>
      <c r="AH1608" s="10" t="s">
        <v>38305</v>
      </c>
      <c r="AI1608" s="10" t="s">
        <v>38306</v>
      </c>
      <c r="AJ1608" s="10" t="s">
        <v>38307</v>
      </c>
      <c r="AK1608" s="10" t="s">
        <v>38308</v>
      </c>
      <c r="AL1608" s="10" t="s">
        <v>38310</v>
      </c>
      <c r="AM1608" s="10" t="s">
        <v>38311</v>
      </c>
      <c r="AN1608" s="10" t="s">
        <v>38312</v>
      </c>
      <c r="AO1608" s="10" t="s">
        <v>38313</v>
      </c>
      <c r="AP1608" s="10" t="s">
        <v>38314</v>
      </c>
      <c r="AQ1608" s="10" t="s">
        <v>1270</v>
      </c>
      <c r="AR1608" s="10" t="s">
        <v>121</v>
      </c>
      <c r="AS1608" s="10" t="s">
        <v>128</v>
      </c>
      <c r="AT1608" s="10" t="s">
        <v>38226</v>
      </c>
    </row>
    <row r="1609" spans="1:46">
      <c r="A1609" s="10" t="s">
        <v>38203</v>
      </c>
      <c r="B1609" s="10" t="s">
        <v>182</v>
      </c>
      <c r="C1609" s="10" t="s">
        <v>38315</v>
      </c>
      <c r="D1609" s="10" t="s">
        <v>38316</v>
      </c>
      <c r="E1609" s="10" t="s">
        <v>38317</v>
      </c>
      <c r="F1609" s="10" t="s">
        <v>38318</v>
      </c>
      <c r="G1609" s="10" t="s">
        <v>38319</v>
      </c>
      <c r="H1609" s="10" t="s">
        <v>38320</v>
      </c>
      <c r="I1609" s="10"/>
      <c r="J1609" s="10" t="s">
        <v>38321</v>
      </c>
      <c r="K1609" s="10" t="s">
        <v>38322</v>
      </c>
      <c r="L1609" s="10" t="s">
        <v>38210</v>
      </c>
      <c r="M1609" s="10" t="s">
        <v>38323</v>
      </c>
      <c r="N1609" s="10" t="s">
        <v>38324</v>
      </c>
      <c r="O1609" s="10" t="s">
        <v>38325</v>
      </c>
      <c r="P1609" s="10" t="s">
        <v>22820</v>
      </c>
      <c r="Q1609" s="10"/>
      <c r="R1609" s="10" t="s">
        <v>24607</v>
      </c>
      <c r="S1609" s="10" t="s">
        <v>38326</v>
      </c>
      <c r="T1609" s="10" t="s">
        <v>38327</v>
      </c>
      <c r="U1609" s="10" t="s">
        <v>38328</v>
      </c>
      <c r="V1609" s="10" t="s">
        <v>38329</v>
      </c>
      <c r="W1609" s="10" t="s">
        <v>38330</v>
      </c>
      <c r="X1609" s="10" t="s">
        <v>38203</v>
      </c>
      <c r="Y1609" s="10" t="s">
        <v>118</v>
      </c>
      <c r="Z1609" s="10" t="s">
        <v>926</v>
      </c>
      <c r="AA1609" s="10" t="s">
        <v>927</v>
      </c>
      <c r="AB1609" s="10" t="s">
        <v>121</v>
      </c>
      <c r="AC1609" s="10" t="s">
        <v>38331</v>
      </c>
      <c r="AD1609" s="10" t="s">
        <v>22820</v>
      </c>
      <c r="AE1609" s="10"/>
      <c r="AF1609" s="10" t="s">
        <v>24607</v>
      </c>
      <c r="AG1609" s="10" t="s">
        <v>38326</v>
      </c>
      <c r="AH1609" s="10" t="s">
        <v>38327</v>
      </c>
      <c r="AI1609" s="10" t="s">
        <v>38328</v>
      </c>
      <c r="AJ1609" s="10" t="s">
        <v>38329</v>
      </c>
      <c r="AK1609" s="10" t="s">
        <v>38330</v>
      </c>
      <c r="AL1609" s="10" t="s">
        <v>38332</v>
      </c>
      <c r="AM1609" s="10" t="s">
        <v>38333</v>
      </c>
      <c r="AN1609" s="10" t="s">
        <v>38334</v>
      </c>
      <c r="AO1609" s="10" t="s">
        <v>38335</v>
      </c>
      <c r="AP1609" s="10" t="s">
        <v>38336</v>
      </c>
      <c r="AQ1609" s="10" t="s">
        <v>1270</v>
      </c>
      <c r="AR1609" s="10" t="s">
        <v>121</v>
      </c>
      <c r="AS1609" s="10" t="s">
        <v>128</v>
      </c>
      <c r="AT1609" s="10" t="s">
        <v>38226</v>
      </c>
    </row>
    <row r="1610" spans="1:46">
      <c r="A1610" s="10" t="s">
        <v>38203</v>
      </c>
      <c r="B1610" s="10" t="s">
        <v>208</v>
      </c>
      <c r="C1610" s="10" t="s">
        <v>38337</v>
      </c>
      <c r="D1610" s="10" t="s">
        <v>38338</v>
      </c>
      <c r="E1610" s="10" t="s">
        <v>38339</v>
      </c>
      <c r="F1610" s="10" t="s">
        <v>6825</v>
      </c>
      <c r="G1610" s="10" t="s">
        <v>38340</v>
      </c>
      <c r="H1610" s="10" t="s">
        <v>38341</v>
      </c>
      <c r="I1610" s="10"/>
      <c r="J1610" s="10" t="s">
        <v>38342</v>
      </c>
      <c r="K1610" s="10" t="s">
        <v>38343</v>
      </c>
      <c r="L1610" s="10" t="s">
        <v>38210</v>
      </c>
      <c r="M1610" s="10" t="s">
        <v>38344</v>
      </c>
      <c r="N1610" s="10" t="s">
        <v>38345</v>
      </c>
      <c r="O1610" s="10" t="s">
        <v>38346</v>
      </c>
      <c r="P1610" s="10" t="s">
        <v>38347</v>
      </c>
      <c r="Q1610" s="10"/>
      <c r="R1610" s="10" t="s">
        <v>24607</v>
      </c>
      <c r="S1610" s="10" t="s">
        <v>38348</v>
      </c>
      <c r="T1610" s="10" t="s">
        <v>38349</v>
      </c>
      <c r="U1610" s="10" t="s">
        <v>38350</v>
      </c>
      <c r="V1610" s="10" t="s">
        <v>38351</v>
      </c>
      <c r="W1610" s="10" t="s">
        <v>38352</v>
      </c>
      <c r="X1610" s="10" t="s">
        <v>38203</v>
      </c>
      <c r="Y1610" s="10" t="s">
        <v>118</v>
      </c>
      <c r="Z1610" s="10" t="s">
        <v>926</v>
      </c>
      <c r="AA1610" s="10" t="s">
        <v>927</v>
      </c>
      <c r="AB1610" s="10" t="s">
        <v>121</v>
      </c>
      <c r="AC1610" s="10" t="s">
        <v>38353</v>
      </c>
      <c r="AD1610" s="10" t="s">
        <v>38347</v>
      </c>
      <c r="AE1610" s="10"/>
      <c r="AF1610" s="10" t="s">
        <v>24607</v>
      </c>
      <c r="AG1610" s="10" t="s">
        <v>38348</v>
      </c>
      <c r="AH1610" s="10" t="s">
        <v>38349</v>
      </c>
      <c r="AI1610" s="10" t="s">
        <v>38350</v>
      </c>
      <c r="AJ1610" s="10" t="s">
        <v>38351</v>
      </c>
      <c r="AK1610" s="10" t="s">
        <v>38352</v>
      </c>
      <c r="AL1610" s="10" t="s">
        <v>38354</v>
      </c>
      <c r="AM1610" s="10" t="s">
        <v>38355</v>
      </c>
      <c r="AN1610" s="10" t="s">
        <v>38356</v>
      </c>
      <c r="AO1610" s="10" t="s">
        <v>38357</v>
      </c>
      <c r="AP1610" s="10" t="s">
        <v>38358</v>
      </c>
      <c r="AQ1610" s="10" t="s">
        <v>1270</v>
      </c>
      <c r="AR1610" s="10" t="s">
        <v>121</v>
      </c>
      <c r="AS1610" s="10" t="s">
        <v>128</v>
      </c>
      <c r="AT1610" s="10" t="s">
        <v>38226</v>
      </c>
    </row>
    <row r="1611" spans="1:46">
      <c r="A1611" s="10" t="s">
        <v>38203</v>
      </c>
      <c r="B1611" s="10" t="s">
        <v>234</v>
      </c>
      <c r="C1611" s="10" t="s">
        <v>38359</v>
      </c>
      <c r="D1611" s="10" t="s">
        <v>38360</v>
      </c>
      <c r="E1611" s="10" t="s">
        <v>38361</v>
      </c>
      <c r="F1611" s="10" t="s">
        <v>19414</v>
      </c>
      <c r="G1611" s="10" t="s">
        <v>38362</v>
      </c>
      <c r="H1611" s="10" t="s">
        <v>38363</v>
      </c>
      <c r="I1611" s="10"/>
      <c r="J1611" s="10" t="s">
        <v>38364</v>
      </c>
      <c r="K1611" s="10" t="s">
        <v>38365</v>
      </c>
      <c r="L1611" s="10" t="s">
        <v>38210</v>
      </c>
      <c r="M1611" s="10" t="s">
        <v>38366</v>
      </c>
      <c r="N1611" s="10" t="s">
        <v>38367</v>
      </c>
      <c r="O1611" s="10" t="s">
        <v>38368</v>
      </c>
      <c r="P1611" s="10" t="s">
        <v>36712</v>
      </c>
      <c r="Q1611" s="10"/>
      <c r="R1611" s="10" t="s">
        <v>24607</v>
      </c>
      <c r="S1611" s="10" t="s">
        <v>38369</v>
      </c>
      <c r="T1611" s="10" t="s">
        <v>38370</v>
      </c>
      <c r="U1611" s="10" t="s">
        <v>38371</v>
      </c>
      <c r="V1611" s="10" t="s">
        <v>38372</v>
      </c>
      <c r="W1611" s="10" t="s">
        <v>38373</v>
      </c>
      <c r="X1611" s="10" t="s">
        <v>38203</v>
      </c>
      <c r="Y1611" s="10" t="s">
        <v>118</v>
      </c>
      <c r="Z1611" s="10" t="s">
        <v>926</v>
      </c>
      <c r="AA1611" s="10" t="s">
        <v>927</v>
      </c>
      <c r="AB1611" s="10" t="s">
        <v>121</v>
      </c>
      <c r="AC1611" s="10" t="s">
        <v>38374</v>
      </c>
      <c r="AD1611" s="10" t="s">
        <v>36712</v>
      </c>
      <c r="AE1611" s="10"/>
      <c r="AF1611" s="10" t="s">
        <v>24607</v>
      </c>
      <c r="AG1611" s="10" t="s">
        <v>38369</v>
      </c>
      <c r="AH1611" s="10" t="s">
        <v>38370</v>
      </c>
      <c r="AI1611" s="10" t="s">
        <v>38371</v>
      </c>
      <c r="AJ1611" s="10" t="s">
        <v>38372</v>
      </c>
      <c r="AK1611" s="10" t="s">
        <v>38373</v>
      </c>
      <c r="AL1611" s="10" t="s">
        <v>38375</v>
      </c>
      <c r="AM1611" s="10" t="s">
        <v>38376</v>
      </c>
      <c r="AN1611" s="10" t="s">
        <v>38377</v>
      </c>
      <c r="AO1611" s="10" t="s">
        <v>38378</v>
      </c>
      <c r="AP1611" s="10" t="s">
        <v>38379</v>
      </c>
      <c r="AQ1611" s="10" t="s">
        <v>1270</v>
      </c>
      <c r="AR1611" s="10" t="s">
        <v>121</v>
      </c>
      <c r="AS1611" s="10" t="s">
        <v>128</v>
      </c>
      <c r="AT1611" s="10" t="s">
        <v>38226</v>
      </c>
    </row>
    <row r="1612" spans="1:46">
      <c r="A1612" s="10" t="s">
        <v>38203</v>
      </c>
      <c r="B1612" s="10" t="s">
        <v>259</v>
      </c>
      <c r="C1612" s="10" t="s">
        <v>38380</v>
      </c>
      <c r="D1612" s="10" t="s">
        <v>38381</v>
      </c>
      <c r="E1612" s="10" t="s">
        <v>38382</v>
      </c>
      <c r="F1612" s="10" t="s">
        <v>6259</v>
      </c>
      <c r="G1612" s="10" t="s">
        <v>38383</v>
      </c>
      <c r="H1612" s="10" t="s">
        <v>38384</v>
      </c>
      <c r="I1612" s="10"/>
      <c r="J1612" s="10" t="s">
        <v>38385</v>
      </c>
      <c r="K1612" s="10" t="s">
        <v>38386</v>
      </c>
      <c r="L1612" s="10" t="s">
        <v>38210</v>
      </c>
      <c r="M1612" s="10" t="s">
        <v>38387</v>
      </c>
      <c r="N1612" s="10" t="s">
        <v>38388</v>
      </c>
      <c r="O1612" s="10" t="s">
        <v>38389</v>
      </c>
      <c r="P1612" s="10" t="s">
        <v>38390</v>
      </c>
      <c r="Q1612" s="10"/>
      <c r="R1612" s="10" t="s">
        <v>24607</v>
      </c>
      <c r="S1612" s="10" t="s">
        <v>38391</v>
      </c>
      <c r="T1612" s="10" t="s">
        <v>38392</v>
      </c>
      <c r="U1612" s="10" t="s">
        <v>38393</v>
      </c>
      <c r="V1612" s="10" t="s">
        <v>38394</v>
      </c>
      <c r="W1612" s="10" t="s">
        <v>38395</v>
      </c>
      <c r="X1612" s="10" t="s">
        <v>38203</v>
      </c>
      <c r="Y1612" s="10" t="s">
        <v>118</v>
      </c>
      <c r="Z1612" s="10" t="s">
        <v>926</v>
      </c>
      <c r="AA1612" s="10" t="s">
        <v>927</v>
      </c>
      <c r="AB1612" s="10" t="s">
        <v>121</v>
      </c>
      <c r="AC1612" s="10" t="s">
        <v>38396</v>
      </c>
      <c r="AD1612" s="10" t="s">
        <v>38390</v>
      </c>
      <c r="AE1612" s="10"/>
      <c r="AF1612" s="10" t="s">
        <v>24607</v>
      </c>
      <c r="AG1612" s="10" t="s">
        <v>38391</v>
      </c>
      <c r="AH1612" s="10" t="s">
        <v>38392</v>
      </c>
      <c r="AI1612" s="10" t="s">
        <v>38393</v>
      </c>
      <c r="AJ1612" s="10" t="s">
        <v>38394</v>
      </c>
      <c r="AK1612" s="10" t="s">
        <v>38395</v>
      </c>
      <c r="AL1612" s="10" t="s">
        <v>38397</v>
      </c>
      <c r="AM1612" s="10" t="s">
        <v>38398</v>
      </c>
      <c r="AN1612" s="10" t="s">
        <v>38399</v>
      </c>
      <c r="AO1612" s="10" t="s">
        <v>38400</v>
      </c>
      <c r="AP1612" s="10" t="s">
        <v>38401</v>
      </c>
      <c r="AQ1612" s="10" t="s">
        <v>1270</v>
      </c>
      <c r="AR1612" s="10" t="s">
        <v>121</v>
      </c>
      <c r="AS1612" s="10" t="s">
        <v>128</v>
      </c>
      <c r="AT1612" s="10" t="s">
        <v>38226</v>
      </c>
    </row>
    <row r="1613" spans="1:46">
      <c r="A1613" s="10" t="s">
        <v>38203</v>
      </c>
      <c r="B1613" s="10" t="s">
        <v>284</v>
      </c>
      <c r="C1613" s="10" t="s">
        <v>38402</v>
      </c>
      <c r="D1613" s="10" t="s">
        <v>38403</v>
      </c>
      <c r="E1613" s="10" t="s">
        <v>38404</v>
      </c>
      <c r="F1613" s="10" t="s">
        <v>12480</v>
      </c>
      <c r="G1613" s="10" t="s">
        <v>38405</v>
      </c>
      <c r="H1613" s="10" t="s">
        <v>38406</v>
      </c>
      <c r="I1613" s="10"/>
      <c r="J1613" s="10" t="s">
        <v>38407</v>
      </c>
      <c r="K1613" s="10" t="s">
        <v>38408</v>
      </c>
      <c r="L1613" s="10" t="s">
        <v>38210</v>
      </c>
      <c r="M1613" s="10" t="s">
        <v>38409</v>
      </c>
      <c r="N1613" s="10" t="s">
        <v>38410</v>
      </c>
      <c r="O1613" s="10" t="s">
        <v>38411</v>
      </c>
      <c r="P1613" s="10" t="s">
        <v>36712</v>
      </c>
      <c r="Q1613" s="10"/>
      <c r="R1613" s="10" t="s">
        <v>24607</v>
      </c>
      <c r="S1613" s="10" t="s">
        <v>38412</v>
      </c>
      <c r="T1613" s="10" t="s">
        <v>38413</v>
      </c>
      <c r="U1613" s="10" t="s">
        <v>38414</v>
      </c>
      <c r="V1613" s="10" t="s">
        <v>38415</v>
      </c>
      <c r="W1613" s="10" t="s">
        <v>38416</v>
      </c>
      <c r="X1613" s="10" t="s">
        <v>38203</v>
      </c>
      <c r="Y1613" s="10" t="s">
        <v>118</v>
      </c>
      <c r="Z1613" s="10" t="s">
        <v>926</v>
      </c>
      <c r="AA1613" s="10" t="s">
        <v>927</v>
      </c>
      <c r="AB1613" s="10" t="s">
        <v>121</v>
      </c>
      <c r="AC1613" s="10" t="s">
        <v>38417</v>
      </c>
      <c r="AD1613" s="10" t="s">
        <v>36712</v>
      </c>
      <c r="AE1613" s="10"/>
      <c r="AF1613" s="10" t="s">
        <v>24607</v>
      </c>
      <c r="AG1613" s="10" t="s">
        <v>38412</v>
      </c>
      <c r="AH1613" s="10" t="s">
        <v>38413</v>
      </c>
      <c r="AI1613" s="10" t="s">
        <v>38414</v>
      </c>
      <c r="AJ1613" s="10" t="s">
        <v>38415</v>
      </c>
      <c r="AK1613" s="10" t="s">
        <v>38416</v>
      </c>
      <c r="AL1613" s="10" t="s">
        <v>38418</v>
      </c>
      <c r="AM1613" s="10" t="s">
        <v>38419</v>
      </c>
      <c r="AN1613" s="10" t="s">
        <v>38420</v>
      </c>
      <c r="AO1613" s="10" t="s">
        <v>38421</v>
      </c>
      <c r="AP1613" s="10" t="s">
        <v>38422</v>
      </c>
      <c r="AQ1613" s="10" t="s">
        <v>1270</v>
      </c>
      <c r="AR1613" s="10" t="s">
        <v>121</v>
      </c>
      <c r="AS1613" s="10" t="s">
        <v>128</v>
      </c>
      <c r="AT1613" s="10" t="s">
        <v>38226</v>
      </c>
    </row>
    <row r="1614" spans="1:46">
      <c r="A1614" s="10" t="s">
        <v>38203</v>
      </c>
      <c r="B1614" s="10" t="s">
        <v>310</v>
      </c>
      <c r="C1614" s="10" t="s">
        <v>38423</v>
      </c>
      <c r="D1614" s="10" t="s">
        <v>38424</v>
      </c>
      <c r="E1614" s="10" t="s">
        <v>38425</v>
      </c>
      <c r="F1614" s="10" t="s">
        <v>12505</v>
      </c>
      <c r="G1614" s="10" t="s">
        <v>38426</v>
      </c>
      <c r="H1614" s="10" t="s">
        <v>38427</v>
      </c>
      <c r="I1614" s="10"/>
      <c r="J1614" s="10" t="s">
        <v>38428</v>
      </c>
      <c r="K1614" s="10" t="s">
        <v>38429</v>
      </c>
      <c r="L1614" s="10" t="s">
        <v>38210</v>
      </c>
      <c r="M1614" s="10" t="s">
        <v>38430</v>
      </c>
      <c r="N1614" s="10" t="s">
        <v>38431</v>
      </c>
      <c r="O1614" s="10" t="s">
        <v>38432</v>
      </c>
      <c r="P1614" s="10" t="s">
        <v>36712</v>
      </c>
      <c r="Q1614" s="10"/>
      <c r="R1614" s="10" t="s">
        <v>24607</v>
      </c>
      <c r="S1614" s="10" t="s">
        <v>38433</v>
      </c>
      <c r="T1614" s="10" t="s">
        <v>38434</v>
      </c>
      <c r="U1614" s="10" t="s">
        <v>38435</v>
      </c>
      <c r="V1614" s="10" t="s">
        <v>38436</v>
      </c>
      <c r="W1614" s="10" t="s">
        <v>38437</v>
      </c>
      <c r="X1614" s="10" t="s">
        <v>38203</v>
      </c>
      <c r="Y1614" s="10" t="s">
        <v>118</v>
      </c>
      <c r="Z1614" s="10" t="s">
        <v>926</v>
      </c>
      <c r="AA1614" s="10" t="s">
        <v>927</v>
      </c>
      <c r="AB1614" s="10" t="s">
        <v>121</v>
      </c>
      <c r="AC1614" s="10" t="s">
        <v>38438</v>
      </c>
      <c r="AD1614" s="10" t="s">
        <v>36712</v>
      </c>
      <c r="AE1614" s="10"/>
      <c r="AF1614" s="10" t="s">
        <v>24607</v>
      </c>
      <c r="AG1614" s="10" t="s">
        <v>38433</v>
      </c>
      <c r="AH1614" s="10" t="s">
        <v>38434</v>
      </c>
      <c r="AI1614" s="10" t="s">
        <v>38435</v>
      </c>
      <c r="AJ1614" s="10" t="s">
        <v>38436</v>
      </c>
      <c r="AK1614" s="10" t="s">
        <v>38437</v>
      </c>
      <c r="AL1614" s="10" t="s">
        <v>38439</v>
      </c>
      <c r="AM1614" s="10" t="s">
        <v>38440</v>
      </c>
      <c r="AN1614" s="10" t="s">
        <v>38441</v>
      </c>
      <c r="AO1614" s="10" t="s">
        <v>38442</v>
      </c>
      <c r="AP1614" s="10" t="s">
        <v>38443</v>
      </c>
      <c r="AQ1614" s="10" t="s">
        <v>1270</v>
      </c>
      <c r="AR1614" s="10" t="s">
        <v>121</v>
      </c>
      <c r="AS1614" s="10" t="s">
        <v>128</v>
      </c>
      <c r="AT1614" s="10" t="s">
        <v>38226</v>
      </c>
    </row>
    <row r="1615" spans="1:46">
      <c r="A1615" s="10" t="s">
        <v>38203</v>
      </c>
      <c r="B1615" s="10" t="s">
        <v>336</v>
      </c>
      <c r="C1615" s="10" t="s">
        <v>38444</v>
      </c>
      <c r="D1615" s="10" t="s">
        <v>38445</v>
      </c>
      <c r="E1615" s="10" t="s">
        <v>38446</v>
      </c>
      <c r="F1615" s="10" t="s">
        <v>3060</v>
      </c>
      <c r="G1615" s="10" t="s">
        <v>38447</v>
      </c>
      <c r="H1615" s="10" t="s">
        <v>38448</v>
      </c>
      <c r="I1615" s="10"/>
      <c r="J1615" s="10" t="s">
        <v>38449</v>
      </c>
      <c r="K1615" s="10" t="s">
        <v>38450</v>
      </c>
      <c r="L1615" s="10" t="s">
        <v>38210</v>
      </c>
      <c r="M1615" s="10" t="s">
        <v>38451</v>
      </c>
      <c r="N1615" s="10" t="s">
        <v>38452</v>
      </c>
      <c r="O1615" s="10" t="s">
        <v>38453</v>
      </c>
      <c r="P1615" s="10" t="s">
        <v>38454</v>
      </c>
      <c r="Q1615" s="10"/>
      <c r="R1615" s="10" t="s">
        <v>24607</v>
      </c>
      <c r="S1615" s="10" t="s">
        <v>38455</v>
      </c>
      <c r="T1615" s="10" t="s">
        <v>38456</v>
      </c>
      <c r="U1615" s="10" t="s">
        <v>38457</v>
      </c>
      <c r="V1615" s="10" t="s">
        <v>38458</v>
      </c>
      <c r="W1615" s="10" t="s">
        <v>38459</v>
      </c>
      <c r="X1615" s="10" t="s">
        <v>38203</v>
      </c>
      <c r="Y1615" s="10" t="s">
        <v>118</v>
      </c>
      <c r="Z1615" s="10" t="s">
        <v>926</v>
      </c>
      <c r="AA1615" s="10" t="s">
        <v>927</v>
      </c>
      <c r="AB1615" s="10" t="s">
        <v>121</v>
      </c>
      <c r="AC1615" s="10" t="s">
        <v>38460</v>
      </c>
      <c r="AD1615" s="10" t="s">
        <v>38454</v>
      </c>
      <c r="AE1615" s="10"/>
      <c r="AF1615" s="10" t="s">
        <v>24607</v>
      </c>
      <c r="AG1615" s="10" t="s">
        <v>38455</v>
      </c>
      <c r="AH1615" s="10" t="s">
        <v>38456</v>
      </c>
      <c r="AI1615" s="10" t="s">
        <v>38457</v>
      </c>
      <c r="AJ1615" s="10" t="s">
        <v>38458</v>
      </c>
      <c r="AK1615" s="10" t="s">
        <v>38459</v>
      </c>
      <c r="AL1615" s="10" t="s">
        <v>38461</v>
      </c>
      <c r="AM1615" s="10" t="s">
        <v>38462</v>
      </c>
      <c r="AN1615" s="10" t="s">
        <v>38463</v>
      </c>
      <c r="AO1615" s="10" t="s">
        <v>38464</v>
      </c>
      <c r="AP1615" s="10" t="s">
        <v>38465</v>
      </c>
      <c r="AQ1615" s="10" t="s">
        <v>1270</v>
      </c>
      <c r="AR1615" s="10" t="s">
        <v>121</v>
      </c>
      <c r="AS1615" s="10" t="s">
        <v>128</v>
      </c>
      <c r="AT1615" s="10" t="s">
        <v>38226</v>
      </c>
    </row>
    <row r="1616" spans="1:46">
      <c r="A1616" s="10" t="s">
        <v>38203</v>
      </c>
      <c r="B1616" s="10" t="s">
        <v>362</v>
      </c>
      <c r="C1616" s="10" t="s">
        <v>38466</v>
      </c>
      <c r="D1616" s="10" t="s">
        <v>38467</v>
      </c>
      <c r="E1616" s="10" t="s">
        <v>38468</v>
      </c>
      <c r="F1616" s="10" t="s">
        <v>4499</v>
      </c>
      <c r="G1616" s="10" t="s">
        <v>38469</v>
      </c>
      <c r="H1616" s="10" t="s">
        <v>38470</v>
      </c>
      <c r="I1616" s="10"/>
      <c r="J1616" s="10" t="s">
        <v>38471</v>
      </c>
      <c r="K1616" s="10" t="s">
        <v>38472</v>
      </c>
      <c r="L1616" s="10" t="s">
        <v>38210</v>
      </c>
      <c r="M1616" s="10" t="s">
        <v>38473</v>
      </c>
      <c r="N1616" s="10" t="s">
        <v>38474</v>
      </c>
      <c r="O1616" s="10" t="s">
        <v>38475</v>
      </c>
      <c r="P1616" s="10" t="s">
        <v>21045</v>
      </c>
      <c r="Q1616" s="10"/>
      <c r="R1616" s="10" t="s">
        <v>24607</v>
      </c>
      <c r="S1616" s="10" t="s">
        <v>38476</v>
      </c>
      <c r="T1616" s="10" t="s">
        <v>38477</v>
      </c>
      <c r="U1616" s="10" t="s">
        <v>38478</v>
      </c>
      <c r="V1616" s="10" t="s">
        <v>38479</v>
      </c>
      <c r="W1616" s="10" t="s">
        <v>38480</v>
      </c>
      <c r="X1616" s="10" t="s">
        <v>38203</v>
      </c>
      <c r="Y1616" s="10" t="s">
        <v>118</v>
      </c>
      <c r="Z1616" s="10" t="s">
        <v>926</v>
      </c>
      <c r="AA1616" s="10" t="s">
        <v>927</v>
      </c>
      <c r="AB1616" s="10" t="s">
        <v>121</v>
      </c>
      <c r="AC1616" s="10" t="s">
        <v>38481</v>
      </c>
      <c r="AD1616" s="10" t="s">
        <v>21045</v>
      </c>
      <c r="AE1616" s="10"/>
      <c r="AF1616" s="10" t="s">
        <v>24607</v>
      </c>
      <c r="AG1616" s="10" t="s">
        <v>38476</v>
      </c>
      <c r="AH1616" s="10" t="s">
        <v>38477</v>
      </c>
      <c r="AI1616" s="10" t="s">
        <v>38478</v>
      </c>
      <c r="AJ1616" s="10" t="s">
        <v>38479</v>
      </c>
      <c r="AK1616" s="10" t="s">
        <v>38480</v>
      </c>
      <c r="AL1616" s="10" t="s">
        <v>38482</v>
      </c>
      <c r="AM1616" s="10" t="s">
        <v>38483</v>
      </c>
      <c r="AN1616" s="10" t="s">
        <v>38484</v>
      </c>
      <c r="AO1616" s="10" t="s">
        <v>38485</v>
      </c>
      <c r="AP1616" s="10" t="s">
        <v>38486</v>
      </c>
      <c r="AQ1616" s="10" t="s">
        <v>1270</v>
      </c>
      <c r="AR1616" s="10" t="s">
        <v>121</v>
      </c>
      <c r="AS1616" s="10" t="s">
        <v>128</v>
      </c>
      <c r="AT1616" s="10" t="s">
        <v>38226</v>
      </c>
    </row>
    <row r="1617" spans="1:46">
      <c r="A1617" s="10" t="s">
        <v>38203</v>
      </c>
      <c r="B1617" s="10" t="s">
        <v>388</v>
      </c>
      <c r="C1617" s="10" t="s">
        <v>38487</v>
      </c>
      <c r="D1617" s="10" t="s">
        <v>38488</v>
      </c>
      <c r="E1617" s="10" t="s">
        <v>38489</v>
      </c>
      <c r="F1617" s="10" t="s">
        <v>12578</v>
      </c>
      <c r="G1617" s="10" t="s">
        <v>38490</v>
      </c>
      <c r="H1617" s="10" t="s">
        <v>38491</v>
      </c>
      <c r="I1617" s="10"/>
      <c r="J1617" s="10" t="s">
        <v>38492</v>
      </c>
      <c r="K1617" s="10" t="s">
        <v>38493</v>
      </c>
      <c r="L1617" s="10" t="s">
        <v>38210</v>
      </c>
      <c r="M1617" s="10" t="s">
        <v>38494</v>
      </c>
      <c r="N1617" s="10" t="s">
        <v>38495</v>
      </c>
      <c r="O1617" s="10" t="s">
        <v>38496</v>
      </c>
      <c r="P1617" s="10" t="s">
        <v>38497</v>
      </c>
      <c r="Q1617" s="10"/>
      <c r="R1617" s="10" t="s">
        <v>24607</v>
      </c>
      <c r="S1617" s="10" t="s">
        <v>38498</v>
      </c>
      <c r="T1617" s="10" t="s">
        <v>38499</v>
      </c>
      <c r="U1617" s="10" t="s">
        <v>38500</v>
      </c>
      <c r="V1617" s="10" t="s">
        <v>38501</v>
      </c>
      <c r="W1617" s="10" t="s">
        <v>38502</v>
      </c>
      <c r="X1617" s="10" t="s">
        <v>38203</v>
      </c>
      <c r="Y1617" s="10" t="s">
        <v>118</v>
      </c>
      <c r="Z1617" s="10" t="s">
        <v>926</v>
      </c>
      <c r="AA1617" s="10" t="s">
        <v>927</v>
      </c>
      <c r="AB1617" s="10" t="s">
        <v>121</v>
      </c>
      <c r="AC1617" s="10" t="s">
        <v>38503</v>
      </c>
      <c r="AD1617" s="10" t="s">
        <v>38497</v>
      </c>
      <c r="AE1617" s="10"/>
      <c r="AF1617" s="10" t="s">
        <v>24607</v>
      </c>
      <c r="AG1617" s="10" t="s">
        <v>38498</v>
      </c>
      <c r="AH1617" s="10" t="s">
        <v>38499</v>
      </c>
      <c r="AI1617" s="10" t="s">
        <v>38500</v>
      </c>
      <c r="AJ1617" s="10" t="s">
        <v>38501</v>
      </c>
      <c r="AK1617" s="10" t="s">
        <v>38502</v>
      </c>
      <c r="AL1617" s="10" t="s">
        <v>38504</v>
      </c>
      <c r="AM1617" s="10" t="s">
        <v>38505</v>
      </c>
      <c r="AN1617" s="10" t="s">
        <v>38506</v>
      </c>
      <c r="AO1617" s="10" t="s">
        <v>38507</v>
      </c>
      <c r="AP1617" s="10" t="s">
        <v>38508</v>
      </c>
      <c r="AQ1617" s="10" t="s">
        <v>1270</v>
      </c>
      <c r="AR1617" s="10" t="s">
        <v>121</v>
      </c>
      <c r="AS1617" s="10" t="s">
        <v>128</v>
      </c>
      <c r="AT1617" s="10" t="s">
        <v>38226</v>
      </c>
    </row>
    <row r="1618" spans="1:46">
      <c r="A1618" s="10" t="s">
        <v>38203</v>
      </c>
      <c r="B1618" s="10" t="s">
        <v>853</v>
      </c>
      <c r="C1618" s="10" t="s">
        <v>38509</v>
      </c>
      <c r="D1618" s="10" t="s">
        <v>38510</v>
      </c>
      <c r="E1618" s="10" t="s">
        <v>38511</v>
      </c>
      <c r="F1618" s="10" t="s">
        <v>12602</v>
      </c>
      <c r="G1618" s="10" t="s">
        <v>38512</v>
      </c>
      <c r="H1618" s="10" t="s">
        <v>38513</v>
      </c>
      <c r="I1618" s="10"/>
      <c r="J1618" s="10" t="s">
        <v>38514</v>
      </c>
      <c r="K1618" s="10" t="s">
        <v>38515</v>
      </c>
      <c r="L1618" s="10" t="s">
        <v>38210</v>
      </c>
      <c r="M1618" s="10" t="s">
        <v>38516</v>
      </c>
      <c r="N1618" s="10" t="s">
        <v>38517</v>
      </c>
      <c r="O1618" s="10" t="s">
        <v>38518</v>
      </c>
      <c r="P1618" s="10" t="s">
        <v>38519</v>
      </c>
      <c r="Q1618" s="10"/>
      <c r="R1618" s="10" t="s">
        <v>24607</v>
      </c>
      <c r="S1618" s="10" t="s">
        <v>38520</v>
      </c>
      <c r="T1618" s="10" t="s">
        <v>38521</v>
      </c>
      <c r="U1618" s="10" t="s">
        <v>38522</v>
      </c>
      <c r="V1618" s="10" t="s">
        <v>38523</v>
      </c>
      <c r="W1618" s="10" t="s">
        <v>38524</v>
      </c>
      <c r="X1618" s="10" t="s">
        <v>38203</v>
      </c>
      <c r="Y1618" s="10" t="s">
        <v>118</v>
      </c>
      <c r="Z1618" s="10" t="s">
        <v>926</v>
      </c>
      <c r="AA1618" s="10" t="s">
        <v>927</v>
      </c>
      <c r="AB1618" s="10" t="s">
        <v>121</v>
      </c>
      <c r="AC1618" s="10" t="s">
        <v>38525</v>
      </c>
      <c r="AD1618" s="10" t="s">
        <v>38519</v>
      </c>
      <c r="AE1618" s="10"/>
      <c r="AF1618" s="10" t="s">
        <v>24607</v>
      </c>
      <c r="AG1618" s="10" t="s">
        <v>38520</v>
      </c>
      <c r="AH1618" s="10" t="s">
        <v>38521</v>
      </c>
      <c r="AI1618" s="10" t="s">
        <v>38522</v>
      </c>
      <c r="AJ1618" s="10" t="s">
        <v>38523</v>
      </c>
      <c r="AK1618" s="10" t="s">
        <v>38524</v>
      </c>
      <c r="AL1618" s="10" t="s">
        <v>38526</v>
      </c>
      <c r="AM1618" s="10" t="s">
        <v>38527</v>
      </c>
      <c r="AN1618" s="10" t="s">
        <v>38528</v>
      </c>
      <c r="AO1618" s="10" t="s">
        <v>38529</v>
      </c>
      <c r="AP1618" s="10" t="s">
        <v>38530</v>
      </c>
      <c r="AQ1618" s="10" t="s">
        <v>1270</v>
      </c>
      <c r="AR1618" s="10" t="s">
        <v>121</v>
      </c>
      <c r="AS1618" s="10" t="s">
        <v>128</v>
      </c>
      <c r="AT1618" s="10" t="s">
        <v>38226</v>
      </c>
    </row>
    <row r="1619" spans="1:46">
      <c r="A1619" s="10" t="s">
        <v>38203</v>
      </c>
      <c r="B1619" s="10" t="s">
        <v>413</v>
      </c>
      <c r="C1619" s="10" t="s">
        <v>38531</v>
      </c>
      <c r="D1619" s="10" t="s">
        <v>38532</v>
      </c>
      <c r="E1619" s="10" t="s">
        <v>38533</v>
      </c>
      <c r="F1619" s="10" t="s">
        <v>12353</v>
      </c>
      <c r="G1619" s="10" t="s">
        <v>38534</v>
      </c>
      <c r="H1619" s="10" t="s">
        <v>38535</v>
      </c>
      <c r="I1619" s="10"/>
      <c r="J1619" s="10" t="s">
        <v>38536</v>
      </c>
      <c r="K1619" s="10" t="s">
        <v>38537</v>
      </c>
      <c r="L1619" s="10" t="s">
        <v>38210</v>
      </c>
      <c r="M1619" s="10" t="s">
        <v>38538</v>
      </c>
      <c r="N1619" s="10" t="s">
        <v>38539</v>
      </c>
      <c r="O1619" s="10" t="s">
        <v>38540</v>
      </c>
      <c r="P1619" s="10" t="s">
        <v>38541</v>
      </c>
      <c r="Q1619" s="10"/>
      <c r="R1619" s="10"/>
      <c r="S1619" s="10" t="s">
        <v>38542</v>
      </c>
      <c r="T1619" s="10" t="s">
        <v>38543</v>
      </c>
      <c r="U1619" s="10" t="s">
        <v>38544</v>
      </c>
      <c r="V1619" s="10" t="s">
        <v>38545</v>
      </c>
      <c r="W1619" s="10" t="s">
        <v>38546</v>
      </c>
      <c r="X1619" s="10" t="s">
        <v>38203</v>
      </c>
      <c r="Y1619" s="10" t="s">
        <v>118</v>
      </c>
      <c r="Z1619" s="10" t="s">
        <v>926</v>
      </c>
      <c r="AA1619" s="10" t="s">
        <v>927</v>
      </c>
      <c r="AB1619" s="10" t="s">
        <v>121</v>
      </c>
      <c r="AC1619" s="10" t="s">
        <v>38547</v>
      </c>
      <c r="AD1619" s="10" t="s">
        <v>38541</v>
      </c>
      <c r="AE1619" s="10"/>
      <c r="AF1619" s="10"/>
      <c r="AG1619" s="10" t="s">
        <v>38542</v>
      </c>
      <c r="AH1619" s="10" t="s">
        <v>38543</v>
      </c>
      <c r="AI1619" s="10" t="s">
        <v>38544</v>
      </c>
      <c r="AJ1619" s="10" t="s">
        <v>38545</v>
      </c>
      <c r="AK1619" s="10" t="s">
        <v>38546</v>
      </c>
      <c r="AL1619" s="10" t="s">
        <v>38548</v>
      </c>
      <c r="AM1619" s="10" t="s">
        <v>38549</v>
      </c>
      <c r="AN1619" s="10" t="s">
        <v>38550</v>
      </c>
      <c r="AO1619" s="10" t="s">
        <v>38551</v>
      </c>
      <c r="AP1619" s="10" t="s">
        <v>38552</v>
      </c>
      <c r="AQ1619" s="10" t="s">
        <v>1270</v>
      </c>
      <c r="AR1619" s="10" t="s">
        <v>121</v>
      </c>
      <c r="AS1619" s="10" t="s">
        <v>128</v>
      </c>
      <c r="AT1619" s="10" t="s">
        <v>38226</v>
      </c>
    </row>
    <row r="1620" spans="1:46">
      <c r="A1620" s="10" t="s">
        <v>38553</v>
      </c>
      <c r="B1620" s="10" t="s">
        <v>130</v>
      </c>
      <c r="C1620" s="10" t="s">
        <v>38554</v>
      </c>
      <c r="D1620" s="10" t="s">
        <v>38555</v>
      </c>
      <c r="E1620" s="10" t="s">
        <v>38556</v>
      </c>
      <c r="F1620" s="10" t="s">
        <v>38557</v>
      </c>
      <c r="G1620" s="10" t="s">
        <v>38558</v>
      </c>
      <c r="H1620" s="10" t="s">
        <v>38559</v>
      </c>
      <c r="I1620" s="10" t="s">
        <v>38560</v>
      </c>
      <c r="J1620" s="10" t="s">
        <v>38561</v>
      </c>
      <c r="K1620" s="10" t="s">
        <v>38562</v>
      </c>
      <c r="L1620" s="10" t="s">
        <v>38563</v>
      </c>
      <c r="M1620" s="10" t="s">
        <v>38564</v>
      </c>
      <c r="N1620" s="10" t="s">
        <v>38565</v>
      </c>
      <c r="O1620" s="10" t="s">
        <v>38566</v>
      </c>
      <c r="P1620" s="10" t="s">
        <v>38567</v>
      </c>
      <c r="Q1620" s="10" t="s">
        <v>2090</v>
      </c>
      <c r="R1620" s="10" t="s">
        <v>24607</v>
      </c>
      <c r="S1620" s="10" t="s">
        <v>38568</v>
      </c>
      <c r="T1620" s="10" t="s">
        <v>38569</v>
      </c>
      <c r="U1620" s="10" t="s">
        <v>38570</v>
      </c>
      <c r="V1620" s="10" t="s">
        <v>38571</v>
      </c>
      <c r="W1620" s="10" t="s">
        <v>38572</v>
      </c>
      <c r="X1620" s="10" t="s">
        <v>38553</v>
      </c>
      <c r="Y1620" s="10" t="s">
        <v>459</v>
      </c>
      <c r="Z1620" s="10" t="s">
        <v>119</v>
      </c>
      <c r="AA1620" s="10" t="s">
        <v>120</v>
      </c>
      <c r="AB1620" s="10" t="s">
        <v>121</v>
      </c>
      <c r="AC1620" s="10" t="s">
        <v>38573</v>
      </c>
      <c r="AD1620" s="10" t="s">
        <v>38567</v>
      </c>
      <c r="AE1620" s="10" t="s">
        <v>2090</v>
      </c>
      <c r="AF1620" s="10" t="s">
        <v>24607</v>
      </c>
      <c r="AG1620" s="10" t="s">
        <v>38568</v>
      </c>
      <c r="AH1620" s="10" t="s">
        <v>38569</v>
      </c>
      <c r="AI1620" s="10" t="s">
        <v>38570</v>
      </c>
      <c r="AJ1620" s="10" t="s">
        <v>38571</v>
      </c>
      <c r="AK1620" s="10" t="s">
        <v>38572</v>
      </c>
      <c r="AL1620" s="10" t="s">
        <v>38574</v>
      </c>
      <c r="AM1620" s="10" t="s">
        <v>38575</v>
      </c>
      <c r="AN1620" s="10" t="s">
        <v>38576</v>
      </c>
      <c r="AO1620" s="10" t="s">
        <v>38577</v>
      </c>
      <c r="AP1620" s="10" t="s">
        <v>38578</v>
      </c>
      <c r="AQ1620" s="10" t="s">
        <v>121</v>
      </c>
      <c r="AR1620" s="10" t="s">
        <v>121</v>
      </c>
      <c r="AS1620" s="10" t="s">
        <v>2051</v>
      </c>
      <c r="AT1620" s="10" t="s">
        <v>38579</v>
      </c>
    </row>
    <row r="1621" spans="1:46">
      <c r="A1621" s="10" t="s">
        <v>38553</v>
      </c>
      <c r="B1621" s="10" t="s">
        <v>156</v>
      </c>
      <c r="C1621" s="10" t="s">
        <v>38580</v>
      </c>
      <c r="D1621" s="10" t="s">
        <v>38581</v>
      </c>
      <c r="E1621" s="10" t="s">
        <v>38582</v>
      </c>
      <c r="F1621" s="10" t="s">
        <v>23399</v>
      </c>
      <c r="G1621" s="10" t="s">
        <v>38583</v>
      </c>
      <c r="H1621" s="10" t="s">
        <v>38584</v>
      </c>
      <c r="I1621" s="10" t="s">
        <v>38585</v>
      </c>
      <c r="J1621" s="10" t="s">
        <v>38586</v>
      </c>
      <c r="K1621" s="10" t="s">
        <v>38587</v>
      </c>
      <c r="L1621" s="10" t="s">
        <v>38563</v>
      </c>
      <c r="M1621" s="10" t="s">
        <v>38588</v>
      </c>
      <c r="N1621" s="10" t="s">
        <v>38589</v>
      </c>
      <c r="O1621" s="10" t="s">
        <v>38590</v>
      </c>
      <c r="P1621" s="10" t="s">
        <v>38591</v>
      </c>
      <c r="Q1621" s="10"/>
      <c r="R1621" s="10" t="s">
        <v>38592</v>
      </c>
      <c r="S1621" s="10" t="s">
        <v>38593</v>
      </c>
      <c r="T1621" s="10" t="s">
        <v>38594</v>
      </c>
      <c r="U1621" s="10" t="s">
        <v>38595</v>
      </c>
      <c r="V1621" s="10" t="s">
        <v>38596</v>
      </c>
      <c r="W1621" s="10" t="s">
        <v>38597</v>
      </c>
      <c r="X1621" s="10" t="s">
        <v>38553</v>
      </c>
      <c r="Y1621" s="10" t="s">
        <v>459</v>
      </c>
      <c r="Z1621" s="10" t="s">
        <v>119</v>
      </c>
      <c r="AA1621" s="10" t="s">
        <v>120</v>
      </c>
      <c r="AB1621" s="10" t="s">
        <v>121</v>
      </c>
      <c r="AC1621" s="10" t="s">
        <v>38598</v>
      </c>
      <c r="AD1621" s="10" t="s">
        <v>38591</v>
      </c>
      <c r="AE1621" s="10" t="s">
        <v>14181</v>
      </c>
      <c r="AF1621" s="10" t="s">
        <v>38592</v>
      </c>
      <c r="AG1621" s="10" t="s">
        <v>38593</v>
      </c>
      <c r="AH1621" s="10" t="s">
        <v>38594</v>
      </c>
      <c r="AI1621" s="10" t="s">
        <v>38595</v>
      </c>
      <c r="AJ1621" s="10" t="s">
        <v>38596</v>
      </c>
      <c r="AK1621" s="10" t="s">
        <v>38597</v>
      </c>
      <c r="AL1621" s="10" t="s">
        <v>38599</v>
      </c>
      <c r="AM1621" s="10" t="s">
        <v>38600</v>
      </c>
      <c r="AN1621" s="10" t="s">
        <v>38601</v>
      </c>
      <c r="AO1621" s="10" t="s">
        <v>38602</v>
      </c>
      <c r="AP1621" s="10" t="s">
        <v>38603</v>
      </c>
      <c r="AQ1621" s="10" t="s">
        <v>121</v>
      </c>
      <c r="AR1621" s="10" t="s">
        <v>121</v>
      </c>
      <c r="AS1621" s="10" t="s">
        <v>2051</v>
      </c>
      <c r="AT1621" s="10" t="s">
        <v>38579</v>
      </c>
    </row>
    <row r="1622" spans="1:46">
      <c r="A1622" s="10" t="s">
        <v>38553</v>
      </c>
      <c r="B1622" s="10" t="s">
        <v>182</v>
      </c>
      <c r="C1622" s="10" t="s">
        <v>38604</v>
      </c>
      <c r="D1622" s="10" t="s">
        <v>38605</v>
      </c>
      <c r="E1622" s="10" t="s">
        <v>38606</v>
      </c>
      <c r="F1622" s="10" t="s">
        <v>38607</v>
      </c>
      <c r="G1622" s="10" t="s">
        <v>38608</v>
      </c>
      <c r="H1622" s="10" t="s">
        <v>38609</v>
      </c>
      <c r="I1622" s="10" t="s">
        <v>38610</v>
      </c>
      <c r="J1622" s="10" t="s">
        <v>38611</v>
      </c>
      <c r="K1622" s="10" t="s">
        <v>38612</v>
      </c>
      <c r="L1622" s="10" t="s">
        <v>38563</v>
      </c>
      <c r="M1622" s="10" t="s">
        <v>38613</v>
      </c>
      <c r="N1622" s="10" t="s">
        <v>38614</v>
      </c>
      <c r="O1622" s="10" t="s">
        <v>38615</v>
      </c>
      <c r="P1622" s="10" t="s">
        <v>38616</v>
      </c>
      <c r="Q1622" s="10"/>
      <c r="R1622" s="10" t="s">
        <v>38617</v>
      </c>
      <c r="S1622" s="10" t="s">
        <v>38618</v>
      </c>
      <c r="T1622" s="10" t="s">
        <v>38619</v>
      </c>
      <c r="U1622" s="10" t="s">
        <v>38620</v>
      </c>
      <c r="V1622" s="10" t="s">
        <v>38621</v>
      </c>
      <c r="W1622" s="10" t="s">
        <v>38622</v>
      </c>
      <c r="X1622" s="10" t="s">
        <v>38553</v>
      </c>
      <c r="Y1622" s="10" t="s">
        <v>459</v>
      </c>
      <c r="Z1622" s="10" t="s">
        <v>119</v>
      </c>
      <c r="AA1622" s="10" t="s">
        <v>120</v>
      </c>
      <c r="AB1622" s="10" t="s">
        <v>121</v>
      </c>
      <c r="AC1622" s="10" t="s">
        <v>38623</v>
      </c>
      <c r="AD1622" s="10" t="s">
        <v>38616</v>
      </c>
      <c r="AE1622" s="10" t="s">
        <v>17176</v>
      </c>
      <c r="AF1622" s="10" t="s">
        <v>38617</v>
      </c>
      <c r="AG1622" s="10" t="s">
        <v>38618</v>
      </c>
      <c r="AH1622" s="10" t="s">
        <v>38619</v>
      </c>
      <c r="AI1622" s="10" t="s">
        <v>38620</v>
      </c>
      <c r="AJ1622" s="10" t="s">
        <v>38621</v>
      </c>
      <c r="AK1622" s="10" t="s">
        <v>38622</v>
      </c>
      <c r="AL1622" s="10" t="s">
        <v>38624</v>
      </c>
      <c r="AM1622" s="10" t="s">
        <v>38625</v>
      </c>
      <c r="AN1622" s="10" t="s">
        <v>38626</v>
      </c>
      <c r="AO1622" s="10" t="s">
        <v>38627</v>
      </c>
      <c r="AP1622" s="10" t="s">
        <v>38628</v>
      </c>
      <c r="AQ1622" s="10" t="s">
        <v>121</v>
      </c>
      <c r="AR1622" s="10" t="s">
        <v>121</v>
      </c>
      <c r="AS1622" s="10" t="s">
        <v>2051</v>
      </c>
      <c r="AT1622" s="10" t="s">
        <v>38579</v>
      </c>
    </row>
    <row r="1623" spans="1:46">
      <c r="A1623" s="10" t="s">
        <v>38553</v>
      </c>
      <c r="B1623" s="10" t="s">
        <v>208</v>
      </c>
      <c r="C1623" s="10" t="s">
        <v>38629</v>
      </c>
      <c r="D1623" s="10" t="s">
        <v>38630</v>
      </c>
      <c r="E1623" s="10" t="s">
        <v>38631</v>
      </c>
      <c r="F1623" s="10" t="s">
        <v>38632</v>
      </c>
      <c r="G1623" s="10" t="s">
        <v>38633</v>
      </c>
      <c r="H1623" s="10" t="s">
        <v>38634</v>
      </c>
      <c r="I1623" s="10" t="s">
        <v>38635</v>
      </c>
      <c r="J1623" s="10" t="s">
        <v>38636</v>
      </c>
      <c r="K1623" s="10" t="s">
        <v>38637</v>
      </c>
      <c r="L1623" s="10" t="s">
        <v>38563</v>
      </c>
      <c r="M1623" s="10" t="s">
        <v>38638</v>
      </c>
      <c r="N1623" s="10" t="s">
        <v>38639</v>
      </c>
      <c r="O1623" s="10" t="s">
        <v>38640</v>
      </c>
      <c r="P1623" s="10" t="s">
        <v>38641</v>
      </c>
      <c r="Q1623" s="10"/>
      <c r="R1623" s="10" t="s">
        <v>38617</v>
      </c>
      <c r="S1623" s="10" t="s">
        <v>38642</v>
      </c>
      <c r="T1623" s="10" t="s">
        <v>38643</v>
      </c>
      <c r="U1623" s="10" t="s">
        <v>38644</v>
      </c>
      <c r="V1623" s="10" t="s">
        <v>38645</v>
      </c>
      <c r="W1623" s="10" t="s">
        <v>38646</v>
      </c>
      <c r="X1623" s="10" t="s">
        <v>38553</v>
      </c>
      <c r="Y1623" s="10" t="s">
        <v>459</v>
      </c>
      <c r="Z1623" s="10" t="s">
        <v>119</v>
      </c>
      <c r="AA1623" s="10" t="s">
        <v>120</v>
      </c>
      <c r="AB1623" s="10" t="s">
        <v>121</v>
      </c>
      <c r="AC1623" s="10" t="s">
        <v>38647</v>
      </c>
      <c r="AD1623" s="10" t="s">
        <v>38641</v>
      </c>
      <c r="AE1623" s="10"/>
      <c r="AF1623" s="10" t="s">
        <v>38617</v>
      </c>
      <c r="AG1623" s="10" t="s">
        <v>38642</v>
      </c>
      <c r="AH1623" s="10" t="s">
        <v>38643</v>
      </c>
      <c r="AI1623" s="10" t="s">
        <v>38644</v>
      </c>
      <c r="AJ1623" s="10" t="s">
        <v>38645</v>
      </c>
      <c r="AK1623" s="10" t="s">
        <v>38646</v>
      </c>
      <c r="AL1623" s="10" t="s">
        <v>38648</v>
      </c>
      <c r="AM1623" s="10" t="s">
        <v>38649</v>
      </c>
      <c r="AN1623" s="10" t="s">
        <v>38650</v>
      </c>
      <c r="AO1623" s="10" t="s">
        <v>38651</v>
      </c>
      <c r="AP1623" s="10" t="s">
        <v>38652</v>
      </c>
      <c r="AQ1623" s="10" t="s">
        <v>121</v>
      </c>
      <c r="AR1623" s="10" t="s">
        <v>121</v>
      </c>
      <c r="AS1623" s="10" t="s">
        <v>2051</v>
      </c>
      <c r="AT1623" s="10" t="s">
        <v>38579</v>
      </c>
    </row>
    <row r="1624" spans="1:46">
      <c r="A1624" s="10" t="s">
        <v>38553</v>
      </c>
      <c r="B1624" s="10" t="s">
        <v>259</v>
      </c>
      <c r="C1624" s="10" t="s">
        <v>38653</v>
      </c>
      <c r="D1624" s="10" t="s">
        <v>38654</v>
      </c>
      <c r="E1624" s="10" t="s">
        <v>38655</v>
      </c>
      <c r="F1624" s="10" t="s">
        <v>23919</v>
      </c>
      <c r="G1624" s="10" t="s">
        <v>38656</v>
      </c>
      <c r="H1624" s="10" t="s">
        <v>38657</v>
      </c>
      <c r="I1624" s="10" t="s">
        <v>38658</v>
      </c>
      <c r="J1624" s="10" t="s">
        <v>38659</v>
      </c>
      <c r="K1624" s="10" t="s">
        <v>38660</v>
      </c>
      <c r="L1624" s="10" t="s">
        <v>38563</v>
      </c>
      <c r="M1624" s="10" t="s">
        <v>38661</v>
      </c>
      <c r="N1624" s="10" t="s">
        <v>38662</v>
      </c>
      <c r="O1624" s="10" t="s">
        <v>38663</v>
      </c>
      <c r="P1624" s="10" t="s">
        <v>38664</v>
      </c>
      <c r="Q1624" s="10" t="s">
        <v>13705</v>
      </c>
      <c r="R1624" s="10" t="s">
        <v>13417</v>
      </c>
      <c r="S1624" s="10" t="s">
        <v>38665</v>
      </c>
      <c r="T1624" s="10" t="s">
        <v>38666</v>
      </c>
      <c r="U1624" s="10" t="s">
        <v>38667</v>
      </c>
      <c r="V1624" s="10" t="s">
        <v>38668</v>
      </c>
      <c r="W1624" s="10" t="s">
        <v>38669</v>
      </c>
      <c r="X1624" s="10" t="s">
        <v>38553</v>
      </c>
      <c r="Y1624" s="10" t="s">
        <v>459</v>
      </c>
      <c r="Z1624" s="10" t="s">
        <v>119</v>
      </c>
      <c r="AA1624" s="10" t="s">
        <v>120</v>
      </c>
      <c r="AB1624" s="10" t="s">
        <v>121</v>
      </c>
      <c r="AC1624" s="10" t="s">
        <v>38670</v>
      </c>
      <c r="AD1624" s="10" t="s">
        <v>38664</v>
      </c>
      <c r="AE1624" s="10" t="s">
        <v>13705</v>
      </c>
      <c r="AF1624" s="10" t="s">
        <v>13417</v>
      </c>
      <c r="AG1624" s="10" t="s">
        <v>38665</v>
      </c>
      <c r="AH1624" s="10" t="s">
        <v>38666</v>
      </c>
      <c r="AI1624" s="10" t="s">
        <v>38667</v>
      </c>
      <c r="AJ1624" s="10" t="s">
        <v>38668</v>
      </c>
      <c r="AK1624" s="10" t="s">
        <v>38669</v>
      </c>
      <c r="AL1624" s="10" t="s">
        <v>38671</v>
      </c>
      <c r="AM1624" s="10" t="s">
        <v>38672</v>
      </c>
      <c r="AN1624" s="10" t="s">
        <v>38673</v>
      </c>
      <c r="AO1624" s="10" t="s">
        <v>38674</v>
      </c>
      <c r="AP1624" s="10" t="s">
        <v>38675</v>
      </c>
      <c r="AQ1624" s="10" t="s">
        <v>121</v>
      </c>
      <c r="AR1624" s="10" t="s">
        <v>121</v>
      </c>
      <c r="AS1624" s="10" t="s">
        <v>2051</v>
      </c>
      <c r="AT1624" s="10" t="s">
        <v>38579</v>
      </c>
    </row>
    <row r="1625" spans="1:46">
      <c r="A1625" s="10" t="s">
        <v>38676</v>
      </c>
      <c r="B1625" s="10" t="s">
        <v>905</v>
      </c>
      <c r="C1625" s="10" t="s">
        <v>38677</v>
      </c>
      <c r="D1625" s="10" t="s">
        <v>38678</v>
      </c>
      <c r="E1625" s="10" t="s">
        <v>38679</v>
      </c>
      <c r="F1625" s="10" t="s">
        <v>3830</v>
      </c>
      <c r="G1625" s="10" t="s">
        <v>38680</v>
      </c>
      <c r="H1625" s="10" t="s">
        <v>38681</v>
      </c>
      <c r="I1625" s="10" t="s">
        <v>38682</v>
      </c>
      <c r="J1625" s="10" t="s">
        <v>38683</v>
      </c>
      <c r="K1625" s="10" t="s">
        <v>38684</v>
      </c>
      <c r="L1625" s="10" t="s">
        <v>38685</v>
      </c>
      <c r="M1625" s="10" t="s">
        <v>38686</v>
      </c>
      <c r="N1625" s="10" t="s">
        <v>38687</v>
      </c>
      <c r="O1625" s="10" t="s">
        <v>38688</v>
      </c>
      <c r="P1625" s="10" t="s">
        <v>38689</v>
      </c>
      <c r="Q1625" s="10"/>
      <c r="R1625" s="10" t="s">
        <v>16881</v>
      </c>
      <c r="S1625" s="10" t="s">
        <v>38690</v>
      </c>
      <c r="T1625" s="10" t="s">
        <v>38691</v>
      </c>
      <c r="U1625" s="10" t="s">
        <v>38692</v>
      </c>
      <c r="V1625" s="10" t="s">
        <v>38693</v>
      </c>
      <c r="W1625" s="10" t="s">
        <v>38694</v>
      </c>
      <c r="X1625" s="10" t="s">
        <v>38676</v>
      </c>
      <c r="Y1625" s="10" t="s">
        <v>459</v>
      </c>
      <c r="Z1625" s="10" t="s">
        <v>460</v>
      </c>
      <c r="AA1625" s="10" t="s">
        <v>120</v>
      </c>
      <c r="AB1625" s="10" t="s">
        <v>121</v>
      </c>
      <c r="AC1625" s="10" t="s">
        <v>38695</v>
      </c>
      <c r="AD1625" s="10" t="s">
        <v>38689</v>
      </c>
      <c r="AE1625" s="10"/>
      <c r="AF1625" s="10" t="s">
        <v>16881</v>
      </c>
      <c r="AG1625" s="10" t="s">
        <v>38690</v>
      </c>
      <c r="AH1625" s="10" t="s">
        <v>38691</v>
      </c>
      <c r="AI1625" s="10" t="s">
        <v>38692</v>
      </c>
      <c r="AJ1625" s="10" t="s">
        <v>38693</v>
      </c>
      <c r="AK1625" s="10" t="s">
        <v>38694</v>
      </c>
      <c r="AL1625" s="10" t="s">
        <v>38696</v>
      </c>
      <c r="AM1625" s="10" t="s">
        <v>38697</v>
      </c>
      <c r="AN1625" s="10" t="s">
        <v>38698</v>
      </c>
      <c r="AO1625" s="10" t="s">
        <v>38699</v>
      </c>
      <c r="AP1625" s="10" t="s">
        <v>38700</v>
      </c>
      <c r="AQ1625" s="10" t="s">
        <v>121</v>
      </c>
      <c r="AR1625" s="10" t="s">
        <v>121</v>
      </c>
      <c r="AS1625" s="10" t="s">
        <v>128</v>
      </c>
      <c r="AT1625" s="10" t="s">
        <v>38701</v>
      </c>
    </row>
    <row r="1626" spans="1:46">
      <c r="A1626" s="10" t="s">
        <v>38676</v>
      </c>
      <c r="B1626" s="10" t="s">
        <v>544</v>
      </c>
      <c r="C1626" s="10" t="s">
        <v>38702</v>
      </c>
      <c r="D1626" s="10" t="s">
        <v>38703</v>
      </c>
      <c r="E1626" s="10" t="s">
        <v>38704</v>
      </c>
      <c r="F1626" s="10" t="s">
        <v>3854</v>
      </c>
      <c r="G1626" s="10" t="s">
        <v>38705</v>
      </c>
      <c r="H1626" s="10" t="s">
        <v>38706</v>
      </c>
      <c r="I1626" s="10" t="s">
        <v>38707</v>
      </c>
      <c r="J1626" s="10" t="s">
        <v>38708</v>
      </c>
      <c r="K1626" s="10" t="s">
        <v>38709</v>
      </c>
      <c r="L1626" s="10" t="s">
        <v>38685</v>
      </c>
      <c r="M1626" s="10" t="s">
        <v>38710</v>
      </c>
      <c r="N1626" s="10" t="s">
        <v>38711</v>
      </c>
      <c r="O1626" s="10" t="s">
        <v>38712</v>
      </c>
      <c r="P1626" s="10" t="s">
        <v>8847</v>
      </c>
      <c r="Q1626" s="10"/>
      <c r="R1626" s="10" t="s">
        <v>12706</v>
      </c>
      <c r="S1626" s="10" t="s">
        <v>38713</v>
      </c>
      <c r="T1626" s="10" t="s">
        <v>38714</v>
      </c>
      <c r="U1626" s="10" t="s">
        <v>38715</v>
      </c>
      <c r="V1626" s="10" t="s">
        <v>38716</v>
      </c>
      <c r="W1626" s="10" t="s">
        <v>38717</v>
      </c>
      <c r="X1626" s="10" t="s">
        <v>38676</v>
      </c>
      <c r="Y1626" s="10" t="s">
        <v>459</v>
      </c>
      <c r="Z1626" s="10" t="s">
        <v>460</v>
      </c>
      <c r="AA1626" s="10" t="s">
        <v>120</v>
      </c>
      <c r="AB1626" s="10" t="s">
        <v>121</v>
      </c>
      <c r="AC1626" s="10" t="s">
        <v>38718</v>
      </c>
      <c r="AD1626" s="10" t="s">
        <v>8847</v>
      </c>
      <c r="AE1626" s="10"/>
      <c r="AF1626" s="10" t="s">
        <v>12706</v>
      </c>
      <c r="AG1626" s="10" t="s">
        <v>38713</v>
      </c>
      <c r="AH1626" s="10" t="s">
        <v>38714</v>
      </c>
      <c r="AI1626" s="10" t="s">
        <v>38715</v>
      </c>
      <c r="AJ1626" s="10" t="s">
        <v>38716</v>
      </c>
      <c r="AK1626" s="10" t="s">
        <v>38717</v>
      </c>
      <c r="AL1626" s="10" t="s">
        <v>38719</v>
      </c>
      <c r="AM1626" s="10" t="s">
        <v>38720</v>
      </c>
      <c r="AN1626" s="10" t="s">
        <v>38721</v>
      </c>
      <c r="AO1626" s="10" t="s">
        <v>38722</v>
      </c>
      <c r="AP1626" s="10" t="s">
        <v>38723</v>
      </c>
      <c r="AQ1626" s="10" t="s">
        <v>121</v>
      </c>
      <c r="AR1626" s="10" t="s">
        <v>121</v>
      </c>
      <c r="AS1626" s="10" t="s">
        <v>128</v>
      </c>
      <c r="AT1626" s="10" t="s">
        <v>38701</v>
      </c>
    </row>
    <row r="1627" spans="1:46">
      <c r="A1627" s="10" t="s">
        <v>38676</v>
      </c>
      <c r="B1627" s="10" t="s">
        <v>97</v>
      </c>
      <c r="C1627" s="10" t="s">
        <v>38724</v>
      </c>
      <c r="D1627" s="10" t="s">
        <v>38725</v>
      </c>
      <c r="E1627" s="10" t="s">
        <v>38726</v>
      </c>
      <c r="F1627" s="10" t="s">
        <v>3880</v>
      </c>
      <c r="G1627" s="10" t="s">
        <v>38727</v>
      </c>
      <c r="H1627" s="10" t="s">
        <v>38728</v>
      </c>
      <c r="I1627" s="10" t="s">
        <v>38729</v>
      </c>
      <c r="J1627" s="10" t="s">
        <v>38730</v>
      </c>
      <c r="K1627" s="10" t="s">
        <v>38731</v>
      </c>
      <c r="L1627" s="10" t="s">
        <v>38685</v>
      </c>
      <c r="M1627" s="10" t="s">
        <v>38732</v>
      </c>
      <c r="N1627" s="10" t="s">
        <v>38733</v>
      </c>
      <c r="O1627" s="10" t="s">
        <v>38734</v>
      </c>
      <c r="P1627" s="10" t="s">
        <v>23164</v>
      </c>
      <c r="Q1627" s="10"/>
      <c r="R1627" s="10" t="s">
        <v>27297</v>
      </c>
      <c r="S1627" s="10" t="s">
        <v>38735</v>
      </c>
      <c r="T1627" s="10" t="s">
        <v>38736</v>
      </c>
      <c r="U1627" s="10" t="s">
        <v>38737</v>
      </c>
      <c r="V1627" s="10" t="s">
        <v>38738</v>
      </c>
      <c r="W1627" s="10" t="s">
        <v>38739</v>
      </c>
      <c r="X1627" s="10" t="s">
        <v>38676</v>
      </c>
      <c r="Y1627" s="10" t="s">
        <v>459</v>
      </c>
      <c r="Z1627" s="10" t="s">
        <v>460</v>
      </c>
      <c r="AA1627" s="10" t="s">
        <v>120</v>
      </c>
      <c r="AB1627" s="10" t="s">
        <v>121</v>
      </c>
      <c r="AC1627" s="10" t="s">
        <v>38740</v>
      </c>
      <c r="AD1627" s="10" t="s">
        <v>23164</v>
      </c>
      <c r="AE1627" s="10"/>
      <c r="AF1627" s="10" t="s">
        <v>27297</v>
      </c>
      <c r="AG1627" s="10" t="s">
        <v>38735</v>
      </c>
      <c r="AH1627" s="10" t="s">
        <v>38736</v>
      </c>
      <c r="AI1627" s="10" t="s">
        <v>38737</v>
      </c>
      <c r="AJ1627" s="10" t="s">
        <v>38738</v>
      </c>
      <c r="AK1627" s="10" t="s">
        <v>38739</v>
      </c>
      <c r="AL1627" s="10" t="s">
        <v>38741</v>
      </c>
      <c r="AM1627" s="10" t="s">
        <v>38742</v>
      </c>
      <c r="AN1627" s="10" t="s">
        <v>38743</v>
      </c>
      <c r="AO1627" s="10" t="s">
        <v>38744</v>
      </c>
      <c r="AP1627" s="10" t="s">
        <v>38745</v>
      </c>
      <c r="AQ1627" s="10" t="s">
        <v>121</v>
      </c>
      <c r="AR1627" s="10" t="s">
        <v>121</v>
      </c>
      <c r="AS1627" s="10" t="s">
        <v>128</v>
      </c>
      <c r="AT1627" s="10" t="s">
        <v>38701</v>
      </c>
    </row>
    <row r="1628" spans="1:46">
      <c r="A1628" s="10" t="s">
        <v>38676</v>
      </c>
      <c r="B1628" s="10" t="s">
        <v>130</v>
      </c>
      <c r="C1628" s="10" t="s">
        <v>38746</v>
      </c>
      <c r="D1628" s="10" t="s">
        <v>38747</v>
      </c>
      <c r="E1628" s="10" t="s">
        <v>38748</v>
      </c>
      <c r="F1628" s="10" t="s">
        <v>16993</v>
      </c>
      <c r="G1628" s="10" t="s">
        <v>38749</v>
      </c>
      <c r="H1628" s="10" t="s">
        <v>38750</v>
      </c>
      <c r="I1628" s="10" t="s">
        <v>38751</v>
      </c>
      <c r="J1628" s="10" t="s">
        <v>38752</v>
      </c>
      <c r="K1628" s="10" t="s">
        <v>38753</v>
      </c>
      <c r="L1628" s="10" t="s">
        <v>38685</v>
      </c>
      <c r="M1628" s="10" t="s">
        <v>38754</v>
      </c>
      <c r="N1628" s="10" t="s">
        <v>38755</v>
      </c>
      <c r="O1628" s="10" t="s">
        <v>38756</v>
      </c>
      <c r="P1628" s="10" t="s">
        <v>38757</v>
      </c>
      <c r="Q1628" s="10"/>
      <c r="R1628" s="10" t="s">
        <v>38758</v>
      </c>
      <c r="S1628" s="10" t="s">
        <v>38759</v>
      </c>
      <c r="T1628" s="10" t="s">
        <v>38760</v>
      </c>
      <c r="U1628" s="10" t="s">
        <v>38761</v>
      </c>
      <c r="V1628" s="10" t="s">
        <v>38762</v>
      </c>
      <c r="W1628" s="10" t="s">
        <v>38763</v>
      </c>
      <c r="X1628" s="10" t="s">
        <v>38676</v>
      </c>
      <c r="Y1628" s="10" t="s">
        <v>459</v>
      </c>
      <c r="Z1628" s="10" t="s">
        <v>460</v>
      </c>
      <c r="AA1628" s="10" t="s">
        <v>120</v>
      </c>
      <c r="AB1628" s="10" t="s">
        <v>121</v>
      </c>
      <c r="AC1628" s="10" t="s">
        <v>38764</v>
      </c>
      <c r="AD1628" s="10" t="s">
        <v>38757</v>
      </c>
      <c r="AE1628" s="10"/>
      <c r="AF1628" s="10" t="s">
        <v>38758</v>
      </c>
      <c r="AG1628" s="10" t="s">
        <v>38759</v>
      </c>
      <c r="AH1628" s="10" t="s">
        <v>38760</v>
      </c>
      <c r="AI1628" s="10" t="s">
        <v>38761</v>
      </c>
      <c r="AJ1628" s="10" t="s">
        <v>38762</v>
      </c>
      <c r="AK1628" s="10" t="s">
        <v>38763</v>
      </c>
      <c r="AL1628" s="10" t="s">
        <v>38765</v>
      </c>
      <c r="AM1628" s="10" t="s">
        <v>38766</v>
      </c>
      <c r="AN1628" s="10" t="s">
        <v>38767</v>
      </c>
      <c r="AO1628" s="10" t="s">
        <v>38768</v>
      </c>
      <c r="AP1628" s="10" t="s">
        <v>38769</v>
      </c>
      <c r="AQ1628" s="10" t="s">
        <v>121</v>
      </c>
      <c r="AR1628" s="10" t="s">
        <v>121</v>
      </c>
      <c r="AS1628" s="10" t="s">
        <v>128</v>
      </c>
      <c r="AT1628" s="10" t="s">
        <v>38701</v>
      </c>
    </row>
    <row r="1629" spans="1:46">
      <c r="A1629" s="10" t="s">
        <v>38676</v>
      </c>
      <c r="B1629" s="10" t="s">
        <v>156</v>
      </c>
      <c r="C1629" s="10" t="s">
        <v>38770</v>
      </c>
      <c r="D1629" s="10" t="s">
        <v>38771</v>
      </c>
      <c r="E1629" s="10" t="s">
        <v>38772</v>
      </c>
      <c r="F1629" s="10" t="s">
        <v>17021</v>
      </c>
      <c r="G1629" s="10" t="s">
        <v>38773</v>
      </c>
      <c r="H1629" s="10" t="s">
        <v>38774</v>
      </c>
      <c r="I1629" s="10" t="s">
        <v>38775</v>
      </c>
      <c r="J1629" s="10" t="s">
        <v>38776</v>
      </c>
      <c r="K1629" s="10" t="s">
        <v>38777</v>
      </c>
      <c r="L1629" s="10" t="s">
        <v>38685</v>
      </c>
      <c r="M1629" s="10" t="s">
        <v>38778</v>
      </c>
      <c r="N1629" s="10" t="s">
        <v>38779</v>
      </c>
      <c r="O1629" s="10" t="s">
        <v>38780</v>
      </c>
      <c r="P1629" s="10" t="s">
        <v>38781</v>
      </c>
      <c r="Q1629" s="10"/>
      <c r="R1629" s="10" t="s">
        <v>22156</v>
      </c>
      <c r="S1629" s="10" t="s">
        <v>38782</v>
      </c>
      <c r="T1629" s="10" t="s">
        <v>38783</v>
      </c>
      <c r="U1629" s="10" t="s">
        <v>38784</v>
      </c>
      <c r="V1629" s="10" t="s">
        <v>38785</v>
      </c>
      <c r="W1629" s="10" t="s">
        <v>38786</v>
      </c>
      <c r="X1629" s="10" t="s">
        <v>38676</v>
      </c>
      <c r="Y1629" s="10" t="s">
        <v>459</v>
      </c>
      <c r="Z1629" s="10" t="s">
        <v>460</v>
      </c>
      <c r="AA1629" s="10" t="s">
        <v>120</v>
      </c>
      <c r="AB1629" s="10" t="s">
        <v>121</v>
      </c>
      <c r="AC1629" s="10" t="s">
        <v>38787</v>
      </c>
      <c r="AD1629" s="10" t="s">
        <v>38781</v>
      </c>
      <c r="AE1629" s="10"/>
      <c r="AF1629" s="10" t="s">
        <v>22156</v>
      </c>
      <c r="AG1629" s="10" t="s">
        <v>38782</v>
      </c>
      <c r="AH1629" s="10" t="s">
        <v>38783</v>
      </c>
      <c r="AI1629" s="10" t="s">
        <v>38784</v>
      </c>
      <c r="AJ1629" s="10" t="s">
        <v>38785</v>
      </c>
      <c r="AK1629" s="10" t="s">
        <v>38786</v>
      </c>
      <c r="AL1629" s="10" t="s">
        <v>38788</v>
      </c>
      <c r="AM1629" s="10" t="s">
        <v>38789</v>
      </c>
      <c r="AN1629" s="10" t="s">
        <v>38790</v>
      </c>
      <c r="AO1629" s="10" t="s">
        <v>38791</v>
      </c>
      <c r="AP1629" s="10" t="s">
        <v>38792</v>
      </c>
      <c r="AQ1629" s="10" t="s">
        <v>121</v>
      </c>
      <c r="AR1629" s="10" t="s">
        <v>121</v>
      </c>
      <c r="AS1629" s="10" t="s">
        <v>128</v>
      </c>
      <c r="AT1629" s="10" t="s">
        <v>38701</v>
      </c>
    </row>
    <row r="1630" spans="1:46">
      <c r="A1630" s="10" t="s">
        <v>38676</v>
      </c>
      <c r="B1630" s="10" t="s">
        <v>182</v>
      </c>
      <c r="C1630" s="10" t="s">
        <v>38793</v>
      </c>
      <c r="D1630" s="10" t="s">
        <v>38794</v>
      </c>
      <c r="E1630" s="10" t="s">
        <v>38795</v>
      </c>
      <c r="F1630" s="10" t="s">
        <v>10234</v>
      </c>
      <c r="G1630" s="10" t="s">
        <v>38796</v>
      </c>
      <c r="H1630" s="10" t="s">
        <v>38797</v>
      </c>
      <c r="I1630" s="10" t="s">
        <v>38798</v>
      </c>
      <c r="J1630" s="10" t="s">
        <v>38799</v>
      </c>
      <c r="K1630" s="10" t="s">
        <v>38800</v>
      </c>
      <c r="L1630" s="10" t="s">
        <v>38685</v>
      </c>
      <c r="M1630" s="10" t="s">
        <v>38801</v>
      </c>
      <c r="N1630" s="10" t="s">
        <v>38802</v>
      </c>
      <c r="O1630" s="10" t="s">
        <v>38803</v>
      </c>
      <c r="P1630" s="10" t="s">
        <v>38804</v>
      </c>
      <c r="Q1630" s="10" t="s">
        <v>4934</v>
      </c>
      <c r="R1630" s="10" t="s">
        <v>38805</v>
      </c>
      <c r="S1630" s="10" t="s">
        <v>38806</v>
      </c>
      <c r="T1630" s="10" t="s">
        <v>38807</v>
      </c>
      <c r="U1630" s="10" t="s">
        <v>38808</v>
      </c>
      <c r="V1630" s="10" t="s">
        <v>38809</v>
      </c>
      <c r="W1630" s="10" t="s">
        <v>38810</v>
      </c>
      <c r="X1630" s="10" t="s">
        <v>38676</v>
      </c>
      <c r="Y1630" s="10" t="s">
        <v>459</v>
      </c>
      <c r="Z1630" s="10" t="s">
        <v>460</v>
      </c>
      <c r="AA1630" s="10" t="s">
        <v>120</v>
      </c>
      <c r="AB1630" s="10" t="s">
        <v>121</v>
      </c>
      <c r="AC1630" s="10" t="s">
        <v>38811</v>
      </c>
      <c r="AD1630" s="10" t="s">
        <v>38804</v>
      </c>
      <c r="AE1630" s="10" t="s">
        <v>4934</v>
      </c>
      <c r="AF1630" s="10" t="s">
        <v>38805</v>
      </c>
      <c r="AG1630" s="10" t="s">
        <v>38806</v>
      </c>
      <c r="AH1630" s="10" t="s">
        <v>38807</v>
      </c>
      <c r="AI1630" s="10" t="s">
        <v>38808</v>
      </c>
      <c r="AJ1630" s="10" t="s">
        <v>38809</v>
      </c>
      <c r="AK1630" s="10" t="s">
        <v>38810</v>
      </c>
      <c r="AL1630" s="10" t="s">
        <v>38812</v>
      </c>
      <c r="AM1630" s="10" t="s">
        <v>38813</v>
      </c>
      <c r="AN1630" s="10" t="s">
        <v>38814</v>
      </c>
      <c r="AO1630" s="10" t="s">
        <v>38815</v>
      </c>
      <c r="AP1630" s="10" t="s">
        <v>38816</v>
      </c>
      <c r="AQ1630" s="10" t="s">
        <v>121</v>
      </c>
      <c r="AR1630" s="10" t="s">
        <v>121</v>
      </c>
      <c r="AS1630" s="10" t="s">
        <v>128</v>
      </c>
      <c r="AT1630" s="10" t="s">
        <v>38701</v>
      </c>
    </row>
    <row r="1631" spans="1:46">
      <c r="A1631" s="10" t="s">
        <v>38676</v>
      </c>
      <c r="B1631" s="10" t="s">
        <v>208</v>
      </c>
      <c r="C1631" s="10" t="s">
        <v>38817</v>
      </c>
      <c r="D1631" s="10" t="s">
        <v>38818</v>
      </c>
      <c r="E1631" s="10" t="s">
        <v>38819</v>
      </c>
      <c r="F1631" s="10" t="s">
        <v>19579</v>
      </c>
      <c r="G1631" s="10" t="s">
        <v>38820</v>
      </c>
      <c r="H1631" s="10" t="s">
        <v>38821</v>
      </c>
      <c r="I1631" s="10" t="s">
        <v>38822</v>
      </c>
      <c r="J1631" s="10" t="s">
        <v>38823</v>
      </c>
      <c r="K1631" s="10" t="s">
        <v>38824</v>
      </c>
      <c r="L1631" s="10" t="s">
        <v>38685</v>
      </c>
      <c r="M1631" s="10" t="s">
        <v>38825</v>
      </c>
      <c r="N1631" s="10" t="s">
        <v>38826</v>
      </c>
      <c r="O1631" s="10" t="s">
        <v>38827</v>
      </c>
      <c r="P1631" s="10" t="s">
        <v>38828</v>
      </c>
      <c r="Q1631" s="10"/>
      <c r="R1631" s="10" t="s">
        <v>22179</v>
      </c>
      <c r="S1631" s="10" t="s">
        <v>38829</v>
      </c>
      <c r="T1631" s="10" t="s">
        <v>38830</v>
      </c>
      <c r="U1631" s="10" t="s">
        <v>38831</v>
      </c>
      <c r="V1631" s="10" t="s">
        <v>38832</v>
      </c>
      <c r="W1631" s="10" t="s">
        <v>38833</v>
      </c>
      <c r="X1631" s="10" t="s">
        <v>38676</v>
      </c>
      <c r="Y1631" s="10" t="s">
        <v>459</v>
      </c>
      <c r="Z1631" s="10" t="s">
        <v>460</v>
      </c>
      <c r="AA1631" s="10" t="s">
        <v>120</v>
      </c>
      <c r="AB1631" s="10" t="s">
        <v>121</v>
      </c>
      <c r="AC1631" s="10" t="s">
        <v>38834</v>
      </c>
      <c r="AD1631" s="10" t="s">
        <v>38828</v>
      </c>
      <c r="AE1631" s="10" t="s">
        <v>38835</v>
      </c>
      <c r="AF1631" s="10" t="s">
        <v>22179</v>
      </c>
      <c r="AG1631" s="10" t="s">
        <v>38829</v>
      </c>
      <c r="AH1631" s="10" t="s">
        <v>38830</v>
      </c>
      <c r="AI1631" s="10" t="s">
        <v>38831</v>
      </c>
      <c r="AJ1631" s="10" t="s">
        <v>38832</v>
      </c>
      <c r="AK1631" s="10" t="s">
        <v>38833</v>
      </c>
      <c r="AL1631" s="10" t="s">
        <v>38836</v>
      </c>
      <c r="AM1631" s="10" t="s">
        <v>38837</v>
      </c>
      <c r="AN1631" s="10" t="s">
        <v>38838</v>
      </c>
      <c r="AO1631" s="10" t="s">
        <v>38839</v>
      </c>
      <c r="AP1631" s="10" t="s">
        <v>38840</v>
      </c>
      <c r="AQ1631" s="10" t="s">
        <v>121</v>
      </c>
      <c r="AR1631" s="10" t="s">
        <v>121</v>
      </c>
      <c r="AS1631" s="10" t="s">
        <v>128</v>
      </c>
      <c r="AT1631" s="10" t="s">
        <v>38701</v>
      </c>
    </row>
    <row r="1632" spans="1:46">
      <c r="A1632" s="10" t="s">
        <v>38676</v>
      </c>
      <c r="B1632" s="10" t="s">
        <v>234</v>
      </c>
      <c r="C1632" s="10" t="s">
        <v>38841</v>
      </c>
      <c r="D1632" s="10" t="s">
        <v>38842</v>
      </c>
      <c r="E1632" s="10" t="s">
        <v>38843</v>
      </c>
      <c r="F1632" s="10" t="s">
        <v>15493</v>
      </c>
      <c r="G1632" s="10" t="s">
        <v>38844</v>
      </c>
      <c r="H1632" s="10" t="s">
        <v>38845</v>
      </c>
      <c r="I1632" s="10" t="s">
        <v>38846</v>
      </c>
      <c r="J1632" s="10" t="s">
        <v>38847</v>
      </c>
      <c r="K1632" s="10" t="s">
        <v>38848</v>
      </c>
      <c r="L1632" s="10" t="s">
        <v>38685</v>
      </c>
      <c r="M1632" s="10" t="s">
        <v>38849</v>
      </c>
      <c r="N1632" s="10" t="s">
        <v>38850</v>
      </c>
      <c r="O1632" s="10" t="s">
        <v>38851</v>
      </c>
      <c r="P1632" s="10" t="s">
        <v>38852</v>
      </c>
      <c r="Q1632" s="10"/>
      <c r="R1632" s="10" t="s">
        <v>22202</v>
      </c>
      <c r="S1632" s="10" t="s">
        <v>38853</v>
      </c>
      <c r="T1632" s="10" t="s">
        <v>38854</v>
      </c>
      <c r="U1632" s="10" t="s">
        <v>38855</v>
      </c>
      <c r="V1632" s="10" t="s">
        <v>38856</v>
      </c>
      <c r="W1632" s="10" t="s">
        <v>38857</v>
      </c>
      <c r="X1632" s="10" t="s">
        <v>38676</v>
      </c>
      <c r="Y1632" s="10" t="s">
        <v>459</v>
      </c>
      <c r="Z1632" s="10" t="s">
        <v>460</v>
      </c>
      <c r="AA1632" s="10" t="s">
        <v>120</v>
      </c>
      <c r="AB1632" s="10" t="s">
        <v>121</v>
      </c>
      <c r="AC1632" s="10" t="s">
        <v>38858</v>
      </c>
      <c r="AD1632" s="10" t="s">
        <v>38852</v>
      </c>
      <c r="AE1632" s="10" t="s">
        <v>38859</v>
      </c>
      <c r="AF1632" s="10" t="s">
        <v>22202</v>
      </c>
      <c r="AG1632" s="10" t="s">
        <v>38853</v>
      </c>
      <c r="AH1632" s="10" t="s">
        <v>38854</v>
      </c>
      <c r="AI1632" s="10" t="s">
        <v>38855</v>
      </c>
      <c r="AJ1632" s="10" t="s">
        <v>38856</v>
      </c>
      <c r="AK1632" s="10" t="s">
        <v>38857</v>
      </c>
      <c r="AL1632" s="10" t="s">
        <v>38860</v>
      </c>
      <c r="AM1632" s="10" t="s">
        <v>38861</v>
      </c>
      <c r="AN1632" s="10" t="s">
        <v>38862</v>
      </c>
      <c r="AO1632" s="10" t="s">
        <v>38863</v>
      </c>
      <c r="AP1632" s="10" t="s">
        <v>38864</v>
      </c>
      <c r="AQ1632" s="10" t="s">
        <v>121</v>
      </c>
      <c r="AR1632" s="10" t="s">
        <v>121</v>
      </c>
      <c r="AS1632" s="10" t="s">
        <v>128</v>
      </c>
      <c r="AT1632" s="10" t="s">
        <v>38701</v>
      </c>
    </row>
    <row r="1633" spans="1:46">
      <c r="A1633" s="10" t="s">
        <v>38676</v>
      </c>
      <c r="B1633" s="10" t="s">
        <v>259</v>
      </c>
      <c r="C1633" s="10" t="s">
        <v>38865</v>
      </c>
      <c r="D1633" s="10" t="s">
        <v>38866</v>
      </c>
      <c r="E1633" s="10" t="s">
        <v>38867</v>
      </c>
      <c r="F1633" s="10" t="s">
        <v>38868</v>
      </c>
      <c r="G1633" s="10" t="s">
        <v>38869</v>
      </c>
      <c r="H1633" s="10" t="s">
        <v>38870</v>
      </c>
      <c r="I1633" s="10" t="s">
        <v>38871</v>
      </c>
      <c r="J1633" s="10" t="s">
        <v>38872</v>
      </c>
      <c r="K1633" s="10" t="s">
        <v>38873</v>
      </c>
      <c r="L1633" s="10" t="s">
        <v>38685</v>
      </c>
      <c r="M1633" s="10" t="s">
        <v>38874</v>
      </c>
      <c r="N1633" s="10" t="s">
        <v>38875</v>
      </c>
      <c r="O1633" s="10" t="s">
        <v>38876</v>
      </c>
      <c r="P1633" s="10" t="s">
        <v>38877</v>
      </c>
      <c r="Q1633" s="10"/>
      <c r="R1633" s="10" t="s">
        <v>16755</v>
      </c>
      <c r="S1633" s="10" t="s">
        <v>38878</v>
      </c>
      <c r="T1633" s="10" t="s">
        <v>38879</v>
      </c>
      <c r="U1633" s="10" t="s">
        <v>38880</v>
      </c>
      <c r="V1633" s="10" t="s">
        <v>38881</v>
      </c>
      <c r="W1633" s="10" t="s">
        <v>38882</v>
      </c>
      <c r="X1633" s="10" t="s">
        <v>38676</v>
      </c>
      <c r="Y1633" s="10" t="s">
        <v>459</v>
      </c>
      <c r="Z1633" s="10" t="s">
        <v>460</v>
      </c>
      <c r="AA1633" s="10" t="s">
        <v>120</v>
      </c>
      <c r="AB1633" s="10" t="s">
        <v>121</v>
      </c>
      <c r="AC1633" s="10" t="s">
        <v>38883</v>
      </c>
      <c r="AD1633" s="10" t="s">
        <v>38877</v>
      </c>
      <c r="AE1633" s="10"/>
      <c r="AF1633" s="10" t="s">
        <v>16755</v>
      </c>
      <c r="AG1633" s="10" t="s">
        <v>38878</v>
      </c>
      <c r="AH1633" s="10" t="s">
        <v>38879</v>
      </c>
      <c r="AI1633" s="10" t="s">
        <v>38880</v>
      </c>
      <c r="AJ1633" s="10" t="s">
        <v>38881</v>
      </c>
      <c r="AK1633" s="10" t="s">
        <v>38882</v>
      </c>
      <c r="AL1633" s="10" t="s">
        <v>38884</v>
      </c>
      <c r="AM1633" s="10" t="s">
        <v>38885</v>
      </c>
      <c r="AN1633" s="10" t="s">
        <v>38886</v>
      </c>
      <c r="AO1633" s="10" t="s">
        <v>38887</v>
      </c>
      <c r="AP1633" s="10" t="s">
        <v>38888</v>
      </c>
      <c r="AQ1633" s="10" t="s">
        <v>121</v>
      </c>
      <c r="AR1633" s="10" t="s">
        <v>121</v>
      </c>
      <c r="AS1633" s="10" t="s">
        <v>128</v>
      </c>
      <c r="AT1633" s="10" t="s">
        <v>38701</v>
      </c>
    </row>
    <row r="1634" spans="1:46">
      <c r="A1634" s="10" t="s">
        <v>38676</v>
      </c>
      <c r="B1634" s="10" t="s">
        <v>284</v>
      </c>
      <c r="C1634" s="10" t="s">
        <v>38889</v>
      </c>
      <c r="D1634" s="10" t="s">
        <v>38890</v>
      </c>
      <c r="E1634" s="10" t="s">
        <v>38891</v>
      </c>
      <c r="F1634" s="10" t="s">
        <v>31341</v>
      </c>
      <c r="G1634" s="10" t="s">
        <v>38892</v>
      </c>
      <c r="H1634" s="10" t="s">
        <v>38893</v>
      </c>
      <c r="I1634" s="10" t="s">
        <v>38894</v>
      </c>
      <c r="J1634" s="10" t="s">
        <v>38895</v>
      </c>
      <c r="K1634" s="10" t="s">
        <v>38896</v>
      </c>
      <c r="L1634" s="10" t="s">
        <v>38685</v>
      </c>
      <c r="M1634" s="10" t="s">
        <v>38897</v>
      </c>
      <c r="N1634" s="10" t="s">
        <v>38898</v>
      </c>
      <c r="O1634" s="10" t="s">
        <v>38899</v>
      </c>
      <c r="P1634" s="10" t="s">
        <v>38900</v>
      </c>
      <c r="Q1634" s="10"/>
      <c r="R1634" s="10" t="s">
        <v>22202</v>
      </c>
      <c r="S1634" s="10" t="s">
        <v>38901</v>
      </c>
      <c r="T1634" s="10" t="s">
        <v>38902</v>
      </c>
      <c r="U1634" s="10" t="s">
        <v>38903</v>
      </c>
      <c r="V1634" s="10" t="s">
        <v>38904</v>
      </c>
      <c r="W1634" s="10" t="s">
        <v>38905</v>
      </c>
      <c r="X1634" s="10" t="s">
        <v>38676</v>
      </c>
      <c r="Y1634" s="10" t="s">
        <v>459</v>
      </c>
      <c r="Z1634" s="10" t="s">
        <v>460</v>
      </c>
      <c r="AA1634" s="10" t="s">
        <v>120</v>
      </c>
      <c r="AB1634" s="10" t="s">
        <v>121</v>
      </c>
      <c r="AC1634" s="10" t="s">
        <v>38906</v>
      </c>
      <c r="AD1634" s="10" t="s">
        <v>38900</v>
      </c>
      <c r="AE1634" s="10"/>
      <c r="AF1634" s="10" t="s">
        <v>22202</v>
      </c>
      <c r="AG1634" s="10" t="s">
        <v>38901</v>
      </c>
      <c r="AH1634" s="10" t="s">
        <v>38902</v>
      </c>
      <c r="AI1634" s="10" t="s">
        <v>38903</v>
      </c>
      <c r="AJ1634" s="10" t="s">
        <v>38904</v>
      </c>
      <c r="AK1634" s="10" t="s">
        <v>38905</v>
      </c>
      <c r="AL1634" s="10" t="s">
        <v>38907</v>
      </c>
      <c r="AM1634" s="10" t="s">
        <v>38908</v>
      </c>
      <c r="AN1634" s="10" t="s">
        <v>38909</v>
      </c>
      <c r="AO1634" s="10" t="s">
        <v>38910</v>
      </c>
      <c r="AP1634" s="10" t="s">
        <v>38911</v>
      </c>
      <c r="AQ1634" s="10" t="s">
        <v>121</v>
      </c>
      <c r="AR1634" s="10" t="s">
        <v>121</v>
      </c>
      <c r="AS1634" s="10" t="s">
        <v>128</v>
      </c>
      <c r="AT1634" s="10" t="s">
        <v>38701</v>
      </c>
    </row>
    <row r="1635" spans="1:46">
      <c r="A1635" s="10" t="s">
        <v>38676</v>
      </c>
      <c r="B1635" s="10" t="s">
        <v>310</v>
      </c>
      <c r="C1635" s="10" t="s">
        <v>38912</v>
      </c>
      <c r="D1635" s="10" t="s">
        <v>38913</v>
      </c>
      <c r="E1635" s="10" t="s">
        <v>38914</v>
      </c>
      <c r="F1635" s="10" t="s">
        <v>23448</v>
      </c>
      <c r="G1635" s="10" t="s">
        <v>38915</v>
      </c>
      <c r="H1635" s="10" t="s">
        <v>38916</v>
      </c>
      <c r="I1635" s="10" t="s">
        <v>38917</v>
      </c>
      <c r="J1635" s="10" t="s">
        <v>38918</v>
      </c>
      <c r="K1635" s="10" t="s">
        <v>38919</v>
      </c>
      <c r="L1635" s="10" t="s">
        <v>38685</v>
      </c>
      <c r="M1635" s="10" t="s">
        <v>38920</v>
      </c>
      <c r="N1635" s="10" t="s">
        <v>38921</v>
      </c>
      <c r="O1635" s="10" t="s">
        <v>38922</v>
      </c>
      <c r="P1635" s="10" t="s">
        <v>38923</v>
      </c>
      <c r="Q1635" s="10"/>
      <c r="R1635" s="10" t="s">
        <v>16780</v>
      </c>
      <c r="S1635" s="10" t="s">
        <v>38924</v>
      </c>
      <c r="T1635" s="10" t="s">
        <v>38925</v>
      </c>
      <c r="U1635" s="10" t="s">
        <v>38926</v>
      </c>
      <c r="V1635" s="10" t="s">
        <v>38927</v>
      </c>
      <c r="W1635" s="10" t="s">
        <v>38928</v>
      </c>
      <c r="X1635" s="10" t="s">
        <v>38676</v>
      </c>
      <c r="Y1635" s="10" t="s">
        <v>459</v>
      </c>
      <c r="Z1635" s="10" t="s">
        <v>460</v>
      </c>
      <c r="AA1635" s="10" t="s">
        <v>120</v>
      </c>
      <c r="AB1635" s="10" t="s">
        <v>121</v>
      </c>
      <c r="AC1635" s="10" t="s">
        <v>38929</v>
      </c>
      <c r="AD1635" s="10" t="s">
        <v>38923</v>
      </c>
      <c r="AE1635" s="10"/>
      <c r="AF1635" s="10" t="s">
        <v>16780</v>
      </c>
      <c r="AG1635" s="10" t="s">
        <v>38924</v>
      </c>
      <c r="AH1635" s="10" t="s">
        <v>38925</v>
      </c>
      <c r="AI1635" s="10" t="s">
        <v>38926</v>
      </c>
      <c r="AJ1635" s="10" t="s">
        <v>38927</v>
      </c>
      <c r="AK1635" s="10" t="s">
        <v>38928</v>
      </c>
      <c r="AL1635" s="10" t="s">
        <v>38930</v>
      </c>
      <c r="AM1635" s="10" t="s">
        <v>38931</v>
      </c>
      <c r="AN1635" s="10" t="s">
        <v>38932</v>
      </c>
      <c r="AO1635" s="10" t="s">
        <v>38933</v>
      </c>
      <c r="AP1635" s="10" t="s">
        <v>38934</v>
      </c>
      <c r="AQ1635" s="10" t="s">
        <v>121</v>
      </c>
      <c r="AR1635" s="10" t="s">
        <v>121</v>
      </c>
      <c r="AS1635" s="10" t="s">
        <v>128</v>
      </c>
      <c r="AT1635" s="10" t="s">
        <v>38701</v>
      </c>
    </row>
    <row r="1636" spans="1:46">
      <c r="A1636" s="10" t="s">
        <v>38676</v>
      </c>
      <c r="B1636" s="10" t="s">
        <v>336</v>
      </c>
      <c r="C1636" s="10" t="s">
        <v>38935</v>
      </c>
      <c r="D1636" s="10" t="s">
        <v>38936</v>
      </c>
      <c r="E1636" s="10" t="s">
        <v>38937</v>
      </c>
      <c r="F1636" s="10" t="s">
        <v>38938</v>
      </c>
      <c r="G1636" s="10" t="s">
        <v>38939</v>
      </c>
      <c r="H1636" s="10" t="s">
        <v>38940</v>
      </c>
      <c r="I1636" s="10" t="s">
        <v>38941</v>
      </c>
      <c r="J1636" s="10" t="s">
        <v>38942</v>
      </c>
      <c r="K1636" s="10" t="s">
        <v>38943</v>
      </c>
      <c r="L1636" s="10" t="s">
        <v>38685</v>
      </c>
      <c r="M1636" s="10" t="s">
        <v>38944</v>
      </c>
      <c r="N1636" s="10" t="s">
        <v>38945</v>
      </c>
      <c r="O1636" s="10" t="s">
        <v>38946</v>
      </c>
      <c r="P1636" s="10" t="s">
        <v>38947</v>
      </c>
      <c r="Q1636" s="10"/>
      <c r="R1636" s="10" t="s">
        <v>38805</v>
      </c>
      <c r="S1636" s="10" t="s">
        <v>38948</v>
      </c>
      <c r="T1636" s="10" t="s">
        <v>38949</v>
      </c>
      <c r="U1636" s="10" t="s">
        <v>38950</v>
      </c>
      <c r="V1636" s="10" t="s">
        <v>38951</v>
      </c>
      <c r="W1636" s="10" t="s">
        <v>38952</v>
      </c>
      <c r="X1636" s="10" t="s">
        <v>38676</v>
      </c>
      <c r="Y1636" s="10" t="s">
        <v>459</v>
      </c>
      <c r="Z1636" s="10" t="s">
        <v>460</v>
      </c>
      <c r="AA1636" s="10" t="s">
        <v>120</v>
      </c>
      <c r="AB1636" s="10" t="s">
        <v>121</v>
      </c>
      <c r="AC1636" s="10" t="s">
        <v>38953</v>
      </c>
      <c r="AD1636" s="10" t="s">
        <v>38947</v>
      </c>
      <c r="AE1636" s="10"/>
      <c r="AF1636" s="10" t="s">
        <v>38805</v>
      </c>
      <c r="AG1636" s="10" t="s">
        <v>38948</v>
      </c>
      <c r="AH1636" s="10" t="s">
        <v>38949</v>
      </c>
      <c r="AI1636" s="10" t="s">
        <v>38950</v>
      </c>
      <c r="AJ1636" s="10" t="s">
        <v>38951</v>
      </c>
      <c r="AK1636" s="10" t="s">
        <v>38952</v>
      </c>
      <c r="AL1636" s="10" t="s">
        <v>38954</v>
      </c>
      <c r="AM1636" s="10" t="s">
        <v>38955</v>
      </c>
      <c r="AN1636" s="10" t="s">
        <v>38956</v>
      </c>
      <c r="AO1636" s="10" t="s">
        <v>38957</v>
      </c>
      <c r="AP1636" s="10" t="s">
        <v>38958</v>
      </c>
      <c r="AQ1636" s="10" t="s">
        <v>121</v>
      </c>
      <c r="AR1636" s="10" t="s">
        <v>121</v>
      </c>
      <c r="AS1636" s="10" t="s">
        <v>128</v>
      </c>
      <c r="AT1636" s="10" t="s">
        <v>38701</v>
      </c>
    </row>
    <row r="1637" spans="1:46">
      <c r="A1637" s="10" t="s">
        <v>38676</v>
      </c>
      <c r="B1637" s="10" t="s">
        <v>362</v>
      </c>
      <c r="C1637" s="10" t="s">
        <v>38959</v>
      </c>
      <c r="D1637" s="10" t="s">
        <v>38960</v>
      </c>
      <c r="E1637" s="10" t="s">
        <v>38961</v>
      </c>
      <c r="F1637" s="10" t="s">
        <v>14507</v>
      </c>
      <c r="G1637" s="10" t="s">
        <v>38962</v>
      </c>
      <c r="H1637" s="10" t="s">
        <v>38963</v>
      </c>
      <c r="I1637" s="10" t="s">
        <v>38964</v>
      </c>
      <c r="J1637" s="10" t="s">
        <v>38965</v>
      </c>
      <c r="K1637" s="10" t="s">
        <v>38966</v>
      </c>
      <c r="L1637" s="10" t="s">
        <v>38685</v>
      </c>
      <c r="M1637" s="10" t="s">
        <v>38967</v>
      </c>
      <c r="N1637" s="10" t="s">
        <v>38968</v>
      </c>
      <c r="O1637" s="10" t="s">
        <v>38969</v>
      </c>
      <c r="P1637" s="10" t="s">
        <v>38970</v>
      </c>
      <c r="Q1637" s="10" t="s">
        <v>21368</v>
      </c>
      <c r="R1637" s="10" t="s">
        <v>22156</v>
      </c>
      <c r="S1637" s="10" t="s">
        <v>38971</v>
      </c>
      <c r="T1637" s="10" t="s">
        <v>38972</v>
      </c>
      <c r="U1637" s="10" t="s">
        <v>38973</v>
      </c>
      <c r="V1637" s="10" t="s">
        <v>38974</v>
      </c>
      <c r="W1637" s="10" t="s">
        <v>38975</v>
      </c>
      <c r="X1637" s="10" t="s">
        <v>38676</v>
      </c>
      <c r="Y1637" s="10" t="s">
        <v>459</v>
      </c>
      <c r="Z1637" s="10" t="s">
        <v>460</v>
      </c>
      <c r="AA1637" s="10" t="s">
        <v>120</v>
      </c>
      <c r="AB1637" s="10" t="s">
        <v>121</v>
      </c>
      <c r="AC1637" s="10" t="s">
        <v>38976</v>
      </c>
      <c r="AD1637" s="10" t="s">
        <v>38970</v>
      </c>
      <c r="AE1637" s="10" t="s">
        <v>21368</v>
      </c>
      <c r="AF1637" s="10" t="s">
        <v>22156</v>
      </c>
      <c r="AG1637" s="10" t="s">
        <v>38971</v>
      </c>
      <c r="AH1637" s="10" t="s">
        <v>38972</v>
      </c>
      <c r="AI1637" s="10" t="s">
        <v>38973</v>
      </c>
      <c r="AJ1637" s="10" t="s">
        <v>38974</v>
      </c>
      <c r="AK1637" s="10" t="s">
        <v>38975</v>
      </c>
      <c r="AL1637" s="10" t="s">
        <v>38977</v>
      </c>
      <c r="AM1637" s="10" t="s">
        <v>38978</v>
      </c>
      <c r="AN1637" s="10" t="s">
        <v>38979</v>
      </c>
      <c r="AO1637" s="10" t="s">
        <v>38980</v>
      </c>
      <c r="AP1637" s="10" t="s">
        <v>38981</v>
      </c>
      <c r="AQ1637" s="10" t="s">
        <v>121</v>
      </c>
      <c r="AR1637" s="10" t="s">
        <v>121</v>
      </c>
      <c r="AS1637" s="10" t="s">
        <v>128</v>
      </c>
      <c r="AT1637" s="10" t="s">
        <v>38701</v>
      </c>
    </row>
    <row r="1638" spans="1:46">
      <c r="A1638" s="10" t="s">
        <v>38676</v>
      </c>
      <c r="B1638" s="10" t="s">
        <v>388</v>
      </c>
      <c r="C1638" s="10" t="s">
        <v>38982</v>
      </c>
      <c r="D1638" s="10" t="s">
        <v>38983</v>
      </c>
      <c r="E1638" s="10" t="s">
        <v>38984</v>
      </c>
      <c r="F1638" s="10" t="s">
        <v>19718</v>
      </c>
      <c r="G1638" s="10" t="s">
        <v>38985</v>
      </c>
      <c r="H1638" s="10" t="s">
        <v>38986</v>
      </c>
      <c r="I1638" s="10" t="s">
        <v>38987</v>
      </c>
      <c r="J1638" s="10" t="s">
        <v>38988</v>
      </c>
      <c r="K1638" s="10" t="s">
        <v>38989</v>
      </c>
      <c r="L1638" s="10" t="s">
        <v>38685</v>
      </c>
      <c r="M1638" s="10" t="s">
        <v>38990</v>
      </c>
      <c r="N1638" s="10" t="s">
        <v>38991</v>
      </c>
      <c r="O1638" s="10" t="s">
        <v>38992</v>
      </c>
      <c r="P1638" s="10" t="s">
        <v>38993</v>
      </c>
      <c r="Q1638" s="10"/>
      <c r="R1638" s="10" t="s">
        <v>22156</v>
      </c>
      <c r="S1638" s="10" t="s">
        <v>38994</v>
      </c>
      <c r="T1638" s="10" t="s">
        <v>38995</v>
      </c>
      <c r="U1638" s="10" t="s">
        <v>38996</v>
      </c>
      <c r="V1638" s="10" t="s">
        <v>38997</v>
      </c>
      <c r="W1638" s="10" t="s">
        <v>38998</v>
      </c>
      <c r="X1638" s="10" t="s">
        <v>38676</v>
      </c>
      <c r="Y1638" s="10" t="s">
        <v>459</v>
      </c>
      <c r="Z1638" s="10" t="s">
        <v>460</v>
      </c>
      <c r="AA1638" s="10" t="s">
        <v>120</v>
      </c>
      <c r="AB1638" s="10" t="s">
        <v>121</v>
      </c>
      <c r="AC1638" s="10" t="s">
        <v>38999</v>
      </c>
      <c r="AD1638" s="10" t="s">
        <v>38993</v>
      </c>
      <c r="AE1638" s="10" t="s">
        <v>16135</v>
      </c>
      <c r="AF1638" s="10" t="s">
        <v>22156</v>
      </c>
      <c r="AG1638" s="10" t="s">
        <v>38994</v>
      </c>
      <c r="AH1638" s="10" t="s">
        <v>38995</v>
      </c>
      <c r="AI1638" s="10" t="s">
        <v>38996</v>
      </c>
      <c r="AJ1638" s="10" t="s">
        <v>38997</v>
      </c>
      <c r="AK1638" s="10" t="s">
        <v>38998</v>
      </c>
      <c r="AL1638" s="10" t="s">
        <v>39000</v>
      </c>
      <c r="AM1638" s="10" t="s">
        <v>39001</v>
      </c>
      <c r="AN1638" s="10" t="s">
        <v>39002</v>
      </c>
      <c r="AO1638" s="10" t="s">
        <v>39002</v>
      </c>
      <c r="AP1638" s="10" t="s">
        <v>39003</v>
      </c>
      <c r="AQ1638" s="10" t="s">
        <v>121</v>
      </c>
      <c r="AR1638" s="10" t="s">
        <v>121</v>
      </c>
      <c r="AS1638" s="10" t="s">
        <v>128</v>
      </c>
      <c r="AT1638" s="10" t="s">
        <v>38701</v>
      </c>
    </row>
    <row r="1639" spans="1:46">
      <c r="A1639" s="10" t="s">
        <v>38676</v>
      </c>
      <c r="B1639" s="10" t="s">
        <v>853</v>
      </c>
      <c r="C1639" s="10" t="s">
        <v>39004</v>
      </c>
      <c r="D1639" s="10" t="s">
        <v>39005</v>
      </c>
      <c r="E1639" s="10" t="s">
        <v>39006</v>
      </c>
      <c r="F1639" s="10" t="s">
        <v>19743</v>
      </c>
      <c r="G1639" s="10" t="s">
        <v>39007</v>
      </c>
      <c r="H1639" s="10" t="s">
        <v>39008</v>
      </c>
      <c r="I1639" s="10" t="s">
        <v>39009</v>
      </c>
      <c r="J1639" s="10" t="s">
        <v>39010</v>
      </c>
      <c r="K1639" s="10" t="s">
        <v>39011</v>
      </c>
      <c r="L1639" s="10" t="s">
        <v>38685</v>
      </c>
      <c r="M1639" s="10" t="s">
        <v>39012</v>
      </c>
      <c r="N1639" s="10" t="s">
        <v>39013</v>
      </c>
      <c r="O1639" s="10" t="s">
        <v>39014</v>
      </c>
      <c r="P1639" s="10" t="s">
        <v>39015</v>
      </c>
      <c r="Q1639" s="10"/>
      <c r="R1639" s="10" t="s">
        <v>22179</v>
      </c>
      <c r="S1639" s="10" t="s">
        <v>39016</v>
      </c>
      <c r="T1639" s="10" t="s">
        <v>39017</v>
      </c>
      <c r="U1639" s="10" t="s">
        <v>39018</v>
      </c>
      <c r="V1639" s="10" t="s">
        <v>39019</v>
      </c>
      <c r="W1639" s="10" t="s">
        <v>39020</v>
      </c>
      <c r="X1639" s="10" t="s">
        <v>38676</v>
      </c>
      <c r="Y1639" s="10" t="s">
        <v>459</v>
      </c>
      <c r="Z1639" s="10" t="s">
        <v>460</v>
      </c>
      <c r="AA1639" s="10" t="s">
        <v>120</v>
      </c>
      <c r="AB1639" s="10" t="s">
        <v>121</v>
      </c>
      <c r="AC1639" s="10" t="s">
        <v>39021</v>
      </c>
      <c r="AD1639" s="10" t="s">
        <v>39015</v>
      </c>
      <c r="AE1639" s="10" t="s">
        <v>15939</v>
      </c>
      <c r="AF1639" s="10" t="s">
        <v>22179</v>
      </c>
      <c r="AG1639" s="10" t="s">
        <v>39016</v>
      </c>
      <c r="AH1639" s="10" t="s">
        <v>39017</v>
      </c>
      <c r="AI1639" s="10" t="s">
        <v>39018</v>
      </c>
      <c r="AJ1639" s="10" t="s">
        <v>39019</v>
      </c>
      <c r="AK1639" s="10" t="s">
        <v>39020</v>
      </c>
      <c r="AL1639" s="10" t="s">
        <v>39022</v>
      </c>
      <c r="AM1639" s="10" t="s">
        <v>39023</v>
      </c>
      <c r="AN1639" s="10" t="s">
        <v>39024</v>
      </c>
      <c r="AO1639" s="10" t="s">
        <v>39025</v>
      </c>
      <c r="AP1639" s="10" t="s">
        <v>39026</v>
      </c>
      <c r="AQ1639" s="10" t="s">
        <v>121</v>
      </c>
      <c r="AR1639" s="10" t="s">
        <v>121</v>
      </c>
      <c r="AS1639" s="10" t="s">
        <v>128</v>
      </c>
      <c r="AT1639" s="10" t="s">
        <v>38701</v>
      </c>
    </row>
    <row r="1640" spans="1:46">
      <c r="A1640" s="10" t="s">
        <v>38676</v>
      </c>
      <c r="B1640" s="10" t="s">
        <v>413</v>
      </c>
      <c r="C1640" s="10" t="s">
        <v>39027</v>
      </c>
      <c r="D1640" s="10" t="s">
        <v>39028</v>
      </c>
      <c r="E1640" s="10" t="s">
        <v>39029</v>
      </c>
      <c r="F1640" s="10" t="s">
        <v>19767</v>
      </c>
      <c r="G1640" s="10" t="s">
        <v>39030</v>
      </c>
      <c r="H1640" s="10" t="s">
        <v>39031</v>
      </c>
      <c r="I1640" s="10" t="s">
        <v>39032</v>
      </c>
      <c r="J1640" s="10" t="s">
        <v>39033</v>
      </c>
      <c r="K1640" s="10" t="s">
        <v>39034</v>
      </c>
      <c r="L1640" s="10" t="s">
        <v>38685</v>
      </c>
      <c r="M1640" s="10" t="s">
        <v>39035</v>
      </c>
      <c r="N1640" s="10" t="s">
        <v>39036</v>
      </c>
      <c r="O1640" s="10" t="s">
        <v>39037</v>
      </c>
      <c r="P1640" s="10" t="s">
        <v>39038</v>
      </c>
      <c r="Q1640" s="10" t="s">
        <v>13825</v>
      </c>
      <c r="R1640" s="10"/>
      <c r="S1640" s="10" t="s">
        <v>39039</v>
      </c>
      <c r="T1640" s="10" t="s">
        <v>39040</v>
      </c>
      <c r="U1640" s="10" t="s">
        <v>39041</v>
      </c>
      <c r="V1640" s="10" t="s">
        <v>39042</v>
      </c>
      <c r="W1640" s="10" t="s">
        <v>39043</v>
      </c>
      <c r="X1640" s="10" t="s">
        <v>38676</v>
      </c>
      <c r="Y1640" s="10" t="s">
        <v>459</v>
      </c>
      <c r="Z1640" s="10" t="s">
        <v>460</v>
      </c>
      <c r="AA1640" s="10" t="s">
        <v>120</v>
      </c>
      <c r="AB1640" s="10" t="s">
        <v>121</v>
      </c>
      <c r="AC1640" s="10" t="s">
        <v>39044</v>
      </c>
      <c r="AD1640" s="10" t="s">
        <v>39038</v>
      </c>
      <c r="AE1640" s="10" t="s">
        <v>13825</v>
      </c>
      <c r="AF1640" s="10"/>
      <c r="AG1640" s="10" t="s">
        <v>39039</v>
      </c>
      <c r="AH1640" s="10" t="s">
        <v>39040</v>
      </c>
      <c r="AI1640" s="10" t="s">
        <v>39041</v>
      </c>
      <c r="AJ1640" s="10" t="s">
        <v>39042</v>
      </c>
      <c r="AK1640" s="10" t="s">
        <v>39043</v>
      </c>
      <c r="AL1640" s="10" t="s">
        <v>39045</v>
      </c>
      <c r="AM1640" s="10" t="s">
        <v>39046</v>
      </c>
      <c r="AN1640" s="10" t="s">
        <v>39047</v>
      </c>
      <c r="AO1640" s="10" t="s">
        <v>39047</v>
      </c>
      <c r="AP1640" s="10" t="s">
        <v>39048</v>
      </c>
      <c r="AQ1640" s="10" t="s">
        <v>121</v>
      </c>
      <c r="AR1640" s="10" t="s">
        <v>121</v>
      </c>
      <c r="AS1640" s="10" t="s">
        <v>128</v>
      </c>
      <c r="AT1640" s="10" t="s">
        <v>38701</v>
      </c>
    </row>
    <row r="1641" spans="1:46">
      <c r="A1641" s="10" t="s">
        <v>39049</v>
      </c>
      <c r="B1641" s="10" t="s">
        <v>905</v>
      </c>
      <c r="C1641" s="10" t="s">
        <v>39050</v>
      </c>
      <c r="D1641" s="10" t="s">
        <v>39051</v>
      </c>
      <c r="E1641" s="10" t="s">
        <v>39052</v>
      </c>
      <c r="F1641" s="10" t="s">
        <v>39053</v>
      </c>
      <c r="G1641" s="10" t="s">
        <v>39054</v>
      </c>
      <c r="H1641" s="10" t="s">
        <v>39055</v>
      </c>
      <c r="I1641" s="10"/>
      <c r="J1641" s="10" t="s">
        <v>39056</v>
      </c>
      <c r="K1641" s="10" t="s">
        <v>39057</v>
      </c>
      <c r="L1641" s="10" t="s">
        <v>39058</v>
      </c>
      <c r="M1641" s="10" t="s">
        <v>39059</v>
      </c>
      <c r="N1641" s="10" t="s">
        <v>39060</v>
      </c>
      <c r="O1641" s="10" t="s">
        <v>39061</v>
      </c>
      <c r="P1641" s="10" t="s">
        <v>22980</v>
      </c>
      <c r="Q1641" s="10"/>
      <c r="R1641" s="10" t="s">
        <v>39062</v>
      </c>
      <c r="S1641" s="10" t="s">
        <v>39063</v>
      </c>
      <c r="T1641" s="10" t="s">
        <v>39064</v>
      </c>
      <c r="U1641" s="10" t="s">
        <v>5042</v>
      </c>
      <c r="V1641" s="10" t="s">
        <v>39065</v>
      </c>
      <c r="W1641" s="10" t="s">
        <v>39066</v>
      </c>
      <c r="X1641" s="10" t="s">
        <v>39049</v>
      </c>
      <c r="Y1641" s="10" t="s">
        <v>2045</v>
      </c>
      <c r="Z1641" s="10" t="s">
        <v>926</v>
      </c>
      <c r="AA1641" s="10" t="s">
        <v>927</v>
      </c>
      <c r="AB1641" s="10" t="s">
        <v>121</v>
      </c>
      <c r="AC1641" s="10" t="s">
        <v>39067</v>
      </c>
      <c r="AD1641" s="10" t="s">
        <v>22980</v>
      </c>
      <c r="AE1641" s="10"/>
      <c r="AF1641" s="10" t="s">
        <v>39062</v>
      </c>
      <c r="AG1641" s="10" t="s">
        <v>39063</v>
      </c>
      <c r="AH1641" s="10" t="s">
        <v>39064</v>
      </c>
      <c r="AI1641" s="10" t="s">
        <v>5042</v>
      </c>
      <c r="AJ1641" s="10" t="s">
        <v>39065</v>
      </c>
      <c r="AK1641" s="10" t="s">
        <v>39066</v>
      </c>
      <c r="AL1641" s="10" t="s">
        <v>39068</v>
      </c>
      <c r="AM1641" s="10" t="s">
        <v>39069</v>
      </c>
      <c r="AN1641" s="10" t="s">
        <v>39070</v>
      </c>
      <c r="AO1641" s="10" t="s">
        <v>39070</v>
      </c>
      <c r="AP1641" s="10" t="s">
        <v>39071</v>
      </c>
      <c r="AQ1641" s="10" t="s">
        <v>1269</v>
      </c>
      <c r="AR1641" s="10" t="s">
        <v>1270</v>
      </c>
      <c r="AS1641" s="10" t="s">
        <v>128</v>
      </c>
      <c r="AT1641" s="10" t="s">
        <v>39072</v>
      </c>
    </row>
    <row r="1642" spans="1:46">
      <c r="A1642" s="10" t="s">
        <v>39049</v>
      </c>
      <c r="B1642" s="10" t="s">
        <v>544</v>
      </c>
      <c r="C1642" s="10" t="s">
        <v>39073</v>
      </c>
      <c r="D1642" s="10" t="s">
        <v>39074</v>
      </c>
      <c r="E1642" s="10" t="s">
        <v>39075</v>
      </c>
      <c r="F1642" s="10" t="s">
        <v>39076</v>
      </c>
      <c r="G1642" s="10" t="s">
        <v>39077</v>
      </c>
      <c r="H1642" s="10" t="s">
        <v>39078</v>
      </c>
      <c r="I1642" s="10" t="s">
        <v>39079</v>
      </c>
      <c r="J1642" s="10" t="s">
        <v>39080</v>
      </c>
      <c r="K1642" s="10" t="s">
        <v>39081</v>
      </c>
      <c r="L1642" s="10" t="s">
        <v>39058</v>
      </c>
      <c r="M1642" s="10" t="s">
        <v>39082</v>
      </c>
      <c r="N1642" s="10" t="s">
        <v>39083</v>
      </c>
      <c r="O1642" s="10" t="s">
        <v>39084</v>
      </c>
      <c r="P1642" s="10" t="s">
        <v>12943</v>
      </c>
      <c r="Q1642" s="10"/>
      <c r="R1642" s="10" t="s">
        <v>39085</v>
      </c>
      <c r="S1642" s="10" t="s">
        <v>39086</v>
      </c>
      <c r="T1642" s="10" t="s">
        <v>39087</v>
      </c>
      <c r="U1642" s="10" t="s">
        <v>5042</v>
      </c>
      <c r="V1642" s="10" t="s">
        <v>39088</v>
      </c>
      <c r="W1642" s="10" t="s">
        <v>39089</v>
      </c>
      <c r="X1642" s="10" t="s">
        <v>39049</v>
      </c>
      <c r="Y1642" s="10" t="s">
        <v>2045</v>
      </c>
      <c r="Z1642" s="10" t="s">
        <v>926</v>
      </c>
      <c r="AA1642" s="10" t="s">
        <v>927</v>
      </c>
      <c r="AB1642" s="10" t="s">
        <v>121</v>
      </c>
      <c r="AC1642" s="10" t="s">
        <v>39090</v>
      </c>
      <c r="AD1642" s="10" t="s">
        <v>12943</v>
      </c>
      <c r="AE1642" s="10"/>
      <c r="AF1642" s="10" t="s">
        <v>39085</v>
      </c>
      <c r="AG1642" s="10" t="s">
        <v>39086</v>
      </c>
      <c r="AH1642" s="10" t="s">
        <v>39087</v>
      </c>
      <c r="AI1642" s="10" t="s">
        <v>5042</v>
      </c>
      <c r="AJ1642" s="10" t="s">
        <v>39088</v>
      </c>
      <c r="AK1642" s="10" t="s">
        <v>39089</v>
      </c>
      <c r="AL1642" s="10" t="s">
        <v>39091</v>
      </c>
      <c r="AM1642" s="10" t="s">
        <v>39092</v>
      </c>
      <c r="AN1642" s="10" t="s">
        <v>39093</v>
      </c>
      <c r="AO1642" s="10" t="s">
        <v>39093</v>
      </c>
      <c r="AP1642" s="10" t="s">
        <v>39094</v>
      </c>
      <c r="AQ1642" s="10" t="s">
        <v>1269</v>
      </c>
      <c r="AR1642" s="10" t="s">
        <v>1270</v>
      </c>
      <c r="AS1642" s="10" t="s">
        <v>128</v>
      </c>
      <c r="AT1642" s="10" t="s">
        <v>39072</v>
      </c>
    </row>
    <row r="1643" spans="1:46">
      <c r="A1643" s="10" t="s">
        <v>39049</v>
      </c>
      <c r="B1643" s="10" t="s">
        <v>97</v>
      </c>
      <c r="C1643" s="10" t="s">
        <v>39095</v>
      </c>
      <c r="D1643" s="10" t="s">
        <v>39096</v>
      </c>
      <c r="E1643" s="10" t="s">
        <v>39097</v>
      </c>
      <c r="F1643" s="10" t="s">
        <v>39098</v>
      </c>
      <c r="G1643" s="10" t="s">
        <v>39099</v>
      </c>
      <c r="H1643" s="10" t="s">
        <v>39100</v>
      </c>
      <c r="I1643" s="10" t="s">
        <v>39101</v>
      </c>
      <c r="J1643" s="10" t="s">
        <v>39102</v>
      </c>
      <c r="K1643" s="10" t="s">
        <v>39103</v>
      </c>
      <c r="L1643" s="10" t="s">
        <v>39058</v>
      </c>
      <c r="M1643" s="10" t="s">
        <v>39104</v>
      </c>
      <c r="N1643" s="10" t="s">
        <v>39105</v>
      </c>
      <c r="O1643" s="10" t="s">
        <v>39106</v>
      </c>
      <c r="P1643" s="10" t="s">
        <v>35069</v>
      </c>
      <c r="Q1643" s="10"/>
      <c r="R1643" s="10" t="s">
        <v>920</v>
      </c>
      <c r="S1643" s="10" t="s">
        <v>39107</v>
      </c>
      <c r="T1643" s="10" t="s">
        <v>39108</v>
      </c>
      <c r="U1643" s="10" t="s">
        <v>5042</v>
      </c>
      <c r="V1643" s="10" t="s">
        <v>39109</v>
      </c>
      <c r="W1643" s="10" t="s">
        <v>39110</v>
      </c>
      <c r="X1643" s="10" t="s">
        <v>39049</v>
      </c>
      <c r="Y1643" s="10" t="s">
        <v>2045</v>
      </c>
      <c r="Z1643" s="10" t="s">
        <v>926</v>
      </c>
      <c r="AA1643" s="10" t="s">
        <v>927</v>
      </c>
      <c r="AB1643" s="10" t="s">
        <v>121</v>
      </c>
      <c r="AC1643" s="10" t="s">
        <v>39111</v>
      </c>
      <c r="AD1643" s="10" t="s">
        <v>35069</v>
      </c>
      <c r="AE1643" s="10"/>
      <c r="AF1643" s="10" t="s">
        <v>920</v>
      </c>
      <c r="AG1643" s="10" t="s">
        <v>39107</v>
      </c>
      <c r="AH1643" s="10" t="s">
        <v>39108</v>
      </c>
      <c r="AI1643" s="10" t="s">
        <v>5042</v>
      </c>
      <c r="AJ1643" s="10" t="s">
        <v>39109</v>
      </c>
      <c r="AK1643" s="10" t="s">
        <v>39110</v>
      </c>
      <c r="AL1643" s="10" t="s">
        <v>39112</v>
      </c>
      <c r="AM1643" s="10" t="s">
        <v>39113</v>
      </c>
      <c r="AN1643" s="10" t="s">
        <v>39114</v>
      </c>
      <c r="AO1643" s="10" t="s">
        <v>39114</v>
      </c>
      <c r="AP1643" s="10" t="s">
        <v>39115</v>
      </c>
      <c r="AQ1643" s="10" t="s">
        <v>1269</v>
      </c>
      <c r="AR1643" s="10" t="s">
        <v>1270</v>
      </c>
      <c r="AS1643" s="10" t="s">
        <v>128</v>
      </c>
      <c r="AT1643" s="10" t="s">
        <v>39072</v>
      </c>
    </row>
    <row r="1644" spans="1:46">
      <c r="A1644" s="10" t="s">
        <v>39049</v>
      </c>
      <c r="B1644" s="10" t="s">
        <v>130</v>
      </c>
      <c r="C1644" s="10" t="s">
        <v>39116</v>
      </c>
      <c r="D1644" s="10" t="s">
        <v>39117</v>
      </c>
      <c r="E1644" s="10" t="s">
        <v>39118</v>
      </c>
      <c r="F1644" s="10" t="s">
        <v>39119</v>
      </c>
      <c r="G1644" s="10" t="s">
        <v>39120</v>
      </c>
      <c r="H1644" s="10" t="s">
        <v>39121</v>
      </c>
      <c r="I1644" s="10" t="s">
        <v>39122</v>
      </c>
      <c r="J1644" s="10" t="s">
        <v>39123</v>
      </c>
      <c r="K1644" s="10" t="s">
        <v>39124</v>
      </c>
      <c r="L1644" s="10" t="s">
        <v>39058</v>
      </c>
      <c r="M1644" s="10" t="s">
        <v>39125</v>
      </c>
      <c r="N1644" s="10" t="s">
        <v>39126</v>
      </c>
      <c r="O1644" s="10" t="s">
        <v>39127</v>
      </c>
      <c r="P1644" s="10" t="s">
        <v>2800</v>
      </c>
      <c r="Q1644" s="10"/>
      <c r="R1644" s="10" t="s">
        <v>39128</v>
      </c>
      <c r="S1644" s="10" t="s">
        <v>39129</v>
      </c>
      <c r="T1644" s="10" t="s">
        <v>39130</v>
      </c>
      <c r="U1644" s="10" t="s">
        <v>5042</v>
      </c>
      <c r="V1644" s="10" t="s">
        <v>39131</v>
      </c>
      <c r="W1644" s="10" t="s">
        <v>39132</v>
      </c>
      <c r="X1644" s="10" t="s">
        <v>39049</v>
      </c>
      <c r="Y1644" s="10" t="s">
        <v>2045</v>
      </c>
      <c r="Z1644" s="10" t="s">
        <v>926</v>
      </c>
      <c r="AA1644" s="10" t="s">
        <v>927</v>
      </c>
      <c r="AB1644" s="10" t="s">
        <v>121</v>
      </c>
      <c r="AC1644" s="10" t="s">
        <v>39133</v>
      </c>
      <c r="AD1644" s="10" t="s">
        <v>2800</v>
      </c>
      <c r="AE1644" s="10"/>
      <c r="AF1644" s="10" t="s">
        <v>39128</v>
      </c>
      <c r="AG1644" s="10" t="s">
        <v>39129</v>
      </c>
      <c r="AH1644" s="10" t="s">
        <v>39130</v>
      </c>
      <c r="AI1644" s="10" t="s">
        <v>5042</v>
      </c>
      <c r="AJ1644" s="10" t="s">
        <v>39131</v>
      </c>
      <c r="AK1644" s="10" t="s">
        <v>39132</v>
      </c>
      <c r="AL1644" s="10" t="s">
        <v>39134</v>
      </c>
      <c r="AM1644" s="10" t="s">
        <v>39135</v>
      </c>
      <c r="AN1644" s="10" t="s">
        <v>39136</v>
      </c>
      <c r="AO1644" s="10" t="s">
        <v>39136</v>
      </c>
      <c r="AP1644" s="10" t="s">
        <v>39137</v>
      </c>
      <c r="AQ1644" s="10" t="s">
        <v>1269</v>
      </c>
      <c r="AR1644" s="10" t="s">
        <v>1270</v>
      </c>
      <c r="AS1644" s="10" t="s">
        <v>128</v>
      </c>
      <c r="AT1644" s="10" t="s">
        <v>39072</v>
      </c>
    </row>
    <row r="1645" spans="1:46">
      <c r="A1645" s="10" t="s">
        <v>39049</v>
      </c>
      <c r="B1645" s="10" t="s">
        <v>156</v>
      </c>
      <c r="C1645" s="10" t="s">
        <v>39138</v>
      </c>
      <c r="D1645" s="10" t="s">
        <v>39139</v>
      </c>
      <c r="E1645" s="10" t="s">
        <v>39140</v>
      </c>
      <c r="F1645" s="10" t="s">
        <v>7830</v>
      </c>
      <c r="G1645" s="10" t="s">
        <v>39141</v>
      </c>
      <c r="H1645" s="10" t="s">
        <v>39142</v>
      </c>
      <c r="I1645" s="10" t="s">
        <v>39143</v>
      </c>
      <c r="J1645" s="10" t="s">
        <v>39144</v>
      </c>
      <c r="K1645" s="10" t="s">
        <v>39145</v>
      </c>
      <c r="L1645" s="10" t="s">
        <v>39058</v>
      </c>
      <c r="M1645" s="10" t="s">
        <v>39146</v>
      </c>
      <c r="N1645" s="10" t="s">
        <v>39147</v>
      </c>
      <c r="O1645" s="10" t="s">
        <v>39148</v>
      </c>
      <c r="P1645" s="10" t="s">
        <v>10266</v>
      </c>
      <c r="Q1645" s="10"/>
      <c r="R1645" s="10" t="s">
        <v>39149</v>
      </c>
      <c r="S1645" s="10" t="s">
        <v>39150</v>
      </c>
      <c r="T1645" s="10" t="s">
        <v>39151</v>
      </c>
      <c r="U1645" s="10" t="s">
        <v>5042</v>
      </c>
      <c r="V1645" s="10" t="s">
        <v>39152</v>
      </c>
      <c r="W1645" s="10" t="s">
        <v>39153</v>
      </c>
      <c r="X1645" s="10" t="s">
        <v>39049</v>
      </c>
      <c r="Y1645" s="10" t="s">
        <v>2045</v>
      </c>
      <c r="Z1645" s="10" t="s">
        <v>926</v>
      </c>
      <c r="AA1645" s="10" t="s">
        <v>927</v>
      </c>
      <c r="AB1645" s="10" t="s">
        <v>121</v>
      </c>
      <c r="AC1645" s="10" t="s">
        <v>39154</v>
      </c>
      <c r="AD1645" s="10" t="s">
        <v>10266</v>
      </c>
      <c r="AE1645" s="10"/>
      <c r="AF1645" s="10" t="s">
        <v>39149</v>
      </c>
      <c r="AG1645" s="10" t="s">
        <v>39150</v>
      </c>
      <c r="AH1645" s="10" t="s">
        <v>39151</v>
      </c>
      <c r="AI1645" s="10" t="s">
        <v>5042</v>
      </c>
      <c r="AJ1645" s="10" t="s">
        <v>39152</v>
      </c>
      <c r="AK1645" s="10" t="s">
        <v>39153</v>
      </c>
      <c r="AL1645" s="10" t="s">
        <v>39155</v>
      </c>
      <c r="AM1645" s="10" t="s">
        <v>39156</v>
      </c>
      <c r="AN1645" s="10" t="s">
        <v>39157</v>
      </c>
      <c r="AO1645" s="10" t="s">
        <v>39157</v>
      </c>
      <c r="AP1645" s="10" t="s">
        <v>39158</v>
      </c>
      <c r="AQ1645" s="10" t="s">
        <v>1269</v>
      </c>
      <c r="AR1645" s="10" t="s">
        <v>1270</v>
      </c>
      <c r="AS1645" s="10" t="s">
        <v>128</v>
      </c>
      <c r="AT1645" s="10" t="s">
        <v>39072</v>
      </c>
    </row>
    <row r="1646" spans="1:46">
      <c r="A1646" s="10" t="s">
        <v>39049</v>
      </c>
      <c r="B1646" s="10" t="s">
        <v>182</v>
      </c>
      <c r="C1646" s="10" t="s">
        <v>39159</v>
      </c>
      <c r="D1646" s="10" t="s">
        <v>39160</v>
      </c>
      <c r="E1646" s="10" t="s">
        <v>39161</v>
      </c>
      <c r="F1646" s="10" t="s">
        <v>39162</v>
      </c>
      <c r="G1646" s="10" t="s">
        <v>39163</v>
      </c>
      <c r="H1646" s="10" t="s">
        <v>39164</v>
      </c>
      <c r="I1646" s="10" t="s">
        <v>39165</v>
      </c>
      <c r="J1646" s="10" t="s">
        <v>39166</v>
      </c>
      <c r="K1646" s="10" t="s">
        <v>39167</v>
      </c>
      <c r="L1646" s="10" t="s">
        <v>39058</v>
      </c>
      <c r="M1646" s="10" t="s">
        <v>39168</v>
      </c>
      <c r="N1646" s="10" t="s">
        <v>39169</v>
      </c>
      <c r="O1646" s="10" t="s">
        <v>39170</v>
      </c>
      <c r="P1646" s="10" t="s">
        <v>39171</v>
      </c>
      <c r="Q1646" s="10"/>
      <c r="R1646" s="10" t="s">
        <v>997</v>
      </c>
      <c r="S1646" s="10" t="s">
        <v>39172</v>
      </c>
      <c r="T1646" s="10" t="s">
        <v>39173</v>
      </c>
      <c r="U1646" s="10" t="s">
        <v>5042</v>
      </c>
      <c r="V1646" s="10" t="s">
        <v>39174</v>
      </c>
      <c r="W1646" s="10" t="s">
        <v>39175</v>
      </c>
      <c r="X1646" s="10" t="s">
        <v>39049</v>
      </c>
      <c r="Y1646" s="10" t="s">
        <v>2045</v>
      </c>
      <c r="Z1646" s="10" t="s">
        <v>926</v>
      </c>
      <c r="AA1646" s="10" t="s">
        <v>927</v>
      </c>
      <c r="AB1646" s="10" t="s">
        <v>121</v>
      </c>
      <c r="AC1646" s="10" t="s">
        <v>39176</v>
      </c>
      <c r="AD1646" s="10" t="s">
        <v>39171</v>
      </c>
      <c r="AE1646" s="10"/>
      <c r="AF1646" s="10" t="s">
        <v>997</v>
      </c>
      <c r="AG1646" s="10" t="s">
        <v>39172</v>
      </c>
      <c r="AH1646" s="10" t="s">
        <v>39173</v>
      </c>
      <c r="AI1646" s="10" t="s">
        <v>5042</v>
      </c>
      <c r="AJ1646" s="10" t="s">
        <v>39174</v>
      </c>
      <c r="AK1646" s="10" t="s">
        <v>39175</v>
      </c>
      <c r="AL1646" s="10" t="s">
        <v>39177</v>
      </c>
      <c r="AM1646" s="10" t="s">
        <v>39178</v>
      </c>
      <c r="AN1646" s="10" t="s">
        <v>39179</v>
      </c>
      <c r="AO1646" s="10" t="s">
        <v>39179</v>
      </c>
      <c r="AP1646" s="10" t="s">
        <v>39180</v>
      </c>
      <c r="AQ1646" s="10" t="s">
        <v>1269</v>
      </c>
      <c r="AR1646" s="10" t="s">
        <v>1270</v>
      </c>
      <c r="AS1646" s="10" t="s">
        <v>128</v>
      </c>
      <c r="AT1646" s="10" t="s">
        <v>39072</v>
      </c>
    </row>
    <row r="1647" spans="1:46">
      <c r="A1647" s="10" t="s">
        <v>39049</v>
      </c>
      <c r="B1647" s="10" t="s">
        <v>234</v>
      </c>
      <c r="C1647" s="10" t="s">
        <v>39181</v>
      </c>
      <c r="D1647" s="10" t="s">
        <v>39182</v>
      </c>
      <c r="E1647" s="10" t="s">
        <v>39183</v>
      </c>
      <c r="F1647" s="10" t="s">
        <v>39184</v>
      </c>
      <c r="G1647" s="10" t="s">
        <v>39185</v>
      </c>
      <c r="H1647" s="10" t="s">
        <v>39186</v>
      </c>
      <c r="I1647" s="10" t="s">
        <v>39187</v>
      </c>
      <c r="J1647" s="10" t="s">
        <v>39188</v>
      </c>
      <c r="K1647" s="10" t="s">
        <v>39189</v>
      </c>
      <c r="L1647" s="10" t="s">
        <v>39058</v>
      </c>
      <c r="M1647" s="10" t="s">
        <v>39190</v>
      </c>
      <c r="N1647" s="10" t="s">
        <v>39191</v>
      </c>
      <c r="O1647" s="10" t="s">
        <v>39192</v>
      </c>
      <c r="P1647" s="10" t="s">
        <v>39193</v>
      </c>
      <c r="Q1647" s="10"/>
      <c r="R1647" s="10" t="s">
        <v>3045</v>
      </c>
      <c r="S1647" s="10" t="s">
        <v>39194</v>
      </c>
      <c r="T1647" s="10" t="s">
        <v>39195</v>
      </c>
      <c r="U1647" s="10" t="s">
        <v>5042</v>
      </c>
      <c r="V1647" s="10" t="s">
        <v>39196</v>
      </c>
      <c r="W1647" s="10" t="s">
        <v>39197</v>
      </c>
      <c r="X1647" s="10" t="s">
        <v>39049</v>
      </c>
      <c r="Y1647" s="10" t="s">
        <v>2045</v>
      </c>
      <c r="Z1647" s="10" t="s">
        <v>926</v>
      </c>
      <c r="AA1647" s="10" t="s">
        <v>927</v>
      </c>
      <c r="AB1647" s="10" t="s">
        <v>121</v>
      </c>
      <c r="AC1647" s="10" t="s">
        <v>39198</v>
      </c>
      <c r="AD1647" s="10" t="s">
        <v>39193</v>
      </c>
      <c r="AE1647" s="10"/>
      <c r="AF1647" s="10" t="s">
        <v>3045</v>
      </c>
      <c r="AG1647" s="10" t="s">
        <v>39194</v>
      </c>
      <c r="AH1647" s="10" t="s">
        <v>39195</v>
      </c>
      <c r="AI1647" s="10" t="s">
        <v>5042</v>
      </c>
      <c r="AJ1647" s="10" t="s">
        <v>39196</v>
      </c>
      <c r="AK1647" s="10" t="s">
        <v>39197</v>
      </c>
      <c r="AL1647" s="10" t="s">
        <v>39199</v>
      </c>
      <c r="AM1647" s="10" t="s">
        <v>39200</v>
      </c>
      <c r="AN1647" s="10" t="s">
        <v>39201</v>
      </c>
      <c r="AO1647" s="10" t="s">
        <v>39201</v>
      </c>
      <c r="AP1647" s="10" t="s">
        <v>39202</v>
      </c>
      <c r="AQ1647" s="10" t="s">
        <v>1269</v>
      </c>
      <c r="AR1647" s="10" t="s">
        <v>1270</v>
      </c>
      <c r="AS1647" s="10" t="s">
        <v>128</v>
      </c>
      <c r="AT1647" s="10" t="s">
        <v>39072</v>
      </c>
    </row>
    <row r="1648" spans="1:46">
      <c r="A1648" s="10" t="s">
        <v>39049</v>
      </c>
      <c r="B1648" s="10" t="s">
        <v>259</v>
      </c>
      <c r="C1648" s="10" t="s">
        <v>39203</v>
      </c>
      <c r="D1648" s="10" t="s">
        <v>39204</v>
      </c>
      <c r="E1648" s="10" t="s">
        <v>39205</v>
      </c>
      <c r="F1648" s="10" t="s">
        <v>39206</v>
      </c>
      <c r="G1648" s="10" t="s">
        <v>39207</v>
      </c>
      <c r="H1648" s="10" t="s">
        <v>39208</v>
      </c>
      <c r="I1648" s="10" t="s">
        <v>39209</v>
      </c>
      <c r="J1648" s="10" t="s">
        <v>39210</v>
      </c>
      <c r="K1648" s="10" t="s">
        <v>39211</v>
      </c>
      <c r="L1648" s="10" t="s">
        <v>39058</v>
      </c>
      <c r="M1648" s="10" t="s">
        <v>39212</v>
      </c>
      <c r="N1648" s="10" t="s">
        <v>39213</v>
      </c>
      <c r="O1648" s="10" t="s">
        <v>39214</v>
      </c>
      <c r="P1648" s="10" t="s">
        <v>12893</v>
      </c>
      <c r="Q1648" s="10"/>
      <c r="R1648" s="10" t="s">
        <v>39149</v>
      </c>
      <c r="S1648" s="10" t="s">
        <v>39215</v>
      </c>
      <c r="T1648" s="10" t="s">
        <v>39216</v>
      </c>
      <c r="U1648" s="10" t="s">
        <v>5042</v>
      </c>
      <c r="V1648" s="10" t="s">
        <v>39217</v>
      </c>
      <c r="W1648" s="10" t="s">
        <v>39218</v>
      </c>
      <c r="X1648" s="10" t="s">
        <v>39049</v>
      </c>
      <c r="Y1648" s="10" t="s">
        <v>2045</v>
      </c>
      <c r="Z1648" s="10" t="s">
        <v>926</v>
      </c>
      <c r="AA1648" s="10" t="s">
        <v>927</v>
      </c>
      <c r="AB1648" s="10" t="s">
        <v>121</v>
      </c>
      <c r="AC1648" s="10" t="s">
        <v>39219</v>
      </c>
      <c r="AD1648" s="10" t="s">
        <v>12893</v>
      </c>
      <c r="AE1648" s="10"/>
      <c r="AF1648" s="10" t="s">
        <v>39149</v>
      </c>
      <c r="AG1648" s="10" t="s">
        <v>39215</v>
      </c>
      <c r="AH1648" s="10" t="s">
        <v>39216</v>
      </c>
      <c r="AI1648" s="10" t="s">
        <v>5042</v>
      </c>
      <c r="AJ1648" s="10" t="s">
        <v>39217</v>
      </c>
      <c r="AK1648" s="10" t="s">
        <v>39218</v>
      </c>
      <c r="AL1648" s="10" t="s">
        <v>39220</v>
      </c>
      <c r="AM1648" s="10" t="s">
        <v>39221</v>
      </c>
      <c r="AN1648" s="10" t="s">
        <v>39222</v>
      </c>
      <c r="AO1648" s="10" t="s">
        <v>39222</v>
      </c>
      <c r="AP1648" s="10" t="s">
        <v>39223</v>
      </c>
      <c r="AQ1648" s="10" t="s">
        <v>1269</v>
      </c>
      <c r="AR1648" s="10" t="s">
        <v>1270</v>
      </c>
      <c r="AS1648" s="10" t="s">
        <v>128</v>
      </c>
      <c r="AT1648" s="10" t="s">
        <v>39072</v>
      </c>
    </row>
    <row r="1649" spans="1:46">
      <c r="A1649" s="10" t="s">
        <v>39049</v>
      </c>
      <c r="B1649" s="10" t="s">
        <v>284</v>
      </c>
      <c r="C1649" s="10" t="s">
        <v>39224</v>
      </c>
      <c r="D1649" s="10" t="s">
        <v>39225</v>
      </c>
      <c r="E1649" s="10" t="s">
        <v>39226</v>
      </c>
      <c r="F1649" s="10" t="s">
        <v>39227</v>
      </c>
      <c r="G1649" s="10" t="s">
        <v>39228</v>
      </c>
      <c r="H1649" s="10" t="s">
        <v>39229</v>
      </c>
      <c r="I1649" s="10" t="s">
        <v>39230</v>
      </c>
      <c r="J1649" s="10" t="s">
        <v>39231</v>
      </c>
      <c r="K1649" s="10" t="s">
        <v>39232</v>
      </c>
      <c r="L1649" s="10" t="s">
        <v>39058</v>
      </c>
      <c r="M1649" s="10" t="s">
        <v>39233</v>
      </c>
      <c r="N1649" s="10" t="s">
        <v>39234</v>
      </c>
      <c r="O1649" s="10" t="s">
        <v>39235</v>
      </c>
      <c r="P1649" s="10" t="s">
        <v>39236</v>
      </c>
      <c r="Q1649" s="10"/>
      <c r="R1649" s="10" t="s">
        <v>2750</v>
      </c>
      <c r="S1649" s="10" t="s">
        <v>39237</v>
      </c>
      <c r="T1649" s="10" t="s">
        <v>39238</v>
      </c>
      <c r="U1649" s="10" t="s">
        <v>5042</v>
      </c>
      <c r="V1649" s="10" t="s">
        <v>39239</v>
      </c>
      <c r="W1649" s="10" t="s">
        <v>39240</v>
      </c>
      <c r="X1649" s="10" t="s">
        <v>39049</v>
      </c>
      <c r="Y1649" s="10" t="s">
        <v>2045</v>
      </c>
      <c r="Z1649" s="10" t="s">
        <v>926</v>
      </c>
      <c r="AA1649" s="10" t="s">
        <v>927</v>
      </c>
      <c r="AB1649" s="10" t="s">
        <v>121</v>
      </c>
      <c r="AC1649" s="10" t="s">
        <v>39241</v>
      </c>
      <c r="AD1649" s="10" t="s">
        <v>39236</v>
      </c>
      <c r="AE1649" s="10"/>
      <c r="AF1649" s="10" t="s">
        <v>2750</v>
      </c>
      <c r="AG1649" s="10" t="s">
        <v>39237</v>
      </c>
      <c r="AH1649" s="10" t="s">
        <v>39238</v>
      </c>
      <c r="AI1649" s="10" t="s">
        <v>5042</v>
      </c>
      <c r="AJ1649" s="10" t="s">
        <v>39239</v>
      </c>
      <c r="AK1649" s="10" t="s">
        <v>39240</v>
      </c>
      <c r="AL1649" s="10" t="s">
        <v>39242</v>
      </c>
      <c r="AM1649" s="10" t="s">
        <v>39243</v>
      </c>
      <c r="AN1649" s="10" t="s">
        <v>39244</v>
      </c>
      <c r="AO1649" s="10" t="s">
        <v>39244</v>
      </c>
      <c r="AP1649" s="10" t="s">
        <v>39245</v>
      </c>
      <c r="AQ1649" s="10" t="s">
        <v>1269</v>
      </c>
      <c r="AR1649" s="10" t="s">
        <v>1270</v>
      </c>
      <c r="AS1649" s="10" t="s">
        <v>128</v>
      </c>
      <c r="AT1649" s="10" t="s">
        <v>39072</v>
      </c>
    </row>
    <row r="1650" spans="1:46">
      <c r="A1650" s="10" t="s">
        <v>39049</v>
      </c>
      <c r="B1650" s="10" t="s">
        <v>310</v>
      </c>
      <c r="C1650" s="10" t="s">
        <v>39246</v>
      </c>
      <c r="D1650" s="10" t="s">
        <v>39247</v>
      </c>
      <c r="E1650" s="10" t="s">
        <v>39248</v>
      </c>
      <c r="F1650" s="10" t="s">
        <v>39249</v>
      </c>
      <c r="G1650" s="10" t="s">
        <v>39250</v>
      </c>
      <c r="H1650" s="10" t="s">
        <v>39251</v>
      </c>
      <c r="I1650" s="10" t="s">
        <v>39252</v>
      </c>
      <c r="J1650" s="10" t="s">
        <v>39253</v>
      </c>
      <c r="K1650" s="10" t="s">
        <v>39254</v>
      </c>
      <c r="L1650" s="10" t="s">
        <v>39058</v>
      </c>
      <c r="M1650" s="10" t="s">
        <v>39255</v>
      </c>
      <c r="N1650" s="10" t="s">
        <v>39256</v>
      </c>
      <c r="O1650" s="10" t="s">
        <v>39257</v>
      </c>
      <c r="P1650" s="10" t="s">
        <v>29425</v>
      </c>
      <c r="Q1650" s="10"/>
      <c r="R1650" s="10" t="s">
        <v>5146</v>
      </c>
      <c r="S1650" s="10" t="s">
        <v>39258</v>
      </c>
      <c r="T1650" s="10" t="s">
        <v>39259</v>
      </c>
      <c r="U1650" s="10" t="s">
        <v>5042</v>
      </c>
      <c r="V1650" s="10" t="s">
        <v>39260</v>
      </c>
      <c r="W1650" s="10" t="s">
        <v>39261</v>
      </c>
      <c r="X1650" s="10" t="s">
        <v>39049</v>
      </c>
      <c r="Y1650" s="10" t="s">
        <v>2045</v>
      </c>
      <c r="Z1650" s="10" t="s">
        <v>926</v>
      </c>
      <c r="AA1650" s="10" t="s">
        <v>927</v>
      </c>
      <c r="AB1650" s="10" t="s">
        <v>121</v>
      </c>
      <c r="AC1650" s="10" t="s">
        <v>39262</v>
      </c>
      <c r="AD1650" s="10" t="s">
        <v>29425</v>
      </c>
      <c r="AE1650" s="10"/>
      <c r="AF1650" s="10" t="s">
        <v>5146</v>
      </c>
      <c r="AG1650" s="10" t="s">
        <v>39258</v>
      </c>
      <c r="AH1650" s="10" t="s">
        <v>39259</v>
      </c>
      <c r="AI1650" s="10" t="s">
        <v>5042</v>
      </c>
      <c r="AJ1650" s="10" t="s">
        <v>39260</v>
      </c>
      <c r="AK1650" s="10" t="s">
        <v>39261</v>
      </c>
      <c r="AL1650" s="10" t="s">
        <v>39263</v>
      </c>
      <c r="AM1650" s="10" t="s">
        <v>39264</v>
      </c>
      <c r="AN1650" s="10" t="s">
        <v>39265</v>
      </c>
      <c r="AO1650" s="10" t="s">
        <v>39265</v>
      </c>
      <c r="AP1650" s="10" t="s">
        <v>39266</v>
      </c>
      <c r="AQ1650" s="10" t="s">
        <v>1269</v>
      </c>
      <c r="AR1650" s="10" t="s">
        <v>1270</v>
      </c>
      <c r="AS1650" s="10" t="s">
        <v>128</v>
      </c>
      <c r="AT1650" s="10" t="s">
        <v>39072</v>
      </c>
    </row>
    <row r="1651" spans="1:46">
      <c r="A1651" s="10" t="s">
        <v>39049</v>
      </c>
      <c r="B1651" s="10" t="s">
        <v>336</v>
      </c>
      <c r="C1651" s="10" t="s">
        <v>39267</v>
      </c>
      <c r="D1651" s="10" t="s">
        <v>39268</v>
      </c>
      <c r="E1651" s="10" t="s">
        <v>39269</v>
      </c>
      <c r="F1651" s="10" t="s">
        <v>39270</v>
      </c>
      <c r="G1651" s="10" t="s">
        <v>39271</v>
      </c>
      <c r="H1651" s="10" t="s">
        <v>39272</v>
      </c>
      <c r="I1651" s="10" t="s">
        <v>39273</v>
      </c>
      <c r="J1651" s="10" t="s">
        <v>39274</v>
      </c>
      <c r="K1651" s="10" t="s">
        <v>39275</v>
      </c>
      <c r="L1651" s="10" t="s">
        <v>39058</v>
      </c>
      <c r="M1651" s="10" t="s">
        <v>39276</v>
      </c>
      <c r="N1651" s="10" t="s">
        <v>39277</v>
      </c>
      <c r="O1651" s="10" t="s">
        <v>39278</v>
      </c>
      <c r="P1651" s="10" t="s">
        <v>22821</v>
      </c>
      <c r="Q1651" s="10"/>
      <c r="R1651" s="10" t="s">
        <v>5146</v>
      </c>
      <c r="S1651" s="10" t="s">
        <v>39279</v>
      </c>
      <c r="T1651" s="10" t="s">
        <v>39280</v>
      </c>
      <c r="U1651" s="10" t="s">
        <v>5042</v>
      </c>
      <c r="V1651" s="10" t="s">
        <v>39281</v>
      </c>
      <c r="W1651" s="10" t="s">
        <v>39282</v>
      </c>
      <c r="X1651" s="10" t="s">
        <v>39049</v>
      </c>
      <c r="Y1651" s="10" t="s">
        <v>2045</v>
      </c>
      <c r="Z1651" s="10" t="s">
        <v>926</v>
      </c>
      <c r="AA1651" s="10" t="s">
        <v>927</v>
      </c>
      <c r="AB1651" s="10" t="s">
        <v>121</v>
      </c>
      <c r="AC1651" s="10" t="s">
        <v>39283</v>
      </c>
      <c r="AD1651" s="10" t="s">
        <v>22821</v>
      </c>
      <c r="AE1651" s="10"/>
      <c r="AF1651" s="10" t="s">
        <v>5146</v>
      </c>
      <c r="AG1651" s="10" t="s">
        <v>39279</v>
      </c>
      <c r="AH1651" s="10" t="s">
        <v>39280</v>
      </c>
      <c r="AI1651" s="10" t="s">
        <v>5042</v>
      </c>
      <c r="AJ1651" s="10" t="s">
        <v>39281</v>
      </c>
      <c r="AK1651" s="10" t="s">
        <v>39282</v>
      </c>
      <c r="AL1651" s="10" t="s">
        <v>39284</v>
      </c>
      <c r="AM1651" s="10" t="s">
        <v>39285</v>
      </c>
      <c r="AN1651" s="10" t="s">
        <v>39286</v>
      </c>
      <c r="AO1651" s="10" t="s">
        <v>39286</v>
      </c>
      <c r="AP1651" s="10" t="s">
        <v>39287</v>
      </c>
      <c r="AQ1651" s="10" t="s">
        <v>1269</v>
      </c>
      <c r="AR1651" s="10" t="s">
        <v>1270</v>
      </c>
      <c r="AS1651" s="10" t="s">
        <v>128</v>
      </c>
      <c r="AT1651" s="10" t="s">
        <v>39072</v>
      </c>
    </row>
    <row r="1652" spans="1:46">
      <c r="A1652" s="10" t="s">
        <v>39049</v>
      </c>
      <c r="B1652" s="10" t="s">
        <v>362</v>
      </c>
      <c r="C1652" s="10" t="s">
        <v>39288</v>
      </c>
      <c r="D1652" s="10" t="s">
        <v>39289</v>
      </c>
      <c r="E1652" s="10" t="s">
        <v>39290</v>
      </c>
      <c r="F1652" s="10" t="s">
        <v>39291</v>
      </c>
      <c r="G1652" s="10" t="s">
        <v>39292</v>
      </c>
      <c r="H1652" s="10" t="s">
        <v>39293</v>
      </c>
      <c r="I1652" s="10" t="s">
        <v>39294</v>
      </c>
      <c r="J1652" s="10" t="s">
        <v>39295</v>
      </c>
      <c r="K1652" s="10" t="s">
        <v>39296</v>
      </c>
      <c r="L1652" s="10" t="s">
        <v>39058</v>
      </c>
      <c r="M1652" s="10" t="s">
        <v>39297</v>
      </c>
      <c r="N1652" s="10" t="s">
        <v>39298</v>
      </c>
      <c r="O1652" s="10" t="s">
        <v>39299</v>
      </c>
      <c r="P1652" s="10" t="s">
        <v>39300</v>
      </c>
      <c r="Q1652" s="10"/>
      <c r="R1652" s="10" t="s">
        <v>39301</v>
      </c>
      <c r="S1652" s="10" t="s">
        <v>39302</v>
      </c>
      <c r="T1652" s="10" t="s">
        <v>39303</v>
      </c>
      <c r="U1652" s="10" t="s">
        <v>5042</v>
      </c>
      <c r="V1652" s="10" t="s">
        <v>39304</v>
      </c>
      <c r="W1652" s="10" t="s">
        <v>39305</v>
      </c>
      <c r="X1652" s="10" t="s">
        <v>39049</v>
      </c>
      <c r="Y1652" s="10" t="s">
        <v>2045</v>
      </c>
      <c r="Z1652" s="10" t="s">
        <v>926</v>
      </c>
      <c r="AA1652" s="10" t="s">
        <v>927</v>
      </c>
      <c r="AB1652" s="10" t="s">
        <v>121</v>
      </c>
      <c r="AC1652" s="10" t="s">
        <v>39306</v>
      </c>
      <c r="AD1652" s="10" t="s">
        <v>39300</v>
      </c>
      <c r="AE1652" s="10"/>
      <c r="AF1652" s="10" t="s">
        <v>39301</v>
      </c>
      <c r="AG1652" s="10" t="s">
        <v>39302</v>
      </c>
      <c r="AH1652" s="10" t="s">
        <v>39303</v>
      </c>
      <c r="AI1652" s="10" t="s">
        <v>5042</v>
      </c>
      <c r="AJ1652" s="10" t="s">
        <v>39304</v>
      </c>
      <c r="AK1652" s="10" t="s">
        <v>39305</v>
      </c>
      <c r="AL1652" s="10" t="s">
        <v>39307</v>
      </c>
      <c r="AM1652" s="10" t="s">
        <v>39308</v>
      </c>
      <c r="AN1652" s="10" t="s">
        <v>39309</v>
      </c>
      <c r="AO1652" s="10" t="s">
        <v>39309</v>
      </c>
      <c r="AP1652" s="10" t="s">
        <v>39310</v>
      </c>
      <c r="AQ1652" s="10" t="s">
        <v>1269</v>
      </c>
      <c r="AR1652" s="10" t="s">
        <v>1270</v>
      </c>
      <c r="AS1652" s="10" t="s">
        <v>128</v>
      </c>
      <c r="AT1652" s="10" t="s">
        <v>39072</v>
      </c>
    </row>
    <row r="1653" spans="1:46">
      <c r="A1653" s="10" t="s">
        <v>39049</v>
      </c>
      <c r="B1653" s="10" t="s">
        <v>388</v>
      </c>
      <c r="C1653" s="10" t="s">
        <v>39311</v>
      </c>
      <c r="D1653" s="10" t="s">
        <v>39312</v>
      </c>
      <c r="E1653" s="10" t="s">
        <v>39313</v>
      </c>
      <c r="F1653" s="10" t="s">
        <v>22555</v>
      </c>
      <c r="G1653" s="10" t="s">
        <v>39314</v>
      </c>
      <c r="H1653" s="10" t="s">
        <v>39315</v>
      </c>
      <c r="I1653" s="10" t="s">
        <v>39316</v>
      </c>
      <c r="J1653" s="10" t="s">
        <v>39317</v>
      </c>
      <c r="K1653" s="10" t="s">
        <v>39318</v>
      </c>
      <c r="L1653" s="10" t="s">
        <v>39058</v>
      </c>
      <c r="M1653" s="10" t="s">
        <v>39319</v>
      </c>
      <c r="N1653" s="10" t="s">
        <v>39320</v>
      </c>
      <c r="O1653" s="10" t="s">
        <v>39321</v>
      </c>
      <c r="P1653" s="10" t="s">
        <v>17926</v>
      </c>
      <c r="Q1653" s="10"/>
      <c r="R1653" s="10" t="s">
        <v>39301</v>
      </c>
      <c r="S1653" s="10" t="s">
        <v>39322</v>
      </c>
      <c r="T1653" s="10" t="s">
        <v>39323</v>
      </c>
      <c r="U1653" s="10" t="s">
        <v>5042</v>
      </c>
      <c r="V1653" s="10" t="s">
        <v>39324</v>
      </c>
      <c r="W1653" s="10" t="s">
        <v>39325</v>
      </c>
      <c r="X1653" s="10" t="s">
        <v>39049</v>
      </c>
      <c r="Y1653" s="10" t="s">
        <v>2045</v>
      </c>
      <c r="Z1653" s="10" t="s">
        <v>926</v>
      </c>
      <c r="AA1653" s="10" t="s">
        <v>927</v>
      </c>
      <c r="AB1653" s="10" t="s">
        <v>121</v>
      </c>
      <c r="AC1653" s="10" t="s">
        <v>39326</v>
      </c>
      <c r="AD1653" s="10" t="s">
        <v>17926</v>
      </c>
      <c r="AE1653" s="10"/>
      <c r="AF1653" s="10" t="s">
        <v>39301</v>
      </c>
      <c r="AG1653" s="10" t="s">
        <v>39322</v>
      </c>
      <c r="AH1653" s="10" t="s">
        <v>39323</v>
      </c>
      <c r="AI1653" s="10" t="s">
        <v>5042</v>
      </c>
      <c r="AJ1653" s="10" t="s">
        <v>39324</v>
      </c>
      <c r="AK1653" s="10" t="s">
        <v>39325</v>
      </c>
      <c r="AL1653" s="10" t="s">
        <v>39327</v>
      </c>
      <c r="AM1653" s="10" t="s">
        <v>39328</v>
      </c>
      <c r="AN1653" s="10" t="s">
        <v>39329</v>
      </c>
      <c r="AO1653" s="10" t="s">
        <v>39329</v>
      </c>
      <c r="AP1653" s="10" t="s">
        <v>39330</v>
      </c>
      <c r="AQ1653" s="10" t="s">
        <v>1269</v>
      </c>
      <c r="AR1653" s="10" t="s">
        <v>1270</v>
      </c>
      <c r="AS1653" s="10" t="s">
        <v>128</v>
      </c>
      <c r="AT1653" s="10" t="s">
        <v>39072</v>
      </c>
    </row>
    <row r="1654" spans="1:46">
      <c r="A1654" s="10" t="s">
        <v>39049</v>
      </c>
      <c r="B1654" s="10" t="s">
        <v>413</v>
      </c>
      <c r="C1654" s="10" t="s">
        <v>39331</v>
      </c>
      <c r="D1654" s="10" t="s">
        <v>39332</v>
      </c>
      <c r="E1654" s="10" t="s">
        <v>39333</v>
      </c>
      <c r="F1654" s="10" t="s">
        <v>39334</v>
      </c>
      <c r="G1654" s="10" t="s">
        <v>39335</v>
      </c>
      <c r="H1654" s="10" t="s">
        <v>39336</v>
      </c>
      <c r="I1654" s="10" t="s">
        <v>39337</v>
      </c>
      <c r="J1654" s="10" t="s">
        <v>39338</v>
      </c>
      <c r="K1654" s="10" t="s">
        <v>39339</v>
      </c>
      <c r="L1654" s="10" t="s">
        <v>39058</v>
      </c>
      <c r="M1654" s="10" t="s">
        <v>39340</v>
      </c>
      <c r="N1654" s="10" t="s">
        <v>39341</v>
      </c>
      <c r="O1654" s="10" t="s">
        <v>39342</v>
      </c>
      <c r="P1654" s="10" t="s">
        <v>31683</v>
      </c>
      <c r="Q1654" s="10"/>
      <c r="R1654" s="10"/>
      <c r="S1654" s="10" t="s">
        <v>39343</v>
      </c>
      <c r="T1654" s="10" t="s">
        <v>39344</v>
      </c>
      <c r="U1654" s="10" t="s">
        <v>5042</v>
      </c>
      <c r="V1654" s="10" t="s">
        <v>39345</v>
      </c>
      <c r="W1654" s="10" t="s">
        <v>39346</v>
      </c>
      <c r="X1654" s="10" t="s">
        <v>39049</v>
      </c>
      <c r="Y1654" s="10" t="s">
        <v>2045</v>
      </c>
      <c r="Z1654" s="10" t="s">
        <v>926</v>
      </c>
      <c r="AA1654" s="10" t="s">
        <v>927</v>
      </c>
      <c r="AB1654" s="10" t="s">
        <v>121</v>
      </c>
      <c r="AC1654" s="10" t="s">
        <v>39347</v>
      </c>
      <c r="AD1654" s="10" t="s">
        <v>31683</v>
      </c>
      <c r="AE1654" s="10"/>
      <c r="AF1654" s="10"/>
      <c r="AG1654" s="10" t="s">
        <v>39343</v>
      </c>
      <c r="AH1654" s="10" t="s">
        <v>39344</v>
      </c>
      <c r="AI1654" s="10" t="s">
        <v>5042</v>
      </c>
      <c r="AJ1654" s="10" t="s">
        <v>39345</v>
      </c>
      <c r="AK1654" s="10" t="s">
        <v>39346</v>
      </c>
      <c r="AL1654" s="10" t="s">
        <v>39348</v>
      </c>
      <c r="AM1654" s="10" t="s">
        <v>39349</v>
      </c>
      <c r="AN1654" s="10" t="s">
        <v>39350</v>
      </c>
      <c r="AO1654" s="10" t="s">
        <v>39350</v>
      </c>
      <c r="AP1654" s="10" t="s">
        <v>39351</v>
      </c>
      <c r="AQ1654" s="10" t="s">
        <v>1269</v>
      </c>
      <c r="AR1654" s="10" t="s">
        <v>1270</v>
      </c>
      <c r="AS1654" s="10" t="s">
        <v>128</v>
      </c>
      <c r="AT1654" s="10" t="s">
        <v>39072</v>
      </c>
    </row>
    <row r="1655" spans="1:46">
      <c r="A1655" s="10" t="s">
        <v>39352</v>
      </c>
      <c r="B1655" s="10" t="s">
        <v>905</v>
      </c>
      <c r="C1655" s="10" t="s">
        <v>39353</v>
      </c>
      <c r="D1655" s="10" t="s">
        <v>39354</v>
      </c>
      <c r="E1655" s="10" t="s">
        <v>39355</v>
      </c>
      <c r="F1655" s="10" t="s">
        <v>39356</v>
      </c>
      <c r="G1655" s="10" t="s">
        <v>39357</v>
      </c>
      <c r="H1655" s="10" t="s">
        <v>39358</v>
      </c>
      <c r="I1655" s="10" t="s">
        <v>39359</v>
      </c>
      <c r="J1655" s="10" t="s">
        <v>39360</v>
      </c>
      <c r="K1655" s="10" t="s">
        <v>39361</v>
      </c>
      <c r="L1655" s="10" t="s">
        <v>39362</v>
      </c>
      <c r="M1655" s="10" t="s">
        <v>39363</v>
      </c>
      <c r="N1655" s="10" t="s">
        <v>39364</v>
      </c>
      <c r="O1655" s="10" t="s">
        <v>39365</v>
      </c>
      <c r="P1655" s="10" t="s">
        <v>39171</v>
      </c>
      <c r="Q1655" s="10"/>
      <c r="R1655" s="10" t="s">
        <v>20577</v>
      </c>
      <c r="S1655" s="10" t="s">
        <v>39366</v>
      </c>
      <c r="T1655" s="10" t="s">
        <v>39367</v>
      </c>
      <c r="U1655" s="10" t="s">
        <v>39368</v>
      </c>
      <c r="V1655" s="10" t="s">
        <v>39369</v>
      </c>
      <c r="W1655" s="10" t="s">
        <v>39370</v>
      </c>
      <c r="X1655" s="10" t="s">
        <v>39352</v>
      </c>
      <c r="Y1655" s="10" t="s">
        <v>459</v>
      </c>
      <c r="Z1655" s="10" t="s">
        <v>119</v>
      </c>
      <c r="AA1655" s="10" t="s">
        <v>120</v>
      </c>
      <c r="AB1655" s="10" t="s">
        <v>121</v>
      </c>
      <c r="AC1655" s="10" t="s">
        <v>39371</v>
      </c>
      <c r="AD1655" s="10" t="s">
        <v>39171</v>
      </c>
      <c r="AE1655" s="10"/>
      <c r="AF1655" s="10" t="s">
        <v>20577</v>
      </c>
      <c r="AG1655" s="10" t="s">
        <v>39366</v>
      </c>
      <c r="AH1655" s="10" t="s">
        <v>39367</v>
      </c>
      <c r="AI1655" s="10" t="s">
        <v>39368</v>
      </c>
      <c r="AJ1655" s="10" t="s">
        <v>39369</v>
      </c>
      <c r="AK1655" s="10" t="s">
        <v>39370</v>
      </c>
      <c r="AL1655" s="10" t="s">
        <v>39372</v>
      </c>
      <c r="AM1655" s="10" t="s">
        <v>39373</v>
      </c>
      <c r="AN1655" s="10" t="s">
        <v>39374</v>
      </c>
      <c r="AO1655" s="10" t="s">
        <v>39375</v>
      </c>
      <c r="AP1655" s="10" t="s">
        <v>39376</v>
      </c>
      <c r="AQ1655" s="10" t="s">
        <v>121</v>
      </c>
      <c r="AR1655" s="10" t="s">
        <v>121</v>
      </c>
      <c r="AS1655" s="10" t="s">
        <v>3107</v>
      </c>
      <c r="AT1655" s="10" t="s">
        <v>39377</v>
      </c>
    </row>
    <row r="1656" spans="1:46">
      <c r="A1656" s="10" t="s">
        <v>39352</v>
      </c>
      <c r="B1656" s="10" t="s">
        <v>544</v>
      </c>
      <c r="C1656" s="10" t="s">
        <v>39378</v>
      </c>
      <c r="D1656" s="10" t="s">
        <v>39379</v>
      </c>
      <c r="E1656" s="10" t="s">
        <v>39380</v>
      </c>
      <c r="F1656" s="10" t="s">
        <v>39381</v>
      </c>
      <c r="G1656" s="10" t="s">
        <v>39382</v>
      </c>
      <c r="H1656" s="10" t="s">
        <v>39383</v>
      </c>
      <c r="I1656" s="10" t="s">
        <v>39384</v>
      </c>
      <c r="J1656" s="10" t="s">
        <v>39385</v>
      </c>
      <c r="K1656" s="10" t="s">
        <v>39386</v>
      </c>
      <c r="L1656" s="10" t="s">
        <v>39362</v>
      </c>
      <c r="M1656" s="10" t="s">
        <v>39387</v>
      </c>
      <c r="N1656" s="10" t="s">
        <v>39388</v>
      </c>
      <c r="O1656" s="10" t="s">
        <v>39389</v>
      </c>
      <c r="P1656" s="10" t="s">
        <v>39390</v>
      </c>
      <c r="Q1656" s="10"/>
      <c r="R1656" s="10" t="s">
        <v>10317</v>
      </c>
      <c r="S1656" s="10" t="s">
        <v>39391</v>
      </c>
      <c r="T1656" s="10" t="s">
        <v>39392</v>
      </c>
      <c r="U1656" s="10" t="s">
        <v>39393</v>
      </c>
      <c r="V1656" s="10" t="s">
        <v>39394</v>
      </c>
      <c r="W1656" s="10" t="s">
        <v>39395</v>
      </c>
      <c r="X1656" s="10" t="s">
        <v>39352</v>
      </c>
      <c r="Y1656" s="10" t="s">
        <v>459</v>
      </c>
      <c r="Z1656" s="10" t="s">
        <v>119</v>
      </c>
      <c r="AA1656" s="10" t="s">
        <v>120</v>
      </c>
      <c r="AB1656" s="10" t="s">
        <v>121</v>
      </c>
      <c r="AC1656" s="10" t="s">
        <v>39396</v>
      </c>
      <c r="AD1656" s="10" t="s">
        <v>39390</v>
      </c>
      <c r="AE1656" s="10"/>
      <c r="AF1656" s="10" t="s">
        <v>10317</v>
      </c>
      <c r="AG1656" s="10" t="s">
        <v>39391</v>
      </c>
      <c r="AH1656" s="10" t="s">
        <v>39392</v>
      </c>
      <c r="AI1656" s="10" t="s">
        <v>39393</v>
      </c>
      <c r="AJ1656" s="10" t="s">
        <v>39394</v>
      </c>
      <c r="AK1656" s="10" t="s">
        <v>39395</v>
      </c>
      <c r="AL1656" s="10" t="s">
        <v>39397</v>
      </c>
      <c r="AM1656" s="10" t="s">
        <v>39398</v>
      </c>
      <c r="AN1656" s="10" t="s">
        <v>39399</v>
      </c>
      <c r="AO1656" s="10" t="s">
        <v>39400</v>
      </c>
      <c r="AP1656" s="10" t="s">
        <v>39401</v>
      </c>
      <c r="AQ1656" s="10" t="s">
        <v>121</v>
      </c>
      <c r="AR1656" s="10" t="s">
        <v>121</v>
      </c>
      <c r="AS1656" s="10" t="s">
        <v>3107</v>
      </c>
      <c r="AT1656" s="10" t="s">
        <v>39377</v>
      </c>
    </row>
    <row r="1657" spans="1:46">
      <c r="A1657" s="10" t="s">
        <v>39352</v>
      </c>
      <c r="B1657" s="10" t="s">
        <v>97</v>
      </c>
      <c r="C1657" s="10" t="s">
        <v>39402</v>
      </c>
      <c r="D1657" s="10" t="s">
        <v>39403</v>
      </c>
      <c r="E1657" s="10" t="s">
        <v>39404</v>
      </c>
      <c r="F1657" s="10" t="s">
        <v>39405</v>
      </c>
      <c r="G1657" s="10" t="s">
        <v>39406</v>
      </c>
      <c r="H1657" s="10" t="s">
        <v>39407</v>
      </c>
      <c r="I1657" s="10" t="s">
        <v>39408</v>
      </c>
      <c r="J1657" s="10" t="s">
        <v>39409</v>
      </c>
      <c r="K1657" s="10" t="s">
        <v>39410</v>
      </c>
      <c r="L1657" s="10" t="s">
        <v>39362</v>
      </c>
      <c r="M1657" s="10" t="s">
        <v>39411</v>
      </c>
      <c r="N1657" s="10" t="s">
        <v>39412</v>
      </c>
      <c r="O1657" s="10" t="s">
        <v>39413</v>
      </c>
      <c r="P1657" s="10" t="s">
        <v>39414</v>
      </c>
      <c r="Q1657" s="10"/>
      <c r="R1657" s="10" t="s">
        <v>39415</v>
      </c>
      <c r="S1657" s="10" t="s">
        <v>39416</v>
      </c>
      <c r="T1657" s="10" t="s">
        <v>39417</v>
      </c>
      <c r="U1657" s="10" t="s">
        <v>39418</v>
      </c>
      <c r="V1657" s="10" t="s">
        <v>39419</v>
      </c>
      <c r="W1657" s="10" t="s">
        <v>39420</v>
      </c>
      <c r="X1657" s="10" t="s">
        <v>39352</v>
      </c>
      <c r="Y1657" s="10" t="s">
        <v>459</v>
      </c>
      <c r="Z1657" s="10" t="s">
        <v>119</v>
      </c>
      <c r="AA1657" s="10" t="s">
        <v>120</v>
      </c>
      <c r="AB1657" s="10" t="s">
        <v>121</v>
      </c>
      <c r="AC1657" s="10" t="s">
        <v>39421</v>
      </c>
      <c r="AD1657" s="10" t="s">
        <v>39414</v>
      </c>
      <c r="AE1657" s="10"/>
      <c r="AF1657" s="10" t="s">
        <v>39415</v>
      </c>
      <c r="AG1657" s="10" t="s">
        <v>39416</v>
      </c>
      <c r="AH1657" s="10" t="s">
        <v>39417</v>
      </c>
      <c r="AI1657" s="10" t="s">
        <v>39418</v>
      </c>
      <c r="AJ1657" s="10" t="s">
        <v>39419</v>
      </c>
      <c r="AK1657" s="10" t="s">
        <v>39420</v>
      </c>
      <c r="AL1657" s="10" t="s">
        <v>39422</v>
      </c>
      <c r="AM1657" s="10" t="s">
        <v>39423</v>
      </c>
      <c r="AN1657" s="10" t="s">
        <v>39424</v>
      </c>
      <c r="AO1657" s="10" t="s">
        <v>39425</v>
      </c>
      <c r="AP1657" s="10" t="s">
        <v>39426</v>
      </c>
      <c r="AQ1657" s="10" t="s">
        <v>121</v>
      </c>
      <c r="AR1657" s="10" t="s">
        <v>121</v>
      </c>
      <c r="AS1657" s="10" t="s">
        <v>3107</v>
      </c>
      <c r="AT1657" s="10" t="s">
        <v>39377</v>
      </c>
    </row>
    <row r="1658" spans="1:46">
      <c r="A1658" s="10" t="s">
        <v>39352</v>
      </c>
      <c r="B1658" s="10" t="s">
        <v>156</v>
      </c>
      <c r="C1658" s="10" t="s">
        <v>39427</v>
      </c>
      <c r="D1658" s="10" t="s">
        <v>39428</v>
      </c>
      <c r="E1658" s="10" t="s">
        <v>39429</v>
      </c>
      <c r="F1658" s="10" t="s">
        <v>39430</v>
      </c>
      <c r="G1658" s="10" t="s">
        <v>39431</v>
      </c>
      <c r="H1658" s="10" t="s">
        <v>39432</v>
      </c>
      <c r="I1658" s="10" t="s">
        <v>39433</v>
      </c>
      <c r="J1658" s="10" t="s">
        <v>39434</v>
      </c>
      <c r="K1658" s="10" t="s">
        <v>39435</v>
      </c>
      <c r="L1658" s="10" t="s">
        <v>39362</v>
      </c>
      <c r="M1658" s="10" t="s">
        <v>39436</v>
      </c>
      <c r="N1658" s="10" t="s">
        <v>39437</v>
      </c>
      <c r="O1658" s="10" t="s">
        <v>39438</v>
      </c>
      <c r="P1658" s="10" t="s">
        <v>3172</v>
      </c>
      <c r="Q1658" s="10"/>
      <c r="R1658" s="10" t="s">
        <v>22268</v>
      </c>
      <c r="S1658" s="10" t="s">
        <v>39439</v>
      </c>
      <c r="T1658" s="10" t="s">
        <v>39440</v>
      </c>
      <c r="U1658" s="10" t="s">
        <v>39441</v>
      </c>
      <c r="V1658" s="10" t="s">
        <v>39442</v>
      </c>
      <c r="W1658" s="10" t="s">
        <v>39443</v>
      </c>
      <c r="X1658" s="10" t="s">
        <v>39352</v>
      </c>
      <c r="Y1658" s="10" t="s">
        <v>459</v>
      </c>
      <c r="Z1658" s="10" t="s">
        <v>119</v>
      </c>
      <c r="AA1658" s="10" t="s">
        <v>120</v>
      </c>
      <c r="AB1658" s="10" t="s">
        <v>121</v>
      </c>
      <c r="AC1658" s="10" t="s">
        <v>39444</v>
      </c>
      <c r="AD1658" s="10" t="s">
        <v>3172</v>
      </c>
      <c r="AE1658" s="10"/>
      <c r="AF1658" s="10" t="s">
        <v>22268</v>
      </c>
      <c r="AG1658" s="10" t="s">
        <v>39439</v>
      </c>
      <c r="AH1658" s="10" t="s">
        <v>39440</v>
      </c>
      <c r="AI1658" s="10" t="s">
        <v>39441</v>
      </c>
      <c r="AJ1658" s="10" t="s">
        <v>39442</v>
      </c>
      <c r="AK1658" s="10" t="s">
        <v>39443</v>
      </c>
      <c r="AL1658" s="10" t="s">
        <v>39445</v>
      </c>
      <c r="AM1658" s="10" t="s">
        <v>39446</v>
      </c>
      <c r="AN1658" s="10" t="s">
        <v>39447</v>
      </c>
      <c r="AO1658" s="10" t="s">
        <v>39448</v>
      </c>
      <c r="AP1658" s="10" t="s">
        <v>39449</v>
      </c>
      <c r="AQ1658" s="10" t="s">
        <v>121</v>
      </c>
      <c r="AR1658" s="10" t="s">
        <v>121</v>
      </c>
      <c r="AS1658" s="10" t="s">
        <v>3107</v>
      </c>
      <c r="AT1658" s="10" t="s">
        <v>39377</v>
      </c>
    </row>
    <row r="1659" spans="1:46">
      <c r="A1659" s="10" t="s">
        <v>39352</v>
      </c>
      <c r="B1659" s="10" t="s">
        <v>182</v>
      </c>
      <c r="C1659" s="10" t="s">
        <v>39450</v>
      </c>
      <c r="D1659" s="10" t="s">
        <v>39451</v>
      </c>
      <c r="E1659" s="10" t="s">
        <v>39452</v>
      </c>
      <c r="F1659" s="10" t="s">
        <v>39453</v>
      </c>
      <c r="G1659" s="10" t="s">
        <v>39454</v>
      </c>
      <c r="H1659" s="10" t="s">
        <v>39455</v>
      </c>
      <c r="I1659" s="10" t="s">
        <v>39456</v>
      </c>
      <c r="J1659" s="10" t="s">
        <v>39457</v>
      </c>
      <c r="K1659" s="10" t="s">
        <v>39458</v>
      </c>
      <c r="L1659" s="10" t="s">
        <v>39362</v>
      </c>
      <c r="M1659" s="10" t="s">
        <v>39459</v>
      </c>
      <c r="N1659" s="10" t="s">
        <v>39460</v>
      </c>
      <c r="O1659" s="10" t="s">
        <v>39461</v>
      </c>
      <c r="P1659" s="10" t="s">
        <v>39462</v>
      </c>
      <c r="Q1659" s="10" t="s">
        <v>2294</v>
      </c>
      <c r="R1659" s="10" t="s">
        <v>39463</v>
      </c>
      <c r="S1659" s="10" t="s">
        <v>39464</v>
      </c>
      <c r="T1659" s="10" t="s">
        <v>39465</v>
      </c>
      <c r="U1659" s="10" t="s">
        <v>39466</v>
      </c>
      <c r="V1659" s="10" t="s">
        <v>39467</v>
      </c>
      <c r="W1659" s="10" t="s">
        <v>39468</v>
      </c>
      <c r="X1659" s="10" t="s">
        <v>39352</v>
      </c>
      <c r="Y1659" s="10" t="s">
        <v>459</v>
      </c>
      <c r="Z1659" s="10" t="s">
        <v>119</v>
      </c>
      <c r="AA1659" s="10" t="s">
        <v>120</v>
      </c>
      <c r="AB1659" s="10" t="s">
        <v>121</v>
      </c>
      <c r="AC1659" s="10" t="s">
        <v>39469</v>
      </c>
      <c r="AD1659" s="10" t="s">
        <v>39462</v>
      </c>
      <c r="AE1659" s="10" t="s">
        <v>2294</v>
      </c>
      <c r="AF1659" s="10" t="s">
        <v>39463</v>
      </c>
      <c r="AG1659" s="10" t="s">
        <v>39464</v>
      </c>
      <c r="AH1659" s="10" t="s">
        <v>39465</v>
      </c>
      <c r="AI1659" s="10" t="s">
        <v>39466</v>
      </c>
      <c r="AJ1659" s="10" t="s">
        <v>39467</v>
      </c>
      <c r="AK1659" s="10" t="s">
        <v>39468</v>
      </c>
      <c r="AL1659" s="10" t="s">
        <v>39470</v>
      </c>
      <c r="AM1659" s="10" t="s">
        <v>39471</v>
      </c>
      <c r="AN1659" s="10" t="s">
        <v>39472</v>
      </c>
      <c r="AO1659" s="10" t="s">
        <v>39473</v>
      </c>
      <c r="AP1659" s="10" t="s">
        <v>39474</v>
      </c>
      <c r="AQ1659" s="10" t="s">
        <v>121</v>
      </c>
      <c r="AR1659" s="10" t="s">
        <v>121</v>
      </c>
      <c r="AS1659" s="10" t="s">
        <v>3107</v>
      </c>
      <c r="AT1659" s="10" t="s">
        <v>39377</v>
      </c>
    </row>
    <row r="1660" spans="1:46">
      <c r="A1660" s="10" t="s">
        <v>39352</v>
      </c>
      <c r="B1660" s="10" t="s">
        <v>234</v>
      </c>
      <c r="C1660" s="10" t="s">
        <v>39475</v>
      </c>
      <c r="D1660" s="10" t="s">
        <v>39476</v>
      </c>
      <c r="E1660" s="10" t="s">
        <v>39477</v>
      </c>
      <c r="F1660" s="10" t="s">
        <v>39478</v>
      </c>
      <c r="G1660" s="10" t="s">
        <v>39479</v>
      </c>
      <c r="H1660" s="10" t="s">
        <v>39480</v>
      </c>
      <c r="I1660" s="10" t="s">
        <v>39481</v>
      </c>
      <c r="J1660" s="10" t="s">
        <v>39482</v>
      </c>
      <c r="K1660" s="10" t="s">
        <v>39483</v>
      </c>
      <c r="L1660" s="10" t="s">
        <v>39362</v>
      </c>
      <c r="M1660" s="10" t="s">
        <v>39484</v>
      </c>
      <c r="N1660" s="10" t="s">
        <v>39485</v>
      </c>
      <c r="O1660" s="10" t="s">
        <v>39486</v>
      </c>
      <c r="P1660" s="10" t="s">
        <v>39487</v>
      </c>
      <c r="Q1660" s="10"/>
      <c r="R1660" s="10" t="s">
        <v>22156</v>
      </c>
      <c r="S1660" s="10" t="s">
        <v>39488</v>
      </c>
      <c r="T1660" s="10" t="s">
        <v>39489</v>
      </c>
      <c r="U1660" s="10" t="s">
        <v>39490</v>
      </c>
      <c r="V1660" s="10" t="s">
        <v>39491</v>
      </c>
      <c r="W1660" s="10" t="s">
        <v>39492</v>
      </c>
      <c r="X1660" s="10" t="s">
        <v>39352</v>
      </c>
      <c r="Y1660" s="10" t="s">
        <v>459</v>
      </c>
      <c r="Z1660" s="10" t="s">
        <v>119</v>
      </c>
      <c r="AA1660" s="10" t="s">
        <v>120</v>
      </c>
      <c r="AB1660" s="10" t="s">
        <v>121</v>
      </c>
      <c r="AC1660" s="10" t="s">
        <v>39493</v>
      </c>
      <c r="AD1660" s="10" t="s">
        <v>39487</v>
      </c>
      <c r="AE1660" s="10" t="s">
        <v>39494</v>
      </c>
      <c r="AF1660" s="10" t="s">
        <v>22156</v>
      </c>
      <c r="AG1660" s="10" t="s">
        <v>39488</v>
      </c>
      <c r="AH1660" s="10" t="s">
        <v>39489</v>
      </c>
      <c r="AI1660" s="10" t="s">
        <v>39490</v>
      </c>
      <c r="AJ1660" s="10" t="s">
        <v>39491</v>
      </c>
      <c r="AK1660" s="10" t="s">
        <v>39492</v>
      </c>
      <c r="AL1660" s="10" t="s">
        <v>39495</v>
      </c>
      <c r="AM1660" s="10" t="s">
        <v>39496</v>
      </c>
      <c r="AN1660" s="10" t="s">
        <v>39497</v>
      </c>
      <c r="AO1660" s="10" t="s">
        <v>39498</v>
      </c>
      <c r="AP1660" s="10" t="s">
        <v>39499</v>
      </c>
      <c r="AQ1660" s="10" t="s">
        <v>121</v>
      </c>
      <c r="AR1660" s="10" t="s">
        <v>121</v>
      </c>
      <c r="AS1660" s="10" t="s">
        <v>3107</v>
      </c>
      <c r="AT1660" s="10" t="s">
        <v>39377</v>
      </c>
    </row>
    <row r="1661" spans="1:46">
      <c r="A1661" s="10" t="s">
        <v>39352</v>
      </c>
      <c r="B1661" s="10" t="s">
        <v>259</v>
      </c>
      <c r="C1661" s="10" t="s">
        <v>39500</v>
      </c>
      <c r="D1661" s="10" t="s">
        <v>39501</v>
      </c>
      <c r="E1661" s="10" t="s">
        <v>39502</v>
      </c>
      <c r="F1661" s="10" t="s">
        <v>39503</v>
      </c>
      <c r="G1661" s="10" t="s">
        <v>39504</v>
      </c>
      <c r="H1661" s="10" t="s">
        <v>39505</v>
      </c>
      <c r="I1661" s="10" t="s">
        <v>39506</v>
      </c>
      <c r="J1661" s="10" t="s">
        <v>39507</v>
      </c>
      <c r="K1661" s="10" t="s">
        <v>39508</v>
      </c>
      <c r="L1661" s="10" t="s">
        <v>39362</v>
      </c>
      <c r="M1661" s="10" t="s">
        <v>39509</v>
      </c>
      <c r="N1661" s="10" t="s">
        <v>39510</v>
      </c>
      <c r="O1661" s="10" t="s">
        <v>39511</v>
      </c>
      <c r="P1661" s="10" t="s">
        <v>39512</v>
      </c>
      <c r="Q1661" s="10"/>
      <c r="R1661" s="10" t="s">
        <v>22179</v>
      </c>
      <c r="S1661" s="10" t="s">
        <v>39513</v>
      </c>
      <c r="T1661" s="10" t="s">
        <v>39514</v>
      </c>
      <c r="U1661" s="10" t="s">
        <v>39515</v>
      </c>
      <c r="V1661" s="10" t="s">
        <v>39516</v>
      </c>
      <c r="W1661" s="10" t="s">
        <v>39517</v>
      </c>
      <c r="X1661" s="10" t="s">
        <v>39352</v>
      </c>
      <c r="Y1661" s="10" t="s">
        <v>459</v>
      </c>
      <c r="Z1661" s="10" t="s">
        <v>119</v>
      </c>
      <c r="AA1661" s="10" t="s">
        <v>120</v>
      </c>
      <c r="AB1661" s="10" t="s">
        <v>121</v>
      </c>
      <c r="AC1661" s="10" t="s">
        <v>39518</v>
      </c>
      <c r="AD1661" s="10" t="s">
        <v>39512</v>
      </c>
      <c r="AE1661" s="10" t="s">
        <v>39519</v>
      </c>
      <c r="AF1661" s="10" t="s">
        <v>22179</v>
      </c>
      <c r="AG1661" s="10" t="s">
        <v>39513</v>
      </c>
      <c r="AH1661" s="10" t="s">
        <v>39514</v>
      </c>
      <c r="AI1661" s="10" t="s">
        <v>39515</v>
      </c>
      <c r="AJ1661" s="10" t="s">
        <v>39516</v>
      </c>
      <c r="AK1661" s="10" t="s">
        <v>39517</v>
      </c>
      <c r="AL1661" s="10" t="s">
        <v>39520</v>
      </c>
      <c r="AM1661" s="10" t="s">
        <v>39521</v>
      </c>
      <c r="AN1661" s="10" t="s">
        <v>39522</v>
      </c>
      <c r="AO1661" s="10" t="s">
        <v>39523</v>
      </c>
      <c r="AP1661" s="10" t="s">
        <v>39524</v>
      </c>
      <c r="AQ1661" s="10" t="s">
        <v>121</v>
      </c>
      <c r="AR1661" s="10" t="s">
        <v>121</v>
      </c>
      <c r="AS1661" s="10" t="s">
        <v>3107</v>
      </c>
      <c r="AT1661" s="10" t="s">
        <v>39377</v>
      </c>
    </row>
    <row r="1662" spans="1:46">
      <c r="A1662" s="10" t="s">
        <v>39352</v>
      </c>
      <c r="B1662" s="10" t="s">
        <v>284</v>
      </c>
      <c r="C1662" s="10" t="s">
        <v>39525</v>
      </c>
      <c r="D1662" s="10" t="s">
        <v>39526</v>
      </c>
      <c r="E1662" s="10" t="s">
        <v>39527</v>
      </c>
      <c r="F1662" s="10" t="s">
        <v>39528</v>
      </c>
      <c r="G1662" s="10" t="s">
        <v>39529</v>
      </c>
      <c r="H1662" s="10" t="s">
        <v>39530</v>
      </c>
      <c r="I1662" s="10" t="s">
        <v>39531</v>
      </c>
      <c r="J1662" s="10" t="s">
        <v>39532</v>
      </c>
      <c r="K1662" s="10" t="s">
        <v>39533</v>
      </c>
      <c r="L1662" s="10" t="s">
        <v>39362</v>
      </c>
      <c r="M1662" s="10" t="s">
        <v>39534</v>
      </c>
      <c r="N1662" s="10" t="s">
        <v>39535</v>
      </c>
      <c r="O1662" s="10" t="s">
        <v>39536</v>
      </c>
      <c r="P1662" s="10" t="s">
        <v>39537</v>
      </c>
      <c r="Q1662" s="10"/>
      <c r="R1662" s="10" t="s">
        <v>22268</v>
      </c>
      <c r="S1662" s="10" t="s">
        <v>39538</v>
      </c>
      <c r="T1662" s="10" t="s">
        <v>39539</v>
      </c>
      <c r="U1662" s="10" t="s">
        <v>39540</v>
      </c>
      <c r="V1662" s="10" t="s">
        <v>39541</v>
      </c>
      <c r="W1662" s="10" t="s">
        <v>39542</v>
      </c>
      <c r="X1662" s="10" t="s">
        <v>39352</v>
      </c>
      <c r="Y1662" s="10" t="s">
        <v>459</v>
      </c>
      <c r="Z1662" s="10" t="s">
        <v>119</v>
      </c>
      <c r="AA1662" s="10" t="s">
        <v>120</v>
      </c>
      <c r="AB1662" s="10" t="s">
        <v>121</v>
      </c>
      <c r="AC1662" s="10" t="s">
        <v>39543</v>
      </c>
      <c r="AD1662" s="10" t="s">
        <v>39537</v>
      </c>
      <c r="AE1662" s="10"/>
      <c r="AF1662" s="10" t="s">
        <v>22268</v>
      </c>
      <c r="AG1662" s="10" t="s">
        <v>39538</v>
      </c>
      <c r="AH1662" s="10" t="s">
        <v>39539</v>
      </c>
      <c r="AI1662" s="10" t="s">
        <v>39540</v>
      </c>
      <c r="AJ1662" s="10" t="s">
        <v>39541</v>
      </c>
      <c r="AK1662" s="10" t="s">
        <v>39542</v>
      </c>
      <c r="AL1662" s="10" t="s">
        <v>39544</v>
      </c>
      <c r="AM1662" s="10" t="s">
        <v>39545</v>
      </c>
      <c r="AN1662" s="10" t="s">
        <v>39546</v>
      </c>
      <c r="AO1662" s="10" t="s">
        <v>39547</v>
      </c>
      <c r="AP1662" s="10" t="s">
        <v>39548</v>
      </c>
      <c r="AQ1662" s="10" t="s">
        <v>121</v>
      </c>
      <c r="AR1662" s="10" t="s">
        <v>121</v>
      </c>
      <c r="AS1662" s="10" t="s">
        <v>3107</v>
      </c>
      <c r="AT1662" s="10" t="s">
        <v>39377</v>
      </c>
    </row>
    <row r="1663" spans="1:46">
      <c r="A1663" s="10" t="s">
        <v>39352</v>
      </c>
      <c r="B1663" s="10" t="s">
        <v>310</v>
      </c>
      <c r="C1663" s="10" t="s">
        <v>39549</v>
      </c>
      <c r="D1663" s="10" t="s">
        <v>39550</v>
      </c>
      <c r="E1663" s="10" t="s">
        <v>39551</v>
      </c>
      <c r="F1663" s="10" t="s">
        <v>101</v>
      </c>
      <c r="G1663" s="10" t="s">
        <v>39552</v>
      </c>
      <c r="H1663" s="10" t="s">
        <v>39553</v>
      </c>
      <c r="I1663" s="10" t="s">
        <v>39554</v>
      </c>
      <c r="J1663" s="10" t="s">
        <v>39555</v>
      </c>
      <c r="K1663" s="10" t="s">
        <v>39556</v>
      </c>
      <c r="L1663" s="10" t="s">
        <v>39362</v>
      </c>
      <c r="M1663" s="10" t="s">
        <v>39557</v>
      </c>
      <c r="N1663" s="10" t="s">
        <v>39558</v>
      </c>
      <c r="O1663" s="10" t="s">
        <v>39559</v>
      </c>
      <c r="P1663" s="10" t="s">
        <v>39560</v>
      </c>
      <c r="Q1663" s="10"/>
      <c r="R1663" s="10" t="s">
        <v>39561</v>
      </c>
      <c r="S1663" s="10" t="s">
        <v>39562</v>
      </c>
      <c r="T1663" s="10" t="s">
        <v>39563</v>
      </c>
      <c r="U1663" s="10" t="s">
        <v>39564</v>
      </c>
      <c r="V1663" s="10" t="s">
        <v>39565</v>
      </c>
      <c r="W1663" s="10" t="s">
        <v>39566</v>
      </c>
      <c r="X1663" s="10" t="s">
        <v>39352</v>
      </c>
      <c r="Y1663" s="10" t="s">
        <v>459</v>
      </c>
      <c r="Z1663" s="10" t="s">
        <v>119</v>
      </c>
      <c r="AA1663" s="10" t="s">
        <v>120</v>
      </c>
      <c r="AB1663" s="10" t="s">
        <v>121</v>
      </c>
      <c r="AC1663" s="10" t="s">
        <v>39567</v>
      </c>
      <c r="AD1663" s="10" t="s">
        <v>39560</v>
      </c>
      <c r="AE1663" s="10"/>
      <c r="AF1663" s="10" t="s">
        <v>39561</v>
      </c>
      <c r="AG1663" s="10" t="s">
        <v>39562</v>
      </c>
      <c r="AH1663" s="10" t="s">
        <v>39563</v>
      </c>
      <c r="AI1663" s="10" t="s">
        <v>39564</v>
      </c>
      <c r="AJ1663" s="10" t="s">
        <v>39565</v>
      </c>
      <c r="AK1663" s="10" t="s">
        <v>39566</v>
      </c>
      <c r="AL1663" s="10" t="s">
        <v>39568</v>
      </c>
      <c r="AM1663" s="10" t="s">
        <v>39569</v>
      </c>
      <c r="AN1663" s="10" t="s">
        <v>39570</v>
      </c>
      <c r="AO1663" s="10" t="s">
        <v>39571</v>
      </c>
      <c r="AP1663" s="10" t="s">
        <v>39572</v>
      </c>
      <c r="AQ1663" s="10" t="s">
        <v>121</v>
      </c>
      <c r="AR1663" s="10" t="s">
        <v>121</v>
      </c>
      <c r="AS1663" s="10" t="s">
        <v>3107</v>
      </c>
      <c r="AT1663" s="10" t="s">
        <v>39377</v>
      </c>
    </row>
    <row r="1664" spans="1:46">
      <c r="A1664" s="10" t="s">
        <v>39352</v>
      </c>
      <c r="B1664" s="10" t="s">
        <v>336</v>
      </c>
      <c r="C1664" s="10" t="s">
        <v>39573</v>
      </c>
      <c r="D1664" s="10" t="s">
        <v>39574</v>
      </c>
      <c r="E1664" s="10" t="s">
        <v>39575</v>
      </c>
      <c r="F1664" s="10" t="s">
        <v>8712</v>
      </c>
      <c r="G1664" s="10" t="s">
        <v>39576</v>
      </c>
      <c r="H1664" s="10" t="s">
        <v>39577</v>
      </c>
      <c r="I1664" s="10" t="s">
        <v>39578</v>
      </c>
      <c r="J1664" s="10" t="s">
        <v>39579</v>
      </c>
      <c r="K1664" s="10" t="s">
        <v>39580</v>
      </c>
      <c r="L1664" s="10" t="s">
        <v>39362</v>
      </c>
      <c r="M1664" s="10" t="s">
        <v>39581</v>
      </c>
      <c r="N1664" s="10" t="s">
        <v>39582</v>
      </c>
      <c r="O1664" s="10" t="s">
        <v>39583</v>
      </c>
      <c r="P1664" s="10" t="s">
        <v>39584</v>
      </c>
      <c r="Q1664" s="10"/>
      <c r="R1664" s="10" t="s">
        <v>10317</v>
      </c>
      <c r="S1664" s="10" t="s">
        <v>39585</v>
      </c>
      <c r="T1664" s="10" t="s">
        <v>39586</v>
      </c>
      <c r="U1664" s="10" t="s">
        <v>39587</v>
      </c>
      <c r="V1664" s="10" t="s">
        <v>39588</v>
      </c>
      <c r="W1664" s="10" t="s">
        <v>39589</v>
      </c>
      <c r="X1664" s="10" t="s">
        <v>39352</v>
      </c>
      <c r="Y1664" s="10" t="s">
        <v>459</v>
      </c>
      <c r="Z1664" s="10" t="s">
        <v>119</v>
      </c>
      <c r="AA1664" s="10" t="s">
        <v>120</v>
      </c>
      <c r="AB1664" s="10" t="s">
        <v>121</v>
      </c>
      <c r="AC1664" s="10" t="s">
        <v>39590</v>
      </c>
      <c r="AD1664" s="10" t="s">
        <v>39584</v>
      </c>
      <c r="AE1664" s="10"/>
      <c r="AF1664" s="10" t="s">
        <v>10317</v>
      </c>
      <c r="AG1664" s="10" t="s">
        <v>39585</v>
      </c>
      <c r="AH1664" s="10" t="s">
        <v>39586</v>
      </c>
      <c r="AI1664" s="10" t="s">
        <v>39587</v>
      </c>
      <c r="AJ1664" s="10" t="s">
        <v>39588</v>
      </c>
      <c r="AK1664" s="10" t="s">
        <v>39589</v>
      </c>
      <c r="AL1664" s="10" t="s">
        <v>39591</v>
      </c>
      <c r="AM1664" s="10" t="s">
        <v>39592</v>
      </c>
      <c r="AN1664" s="10" t="s">
        <v>39593</v>
      </c>
      <c r="AO1664" s="10" t="s">
        <v>39594</v>
      </c>
      <c r="AP1664" s="10" t="s">
        <v>39595</v>
      </c>
      <c r="AQ1664" s="10" t="s">
        <v>121</v>
      </c>
      <c r="AR1664" s="10" t="s">
        <v>121</v>
      </c>
      <c r="AS1664" s="10" t="s">
        <v>3107</v>
      </c>
      <c r="AT1664" s="10" t="s">
        <v>39377</v>
      </c>
    </row>
    <row r="1665" spans="1:46">
      <c r="A1665" s="10" t="s">
        <v>39352</v>
      </c>
      <c r="B1665" s="10" t="s">
        <v>362</v>
      </c>
      <c r="C1665" s="10" t="s">
        <v>39596</v>
      </c>
      <c r="D1665" s="10" t="s">
        <v>39597</v>
      </c>
      <c r="E1665" s="10" t="s">
        <v>39598</v>
      </c>
      <c r="F1665" s="10" t="s">
        <v>25499</v>
      </c>
      <c r="G1665" s="10" t="s">
        <v>39599</v>
      </c>
      <c r="H1665" s="10" t="s">
        <v>39600</v>
      </c>
      <c r="I1665" s="10" t="s">
        <v>39601</v>
      </c>
      <c r="J1665" s="10" t="s">
        <v>39602</v>
      </c>
      <c r="K1665" s="10" t="s">
        <v>39603</v>
      </c>
      <c r="L1665" s="10" t="s">
        <v>39362</v>
      </c>
      <c r="M1665" s="10" t="s">
        <v>39604</v>
      </c>
      <c r="N1665" s="10" t="s">
        <v>39605</v>
      </c>
      <c r="O1665" s="10" t="s">
        <v>39606</v>
      </c>
      <c r="P1665" s="10" t="s">
        <v>39607</v>
      </c>
      <c r="Q1665" s="10" t="s">
        <v>4707</v>
      </c>
      <c r="R1665" s="10" t="s">
        <v>39608</v>
      </c>
      <c r="S1665" s="10" t="s">
        <v>39609</v>
      </c>
      <c r="T1665" s="10" t="s">
        <v>39610</v>
      </c>
      <c r="U1665" s="10" t="s">
        <v>39611</v>
      </c>
      <c r="V1665" s="10" t="s">
        <v>39612</v>
      </c>
      <c r="W1665" s="10" t="s">
        <v>39613</v>
      </c>
      <c r="X1665" s="10" t="s">
        <v>39352</v>
      </c>
      <c r="Y1665" s="10" t="s">
        <v>459</v>
      </c>
      <c r="Z1665" s="10" t="s">
        <v>119</v>
      </c>
      <c r="AA1665" s="10" t="s">
        <v>120</v>
      </c>
      <c r="AB1665" s="10" t="s">
        <v>121</v>
      </c>
      <c r="AC1665" s="10" t="s">
        <v>39614</v>
      </c>
      <c r="AD1665" s="10" t="s">
        <v>39607</v>
      </c>
      <c r="AE1665" s="10" t="s">
        <v>4707</v>
      </c>
      <c r="AF1665" s="10" t="s">
        <v>39608</v>
      </c>
      <c r="AG1665" s="10" t="s">
        <v>39609</v>
      </c>
      <c r="AH1665" s="10" t="s">
        <v>39610</v>
      </c>
      <c r="AI1665" s="10" t="s">
        <v>39611</v>
      </c>
      <c r="AJ1665" s="10" t="s">
        <v>39612</v>
      </c>
      <c r="AK1665" s="10" t="s">
        <v>39613</v>
      </c>
      <c r="AL1665" s="10" t="s">
        <v>39615</v>
      </c>
      <c r="AM1665" s="10" t="s">
        <v>39616</v>
      </c>
      <c r="AN1665" s="10" t="s">
        <v>39617</v>
      </c>
      <c r="AO1665" s="10" t="s">
        <v>39618</v>
      </c>
      <c r="AP1665" s="10" t="s">
        <v>39619</v>
      </c>
      <c r="AQ1665" s="10" t="s">
        <v>121</v>
      </c>
      <c r="AR1665" s="10" t="s">
        <v>121</v>
      </c>
      <c r="AS1665" s="10" t="s">
        <v>3107</v>
      </c>
      <c r="AT1665" s="10" t="s">
        <v>39377</v>
      </c>
    </row>
    <row r="1666" spans="1:46">
      <c r="A1666" s="10" t="s">
        <v>39352</v>
      </c>
      <c r="B1666" s="10" t="s">
        <v>388</v>
      </c>
      <c r="C1666" s="10" t="s">
        <v>39620</v>
      </c>
      <c r="D1666" s="10" t="s">
        <v>39621</v>
      </c>
      <c r="E1666" s="10" t="s">
        <v>39622</v>
      </c>
      <c r="F1666" s="10" t="s">
        <v>39623</v>
      </c>
      <c r="G1666" s="10" t="s">
        <v>39624</v>
      </c>
      <c r="H1666" s="10" t="s">
        <v>39625</v>
      </c>
      <c r="I1666" s="10" t="s">
        <v>39626</v>
      </c>
      <c r="J1666" s="10" t="s">
        <v>39627</v>
      </c>
      <c r="K1666" s="10" t="s">
        <v>39628</v>
      </c>
      <c r="L1666" s="10" t="s">
        <v>39362</v>
      </c>
      <c r="M1666" s="10" t="s">
        <v>39629</v>
      </c>
      <c r="N1666" s="10" t="s">
        <v>39630</v>
      </c>
      <c r="O1666" s="10" t="s">
        <v>39631</v>
      </c>
      <c r="P1666" s="10" t="s">
        <v>16630</v>
      </c>
      <c r="Q1666" s="10"/>
      <c r="R1666" s="10" t="s">
        <v>39608</v>
      </c>
      <c r="S1666" s="10" t="s">
        <v>39632</v>
      </c>
      <c r="T1666" s="10" t="s">
        <v>39633</v>
      </c>
      <c r="U1666" s="10" t="s">
        <v>39634</v>
      </c>
      <c r="V1666" s="10" t="s">
        <v>39635</v>
      </c>
      <c r="W1666" s="10" t="s">
        <v>39636</v>
      </c>
      <c r="X1666" s="10" t="s">
        <v>39352</v>
      </c>
      <c r="Y1666" s="10" t="s">
        <v>459</v>
      </c>
      <c r="Z1666" s="10" t="s">
        <v>119</v>
      </c>
      <c r="AA1666" s="10" t="s">
        <v>120</v>
      </c>
      <c r="AB1666" s="10" t="s">
        <v>121</v>
      </c>
      <c r="AC1666" s="10" t="s">
        <v>39637</v>
      </c>
      <c r="AD1666" s="10" t="s">
        <v>16630</v>
      </c>
      <c r="AE1666" s="10"/>
      <c r="AF1666" s="10" t="s">
        <v>39608</v>
      </c>
      <c r="AG1666" s="10" t="s">
        <v>39632</v>
      </c>
      <c r="AH1666" s="10" t="s">
        <v>39633</v>
      </c>
      <c r="AI1666" s="10" t="s">
        <v>39634</v>
      </c>
      <c r="AJ1666" s="10" t="s">
        <v>39635</v>
      </c>
      <c r="AK1666" s="10" t="s">
        <v>39636</v>
      </c>
      <c r="AL1666" s="10" t="s">
        <v>39638</v>
      </c>
      <c r="AM1666" s="10" t="s">
        <v>39639</v>
      </c>
      <c r="AN1666" s="10" t="s">
        <v>39640</v>
      </c>
      <c r="AO1666" s="10" t="s">
        <v>39641</v>
      </c>
      <c r="AP1666" s="10" t="s">
        <v>39642</v>
      </c>
      <c r="AQ1666" s="10" t="s">
        <v>121</v>
      </c>
      <c r="AR1666" s="10" t="s">
        <v>121</v>
      </c>
      <c r="AS1666" s="10" t="s">
        <v>3107</v>
      </c>
      <c r="AT1666" s="10" t="s">
        <v>39377</v>
      </c>
    </row>
    <row r="1667" spans="1:46">
      <c r="A1667" s="10" t="s">
        <v>39352</v>
      </c>
      <c r="B1667" s="10" t="s">
        <v>413</v>
      </c>
      <c r="C1667" s="10" t="s">
        <v>39643</v>
      </c>
      <c r="D1667" s="10" t="s">
        <v>39644</v>
      </c>
      <c r="E1667" s="10" t="s">
        <v>39645</v>
      </c>
      <c r="F1667" s="10" t="s">
        <v>6021</v>
      </c>
      <c r="G1667" s="10" t="s">
        <v>39646</v>
      </c>
      <c r="H1667" s="10" t="s">
        <v>39647</v>
      </c>
      <c r="I1667" s="10" t="s">
        <v>39648</v>
      </c>
      <c r="J1667" s="10" t="s">
        <v>39649</v>
      </c>
      <c r="K1667" s="10" t="s">
        <v>39650</v>
      </c>
      <c r="L1667" s="10" t="s">
        <v>39362</v>
      </c>
      <c r="M1667" s="10" t="s">
        <v>39651</v>
      </c>
      <c r="N1667" s="10" t="s">
        <v>39652</v>
      </c>
      <c r="O1667" s="10" t="s">
        <v>39653</v>
      </c>
      <c r="P1667" s="10" t="s">
        <v>39654</v>
      </c>
      <c r="Q1667" s="10"/>
      <c r="R1667" s="10"/>
      <c r="S1667" s="10" t="s">
        <v>39655</v>
      </c>
      <c r="T1667" s="10" t="s">
        <v>39656</v>
      </c>
      <c r="U1667" s="10" t="s">
        <v>39657</v>
      </c>
      <c r="V1667" s="10" t="s">
        <v>39658</v>
      </c>
      <c r="W1667" s="10" t="s">
        <v>39659</v>
      </c>
      <c r="X1667" s="10" t="s">
        <v>39352</v>
      </c>
      <c r="Y1667" s="10" t="s">
        <v>459</v>
      </c>
      <c r="Z1667" s="10" t="s">
        <v>119</v>
      </c>
      <c r="AA1667" s="10" t="s">
        <v>120</v>
      </c>
      <c r="AB1667" s="10" t="s">
        <v>121</v>
      </c>
      <c r="AC1667" s="10" t="s">
        <v>39660</v>
      </c>
      <c r="AD1667" s="10" t="s">
        <v>39654</v>
      </c>
      <c r="AE1667" s="10"/>
      <c r="AF1667" s="10"/>
      <c r="AG1667" s="10" t="s">
        <v>39655</v>
      </c>
      <c r="AH1667" s="10" t="s">
        <v>39656</v>
      </c>
      <c r="AI1667" s="10" t="s">
        <v>39657</v>
      </c>
      <c r="AJ1667" s="10" t="s">
        <v>39658</v>
      </c>
      <c r="AK1667" s="10" t="s">
        <v>39659</v>
      </c>
      <c r="AL1667" s="10" t="s">
        <v>39661</v>
      </c>
      <c r="AM1667" s="10" t="s">
        <v>39662</v>
      </c>
      <c r="AN1667" s="10" t="s">
        <v>39663</v>
      </c>
      <c r="AO1667" s="10" t="s">
        <v>39664</v>
      </c>
      <c r="AP1667" s="10" t="s">
        <v>39665</v>
      </c>
      <c r="AQ1667" s="10" t="s">
        <v>121</v>
      </c>
      <c r="AR1667" s="10" t="s">
        <v>121</v>
      </c>
      <c r="AS1667" s="10" t="s">
        <v>3107</v>
      </c>
      <c r="AT1667" s="10" t="s">
        <v>39377</v>
      </c>
    </row>
    <row r="1668" spans="1:46">
      <c r="A1668" s="10" t="s">
        <v>39666</v>
      </c>
      <c r="B1668" s="10" t="s">
        <v>905</v>
      </c>
      <c r="C1668" s="10" t="s">
        <v>39667</v>
      </c>
      <c r="D1668" s="10" t="s">
        <v>39668</v>
      </c>
      <c r="E1668" s="10" t="s">
        <v>39669</v>
      </c>
      <c r="F1668" s="10" t="s">
        <v>12278</v>
      </c>
      <c r="G1668" s="10" t="s">
        <v>39670</v>
      </c>
      <c r="H1668" s="10" t="s">
        <v>39671</v>
      </c>
      <c r="I1668" s="10" t="s">
        <v>39672</v>
      </c>
      <c r="J1668" s="10" t="s">
        <v>39673</v>
      </c>
      <c r="K1668" s="10" t="s">
        <v>39674</v>
      </c>
      <c r="L1668" s="10" t="s">
        <v>39675</v>
      </c>
      <c r="M1668" s="10" t="s">
        <v>39676</v>
      </c>
      <c r="N1668" s="10" t="s">
        <v>39677</v>
      </c>
      <c r="O1668" s="10" t="s">
        <v>39678</v>
      </c>
      <c r="P1668" s="10" t="s">
        <v>12490</v>
      </c>
      <c r="Q1668" s="10" t="s">
        <v>12515</v>
      </c>
      <c r="R1668" s="10" t="s">
        <v>14517</v>
      </c>
      <c r="S1668" s="10" t="s">
        <v>39679</v>
      </c>
      <c r="T1668" s="10" t="s">
        <v>39680</v>
      </c>
      <c r="U1668" s="10" t="s">
        <v>39681</v>
      </c>
      <c r="V1668" s="10" t="s">
        <v>39682</v>
      </c>
      <c r="W1668" s="10" t="s">
        <v>39683</v>
      </c>
      <c r="X1668" s="10" t="s">
        <v>39666</v>
      </c>
      <c r="Y1668" s="10" t="s">
        <v>1263</v>
      </c>
      <c r="Z1668" s="10" t="s">
        <v>566</v>
      </c>
      <c r="AA1668" s="10" t="s">
        <v>461</v>
      </c>
      <c r="AB1668" s="10" t="s">
        <v>121</v>
      </c>
      <c r="AC1668" s="10" t="s">
        <v>39684</v>
      </c>
      <c r="AD1668" s="10" t="s">
        <v>12490</v>
      </c>
      <c r="AE1668" s="10" t="s">
        <v>12515</v>
      </c>
      <c r="AF1668" s="10" t="s">
        <v>14517</v>
      </c>
      <c r="AG1668" s="10" t="s">
        <v>39679</v>
      </c>
      <c r="AH1668" s="10" t="s">
        <v>39680</v>
      </c>
      <c r="AI1668" s="10" t="s">
        <v>39681</v>
      </c>
      <c r="AJ1668" s="10" t="s">
        <v>39682</v>
      </c>
      <c r="AK1668" s="10" t="s">
        <v>39683</v>
      </c>
      <c r="AL1668" s="10" t="s">
        <v>39685</v>
      </c>
      <c r="AM1668" s="10" t="s">
        <v>39686</v>
      </c>
      <c r="AN1668" s="10" t="s">
        <v>39687</v>
      </c>
      <c r="AO1668" s="10" t="s">
        <v>39687</v>
      </c>
      <c r="AP1668" s="10" t="s">
        <v>39688</v>
      </c>
      <c r="AQ1668" s="10" t="s">
        <v>12273</v>
      </c>
      <c r="AR1668" s="10" t="s">
        <v>1270</v>
      </c>
      <c r="AS1668" s="10" t="s">
        <v>128</v>
      </c>
      <c r="AT1668" s="10" t="s">
        <v>39689</v>
      </c>
    </row>
    <row r="1669" spans="1:46">
      <c r="A1669" s="10" t="s">
        <v>39666</v>
      </c>
      <c r="B1669" s="10" t="s">
        <v>544</v>
      </c>
      <c r="C1669" s="10" t="s">
        <v>39690</v>
      </c>
      <c r="D1669" s="10" t="s">
        <v>39691</v>
      </c>
      <c r="E1669" s="10" t="s">
        <v>39692</v>
      </c>
      <c r="F1669" s="10" t="s">
        <v>39693</v>
      </c>
      <c r="G1669" s="10" t="s">
        <v>39694</v>
      </c>
      <c r="H1669" s="10" t="s">
        <v>39695</v>
      </c>
      <c r="I1669" s="10" t="s">
        <v>39696</v>
      </c>
      <c r="J1669" s="10" t="s">
        <v>39697</v>
      </c>
      <c r="K1669" s="10" t="s">
        <v>39698</v>
      </c>
      <c r="L1669" s="10" t="s">
        <v>39675</v>
      </c>
      <c r="M1669" s="10" t="s">
        <v>39699</v>
      </c>
      <c r="N1669" s="10" t="s">
        <v>39700</v>
      </c>
      <c r="O1669" s="10" t="s">
        <v>39701</v>
      </c>
      <c r="P1669" s="10" t="s">
        <v>23671</v>
      </c>
      <c r="Q1669" s="10" t="s">
        <v>6244</v>
      </c>
      <c r="R1669" s="10" t="s">
        <v>31495</v>
      </c>
      <c r="S1669" s="10" t="s">
        <v>39702</v>
      </c>
      <c r="T1669" s="10" t="s">
        <v>39703</v>
      </c>
      <c r="U1669" s="10" t="s">
        <v>39704</v>
      </c>
      <c r="V1669" s="10" t="s">
        <v>39705</v>
      </c>
      <c r="W1669" s="10" t="s">
        <v>39706</v>
      </c>
      <c r="X1669" s="10" t="s">
        <v>39666</v>
      </c>
      <c r="Y1669" s="10" t="s">
        <v>1263</v>
      </c>
      <c r="Z1669" s="10" t="s">
        <v>566</v>
      </c>
      <c r="AA1669" s="10" t="s">
        <v>461</v>
      </c>
      <c r="AB1669" s="10" t="s">
        <v>121</v>
      </c>
      <c r="AC1669" s="10" t="s">
        <v>39707</v>
      </c>
      <c r="AD1669" s="10" t="s">
        <v>23671</v>
      </c>
      <c r="AE1669" s="10" t="s">
        <v>6244</v>
      </c>
      <c r="AF1669" s="10" t="s">
        <v>31495</v>
      </c>
      <c r="AG1669" s="10" t="s">
        <v>39702</v>
      </c>
      <c r="AH1669" s="10" t="s">
        <v>39703</v>
      </c>
      <c r="AI1669" s="10" t="s">
        <v>39704</v>
      </c>
      <c r="AJ1669" s="10" t="s">
        <v>39705</v>
      </c>
      <c r="AK1669" s="10" t="s">
        <v>39706</v>
      </c>
      <c r="AL1669" s="10" t="s">
        <v>39708</v>
      </c>
      <c r="AM1669" s="10" t="s">
        <v>39709</v>
      </c>
      <c r="AN1669" s="10" t="s">
        <v>39710</v>
      </c>
      <c r="AO1669" s="10" t="s">
        <v>39710</v>
      </c>
      <c r="AP1669" s="10" t="s">
        <v>39711</v>
      </c>
      <c r="AQ1669" s="10" t="s">
        <v>12273</v>
      </c>
      <c r="AR1669" s="10" t="s">
        <v>1270</v>
      </c>
      <c r="AS1669" s="10" t="s">
        <v>128</v>
      </c>
      <c r="AT1669" s="10" t="s">
        <v>39689</v>
      </c>
    </row>
    <row r="1670" spans="1:46">
      <c r="A1670" s="10" t="s">
        <v>39666</v>
      </c>
      <c r="B1670" s="10" t="s">
        <v>97</v>
      </c>
      <c r="C1670" s="10" t="s">
        <v>39712</v>
      </c>
      <c r="D1670" s="10" t="s">
        <v>39713</v>
      </c>
      <c r="E1670" s="10" t="s">
        <v>39714</v>
      </c>
      <c r="F1670" s="10" t="s">
        <v>5001</v>
      </c>
      <c r="G1670" s="10" t="s">
        <v>39715</v>
      </c>
      <c r="H1670" s="10" t="s">
        <v>39716</v>
      </c>
      <c r="I1670" s="10" t="s">
        <v>39717</v>
      </c>
      <c r="J1670" s="10" t="s">
        <v>39718</v>
      </c>
      <c r="K1670" s="10" t="s">
        <v>39719</v>
      </c>
      <c r="L1670" s="10" t="s">
        <v>39675</v>
      </c>
      <c r="M1670" s="10" t="s">
        <v>39720</v>
      </c>
      <c r="N1670" s="10" t="s">
        <v>39721</v>
      </c>
      <c r="O1670" s="10" t="s">
        <v>39722</v>
      </c>
      <c r="P1670" s="10" t="s">
        <v>39723</v>
      </c>
      <c r="Q1670" s="10" t="s">
        <v>8060</v>
      </c>
      <c r="R1670" s="10" t="s">
        <v>39724</v>
      </c>
      <c r="S1670" s="10" t="s">
        <v>39725</v>
      </c>
      <c r="T1670" s="10" t="s">
        <v>39726</v>
      </c>
      <c r="U1670" s="10" t="s">
        <v>39727</v>
      </c>
      <c r="V1670" s="10" t="s">
        <v>39728</v>
      </c>
      <c r="W1670" s="10" t="s">
        <v>39729</v>
      </c>
      <c r="X1670" s="10" t="s">
        <v>39666</v>
      </c>
      <c r="Y1670" s="10" t="s">
        <v>1263</v>
      </c>
      <c r="Z1670" s="10" t="s">
        <v>566</v>
      </c>
      <c r="AA1670" s="10" t="s">
        <v>461</v>
      </c>
      <c r="AB1670" s="10" t="s">
        <v>121</v>
      </c>
      <c r="AC1670" s="10" t="s">
        <v>39730</v>
      </c>
      <c r="AD1670" s="10" t="s">
        <v>39723</v>
      </c>
      <c r="AE1670" s="10" t="s">
        <v>8060</v>
      </c>
      <c r="AF1670" s="10" t="s">
        <v>39724</v>
      </c>
      <c r="AG1670" s="10" t="s">
        <v>39725</v>
      </c>
      <c r="AH1670" s="10" t="s">
        <v>39726</v>
      </c>
      <c r="AI1670" s="10" t="s">
        <v>39727</v>
      </c>
      <c r="AJ1670" s="10" t="s">
        <v>39728</v>
      </c>
      <c r="AK1670" s="10" t="s">
        <v>39729</v>
      </c>
      <c r="AL1670" s="10" t="s">
        <v>39731</v>
      </c>
      <c r="AM1670" s="10" t="s">
        <v>39732</v>
      </c>
      <c r="AN1670" s="10" t="s">
        <v>39733</v>
      </c>
      <c r="AO1670" s="10" t="s">
        <v>39734</v>
      </c>
      <c r="AP1670" s="10" t="s">
        <v>39735</v>
      </c>
      <c r="AQ1670" s="10" t="s">
        <v>12273</v>
      </c>
      <c r="AR1670" s="10" t="s">
        <v>1270</v>
      </c>
      <c r="AS1670" s="10" t="s">
        <v>128</v>
      </c>
      <c r="AT1670" s="10" t="s">
        <v>39689</v>
      </c>
    </row>
    <row r="1671" spans="1:46">
      <c r="A1671" s="10" t="s">
        <v>39666</v>
      </c>
      <c r="B1671" s="10" t="s">
        <v>130</v>
      </c>
      <c r="C1671" s="10" t="s">
        <v>39736</v>
      </c>
      <c r="D1671" s="10" t="s">
        <v>39737</v>
      </c>
      <c r="E1671" s="10" t="s">
        <v>39738</v>
      </c>
      <c r="F1671" s="10" t="s">
        <v>20232</v>
      </c>
      <c r="G1671" s="10" t="s">
        <v>39739</v>
      </c>
      <c r="H1671" s="10" t="s">
        <v>39740</v>
      </c>
      <c r="I1671" s="10" t="s">
        <v>39741</v>
      </c>
      <c r="J1671" s="10" t="s">
        <v>39742</v>
      </c>
      <c r="K1671" s="10" t="s">
        <v>39743</v>
      </c>
      <c r="L1671" s="10" t="s">
        <v>39675</v>
      </c>
      <c r="M1671" s="10" t="s">
        <v>39744</v>
      </c>
      <c r="N1671" s="10" t="s">
        <v>39745</v>
      </c>
      <c r="O1671" s="10" t="s">
        <v>39746</v>
      </c>
      <c r="P1671" s="10" t="s">
        <v>15479</v>
      </c>
      <c r="Q1671" s="10" t="s">
        <v>13245</v>
      </c>
      <c r="R1671" s="10" t="s">
        <v>39747</v>
      </c>
      <c r="S1671" s="10" t="s">
        <v>39748</v>
      </c>
      <c r="T1671" s="10" t="s">
        <v>39749</v>
      </c>
      <c r="U1671" s="10" t="s">
        <v>39750</v>
      </c>
      <c r="V1671" s="10" t="s">
        <v>39751</v>
      </c>
      <c r="W1671" s="10" t="s">
        <v>39752</v>
      </c>
      <c r="X1671" s="10" t="s">
        <v>39666</v>
      </c>
      <c r="Y1671" s="10" t="s">
        <v>1263</v>
      </c>
      <c r="Z1671" s="10" t="s">
        <v>566</v>
      </c>
      <c r="AA1671" s="10" t="s">
        <v>461</v>
      </c>
      <c r="AB1671" s="10" t="s">
        <v>121</v>
      </c>
      <c r="AC1671" s="10" t="s">
        <v>39753</v>
      </c>
      <c r="AD1671" s="10" t="s">
        <v>15479</v>
      </c>
      <c r="AE1671" s="10" t="s">
        <v>13245</v>
      </c>
      <c r="AF1671" s="10" t="s">
        <v>39747</v>
      </c>
      <c r="AG1671" s="10" t="s">
        <v>39748</v>
      </c>
      <c r="AH1671" s="10" t="s">
        <v>39749</v>
      </c>
      <c r="AI1671" s="10" t="s">
        <v>39750</v>
      </c>
      <c r="AJ1671" s="10" t="s">
        <v>39751</v>
      </c>
      <c r="AK1671" s="10" t="s">
        <v>39752</v>
      </c>
      <c r="AL1671" s="10" t="s">
        <v>39754</v>
      </c>
      <c r="AM1671" s="10" t="s">
        <v>39755</v>
      </c>
      <c r="AN1671" s="10" t="s">
        <v>39756</v>
      </c>
      <c r="AO1671" s="10" t="s">
        <v>39756</v>
      </c>
      <c r="AP1671" s="10" t="s">
        <v>39757</v>
      </c>
      <c r="AQ1671" s="10" t="s">
        <v>12273</v>
      </c>
      <c r="AR1671" s="10" t="s">
        <v>1270</v>
      </c>
      <c r="AS1671" s="10" t="s">
        <v>128</v>
      </c>
      <c r="AT1671" s="10" t="s">
        <v>39689</v>
      </c>
    </row>
    <row r="1672" spans="1:46">
      <c r="A1672" s="10" t="s">
        <v>39666</v>
      </c>
      <c r="B1672" s="10" t="s">
        <v>156</v>
      </c>
      <c r="C1672" s="10" t="s">
        <v>39758</v>
      </c>
      <c r="D1672" s="10" t="s">
        <v>39759</v>
      </c>
      <c r="E1672" s="10" t="s">
        <v>39760</v>
      </c>
      <c r="F1672" s="10" t="s">
        <v>12353</v>
      </c>
      <c r="G1672" s="10" t="s">
        <v>39761</v>
      </c>
      <c r="H1672" s="10" t="s">
        <v>39762</v>
      </c>
      <c r="I1672" s="10" t="s">
        <v>39763</v>
      </c>
      <c r="J1672" s="10" t="s">
        <v>39764</v>
      </c>
      <c r="K1672" s="10" t="s">
        <v>39765</v>
      </c>
      <c r="L1672" s="10" t="s">
        <v>39675</v>
      </c>
      <c r="M1672" s="10" t="s">
        <v>39766</v>
      </c>
      <c r="N1672" s="10" t="s">
        <v>39767</v>
      </c>
      <c r="O1672" s="10" t="s">
        <v>39768</v>
      </c>
      <c r="P1672" s="10" t="s">
        <v>39769</v>
      </c>
      <c r="Q1672" s="10" t="s">
        <v>16583</v>
      </c>
      <c r="R1672" s="10" t="s">
        <v>8821</v>
      </c>
      <c r="S1672" s="10" t="s">
        <v>39770</v>
      </c>
      <c r="T1672" s="10" t="s">
        <v>39771</v>
      </c>
      <c r="U1672" s="10" t="s">
        <v>39772</v>
      </c>
      <c r="V1672" s="10" t="s">
        <v>39773</v>
      </c>
      <c r="W1672" s="10" t="s">
        <v>39774</v>
      </c>
      <c r="X1672" s="10" t="s">
        <v>39666</v>
      </c>
      <c r="Y1672" s="10" t="s">
        <v>1263</v>
      </c>
      <c r="Z1672" s="10" t="s">
        <v>566</v>
      </c>
      <c r="AA1672" s="10" t="s">
        <v>461</v>
      </c>
      <c r="AB1672" s="10" t="s">
        <v>121</v>
      </c>
      <c r="AC1672" s="10" t="s">
        <v>39775</v>
      </c>
      <c r="AD1672" s="10" t="s">
        <v>39769</v>
      </c>
      <c r="AE1672" s="10" t="s">
        <v>16583</v>
      </c>
      <c r="AF1672" s="10" t="s">
        <v>8821</v>
      </c>
      <c r="AG1672" s="10" t="s">
        <v>39770</v>
      </c>
      <c r="AH1672" s="10" t="s">
        <v>39771</v>
      </c>
      <c r="AI1672" s="10" t="s">
        <v>39772</v>
      </c>
      <c r="AJ1672" s="10" t="s">
        <v>39773</v>
      </c>
      <c r="AK1672" s="10" t="s">
        <v>39774</v>
      </c>
      <c r="AL1672" s="10" t="s">
        <v>39776</v>
      </c>
      <c r="AM1672" s="10" t="s">
        <v>39777</v>
      </c>
      <c r="AN1672" s="10" t="s">
        <v>39778</v>
      </c>
      <c r="AO1672" s="10" t="s">
        <v>39778</v>
      </c>
      <c r="AP1672" s="10" t="s">
        <v>39779</v>
      </c>
      <c r="AQ1672" s="10" t="s">
        <v>12273</v>
      </c>
      <c r="AR1672" s="10" t="s">
        <v>1270</v>
      </c>
      <c r="AS1672" s="10" t="s">
        <v>128</v>
      </c>
      <c r="AT1672" s="10" t="s">
        <v>39689</v>
      </c>
    </row>
    <row r="1673" spans="1:46">
      <c r="A1673" s="10" t="s">
        <v>39666</v>
      </c>
      <c r="B1673" s="10" t="s">
        <v>182</v>
      </c>
      <c r="C1673" s="10" t="s">
        <v>39780</v>
      </c>
      <c r="D1673" s="10" t="s">
        <v>39781</v>
      </c>
      <c r="E1673" s="10" t="s">
        <v>39782</v>
      </c>
      <c r="F1673" s="10" t="s">
        <v>6533</v>
      </c>
      <c r="G1673" s="10" t="s">
        <v>39783</v>
      </c>
      <c r="H1673" s="10" t="s">
        <v>39784</v>
      </c>
      <c r="I1673" s="10" t="s">
        <v>39785</v>
      </c>
      <c r="J1673" s="10" t="s">
        <v>39786</v>
      </c>
      <c r="K1673" s="10" t="s">
        <v>39787</v>
      </c>
      <c r="L1673" s="10" t="s">
        <v>39675</v>
      </c>
      <c r="M1673" s="10" t="s">
        <v>39788</v>
      </c>
      <c r="N1673" s="10" t="s">
        <v>39789</v>
      </c>
      <c r="O1673" s="10" t="s">
        <v>39790</v>
      </c>
      <c r="P1673" s="10" t="s">
        <v>39791</v>
      </c>
      <c r="Q1673" s="10" t="s">
        <v>1509</v>
      </c>
      <c r="R1673" s="10" t="s">
        <v>23214</v>
      </c>
      <c r="S1673" s="10" t="s">
        <v>39792</v>
      </c>
      <c r="T1673" s="10" t="s">
        <v>39793</v>
      </c>
      <c r="U1673" s="10" t="s">
        <v>39794</v>
      </c>
      <c r="V1673" s="10" t="s">
        <v>39795</v>
      </c>
      <c r="W1673" s="10" t="s">
        <v>39796</v>
      </c>
      <c r="X1673" s="10" t="s">
        <v>39666</v>
      </c>
      <c r="Y1673" s="10" t="s">
        <v>1263</v>
      </c>
      <c r="Z1673" s="10" t="s">
        <v>566</v>
      </c>
      <c r="AA1673" s="10" t="s">
        <v>461</v>
      </c>
      <c r="AB1673" s="10" t="s">
        <v>121</v>
      </c>
      <c r="AC1673" s="10" t="s">
        <v>39797</v>
      </c>
      <c r="AD1673" s="10" t="s">
        <v>39791</v>
      </c>
      <c r="AE1673" s="10" t="s">
        <v>1509</v>
      </c>
      <c r="AF1673" s="10" t="s">
        <v>23214</v>
      </c>
      <c r="AG1673" s="10" t="s">
        <v>39792</v>
      </c>
      <c r="AH1673" s="10" t="s">
        <v>39793</v>
      </c>
      <c r="AI1673" s="10" t="s">
        <v>39794</v>
      </c>
      <c r="AJ1673" s="10" t="s">
        <v>39795</v>
      </c>
      <c r="AK1673" s="10" t="s">
        <v>39796</v>
      </c>
      <c r="AL1673" s="10" t="s">
        <v>39798</v>
      </c>
      <c r="AM1673" s="10" t="s">
        <v>39799</v>
      </c>
      <c r="AN1673" s="10" t="s">
        <v>39800</v>
      </c>
      <c r="AO1673" s="10" t="s">
        <v>39801</v>
      </c>
      <c r="AP1673" s="10" t="s">
        <v>39802</v>
      </c>
      <c r="AQ1673" s="10" t="s">
        <v>12273</v>
      </c>
      <c r="AR1673" s="10" t="s">
        <v>1270</v>
      </c>
      <c r="AS1673" s="10" t="s">
        <v>128</v>
      </c>
      <c r="AT1673" s="10" t="s">
        <v>39689</v>
      </c>
    </row>
    <row r="1674" spans="1:46">
      <c r="A1674" s="10" t="s">
        <v>39666</v>
      </c>
      <c r="B1674" s="10" t="s">
        <v>208</v>
      </c>
      <c r="C1674" s="10" t="s">
        <v>39803</v>
      </c>
      <c r="D1674" s="10" t="s">
        <v>39804</v>
      </c>
      <c r="E1674" s="10" t="s">
        <v>39805</v>
      </c>
      <c r="F1674" s="10" t="s">
        <v>39806</v>
      </c>
      <c r="G1674" s="10" t="s">
        <v>39807</v>
      </c>
      <c r="H1674" s="10" t="s">
        <v>39808</v>
      </c>
      <c r="I1674" s="10" t="s">
        <v>39809</v>
      </c>
      <c r="J1674" s="10" t="s">
        <v>39810</v>
      </c>
      <c r="K1674" s="10" t="s">
        <v>39811</v>
      </c>
      <c r="L1674" s="10" t="s">
        <v>39675</v>
      </c>
      <c r="M1674" s="10" t="s">
        <v>39812</v>
      </c>
      <c r="N1674" s="10" t="s">
        <v>39813</v>
      </c>
      <c r="O1674" s="10" t="s">
        <v>39814</v>
      </c>
      <c r="P1674" s="10" t="s">
        <v>39815</v>
      </c>
      <c r="Q1674" s="10" t="s">
        <v>1459</v>
      </c>
      <c r="R1674" s="10" t="s">
        <v>39816</v>
      </c>
      <c r="S1674" s="10" t="s">
        <v>39817</v>
      </c>
      <c r="T1674" s="10" t="s">
        <v>39818</v>
      </c>
      <c r="U1674" s="10" t="s">
        <v>39819</v>
      </c>
      <c r="V1674" s="10" t="s">
        <v>39820</v>
      </c>
      <c r="W1674" s="10" t="s">
        <v>39821</v>
      </c>
      <c r="X1674" s="10" t="s">
        <v>39666</v>
      </c>
      <c r="Y1674" s="10" t="s">
        <v>1263</v>
      </c>
      <c r="Z1674" s="10" t="s">
        <v>566</v>
      </c>
      <c r="AA1674" s="10" t="s">
        <v>461</v>
      </c>
      <c r="AB1674" s="10" t="s">
        <v>121</v>
      </c>
      <c r="AC1674" s="10" t="s">
        <v>39822</v>
      </c>
      <c r="AD1674" s="10" t="s">
        <v>39815</v>
      </c>
      <c r="AE1674" s="10" t="s">
        <v>1459</v>
      </c>
      <c r="AF1674" s="10" t="s">
        <v>39816</v>
      </c>
      <c r="AG1674" s="10" t="s">
        <v>39817</v>
      </c>
      <c r="AH1674" s="10" t="s">
        <v>39818</v>
      </c>
      <c r="AI1674" s="10" t="s">
        <v>39819</v>
      </c>
      <c r="AJ1674" s="10" t="s">
        <v>39820</v>
      </c>
      <c r="AK1674" s="10" t="s">
        <v>39821</v>
      </c>
      <c r="AL1674" s="10" t="s">
        <v>39823</v>
      </c>
      <c r="AM1674" s="10" t="s">
        <v>39824</v>
      </c>
      <c r="AN1674" s="10" t="s">
        <v>39825</v>
      </c>
      <c r="AO1674" s="10" t="s">
        <v>39825</v>
      </c>
      <c r="AP1674" s="10" t="s">
        <v>39826</v>
      </c>
      <c r="AQ1674" s="10" t="s">
        <v>12273</v>
      </c>
      <c r="AR1674" s="10" t="s">
        <v>1270</v>
      </c>
      <c r="AS1674" s="10" t="s">
        <v>128</v>
      </c>
      <c r="AT1674" s="10" t="s">
        <v>39689</v>
      </c>
    </row>
    <row r="1675" spans="1:46">
      <c r="A1675" s="10" t="s">
        <v>39666</v>
      </c>
      <c r="B1675" s="10" t="s">
        <v>234</v>
      </c>
      <c r="C1675" s="10" t="s">
        <v>39827</v>
      </c>
      <c r="D1675" s="10" t="s">
        <v>39828</v>
      </c>
      <c r="E1675" s="10" t="s">
        <v>39829</v>
      </c>
      <c r="F1675" s="10" t="s">
        <v>39830</v>
      </c>
      <c r="G1675" s="10" t="s">
        <v>39831</v>
      </c>
      <c r="H1675" s="10" t="s">
        <v>39832</v>
      </c>
      <c r="I1675" s="10" t="s">
        <v>39833</v>
      </c>
      <c r="J1675" s="10" t="s">
        <v>39834</v>
      </c>
      <c r="K1675" s="10" t="s">
        <v>39835</v>
      </c>
      <c r="L1675" s="10" t="s">
        <v>39675</v>
      </c>
      <c r="M1675" s="10" t="s">
        <v>39836</v>
      </c>
      <c r="N1675" s="10" t="s">
        <v>39837</v>
      </c>
      <c r="O1675" s="10" t="s">
        <v>39838</v>
      </c>
      <c r="P1675" s="10" t="s">
        <v>39839</v>
      </c>
      <c r="Q1675" s="10" t="s">
        <v>3636</v>
      </c>
      <c r="R1675" s="10" t="s">
        <v>18572</v>
      </c>
      <c r="S1675" s="10" t="s">
        <v>39840</v>
      </c>
      <c r="T1675" s="10" t="s">
        <v>39841</v>
      </c>
      <c r="U1675" s="10" t="s">
        <v>39842</v>
      </c>
      <c r="V1675" s="10" t="s">
        <v>39843</v>
      </c>
      <c r="W1675" s="10" t="s">
        <v>39844</v>
      </c>
      <c r="X1675" s="10" t="s">
        <v>39666</v>
      </c>
      <c r="Y1675" s="10" t="s">
        <v>1263</v>
      </c>
      <c r="Z1675" s="10" t="s">
        <v>566</v>
      </c>
      <c r="AA1675" s="10" t="s">
        <v>461</v>
      </c>
      <c r="AB1675" s="10" t="s">
        <v>121</v>
      </c>
      <c r="AC1675" s="10" t="s">
        <v>39845</v>
      </c>
      <c r="AD1675" s="10" t="s">
        <v>39839</v>
      </c>
      <c r="AE1675" s="10" t="s">
        <v>3636</v>
      </c>
      <c r="AF1675" s="10" t="s">
        <v>18572</v>
      </c>
      <c r="AG1675" s="10" t="s">
        <v>39840</v>
      </c>
      <c r="AH1675" s="10" t="s">
        <v>39841</v>
      </c>
      <c r="AI1675" s="10" t="s">
        <v>39842</v>
      </c>
      <c r="AJ1675" s="10" t="s">
        <v>39843</v>
      </c>
      <c r="AK1675" s="10" t="s">
        <v>39844</v>
      </c>
      <c r="AL1675" s="10" t="s">
        <v>39846</v>
      </c>
      <c r="AM1675" s="10" t="s">
        <v>39847</v>
      </c>
      <c r="AN1675" s="10" t="s">
        <v>39848</v>
      </c>
      <c r="AO1675" s="10" t="s">
        <v>39848</v>
      </c>
      <c r="AP1675" s="10" t="s">
        <v>39849</v>
      </c>
      <c r="AQ1675" s="10" t="s">
        <v>12273</v>
      </c>
      <c r="AR1675" s="10" t="s">
        <v>1270</v>
      </c>
      <c r="AS1675" s="10" t="s">
        <v>128</v>
      </c>
      <c r="AT1675" s="10" t="s">
        <v>39689</v>
      </c>
    </row>
    <row r="1676" spans="1:46">
      <c r="A1676" s="10" t="s">
        <v>39666</v>
      </c>
      <c r="B1676" s="10" t="s">
        <v>259</v>
      </c>
      <c r="C1676" s="10" t="s">
        <v>39850</v>
      </c>
      <c r="D1676" s="10" t="s">
        <v>39851</v>
      </c>
      <c r="E1676" s="10" t="s">
        <v>39852</v>
      </c>
      <c r="F1676" s="10" t="s">
        <v>12429</v>
      </c>
      <c r="G1676" s="10" t="s">
        <v>39853</v>
      </c>
      <c r="H1676" s="10" t="s">
        <v>39854</v>
      </c>
      <c r="I1676" s="10" t="s">
        <v>39855</v>
      </c>
      <c r="J1676" s="10" t="s">
        <v>39856</v>
      </c>
      <c r="K1676" s="10" t="s">
        <v>39857</v>
      </c>
      <c r="L1676" s="10" t="s">
        <v>39675</v>
      </c>
      <c r="M1676" s="10" t="s">
        <v>39858</v>
      </c>
      <c r="N1676" s="10" t="s">
        <v>39859</v>
      </c>
      <c r="O1676" s="10" t="s">
        <v>39860</v>
      </c>
      <c r="P1676" s="10" t="s">
        <v>39861</v>
      </c>
      <c r="Q1676" s="10" t="s">
        <v>6320</v>
      </c>
      <c r="R1676" s="10" t="s">
        <v>23312</v>
      </c>
      <c r="S1676" s="10" t="s">
        <v>39862</v>
      </c>
      <c r="T1676" s="10" t="s">
        <v>39863</v>
      </c>
      <c r="U1676" s="10" t="s">
        <v>39864</v>
      </c>
      <c r="V1676" s="10" t="s">
        <v>39865</v>
      </c>
      <c r="W1676" s="10" t="s">
        <v>39866</v>
      </c>
      <c r="X1676" s="10" t="s">
        <v>39666</v>
      </c>
      <c r="Y1676" s="10" t="s">
        <v>1263</v>
      </c>
      <c r="Z1676" s="10" t="s">
        <v>566</v>
      </c>
      <c r="AA1676" s="10" t="s">
        <v>461</v>
      </c>
      <c r="AB1676" s="10" t="s">
        <v>121</v>
      </c>
      <c r="AC1676" s="10" t="s">
        <v>39867</v>
      </c>
      <c r="AD1676" s="10" t="s">
        <v>39861</v>
      </c>
      <c r="AE1676" s="10" t="s">
        <v>6320</v>
      </c>
      <c r="AF1676" s="10" t="s">
        <v>23312</v>
      </c>
      <c r="AG1676" s="10" t="s">
        <v>39862</v>
      </c>
      <c r="AH1676" s="10" t="s">
        <v>39863</v>
      </c>
      <c r="AI1676" s="10" t="s">
        <v>39864</v>
      </c>
      <c r="AJ1676" s="10" t="s">
        <v>39865</v>
      </c>
      <c r="AK1676" s="10" t="s">
        <v>39866</v>
      </c>
      <c r="AL1676" s="10" t="s">
        <v>39868</v>
      </c>
      <c r="AM1676" s="10" t="s">
        <v>39869</v>
      </c>
      <c r="AN1676" s="10" t="s">
        <v>39870</v>
      </c>
      <c r="AO1676" s="10" t="s">
        <v>39870</v>
      </c>
      <c r="AP1676" s="10" t="s">
        <v>39871</v>
      </c>
      <c r="AQ1676" s="10" t="s">
        <v>12273</v>
      </c>
      <c r="AR1676" s="10" t="s">
        <v>1270</v>
      </c>
      <c r="AS1676" s="10" t="s">
        <v>128</v>
      </c>
      <c r="AT1676" s="10" t="s">
        <v>39689</v>
      </c>
    </row>
    <row r="1677" spans="1:46">
      <c r="A1677" s="10" t="s">
        <v>39666</v>
      </c>
      <c r="B1677" s="10" t="s">
        <v>284</v>
      </c>
      <c r="C1677" s="10" t="s">
        <v>39872</v>
      </c>
      <c r="D1677" s="10" t="s">
        <v>39873</v>
      </c>
      <c r="E1677" s="10" t="s">
        <v>39874</v>
      </c>
      <c r="F1677" s="10" t="s">
        <v>13623</v>
      </c>
      <c r="G1677" s="10" t="s">
        <v>39875</v>
      </c>
      <c r="H1677" s="10" t="s">
        <v>39876</v>
      </c>
      <c r="I1677" s="10" t="s">
        <v>39877</v>
      </c>
      <c r="J1677" s="10" t="s">
        <v>39878</v>
      </c>
      <c r="K1677" s="10" t="s">
        <v>39879</v>
      </c>
      <c r="L1677" s="10" t="s">
        <v>39675</v>
      </c>
      <c r="M1677" s="10" t="s">
        <v>39880</v>
      </c>
      <c r="N1677" s="10" t="s">
        <v>39881</v>
      </c>
      <c r="O1677" s="10" t="s">
        <v>39882</v>
      </c>
      <c r="P1677" s="10" t="s">
        <v>14590</v>
      </c>
      <c r="Q1677" s="10" t="s">
        <v>4858</v>
      </c>
      <c r="R1677" s="10" t="s">
        <v>21070</v>
      </c>
      <c r="S1677" s="10" t="s">
        <v>39883</v>
      </c>
      <c r="T1677" s="10" t="s">
        <v>39884</v>
      </c>
      <c r="U1677" s="10" t="s">
        <v>39885</v>
      </c>
      <c r="V1677" s="10" t="s">
        <v>39886</v>
      </c>
      <c r="W1677" s="10" t="s">
        <v>39887</v>
      </c>
      <c r="X1677" s="10" t="s">
        <v>39666</v>
      </c>
      <c r="Y1677" s="10" t="s">
        <v>1263</v>
      </c>
      <c r="Z1677" s="10" t="s">
        <v>566</v>
      </c>
      <c r="AA1677" s="10" t="s">
        <v>461</v>
      </c>
      <c r="AB1677" s="10" t="s">
        <v>121</v>
      </c>
      <c r="AC1677" s="10" t="s">
        <v>39888</v>
      </c>
      <c r="AD1677" s="10" t="s">
        <v>14590</v>
      </c>
      <c r="AE1677" s="10" t="s">
        <v>4858</v>
      </c>
      <c r="AF1677" s="10" t="s">
        <v>21070</v>
      </c>
      <c r="AG1677" s="10" t="s">
        <v>39883</v>
      </c>
      <c r="AH1677" s="10" t="s">
        <v>39884</v>
      </c>
      <c r="AI1677" s="10" t="s">
        <v>39885</v>
      </c>
      <c r="AJ1677" s="10" t="s">
        <v>39886</v>
      </c>
      <c r="AK1677" s="10" t="s">
        <v>39887</v>
      </c>
      <c r="AL1677" s="10" t="s">
        <v>39889</v>
      </c>
      <c r="AM1677" s="10" t="s">
        <v>39890</v>
      </c>
      <c r="AN1677" s="10" t="s">
        <v>39891</v>
      </c>
      <c r="AO1677" s="10" t="s">
        <v>39891</v>
      </c>
      <c r="AP1677" s="10" t="s">
        <v>39892</v>
      </c>
      <c r="AQ1677" s="10" t="s">
        <v>12273</v>
      </c>
      <c r="AR1677" s="10" t="s">
        <v>1270</v>
      </c>
      <c r="AS1677" s="10" t="s">
        <v>128</v>
      </c>
      <c r="AT1677" s="10" t="s">
        <v>39689</v>
      </c>
    </row>
    <row r="1678" spans="1:46">
      <c r="A1678" s="10" t="s">
        <v>39666</v>
      </c>
      <c r="B1678" s="10" t="s">
        <v>310</v>
      </c>
      <c r="C1678" s="10" t="s">
        <v>39893</v>
      </c>
      <c r="D1678" s="10" t="s">
        <v>39894</v>
      </c>
      <c r="E1678" s="10" t="s">
        <v>39895</v>
      </c>
      <c r="F1678" s="10" t="s">
        <v>18134</v>
      </c>
      <c r="G1678" s="10" t="s">
        <v>39896</v>
      </c>
      <c r="H1678" s="10" t="s">
        <v>39897</v>
      </c>
      <c r="I1678" s="10" t="s">
        <v>39898</v>
      </c>
      <c r="J1678" s="10" t="s">
        <v>39899</v>
      </c>
      <c r="K1678" s="10" t="s">
        <v>39900</v>
      </c>
      <c r="L1678" s="10" t="s">
        <v>39675</v>
      </c>
      <c r="M1678" s="10" t="s">
        <v>39901</v>
      </c>
      <c r="N1678" s="10" t="s">
        <v>39902</v>
      </c>
      <c r="O1678" s="10" t="s">
        <v>39903</v>
      </c>
      <c r="P1678" s="10" t="s">
        <v>39904</v>
      </c>
      <c r="Q1678" s="10" t="s">
        <v>39905</v>
      </c>
      <c r="R1678" s="10" t="s">
        <v>21345</v>
      </c>
      <c r="S1678" s="10" t="s">
        <v>39906</v>
      </c>
      <c r="T1678" s="10" t="s">
        <v>39907</v>
      </c>
      <c r="U1678" s="10" t="s">
        <v>39908</v>
      </c>
      <c r="V1678" s="10" t="s">
        <v>39909</v>
      </c>
      <c r="W1678" s="10" t="s">
        <v>39910</v>
      </c>
      <c r="X1678" s="10" t="s">
        <v>39666</v>
      </c>
      <c r="Y1678" s="10" t="s">
        <v>1263</v>
      </c>
      <c r="Z1678" s="10" t="s">
        <v>566</v>
      </c>
      <c r="AA1678" s="10" t="s">
        <v>461</v>
      </c>
      <c r="AB1678" s="10" t="s">
        <v>121</v>
      </c>
      <c r="AC1678" s="10" t="s">
        <v>39911</v>
      </c>
      <c r="AD1678" s="10" t="s">
        <v>39904</v>
      </c>
      <c r="AE1678" s="10" t="s">
        <v>39905</v>
      </c>
      <c r="AF1678" s="10" t="s">
        <v>21345</v>
      </c>
      <c r="AG1678" s="10" t="s">
        <v>39906</v>
      </c>
      <c r="AH1678" s="10" t="s">
        <v>39907</v>
      </c>
      <c r="AI1678" s="10" t="s">
        <v>39908</v>
      </c>
      <c r="AJ1678" s="10" t="s">
        <v>39909</v>
      </c>
      <c r="AK1678" s="10" t="s">
        <v>39910</v>
      </c>
      <c r="AL1678" s="10" t="s">
        <v>39912</v>
      </c>
      <c r="AM1678" s="10" t="s">
        <v>39913</v>
      </c>
      <c r="AN1678" s="10" t="s">
        <v>39914</v>
      </c>
      <c r="AO1678" s="10" t="s">
        <v>39914</v>
      </c>
      <c r="AP1678" s="10" t="s">
        <v>39915</v>
      </c>
      <c r="AQ1678" s="10" t="s">
        <v>12273</v>
      </c>
      <c r="AR1678" s="10" t="s">
        <v>1270</v>
      </c>
      <c r="AS1678" s="10" t="s">
        <v>128</v>
      </c>
      <c r="AT1678" s="10" t="s">
        <v>39689</v>
      </c>
    </row>
    <row r="1679" spans="1:46">
      <c r="A1679" s="10" t="s">
        <v>39666</v>
      </c>
      <c r="B1679" s="10" t="s">
        <v>336</v>
      </c>
      <c r="C1679" s="10" t="s">
        <v>39916</v>
      </c>
      <c r="D1679" s="10" t="s">
        <v>39917</v>
      </c>
      <c r="E1679" s="10" t="s">
        <v>39918</v>
      </c>
      <c r="F1679" s="10" t="s">
        <v>12602</v>
      </c>
      <c r="G1679" s="10" t="s">
        <v>39919</v>
      </c>
      <c r="H1679" s="10" t="s">
        <v>39920</v>
      </c>
      <c r="I1679" s="10" t="s">
        <v>39921</v>
      </c>
      <c r="J1679" s="10" t="s">
        <v>39922</v>
      </c>
      <c r="K1679" s="10" t="s">
        <v>39923</v>
      </c>
      <c r="L1679" s="10" t="s">
        <v>39675</v>
      </c>
      <c r="M1679" s="10" t="s">
        <v>39924</v>
      </c>
      <c r="N1679" s="10" t="s">
        <v>39925</v>
      </c>
      <c r="O1679" s="10" t="s">
        <v>39926</v>
      </c>
      <c r="P1679" s="10" t="s">
        <v>36595</v>
      </c>
      <c r="Q1679" s="10" t="s">
        <v>15455</v>
      </c>
      <c r="R1679" s="10" t="s">
        <v>39927</v>
      </c>
      <c r="S1679" s="10" t="s">
        <v>39928</v>
      </c>
      <c r="T1679" s="10" t="s">
        <v>39929</v>
      </c>
      <c r="U1679" s="10" t="s">
        <v>39930</v>
      </c>
      <c r="V1679" s="10" t="s">
        <v>39931</v>
      </c>
      <c r="W1679" s="10" t="s">
        <v>39932</v>
      </c>
      <c r="X1679" s="10" t="s">
        <v>39666</v>
      </c>
      <c r="Y1679" s="10" t="s">
        <v>1263</v>
      </c>
      <c r="Z1679" s="10" t="s">
        <v>566</v>
      </c>
      <c r="AA1679" s="10" t="s">
        <v>461</v>
      </c>
      <c r="AB1679" s="10" t="s">
        <v>121</v>
      </c>
      <c r="AC1679" s="10" t="s">
        <v>39933</v>
      </c>
      <c r="AD1679" s="10" t="s">
        <v>36595</v>
      </c>
      <c r="AE1679" s="10" t="s">
        <v>15455</v>
      </c>
      <c r="AF1679" s="10" t="s">
        <v>39927</v>
      </c>
      <c r="AG1679" s="10" t="s">
        <v>39928</v>
      </c>
      <c r="AH1679" s="10" t="s">
        <v>39929</v>
      </c>
      <c r="AI1679" s="10" t="s">
        <v>39930</v>
      </c>
      <c r="AJ1679" s="10" t="s">
        <v>39931</v>
      </c>
      <c r="AK1679" s="10" t="s">
        <v>39932</v>
      </c>
      <c r="AL1679" s="10" t="s">
        <v>39934</v>
      </c>
      <c r="AM1679" s="10" t="s">
        <v>39935</v>
      </c>
      <c r="AN1679" s="10" t="s">
        <v>39936</v>
      </c>
      <c r="AO1679" s="10" t="s">
        <v>39936</v>
      </c>
      <c r="AP1679" s="10" t="s">
        <v>39937</v>
      </c>
      <c r="AQ1679" s="10" t="s">
        <v>12273</v>
      </c>
      <c r="AR1679" s="10" t="s">
        <v>1270</v>
      </c>
      <c r="AS1679" s="10" t="s">
        <v>128</v>
      </c>
      <c r="AT1679" s="10" t="s">
        <v>39689</v>
      </c>
    </row>
    <row r="1680" spans="1:46">
      <c r="A1680" s="10" t="s">
        <v>39666</v>
      </c>
      <c r="B1680" s="10" t="s">
        <v>362</v>
      </c>
      <c r="C1680" s="10" t="s">
        <v>39938</v>
      </c>
      <c r="D1680" s="10" t="s">
        <v>39939</v>
      </c>
      <c r="E1680" s="10" t="s">
        <v>39940</v>
      </c>
      <c r="F1680" s="10" t="s">
        <v>4644</v>
      </c>
      <c r="G1680" s="10" t="s">
        <v>39941</v>
      </c>
      <c r="H1680" s="10" t="s">
        <v>39942</v>
      </c>
      <c r="I1680" s="10" t="s">
        <v>39943</v>
      </c>
      <c r="J1680" s="10" t="s">
        <v>39944</v>
      </c>
      <c r="K1680" s="10" t="s">
        <v>39945</v>
      </c>
      <c r="L1680" s="10" t="s">
        <v>39675</v>
      </c>
      <c r="M1680" s="10" t="s">
        <v>39946</v>
      </c>
      <c r="N1680" s="10" t="s">
        <v>39947</v>
      </c>
      <c r="O1680" s="10" t="s">
        <v>39948</v>
      </c>
      <c r="P1680" s="10" t="s">
        <v>29178</v>
      </c>
      <c r="Q1680" s="10" t="s">
        <v>4833</v>
      </c>
      <c r="R1680" s="10" t="s">
        <v>17851</v>
      </c>
      <c r="S1680" s="10" t="s">
        <v>39949</v>
      </c>
      <c r="T1680" s="10" t="s">
        <v>39950</v>
      </c>
      <c r="U1680" s="10" t="s">
        <v>39951</v>
      </c>
      <c r="V1680" s="10" t="s">
        <v>39952</v>
      </c>
      <c r="W1680" s="10" t="s">
        <v>39953</v>
      </c>
      <c r="X1680" s="10" t="s">
        <v>39666</v>
      </c>
      <c r="Y1680" s="10" t="s">
        <v>1263</v>
      </c>
      <c r="Z1680" s="10" t="s">
        <v>566</v>
      </c>
      <c r="AA1680" s="10" t="s">
        <v>461</v>
      </c>
      <c r="AB1680" s="10" t="s">
        <v>121</v>
      </c>
      <c r="AC1680" s="10" t="s">
        <v>39954</v>
      </c>
      <c r="AD1680" s="10" t="s">
        <v>29178</v>
      </c>
      <c r="AE1680" s="10" t="s">
        <v>4833</v>
      </c>
      <c r="AF1680" s="10" t="s">
        <v>17851</v>
      </c>
      <c r="AG1680" s="10" t="s">
        <v>39949</v>
      </c>
      <c r="AH1680" s="10" t="s">
        <v>39950</v>
      </c>
      <c r="AI1680" s="10" t="s">
        <v>39951</v>
      </c>
      <c r="AJ1680" s="10" t="s">
        <v>39952</v>
      </c>
      <c r="AK1680" s="10" t="s">
        <v>39953</v>
      </c>
      <c r="AL1680" s="10" t="s">
        <v>39955</v>
      </c>
      <c r="AM1680" s="10" t="s">
        <v>39956</v>
      </c>
      <c r="AN1680" s="10" t="s">
        <v>39957</v>
      </c>
      <c r="AO1680" s="10" t="s">
        <v>39957</v>
      </c>
      <c r="AP1680" s="10" t="s">
        <v>39958</v>
      </c>
      <c r="AQ1680" s="10" t="s">
        <v>12273</v>
      </c>
      <c r="AR1680" s="10" t="s">
        <v>1270</v>
      </c>
      <c r="AS1680" s="10" t="s">
        <v>128</v>
      </c>
      <c r="AT1680" s="10" t="s">
        <v>39689</v>
      </c>
    </row>
    <row r="1681" spans="1:46">
      <c r="A1681" s="10" t="s">
        <v>39666</v>
      </c>
      <c r="B1681" s="10" t="s">
        <v>388</v>
      </c>
      <c r="C1681" s="10" t="s">
        <v>39959</v>
      </c>
      <c r="D1681" s="10" t="s">
        <v>39960</v>
      </c>
      <c r="E1681" s="10" t="s">
        <v>39961</v>
      </c>
      <c r="F1681" s="10" t="s">
        <v>26420</v>
      </c>
      <c r="G1681" s="10" t="s">
        <v>39962</v>
      </c>
      <c r="H1681" s="10" t="s">
        <v>39963</v>
      </c>
      <c r="I1681" s="10" t="s">
        <v>39964</v>
      </c>
      <c r="J1681" s="10" t="s">
        <v>39965</v>
      </c>
      <c r="K1681" s="10" t="s">
        <v>39966</v>
      </c>
      <c r="L1681" s="10" t="s">
        <v>39675</v>
      </c>
      <c r="M1681" s="10" t="s">
        <v>39967</v>
      </c>
      <c r="N1681" s="10" t="s">
        <v>39968</v>
      </c>
      <c r="O1681" s="10" t="s">
        <v>39969</v>
      </c>
      <c r="P1681" s="10" t="s">
        <v>22937</v>
      </c>
      <c r="Q1681" s="10" t="s">
        <v>19305</v>
      </c>
      <c r="R1681" s="10" t="s">
        <v>17851</v>
      </c>
      <c r="S1681" s="10" t="s">
        <v>39970</v>
      </c>
      <c r="T1681" s="10" t="s">
        <v>39971</v>
      </c>
      <c r="U1681" s="10" t="s">
        <v>39972</v>
      </c>
      <c r="V1681" s="10" t="s">
        <v>39973</v>
      </c>
      <c r="W1681" s="10" t="s">
        <v>39974</v>
      </c>
      <c r="X1681" s="10" t="s">
        <v>39666</v>
      </c>
      <c r="Y1681" s="10" t="s">
        <v>1263</v>
      </c>
      <c r="Z1681" s="10" t="s">
        <v>566</v>
      </c>
      <c r="AA1681" s="10" t="s">
        <v>461</v>
      </c>
      <c r="AB1681" s="10" t="s">
        <v>121</v>
      </c>
      <c r="AC1681" s="10" t="s">
        <v>39975</v>
      </c>
      <c r="AD1681" s="10" t="s">
        <v>22937</v>
      </c>
      <c r="AE1681" s="10" t="s">
        <v>19305</v>
      </c>
      <c r="AF1681" s="10" t="s">
        <v>17851</v>
      </c>
      <c r="AG1681" s="10" t="s">
        <v>39970</v>
      </c>
      <c r="AH1681" s="10" t="s">
        <v>39971</v>
      </c>
      <c r="AI1681" s="10" t="s">
        <v>39972</v>
      </c>
      <c r="AJ1681" s="10" t="s">
        <v>39973</v>
      </c>
      <c r="AK1681" s="10" t="s">
        <v>39974</v>
      </c>
      <c r="AL1681" s="10" t="s">
        <v>39976</v>
      </c>
      <c r="AM1681" s="10" t="s">
        <v>39977</v>
      </c>
      <c r="AN1681" s="10" t="s">
        <v>39978</v>
      </c>
      <c r="AO1681" s="10" t="s">
        <v>39978</v>
      </c>
      <c r="AP1681" s="10" t="s">
        <v>39979</v>
      </c>
      <c r="AQ1681" s="10" t="s">
        <v>12273</v>
      </c>
      <c r="AR1681" s="10" t="s">
        <v>1270</v>
      </c>
      <c r="AS1681" s="10" t="s">
        <v>128</v>
      </c>
      <c r="AT1681" s="10" t="s">
        <v>39689</v>
      </c>
    </row>
    <row r="1682" spans="1:46">
      <c r="A1682" s="10" t="s">
        <v>39666</v>
      </c>
      <c r="B1682" s="10" t="s">
        <v>853</v>
      </c>
      <c r="C1682" s="10" t="s">
        <v>39980</v>
      </c>
      <c r="D1682" s="10" t="s">
        <v>39981</v>
      </c>
      <c r="E1682" s="10" t="s">
        <v>39982</v>
      </c>
      <c r="F1682" s="10" t="s">
        <v>39983</v>
      </c>
      <c r="G1682" s="10" t="s">
        <v>39984</v>
      </c>
      <c r="H1682" s="10" t="s">
        <v>39985</v>
      </c>
      <c r="I1682" s="10" t="s">
        <v>39986</v>
      </c>
      <c r="J1682" s="10" t="s">
        <v>39987</v>
      </c>
      <c r="K1682" s="10" t="s">
        <v>39988</v>
      </c>
      <c r="L1682" s="10" t="s">
        <v>39675</v>
      </c>
      <c r="M1682" s="10" t="s">
        <v>39989</v>
      </c>
      <c r="N1682" s="10" t="s">
        <v>39990</v>
      </c>
      <c r="O1682" s="10" t="s">
        <v>39991</v>
      </c>
      <c r="P1682" s="10" t="s">
        <v>39992</v>
      </c>
      <c r="Q1682" s="10"/>
      <c r="R1682" s="10" t="s">
        <v>39927</v>
      </c>
      <c r="S1682" s="10" t="s">
        <v>39993</v>
      </c>
      <c r="T1682" s="10" t="s">
        <v>39994</v>
      </c>
      <c r="U1682" s="10" t="s">
        <v>39995</v>
      </c>
      <c r="V1682" s="10" t="s">
        <v>39996</v>
      </c>
      <c r="W1682" s="10" t="s">
        <v>39997</v>
      </c>
      <c r="X1682" s="10" t="s">
        <v>39666</v>
      </c>
      <c r="Y1682" s="10" t="s">
        <v>1263</v>
      </c>
      <c r="Z1682" s="10" t="s">
        <v>566</v>
      </c>
      <c r="AA1682" s="10" t="s">
        <v>461</v>
      </c>
      <c r="AB1682" s="10" t="s">
        <v>121</v>
      </c>
      <c r="AC1682" s="10" t="s">
        <v>39998</v>
      </c>
      <c r="AD1682" s="10" t="s">
        <v>39992</v>
      </c>
      <c r="AE1682" s="10" t="s">
        <v>19280</v>
      </c>
      <c r="AF1682" s="10" t="s">
        <v>39927</v>
      </c>
      <c r="AG1682" s="10" t="s">
        <v>39993</v>
      </c>
      <c r="AH1682" s="10" t="s">
        <v>39994</v>
      </c>
      <c r="AI1682" s="10" t="s">
        <v>39995</v>
      </c>
      <c r="AJ1682" s="10" t="s">
        <v>39996</v>
      </c>
      <c r="AK1682" s="10" t="s">
        <v>39997</v>
      </c>
      <c r="AL1682" s="10" t="s">
        <v>39999</v>
      </c>
      <c r="AM1682" s="10" t="s">
        <v>40000</v>
      </c>
      <c r="AN1682" s="10" t="s">
        <v>40001</v>
      </c>
      <c r="AO1682" s="10" t="s">
        <v>40002</v>
      </c>
      <c r="AP1682" s="10" t="s">
        <v>40003</v>
      </c>
      <c r="AQ1682" s="10" t="s">
        <v>12273</v>
      </c>
      <c r="AR1682" s="10" t="s">
        <v>1270</v>
      </c>
      <c r="AS1682" s="10" t="s">
        <v>128</v>
      </c>
      <c r="AT1682" s="10" t="s">
        <v>39689</v>
      </c>
    </row>
    <row r="1683" spans="1:46">
      <c r="A1683" s="10" t="s">
        <v>39666</v>
      </c>
      <c r="B1683" s="10" t="s">
        <v>413</v>
      </c>
      <c r="C1683" s="10" t="s">
        <v>40004</v>
      </c>
      <c r="D1683" s="10" t="s">
        <v>40005</v>
      </c>
      <c r="E1683" s="10" t="s">
        <v>40006</v>
      </c>
      <c r="F1683" s="10" t="s">
        <v>12674</v>
      </c>
      <c r="G1683" s="10" t="s">
        <v>40007</v>
      </c>
      <c r="H1683" s="10" t="s">
        <v>40008</v>
      </c>
      <c r="I1683" s="10" t="s">
        <v>40009</v>
      </c>
      <c r="J1683" s="10" t="s">
        <v>40010</v>
      </c>
      <c r="K1683" s="10" t="s">
        <v>40011</v>
      </c>
      <c r="L1683" s="10" t="s">
        <v>39675</v>
      </c>
      <c r="M1683" s="10" t="s">
        <v>40012</v>
      </c>
      <c r="N1683" s="10" t="s">
        <v>40013</v>
      </c>
      <c r="O1683" s="10" t="s">
        <v>40014</v>
      </c>
      <c r="P1683" s="10" t="s">
        <v>40015</v>
      </c>
      <c r="Q1683" s="10" t="s">
        <v>4985</v>
      </c>
      <c r="R1683" s="10"/>
      <c r="S1683" s="10" t="s">
        <v>40016</v>
      </c>
      <c r="T1683" s="10" t="s">
        <v>40017</v>
      </c>
      <c r="U1683" s="10" t="s">
        <v>40018</v>
      </c>
      <c r="V1683" s="10" t="s">
        <v>40019</v>
      </c>
      <c r="W1683" s="10" t="s">
        <v>40020</v>
      </c>
      <c r="X1683" s="10" t="s">
        <v>39666</v>
      </c>
      <c r="Y1683" s="10" t="s">
        <v>1263</v>
      </c>
      <c r="Z1683" s="10" t="s">
        <v>566</v>
      </c>
      <c r="AA1683" s="10" t="s">
        <v>461</v>
      </c>
      <c r="AB1683" s="10" t="s">
        <v>121</v>
      </c>
      <c r="AC1683" s="10" t="s">
        <v>40021</v>
      </c>
      <c r="AD1683" s="10" t="s">
        <v>40015</v>
      </c>
      <c r="AE1683" s="10" t="s">
        <v>4985</v>
      </c>
      <c r="AF1683" s="10"/>
      <c r="AG1683" s="10" t="s">
        <v>40016</v>
      </c>
      <c r="AH1683" s="10" t="s">
        <v>40017</v>
      </c>
      <c r="AI1683" s="10" t="s">
        <v>40018</v>
      </c>
      <c r="AJ1683" s="10" t="s">
        <v>40019</v>
      </c>
      <c r="AK1683" s="10" t="s">
        <v>40020</v>
      </c>
      <c r="AL1683" s="10" t="s">
        <v>40022</v>
      </c>
      <c r="AM1683" s="10" t="s">
        <v>40023</v>
      </c>
      <c r="AN1683" s="10" t="s">
        <v>40024</v>
      </c>
      <c r="AO1683" s="10" t="s">
        <v>40024</v>
      </c>
      <c r="AP1683" s="10" t="s">
        <v>40025</v>
      </c>
      <c r="AQ1683" s="10" t="s">
        <v>12273</v>
      </c>
      <c r="AR1683" s="10" t="s">
        <v>1270</v>
      </c>
      <c r="AS1683" s="10" t="s">
        <v>128</v>
      </c>
      <c r="AT1683" s="10" t="s">
        <v>39689</v>
      </c>
    </row>
    <row r="1684" spans="1:46">
      <c r="A1684" s="10" t="s">
        <v>40026</v>
      </c>
      <c r="B1684" s="10" t="s">
        <v>130</v>
      </c>
      <c r="C1684" s="10" t="s">
        <v>40027</v>
      </c>
      <c r="D1684" s="10"/>
      <c r="E1684" s="10" t="s">
        <v>40028</v>
      </c>
      <c r="F1684" s="10"/>
      <c r="G1684" s="10" t="s">
        <v>40029</v>
      </c>
      <c r="H1684" s="10"/>
      <c r="I1684" s="10" t="s">
        <v>40030</v>
      </c>
      <c r="J1684" s="10" t="s">
        <v>40031</v>
      </c>
      <c r="K1684" s="10" t="s">
        <v>40032</v>
      </c>
      <c r="L1684" s="10" t="s">
        <v>40033</v>
      </c>
      <c r="M1684" s="10" t="s">
        <v>40034</v>
      </c>
      <c r="N1684" s="10" t="s">
        <v>40035</v>
      </c>
      <c r="O1684" s="10" t="s">
        <v>40036</v>
      </c>
      <c r="P1684" s="10" t="s">
        <v>40037</v>
      </c>
      <c r="Q1684" s="10"/>
      <c r="R1684" s="10" t="s">
        <v>24607</v>
      </c>
      <c r="S1684" s="10" t="s">
        <v>40038</v>
      </c>
      <c r="T1684" s="10"/>
      <c r="U1684" s="10" t="s">
        <v>40039</v>
      </c>
      <c r="V1684" s="10" t="s">
        <v>40040</v>
      </c>
      <c r="W1684" s="10" t="s">
        <v>40041</v>
      </c>
      <c r="X1684" s="10" t="s">
        <v>40042</v>
      </c>
      <c r="Y1684" s="10" t="s">
        <v>459</v>
      </c>
      <c r="Z1684" s="10" t="s">
        <v>119</v>
      </c>
      <c r="AA1684" s="10" t="s">
        <v>120</v>
      </c>
      <c r="AB1684" s="10" t="s">
        <v>121</v>
      </c>
      <c r="AC1684" s="10" t="s">
        <v>40043</v>
      </c>
      <c r="AD1684" s="10" t="s">
        <v>40037</v>
      </c>
      <c r="AE1684" s="10"/>
      <c r="AF1684" s="10" t="s">
        <v>24607</v>
      </c>
      <c r="AG1684" s="10" t="s">
        <v>40038</v>
      </c>
      <c r="AH1684" s="10"/>
      <c r="AI1684" s="10" t="s">
        <v>40039</v>
      </c>
      <c r="AJ1684" s="10" t="s">
        <v>40040</v>
      </c>
      <c r="AK1684" s="10" t="s">
        <v>40041</v>
      </c>
      <c r="AL1684" s="10" t="s">
        <v>40044</v>
      </c>
      <c r="AM1684" s="10" t="s">
        <v>40045</v>
      </c>
      <c r="AN1684" s="10" t="s">
        <v>40046</v>
      </c>
      <c r="AO1684" s="10" t="s">
        <v>40046</v>
      </c>
      <c r="AP1684" s="10" t="s">
        <v>40047</v>
      </c>
      <c r="AQ1684" s="10" t="s">
        <v>121</v>
      </c>
      <c r="AR1684" s="10" t="s">
        <v>121</v>
      </c>
      <c r="AS1684" s="10"/>
      <c r="AT1684" s="10"/>
    </row>
    <row r="1685" spans="1:46">
      <c r="A1685" s="10" t="s">
        <v>40026</v>
      </c>
      <c r="B1685" s="10" t="s">
        <v>156</v>
      </c>
      <c r="C1685" s="10" t="s">
        <v>40048</v>
      </c>
      <c r="D1685" s="10"/>
      <c r="E1685" s="10" t="s">
        <v>40049</v>
      </c>
      <c r="F1685" s="10"/>
      <c r="G1685" s="10" t="s">
        <v>40050</v>
      </c>
      <c r="H1685" s="10"/>
      <c r="I1685" s="10" t="s">
        <v>40051</v>
      </c>
      <c r="J1685" s="10" t="s">
        <v>40052</v>
      </c>
      <c r="K1685" s="10" t="s">
        <v>40053</v>
      </c>
      <c r="L1685" s="10" t="s">
        <v>40033</v>
      </c>
      <c r="M1685" s="10" t="s">
        <v>40054</v>
      </c>
      <c r="N1685" s="10" t="s">
        <v>40055</v>
      </c>
      <c r="O1685" s="10" t="s">
        <v>40056</v>
      </c>
      <c r="P1685" s="10" t="s">
        <v>40057</v>
      </c>
      <c r="Q1685" s="10"/>
      <c r="R1685" s="10" t="s">
        <v>24607</v>
      </c>
      <c r="S1685" s="10" t="s">
        <v>40058</v>
      </c>
      <c r="T1685" s="10"/>
      <c r="U1685" s="10" t="s">
        <v>40059</v>
      </c>
      <c r="V1685" s="10" t="s">
        <v>40060</v>
      </c>
      <c r="W1685" s="10" t="s">
        <v>40061</v>
      </c>
      <c r="X1685" s="10" t="s">
        <v>40042</v>
      </c>
      <c r="Y1685" s="10" t="s">
        <v>459</v>
      </c>
      <c r="Z1685" s="10" t="s">
        <v>119</v>
      </c>
      <c r="AA1685" s="10" t="s">
        <v>120</v>
      </c>
      <c r="AB1685" s="10" t="s">
        <v>121</v>
      </c>
      <c r="AC1685" s="10" t="s">
        <v>40062</v>
      </c>
      <c r="AD1685" s="10" t="s">
        <v>40057</v>
      </c>
      <c r="AE1685" s="10"/>
      <c r="AF1685" s="10" t="s">
        <v>24607</v>
      </c>
      <c r="AG1685" s="10" t="s">
        <v>40058</v>
      </c>
      <c r="AH1685" s="10"/>
      <c r="AI1685" s="10" t="s">
        <v>40059</v>
      </c>
      <c r="AJ1685" s="10" t="s">
        <v>40060</v>
      </c>
      <c r="AK1685" s="10" t="s">
        <v>40061</v>
      </c>
      <c r="AL1685" s="10" t="s">
        <v>40063</v>
      </c>
      <c r="AM1685" s="10" t="s">
        <v>40064</v>
      </c>
      <c r="AN1685" s="10" t="s">
        <v>40065</v>
      </c>
      <c r="AO1685" s="10" t="s">
        <v>40065</v>
      </c>
      <c r="AP1685" s="10" t="s">
        <v>40066</v>
      </c>
      <c r="AQ1685" s="10" t="s">
        <v>121</v>
      </c>
      <c r="AR1685" s="10" t="s">
        <v>121</v>
      </c>
      <c r="AS1685" s="10"/>
      <c r="AT1685" s="10"/>
    </row>
    <row r="1686" spans="1:46">
      <c r="A1686" s="10" t="s">
        <v>40026</v>
      </c>
      <c r="B1686" s="10" t="s">
        <v>182</v>
      </c>
      <c r="C1686" s="10" t="s">
        <v>40067</v>
      </c>
      <c r="D1686" s="10"/>
      <c r="E1686" s="10" t="s">
        <v>40068</v>
      </c>
      <c r="F1686" s="10"/>
      <c r="G1686" s="10" t="s">
        <v>40069</v>
      </c>
      <c r="H1686" s="10"/>
      <c r="I1686" s="10" t="s">
        <v>40070</v>
      </c>
      <c r="J1686" s="10" t="s">
        <v>40071</v>
      </c>
      <c r="K1686" s="10" t="s">
        <v>40072</v>
      </c>
      <c r="L1686" s="10" t="s">
        <v>40033</v>
      </c>
      <c r="M1686" s="10" t="s">
        <v>40073</v>
      </c>
      <c r="N1686" s="10" t="s">
        <v>40074</v>
      </c>
      <c r="O1686" s="10" t="s">
        <v>40075</v>
      </c>
      <c r="P1686" s="10" t="s">
        <v>40076</v>
      </c>
      <c r="Q1686" s="10"/>
      <c r="R1686" s="10" t="s">
        <v>24607</v>
      </c>
      <c r="S1686" s="10" t="s">
        <v>40077</v>
      </c>
      <c r="T1686" s="10"/>
      <c r="U1686" s="10" t="s">
        <v>40078</v>
      </c>
      <c r="V1686" s="10" t="s">
        <v>40079</v>
      </c>
      <c r="W1686" s="10" t="s">
        <v>40080</v>
      </c>
      <c r="X1686" s="10" t="s">
        <v>40042</v>
      </c>
      <c r="Y1686" s="10" t="s">
        <v>459</v>
      </c>
      <c r="Z1686" s="10" t="s">
        <v>119</v>
      </c>
      <c r="AA1686" s="10" t="s">
        <v>120</v>
      </c>
      <c r="AB1686" s="10" t="s">
        <v>121</v>
      </c>
      <c r="AC1686" s="10" t="s">
        <v>40081</v>
      </c>
      <c r="AD1686" s="10" t="s">
        <v>40076</v>
      </c>
      <c r="AE1686" s="10"/>
      <c r="AF1686" s="10" t="s">
        <v>24607</v>
      </c>
      <c r="AG1686" s="10" t="s">
        <v>40077</v>
      </c>
      <c r="AH1686" s="10"/>
      <c r="AI1686" s="10" t="s">
        <v>40078</v>
      </c>
      <c r="AJ1686" s="10" t="s">
        <v>40079</v>
      </c>
      <c r="AK1686" s="10" t="s">
        <v>40080</v>
      </c>
      <c r="AL1686" s="10" t="s">
        <v>40082</v>
      </c>
      <c r="AM1686" s="10" t="s">
        <v>40083</v>
      </c>
      <c r="AN1686" s="10" t="s">
        <v>40084</v>
      </c>
      <c r="AO1686" s="10" t="s">
        <v>40084</v>
      </c>
      <c r="AP1686" s="10" t="s">
        <v>40085</v>
      </c>
      <c r="AQ1686" s="10" t="s">
        <v>121</v>
      </c>
      <c r="AR1686" s="10" t="s">
        <v>121</v>
      </c>
      <c r="AS1686" s="10"/>
      <c r="AT1686" s="10"/>
    </row>
    <row r="1687" spans="1:46">
      <c r="A1687" s="10" t="s">
        <v>40026</v>
      </c>
      <c r="B1687" s="10" t="s">
        <v>208</v>
      </c>
      <c r="C1687" s="10" t="s">
        <v>40086</v>
      </c>
      <c r="D1687" s="10"/>
      <c r="E1687" s="10" t="s">
        <v>40087</v>
      </c>
      <c r="F1687" s="10"/>
      <c r="G1687" s="10" t="s">
        <v>40088</v>
      </c>
      <c r="H1687" s="10"/>
      <c r="I1687" s="10" t="s">
        <v>40089</v>
      </c>
      <c r="J1687" s="10" t="s">
        <v>40090</v>
      </c>
      <c r="K1687" s="10" t="s">
        <v>40091</v>
      </c>
      <c r="L1687" s="10" t="s">
        <v>40033</v>
      </c>
      <c r="M1687" s="10" t="s">
        <v>40092</v>
      </c>
      <c r="N1687" s="10" t="s">
        <v>40093</v>
      </c>
      <c r="O1687" s="10" t="s">
        <v>40094</v>
      </c>
      <c r="P1687" s="10" t="s">
        <v>40095</v>
      </c>
      <c r="Q1687" s="10"/>
      <c r="R1687" s="10" t="s">
        <v>24607</v>
      </c>
      <c r="S1687" s="10" t="s">
        <v>40096</v>
      </c>
      <c r="T1687" s="10"/>
      <c r="U1687" s="10" t="s">
        <v>40097</v>
      </c>
      <c r="V1687" s="10" t="s">
        <v>40098</v>
      </c>
      <c r="W1687" s="10" t="s">
        <v>40099</v>
      </c>
      <c r="X1687" s="10" t="s">
        <v>40042</v>
      </c>
      <c r="Y1687" s="10" t="s">
        <v>459</v>
      </c>
      <c r="Z1687" s="10" t="s">
        <v>119</v>
      </c>
      <c r="AA1687" s="10" t="s">
        <v>120</v>
      </c>
      <c r="AB1687" s="10" t="s">
        <v>121</v>
      </c>
      <c r="AC1687" s="10" t="s">
        <v>40100</v>
      </c>
      <c r="AD1687" s="10" t="s">
        <v>40095</v>
      </c>
      <c r="AE1687" s="10"/>
      <c r="AF1687" s="10" t="s">
        <v>24607</v>
      </c>
      <c r="AG1687" s="10" t="s">
        <v>40096</v>
      </c>
      <c r="AH1687" s="10"/>
      <c r="AI1687" s="10" t="s">
        <v>40097</v>
      </c>
      <c r="AJ1687" s="10" t="s">
        <v>40098</v>
      </c>
      <c r="AK1687" s="10" t="s">
        <v>40099</v>
      </c>
      <c r="AL1687" s="10" t="s">
        <v>40101</v>
      </c>
      <c r="AM1687" s="10" t="s">
        <v>40102</v>
      </c>
      <c r="AN1687" s="10" t="s">
        <v>40103</v>
      </c>
      <c r="AO1687" s="10" t="s">
        <v>40103</v>
      </c>
      <c r="AP1687" s="10" t="s">
        <v>40104</v>
      </c>
      <c r="AQ1687" s="10" t="s">
        <v>121</v>
      </c>
      <c r="AR1687" s="10" t="s">
        <v>121</v>
      </c>
      <c r="AS1687" s="10"/>
      <c r="AT1687" s="10"/>
    </row>
    <row r="1688" spans="1:46">
      <c r="A1688" s="10" t="s">
        <v>40026</v>
      </c>
      <c r="B1688" s="10" t="s">
        <v>259</v>
      </c>
      <c r="C1688" s="10" t="s">
        <v>40105</v>
      </c>
      <c r="D1688" s="10" t="s">
        <v>40106</v>
      </c>
      <c r="E1688" s="10" t="s">
        <v>40107</v>
      </c>
      <c r="F1688" s="10" t="s">
        <v>40108</v>
      </c>
      <c r="G1688" s="10" t="s">
        <v>40109</v>
      </c>
      <c r="H1688" s="10" t="s">
        <v>40110</v>
      </c>
      <c r="I1688" s="10" t="s">
        <v>40111</v>
      </c>
      <c r="J1688" s="10" t="s">
        <v>40112</v>
      </c>
      <c r="K1688" s="10" t="s">
        <v>40113</v>
      </c>
      <c r="L1688" s="10" t="s">
        <v>40033</v>
      </c>
      <c r="M1688" s="10" t="s">
        <v>40114</v>
      </c>
      <c r="N1688" s="10" t="s">
        <v>40115</v>
      </c>
      <c r="O1688" s="10" t="s">
        <v>40116</v>
      </c>
      <c r="P1688" s="10" t="s">
        <v>40117</v>
      </c>
      <c r="Q1688" s="10"/>
      <c r="R1688" s="10" t="s">
        <v>24607</v>
      </c>
      <c r="S1688" s="10" t="s">
        <v>40118</v>
      </c>
      <c r="T1688" s="10" t="s">
        <v>40119</v>
      </c>
      <c r="U1688" s="10" t="s">
        <v>40120</v>
      </c>
      <c r="V1688" s="10" t="s">
        <v>40121</v>
      </c>
      <c r="W1688" s="10" t="s">
        <v>40122</v>
      </c>
      <c r="X1688" s="10" t="s">
        <v>40042</v>
      </c>
      <c r="Y1688" s="10" t="s">
        <v>459</v>
      </c>
      <c r="Z1688" s="10" t="s">
        <v>119</v>
      </c>
      <c r="AA1688" s="10" t="s">
        <v>120</v>
      </c>
      <c r="AB1688" s="10" t="s">
        <v>121</v>
      </c>
      <c r="AC1688" s="10" t="s">
        <v>40123</v>
      </c>
      <c r="AD1688" s="10" t="s">
        <v>40117</v>
      </c>
      <c r="AE1688" s="10"/>
      <c r="AF1688" s="10" t="s">
        <v>24607</v>
      </c>
      <c r="AG1688" s="10" t="s">
        <v>40118</v>
      </c>
      <c r="AH1688" s="10" t="s">
        <v>40119</v>
      </c>
      <c r="AI1688" s="10" t="s">
        <v>40120</v>
      </c>
      <c r="AJ1688" s="10" t="s">
        <v>40121</v>
      </c>
      <c r="AK1688" s="10" t="s">
        <v>40122</v>
      </c>
      <c r="AL1688" s="10" t="s">
        <v>40124</v>
      </c>
      <c r="AM1688" s="10" t="s">
        <v>40125</v>
      </c>
      <c r="AN1688" s="10" t="s">
        <v>40126</v>
      </c>
      <c r="AO1688" s="10" t="s">
        <v>40126</v>
      </c>
      <c r="AP1688" s="10" t="s">
        <v>40127</v>
      </c>
      <c r="AQ1688" s="10" t="s">
        <v>121</v>
      </c>
      <c r="AR1688" s="10" t="s">
        <v>121</v>
      </c>
      <c r="AS1688" s="10"/>
      <c r="AT1688" s="10"/>
    </row>
    <row r="1689" spans="1:46">
      <c r="A1689" s="10" t="s">
        <v>40026</v>
      </c>
      <c r="B1689" s="10" t="s">
        <v>284</v>
      </c>
      <c r="C1689" s="10" t="s">
        <v>40128</v>
      </c>
      <c r="D1689" s="10" t="s">
        <v>40129</v>
      </c>
      <c r="E1689" s="10" t="s">
        <v>40130</v>
      </c>
      <c r="F1689" s="10" t="s">
        <v>40131</v>
      </c>
      <c r="G1689" s="10" t="s">
        <v>40132</v>
      </c>
      <c r="H1689" s="10" t="s">
        <v>40133</v>
      </c>
      <c r="I1689" s="10" t="s">
        <v>40134</v>
      </c>
      <c r="J1689" s="10" t="s">
        <v>40135</v>
      </c>
      <c r="K1689" s="10" t="s">
        <v>40136</v>
      </c>
      <c r="L1689" s="10" t="s">
        <v>40033</v>
      </c>
      <c r="M1689" s="10" t="s">
        <v>40137</v>
      </c>
      <c r="N1689" s="10" t="s">
        <v>40138</v>
      </c>
      <c r="O1689" s="10" t="s">
        <v>40139</v>
      </c>
      <c r="P1689" s="10" t="s">
        <v>40140</v>
      </c>
      <c r="Q1689" s="10"/>
      <c r="R1689" s="10" t="s">
        <v>24607</v>
      </c>
      <c r="S1689" s="10" t="s">
        <v>40141</v>
      </c>
      <c r="T1689" s="10" t="s">
        <v>40142</v>
      </c>
      <c r="U1689" s="10" t="s">
        <v>40143</v>
      </c>
      <c r="V1689" s="10" t="s">
        <v>40144</v>
      </c>
      <c r="W1689" s="10" t="s">
        <v>40145</v>
      </c>
      <c r="X1689" s="10" t="s">
        <v>40042</v>
      </c>
      <c r="Y1689" s="10" t="s">
        <v>459</v>
      </c>
      <c r="Z1689" s="10" t="s">
        <v>119</v>
      </c>
      <c r="AA1689" s="10" t="s">
        <v>120</v>
      </c>
      <c r="AB1689" s="10" t="s">
        <v>121</v>
      </c>
      <c r="AC1689" s="10" t="s">
        <v>40146</v>
      </c>
      <c r="AD1689" s="10" t="s">
        <v>40140</v>
      </c>
      <c r="AE1689" s="10"/>
      <c r="AF1689" s="10" t="s">
        <v>24607</v>
      </c>
      <c r="AG1689" s="10" t="s">
        <v>40141</v>
      </c>
      <c r="AH1689" s="10" t="s">
        <v>40142</v>
      </c>
      <c r="AI1689" s="10" t="s">
        <v>40143</v>
      </c>
      <c r="AJ1689" s="10" t="s">
        <v>40144</v>
      </c>
      <c r="AK1689" s="10" t="s">
        <v>40145</v>
      </c>
      <c r="AL1689" s="10" t="s">
        <v>40147</v>
      </c>
      <c r="AM1689" s="10" t="s">
        <v>40148</v>
      </c>
      <c r="AN1689" s="10" t="s">
        <v>40149</v>
      </c>
      <c r="AO1689" s="10" t="s">
        <v>40149</v>
      </c>
      <c r="AP1689" s="10" t="s">
        <v>40150</v>
      </c>
      <c r="AQ1689" s="10" t="s">
        <v>121</v>
      </c>
      <c r="AR1689" s="10" t="s">
        <v>121</v>
      </c>
      <c r="AS1689" s="10"/>
      <c r="AT1689" s="10"/>
    </row>
    <row r="1690" spans="1:46">
      <c r="A1690" s="10" t="s">
        <v>40026</v>
      </c>
      <c r="B1690" s="10" t="s">
        <v>310</v>
      </c>
      <c r="C1690" s="10" t="s">
        <v>40151</v>
      </c>
      <c r="D1690" s="10" t="s">
        <v>40152</v>
      </c>
      <c r="E1690" s="10" t="s">
        <v>40153</v>
      </c>
      <c r="F1690" s="10" t="s">
        <v>12968</v>
      </c>
      <c r="G1690" s="10" t="s">
        <v>40154</v>
      </c>
      <c r="H1690" s="10" t="s">
        <v>40155</v>
      </c>
      <c r="I1690" s="10" t="s">
        <v>40156</v>
      </c>
      <c r="J1690" s="10" t="s">
        <v>40157</v>
      </c>
      <c r="K1690" s="10" t="s">
        <v>40158</v>
      </c>
      <c r="L1690" s="10" t="s">
        <v>40033</v>
      </c>
      <c r="M1690" s="10" t="s">
        <v>40159</v>
      </c>
      <c r="N1690" s="10" t="s">
        <v>40160</v>
      </c>
      <c r="O1690" s="10" t="s">
        <v>40161</v>
      </c>
      <c r="P1690" s="10" t="s">
        <v>40162</v>
      </c>
      <c r="Q1690" s="10"/>
      <c r="R1690" s="10" t="s">
        <v>24607</v>
      </c>
      <c r="S1690" s="10" t="s">
        <v>40163</v>
      </c>
      <c r="T1690" s="10" t="s">
        <v>40164</v>
      </c>
      <c r="U1690" s="10" t="s">
        <v>40165</v>
      </c>
      <c r="V1690" s="10" t="s">
        <v>40166</v>
      </c>
      <c r="W1690" s="10" t="s">
        <v>40167</v>
      </c>
      <c r="X1690" s="10" t="s">
        <v>40042</v>
      </c>
      <c r="Y1690" s="10" t="s">
        <v>459</v>
      </c>
      <c r="Z1690" s="10" t="s">
        <v>119</v>
      </c>
      <c r="AA1690" s="10" t="s">
        <v>120</v>
      </c>
      <c r="AB1690" s="10" t="s">
        <v>121</v>
      </c>
      <c r="AC1690" s="10" t="s">
        <v>40168</v>
      </c>
      <c r="AD1690" s="10" t="s">
        <v>40162</v>
      </c>
      <c r="AE1690" s="10"/>
      <c r="AF1690" s="10" t="s">
        <v>24607</v>
      </c>
      <c r="AG1690" s="10" t="s">
        <v>40163</v>
      </c>
      <c r="AH1690" s="10" t="s">
        <v>40164</v>
      </c>
      <c r="AI1690" s="10" t="s">
        <v>40165</v>
      </c>
      <c r="AJ1690" s="10" t="s">
        <v>40166</v>
      </c>
      <c r="AK1690" s="10" t="s">
        <v>40167</v>
      </c>
      <c r="AL1690" s="10" t="s">
        <v>40169</v>
      </c>
      <c r="AM1690" s="10" t="s">
        <v>40170</v>
      </c>
      <c r="AN1690" s="10" t="s">
        <v>40171</v>
      </c>
      <c r="AO1690" s="10" t="s">
        <v>40171</v>
      </c>
      <c r="AP1690" s="10" t="s">
        <v>40172</v>
      </c>
      <c r="AQ1690" s="10" t="s">
        <v>121</v>
      </c>
      <c r="AR1690" s="10" t="s">
        <v>121</v>
      </c>
      <c r="AS1690" s="10"/>
      <c r="AT1690" s="10"/>
    </row>
    <row r="1691" spans="1:46">
      <c r="A1691" s="10" t="s">
        <v>40173</v>
      </c>
      <c r="B1691" s="10" t="s">
        <v>544</v>
      </c>
      <c r="C1691" s="10" t="s">
        <v>40174</v>
      </c>
      <c r="D1691" s="10" t="s">
        <v>40175</v>
      </c>
      <c r="E1691" s="10" t="s">
        <v>40176</v>
      </c>
      <c r="F1691" s="10" t="s">
        <v>1035</v>
      </c>
      <c r="G1691" s="10" t="s">
        <v>40177</v>
      </c>
      <c r="H1691" s="10" t="s">
        <v>40178</v>
      </c>
      <c r="I1691" s="10" t="s">
        <v>40179</v>
      </c>
      <c r="J1691" s="10" t="s">
        <v>40180</v>
      </c>
      <c r="K1691" s="10" t="s">
        <v>40181</v>
      </c>
      <c r="L1691" s="10" t="s">
        <v>40182</v>
      </c>
      <c r="M1691" s="10" t="s">
        <v>40183</v>
      </c>
      <c r="N1691" s="10" t="s">
        <v>40184</v>
      </c>
      <c r="O1691" s="10" t="s">
        <v>40185</v>
      </c>
      <c r="P1691" s="10" t="s">
        <v>40186</v>
      </c>
      <c r="Q1691" s="10" t="s">
        <v>12143</v>
      </c>
      <c r="R1691" s="10"/>
      <c r="S1691" s="10" t="s">
        <v>40187</v>
      </c>
      <c r="T1691" s="10" t="s">
        <v>40188</v>
      </c>
      <c r="U1691" s="10" t="s">
        <v>40189</v>
      </c>
      <c r="V1691" s="10" t="s">
        <v>40190</v>
      </c>
      <c r="W1691" s="10" t="s">
        <v>40191</v>
      </c>
      <c r="X1691" s="10" t="s">
        <v>40173</v>
      </c>
      <c r="Y1691" s="10" t="s">
        <v>565</v>
      </c>
      <c r="Z1691" s="10" t="s">
        <v>566</v>
      </c>
      <c r="AA1691" s="10" t="s">
        <v>461</v>
      </c>
      <c r="AB1691" s="10" t="s">
        <v>121</v>
      </c>
      <c r="AC1691" s="10" t="s">
        <v>40192</v>
      </c>
      <c r="AD1691" s="10" t="s">
        <v>40186</v>
      </c>
      <c r="AE1691" s="10" t="s">
        <v>12143</v>
      </c>
      <c r="AF1691" s="10"/>
      <c r="AG1691" s="10" t="s">
        <v>40187</v>
      </c>
      <c r="AH1691" s="10" t="s">
        <v>40188</v>
      </c>
      <c r="AI1691" s="10" t="s">
        <v>40189</v>
      </c>
      <c r="AJ1691" s="10" t="s">
        <v>40190</v>
      </c>
      <c r="AK1691" s="10" t="s">
        <v>40191</v>
      </c>
      <c r="AL1691" s="10" t="s">
        <v>40193</v>
      </c>
      <c r="AM1691" s="10" t="s">
        <v>40194</v>
      </c>
      <c r="AN1691" s="10" t="s">
        <v>40195</v>
      </c>
      <c r="AO1691" s="10" t="s">
        <v>40195</v>
      </c>
      <c r="AP1691" s="10" t="s">
        <v>40196</v>
      </c>
      <c r="AQ1691" s="10" t="s">
        <v>1269</v>
      </c>
      <c r="AR1691" s="10" t="s">
        <v>1270</v>
      </c>
      <c r="AS1691" s="10" t="s">
        <v>3107</v>
      </c>
      <c r="AT1691" s="10" t="s">
        <v>40197</v>
      </c>
    </row>
    <row r="1692" spans="1:46">
      <c r="A1692" s="10" t="s">
        <v>40173</v>
      </c>
      <c r="B1692" s="10" t="s">
        <v>130</v>
      </c>
      <c r="C1692" s="10" t="s">
        <v>40198</v>
      </c>
      <c r="D1692" s="10" t="s">
        <v>40199</v>
      </c>
      <c r="E1692" s="10" t="s">
        <v>40200</v>
      </c>
      <c r="F1692" s="10" t="s">
        <v>20353</v>
      </c>
      <c r="G1692" s="10" t="s">
        <v>40201</v>
      </c>
      <c r="H1692" s="10" t="s">
        <v>40202</v>
      </c>
      <c r="I1692" s="10" t="s">
        <v>40203</v>
      </c>
      <c r="J1692" s="10" t="s">
        <v>40204</v>
      </c>
      <c r="K1692" s="10" t="s">
        <v>40205</v>
      </c>
      <c r="L1692" s="10" t="s">
        <v>40182</v>
      </c>
      <c r="M1692" s="10" t="s">
        <v>40206</v>
      </c>
      <c r="N1692" s="10" t="s">
        <v>40207</v>
      </c>
      <c r="O1692" s="10" t="s">
        <v>40208</v>
      </c>
      <c r="P1692" s="10" t="s">
        <v>40209</v>
      </c>
      <c r="Q1692" s="10" t="s">
        <v>1737</v>
      </c>
      <c r="R1692" s="10"/>
      <c r="S1692" s="10" t="s">
        <v>40210</v>
      </c>
      <c r="T1692" s="10" t="s">
        <v>40211</v>
      </c>
      <c r="U1692" s="10" t="s">
        <v>40212</v>
      </c>
      <c r="V1692" s="10" t="s">
        <v>40213</v>
      </c>
      <c r="W1692" s="10" t="s">
        <v>40214</v>
      </c>
      <c r="X1692" s="10" t="s">
        <v>40173</v>
      </c>
      <c r="Y1692" s="10" t="s">
        <v>565</v>
      </c>
      <c r="Z1692" s="10" t="s">
        <v>566</v>
      </c>
      <c r="AA1692" s="10" t="s">
        <v>461</v>
      </c>
      <c r="AB1692" s="10" t="s">
        <v>121</v>
      </c>
      <c r="AC1692" s="10" t="s">
        <v>40215</v>
      </c>
      <c r="AD1692" s="10" t="s">
        <v>40209</v>
      </c>
      <c r="AE1692" s="10" t="s">
        <v>1737</v>
      </c>
      <c r="AF1692" s="10"/>
      <c r="AG1692" s="10" t="s">
        <v>40210</v>
      </c>
      <c r="AH1692" s="10" t="s">
        <v>40211</v>
      </c>
      <c r="AI1692" s="10" t="s">
        <v>40212</v>
      </c>
      <c r="AJ1692" s="10" t="s">
        <v>40213</v>
      </c>
      <c r="AK1692" s="10" t="s">
        <v>40214</v>
      </c>
      <c r="AL1692" s="10" t="s">
        <v>40216</v>
      </c>
      <c r="AM1692" s="10" t="s">
        <v>40217</v>
      </c>
      <c r="AN1692" s="10" t="s">
        <v>40218</v>
      </c>
      <c r="AO1692" s="10" t="s">
        <v>40219</v>
      </c>
      <c r="AP1692" s="10" t="s">
        <v>40220</v>
      </c>
      <c r="AQ1692" s="10" t="s">
        <v>1269</v>
      </c>
      <c r="AR1692" s="10" t="s">
        <v>1270</v>
      </c>
      <c r="AS1692" s="10" t="s">
        <v>3107</v>
      </c>
      <c r="AT1692" s="10" t="s">
        <v>40197</v>
      </c>
    </row>
    <row r="1693" spans="1:46">
      <c r="A1693" s="10" t="s">
        <v>40173</v>
      </c>
      <c r="B1693" s="10" t="s">
        <v>156</v>
      </c>
      <c r="C1693" s="10" t="s">
        <v>40221</v>
      </c>
      <c r="D1693" s="10" t="s">
        <v>40222</v>
      </c>
      <c r="E1693" s="10" t="s">
        <v>40223</v>
      </c>
      <c r="F1693" s="10" t="s">
        <v>1127</v>
      </c>
      <c r="G1693" s="10" t="s">
        <v>40224</v>
      </c>
      <c r="H1693" s="10" t="s">
        <v>40225</v>
      </c>
      <c r="I1693" s="10" t="s">
        <v>40226</v>
      </c>
      <c r="J1693" s="10" t="s">
        <v>40227</v>
      </c>
      <c r="K1693" s="10" t="s">
        <v>40228</v>
      </c>
      <c r="L1693" s="10" t="s">
        <v>40182</v>
      </c>
      <c r="M1693" s="10" t="s">
        <v>40229</v>
      </c>
      <c r="N1693" s="10" t="s">
        <v>40230</v>
      </c>
      <c r="O1693" s="10" t="s">
        <v>40231</v>
      </c>
      <c r="P1693" s="10" t="s">
        <v>40232</v>
      </c>
      <c r="Q1693" s="10" t="s">
        <v>662</v>
      </c>
      <c r="R1693" s="10" t="s">
        <v>19060</v>
      </c>
      <c r="S1693" s="10" t="s">
        <v>40233</v>
      </c>
      <c r="T1693" s="10" t="s">
        <v>40234</v>
      </c>
      <c r="U1693" s="10" t="s">
        <v>40235</v>
      </c>
      <c r="V1693" s="10" t="s">
        <v>40236</v>
      </c>
      <c r="W1693" s="10" t="s">
        <v>40237</v>
      </c>
      <c r="X1693" s="10" t="s">
        <v>40173</v>
      </c>
      <c r="Y1693" s="10" t="s">
        <v>565</v>
      </c>
      <c r="Z1693" s="10" t="s">
        <v>566</v>
      </c>
      <c r="AA1693" s="10" t="s">
        <v>461</v>
      </c>
      <c r="AB1693" s="10" t="s">
        <v>121</v>
      </c>
      <c r="AC1693" s="10" t="s">
        <v>40238</v>
      </c>
      <c r="AD1693" s="10" t="s">
        <v>40232</v>
      </c>
      <c r="AE1693" s="10" t="s">
        <v>662</v>
      </c>
      <c r="AF1693" s="10" t="s">
        <v>19060</v>
      </c>
      <c r="AG1693" s="10" t="s">
        <v>40233</v>
      </c>
      <c r="AH1693" s="10" t="s">
        <v>40234</v>
      </c>
      <c r="AI1693" s="10" t="s">
        <v>40235</v>
      </c>
      <c r="AJ1693" s="10" t="s">
        <v>40236</v>
      </c>
      <c r="AK1693" s="10" t="s">
        <v>40237</v>
      </c>
      <c r="AL1693" s="10" t="s">
        <v>40239</v>
      </c>
      <c r="AM1693" s="10" t="s">
        <v>40240</v>
      </c>
      <c r="AN1693" s="10" t="s">
        <v>40241</v>
      </c>
      <c r="AO1693" s="10" t="s">
        <v>40242</v>
      </c>
      <c r="AP1693" s="10" t="s">
        <v>40243</v>
      </c>
      <c r="AQ1693" s="10" t="s">
        <v>1269</v>
      </c>
      <c r="AR1693" s="10" t="s">
        <v>1270</v>
      </c>
      <c r="AS1693" s="10" t="s">
        <v>3107</v>
      </c>
      <c r="AT1693" s="10" t="s">
        <v>40197</v>
      </c>
    </row>
    <row r="1694" spans="1:46">
      <c r="A1694" s="10" t="s">
        <v>40173</v>
      </c>
      <c r="B1694" s="10" t="s">
        <v>182</v>
      </c>
      <c r="C1694" s="10" t="s">
        <v>40244</v>
      </c>
      <c r="D1694" s="10" t="s">
        <v>40245</v>
      </c>
      <c r="E1694" s="10" t="s">
        <v>40246</v>
      </c>
      <c r="F1694" s="10" t="s">
        <v>40247</v>
      </c>
      <c r="G1694" s="10" t="s">
        <v>40248</v>
      </c>
      <c r="H1694" s="10" t="s">
        <v>40249</v>
      </c>
      <c r="I1694" s="10" t="s">
        <v>40250</v>
      </c>
      <c r="J1694" s="10" t="s">
        <v>40251</v>
      </c>
      <c r="K1694" s="10" t="s">
        <v>40252</v>
      </c>
      <c r="L1694" s="10" t="s">
        <v>40182</v>
      </c>
      <c r="M1694" s="10" t="s">
        <v>40253</v>
      </c>
      <c r="N1694" s="10" t="s">
        <v>40254</v>
      </c>
      <c r="O1694" s="10" t="s">
        <v>40255</v>
      </c>
      <c r="P1694" s="10" t="s">
        <v>40256</v>
      </c>
      <c r="Q1694" s="10"/>
      <c r="R1694" s="10"/>
      <c r="S1694" s="10" t="s">
        <v>40257</v>
      </c>
      <c r="T1694" s="10" t="s">
        <v>40258</v>
      </c>
      <c r="U1694" s="10" t="s">
        <v>40259</v>
      </c>
      <c r="V1694" s="10" t="s">
        <v>40260</v>
      </c>
      <c r="W1694" s="10" t="s">
        <v>40261</v>
      </c>
      <c r="X1694" s="10" t="s">
        <v>40173</v>
      </c>
      <c r="Y1694" s="10" t="s">
        <v>565</v>
      </c>
      <c r="Z1694" s="10" t="s">
        <v>566</v>
      </c>
      <c r="AA1694" s="10" t="s">
        <v>461</v>
      </c>
      <c r="AB1694" s="10" t="s">
        <v>121</v>
      </c>
      <c r="AC1694" s="10" t="s">
        <v>40262</v>
      </c>
      <c r="AD1694" s="10" t="s">
        <v>40256</v>
      </c>
      <c r="AE1694" s="10" t="s">
        <v>30064</v>
      </c>
      <c r="AF1694" s="10" t="s">
        <v>40263</v>
      </c>
      <c r="AG1694" s="10" t="s">
        <v>40257</v>
      </c>
      <c r="AH1694" s="10" t="s">
        <v>40258</v>
      </c>
      <c r="AI1694" s="10" t="s">
        <v>40259</v>
      </c>
      <c r="AJ1694" s="10" t="s">
        <v>40260</v>
      </c>
      <c r="AK1694" s="10" t="s">
        <v>40261</v>
      </c>
      <c r="AL1694" s="10" t="s">
        <v>40264</v>
      </c>
      <c r="AM1694" s="10" t="s">
        <v>40265</v>
      </c>
      <c r="AN1694" s="10" t="s">
        <v>40266</v>
      </c>
      <c r="AO1694" s="10" t="s">
        <v>40266</v>
      </c>
      <c r="AP1694" s="10" t="s">
        <v>40267</v>
      </c>
      <c r="AQ1694" s="10" t="s">
        <v>1269</v>
      </c>
      <c r="AR1694" s="10" t="s">
        <v>1270</v>
      </c>
      <c r="AS1694" s="10" t="s">
        <v>3107</v>
      </c>
      <c r="AT1694" s="10" t="s">
        <v>40197</v>
      </c>
    </row>
    <row r="1695" spans="1:46">
      <c r="A1695" s="10" t="s">
        <v>40173</v>
      </c>
      <c r="B1695" s="10" t="s">
        <v>208</v>
      </c>
      <c r="C1695" s="10" t="s">
        <v>40268</v>
      </c>
      <c r="D1695" s="10" t="s">
        <v>40269</v>
      </c>
      <c r="E1695" s="10" t="s">
        <v>40270</v>
      </c>
      <c r="F1695" s="10" t="s">
        <v>40271</v>
      </c>
      <c r="G1695" s="10" t="s">
        <v>40272</v>
      </c>
      <c r="H1695" s="10" t="s">
        <v>40273</v>
      </c>
      <c r="I1695" s="10" t="s">
        <v>40274</v>
      </c>
      <c r="J1695" s="10" t="s">
        <v>40275</v>
      </c>
      <c r="K1695" s="10" t="s">
        <v>40276</v>
      </c>
      <c r="L1695" s="10" t="s">
        <v>40182</v>
      </c>
      <c r="M1695" s="10" t="s">
        <v>40277</v>
      </c>
      <c r="N1695" s="10" t="s">
        <v>40278</v>
      </c>
      <c r="O1695" s="10" t="s">
        <v>40279</v>
      </c>
      <c r="P1695" s="10" t="s">
        <v>40280</v>
      </c>
      <c r="Q1695" s="10" t="s">
        <v>21230</v>
      </c>
      <c r="R1695" s="10"/>
      <c r="S1695" s="10" t="s">
        <v>40281</v>
      </c>
      <c r="T1695" s="10" t="s">
        <v>40282</v>
      </c>
      <c r="U1695" s="10" t="s">
        <v>40283</v>
      </c>
      <c r="V1695" s="10" t="s">
        <v>40284</v>
      </c>
      <c r="W1695" s="10" t="s">
        <v>40285</v>
      </c>
      <c r="X1695" s="10" t="s">
        <v>40173</v>
      </c>
      <c r="Y1695" s="10" t="s">
        <v>565</v>
      </c>
      <c r="Z1695" s="10" t="s">
        <v>566</v>
      </c>
      <c r="AA1695" s="10" t="s">
        <v>461</v>
      </c>
      <c r="AB1695" s="10" t="s">
        <v>121</v>
      </c>
      <c r="AC1695" s="10" t="s">
        <v>40286</v>
      </c>
      <c r="AD1695" s="10" t="s">
        <v>40280</v>
      </c>
      <c r="AE1695" s="10" t="s">
        <v>21230</v>
      </c>
      <c r="AF1695" s="10" t="s">
        <v>40287</v>
      </c>
      <c r="AG1695" s="10" t="s">
        <v>40281</v>
      </c>
      <c r="AH1695" s="10" t="s">
        <v>40282</v>
      </c>
      <c r="AI1695" s="10" t="s">
        <v>40283</v>
      </c>
      <c r="AJ1695" s="10" t="s">
        <v>40284</v>
      </c>
      <c r="AK1695" s="10" t="s">
        <v>40285</v>
      </c>
      <c r="AL1695" s="10" t="s">
        <v>40288</v>
      </c>
      <c r="AM1695" s="10" t="s">
        <v>40289</v>
      </c>
      <c r="AN1695" s="10" t="s">
        <v>40290</v>
      </c>
      <c r="AO1695" s="10" t="s">
        <v>40290</v>
      </c>
      <c r="AP1695" s="10" t="s">
        <v>40291</v>
      </c>
      <c r="AQ1695" s="10" t="s">
        <v>1269</v>
      </c>
      <c r="AR1695" s="10" t="s">
        <v>1270</v>
      </c>
      <c r="AS1695" s="10" t="s">
        <v>3107</v>
      </c>
      <c r="AT1695" s="10" t="s">
        <v>40197</v>
      </c>
    </row>
    <row r="1696" spans="1:46">
      <c r="A1696" s="10" t="s">
        <v>40173</v>
      </c>
      <c r="B1696" s="10" t="s">
        <v>234</v>
      </c>
      <c r="C1696" s="10" t="s">
        <v>40292</v>
      </c>
      <c r="D1696" s="10" t="s">
        <v>40293</v>
      </c>
      <c r="E1696" s="10" t="s">
        <v>40294</v>
      </c>
      <c r="F1696" s="10" t="s">
        <v>18868</v>
      </c>
      <c r="G1696" s="10" t="s">
        <v>40295</v>
      </c>
      <c r="H1696" s="10" t="s">
        <v>40296</v>
      </c>
      <c r="I1696" s="10" t="s">
        <v>40297</v>
      </c>
      <c r="J1696" s="10" t="s">
        <v>40298</v>
      </c>
      <c r="K1696" s="10" t="s">
        <v>40299</v>
      </c>
      <c r="L1696" s="10" t="s">
        <v>40182</v>
      </c>
      <c r="M1696" s="10" t="s">
        <v>40300</v>
      </c>
      <c r="N1696" s="10" t="s">
        <v>40301</v>
      </c>
      <c r="O1696" s="10" t="s">
        <v>40302</v>
      </c>
      <c r="P1696" s="10" t="s">
        <v>40303</v>
      </c>
      <c r="Q1696" s="10" t="s">
        <v>28582</v>
      </c>
      <c r="R1696" s="10"/>
      <c r="S1696" s="10" t="s">
        <v>40304</v>
      </c>
      <c r="T1696" s="10" t="s">
        <v>40305</v>
      </c>
      <c r="U1696" s="10" t="s">
        <v>40306</v>
      </c>
      <c r="V1696" s="10" t="s">
        <v>40307</v>
      </c>
      <c r="W1696" s="10" t="s">
        <v>40308</v>
      </c>
      <c r="X1696" s="10" t="s">
        <v>40173</v>
      </c>
      <c r="Y1696" s="10" t="s">
        <v>565</v>
      </c>
      <c r="Z1696" s="10" t="s">
        <v>566</v>
      </c>
      <c r="AA1696" s="10" t="s">
        <v>461</v>
      </c>
      <c r="AB1696" s="10" t="s">
        <v>121</v>
      </c>
      <c r="AC1696" s="10" t="s">
        <v>40309</v>
      </c>
      <c r="AD1696" s="10" t="s">
        <v>40303</v>
      </c>
      <c r="AE1696" s="10" t="s">
        <v>28582</v>
      </c>
      <c r="AF1696" s="10"/>
      <c r="AG1696" s="10" t="s">
        <v>40304</v>
      </c>
      <c r="AH1696" s="10" t="s">
        <v>40305</v>
      </c>
      <c r="AI1696" s="10" t="s">
        <v>40306</v>
      </c>
      <c r="AJ1696" s="10" t="s">
        <v>40307</v>
      </c>
      <c r="AK1696" s="10" t="s">
        <v>40308</v>
      </c>
      <c r="AL1696" s="10" t="s">
        <v>40310</v>
      </c>
      <c r="AM1696" s="10" t="s">
        <v>40311</v>
      </c>
      <c r="AN1696" s="10" t="s">
        <v>40312</v>
      </c>
      <c r="AO1696" s="10" t="s">
        <v>40312</v>
      </c>
      <c r="AP1696" s="10" t="s">
        <v>40313</v>
      </c>
      <c r="AQ1696" s="10" t="s">
        <v>1269</v>
      </c>
      <c r="AR1696" s="10" t="s">
        <v>1270</v>
      </c>
      <c r="AS1696" s="10" t="s">
        <v>3107</v>
      </c>
      <c r="AT1696" s="10" t="s">
        <v>40197</v>
      </c>
    </row>
    <row r="1697" spans="1:46">
      <c r="A1697" s="10" t="s">
        <v>40173</v>
      </c>
      <c r="B1697" s="10" t="s">
        <v>259</v>
      </c>
      <c r="C1697" s="10" t="s">
        <v>40314</v>
      </c>
      <c r="D1697" s="10" t="s">
        <v>40315</v>
      </c>
      <c r="E1697" s="10" t="s">
        <v>40316</v>
      </c>
      <c r="F1697" s="10" t="s">
        <v>40317</v>
      </c>
      <c r="G1697" s="10" t="s">
        <v>40318</v>
      </c>
      <c r="H1697" s="10" t="s">
        <v>40319</v>
      </c>
      <c r="I1697" s="10" t="s">
        <v>40320</v>
      </c>
      <c r="J1697" s="10" t="s">
        <v>40321</v>
      </c>
      <c r="K1697" s="10" t="s">
        <v>40322</v>
      </c>
      <c r="L1697" s="10" t="s">
        <v>40182</v>
      </c>
      <c r="M1697" s="10" t="s">
        <v>40323</v>
      </c>
      <c r="N1697" s="10" t="s">
        <v>40324</v>
      </c>
      <c r="O1697" s="10" t="s">
        <v>40325</v>
      </c>
      <c r="P1697" s="10" t="s">
        <v>40326</v>
      </c>
      <c r="Q1697" s="10" t="s">
        <v>4884</v>
      </c>
      <c r="R1697" s="10"/>
      <c r="S1697" s="10" t="s">
        <v>40327</v>
      </c>
      <c r="T1697" s="10" t="s">
        <v>40328</v>
      </c>
      <c r="U1697" s="10" t="s">
        <v>40329</v>
      </c>
      <c r="V1697" s="10" t="s">
        <v>40330</v>
      </c>
      <c r="W1697" s="10" t="s">
        <v>40331</v>
      </c>
      <c r="X1697" s="10" t="s">
        <v>40173</v>
      </c>
      <c r="Y1697" s="10" t="s">
        <v>565</v>
      </c>
      <c r="Z1697" s="10" t="s">
        <v>566</v>
      </c>
      <c r="AA1697" s="10" t="s">
        <v>461</v>
      </c>
      <c r="AB1697" s="10" t="s">
        <v>121</v>
      </c>
      <c r="AC1697" s="10" t="s">
        <v>40332</v>
      </c>
      <c r="AD1697" s="10" t="s">
        <v>40326</v>
      </c>
      <c r="AE1697" s="10" t="s">
        <v>4884</v>
      </c>
      <c r="AF1697" s="10"/>
      <c r="AG1697" s="10" t="s">
        <v>40327</v>
      </c>
      <c r="AH1697" s="10" t="s">
        <v>40328</v>
      </c>
      <c r="AI1697" s="10" t="s">
        <v>40329</v>
      </c>
      <c r="AJ1697" s="10" t="s">
        <v>40330</v>
      </c>
      <c r="AK1697" s="10" t="s">
        <v>40331</v>
      </c>
      <c r="AL1697" s="10" t="s">
        <v>40333</v>
      </c>
      <c r="AM1697" s="10" t="s">
        <v>40334</v>
      </c>
      <c r="AN1697" s="10" t="s">
        <v>40335</v>
      </c>
      <c r="AO1697" s="10" t="s">
        <v>40335</v>
      </c>
      <c r="AP1697" s="10" t="s">
        <v>40336</v>
      </c>
      <c r="AQ1697" s="10" t="s">
        <v>1269</v>
      </c>
      <c r="AR1697" s="10" t="s">
        <v>1270</v>
      </c>
      <c r="AS1697" s="10" t="s">
        <v>3107</v>
      </c>
      <c r="AT1697" s="10" t="s">
        <v>40197</v>
      </c>
    </row>
    <row r="1698" spans="1:46">
      <c r="A1698" s="10" t="s">
        <v>40173</v>
      </c>
      <c r="B1698" s="10" t="s">
        <v>284</v>
      </c>
      <c r="C1698" s="10" t="s">
        <v>40337</v>
      </c>
      <c r="D1698" s="10" t="s">
        <v>40338</v>
      </c>
      <c r="E1698" s="10" t="s">
        <v>40339</v>
      </c>
      <c r="F1698" s="10" t="s">
        <v>4949</v>
      </c>
      <c r="G1698" s="10" t="s">
        <v>40340</v>
      </c>
      <c r="H1698" s="10" t="s">
        <v>40341</v>
      </c>
      <c r="I1698" s="10" t="s">
        <v>40342</v>
      </c>
      <c r="J1698" s="10" t="s">
        <v>40343</v>
      </c>
      <c r="K1698" s="10" t="s">
        <v>40344</v>
      </c>
      <c r="L1698" s="10" t="s">
        <v>40182</v>
      </c>
      <c r="M1698" s="10" t="s">
        <v>40345</v>
      </c>
      <c r="N1698" s="10" t="s">
        <v>40346</v>
      </c>
      <c r="O1698" s="10" t="s">
        <v>40347</v>
      </c>
      <c r="P1698" s="10" t="s">
        <v>40348</v>
      </c>
      <c r="Q1698" s="10" t="s">
        <v>4959</v>
      </c>
      <c r="R1698" s="10" t="s">
        <v>7986</v>
      </c>
      <c r="S1698" s="10" t="s">
        <v>40349</v>
      </c>
      <c r="T1698" s="10" t="s">
        <v>40350</v>
      </c>
      <c r="U1698" s="10" t="s">
        <v>40351</v>
      </c>
      <c r="V1698" s="10" t="s">
        <v>40352</v>
      </c>
      <c r="W1698" s="10" t="s">
        <v>40353</v>
      </c>
      <c r="X1698" s="10" t="s">
        <v>40173</v>
      </c>
      <c r="Y1698" s="10" t="s">
        <v>565</v>
      </c>
      <c r="Z1698" s="10" t="s">
        <v>566</v>
      </c>
      <c r="AA1698" s="10" t="s">
        <v>461</v>
      </c>
      <c r="AB1698" s="10" t="s">
        <v>121</v>
      </c>
      <c r="AC1698" s="10" t="s">
        <v>40354</v>
      </c>
      <c r="AD1698" s="10" t="s">
        <v>40348</v>
      </c>
      <c r="AE1698" s="10" t="s">
        <v>4959</v>
      </c>
      <c r="AF1698" s="10" t="s">
        <v>7986</v>
      </c>
      <c r="AG1698" s="10" t="s">
        <v>40349</v>
      </c>
      <c r="AH1698" s="10" t="s">
        <v>40350</v>
      </c>
      <c r="AI1698" s="10" t="s">
        <v>40351</v>
      </c>
      <c r="AJ1698" s="10" t="s">
        <v>40352</v>
      </c>
      <c r="AK1698" s="10" t="s">
        <v>40353</v>
      </c>
      <c r="AL1698" s="10" t="s">
        <v>40355</v>
      </c>
      <c r="AM1698" s="10" t="s">
        <v>40356</v>
      </c>
      <c r="AN1698" s="10" t="s">
        <v>40357</v>
      </c>
      <c r="AO1698" s="10" t="s">
        <v>40357</v>
      </c>
      <c r="AP1698" s="10" t="s">
        <v>40358</v>
      </c>
      <c r="AQ1698" s="10" t="s">
        <v>1269</v>
      </c>
      <c r="AR1698" s="10" t="s">
        <v>1270</v>
      </c>
      <c r="AS1698" s="10" t="s">
        <v>3107</v>
      </c>
      <c r="AT1698" s="10" t="s">
        <v>40197</v>
      </c>
    </row>
    <row r="1699" spans="1:46">
      <c r="A1699" s="10" t="s">
        <v>40173</v>
      </c>
      <c r="B1699" s="10" t="s">
        <v>310</v>
      </c>
      <c r="C1699" s="10" t="s">
        <v>40359</v>
      </c>
      <c r="D1699" s="10" t="s">
        <v>40360</v>
      </c>
      <c r="E1699" s="10" t="s">
        <v>40361</v>
      </c>
      <c r="F1699" s="10" t="s">
        <v>40362</v>
      </c>
      <c r="G1699" s="10" t="s">
        <v>40363</v>
      </c>
      <c r="H1699" s="10" t="s">
        <v>40364</v>
      </c>
      <c r="I1699" s="10" t="s">
        <v>40365</v>
      </c>
      <c r="J1699" s="10" t="s">
        <v>40366</v>
      </c>
      <c r="K1699" s="10" t="s">
        <v>40367</v>
      </c>
      <c r="L1699" s="10" t="s">
        <v>40182</v>
      </c>
      <c r="M1699" s="10" t="s">
        <v>40368</v>
      </c>
      <c r="N1699" s="10" t="s">
        <v>40369</v>
      </c>
      <c r="O1699" s="10" t="s">
        <v>40370</v>
      </c>
      <c r="P1699" s="10" t="s">
        <v>40371</v>
      </c>
      <c r="Q1699" s="10" t="s">
        <v>19305</v>
      </c>
      <c r="R1699" s="10"/>
      <c r="S1699" s="10" t="s">
        <v>40372</v>
      </c>
      <c r="T1699" s="10" t="s">
        <v>40373</v>
      </c>
      <c r="U1699" s="10" t="s">
        <v>40374</v>
      </c>
      <c r="V1699" s="10" t="s">
        <v>40375</v>
      </c>
      <c r="W1699" s="10" t="s">
        <v>40376</v>
      </c>
      <c r="X1699" s="10" t="s">
        <v>40173</v>
      </c>
      <c r="Y1699" s="10" t="s">
        <v>565</v>
      </c>
      <c r="Z1699" s="10" t="s">
        <v>566</v>
      </c>
      <c r="AA1699" s="10" t="s">
        <v>461</v>
      </c>
      <c r="AB1699" s="10" t="s">
        <v>121</v>
      </c>
      <c r="AC1699" s="10" t="s">
        <v>40377</v>
      </c>
      <c r="AD1699" s="10" t="s">
        <v>40371</v>
      </c>
      <c r="AE1699" s="10" t="s">
        <v>19305</v>
      </c>
      <c r="AF1699" s="10" t="s">
        <v>40378</v>
      </c>
      <c r="AG1699" s="10" t="s">
        <v>40372</v>
      </c>
      <c r="AH1699" s="10" t="s">
        <v>40373</v>
      </c>
      <c r="AI1699" s="10" t="s">
        <v>40374</v>
      </c>
      <c r="AJ1699" s="10" t="s">
        <v>40375</v>
      </c>
      <c r="AK1699" s="10" t="s">
        <v>40376</v>
      </c>
      <c r="AL1699" s="10" t="s">
        <v>40379</v>
      </c>
      <c r="AM1699" s="10" t="s">
        <v>40380</v>
      </c>
      <c r="AN1699" s="10" t="s">
        <v>40381</v>
      </c>
      <c r="AO1699" s="10" t="s">
        <v>40381</v>
      </c>
      <c r="AP1699" s="10" t="s">
        <v>40382</v>
      </c>
      <c r="AQ1699" s="10" t="s">
        <v>1269</v>
      </c>
      <c r="AR1699" s="10" t="s">
        <v>1270</v>
      </c>
      <c r="AS1699" s="10" t="s">
        <v>3107</v>
      </c>
      <c r="AT1699" s="10" t="s">
        <v>40197</v>
      </c>
    </row>
    <row r="1700" spans="1:46">
      <c r="A1700" s="10" t="s">
        <v>40173</v>
      </c>
      <c r="B1700" s="10" t="s">
        <v>336</v>
      </c>
      <c r="C1700" s="10" t="s">
        <v>40383</v>
      </c>
      <c r="D1700" s="10" t="s">
        <v>40384</v>
      </c>
      <c r="E1700" s="10" t="s">
        <v>40385</v>
      </c>
      <c r="F1700" s="10" t="s">
        <v>40386</v>
      </c>
      <c r="G1700" s="10" t="s">
        <v>40387</v>
      </c>
      <c r="H1700" s="10" t="s">
        <v>40388</v>
      </c>
      <c r="I1700" s="10" t="s">
        <v>40389</v>
      </c>
      <c r="J1700" s="10" t="s">
        <v>40390</v>
      </c>
      <c r="K1700" s="10" t="s">
        <v>40391</v>
      </c>
      <c r="L1700" s="10" t="s">
        <v>40182</v>
      </c>
      <c r="M1700" s="10" t="s">
        <v>40392</v>
      </c>
      <c r="N1700" s="10" t="s">
        <v>40393</v>
      </c>
      <c r="O1700" s="10" t="s">
        <v>40394</v>
      </c>
      <c r="P1700" s="10" t="s">
        <v>40395</v>
      </c>
      <c r="Q1700" s="10" t="s">
        <v>4680</v>
      </c>
      <c r="R1700" s="10"/>
      <c r="S1700" s="10" t="s">
        <v>40396</v>
      </c>
      <c r="T1700" s="10" t="s">
        <v>40397</v>
      </c>
      <c r="U1700" s="10" t="s">
        <v>40398</v>
      </c>
      <c r="V1700" s="10" t="s">
        <v>40399</v>
      </c>
      <c r="W1700" s="10" t="s">
        <v>40400</v>
      </c>
      <c r="X1700" s="10" t="s">
        <v>40173</v>
      </c>
      <c r="Y1700" s="10" t="s">
        <v>565</v>
      </c>
      <c r="Z1700" s="10" t="s">
        <v>566</v>
      </c>
      <c r="AA1700" s="10" t="s">
        <v>461</v>
      </c>
      <c r="AB1700" s="10" t="s">
        <v>121</v>
      </c>
      <c r="AC1700" s="10" t="s">
        <v>40401</v>
      </c>
      <c r="AD1700" s="10" t="s">
        <v>40395</v>
      </c>
      <c r="AE1700" s="10" t="s">
        <v>4680</v>
      </c>
      <c r="AF1700" s="10" t="s">
        <v>40402</v>
      </c>
      <c r="AG1700" s="10" t="s">
        <v>40396</v>
      </c>
      <c r="AH1700" s="10" t="s">
        <v>40397</v>
      </c>
      <c r="AI1700" s="10" t="s">
        <v>40398</v>
      </c>
      <c r="AJ1700" s="10" t="s">
        <v>40399</v>
      </c>
      <c r="AK1700" s="10" t="s">
        <v>40400</v>
      </c>
      <c r="AL1700" s="10" t="s">
        <v>40403</v>
      </c>
      <c r="AM1700" s="10" t="s">
        <v>40404</v>
      </c>
      <c r="AN1700" s="10" t="s">
        <v>40405</v>
      </c>
      <c r="AO1700" s="10" t="s">
        <v>40405</v>
      </c>
      <c r="AP1700" s="10" t="s">
        <v>40406</v>
      </c>
      <c r="AQ1700" s="10" t="s">
        <v>1269</v>
      </c>
      <c r="AR1700" s="10" t="s">
        <v>1270</v>
      </c>
      <c r="AS1700" s="10" t="s">
        <v>3107</v>
      </c>
      <c r="AT1700" s="10" t="s">
        <v>40197</v>
      </c>
    </row>
    <row r="1701" spans="1:46">
      <c r="A1701" s="10" t="s">
        <v>40173</v>
      </c>
      <c r="B1701" s="10" t="s">
        <v>362</v>
      </c>
      <c r="C1701" s="10" t="s">
        <v>40407</v>
      </c>
      <c r="D1701" s="10" t="s">
        <v>40408</v>
      </c>
      <c r="E1701" s="10" t="s">
        <v>40409</v>
      </c>
      <c r="F1701" s="10" t="s">
        <v>40410</v>
      </c>
      <c r="G1701" s="10" t="s">
        <v>40411</v>
      </c>
      <c r="H1701" s="10" t="s">
        <v>40412</v>
      </c>
      <c r="I1701" s="10" t="s">
        <v>40413</v>
      </c>
      <c r="J1701" s="10" t="s">
        <v>40414</v>
      </c>
      <c r="K1701" s="10" t="s">
        <v>40415</v>
      </c>
      <c r="L1701" s="10" t="s">
        <v>40182</v>
      </c>
      <c r="M1701" s="10" t="s">
        <v>40416</v>
      </c>
      <c r="N1701" s="10" t="s">
        <v>40417</v>
      </c>
      <c r="O1701" s="10" t="s">
        <v>40418</v>
      </c>
      <c r="P1701" s="10" t="s">
        <v>40419</v>
      </c>
      <c r="Q1701" s="10" t="s">
        <v>14467</v>
      </c>
      <c r="R1701" s="10"/>
      <c r="S1701" s="10" t="s">
        <v>40420</v>
      </c>
      <c r="T1701" s="10" t="s">
        <v>40421</v>
      </c>
      <c r="U1701" s="10" t="s">
        <v>40422</v>
      </c>
      <c r="V1701" s="10" t="s">
        <v>40423</v>
      </c>
      <c r="W1701" s="10" t="s">
        <v>40424</v>
      </c>
      <c r="X1701" s="10" t="s">
        <v>40173</v>
      </c>
      <c r="Y1701" s="10" t="s">
        <v>565</v>
      </c>
      <c r="Z1701" s="10" t="s">
        <v>566</v>
      </c>
      <c r="AA1701" s="10" t="s">
        <v>461</v>
      </c>
      <c r="AB1701" s="10" t="s">
        <v>121</v>
      </c>
      <c r="AC1701" s="10" t="s">
        <v>40425</v>
      </c>
      <c r="AD1701" s="10" t="s">
        <v>40419</v>
      </c>
      <c r="AE1701" s="10" t="s">
        <v>14467</v>
      </c>
      <c r="AF1701" s="10"/>
      <c r="AG1701" s="10" t="s">
        <v>40420</v>
      </c>
      <c r="AH1701" s="10" t="s">
        <v>40421</v>
      </c>
      <c r="AI1701" s="10" t="s">
        <v>40422</v>
      </c>
      <c r="AJ1701" s="10" t="s">
        <v>40423</v>
      </c>
      <c r="AK1701" s="10" t="s">
        <v>40424</v>
      </c>
      <c r="AL1701" s="10" t="s">
        <v>40426</v>
      </c>
      <c r="AM1701" s="10" t="s">
        <v>40427</v>
      </c>
      <c r="AN1701" s="10" t="s">
        <v>40428</v>
      </c>
      <c r="AO1701" s="10" t="s">
        <v>40428</v>
      </c>
      <c r="AP1701" s="10" t="s">
        <v>40429</v>
      </c>
      <c r="AQ1701" s="10" t="s">
        <v>1269</v>
      </c>
      <c r="AR1701" s="10" t="s">
        <v>1270</v>
      </c>
      <c r="AS1701" s="10" t="s">
        <v>3107</v>
      </c>
      <c r="AT1701" s="10" t="s">
        <v>40197</v>
      </c>
    </row>
    <row r="1702" spans="1:46">
      <c r="A1702" s="10" t="s">
        <v>40173</v>
      </c>
      <c r="B1702" s="10" t="s">
        <v>388</v>
      </c>
      <c r="C1702" s="10" t="s">
        <v>40430</v>
      </c>
      <c r="D1702" s="10" t="s">
        <v>40431</v>
      </c>
      <c r="E1702" s="10" t="s">
        <v>40432</v>
      </c>
      <c r="F1702" s="10" t="s">
        <v>1474</v>
      </c>
      <c r="G1702" s="10" t="s">
        <v>40433</v>
      </c>
      <c r="H1702" s="10" t="s">
        <v>40434</v>
      </c>
      <c r="I1702" s="10" t="s">
        <v>40435</v>
      </c>
      <c r="J1702" s="10" t="s">
        <v>40436</v>
      </c>
      <c r="K1702" s="10" t="s">
        <v>40437</v>
      </c>
      <c r="L1702" s="10" t="s">
        <v>40182</v>
      </c>
      <c r="M1702" s="10" t="s">
        <v>40438</v>
      </c>
      <c r="N1702" s="10" t="s">
        <v>40439</v>
      </c>
      <c r="O1702" s="10" t="s">
        <v>40440</v>
      </c>
      <c r="P1702" s="10" t="s">
        <v>40441</v>
      </c>
      <c r="Q1702" s="10" t="s">
        <v>16285</v>
      </c>
      <c r="R1702" s="10" t="s">
        <v>8012</v>
      </c>
      <c r="S1702" s="10" t="s">
        <v>40442</v>
      </c>
      <c r="T1702" s="10" t="s">
        <v>40443</v>
      </c>
      <c r="U1702" s="10" t="s">
        <v>40444</v>
      </c>
      <c r="V1702" s="10" t="s">
        <v>40445</v>
      </c>
      <c r="W1702" s="10" t="s">
        <v>40446</v>
      </c>
      <c r="X1702" s="10" t="s">
        <v>40173</v>
      </c>
      <c r="Y1702" s="10" t="s">
        <v>565</v>
      </c>
      <c r="Z1702" s="10" t="s">
        <v>566</v>
      </c>
      <c r="AA1702" s="10" t="s">
        <v>461</v>
      </c>
      <c r="AB1702" s="10" t="s">
        <v>121</v>
      </c>
      <c r="AC1702" s="10" t="s">
        <v>40447</v>
      </c>
      <c r="AD1702" s="10" t="s">
        <v>40441</v>
      </c>
      <c r="AE1702" s="10" t="s">
        <v>16285</v>
      </c>
      <c r="AF1702" s="10" t="s">
        <v>8012</v>
      </c>
      <c r="AG1702" s="10" t="s">
        <v>40442</v>
      </c>
      <c r="AH1702" s="10" t="s">
        <v>40443</v>
      </c>
      <c r="AI1702" s="10" t="s">
        <v>40444</v>
      </c>
      <c r="AJ1702" s="10" t="s">
        <v>40445</v>
      </c>
      <c r="AK1702" s="10" t="s">
        <v>40446</v>
      </c>
      <c r="AL1702" s="10" t="s">
        <v>40448</v>
      </c>
      <c r="AM1702" s="10" t="s">
        <v>40449</v>
      </c>
      <c r="AN1702" s="10" t="s">
        <v>40450</v>
      </c>
      <c r="AO1702" s="10" t="s">
        <v>40450</v>
      </c>
      <c r="AP1702" s="10" t="s">
        <v>40451</v>
      </c>
      <c r="AQ1702" s="10" t="s">
        <v>1269</v>
      </c>
      <c r="AR1702" s="10" t="s">
        <v>1270</v>
      </c>
      <c r="AS1702" s="10" t="s">
        <v>3107</v>
      </c>
      <c r="AT1702" s="10" t="s">
        <v>40197</v>
      </c>
    </row>
    <row r="1703" spans="1:46">
      <c r="A1703" s="10" t="s">
        <v>40173</v>
      </c>
      <c r="B1703" s="10" t="s">
        <v>853</v>
      </c>
      <c r="C1703" s="10" t="s">
        <v>40452</v>
      </c>
      <c r="D1703" s="10" t="s">
        <v>40453</v>
      </c>
      <c r="E1703" s="10" t="s">
        <v>40454</v>
      </c>
      <c r="F1703" s="10" t="s">
        <v>40455</v>
      </c>
      <c r="G1703" s="10" t="s">
        <v>40456</v>
      </c>
      <c r="H1703" s="10" t="s">
        <v>40457</v>
      </c>
      <c r="I1703" s="10" t="s">
        <v>40458</v>
      </c>
      <c r="J1703" s="10" t="s">
        <v>40459</v>
      </c>
      <c r="K1703" s="10" t="s">
        <v>40460</v>
      </c>
      <c r="L1703" s="10" t="s">
        <v>40182</v>
      </c>
      <c r="M1703" s="10" t="s">
        <v>40461</v>
      </c>
      <c r="N1703" s="10" t="s">
        <v>40462</v>
      </c>
      <c r="O1703" s="10" t="s">
        <v>40463</v>
      </c>
      <c r="P1703" s="10" t="s">
        <v>40464</v>
      </c>
      <c r="Q1703" s="10" t="s">
        <v>14467</v>
      </c>
      <c r="R1703" s="10"/>
      <c r="S1703" s="10" t="s">
        <v>40465</v>
      </c>
      <c r="T1703" s="10" t="s">
        <v>40466</v>
      </c>
      <c r="U1703" s="10" t="s">
        <v>40467</v>
      </c>
      <c r="V1703" s="10" t="s">
        <v>40468</v>
      </c>
      <c r="W1703" s="10" t="s">
        <v>40469</v>
      </c>
      <c r="X1703" s="10" t="s">
        <v>40173</v>
      </c>
      <c r="Y1703" s="10" t="s">
        <v>565</v>
      </c>
      <c r="Z1703" s="10" t="s">
        <v>566</v>
      </c>
      <c r="AA1703" s="10" t="s">
        <v>461</v>
      </c>
      <c r="AB1703" s="10" t="s">
        <v>121</v>
      </c>
      <c r="AC1703" s="10" t="s">
        <v>40470</v>
      </c>
      <c r="AD1703" s="10" t="s">
        <v>40464</v>
      </c>
      <c r="AE1703" s="10" t="s">
        <v>14467</v>
      </c>
      <c r="AF1703" s="10"/>
      <c r="AG1703" s="10" t="s">
        <v>40465</v>
      </c>
      <c r="AH1703" s="10" t="s">
        <v>40466</v>
      </c>
      <c r="AI1703" s="10" t="s">
        <v>40467</v>
      </c>
      <c r="AJ1703" s="10" t="s">
        <v>40468</v>
      </c>
      <c r="AK1703" s="10" t="s">
        <v>40469</v>
      </c>
      <c r="AL1703" s="10" t="s">
        <v>40471</v>
      </c>
      <c r="AM1703" s="10" t="s">
        <v>40472</v>
      </c>
      <c r="AN1703" s="10" t="s">
        <v>40473</v>
      </c>
      <c r="AO1703" s="10" t="s">
        <v>40473</v>
      </c>
      <c r="AP1703" s="10" t="s">
        <v>40474</v>
      </c>
      <c r="AQ1703" s="10" t="s">
        <v>1269</v>
      </c>
      <c r="AR1703" s="10" t="s">
        <v>1270</v>
      </c>
      <c r="AS1703" s="10" t="s">
        <v>3107</v>
      </c>
      <c r="AT1703" s="10" t="s">
        <v>40197</v>
      </c>
    </row>
    <row r="1704" spans="1:46">
      <c r="A1704" s="10" t="s">
        <v>40173</v>
      </c>
      <c r="B1704" s="10" t="s">
        <v>413</v>
      </c>
      <c r="C1704" s="10" t="s">
        <v>40475</v>
      </c>
      <c r="D1704" s="10" t="s">
        <v>40476</v>
      </c>
      <c r="E1704" s="10" t="s">
        <v>40477</v>
      </c>
      <c r="F1704" s="10" t="s">
        <v>1597</v>
      </c>
      <c r="G1704" s="10" t="s">
        <v>40478</v>
      </c>
      <c r="H1704" s="10" t="s">
        <v>40479</v>
      </c>
      <c r="I1704" s="10" t="s">
        <v>40480</v>
      </c>
      <c r="J1704" s="10" t="s">
        <v>40481</v>
      </c>
      <c r="K1704" s="10" t="s">
        <v>40482</v>
      </c>
      <c r="L1704" s="10" t="s">
        <v>40182</v>
      </c>
      <c r="M1704" s="10" t="s">
        <v>40483</v>
      </c>
      <c r="N1704" s="10" t="s">
        <v>40484</v>
      </c>
      <c r="O1704" s="10" t="s">
        <v>40485</v>
      </c>
      <c r="P1704" s="10" t="s">
        <v>1582</v>
      </c>
      <c r="Q1704" s="10" t="s">
        <v>791</v>
      </c>
      <c r="R1704" s="10"/>
      <c r="S1704" s="10" t="s">
        <v>40486</v>
      </c>
      <c r="T1704" s="10" t="s">
        <v>40487</v>
      </c>
      <c r="U1704" s="10" t="s">
        <v>40488</v>
      </c>
      <c r="V1704" s="10" t="s">
        <v>40489</v>
      </c>
      <c r="W1704" s="10" t="s">
        <v>40490</v>
      </c>
      <c r="X1704" s="10" t="s">
        <v>40173</v>
      </c>
      <c r="Y1704" s="10" t="s">
        <v>565</v>
      </c>
      <c r="Z1704" s="10" t="s">
        <v>566</v>
      </c>
      <c r="AA1704" s="10" t="s">
        <v>461</v>
      </c>
      <c r="AB1704" s="10" t="s">
        <v>121</v>
      </c>
      <c r="AC1704" s="10" t="s">
        <v>40491</v>
      </c>
      <c r="AD1704" s="10" t="s">
        <v>1582</v>
      </c>
      <c r="AE1704" s="10" t="s">
        <v>791</v>
      </c>
      <c r="AF1704" s="10"/>
      <c r="AG1704" s="10" t="s">
        <v>40486</v>
      </c>
      <c r="AH1704" s="10" t="s">
        <v>40487</v>
      </c>
      <c r="AI1704" s="10" t="s">
        <v>40488</v>
      </c>
      <c r="AJ1704" s="10" t="s">
        <v>40489</v>
      </c>
      <c r="AK1704" s="10" t="s">
        <v>40490</v>
      </c>
      <c r="AL1704" s="10" t="s">
        <v>40492</v>
      </c>
      <c r="AM1704" s="10" t="s">
        <v>40493</v>
      </c>
      <c r="AN1704" s="10" t="s">
        <v>40494</v>
      </c>
      <c r="AO1704" s="10" t="s">
        <v>40494</v>
      </c>
      <c r="AP1704" s="10" t="s">
        <v>40495</v>
      </c>
      <c r="AQ1704" s="10" t="s">
        <v>1269</v>
      </c>
      <c r="AR1704" s="10" t="s">
        <v>1270</v>
      </c>
      <c r="AS1704" s="10" t="s">
        <v>3107</v>
      </c>
      <c r="AT1704" s="10" t="s">
        <v>40197</v>
      </c>
    </row>
    <row r="1705" spans="1:46">
      <c r="A1705" s="10" t="s">
        <v>40496</v>
      </c>
      <c r="B1705" s="10" t="s">
        <v>259</v>
      </c>
      <c r="C1705" s="10" t="s">
        <v>40497</v>
      </c>
      <c r="D1705" s="10"/>
      <c r="E1705" s="10" t="s">
        <v>40498</v>
      </c>
      <c r="F1705" s="10" t="s">
        <v>40499</v>
      </c>
      <c r="G1705" s="10" t="s">
        <v>40500</v>
      </c>
      <c r="H1705" s="10"/>
      <c r="I1705" s="10" t="s">
        <v>40501</v>
      </c>
      <c r="J1705" s="10" t="s">
        <v>40502</v>
      </c>
      <c r="K1705" s="10" t="s">
        <v>40503</v>
      </c>
      <c r="L1705" s="10" t="s">
        <v>40504</v>
      </c>
      <c r="M1705" s="10" t="s">
        <v>40505</v>
      </c>
      <c r="N1705" s="10" t="s">
        <v>40506</v>
      </c>
      <c r="O1705" s="10" t="s">
        <v>40507</v>
      </c>
      <c r="P1705" s="10" t="s">
        <v>40508</v>
      </c>
      <c r="Q1705" s="10"/>
      <c r="R1705" s="10"/>
      <c r="S1705" s="10" t="s">
        <v>40509</v>
      </c>
      <c r="T1705" s="10"/>
      <c r="U1705" s="10" t="s">
        <v>40510</v>
      </c>
      <c r="V1705" s="10"/>
      <c r="W1705" s="10" t="s">
        <v>40511</v>
      </c>
      <c r="X1705" s="10" t="s">
        <v>40496</v>
      </c>
      <c r="Y1705" s="10" t="s">
        <v>459</v>
      </c>
      <c r="Z1705" s="10" t="s">
        <v>119</v>
      </c>
      <c r="AA1705" s="10" t="s">
        <v>120</v>
      </c>
      <c r="AB1705" s="10" t="s">
        <v>121</v>
      </c>
      <c r="AC1705" s="10" t="s">
        <v>40512</v>
      </c>
      <c r="AD1705" s="10" t="s">
        <v>40508</v>
      </c>
      <c r="AE1705" s="10"/>
      <c r="AF1705" s="10"/>
      <c r="AG1705" s="10" t="s">
        <v>40509</v>
      </c>
      <c r="AH1705" s="10"/>
      <c r="AI1705" s="10" t="s">
        <v>40510</v>
      </c>
      <c r="AJ1705" s="10"/>
      <c r="AK1705" s="10" t="s">
        <v>40511</v>
      </c>
      <c r="AL1705" s="10" t="s">
        <v>40513</v>
      </c>
      <c r="AM1705" s="10" t="s">
        <v>40514</v>
      </c>
      <c r="AN1705" s="10" t="s">
        <v>40515</v>
      </c>
      <c r="AO1705" s="10" t="s">
        <v>40516</v>
      </c>
      <c r="AP1705" s="10" t="s">
        <v>40517</v>
      </c>
      <c r="AQ1705" s="10" t="s">
        <v>121</v>
      </c>
      <c r="AR1705" s="10" t="s">
        <v>121</v>
      </c>
      <c r="AS1705" s="10" t="s">
        <v>128</v>
      </c>
      <c r="AT1705" s="10" t="s">
        <v>40518</v>
      </c>
    </row>
    <row r="1706" spans="1:46">
      <c r="A1706" s="10" t="s">
        <v>40496</v>
      </c>
      <c r="B1706" s="10" t="s">
        <v>284</v>
      </c>
      <c r="C1706" s="10" t="s">
        <v>40519</v>
      </c>
      <c r="D1706" s="10"/>
      <c r="E1706" s="10" t="s">
        <v>40520</v>
      </c>
      <c r="F1706" s="10" t="s">
        <v>29029</v>
      </c>
      <c r="G1706" s="10" t="s">
        <v>40521</v>
      </c>
      <c r="H1706" s="10"/>
      <c r="I1706" s="10" t="s">
        <v>40522</v>
      </c>
      <c r="J1706" s="10" t="s">
        <v>40523</v>
      </c>
      <c r="K1706" s="10" t="s">
        <v>40524</v>
      </c>
      <c r="L1706" s="10" t="s">
        <v>40504</v>
      </c>
      <c r="M1706" s="10" t="s">
        <v>40525</v>
      </c>
      <c r="N1706" s="10" t="s">
        <v>40526</v>
      </c>
      <c r="O1706" s="10" t="s">
        <v>40527</v>
      </c>
      <c r="P1706" s="10" t="s">
        <v>40528</v>
      </c>
      <c r="Q1706" s="10"/>
      <c r="R1706" s="10"/>
      <c r="S1706" s="10" t="s">
        <v>40529</v>
      </c>
      <c r="T1706" s="10"/>
      <c r="U1706" s="10" t="s">
        <v>40530</v>
      </c>
      <c r="V1706" s="10"/>
      <c r="W1706" s="10" t="s">
        <v>40531</v>
      </c>
      <c r="X1706" s="10" t="s">
        <v>40496</v>
      </c>
      <c r="Y1706" s="10" t="s">
        <v>459</v>
      </c>
      <c r="Z1706" s="10" t="s">
        <v>119</v>
      </c>
      <c r="AA1706" s="10" t="s">
        <v>120</v>
      </c>
      <c r="AB1706" s="10" t="s">
        <v>121</v>
      </c>
      <c r="AC1706" s="10" t="s">
        <v>40532</v>
      </c>
      <c r="AD1706" s="10" t="s">
        <v>40528</v>
      </c>
      <c r="AE1706" s="10"/>
      <c r="AF1706" s="10"/>
      <c r="AG1706" s="10" t="s">
        <v>40529</v>
      </c>
      <c r="AH1706" s="10"/>
      <c r="AI1706" s="10" t="s">
        <v>40530</v>
      </c>
      <c r="AJ1706" s="10"/>
      <c r="AK1706" s="10" t="s">
        <v>40531</v>
      </c>
      <c r="AL1706" s="10" t="s">
        <v>40533</v>
      </c>
      <c r="AM1706" s="10" t="s">
        <v>40534</v>
      </c>
      <c r="AN1706" s="10" t="s">
        <v>40535</v>
      </c>
      <c r="AO1706" s="10" t="s">
        <v>40536</v>
      </c>
      <c r="AP1706" s="10" t="s">
        <v>40537</v>
      </c>
      <c r="AQ1706" s="10" t="s">
        <v>121</v>
      </c>
      <c r="AR1706" s="10" t="s">
        <v>121</v>
      </c>
      <c r="AS1706" s="10" t="s">
        <v>128</v>
      </c>
      <c r="AT1706" s="10" t="s">
        <v>40518</v>
      </c>
    </row>
    <row r="1707" spans="1:46">
      <c r="A1707" s="10" t="s">
        <v>40496</v>
      </c>
      <c r="B1707" s="10" t="s">
        <v>310</v>
      </c>
      <c r="C1707" s="10" t="s">
        <v>40538</v>
      </c>
      <c r="D1707" s="10"/>
      <c r="E1707" s="10" t="s">
        <v>40539</v>
      </c>
      <c r="F1707" s="10" t="s">
        <v>40540</v>
      </c>
      <c r="G1707" s="10" t="s">
        <v>40541</v>
      </c>
      <c r="H1707" s="10"/>
      <c r="I1707" s="10" t="s">
        <v>40542</v>
      </c>
      <c r="J1707" s="10" t="s">
        <v>40543</v>
      </c>
      <c r="K1707" s="10" t="s">
        <v>40544</v>
      </c>
      <c r="L1707" s="10" t="s">
        <v>40504</v>
      </c>
      <c r="M1707" s="10" t="s">
        <v>40545</v>
      </c>
      <c r="N1707" s="10" t="s">
        <v>40546</v>
      </c>
      <c r="O1707" s="10" t="s">
        <v>40547</v>
      </c>
      <c r="P1707" s="10" t="s">
        <v>40548</v>
      </c>
      <c r="Q1707" s="10" t="s">
        <v>40549</v>
      </c>
      <c r="R1707" s="10"/>
      <c r="S1707" s="10" t="s">
        <v>40550</v>
      </c>
      <c r="T1707" s="10"/>
      <c r="U1707" s="10" t="s">
        <v>40551</v>
      </c>
      <c r="V1707" s="10"/>
      <c r="W1707" s="10" t="s">
        <v>40552</v>
      </c>
      <c r="X1707" s="10" t="s">
        <v>40496</v>
      </c>
      <c r="Y1707" s="10" t="s">
        <v>459</v>
      </c>
      <c r="Z1707" s="10" t="s">
        <v>119</v>
      </c>
      <c r="AA1707" s="10" t="s">
        <v>120</v>
      </c>
      <c r="AB1707" s="10" t="s">
        <v>121</v>
      </c>
      <c r="AC1707" s="10" t="s">
        <v>40553</v>
      </c>
      <c r="AD1707" s="10" t="s">
        <v>40548</v>
      </c>
      <c r="AE1707" s="10" t="s">
        <v>40549</v>
      </c>
      <c r="AF1707" s="10"/>
      <c r="AG1707" s="10" t="s">
        <v>40550</v>
      </c>
      <c r="AH1707" s="10"/>
      <c r="AI1707" s="10" t="s">
        <v>40551</v>
      </c>
      <c r="AJ1707" s="10"/>
      <c r="AK1707" s="10" t="s">
        <v>40552</v>
      </c>
      <c r="AL1707" s="10" t="s">
        <v>40554</v>
      </c>
      <c r="AM1707" s="10" t="s">
        <v>40555</v>
      </c>
      <c r="AN1707" s="10" t="s">
        <v>40556</v>
      </c>
      <c r="AO1707" s="10" t="s">
        <v>40557</v>
      </c>
      <c r="AP1707" s="10" t="s">
        <v>40558</v>
      </c>
      <c r="AQ1707" s="10" t="s">
        <v>121</v>
      </c>
      <c r="AR1707" s="10" t="s">
        <v>121</v>
      </c>
      <c r="AS1707" s="10" t="s">
        <v>128</v>
      </c>
      <c r="AT1707" s="10" t="s">
        <v>40518</v>
      </c>
    </row>
    <row r="1708" spans="1:46">
      <c r="A1708" s="10" t="s">
        <v>40496</v>
      </c>
      <c r="B1708" s="10" t="s">
        <v>336</v>
      </c>
      <c r="C1708" s="10" t="s">
        <v>40559</v>
      </c>
      <c r="D1708" s="10"/>
      <c r="E1708" s="10" t="s">
        <v>40560</v>
      </c>
      <c r="F1708" s="10" t="s">
        <v>7074</v>
      </c>
      <c r="G1708" s="10" t="s">
        <v>40561</v>
      </c>
      <c r="H1708" s="10"/>
      <c r="I1708" s="10" t="s">
        <v>40562</v>
      </c>
      <c r="J1708" s="10" t="s">
        <v>40563</v>
      </c>
      <c r="K1708" s="10" t="s">
        <v>40564</v>
      </c>
      <c r="L1708" s="10" t="s">
        <v>40504</v>
      </c>
      <c r="M1708" s="10" t="s">
        <v>40565</v>
      </c>
      <c r="N1708" s="10" t="s">
        <v>40566</v>
      </c>
      <c r="O1708" s="10" t="s">
        <v>40567</v>
      </c>
      <c r="P1708" s="10" t="s">
        <v>40568</v>
      </c>
      <c r="Q1708" s="10"/>
      <c r="R1708" s="10"/>
      <c r="S1708" s="10" t="s">
        <v>40569</v>
      </c>
      <c r="T1708" s="10" t="s">
        <v>40570</v>
      </c>
      <c r="U1708" s="10" t="s">
        <v>40571</v>
      </c>
      <c r="V1708" s="10"/>
      <c r="W1708" s="10" t="s">
        <v>40572</v>
      </c>
      <c r="X1708" s="10" t="s">
        <v>40496</v>
      </c>
      <c r="Y1708" s="10" t="s">
        <v>459</v>
      </c>
      <c r="Z1708" s="10" t="s">
        <v>119</v>
      </c>
      <c r="AA1708" s="10" t="s">
        <v>120</v>
      </c>
      <c r="AB1708" s="10" t="s">
        <v>121</v>
      </c>
      <c r="AC1708" s="10" t="s">
        <v>40573</v>
      </c>
      <c r="AD1708" s="10" t="s">
        <v>40568</v>
      </c>
      <c r="AE1708" s="10"/>
      <c r="AF1708" s="10"/>
      <c r="AG1708" s="10" t="s">
        <v>40569</v>
      </c>
      <c r="AH1708" s="10" t="s">
        <v>40570</v>
      </c>
      <c r="AI1708" s="10" t="s">
        <v>40571</v>
      </c>
      <c r="AJ1708" s="10"/>
      <c r="AK1708" s="10" t="s">
        <v>40572</v>
      </c>
      <c r="AL1708" s="10" t="s">
        <v>40574</v>
      </c>
      <c r="AM1708" s="10" t="s">
        <v>40575</v>
      </c>
      <c r="AN1708" s="10" t="s">
        <v>40576</v>
      </c>
      <c r="AO1708" s="10" t="s">
        <v>40577</v>
      </c>
      <c r="AP1708" s="10" t="s">
        <v>40578</v>
      </c>
      <c r="AQ1708" s="10" t="s">
        <v>121</v>
      </c>
      <c r="AR1708" s="10" t="s">
        <v>121</v>
      </c>
      <c r="AS1708" s="10" t="s">
        <v>128</v>
      </c>
      <c r="AT1708" s="10" t="s">
        <v>40518</v>
      </c>
    </row>
    <row r="1709" spans="1:46">
      <c r="A1709" s="10" t="s">
        <v>40579</v>
      </c>
      <c r="B1709" s="10" t="s">
        <v>208</v>
      </c>
      <c r="C1709" s="10" t="s">
        <v>40580</v>
      </c>
      <c r="D1709" s="10" t="s">
        <v>40581</v>
      </c>
      <c r="E1709" s="10" t="s">
        <v>40582</v>
      </c>
      <c r="F1709" s="10" t="s">
        <v>40583</v>
      </c>
      <c r="G1709" s="10" t="s">
        <v>40584</v>
      </c>
      <c r="H1709" s="10" t="s">
        <v>40585</v>
      </c>
      <c r="I1709" s="10" t="s">
        <v>40586</v>
      </c>
      <c r="J1709" s="10" t="s">
        <v>40587</v>
      </c>
      <c r="K1709" s="10" t="s">
        <v>40588</v>
      </c>
      <c r="L1709" s="10" t="s">
        <v>40589</v>
      </c>
      <c r="M1709" s="10" t="s">
        <v>40590</v>
      </c>
      <c r="N1709" s="10" t="s">
        <v>40591</v>
      </c>
      <c r="O1709" s="10" t="s">
        <v>40592</v>
      </c>
      <c r="P1709" s="10" t="s">
        <v>3740</v>
      </c>
      <c r="Q1709" s="10"/>
      <c r="R1709" s="10" t="s">
        <v>23694</v>
      </c>
      <c r="S1709" s="10" t="s">
        <v>40593</v>
      </c>
      <c r="T1709" s="10" t="s">
        <v>40594</v>
      </c>
      <c r="U1709" s="10" t="s">
        <v>40595</v>
      </c>
      <c r="V1709" s="10" t="s">
        <v>40596</v>
      </c>
      <c r="W1709" s="10" t="s">
        <v>40597</v>
      </c>
      <c r="X1709" s="10" t="s">
        <v>40579</v>
      </c>
      <c r="Y1709" s="10" t="s">
        <v>1263</v>
      </c>
      <c r="Z1709" s="10" t="s">
        <v>566</v>
      </c>
      <c r="AA1709" s="10" t="s">
        <v>5948</v>
      </c>
      <c r="AB1709" s="10" t="s">
        <v>121</v>
      </c>
      <c r="AC1709" s="10" t="s">
        <v>40598</v>
      </c>
      <c r="AD1709" s="10" t="s">
        <v>3740</v>
      </c>
      <c r="AE1709" s="10"/>
      <c r="AF1709" s="10" t="s">
        <v>23694</v>
      </c>
      <c r="AG1709" s="10" t="s">
        <v>40593</v>
      </c>
      <c r="AH1709" s="10" t="s">
        <v>40594</v>
      </c>
      <c r="AI1709" s="10" t="s">
        <v>40595</v>
      </c>
      <c r="AJ1709" s="10" t="s">
        <v>40596</v>
      </c>
      <c r="AK1709" s="10" t="s">
        <v>40597</v>
      </c>
      <c r="AL1709" s="10" t="s">
        <v>40599</v>
      </c>
      <c r="AM1709" s="10" t="s">
        <v>40600</v>
      </c>
      <c r="AN1709" s="10" t="s">
        <v>40601</v>
      </c>
      <c r="AO1709" s="10" t="s">
        <v>40601</v>
      </c>
      <c r="AP1709" s="10" t="s">
        <v>40602</v>
      </c>
      <c r="AQ1709" s="10" t="s">
        <v>5024</v>
      </c>
      <c r="AR1709" s="10" t="s">
        <v>1270</v>
      </c>
      <c r="AS1709" s="10" t="s">
        <v>128</v>
      </c>
      <c r="AT1709" s="10" t="s">
        <v>40603</v>
      </c>
    </row>
    <row r="1710" spans="1:46">
      <c r="A1710" s="10" t="s">
        <v>40604</v>
      </c>
      <c r="B1710" s="10" t="s">
        <v>905</v>
      </c>
      <c r="C1710" s="10" t="s">
        <v>40605</v>
      </c>
      <c r="D1710" s="10" t="s">
        <v>40606</v>
      </c>
      <c r="E1710" s="10" t="s">
        <v>40607</v>
      </c>
      <c r="F1710" s="10" t="s">
        <v>4773</v>
      </c>
      <c r="G1710" s="10" t="s">
        <v>40608</v>
      </c>
      <c r="H1710" s="10" t="s">
        <v>40609</v>
      </c>
      <c r="I1710" s="10" t="s">
        <v>40610</v>
      </c>
      <c r="J1710" s="10" t="s">
        <v>40611</v>
      </c>
      <c r="K1710" s="10" t="s">
        <v>40612</v>
      </c>
      <c r="L1710" s="10" t="s">
        <v>40613</v>
      </c>
      <c r="M1710" s="10" t="s">
        <v>40614</v>
      </c>
      <c r="N1710" s="10" t="s">
        <v>40615</v>
      </c>
      <c r="O1710" s="10" t="s">
        <v>40616</v>
      </c>
      <c r="P1710" s="10" t="s">
        <v>40617</v>
      </c>
      <c r="Q1710" s="10" t="s">
        <v>40618</v>
      </c>
      <c r="R1710" s="10" t="s">
        <v>40619</v>
      </c>
      <c r="S1710" s="10" t="s">
        <v>40620</v>
      </c>
      <c r="T1710" s="10" t="s">
        <v>40621</v>
      </c>
      <c r="U1710" s="10" t="s">
        <v>40622</v>
      </c>
      <c r="V1710" s="10" t="s">
        <v>40623</v>
      </c>
      <c r="W1710" s="10" t="s">
        <v>40624</v>
      </c>
      <c r="X1710" s="10" t="s">
        <v>40625</v>
      </c>
      <c r="Y1710" s="10" t="s">
        <v>565</v>
      </c>
      <c r="Z1710" s="10" t="s">
        <v>926</v>
      </c>
      <c r="AA1710" s="10" t="s">
        <v>927</v>
      </c>
      <c r="AB1710" s="10" t="s">
        <v>1270</v>
      </c>
      <c r="AC1710" s="10" t="s">
        <v>40626</v>
      </c>
      <c r="AD1710" s="10" t="s">
        <v>40617</v>
      </c>
      <c r="AE1710" s="10" t="s">
        <v>40618</v>
      </c>
      <c r="AF1710" s="10" t="s">
        <v>40619</v>
      </c>
      <c r="AG1710" s="10" t="s">
        <v>40620</v>
      </c>
      <c r="AH1710" s="10" t="s">
        <v>40621</v>
      </c>
      <c r="AI1710" s="10" t="s">
        <v>40622</v>
      </c>
      <c r="AJ1710" s="10" t="s">
        <v>40623</v>
      </c>
      <c r="AK1710" s="10" t="s">
        <v>40624</v>
      </c>
      <c r="AL1710" s="10" t="s">
        <v>40627</v>
      </c>
      <c r="AM1710" s="10" t="s">
        <v>40628</v>
      </c>
      <c r="AN1710" s="10" t="s">
        <v>40629</v>
      </c>
      <c r="AO1710" s="10" t="s">
        <v>40629</v>
      </c>
      <c r="AP1710" s="10" t="s">
        <v>40630</v>
      </c>
      <c r="AQ1710" s="10" t="s">
        <v>36119</v>
      </c>
      <c r="AR1710" s="10" t="s">
        <v>1270</v>
      </c>
      <c r="AS1710" s="10"/>
      <c r="AT1710" s="10"/>
    </row>
    <row r="1711" spans="1:46">
      <c r="A1711" s="10" t="s">
        <v>40604</v>
      </c>
      <c r="B1711" s="10" t="s">
        <v>156</v>
      </c>
      <c r="C1711" s="10" t="s">
        <v>40631</v>
      </c>
      <c r="D1711" s="10" t="s">
        <v>40632</v>
      </c>
      <c r="E1711" s="10" t="s">
        <v>40633</v>
      </c>
      <c r="F1711" s="10" t="s">
        <v>4975</v>
      </c>
      <c r="G1711" s="10" t="s">
        <v>40634</v>
      </c>
      <c r="H1711" s="10" t="s">
        <v>40635</v>
      </c>
      <c r="I1711" s="10" t="s">
        <v>40636</v>
      </c>
      <c r="J1711" s="10" t="s">
        <v>40637</v>
      </c>
      <c r="K1711" s="10" t="s">
        <v>40638</v>
      </c>
      <c r="L1711" s="10" t="s">
        <v>40613</v>
      </c>
      <c r="M1711" s="10" t="s">
        <v>40639</v>
      </c>
      <c r="N1711" s="10" t="s">
        <v>40640</v>
      </c>
      <c r="O1711" s="10" t="s">
        <v>40641</v>
      </c>
      <c r="P1711" s="10" t="s">
        <v>40642</v>
      </c>
      <c r="Q1711" s="10" t="s">
        <v>12002</v>
      </c>
      <c r="R1711" s="10" t="s">
        <v>36274</v>
      </c>
      <c r="S1711" s="10" t="s">
        <v>40643</v>
      </c>
      <c r="T1711" s="10" t="s">
        <v>40644</v>
      </c>
      <c r="U1711" s="10" t="s">
        <v>40645</v>
      </c>
      <c r="V1711" s="10" t="s">
        <v>40646</v>
      </c>
      <c r="W1711" s="10" t="s">
        <v>40647</v>
      </c>
      <c r="X1711" s="10" t="s">
        <v>40625</v>
      </c>
      <c r="Y1711" s="10" t="s">
        <v>565</v>
      </c>
      <c r="Z1711" s="10" t="s">
        <v>926</v>
      </c>
      <c r="AA1711" s="10" t="s">
        <v>927</v>
      </c>
      <c r="AB1711" s="10" t="s">
        <v>1270</v>
      </c>
      <c r="AC1711" s="10" t="s">
        <v>40648</v>
      </c>
      <c r="AD1711" s="10" t="s">
        <v>40642</v>
      </c>
      <c r="AE1711" s="10" t="s">
        <v>12002</v>
      </c>
      <c r="AF1711" s="10" t="s">
        <v>36274</v>
      </c>
      <c r="AG1711" s="10" t="s">
        <v>40643</v>
      </c>
      <c r="AH1711" s="10" t="s">
        <v>40644</v>
      </c>
      <c r="AI1711" s="10" t="s">
        <v>40645</v>
      </c>
      <c r="AJ1711" s="10" t="s">
        <v>40646</v>
      </c>
      <c r="AK1711" s="10" t="s">
        <v>40647</v>
      </c>
      <c r="AL1711" s="10" t="s">
        <v>40649</v>
      </c>
      <c r="AM1711" s="10" t="s">
        <v>40650</v>
      </c>
      <c r="AN1711" s="10" t="s">
        <v>40651</v>
      </c>
      <c r="AO1711" s="10" t="s">
        <v>40651</v>
      </c>
      <c r="AP1711" s="10" t="s">
        <v>40652</v>
      </c>
      <c r="AQ1711" s="10" t="s">
        <v>36119</v>
      </c>
      <c r="AR1711" s="10" t="s">
        <v>1270</v>
      </c>
      <c r="AS1711" s="10"/>
      <c r="AT1711" s="10"/>
    </row>
    <row r="1712" spans="1:46">
      <c r="A1712" s="10" t="s">
        <v>40604</v>
      </c>
      <c r="B1712" s="10" t="s">
        <v>182</v>
      </c>
      <c r="C1712" s="10" t="s">
        <v>40653</v>
      </c>
      <c r="D1712" s="10" t="s">
        <v>40654</v>
      </c>
      <c r="E1712" s="10" t="s">
        <v>40655</v>
      </c>
      <c r="F1712" s="10" t="s">
        <v>35014</v>
      </c>
      <c r="G1712" s="10" t="s">
        <v>40656</v>
      </c>
      <c r="H1712" s="10" t="s">
        <v>40657</v>
      </c>
      <c r="I1712" s="10" t="s">
        <v>40658</v>
      </c>
      <c r="J1712" s="10" t="s">
        <v>40659</v>
      </c>
      <c r="K1712" s="10" t="s">
        <v>40660</v>
      </c>
      <c r="L1712" s="10" t="s">
        <v>40613</v>
      </c>
      <c r="M1712" s="10" t="s">
        <v>40661</v>
      </c>
      <c r="N1712" s="10" t="s">
        <v>40662</v>
      </c>
      <c r="O1712" s="10" t="s">
        <v>40663</v>
      </c>
      <c r="P1712" s="10" t="s">
        <v>40664</v>
      </c>
      <c r="Q1712" s="10" t="s">
        <v>5749</v>
      </c>
      <c r="R1712" s="10" t="s">
        <v>3466</v>
      </c>
      <c r="S1712" s="10" t="s">
        <v>40665</v>
      </c>
      <c r="T1712" s="10" t="s">
        <v>40666</v>
      </c>
      <c r="U1712" s="10" t="s">
        <v>40667</v>
      </c>
      <c r="V1712" s="10" t="s">
        <v>40668</v>
      </c>
      <c r="W1712" s="10" t="s">
        <v>40669</v>
      </c>
      <c r="X1712" s="10" t="s">
        <v>40625</v>
      </c>
      <c r="Y1712" s="10" t="s">
        <v>565</v>
      </c>
      <c r="Z1712" s="10" t="s">
        <v>926</v>
      </c>
      <c r="AA1712" s="10" t="s">
        <v>927</v>
      </c>
      <c r="AB1712" s="10" t="s">
        <v>1270</v>
      </c>
      <c r="AC1712" s="10" t="s">
        <v>40670</v>
      </c>
      <c r="AD1712" s="10" t="s">
        <v>40664</v>
      </c>
      <c r="AE1712" s="10" t="s">
        <v>5749</v>
      </c>
      <c r="AF1712" s="10" t="s">
        <v>3466</v>
      </c>
      <c r="AG1712" s="10" t="s">
        <v>40665</v>
      </c>
      <c r="AH1712" s="10" t="s">
        <v>40666</v>
      </c>
      <c r="AI1712" s="10" t="s">
        <v>40667</v>
      </c>
      <c r="AJ1712" s="10" t="s">
        <v>40668</v>
      </c>
      <c r="AK1712" s="10" t="s">
        <v>40669</v>
      </c>
      <c r="AL1712" s="10" t="s">
        <v>40671</v>
      </c>
      <c r="AM1712" s="10" t="s">
        <v>40672</v>
      </c>
      <c r="AN1712" s="10" t="s">
        <v>40673</v>
      </c>
      <c r="AO1712" s="10" t="s">
        <v>40673</v>
      </c>
      <c r="AP1712" s="10" t="s">
        <v>40674</v>
      </c>
      <c r="AQ1712" s="10" t="s">
        <v>36119</v>
      </c>
      <c r="AR1712" s="10" t="s">
        <v>1270</v>
      </c>
      <c r="AS1712" s="10"/>
      <c r="AT1712" s="10"/>
    </row>
    <row r="1713" spans="1:46">
      <c r="A1713" s="10" t="s">
        <v>40604</v>
      </c>
      <c r="B1713" s="10" t="s">
        <v>208</v>
      </c>
      <c r="C1713" s="10" t="s">
        <v>40675</v>
      </c>
      <c r="D1713" s="10" t="s">
        <v>40676</v>
      </c>
      <c r="E1713" s="10" t="s">
        <v>40677</v>
      </c>
      <c r="F1713" s="10" t="s">
        <v>18159</v>
      </c>
      <c r="G1713" s="10" t="s">
        <v>40678</v>
      </c>
      <c r="H1713" s="10" t="s">
        <v>40679</v>
      </c>
      <c r="I1713" s="10" t="s">
        <v>40680</v>
      </c>
      <c r="J1713" s="10" t="s">
        <v>40681</v>
      </c>
      <c r="K1713" s="10" t="s">
        <v>40682</v>
      </c>
      <c r="L1713" s="10" t="s">
        <v>40613</v>
      </c>
      <c r="M1713" s="10" t="s">
        <v>40683</v>
      </c>
      <c r="N1713" s="10" t="s">
        <v>40684</v>
      </c>
      <c r="O1713" s="10" t="s">
        <v>40685</v>
      </c>
      <c r="P1713" s="10" t="s">
        <v>40686</v>
      </c>
      <c r="Q1713" s="10" t="s">
        <v>11204</v>
      </c>
      <c r="R1713" s="10" t="s">
        <v>40687</v>
      </c>
      <c r="S1713" s="10" t="s">
        <v>40688</v>
      </c>
      <c r="T1713" s="10" t="s">
        <v>40689</v>
      </c>
      <c r="U1713" s="10" t="s">
        <v>40690</v>
      </c>
      <c r="V1713" s="10" t="s">
        <v>40691</v>
      </c>
      <c r="W1713" s="10" t="s">
        <v>40692</v>
      </c>
      <c r="X1713" s="10" t="s">
        <v>40625</v>
      </c>
      <c r="Y1713" s="10" t="s">
        <v>565</v>
      </c>
      <c r="Z1713" s="10" t="s">
        <v>926</v>
      </c>
      <c r="AA1713" s="10" t="s">
        <v>927</v>
      </c>
      <c r="AB1713" s="10" t="s">
        <v>1270</v>
      </c>
      <c r="AC1713" s="10" t="s">
        <v>40693</v>
      </c>
      <c r="AD1713" s="10" t="s">
        <v>40686</v>
      </c>
      <c r="AE1713" s="10" t="s">
        <v>11204</v>
      </c>
      <c r="AF1713" s="10" t="s">
        <v>40687</v>
      </c>
      <c r="AG1713" s="10" t="s">
        <v>40688</v>
      </c>
      <c r="AH1713" s="10" t="s">
        <v>40689</v>
      </c>
      <c r="AI1713" s="10" t="s">
        <v>40690</v>
      </c>
      <c r="AJ1713" s="10" t="s">
        <v>40691</v>
      </c>
      <c r="AK1713" s="10" t="s">
        <v>40692</v>
      </c>
      <c r="AL1713" s="10" t="s">
        <v>40694</v>
      </c>
      <c r="AM1713" s="10" t="s">
        <v>40695</v>
      </c>
      <c r="AN1713" s="10" t="s">
        <v>40696</v>
      </c>
      <c r="AO1713" s="10" t="s">
        <v>40696</v>
      </c>
      <c r="AP1713" s="10" t="s">
        <v>40697</v>
      </c>
      <c r="AQ1713" s="10" t="s">
        <v>36119</v>
      </c>
      <c r="AR1713" s="10" t="s">
        <v>1270</v>
      </c>
      <c r="AS1713" s="10"/>
      <c r="AT1713" s="10"/>
    </row>
    <row r="1714" spans="1:46">
      <c r="A1714" s="10" t="s">
        <v>40604</v>
      </c>
      <c r="B1714" s="10" t="s">
        <v>234</v>
      </c>
      <c r="C1714" s="10" t="s">
        <v>40698</v>
      </c>
      <c r="D1714" s="10" t="s">
        <v>40699</v>
      </c>
      <c r="E1714" s="10" t="s">
        <v>40700</v>
      </c>
      <c r="F1714" s="10" t="s">
        <v>13075</v>
      </c>
      <c r="G1714" s="10" t="s">
        <v>40701</v>
      </c>
      <c r="H1714" s="10" t="s">
        <v>40702</v>
      </c>
      <c r="I1714" s="10" t="s">
        <v>40703</v>
      </c>
      <c r="J1714" s="10" t="s">
        <v>40704</v>
      </c>
      <c r="K1714" s="10" t="s">
        <v>40705</v>
      </c>
      <c r="L1714" s="10" t="s">
        <v>40613</v>
      </c>
      <c r="M1714" s="10" t="s">
        <v>40706</v>
      </c>
      <c r="N1714" s="10" t="s">
        <v>40707</v>
      </c>
      <c r="O1714" s="10" t="s">
        <v>40708</v>
      </c>
      <c r="P1714" s="10" t="s">
        <v>40709</v>
      </c>
      <c r="Q1714" s="10" t="s">
        <v>3322</v>
      </c>
      <c r="R1714" s="10" t="s">
        <v>2361</v>
      </c>
      <c r="S1714" s="10" t="s">
        <v>40710</v>
      </c>
      <c r="T1714" s="10" t="s">
        <v>40711</v>
      </c>
      <c r="U1714" s="10" t="s">
        <v>40712</v>
      </c>
      <c r="V1714" s="10" t="s">
        <v>40713</v>
      </c>
      <c r="W1714" s="10" t="s">
        <v>40714</v>
      </c>
      <c r="X1714" s="10" t="s">
        <v>40625</v>
      </c>
      <c r="Y1714" s="10" t="s">
        <v>565</v>
      </c>
      <c r="Z1714" s="10" t="s">
        <v>926</v>
      </c>
      <c r="AA1714" s="10" t="s">
        <v>927</v>
      </c>
      <c r="AB1714" s="10" t="s">
        <v>1270</v>
      </c>
      <c r="AC1714" s="10" t="s">
        <v>40715</v>
      </c>
      <c r="AD1714" s="10" t="s">
        <v>40709</v>
      </c>
      <c r="AE1714" s="10" t="s">
        <v>3322</v>
      </c>
      <c r="AF1714" s="10" t="s">
        <v>2361</v>
      </c>
      <c r="AG1714" s="10" t="s">
        <v>40710</v>
      </c>
      <c r="AH1714" s="10" t="s">
        <v>40711</v>
      </c>
      <c r="AI1714" s="10" t="s">
        <v>40712</v>
      </c>
      <c r="AJ1714" s="10" t="s">
        <v>40713</v>
      </c>
      <c r="AK1714" s="10" t="s">
        <v>40714</v>
      </c>
      <c r="AL1714" s="10" t="s">
        <v>40716</v>
      </c>
      <c r="AM1714" s="10" t="s">
        <v>40717</v>
      </c>
      <c r="AN1714" s="10" t="s">
        <v>40718</v>
      </c>
      <c r="AO1714" s="10" t="s">
        <v>40718</v>
      </c>
      <c r="AP1714" s="10" t="s">
        <v>40719</v>
      </c>
      <c r="AQ1714" s="10" t="s">
        <v>36119</v>
      </c>
      <c r="AR1714" s="10" t="s">
        <v>1270</v>
      </c>
      <c r="AS1714" s="10"/>
      <c r="AT1714" s="10"/>
    </row>
    <row r="1715" spans="1:46">
      <c r="A1715" s="10" t="s">
        <v>40604</v>
      </c>
      <c r="B1715" s="10" t="s">
        <v>259</v>
      </c>
      <c r="C1715" s="10" t="s">
        <v>40720</v>
      </c>
      <c r="D1715" s="10" t="s">
        <v>40721</v>
      </c>
      <c r="E1715" s="10" t="s">
        <v>40722</v>
      </c>
      <c r="F1715" s="10" t="s">
        <v>40723</v>
      </c>
      <c r="G1715" s="10" t="s">
        <v>40724</v>
      </c>
      <c r="H1715" s="10" t="s">
        <v>40725</v>
      </c>
      <c r="I1715" s="10" t="s">
        <v>40726</v>
      </c>
      <c r="J1715" s="10" t="s">
        <v>40727</v>
      </c>
      <c r="K1715" s="10" t="s">
        <v>40728</v>
      </c>
      <c r="L1715" s="10" t="s">
        <v>40613</v>
      </c>
      <c r="M1715" s="10" t="s">
        <v>40729</v>
      </c>
      <c r="N1715" s="10" t="s">
        <v>40730</v>
      </c>
      <c r="O1715" s="10" t="s">
        <v>40731</v>
      </c>
      <c r="P1715" s="10" t="s">
        <v>40732</v>
      </c>
      <c r="Q1715" s="10" t="s">
        <v>11204</v>
      </c>
      <c r="R1715" s="10" t="s">
        <v>15261</v>
      </c>
      <c r="S1715" s="10" t="s">
        <v>40733</v>
      </c>
      <c r="T1715" s="10" t="s">
        <v>40734</v>
      </c>
      <c r="U1715" s="10" t="s">
        <v>40735</v>
      </c>
      <c r="V1715" s="10" t="s">
        <v>40736</v>
      </c>
      <c r="W1715" s="10" t="s">
        <v>40737</v>
      </c>
      <c r="X1715" s="10" t="s">
        <v>40625</v>
      </c>
      <c r="Y1715" s="10" t="s">
        <v>565</v>
      </c>
      <c r="Z1715" s="10" t="s">
        <v>926</v>
      </c>
      <c r="AA1715" s="10" t="s">
        <v>927</v>
      </c>
      <c r="AB1715" s="10" t="s">
        <v>1270</v>
      </c>
      <c r="AC1715" s="10" t="s">
        <v>40738</v>
      </c>
      <c r="AD1715" s="10" t="s">
        <v>40732</v>
      </c>
      <c r="AE1715" s="10" t="s">
        <v>11204</v>
      </c>
      <c r="AF1715" s="10" t="s">
        <v>15261</v>
      </c>
      <c r="AG1715" s="10" t="s">
        <v>40733</v>
      </c>
      <c r="AH1715" s="10" t="s">
        <v>40734</v>
      </c>
      <c r="AI1715" s="10" t="s">
        <v>40735</v>
      </c>
      <c r="AJ1715" s="10" t="s">
        <v>40736</v>
      </c>
      <c r="AK1715" s="10" t="s">
        <v>40737</v>
      </c>
      <c r="AL1715" s="10" t="s">
        <v>40739</v>
      </c>
      <c r="AM1715" s="10" t="s">
        <v>40740</v>
      </c>
      <c r="AN1715" s="10" t="s">
        <v>40741</v>
      </c>
      <c r="AO1715" s="10" t="s">
        <v>40741</v>
      </c>
      <c r="AP1715" s="10" t="s">
        <v>40742</v>
      </c>
      <c r="AQ1715" s="10" t="s">
        <v>36119</v>
      </c>
      <c r="AR1715" s="10" t="s">
        <v>1270</v>
      </c>
      <c r="AS1715" s="10"/>
      <c r="AT1715" s="10"/>
    </row>
    <row r="1716" spans="1:46">
      <c r="A1716" s="10" t="s">
        <v>40604</v>
      </c>
      <c r="B1716" s="10" t="s">
        <v>284</v>
      </c>
      <c r="C1716" s="10" t="s">
        <v>40743</v>
      </c>
      <c r="D1716" s="10" t="s">
        <v>40744</v>
      </c>
      <c r="E1716" s="10" t="s">
        <v>40745</v>
      </c>
      <c r="F1716" s="10" t="s">
        <v>603</v>
      </c>
      <c r="G1716" s="10" t="s">
        <v>40746</v>
      </c>
      <c r="H1716" s="10" t="s">
        <v>40747</v>
      </c>
      <c r="I1716" s="10" t="s">
        <v>40748</v>
      </c>
      <c r="J1716" s="10" t="s">
        <v>40749</v>
      </c>
      <c r="K1716" s="10" t="s">
        <v>40750</v>
      </c>
      <c r="L1716" s="10" t="s">
        <v>40613</v>
      </c>
      <c r="M1716" s="10" t="s">
        <v>40751</v>
      </c>
      <c r="N1716" s="10" t="s">
        <v>40752</v>
      </c>
      <c r="O1716" s="10" t="s">
        <v>40753</v>
      </c>
      <c r="P1716" s="10" t="s">
        <v>40754</v>
      </c>
      <c r="Q1716" s="10" t="s">
        <v>5749</v>
      </c>
      <c r="R1716" s="10" t="s">
        <v>15261</v>
      </c>
      <c r="S1716" s="10" t="s">
        <v>40755</v>
      </c>
      <c r="T1716" s="10" t="s">
        <v>40756</v>
      </c>
      <c r="U1716" s="10" t="s">
        <v>40757</v>
      </c>
      <c r="V1716" s="10" t="s">
        <v>40758</v>
      </c>
      <c r="W1716" s="10" t="s">
        <v>40759</v>
      </c>
      <c r="X1716" s="10" t="s">
        <v>40625</v>
      </c>
      <c r="Y1716" s="10" t="s">
        <v>565</v>
      </c>
      <c r="Z1716" s="10" t="s">
        <v>926</v>
      </c>
      <c r="AA1716" s="10" t="s">
        <v>927</v>
      </c>
      <c r="AB1716" s="10" t="s">
        <v>1270</v>
      </c>
      <c r="AC1716" s="10" t="s">
        <v>40760</v>
      </c>
      <c r="AD1716" s="10" t="s">
        <v>40754</v>
      </c>
      <c r="AE1716" s="10" t="s">
        <v>5749</v>
      </c>
      <c r="AF1716" s="10" t="s">
        <v>15261</v>
      </c>
      <c r="AG1716" s="10" t="s">
        <v>40755</v>
      </c>
      <c r="AH1716" s="10" t="s">
        <v>40756</v>
      </c>
      <c r="AI1716" s="10" t="s">
        <v>40757</v>
      </c>
      <c r="AJ1716" s="10" t="s">
        <v>40758</v>
      </c>
      <c r="AK1716" s="10" t="s">
        <v>40759</v>
      </c>
      <c r="AL1716" s="10" t="s">
        <v>40761</v>
      </c>
      <c r="AM1716" s="10" t="s">
        <v>40762</v>
      </c>
      <c r="AN1716" s="10" t="s">
        <v>40763</v>
      </c>
      <c r="AO1716" s="10" t="s">
        <v>40763</v>
      </c>
      <c r="AP1716" s="10" t="s">
        <v>40764</v>
      </c>
      <c r="AQ1716" s="10" t="s">
        <v>36119</v>
      </c>
      <c r="AR1716" s="10" t="s">
        <v>1270</v>
      </c>
      <c r="AS1716" s="10"/>
      <c r="AT1716" s="10"/>
    </row>
    <row r="1717" spans="1:46">
      <c r="A1717" s="10" t="s">
        <v>40604</v>
      </c>
      <c r="B1717" s="10" t="s">
        <v>310</v>
      </c>
      <c r="C1717" s="10" t="s">
        <v>40765</v>
      </c>
      <c r="D1717" s="10" t="s">
        <v>40766</v>
      </c>
      <c r="E1717" s="10" t="s">
        <v>40767</v>
      </c>
      <c r="F1717" s="10" t="s">
        <v>40768</v>
      </c>
      <c r="G1717" s="10" t="s">
        <v>40769</v>
      </c>
      <c r="H1717" s="10" t="s">
        <v>40770</v>
      </c>
      <c r="I1717" s="10" t="s">
        <v>40771</v>
      </c>
      <c r="J1717" s="10" t="s">
        <v>40772</v>
      </c>
      <c r="K1717" s="10" t="s">
        <v>40773</v>
      </c>
      <c r="L1717" s="10" t="s">
        <v>40613</v>
      </c>
      <c r="M1717" s="10" t="s">
        <v>40774</v>
      </c>
      <c r="N1717" s="10" t="s">
        <v>40775</v>
      </c>
      <c r="O1717" s="10" t="s">
        <v>40776</v>
      </c>
      <c r="P1717" s="10" t="s">
        <v>40777</v>
      </c>
      <c r="Q1717" s="10" t="s">
        <v>5895</v>
      </c>
      <c r="R1717" s="10" t="s">
        <v>40778</v>
      </c>
      <c r="S1717" s="10" t="s">
        <v>40779</v>
      </c>
      <c r="T1717" s="10" t="s">
        <v>40780</v>
      </c>
      <c r="U1717" s="10" t="s">
        <v>40781</v>
      </c>
      <c r="V1717" s="10" t="s">
        <v>40782</v>
      </c>
      <c r="W1717" s="10" t="s">
        <v>40783</v>
      </c>
      <c r="X1717" s="10" t="s">
        <v>40625</v>
      </c>
      <c r="Y1717" s="10" t="s">
        <v>565</v>
      </c>
      <c r="Z1717" s="10" t="s">
        <v>926</v>
      </c>
      <c r="AA1717" s="10" t="s">
        <v>927</v>
      </c>
      <c r="AB1717" s="10" t="s">
        <v>1270</v>
      </c>
      <c r="AC1717" s="10" t="s">
        <v>40784</v>
      </c>
      <c r="AD1717" s="10" t="s">
        <v>40777</v>
      </c>
      <c r="AE1717" s="10" t="s">
        <v>5895</v>
      </c>
      <c r="AF1717" s="10" t="s">
        <v>40778</v>
      </c>
      <c r="AG1717" s="10" t="s">
        <v>40779</v>
      </c>
      <c r="AH1717" s="10" t="s">
        <v>40780</v>
      </c>
      <c r="AI1717" s="10" t="s">
        <v>40781</v>
      </c>
      <c r="AJ1717" s="10" t="s">
        <v>40782</v>
      </c>
      <c r="AK1717" s="10" t="s">
        <v>40783</v>
      </c>
      <c r="AL1717" s="10" t="s">
        <v>40785</v>
      </c>
      <c r="AM1717" s="10" t="s">
        <v>40786</v>
      </c>
      <c r="AN1717" s="10" t="s">
        <v>40787</v>
      </c>
      <c r="AO1717" s="10" t="s">
        <v>40787</v>
      </c>
      <c r="AP1717" s="10" t="s">
        <v>40788</v>
      </c>
      <c r="AQ1717" s="10" t="s">
        <v>36119</v>
      </c>
      <c r="AR1717" s="10" t="s">
        <v>1270</v>
      </c>
      <c r="AS1717" s="10"/>
      <c r="AT1717" s="10"/>
    </row>
    <row r="1718" spans="1:46">
      <c r="A1718" s="10" t="s">
        <v>40604</v>
      </c>
      <c r="B1718" s="10" t="s">
        <v>336</v>
      </c>
      <c r="C1718" s="10" t="s">
        <v>40789</v>
      </c>
      <c r="D1718" s="10" t="s">
        <v>40790</v>
      </c>
      <c r="E1718" s="10" t="s">
        <v>40791</v>
      </c>
      <c r="F1718" s="10" t="s">
        <v>40792</v>
      </c>
      <c r="G1718" s="10" t="s">
        <v>40793</v>
      </c>
      <c r="H1718" s="10" t="s">
        <v>40794</v>
      </c>
      <c r="I1718" s="10" t="s">
        <v>40795</v>
      </c>
      <c r="J1718" s="10" t="s">
        <v>40796</v>
      </c>
      <c r="K1718" s="10" t="s">
        <v>40797</v>
      </c>
      <c r="L1718" s="10" t="s">
        <v>40613</v>
      </c>
      <c r="M1718" s="10" t="s">
        <v>40798</v>
      </c>
      <c r="N1718" s="10" t="s">
        <v>40799</v>
      </c>
      <c r="O1718" s="10" t="s">
        <v>40800</v>
      </c>
      <c r="P1718" s="10" t="s">
        <v>40801</v>
      </c>
      <c r="Q1718" s="10" t="s">
        <v>40802</v>
      </c>
      <c r="R1718" s="10" t="s">
        <v>7887</v>
      </c>
      <c r="S1718" s="10" t="s">
        <v>40803</v>
      </c>
      <c r="T1718" s="10" t="s">
        <v>40804</v>
      </c>
      <c r="U1718" s="10" t="s">
        <v>40805</v>
      </c>
      <c r="V1718" s="10" t="s">
        <v>40806</v>
      </c>
      <c r="W1718" s="10" t="s">
        <v>40807</v>
      </c>
      <c r="X1718" s="10" t="s">
        <v>40625</v>
      </c>
      <c r="Y1718" s="10" t="s">
        <v>565</v>
      </c>
      <c r="Z1718" s="10" t="s">
        <v>926</v>
      </c>
      <c r="AA1718" s="10" t="s">
        <v>927</v>
      </c>
      <c r="AB1718" s="10" t="s">
        <v>1270</v>
      </c>
      <c r="AC1718" s="10" t="s">
        <v>40808</v>
      </c>
      <c r="AD1718" s="10" t="s">
        <v>40801</v>
      </c>
      <c r="AE1718" s="10" t="s">
        <v>40802</v>
      </c>
      <c r="AF1718" s="10" t="s">
        <v>7887</v>
      </c>
      <c r="AG1718" s="10" t="s">
        <v>40803</v>
      </c>
      <c r="AH1718" s="10" t="s">
        <v>40804</v>
      </c>
      <c r="AI1718" s="10" t="s">
        <v>40805</v>
      </c>
      <c r="AJ1718" s="10" t="s">
        <v>40806</v>
      </c>
      <c r="AK1718" s="10" t="s">
        <v>40807</v>
      </c>
      <c r="AL1718" s="10" t="s">
        <v>40809</v>
      </c>
      <c r="AM1718" s="10" t="s">
        <v>40810</v>
      </c>
      <c r="AN1718" s="10" t="s">
        <v>40811</v>
      </c>
      <c r="AO1718" s="10" t="s">
        <v>40811</v>
      </c>
      <c r="AP1718" s="10" t="s">
        <v>40812</v>
      </c>
      <c r="AQ1718" s="10" t="s">
        <v>36119</v>
      </c>
      <c r="AR1718" s="10" t="s">
        <v>1270</v>
      </c>
      <c r="AS1718" s="10"/>
      <c r="AT1718" s="10"/>
    </row>
    <row r="1719" spans="1:46">
      <c r="A1719" s="10" t="s">
        <v>40604</v>
      </c>
      <c r="B1719" s="10" t="s">
        <v>362</v>
      </c>
      <c r="C1719" s="10" t="s">
        <v>40813</v>
      </c>
      <c r="D1719" s="10" t="s">
        <v>40814</v>
      </c>
      <c r="E1719" s="10" t="s">
        <v>40815</v>
      </c>
      <c r="F1719" s="10" t="s">
        <v>40816</v>
      </c>
      <c r="G1719" s="10" t="s">
        <v>40817</v>
      </c>
      <c r="H1719" s="10" t="s">
        <v>40818</v>
      </c>
      <c r="I1719" s="10" t="s">
        <v>40819</v>
      </c>
      <c r="J1719" s="10" t="s">
        <v>40820</v>
      </c>
      <c r="K1719" s="10" t="s">
        <v>40821</v>
      </c>
      <c r="L1719" s="10" t="s">
        <v>40613</v>
      </c>
      <c r="M1719" s="10" t="s">
        <v>40822</v>
      </c>
      <c r="N1719" s="10" t="s">
        <v>40823</v>
      </c>
      <c r="O1719" s="10" t="s">
        <v>40824</v>
      </c>
      <c r="P1719" s="10" t="s">
        <v>40825</v>
      </c>
      <c r="Q1719" s="10" t="s">
        <v>11350</v>
      </c>
      <c r="R1719" s="10" t="s">
        <v>11956</v>
      </c>
      <c r="S1719" s="10" t="s">
        <v>40826</v>
      </c>
      <c r="T1719" s="10" t="s">
        <v>40827</v>
      </c>
      <c r="U1719" s="10" t="s">
        <v>40828</v>
      </c>
      <c r="V1719" s="10" t="s">
        <v>40829</v>
      </c>
      <c r="W1719" s="10" t="s">
        <v>40830</v>
      </c>
      <c r="X1719" s="10" t="s">
        <v>40625</v>
      </c>
      <c r="Y1719" s="10" t="s">
        <v>565</v>
      </c>
      <c r="Z1719" s="10" t="s">
        <v>926</v>
      </c>
      <c r="AA1719" s="10" t="s">
        <v>927</v>
      </c>
      <c r="AB1719" s="10" t="s">
        <v>1270</v>
      </c>
      <c r="AC1719" s="10" t="s">
        <v>40831</v>
      </c>
      <c r="AD1719" s="10" t="s">
        <v>40825</v>
      </c>
      <c r="AE1719" s="10" t="s">
        <v>11350</v>
      </c>
      <c r="AF1719" s="10" t="s">
        <v>11956</v>
      </c>
      <c r="AG1719" s="10" t="s">
        <v>40826</v>
      </c>
      <c r="AH1719" s="10" t="s">
        <v>40827</v>
      </c>
      <c r="AI1719" s="10" t="s">
        <v>40828</v>
      </c>
      <c r="AJ1719" s="10" t="s">
        <v>40829</v>
      </c>
      <c r="AK1719" s="10" t="s">
        <v>40830</v>
      </c>
      <c r="AL1719" s="10" t="s">
        <v>40832</v>
      </c>
      <c r="AM1719" s="10" t="s">
        <v>40833</v>
      </c>
      <c r="AN1719" s="10" t="s">
        <v>40834</v>
      </c>
      <c r="AO1719" s="10" t="s">
        <v>40834</v>
      </c>
      <c r="AP1719" s="10" t="s">
        <v>40835</v>
      </c>
      <c r="AQ1719" s="10" t="s">
        <v>36119</v>
      </c>
      <c r="AR1719" s="10" t="s">
        <v>1270</v>
      </c>
      <c r="AS1719" s="10"/>
      <c r="AT1719" s="10"/>
    </row>
    <row r="1720" spans="1:46">
      <c r="A1720" s="10" t="s">
        <v>40604</v>
      </c>
      <c r="B1720" s="10" t="s">
        <v>388</v>
      </c>
      <c r="C1720" s="10" t="s">
        <v>40836</v>
      </c>
      <c r="D1720" s="10" t="s">
        <v>40837</v>
      </c>
      <c r="E1720" s="10" t="s">
        <v>40838</v>
      </c>
      <c r="F1720" s="10" t="s">
        <v>8026</v>
      </c>
      <c r="G1720" s="10" t="s">
        <v>40839</v>
      </c>
      <c r="H1720" s="10" t="s">
        <v>40840</v>
      </c>
      <c r="I1720" s="10" t="s">
        <v>40841</v>
      </c>
      <c r="J1720" s="10" t="s">
        <v>40842</v>
      </c>
      <c r="K1720" s="10" t="s">
        <v>40843</v>
      </c>
      <c r="L1720" s="10" t="s">
        <v>40613</v>
      </c>
      <c r="M1720" s="10" t="s">
        <v>40844</v>
      </c>
      <c r="N1720" s="10" t="s">
        <v>40845</v>
      </c>
      <c r="O1720" s="10" t="s">
        <v>40846</v>
      </c>
      <c r="P1720" s="10" t="s">
        <v>40847</v>
      </c>
      <c r="Q1720" s="10" t="s">
        <v>40802</v>
      </c>
      <c r="R1720" s="10" t="s">
        <v>11956</v>
      </c>
      <c r="S1720" s="10" t="s">
        <v>40848</v>
      </c>
      <c r="T1720" s="10" t="s">
        <v>40849</v>
      </c>
      <c r="U1720" s="10" t="s">
        <v>40850</v>
      </c>
      <c r="V1720" s="10" t="s">
        <v>40851</v>
      </c>
      <c r="W1720" s="10" t="s">
        <v>40852</v>
      </c>
      <c r="X1720" s="10" t="s">
        <v>40625</v>
      </c>
      <c r="Y1720" s="10" t="s">
        <v>565</v>
      </c>
      <c r="Z1720" s="10" t="s">
        <v>926</v>
      </c>
      <c r="AA1720" s="10" t="s">
        <v>927</v>
      </c>
      <c r="AB1720" s="10" t="s">
        <v>1270</v>
      </c>
      <c r="AC1720" s="10" t="s">
        <v>40853</v>
      </c>
      <c r="AD1720" s="10" t="s">
        <v>40847</v>
      </c>
      <c r="AE1720" s="10" t="s">
        <v>40802</v>
      </c>
      <c r="AF1720" s="10" t="s">
        <v>11956</v>
      </c>
      <c r="AG1720" s="10" t="s">
        <v>40848</v>
      </c>
      <c r="AH1720" s="10" t="s">
        <v>40849</v>
      </c>
      <c r="AI1720" s="10" t="s">
        <v>40850</v>
      </c>
      <c r="AJ1720" s="10" t="s">
        <v>40851</v>
      </c>
      <c r="AK1720" s="10" t="s">
        <v>40852</v>
      </c>
      <c r="AL1720" s="10" t="s">
        <v>40854</v>
      </c>
      <c r="AM1720" s="10" t="s">
        <v>40855</v>
      </c>
      <c r="AN1720" s="10" t="s">
        <v>40856</v>
      </c>
      <c r="AO1720" s="10" t="s">
        <v>40856</v>
      </c>
      <c r="AP1720" s="10" t="s">
        <v>40857</v>
      </c>
      <c r="AQ1720" s="10" t="s">
        <v>36119</v>
      </c>
      <c r="AR1720" s="10" t="s">
        <v>1270</v>
      </c>
      <c r="AS1720" s="10"/>
      <c r="AT1720" s="10"/>
    </row>
    <row r="1721" spans="1:46">
      <c r="A1721" s="10" t="s">
        <v>40604</v>
      </c>
      <c r="B1721" s="10" t="s">
        <v>853</v>
      </c>
      <c r="C1721" s="10" t="s">
        <v>40858</v>
      </c>
      <c r="D1721" s="10" t="s">
        <v>40859</v>
      </c>
      <c r="E1721" s="10" t="s">
        <v>40860</v>
      </c>
      <c r="F1721" s="10" t="s">
        <v>40861</v>
      </c>
      <c r="G1721" s="10" t="s">
        <v>40862</v>
      </c>
      <c r="H1721" s="10" t="s">
        <v>40863</v>
      </c>
      <c r="I1721" s="10" t="s">
        <v>40864</v>
      </c>
      <c r="J1721" s="10" t="s">
        <v>40865</v>
      </c>
      <c r="K1721" s="10" t="s">
        <v>40866</v>
      </c>
      <c r="L1721" s="10" t="s">
        <v>40613</v>
      </c>
      <c r="M1721" s="10" t="s">
        <v>40867</v>
      </c>
      <c r="N1721" s="10" t="s">
        <v>40868</v>
      </c>
      <c r="O1721" s="10" t="s">
        <v>40869</v>
      </c>
      <c r="P1721" s="10" t="s">
        <v>12463</v>
      </c>
      <c r="Q1721" s="10" t="s">
        <v>40870</v>
      </c>
      <c r="R1721" s="10" t="s">
        <v>32941</v>
      </c>
      <c r="S1721" s="10" t="s">
        <v>40871</v>
      </c>
      <c r="T1721" s="10" t="s">
        <v>40872</v>
      </c>
      <c r="U1721" s="10" t="s">
        <v>40873</v>
      </c>
      <c r="V1721" s="10" t="s">
        <v>40874</v>
      </c>
      <c r="W1721" s="10" t="s">
        <v>40875</v>
      </c>
      <c r="X1721" s="10" t="s">
        <v>40625</v>
      </c>
      <c r="Y1721" s="10" t="s">
        <v>565</v>
      </c>
      <c r="Z1721" s="10" t="s">
        <v>926</v>
      </c>
      <c r="AA1721" s="10" t="s">
        <v>927</v>
      </c>
      <c r="AB1721" s="10" t="s">
        <v>1270</v>
      </c>
      <c r="AC1721" s="10" t="s">
        <v>40876</v>
      </c>
      <c r="AD1721" s="10" t="s">
        <v>12463</v>
      </c>
      <c r="AE1721" s="10" t="s">
        <v>40870</v>
      </c>
      <c r="AF1721" s="10" t="s">
        <v>32941</v>
      </c>
      <c r="AG1721" s="10" t="s">
        <v>40871</v>
      </c>
      <c r="AH1721" s="10" t="s">
        <v>40872</v>
      </c>
      <c r="AI1721" s="10" t="s">
        <v>40873</v>
      </c>
      <c r="AJ1721" s="10" t="s">
        <v>40874</v>
      </c>
      <c r="AK1721" s="10" t="s">
        <v>40875</v>
      </c>
      <c r="AL1721" s="10" t="s">
        <v>40877</v>
      </c>
      <c r="AM1721" s="10" t="s">
        <v>40878</v>
      </c>
      <c r="AN1721" s="10" t="s">
        <v>40879</v>
      </c>
      <c r="AO1721" s="10" t="s">
        <v>40879</v>
      </c>
      <c r="AP1721" s="10" t="s">
        <v>40880</v>
      </c>
      <c r="AQ1721" s="10" t="s">
        <v>36119</v>
      </c>
      <c r="AR1721" s="10" t="s">
        <v>1270</v>
      </c>
      <c r="AS1721" s="10"/>
      <c r="AT1721" s="10"/>
    </row>
    <row r="1722" spans="1:46">
      <c r="A1722" s="10" t="s">
        <v>40604</v>
      </c>
      <c r="B1722" s="10" t="s">
        <v>413</v>
      </c>
      <c r="C1722" s="10" t="s">
        <v>40881</v>
      </c>
      <c r="D1722" s="10" t="s">
        <v>40882</v>
      </c>
      <c r="E1722" s="10" t="s">
        <v>40883</v>
      </c>
      <c r="F1722" s="10" t="s">
        <v>18464</v>
      </c>
      <c r="G1722" s="10" t="s">
        <v>40884</v>
      </c>
      <c r="H1722" s="10" t="s">
        <v>40885</v>
      </c>
      <c r="I1722" s="10" t="s">
        <v>40886</v>
      </c>
      <c r="J1722" s="10" t="s">
        <v>40887</v>
      </c>
      <c r="K1722" s="10" t="s">
        <v>40888</v>
      </c>
      <c r="L1722" s="10" t="s">
        <v>40613</v>
      </c>
      <c r="M1722" s="10" t="s">
        <v>40889</v>
      </c>
      <c r="N1722" s="10" t="s">
        <v>40890</v>
      </c>
      <c r="O1722" s="10" t="s">
        <v>40891</v>
      </c>
      <c r="P1722" s="10" t="s">
        <v>40892</v>
      </c>
      <c r="Q1722" s="10" t="s">
        <v>40893</v>
      </c>
      <c r="R1722" s="10"/>
      <c r="S1722" s="10" t="s">
        <v>40894</v>
      </c>
      <c r="T1722" s="10" t="s">
        <v>40895</v>
      </c>
      <c r="U1722" s="10" t="s">
        <v>40896</v>
      </c>
      <c r="V1722" s="10" t="s">
        <v>40897</v>
      </c>
      <c r="W1722" s="10" t="s">
        <v>40898</v>
      </c>
      <c r="X1722" s="10" t="s">
        <v>40625</v>
      </c>
      <c r="Y1722" s="10" t="s">
        <v>565</v>
      </c>
      <c r="Z1722" s="10" t="s">
        <v>926</v>
      </c>
      <c r="AA1722" s="10" t="s">
        <v>927</v>
      </c>
      <c r="AB1722" s="10" t="s">
        <v>1270</v>
      </c>
      <c r="AC1722" s="10" t="s">
        <v>40899</v>
      </c>
      <c r="AD1722" s="10" t="s">
        <v>40892</v>
      </c>
      <c r="AE1722" s="10" t="s">
        <v>40893</v>
      </c>
      <c r="AF1722" s="10"/>
      <c r="AG1722" s="10" t="s">
        <v>40894</v>
      </c>
      <c r="AH1722" s="10" t="s">
        <v>40895</v>
      </c>
      <c r="AI1722" s="10" t="s">
        <v>40896</v>
      </c>
      <c r="AJ1722" s="10" t="s">
        <v>40897</v>
      </c>
      <c r="AK1722" s="10" t="s">
        <v>40898</v>
      </c>
      <c r="AL1722" s="10" t="s">
        <v>40900</v>
      </c>
      <c r="AM1722" s="10" t="s">
        <v>40901</v>
      </c>
      <c r="AN1722" s="10" t="s">
        <v>40902</v>
      </c>
      <c r="AO1722" s="10" t="s">
        <v>40902</v>
      </c>
      <c r="AP1722" s="10" t="s">
        <v>40903</v>
      </c>
      <c r="AQ1722" s="10" t="s">
        <v>36119</v>
      </c>
      <c r="AR1722" s="10" t="s">
        <v>1270</v>
      </c>
      <c r="AS1722" s="10"/>
      <c r="AT1722" s="10"/>
    </row>
    <row r="1723" spans="1:46">
      <c r="A1723" s="10" t="s">
        <v>40904</v>
      </c>
      <c r="B1723" s="10" t="s">
        <v>905</v>
      </c>
      <c r="C1723" s="10" t="s">
        <v>40905</v>
      </c>
      <c r="D1723" s="10" t="s">
        <v>40906</v>
      </c>
      <c r="E1723" s="10" t="s">
        <v>40907</v>
      </c>
      <c r="F1723" s="10" t="s">
        <v>10357</v>
      </c>
      <c r="G1723" s="10" t="s">
        <v>40908</v>
      </c>
      <c r="H1723" s="10" t="s">
        <v>40909</v>
      </c>
      <c r="I1723" s="10" t="s">
        <v>40910</v>
      </c>
      <c r="J1723" s="10" t="s">
        <v>40911</v>
      </c>
      <c r="K1723" s="10" t="s">
        <v>40912</v>
      </c>
      <c r="L1723" s="10" t="s">
        <v>40913</v>
      </c>
      <c r="M1723" s="10" t="s">
        <v>40914</v>
      </c>
      <c r="N1723" s="10" t="s">
        <v>40915</v>
      </c>
      <c r="O1723" s="10" t="s">
        <v>40916</v>
      </c>
      <c r="P1723" s="10" t="s">
        <v>5431</v>
      </c>
      <c r="Q1723" s="10" t="s">
        <v>40917</v>
      </c>
      <c r="R1723" s="10" t="s">
        <v>40918</v>
      </c>
      <c r="S1723" s="10" t="s">
        <v>40919</v>
      </c>
      <c r="T1723" s="10" t="s">
        <v>40920</v>
      </c>
      <c r="U1723" s="10" t="s">
        <v>40921</v>
      </c>
      <c r="V1723" s="10" t="s">
        <v>40922</v>
      </c>
      <c r="W1723" s="10" t="s">
        <v>40923</v>
      </c>
      <c r="X1723" s="10" t="s">
        <v>40904</v>
      </c>
      <c r="Y1723" s="10" t="s">
        <v>565</v>
      </c>
      <c r="Z1723" s="10" t="s">
        <v>926</v>
      </c>
      <c r="AA1723" s="10" t="s">
        <v>927</v>
      </c>
      <c r="AB1723" s="10" t="s">
        <v>1270</v>
      </c>
      <c r="AC1723" s="10" t="s">
        <v>40924</v>
      </c>
      <c r="AD1723" s="10" t="s">
        <v>5431</v>
      </c>
      <c r="AE1723" s="10" t="s">
        <v>40917</v>
      </c>
      <c r="AF1723" s="10" t="s">
        <v>40918</v>
      </c>
      <c r="AG1723" s="10" t="s">
        <v>40919</v>
      </c>
      <c r="AH1723" s="10" t="s">
        <v>40920</v>
      </c>
      <c r="AI1723" s="10" t="s">
        <v>40921</v>
      </c>
      <c r="AJ1723" s="10" t="s">
        <v>40922</v>
      </c>
      <c r="AK1723" s="10" t="s">
        <v>40923</v>
      </c>
      <c r="AL1723" s="10" t="s">
        <v>40925</v>
      </c>
      <c r="AM1723" s="10" t="s">
        <v>40926</v>
      </c>
      <c r="AN1723" s="10" t="s">
        <v>40927</v>
      </c>
      <c r="AO1723" s="10" t="s">
        <v>40927</v>
      </c>
      <c r="AP1723" s="10" t="s">
        <v>40928</v>
      </c>
      <c r="AQ1723" s="10" t="s">
        <v>1269</v>
      </c>
      <c r="AR1723" s="10" t="s">
        <v>1270</v>
      </c>
      <c r="AS1723" s="10" t="s">
        <v>128</v>
      </c>
      <c r="AT1723" s="10" t="s">
        <v>40929</v>
      </c>
    </row>
    <row r="1724" spans="1:46">
      <c r="A1724" s="10" t="s">
        <v>40904</v>
      </c>
      <c r="B1724" s="10" t="s">
        <v>130</v>
      </c>
      <c r="C1724" s="10" t="s">
        <v>40930</v>
      </c>
      <c r="D1724" s="10" t="s">
        <v>40931</v>
      </c>
      <c r="E1724" s="10" t="s">
        <v>40932</v>
      </c>
      <c r="F1724" s="10" t="s">
        <v>8099</v>
      </c>
      <c r="G1724" s="10" t="s">
        <v>40933</v>
      </c>
      <c r="H1724" s="10" t="s">
        <v>40934</v>
      </c>
      <c r="I1724" s="10" t="s">
        <v>40935</v>
      </c>
      <c r="J1724" s="10" t="s">
        <v>40936</v>
      </c>
      <c r="K1724" s="10" t="s">
        <v>40937</v>
      </c>
      <c r="L1724" s="10" t="s">
        <v>40913</v>
      </c>
      <c r="M1724" s="10" t="s">
        <v>40938</v>
      </c>
      <c r="N1724" s="10" t="s">
        <v>40939</v>
      </c>
      <c r="O1724" s="10" t="s">
        <v>40940</v>
      </c>
      <c r="P1724" s="10" t="s">
        <v>40941</v>
      </c>
      <c r="Q1724" s="10" t="s">
        <v>40942</v>
      </c>
      <c r="R1724" s="10" t="s">
        <v>3224</v>
      </c>
      <c r="S1724" s="10" t="s">
        <v>40943</v>
      </c>
      <c r="T1724" s="10" t="s">
        <v>40944</v>
      </c>
      <c r="U1724" s="10" t="s">
        <v>40945</v>
      </c>
      <c r="V1724" s="10" t="s">
        <v>40946</v>
      </c>
      <c r="W1724" s="10" t="s">
        <v>40947</v>
      </c>
      <c r="X1724" s="10" t="s">
        <v>40904</v>
      </c>
      <c r="Y1724" s="10" t="s">
        <v>565</v>
      </c>
      <c r="Z1724" s="10" t="s">
        <v>926</v>
      </c>
      <c r="AA1724" s="10" t="s">
        <v>927</v>
      </c>
      <c r="AB1724" s="10" t="s">
        <v>1270</v>
      </c>
      <c r="AC1724" s="10" t="s">
        <v>40948</v>
      </c>
      <c r="AD1724" s="10" t="s">
        <v>40941</v>
      </c>
      <c r="AE1724" s="10" t="s">
        <v>40942</v>
      </c>
      <c r="AF1724" s="10" t="s">
        <v>3224</v>
      </c>
      <c r="AG1724" s="10" t="s">
        <v>40943</v>
      </c>
      <c r="AH1724" s="10" t="s">
        <v>40944</v>
      </c>
      <c r="AI1724" s="10" t="s">
        <v>40945</v>
      </c>
      <c r="AJ1724" s="10" t="s">
        <v>40946</v>
      </c>
      <c r="AK1724" s="10" t="s">
        <v>40947</v>
      </c>
      <c r="AL1724" s="10" t="s">
        <v>40949</v>
      </c>
      <c r="AM1724" s="10" t="s">
        <v>40950</v>
      </c>
      <c r="AN1724" s="10" t="s">
        <v>40951</v>
      </c>
      <c r="AO1724" s="10" t="s">
        <v>40951</v>
      </c>
      <c r="AP1724" s="10" t="s">
        <v>40952</v>
      </c>
      <c r="AQ1724" s="10" t="s">
        <v>1269</v>
      </c>
      <c r="AR1724" s="10" t="s">
        <v>1270</v>
      </c>
      <c r="AS1724" s="10" t="s">
        <v>128</v>
      </c>
      <c r="AT1724" s="10" t="s">
        <v>40929</v>
      </c>
    </row>
    <row r="1725" spans="1:46">
      <c r="A1725" s="10" t="s">
        <v>40904</v>
      </c>
      <c r="B1725" s="10" t="s">
        <v>156</v>
      </c>
      <c r="C1725" s="10" t="s">
        <v>40953</v>
      </c>
      <c r="D1725" s="10" t="s">
        <v>40954</v>
      </c>
      <c r="E1725" s="10" t="s">
        <v>40955</v>
      </c>
      <c r="F1725" s="10" t="s">
        <v>3288</v>
      </c>
      <c r="G1725" s="10" t="s">
        <v>40956</v>
      </c>
      <c r="H1725" s="10" t="s">
        <v>40957</v>
      </c>
      <c r="I1725" s="10" t="s">
        <v>40958</v>
      </c>
      <c r="J1725" s="10" t="s">
        <v>40959</v>
      </c>
      <c r="K1725" s="10" t="s">
        <v>40960</v>
      </c>
      <c r="L1725" s="10" t="s">
        <v>40913</v>
      </c>
      <c r="M1725" s="10" t="s">
        <v>40961</v>
      </c>
      <c r="N1725" s="10" t="s">
        <v>40962</v>
      </c>
      <c r="O1725" s="10" t="s">
        <v>40963</v>
      </c>
      <c r="P1725" s="10" t="s">
        <v>40964</v>
      </c>
      <c r="Q1725" s="10" t="s">
        <v>11325</v>
      </c>
      <c r="R1725" s="10" t="s">
        <v>14642</v>
      </c>
      <c r="S1725" s="10" t="s">
        <v>40965</v>
      </c>
      <c r="T1725" s="10" t="s">
        <v>40966</v>
      </c>
      <c r="U1725" s="10" t="s">
        <v>40967</v>
      </c>
      <c r="V1725" s="10" t="s">
        <v>40968</v>
      </c>
      <c r="W1725" s="10" t="s">
        <v>40969</v>
      </c>
      <c r="X1725" s="10" t="s">
        <v>40904</v>
      </c>
      <c r="Y1725" s="10" t="s">
        <v>565</v>
      </c>
      <c r="Z1725" s="10" t="s">
        <v>926</v>
      </c>
      <c r="AA1725" s="10" t="s">
        <v>927</v>
      </c>
      <c r="AB1725" s="10" t="s">
        <v>1270</v>
      </c>
      <c r="AC1725" s="10" t="s">
        <v>40970</v>
      </c>
      <c r="AD1725" s="10" t="s">
        <v>40964</v>
      </c>
      <c r="AE1725" s="10" t="s">
        <v>11325</v>
      </c>
      <c r="AF1725" s="10" t="s">
        <v>14642</v>
      </c>
      <c r="AG1725" s="10" t="s">
        <v>40965</v>
      </c>
      <c r="AH1725" s="10" t="s">
        <v>40966</v>
      </c>
      <c r="AI1725" s="10" t="s">
        <v>40967</v>
      </c>
      <c r="AJ1725" s="10" t="s">
        <v>40968</v>
      </c>
      <c r="AK1725" s="10" t="s">
        <v>40969</v>
      </c>
      <c r="AL1725" s="10" t="s">
        <v>40971</v>
      </c>
      <c r="AM1725" s="10" t="s">
        <v>40972</v>
      </c>
      <c r="AN1725" s="10" t="s">
        <v>40973</v>
      </c>
      <c r="AO1725" s="10" t="s">
        <v>40973</v>
      </c>
      <c r="AP1725" s="10" t="s">
        <v>40974</v>
      </c>
      <c r="AQ1725" s="10" t="s">
        <v>1269</v>
      </c>
      <c r="AR1725" s="10" t="s">
        <v>1270</v>
      </c>
      <c r="AS1725" s="10" t="s">
        <v>128</v>
      </c>
      <c r="AT1725" s="10" t="s">
        <v>40929</v>
      </c>
    </row>
    <row r="1726" spans="1:46">
      <c r="A1726" s="10" t="s">
        <v>40904</v>
      </c>
      <c r="B1726" s="10" t="s">
        <v>182</v>
      </c>
      <c r="C1726" s="10" t="s">
        <v>40975</v>
      </c>
      <c r="D1726" s="10" t="s">
        <v>40976</v>
      </c>
      <c r="E1726" s="10" t="s">
        <v>40977</v>
      </c>
      <c r="F1726" s="10" t="s">
        <v>3312</v>
      </c>
      <c r="G1726" s="10" t="s">
        <v>40978</v>
      </c>
      <c r="H1726" s="10" t="s">
        <v>40979</v>
      </c>
      <c r="I1726" s="10" t="s">
        <v>40980</v>
      </c>
      <c r="J1726" s="10" t="s">
        <v>40981</v>
      </c>
      <c r="K1726" s="10" t="s">
        <v>40982</v>
      </c>
      <c r="L1726" s="10" t="s">
        <v>40913</v>
      </c>
      <c r="M1726" s="10" t="s">
        <v>40983</v>
      </c>
      <c r="N1726" s="10" t="s">
        <v>40984</v>
      </c>
      <c r="O1726" s="10" t="s">
        <v>40985</v>
      </c>
      <c r="P1726" s="10" t="s">
        <v>40986</v>
      </c>
      <c r="Q1726" s="10" t="s">
        <v>11325</v>
      </c>
      <c r="R1726" s="10" t="s">
        <v>2091</v>
      </c>
      <c r="S1726" s="10" t="s">
        <v>40987</v>
      </c>
      <c r="T1726" s="10" t="s">
        <v>40988</v>
      </c>
      <c r="U1726" s="10" t="s">
        <v>40989</v>
      </c>
      <c r="V1726" s="10" t="s">
        <v>40990</v>
      </c>
      <c r="W1726" s="10" t="s">
        <v>40991</v>
      </c>
      <c r="X1726" s="10" t="s">
        <v>40904</v>
      </c>
      <c r="Y1726" s="10" t="s">
        <v>565</v>
      </c>
      <c r="Z1726" s="10" t="s">
        <v>926</v>
      </c>
      <c r="AA1726" s="10" t="s">
        <v>927</v>
      </c>
      <c r="AB1726" s="10" t="s">
        <v>1270</v>
      </c>
      <c r="AC1726" s="10" t="s">
        <v>40992</v>
      </c>
      <c r="AD1726" s="10" t="s">
        <v>40986</v>
      </c>
      <c r="AE1726" s="10" t="s">
        <v>11325</v>
      </c>
      <c r="AF1726" s="10" t="s">
        <v>2091</v>
      </c>
      <c r="AG1726" s="10" t="s">
        <v>40987</v>
      </c>
      <c r="AH1726" s="10" t="s">
        <v>40988</v>
      </c>
      <c r="AI1726" s="10" t="s">
        <v>40989</v>
      </c>
      <c r="AJ1726" s="10" t="s">
        <v>40990</v>
      </c>
      <c r="AK1726" s="10" t="s">
        <v>40991</v>
      </c>
      <c r="AL1726" s="10" t="s">
        <v>40993</v>
      </c>
      <c r="AM1726" s="10" t="s">
        <v>40994</v>
      </c>
      <c r="AN1726" s="10" t="s">
        <v>40995</v>
      </c>
      <c r="AO1726" s="10" t="s">
        <v>40995</v>
      </c>
      <c r="AP1726" s="10" t="s">
        <v>40996</v>
      </c>
      <c r="AQ1726" s="10" t="s">
        <v>1269</v>
      </c>
      <c r="AR1726" s="10" t="s">
        <v>1270</v>
      </c>
      <c r="AS1726" s="10" t="s">
        <v>128</v>
      </c>
      <c r="AT1726" s="10" t="s">
        <v>40929</v>
      </c>
    </row>
    <row r="1727" spans="1:46">
      <c r="A1727" s="10" t="s">
        <v>40904</v>
      </c>
      <c r="B1727" s="10" t="s">
        <v>208</v>
      </c>
      <c r="C1727" s="10" t="s">
        <v>40997</v>
      </c>
      <c r="D1727" s="10" t="s">
        <v>40998</v>
      </c>
      <c r="E1727" s="10" t="s">
        <v>40999</v>
      </c>
      <c r="F1727" s="10" t="s">
        <v>3336</v>
      </c>
      <c r="G1727" s="10" t="s">
        <v>41000</v>
      </c>
      <c r="H1727" s="10" t="s">
        <v>41001</v>
      </c>
      <c r="I1727" s="10" t="s">
        <v>41002</v>
      </c>
      <c r="J1727" s="10" t="s">
        <v>41003</v>
      </c>
      <c r="K1727" s="10" t="s">
        <v>41004</v>
      </c>
      <c r="L1727" s="10" t="s">
        <v>40913</v>
      </c>
      <c r="M1727" s="10" t="s">
        <v>41005</v>
      </c>
      <c r="N1727" s="10" t="s">
        <v>41006</v>
      </c>
      <c r="O1727" s="10" t="s">
        <v>41007</v>
      </c>
      <c r="P1727" s="10" t="s">
        <v>41008</v>
      </c>
      <c r="Q1727" s="10" t="s">
        <v>5821</v>
      </c>
      <c r="R1727" s="10" t="s">
        <v>41009</v>
      </c>
      <c r="S1727" s="10" t="s">
        <v>41010</v>
      </c>
      <c r="T1727" s="10" t="s">
        <v>41011</v>
      </c>
      <c r="U1727" s="10" t="s">
        <v>41012</v>
      </c>
      <c r="V1727" s="10" t="s">
        <v>41013</v>
      </c>
      <c r="W1727" s="10" t="s">
        <v>41014</v>
      </c>
      <c r="X1727" s="10" t="s">
        <v>40904</v>
      </c>
      <c r="Y1727" s="10" t="s">
        <v>565</v>
      </c>
      <c r="Z1727" s="10" t="s">
        <v>926</v>
      </c>
      <c r="AA1727" s="10" t="s">
        <v>927</v>
      </c>
      <c r="AB1727" s="10" t="s">
        <v>1270</v>
      </c>
      <c r="AC1727" s="10" t="s">
        <v>41015</v>
      </c>
      <c r="AD1727" s="10" t="s">
        <v>41008</v>
      </c>
      <c r="AE1727" s="10" t="s">
        <v>5821</v>
      </c>
      <c r="AF1727" s="10" t="s">
        <v>41009</v>
      </c>
      <c r="AG1727" s="10" t="s">
        <v>41010</v>
      </c>
      <c r="AH1727" s="10" t="s">
        <v>41011</v>
      </c>
      <c r="AI1727" s="10" t="s">
        <v>41012</v>
      </c>
      <c r="AJ1727" s="10" t="s">
        <v>41013</v>
      </c>
      <c r="AK1727" s="10" t="s">
        <v>41014</v>
      </c>
      <c r="AL1727" s="10" t="s">
        <v>41016</v>
      </c>
      <c r="AM1727" s="10" t="s">
        <v>41017</v>
      </c>
      <c r="AN1727" s="10" t="s">
        <v>41018</v>
      </c>
      <c r="AO1727" s="10" t="s">
        <v>41018</v>
      </c>
      <c r="AP1727" s="10" t="s">
        <v>41019</v>
      </c>
      <c r="AQ1727" s="10" t="s">
        <v>1269</v>
      </c>
      <c r="AR1727" s="10" t="s">
        <v>1270</v>
      </c>
      <c r="AS1727" s="10" t="s">
        <v>128</v>
      </c>
      <c r="AT1727" s="10" t="s">
        <v>40929</v>
      </c>
    </row>
    <row r="1728" spans="1:46">
      <c r="A1728" s="10" t="s">
        <v>40904</v>
      </c>
      <c r="B1728" s="10" t="s">
        <v>234</v>
      </c>
      <c r="C1728" s="10" t="s">
        <v>41020</v>
      </c>
      <c r="D1728" s="10" t="s">
        <v>41021</v>
      </c>
      <c r="E1728" s="10" t="s">
        <v>41022</v>
      </c>
      <c r="F1728" s="10" t="s">
        <v>3360</v>
      </c>
      <c r="G1728" s="10" t="s">
        <v>41023</v>
      </c>
      <c r="H1728" s="10" t="s">
        <v>41024</v>
      </c>
      <c r="I1728" s="10" t="s">
        <v>41025</v>
      </c>
      <c r="J1728" s="10" t="s">
        <v>41026</v>
      </c>
      <c r="K1728" s="10" t="s">
        <v>41027</v>
      </c>
      <c r="L1728" s="10" t="s">
        <v>40913</v>
      </c>
      <c r="M1728" s="10" t="s">
        <v>41028</v>
      </c>
      <c r="N1728" s="10" t="s">
        <v>41029</v>
      </c>
      <c r="O1728" s="10" t="s">
        <v>41030</v>
      </c>
      <c r="P1728" s="10" t="s">
        <v>41031</v>
      </c>
      <c r="Q1728" s="10" t="s">
        <v>11374</v>
      </c>
      <c r="R1728" s="10" t="s">
        <v>41032</v>
      </c>
      <c r="S1728" s="10" t="s">
        <v>41033</v>
      </c>
      <c r="T1728" s="10" t="s">
        <v>41034</v>
      </c>
      <c r="U1728" s="10" t="s">
        <v>41035</v>
      </c>
      <c r="V1728" s="10" t="s">
        <v>41036</v>
      </c>
      <c r="W1728" s="10" t="s">
        <v>41037</v>
      </c>
      <c r="X1728" s="10" t="s">
        <v>40904</v>
      </c>
      <c r="Y1728" s="10" t="s">
        <v>565</v>
      </c>
      <c r="Z1728" s="10" t="s">
        <v>926</v>
      </c>
      <c r="AA1728" s="10" t="s">
        <v>927</v>
      </c>
      <c r="AB1728" s="10" t="s">
        <v>1270</v>
      </c>
      <c r="AC1728" s="10" t="s">
        <v>41038</v>
      </c>
      <c r="AD1728" s="10" t="s">
        <v>41031</v>
      </c>
      <c r="AE1728" s="10" t="s">
        <v>11374</v>
      </c>
      <c r="AF1728" s="10" t="s">
        <v>41032</v>
      </c>
      <c r="AG1728" s="10" t="s">
        <v>41033</v>
      </c>
      <c r="AH1728" s="10" t="s">
        <v>41034</v>
      </c>
      <c r="AI1728" s="10" t="s">
        <v>41035</v>
      </c>
      <c r="AJ1728" s="10" t="s">
        <v>41036</v>
      </c>
      <c r="AK1728" s="10" t="s">
        <v>41037</v>
      </c>
      <c r="AL1728" s="10" t="s">
        <v>41039</v>
      </c>
      <c r="AM1728" s="10" t="s">
        <v>41040</v>
      </c>
      <c r="AN1728" s="10" t="s">
        <v>41041</v>
      </c>
      <c r="AO1728" s="10" t="s">
        <v>41041</v>
      </c>
      <c r="AP1728" s="10" t="s">
        <v>41042</v>
      </c>
      <c r="AQ1728" s="10" t="s">
        <v>1269</v>
      </c>
      <c r="AR1728" s="10" t="s">
        <v>1270</v>
      </c>
      <c r="AS1728" s="10" t="s">
        <v>128</v>
      </c>
      <c r="AT1728" s="10" t="s">
        <v>40929</v>
      </c>
    </row>
    <row r="1729" spans="1:46">
      <c r="A1729" s="10" t="s">
        <v>40904</v>
      </c>
      <c r="B1729" s="10" t="s">
        <v>259</v>
      </c>
      <c r="C1729" s="10" t="s">
        <v>41043</v>
      </c>
      <c r="D1729" s="10" t="s">
        <v>41044</v>
      </c>
      <c r="E1729" s="10" t="s">
        <v>41045</v>
      </c>
      <c r="F1729" s="10" t="s">
        <v>3385</v>
      </c>
      <c r="G1729" s="10" t="s">
        <v>41046</v>
      </c>
      <c r="H1729" s="10" t="s">
        <v>41047</v>
      </c>
      <c r="I1729" s="10" t="s">
        <v>41048</v>
      </c>
      <c r="J1729" s="10" t="s">
        <v>41049</v>
      </c>
      <c r="K1729" s="10" t="s">
        <v>41050</v>
      </c>
      <c r="L1729" s="10" t="s">
        <v>40913</v>
      </c>
      <c r="M1729" s="10" t="s">
        <v>41051</v>
      </c>
      <c r="N1729" s="10" t="s">
        <v>41052</v>
      </c>
      <c r="O1729" s="10" t="s">
        <v>41053</v>
      </c>
      <c r="P1729" s="10" t="s">
        <v>41054</v>
      </c>
      <c r="Q1729" s="10" t="s">
        <v>27754</v>
      </c>
      <c r="R1729" s="10" t="s">
        <v>4237</v>
      </c>
      <c r="S1729" s="10" t="s">
        <v>41055</v>
      </c>
      <c r="T1729" s="10" t="s">
        <v>41056</v>
      </c>
      <c r="U1729" s="10" t="s">
        <v>41057</v>
      </c>
      <c r="V1729" s="10" t="s">
        <v>41058</v>
      </c>
      <c r="W1729" s="10" t="s">
        <v>41059</v>
      </c>
      <c r="X1729" s="10" t="s">
        <v>40904</v>
      </c>
      <c r="Y1729" s="10" t="s">
        <v>565</v>
      </c>
      <c r="Z1729" s="10" t="s">
        <v>926</v>
      </c>
      <c r="AA1729" s="10" t="s">
        <v>927</v>
      </c>
      <c r="AB1729" s="10" t="s">
        <v>1270</v>
      </c>
      <c r="AC1729" s="10" t="s">
        <v>41060</v>
      </c>
      <c r="AD1729" s="10" t="s">
        <v>41054</v>
      </c>
      <c r="AE1729" s="10" t="s">
        <v>27754</v>
      </c>
      <c r="AF1729" s="10" t="s">
        <v>4237</v>
      </c>
      <c r="AG1729" s="10" t="s">
        <v>41055</v>
      </c>
      <c r="AH1729" s="10" t="s">
        <v>41056</v>
      </c>
      <c r="AI1729" s="10" t="s">
        <v>41057</v>
      </c>
      <c r="AJ1729" s="10" t="s">
        <v>41058</v>
      </c>
      <c r="AK1729" s="10" t="s">
        <v>41059</v>
      </c>
      <c r="AL1729" s="10" t="s">
        <v>41061</v>
      </c>
      <c r="AM1729" s="10" t="s">
        <v>41062</v>
      </c>
      <c r="AN1729" s="10" t="s">
        <v>41063</v>
      </c>
      <c r="AO1729" s="10" t="s">
        <v>41063</v>
      </c>
      <c r="AP1729" s="10" t="s">
        <v>41064</v>
      </c>
      <c r="AQ1729" s="10" t="s">
        <v>1269</v>
      </c>
      <c r="AR1729" s="10" t="s">
        <v>1270</v>
      </c>
      <c r="AS1729" s="10" t="s">
        <v>128</v>
      </c>
      <c r="AT1729" s="10" t="s">
        <v>40929</v>
      </c>
    </row>
    <row r="1730" spans="1:46">
      <c r="A1730" s="10" t="s">
        <v>40904</v>
      </c>
      <c r="B1730" s="10" t="s">
        <v>284</v>
      </c>
      <c r="C1730" s="10" t="s">
        <v>41065</v>
      </c>
      <c r="D1730" s="10" t="s">
        <v>41066</v>
      </c>
      <c r="E1730" s="10" t="s">
        <v>41067</v>
      </c>
      <c r="F1730" s="10" t="s">
        <v>2474</v>
      </c>
      <c r="G1730" s="10" t="s">
        <v>41068</v>
      </c>
      <c r="H1730" s="10" t="s">
        <v>41069</v>
      </c>
      <c r="I1730" s="10" t="s">
        <v>41070</v>
      </c>
      <c r="J1730" s="10" t="s">
        <v>41071</v>
      </c>
      <c r="K1730" s="10" t="s">
        <v>41072</v>
      </c>
      <c r="L1730" s="10" t="s">
        <v>40913</v>
      </c>
      <c r="M1730" s="10" t="s">
        <v>41073</v>
      </c>
      <c r="N1730" s="10" t="s">
        <v>41074</v>
      </c>
      <c r="O1730" s="10" t="s">
        <v>41075</v>
      </c>
      <c r="P1730" s="10" t="s">
        <v>41076</v>
      </c>
      <c r="Q1730" s="10" t="s">
        <v>5870</v>
      </c>
      <c r="R1730" s="10" t="s">
        <v>6638</v>
      </c>
      <c r="S1730" s="10" t="s">
        <v>41077</v>
      </c>
      <c r="T1730" s="10" t="s">
        <v>41078</v>
      </c>
      <c r="U1730" s="10" t="s">
        <v>41079</v>
      </c>
      <c r="V1730" s="10" t="s">
        <v>41080</v>
      </c>
      <c r="W1730" s="10" t="s">
        <v>41081</v>
      </c>
      <c r="X1730" s="10" t="s">
        <v>40904</v>
      </c>
      <c r="Y1730" s="10" t="s">
        <v>565</v>
      </c>
      <c r="Z1730" s="10" t="s">
        <v>926</v>
      </c>
      <c r="AA1730" s="10" t="s">
        <v>927</v>
      </c>
      <c r="AB1730" s="10" t="s">
        <v>1270</v>
      </c>
      <c r="AC1730" s="10" t="s">
        <v>41082</v>
      </c>
      <c r="AD1730" s="10" t="s">
        <v>41076</v>
      </c>
      <c r="AE1730" s="10" t="s">
        <v>5870</v>
      </c>
      <c r="AF1730" s="10" t="s">
        <v>6638</v>
      </c>
      <c r="AG1730" s="10" t="s">
        <v>41077</v>
      </c>
      <c r="AH1730" s="10" t="s">
        <v>41078</v>
      </c>
      <c r="AI1730" s="10" t="s">
        <v>41079</v>
      </c>
      <c r="AJ1730" s="10" t="s">
        <v>41080</v>
      </c>
      <c r="AK1730" s="10" t="s">
        <v>41081</v>
      </c>
      <c r="AL1730" s="10" t="s">
        <v>41083</v>
      </c>
      <c r="AM1730" s="10" t="s">
        <v>41084</v>
      </c>
      <c r="AN1730" s="10" t="s">
        <v>41085</v>
      </c>
      <c r="AO1730" s="10" t="s">
        <v>41085</v>
      </c>
      <c r="AP1730" s="10" t="s">
        <v>41086</v>
      </c>
      <c r="AQ1730" s="10" t="s">
        <v>1269</v>
      </c>
      <c r="AR1730" s="10" t="s">
        <v>1270</v>
      </c>
      <c r="AS1730" s="10" t="s">
        <v>128</v>
      </c>
      <c r="AT1730" s="10" t="s">
        <v>40929</v>
      </c>
    </row>
    <row r="1731" spans="1:46">
      <c r="A1731" s="10" t="s">
        <v>40904</v>
      </c>
      <c r="B1731" s="10" t="s">
        <v>310</v>
      </c>
      <c r="C1731" s="10" t="s">
        <v>41087</v>
      </c>
      <c r="D1731" s="10" t="s">
        <v>41088</v>
      </c>
      <c r="E1731" s="10" t="s">
        <v>41089</v>
      </c>
      <c r="F1731" s="10" t="s">
        <v>24761</v>
      </c>
      <c r="G1731" s="10" t="s">
        <v>41090</v>
      </c>
      <c r="H1731" s="10" t="s">
        <v>41091</v>
      </c>
      <c r="I1731" s="10" t="s">
        <v>41092</v>
      </c>
      <c r="J1731" s="10" t="s">
        <v>41093</v>
      </c>
      <c r="K1731" s="10" t="s">
        <v>41094</v>
      </c>
      <c r="L1731" s="10" t="s">
        <v>40913</v>
      </c>
      <c r="M1731" s="10" t="s">
        <v>41095</v>
      </c>
      <c r="N1731" s="10" t="s">
        <v>41096</v>
      </c>
      <c r="O1731" s="10" t="s">
        <v>41097</v>
      </c>
      <c r="P1731" s="10" t="s">
        <v>6639</v>
      </c>
      <c r="Q1731" s="10" t="s">
        <v>40942</v>
      </c>
      <c r="R1731" s="10" t="s">
        <v>41098</v>
      </c>
      <c r="S1731" s="10" t="s">
        <v>41099</v>
      </c>
      <c r="T1731" s="10" t="s">
        <v>41100</v>
      </c>
      <c r="U1731" s="10" t="s">
        <v>41101</v>
      </c>
      <c r="V1731" s="10" t="s">
        <v>41102</v>
      </c>
      <c r="W1731" s="10" t="s">
        <v>41103</v>
      </c>
      <c r="X1731" s="10" t="s">
        <v>40904</v>
      </c>
      <c r="Y1731" s="10" t="s">
        <v>565</v>
      </c>
      <c r="Z1731" s="10" t="s">
        <v>926</v>
      </c>
      <c r="AA1731" s="10" t="s">
        <v>927</v>
      </c>
      <c r="AB1731" s="10" t="s">
        <v>1270</v>
      </c>
      <c r="AC1731" s="10" t="s">
        <v>41104</v>
      </c>
      <c r="AD1731" s="10" t="s">
        <v>6639</v>
      </c>
      <c r="AE1731" s="10" t="s">
        <v>40942</v>
      </c>
      <c r="AF1731" s="10" t="s">
        <v>41098</v>
      </c>
      <c r="AG1731" s="10" t="s">
        <v>41099</v>
      </c>
      <c r="AH1731" s="10" t="s">
        <v>41100</v>
      </c>
      <c r="AI1731" s="10" t="s">
        <v>41101</v>
      </c>
      <c r="AJ1731" s="10" t="s">
        <v>41102</v>
      </c>
      <c r="AK1731" s="10" t="s">
        <v>41103</v>
      </c>
      <c r="AL1731" s="10" t="s">
        <v>41105</v>
      </c>
      <c r="AM1731" s="10" t="s">
        <v>41106</v>
      </c>
      <c r="AN1731" s="10" t="s">
        <v>41107</v>
      </c>
      <c r="AO1731" s="10" t="s">
        <v>41107</v>
      </c>
      <c r="AP1731" s="10" t="s">
        <v>41108</v>
      </c>
      <c r="AQ1731" s="10" t="s">
        <v>1269</v>
      </c>
      <c r="AR1731" s="10" t="s">
        <v>1270</v>
      </c>
      <c r="AS1731" s="10" t="s">
        <v>128</v>
      </c>
      <c r="AT1731" s="10" t="s">
        <v>40929</v>
      </c>
    </row>
    <row r="1732" spans="1:46">
      <c r="A1732" s="10" t="s">
        <v>40904</v>
      </c>
      <c r="B1732" s="10" t="s">
        <v>336</v>
      </c>
      <c r="C1732" s="10" t="s">
        <v>41109</v>
      </c>
      <c r="D1732" s="10" t="s">
        <v>41110</v>
      </c>
      <c r="E1732" s="10" t="s">
        <v>41111</v>
      </c>
      <c r="F1732" s="10" t="s">
        <v>34207</v>
      </c>
      <c r="G1732" s="10" t="s">
        <v>41112</v>
      </c>
      <c r="H1732" s="10" t="s">
        <v>41113</v>
      </c>
      <c r="I1732" s="10" t="s">
        <v>41114</v>
      </c>
      <c r="J1732" s="10" t="s">
        <v>41115</v>
      </c>
      <c r="K1732" s="10" t="s">
        <v>41116</v>
      </c>
      <c r="L1732" s="10" t="s">
        <v>40913</v>
      </c>
      <c r="M1732" s="10" t="s">
        <v>41117</v>
      </c>
      <c r="N1732" s="10" t="s">
        <v>41118</v>
      </c>
      <c r="O1732" s="10" t="s">
        <v>41119</v>
      </c>
      <c r="P1732" s="10" t="s">
        <v>41120</v>
      </c>
      <c r="Q1732" s="10" t="s">
        <v>40870</v>
      </c>
      <c r="R1732" s="10" t="s">
        <v>41121</v>
      </c>
      <c r="S1732" s="10" t="s">
        <v>41122</v>
      </c>
      <c r="T1732" s="10" t="s">
        <v>41123</v>
      </c>
      <c r="U1732" s="10" t="s">
        <v>41124</v>
      </c>
      <c r="V1732" s="10" t="s">
        <v>41125</v>
      </c>
      <c r="W1732" s="10" t="s">
        <v>41126</v>
      </c>
      <c r="X1732" s="10" t="s">
        <v>40904</v>
      </c>
      <c r="Y1732" s="10" t="s">
        <v>565</v>
      </c>
      <c r="Z1732" s="10" t="s">
        <v>926</v>
      </c>
      <c r="AA1732" s="10" t="s">
        <v>927</v>
      </c>
      <c r="AB1732" s="10" t="s">
        <v>1270</v>
      </c>
      <c r="AC1732" s="10" t="s">
        <v>41127</v>
      </c>
      <c r="AD1732" s="10" t="s">
        <v>41120</v>
      </c>
      <c r="AE1732" s="10" t="s">
        <v>40870</v>
      </c>
      <c r="AF1732" s="10" t="s">
        <v>41121</v>
      </c>
      <c r="AG1732" s="10" t="s">
        <v>41122</v>
      </c>
      <c r="AH1732" s="10" t="s">
        <v>41123</v>
      </c>
      <c r="AI1732" s="10" t="s">
        <v>41124</v>
      </c>
      <c r="AJ1732" s="10" t="s">
        <v>41125</v>
      </c>
      <c r="AK1732" s="10" t="s">
        <v>41126</v>
      </c>
      <c r="AL1732" s="10" t="s">
        <v>41128</v>
      </c>
      <c r="AM1732" s="10" t="s">
        <v>41129</v>
      </c>
      <c r="AN1732" s="10" t="s">
        <v>41130</v>
      </c>
      <c r="AO1732" s="10" t="s">
        <v>41130</v>
      </c>
      <c r="AP1732" s="10" t="s">
        <v>41131</v>
      </c>
      <c r="AQ1732" s="10" t="s">
        <v>1269</v>
      </c>
      <c r="AR1732" s="10" t="s">
        <v>1270</v>
      </c>
      <c r="AS1732" s="10" t="s">
        <v>128</v>
      </c>
      <c r="AT1732" s="10" t="s">
        <v>40929</v>
      </c>
    </row>
    <row r="1733" spans="1:46">
      <c r="A1733" s="10" t="s">
        <v>40904</v>
      </c>
      <c r="B1733" s="10" t="s">
        <v>362</v>
      </c>
      <c r="C1733" s="10" t="s">
        <v>41132</v>
      </c>
      <c r="D1733" s="10" t="s">
        <v>41133</v>
      </c>
      <c r="E1733" s="10" t="s">
        <v>41134</v>
      </c>
      <c r="F1733" s="10" t="s">
        <v>2595</v>
      </c>
      <c r="G1733" s="10" t="s">
        <v>41135</v>
      </c>
      <c r="H1733" s="10" t="s">
        <v>41136</v>
      </c>
      <c r="I1733" s="10" t="s">
        <v>41137</v>
      </c>
      <c r="J1733" s="10" t="s">
        <v>41138</v>
      </c>
      <c r="K1733" s="10" t="s">
        <v>41139</v>
      </c>
      <c r="L1733" s="10" t="s">
        <v>40913</v>
      </c>
      <c r="M1733" s="10" t="s">
        <v>41140</v>
      </c>
      <c r="N1733" s="10" t="s">
        <v>41141</v>
      </c>
      <c r="O1733" s="10" t="s">
        <v>41142</v>
      </c>
      <c r="P1733" s="10" t="s">
        <v>41143</v>
      </c>
      <c r="Q1733" s="10" t="s">
        <v>41144</v>
      </c>
      <c r="R1733" s="10" t="s">
        <v>41145</v>
      </c>
      <c r="S1733" s="10" t="s">
        <v>41146</v>
      </c>
      <c r="T1733" s="10" t="s">
        <v>41147</v>
      </c>
      <c r="U1733" s="10" t="s">
        <v>41148</v>
      </c>
      <c r="V1733" s="10" t="s">
        <v>41149</v>
      </c>
      <c r="W1733" s="10" t="s">
        <v>41150</v>
      </c>
      <c r="X1733" s="10" t="s">
        <v>40904</v>
      </c>
      <c r="Y1733" s="10" t="s">
        <v>565</v>
      </c>
      <c r="Z1733" s="10" t="s">
        <v>926</v>
      </c>
      <c r="AA1733" s="10" t="s">
        <v>927</v>
      </c>
      <c r="AB1733" s="10" t="s">
        <v>1270</v>
      </c>
      <c r="AC1733" s="10" t="s">
        <v>41151</v>
      </c>
      <c r="AD1733" s="10" t="s">
        <v>41143</v>
      </c>
      <c r="AE1733" s="10" t="s">
        <v>41144</v>
      </c>
      <c r="AF1733" s="10" t="s">
        <v>41145</v>
      </c>
      <c r="AG1733" s="10" t="s">
        <v>41146</v>
      </c>
      <c r="AH1733" s="10" t="s">
        <v>41147</v>
      </c>
      <c r="AI1733" s="10" t="s">
        <v>41148</v>
      </c>
      <c r="AJ1733" s="10" t="s">
        <v>41149</v>
      </c>
      <c r="AK1733" s="10" t="s">
        <v>41150</v>
      </c>
      <c r="AL1733" s="10" t="s">
        <v>41152</v>
      </c>
      <c r="AM1733" s="10" t="s">
        <v>41153</v>
      </c>
      <c r="AN1733" s="10" t="s">
        <v>41154</v>
      </c>
      <c r="AO1733" s="10" t="s">
        <v>41154</v>
      </c>
      <c r="AP1733" s="10" t="s">
        <v>41155</v>
      </c>
      <c r="AQ1733" s="10" t="s">
        <v>1269</v>
      </c>
      <c r="AR1733" s="10" t="s">
        <v>1270</v>
      </c>
      <c r="AS1733" s="10" t="s">
        <v>128</v>
      </c>
      <c r="AT1733" s="10" t="s">
        <v>40929</v>
      </c>
    </row>
    <row r="1734" spans="1:46">
      <c r="A1734" s="10" t="s">
        <v>40904</v>
      </c>
      <c r="B1734" s="10" t="s">
        <v>388</v>
      </c>
      <c r="C1734" s="10" t="s">
        <v>41156</v>
      </c>
      <c r="D1734" s="10" t="s">
        <v>41157</v>
      </c>
      <c r="E1734" s="10" t="s">
        <v>41158</v>
      </c>
      <c r="F1734" s="10" t="s">
        <v>11689</v>
      </c>
      <c r="G1734" s="10" t="s">
        <v>41159</v>
      </c>
      <c r="H1734" s="10" t="s">
        <v>41160</v>
      </c>
      <c r="I1734" s="10" t="s">
        <v>41161</v>
      </c>
      <c r="J1734" s="10" t="s">
        <v>41162</v>
      </c>
      <c r="K1734" s="10" t="s">
        <v>41163</v>
      </c>
      <c r="L1734" s="10" t="s">
        <v>40913</v>
      </c>
      <c r="M1734" s="10" t="s">
        <v>41164</v>
      </c>
      <c r="N1734" s="10" t="s">
        <v>41165</v>
      </c>
      <c r="O1734" s="10" t="s">
        <v>41166</v>
      </c>
      <c r="P1734" s="10" t="s">
        <v>22355</v>
      </c>
      <c r="Q1734" s="10" t="s">
        <v>40917</v>
      </c>
      <c r="R1734" s="10" t="s">
        <v>41145</v>
      </c>
      <c r="S1734" s="10" t="s">
        <v>41167</v>
      </c>
      <c r="T1734" s="10" t="s">
        <v>41168</v>
      </c>
      <c r="U1734" s="10" t="s">
        <v>41169</v>
      </c>
      <c r="V1734" s="10" t="s">
        <v>41170</v>
      </c>
      <c r="W1734" s="10" t="s">
        <v>41171</v>
      </c>
      <c r="X1734" s="10" t="s">
        <v>40904</v>
      </c>
      <c r="Y1734" s="10" t="s">
        <v>565</v>
      </c>
      <c r="Z1734" s="10" t="s">
        <v>926</v>
      </c>
      <c r="AA1734" s="10" t="s">
        <v>927</v>
      </c>
      <c r="AB1734" s="10" t="s">
        <v>1270</v>
      </c>
      <c r="AC1734" s="10" t="s">
        <v>41172</v>
      </c>
      <c r="AD1734" s="10" t="s">
        <v>22355</v>
      </c>
      <c r="AE1734" s="10" t="s">
        <v>40917</v>
      </c>
      <c r="AF1734" s="10" t="s">
        <v>41145</v>
      </c>
      <c r="AG1734" s="10" t="s">
        <v>41167</v>
      </c>
      <c r="AH1734" s="10" t="s">
        <v>41168</v>
      </c>
      <c r="AI1734" s="10" t="s">
        <v>41169</v>
      </c>
      <c r="AJ1734" s="10" t="s">
        <v>41170</v>
      </c>
      <c r="AK1734" s="10" t="s">
        <v>41171</v>
      </c>
      <c r="AL1734" s="10" t="s">
        <v>41173</v>
      </c>
      <c r="AM1734" s="10" t="s">
        <v>41174</v>
      </c>
      <c r="AN1734" s="10" t="s">
        <v>41175</v>
      </c>
      <c r="AO1734" s="10" t="s">
        <v>41175</v>
      </c>
      <c r="AP1734" s="10" t="s">
        <v>41176</v>
      </c>
      <c r="AQ1734" s="10" t="s">
        <v>1269</v>
      </c>
      <c r="AR1734" s="10" t="s">
        <v>1270</v>
      </c>
      <c r="AS1734" s="10" t="s">
        <v>128</v>
      </c>
      <c r="AT1734" s="10" t="s">
        <v>40929</v>
      </c>
    </row>
    <row r="1735" spans="1:46">
      <c r="A1735" s="10" t="s">
        <v>40904</v>
      </c>
      <c r="B1735" s="10" t="s">
        <v>853</v>
      </c>
      <c r="C1735" s="10" t="s">
        <v>41177</v>
      </c>
      <c r="D1735" s="10" t="s">
        <v>41178</v>
      </c>
      <c r="E1735" s="10" t="s">
        <v>41179</v>
      </c>
      <c r="F1735" s="10" t="s">
        <v>12157</v>
      </c>
      <c r="G1735" s="10" t="s">
        <v>41180</v>
      </c>
      <c r="H1735" s="10" t="s">
        <v>41181</v>
      </c>
      <c r="I1735" s="10" t="s">
        <v>41182</v>
      </c>
      <c r="J1735" s="10" t="s">
        <v>41183</v>
      </c>
      <c r="K1735" s="10" t="s">
        <v>41184</v>
      </c>
      <c r="L1735" s="10" t="s">
        <v>40913</v>
      </c>
      <c r="M1735" s="10" t="s">
        <v>41185</v>
      </c>
      <c r="N1735" s="10" t="s">
        <v>41186</v>
      </c>
      <c r="O1735" s="10" t="s">
        <v>41187</v>
      </c>
      <c r="P1735" s="10" t="s">
        <v>41188</v>
      </c>
      <c r="Q1735" s="10" t="s">
        <v>40280</v>
      </c>
      <c r="R1735" s="10" t="s">
        <v>9193</v>
      </c>
      <c r="S1735" s="10" t="s">
        <v>41189</v>
      </c>
      <c r="T1735" s="10" t="s">
        <v>41190</v>
      </c>
      <c r="U1735" s="10" t="s">
        <v>41191</v>
      </c>
      <c r="V1735" s="10" t="s">
        <v>41192</v>
      </c>
      <c r="W1735" s="10" t="s">
        <v>41193</v>
      </c>
      <c r="X1735" s="10" t="s">
        <v>40904</v>
      </c>
      <c r="Y1735" s="10" t="s">
        <v>565</v>
      </c>
      <c r="Z1735" s="10" t="s">
        <v>926</v>
      </c>
      <c r="AA1735" s="10" t="s">
        <v>927</v>
      </c>
      <c r="AB1735" s="10" t="s">
        <v>1270</v>
      </c>
      <c r="AC1735" s="10" t="s">
        <v>41194</v>
      </c>
      <c r="AD1735" s="10" t="s">
        <v>41188</v>
      </c>
      <c r="AE1735" s="10" t="s">
        <v>40280</v>
      </c>
      <c r="AF1735" s="10" t="s">
        <v>9193</v>
      </c>
      <c r="AG1735" s="10" t="s">
        <v>41189</v>
      </c>
      <c r="AH1735" s="10" t="s">
        <v>41190</v>
      </c>
      <c r="AI1735" s="10" t="s">
        <v>41191</v>
      </c>
      <c r="AJ1735" s="10" t="s">
        <v>41192</v>
      </c>
      <c r="AK1735" s="10" t="s">
        <v>41193</v>
      </c>
      <c r="AL1735" s="10" t="s">
        <v>41195</v>
      </c>
      <c r="AM1735" s="10" t="s">
        <v>41196</v>
      </c>
      <c r="AN1735" s="10" t="s">
        <v>41197</v>
      </c>
      <c r="AO1735" s="10" t="s">
        <v>41197</v>
      </c>
      <c r="AP1735" s="10" t="s">
        <v>41198</v>
      </c>
      <c r="AQ1735" s="10" t="s">
        <v>1269</v>
      </c>
      <c r="AR1735" s="10" t="s">
        <v>1270</v>
      </c>
      <c r="AS1735" s="10" t="s">
        <v>128</v>
      </c>
      <c r="AT1735" s="10" t="s">
        <v>40929</v>
      </c>
    </row>
    <row r="1736" spans="1:46">
      <c r="A1736" s="10" t="s">
        <v>40904</v>
      </c>
      <c r="B1736" s="10" t="s">
        <v>413</v>
      </c>
      <c r="C1736" s="10" t="s">
        <v>41199</v>
      </c>
      <c r="D1736" s="10" t="s">
        <v>41200</v>
      </c>
      <c r="E1736" s="10" t="s">
        <v>41201</v>
      </c>
      <c r="F1736" s="10" t="s">
        <v>2375</v>
      </c>
      <c r="G1736" s="10" t="s">
        <v>41202</v>
      </c>
      <c r="H1736" s="10" t="s">
        <v>41203</v>
      </c>
      <c r="I1736" s="10" t="s">
        <v>41204</v>
      </c>
      <c r="J1736" s="10" t="s">
        <v>41205</v>
      </c>
      <c r="K1736" s="10" t="s">
        <v>41206</v>
      </c>
      <c r="L1736" s="10" t="s">
        <v>40913</v>
      </c>
      <c r="M1736" s="10" t="s">
        <v>41207</v>
      </c>
      <c r="N1736" s="10" t="s">
        <v>41208</v>
      </c>
      <c r="O1736" s="10" t="s">
        <v>41209</v>
      </c>
      <c r="P1736" s="10" t="s">
        <v>41210</v>
      </c>
      <c r="Q1736" s="10" t="s">
        <v>41211</v>
      </c>
      <c r="R1736" s="10"/>
      <c r="S1736" s="10" t="s">
        <v>41212</v>
      </c>
      <c r="T1736" s="10" t="s">
        <v>41213</v>
      </c>
      <c r="U1736" s="10" t="s">
        <v>41214</v>
      </c>
      <c r="V1736" s="10" t="s">
        <v>41215</v>
      </c>
      <c r="W1736" s="10" t="s">
        <v>41216</v>
      </c>
      <c r="X1736" s="10" t="s">
        <v>40904</v>
      </c>
      <c r="Y1736" s="10" t="s">
        <v>565</v>
      </c>
      <c r="Z1736" s="10" t="s">
        <v>926</v>
      </c>
      <c r="AA1736" s="10" t="s">
        <v>927</v>
      </c>
      <c r="AB1736" s="10" t="s">
        <v>1270</v>
      </c>
      <c r="AC1736" s="10" t="s">
        <v>41217</v>
      </c>
      <c r="AD1736" s="10" t="s">
        <v>41210</v>
      </c>
      <c r="AE1736" s="10" t="s">
        <v>41211</v>
      </c>
      <c r="AF1736" s="10"/>
      <c r="AG1736" s="10" t="s">
        <v>41212</v>
      </c>
      <c r="AH1736" s="10" t="s">
        <v>41213</v>
      </c>
      <c r="AI1736" s="10" t="s">
        <v>41214</v>
      </c>
      <c r="AJ1736" s="10" t="s">
        <v>41215</v>
      </c>
      <c r="AK1736" s="10" t="s">
        <v>41216</v>
      </c>
      <c r="AL1736" s="10" t="s">
        <v>41218</v>
      </c>
      <c r="AM1736" s="10" t="s">
        <v>41219</v>
      </c>
      <c r="AN1736" s="10" t="s">
        <v>41220</v>
      </c>
      <c r="AO1736" s="10" t="s">
        <v>41220</v>
      </c>
      <c r="AP1736" s="10" t="s">
        <v>41221</v>
      </c>
      <c r="AQ1736" s="10" t="s">
        <v>1269</v>
      </c>
      <c r="AR1736" s="10" t="s">
        <v>1270</v>
      </c>
      <c r="AS1736" s="10" t="s">
        <v>128</v>
      </c>
      <c r="AT1736" s="10" t="s">
        <v>40929</v>
      </c>
    </row>
    <row r="1737" spans="1:46">
      <c r="A1737" s="10" t="s">
        <v>41222</v>
      </c>
      <c r="B1737" s="10" t="s">
        <v>2025</v>
      </c>
      <c r="C1737" s="10" t="s">
        <v>41223</v>
      </c>
      <c r="D1737" s="10" t="s">
        <v>41224</v>
      </c>
      <c r="E1737" s="10" t="s">
        <v>41225</v>
      </c>
      <c r="F1737" s="10" t="s">
        <v>12181</v>
      </c>
      <c r="G1737" s="10" t="s">
        <v>41226</v>
      </c>
      <c r="H1737" s="10"/>
      <c r="I1737" s="10"/>
      <c r="J1737" s="10" t="s">
        <v>41227</v>
      </c>
      <c r="K1737" s="10" t="s">
        <v>41228</v>
      </c>
      <c r="L1737" s="10" t="s">
        <v>41229</v>
      </c>
      <c r="M1737" s="10" t="s">
        <v>41230</v>
      </c>
      <c r="N1737" s="10" t="s">
        <v>41231</v>
      </c>
      <c r="O1737" s="10" t="s">
        <v>41232</v>
      </c>
      <c r="P1737" s="10" t="s">
        <v>21692</v>
      </c>
      <c r="Q1737" s="10" t="s">
        <v>14760</v>
      </c>
      <c r="R1737" s="10" t="s">
        <v>41233</v>
      </c>
      <c r="S1737" s="10" t="s">
        <v>41234</v>
      </c>
      <c r="T1737" s="10" t="s">
        <v>41235</v>
      </c>
      <c r="U1737" s="10" t="s">
        <v>41236</v>
      </c>
      <c r="V1737" s="10" t="s">
        <v>41237</v>
      </c>
      <c r="W1737" s="10" t="s">
        <v>41238</v>
      </c>
      <c r="X1737" s="10" t="s">
        <v>41222</v>
      </c>
      <c r="Y1737" s="10" t="s">
        <v>565</v>
      </c>
      <c r="Z1737" s="10" t="s">
        <v>926</v>
      </c>
      <c r="AA1737" s="10" t="s">
        <v>927</v>
      </c>
      <c r="AB1737" s="10" t="s">
        <v>1270</v>
      </c>
      <c r="AC1737" s="10" t="s">
        <v>41239</v>
      </c>
      <c r="AD1737" s="10" t="s">
        <v>21692</v>
      </c>
      <c r="AE1737" s="10" t="s">
        <v>14760</v>
      </c>
      <c r="AF1737" s="10" t="s">
        <v>41233</v>
      </c>
      <c r="AG1737" s="10" t="s">
        <v>41234</v>
      </c>
      <c r="AH1737" s="10" t="s">
        <v>41235</v>
      </c>
      <c r="AI1737" s="10" t="s">
        <v>41236</v>
      </c>
      <c r="AJ1737" s="10" t="s">
        <v>41237</v>
      </c>
      <c r="AK1737" s="10" t="s">
        <v>41238</v>
      </c>
      <c r="AL1737" s="10" t="s">
        <v>41240</v>
      </c>
      <c r="AM1737" s="10" t="s">
        <v>41241</v>
      </c>
      <c r="AN1737" s="10" t="s">
        <v>41242</v>
      </c>
      <c r="AO1737" s="10" t="s">
        <v>41242</v>
      </c>
      <c r="AP1737" s="10" t="s">
        <v>41243</v>
      </c>
      <c r="AQ1737" s="10" t="s">
        <v>1269</v>
      </c>
      <c r="AR1737" s="10" t="s">
        <v>1270</v>
      </c>
      <c r="AS1737" s="10" t="s">
        <v>128</v>
      </c>
      <c r="AT1737" s="10" t="s">
        <v>41244</v>
      </c>
    </row>
    <row r="1738" spans="1:46">
      <c r="A1738" s="10" t="s">
        <v>41222</v>
      </c>
      <c r="B1738" s="10" t="s">
        <v>544</v>
      </c>
      <c r="C1738" s="10" t="s">
        <v>41245</v>
      </c>
      <c r="D1738" s="10" t="s">
        <v>41246</v>
      </c>
      <c r="E1738" s="10" t="s">
        <v>41247</v>
      </c>
      <c r="F1738" s="10" t="s">
        <v>21060</v>
      </c>
      <c r="G1738" s="10" t="s">
        <v>41248</v>
      </c>
      <c r="H1738" s="10" t="s">
        <v>41249</v>
      </c>
      <c r="I1738" s="10" t="s">
        <v>41250</v>
      </c>
      <c r="J1738" s="10" t="s">
        <v>41251</v>
      </c>
      <c r="K1738" s="10" t="s">
        <v>41252</v>
      </c>
      <c r="L1738" s="10" t="s">
        <v>41229</v>
      </c>
      <c r="M1738" s="10" t="s">
        <v>41253</v>
      </c>
      <c r="N1738" s="10" t="s">
        <v>41254</v>
      </c>
      <c r="O1738" s="10" t="s">
        <v>41255</v>
      </c>
      <c r="P1738" s="10" t="s">
        <v>41256</v>
      </c>
      <c r="Q1738" s="10" t="s">
        <v>14713</v>
      </c>
      <c r="R1738" s="10" t="s">
        <v>18216</v>
      </c>
      <c r="S1738" s="10" t="s">
        <v>41257</v>
      </c>
      <c r="T1738" s="10" t="s">
        <v>41258</v>
      </c>
      <c r="U1738" s="10" t="s">
        <v>41259</v>
      </c>
      <c r="V1738" s="10" t="s">
        <v>41260</v>
      </c>
      <c r="W1738" s="10" t="s">
        <v>41261</v>
      </c>
      <c r="X1738" s="10" t="s">
        <v>41222</v>
      </c>
      <c r="Y1738" s="10" t="s">
        <v>565</v>
      </c>
      <c r="Z1738" s="10" t="s">
        <v>926</v>
      </c>
      <c r="AA1738" s="10" t="s">
        <v>927</v>
      </c>
      <c r="AB1738" s="10" t="s">
        <v>1270</v>
      </c>
      <c r="AC1738" s="10" t="s">
        <v>41262</v>
      </c>
      <c r="AD1738" s="10" t="s">
        <v>41256</v>
      </c>
      <c r="AE1738" s="10" t="s">
        <v>14713</v>
      </c>
      <c r="AF1738" s="10" t="s">
        <v>18216</v>
      </c>
      <c r="AG1738" s="10" t="s">
        <v>41257</v>
      </c>
      <c r="AH1738" s="10" t="s">
        <v>41258</v>
      </c>
      <c r="AI1738" s="10" t="s">
        <v>41259</v>
      </c>
      <c r="AJ1738" s="10" t="s">
        <v>41260</v>
      </c>
      <c r="AK1738" s="10" t="s">
        <v>41261</v>
      </c>
      <c r="AL1738" s="10" t="s">
        <v>41263</v>
      </c>
      <c r="AM1738" s="10" t="s">
        <v>41264</v>
      </c>
      <c r="AN1738" s="10" t="s">
        <v>41265</v>
      </c>
      <c r="AO1738" s="10" t="s">
        <v>41265</v>
      </c>
      <c r="AP1738" s="10" t="s">
        <v>41266</v>
      </c>
      <c r="AQ1738" s="10" t="s">
        <v>1269</v>
      </c>
      <c r="AR1738" s="10" t="s">
        <v>1270</v>
      </c>
      <c r="AS1738" s="10" t="s">
        <v>128</v>
      </c>
      <c r="AT1738" s="10" t="s">
        <v>41244</v>
      </c>
    </row>
    <row r="1739" spans="1:46">
      <c r="A1739" s="10" t="s">
        <v>41222</v>
      </c>
      <c r="B1739" s="10" t="s">
        <v>97</v>
      </c>
      <c r="C1739" s="10" t="s">
        <v>41267</v>
      </c>
      <c r="D1739" s="10" t="s">
        <v>41268</v>
      </c>
      <c r="E1739" s="10" t="s">
        <v>41269</v>
      </c>
      <c r="F1739" s="10" t="s">
        <v>10848</v>
      </c>
      <c r="G1739" s="10" t="s">
        <v>41270</v>
      </c>
      <c r="H1739" s="10" t="s">
        <v>41271</v>
      </c>
      <c r="I1739" s="10" t="s">
        <v>41272</v>
      </c>
      <c r="J1739" s="10" t="s">
        <v>41273</v>
      </c>
      <c r="K1739" s="10" t="s">
        <v>41274</v>
      </c>
      <c r="L1739" s="10" t="s">
        <v>41229</v>
      </c>
      <c r="M1739" s="10" t="s">
        <v>41275</v>
      </c>
      <c r="N1739" s="10" t="s">
        <v>41276</v>
      </c>
      <c r="O1739" s="10" t="s">
        <v>41277</v>
      </c>
      <c r="P1739" s="10" t="s">
        <v>41278</v>
      </c>
      <c r="Q1739" s="10" t="s">
        <v>3322</v>
      </c>
      <c r="R1739" s="10" t="s">
        <v>12096</v>
      </c>
      <c r="S1739" s="10" t="s">
        <v>41279</v>
      </c>
      <c r="T1739" s="10" t="s">
        <v>41280</v>
      </c>
      <c r="U1739" s="10" t="s">
        <v>41281</v>
      </c>
      <c r="V1739" s="10" t="s">
        <v>41282</v>
      </c>
      <c r="W1739" s="10" t="s">
        <v>41283</v>
      </c>
      <c r="X1739" s="10" t="s">
        <v>41222</v>
      </c>
      <c r="Y1739" s="10" t="s">
        <v>565</v>
      </c>
      <c r="Z1739" s="10" t="s">
        <v>926</v>
      </c>
      <c r="AA1739" s="10" t="s">
        <v>927</v>
      </c>
      <c r="AB1739" s="10" t="s">
        <v>1270</v>
      </c>
      <c r="AC1739" s="10" t="s">
        <v>41284</v>
      </c>
      <c r="AD1739" s="10" t="s">
        <v>41278</v>
      </c>
      <c r="AE1739" s="10" t="s">
        <v>3322</v>
      </c>
      <c r="AF1739" s="10" t="s">
        <v>12096</v>
      </c>
      <c r="AG1739" s="10" t="s">
        <v>41279</v>
      </c>
      <c r="AH1739" s="10" t="s">
        <v>41280</v>
      </c>
      <c r="AI1739" s="10" t="s">
        <v>41281</v>
      </c>
      <c r="AJ1739" s="10" t="s">
        <v>41282</v>
      </c>
      <c r="AK1739" s="10" t="s">
        <v>41283</v>
      </c>
      <c r="AL1739" s="10" t="s">
        <v>41285</v>
      </c>
      <c r="AM1739" s="10" t="s">
        <v>41286</v>
      </c>
      <c r="AN1739" s="10" t="s">
        <v>41287</v>
      </c>
      <c r="AO1739" s="10" t="s">
        <v>41287</v>
      </c>
      <c r="AP1739" s="10" t="s">
        <v>41288</v>
      </c>
      <c r="AQ1739" s="10" t="s">
        <v>1269</v>
      </c>
      <c r="AR1739" s="10" t="s">
        <v>1270</v>
      </c>
      <c r="AS1739" s="10" t="s">
        <v>128</v>
      </c>
      <c r="AT1739" s="10" t="s">
        <v>41244</v>
      </c>
    </row>
    <row r="1740" spans="1:46">
      <c r="A1740" s="10" t="s">
        <v>41222</v>
      </c>
      <c r="B1740" s="10" t="s">
        <v>130</v>
      </c>
      <c r="C1740" s="10" t="s">
        <v>41289</v>
      </c>
      <c r="D1740" s="10" t="s">
        <v>41290</v>
      </c>
      <c r="E1740" s="10" t="s">
        <v>41291</v>
      </c>
      <c r="F1740" s="10" t="s">
        <v>7659</v>
      </c>
      <c r="G1740" s="10" t="s">
        <v>41292</v>
      </c>
      <c r="H1740" s="10" t="s">
        <v>41293</v>
      </c>
      <c r="I1740" s="10" t="s">
        <v>41294</v>
      </c>
      <c r="J1740" s="10" t="s">
        <v>41295</v>
      </c>
      <c r="K1740" s="10" t="s">
        <v>41296</v>
      </c>
      <c r="L1740" s="10" t="s">
        <v>41229</v>
      </c>
      <c r="M1740" s="10" t="s">
        <v>41297</v>
      </c>
      <c r="N1740" s="10" t="s">
        <v>41298</v>
      </c>
      <c r="O1740" s="10" t="s">
        <v>41299</v>
      </c>
      <c r="P1740" s="10" t="s">
        <v>17104</v>
      </c>
      <c r="Q1740" s="10" t="s">
        <v>12002</v>
      </c>
      <c r="R1740" s="10" t="s">
        <v>4141</v>
      </c>
      <c r="S1740" s="10" t="s">
        <v>41300</v>
      </c>
      <c r="T1740" s="10" t="s">
        <v>41301</v>
      </c>
      <c r="U1740" s="10" t="s">
        <v>41302</v>
      </c>
      <c r="V1740" s="10" t="s">
        <v>41303</v>
      </c>
      <c r="W1740" s="10" t="s">
        <v>41304</v>
      </c>
      <c r="X1740" s="10" t="s">
        <v>41222</v>
      </c>
      <c r="Y1740" s="10" t="s">
        <v>565</v>
      </c>
      <c r="Z1740" s="10" t="s">
        <v>926</v>
      </c>
      <c r="AA1740" s="10" t="s">
        <v>927</v>
      </c>
      <c r="AB1740" s="10" t="s">
        <v>1270</v>
      </c>
      <c r="AC1740" s="10" t="s">
        <v>41305</v>
      </c>
      <c r="AD1740" s="10" t="s">
        <v>17104</v>
      </c>
      <c r="AE1740" s="10" t="s">
        <v>12002</v>
      </c>
      <c r="AF1740" s="10" t="s">
        <v>4141</v>
      </c>
      <c r="AG1740" s="10" t="s">
        <v>41300</v>
      </c>
      <c r="AH1740" s="10" t="s">
        <v>41301</v>
      </c>
      <c r="AI1740" s="10" t="s">
        <v>41302</v>
      </c>
      <c r="AJ1740" s="10" t="s">
        <v>41303</v>
      </c>
      <c r="AK1740" s="10" t="s">
        <v>41304</v>
      </c>
      <c r="AL1740" s="10" t="s">
        <v>41306</v>
      </c>
      <c r="AM1740" s="10" t="s">
        <v>41307</v>
      </c>
      <c r="AN1740" s="10" t="s">
        <v>41308</v>
      </c>
      <c r="AO1740" s="10" t="s">
        <v>41308</v>
      </c>
      <c r="AP1740" s="10" t="s">
        <v>41309</v>
      </c>
      <c r="AQ1740" s="10" t="s">
        <v>1269</v>
      </c>
      <c r="AR1740" s="10" t="s">
        <v>1270</v>
      </c>
      <c r="AS1740" s="10" t="s">
        <v>128</v>
      </c>
      <c r="AT1740" s="10" t="s">
        <v>41244</v>
      </c>
    </row>
    <row r="1741" spans="1:46">
      <c r="A1741" s="10" t="s">
        <v>41222</v>
      </c>
      <c r="B1741" s="10" t="s">
        <v>156</v>
      </c>
      <c r="C1741" s="10" t="s">
        <v>41310</v>
      </c>
      <c r="D1741" s="10" t="s">
        <v>41311</v>
      </c>
      <c r="E1741" s="10" t="s">
        <v>41312</v>
      </c>
      <c r="F1741" s="10" t="s">
        <v>7539</v>
      </c>
      <c r="G1741" s="10" t="s">
        <v>41313</v>
      </c>
      <c r="H1741" s="10" t="s">
        <v>41314</v>
      </c>
      <c r="I1741" s="10" t="s">
        <v>41315</v>
      </c>
      <c r="J1741" s="10" t="s">
        <v>41316</v>
      </c>
      <c r="K1741" s="10" t="s">
        <v>41317</v>
      </c>
      <c r="L1741" s="10" t="s">
        <v>41229</v>
      </c>
      <c r="M1741" s="10" t="s">
        <v>41318</v>
      </c>
      <c r="N1741" s="10" t="s">
        <v>41319</v>
      </c>
      <c r="O1741" s="10" t="s">
        <v>41320</v>
      </c>
      <c r="P1741" s="10" t="s">
        <v>481</v>
      </c>
      <c r="Q1741" s="10" t="s">
        <v>3370</v>
      </c>
      <c r="R1741" s="10" t="s">
        <v>41321</v>
      </c>
      <c r="S1741" s="10" t="s">
        <v>41322</v>
      </c>
      <c r="T1741" s="10" t="s">
        <v>41323</v>
      </c>
      <c r="U1741" s="10" t="s">
        <v>41324</v>
      </c>
      <c r="V1741" s="10" t="s">
        <v>41325</v>
      </c>
      <c r="W1741" s="10" t="s">
        <v>41326</v>
      </c>
      <c r="X1741" s="10" t="s">
        <v>41222</v>
      </c>
      <c r="Y1741" s="10" t="s">
        <v>565</v>
      </c>
      <c r="Z1741" s="10" t="s">
        <v>926</v>
      </c>
      <c r="AA1741" s="10" t="s">
        <v>927</v>
      </c>
      <c r="AB1741" s="10" t="s">
        <v>1270</v>
      </c>
      <c r="AC1741" s="10" t="s">
        <v>41327</v>
      </c>
      <c r="AD1741" s="10" t="s">
        <v>481</v>
      </c>
      <c r="AE1741" s="10" t="s">
        <v>3370</v>
      </c>
      <c r="AF1741" s="10" t="s">
        <v>41321</v>
      </c>
      <c r="AG1741" s="10" t="s">
        <v>41322</v>
      </c>
      <c r="AH1741" s="10" t="s">
        <v>41323</v>
      </c>
      <c r="AI1741" s="10" t="s">
        <v>41324</v>
      </c>
      <c r="AJ1741" s="10" t="s">
        <v>41325</v>
      </c>
      <c r="AK1741" s="10" t="s">
        <v>41326</v>
      </c>
      <c r="AL1741" s="10" t="s">
        <v>41328</v>
      </c>
      <c r="AM1741" s="10" t="s">
        <v>41329</v>
      </c>
      <c r="AN1741" s="10" t="s">
        <v>41330</v>
      </c>
      <c r="AO1741" s="10" t="s">
        <v>41330</v>
      </c>
      <c r="AP1741" s="10" t="s">
        <v>41331</v>
      </c>
      <c r="AQ1741" s="10" t="s">
        <v>1269</v>
      </c>
      <c r="AR1741" s="10" t="s">
        <v>1270</v>
      </c>
      <c r="AS1741" s="10" t="s">
        <v>128</v>
      </c>
      <c r="AT1741" s="10" t="s">
        <v>41244</v>
      </c>
    </row>
    <row r="1742" spans="1:46">
      <c r="A1742" s="10" t="s">
        <v>41222</v>
      </c>
      <c r="B1742" s="10" t="s">
        <v>182</v>
      </c>
      <c r="C1742" s="10" t="s">
        <v>41332</v>
      </c>
      <c r="D1742" s="10" t="s">
        <v>41333</v>
      </c>
      <c r="E1742" s="10" t="s">
        <v>41334</v>
      </c>
      <c r="F1742" s="10" t="s">
        <v>13791</v>
      </c>
      <c r="G1742" s="10" t="s">
        <v>41335</v>
      </c>
      <c r="H1742" s="10" t="s">
        <v>41336</v>
      </c>
      <c r="I1742" s="10" t="s">
        <v>41337</v>
      </c>
      <c r="J1742" s="10" t="s">
        <v>41338</v>
      </c>
      <c r="K1742" s="10" t="s">
        <v>41339</v>
      </c>
      <c r="L1742" s="10" t="s">
        <v>41229</v>
      </c>
      <c r="M1742" s="10" t="s">
        <v>41340</v>
      </c>
      <c r="N1742" s="10" t="s">
        <v>41341</v>
      </c>
      <c r="O1742" s="10" t="s">
        <v>41342</v>
      </c>
      <c r="P1742" s="10" t="s">
        <v>41343</v>
      </c>
      <c r="Q1742" s="10" t="s">
        <v>3441</v>
      </c>
      <c r="R1742" s="10" t="s">
        <v>4141</v>
      </c>
      <c r="S1742" s="10" t="s">
        <v>41344</v>
      </c>
      <c r="T1742" s="10" t="s">
        <v>41345</v>
      </c>
      <c r="U1742" s="10" t="s">
        <v>41346</v>
      </c>
      <c r="V1742" s="10" t="s">
        <v>41347</v>
      </c>
      <c r="W1742" s="10" t="s">
        <v>41348</v>
      </c>
      <c r="X1742" s="10" t="s">
        <v>41222</v>
      </c>
      <c r="Y1742" s="10" t="s">
        <v>565</v>
      </c>
      <c r="Z1742" s="10" t="s">
        <v>926</v>
      </c>
      <c r="AA1742" s="10" t="s">
        <v>927</v>
      </c>
      <c r="AB1742" s="10" t="s">
        <v>1270</v>
      </c>
      <c r="AC1742" s="10" t="s">
        <v>41349</v>
      </c>
      <c r="AD1742" s="10" t="s">
        <v>41343</v>
      </c>
      <c r="AE1742" s="10" t="s">
        <v>3441</v>
      </c>
      <c r="AF1742" s="10" t="s">
        <v>4141</v>
      </c>
      <c r="AG1742" s="10" t="s">
        <v>41344</v>
      </c>
      <c r="AH1742" s="10" t="s">
        <v>41345</v>
      </c>
      <c r="AI1742" s="10" t="s">
        <v>41346</v>
      </c>
      <c r="AJ1742" s="10" t="s">
        <v>41347</v>
      </c>
      <c r="AK1742" s="10" t="s">
        <v>41348</v>
      </c>
      <c r="AL1742" s="10" t="s">
        <v>41350</v>
      </c>
      <c r="AM1742" s="10" t="s">
        <v>41351</v>
      </c>
      <c r="AN1742" s="10" t="s">
        <v>41352</v>
      </c>
      <c r="AO1742" s="10" t="s">
        <v>41352</v>
      </c>
      <c r="AP1742" s="10" t="s">
        <v>41353</v>
      </c>
      <c r="AQ1742" s="10" t="s">
        <v>1269</v>
      </c>
      <c r="AR1742" s="10" t="s">
        <v>1270</v>
      </c>
      <c r="AS1742" s="10" t="s">
        <v>128</v>
      </c>
      <c r="AT1742" s="10" t="s">
        <v>41244</v>
      </c>
    </row>
    <row r="1743" spans="1:46">
      <c r="A1743" s="10" t="s">
        <v>41222</v>
      </c>
      <c r="B1743" s="10" t="s">
        <v>208</v>
      </c>
      <c r="C1743" s="10" t="s">
        <v>41354</v>
      </c>
      <c r="D1743" s="10" t="s">
        <v>41355</v>
      </c>
      <c r="E1743" s="10" t="s">
        <v>41356</v>
      </c>
      <c r="F1743" s="10" t="s">
        <v>10872</v>
      </c>
      <c r="G1743" s="10" t="s">
        <v>41357</v>
      </c>
      <c r="H1743" s="10" t="s">
        <v>41358</v>
      </c>
      <c r="I1743" s="10" t="s">
        <v>41359</v>
      </c>
      <c r="J1743" s="10" t="s">
        <v>41360</v>
      </c>
      <c r="K1743" s="10" t="s">
        <v>41361</v>
      </c>
      <c r="L1743" s="10" t="s">
        <v>41229</v>
      </c>
      <c r="M1743" s="10" t="s">
        <v>41362</v>
      </c>
      <c r="N1743" s="10" t="s">
        <v>41363</v>
      </c>
      <c r="O1743" s="10" t="s">
        <v>41364</v>
      </c>
      <c r="P1743" s="10" t="s">
        <v>41365</v>
      </c>
      <c r="Q1743" s="10" t="s">
        <v>3441</v>
      </c>
      <c r="R1743" s="10" t="s">
        <v>4116</v>
      </c>
      <c r="S1743" s="10" t="s">
        <v>41366</v>
      </c>
      <c r="T1743" s="10" t="s">
        <v>41367</v>
      </c>
      <c r="U1743" s="10" t="s">
        <v>41368</v>
      </c>
      <c r="V1743" s="10" t="s">
        <v>41369</v>
      </c>
      <c r="W1743" s="10" t="s">
        <v>41370</v>
      </c>
      <c r="X1743" s="10" t="s">
        <v>41222</v>
      </c>
      <c r="Y1743" s="10" t="s">
        <v>565</v>
      </c>
      <c r="Z1743" s="10" t="s">
        <v>926</v>
      </c>
      <c r="AA1743" s="10" t="s">
        <v>927</v>
      </c>
      <c r="AB1743" s="10" t="s">
        <v>1270</v>
      </c>
      <c r="AC1743" s="10" t="s">
        <v>41371</v>
      </c>
      <c r="AD1743" s="10" t="s">
        <v>41365</v>
      </c>
      <c r="AE1743" s="10" t="s">
        <v>3441</v>
      </c>
      <c r="AF1743" s="10" t="s">
        <v>4116</v>
      </c>
      <c r="AG1743" s="10" t="s">
        <v>41366</v>
      </c>
      <c r="AH1743" s="10" t="s">
        <v>41367</v>
      </c>
      <c r="AI1743" s="10" t="s">
        <v>41368</v>
      </c>
      <c r="AJ1743" s="10" t="s">
        <v>41369</v>
      </c>
      <c r="AK1743" s="10" t="s">
        <v>41370</v>
      </c>
      <c r="AL1743" s="10" t="s">
        <v>41372</v>
      </c>
      <c r="AM1743" s="10" t="s">
        <v>41373</v>
      </c>
      <c r="AN1743" s="10" t="s">
        <v>41374</v>
      </c>
      <c r="AO1743" s="10" t="s">
        <v>41374</v>
      </c>
      <c r="AP1743" s="10" t="s">
        <v>41375</v>
      </c>
      <c r="AQ1743" s="10" t="s">
        <v>1269</v>
      </c>
      <c r="AR1743" s="10" t="s">
        <v>1270</v>
      </c>
      <c r="AS1743" s="10" t="s">
        <v>128</v>
      </c>
      <c r="AT1743" s="10" t="s">
        <v>41244</v>
      </c>
    </row>
    <row r="1744" spans="1:46">
      <c r="A1744" s="10" t="s">
        <v>41222</v>
      </c>
      <c r="B1744" s="10" t="s">
        <v>234</v>
      </c>
      <c r="C1744" s="10" t="s">
        <v>41376</v>
      </c>
      <c r="D1744" s="10" t="s">
        <v>41377</v>
      </c>
      <c r="E1744" s="10" t="s">
        <v>41378</v>
      </c>
      <c r="F1744" s="10" t="s">
        <v>21130</v>
      </c>
      <c r="G1744" s="10" t="s">
        <v>41379</v>
      </c>
      <c r="H1744" s="10" t="s">
        <v>41380</v>
      </c>
      <c r="I1744" s="10" t="s">
        <v>41381</v>
      </c>
      <c r="J1744" s="10" t="s">
        <v>41382</v>
      </c>
      <c r="K1744" s="10" t="s">
        <v>41383</v>
      </c>
      <c r="L1744" s="10" t="s">
        <v>41229</v>
      </c>
      <c r="M1744" s="10" t="s">
        <v>41384</v>
      </c>
      <c r="N1744" s="10" t="s">
        <v>41385</v>
      </c>
      <c r="O1744" s="10" t="s">
        <v>41386</v>
      </c>
      <c r="P1744" s="10" t="s">
        <v>41387</v>
      </c>
      <c r="Q1744" s="10" t="s">
        <v>19613</v>
      </c>
      <c r="R1744" s="10" t="s">
        <v>9287</v>
      </c>
      <c r="S1744" s="10" t="s">
        <v>41388</v>
      </c>
      <c r="T1744" s="10" t="s">
        <v>41389</v>
      </c>
      <c r="U1744" s="10" t="s">
        <v>41390</v>
      </c>
      <c r="V1744" s="10" t="s">
        <v>41391</v>
      </c>
      <c r="W1744" s="10" t="s">
        <v>41392</v>
      </c>
      <c r="X1744" s="10" t="s">
        <v>41222</v>
      </c>
      <c r="Y1744" s="10" t="s">
        <v>565</v>
      </c>
      <c r="Z1744" s="10" t="s">
        <v>926</v>
      </c>
      <c r="AA1744" s="10" t="s">
        <v>927</v>
      </c>
      <c r="AB1744" s="10" t="s">
        <v>1270</v>
      </c>
      <c r="AC1744" s="10" t="s">
        <v>41393</v>
      </c>
      <c r="AD1744" s="10" t="s">
        <v>41387</v>
      </c>
      <c r="AE1744" s="10" t="s">
        <v>19613</v>
      </c>
      <c r="AF1744" s="10" t="s">
        <v>9287</v>
      </c>
      <c r="AG1744" s="10" t="s">
        <v>41388</v>
      </c>
      <c r="AH1744" s="10" t="s">
        <v>41389</v>
      </c>
      <c r="AI1744" s="10" t="s">
        <v>41390</v>
      </c>
      <c r="AJ1744" s="10" t="s">
        <v>41391</v>
      </c>
      <c r="AK1744" s="10" t="s">
        <v>41392</v>
      </c>
      <c r="AL1744" s="10" t="s">
        <v>41394</v>
      </c>
      <c r="AM1744" s="10" t="s">
        <v>41395</v>
      </c>
      <c r="AN1744" s="10" t="s">
        <v>41396</v>
      </c>
      <c r="AO1744" s="10" t="s">
        <v>41396</v>
      </c>
      <c r="AP1744" s="10" t="s">
        <v>41397</v>
      </c>
      <c r="AQ1744" s="10" t="s">
        <v>1269</v>
      </c>
      <c r="AR1744" s="10" t="s">
        <v>1270</v>
      </c>
      <c r="AS1744" s="10" t="s">
        <v>128</v>
      </c>
      <c r="AT1744" s="10" t="s">
        <v>41244</v>
      </c>
    </row>
    <row r="1745" spans="1:46">
      <c r="A1745" s="10" t="s">
        <v>41222</v>
      </c>
      <c r="B1745" s="10" t="s">
        <v>259</v>
      </c>
      <c r="C1745" s="10" t="s">
        <v>41398</v>
      </c>
      <c r="D1745" s="10" t="s">
        <v>41399</v>
      </c>
      <c r="E1745" s="10" t="s">
        <v>41400</v>
      </c>
      <c r="F1745" s="10" t="s">
        <v>13815</v>
      </c>
      <c r="G1745" s="10" t="s">
        <v>41401</v>
      </c>
      <c r="H1745" s="10" t="s">
        <v>41402</v>
      </c>
      <c r="I1745" s="10" t="s">
        <v>41403</v>
      </c>
      <c r="J1745" s="10" t="s">
        <v>41404</v>
      </c>
      <c r="K1745" s="10" t="s">
        <v>41405</v>
      </c>
      <c r="L1745" s="10" t="s">
        <v>41229</v>
      </c>
      <c r="M1745" s="10" t="s">
        <v>41406</v>
      </c>
      <c r="N1745" s="10" t="s">
        <v>41407</v>
      </c>
      <c r="O1745" s="10" t="s">
        <v>41408</v>
      </c>
      <c r="P1745" s="10" t="s">
        <v>41409</v>
      </c>
      <c r="Q1745" s="10" t="s">
        <v>3273</v>
      </c>
      <c r="R1745" s="10" t="s">
        <v>24264</v>
      </c>
      <c r="S1745" s="10" t="s">
        <v>41410</v>
      </c>
      <c r="T1745" s="10" t="s">
        <v>41411</v>
      </c>
      <c r="U1745" s="10" t="s">
        <v>41412</v>
      </c>
      <c r="V1745" s="10" t="s">
        <v>41413</v>
      </c>
      <c r="W1745" s="10" t="s">
        <v>41414</v>
      </c>
      <c r="X1745" s="10" t="s">
        <v>41222</v>
      </c>
      <c r="Y1745" s="10" t="s">
        <v>565</v>
      </c>
      <c r="Z1745" s="10" t="s">
        <v>926</v>
      </c>
      <c r="AA1745" s="10" t="s">
        <v>927</v>
      </c>
      <c r="AB1745" s="10" t="s">
        <v>1270</v>
      </c>
      <c r="AC1745" s="10" t="s">
        <v>41415</v>
      </c>
      <c r="AD1745" s="10" t="s">
        <v>41409</v>
      </c>
      <c r="AE1745" s="10" t="s">
        <v>3273</v>
      </c>
      <c r="AF1745" s="10" t="s">
        <v>24264</v>
      </c>
      <c r="AG1745" s="10" t="s">
        <v>41410</v>
      </c>
      <c r="AH1745" s="10" t="s">
        <v>41411</v>
      </c>
      <c r="AI1745" s="10" t="s">
        <v>41412</v>
      </c>
      <c r="AJ1745" s="10" t="s">
        <v>41413</v>
      </c>
      <c r="AK1745" s="10" t="s">
        <v>41414</v>
      </c>
      <c r="AL1745" s="10" t="s">
        <v>41416</v>
      </c>
      <c r="AM1745" s="10" t="s">
        <v>41417</v>
      </c>
      <c r="AN1745" s="10" t="s">
        <v>41418</v>
      </c>
      <c r="AO1745" s="10" t="s">
        <v>41418</v>
      </c>
      <c r="AP1745" s="10" t="s">
        <v>41419</v>
      </c>
      <c r="AQ1745" s="10" t="s">
        <v>1269</v>
      </c>
      <c r="AR1745" s="10" t="s">
        <v>1270</v>
      </c>
      <c r="AS1745" s="10" t="s">
        <v>128</v>
      </c>
      <c r="AT1745" s="10" t="s">
        <v>41244</v>
      </c>
    </row>
    <row r="1746" spans="1:46">
      <c r="A1746" s="10" t="s">
        <v>41222</v>
      </c>
      <c r="B1746" s="10" t="s">
        <v>284</v>
      </c>
      <c r="C1746" s="10" t="s">
        <v>41420</v>
      </c>
      <c r="D1746" s="10" t="s">
        <v>41421</v>
      </c>
      <c r="E1746" s="10" t="s">
        <v>41422</v>
      </c>
      <c r="F1746" s="10" t="s">
        <v>7634</v>
      </c>
      <c r="G1746" s="10" t="s">
        <v>41423</v>
      </c>
      <c r="H1746" s="10" t="s">
        <v>41424</v>
      </c>
      <c r="I1746" s="10" t="s">
        <v>41425</v>
      </c>
      <c r="J1746" s="10" t="s">
        <v>41426</v>
      </c>
      <c r="K1746" s="10" t="s">
        <v>41427</v>
      </c>
      <c r="L1746" s="10" t="s">
        <v>41229</v>
      </c>
      <c r="M1746" s="10" t="s">
        <v>41428</v>
      </c>
      <c r="N1746" s="10" t="s">
        <v>41429</v>
      </c>
      <c r="O1746" s="10" t="s">
        <v>41430</v>
      </c>
      <c r="P1746" s="10" t="s">
        <v>41431</v>
      </c>
      <c r="Q1746" s="10" t="s">
        <v>1711</v>
      </c>
      <c r="R1746" s="10" t="s">
        <v>24239</v>
      </c>
      <c r="S1746" s="10" t="s">
        <v>41432</v>
      </c>
      <c r="T1746" s="10" t="s">
        <v>41433</v>
      </c>
      <c r="U1746" s="10" t="s">
        <v>41434</v>
      </c>
      <c r="V1746" s="10" t="s">
        <v>41435</v>
      </c>
      <c r="W1746" s="10" t="s">
        <v>41436</v>
      </c>
      <c r="X1746" s="10" t="s">
        <v>41222</v>
      </c>
      <c r="Y1746" s="10" t="s">
        <v>565</v>
      </c>
      <c r="Z1746" s="10" t="s">
        <v>926</v>
      </c>
      <c r="AA1746" s="10" t="s">
        <v>927</v>
      </c>
      <c r="AB1746" s="10" t="s">
        <v>1270</v>
      </c>
      <c r="AC1746" s="10" t="s">
        <v>41437</v>
      </c>
      <c r="AD1746" s="10" t="s">
        <v>41431</v>
      </c>
      <c r="AE1746" s="10" t="s">
        <v>1711</v>
      </c>
      <c r="AF1746" s="10" t="s">
        <v>24239</v>
      </c>
      <c r="AG1746" s="10" t="s">
        <v>41432</v>
      </c>
      <c r="AH1746" s="10" t="s">
        <v>41433</v>
      </c>
      <c r="AI1746" s="10" t="s">
        <v>41434</v>
      </c>
      <c r="AJ1746" s="10" t="s">
        <v>41435</v>
      </c>
      <c r="AK1746" s="10" t="s">
        <v>41436</v>
      </c>
      <c r="AL1746" s="10" t="s">
        <v>41438</v>
      </c>
      <c r="AM1746" s="10" t="s">
        <v>41439</v>
      </c>
      <c r="AN1746" s="10" t="s">
        <v>41440</v>
      </c>
      <c r="AO1746" s="10" t="s">
        <v>41440</v>
      </c>
      <c r="AP1746" s="10" t="s">
        <v>41441</v>
      </c>
      <c r="AQ1746" s="10" t="s">
        <v>1269</v>
      </c>
      <c r="AR1746" s="10" t="s">
        <v>1270</v>
      </c>
      <c r="AS1746" s="10" t="s">
        <v>128</v>
      </c>
      <c r="AT1746" s="10" t="s">
        <v>41244</v>
      </c>
    </row>
    <row r="1747" spans="1:46">
      <c r="A1747" s="10" t="s">
        <v>41222</v>
      </c>
      <c r="B1747" s="10" t="s">
        <v>310</v>
      </c>
      <c r="C1747" s="10" t="s">
        <v>41442</v>
      </c>
      <c r="D1747" s="10" t="s">
        <v>41443</v>
      </c>
      <c r="E1747" s="10" t="s">
        <v>41444</v>
      </c>
      <c r="F1747" s="10" t="s">
        <v>26788</v>
      </c>
      <c r="G1747" s="10" t="s">
        <v>41445</v>
      </c>
      <c r="H1747" s="10" t="s">
        <v>41446</v>
      </c>
      <c r="I1747" s="10" t="s">
        <v>41447</v>
      </c>
      <c r="J1747" s="10" t="s">
        <v>41448</v>
      </c>
      <c r="K1747" s="10" t="s">
        <v>41449</v>
      </c>
      <c r="L1747" s="10" t="s">
        <v>41229</v>
      </c>
      <c r="M1747" s="10" t="s">
        <v>41450</v>
      </c>
      <c r="N1747" s="10" t="s">
        <v>41451</v>
      </c>
      <c r="O1747" s="10" t="s">
        <v>41452</v>
      </c>
      <c r="P1747" s="10" t="s">
        <v>12338</v>
      </c>
      <c r="Q1747" s="10" t="s">
        <v>1812</v>
      </c>
      <c r="R1747" s="10" t="s">
        <v>41453</v>
      </c>
      <c r="S1747" s="10" t="s">
        <v>41454</v>
      </c>
      <c r="T1747" s="10" t="s">
        <v>41455</v>
      </c>
      <c r="U1747" s="10" t="s">
        <v>41456</v>
      </c>
      <c r="V1747" s="10" t="s">
        <v>41457</v>
      </c>
      <c r="W1747" s="10" t="s">
        <v>41458</v>
      </c>
      <c r="X1747" s="10" t="s">
        <v>41222</v>
      </c>
      <c r="Y1747" s="10" t="s">
        <v>565</v>
      </c>
      <c r="Z1747" s="10" t="s">
        <v>926</v>
      </c>
      <c r="AA1747" s="10" t="s">
        <v>927</v>
      </c>
      <c r="AB1747" s="10" t="s">
        <v>1270</v>
      </c>
      <c r="AC1747" s="10" t="s">
        <v>41459</v>
      </c>
      <c r="AD1747" s="10" t="s">
        <v>12338</v>
      </c>
      <c r="AE1747" s="10" t="s">
        <v>1812</v>
      </c>
      <c r="AF1747" s="10" t="s">
        <v>41453</v>
      </c>
      <c r="AG1747" s="10" t="s">
        <v>41454</v>
      </c>
      <c r="AH1747" s="10" t="s">
        <v>41455</v>
      </c>
      <c r="AI1747" s="10" t="s">
        <v>41456</v>
      </c>
      <c r="AJ1747" s="10" t="s">
        <v>41457</v>
      </c>
      <c r="AK1747" s="10" t="s">
        <v>41458</v>
      </c>
      <c r="AL1747" s="10" t="s">
        <v>41460</v>
      </c>
      <c r="AM1747" s="10" t="s">
        <v>41461</v>
      </c>
      <c r="AN1747" s="10" t="s">
        <v>41462</v>
      </c>
      <c r="AO1747" s="10" t="s">
        <v>41462</v>
      </c>
      <c r="AP1747" s="10" t="s">
        <v>41463</v>
      </c>
      <c r="AQ1747" s="10" t="s">
        <v>1269</v>
      </c>
      <c r="AR1747" s="10" t="s">
        <v>1270</v>
      </c>
      <c r="AS1747" s="10" t="s">
        <v>128</v>
      </c>
      <c r="AT1747" s="10" t="s">
        <v>41244</v>
      </c>
    </row>
    <row r="1748" spans="1:46">
      <c r="A1748" s="10" t="s">
        <v>41222</v>
      </c>
      <c r="B1748" s="10" t="s">
        <v>336</v>
      </c>
      <c r="C1748" s="10" t="s">
        <v>41464</v>
      </c>
      <c r="D1748" s="10" t="s">
        <v>41465</v>
      </c>
      <c r="E1748" s="10" t="s">
        <v>41466</v>
      </c>
      <c r="F1748" s="10" t="s">
        <v>41467</v>
      </c>
      <c r="G1748" s="10" t="s">
        <v>41468</v>
      </c>
      <c r="H1748" s="10" t="s">
        <v>41469</v>
      </c>
      <c r="I1748" s="10" t="s">
        <v>41470</v>
      </c>
      <c r="J1748" s="10" t="s">
        <v>41471</v>
      </c>
      <c r="K1748" s="10" t="s">
        <v>41472</v>
      </c>
      <c r="L1748" s="10" t="s">
        <v>41229</v>
      </c>
      <c r="M1748" s="10" t="s">
        <v>41473</v>
      </c>
      <c r="N1748" s="10" t="s">
        <v>41474</v>
      </c>
      <c r="O1748" s="10" t="s">
        <v>41475</v>
      </c>
      <c r="P1748" s="10" t="s">
        <v>41476</v>
      </c>
      <c r="Q1748" s="10" t="s">
        <v>19613</v>
      </c>
      <c r="R1748" s="10" t="s">
        <v>24378</v>
      </c>
      <c r="S1748" s="10" t="s">
        <v>41477</v>
      </c>
      <c r="T1748" s="10" t="s">
        <v>41478</v>
      </c>
      <c r="U1748" s="10" t="s">
        <v>41479</v>
      </c>
      <c r="V1748" s="10" t="s">
        <v>41480</v>
      </c>
      <c r="W1748" s="10" t="s">
        <v>41481</v>
      </c>
      <c r="X1748" s="10" t="s">
        <v>41222</v>
      </c>
      <c r="Y1748" s="10" t="s">
        <v>565</v>
      </c>
      <c r="Z1748" s="10" t="s">
        <v>926</v>
      </c>
      <c r="AA1748" s="10" t="s">
        <v>927</v>
      </c>
      <c r="AB1748" s="10" t="s">
        <v>1270</v>
      </c>
      <c r="AC1748" s="10" t="s">
        <v>41482</v>
      </c>
      <c r="AD1748" s="10" t="s">
        <v>41476</v>
      </c>
      <c r="AE1748" s="10" t="s">
        <v>19613</v>
      </c>
      <c r="AF1748" s="10" t="s">
        <v>24378</v>
      </c>
      <c r="AG1748" s="10" t="s">
        <v>41477</v>
      </c>
      <c r="AH1748" s="10" t="s">
        <v>41478</v>
      </c>
      <c r="AI1748" s="10" t="s">
        <v>41479</v>
      </c>
      <c r="AJ1748" s="10" t="s">
        <v>41480</v>
      </c>
      <c r="AK1748" s="10" t="s">
        <v>41481</v>
      </c>
      <c r="AL1748" s="10" t="s">
        <v>41483</v>
      </c>
      <c r="AM1748" s="10" t="s">
        <v>41484</v>
      </c>
      <c r="AN1748" s="10" t="s">
        <v>41485</v>
      </c>
      <c r="AO1748" s="10" t="s">
        <v>41485</v>
      </c>
      <c r="AP1748" s="10" t="s">
        <v>41486</v>
      </c>
      <c r="AQ1748" s="10" t="s">
        <v>1269</v>
      </c>
      <c r="AR1748" s="10" t="s">
        <v>1270</v>
      </c>
      <c r="AS1748" s="10" t="s">
        <v>128</v>
      </c>
      <c r="AT1748" s="10" t="s">
        <v>41244</v>
      </c>
    </row>
    <row r="1749" spans="1:46">
      <c r="A1749" s="10" t="s">
        <v>41222</v>
      </c>
      <c r="B1749" s="10" t="s">
        <v>362</v>
      </c>
      <c r="C1749" s="10" t="s">
        <v>41487</v>
      </c>
      <c r="D1749" s="10" t="s">
        <v>41488</v>
      </c>
      <c r="E1749" s="10" t="s">
        <v>41489</v>
      </c>
      <c r="F1749" s="10" t="s">
        <v>41490</v>
      </c>
      <c r="G1749" s="10" t="s">
        <v>41491</v>
      </c>
      <c r="H1749" s="10" t="s">
        <v>41492</v>
      </c>
      <c r="I1749" s="10" t="s">
        <v>41493</v>
      </c>
      <c r="J1749" s="10" t="s">
        <v>41494</v>
      </c>
      <c r="K1749" s="10" t="s">
        <v>41495</v>
      </c>
      <c r="L1749" s="10" t="s">
        <v>41229</v>
      </c>
      <c r="M1749" s="10" t="s">
        <v>41496</v>
      </c>
      <c r="N1749" s="10" t="s">
        <v>41497</v>
      </c>
      <c r="O1749" s="10" t="s">
        <v>41498</v>
      </c>
      <c r="P1749" s="10" t="s">
        <v>41499</v>
      </c>
      <c r="Q1749" s="10" t="s">
        <v>1763</v>
      </c>
      <c r="R1749" s="10" t="s">
        <v>14805</v>
      </c>
      <c r="S1749" s="10" t="s">
        <v>41500</v>
      </c>
      <c r="T1749" s="10" t="s">
        <v>41501</v>
      </c>
      <c r="U1749" s="10" t="s">
        <v>41502</v>
      </c>
      <c r="V1749" s="10" t="s">
        <v>41503</v>
      </c>
      <c r="W1749" s="10" t="s">
        <v>41504</v>
      </c>
      <c r="X1749" s="10" t="s">
        <v>41222</v>
      </c>
      <c r="Y1749" s="10" t="s">
        <v>565</v>
      </c>
      <c r="Z1749" s="10" t="s">
        <v>926</v>
      </c>
      <c r="AA1749" s="10" t="s">
        <v>927</v>
      </c>
      <c r="AB1749" s="10" t="s">
        <v>1270</v>
      </c>
      <c r="AC1749" s="10" t="s">
        <v>41505</v>
      </c>
      <c r="AD1749" s="10" t="s">
        <v>41499</v>
      </c>
      <c r="AE1749" s="10" t="s">
        <v>1763</v>
      </c>
      <c r="AF1749" s="10" t="s">
        <v>14805</v>
      </c>
      <c r="AG1749" s="10" t="s">
        <v>41500</v>
      </c>
      <c r="AH1749" s="10" t="s">
        <v>41501</v>
      </c>
      <c r="AI1749" s="10" t="s">
        <v>41502</v>
      </c>
      <c r="AJ1749" s="10" t="s">
        <v>41503</v>
      </c>
      <c r="AK1749" s="10" t="s">
        <v>41504</v>
      </c>
      <c r="AL1749" s="10" t="s">
        <v>41506</v>
      </c>
      <c r="AM1749" s="10" t="s">
        <v>41507</v>
      </c>
      <c r="AN1749" s="10" t="s">
        <v>41508</v>
      </c>
      <c r="AO1749" s="10" t="s">
        <v>41508</v>
      </c>
      <c r="AP1749" s="10" t="s">
        <v>41509</v>
      </c>
      <c r="AQ1749" s="10" t="s">
        <v>1269</v>
      </c>
      <c r="AR1749" s="10" t="s">
        <v>1270</v>
      </c>
      <c r="AS1749" s="10" t="s">
        <v>128</v>
      </c>
      <c r="AT1749" s="10" t="s">
        <v>41244</v>
      </c>
    </row>
    <row r="1750" spans="1:46">
      <c r="A1750" s="10" t="s">
        <v>41222</v>
      </c>
      <c r="B1750" s="10" t="s">
        <v>388</v>
      </c>
      <c r="C1750" s="10" t="s">
        <v>41510</v>
      </c>
      <c r="D1750" s="10" t="s">
        <v>41511</v>
      </c>
      <c r="E1750" s="10" t="s">
        <v>41512</v>
      </c>
      <c r="F1750" s="10" t="s">
        <v>7781</v>
      </c>
      <c r="G1750" s="10" t="s">
        <v>41513</v>
      </c>
      <c r="H1750" s="10" t="s">
        <v>41514</v>
      </c>
      <c r="I1750" s="10" t="s">
        <v>41515</v>
      </c>
      <c r="J1750" s="10" t="s">
        <v>41516</v>
      </c>
      <c r="K1750" s="10" t="s">
        <v>41517</v>
      </c>
      <c r="L1750" s="10" t="s">
        <v>41229</v>
      </c>
      <c r="M1750" s="10" t="s">
        <v>41518</v>
      </c>
      <c r="N1750" s="10" t="s">
        <v>41519</v>
      </c>
      <c r="O1750" s="10" t="s">
        <v>41520</v>
      </c>
      <c r="P1750" s="10" t="s">
        <v>41521</v>
      </c>
      <c r="Q1750" s="10" t="s">
        <v>3223</v>
      </c>
      <c r="R1750" s="10" t="s">
        <v>14805</v>
      </c>
      <c r="S1750" s="10" t="s">
        <v>41522</v>
      </c>
      <c r="T1750" s="10" t="s">
        <v>41523</v>
      </c>
      <c r="U1750" s="10" t="s">
        <v>41524</v>
      </c>
      <c r="V1750" s="10" t="s">
        <v>41525</v>
      </c>
      <c r="W1750" s="10" t="s">
        <v>41526</v>
      </c>
      <c r="X1750" s="10" t="s">
        <v>41222</v>
      </c>
      <c r="Y1750" s="10" t="s">
        <v>565</v>
      </c>
      <c r="Z1750" s="10" t="s">
        <v>926</v>
      </c>
      <c r="AA1750" s="10" t="s">
        <v>927</v>
      </c>
      <c r="AB1750" s="10" t="s">
        <v>1270</v>
      </c>
      <c r="AC1750" s="10" t="s">
        <v>41527</v>
      </c>
      <c r="AD1750" s="10" t="s">
        <v>41521</v>
      </c>
      <c r="AE1750" s="10" t="s">
        <v>3223</v>
      </c>
      <c r="AF1750" s="10" t="s">
        <v>14805</v>
      </c>
      <c r="AG1750" s="10" t="s">
        <v>41522</v>
      </c>
      <c r="AH1750" s="10" t="s">
        <v>41523</v>
      </c>
      <c r="AI1750" s="10" t="s">
        <v>41524</v>
      </c>
      <c r="AJ1750" s="10" t="s">
        <v>41525</v>
      </c>
      <c r="AK1750" s="10" t="s">
        <v>41526</v>
      </c>
      <c r="AL1750" s="10" t="s">
        <v>41528</v>
      </c>
      <c r="AM1750" s="10" t="s">
        <v>41529</v>
      </c>
      <c r="AN1750" s="10" t="s">
        <v>41530</v>
      </c>
      <c r="AO1750" s="10" t="s">
        <v>41530</v>
      </c>
      <c r="AP1750" s="10" t="s">
        <v>41531</v>
      </c>
      <c r="AQ1750" s="10" t="s">
        <v>1269</v>
      </c>
      <c r="AR1750" s="10" t="s">
        <v>1270</v>
      </c>
      <c r="AS1750" s="10" t="s">
        <v>128</v>
      </c>
      <c r="AT1750" s="10" t="s">
        <v>41244</v>
      </c>
    </row>
    <row r="1751" spans="1:46">
      <c r="A1751" s="10" t="s">
        <v>41222</v>
      </c>
      <c r="B1751" s="10" t="s">
        <v>853</v>
      </c>
      <c r="C1751" s="10" t="s">
        <v>41532</v>
      </c>
      <c r="D1751" s="10" t="s">
        <v>41533</v>
      </c>
      <c r="E1751" s="10" t="s">
        <v>41534</v>
      </c>
      <c r="F1751" s="10" t="s">
        <v>21012</v>
      </c>
      <c r="G1751" s="10" t="s">
        <v>41535</v>
      </c>
      <c r="H1751" s="10" t="s">
        <v>41536</v>
      </c>
      <c r="I1751" s="10" t="s">
        <v>41537</v>
      </c>
      <c r="J1751" s="10" t="s">
        <v>41538</v>
      </c>
      <c r="K1751" s="10" t="s">
        <v>41539</v>
      </c>
      <c r="L1751" s="10" t="s">
        <v>41229</v>
      </c>
      <c r="M1751" s="10" t="s">
        <v>41540</v>
      </c>
      <c r="N1751" s="10" t="s">
        <v>41541</v>
      </c>
      <c r="O1751" s="10" t="s">
        <v>41542</v>
      </c>
      <c r="P1751" s="10" t="s">
        <v>41543</v>
      </c>
      <c r="Q1751" s="10" t="s">
        <v>18425</v>
      </c>
      <c r="R1751" s="10" t="s">
        <v>41544</v>
      </c>
      <c r="S1751" s="10" t="s">
        <v>41545</v>
      </c>
      <c r="T1751" s="10" t="s">
        <v>41546</v>
      </c>
      <c r="U1751" s="10" t="s">
        <v>41547</v>
      </c>
      <c r="V1751" s="10" t="s">
        <v>41548</v>
      </c>
      <c r="W1751" s="10" t="s">
        <v>41549</v>
      </c>
      <c r="X1751" s="10" t="s">
        <v>41222</v>
      </c>
      <c r="Y1751" s="10" t="s">
        <v>565</v>
      </c>
      <c r="Z1751" s="10" t="s">
        <v>926</v>
      </c>
      <c r="AA1751" s="10" t="s">
        <v>927</v>
      </c>
      <c r="AB1751" s="10" t="s">
        <v>1270</v>
      </c>
      <c r="AC1751" s="10" t="s">
        <v>41550</v>
      </c>
      <c r="AD1751" s="10" t="s">
        <v>41543</v>
      </c>
      <c r="AE1751" s="10" t="s">
        <v>18425</v>
      </c>
      <c r="AF1751" s="10" t="s">
        <v>41544</v>
      </c>
      <c r="AG1751" s="10" t="s">
        <v>41545</v>
      </c>
      <c r="AH1751" s="10" t="s">
        <v>41546</v>
      </c>
      <c r="AI1751" s="10" t="s">
        <v>41547</v>
      </c>
      <c r="AJ1751" s="10" t="s">
        <v>41548</v>
      </c>
      <c r="AK1751" s="10" t="s">
        <v>41549</v>
      </c>
      <c r="AL1751" s="10" t="s">
        <v>41551</v>
      </c>
      <c r="AM1751" s="10" t="s">
        <v>41552</v>
      </c>
      <c r="AN1751" s="10" t="s">
        <v>41553</v>
      </c>
      <c r="AO1751" s="10" t="s">
        <v>41553</v>
      </c>
      <c r="AP1751" s="10" t="s">
        <v>41554</v>
      </c>
      <c r="AQ1751" s="10" t="s">
        <v>1269</v>
      </c>
      <c r="AR1751" s="10" t="s">
        <v>1270</v>
      </c>
      <c r="AS1751" s="10" t="s">
        <v>128</v>
      </c>
      <c r="AT1751" s="10" t="s">
        <v>41244</v>
      </c>
    </row>
    <row r="1752" spans="1:46">
      <c r="A1752" s="10" t="s">
        <v>41222</v>
      </c>
      <c r="B1752" s="10" t="s">
        <v>413</v>
      </c>
      <c r="C1752" s="10" t="s">
        <v>41555</v>
      </c>
      <c r="D1752" s="10" t="s">
        <v>41556</v>
      </c>
      <c r="E1752" s="10" t="s">
        <v>41557</v>
      </c>
      <c r="F1752" s="10" t="s">
        <v>41558</v>
      </c>
      <c r="G1752" s="10" t="s">
        <v>41559</v>
      </c>
      <c r="H1752" s="10" t="s">
        <v>41560</v>
      </c>
      <c r="I1752" s="10" t="s">
        <v>41561</v>
      </c>
      <c r="J1752" s="10" t="s">
        <v>41562</v>
      </c>
      <c r="K1752" s="10" t="s">
        <v>41563</v>
      </c>
      <c r="L1752" s="10" t="s">
        <v>41229</v>
      </c>
      <c r="M1752" s="10" t="s">
        <v>41564</v>
      </c>
      <c r="N1752" s="10" t="s">
        <v>41565</v>
      </c>
      <c r="O1752" s="10" t="s">
        <v>41566</v>
      </c>
      <c r="P1752" s="10" t="s">
        <v>41567</v>
      </c>
      <c r="Q1752" s="10" t="s">
        <v>2700</v>
      </c>
      <c r="R1752" s="10"/>
      <c r="S1752" s="10" t="s">
        <v>41568</v>
      </c>
      <c r="T1752" s="10" t="s">
        <v>41569</v>
      </c>
      <c r="U1752" s="10" t="s">
        <v>41570</v>
      </c>
      <c r="V1752" s="10" t="s">
        <v>41571</v>
      </c>
      <c r="W1752" s="10" t="s">
        <v>41572</v>
      </c>
      <c r="X1752" s="10" t="s">
        <v>41222</v>
      </c>
      <c r="Y1752" s="10" t="s">
        <v>565</v>
      </c>
      <c r="Z1752" s="10" t="s">
        <v>926</v>
      </c>
      <c r="AA1752" s="10" t="s">
        <v>927</v>
      </c>
      <c r="AB1752" s="10" t="s">
        <v>1270</v>
      </c>
      <c r="AC1752" s="10" t="s">
        <v>41573</v>
      </c>
      <c r="AD1752" s="10" t="s">
        <v>41567</v>
      </c>
      <c r="AE1752" s="10" t="s">
        <v>2700</v>
      </c>
      <c r="AF1752" s="10"/>
      <c r="AG1752" s="10" t="s">
        <v>41568</v>
      </c>
      <c r="AH1752" s="10" t="s">
        <v>41569</v>
      </c>
      <c r="AI1752" s="10" t="s">
        <v>41570</v>
      </c>
      <c r="AJ1752" s="10" t="s">
        <v>41571</v>
      </c>
      <c r="AK1752" s="10" t="s">
        <v>41572</v>
      </c>
      <c r="AL1752" s="10" t="s">
        <v>41574</v>
      </c>
      <c r="AM1752" s="10" t="s">
        <v>41575</v>
      </c>
      <c r="AN1752" s="10" t="s">
        <v>41576</v>
      </c>
      <c r="AO1752" s="10" t="s">
        <v>41576</v>
      </c>
      <c r="AP1752" s="10" t="s">
        <v>41577</v>
      </c>
      <c r="AQ1752" s="10" t="s">
        <v>1269</v>
      </c>
      <c r="AR1752" s="10" t="s">
        <v>1270</v>
      </c>
      <c r="AS1752" s="10" t="s">
        <v>128</v>
      </c>
      <c r="AT1752" s="10" t="s">
        <v>41244</v>
      </c>
    </row>
    <row r="1753" spans="1:46">
      <c r="A1753" s="10" t="s">
        <v>41578</v>
      </c>
      <c r="B1753" s="10" t="s">
        <v>182</v>
      </c>
      <c r="C1753" s="10" t="s">
        <v>41579</v>
      </c>
      <c r="D1753" s="10" t="s">
        <v>41580</v>
      </c>
      <c r="E1753" s="10" t="s">
        <v>41581</v>
      </c>
      <c r="F1753" s="10" t="s">
        <v>7173</v>
      </c>
      <c r="G1753" s="10" t="s">
        <v>41582</v>
      </c>
      <c r="H1753" s="10" t="s">
        <v>41583</v>
      </c>
      <c r="I1753" s="10" t="s">
        <v>41584</v>
      </c>
      <c r="J1753" s="10" t="s">
        <v>41585</v>
      </c>
      <c r="K1753" s="10" t="s">
        <v>41586</v>
      </c>
      <c r="L1753" s="10" t="s">
        <v>41587</v>
      </c>
      <c r="M1753" s="10" t="s">
        <v>41588</v>
      </c>
      <c r="N1753" s="10" t="s">
        <v>41589</v>
      </c>
      <c r="O1753" s="10" t="s">
        <v>41590</v>
      </c>
      <c r="P1753" s="10" t="s">
        <v>41591</v>
      </c>
      <c r="Q1753" s="10"/>
      <c r="R1753" s="10" t="s">
        <v>41592</v>
      </c>
      <c r="S1753" s="10" t="s">
        <v>41593</v>
      </c>
      <c r="T1753" s="10" t="s">
        <v>41594</v>
      </c>
      <c r="U1753" s="10" t="s">
        <v>41595</v>
      </c>
      <c r="V1753" s="10" t="s">
        <v>41596</v>
      </c>
      <c r="W1753" s="10" t="s">
        <v>41597</v>
      </c>
      <c r="X1753" s="10" t="s">
        <v>41578</v>
      </c>
      <c r="Y1753" s="10" t="s">
        <v>459</v>
      </c>
      <c r="Z1753" s="10" t="s">
        <v>460</v>
      </c>
      <c r="AA1753" s="10" t="s">
        <v>5948</v>
      </c>
      <c r="AB1753" s="10" t="s">
        <v>121</v>
      </c>
      <c r="AC1753" s="10" t="s">
        <v>41598</v>
      </c>
      <c r="AD1753" s="10" t="s">
        <v>41591</v>
      </c>
      <c r="AE1753" s="10"/>
      <c r="AF1753" s="10" t="s">
        <v>41592</v>
      </c>
      <c r="AG1753" s="10" t="s">
        <v>41593</v>
      </c>
      <c r="AH1753" s="10" t="s">
        <v>41594</v>
      </c>
      <c r="AI1753" s="10" t="s">
        <v>41595</v>
      </c>
      <c r="AJ1753" s="10" t="s">
        <v>41596</v>
      </c>
      <c r="AK1753" s="10" t="s">
        <v>41597</v>
      </c>
      <c r="AL1753" s="10" t="s">
        <v>41599</v>
      </c>
      <c r="AM1753" s="10" t="s">
        <v>41600</v>
      </c>
      <c r="AN1753" s="10" t="s">
        <v>41601</v>
      </c>
      <c r="AO1753" s="10" t="s">
        <v>41601</v>
      </c>
      <c r="AP1753" s="10" t="s">
        <v>41602</v>
      </c>
      <c r="AQ1753" s="10" t="s">
        <v>121</v>
      </c>
      <c r="AR1753" s="10" t="s">
        <v>121</v>
      </c>
      <c r="AS1753" s="10" t="s">
        <v>3107</v>
      </c>
      <c r="AT1753" s="10" t="s">
        <v>41603</v>
      </c>
    </row>
    <row r="1754" spans="1:46">
      <c r="A1754" s="10" t="s">
        <v>41578</v>
      </c>
      <c r="B1754" s="10" t="s">
        <v>362</v>
      </c>
      <c r="C1754" s="10" t="s">
        <v>41604</v>
      </c>
      <c r="D1754" s="10" t="s">
        <v>41605</v>
      </c>
      <c r="E1754" s="10" t="s">
        <v>41606</v>
      </c>
      <c r="F1754" s="10" t="s">
        <v>41607</v>
      </c>
      <c r="G1754" s="10" t="s">
        <v>41608</v>
      </c>
      <c r="H1754" s="10" t="s">
        <v>41609</v>
      </c>
      <c r="I1754" s="10" t="s">
        <v>41610</v>
      </c>
      <c r="J1754" s="10" t="s">
        <v>41611</v>
      </c>
      <c r="K1754" s="10" t="s">
        <v>41612</v>
      </c>
      <c r="L1754" s="10" t="s">
        <v>41587</v>
      </c>
      <c r="M1754" s="10" t="s">
        <v>41613</v>
      </c>
      <c r="N1754" s="10" t="s">
        <v>41614</v>
      </c>
      <c r="O1754" s="10" t="s">
        <v>41615</v>
      </c>
      <c r="P1754" s="10" t="s">
        <v>41616</v>
      </c>
      <c r="Q1754" s="10"/>
      <c r="R1754" s="10" t="s">
        <v>3791</v>
      </c>
      <c r="S1754" s="10" t="s">
        <v>41617</v>
      </c>
      <c r="T1754" s="10" t="s">
        <v>41618</v>
      </c>
      <c r="U1754" s="10" t="s">
        <v>41619</v>
      </c>
      <c r="V1754" s="10" t="s">
        <v>41620</v>
      </c>
      <c r="W1754" s="10" t="s">
        <v>41621</v>
      </c>
      <c r="X1754" s="10" t="s">
        <v>41578</v>
      </c>
      <c r="Y1754" s="10" t="s">
        <v>459</v>
      </c>
      <c r="Z1754" s="10" t="s">
        <v>460</v>
      </c>
      <c r="AA1754" s="10" t="s">
        <v>5948</v>
      </c>
      <c r="AB1754" s="10" t="s">
        <v>121</v>
      </c>
      <c r="AC1754" s="10" t="s">
        <v>41622</v>
      </c>
      <c r="AD1754" s="10" t="s">
        <v>41616</v>
      </c>
      <c r="AE1754" s="10"/>
      <c r="AF1754" s="10" t="s">
        <v>3791</v>
      </c>
      <c r="AG1754" s="10" t="s">
        <v>41617</v>
      </c>
      <c r="AH1754" s="10" t="s">
        <v>41618</v>
      </c>
      <c r="AI1754" s="10" t="s">
        <v>41619</v>
      </c>
      <c r="AJ1754" s="10" t="s">
        <v>41620</v>
      </c>
      <c r="AK1754" s="10" t="s">
        <v>41621</v>
      </c>
      <c r="AL1754" s="10" t="s">
        <v>41623</v>
      </c>
      <c r="AM1754" s="10" t="s">
        <v>41624</v>
      </c>
      <c r="AN1754" s="10" t="s">
        <v>41625</v>
      </c>
      <c r="AO1754" s="10" t="s">
        <v>41625</v>
      </c>
      <c r="AP1754" s="10" t="s">
        <v>41626</v>
      </c>
      <c r="AQ1754" s="10" t="s">
        <v>121</v>
      </c>
      <c r="AR1754" s="10" t="s">
        <v>121</v>
      </c>
      <c r="AS1754" s="10" t="s">
        <v>3107</v>
      </c>
      <c r="AT1754" s="10" t="s">
        <v>41603</v>
      </c>
    </row>
    <row r="1755" spans="1:46">
      <c r="A1755" s="10" t="s">
        <v>41578</v>
      </c>
      <c r="B1755" s="10" t="s">
        <v>388</v>
      </c>
      <c r="C1755" s="10" t="s">
        <v>41627</v>
      </c>
      <c r="D1755" s="10" t="s">
        <v>41628</v>
      </c>
      <c r="E1755" s="10" t="s">
        <v>41629</v>
      </c>
      <c r="F1755" s="10" t="s">
        <v>41630</v>
      </c>
      <c r="G1755" s="10" t="s">
        <v>41631</v>
      </c>
      <c r="H1755" s="10" t="s">
        <v>41632</v>
      </c>
      <c r="I1755" s="10" t="s">
        <v>41633</v>
      </c>
      <c r="J1755" s="10" t="s">
        <v>41634</v>
      </c>
      <c r="K1755" s="10" t="s">
        <v>41635</v>
      </c>
      <c r="L1755" s="10" t="s">
        <v>41587</v>
      </c>
      <c r="M1755" s="10" t="s">
        <v>41636</v>
      </c>
      <c r="N1755" s="10" t="s">
        <v>41637</v>
      </c>
      <c r="O1755" s="10" t="s">
        <v>41638</v>
      </c>
      <c r="P1755" s="10" t="s">
        <v>41639</v>
      </c>
      <c r="Q1755" s="10"/>
      <c r="R1755" s="10" t="s">
        <v>3791</v>
      </c>
      <c r="S1755" s="10" t="s">
        <v>41640</v>
      </c>
      <c r="T1755" s="10" t="s">
        <v>41641</v>
      </c>
      <c r="U1755" s="10" t="s">
        <v>41642</v>
      </c>
      <c r="V1755" s="10" t="s">
        <v>41643</v>
      </c>
      <c r="W1755" s="10" t="s">
        <v>41644</v>
      </c>
      <c r="X1755" s="10" t="s">
        <v>41578</v>
      </c>
      <c r="Y1755" s="10" t="s">
        <v>459</v>
      </c>
      <c r="Z1755" s="10" t="s">
        <v>460</v>
      </c>
      <c r="AA1755" s="10" t="s">
        <v>5948</v>
      </c>
      <c r="AB1755" s="10" t="s">
        <v>121</v>
      </c>
      <c r="AC1755" s="10" t="s">
        <v>41645</v>
      </c>
      <c r="AD1755" s="10" t="s">
        <v>41639</v>
      </c>
      <c r="AE1755" s="10"/>
      <c r="AF1755" s="10" t="s">
        <v>3791</v>
      </c>
      <c r="AG1755" s="10" t="s">
        <v>41640</v>
      </c>
      <c r="AH1755" s="10" t="s">
        <v>41641</v>
      </c>
      <c r="AI1755" s="10" t="s">
        <v>41642</v>
      </c>
      <c r="AJ1755" s="10" t="s">
        <v>41643</v>
      </c>
      <c r="AK1755" s="10" t="s">
        <v>41644</v>
      </c>
      <c r="AL1755" s="10" t="s">
        <v>41646</v>
      </c>
      <c r="AM1755" s="10" t="s">
        <v>41647</v>
      </c>
      <c r="AN1755" s="10" t="s">
        <v>41648</v>
      </c>
      <c r="AO1755" s="10" t="s">
        <v>41648</v>
      </c>
      <c r="AP1755" s="10" t="s">
        <v>41649</v>
      </c>
      <c r="AQ1755" s="10" t="s">
        <v>121</v>
      </c>
      <c r="AR1755" s="10" t="s">
        <v>121</v>
      </c>
      <c r="AS1755" s="10" t="s">
        <v>3107</v>
      </c>
      <c r="AT1755" s="10" t="s">
        <v>41603</v>
      </c>
    </row>
    <row r="1756" spans="1:46">
      <c r="A1756" s="10" t="s">
        <v>41650</v>
      </c>
      <c r="B1756" s="10" t="s">
        <v>97</v>
      </c>
      <c r="C1756" s="10" t="s">
        <v>41651</v>
      </c>
      <c r="D1756" s="10" t="s">
        <v>41652</v>
      </c>
      <c r="E1756" s="10" t="s">
        <v>41653</v>
      </c>
      <c r="F1756" s="10" t="s">
        <v>41654</v>
      </c>
      <c r="G1756" s="10" t="s">
        <v>41655</v>
      </c>
      <c r="H1756" s="10" t="s">
        <v>41656</v>
      </c>
      <c r="I1756" s="10" t="s">
        <v>41657</v>
      </c>
      <c r="J1756" s="10" t="s">
        <v>41658</v>
      </c>
      <c r="K1756" s="10" t="s">
        <v>41659</v>
      </c>
      <c r="L1756" s="10" t="s">
        <v>41660</v>
      </c>
      <c r="M1756" s="10" t="s">
        <v>41661</v>
      </c>
      <c r="N1756" s="10" t="s">
        <v>41662</v>
      </c>
      <c r="O1756" s="10" t="s">
        <v>41663</v>
      </c>
      <c r="P1756" s="10" t="s">
        <v>41664</v>
      </c>
      <c r="Q1756" s="10"/>
      <c r="R1756" s="10" t="s">
        <v>30351</v>
      </c>
      <c r="S1756" s="10" t="s">
        <v>41665</v>
      </c>
      <c r="T1756" s="10" t="s">
        <v>41666</v>
      </c>
      <c r="U1756" s="10" t="s">
        <v>41667</v>
      </c>
      <c r="V1756" s="10" t="s">
        <v>41668</v>
      </c>
      <c r="W1756" s="10" t="s">
        <v>41669</v>
      </c>
      <c r="X1756" s="10" t="s">
        <v>41650</v>
      </c>
      <c r="Y1756" s="10" t="s">
        <v>118</v>
      </c>
      <c r="Z1756" s="10" t="s">
        <v>119</v>
      </c>
      <c r="AA1756" s="10" t="s">
        <v>120</v>
      </c>
      <c r="AB1756" s="10" t="s">
        <v>121</v>
      </c>
      <c r="AC1756" s="10" t="s">
        <v>41670</v>
      </c>
      <c r="AD1756" s="10" t="s">
        <v>41664</v>
      </c>
      <c r="AE1756" s="10"/>
      <c r="AF1756" s="10" t="s">
        <v>30351</v>
      </c>
      <c r="AG1756" s="10" t="s">
        <v>41665</v>
      </c>
      <c r="AH1756" s="10" t="s">
        <v>41666</v>
      </c>
      <c r="AI1756" s="10" t="s">
        <v>41667</v>
      </c>
      <c r="AJ1756" s="10" t="s">
        <v>41668</v>
      </c>
      <c r="AK1756" s="10" t="s">
        <v>41669</v>
      </c>
      <c r="AL1756" s="10" t="s">
        <v>41671</v>
      </c>
      <c r="AM1756" s="10" t="s">
        <v>41672</v>
      </c>
      <c r="AN1756" s="10" t="s">
        <v>41673</v>
      </c>
      <c r="AO1756" s="10" t="s">
        <v>41674</v>
      </c>
      <c r="AP1756" s="10" t="s">
        <v>41675</v>
      </c>
      <c r="AQ1756" s="10" t="s">
        <v>573</v>
      </c>
      <c r="AR1756" s="10" t="s">
        <v>121</v>
      </c>
      <c r="AS1756" s="10" t="s">
        <v>128</v>
      </c>
      <c r="AT1756" s="10" t="s">
        <v>41676</v>
      </c>
    </row>
    <row r="1757" spans="1:46">
      <c r="A1757" s="10" t="s">
        <v>41650</v>
      </c>
      <c r="B1757" s="10" t="s">
        <v>130</v>
      </c>
      <c r="C1757" s="10" t="s">
        <v>41677</v>
      </c>
      <c r="D1757" s="10" t="s">
        <v>41678</v>
      </c>
      <c r="E1757" s="10" t="s">
        <v>41679</v>
      </c>
      <c r="F1757" s="10" t="s">
        <v>34638</v>
      </c>
      <c r="G1757" s="10" t="s">
        <v>41680</v>
      </c>
      <c r="H1757" s="10" t="s">
        <v>41681</v>
      </c>
      <c r="I1757" s="10" t="s">
        <v>41682</v>
      </c>
      <c r="J1757" s="10" t="s">
        <v>41683</v>
      </c>
      <c r="K1757" s="10" t="s">
        <v>41684</v>
      </c>
      <c r="L1757" s="10" t="s">
        <v>41660</v>
      </c>
      <c r="M1757" s="10" t="s">
        <v>41685</v>
      </c>
      <c r="N1757" s="10" t="s">
        <v>41686</v>
      </c>
      <c r="O1757" s="10" t="s">
        <v>41687</v>
      </c>
      <c r="P1757" s="10" t="s">
        <v>4016</v>
      </c>
      <c r="Q1757" s="10" t="s">
        <v>4884</v>
      </c>
      <c r="R1757" s="10" t="s">
        <v>33845</v>
      </c>
      <c r="S1757" s="10" t="s">
        <v>41688</v>
      </c>
      <c r="T1757" s="10" t="s">
        <v>41689</v>
      </c>
      <c r="U1757" s="10" t="s">
        <v>41690</v>
      </c>
      <c r="V1757" s="10" t="s">
        <v>41691</v>
      </c>
      <c r="W1757" s="10" t="s">
        <v>41692</v>
      </c>
      <c r="X1757" s="10" t="s">
        <v>41650</v>
      </c>
      <c r="Y1757" s="10" t="s">
        <v>118</v>
      </c>
      <c r="Z1757" s="10" t="s">
        <v>119</v>
      </c>
      <c r="AA1757" s="10" t="s">
        <v>120</v>
      </c>
      <c r="AB1757" s="10" t="s">
        <v>121</v>
      </c>
      <c r="AC1757" s="10" t="s">
        <v>41693</v>
      </c>
      <c r="AD1757" s="10" t="s">
        <v>4016</v>
      </c>
      <c r="AE1757" s="10" t="s">
        <v>4884</v>
      </c>
      <c r="AF1757" s="10" t="s">
        <v>33845</v>
      </c>
      <c r="AG1757" s="10" t="s">
        <v>41688</v>
      </c>
      <c r="AH1757" s="10" t="s">
        <v>41689</v>
      </c>
      <c r="AI1757" s="10" t="s">
        <v>41690</v>
      </c>
      <c r="AJ1757" s="10" t="s">
        <v>41691</v>
      </c>
      <c r="AK1757" s="10" t="s">
        <v>41692</v>
      </c>
      <c r="AL1757" s="10" t="s">
        <v>41694</v>
      </c>
      <c r="AM1757" s="10" t="s">
        <v>41695</v>
      </c>
      <c r="AN1757" s="10" t="s">
        <v>41696</v>
      </c>
      <c r="AO1757" s="10" t="s">
        <v>41697</v>
      </c>
      <c r="AP1757" s="10" t="s">
        <v>41698</v>
      </c>
      <c r="AQ1757" s="10" t="s">
        <v>573</v>
      </c>
      <c r="AR1757" s="10" t="s">
        <v>121</v>
      </c>
      <c r="AS1757" s="10" t="s">
        <v>128</v>
      </c>
      <c r="AT1757" s="10" t="s">
        <v>41676</v>
      </c>
    </row>
    <row r="1758" spans="1:46">
      <c r="A1758" s="10" t="s">
        <v>41650</v>
      </c>
      <c r="B1758" s="10" t="s">
        <v>156</v>
      </c>
      <c r="C1758" s="10" t="s">
        <v>41699</v>
      </c>
      <c r="D1758" s="10" t="s">
        <v>41700</v>
      </c>
      <c r="E1758" s="10" t="s">
        <v>41701</v>
      </c>
      <c r="F1758" s="10" t="s">
        <v>964</v>
      </c>
      <c r="G1758" s="10" t="s">
        <v>41702</v>
      </c>
      <c r="H1758" s="10" t="s">
        <v>41703</v>
      </c>
      <c r="I1758" s="10" t="s">
        <v>41704</v>
      </c>
      <c r="J1758" s="10" t="s">
        <v>41705</v>
      </c>
      <c r="K1758" s="10" t="s">
        <v>41706</v>
      </c>
      <c r="L1758" s="10" t="s">
        <v>41660</v>
      </c>
      <c r="M1758" s="10" t="s">
        <v>41707</v>
      </c>
      <c r="N1758" s="10" t="s">
        <v>41708</v>
      </c>
      <c r="O1758" s="10" t="s">
        <v>41709</v>
      </c>
      <c r="P1758" s="10" t="s">
        <v>481</v>
      </c>
      <c r="Q1758" s="10"/>
      <c r="R1758" s="10" t="s">
        <v>27870</v>
      </c>
      <c r="S1758" s="10" t="s">
        <v>41710</v>
      </c>
      <c r="T1758" s="10" t="s">
        <v>41711</v>
      </c>
      <c r="U1758" s="10" t="s">
        <v>41712</v>
      </c>
      <c r="V1758" s="10" t="s">
        <v>41713</v>
      </c>
      <c r="W1758" s="10" t="s">
        <v>41714</v>
      </c>
      <c r="X1758" s="10" t="s">
        <v>41650</v>
      </c>
      <c r="Y1758" s="10" t="s">
        <v>118</v>
      </c>
      <c r="Z1758" s="10" t="s">
        <v>119</v>
      </c>
      <c r="AA1758" s="10" t="s">
        <v>120</v>
      </c>
      <c r="AB1758" s="10" t="s">
        <v>121</v>
      </c>
      <c r="AC1758" s="10" t="s">
        <v>41715</v>
      </c>
      <c r="AD1758" s="10" t="s">
        <v>481</v>
      </c>
      <c r="AE1758" s="10"/>
      <c r="AF1758" s="10" t="s">
        <v>27870</v>
      </c>
      <c r="AG1758" s="10" t="s">
        <v>41710</v>
      </c>
      <c r="AH1758" s="10" t="s">
        <v>41711</v>
      </c>
      <c r="AI1758" s="10" t="s">
        <v>41712</v>
      </c>
      <c r="AJ1758" s="10" t="s">
        <v>41713</v>
      </c>
      <c r="AK1758" s="10" t="s">
        <v>41714</v>
      </c>
      <c r="AL1758" s="10" t="s">
        <v>41716</v>
      </c>
      <c r="AM1758" s="10" t="s">
        <v>41717</v>
      </c>
      <c r="AN1758" s="10" t="s">
        <v>41718</v>
      </c>
      <c r="AO1758" s="10" t="s">
        <v>41719</v>
      </c>
      <c r="AP1758" s="10" t="s">
        <v>41720</v>
      </c>
      <c r="AQ1758" s="10" t="s">
        <v>573</v>
      </c>
      <c r="AR1758" s="10" t="s">
        <v>121</v>
      </c>
      <c r="AS1758" s="10" t="s">
        <v>128</v>
      </c>
      <c r="AT1758" s="10" t="s">
        <v>41676</v>
      </c>
    </row>
    <row r="1759" spans="1:46">
      <c r="A1759" s="10" t="s">
        <v>41650</v>
      </c>
      <c r="B1759" s="10" t="s">
        <v>182</v>
      </c>
      <c r="C1759" s="10" t="s">
        <v>41721</v>
      </c>
      <c r="D1759" s="10" t="s">
        <v>41722</v>
      </c>
      <c r="E1759" s="10" t="s">
        <v>41723</v>
      </c>
      <c r="F1759" s="10" t="s">
        <v>41724</v>
      </c>
      <c r="G1759" s="10" t="s">
        <v>41725</v>
      </c>
      <c r="H1759" s="10" t="s">
        <v>41726</v>
      </c>
      <c r="I1759" s="10" t="s">
        <v>41727</v>
      </c>
      <c r="J1759" s="10" t="s">
        <v>41728</v>
      </c>
      <c r="K1759" s="10" t="s">
        <v>41729</v>
      </c>
      <c r="L1759" s="10" t="s">
        <v>41660</v>
      </c>
      <c r="M1759" s="10" t="s">
        <v>41730</v>
      </c>
      <c r="N1759" s="10" t="s">
        <v>41731</v>
      </c>
      <c r="O1759" s="10" t="s">
        <v>41732</v>
      </c>
      <c r="P1759" s="10" t="s">
        <v>31013</v>
      </c>
      <c r="Q1759" s="10"/>
      <c r="R1759" s="10" t="s">
        <v>31659</v>
      </c>
      <c r="S1759" s="10" t="s">
        <v>41733</v>
      </c>
      <c r="T1759" s="10" t="s">
        <v>41734</v>
      </c>
      <c r="U1759" s="10" t="s">
        <v>41735</v>
      </c>
      <c r="V1759" s="10" t="s">
        <v>41736</v>
      </c>
      <c r="W1759" s="10" t="s">
        <v>41737</v>
      </c>
      <c r="X1759" s="10" t="s">
        <v>41650</v>
      </c>
      <c r="Y1759" s="10" t="s">
        <v>118</v>
      </c>
      <c r="Z1759" s="10" t="s">
        <v>119</v>
      </c>
      <c r="AA1759" s="10" t="s">
        <v>120</v>
      </c>
      <c r="AB1759" s="10" t="s">
        <v>121</v>
      </c>
      <c r="AC1759" s="10" t="s">
        <v>41738</v>
      </c>
      <c r="AD1759" s="10" t="s">
        <v>31013</v>
      </c>
      <c r="AE1759" s="10"/>
      <c r="AF1759" s="10" t="s">
        <v>31659</v>
      </c>
      <c r="AG1759" s="10" t="s">
        <v>41733</v>
      </c>
      <c r="AH1759" s="10" t="s">
        <v>41734</v>
      </c>
      <c r="AI1759" s="10" t="s">
        <v>41735</v>
      </c>
      <c r="AJ1759" s="10" t="s">
        <v>41736</v>
      </c>
      <c r="AK1759" s="10" t="s">
        <v>41737</v>
      </c>
      <c r="AL1759" s="10" t="s">
        <v>41739</v>
      </c>
      <c r="AM1759" s="10" t="s">
        <v>41740</v>
      </c>
      <c r="AN1759" s="10" t="s">
        <v>41741</v>
      </c>
      <c r="AO1759" s="10" t="s">
        <v>41742</v>
      </c>
      <c r="AP1759" s="10" t="s">
        <v>41743</v>
      </c>
      <c r="AQ1759" s="10" t="s">
        <v>573</v>
      </c>
      <c r="AR1759" s="10" t="s">
        <v>121</v>
      </c>
      <c r="AS1759" s="10" t="s">
        <v>128</v>
      </c>
      <c r="AT1759" s="10" t="s">
        <v>41676</v>
      </c>
    </row>
    <row r="1760" spans="1:46">
      <c r="A1760" s="10" t="s">
        <v>41650</v>
      </c>
      <c r="B1760" s="10" t="s">
        <v>208</v>
      </c>
      <c r="C1760" s="10" t="s">
        <v>41744</v>
      </c>
      <c r="D1760" s="10" t="s">
        <v>41745</v>
      </c>
      <c r="E1760" s="10" t="s">
        <v>41746</v>
      </c>
      <c r="F1760" s="10" t="s">
        <v>13311</v>
      </c>
      <c r="G1760" s="10" t="s">
        <v>41747</v>
      </c>
      <c r="H1760" s="10" t="s">
        <v>41748</v>
      </c>
      <c r="I1760" s="10" t="s">
        <v>41749</v>
      </c>
      <c r="J1760" s="10" t="s">
        <v>41750</v>
      </c>
      <c r="K1760" s="10" t="s">
        <v>41751</v>
      </c>
      <c r="L1760" s="10" t="s">
        <v>41660</v>
      </c>
      <c r="M1760" s="10" t="s">
        <v>41752</v>
      </c>
      <c r="N1760" s="10" t="s">
        <v>41753</v>
      </c>
      <c r="O1760" s="10" t="s">
        <v>41754</v>
      </c>
      <c r="P1760" s="10" t="s">
        <v>41755</v>
      </c>
      <c r="Q1760" s="10"/>
      <c r="R1760" s="10" t="s">
        <v>27297</v>
      </c>
      <c r="S1760" s="10" t="s">
        <v>41756</v>
      </c>
      <c r="T1760" s="10" t="s">
        <v>41757</v>
      </c>
      <c r="U1760" s="10" t="s">
        <v>41758</v>
      </c>
      <c r="V1760" s="10" t="s">
        <v>41759</v>
      </c>
      <c r="W1760" s="10" t="s">
        <v>41760</v>
      </c>
      <c r="X1760" s="10" t="s">
        <v>41650</v>
      </c>
      <c r="Y1760" s="10" t="s">
        <v>118</v>
      </c>
      <c r="Z1760" s="10" t="s">
        <v>119</v>
      </c>
      <c r="AA1760" s="10" t="s">
        <v>120</v>
      </c>
      <c r="AB1760" s="10" t="s">
        <v>121</v>
      </c>
      <c r="AC1760" s="10" t="s">
        <v>41761</v>
      </c>
      <c r="AD1760" s="10" t="s">
        <v>41755</v>
      </c>
      <c r="AE1760" s="10"/>
      <c r="AF1760" s="10" t="s">
        <v>27297</v>
      </c>
      <c r="AG1760" s="10" t="s">
        <v>41756</v>
      </c>
      <c r="AH1760" s="10" t="s">
        <v>41757</v>
      </c>
      <c r="AI1760" s="10" t="s">
        <v>41758</v>
      </c>
      <c r="AJ1760" s="10" t="s">
        <v>41759</v>
      </c>
      <c r="AK1760" s="10" t="s">
        <v>41760</v>
      </c>
      <c r="AL1760" s="10" t="s">
        <v>41762</v>
      </c>
      <c r="AM1760" s="10" t="s">
        <v>41763</v>
      </c>
      <c r="AN1760" s="10" t="s">
        <v>41764</v>
      </c>
      <c r="AO1760" s="10" t="s">
        <v>41765</v>
      </c>
      <c r="AP1760" s="10" t="s">
        <v>41766</v>
      </c>
      <c r="AQ1760" s="10" t="s">
        <v>573</v>
      </c>
      <c r="AR1760" s="10" t="s">
        <v>121</v>
      </c>
      <c r="AS1760" s="10" t="s">
        <v>128</v>
      </c>
      <c r="AT1760" s="10" t="s">
        <v>41676</v>
      </c>
    </row>
    <row r="1761" spans="1:46">
      <c r="A1761" s="10" t="s">
        <v>41650</v>
      </c>
      <c r="B1761" s="10" t="s">
        <v>234</v>
      </c>
      <c r="C1761" s="10" t="s">
        <v>41767</v>
      </c>
      <c r="D1761" s="10" t="s">
        <v>41768</v>
      </c>
      <c r="E1761" s="10" t="s">
        <v>41769</v>
      </c>
      <c r="F1761" s="10" t="s">
        <v>17506</v>
      </c>
      <c r="G1761" s="10" t="s">
        <v>41770</v>
      </c>
      <c r="H1761" s="10" t="s">
        <v>41771</v>
      </c>
      <c r="I1761" s="10" t="s">
        <v>41772</v>
      </c>
      <c r="J1761" s="10" t="s">
        <v>41773</v>
      </c>
      <c r="K1761" s="10" t="s">
        <v>41774</v>
      </c>
      <c r="L1761" s="10" t="s">
        <v>41660</v>
      </c>
      <c r="M1761" s="10" t="s">
        <v>41775</v>
      </c>
      <c r="N1761" s="10" t="s">
        <v>41776</v>
      </c>
      <c r="O1761" s="10" t="s">
        <v>41777</v>
      </c>
      <c r="P1761" s="10" t="s">
        <v>41778</v>
      </c>
      <c r="Q1761" s="10"/>
      <c r="R1761" s="10" t="s">
        <v>39561</v>
      </c>
      <c r="S1761" s="10" t="s">
        <v>41779</v>
      </c>
      <c r="T1761" s="10" t="s">
        <v>41780</v>
      </c>
      <c r="U1761" s="10" t="s">
        <v>41781</v>
      </c>
      <c r="V1761" s="10" t="s">
        <v>41782</v>
      </c>
      <c r="W1761" s="10" t="s">
        <v>41783</v>
      </c>
      <c r="X1761" s="10" t="s">
        <v>41650</v>
      </c>
      <c r="Y1761" s="10" t="s">
        <v>118</v>
      </c>
      <c r="Z1761" s="10" t="s">
        <v>119</v>
      </c>
      <c r="AA1761" s="10" t="s">
        <v>120</v>
      </c>
      <c r="AB1761" s="10" t="s">
        <v>121</v>
      </c>
      <c r="AC1761" s="10" t="s">
        <v>41784</v>
      </c>
      <c r="AD1761" s="10" t="s">
        <v>41778</v>
      </c>
      <c r="AE1761" s="10"/>
      <c r="AF1761" s="10" t="s">
        <v>39561</v>
      </c>
      <c r="AG1761" s="10" t="s">
        <v>41779</v>
      </c>
      <c r="AH1761" s="10" t="s">
        <v>41780</v>
      </c>
      <c r="AI1761" s="10" t="s">
        <v>41781</v>
      </c>
      <c r="AJ1761" s="10" t="s">
        <v>41782</v>
      </c>
      <c r="AK1761" s="10" t="s">
        <v>41783</v>
      </c>
      <c r="AL1761" s="10" t="s">
        <v>41785</v>
      </c>
      <c r="AM1761" s="10" t="s">
        <v>41786</v>
      </c>
      <c r="AN1761" s="10" t="s">
        <v>41787</v>
      </c>
      <c r="AO1761" s="10" t="s">
        <v>41788</v>
      </c>
      <c r="AP1761" s="10" t="s">
        <v>41789</v>
      </c>
      <c r="AQ1761" s="10" t="s">
        <v>573</v>
      </c>
      <c r="AR1761" s="10" t="s">
        <v>121</v>
      </c>
      <c r="AS1761" s="10" t="s">
        <v>128</v>
      </c>
      <c r="AT1761" s="10" t="s">
        <v>41676</v>
      </c>
    </row>
    <row r="1762" spans="1:46">
      <c r="A1762" s="10" t="s">
        <v>41650</v>
      </c>
      <c r="B1762" s="10" t="s">
        <v>284</v>
      </c>
      <c r="C1762" s="10" t="s">
        <v>41790</v>
      </c>
      <c r="D1762" s="10" t="s">
        <v>41791</v>
      </c>
      <c r="E1762" s="10" t="s">
        <v>41792</v>
      </c>
      <c r="F1762" s="10" t="s">
        <v>15399</v>
      </c>
      <c r="G1762" s="10" t="s">
        <v>41793</v>
      </c>
      <c r="H1762" s="10" t="s">
        <v>41794</v>
      </c>
      <c r="I1762" s="10" t="s">
        <v>41795</v>
      </c>
      <c r="J1762" s="10" t="s">
        <v>41796</v>
      </c>
      <c r="K1762" s="10" t="s">
        <v>41797</v>
      </c>
      <c r="L1762" s="10" t="s">
        <v>41660</v>
      </c>
      <c r="M1762" s="10" t="s">
        <v>41798</v>
      </c>
      <c r="N1762" s="10" t="s">
        <v>41799</v>
      </c>
      <c r="O1762" s="10" t="s">
        <v>41800</v>
      </c>
      <c r="P1762" s="10" t="s">
        <v>41801</v>
      </c>
      <c r="Q1762" s="10"/>
      <c r="R1762" s="10" t="s">
        <v>41802</v>
      </c>
      <c r="S1762" s="10" t="s">
        <v>41803</v>
      </c>
      <c r="T1762" s="10" t="s">
        <v>41804</v>
      </c>
      <c r="U1762" s="10" t="s">
        <v>41805</v>
      </c>
      <c r="V1762" s="10" t="s">
        <v>41806</v>
      </c>
      <c r="W1762" s="10" t="s">
        <v>41807</v>
      </c>
      <c r="X1762" s="10" t="s">
        <v>41650</v>
      </c>
      <c r="Y1762" s="10" t="s">
        <v>118</v>
      </c>
      <c r="Z1762" s="10" t="s">
        <v>119</v>
      </c>
      <c r="AA1762" s="10" t="s">
        <v>120</v>
      </c>
      <c r="AB1762" s="10" t="s">
        <v>121</v>
      </c>
      <c r="AC1762" s="10" t="s">
        <v>41808</v>
      </c>
      <c r="AD1762" s="10" t="s">
        <v>41801</v>
      </c>
      <c r="AE1762" s="10"/>
      <c r="AF1762" s="10" t="s">
        <v>41802</v>
      </c>
      <c r="AG1762" s="10" t="s">
        <v>41803</v>
      </c>
      <c r="AH1762" s="10" t="s">
        <v>41804</v>
      </c>
      <c r="AI1762" s="10" t="s">
        <v>41805</v>
      </c>
      <c r="AJ1762" s="10" t="s">
        <v>41806</v>
      </c>
      <c r="AK1762" s="10" t="s">
        <v>41807</v>
      </c>
      <c r="AL1762" s="10" t="s">
        <v>41809</v>
      </c>
      <c r="AM1762" s="10" t="s">
        <v>41810</v>
      </c>
      <c r="AN1762" s="10" t="s">
        <v>41811</v>
      </c>
      <c r="AO1762" s="10" t="s">
        <v>41812</v>
      </c>
      <c r="AP1762" s="10" t="s">
        <v>41813</v>
      </c>
      <c r="AQ1762" s="10" t="s">
        <v>573</v>
      </c>
      <c r="AR1762" s="10" t="s">
        <v>121</v>
      </c>
      <c r="AS1762" s="10" t="s">
        <v>128</v>
      </c>
      <c r="AT1762" s="10" t="s">
        <v>41676</v>
      </c>
    </row>
    <row r="1763" spans="1:46">
      <c r="A1763" s="10" t="s">
        <v>41814</v>
      </c>
      <c r="B1763" s="10" t="s">
        <v>905</v>
      </c>
      <c r="C1763" s="10" t="s">
        <v>41815</v>
      </c>
      <c r="D1763" s="10" t="s">
        <v>41816</v>
      </c>
      <c r="E1763" s="10" t="s">
        <v>41817</v>
      </c>
      <c r="F1763" s="10" t="s">
        <v>41818</v>
      </c>
      <c r="G1763" s="10" t="s">
        <v>41819</v>
      </c>
      <c r="H1763" s="10" t="s">
        <v>41820</v>
      </c>
      <c r="I1763" s="10" t="s">
        <v>41821</v>
      </c>
      <c r="J1763" s="10" t="s">
        <v>41822</v>
      </c>
      <c r="K1763" s="10" t="s">
        <v>41823</v>
      </c>
      <c r="L1763" s="10" t="s">
        <v>41824</v>
      </c>
      <c r="M1763" s="10" t="s">
        <v>41825</v>
      </c>
      <c r="N1763" s="10" t="s">
        <v>41826</v>
      </c>
      <c r="O1763" s="10" t="s">
        <v>41827</v>
      </c>
      <c r="P1763" s="10" t="s">
        <v>24097</v>
      </c>
      <c r="Q1763" s="10"/>
      <c r="R1763" s="10" t="s">
        <v>17851</v>
      </c>
      <c r="S1763" s="10" t="s">
        <v>41828</v>
      </c>
      <c r="T1763" s="10" t="s">
        <v>41829</v>
      </c>
      <c r="U1763" s="10" t="s">
        <v>41830</v>
      </c>
      <c r="V1763" s="10" t="s">
        <v>41831</v>
      </c>
      <c r="W1763" s="10" t="s">
        <v>41832</v>
      </c>
      <c r="X1763" s="10" t="s">
        <v>41814</v>
      </c>
      <c r="Y1763" s="10" t="s">
        <v>459</v>
      </c>
      <c r="Z1763" s="10" t="s">
        <v>119</v>
      </c>
      <c r="AA1763" s="10" t="s">
        <v>120</v>
      </c>
      <c r="AB1763" s="10" t="s">
        <v>121</v>
      </c>
      <c r="AC1763" s="10" t="s">
        <v>41833</v>
      </c>
      <c r="AD1763" s="10" t="s">
        <v>24097</v>
      </c>
      <c r="AE1763" s="10"/>
      <c r="AF1763" s="10" t="s">
        <v>17851</v>
      </c>
      <c r="AG1763" s="10" t="s">
        <v>41828</v>
      </c>
      <c r="AH1763" s="10" t="s">
        <v>41829</v>
      </c>
      <c r="AI1763" s="10" t="s">
        <v>41830</v>
      </c>
      <c r="AJ1763" s="10" t="s">
        <v>41831</v>
      </c>
      <c r="AK1763" s="10" t="s">
        <v>41832</v>
      </c>
      <c r="AL1763" s="10" t="s">
        <v>41834</v>
      </c>
      <c r="AM1763" s="10" t="s">
        <v>41835</v>
      </c>
      <c r="AN1763" s="10" t="s">
        <v>41836</v>
      </c>
      <c r="AO1763" s="10" t="s">
        <v>41837</v>
      </c>
      <c r="AP1763" s="10" t="s">
        <v>41838</v>
      </c>
      <c r="AQ1763" s="10" t="s">
        <v>121</v>
      </c>
      <c r="AR1763" s="10" t="s">
        <v>121</v>
      </c>
      <c r="AS1763" s="10" t="s">
        <v>128</v>
      </c>
      <c r="AT1763" s="10" t="s">
        <v>41839</v>
      </c>
    </row>
    <row r="1764" spans="1:46">
      <c r="A1764" s="10" t="s">
        <v>41814</v>
      </c>
      <c r="B1764" s="10" t="s">
        <v>544</v>
      </c>
      <c r="C1764" s="10" t="s">
        <v>41840</v>
      </c>
      <c r="D1764" s="10" t="s">
        <v>41841</v>
      </c>
      <c r="E1764" s="10" t="s">
        <v>41842</v>
      </c>
      <c r="F1764" s="10" t="s">
        <v>41843</v>
      </c>
      <c r="G1764" s="10" t="s">
        <v>41844</v>
      </c>
      <c r="H1764" s="10" t="s">
        <v>41845</v>
      </c>
      <c r="I1764" s="10" t="s">
        <v>41846</v>
      </c>
      <c r="J1764" s="10" t="s">
        <v>41847</v>
      </c>
      <c r="K1764" s="10" t="s">
        <v>41848</v>
      </c>
      <c r="L1764" s="10" t="s">
        <v>41824</v>
      </c>
      <c r="M1764" s="10" t="s">
        <v>41849</v>
      </c>
      <c r="N1764" s="10" t="s">
        <v>41850</v>
      </c>
      <c r="O1764" s="10" t="s">
        <v>41851</v>
      </c>
      <c r="P1764" s="10" t="s">
        <v>27238</v>
      </c>
      <c r="Q1764" s="10"/>
      <c r="R1764" s="10" t="s">
        <v>31376</v>
      </c>
      <c r="S1764" s="10" t="s">
        <v>41852</v>
      </c>
      <c r="T1764" s="10" t="s">
        <v>41853</v>
      </c>
      <c r="U1764" s="10" t="s">
        <v>41854</v>
      </c>
      <c r="V1764" s="10" t="s">
        <v>41855</v>
      </c>
      <c r="W1764" s="10" t="s">
        <v>41856</v>
      </c>
      <c r="X1764" s="10" t="s">
        <v>41814</v>
      </c>
      <c r="Y1764" s="10" t="s">
        <v>459</v>
      </c>
      <c r="Z1764" s="10" t="s">
        <v>119</v>
      </c>
      <c r="AA1764" s="10" t="s">
        <v>120</v>
      </c>
      <c r="AB1764" s="10" t="s">
        <v>121</v>
      </c>
      <c r="AC1764" s="10" t="s">
        <v>41857</v>
      </c>
      <c r="AD1764" s="10" t="s">
        <v>27238</v>
      </c>
      <c r="AE1764" s="10"/>
      <c r="AF1764" s="10" t="s">
        <v>31376</v>
      </c>
      <c r="AG1764" s="10" t="s">
        <v>41852</v>
      </c>
      <c r="AH1764" s="10" t="s">
        <v>41853</v>
      </c>
      <c r="AI1764" s="10" t="s">
        <v>41854</v>
      </c>
      <c r="AJ1764" s="10" t="s">
        <v>41855</v>
      </c>
      <c r="AK1764" s="10" t="s">
        <v>41856</v>
      </c>
      <c r="AL1764" s="10" t="s">
        <v>41858</v>
      </c>
      <c r="AM1764" s="10" t="s">
        <v>41859</v>
      </c>
      <c r="AN1764" s="10" t="s">
        <v>41860</v>
      </c>
      <c r="AO1764" s="10" t="s">
        <v>41861</v>
      </c>
      <c r="AP1764" s="10" t="s">
        <v>41862</v>
      </c>
      <c r="AQ1764" s="10" t="s">
        <v>121</v>
      </c>
      <c r="AR1764" s="10" t="s">
        <v>121</v>
      </c>
      <c r="AS1764" s="10" t="s">
        <v>128</v>
      </c>
      <c r="AT1764" s="10" t="s">
        <v>41839</v>
      </c>
    </row>
    <row r="1765" spans="1:46">
      <c r="A1765" s="10" t="s">
        <v>41814</v>
      </c>
      <c r="B1765" s="10" t="s">
        <v>97</v>
      </c>
      <c r="C1765" s="10" t="s">
        <v>41863</v>
      </c>
      <c r="D1765" s="10" t="s">
        <v>41864</v>
      </c>
      <c r="E1765" s="10" t="s">
        <v>41865</v>
      </c>
      <c r="F1765" s="10" t="s">
        <v>8934</v>
      </c>
      <c r="G1765" s="10" t="s">
        <v>41866</v>
      </c>
      <c r="H1765" s="10" t="s">
        <v>41867</v>
      </c>
      <c r="I1765" s="10" t="s">
        <v>41868</v>
      </c>
      <c r="J1765" s="10" t="s">
        <v>41869</v>
      </c>
      <c r="K1765" s="10" t="s">
        <v>41870</v>
      </c>
      <c r="L1765" s="10" t="s">
        <v>41824</v>
      </c>
      <c r="M1765" s="10" t="s">
        <v>41871</v>
      </c>
      <c r="N1765" s="10" t="s">
        <v>41872</v>
      </c>
      <c r="O1765" s="10" t="s">
        <v>41873</v>
      </c>
      <c r="P1765" s="10" t="s">
        <v>41874</v>
      </c>
      <c r="Q1765" s="10"/>
      <c r="R1765" s="10" t="s">
        <v>10647</v>
      </c>
      <c r="S1765" s="10" t="s">
        <v>41875</v>
      </c>
      <c r="T1765" s="10" t="s">
        <v>41876</v>
      </c>
      <c r="U1765" s="10" t="s">
        <v>41877</v>
      </c>
      <c r="V1765" s="10" t="s">
        <v>41878</v>
      </c>
      <c r="W1765" s="10" t="s">
        <v>41879</v>
      </c>
      <c r="X1765" s="10" t="s">
        <v>41814</v>
      </c>
      <c r="Y1765" s="10" t="s">
        <v>459</v>
      </c>
      <c r="Z1765" s="10" t="s">
        <v>119</v>
      </c>
      <c r="AA1765" s="10" t="s">
        <v>120</v>
      </c>
      <c r="AB1765" s="10" t="s">
        <v>121</v>
      </c>
      <c r="AC1765" s="10" t="s">
        <v>41880</v>
      </c>
      <c r="AD1765" s="10" t="s">
        <v>41874</v>
      </c>
      <c r="AE1765" s="10"/>
      <c r="AF1765" s="10" t="s">
        <v>10647</v>
      </c>
      <c r="AG1765" s="10" t="s">
        <v>41875</v>
      </c>
      <c r="AH1765" s="10" t="s">
        <v>41876</v>
      </c>
      <c r="AI1765" s="10" t="s">
        <v>41877</v>
      </c>
      <c r="AJ1765" s="10" t="s">
        <v>41878</v>
      </c>
      <c r="AK1765" s="10" t="s">
        <v>41879</v>
      </c>
      <c r="AL1765" s="10" t="s">
        <v>41881</v>
      </c>
      <c r="AM1765" s="10" t="s">
        <v>41882</v>
      </c>
      <c r="AN1765" s="10" t="s">
        <v>41883</v>
      </c>
      <c r="AO1765" s="10" t="s">
        <v>41884</v>
      </c>
      <c r="AP1765" s="10" t="s">
        <v>41885</v>
      </c>
      <c r="AQ1765" s="10" t="s">
        <v>121</v>
      </c>
      <c r="AR1765" s="10" t="s">
        <v>121</v>
      </c>
      <c r="AS1765" s="10" t="s">
        <v>128</v>
      </c>
      <c r="AT1765" s="10" t="s">
        <v>41839</v>
      </c>
    </row>
    <row r="1766" spans="1:46">
      <c r="A1766" s="10" t="s">
        <v>41814</v>
      </c>
      <c r="B1766" s="10" t="s">
        <v>130</v>
      </c>
      <c r="C1766" s="10" t="s">
        <v>41886</v>
      </c>
      <c r="D1766" s="10" t="s">
        <v>41887</v>
      </c>
      <c r="E1766" s="10" t="s">
        <v>41888</v>
      </c>
      <c r="F1766" s="10" t="s">
        <v>41889</v>
      </c>
      <c r="G1766" s="10" t="s">
        <v>41890</v>
      </c>
      <c r="H1766" s="10" t="s">
        <v>41891</v>
      </c>
      <c r="I1766" s="10" t="s">
        <v>41892</v>
      </c>
      <c r="J1766" s="10" t="s">
        <v>41893</v>
      </c>
      <c r="K1766" s="10" t="s">
        <v>41894</v>
      </c>
      <c r="L1766" s="10" t="s">
        <v>41824</v>
      </c>
      <c r="M1766" s="10" t="s">
        <v>41895</v>
      </c>
      <c r="N1766" s="10" t="s">
        <v>41896</v>
      </c>
      <c r="O1766" s="10" t="s">
        <v>41897</v>
      </c>
      <c r="P1766" s="10" t="s">
        <v>41898</v>
      </c>
      <c r="Q1766" s="10"/>
      <c r="R1766" s="10" t="s">
        <v>31447</v>
      </c>
      <c r="S1766" s="10" t="s">
        <v>41899</v>
      </c>
      <c r="T1766" s="10" t="s">
        <v>41900</v>
      </c>
      <c r="U1766" s="10" t="s">
        <v>41901</v>
      </c>
      <c r="V1766" s="10" t="s">
        <v>41902</v>
      </c>
      <c r="W1766" s="10" t="s">
        <v>41903</v>
      </c>
      <c r="X1766" s="10" t="s">
        <v>41814</v>
      </c>
      <c r="Y1766" s="10" t="s">
        <v>459</v>
      </c>
      <c r="Z1766" s="10" t="s">
        <v>119</v>
      </c>
      <c r="AA1766" s="10" t="s">
        <v>120</v>
      </c>
      <c r="AB1766" s="10" t="s">
        <v>121</v>
      </c>
      <c r="AC1766" s="10" t="s">
        <v>41904</v>
      </c>
      <c r="AD1766" s="10" t="s">
        <v>41898</v>
      </c>
      <c r="AE1766" s="10"/>
      <c r="AF1766" s="10" t="s">
        <v>31447</v>
      </c>
      <c r="AG1766" s="10" t="s">
        <v>41899</v>
      </c>
      <c r="AH1766" s="10" t="s">
        <v>41900</v>
      </c>
      <c r="AI1766" s="10" t="s">
        <v>41901</v>
      </c>
      <c r="AJ1766" s="10" t="s">
        <v>41902</v>
      </c>
      <c r="AK1766" s="10" t="s">
        <v>41903</v>
      </c>
      <c r="AL1766" s="10" t="s">
        <v>41905</v>
      </c>
      <c r="AM1766" s="10" t="s">
        <v>41906</v>
      </c>
      <c r="AN1766" s="10" t="s">
        <v>41907</v>
      </c>
      <c r="AO1766" s="10" t="s">
        <v>41908</v>
      </c>
      <c r="AP1766" s="10" t="s">
        <v>41909</v>
      </c>
      <c r="AQ1766" s="10" t="s">
        <v>121</v>
      </c>
      <c r="AR1766" s="10" t="s">
        <v>121</v>
      </c>
      <c r="AS1766" s="10" t="s">
        <v>128</v>
      </c>
      <c r="AT1766" s="10" t="s">
        <v>41839</v>
      </c>
    </row>
    <row r="1767" spans="1:46">
      <c r="A1767" s="10" t="s">
        <v>41814</v>
      </c>
      <c r="B1767" s="10" t="s">
        <v>156</v>
      </c>
      <c r="C1767" s="10" t="s">
        <v>41910</v>
      </c>
      <c r="D1767" s="10" t="s">
        <v>41911</v>
      </c>
      <c r="E1767" s="10" t="s">
        <v>41912</v>
      </c>
      <c r="F1767" s="10" t="s">
        <v>30438</v>
      </c>
      <c r="G1767" s="10" t="s">
        <v>41913</v>
      </c>
      <c r="H1767" s="10" t="s">
        <v>41914</v>
      </c>
      <c r="I1767" s="10" t="s">
        <v>41915</v>
      </c>
      <c r="J1767" s="10" t="s">
        <v>41916</v>
      </c>
      <c r="K1767" s="10" t="s">
        <v>41917</v>
      </c>
      <c r="L1767" s="10" t="s">
        <v>41824</v>
      </c>
      <c r="M1767" s="10" t="s">
        <v>41918</v>
      </c>
      <c r="N1767" s="10" t="s">
        <v>41919</v>
      </c>
      <c r="O1767" s="10" t="s">
        <v>41920</v>
      </c>
      <c r="P1767" s="10" t="s">
        <v>41921</v>
      </c>
      <c r="Q1767" s="10"/>
      <c r="R1767" s="10" t="s">
        <v>39193</v>
      </c>
      <c r="S1767" s="10" t="s">
        <v>41922</v>
      </c>
      <c r="T1767" s="10" t="s">
        <v>41923</v>
      </c>
      <c r="U1767" s="10" t="s">
        <v>41924</v>
      </c>
      <c r="V1767" s="10" t="s">
        <v>41925</v>
      </c>
      <c r="W1767" s="10" t="s">
        <v>41926</v>
      </c>
      <c r="X1767" s="10" t="s">
        <v>41814</v>
      </c>
      <c r="Y1767" s="10" t="s">
        <v>459</v>
      </c>
      <c r="Z1767" s="10" t="s">
        <v>119</v>
      </c>
      <c r="AA1767" s="10" t="s">
        <v>120</v>
      </c>
      <c r="AB1767" s="10" t="s">
        <v>121</v>
      </c>
      <c r="AC1767" s="10" t="s">
        <v>41927</v>
      </c>
      <c r="AD1767" s="10" t="s">
        <v>41921</v>
      </c>
      <c r="AE1767" s="10"/>
      <c r="AF1767" s="10" t="s">
        <v>39193</v>
      </c>
      <c r="AG1767" s="10" t="s">
        <v>41922</v>
      </c>
      <c r="AH1767" s="10" t="s">
        <v>41923</v>
      </c>
      <c r="AI1767" s="10" t="s">
        <v>41924</v>
      </c>
      <c r="AJ1767" s="10" t="s">
        <v>41925</v>
      </c>
      <c r="AK1767" s="10" t="s">
        <v>41926</v>
      </c>
      <c r="AL1767" s="10" t="s">
        <v>41928</v>
      </c>
      <c r="AM1767" s="10" t="s">
        <v>41929</v>
      </c>
      <c r="AN1767" s="10" t="s">
        <v>41930</v>
      </c>
      <c r="AO1767" s="10" t="s">
        <v>41931</v>
      </c>
      <c r="AP1767" s="10" t="s">
        <v>41932</v>
      </c>
      <c r="AQ1767" s="10" t="s">
        <v>121</v>
      </c>
      <c r="AR1767" s="10" t="s">
        <v>121</v>
      </c>
      <c r="AS1767" s="10" t="s">
        <v>128</v>
      </c>
      <c r="AT1767" s="10" t="s">
        <v>41839</v>
      </c>
    </row>
    <row r="1768" spans="1:46">
      <c r="A1768" s="10" t="s">
        <v>41814</v>
      </c>
      <c r="B1768" s="10" t="s">
        <v>182</v>
      </c>
      <c r="C1768" s="10" t="s">
        <v>41933</v>
      </c>
      <c r="D1768" s="10" t="s">
        <v>41934</v>
      </c>
      <c r="E1768" s="10" t="s">
        <v>41935</v>
      </c>
      <c r="F1768" s="10" t="s">
        <v>41936</v>
      </c>
      <c r="G1768" s="10" t="s">
        <v>41937</v>
      </c>
      <c r="H1768" s="10" t="s">
        <v>41938</v>
      </c>
      <c r="I1768" s="10" t="s">
        <v>41939</v>
      </c>
      <c r="J1768" s="10" t="s">
        <v>41940</v>
      </c>
      <c r="K1768" s="10" t="s">
        <v>41941</v>
      </c>
      <c r="L1768" s="10" t="s">
        <v>41824</v>
      </c>
      <c r="M1768" s="10" t="s">
        <v>41942</v>
      </c>
      <c r="N1768" s="10" t="s">
        <v>41943</v>
      </c>
      <c r="O1768" s="10" t="s">
        <v>41944</v>
      </c>
      <c r="P1768" s="10" t="s">
        <v>41945</v>
      </c>
      <c r="Q1768" s="10" t="s">
        <v>1583</v>
      </c>
      <c r="R1768" s="10" t="s">
        <v>41946</v>
      </c>
      <c r="S1768" s="10" t="s">
        <v>41947</v>
      </c>
      <c r="T1768" s="10" t="s">
        <v>41948</v>
      </c>
      <c r="U1768" s="10" t="s">
        <v>41949</v>
      </c>
      <c r="V1768" s="10" t="s">
        <v>41950</v>
      </c>
      <c r="W1768" s="10" t="s">
        <v>41951</v>
      </c>
      <c r="X1768" s="10" t="s">
        <v>41814</v>
      </c>
      <c r="Y1768" s="10" t="s">
        <v>459</v>
      </c>
      <c r="Z1768" s="10" t="s">
        <v>119</v>
      </c>
      <c r="AA1768" s="10" t="s">
        <v>120</v>
      </c>
      <c r="AB1768" s="10" t="s">
        <v>121</v>
      </c>
      <c r="AC1768" s="10" t="s">
        <v>41952</v>
      </c>
      <c r="AD1768" s="10" t="s">
        <v>41945</v>
      </c>
      <c r="AE1768" s="10" t="s">
        <v>1583</v>
      </c>
      <c r="AF1768" s="10" t="s">
        <v>41946</v>
      </c>
      <c r="AG1768" s="10" t="s">
        <v>41947</v>
      </c>
      <c r="AH1768" s="10" t="s">
        <v>41948</v>
      </c>
      <c r="AI1768" s="10" t="s">
        <v>41949</v>
      </c>
      <c r="AJ1768" s="10" t="s">
        <v>41950</v>
      </c>
      <c r="AK1768" s="10" t="s">
        <v>41951</v>
      </c>
      <c r="AL1768" s="10" t="s">
        <v>41953</v>
      </c>
      <c r="AM1768" s="10" t="s">
        <v>41954</v>
      </c>
      <c r="AN1768" s="10" t="s">
        <v>41955</v>
      </c>
      <c r="AO1768" s="10" t="s">
        <v>41956</v>
      </c>
      <c r="AP1768" s="10" t="s">
        <v>41957</v>
      </c>
      <c r="AQ1768" s="10" t="s">
        <v>121</v>
      </c>
      <c r="AR1768" s="10" t="s">
        <v>121</v>
      </c>
      <c r="AS1768" s="10" t="s">
        <v>128</v>
      </c>
      <c r="AT1768" s="10" t="s">
        <v>41839</v>
      </c>
    </row>
    <row r="1769" spans="1:46">
      <c r="A1769" s="10" t="s">
        <v>41814</v>
      </c>
      <c r="B1769" s="10" t="s">
        <v>208</v>
      </c>
      <c r="C1769" s="10" t="s">
        <v>41958</v>
      </c>
      <c r="D1769" s="10" t="s">
        <v>41959</v>
      </c>
      <c r="E1769" s="10" t="s">
        <v>41960</v>
      </c>
      <c r="F1769" s="10" t="s">
        <v>41961</v>
      </c>
      <c r="G1769" s="10" t="s">
        <v>41962</v>
      </c>
      <c r="H1769" s="10" t="s">
        <v>41963</v>
      </c>
      <c r="I1769" s="10" t="s">
        <v>41964</v>
      </c>
      <c r="J1769" s="10" t="s">
        <v>41965</v>
      </c>
      <c r="K1769" s="10" t="s">
        <v>41966</v>
      </c>
      <c r="L1769" s="10" t="s">
        <v>41824</v>
      </c>
      <c r="M1769" s="10" t="s">
        <v>41967</v>
      </c>
      <c r="N1769" s="10" t="s">
        <v>41968</v>
      </c>
      <c r="O1769" s="10" t="s">
        <v>41969</v>
      </c>
      <c r="P1769" s="10" t="s">
        <v>41970</v>
      </c>
      <c r="Q1769" s="10"/>
      <c r="R1769" s="10" t="s">
        <v>22914</v>
      </c>
      <c r="S1769" s="10" t="s">
        <v>41971</v>
      </c>
      <c r="T1769" s="10" t="s">
        <v>41972</v>
      </c>
      <c r="U1769" s="10" t="s">
        <v>41973</v>
      </c>
      <c r="V1769" s="10" t="s">
        <v>41974</v>
      </c>
      <c r="W1769" s="10" t="s">
        <v>41975</v>
      </c>
      <c r="X1769" s="10" t="s">
        <v>41814</v>
      </c>
      <c r="Y1769" s="10" t="s">
        <v>459</v>
      </c>
      <c r="Z1769" s="10" t="s">
        <v>119</v>
      </c>
      <c r="AA1769" s="10" t="s">
        <v>120</v>
      </c>
      <c r="AB1769" s="10" t="s">
        <v>121</v>
      </c>
      <c r="AC1769" s="10" t="s">
        <v>41976</v>
      </c>
      <c r="AD1769" s="10" t="s">
        <v>41970</v>
      </c>
      <c r="AE1769" s="10" t="s">
        <v>41977</v>
      </c>
      <c r="AF1769" s="10" t="s">
        <v>22914</v>
      </c>
      <c r="AG1769" s="10" t="s">
        <v>41971</v>
      </c>
      <c r="AH1769" s="10" t="s">
        <v>41972</v>
      </c>
      <c r="AI1769" s="10" t="s">
        <v>41973</v>
      </c>
      <c r="AJ1769" s="10" t="s">
        <v>41974</v>
      </c>
      <c r="AK1769" s="10" t="s">
        <v>41975</v>
      </c>
      <c r="AL1769" s="10" t="s">
        <v>41978</v>
      </c>
      <c r="AM1769" s="10" t="s">
        <v>41979</v>
      </c>
      <c r="AN1769" s="10" t="s">
        <v>41980</v>
      </c>
      <c r="AO1769" s="10" t="s">
        <v>41981</v>
      </c>
      <c r="AP1769" s="10" t="s">
        <v>41982</v>
      </c>
      <c r="AQ1769" s="10" t="s">
        <v>121</v>
      </c>
      <c r="AR1769" s="10" t="s">
        <v>121</v>
      </c>
      <c r="AS1769" s="10" t="s">
        <v>128</v>
      </c>
      <c r="AT1769" s="10" t="s">
        <v>41839</v>
      </c>
    </row>
    <row r="1770" spans="1:46">
      <c r="A1770" s="10" t="s">
        <v>41814</v>
      </c>
      <c r="B1770" s="10" t="s">
        <v>234</v>
      </c>
      <c r="C1770" s="10" t="s">
        <v>41983</v>
      </c>
      <c r="D1770" s="10" t="s">
        <v>41984</v>
      </c>
      <c r="E1770" s="10" t="s">
        <v>41985</v>
      </c>
      <c r="F1770" s="10" t="s">
        <v>41986</v>
      </c>
      <c r="G1770" s="10" t="s">
        <v>41987</v>
      </c>
      <c r="H1770" s="10" t="s">
        <v>41988</v>
      </c>
      <c r="I1770" s="10" t="s">
        <v>41989</v>
      </c>
      <c r="J1770" s="10" t="s">
        <v>41990</v>
      </c>
      <c r="K1770" s="10" t="s">
        <v>41991</v>
      </c>
      <c r="L1770" s="10" t="s">
        <v>41824</v>
      </c>
      <c r="M1770" s="10" t="s">
        <v>41992</v>
      </c>
      <c r="N1770" s="10" t="s">
        <v>41993</v>
      </c>
      <c r="O1770" s="10" t="s">
        <v>41994</v>
      </c>
      <c r="P1770" s="10" t="s">
        <v>41995</v>
      </c>
      <c r="Q1770" s="10"/>
      <c r="R1770" s="10" t="s">
        <v>41996</v>
      </c>
      <c r="S1770" s="10" t="s">
        <v>41997</v>
      </c>
      <c r="T1770" s="10" t="s">
        <v>41998</v>
      </c>
      <c r="U1770" s="10" t="s">
        <v>41999</v>
      </c>
      <c r="V1770" s="10" t="s">
        <v>42000</v>
      </c>
      <c r="W1770" s="10" t="s">
        <v>42001</v>
      </c>
      <c r="X1770" s="10" t="s">
        <v>41814</v>
      </c>
      <c r="Y1770" s="10" t="s">
        <v>459</v>
      </c>
      <c r="Z1770" s="10" t="s">
        <v>119</v>
      </c>
      <c r="AA1770" s="10" t="s">
        <v>120</v>
      </c>
      <c r="AB1770" s="10" t="s">
        <v>121</v>
      </c>
      <c r="AC1770" s="10" t="s">
        <v>42002</v>
      </c>
      <c r="AD1770" s="10" t="s">
        <v>41995</v>
      </c>
      <c r="AE1770" s="10" t="s">
        <v>42003</v>
      </c>
      <c r="AF1770" s="10" t="s">
        <v>41996</v>
      </c>
      <c r="AG1770" s="10" t="s">
        <v>41997</v>
      </c>
      <c r="AH1770" s="10" t="s">
        <v>41998</v>
      </c>
      <c r="AI1770" s="10" t="s">
        <v>41999</v>
      </c>
      <c r="AJ1770" s="10" t="s">
        <v>42000</v>
      </c>
      <c r="AK1770" s="10" t="s">
        <v>42001</v>
      </c>
      <c r="AL1770" s="10" t="s">
        <v>42004</v>
      </c>
      <c r="AM1770" s="10" t="s">
        <v>42005</v>
      </c>
      <c r="AN1770" s="10" t="s">
        <v>42006</v>
      </c>
      <c r="AO1770" s="10" t="s">
        <v>42007</v>
      </c>
      <c r="AP1770" s="10" t="s">
        <v>42008</v>
      </c>
      <c r="AQ1770" s="10" t="s">
        <v>121</v>
      </c>
      <c r="AR1770" s="10" t="s">
        <v>121</v>
      </c>
      <c r="AS1770" s="10" t="s">
        <v>128</v>
      </c>
      <c r="AT1770" s="10" t="s">
        <v>41839</v>
      </c>
    </row>
    <row r="1771" spans="1:46">
      <c r="A1771" s="10" t="s">
        <v>41814</v>
      </c>
      <c r="B1771" s="10" t="s">
        <v>259</v>
      </c>
      <c r="C1771" s="10" t="s">
        <v>42009</v>
      </c>
      <c r="D1771" s="10" t="s">
        <v>42010</v>
      </c>
      <c r="E1771" s="10" t="s">
        <v>42011</v>
      </c>
      <c r="F1771" s="10" t="s">
        <v>42012</v>
      </c>
      <c r="G1771" s="10" t="s">
        <v>42013</v>
      </c>
      <c r="H1771" s="10" t="s">
        <v>42014</v>
      </c>
      <c r="I1771" s="10" t="s">
        <v>42015</v>
      </c>
      <c r="J1771" s="10" t="s">
        <v>42016</v>
      </c>
      <c r="K1771" s="10" t="s">
        <v>42017</v>
      </c>
      <c r="L1771" s="10" t="s">
        <v>41824</v>
      </c>
      <c r="M1771" s="10" t="s">
        <v>42018</v>
      </c>
      <c r="N1771" s="10" t="s">
        <v>42019</v>
      </c>
      <c r="O1771" s="10" t="s">
        <v>42020</v>
      </c>
      <c r="P1771" s="10" t="s">
        <v>42021</v>
      </c>
      <c r="Q1771" s="10"/>
      <c r="R1771" s="10" t="s">
        <v>8438</v>
      </c>
      <c r="S1771" s="10" t="s">
        <v>42022</v>
      </c>
      <c r="T1771" s="10" t="s">
        <v>42023</v>
      </c>
      <c r="U1771" s="10" t="s">
        <v>42024</v>
      </c>
      <c r="V1771" s="10" t="s">
        <v>42025</v>
      </c>
      <c r="W1771" s="10" t="s">
        <v>42026</v>
      </c>
      <c r="X1771" s="10" t="s">
        <v>41814</v>
      </c>
      <c r="Y1771" s="10" t="s">
        <v>459</v>
      </c>
      <c r="Z1771" s="10" t="s">
        <v>119</v>
      </c>
      <c r="AA1771" s="10" t="s">
        <v>120</v>
      </c>
      <c r="AB1771" s="10" t="s">
        <v>121</v>
      </c>
      <c r="AC1771" s="10" t="s">
        <v>42027</v>
      </c>
      <c r="AD1771" s="10" t="s">
        <v>42021</v>
      </c>
      <c r="AE1771" s="10"/>
      <c r="AF1771" s="10" t="s">
        <v>8438</v>
      </c>
      <c r="AG1771" s="10" t="s">
        <v>42022</v>
      </c>
      <c r="AH1771" s="10" t="s">
        <v>42023</v>
      </c>
      <c r="AI1771" s="10" t="s">
        <v>42024</v>
      </c>
      <c r="AJ1771" s="10" t="s">
        <v>42025</v>
      </c>
      <c r="AK1771" s="10" t="s">
        <v>42026</v>
      </c>
      <c r="AL1771" s="10" t="s">
        <v>42028</v>
      </c>
      <c r="AM1771" s="10" t="s">
        <v>42029</v>
      </c>
      <c r="AN1771" s="10" t="s">
        <v>42030</v>
      </c>
      <c r="AO1771" s="10" t="s">
        <v>42031</v>
      </c>
      <c r="AP1771" s="10" t="s">
        <v>42032</v>
      </c>
      <c r="AQ1771" s="10" t="s">
        <v>121</v>
      </c>
      <c r="AR1771" s="10" t="s">
        <v>121</v>
      </c>
      <c r="AS1771" s="10" t="s">
        <v>128</v>
      </c>
      <c r="AT1771" s="10" t="s">
        <v>41839</v>
      </c>
    </row>
    <row r="1772" spans="1:46">
      <c r="A1772" s="10" t="s">
        <v>41814</v>
      </c>
      <c r="B1772" s="10" t="s">
        <v>284</v>
      </c>
      <c r="C1772" s="10" t="s">
        <v>42033</v>
      </c>
      <c r="D1772" s="10" t="s">
        <v>42034</v>
      </c>
      <c r="E1772" s="10" t="s">
        <v>42035</v>
      </c>
      <c r="F1772" s="10" t="s">
        <v>101</v>
      </c>
      <c r="G1772" s="10" t="s">
        <v>42036</v>
      </c>
      <c r="H1772" s="10" t="s">
        <v>42037</v>
      </c>
      <c r="I1772" s="10" t="s">
        <v>42038</v>
      </c>
      <c r="J1772" s="10" t="s">
        <v>42039</v>
      </c>
      <c r="K1772" s="10" t="s">
        <v>42040</v>
      </c>
      <c r="L1772" s="10" t="s">
        <v>41824</v>
      </c>
      <c r="M1772" s="10" t="s">
        <v>42041</v>
      </c>
      <c r="N1772" s="10" t="s">
        <v>42042</v>
      </c>
      <c r="O1772" s="10" t="s">
        <v>42043</v>
      </c>
      <c r="P1772" s="10" t="s">
        <v>42044</v>
      </c>
      <c r="Q1772" s="10"/>
      <c r="R1772" s="10" t="s">
        <v>8461</v>
      </c>
      <c r="S1772" s="10" t="s">
        <v>42045</v>
      </c>
      <c r="T1772" s="10" t="s">
        <v>42046</v>
      </c>
      <c r="U1772" s="10" t="s">
        <v>42047</v>
      </c>
      <c r="V1772" s="10" t="s">
        <v>42048</v>
      </c>
      <c r="W1772" s="10" t="s">
        <v>42049</v>
      </c>
      <c r="X1772" s="10" t="s">
        <v>41814</v>
      </c>
      <c r="Y1772" s="10" t="s">
        <v>459</v>
      </c>
      <c r="Z1772" s="10" t="s">
        <v>119</v>
      </c>
      <c r="AA1772" s="10" t="s">
        <v>120</v>
      </c>
      <c r="AB1772" s="10" t="s">
        <v>121</v>
      </c>
      <c r="AC1772" s="10" t="s">
        <v>42050</v>
      </c>
      <c r="AD1772" s="10" t="s">
        <v>42044</v>
      </c>
      <c r="AE1772" s="10"/>
      <c r="AF1772" s="10" t="s">
        <v>8461</v>
      </c>
      <c r="AG1772" s="10" t="s">
        <v>42045</v>
      </c>
      <c r="AH1772" s="10" t="s">
        <v>42046</v>
      </c>
      <c r="AI1772" s="10" t="s">
        <v>42047</v>
      </c>
      <c r="AJ1772" s="10" t="s">
        <v>42048</v>
      </c>
      <c r="AK1772" s="10" t="s">
        <v>42049</v>
      </c>
      <c r="AL1772" s="10" t="s">
        <v>42051</v>
      </c>
      <c r="AM1772" s="10" t="s">
        <v>42052</v>
      </c>
      <c r="AN1772" s="10" t="s">
        <v>42053</v>
      </c>
      <c r="AO1772" s="10" t="s">
        <v>42054</v>
      </c>
      <c r="AP1772" s="10" t="s">
        <v>42055</v>
      </c>
      <c r="AQ1772" s="10" t="s">
        <v>121</v>
      </c>
      <c r="AR1772" s="10" t="s">
        <v>121</v>
      </c>
      <c r="AS1772" s="10" t="s">
        <v>128</v>
      </c>
      <c r="AT1772" s="10" t="s">
        <v>41839</v>
      </c>
    </row>
    <row r="1773" spans="1:46">
      <c r="A1773" s="10" t="s">
        <v>41814</v>
      </c>
      <c r="B1773" s="10" t="s">
        <v>310</v>
      </c>
      <c r="C1773" s="10" t="s">
        <v>42056</v>
      </c>
      <c r="D1773" s="10" t="s">
        <v>42057</v>
      </c>
      <c r="E1773" s="10" t="s">
        <v>42058</v>
      </c>
      <c r="F1773" s="10" t="s">
        <v>42059</v>
      </c>
      <c r="G1773" s="10" t="s">
        <v>42060</v>
      </c>
      <c r="H1773" s="10" t="s">
        <v>42061</v>
      </c>
      <c r="I1773" s="10" t="s">
        <v>42062</v>
      </c>
      <c r="J1773" s="10" t="s">
        <v>42063</v>
      </c>
      <c r="K1773" s="10" t="s">
        <v>42064</v>
      </c>
      <c r="L1773" s="10" t="s">
        <v>41824</v>
      </c>
      <c r="M1773" s="10" t="s">
        <v>42065</v>
      </c>
      <c r="N1773" s="10" t="s">
        <v>42066</v>
      </c>
      <c r="O1773" s="10" t="s">
        <v>42067</v>
      </c>
      <c r="P1773" s="10" t="s">
        <v>42068</v>
      </c>
      <c r="Q1773" s="10"/>
      <c r="R1773" s="10" t="s">
        <v>4532</v>
      </c>
      <c r="S1773" s="10" t="s">
        <v>42069</v>
      </c>
      <c r="T1773" s="10" t="s">
        <v>42070</v>
      </c>
      <c r="U1773" s="10" t="s">
        <v>42071</v>
      </c>
      <c r="V1773" s="10" t="s">
        <v>42072</v>
      </c>
      <c r="W1773" s="10" t="s">
        <v>42073</v>
      </c>
      <c r="X1773" s="10" t="s">
        <v>41814</v>
      </c>
      <c r="Y1773" s="10" t="s">
        <v>459</v>
      </c>
      <c r="Z1773" s="10" t="s">
        <v>119</v>
      </c>
      <c r="AA1773" s="10" t="s">
        <v>120</v>
      </c>
      <c r="AB1773" s="10" t="s">
        <v>121</v>
      </c>
      <c r="AC1773" s="10" t="s">
        <v>42074</v>
      </c>
      <c r="AD1773" s="10" t="s">
        <v>42068</v>
      </c>
      <c r="AE1773" s="10"/>
      <c r="AF1773" s="10" t="s">
        <v>4532</v>
      </c>
      <c r="AG1773" s="10" t="s">
        <v>42069</v>
      </c>
      <c r="AH1773" s="10" t="s">
        <v>42070</v>
      </c>
      <c r="AI1773" s="10" t="s">
        <v>42071</v>
      </c>
      <c r="AJ1773" s="10" t="s">
        <v>42072</v>
      </c>
      <c r="AK1773" s="10" t="s">
        <v>42073</v>
      </c>
      <c r="AL1773" s="10" t="s">
        <v>42075</v>
      </c>
      <c r="AM1773" s="10" t="s">
        <v>42076</v>
      </c>
      <c r="AN1773" s="10" t="s">
        <v>42077</v>
      </c>
      <c r="AO1773" s="10" t="s">
        <v>42078</v>
      </c>
      <c r="AP1773" s="10" t="s">
        <v>42079</v>
      </c>
      <c r="AQ1773" s="10" t="s">
        <v>121</v>
      </c>
      <c r="AR1773" s="10" t="s">
        <v>121</v>
      </c>
      <c r="AS1773" s="10" t="s">
        <v>128</v>
      </c>
      <c r="AT1773" s="10" t="s">
        <v>41839</v>
      </c>
    </row>
    <row r="1774" spans="1:46">
      <c r="A1774" s="10" t="s">
        <v>41814</v>
      </c>
      <c r="B1774" s="10" t="s">
        <v>336</v>
      </c>
      <c r="C1774" s="10" t="s">
        <v>42080</v>
      </c>
      <c r="D1774" s="10" t="s">
        <v>42081</v>
      </c>
      <c r="E1774" s="10" t="s">
        <v>42082</v>
      </c>
      <c r="F1774" s="10" t="s">
        <v>42083</v>
      </c>
      <c r="G1774" s="10" t="s">
        <v>42084</v>
      </c>
      <c r="H1774" s="10" t="s">
        <v>42085</v>
      </c>
      <c r="I1774" s="10" t="s">
        <v>42086</v>
      </c>
      <c r="J1774" s="10" t="s">
        <v>42087</v>
      </c>
      <c r="K1774" s="10" t="s">
        <v>42088</v>
      </c>
      <c r="L1774" s="10" t="s">
        <v>41824</v>
      </c>
      <c r="M1774" s="10" t="s">
        <v>42089</v>
      </c>
      <c r="N1774" s="10" t="s">
        <v>42090</v>
      </c>
      <c r="O1774" s="10" t="s">
        <v>42091</v>
      </c>
      <c r="P1774" s="10" t="s">
        <v>42092</v>
      </c>
      <c r="Q1774" s="10"/>
      <c r="R1774" s="10" t="s">
        <v>41946</v>
      </c>
      <c r="S1774" s="10" t="s">
        <v>42093</v>
      </c>
      <c r="T1774" s="10" t="s">
        <v>42094</v>
      </c>
      <c r="U1774" s="10" t="s">
        <v>42095</v>
      </c>
      <c r="V1774" s="10" t="s">
        <v>42096</v>
      </c>
      <c r="W1774" s="10" t="s">
        <v>42097</v>
      </c>
      <c r="X1774" s="10" t="s">
        <v>41814</v>
      </c>
      <c r="Y1774" s="10" t="s">
        <v>459</v>
      </c>
      <c r="Z1774" s="10" t="s">
        <v>119</v>
      </c>
      <c r="AA1774" s="10" t="s">
        <v>120</v>
      </c>
      <c r="AB1774" s="10" t="s">
        <v>121</v>
      </c>
      <c r="AC1774" s="10" t="s">
        <v>42098</v>
      </c>
      <c r="AD1774" s="10" t="s">
        <v>42092</v>
      </c>
      <c r="AE1774" s="10"/>
      <c r="AF1774" s="10" t="s">
        <v>41946</v>
      </c>
      <c r="AG1774" s="10" t="s">
        <v>42093</v>
      </c>
      <c r="AH1774" s="10" t="s">
        <v>42094</v>
      </c>
      <c r="AI1774" s="10" t="s">
        <v>42095</v>
      </c>
      <c r="AJ1774" s="10" t="s">
        <v>42096</v>
      </c>
      <c r="AK1774" s="10" t="s">
        <v>42097</v>
      </c>
      <c r="AL1774" s="10" t="s">
        <v>42099</v>
      </c>
      <c r="AM1774" s="10" t="s">
        <v>42100</v>
      </c>
      <c r="AN1774" s="10" t="s">
        <v>42101</v>
      </c>
      <c r="AO1774" s="10" t="s">
        <v>42102</v>
      </c>
      <c r="AP1774" s="10" t="s">
        <v>42103</v>
      </c>
      <c r="AQ1774" s="10" t="s">
        <v>121</v>
      </c>
      <c r="AR1774" s="10" t="s">
        <v>121</v>
      </c>
      <c r="AS1774" s="10" t="s">
        <v>128</v>
      </c>
      <c r="AT1774" s="10" t="s">
        <v>41839</v>
      </c>
    </row>
    <row r="1775" spans="1:46">
      <c r="A1775" s="10" t="s">
        <v>41814</v>
      </c>
      <c r="B1775" s="10" t="s">
        <v>362</v>
      </c>
      <c r="C1775" s="10" t="s">
        <v>42104</v>
      </c>
      <c r="D1775" s="10" t="s">
        <v>42105</v>
      </c>
      <c r="E1775" s="10" t="s">
        <v>42106</v>
      </c>
      <c r="F1775" s="10" t="s">
        <v>42107</v>
      </c>
      <c r="G1775" s="10" t="s">
        <v>42108</v>
      </c>
      <c r="H1775" s="10" t="s">
        <v>42109</v>
      </c>
      <c r="I1775" s="10" t="s">
        <v>42110</v>
      </c>
      <c r="J1775" s="10" t="s">
        <v>42111</v>
      </c>
      <c r="K1775" s="10" t="s">
        <v>42112</v>
      </c>
      <c r="L1775" s="10" t="s">
        <v>41824</v>
      </c>
      <c r="M1775" s="10" t="s">
        <v>42113</v>
      </c>
      <c r="N1775" s="10" t="s">
        <v>42114</v>
      </c>
      <c r="O1775" s="10" t="s">
        <v>42115</v>
      </c>
      <c r="P1775" s="10" t="s">
        <v>42116</v>
      </c>
      <c r="Q1775" s="10" t="s">
        <v>26914</v>
      </c>
      <c r="R1775" s="10" t="s">
        <v>42117</v>
      </c>
      <c r="S1775" s="10" t="s">
        <v>42118</v>
      </c>
      <c r="T1775" s="10" t="s">
        <v>42119</v>
      </c>
      <c r="U1775" s="10" t="s">
        <v>42120</v>
      </c>
      <c r="V1775" s="10" t="s">
        <v>42121</v>
      </c>
      <c r="W1775" s="10" t="s">
        <v>42122</v>
      </c>
      <c r="X1775" s="10" t="s">
        <v>41814</v>
      </c>
      <c r="Y1775" s="10" t="s">
        <v>459</v>
      </c>
      <c r="Z1775" s="10" t="s">
        <v>119</v>
      </c>
      <c r="AA1775" s="10" t="s">
        <v>120</v>
      </c>
      <c r="AB1775" s="10" t="s">
        <v>121</v>
      </c>
      <c r="AC1775" s="10" t="s">
        <v>42123</v>
      </c>
      <c r="AD1775" s="10" t="s">
        <v>42116</v>
      </c>
      <c r="AE1775" s="10" t="s">
        <v>26914</v>
      </c>
      <c r="AF1775" s="10" t="s">
        <v>42117</v>
      </c>
      <c r="AG1775" s="10" t="s">
        <v>42118</v>
      </c>
      <c r="AH1775" s="10" t="s">
        <v>42119</v>
      </c>
      <c r="AI1775" s="10" t="s">
        <v>42120</v>
      </c>
      <c r="AJ1775" s="10" t="s">
        <v>42121</v>
      </c>
      <c r="AK1775" s="10" t="s">
        <v>42122</v>
      </c>
      <c r="AL1775" s="10" t="s">
        <v>42124</v>
      </c>
      <c r="AM1775" s="10" t="s">
        <v>42125</v>
      </c>
      <c r="AN1775" s="10" t="s">
        <v>42126</v>
      </c>
      <c r="AO1775" s="10" t="s">
        <v>42127</v>
      </c>
      <c r="AP1775" s="10" t="s">
        <v>42128</v>
      </c>
      <c r="AQ1775" s="10" t="s">
        <v>121</v>
      </c>
      <c r="AR1775" s="10" t="s">
        <v>121</v>
      </c>
      <c r="AS1775" s="10" t="s">
        <v>128</v>
      </c>
      <c r="AT1775" s="10" t="s">
        <v>41839</v>
      </c>
    </row>
    <row r="1776" spans="1:46">
      <c r="A1776" s="10" t="s">
        <v>41814</v>
      </c>
      <c r="B1776" s="10" t="s">
        <v>388</v>
      </c>
      <c r="C1776" s="10" t="s">
        <v>42129</v>
      </c>
      <c r="D1776" s="10" t="s">
        <v>42130</v>
      </c>
      <c r="E1776" s="10" t="s">
        <v>42131</v>
      </c>
      <c r="F1776" s="10" t="s">
        <v>238</v>
      </c>
      <c r="G1776" s="10" t="s">
        <v>42132</v>
      </c>
      <c r="H1776" s="10" t="s">
        <v>42133</v>
      </c>
      <c r="I1776" s="10" t="s">
        <v>42134</v>
      </c>
      <c r="J1776" s="10" t="s">
        <v>42135</v>
      </c>
      <c r="K1776" s="10" t="s">
        <v>42136</v>
      </c>
      <c r="L1776" s="10" t="s">
        <v>41824</v>
      </c>
      <c r="M1776" s="10" t="s">
        <v>42137</v>
      </c>
      <c r="N1776" s="10" t="s">
        <v>42138</v>
      </c>
      <c r="O1776" s="10" t="s">
        <v>42139</v>
      </c>
      <c r="P1776" s="10" t="s">
        <v>42140</v>
      </c>
      <c r="Q1776" s="10"/>
      <c r="R1776" s="10" t="s">
        <v>42117</v>
      </c>
      <c r="S1776" s="10" t="s">
        <v>42141</v>
      </c>
      <c r="T1776" s="10" t="s">
        <v>42142</v>
      </c>
      <c r="U1776" s="10" t="s">
        <v>42143</v>
      </c>
      <c r="V1776" s="10" t="s">
        <v>42144</v>
      </c>
      <c r="W1776" s="10" t="s">
        <v>42145</v>
      </c>
      <c r="X1776" s="10" t="s">
        <v>41814</v>
      </c>
      <c r="Y1776" s="10" t="s">
        <v>459</v>
      </c>
      <c r="Z1776" s="10" t="s">
        <v>119</v>
      </c>
      <c r="AA1776" s="10" t="s">
        <v>120</v>
      </c>
      <c r="AB1776" s="10" t="s">
        <v>121</v>
      </c>
      <c r="AC1776" s="10" t="s">
        <v>42146</v>
      </c>
      <c r="AD1776" s="10" t="s">
        <v>42140</v>
      </c>
      <c r="AE1776" s="10"/>
      <c r="AF1776" s="10" t="s">
        <v>42117</v>
      </c>
      <c r="AG1776" s="10" t="s">
        <v>42141</v>
      </c>
      <c r="AH1776" s="10" t="s">
        <v>42142</v>
      </c>
      <c r="AI1776" s="10" t="s">
        <v>42143</v>
      </c>
      <c r="AJ1776" s="10" t="s">
        <v>42144</v>
      </c>
      <c r="AK1776" s="10" t="s">
        <v>42145</v>
      </c>
      <c r="AL1776" s="10" t="s">
        <v>42147</v>
      </c>
      <c r="AM1776" s="10" t="s">
        <v>42148</v>
      </c>
      <c r="AN1776" s="10" t="s">
        <v>42149</v>
      </c>
      <c r="AO1776" s="10" t="s">
        <v>42150</v>
      </c>
      <c r="AP1776" s="10" t="s">
        <v>42151</v>
      </c>
      <c r="AQ1776" s="10" t="s">
        <v>121</v>
      </c>
      <c r="AR1776" s="10" t="s">
        <v>121</v>
      </c>
      <c r="AS1776" s="10" t="s">
        <v>128</v>
      </c>
      <c r="AT1776" s="10" t="s">
        <v>41839</v>
      </c>
    </row>
    <row r="1777" spans="1:46">
      <c r="A1777" s="10" t="s">
        <v>42152</v>
      </c>
      <c r="B1777" s="10" t="s">
        <v>905</v>
      </c>
      <c r="C1777" s="10" t="s">
        <v>42153</v>
      </c>
      <c r="D1777" s="10" t="s">
        <v>42154</v>
      </c>
      <c r="E1777" s="10" t="s">
        <v>42155</v>
      </c>
      <c r="F1777" s="10" t="s">
        <v>42156</v>
      </c>
      <c r="G1777" s="10" t="s">
        <v>42157</v>
      </c>
      <c r="H1777" s="10" t="s">
        <v>42158</v>
      </c>
      <c r="I1777" s="10" t="s">
        <v>42159</v>
      </c>
      <c r="J1777" s="10" t="s">
        <v>42160</v>
      </c>
      <c r="K1777" s="10" t="s">
        <v>42161</v>
      </c>
      <c r="L1777" s="10" t="s">
        <v>42162</v>
      </c>
      <c r="M1777" s="10" t="s">
        <v>42163</v>
      </c>
      <c r="N1777" s="10" t="s">
        <v>42164</v>
      </c>
      <c r="O1777" s="10" t="s">
        <v>42165</v>
      </c>
      <c r="P1777" s="10" t="s">
        <v>42166</v>
      </c>
      <c r="Q1777" s="10" t="s">
        <v>8462</v>
      </c>
      <c r="R1777" s="10" t="s">
        <v>39149</v>
      </c>
      <c r="S1777" s="10" t="s">
        <v>42167</v>
      </c>
      <c r="T1777" s="10" t="s">
        <v>42168</v>
      </c>
      <c r="U1777" s="10" t="s">
        <v>42169</v>
      </c>
      <c r="V1777" s="10" t="s">
        <v>42170</v>
      </c>
      <c r="W1777" s="10" t="s">
        <v>42171</v>
      </c>
      <c r="X1777" s="10" t="s">
        <v>42152</v>
      </c>
      <c r="Y1777" s="10" t="s">
        <v>459</v>
      </c>
      <c r="Z1777" s="10" t="s">
        <v>460</v>
      </c>
      <c r="AA1777" s="10" t="s">
        <v>120</v>
      </c>
      <c r="AB1777" s="10" t="s">
        <v>121</v>
      </c>
      <c r="AC1777" s="10" t="s">
        <v>42172</v>
      </c>
      <c r="AD1777" s="10" t="s">
        <v>42166</v>
      </c>
      <c r="AE1777" s="10" t="s">
        <v>8462</v>
      </c>
      <c r="AF1777" s="10" t="s">
        <v>39149</v>
      </c>
      <c r="AG1777" s="10" t="s">
        <v>42167</v>
      </c>
      <c r="AH1777" s="10" t="s">
        <v>42168</v>
      </c>
      <c r="AI1777" s="10" t="s">
        <v>42169</v>
      </c>
      <c r="AJ1777" s="10" t="s">
        <v>42170</v>
      </c>
      <c r="AK1777" s="10" t="s">
        <v>42171</v>
      </c>
      <c r="AL1777" s="10" t="s">
        <v>42173</v>
      </c>
      <c r="AM1777" s="10" t="s">
        <v>42174</v>
      </c>
      <c r="AN1777" s="10" t="s">
        <v>42175</v>
      </c>
      <c r="AO1777" s="10" t="s">
        <v>42176</v>
      </c>
      <c r="AP1777" s="10" t="s">
        <v>42177</v>
      </c>
      <c r="AQ1777" s="10" t="s">
        <v>121</v>
      </c>
      <c r="AR1777" s="10" t="s">
        <v>121</v>
      </c>
      <c r="AS1777" s="10" t="s">
        <v>128</v>
      </c>
      <c r="AT1777" s="10" t="s">
        <v>42178</v>
      </c>
    </row>
    <row r="1778" spans="1:46">
      <c r="A1778" s="10" t="s">
        <v>42152</v>
      </c>
      <c r="B1778" s="10" t="s">
        <v>97</v>
      </c>
      <c r="C1778" s="10" t="s">
        <v>42179</v>
      </c>
      <c r="D1778" s="10" t="s">
        <v>42180</v>
      </c>
      <c r="E1778" s="10" t="s">
        <v>42181</v>
      </c>
      <c r="F1778" s="10" t="s">
        <v>42182</v>
      </c>
      <c r="G1778" s="10" t="s">
        <v>42183</v>
      </c>
      <c r="H1778" s="10" t="s">
        <v>42184</v>
      </c>
      <c r="I1778" s="10" t="s">
        <v>42185</v>
      </c>
      <c r="J1778" s="10" t="s">
        <v>42186</v>
      </c>
      <c r="K1778" s="10" t="s">
        <v>42187</v>
      </c>
      <c r="L1778" s="10" t="s">
        <v>42162</v>
      </c>
      <c r="M1778" s="10" t="s">
        <v>42188</v>
      </c>
      <c r="N1778" s="10" t="s">
        <v>42189</v>
      </c>
      <c r="O1778" s="10" t="s">
        <v>42190</v>
      </c>
      <c r="P1778" s="10" t="s">
        <v>42191</v>
      </c>
      <c r="Q1778" s="10"/>
      <c r="R1778" s="10" t="s">
        <v>3045</v>
      </c>
      <c r="S1778" s="10" t="s">
        <v>42192</v>
      </c>
      <c r="T1778" s="10" t="s">
        <v>42193</v>
      </c>
      <c r="U1778" s="10" t="s">
        <v>42194</v>
      </c>
      <c r="V1778" s="10" t="s">
        <v>42195</v>
      </c>
      <c r="W1778" s="10" t="s">
        <v>42196</v>
      </c>
      <c r="X1778" s="10" t="s">
        <v>42152</v>
      </c>
      <c r="Y1778" s="10" t="s">
        <v>459</v>
      </c>
      <c r="Z1778" s="10" t="s">
        <v>460</v>
      </c>
      <c r="AA1778" s="10" t="s">
        <v>120</v>
      </c>
      <c r="AB1778" s="10" t="s">
        <v>121</v>
      </c>
      <c r="AC1778" s="10" t="s">
        <v>42197</v>
      </c>
      <c r="AD1778" s="10" t="s">
        <v>42191</v>
      </c>
      <c r="AE1778" s="10" t="s">
        <v>42198</v>
      </c>
      <c r="AF1778" s="10" t="s">
        <v>3045</v>
      </c>
      <c r="AG1778" s="10" t="s">
        <v>42192</v>
      </c>
      <c r="AH1778" s="10" t="s">
        <v>42193</v>
      </c>
      <c r="AI1778" s="10" t="s">
        <v>42194</v>
      </c>
      <c r="AJ1778" s="10" t="s">
        <v>42195</v>
      </c>
      <c r="AK1778" s="10" t="s">
        <v>42196</v>
      </c>
      <c r="AL1778" s="10" t="s">
        <v>42199</v>
      </c>
      <c r="AM1778" s="10" t="s">
        <v>42200</v>
      </c>
      <c r="AN1778" s="10" t="s">
        <v>42201</v>
      </c>
      <c r="AO1778" s="10" t="s">
        <v>42202</v>
      </c>
      <c r="AP1778" s="10" t="s">
        <v>42203</v>
      </c>
      <c r="AQ1778" s="10" t="s">
        <v>121</v>
      </c>
      <c r="AR1778" s="10" t="s">
        <v>121</v>
      </c>
      <c r="AS1778" s="10" t="s">
        <v>128</v>
      </c>
      <c r="AT1778" s="10" t="s">
        <v>42178</v>
      </c>
    </row>
    <row r="1779" spans="1:46">
      <c r="A1779" s="10" t="s">
        <v>42152</v>
      </c>
      <c r="B1779" s="10" t="s">
        <v>182</v>
      </c>
      <c r="C1779" s="10" t="s">
        <v>42204</v>
      </c>
      <c r="D1779" s="10" t="s">
        <v>42205</v>
      </c>
      <c r="E1779" s="10" t="s">
        <v>42206</v>
      </c>
      <c r="F1779" s="10" t="s">
        <v>42207</v>
      </c>
      <c r="G1779" s="10" t="s">
        <v>42208</v>
      </c>
      <c r="H1779" s="10" t="s">
        <v>42209</v>
      </c>
      <c r="I1779" s="10" t="s">
        <v>42210</v>
      </c>
      <c r="J1779" s="10" t="s">
        <v>42211</v>
      </c>
      <c r="K1779" s="10" t="s">
        <v>42212</v>
      </c>
      <c r="L1779" s="10" t="s">
        <v>42162</v>
      </c>
      <c r="M1779" s="10" t="s">
        <v>42213</v>
      </c>
      <c r="N1779" s="10" t="s">
        <v>42214</v>
      </c>
      <c r="O1779" s="10" t="s">
        <v>42215</v>
      </c>
      <c r="P1779" s="10" t="s">
        <v>42216</v>
      </c>
      <c r="Q1779" s="10" t="s">
        <v>13109</v>
      </c>
      <c r="R1779" s="10" t="s">
        <v>17635</v>
      </c>
      <c r="S1779" s="10" t="s">
        <v>42217</v>
      </c>
      <c r="T1779" s="10" t="s">
        <v>42218</v>
      </c>
      <c r="U1779" s="10" t="s">
        <v>42219</v>
      </c>
      <c r="V1779" s="10" t="s">
        <v>42220</v>
      </c>
      <c r="W1779" s="10" t="s">
        <v>42221</v>
      </c>
      <c r="X1779" s="10" t="s">
        <v>42152</v>
      </c>
      <c r="Y1779" s="10" t="s">
        <v>459</v>
      </c>
      <c r="Z1779" s="10" t="s">
        <v>460</v>
      </c>
      <c r="AA1779" s="10" t="s">
        <v>120</v>
      </c>
      <c r="AB1779" s="10" t="s">
        <v>121</v>
      </c>
      <c r="AC1779" s="10" t="s">
        <v>42222</v>
      </c>
      <c r="AD1779" s="10" t="s">
        <v>42216</v>
      </c>
      <c r="AE1779" s="10" t="s">
        <v>13109</v>
      </c>
      <c r="AF1779" s="10" t="s">
        <v>17635</v>
      </c>
      <c r="AG1779" s="10" t="s">
        <v>42217</v>
      </c>
      <c r="AH1779" s="10" t="s">
        <v>42218</v>
      </c>
      <c r="AI1779" s="10" t="s">
        <v>42219</v>
      </c>
      <c r="AJ1779" s="10" t="s">
        <v>42220</v>
      </c>
      <c r="AK1779" s="10" t="s">
        <v>42221</v>
      </c>
      <c r="AL1779" s="10" t="s">
        <v>42223</v>
      </c>
      <c r="AM1779" s="10" t="s">
        <v>42224</v>
      </c>
      <c r="AN1779" s="10" t="s">
        <v>42225</v>
      </c>
      <c r="AO1779" s="10" t="s">
        <v>42226</v>
      </c>
      <c r="AP1779" s="10" t="s">
        <v>42227</v>
      </c>
      <c r="AQ1779" s="10" t="s">
        <v>121</v>
      </c>
      <c r="AR1779" s="10" t="s">
        <v>121</v>
      </c>
      <c r="AS1779" s="10" t="s">
        <v>128</v>
      </c>
      <c r="AT1779" s="10" t="s">
        <v>42178</v>
      </c>
    </row>
    <row r="1780" spans="1:46">
      <c r="A1780" s="10" t="s">
        <v>42152</v>
      </c>
      <c r="B1780" s="10" t="s">
        <v>259</v>
      </c>
      <c r="C1780" s="10" t="s">
        <v>42228</v>
      </c>
      <c r="D1780" s="10" t="s">
        <v>42229</v>
      </c>
      <c r="E1780" s="10" t="s">
        <v>42230</v>
      </c>
      <c r="F1780" s="10" t="s">
        <v>9572</v>
      </c>
      <c r="G1780" s="10" t="s">
        <v>42231</v>
      </c>
      <c r="H1780" s="10" t="s">
        <v>42232</v>
      </c>
      <c r="I1780" s="10" t="s">
        <v>42233</v>
      </c>
      <c r="J1780" s="10" t="s">
        <v>42234</v>
      </c>
      <c r="K1780" s="10" t="s">
        <v>42235</v>
      </c>
      <c r="L1780" s="10" t="s">
        <v>42162</v>
      </c>
      <c r="M1780" s="10" t="s">
        <v>42236</v>
      </c>
      <c r="N1780" s="10" t="s">
        <v>42237</v>
      </c>
      <c r="O1780" s="10" t="s">
        <v>42238</v>
      </c>
      <c r="P1780" s="10" t="s">
        <v>42239</v>
      </c>
      <c r="Q1780" s="10"/>
      <c r="R1780" s="10" t="s">
        <v>42240</v>
      </c>
      <c r="S1780" s="10" t="s">
        <v>42241</v>
      </c>
      <c r="T1780" s="10" t="s">
        <v>42242</v>
      </c>
      <c r="U1780" s="10" t="s">
        <v>42243</v>
      </c>
      <c r="V1780" s="10" t="s">
        <v>42244</v>
      </c>
      <c r="W1780" s="10" t="s">
        <v>42245</v>
      </c>
      <c r="X1780" s="10" t="s">
        <v>42152</v>
      </c>
      <c r="Y1780" s="10" t="s">
        <v>459</v>
      </c>
      <c r="Z1780" s="10" t="s">
        <v>460</v>
      </c>
      <c r="AA1780" s="10" t="s">
        <v>120</v>
      </c>
      <c r="AB1780" s="10" t="s">
        <v>121</v>
      </c>
      <c r="AC1780" s="10" t="s">
        <v>42246</v>
      </c>
      <c r="AD1780" s="10" t="s">
        <v>42239</v>
      </c>
      <c r="AE1780" s="10" t="s">
        <v>42247</v>
      </c>
      <c r="AF1780" s="10" t="s">
        <v>42240</v>
      </c>
      <c r="AG1780" s="10" t="s">
        <v>42241</v>
      </c>
      <c r="AH1780" s="10" t="s">
        <v>42242</v>
      </c>
      <c r="AI1780" s="10" t="s">
        <v>42243</v>
      </c>
      <c r="AJ1780" s="10" t="s">
        <v>42244</v>
      </c>
      <c r="AK1780" s="10" t="s">
        <v>42245</v>
      </c>
      <c r="AL1780" s="10" t="s">
        <v>42248</v>
      </c>
      <c r="AM1780" s="10" t="s">
        <v>42249</v>
      </c>
      <c r="AN1780" s="10" t="s">
        <v>42250</v>
      </c>
      <c r="AO1780" s="10" t="s">
        <v>42251</v>
      </c>
      <c r="AP1780" s="10" t="s">
        <v>42252</v>
      </c>
      <c r="AQ1780" s="10" t="s">
        <v>121</v>
      </c>
      <c r="AR1780" s="10" t="s">
        <v>121</v>
      </c>
      <c r="AS1780" s="10" t="s">
        <v>128</v>
      </c>
      <c r="AT1780" s="10" t="s">
        <v>42178</v>
      </c>
    </row>
    <row r="1781" spans="1:46">
      <c r="A1781" s="10" t="s">
        <v>42152</v>
      </c>
      <c r="B1781" s="10" t="s">
        <v>284</v>
      </c>
      <c r="C1781" s="10" t="s">
        <v>42253</v>
      </c>
      <c r="D1781" s="10" t="s">
        <v>42254</v>
      </c>
      <c r="E1781" s="10" t="s">
        <v>42255</v>
      </c>
      <c r="F1781" s="10" t="s">
        <v>16968</v>
      </c>
      <c r="G1781" s="10" t="s">
        <v>42256</v>
      </c>
      <c r="H1781" s="10" t="s">
        <v>42257</v>
      </c>
      <c r="I1781" s="10" t="s">
        <v>42258</v>
      </c>
      <c r="J1781" s="10" t="s">
        <v>42259</v>
      </c>
      <c r="K1781" s="10" t="s">
        <v>42260</v>
      </c>
      <c r="L1781" s="10" t="s">
        <v>42162</v>
      </c>
      <c r="M1781" s="10" t="s">
        <v>42261</v>
      </c>
      <c r="N1781" s="10" t="s">
        <v>42262</v>
      </c>
      <c r="O1781" s="10" t="s">
        <v>42263</v>
      </c>
      <c r="P1781" s="10" t="s">
        <v>42264</v>
      </c>
      <c r="Q1781" s="10" t="s">
        <v>4190</v>
      </c>
      <c r="R1781" s="10" t="s">
        <v>17635</v>
      </c>
      <c r="S1781" s="10" t="s">
        <v>42265</v>
      </c>
      <c r="T1781" s="10" t="s">
        <v>42266</v>
      </c>
      <c r="U1781" s="10" t="s">
        <v>42267</v>
      </c>
      <c r="V1781" s="10" t="s">
        <v>42268</v>
      </c>
      <c r="W1781" s="10" t="s">
        <v>42269</v>
      </c>
      <c r="X1781" s="10" t="s">
        <v>42152</v>
      </c>
      <c r="Y1781" s="10" t="s">
        <v>459</v>
      </c>
      <c r="Z1781" s="10" t="s">
        <v>460</v>
      </c>
      <c r="AA1781" s="10" t="s">
        <v>120</v>
      </c>
      <c r="AB1781" s="10" t="s">
        <v>121</v>
      </c>
      <c r="AC1781" s="10" t="s">
        <v>42270</v>
      </c>
      <c r="AD1781" s="10" t="s">
        <v>42264</v>
      </c>
      <c r="AE1781" s="10" t="s">
        <v>4190</v>
      </c>
      <c r="AF1781" s="10" t="s">
        <v>17635</v>
      </c>
      <c r="AG1781" s="10" t="s">
        <v>42265</v>
      </c>
      <c r="AH1781" s="10" t="s">
        <v>42266</v>
      </c>
      <c r="AI1781" s="10" t="s">
        <v>42267</v>
      </c>
      <c r="AJ1781" s="10" t="s">
        <v>42268</v>
      </c>
      <c r="AK1781" s="10" t="s">
        <v>42269</v>
      </c>
      <c r="AL1781" s="10" t="s">
        <v>42271</v>
      </c>
      <c r="AM1781" s="10" t="s">
        <v>42272</v>
      </c>
      <c r="AN1781" s="10" t="s">
        <v>42273</v>
      </c>
      <c r="AO1781" s="10" t="s">
        <v>42274</v>
      </c>
      <c r="AP1781" s="10" t="s">
        <v>42275</v>
      </c>
      <c r="AQ1781" s="10" t="s">
        <v>121</v>
      </c>
      <c r="AR1781" s="10" t="s">
        <v>121</v>
      </c>
      <c r="AS1781" s="10" t="s">
        <v>128</v>
      </c>
      <c r="AT1781" s="10" t="s">
        <v>42178</v>
      </c>
    </row>
    <row r="1782" spans="1:46">
      <c r="A1782" s="10" t="s">
        <v>42152</v>
      </c>
      <c r="B1782" s="10" t="s">
        <v>310</v>
      </c>
      <c r="C1782" s="10" t="s">
        <v>42276</v>
      </c>
      <c r="D1782" s="10" t="s">
        <v>42277</v>
      </c>
      <c r="E1782" s="10" t="s">
        <v>42278</v>
      </c>
      <c r="F1782" s="10" t="s">
        <v>37943</v>
      </c>
      <c r="G1782" s="10" t="s">
        <v>42279</v>
      </c>
      <c r="H1782" s="10" t="s">
        <v>42280</v>
      </c>
      <c r="I1782" s="10" t="s">
        <v>42281</v>
      </c>
      <c r="J1782" s="10" t="s">
        <v>42282</v>
      </c>
      <c r="K1782" s="10" t="s">
        <v>42283</v>
      </c>
      <c r="L1782" s="10" t="s">
        <v>42162</v>
      </c>
      <c r="M1782" s="10" t="s">
        <v>42284</v>
      </c>
      <c r="N1782" s="10" t="s">
        <v>42285</v>
      </c>
      <c r="O1782" s="10" t="s">
        <v>42286</v>
      </c>
      <c r="P1782" s="10" t="s">
        <v>42287</v>
      </c>
      <c r="Q1782" s="10"/>
      <c r="R1782" s="10" t="s">
        <v>17724</v>
      </c>
      <c r="S1782" s="10" t="s">
        <v>42288</v>
      </c>
      <c r="T1782" s="10" t="s">
        <v>42289</v>
      </c>
      <c r="U1782" s="10" t="s">
        <v>42290</v>
      </c>
      <c r="V1782" s="10" t="s">
        <v>42291</v>
      </c>
      <c r="W1782" s="10" t="s">
        <v>42292</v>
      </c>
      <c r="X1782" s="10" t="s">
        <v>42152</v>
      </c>
      <c r="Y1782" s="10" t="s">
        <v>459</v>
      </c>
      <c r="Z1782" s="10" t="s">
        <v>460</v>
      </c>
      <c r="AA1782" s="10" t="s">
        <v>120</v>
      </c>
      <c r="AB1782" s="10" t="s">
        <v>121</v>
      </c>
      <c r="AC1782" s="10" t="s">
        <v>42293</v>
      </c>
      <c r="AD1782" s="10" t="s">
        <v>42287</v>
      </c>
      <c r="AE1782" s="10" t="s">
        <v>42294</v>
      </c>
      <c r="AF1782" s="10" t="s">
        <v>17724</v>
      </c>
      <c r="AG1782" s="10" t="s">
        <v>42288</v>
      </c>
      <c r="AH1782" s="10" t="s">
        <v>42289</v>
      </c>
      <c r="AI1782" s="10" t="s">
        <v>42290</v>
      </c>
      <c r="AJ1782" s="10" t="s">
        <v>42291</v>
      </c>
      <c r="AK1782" s="10" t="s">
        <v>42292</v>
      </c>
      <c r="AL1782" s="10" t="s">
        <v>42295</v>
      </c>
      <c r="AM1782" s="10" t="s">
        <v>42296</v>
      </c>
      <c r="AN1782" s="10" t="s">
        <v>42297</v>
      </c>
      <c r="AO1782" s="10" t="s">
        <v>42298</v>
      </c>
      <c r="AP1782" s="10" t="s">
        <v>42299</v>
      </c>
      <c r="AQ1782" s="10" t="s">
        <v>121</v>
      </c>
      <c r="AR1782" s="10" t="s">
        <v>121</v>
      </c>
      <c r="AS1782" s="10" t="s">
        <v>128</v>
      </c>
      <c r="AT1782" s="10" t="s">
        <v>42178</v>
      </c>
    </row>
    <row r="1783" spans="1:46">
      <c r="A1783" s="10" t="s">
        <v>42152</v>
      </c>
      <c r="B1783" s="10" t="s">
        <v>336</v>
      </c>
      <c r="C1783" s="10" t="s">
        <v>42300</v>
      </c>
      <c r="D1783" s="10" t="s">
        <v>42301</v>
      </c>
      <c r="E1783" s="10" t="s">
        <v>42302</v>
      </c>
      <c r="F1783" s="10" t="s">
        <v>3187</v>
      </c>
      <c r="G1783" s="10" t="s">
        <v>42303</v>
      </c>
      <c r="H1783" s="10" t="s">
        <v>42304</v>
      </c>
      <c r="I1783" s="10" t="s">
        <v>42305</v>
      </c>
      <c r="J1783" s="10" t="s">
        <v>42306</v>
      </c>
      <c r="K1783" s="10" t="s">
        <v>42307</v>
      </c>
      <c r="L1783" s="10" t="s">
        <v>42162</v>
      </c>
      <c r="M1783" s="10" t="s">
        <v>42308</v>
      </c>
      <c r="N1783" s="10" t="s">
        <v>42309</v>
      </c>
      <c r="O1783" s="10" t="s">
        <v>42310</v>
      </c>
      <c r="P1783" s="10" t="s">
        <v>32310</v>
      </c>
      <c r="Q1783" s="10"/>
      <c r="R1783" s="10" t="s">
        <v>42311</v>
      </c>
      <c r="S1783" s="10" t="s">
        <v>42312</v>
      </c>
      <c r="T1783" s="10" t="s">
        <v>42313</v>
      </c>
      <c r="U1783" s="10" t="s">
        <v>42314</v>
      </c>
      <c r="V1783" s="10" t="s">
        <v>42315</v>
      </c>
      <c r="W1783" s="10" t="s">
        <v>42316</v>
      </c>
      <c r="X1783" s="10" t="s">
        <v>42152</v>
      </c>
      <c r="Y1783" s="10" t="s">
        <v>459</v>
      </c>
      <c r="Z1783" s="10" t="s">
        <v>460</v>
      </c>
      <c r="AA1783" s="10" t="s">
        <v>120</v>
      </c>
      <c r="AB1783" s="10" t="s">
        <v>121</v>
      </c>
      <c r="AC1783" s="10" t="s">
        <v>42317</v>
      </c>
      <c r="AD1783" s="10" t="s">
        <v>32310</v>
      </c>
      <c r="AE1783" s="10" t="s">
        <v>42318</v>
      </c>
      <c r="AF1783" s="10" t="s">
        <v>42311</v>
      </c>
      <c r="AG1783" s="10" t="s">
        <v>42312</v>
      </c>
      <c r="AH1783" s="10" t="s">
        <v>42313</v>
      </c>
      <c r="AI1783" s="10" t="s">
        <v>42314</v>
      </c>
      <c r="AJ1783" s="10" t="s">
        <v>42315</v>
      </c>
      <c r="AK1783" s="10" t="s">
        <v>42316</v>
      </c>
      <c r="AL1783" s="10" t="s">
        <v>42319</v>
      </c>
      <c r="AM1783" s="10" t="s">
        <v>42320</v>
      </c>
      <c r="AN1783" s="10" t="s">
        <v>42321</v>
      </c>
      <c r="AO1783" s="10" t="s">
        <v>42321</v>
      </c>
      <c r="AP1783" s="10" t="s">
        <v>42322</v>
      </c>
      <c r="AQ1783" s="10" t="s">
        <v>121</v>
      </c>
      <c r="AR1783" s="10" t="s">
        <v>121</v>
      </c>
      <c r="AS1783" s="10" t="s">
        <v>128</v>
      </c>
      <c r="AT1783" s="10" t="s">
        <v>42178</v>
      </c>
    </row>
    <row r="1784" spans="1:46">
      <c r="A1784" s="10" t="s">
        <v>42152</v>
      </c>
      <c r="B1784" s="10" t="s">
        <v>362</v>
      </c>
      <c r="C1784" s="10" t="s">
        <v>42323</v>
      </c>
      <c r="D1784" s="10" t="s">
        <v>42324</v>
      </c>
      <c r="E1784" s="10" t="s">
        <v>42325</v>
      </c>
      <c r="F1784" s="10" t="s">
        <v>42326</v>
      </c>
      <c r="G1784" s="10" t="s">
        <v>42327</v>
      </c>
      <c r="H1784" s="10" t="s">
        <v>42328</v>
      </c>
      <c r="I1784" s="10" t="s">
        <v>42329</v>
      </c>
      <c r="J1784" s="10" t="s">
        <v>42330</v>
      </c>
      <c r="K1784" s="10" t="s">
        <v>42331</v>
      </c>
      <c r="L1784" s="10" t="s">
        <v>42162</v>
      </c>
      <c r="M1784" s="10" t="s">
        <v>42332</v>
      </c>
      <c r="N1784" s="10" t="s">
        <v>42333</v>
      </c>
      <c r="O1784" s="10" t="s">
        <v>42334</v>
      </c>
      <c r="P1784" s="10" t="s">
        <v>24727</v>
      </c>
      <c r="Q1784" s="10" t="s">
        <v>7173</v>
      </c>
      <c r="R1784" s="10" t="s">
        <v>42335</v>
      </c>
      <c r="S1784" s="10" t="s">
        <v>42336</v>
      </c>
      <c r="T1784" s="10" t="s">
        <v>42337</v>
      </c>
      <c r="U1784" s="10" t="s">
        <v>42338</v>
      </c>
      <c r="V1784" s="10" t="s">
        <v>42339</v>
      </c>
      <c r="W1784" s="10" t="s">
        <v>42340</v>
      </c>
      <c r="X1784" s="10" t="s">
        <v>42152</v>
      </c>
      <c r="Y1784" s="10" t="s">
        <v>459</v>
      </c>
      <c r="Z1784" s="10" t="s">
        <v>460</v>
      </c>
      <c r="AA1784" s="10" t="s">
        <v>120</v>
      </c>
      <c r="AB1784" s="10" t="s">
        <v>121</v>
      </c>
      <c r="AC1784" s="10" t="s">
        <v>42341</v>
      </c>
      <c r="AD1784" s="10" t="s">
        <v>24727</v>
      </c>
      <c r="AE1784" s="10" t="s">
        <v>7173</v>
      </c>
      <c r="AF1784" s="10" t="s">
        <v>42335</v>
      </c>
      <c r="AG1784" s="10" t="s">
        <v>42336</v>
      </c>
      <c r="AH1784" s="10" t="s">
        <v>42337</v>
      </c>
      <c r="AI1784" s="10" t="s">
        <v>42338</v>
      </c>
      <c r="AJ1784" s="10" t="s">
        <v>42339</v>
      </c>
      <c r="AK1784" s="10" t="s">
        <v>42340</v>
      </c>
      <c r="AL1784" s="10" t="s">
        <v>42342</v>
      </c>
      <c r="AM1784" s="10" t="s">
        <v>42343</v>
      </c>
      <c r="AN1784" s="10" t="s">
        <v>42344</v>
      </c>
      <c r="AO1784" s="10" t="s">
        <v>42345</v>
      </c>
      <c r="AP1784" s="10" t="s">
        <v>42346</v>
      </c>
      <c r="AQ1784" s="10" t="s">
        <v>121</v>
      </c>
      <c r="AR1784" s="10" t="s">
        <v>121</v>
      </c>
      <c r="AS1784" s="10" t="s">
        <v>128</v>
      </c>
      <c r="AT1784" s="10" t="s">
        <v>42178</v>
      </c>
    </row>
    <row r="1785" spans="1:46">
      <c r="A1785" s="10" t="s">
        <v>42152</v>
      </c>
      <c r="B1785" s="10" t="s">
        <v>388</v>
      </c>
      <c r="C1785" s="10" t="s">
        <v>42347</v>
      </c>
      <c r="D1785" s="10" t="s">
        <v>42348</v>
      </c>
      <c r="E1785" s="10" t="s">
        <v>42349</v>
      </c>
      <c r="F1785" s="10" t="s">
        <v>9742</v>
      </c>
      <c r="G1785" s="10" t="s">
        <v>42350</v>
      </c>
      <c r="H1785" s="10" t="s">
        <v>42351</v>
      </c>
      <c r="I1785" s="10" t="s">
        <v>42352</v>
      </c>
      <c r="J1785" s="10" t="s">
        <v>42353</v>
      </c>
      <c r="K1785" s="10" t="s">
        <v>42354</v>
      </c>
      <c r="L1785" s="10" t="s">
        <v>42162</v>
      </c>
      <c r="M1785" s="10" t="s">
        <v>42355</v>
      </c>
      <c r="N1785" s="10" t="s">
        <v>42356</v>
      </c>
      <c r="O1785" s="10" t="s">
        <v>42357</v>
      </c>
      <c r="P1785" s="10" t="s">
        <v>42358</v>
      </c>
      <c r="Q1785" s="10"/>
      <c r="R1785" s="10" t="s">
        <v>42335</v>
      </c>
      <c r="S1785" s="10" t="s">
        <v>42359</v>
      </c>
      <c r="T1785" s="10" t="s">
        <v>42360</v>
      </c>
      <c r="U1785" s="10" t="s">
        <v>42361</v>
      </c>
      <c r="V1785" s="10" t="s">
        <v>42362</v>
      </c>
      <c r="W1785" s="10" t="s">
        <v>42363</v>
      </c>
      <c r="X1785" s="10" t="s">
        <v>42152</v>
      </c>
      <c r="Y1785" s="10" t="s">
        <v>459</v>
      </c>
      <c r="Z1785" s="10" t="s">
        <v>460</v>
      </c>
      <c r="AA1785" s="10" t="s">
        <v>120</v>
      </c>
      <c r="AB1785" s="10" t="s">
        <v>121</v>
      </c>
      <c r="AC1785" s="10" t="s">
        <v>42364</v>
      </c>
      <c r="AD1785" s="10" t="s">
        <v>42358</v>
      </c>
      <c r="AE1785" s="10" t="s">
        <v>42365</v>
      </c>
      <c r="AF1785" s="10" t="s">
        <v>42335</v>
      </c>
      <c r="AG1785" s="10" t="s">
        <v>42359</v>
      </c>
      <c r="AH1785" s="10" t="s">
        <v>42360</v>
      </c>
      <c r="AI1785" s="10" t="s">
        <v>42361</v>
      </c>
      <c r="AJ1785" s="10" t="s">
        <v>42362</v>
      </c>
      <c r="AK1785" s="10" t="s">
        <v>42363</v>
      </c>
      <c r="AL1785" s="10" t="s">
        <v>42366</v>
      </c>
      <c r="AM1785" s="10" t="s">
        <v>42367</v>
      </c>
      <c r="AN1785" s="10" t="s">
        <v>42368</v>
      </c>
      <c r="AO1785" s="10" t="s">
        <v>42369</v>
      </c>
      <c r="AP1785" s="10" t="s">
        <v>42370</v>
      </c>
      <c r="AQ1785" s="10" t="s">
        <v>121</v>
      </c>
      <c r="AR1785" s="10" t="s">
        <v>121</v>
      </c>
      <c r="AS1785" s="10" t="s">
        <v>128</v>
      </c>
      <c r="AT1785" s="10" t="s">
        <v>42178</v>
      </c>
    </row>
    <row r="1786" spans="1:46">
      <c r="A1786" s="10" t="s">
        <v>42152</v>
      </c>
      <c r="B1786" s="10" t="s">
        <v>413</v>
      </c>
      <c r="C1786" s="10" t="s">
        <v>42371</v>
      </c>
      <c r="D1786" s="10" t="s">
        <v>42372</v>
      </c>
      <c r="E1786" s="10" t="s">
        <v>42373</v>
      </c>
      <c r="F1786" s="10" t="s">
        <v>42374</v>
      </c>
      <c r="G1786" s="10" t="s">
        <v>42375</v>
      </c>
      <c r="H1786" s="10" t="s">
        <v>42376</v>
      </c>
      <c r="I1786" s="10" t="s">
        <v>42377</v>
      </c>
      <c r="J1786" s="10" t="s">
        <v>42378</v>
      </c>
      <c r="K1786" s="10" t="s">
        <v>42379</v>
      </c>
      <c r="L1786" s="10" t="s">
        <v>42162</v>
      </c>
      <c r="M1786" s="10" t="s">
        <v>42380</v>
      </c>
      <c r="N1786" s="10" t="s">
        <v>42381</v>
      </c>
      <c r="O1786" s="10" t="s">
        <v>42382</v>
      </c>
      <c r="P1786" s="10" t="s">
        <v>42383</v>
      </c>
      <c r="Q1786" s="10" t="s">
        <v>3815</v>
      </c>
      <c r="R1786" s="10"/>
      <c r="S1786" s="10" t="s">
        <v>42384</v>
      </c>
      <c r="T1786" s="10" t="s">
        <v>42385</v>
      </c>
      <c r="U1786" s="10" t="s">
        <v>42386</v>
      </c>
      <c r="V1786" s="10" t="s">
        <v>42387</v>
      </c>
      <c r="W1786" s="10" t="s">
        <v>42388</v>
      </c>
      <c r="X1786" s="10" t="s">
        <v>42152</v>
      </c>
      <c r="Y1786" s="10" t="s">
        <v>459</v>
      </c>
      <c r="Z1786" s="10" t="s">
        <v>460</v>
      </c>
      <c r="AA1786" s="10" t="s">
        <v>120</v>
      </c>
      <c r="AB1786" s="10" t="s">
        <v>121</v>
      </c>
      <c r="AC1786" s="10" t="s">
        <v>42389</v>
      </c>
      <c r="AD1786" s="10" t="s">
        <v>42383</v>
      </c>
      <c r="AE1786" s="10" t="s">
        <v>3815</v>
      </c>
      <c r="AF1786" s="10"/>
      <c r="AG1786" s="10" t="s">
        <v>42384</v>
      </c>
      <c r="AH1786" s="10" t="s">
        <v>42385</v>
      </c>
      <c r="AI1786" s="10" t="s">
        <v>42386</v>
      </c>
      <c r="AJ1786" s="10" t="s">
        <v>42387</v>
      </c>
      <c r="AK1786" s="10" t="s">
        <v>42388</v>
      </c>
      <c r="AL1786" s="10" t="s">
        <v>42390</v>
      </c>
      <c r="AM1786" s="10" t="s">
        <v>42391</v>
      </c>
      <c r="AN1786" s="10" t="s">
        <v>42392</v>
      </c>
      <c r="AO1786" s="10" t="s">
        <v>42393</v>
      </c>
      <c r="AP1786" s="10" t="s">
        <v>42394</v>
      </c>
      <c r="AQ1786" s="10" t="s">
        <v>121</v>
      </c>
      <c r="AR1786" s="10" t="s">
        <v>121</v>
      </c>
      <c r="AS1786" s="10" t="s">
        <v>128</v>
      </c>
      <c r="AT1786" s="10" t="s">
        <v>42178</v>
      </c>
    </row>
    <row r="1787" spans="1:46">
      <c r="A1787" s="10" t="s">
        <v>42395</v>
      </c>
      <c r="B1787" s="10" t="s">
        <v>905</v>
      </c>
      <c r="C1787" s="10" t="s">
        <v>42396</v>
      </c>
      <c r="D1787" s="10" t="s">
        <v>42397</v>
      </c>
      <c r="E1787" s="10" t="s">
        <v>42398</v>
      </c>
      <c r="F1787" s="10" t="s">
        <v>42399</v>
      </c>
      <c r="G1787" s="10" t="s">
        <v>42400</v>
      </c>
      <c r="H1787" s="10" t="s">
        <v>42401</v>
      </c>
      <c r="I1787" s="10" t="s">
        <v>42402</v>
      </c>
      <c r="J1787" s="10" t="s">
        <v>42403</v>
      </c>
      <c r="K1787" s="10" t="s">
        <v>42404</v>
      </c>
      <c r="L1787" s="10" t="s">
        <v>42405</v>
      </c>
      <c r="M1787" s="10" t="s">
        <v>42406</v>
      </c>
      <c r="N1787" s="10" t="s">
        <v>42407</v>
      </c>
      <c r="O1787" s="10" t="s">
        <v>42408</v>
      </c>
      <c r="P1787" s="10" t="s">
        <v>33730</v>
      </c>
      <c r="Q1787" s="10" t="s">
        <v>1459</v>
      </c>
      <c r="R1787" s="10" t="s">
        <v>33147</v>
      </c>
      <c r="S1787" s="10" t="s">
        <v>42409</v>
      </c>
      <c r="T1787" s="10" t="s">
        <v>42410</v>
      </c>
      <c r="U1787" s="10" t="s">
        <v>42411</v>
      </c>
      <c r="V1787" s="10" t="s">
        <v>42412</v>
      </c>
      <c r="W1787" s="10" t="s">
        <v>42413</v>
      </c>
      <c r="X1787" s="10" t="s">
        <v>42395</v>
      </c>
      <c r="Y1787" s="10" t="s">
        <v>2045</v>
      </c>
      <c r="Z1787" s="10" t="s">
        <v>566</v>
      </c>
      <c r="AA1787" s="10" t="s">
        <v>461</v>
      </c>
      <c r="AB1787" s="10" t="s">
        <v>121</v>
      </c>
      <c r="AC1787" s="10" t="s">
        <v>42414</v>
      </c>
      <c r="AD1787" s="10" t="s">
        <v>33730</v>
      </c>
      <c r="AE1787" s="10" t="s">
        <v>1459</v>
      </c>
      <c r="AF1787" s="10" t="s">
        <v>33147</v>
      </c>
      <c r="AG1787" s="10" t="s">
        <v>42409</v>
      </c>
      <c r="AH1787" s="10" t="s">
        <v>42410</v>
      </c>
      <c r="AI1787" s="10" t="s">
        <v>42411</v>
      </c>
      <c r="AJ1787" s="10" t="s">
        <v>42412</v>
      </c>
      <c r="AK1787" s="10" t="s">
        <v>42413</v>
      </c>
      <c r="AL1787" s="10" t="s">
        <v>42415</v>
      </c>
      <c r="AM1787" s="10" t="s">
        <v>42416</v>
      </c>
      <c r="AN1787" s="10" t="s">
        <v>42417</v>
      </c>
      <c r="AO1787" s="10" t="s">
        <v>42417</v>
      </c>
      <c r="AP1787" s="10" t="s">
        <v>42418</v>
      </c>
      <c r="AQ1787" s="10" t="s">
        <v>1670</v>
      </c>
      <c r="AR1787" s="10" t="s">
        <v>1270</v>
      </c>
      <c r="AS1787" s="10" t="s">
        <v>128</v>
      </c>
      <c r="AT1787" s="10" t="s">
        <v>42419</v>
      </c>
    </row>
    <row r="1788" spans="1:46">
      <c r="A1788" s="10" t="s">
        <v>42395</v>
      </c>
      <c r="B1788" s="10" t="s">
        <v>544</v>
      </c>
      <c r="C1788" s="10" t="s">
        <v>42420</v>
      </c>
      <c r="D1788" s="10" t="s">
        <v>42421</v>
      </c>
      <c r="E1788" s="10" t="s">
        <v>42422</v>
      </c>
      <c r="F1788" s="10" t="s">
        <v>35781</v>
      </c>
      <c r="G1788" s="10" t="s">
        <v>42423</v>
      </c>
      <c r="H1788" s="10" t="s">
        <v>42424</v>
      </c>
      <c r="I1788" s="10" t="s">
        <v>42425</v>
      </c>
      <c r="J1788" s="10" t="s">
        <v>42426</v>
      </c>
      <c r="K1788" s="10" t="s">
        <v>42427</v>
      </c>
      <c r="L1788" s="10" t="s">
        <v>42405</v>
      </c>
      <c r="M1788" s="10" t="s">
        <v>42428</v>
      </c>
      <c r="N1788" s="10" t="s">
        <v>42429</v>
      </c>
      <c r="O1788" s="10" t="s">
        <v>42430</v>
      </c>
      <c r="P1788" s="10" t="s">
        <v>5190</v>
      </c>
      <c r="Q1788" s="10" t="s">
        <v>21254</v>
      </c>
      <c r="R1788" s="10" t="s">
        <v>15384</v>
      </c>
      <c r="S1788" s="10" t="s">
        <v>42431</v>
      </c>
      <c r="T1788" s="10" t="s">
        <v>42432</v>
      </c>
      <c r="U1788" s="10" t="s">
        <v>42433</v>
      </c>
      <c r="V1788" s="10" t="s">
        <v>42434</v>
      </c>
      <c r="W1788" s="10" t="s">
        <v>42435</v>
      </c>
      <c r="X1788" s="10" t="s">
        <v>42395</v>
      </c>
      <c r="Y1788" s="10" t="s">
        <v>2045</v>
      </c>
      <c r="Z1788" s="10" t="s">
        <v>566</v>
      </c>
      <c r="AA1788" s="10" t="s">
        <v>461</v>
      </c>
      <c r="AB1788" s="10" t="s">
        <v>121</v>
      </c>
      <c r="AC1788" s="10" t="s">
        <v>42436</v>
      </c>
      <c r="AD1788" s="10" t="s">
        <v>5190</v>
      </c>
      <c r="AE1788" s="10" t="s">
        <v>21254</v>
      </c>
      <c r="AF1788" s="10" t="s">
        <v>15384</v>
      </c>
      <c r="AG1788" s="10" t="s">
        <v>42431</v>
      </c>
      <c r="AH1788" s="10" t="s">
        <v>42432</v>
      </c>
      <c r="AI1788" s="10" t="s">
        <v>42433</v>
      </c>
      <c r="AJ1788" s="10" t="s">
        <v>42434</v>
      </c>
      <c r="AK1788" s="10" t="s">
        <v>42435</v>
      </c>
      <c r="AL1788" s="10" t="s">
        <v>42437</v>
      </c>
      <c r="AM1788" s="10" t="s">
        <v>42438</v>
      </c>
      <c r="AN1788" s="10" t="s">
        <v>42439</v>
      </c>
      <c r="AO1788" s="10" t="s">
        <v>42439</v>
      </c>
      <c r="AP1788" s="10" t="s">
        <v>42440</v>
      </c>
      <c r="AQ1788" s="10" t="s">
        <v>1670</v>
      </c>
      <c r="AR1788" s="10" t="s">
        <v>1270</v>
      </c>
      <c r="AS1788" s="10" t="s">
        <v>128</v>
      </c>
      <c r="AT1788" s="10" t="s">
        <v>42419</v>
      </c>
    </row>
    <row r="1789" spans="1:46">
      <c r="A1789" s="10" t="s">
        <v>42395</v>
      </c>
      <c r="B1789" s="10" t="s">
        <v>97</v>
      </c>
      <c r="C1789" s="10" t="s">
        <v>42441</v>
      </c>
      <c r="D1789" s="10" t="s">
        <v>42442</v>
      </c>
      <c r="E1789" s="10" t="s">
        <v>42443</v>
      </c>
      <c r="F1789" s="10" t="s">
        <v>42444</v>
      </c>
      <c r="G1789" s="10" t="s">
        <v>42445</v>
      </c>
      <c r="H1789" s="10" t="s">
        <v>42446</v>
      </c>
      <c r="I1789" s="10" t="s">
        <v>42447</v>
      </c>
      <c r="J1789" s="10" t="s">
        <v>42448</v>
      </c>
      <c r="K1789" s="10" t="s">
        <v>42449</v>
      </c>
      <c r="L1789" s="10" t="s">
        <v>42405</v>
      </c>
      <c r="M1789" s="10" t="s">
        <v>42450</v>
      </c>
      <c r="N1789" s="10" t="s">
        <v>42451</v>
      </c>
      <c r="O1789" s="10" t="s">
        <v>42452</v>
      </c>
      <c r="P1789" s="10" t="s">
        <v>5190</v>
      </c>
      <c r="Q1789" s="10" t="s">
        <v>4934</v>
      </c>
      <c r="R1789" s="10" t="s">
        <v>42453</v>
      </c>
      <c r="S1789" s="10" t="s">
        <v>42454</v>
      </c>
      <c r="T1789" s="10" t="s">
        <v>42455</v>
      </c>
      <c r="U1789" s="10" t="s">
        <v>42456</v>
      </c>
      <c r="V1789" s="10" t="s">
        <v>42457</v>
      </c>
      <c r="W1789" s="10" t="s">
        <v>42458</v>
      </c>
      <c r="X1789" s="10" t="s">
        <v>42395</v>
      </c>
      <c r="Y1789" s="10" t="s">
        <v>2045</v>
      </c>
      <c r="Z1789" s="10" t="s">
        <v>566</v>
      </c>
      <c r="AA1789" s="10" t="s">
        <v>461</v>
      </c>
      <c r="AB1789" s="10" t="s">
        <v>121</v>
      </c>
      <c r="AC1789" s="10" t="s">
        <v>42459</v>
      </c>
      <c r="AD1789" s="10" t="s">
        <v>5190</v>
      </c>
      <c r="AE1789" s="10" t="s">
        <v>4934</v>
      </c>
      <c r="AF1789" s="10" t="s">
        <v>42453</v>
      </c>
      <c r="AG1789" s="10" t="s">
        <v>42454</v>
      </c>
      <c r="AH1789" s="10" t="s">
        <v>42455</v>
      </c>
      <c r="AI1789" s="10" t="s">
        <v>42456</v>
      </c>
      <c r="AJ1789" s="10" t="s">
        <v>42457</v>
      </c>
      <c r="AK1789" s="10" t="s">
        <v>42458</v>
      </c>
      <c r="AL1789" s="10" t="s">
        <v>42460</v>
      </c>
      <c r="AM1789" s="10" t="s">
        <v>42461</v>
      </c>
      <c r="AN1789" s="10" t="s">
        <v>42462</v>
      </c>
      <c r="AO1789" s="10" t="s">
        <v>42462</v>
      </c>
      <c r="AP1789" s="10" t="s">
        <v>42463</v>
      </c>
      <c r="AQ1789" s="10" t="s">
        <v>1670</v>
      </c>
      <c r="AR1789" s="10" t="s">
        <v>1270</v>
      </c>
      <c r="AS1789" s="10" t="s">
        <v>128</v>
      </c>
      <c r="AT1789" s="10" t="s">
        <v>42419</v>
      </c>
    </row>
    <row r="1790" spans="1:46">
      <c r="A1790" s="10" t="s">
        <v>42395</v>
      </c>
      <c r="B1790" s="10" t="s">
        <v>130</v>
      </c>
      <c r="C1790" s="10" t="s">
        <v>42464</v>
      </c>
      <c r="D1790" s="10" t="s">
        <v>42465</v>
      </c>
      <c r="E1790" s="10" t="s">
        <v>42466</v>
      </c>
      <c r="F1790" s="10" t="s">
        <v>35805</v>
      </c>
      <c r="G1790" s="10" t="s">
        <v>42467</v>
      </c>
      <c r="H1790" s="10" t="s">
        <v>42468</v>
      </c>
      <c r="I1790" s="10" t="s">
        <v>42469</v>
      </c>
      <c r="J1790" s="10" t="s">
        <v>42470</v>
      </c>
      <c r="K1790" s="10" t="s">
        <v>42471</v>
      </c>
      <c r="L1790" s="10" t="s">
        <v>42405</v>
      </c>
      <c r="M1790" s="10" t="s">
        <v>42472</v>
      </c>
      <c r="N1790" s="10" t="s">
        <v>42473</v>
      </c>
      <c r="O1790" s="10" t="s">
        <v>42474</v>
      </c>
      <c r="P1790" s="10" t="s">
        <v>42475</v>
      </c>
      <c r="Q1790" s="10" t="s">
        <v>12612</v>
      </c>
      <c r="R1790" s="10" t="s">
        <v>5627</v>
      </c>
      <c r="S1790" s="10" t="s">
        <v>42476</v>
      </c>
      <c r="T1790" s="10" t="s">
        <v>42477</v>
      </c>
      <c r="U1790" s="10" t="s">
        <v>42478</v>
      </c>
      <c r="V1790" s="10" t="s">
        <v>42479</v>
      </c>
      <c r="W1790" s="10" t="s">
        <v>42480</v>
      </c>
      <c r="X1790" s="10" t="s">
        <v>42395</v>
      </c>
      <c r="Y1790" s="10" t="s">
        <v>2045</v>
      </c>
      <c r="Z1790" s="10" t="s">
        <v>566</v>
      </c>
      <c r="AA1790" s="10" t="s">
        <v>461</v>
      </c>
      <c r="AB1790" s="10" t="s">
        <v>121</v>
      </c>
      <c r="AC1790" s="10" t="s">
        <v>42481</v>
      </c>
      <c r="AD1790" s="10" t="s">
        <v>42475</v>
      </c>
      <c r="AE1790" s="10" t="s">
        <v>12612</v>
      </c>
      <c r="AF1790" s="10" t="s">
        <v>5627</v>
      </c>
      <c r="AG1790" s="10" t="s">
        <v>42476</v>
      </c>
      <c r="AH1790" s="10" t="s">
        <v>42477</v>
      </c>
      <c r="AI1790" s="10" t="s">
        <v>42478</v>
      </c>
      <c r="AJ1790" s="10" t="s">
        <v>42479</v>
      </c>
      <c r="AK1790" s="10" t="s">
        <v>42480</v>
      </c>
      <c r="AL1790" s="10" t="s">
        <v>42482</v>
      </c>
      <c r="AM1790" s="10" t="s">
        <v>42483</v>
      </c>
      <c r="AN1790" s="10" t="s">
        <v>42484</v>
      </c>
      <c r="AO1790" s="10" t="s">
        <v>42484</v>
      </c>
      <c r="AP1790" s="10" t="s">
        <v>42485</v>
      </c>
      <c r="AQ1790" s="10" t="s">
        <v>1670</v>
      </c>
      <c r="AR1790" s="10" t="s">
        <v>1270</v>
      </c>
      <c r="AS1790" s="10" t="s">
        <v>128</v>
      </c>
      <c r="AT1790" s="10" t="s">
        <v>42419</v>
      </c>
    </row>
    <row r="1791" spans="1:46">
      <c r="A1791" s="10" t="s">
        <v>42395</v>
      </c>
      <c r="B1791" s="10" t="s">
        <v>156</v>
      </c>
      <c r="C1791" s="10" t="s">
        <v>42486</v>
      </c>
      <c r="D1791" s="10" t="s">
        <v>42487</v>
      </c>
      <c r="E1791" s="10" t="s">
        <v>42488</v>
      </c>
      <c r="F1791" s="10" t="s">
        <v>1573</v>
      </c>
      <c r="G1791" s="10" t="s">
        <v>42489</v>
      </c>
      <c r="H1791" s="10" t="s">
        <v>42490</v>
      </c>
      <c r="I1791" s="10" t="s">
        <v>42491</v>
      </c>
      <c r="J1791" s="10" t="s">
        <v>42492</v>
      </c>
      <c r="K1791" s="10" t="s">
        <v>42493</v>
      </c>
      <c r="L1791" s="10" t="s">
        <v>42405</v>
      </c>
      <c r="M1791" s="10" t="s">
        <v>42494</v>
      </c>
      <c r="N1791" s="10" t="s">
        <v>42495</v>
      </c>
      <c r="O1791" s="10" t="s">
        <v>42496</v>
      </c>
      <c r="P1791" s="10" t="s">
        <v>42497</v>
      </c>
      <c r="Q1791" s="10" t="s">
        <v>28582</v>
      </c>
      <c r="R1791" s="10" t="s">
        <v>21552</v>
      </c>
      <c r="S1791" s="10" t="s">
        <v>42498</v>
      </c>
      <c r="T1791" s="10" t="s">
        <v>42499</v>
      </c>
      <c r="U1791" s="10" t="s">
        <v>42500</v>
      </c>
      <c r="V1791" s="10" t="s">
        <v>42501</v>
      </c>
      <c r="W1791" s="10" t="s">
        <v>42502</v>
      </c>
      <c r="X1791" s="10" t="s">
        <v>42395</v>
      </c>
      <c r="Y1791" s="10" t="s">
        <v>2045</v>
      </c>
      <c r="Z1791" s="10" t="s">
        <v>566</v>
      </c>
      <c r="AA1791" s="10" t="s">
        <v>461</v>
      </c>
      <c r="AB1791" s="10" t="s">
        <v>121</v>
      </c>
      <c r="AC1791" s="10" t="s">
        <v>42503</v>
      </c>
      <c r="AD1791" s="10" t="s">
        <v>42497</v>
      </c>
      <c r="AE1791" s="10" t="s">
        <v>28582</v>
      </c>
      <c r="AF1791" s="10" t="s">
        <v>21552</v>
      </c>
      <c r="AG1791" s="10" t="s">
        <v>42498</v>
      </c>
      <c r="AH1791" s="10" t="s">
        <v>42499</v>
      </c>
      <c r="AI1791" s="10" t="s">
        <v>42500</v>
      </c>
      <c r="AJ1791" s="10" t="s">
        <v>42501</v>
      </c>
      <c r="AK1791" s="10" t="s">
        <v>42502</v>
      </c>
      <c r="AL1791" s="10" t="s">
        <v>42504</v>
      </c>
      <c r="AM1791" s="10" t="s">
        <v>42505</v>
      </c>
      <c r="AN1791" s="10" t="s">
        <v>42506</v>
      </c>
      <c r="AO1791" s="10" t="s">
        <v>42506</v>
      </c>
      <c r="AP1791" s="10" t="s">
        <v>42507</v>
      </c>
      <c r="AQ1791" s="10" t="s">
        <v>1670</v>
      </c>
      <c r="AR1791" s="10" t="s">
        <v>1270</v>
      </c>
      <c r="AS1791" s="10" t="s">
        <v>128</v>
      </c>
      <c r="AT1791" s="10" t="s">
        <v>42419</v>
      </c>
    </row>
    <row r="1792" spans="1:46">
      <c r="A1792" s="10" t="s">
        <v>42395</v>
      </c>
      <c r="B1792" s="10" t="s">
        <v>182</v>
      </c>
      <c r="C1792" s="10" t="s">
        <v>42508</v>
      </c>
      <c r="D1792" s="10" t="s">
        <v>42509</v>
      </c>
      <c r="E1792" s="10" t="s">
        <v>42510</v>
      </c>
      <c r="F1792" s="10" t="s">
        <v>35850</v>
      </c>
      <c r="G1792" s="10" t="s">
        <v>42511</v>
      </c>
      <c r="H1792" s="10" t="s">
        <v>42512</v>
      </c>
      <c r="I1792" s="10" t="s">
        <v>42513</v>
      </c>
      <c r="J1792" s="10" t="s">
        <v>42514</v>
      </c>
      <c r="K1792" s="10" t="s">
        <v>42515</v>
      </c>
      <c r="L1792" s="10" t="s">
        <v>42405</v>
      </c>
      <c r="M1792" s="10" t="s">
        <v>42516</v>
      </c>
      <c r="N1792" s="10" t="s">
        <v>42517</v>
      </c>
      <c r="O1792" s="10" t="s">
        <v>42518</v>
      </c>
      <c r="P1792" s="10" t="s">
        <v>42519</v>
      </c>
      <c r="Q1792" s="10" t="s">
        <v>26914</v>
      </c>
      <c r="R1792" s="10" t="s">
        <v>42520</v>
      </c>
      <c r="S1792" s="10" t="s">
        <v>42521</v>
      </c>
      <c r="T1792" s="10" t="s">
        <v>42522</v>
      </c>
      <c r="U1792" s="10" t="s">
        <v>42523</v>
      </c>
      <c r="V1792" s="10" t="s">
        <v>42524</v>
      </c>
      <c r="W1792" s="10" t="s">
        <v>42525</v>
      </c>
      <c r="X1792" s="10" t="s">
        <v>42395</v>
      </c>
      <c r="Y1792" s="10" t="s">
        <v>2045</v>
      </c>
      <c r="Z1792" s="10" t="s">
        <v>566</v>
      </c>
      <c r="AA1792" s="10" t="s">
        <v>461</v>
      </c>
      <c r="AB1792" s="10" t="s">
        <v>121</v>
      </c>
      <c r="AC1792" s="10" t="s">
        <v>42526</v>
      </c>
      <c r="AD1792" s="10" t="s">
        <v>42519</v>
      </c>
      <c r="AE1792" s="10" t="s">
        <v>26914</v>
      </c>
      <c r="AF1792" s="10" t="s">
        <v>42520</v>
      </c>
      <c r="AG1792" s="10" t="s">
        <v>42521</v>
      </c>
      <c r="AH1792" s="10" t="s">
        <v>42522</v>
      </c>
      <c r="AI1792" s="10" t="s">
        <v>42523</v>
      </c>
      <c r="AJ1792" s="10" t="s">
        <v>42524</v>
      </c>
      <c r="AK1792" s="10" t="s">
        <v>42525</v>
      </c>
      <c r="AL1792" s="10" t="s">
        <v>42527</v>
      </c>
      <c r="AM1792" s="10" t="s">
        <v>42528</v>
      </c>
      <c r="AN1792" s="10" t="s">
        <v>42529</v>
      </c>
      <c r="AO1792" s="10" t="s">
        <v>42529</v>
      </c>
      <c r="AP1792" s="10" t="s">
        <v>42530</v>
      </c>
      <c r="AQ1792" s="10" t="s">
        <v>1670</v>
      </c>
      <c r="AR1792" s="10" t="s">
        <v>1270</v>
      </c>
      <c r="AS1792" s="10" t="s">
        <v>128</v>
      </c>
      <c r="AT1792" s="10" t="s">
        <v>42419</v>
      </c>
    </row>
    <row r="1793" spans="1:46">
      <c r="A1793" s="10" t="s">
        <v>42395</v>
      </c>
      <c r="B1793" s="10" t="s">
        <v>208</v>
      </c>
      <c r="C1793" s="10" t="s">
        <v>42531</v>
      </c>
      <c r="D1793" s="10" t="s">
        <v>42532</v>
      </c>
      <c r="E1793" s="10" t="s">
        <v>42533</v>
      </c>
      <c r="F1793" s="10" t="s">
        <v>14148</v>
      </c>
      <c r="G1793" s="10" t="s">
        <v>42534</v>
      </c>
      <c r="H1793" s="10" t="s">
        <v>42535</v>
      </c>
      <c r="I1793" s="10" t="s">
        <v>42536</v>
      </c>
      <c r="J1793" s="10" t="s">
        <v>42537</v>
      </c>
      <c r="K1793" s="10" t="s">
        <v>42538</v>
      </c>
      <c r="L1793" s="10" t="s">
        <v>42405</v>
      </c>
      <c r="M1793" s="10" t="s">
        <v>42539</v>
      </c>
      <c r="N1793" s="10" t="s">
        <v>42540</v>
      </c>
      <c r="O1793" s="10" t="s">
        <v>42541</v>
      </c>
      <c r="P1793" s="10" t="s">
        <v>42542</v>
      </c>
      <c r="Q1793" s="10" t="s">
        <v>42543</v>
      </c>
      <c r="R1793" s="10" t="s">
        <v>20977</v>
      </c>
      <c r="S1793" s="10" t="s">
        <v>42544</v>
      </c>
      <c r="T1793" s="10" t="s">
        <v>42545</v>
      </c>
      <c r="U1793" s="10" t="s">
        <v>42546</v>
      </c>
      <c r="V1793" s="10" t="s">
        <v>42547</v>
      </c>
      <c r="W1793" s="10" t="s">
        <v>42548</v>
      </c>
      <c r="X1793" s="10" t="s">
        <v>42395</v>
      </c>
      <c r="Y1793" s="10" t="s">
        <v>2045</v>
      </c>
      <c r="Z1793" s="10" t="s">
        <v>566</v>
      </c>
      <c r="AA1793" s="10" t="s">
        <v>461</v>
      </c>
      <c r="AB1793" s="10" t="s">
        <v>121</v>
      </c>
      <c r="AC1793" s="10" t="s">
        <v>42549</v>
      </c>
      <c r="AD1793" s="10" t="s">
        <v>42542</v>
      </c>
      <c r="AE1793" s="10" t="s">
        <v>42543</v>
      </c>
      <c r="AF1793" s="10" t="s">
        <v>20977</v>
      </c>
      <c r="AG1793" s="10" t="s">
        <v>42544</v>
      </c>
      <c r="AH1793" s="10" t="s">
        <v>42545</v>
      </c>
      <c r="AI1793" s="10" t="s">
        <v>42546</v>
      </c>
      <c r="AJ1793" s="10" t="s">
        <v>42547</v>
      </c>
      <c r="AK1793" s="10" t="s">
        <v>42548</v>
      </c>
      <c r="AL1793" s="10" t="s">
        <v>42550</v>
      </c>
      <c r="AM1793" s="10" t="s">
        <v>42551</v>
      </c>
      <c r="AN1793" s="10" t="s">
        <v>42552</v>
      </c>
      <c r="AO1793" s="10" t="s">
        <v>42552</v>
      </c>
      <c r="AP1793" s="10" t="s">
        <v>42553</v>
      </c>
      <c r="AQ1793" s="10" t="s">
        <v>1670</v>
      </c>
      <c r="AR1793" s="10" t="s">
        <v>1270</v>
      </c>
      <c r="AS1793" s="10" t="s">
        <v>128</v>
      </c>
      <c r="AT1793" s="10" t="s">
        <v>42419</v>
      </c>
    </row>
    <row r="1794" spans="1:46">
      <c r="A1794" s="10" t="s">
        <v>42395</v>
      </c>
      <c r="B1794" s="10" t="s">
        <v>234</v>
      </c>
      <c r="C1794" s="10" t="s">
        <v>42554</v>
      </c>
      <c r="D1794" s="10" t="s">
        <v>42555</v>
      </c>
      <c r="E1794" s="10" t="s">
        <v>42556</v>
      </c>
      <c r="F1794" s="10" t="s">
        <v>9961</v>
      </c>
      <c r="G1794" s="10" t="s">
        <v>42557</v>
      </c>
      <c r="H1794" s="10" t="s">
        <v>42558</v>
      </c>
      <c r="I1794" s="10" t="s">
        <v>42559</v>
      </c>
      <c r="J1794" s="10" t="s">
        <v>42560</v>
      </c>
      <c r="K1794" s="10" t="s">
        <v>42561</v>
      </c>
      <c r="L1794" s="10" t="s">
        <v>42405</v>
      </c>
      <c r="M1794" s="10" t="s">
        <v>42562</v>
      </c>
      <c r="N1794" s="10" t="s">
        <v>42563</v>
      </c>
      <c r="O1794" s="10" t="s">
        <v>42564</v>
      </c>
      <c r="P1794" s="10" t="s">
        <v>42565</v>
      </c>
      <c r="Q1794" s="10" t="s">
        <v>21392</v>
      </c>
      <c r="R1794" s="10" t="s">
        <v>4040</v>
      </c>
      <c r="S1794" s="10" t="s">
        <v>42566</v>
      </c>
      <c r="T1794" s="10" t="s">
        <v>42567</v>
      </c>
      <c r="U1794" s="10" t="s">
        <v>42568</v>
      </c>
      <c r="V1794" s="10" t="s">
        <v>42569</v>
      </c>
      <c r="W1794" s="10" t="s">
        <v>42570</v>
      </c>
      <c r="X1794" s="10" t="s">
        <v>42395</v>
      </c>
      <c r="Y1794" s="10" t="s">
        <v>2045</v>
      </c>
      <c r="Z1794" s="10" t="s">
        <v>566</v>
      </c>
      <c r="AA1794" s="10" t="s">
        <v>461</v>
      </c>
      <c r="AB1794" s="10" t="s">
        <v>121</v>
      </c>
      <c r="AC1794" s="10" t="s">
        <v>42571</v>
      </c>
      <c r="AD1794" s="10" t="s">
        <v>42565</v>
      </c>
      <c r="AE1794" s="10" t="s">
        <v>21392</v>
      </c>
      <c r="AF1794" s="10" t="s">
        <v>4040</v>
      </c>
      <c r="AG1794" s="10" t="s">
        <v>42566</v>
      </c>
      <c r="AH1794" s="10" t="s">
        <v>42567</v>
      </c>
      <c r="AI1794" s="10" t="s">
        <v>42568</v>
      </c>
      <c r="AJ1794" s="10" t="s">
        <v>42569</v>
      </c>
      <c r="AK1794" s="10" t="s">
        <v>42570</v>
      </c>
      <c r="AL1794" s="10" t="s">
        <v>42572</v>
      </c>
      <c r="AM1794" s="10" t="s">
        <v>42573</v>
      </c>
      <c r="AN1794" s="10" t="s">
        <v>42574</v>
      </c>
      <c r="AO1794" s="10" t="s">
        <v>42574</v>
      </c>
      <c r="AP1794" s="10" t="s">
        <v>42575</v>
      </c>
      <c r="AQ1794" s="10" t="s">
        <v>1670</v>
      </c>
      <c r="AR1794" s="10" t="s">
        <v>1270</v>
      </c>
      <c r="AS1794" s="10" t="s">
        <v>128</v>
      </c>
      <c r="AT1794" s="10" t="s">
        <v>42419</v>
      </c>
    </row>
    <row r="1795" spans="1:46">
      <c r="A1795" s="10" t="s">
        <v>42395</v>
      </c>
      <c r="B1795" s="10" t="s">
        <v>259</v>
      </c>
      <c r="C1795" s="10" t="s">
        <v>42576</v>
      </c>
      <c r="D1795" s="10" t="s">
        <v>42577</v>
      </c>
      <c r="E1795" s="10" t="s">
        <v>42578</v>
      </c>
      <c r="F1795" s="10" t="s">
        <v>11170</v>
      </c>
      <c r="G1795" s="10" t="s">
        <v>42579</v>
      </c>
      <c r="H1795" s="10" t="s">
        <v>42580</v>
      </c>
      <c r="I1795" s="10" t="s">
        <v>42581</v>
      </c>
      <c r="J1795" s="10" t="s">
        <v>42582</v>
      </c>
      <c r="K1795" s="10" t="s">
        <v>42583</v>
      </c>
      <c r="L1795" s="10" t="s">
        <v>42405</v>
      </c>
      <c r="M1795" s="10" t="s">
        <v>42584</v>
      </c>
      <c r="N1795" s="10" t="s">
        <v>42585</v>
      </c>
      <c r="O1795" s="10" t="s">
        <v>42586</v>
      </c>
      <c r="P1795" s="10" t="s">
        <v>42587</v>
      </c>
      <c r="Q1795" s="10" t="s">
        <v>10882</v>
      </c>
      <c r="R1795" s="10" t="s">
        <v>3740</v>
      </c>
      <c r="S1795" s="10" t="s">
        <v>42588</v>
      </c>
      <c r="T1795" s="10" t="s">
        <v>42589</v>
      </c>
      <c r="U1795" s="10" t="s">
        <v>42590</v>
      </c>
      <c r="V1795" s="10" t="s">
        <v>42591</v>
      </c>
      <c r="W1795" s="10" t="s">
        <v>42592</v>
      </c>
      <c r="X1795" s="10" t="s">
        <v>42395</v>
      </c>
      <c r="Y1795" s="10" t="s">
        <v>2045</v>
      </c>
      <c r="Z1795" s="10" t="s">
        <v>566</v>
      </c>
      <c r="AA1795" s="10" t="s">
        <v>461</v>
      </c>
      <c r="AB1795" s="10" t="s">
        <v>121</v>
      </c>
      <c r="AC1795" s="10" t="s">
        <v>42593</v>
      </c>
      <c r="AD1795" s="10" t="s">
        <v>42587</v>
      </c>
      <c r="AE1795" s="10" t="s">
        <v>10882</v>
      </c>
      <c r="AF1795" s="10" t="s">
        <v>3740</v>
      </c>
      <c r="AG1795" s="10" t="s">
        <v>42588</v>
      </c>
      <c r="AH1795" s="10" t="s">
        <v>42589</v>
      </c>
      <c r="AI1795" s="10" t="s">
        <v>42590</v>
      </c>
      <c r="AJ1795" s="10" t="s">
        <v>42591</v>
      </c>
      <c r="AK1795" s="10" t="s">
        <v>42592</v>
      </c>
      <c r="AL1795" s="10" t="s">
        <v>42594</v>
      </c>
      <c r="AM1795" s="10" t="s">
        <v>42595</v>
      </c>
      <c r="AN1795" s="10" t="s">
        <v>42596</v>
      </c>
      <c r="AO1795" s="10" t="s">
        <v>42596</v>
      </c>
      <c r="AP1795" s="10" t="s">
        <v>42597</v>
      </c>
      <c r="AQ1795" s="10" t="s">
        <v>1670</v>
      </c>
      <c r="AR1795" s="10" t="s">
        <v>1270</v>
      </c>
      <c r="AS1795" s="10" t="s">
        <v>128</v>
      </c>
      <c r="AT1795" s="10" t="s">
        <v>42419</v>
      </c>
    </row>
    <row r="1796" spans="1:46">
      <c r="A1796" s="10" t="s">
        <v>42395</v>
      </c>
      <c r="B1796" s="10" t="s">
        <v>284</v>
      </c>
      <c r="C1796" s="10" t="s">
        <v>42598</v>
      </c>
      <c r="D1796" s="10" t="s">
        <v>42599</v>
      </c>
      <c r="E1796" s="10" t="s">
        <v>42600</v>
      </c>
      <c r="F1796" s="10" t="s">
        <v>8527</v>
      </c>
      <c r="G1796" s="10" t="s">
        <v>42601</v>
      </c>
      <c r="H1796" s="10" t="s">
        <v>42602</v>
      </c>
      <c r="I1796" s="10" t="s">
        <v>42603</v>
      </c>
      <c r="J1796" s="10" t="s">
        <v>42604</v>
      </c>
      <c r="K1796" s="10" t="s">
        <v>42605</v>
      </c>
      <c r="L1796" s="10" t="s">
        <v>42405</v>
      </c>
      <c r="M1796" s="10" t="s">
        <v>42606</v>
      </c>
      <c r="N1796" s="10" t="s">
        <v>42607</v>
      </c>
      <c r="O1796" s="10" t="s">
        <v>42608</v>
      </c>
      <c r="P1796" s="10" t="s">
        <v>42609</v>
      </c>
      <c r="Q1796" s="10" t="s">
        <v>4757</v>
      </c>
      <c r="R1796" s="10" t="s">
        <v>4040</v>
      </c>
      <c r="S1796" s="10" t="s">
        <v>42610</v>
      </c>
      <c r="T1796" s="10" t="s">
        <v>42611</v>
      </c>
      <c r="U1796" s="10" t="s">
        <v>42612</v>
      </c>
      <c r="V1796" s="10" t="s">
        <v>42613</v>
      </c>
      <c r="W1796" s="10" t="s">
        <v>42614</v>
      </c>
      <c r="X1796" s="10" t="s">
        <v>42395</v>
      </c>
      <c r="Y1796" s="10" t="s">
        <v>2045</v>
      </c>
      <c r="Z1796" s="10" t="s">
        <v>566</v>
      </c>
      <c r="AA1796" s="10" t="s">
        <v>461</v>
      </c>
      <c r="AB1796" s="10" t="s">
        <v>121</v>
      </c>
      <c r="AC1796" s="10" t="s">
        <v>42615</v>
      </c>
      <c r="AD1796" s="10" t="s">
        <v>42609</v>
      </c>
      <c r="AE1796" s="10" t="s">
        <v>4757</v>
      </c>
      <c r="AF1796" s="10" t="s">
        <v>4040</v>
      </c>
      <c r="AG1796" s="10" t="s">
        <v>42610</v>
      </c>
      <c r="AH1796" s="10" t="s">
        <v>42611</v>
      </c>
      <c r="AI1796" s="10" t="s">
        <v>42612</v>
      </c>
      <c r="AJ1796" s="10" t="s">
        <v>42613</v>
      </c>
      <c r="AK1796" s="10" t="s">
        <v>42614</v>
      </c>
      <c r="AL1796" s="10" t="s">
        <v>42616</v>
      </c>
      <c r="AM1796" s="10" t="s">
        <v>42617</v>
      </c>
      <c r="AN1796" s="10" t="s">
        <v>42618</v>
      </c>
      <c r="AO1796" s="10" t="s">
        <v>42618</v>
      </c>
      <c r="AP1796" s="10" t="s">
        <v>42619</v>
      </c>
      <c r="AQ1796" s="10" t="s">
        <v>1670</v>
      </c>
      <c r="AR1796" s="10" t="s">
        <v>1270</v>
      </c>
      <c r="AS1796" s="10" t="s">
        <v>128</v>
      </c>
      <c r="AT1796" s="10" t="s">
        <v>42419</v>
      </c>
    </row>
    <row r="1797" spans="1:46">
      <c r="A1797" s="10" t="s">
        <v>42395</v>
      </c>
      <c r="B1797" s="10" t="s">
        <v>310</v>
      </c>
      <c r="C1797" s="10" t="s">
        <v>42620</v>
      </c>
      <c r="D1797" s="10" t="s">
        <v>42621</v>
      </c>
      <c r="E1797" s="10" t="s">
        <v>42622</v>
      </c>
      <c r="F1797" s="10" t="s">
        <v>18347</v>
      </c>
      <c r="G1797" s="10" t="s">
        <v>42623</v>
      </c>
      <c r="H1797" s="10" t="s">
        <v>42624</v>
      </c>
      <c r="I1797" s="10" t="s">
        <v>42625</v>
      </c>
      <c r="J1797" s="10" t="s">
        <v>42626</v>
      </c>
      <c r="K1797" s="10" t="s">
        <v>42627</v>
      </c>
      <c r="L1797" s="10" t="s">
        <v>42405</v>
      </c>
      <c r="M1797" s="10" t="s">
        <v>42628</v>
      </c>
      <c r="N1797" s="10" t="s">
        <v>42629</v>
      </c>
      <c r="O1797" s="10" t="s">
        <v>42630</v>
      </c>
      <c r="P1797" s="10" t="s">
        <v>42631</v>
      </c>
      <c r="Q1797" s="10" t="s">
        <v>20433</v>
      </c>
      <c r="R1797" s="10" t="s">
        <v>6396</v>
      </c>
      <c r="S1797" s="10" t="s">
        <v>42632</v>
      </c>
      <c r="T1797" s="10" t="s">
        <v>42633</v>
      </c>
      <c r="U1797" s="10" t="s">
        <v>42634</v>
      </c>
      <c r="V1797" s="10" t="s">
        <v>42635</v>
      </c>
      <c r="W1797" s="10" t="s">
        <v>42636</v>
      </c>
      <c r="X1797" s="10" t="s">
        <v>42395</v>
      </c>
      <c r="Y1797" s="10" t="s">
        <v>2045</v>
      </c>
      <c r="Z1797" s="10" t="s">
        <v>566</v>
      </c>
      <c r="AA1797" s="10" t="s">
        <v>461</v>
      </c>
      <c r="AB1797" s="10" t="s">
        <v>121</v>
      </c>
      <c r="AC1797" s="10" t="s">
        <v>42637</v>
      </c>
      <c r="AD1797" s="10" t="s">
        <v>42631</v>
      </c>
      <c r="AE1797" s="10" t="s">
        <v>20433</v>
      </c>
      <c r="AF1797" s="10" t="s">
        <v>6396</v>
      </c>
      <c r="AG1797" s="10" t="s">
        <v>42632</v>
      </c>
      <c r="AH1797" s="10" t="s">
        <v>42633</v>
      </c>
      <c r="AI1797" s="10" t="s">
        <v>42634</v>
      </c>
      <c r="AJ1797" s="10" t="s">
        <v>42635</v>
      </c>
      <c r="AK1797" s="10" t="s">
        <v>42636</v>
      </c>
      <c r="AL1797" s="10" t="s">
        <v>42638</v>
      </c>
      <c r="AM1797" s="10" t="s">
        <v>42639</v>
      </c>
      <c r="AN1797" s="10" t="s">
        <v>42640</v>
      </c>
      <c r="AO1797" s="10" t="s">
        <v>42640</v>
      </c>
      <c r="AP1797" s="10" t="s">
        <v>42641</v>
      </c>
      <c r="AQ1797" s="10" t="s">
        <v>1670</v>
      </c>
      <c r="AR1797" s="10" t="s">
        <v>1270</v>
      </c>
      <c r="AS1797" s="10" t="s">
        <v>128</v>
      </c>
      <c r="AT1797" s="10" t="s">
        <v>42419</v>
      </c>
    </row>
    <row r="1798" spans="1:46">
      <c r="A1798" s="10" t="s">
        <v>42395</v>
      </c>
      <c r="B1798" s="10" t="s">
        <v>336</v>
      </c>
      <c r="C1798" s="10" t="s">
        <v>42642</v>
      </c>
      <c r="D1798" s="10" t="s">
        <v>42643</v>
      </c>
      <c r="E1798" s="10" t="s">
        <v>42644</v>
      </c>
      <c r="F1798" s="10" t="s">
        <v>42645</v>
      </c>
      <c r="G1798" s="10" t="s">
        <v>42646</v>
      </c>
      <c r="H1798" s="10" t="s">
        <v>42647</v>
      </c>
      <c r="I1798" s="10" t="s">
        <v>42648</v>
      </c>
      <c r="J1798" s="10" t="s">
        <v>42649</v>
      </c>
      <c r="K1798" s="10" t="s">
        <v>42650</v>
      </c>
      <c r="L1798" s="10" t="s">
        <v>42405</v>
      </c>
      <c r="M1798" s="10" t="s">
        <v>42651</v>
      </c>
      <c r="N1798" s="10" t="s">
        <v>42652</v>
      </c>
      <c r="O1798" s="10" t="s">
        <v>42653</v>
      </c>
      <c r="P1798" s="10" t="s">
        <v>42654</v>
      </c>
      <c r="Q1798" s="10" t="s">
        <v>16235</v>
      </c>
      <c r="R1798" s="10" t="s">
        <v>42655</v>
      </c>
      <c r="S1798" s="10" t="s">
        <v>42656</v>
      </c>
      <c r="T1798" s="10" t="s">
        <v>42657</v>
      </c>
      <c r="U1798" s="10" t="s">
        <v>42658</v>
      </c>
      <c r="V1798" s="10" t="s">
        <v>42659</v>
      </c>
      <c r="W1798" s="10" t="s">
        <v>42660</v>
      </c>
      <c r="X1798" s="10" t="s">
        <v>42395</v>
      </c>
      <c r="Y1798" s="10" t="s">
        <v>2045</v>
      </c>
      <c r="Z1798" s="10" t="s">
        <v>566</v>
      </c>
      <c r="AA1798" s="10" t="s">
        <v>461</v>
      </c>
      <c r="AB1798" s="10" t="s">
        <v>121</v>
      </c>
      <c r="AC1798" s="10" t="s">
        <v>42661</v>
      </c>
      <c r="AD1798" s="10" t="s">
        <v>42654</v>
      </c>
      <c r="AE1798" s="10" t="s">
        <v>16235</v>
      </c>
      <c r="AF1798" s="10" t="s">
        <v>42655</v>
      </c>
      <c r="AG1798" s="10" t="s">
        <v>42656</v>
      </c>
      <c r="AH1798" s="10" t="s">
        <v>42657</v>
      </c>
      <c r="AI1798" s="10" t="s">
        <v>42658</v>
      </c>
      <c r="AJ1798" s="10" t="s">
        <v>42659</v>
      </c>
      <c r="AK1798" s="10" t="s">
        <v>42660</v>
      </c>
      <c r="AL1798" s="10" t="s">
        <v>42662</v>
      </c>
      <c r="AM1798" s="10" t="s">
        <v>42663</v>
      </c>
      <c r="AN1798" s="10" t="s">
        <v>42664</v>
      </c>
      <c r="AO1798" s="10" t="s">
        <v>42664</v>
      </c>
      <c r="AP1798" s="10" t="s">
        <v>42665</v>
      </c>
      <c r="AQ1798" s="10" t="s">
        <v>1670</v>
      </c>
      <c r="AR1798" s="10" t="s">
        <v>1270</v>
      </c>
      <c r="AS1798" s="10" t="s">
        <v>128</v>
      </c>
      <c r="AT1798" s="10" t="s">
        <v>42419</v>
      </c>
    </row>
    <row r="1799" spans="1:46">
      <c r="A1799" s="10" t="s">
        <v>42395</v>
      </c>
      <c r="B1799" s="10" t="s">
        <v>362</v>
      </c>
      <c r="C1799" s="10" t="s">
        <v>42666</v>
      </c>
      <c r="D1799" s="10" t="s">
        <v>42667</v>
      </c>
      <c r="E1799" s="10" t="s">
        <v>42668</v>
      </c>
      <c r="F1799" s="10" t="s">
        <v>42669</v>
      </c>
      <c r="G1799" s="10" t="s">
        <v>42670</v>
      </c>
      <c r="H1799" s="10" t="s">
        <v>42671</v>
      </c>
      <c r="I1799" s="10" t="s">
        <v>42672</v>
      </c>
      <c r="J1799" s="10" t="s">
        <v>42673</v>
      </c>
      <c r="K1799" s="10" t="s">
        <v>42674</v>
      </c>
      <c r="L1799" s="10" t="s">
        <v>42405</v>
      </c>
      <c r="M1799" s="10" t="s">
        <v>42675</v>
      </c>
      <c r="N1799" s="10" t="s">
        <v>42676</v>
      </c>
      <c r="O1799" s="10" t="s">
        <v>42677</v>
      </c>
      <c r="P1799" s="10" t="s">
        <v>42678</v>
      </c>
      <c r="Q1799" s="10" t="s">
        <v>16235</v>
      </c>
      <c r="R1799" s="10" t="s">
        <v>20930</v>
      </c>
      <c r="S1799" s="10" t="s">
        <v>42679</v>
      </c>
      <c r="T1799" s="10" t="s">
        <v>42680</v>
      </c>
      <c r="U1799" s="10" t="s">
        <v>42681</v>
      </c>
      <c r="V1799" s="10" t="s">
        <v>42682</v>
      </c>
      <c r="W1799" s="10" t="s">
        <v>42683</v>
      </c>
      <c r="X1799" s="10" t="s">
        <v>42395</v>
      </c>
      <c r="Y1799" s="10" t="s">
        <v>2045</v>
      </c>
      <c r="Z1799" s="10" t="s">
        <v>566</v>
      </c>
      <c r="AA1799" s="10" t="s">
        <v>461</v>
      </c>
      <c r="AB1799" s="10" t="s">
        <v>121</v>
      </c>
      <c r="AC1799" s="10" t="s">
        <v>42684</v>
      </c>
      <c r="AD1799" s="10" t="s">
        <v>42678</v>
      </c>
      <c r="AE1799" s="10" t="s">
        <v>16235</v>
      </c>
      <c r="AF1799" s="10" t="s">
        <v>20930</v>
      </c>
      <c r="AG1799" s="10" t="s">
        <v>42679</v>
      </c>
      <c r="AH1799" s="10" t="s">
        <v>42680</v>
      </c>
      <c r="AI1799" s="10" t="s">
        <v>42681</v>
      </c>
      <c r="AJ1799" s="10" t="s">
        <v>42682</v>
      </c>
      <c r="AK1799" s="10" t="s">
        <v>42683</v>
      </c>
      <c r="AL1799" s="10" t="s">
        <v>42685</v>
      </c>
      <c r="AM1799" s="10" t="s">
        <v>42686</v>
      </c>
      <c r="AN1799" s="10" t="s">
        <v>42687</v>
      </c>
      <c r="AO1799" s="10" t="s">
        <v>42687</v>
      </c>
      <c r="AP1799" s="10" t="s">
        <v>42688</v>
      </c>
      <c r="AQ1799" s="10" t="s">
        <v>1670</v>
      </c>
      <c r="AR1799" s="10" t="s">
        <v>1270</v>
      </c>
      <c r="AS1799" s="10" t="s">
        <v>128</v>
      </c>
      <c r="AT1799" s="10" t="s">
        <v>42419</v>
      </c>
    </row>
    <row r="1800" spans="1:46">
      <c r="A1800" s="10" t="s">
        <v>42395</v>
      </c>
      <c r="B1800" s="10" t="s">
        <v>388</v>
      </c>
      <c r="C1800" s="10" t="s">
        <v>42689</v>
      </c>
      <c r="D1800" s="10" t="s">
        <v>42690</v>
      </c>
      <c r="E1800" s="10" t="s">
        <v>42691</v>
      </c>
      <c r="F1800" s="10" t="s">
        <v>10034</v>
      </c>
      <c r="G1800" s="10" t="s">
        <v>42692</v>
      </c>
      <c r="H1800" s="10" t="s">
        <v>42693</v>
      </c>
      <c r="I1800" s="10" t="s">
        <v>42694</v>
      </c>
      <c r="J1800" s="10" t="s">
        <v>42695</v>
      </c>
      <c r="K1800" s="10" t="s">
        <v>42696</v>
      </c>
      <c r="L1800" s="10" t="s">
        <v>42405</v>
      </c>
      <c r="M1800" s="10" t="s">
        <v>42697</v>
      </c>
      <c r="N1800" s="10" t="s">
        <v>42698</v>
      </c>
      <c r="O1800" s="10" t="s">
        <v>42699</v>
      </c>
      <c r="P1800" s="10" t="s">
        <v>24097</v>
      </c>
      <c r="Q1800" s="10" t="s">
        <v>13730</v>
      </c>
      <c r="R1800" s="10" t="s">
        <v>20930</v>
      </c>
      <c r="S1800" s="10" t="s">
        <v>42700</v>
      </c>
      <c r="T1800" s="10" t="s">
        <v>42701</v>
      </c>
      <c r="U1800" s="10" t="s">
        <v>42702</v>
      </c>
      <c r="V1800" s="10" t="s">
        <v>42703</v>
      </c>
      <c r="W1800" s="10" t="s">
        <v>42704</v>
      </c>
      <c r="X1800" s="10" t="s">
        <v>42395</v>
      </c>
      <c r="Y1800" s="10" t="s">
        <v>2045</v>
      </c>
      <c r="Z1800" s="10" t="s">
        <v>566</v>
      </c>
      <c r="AA1800" s="10" t="s">
        <v>461</v>
      </c>
      <c r="AB1800" s="10" t="s">
        <v>121</v>
      </c>
      <c r="AC1800" s="10" t="s">
        <v>42705</v>
      </c>
      <c r="AD1800" s="10" t="s">
        <v>24097</v>
      </c>
      <c r="AE1800" s="10" t="s">
        <v>13730</v>
      </c>
      <c r="AF1800" s="10" t="s">
        <v>20930</v>
      </c>
      <c r="AG1800" s="10" t="s">
        <v>42700</v>
      </c>
      <c r="AH1800" s="10" t="s">
        <v>42701</v>
      </c>
      <c r="AI1800" s="10" t="s">
        <v>42702</v>
      </c>
      <c r="AJ1800" s="10" t="s">
        <v>42703</v>
      </c>
      <c r="AK1800" s="10" t="s">
        <v>42704</v>
      </c>
      <c r="AL1800" s="10" t="s">
        <v>42706</v>
      </c>
      <c r="AM1800" s="10" t="s">
        <v>42707</v>
      </c>
      <c r="AN1800" s="10" t="s">
        <v>42708</v>
      </c>
      <c r="AO1800" s="10" t="s">
        <v>42708</v>
      </c>
      <c r="AP1800" s="10" t="s">
        <v>42709</v>
      </c>
      <c r="AQ1800" s="10" t="s">
        <v>1670</v>
      </c>
      <c r="AR1800" s="10" t="s">
        <v>1270</v>
      </c>
      <c r="AS1800" s="10" t="s">
        <v>128</v>
      </c>
      <c r="AT1800" s="10" t="s">
        <v>42419</v>
      </c>
    </row>
    <row r="1801" spans="1:46">
      <c r="A1801" s="10" t="s">
        <v>42395</v>
      </c>
      <c r="B1801" s="10" t="s">
        <v>853</v>
      </c>
      <c r="C1801" s="10" t="s">
        <v>42710</v>
      </c>
      <c r="D1801" s="10" t="s">
        <v>42711</v>
      </c>
      <c r="E1801" s="10" t="s">
        <v>42712</v>
      </c>
      <c r="F1801" s="10" t="s">
        <v>8596</v>
      </c>
      <c r="G1801" s="10" t="s">
        <v>42713</v>
      </c>
      <c r="H1801" s="10" t="s">
        <v>42714</v>
      </c>
      <c r="I1801" s="10" t="s">
        <v>42715</v>
      </c>
      <c r="J1801" s="10" t="s">
        <v>42716</v>
      </c>
      <c r="K1801" s="10" t="s">
        <v>42717</v>
      </c>
      <c r="L1801" s="10" t="s">
        <v>42405</v>
      </c>
      <c r="M1801" s="10" t="s">
        <v>42718</v>
      </c>
      <c r="N1801" s="10" t="s">
        <v>42719</v>
      </c>
      <c r="O1801" s="10" t="s">
        <v>42720</v>
      </c>
      <c r="P1801" s="10" t="s">
        <v>42721</v>
      </c>
      <c r="Q1801" s="10" t="s">
        <v>14467</v>
      </c>
      <c r="R1801" s="10" t="s">
        <v>42722</v>
      </c>
      <c r="S1801" s="10" t="s">
        <v>42723</v>
      </c>
      <c r="T1801" s="10" t="s">
        <v>42724</v>
      </c>
      <c r="U1801" s="10" t="s">
        <v>42725</v>
      </c>
      <c r="V1801" s="10" t="s">
        <v>42726</v>
      </c>
      <c r="W1801" s="10" t="s">
        <v>42727</v>
      </c>
      <c r="X1801" s="10" t="s">
        <v>42395</v>
      </c>
      <c r="Y1801" s="10" t="s">
        <v>2045</v>
      </c>
      <c r="Z1801" s="10" t="s">
        <v>566</v>
      </c>
      <c r="AA1801" s="10" t="s">
        <v>461</v>
      </c>
      <c r="AB1801" s="10" t="s">
        <v>121</v>
      </c>
      <c r="AC1801" s="10" t="s">
        <v>42728</v>
      </c>
      <c r="AD1801" s="10" t="s">
        <v>42721</v>
      </c>
      <c r="AE1801" s="10" t="s">
        <v>14467</v>
      </c>
      <c r="AF1801" s="10" t="s">
        <v>42722</v>
      </c>
      <c r="AG1801" s="10" t="s">
        <v>42723</v>
      </c>
      <c r="AH1801" s="10" t="s">
        <v>42724</v>
      </c>
      <c r="AI1801" s="10" t="s">
        <v>42725</v>
      </c>
      <c r="AJ1801" s="10" t="s">
        <v>42726</v>
      </c>
      <c r="AK1801" s="10" t="s">
        <v>42727</v>
      </c>
      <c r="AL1801" s="10" t="s">
        <v>42729</v>
      </c>
      <c r="AM1801" s="10" t="s">
        <v>42730</v>
      </c>
      <c r="AN1801" s="10" t="s">
        <v>42731</v>
      </c>
      <c r="AO1801" s="10" t="s">
        <v>42731</v>
      </c>
      <c r="AP1801" s="10" t="s">
        <v>42732</v>
      </c>
      <c r="AQ1801" s="10" t="s">
        <v>1670</v>
      </c>
      <c r="AR1801" s="10" t="s">
        <v>1270</v>
      </c>
      <c r="AS1801" s="10" t="s">
        <v>128</v>
      </c>
      <c r="AT1801" s="10" t="s">
        <v>42419</v>
      </c>
    </row>
    <row r="1802" spans="1:46">
      <c r="A1802" s="10" t="s">
        <v>42395</v>
      </c>
      <c r="B1802" s="10" t="s">
        <v>413</v>
      </c>
      <c r="C1802" s="10" t="s">
        <v>42733</v>
      </c>
      <c r="D1802" s="10" t="s">
        <v>42734</v>
      </c>
      <c r="E1802" s="10" t="s">
        <v>42735</v>
      </c>
      <c r="F1802" s="10" t="s">
        <v>42736</v>
      </c>
      <c r="G1802" s="10" t="s">
        <v>42737</v>
      </c>
      <c r="H1802" s="10" t="s">
        <v>42738</v>
      </c>
      <c r="I1802" s="10" t="s">
        <v>42739</v>
      </c>
      <c r="J1802" s="10" t="s">
        <v>42740</v>
      </c>
      <c r="K1802" s="10" t="s">
        <v>42741</v>
      </c>
      <c r="L1802" s="10" t="s">
        <v>42405</v>
      </c>
      <c r="M1802" s="10" t="s">
        <v>42742</v>
      </c>
      <c r="N1802" s="10" t="s">
        <v>42743</v>
      </c>
      <c r="O1802" s="10" t="s">
        <v>42744</v>
      </c>
      <c r="P1802" s="10" t="s">
        <v>42745</v>
      </c>
      <c r="Q1802" s="10" t="s">
        <v>13730</v>
      </c>
      <c r="R1802" s="10"/>
      <c r="S1802" s="10" t="s">
        <v>42746</v>
      </c>
      <c r="T1802" s="10" t="s">
        <v>42747</v>
      </c>
      <c r="U1802" s="10" t="s">
        <v>42748</v>
      </c>
      <c r="V1802" s="10" t="s">
        <v>42749</v>
      </c>
      <c r="W1802" s="10" t="s">
        <v>42750</v>
      </c>
      <c r="X1802" s="10" t="s">
        <v>42395</v>
      </c>
      <c r="Y1802" s="10" t="s">
        <v>2045</v>
      </c>
      <c r="Z1802" s="10" t="s">
        <v>566</v>
      </c>
      <c r="AA1802" s="10" t="s">
        <v>461</v>
      </c>
      <c r="AB1802" s="10" t="s">
        <v>121</v>
      </c>
      <c r="AC1802" s="10" t="s">
        <v>42751</v>
      </c>
      <c r="AD1802" s="10" t="s">
        <v>42745</v>
      </c>
      <c r="AE1802" s="10" t="s">
        <v>13730</v>
      </c>
      <c r="AF1802" s="10"/>
      <c r="AG1802" s="10" t="s">
        <v>42746</v>
      </c>
      <c r="AH1802" s="10" t="s">
        <v>42747</v>
      </c>
      <c r="AI1802" s="10" t="s">
        <v>42748</v>
      </c>
      <c r="AJ1802" s="10" t="s">
        <v>42749</v>
      </c>
      <c r="AK1802" s="10" t="s">
        <v>42750</v>
      </c>
      <c r="AL1802" s="10" t="s">
        <v>42752</v>
      </c>
      <c r="AM1802" s="10" t="s">
        <v>42753</v>
      </c>
      <c r="AN1802" s="10" t="s">
        <v>42754</v>
      </c>
      <c r="AO1802" s="10" t="s">
        <v>42754</v>
      </c>
      <c r="AP1802" s="10" t="s">
        <v>42755</v>
      </c>
      <c r="AQ1802" s="10" t="s">
        <v>1670</v>
      </c>
      <c r="AR1802" s="10" t="s">
        <v>1270</v>
      </c>
      <c r="AS1802" s="10" t="s">
        <v>128</v>
      </c>
      <c r="AT1802" s="10" t="s">
        <v>42419</v>
      </c>
    </row>
    <row r="1803" spans="1:46">
      <c r="A1803" s="10" t="s">
        <v>42756</v>
      </c>
      <c r="B1803" s="10" t="s">
        <v>905</v>
      </c>
      <c r="C1803" s="10" t="s">
        <v>42757</v>
      </c>
      <c r="D1803" s="10" t="s">
        <v>42758</v>
      </c>
      <c r="E1803" s="10" t="s">
        <v>42759</v>
      </c>
      <c r="F1803" s="10" t="s">
        <v>24997</v>
      </c>
      <c r="G1803" s="10" t="s">
        <v>42760</v>
      </c>
      <c r="H1803" s="10" t="s">
        <v>42761</v>
      </c>
      <c r="I1803" s="10" t="s">
        <v>42762</v>
      </c>
      <c r="J1803" s="10" t="s">
        <v>42763</v>
      </c>
      <c r="K1803" s="10" t="s">
        <v>42764</v>
      </c>
      <c r="L1803" s="10" t="s">
        <v>42765</v>
      </c>
      <c r="M1803" s="10" t="s">
        <v>42766</v>
      </c>
      <c r="N1803" s="10" t="s">
        <v>42767</v>
      </c>
      <c r="O1803" s="10" t="s">
        <v>42768</v>
      </c>
      <c r="P1803" s="10" t="s">
        <v>9336</v>
      </c>
      <c r="Q1803" s="10"/>
      <c r="R1803" s="10" t="s">
        <v>11792</v>
      </c>
      <c r="S1803" s="10" t="s">
        <v>42769</v>
      </c>
      <c r="T1803" s="10" t="s">
        <v>42770</v>
      </c>
      <c r="U1803" s="10" t="s">
        <v>42771</v>
      </c>
      <c r="V1803" s="10" t="s">
        <v>42772</v>
      </c>
      <c r="W1803" s="10" t="s">
        <v>42773</v>
      </c>
      <c r="X1803" s="10" t="s">
        <v>42756</v>
      </c>
      <c r="Y1803" s="10" t="s">
        <v>565</v>
      </c>
      <c r="Z1803" s="10" t="s">
        <v>460</v>
      </c>
      <c r="AA1803" s="10" t="s">
        <v>120</v>
      </c>
      <c r="AB1803" s="10" t="s">
        <v>121</v>
      </c>
      <c r="AC1803" s="10" t="s">
        <v>42774</v>
      </c>
      <c r="AD1803" s="10" t="s">
        <v>9336</v>
      </c>
      <c r="AE1803" s="10"/>
      <c r="AF1803" s="10" t="s">
        <v>11792</v>
      </c>
      <c r="AG1803" s="10" t="s">
        <v>42769</v>
      </c>
      <c r="AH1803" s="10" t="s">
        <v>42770</v>
      </c>
      <c r="AI1803" s="10" t="s">
        <v>42771</v>
      </c>
      <c r="AJ1803" s="10" t="s">
        <v>42772</v>
      </c>
      <c r="AK1803" s="10" t="s">
        <v>42773</v>
      </c>
      <c r="AL1803" s="10" t="s">
        <v>42775</v>
      </c>
      <c r="AM1803" s="10" t="s">
        <v>42776</v>
      </c>
      <c r="AN1803" s="10" t="s">
        <v>42777</v>
      </c>
      <c r="AO1803" s="10" t="s">
        <v>42778</v>
      </c>
      <c r="AP1803" s="10" t="s">
        <v>42779</v>
      </c>
      <c r="AQ1803" s="10" t="s">
        <v>42780</v>
      </c>
      <c r="AR1803" s="10" t="s">
        <v>121</v>
      </c>
      <c r="AS1803" s="10" t="s">
        <v>128</v>
      </c>
      <c r="AT1803" s="10" t="s">
        <v>42781</v>
      </c>
    </row>
    <row r="1804" spans="1:46">
      <c r="A1804" s="10" t="s">
        <v>42756</v>
      </c>
      <c r="B1804" s="10" t="s">
        <v>544</v>
      </c>
      <c r="C1804" s="10" t="s">
        <v>42782</v>
      </c>
      <c r="D1804" s="10" t="s">
        <v>42783</v>
      </c>
      <c r="E1804" s="10" t="s">
        <v>42784</v>
      </c>
      <c r="F1804" s="10" t="s">
        <v>19814</v>
      </c>
      <c r="G1804" s="10" t="s">
        <v>42785</v>
      </c>
      <c r="H1804" s="10" t="s">
        <v>42786</v>
      </c>
      <c r="I1804" s="10" t="s">
        <v>42787</v>
      </c>
      <c r="J1804" s="10" t="s">
        <v>42788</v>
      </c>
      <c r="K1804" s="10" t="s">
        <v>42789</v>
      </c>
      <c r="L1804" s="10" t="s">
        <v>42765</v>
      </c>
      <c r="M1804" s="10" t="s">
        <v>42790</v>
      </c>
      <c r="N1804" s="10" t="s">
        <v>42791</v>
      </c>
      <c r="O1804" s="10" t="s">
        <v>42792</v>
      </c>
      <c r="P1804" s="10" t="s">
        <v>42793</v>
      </c>
      <c r="Q1804" s="10" t="s">
        <v>4443</v>
      </c>
      <c r="R1804" s="10" t="s">
        <v>33586</v>
      </c>
      <c r="S1804" s="10" t="s">
        <v>42794</v>
      </c>
      <c r="T1804" s="10" t="s">
        <v>42795</v>
      </c>
      <c r="U1804" s="10" t="s">
        <v>42796</v>
      </c>
      <c r="V1804" s="10" t="s">
        <v>42797</v>
      </c>
      <c r="W1804" s="10" t="s">
        <v>42798</v>
      </c>
      <c r="X1804" s="10" t="s">
        <v>42756</v>
      </c>
      <c r="Y1804" s="10" t="s">
        <v>565</v>
      </c>
      <c r="Z1804" s="10" t="s">
        <v>460</v>
      </c>
      <c r="AA1804" s="10" t="s">
        <v>120</v>
      </c>
      <c r="AB1804" s="10" t="s">
        <v>121</v>
      </c>
      <c r="AC1804" s="10" t="s">
        <v>42799</v>
      </c>
      <c r="AD1804" s="10" t="s">
        <v>42793</v>
      </c>
      <c r="AE1804" s="10" t="s">
        <v>4443</v>
      </c>
      <c r="AF1804" s="10" t="s">
        <v>33586</v>
      </c>
      <c r="AG1804" s="10" t="s">
        <v>42794</v>
      </c>
      <c r="AH1804" s="10" t="s">
        <v>42795</v>
      </c>
      <c r="AI1804" s="10" t="s">
        <v>42796</v>
      </c>
      <c r="AJ1804" s="10" t="s">
        <v>42797</v>
      </c>
      <c r="AK1804" s="10" t="s">
        <v>42798</v>
      </c>
      <c r="AL1804" s="10" t="s">
        <v>42800</v>
      </c>
      <c r="AM1804" s="10" t="s">
        <v>42801</v>
      </c>
      <c r="AN1804" s="10" t="s">
        <v>42802</v>
      </c>
      <c r="AO1804" s="10" t="s">
        <v>42803</v>
      </c>
      <c r="AP1804" s="10" t="s">
        <v>42804</v>
      </c>
      <c r="AQ1804" s="10" t="s">
        <v>42780</v>
      </c>
      <c r="AR1804" s="10" t="s">
        <v>121</v>
      </c>
      <c r="AS1804" s="10" t="s">
        <v>128</v>
      </c>
      <c r="AT1804" s="10" t="s">
        <v>42781</v>
      </c>
    </row>
    <row r="1805" spans="1:46">
      <c r="A1805" s="10" t="s">
        <v>42756</v>
      </c>
      <c r="B1805" s="10" t="s">
        <v>97</v>
      </c>
      <c r="C1805" s="10" t="s">
        <v>42805</v>
      </c>
      <c r="D1805" s="10" t="s">
        <v>42806</v>
      </c>
      <c r="E1805" s="10" t="s">
        <v>42807</v>
      </c>
      <c r="F1805" s="10" t="s">
        <v>24065</v>
      </c>
      <c r="G1805" s="10" t="s">
        <v>42808</v>
      </c>
      <c r="H1805" s="10" t="s">
        <v>42809</v>
      </c>
      <c r="I1805" s="10" t="s">
        <v>42810</v>
      </c>
      <c r="J1805" s="10" t="s">
        <v>42811</v>
      </c>
      <c r="K1805" s="10" t="s">
        <v>42812</v>
      </c>
      <c r="L1805" s="10" t="s">
        <v>42765</v>
      </c>
      <c r="M1805" s="10" t="s">
        <v>42813</v>
      </c>
      <c r="N1805" s="10" t="s">
        <v>42814</v>
      </c>
      <c r="O1805" s="10" t="s">
        <v>42815</v>
      </c>
      <c r="P1805" s="10" t="s">
        <v>42816</v>
      </c>
      <c r="Q1805" s="10"/>
      <c r="R1805" s="10" t="s">
        <v>33586</v>
      </c>
      <c r="S1805" s="10" t="s">
        <v>42817</v>
      </c>
      <c r="T1805" s="10" t="s">
        <v>42818</v>
      </c>
      <c r="U1805" s="10" t="s">
        <v>42819</v>
      </c>
      <c r="V1805" s="10" t="s">
        <v>42820</v>
      </c>
      <c r="W1805" s="10" t="s">
        <v>42821</v>
      </c>
      <c r="X1805" s="10" t="s">
        <v>42756</v>
      </c>
      <c r="Y1805" s="10" t="s">
        <v>565</v>
      </c>
      <c r="Z1805" s="10" t="s">
        <v>460</v>
      </c>
      <c r="AA1805" s="10" t="s">
        <v>120</v>
      </c>
      <c r="AB1805" s="10" t="s">
        <v>121</v>
      </c>
      <c r="AC1805" s="10" t="s">
        <v>42822</v>
      </c>
      <c r="AD1805" s="10" t="s">
        <v>42816</v>
      </c>
      <c r="AE1805" s="10" t="s">
        <v>1864</v>
      </c>
      <c r="AF1805" s="10" t="s">
        <v>33586</v>
      </c>
      <c r="AG1805" s="10" t="s">
        <v>42817</v>
      </c>
      <c r="AH1805" s="10" t="s">
        <v>42818</v>
      </c>
      <c r="AI1805" s="10" t="s">
        <v>42819</v>
      </c>
      <c r="AJ1805" s="10" t="s">
        <v>42820</v>
      </c>
      <c r="AK1805" s="10" t="s">
        <v>42821</v>
      </c>
      <c r="AL1805" s="10" t="s">
        <v>42823</v>
      </c>
      <c r="AM1805" s="10" t="s">
        <v>42824</v>
      </c>
      <c r="AN1805" s="10" t="s">
        <v>42825</v>
      </c>
      <c r="AO1805" s="10" t="s">
        <v>42826</v>
      </c>
      <c r="AP1805" s="10" t="s">
        <v>42827</v>
      </c>
      <c r="AQ1805" s="10" t="s">
        <v>42780</v>
      </c>
      <c r="AR1805" s="10" t="s">
        <v>121</v>
      </c>
      <c r="AS1805" s="10" t="s">
        <v>128</v>
      </c>
      <c r="AT1805" s="10" t="s">
        <v>42781</v>
      </c>
    </row>
    <row r="1806" spans="1:46">
      <c r="A1806" s="10" t="s">
        <v>42756</v>
      </c>
      <c r="B1806" s="10" t="s">
        <v>130</v>
      </c>
      <c r="C1806" s="10" t="s">
        <v>42828</v>
      </c>
      <c r="D1806" s="10" t="s">
        <v>42829</v>
      </c>
      <c r="E1806" s="10" t="s">
        <v>42830</v>
      </c>
      <c r="F1806" s="10" t="s">
        <v>20709</v>
      </c>
      <c r="G1806" s="10" t="s">
        <v>42831</v>
      </c>
      <c r="H1806" s="10" t="s">
        <v>42832</v>
      </c>
      <c r="I1806" s="10" t="s">
        <v>42833</v>
      </c>
      <c r="J1806" s="10" t="s">
        <v>42834</v>
      </c>
      <c r="K1806" s="10" t="s">
        <v>42835</v>
      </c>
      <c r="L1806" s="10" t="s">
        <v>42765</v>
      </c>
      <c r="M1806" s="10" t="s">
        <v>42836</v>
      </c>
      <c r="N1806" s="10" t="s">
        <v>42837</v>
      </c>
      <c r="O1806" s="10" t="s">
        <v>42838</v>
      </c>
      <c r="P1806" s="10" t="s">
        <v>42839</v>
      </c>
      <c r="Q1806" s="10" t="s">
        <v>2484</v>
      </c>
      <c r="R1806" s="10" t="s">
        <v>31588</v>
      </c>
      <c r="S1806" s="10" t="s">
        <v>42840</v>
      </c>
      <c r="T1806" s="10" t="s">
        <v>42841</v>
      </c>
      <c r="U1806" s="10" t="s">
        <v>42842</v>
      </c>
      <c r="V1806" s="10" t="s">
        <v>42843</v>
      </c>
      <c r="W1806" s="10" t="s">
        <v>42844</v>
      </c>
      <c r="X1806" s="10" t="s">
        <v>42756</v>
      </c>
      <c r="Y1806" s="10" t="s">
        <v>565</v>
      </c>
      <c r="Z1806" s="10" t="s">
        <v>460</v>
      </c>
      <c r="AA1806" s="10" t="s">
        <v>120</v>
      </c>
      <c r="AB1806" s="10" t="s">
        <v>121</v>
      </c>
      <c r="AC1806" s="10" t="s">
        <v>42845</v>
      </c>
      <c r="AD1806" s="10" t="s">
        <v>42839</v>
      </c>
      <c r="AE1806" s="10" t="s">
        <v>2484</v>
      </c>
      <c r="AF1806" s="10" t="s">
        <v>31588</v>
      </c>
      <c r="AG1806" s="10" t="s">
        <v>42840</v>
      </c>
      <c r="AH1806" s="10" t="s">
        <v>42841</v>
      </c>
      <c r="AI1806" s="10" t="s">
        <v>42842</v>
      </c>
      <c r="AJ1806" s="10" t="s">
        <v>42843</v>
      </c>
      <c r="AK1806" s="10" t="s">
        <v>42844</v>
      </c>
      <c r="AL1806" s="10" t="s">
        <v>42846</v>
      </c>
      <c r="AM1806" s="10" t="s">
        <v>42847</v>
      </c>
      <c r="AN1806" s="10" t="s">
        <v>42848</v>
      </c>
      <c r="AO1806" s="10" t="s">
        <v>42849</v>
      </c>
      <c r="AP1806" s="10" t="s">
        <v>42850</v>
      </c>
      <c r="AQ1806" s="10" t="s">
        <v>42780</v>
      </c>
      <c r="AR1806" s="10" t="s">
        <v>121</v>
      </c>
      <c r="AS1806" s="10" t="s">
        <v>128</v>
      </c>
      <c r="AT1806" s="10" t="s">
        <v>42781</v>
      </c>
    </row>
    <row r="1807" spans="1:46">
      <c r="A1807" s="10" t="s">
        <v>42756</v>
      </c>
      <c r="B1807" s="10" t="s">
        <v>156</v>
      </c>
      <c r="C1807" s="10" t="s">
        <v>42851</v>
      </c>
      <c r="D1807" s="10" t="s">
        <v>42852</v>
      </c>
      <c r="E1807" s="10" t="s">
        <v>42853</v>
      </c>
      <c r="F1807" s="10" t="s">
        <v>5982</v>
      </c>
      <c r="G1807" s="10" t="s">
        <v>42854</v>
      </c>
      <c r="H1807" s="10" t="s">
        <v>42855</v>
      </c>
      <c r="I1807" s="10" t="s">
        <v>42856</v>
      </c>
      <c r="J1807" s="10" t="s">
        <v>42857</v>
      </c>
      <c r="K1807" s="10" t="s">
        <v>42858</v>
      </c>
      <c r="L1807" s="10" t="s">
        <v>42765</v>
      </c>
      <c r="M1807" s="10" t="s">
        <v>42859</v>
      </c>
      <c r="N1807" s="10" t="s">
        <v>42860</v>
      </c>
      <c r="O1807" s="10" t="s">
        <v>42861</v>
      </c>
      <c r="P1807" s="10" t="s">
        <v>42862</v>
      </c>
      <c r="Q1807" s="10"/>
      <c r="R1807" s="10" t="s">
        <v>11836</v>
      </c>
      <c r="S1807" s="10" t="s">
        <v>42863</v>
      </c>
      <c r="T1807" s="10" t="s">
        <v>42864</v>
      </c>
      <c r="U1807" s="10" t="s">
        <v>42865</v>
      </c>
      <c r="V1807" s="10" t="s">
        <v>42866</v>
      </c>
      <c r="W1807" s="10" t="s">
        <v>42867</v>
      </c>
      <c r="X1807" s="10" t="s">
        <v>42756</v>
      </c>
      <c r="Y1807" s="10" t="s">
        <v>565</v>
      </c>
      <c r="Z1807" s="10" t="s">
        <v>460</v>
      </c>
      <c r="AA1807" s="10" t="s">
        <v>120</v>
      </c>
      <c r="AB1807" s="10" t="s">
        <v>121</v>
      </c>
      <c r="AC1807" s="10" t="s">
        <v>42868</v>
      </c>
      <c r="AD1807" s="10" t="s">
        <v>42862</v>
      </c>
      <c r="AE1807" s="10" t="s">
        <v>42869</v>
      </c>
      <c r="AF1807" s="10" t="s">
        <v>11836</v>
      </c>
      <c r="AG1807" s="10" t="s">
        <v>42863</v>
      </c>
      <c r="AH1807" s="10" t="s">
        <v>42864</v>
      </c>
      <c r="AI1807" s="10" t="s">
        <v>42865</v>
      </c>
      <c r="AJ1807" s="10" t="s">
        <v>42866</v>
      </c>
      <c r="AK1807" s="10" t="s">
        <v>42867</v>
      </c>
      <c r="AL1807" s="10" t="s">
        <v>42870</v>
      </c>
      <c r="AM1807" s="10" t="s">
        <v>42871</v>
      </c>
      <c r="AN1807" s="10" t="s">
        <v>42872</v>
      </c>
      <c r="AO1807" s="10" t="s">
        <v>42873</v>
      </c>
      <c r="AP1807" s="10" t="s">
        <v>42874</v>
      </c>
      <c r="AQ1807" s="10" t="s">
        <v>42780</v>
      </c>
      <c r="AR1807" s="10" t="s">
        <v>121</v>
      </c>
      <c r="AS1807" s="10" t="s">
        <v>128</v>
      </c>
      <c r="AT1807" s="10" t="s">
        <v>42781</v>
      </c>
    </row>
    <row r="1808" spans="1:46">
      <c r="A1808" s="10" t="s">
        <v>42756</v>
      </c>
      <c r="B1808" s="10" t="s">
        <v>182</v>
      </c>
      <c r="C1808" s="10" t="s">
        <v>42875</v>
      </c>
      <c r="D1808" s="10" t="s">
        <v>42876</v>
      </c>
      <c r="E1808" s="10" t="s">
        <v>42877</v>
      </c>
      <c r="F1808" s="10" t="s">
        <v>22835</v>
      </c>
      <c r="G1808" s="10" t="s">
        <v>42878</v>
      </c>
      <c r="H1808" s="10" t="s">
        <v>42879</v>
      </c>
      <c r="I1808" s="10" t="s">
        <v>42880</v>
      </c>
      <c r="J1808" s="10" t="s">
        <v>42881</v>
      </c>
      <c r="K1808" s="10" t="s">
        <v>42882</v>
      </c>
      <c r="L1808" s="10" t="s">
        <v>42765</v>
      </c>
      <c r="M1808" s="10" t="s">
        <v>42883</v>
      </c>
      <c r="N1808" s="10" t="s">
        <v>42884</v>
      </c>
      <c r="O1808" s="10" t="s">
        <v>42885</v>
      </c>
      <c r="P1808" s="10" t="s">
        <v>42886</v>
      </c>
      <c r="Q1808" s="10"/>
      <c r="R1808" s="10" t="s">
        <v>42887</v>
      </c>
      <c r="S1808" s="10" t="s">
        <v>42888</v>
      </c>
      <c r="T1808" s="10" t="s">
        <v>42889</v>
      </c>
      <c r="U1808" s="10" t="s">
        <v>42890</v>
      </c>
      <c r="V1808" s="10" t="s">
        <v>42891</v>
      </c>
      <c r="W1808" s="10" t="s">
        <v>42892</v>
      </c>
      <c r="X1808" s="10" t="s">
        <v>42756</v>
      </c>
      <c r="Y1808" s="10" t="s">
        <v>565</v>
      </c>
      <c r="Z1808" s="10" t="s">
        <v>460</v>
      </c>
      <c r="AA1808" s="10" t="s">
        <v>120</v>
      </c>
      <c r="AB1808" s="10" t="s">
        <v>121</v>
      </c>
      <c r="AC1808" s="10" t="s">
        <v>42893</v>
      </c>
      <c r="AD1808" s="10" t="s">
        <v>42886</v>
      </c>
      <c r="AE1808" s="10" t="s">
        <v>42894</v>
      </c>
      <c r="AF1808" s="10" t="s">
        <v>42887</v>
      </c>
      <c r="AG1808" s="10" t="s">
        <v>42888</v>
      </c>
      <c r="AH1808" s="10" t="s">
        <v>42889</v>
      </c>
      <c r="AI1808" s="10" t="s">
        <v>42890</v>
      </c>
      <c r="AJ1808" s="10" t="s">
        <v>42891</v>
      </c>
      <c r="AK1808" s="10" t="s">
        <v>42892</v>
      </c>
      <c r="AL1808" s="10" t="s">
        <v>42895</v>
      </c>
      <c r="AM1808" s="10" t="s">
        <v>42896</v>
      </c>
      <c r="AN1808" s="10" t="s">
        <v>42897</v>
      </c>
      <c r="AO1808" s="10" t="s">
        <v>42898</v>
      </c>
      <c r="AP1808" s="10" t="s">
        <v>42899</v>
      </c>
      <c r="AQ1808" s="10" t="s">
        <v>42780</v>
      </c>
      <c r="AR1808" s="10" t="s">
        <v>121</v>
      </c>
      <c r="AS1808" s="10" t="s">
        <v>128</v>
      </c>
      <c r="AT1808" s="10" t="s">
        <v>42781</v>
      </c>
    </row>
    <row r="1809" spans="1:46">
      <c r="A1809" s="10" t="s">
        <v>42756</v>
      </c>
      <c r="B1809" s="10" t="s">
        <v>208</v>
      </c>
      <c r="C1809" s="10" t="s">
        <v>42900</v>
      </c>
      <c r="D1809" s="10" t="s">
        <v>42901</v>
      </c>
      <c r="E1809" s="10" t="s">
        <v>42902</v>
      </c>
      <c r="F1809" s="10" t="s">
        <v>6011</v>
      </c>
      <c r="G1809" s="10" t="s">
        <v>42903</v>
      </c>
      <c r="H1809" s="10" t="s">
        <v>42904</v>
      </c>
      <c r="I1809" s="10" t="s">
        <v>42905</v>
      </c>
      <c r="J1809" s="10" t="s">
        <v>42906</v>
      </c>
      <c r="K1809" s="10" t="s">
        <v>42907</v>
      </c>
      <c r="L1809" s="10" t="s">
        <v>42765</v>
      </c>
      <c r="M1809" s="10" t="s">
        <v>42908</v>
      </c>
      <c r="N1809" s="10" t="s">
        <v>42909</v>
      </c>
      <c r="O1809" s="10" t="s">
        <v>42910</v>
      </c>
      <c r="P1809" s="10" t="s">
        <v>42911</v>
      </c>
      <c r="Q1809" s="10"/>
      <c r="R1809" s="10" t="s">
        <v>31611</v>
      </c>
      <c r="S1809" s="10" t="s">
        <v>42912</v>
      </c>
      <c r="T1809" s="10" t="s">
        <v>42913</v>
      </c>
      <c r="U1809" s="10" t="s">
        <v>42914</v>
      </c>
      <c r="V1809" s="10" t="s">
        <v>42915</v>
      </c>
      <c r="W1809" s="10" t="s">
        <v>42916</v>
      </c>
      <c r="X1809" s="10" t="s">
        <v>42756</v>
      </c>
      <c r="Y1809" s="10" t="s">
        <v>565</v>
      </c>
      <c r="Z1809" s="10" t="s">
        <v>460</v>
      </c>
      <c r="AA1809" s="10" t="s">
        <v>120</v>
      </c>
      <c r="AB1809" s="10" t="s">
        <v>121</v>
      </c>
      <c r="AC1809" s="10" t="s">
        <v>42917</v>
      </c>
      <c r="AD1809" s="10" t="s">
        <v>42911</v>
      </c>
      <c r="AE1809" s="10"/>
      <c r="AF1809" s="10" t="s">
        <v>31611</v>
      </c>
      <c r="AG1809" s="10" t="s">
        <v>42912</v>
      </c>
      <c r="AH1809" s="10" t="s">
        <v>42913</v>
      </c>
      <c r="AI1809" s="10" t="s">
        <v>42914</v>
      </c>
      <c r="AJ1809" s="10" t="s">
        <v>42915</v>
      </c>
      <c r="AK1809" s="10" t="s">
        <v>42916</v>
      </c>
      <c r="AL1809" s="10" t="s">
        <v>42918</v>
      </c>
      <c r="AM1809" s="10" t="s">
        <v>42919</v>
      </c>
      <c r="AN1809" s="10" t="s">
        <v>42920</v>
      </c>
      <c r="AO1809" s="10" t="s">
        <v>42921</v>
      </c>
      <c r="AP1809" s="10" t="s">
        <v>42922</v>
      </c>
      <c r="AQ1809" s="10" t="s">
        <v>42780</v>
      </c>
      <c r="AR1809" s="10" t="s">
        <v>121</v>
      </c>
      <c r="AS1809" s="10" t="s">
        <v>128</v>
      </c>
      <c r="AT1809" s="10" t="s">
        <v>42781</v>
      </c>
    </row>
    <row r="1810" spans="1:46">
      <c r="A1810" s="10" t="s">
        <v>42756</v>
      </c>
      <c r="B1810" s="10" t="s">
        <v>234</v>
      </c>
      <c r="C1810" s="10" t="s">
        <v>42923</v>
      </c>
      <c r="D1810" s="10" t="s">
        <v>42924</v>
      </c>
      <c r="E1810" s="10" t="s">
        <v>42925</v>
      </c>
      <c r="F1810" s="10" t="s">
        <v>4376</v>
      </c>
      <c r="G1810" s="10" t="s">
        <v>42926</v>
      </c>
      <c r="H1810" s="10" t="s">
        <v>42927</v>
      </c>
      <c r="I1810" s="10" t="s">
        <v>42928</v>
      </c>
      <c r="J1810" s="10" t="s">
        <v>42929</v>
      </c>
      <c r="K1810" s="10" t="s">
        <v>42930</v>
      </c>
      <c r="L1810" s="10" t="s">
        <v>42765</v>
      </c>
      <c r="M1810" s="10" t="s">
        <v>42931</v>
      </c>
      <c r="N1810" s="10" t="s">
        <v>42932</v>
      </c>
      <c r="O1810" s="10" t="s">
        <v>42933</v>
      </c>
      <c r="P1810" s="10" t="s">
        <v>42934</v>
      </c>
      <c r="Q1810" s="10"/>
      <c r="R1810" s="10" t="s">
        <v>42935</v>
      </c>
      <c r="S1810" s="10" t="s">
        <v>42936</v>
      </c>
      <c r="T1810" s="10" t="s">
        <v>42937</v>
      </c>
      <c r="U1810" s="10" t="s">
        <v>42938</v>
      </c>
      <c r="V1810" s="10" t="s">
        <v>42939</v>
      </c>
      <c r="W1810" s="10" t="s">
        <v>42940</v>
      </c>
      <c r="X1810" s="10" t="s">
        <v>42756</v>
      </c>
      <c r="Y1810" s="10" t="s">
        <v>565</v>
      </c>
      <c r="Z1810" s="10" t="s">
        <v>460</v>
      </c>
      <c r="AA1810" s="10" t="s">
        <v>120</v>
      </c>
      <c r="AB1810" s="10" t="s">
        <v>121</v>
      </c>
      <c r="AC1810" s="10" t="s">
        <v>42941</v>
      </c>
      <c r="AD1810" s="10" t="s">
        <v>42934</v>
      </c>
      <c r="AE1810" s="10"/>
      <c r="AF1810" s="10" t="s">
        <v>42935</v>
      </c>
      <c r="AG1810" s="10" t="s">
        <v>42936</v>
      </c>
      <c r="AH1810" s="10" t="s">
        <v>42937</v>
      </c>
      <c r="AI1810" s="10" t="s">
        <v>42938</v>
      </c>
      <c r="AJ1810" s="10" t="s">
        <v>42939</v>
      </c>
      <c r="AK1810" s="10" t="s">
        <v>42940</v>
      </c>
      <c r="AL1810" s="10" t="s">
        <v>42942</v>
      </c>
      <c r="AM1810" s="10" t="s">
        <v>42943</v>
      </c>
      <c r="AN1810" s="10" t="s">
        <v>42944</v>
      </c>
      <c r="AO1810" s="10" t="s">
        <v>42945</v>
      </c>
      <c r="AP1810" s="10" t="s">
        <v>42946</v>
      </c>
      <c r="AQ1810" s="10" t="s">
        <v>42780</v>
      </c>
      <c r="AR1810" s="10" t="s">
        <v>121</v>
      </c>
      <c r="AS1810" s="10" t="s">
        <v>128</v>
      </c>
      <c r="AT1810" s="10" t="s">
        <v>42781</v>
      </c>
    </row>
    <row r="1811" spans="1:46">
      <c r="A1811" s="10" t="s">
        <v>42756</v>
      </c>
      <c r="B1811" s="10" t="s">
        <v>259</v>
      </c>
      <c r="C1811" s="10" t="s">
        <v>42947</v>
      </c>
      <c r="D1811" s="10" t="s">
        <v>42948</v>
      </c>
      <c r="E1811" s="10" t="s">
        <v>42949</v>
      </c>
      <c r="F1811" s="10" t="s">
        <v>6037</v>
      </c>
      <c r="G1811" s="10" t="s">
        <v>42950</v>
      </c>
      <c r="H1811" s="10" t="s">
        <v>42951</v>
      </c>
      <c r="I1811" s="10" t="s">
        <v>42952</v>
      </c>
      <c r="J1811" s="10" t="s">
        <v>42953</v>
      </c>
      <c r="K1811" s="10" t="s">
        <v>42954</v>
      </c>
      <c r="L1811" s="10" t="s">
        <v>42765</v>
      </c>
      <c r="M1811" s="10" t="s">
        <v>42955</v>
      </c>
      <c r="N1811" s="10" t="s">
        <v>42956</v>
      </c>
      <c r="O1811" s="10" t="s">
        <v>42957</v>
      </c>
      <c r="P1811" s="10" t="s">
        <v>42958</v>
      </c>
      <c r="Q1811" s="10"/>
      <c r="R1811" s="10" t="s">
        <v>42959</v>
      </c>
      <c r="S1811" s="10" t="s">
        <v>42960</v>
      </c>
      <c r="T1811" s="10" t="s">
        <v>42961</v>
      </c>
      <c r="U1811" s="10" t="s">
        <v>42962</v>
      </c>
      <c r="V1811" s="10" t="s">
        <v>42963</v>
      </c>
      <c r="W1811" s="10" t="s">
        <v>42964</v>
      </c>
      <c r="X1811" s="10" t="s">
        <v>42756</v>
      </c>
      <c r="Y1811" s="10" t="s">
        <v>565</v>
      </c>
      <c r="Z1811" s="10" t="s">
        <v>460</v>
      </c>
      <c r="AA1811" s="10" t="s">
        <v>120</v>
      </c>
      <c r="AB1811" s="10" t="s">
        <v>121</v>
      </c>
      <c r="AC1811" s="10" t="s">
        <v>42965</v>
      </c>
      <c r="AD1811" s="10" t="s">
        <v>42958</v>
      </c>
      <c r="AE1811" s="10"/>
      <c r="AF1811" s="10" t="s">
        <v>42959</v>
      </c>
      <c r="AG1811" s="10" t="s">
        <v>42960</v>
      </c>
      <c r="AH1811" s="10" t="s">
        <v>42961</v>
      </c>
      <c r="AI1811" s="10" t="s">
        <v>42962</v>
      </c>
      <c r="AJ1811" s="10" t="s">
        <v>42963</v>
      </c>
      <c r="AK1811" s="10" t="s">
        <v>42964</v>
      </c>
      <c r="AL1811" s="10" t="s">
        <v>42966</v>
      </c>
      <c r="AM1811" s="10" t="s">
        <v>42967</v>
      </c>
      <c r="AN1811" s="10" t="s">
        <v>42968</v>
      </c>
      <c r="AO1811" s="10" t="s">
        <v>42969</v>
      </c>
      <c r="AP1811" s="10" t="s">
        <v>42970</v>
      </c>
      <c r="AQ1811" s="10" t="s">
        <v>42780</v>
      </c>
      <c r="AR1811" s="10" t="s">
        <v>121</v>
      </c>
      <c r="AS1811" s="10" t="s">
        <v>128</v>
      </c>
      <c r="AT1811" s="10" t="s">
        <v>42781</v>
      </c>
    </row>
    <row r="1812" spans="1:46">
      <c r="A1812" s="10" t="s">
        <v>42756</v>
      </c>
      <c r="B1812" s="10" t="s">
        <v>284</v>
      </c>
      <c r="C1812" s="10" t="s">
        <v>42971</v>
      </c>
      <c r="D1812" s="10" t="s">
        <v>42972</v>
      </c>
      <c r="E1812" s="10" t="s">
        <v>42973</v>
      </c>
      <c r="F1812" s="10" t="s">
        <v>13261</v>
      </c>
      <c r="G1812" s="10" t="s">
        <v>42974</v>
      </c>
      <c r="H1812" s="10" t="s">
        <v>42975</v>
      </c>
      <c r="I1812" s="10" t="s">
        <v>42976</v>
      </c>
      <c r="J1812" s="10" t="s">
        <v>42977</v>
      </c>
      <c r="K1812" s="10" t="s">
        <v>42978</v>
      </c>
      <c r="L1812" s="10" t="s">
        <v>42765</v>
      </c>
      <c r="M1812" s="10" t="s">
        <v>42979</v>
      </c>
      <c r="N1812" s="10" t="s">
        <v>42980</v>
      </c>
      <c r="O1812" s="10" t="s">
        <v>42981</v>
      </c>
      <c r="P1812" s="10" t="s">
        <v>42982</v>
      </c>
      <c r="Q1812" s="10" t="s">
        <v>2294</v>
      </c>
      <c r="R1812" s="10" t="s">
        <v>42983</v>
      </c>
      <c r="S1812" s="10" t="s">
        <v>42984</v>
      </c>
      <c r="T1812" s="10" t="s">
        <v>42985</v>
      </c>
      <c r="U1812" s="10" t="s">
        <v>42986</v>
      </c>
      <c r="V1812" s="10" t="s">
        <v>42987</v>
      </c>
      <c r="W1812" s="10" t="s">
        <v>42988</v>
      </c>
      <c r="X1812" s="10" t="s">
        <v>42756</v>
      </c>
      <c r="Y1812" s="10" t="s">
        <v>565</v>
      </c>
      <c r="Z1812" s="10" t="s">
        <v>460</v>
      </c>
      <c r="AA1812" s="10" t="s">
        <v>120</v>
      </c>
      <c r="AB1812" s="10" t="s">
        <v>121</v>
      </c>
      <c r="AC1812" s="10" t="s">
        <v>42989</v>
      </c>
      <c r="AD1812" s="10" t="s">
        <v>42982</v>
      </c>
      <c r="AE1812" s="10" t="s">
        <v>2294</v>
      </c>
      <c r="AF1812" s="10" t="s">
        <v>42983</v>
      </c>
      <c r="AG1812" s="10" t="s">
        <v>42984</v>
      </c>
      <c r="AH1812" s="10" t="s">
        <v>42985</v>
      </c>
      <c r="AI1812" s="10" t="s">
        <v>42986</v>
      </c>
      <c r="AJ1812" s="10" t="s">
        <v>42987</v>
      </c>
      <c r="AK1812" s="10" t="s">
        <v>42988</v>
      </c>
      <c r="AL1812" s="10" t="s">
        <v>42990</v>
      </c>
      <c r="AM1812" s="10" t="s">
        <v>42991</v>
      </c>
      <c r="AN1812" s="10" t="s">
        <v>42992</v>
      </c>
      <c r="AO1812" s="10" t="s">
        <v>42993</v>
      </c>
      <c r="AP1812" s="10" t="s">
        <v>42994</v>
      </c>
      <c r="AQ1812" s="10" t="s">
        <v>42780</v>
      </c>
      <c r="AR1812" s="10" t="s">
        <v>121</v>
      </c>
      <c r="AS1812" s="10" t="s">
        <v>128</v>
      </c>
      <c r="AT1812" s="10" t="s">
        <v>42781</v>
      </c>
    </row>
    <row r="1813" spans="1:46">
      <c r="A1813" s="10" t="s">
        <v>42756</v>
      </c>
      <c r="B1813" s="10" t="s">
        <v>310</v>
      </c>
      <c r="C1813" s="10" t="s">
        <v>42995</v>
      </c>
      <c r="D1813" s="10" t="s">
        <v>42996</v>
      </c>
      <c r="E1813" s="10" t="s">
        <v>42997</v>
      </c>
      <c r="F1813" s="10" t="s">
        <v>29703</v>
      </c>
      <c r="G1813" s="10" t="s">
        <v>42998</v>
      </c>
      <c r="H1813" s="10" t="s">
        <v>42999</v>
      </c>
      <c r="I1813" s="10" t="s">
        <v>43000</v>
      </c>
      <c r="J1813" s="10" t="s">
        <v>43001</v>
      </c>
      <c r="K1813" s="10" t="s">
        <v>43002</v>
      </c>
      <c r="L1813" s="10" t="s">
        <v>42765</v>
      </c>
      <c r="M1813" s="10" t="s">
        <v>43003</v>
      </c>
      <c r="N1813" s="10" t="s">
        <v>43004</v>
      </c>
      <c r="O1813" s="10" t="s">
        <v>43005</v>
      </c>
      <c r="P1813" s="10" t="s">
        <v>43006</v>
      </c>
      <c r="Q1813" s="10"/>
      <c r="R1813" s="10" t="s">
        <v>27844</v>
      </c>
      <c r="S1813" s="10" t="s">
        <v>43007</v>
      </c>
      <c r="T1813" s="10" t="s">
        <v>43008</v>
      </c>
      <c r="U1813" s="10" t="s">
        <v>43009</v>
      </c>
      <c r="V1813" s="10" t="s">
        <v>43010</v>
      </c>
      <c r="W1813" s="10" t="s">
        <v>43011</v>
      </c>
      <c r="X1813" s="10" t="s">
        <v>42756</v>
      </c>
      <c r="Y1813" s="10" t="s">
        <v>565</v>
      </c>
      <c r="Z1813" s="10" t="s">
        <v>460</v>
      </c>
      <c r="AA1813" s="10" t="s">
        <v>120</v>
      </c>
      <c r="AB1813" s="10" t="s">
        <v>121</v>
      </c>
      <c r="AC1813" s="10" t="s">
        <v>43012</v>
      </c>
      <c r="AD1813" s="10" t="s">
        <v>43006</v>
      </c>
      <c r="AE1813" s="10" t="s">
        <v>43013</v>
      </c>
      <c r="AF1813" s="10" t="s">
        <v>27844</v>
      </c>
      <c r="AG1813" s="10" t="s">
        <v>43007</v>
      </c>
      <c r="AH1813" s="10" t="s">
        <v>43008</v>
      </c>
      <c r="AI1813" s="10" t="s">
        <v>43009</v>
      </c>
      <c r="AJ1813" s="10" t="s">
        <v>43010</v>
      </c>
      <c r="AK1813" s="10" t="s">
        <v>43011</v>
      </c>
      <c r="AL1813" s="10" t="s">
        <v>43014</v>
      </c>
      <c r="AM1813" s="10" t="s">
        <v>43015</v>
      </c>
      <c r="AN1813" s="10" t="s">
        <v>43016</v>
      </c>
      <c r="AO1813" s="10" t="s">
        <v>43017</v>
      </c>
      <c r="AP1813" s="10" t="s">
        <v>43018</v>
      </c>
      <c r="AQ1813" s="10" t="s">
        <v>42780</v>
      </c>
      <c r="AR1813" s="10" t="s">
        <v>121</v>
      </c>
      <c r="AS1813" s="10" t="s">
        <v>128</v>
      </c>
      <c r="AT1813" s="10" t="s">
        <v>42781</v>
      </c>
    </row>
    <row r="1814" spans="1:46">
      <c r="A1814" s="10" t="s">
        <v>42756</v>
      </c>
      <c r="B1814" s="10" t="s">
        <v>336</v>
      </c>
      <c r="C1814" s="10" t="s">
        <v>43019</v>
      </c>
      <c r="D1814" s="10" t="s">
        <v>43020</v>
      </c>
      <c r="E1814" s="10" t="s">
        <v>43021</v>
      </c>
      <c r="F1814" s="10" t="s">
        <v>2841</v>
      </c>
      <c r="G1814" s="10" t="s">
        <v>43022</v>
      </c>
      <c r="H1814" s="10" t="s">
        <v>43023</v>
      </c>
      <c r="I1814" s="10" t="s">
        <v>43024</v>
      </c>
      <c r="J1814" s="10" t="s">
        <v>43025</v>
      </c>
      <c r="K1814" s="10" t="s">
        <v>43026</v>
      </c>
      <c r="L1814" s="10" t="s">
        <v>42765</v>
      </c>
      <c r="M1814" s="10" t="s">
        <v>43027</v>
      </c>
      <c r="N1814" s="10" t="s">
        <v>43028</v>
      </c>
      <c r="O1814" s="10" t="s">
        <v>43029</v>
      </c>
      <c r="P1814" s="10" t="s">
        <v>43030</v>
      </c>
      <c r="Q1814" s="10"/>
      <c r="R1814" s="10" t="s">
        <v>42983</v>
      </c>
      <c r="S1814" s="10" t="s">
        <v>43031</v>
      </c>
      <c r="T1814" s="10" t="s">
        <v>43032</v>
      </c>
      <c r="U1814" s="10" t="s">
        <v>43033</v>
      </c>
      <c r="V1814" s="10" t="s">
        <v>43034</v>
      </c>
      <c r="W1814" s="10" t="s">
        <v>43035</v>
      </c>
      <c r="X1814" s="10" t="s">
        <v>42756</v>
      </c>
      <c r="Y1814" s="10" t="s">
        <v>565</v>
      </c>
      <c r="Z1814" s="10" t="s">
        <v>460</v>
      </c>
      <c r="AA1814" s="10" t="s">
        <v>120</v>
      </c>
      <c r="AB1814" s="10" t="s">
        <v>121</v>
      </c>
      <c r="AC1814" s="10" t="s">
        <v>43036</v>
      </c>
      <c r="AD1814" s="10" t="s">
        <v>43030</v>
      </c>
      <c r="AE1814" s="10" t="s">
        <v>43037</v>
      </c>
      <c r="AF1814" s="10" t="s">
        <v>42983</v>
      </c>
      <c r="AG1814" s="10" t="s">
        <v>43031</v>
      </c>
      <c r="AH1814" s="10" t="s">
        <v>43032</v>
      </c>
      <c r="AI1814" s="10" t="s">
        <v>43033</v>
      </c>
      <c r="AJ1814" s="10" t="s">
        <v>43034</v>
      </c>
      <c r="AK1814" s="10" t="s">
        <v>43035</v>
      </c>
      <c r="AL1814" s="10" t="s">
        <v>43038</v>
      </c>
      <c r="AM1814" s="10" t="s">
        <v>43039</v>
      </c>
      <c r="AN1814" s="10" t="s">
        <v>43040</v>
      </c>
      <c r="AO1814" s="10" t="s">
        <v>43041</v>
      </c>
      <c r="AP1814" s="10" t="s">
        <v>43042</v>
      </c>
      <c r="AQ1814" s="10" t="s">
        <v>42780</v>
      </c>
      <c r="AR1814" s="10" t="s">
        <v>121</v>
      </c>
      <c r="AS1814" s="10" t="s">
        <v>128</v>
      </c>
      <c r="AT1814" s="10" t="s">
        <v>42781</v>
      </c>
    </row>
    <row r="1815" spans="1:46">
      <c r="A1815" s="10" t="s">
        <v>42756</v>
      </c>
      <c r="B1815" s="10" t="s">
        <v>362</v>
      </c>
      <c r="C1815" s="10" t="s">
        <v>43043</v>
      </c>
      <c r="D1815" s="10" t="s">
        <v>43044</v>
      </c>
      <c r="E1815" s="10" t="s">
        <v>43045</v>
      </c>
      <c r="F1815" s="10" t="s">
        <v>33859</v>
      </c>
      <c r="G1815" s="10"/>
      <c r="H1815" s="10" t="s">
        <v>43046</v>
      </c>
      <c r="I1815" s="10" t="s">
        <v>43047</v>
      </c>
      <c r="J1815" s="10" t="s">
        <v>43048</v>
      </c>
      <c r="K1815" s="10" t="s">
        <v>43049</v>
      </c>
      <c r="L1815" s="10" t="s">
        <v>42765</v>
      </c>
      <c r="M1815" s="10" t="s">
        <v>43050</v>
      </c>
      <c r="N1815" s="10" t="s">
        <v>43051</v>
      </c>
      <c r="O1815" s="10" t="s">
        <v>43052</v>
      </c>
      <c r="P1815" s="10" t="s">
        <v>42839</v>
      </c>
      <c r="Q1815" s="10"/>
      <c r="R1815" s="10" t="s">
        <v>34239</v>
      </c>
      <c r="S1815" s="10" t="s">
        <v>43053</v>
      </c>
      <c r="T1815" s="10" t="s">
        <v>43054</v>
      </c>
      <c r="U1815" s="10" t="s">
        <v>43055</v>
      </c>
      <c r="V1815" s="10" t="s">
        <v>43056</v>
      </c>
      <c r="W1815" s="10" t="s">
        <v>43057</v>
      </c>
      <c r="X1815" s="10" t="s">
        <v>42756</v>
      </c>
      <c r="Y1815" s="10" t="s">
        <v>565</v>
      </c>
      <c r="Z1815" s="10" t="s">
        <v>460</v>
      </c>
      <c r="AA1815" s="10" t="s">
        <v>120</v>
      </c>
      <c r="AB1815" s="10" t="s">
        <v>121</v>
      </c>
      <c r="AC1815" s="10" t="s">
        <v>43058</v>
      </c>
      <c r="AD1815" s="10" t="s">
        <v>42839</v>
      </c>
      <c r="AE1815" s="10"/>
      <c r="AF1815" s="10" t="s">
        <v>34239</v>
      </c>
      <c r="AG1815" s="10" t="s">
        <v>43053</v>
      </c>
      <c r="AH1815" s="10" t="s">
        <v>43054</v>
      </c>
      <c r="AI1815" s="10" t="s">
        <v>43055</v>
      </c>
      <c r="AJ1815" s="10" t="s">
        <v>43056</v>
      </c>
      <c r="AK1815" s="10" t="s">
        <v>43057</v>
      </c>
      <c r="AL1815" s="10" t="s">
        <v>43059</v>
      </c>
      <c r="AM1815" s="10" t="s">
        <v>43060</v>
      </c>
      <c r="AN1815" s="10" t="s">
        <v>43061</v>
      </c>
      <c r="AO1815" s="10" t="s">
        <v>43062</v>
      </c>
      <c r="AP1815" s="10" t="s">
        <v>43063</v>
      </c>
      <c r="AQ1815" s="10" t="s">
        <v>42780</v>
      </c>
      <c r="AR1815" s="10" t="s">
        <v>121</v>
      </c>
      <c r="AS1815" s="10" t="s">
        <v>128</v>
      </c>
      <c r="AT1815" s="10" t="s">
        <v>42781</v>
      </c>
    </row>
    <row r="1816" spans="1:46">
      <c r="A1816" s="10" t="s">
        <v>42756</v>
      </c>
      <c r="B1816" s="10" t="s">
        <v>388</v>
      </c>
      <c r="C1816" s="10" t="s">
        <v>43064</v>
      </c>
      <c r="D1816" s="10" t="s">
        <v>43065</v>
      </c>
      <c r="E1816" s="10" t="s">
        <v>43066</v>
      </c>
      <c r="F1816" s="10" t="s">
        <v>13482</v>
      </c>
      <c r="G1816" s="10"/>
      <c r="H1816" s="10" t="s">
        <v>43067</v>
      </c>
      <c r="I1816" s="10" t="s">
        <v>43068</v>
      </c>
      <c r="J1816" s="10" t="s">
        <v>43069</v>
      </c>
      <c r="K1816" s="10" t="s">
        <v>43070</v>
      </c>
      <c r="L1816" s="10" t="s">
        <v>42765</v>
      </c>
      <c r="M1816" s="10" t="s">
        <v>43071</v>
      </c>
      <c r="N1816" s="10" t="s">
        <v>43072</v>
      </c>
      <c r="O1816" s="10" t="s">
        <v>43073</v>
      </c>
      <c r="P1816" s="10" t="s">
        <v>43074</v>
      </c>
      <c r="Q1816" s="10"/>
      <c r="R1816" s="10" t="s">
        <v>34239</v>
      </c>
      <c r="S1816" s="10" t="s">
        <v>43075</v>
      </c>
      <c r="T1816" s="10" t="s">
        <v>43076</v>
      </c>
      <c r="U1816" s="10" t="s">
        <v>43077</v>
      </c>
      <c r="V1816" s="10" t="s">
        <v>43078</v>
      </c>
      <c r="W1816" s="10" t="s">
        <v>43079</v>
      </c>
      <c r="X1816" s="10" t="s">
        <v>42756</v>
      </c>
      <c r="Y1816" s="10" t="s">
        <v>565</v>
      </c>
      <c r="Z1816" s="10" t="s">
        <v>460</v>
      </c>
      <c r="AA1816" s="10" t="s">
        <v>120</v>
      </c>
      <c r="AB1816" s="10" t="s">
        <v>121</v>
      </c>
      <c r="AC1816" s="10" t="s">
        <v>43080</v>
      </c>
      <c r="AD1816" s="10" t="s">
        <v>43074</v>
      </c>
      <c r="AE1816" s="10"/>
      <c r="AF1816" s="10" t="s">
        <v>34239</v>
      </c>
      <c r="AG1816" s="10" t="s">
        <v>43075</v>
      </c>
      <c r="AH1816" s="10" t="s">
        <v>43076</v>
      </c>
      <c r="AI1816" s="10" t="s">
        <v>43077</v>
      </c>
      <c r="AJ1816" s="10" t="s">
        <v>43078</v>
      </c>
      <c r="AK1816" s="10" t="s">
        <v>43079</v>
      </c>
      <c r="AL1816" s="10" t="s">
        <v>43081</v>
      </c>
      <c r="AM1816" s="10" t="s">
        <v>43082</v>
      </c>
      <c r="AN1816" s="10" t="s">
        <v>43083</v>
      </c>
      <c r="AO1816" s="10" t="s">
        <v>43084</v>
      </c>
      <c r="AP1816" s="10" t="s">
        <v>43085</v>
      </c>
      <c r="AQ1816" s="10" t="s">
        <v>42780</v>
      </c>
      <c r="AR1816" s="10" t="s">
        <v>121</v>
      </c>
      <c r="AS1816" s="10" t="s">
        <v>128</v>
      </c>
      <c r="AT1816" s="10" t="s">
        <v>42781</v>
      </c>
    </row>
    <row r="1817" spans="1:46">
      <c r="A1817" s="10" t="s">
        <v>42756</v>
      </c>
      <c r="B1817" s="10" t="s">
        <v>853</v>
      </c>
      <c r="C1817" s="10" t="s">
        <v>43086</v>
      </c>
      <c r="D1817" s="10" t="s">
        <v>43087</v>
      </c>
      <c r="E1817" s="10" t="s">
        <v>43088</v>
      </c>
      <c r="F1817" s="10" t="s">
        <v>18062</v>
      </c>
      <c r="G1817" s="10"/>
      <c r="H1817" s="10" t="s">
        <v>43089</v>
      </c>
      <c r="I1817" s="10" t="s">
        <v>43090</v>
      </c>
      <c r="J1817" s="10" t="s">
        <v>43091</v>
      </c>
      <c r="K1817" s="10" t="s">
        <v>43092</v>
      </c>
      <c r="L1817" s="10" t="s">
        <v>42765</v>
      </c>
      <c r="M1817" s="10" t="s">
        <v>43093</v>
      </c>
      <c r="N1817" s="10" t="s">
        <v>43094</v>
      </c>
      <c r="O1817" s="10" t="s">
        <v>43095</v>
      </c>
      <c r="P1817" s="10" t="s">
        <v>43096</v>
      </c>
      <c r="Q1817" s="10"/>
      <c r="R1817" s="10" t="s">
        <v>31659</v>
      </c>
      <c r="S1817" s="10" t="s">
        <v>43097</v>
      </c>
      <c r="T1817" s="10" t="s">
        <v>43098</v>
      </c>
      <c r="U1817" s="10" t="s">
        <v>43099</v>
      </c>
      <c r="V1817" s="10" t="s">
        <v>43100</v>
      </c>
      <c r="W1817" s="10" t="s">
        <v>43101</v>
      </c>
      <c r="X1817" s="10" t="s">
        <v>42756</v>
      </c>
      <c r="Y1817" s="10" t="s">
        <v>565</v>
      </c>
      <c r="Z1817" s="10" t="s">
        <v>460</v>
      </c>
      <c r="AA1817" s="10" t="s">
        <v>120</v>
      </c>
      <c r="AB1817" s="10" t="s">
        <v>121</v>
      </c>
      <c r="AC1817" s="10" t="s">
        <v>43102</v>
      </c>
      <c r="AD1817" s="10" t="s">
        <v>43096</v>
      </c>
      <c r="AE1817" s="10"/>
      <c r="AF1817" s="10" t="s">
        <v>31659</v>
      </c>
      <c r="AG1817" s="10" t="s">
        <v>43097</v>
      </c>
      <c r="AH1817" s="10" t="s">
        <v>43098</v>
      </c>
      <c r="AI1817" s="10" t="s">
        <v>43099</v>
      </c>
      <c r="AJ1817" s="10" t="s">
        <v>43100</v>
      </c>
      <c r="AK1817" s="10" t="s">
        <v>43101</v>
      </c>
      <c r="AL1817" s="10" t="s">
        <v>43103</v>
      </c>
      <c r="AM1817" s="10" t="s">
        <v>43104</v>
      </c>
      <c r="AN1817" s="10" t="s">
        <v>43105</v>
      </c>
      <c r="AO1817" s="10" t="s">
        <v>43106</v>
      </c>
      <c r="AP1817" s="10" t="s">
        <v>43107</v>
      </c>
      <c r="AQ1817" s="10" t="s">
        <v>42780</v>
      </c>
      <c r="AR1817" s="10" t="s">
        <v>121</v>
      </c>
      <c r="AS1817" s="10" t="s">
        <v>128</v>
      </c>
      <c r="AT1817" s="10" t="s">
        <v>42781</v>
      </c>
    </row>
    <row r="1818" spans="1:46">
      <c r="A1818" s="10" t="s">
        <v>42756</v>
      </c>
      <c r="B1818" s="10" t="s">
        <v>413</v>
      </c>
      <c r="C1818" s="10" t="s">
        <v>43108</v>
      </c>
      <c r="D1818" s="10" t="s">
        <v>43109</v>
      </c>
      <c r="E1818" s="10" t="s">
        <v>43110</v>
      </c>
      <c r="F1818" s="10" t="s">
        <v>5690</v>
      </c>
      <c r="G1818" s="10"/>
      <c r="H1818" s="10" t="s">
        <v>43111</v>
      </c>
      <c r="I1818" s="10" t="s">
        <v>43112</v>
      </c>
      <c r="J1818" s="10" t="s">
        <v>43113</v>
      </c>
      <c r="K1818" s="10" t="s">
        <v>43114</v>
      </c>
      <c r="L1818" s="10" t="s">
        <v>42765</v>
      </c>
      <c r="M1818" s="10" t="s">
        <v>43115</v>
      </c>
      <c r="N1818" s="10" t="s">
        <v>43116</v>
      </c>
      <c r="O1818" s="10" t="s">
        <v>43117</v>
      </c>
      <c r="P1818" s="10" t="s">
        <v>43118</v>
      </c>
      <c r="Q1818" s="10" t="s">
        <v>1888</v>
      </c>
      <c r="R1818" s="10"/>
      <c r="S1818" s="10" t="s">
        <v>43119</v>
      </c>
      <c r="T1818" s="10" t="s">
        <v>43120</v>
      </c>
      <c r="U1818" s="10" t="s">
        <v>43121</v>
      </c>
      <c r="V1818" s="10" t="s">
        <v>43122</v>
      </c>
      <c r="W1818" s="10" t="s">
        <v>43123</v>
      </c>
      <c r="X1818" s="10" t="s">
        <v>42756</v>
      </c>
      <c r="Y1818" s="10" t="s">
        <v>565</v>
      </c>
      <c r="Z1818" s="10" t="s">
        <v>460</v>
      </c>
      <c r="AA1818" s="10" t="s">
        <v>120</v>
      </c>
      <c r="AB1818" s="10" t="s">
        <v>121</v>
      </c>
      <c r="AC1818" s="10" t="s">
        <v>43124</v>
      </c>
      <c r="AD1818" s="10" t="s">
        <v>43118</v>
      </c>
      <c r="AE1818" s="10" t="s">
        <v>1888</v>
      </c>
      <c r="AF1818" s="10"/>
      <c r="AG1818" s="10" t="s">
        <v>43119</v>
      </c>
      <c r="AH1818" s="10" t="s">
        <v>43120</v>
      </c>
      <c r="AI1818" s="10" t="s">
        <v>43121</v>
      </c>
      <c r="AJ1818" s="10" t="s">
        <v>43122</v>
      </c>
      <c r="AK1818" s="10" t="s">
        <v>43123</v>
      </c>
      <c r="AL1818" s="10" t="s">
        <v>43125</v>
      </c>
      <c r="AM1818" s="10" t="s">
        <v>43126</v>
      </c>
      <c r="AN1818" s="10" t="s">
        <v>43127</v>
      </c>
      <c r="AO1818" s="10" t="s">
        <v>43128</v>
      </c>
      <c r="AP1818" s="10" t="s">
        <v>43129</v>
      </c>
      <c r="AQ1818" s="10" t="s">
        <v>42780</v>
      </c>
      <c r="AR1818" s="10" t="s">
        <v>121</v>
      </c>
      <c r="AS1818" s="10" t="s">
        <v>128</v>
      </c>
      <c r="AT1818" s="10" t="s">
        <v>42781</v>
      </c>
    </row>
    <row r="1819" spans="1:46">
      <c r="A1819" s="10" t="s">
        <v>43130</v>
      </c>
      <c r="B1819" s="10" t="s">
        <v>130</v>
      </c>
      <c r="C1819" s="10" t="s">
        <v>43131</v>
      </c>
      <c r="D1819" s="10" t="s">
        <v>43132</v>
      </c>
      <c r="E1819" s="10" t="s">
        <v>43133</v>
      </c>
      <c r="F1819" s="10" t="s">
        <v>33552</v>
      </c>
      <c r="G1819" s="10"/>
      <c r="H1819" s="10" t="s">
        <v>43134</v>
      </c>
      <c r="I1819" s="10"/>
      <c r="J1819" s="10" t="s">
        <v>43135</v>
      </c>
      <c r="K1819" s="10" t="s">
        <v>43136</v>
      </c>
      <c r="L1819" s="10" t="s">
        <v>43137</v>
      </c>
      <c r="M1819" s="10" t="s">
        <v>43138</v>
      </c>
      <c r="N1819" s="10" t="s">
        <v>43139</v>
      </c>
      <c r="O1819" s="10" t="s">
        <v>43140</v>
      </c>
      <c r="P1819" s="10" t="s">
        <v>10462</v>
      </c>
      <c r="Q1819" s="10"/>
      <c r="R1819" s="10" t="s">
        <v>9362</v>
      </c>
      <c r="S1819" s="10" t="s">
        <v>43141</v>
      </c>
      <c r="T1819" s="10" t="s">
        <v>43142</v>
      </c>
      <c r="U1819" s="10" t="s">
        <v>43143</v>
      </c>
      <c r="V1819" s="10" t="s">
        <v>43144</v>
      </c>
      <c r="W1819" s="10" t="s">
        <v>43145</v>
      </c>
      <c r="X1819" s="10" t="s">
        <v>43130</v>
      </c>
      <c r="Y1819" s="10" t="s">
        <v>565</v>
      </c>
      <c r="Z1819" s="10" t="s">
        <v>566</v>
      </c>
      <c r="AA1819" s="10" t="s">
        <v>461</v>
      </c>
      <c r="AB1819" s="10" t="s">
        <v>121</v>
      </c>
      <c r="AC1819" s="10" t="s">
        <v>43146</v>
      </c>
      <c r="AD1819" s="10" t="s">
        <v>10462</v>
      </c>
      <c r="AE1819" s="10"/>
      <c r="AF1819" s="10" t="s">
        <v>9362</v>
      </c>
      <c r="AG1819" s="10" t="s">
        <v>43141</v>
      </c>
      <c r="AH1819" s="10" t="s">
        <v>43142</v>
      </c>
      <c r="AI1819" s="10" t="s">
        <v>43143</v>
      </c>
      <c r="AJ1819" s="10" t="s">
        <v>43144</v>
      </c>
      <c r="AK1819" s="10" t="s">
        <v>43145</v>
      </c>
      <c r="AL1819" s="10" t="s">
        <v>43147</v>
      </c>
      <c r="AM1819" s="10" t="s">
        <v>43148</v>
      </c>
      <c r="AN1819" s="10" t="s">
        <v>43149</v>
      </c>
      <c r="AO1819" s="10" t="s">
        <v>43149</v>
      </c>
      <c r="AP1819" s="10" t="s">
        <v>43150</v>
      </c>
      <c r="AQ1819" s="10" t="s">
        <v>25830</v>
      </c>
      <c r="AR1819" s="10" t="s">
        <v>1270</v>
      </c>
      <c r="AS1819" s="10"/>
      <c r="AT1819" s="10"/>
    </row>
    <row r="1820" spans="1:46">
      <c r="A1820" s="10" t="s">
        <v>43130</v>
      </c>
      <c r="B1820" s="10" t="s">
        <v>182</v>
      </c>
      <c r="C1820" s="10" t="s">
        <v>43151</v>
      </c>
      <c r="D1820" s="10" t="s">
        <v>43152</v>
      </c>
      <c r="E1820" s="10" t="s">
        <v>43153</v>
      </c>
      <c r="F1820" s="10" t="s">
        <v>43154</v>
      </c>
      <c r="G1820" s="10"/>
      <c r="H1820" s="10" t="s">
        <v>43155</v>
      </c>
      <c r="I1820" s="10"/>
      <c r="J1820" s="10" t="s">
        <v>43156</v>
      </c>
      <c r="K1820" s="10" t="s">
        <v>43157</v>
      </c>
      <c r="L1820" s="10" t="s">
        <v>43137</v>
      </c>
      <c r="M1820" s="10" t="s">
        <v>43158</v>
      </c>
      <c r="N1820" s="10" t="s">
        <v>43159</v>
      </c>
      <c r="O1820" s="10" t="s">
        <v>43160</v>
      </c>
      <c r="P1820" s="10" t="s">
        <v>43161</v>
      </c>
      <c r="Q1820" s="10"/>
      <c r="R1820" s="10" t="s">
        <v>43162</v>
      </c>
      <c r="S1820" s="10" t="s">
        <v>43163</v>
      </c>
      <c r="T1820" s="10" t="s">
        <v>43164</v>
      </c>
      <c r="U1820" s="10" t="s">
        <v>43165</v>
      </c>
      <c r="V1820" s="10" t="s">
        <v>43166</v>
      </c>
      <c r="W1820" s="10" t="s">
        <v>43167</v>
      </c>
      <c r="X1820" s="10" t="s">
        <v>43130</v>
      </c>
      <c r="Y1820" s="10" t="s">
        <v>565</v>
      </c>
      <c r="Z1820" s="10" t="s">
        <v>566</v>
      </c>
      <c r="AA1820" s="10" t="s">
        <v>461</v>
      </c>
      <c r="AB1820" s="10" t="s">
        <v>121</v>
      </c>
      <c r="AC1820" s="10" t="s">
        <v>43168</v>
      </c>
      <c r="AD1820" s="10" t="s">
        <v>43161</v>
      </c>
      <c r="AE1820" s="10"/>
      <c r="AF1820" s="10" t="s">
        <v>43162</v>
      </c>
      <c r="AG1820" s="10" t="s">
        <v>43163</v>
      </c>
      <c r="AH1820" s="10" t="s">
        <v>43164</v>
      </c>
      <c r="AI1820" s="10" t="s">
        <v>43165</v>
      </c>
      <c r="AJ1820" s="10" t="s">
        <v>43166</v>
      </c>
      <c r="AK1820" s="10" t="s">
        <v>43167</v>
      </c>
      <c r="AL1820" s="10" t="s">
        <v>43169</v>
      </c>
      <c r="AM1820" s="10" t="s">
        <v>43170</v>
      </c>
      <c r="AN1820" s="10" t="s">
        <v>43171</v>
      </c>
      <c r="AO1820" s="10" t="s">
        <v>43171</v>
      </c>
      <c r="AP1820" s="10" t="s">
        <v>43172</v>
      </c>
      <c r="AQ1820" s="10" t="s">
        <v>25830</v>
      </c>
      <c r="AR1820" s="10" t="s">
        <v>1270</v>
      </c>
      <c r="AS1820" s="10"/>
      <c r="AT1820" s="10"/>
    </row>
    <row r="1821" spans="1:46">
      <c r="A1821" s="10" t="s">
        <v>43130</v>
      </c>
      <c r="B1821" s="10" t="s">
        <v>208</v>
      </c>
      <c r="C1821" s="10" t="s">
        <v>43173</v>
      </c>
      <c r="D1821" s="10" t="s">
        <v>43174</v>
      </c>
      <c r="E1821" s="10" t="s">
        <v>43175</v>
      </c>
      <c r="F1821" s="10" t="s">
        <v>43176</v>
      </c>
      <c r="G1821" s="10" t="s">
        <v>43177</v>
      </c>
      <c r="H1821" s="10" t="s">
        <v>43178</v>
      </c>
      <c r="I1821" s="10"/>
      <c r="J1821" s="10" t="s">
        <v>43179</v>
      </c>
      <c r="K1821" s="10" t="s">
        <v>43180</v>
      </c>
      <c r="L1821" s="10" t="s">
        <v>43137</v>
      </c>
      <c r="M1821" s="10" t="s">
        <v>43181</v>
      </c>
      <c r="N1821" s="10" t="s">
        <v>43182</v>
      </c>
      <c r="O1821" s="10" t="s">
        <v>43183</v>
      </c>
      <c r="P1821" s="10" t="s">
        <v>43184</v>
      </c>
      <c r="Q1821" s="10"/>
      <c r="R1821" s="10" t="s">
        <v>43185</v>
      </c>
      <c r="S1821" s="10" t="s">
        <v>43186</v>
      </c>
      <c r="T1821" s="10" t="s">
        <v>43187</v>
      </c>
      <c r="U1821" s="10" t="s">
        <v>43188</v>
      </c>
      <c r="V1821" s="10" t="s">
        <v>43189</v>
      </c>
      <c r="W1821" s="10" t="s">
        <v>43190</v>
      </c>
      <c r="X1821" s="10" t="s">
        <v>43130</v>
      </c>
      <c r="Y1821" s="10" t="s">
        <v>565</v>
      </c>
      <c r="Z1821" s="10" t="s">
        <v>566</v>
      </c>
      <c r="AA1821" s="10" t="s">
        <v>461</v>
      </c>
      <c r="AB1821" s="10" t="s">
        <v>121</v>
      </c>
      <c r="AC1821" s="10" t="s">
        <v>43191</v>
      </c>
      <c r="AD1821" s="10" t="s">
        <v>43184</v>
      </c>
      <c r="AE1821" s="10"/>
      <c r="AF1821" s="10" t="s">
        <v>43185</v>
      </c>
      <c r="AG1821" s="10" t="s">
        <v>43186</v>
      </c>
      <c r="AH1821" s="10" t="s">
        <v>43187</v>
      </c>
      <c r="AI1821" s="10" t="s">
        <v>43188</v>
      </c>
      <c r="AJ1821" s="10" t="s">
        <v>43189</v>
      </c>
      <c r="AK1821" s="10" t="s">
        <v>43190</v>
      </c>
      <c r="AL1821" s="10" t="s">
        <v>43192</v>
      </c>
      <c r="AM1821" s="10" t="s">
        <v>43193</v>
      </c>
      <c r="AN1821" s="10" t="s">
        <v>43194</v>
      </c>
      <c r="AO1821" s="10" t="s">
        <v>43194</v>
      </c>
      <c r="AP1821" s="10" t="s">
        <v>43195</v>
      </c>
      <c r="AQ1821" s="10" t="s">
        <v>25830</v>
      </c>
      <c r="AR1821" s="10" t="s">
        <v>1270</v>
      </c>
      <c r="AS1821" s="10"/>
      <c r="AT1821" s="10"/>
    </row>
    <row r="1822" spans="1:46">
      <c r="A1822" s="10" t="s">
        <v>43130</v>
      </c>
      <c r="B1822" s="10" t="s">
        <v>234</v>
      </c>
      <c r="C1822" s="10" t="s">
        <v>43196</v>
      </c>
      <c r="D1822" s="10" t="s">
        <v>43197</v>
      </c>
      <c r="E1822" s="10" t="s">
        <v>43198</v>
      </c>
      <c r="F1822" s="10" t="s">
        <v>43199</v>
      </c>
      <c r="G1822" s="10" t="s">
        <v>43200</v>
      </c>
      <c r="H1822" s="10" t="s">
        <v>43201</v>
      </c>
      <c r="I1822" s="10"/>
      <c r="J1822" s="10" t="s">
        <v>43202</v>
      </c>
      <c r="K1822" s="10" t="s">
        <v>43203</v>
      </c>
      <c r="L1822" s="10" t="s">
        <v>43137</v>
      </c>
      <c r="M1822" s="10" t="s">
        <v>43204</v>
      </c>
      <c r="N1822" s="10" t="s">
        <v>43205</v>
      </c>
      <c r="O1822" s="10" t="s">
        <v>43206</v>
      </c>
      <c r="P1822" s="10" t="s">
        <v>43207</v>
      </c>
      <c r="Q1822" s="10"/>
      <c r="R1822" s="10" t="s">
        <v>43208</v>
      </c>
      <c r="S1822" s="10" t="s">
        <v>43209</v>
      </c>
      <c r="T1822" s="10" t="s">
        <v>43210</v>
      </c>
      <c r="U1822" s="10" t="s">
        <v>43211</v>
      </c>
      <c r="V1822" s="10" t="s">
        <v>43212</v>
      </c>
      <c r="W1822" s="10" t="s">
        <v>43213</v>
      </c>
      <c r="X1822" s="10" t="s">
        <v>43130</v>
      </c>
      <c r="Y1822" s="10" t="s">
        <v>565</v>
      </c>
      <c r="Z1822" s="10" t="s">
        <v>566</v>
      </c>
      <c r="AA1822" s="10" t="s">
        <v>461</v>
      </c>
      <c r="AB1822" s="10" t="s">
        <v>121</v>
      </c>
      <c r="AC1822" s="10" t="s">
        <v>43214</v>
      </c>
      <c r="AD1822" s="10" t="s">
        <v>43207</v>
      </c>
      <c r="AE1822" s="10"/>
      <c r="AF1822" s="10" t="s">
        <v>43208</v>
      </c>
      <c r="AG1822" s="10" t="s">
        <v>43209</v>
      </c>
      <c r="AH1822" s="10" t="s">
        <v>43210</v>
      </c>
      <c r="AI1822" s="10" t="s">
        <v>43211</v>
      </c>
      <c r="AJ1822" s="10" t="s">
        <v>43212</v>
      </c>
      <c r="AK1822" s="10" t="s">
        <v>43213</v>
      </c>
      <c r="AL1822" s="10" t="s">
        <v>43215</v>
      </c>
      <c r="AM1822" s="10" t="s">
        <v>43216</v>
      </c>
      <c r="AN1822" s="10" t="s">
        <v>43217</v>
      </c>
      <c r="AO1822" s="10" t="s">
        <v>43217</v>
      </c>
      <c r="AP1822" s="10" t="s">
        <v>43218</v>
      </c>
      <c r="AQ1822" s="10" t="s">
        <v>25830</v>
      </c>
      <c r="AR1822" s="10" t="s">
        <v>1270</v>
      </c>
      <c r="AS1822" s="10"/>
      <c r="AT1822" s="10"/>
    </row>
    <row r="1823" spans="1:46">
      <c r="A1823" s="10" t="s">
        <v>43130</v>
      </c>
      <c r="B1823" s="10" t="s">
        <v>259</v>
      </c>
      <c r="C1823" s="10" t="s">
        <v>43219</v>
      </c>
      <c r="D1823" s="10" t="s">
        <v>43220</v>
      </c>
      <c r="E1823" s="10" t="s">
        <v>43221</v>
      </c>
      <c r="F1823" s="10" t="s">
        <v>27586</v>
      </c>
      <c r="G1823" s="10" t="s">
        <v>43222</v>
      </c>
      <c r="H1823" s="10" t="s">
        <v>43223</v>
      </c>
      <c r="I1823" s="10"/>
      <c r="J1823" s="10" t="s">
        <v>43224</v>
      </c>
      <c r="K1823" s="10" t="s">
        <v>43225</v>
      </c>
      <c r="L1823" s="10" t="s">
        <v>43137</v>
      </c>
      <c r="M1823" s="10" t="s">
        <v>43226</v>
      </c>
      <c r="N1823" s="10" t="s">
        <v>43227</v>
      </c>
      <c r="O1823" s="10" t="s">
        <v>43228</v>
      </c>
      <c r="P1823" s="10" t="s">
        <v>43229</v>
      </c>
      <c r="Q1823" s="10"/>
      <c r="R1823" s="10" t="s">
        <v>43230</v>
      </c>
      <c r="S1823" s="10" t="s">
        <v>43231</v>
      </c>
      <c r="T1823" s="10" t="s">
        <v>43232</v>
      </c>
      <c r="U1823" s="10" t="s">
        <v>43233</v>
      </c>
      <c r="V1823" s="10" t="s">
        <v>43234</v>
      </c>
      <c r="W1823" s="10" t="s">
        <v>43235</v>
      </c>
      <c r="X1823" s="10" t="s">
        <v>43130</v>
      </c>
      <c r="Y1823" s="10" t="s">
        <v>565</v>
      </c>
      <c r="Z1823" s="10" t="s">
        <v>566</v>
      </c>
      <c r="AA1823" s="10" t="s">
        <v>461</v>
      </c>
      <c r="AB1823" s="10" t="s">
        <v>121</v>
      </c>
      <c r="AC1823" s="10" t="s">
        <v>43236</v>
      </c>
      <c r="AD1823" s="10" t="s">
        <v>43229</v>
      </c>
      <c r="AE1823" s="10"/>
      <c r="AF1823" s="10" t="s">
        <v>43230</v>
      </c>
      <c r="AG1823" s="10" t="s">
        <v>43231</v>
      </c>
      <c r="AH1823" s="10" t="s">
        <v>43232</v>
      </c>
      <c r="AI1823" s="10" t="s">
        <v>43233</v>
      </c>
      <c r="AJ1823" s="10" t="s">
        <v>43234</v>
      </c>
      <c r="AK1823" s="10" t="s">
        <v>43235</v>
      </c>
      <c r="AL1823" s="10" t="s">
        <v>43237</v>
      </c>
      <c r="AM1823" s="10" t="s">
        <v>43238</v>
      </c>
      <c r="AN1823" s="10" t="s">
        <v>43239</v>
      </c>
      <c r="AO1823" s="10" t="s">
        <v>43239</v>
      </c>
      <c r="AP1823" s="10" t="s">
        <v>43240</v>
      </c>
      <c r="AQ1823" s="10" t="s">
        <v>25830</v>
      </c>
      <c r="AR1823" s="10" t="s">
        <v>1270</v>
      </c>
      <c r="AS1823" s="10"/>
      <c r="AT1823" s="10"/>
    </row>
    <row r="1824" spans="1:46">
      <c r="A1824" s="10" t="s">
        <v>43130</v>
      </c>
      <c r="B1824" s="10" t="s">
        <v>284</v>
      </c>
      <c r="C1824" s="10" t="s">
        <v>43241</v>
      </c>
      <c r="D1824" s="10" t="s">
        <v>43242</v>
      </c>
      <c r="E1824" s="10" t="s">
        <v>43243</v>
      </c>
      <c r="F1824" s="10" t="s">
        <v>2841</v>
      </c>
      <c r="G1824" s="10" t="s">
        <v>43244</v>
      </c>
      <c r="H1824" s="10" t="s">
        <v>43245</v>
      </c>
      <c r="I1824" s="10"/>
      <c r="J1824" s="10" t="s">
        <v>43246</v>
      </c>
      <c r="K1824" s="10" t="s">
        <v>43247</v>
      </c>
      <c r="L1824" s="10" t="s">
        <v>43137</v>
      </c>
      <c r="M1824" s="10" t="s">
        <v>43248</v>
      </c>
      <c r="N1824" s="10" t="s">
        <v>43249</v>
      </c>
      <c r="O1824" s="10" t="s">
        <v>43250</v>
      </c>
      <c r="P1824" s="10" t="s">
        <v>43251</v>
      </c>
      <c r="Q1824" s="10"/>
      <c r="R1824" s="10" t="s">
        <v>16702</v>
      </c>
      <c r="S1824" s="10" t="s">
        <v>43252</v>
      </c>
      <c r="T1824" s="10" t="s">
        <v>43253</v>
      </c>
      <c r="U1824" s="10" t="s">
        <v>43254</v>
      </c>
      <c r="V1824" s="10" t="s">
        <v>43255</v>
      </c>
      <c r="W1824" s="10" t="s">
        <v>43256</v>
      </c>
      <c r="X1824" s="10" t="s">
        <v>43130</v>
      </c>
      <c r="Y1824" s="10" t="s">
        <v>565</v>
      </c>
      <c r="Z1824" s="10" t="s">
        <v>566</v>
      </c>
      <c r="AA1824" s="10" t="s">
        <v>461</v>
      </c>
      <c r="AB1824" s="10" t="s">
        <v>121</v>
      </c>
      <c r="AC1824" s="10" t="s">
        <v>43257</v>
      </c>
      <c r="AD1824" s="10" t="s">
        <v>43251</v>
      </c>
      <c r="AE1824" s="10"/>
      <c r="AF1824" s="10" t="s">
        <v>16702</v>
      </c>
      <c r="AG1824" s="10" t="s">
        <v>43252</v>
      </c>
      <c r="AH1824" s="10" t="s">
        <v>43253</v>
      </c>
      <c r="AI1824" s="10" t="s">
        <v>43254</v>
      </c>
      <c r="AJ1824" s="10" t="s">
        <v>43255</v>
      </c>
      <c r="AK1824" s="10" t="s">
        <v>43256</v>
      </c>
      <c r="AL1824" s="10" t="s">
        <v>43258</v>
      </c>
      <c r="AM1824" s="10" t="s">
        <v>43259</v>
      </c>
      <c r="AN1824" s="10" t="s">
        <v>43260</v>
      </c>
      <c r="AO1824" s="10" t="s">
        <v>43260</v>
      </c>
      <c r="AP1824" s="10" t="s">
        <v>43261</v>
      </c>
      <c r="AQ1824" s="10" t="s">
        <v>25830</v>
      </c>
      <c r="AR1824" s="10" t="s">
        <v>1270</v>
      </c>
      <c r="AS1824" s="10"/>
      <c r="AT1824" s="10"/>
    </row>
    <row r="1825" spans="1:46">
      <c r="A1825" s="10" t="s">
        <v>43130</v>
      </c>
      <c r="B1825" s="10" t="s">
        <v>310</v>
      </c>
      <c r="C1825" s="10" t="s">
        <v>43262</v>
      </c>
      <c r="D1825" s="10" t="s">
        <v>43263</v>
      </c>
      <c r="E1825" s="10" t="s">
        <v>43264</v>
      </c>
      <c r="F1825" s="10" t="s">
        <v>38251</v>
      </c>
      <c r="G1825" s="10" t="s">
        <v>43265</v>
      </c>
      <c r="H1825" s="10" t="s">
        <v>43266</v>
      </c>
      <c r="I1825" s="10"/>
      <c r="J1825" s="10" t="s">
        <v>43267</v>
      </c>
      <c r="K1825" s="10" t="s">
        <v>43268</v>
      </c>
      <c r="L1825" s="10" t="s">
        <v>43137</v>
      </c>
      <c r="M1825" s="10" t="s">
        <v>43269</v>
      </c>
      <c r="N1825" s="10" t="s">
        <v>43270</v>
      </c>
      <c r="O1825" s="10" t="s">
        <v>43271</v>
      </c>
      <c r="P1825" s="10" t="s">
        <v>43272</v>
      </c>
      <c r="Q1825" s="10"/>
      <c r="R1825" s="10" t="s">
        <v>21161</v>
      </c>
      <c r="S1825" s="10" t="s">
        <v>43273</v>
      </c>
      <c r="T1825" s="10" t="s">
        <v>43274</v>
      </c>
      <c r="U1825" s="10" t="s">
        <v>43275</v>
      </c>
      <c r="V1825" s="10" t="s">
        <v>43276</v>
      </c>
      <c r="W1825" s="10" t="s">
        <v>43277</v>
      </c>
      <c r="X1825" s="10" t="s">
        <v>43130</v>
      </c>
      <c r="Y1825" s="10" t="s">
        <v>565</v>
      </c>
      <c r="Z1825" s="10" t="s">
        <v>566</v>
      </c>
      <c r="AA1825" s="10" t="s">
        <v>461</v>
      </c>
      <c r="AB1825" s="10" t="s">
        <v>121</v>
      </c>
      <c r="AC1825" s="10" t="s">
        <v>43278</v>
      </c>
      <c r="AD1825" s="10" t="s">
        <v>43272</v>
      </c>
      <c r="AE1825" s="10"/>
      <c r="AF1825" s="10" t="s">
        <v>21161</v>
      </c>
      <c r="AG1825" s="10" t="s">
        <v>43273</v>
      </c>
      <c r="AH1825" s="10" t="s">
        <v>43274</v>
      </c>
      <c r="AI1825" s="10" t="s">
        <v>43275</v>
      </c>
      <c r="AJ1825" s="10" t="s">
        <v>43276</v>
      </c>
      <c r="AK1825" s="10" t="s">
        <v>43277</v>
      </c>
      <c r="AL1825" s="10" t="s">
        <v>43279</v>
      </c>
      <c r="AM1825" s="10" t="s">
        <v>43280</v>
      </c>
      <c r="AN1825" s="10" t="s">
        <v>43281</v>
      </c>
      <c r="AO1825" s="10" t="s">
        <v>43281</v>
      </c>
      <c r="AP1825" s="10" t="s">
        <v>43282</v>
      </c>
      <c r="AQ1825" s="10" t="s">
        <v>25830</v>
      </c>
      <c r="AR1825" s="10" t="s">
        <v>1270</v>
      </c>
      <c r="AS1825" s="10"/>
      <c r="AT1825" s="10"/>
    </row>
    <row r="1826" spans="1:46">
      <c r="A1826" s="10" t="s">
        <v>43130</v>
      </c>
      <c r="B1826" s="10" t="s">
        <v>336</v>
      </c>
      <c r="C1826" s="10" t="s">
        <v>43283</v>
      </c>
      <c r="D1826" s="10" t="s">
        <v>43284</v>
      </c>
      <c r="E1826" s="10" t="s">
        <v>43285</v>
      </c>
      <c r="F1826" s="10" t="s">
        <v>6112</v>
      </c>
      <c r="G1826" s="10" t="s">
        <v>43286</v>
      </c>
      <c r="H1826" s="10" t="s">
        <v>43287</v>
      </c>
      <c r="I1826" s="10"/>
      <c r="J1826" s="10" t="s">
        <v>43288</v>
      </c>
      <c r="K1826" s="10" t="s">
        <v>43289</v>
      </c>
      <c r="L1826" s="10" t="s">
        <v>43137</v>
      </c>
      <c r="M1826" s="10" t="s">
        <v>43290</v>
      </c>
      <c r="N1826" s="10" t="s">
        <v>43291</v>
      </c>
      <c r="O1826" s="10" t="s">
        <v>43292</v>
      </c>
      <c r="P1826" s="10" t="s">
        <v>43293</v>
      </c>
      <c r="Q1826" s="10"/>
      <c r="R1826" s="10" t="s">
        <v>31495</v>
      </c>
      <c r="S1826" s="10" t="s">
        <v>43294</v>
      </c>
      <c r="T1826" s="10" t="s">
        <v>43295</v>
      </c>
      <c r="U1826" s="10" t="s">
        <v>43296</v>
      </c>
      <c r="V1826" s="10" t="s">
        <v>43297</v>
      </c>
      <c r="W1826" s="10" t="s">
        <v>43298</v>
      </c>
      <c r="X1826" s="10" t="s">
        <v>43130</v>
      </c>
      <c r="Y1826" s="10" t="s">
        <v>565</v>
      </c>
      <c r="Z1826" s="10" t="s">
        <v>566</v>
      </c>
      <c r="AA1826" s="10" t="s">
        <v>461</v>
      </c>
      <c r="AB1826" s="10" t="s">
        <v>121</v>
      </c>
      <c r="AC1826" s="10" t="s">
        <v>43299</v>
      </c>
      <c r="AD1826" s="10" t="s">
        <v>43293</v>
      </c>
      <c r="AE1826" s="10"/>
      <c r="AF1826" s="10" t="s">
        <v>31495</v>
      </c>
      <c r="AG1826" s="10" t="s">
        <v>43294</v>
      </c>
      <c r="AH1826" s="10" t="s">
        <v>43295</v>
      </c>
      <c r="AI1826" s="10" t="s">
        <v>43296</v>
      </c>
      <c r="AJ1826" s="10" t="s">
        <v>43297</v>
      </c>
      <c r="AK1826" s="10" t="s">
        <v>43298</v>
      </c>
      <c r="AL1826" s="10" t="s">
        <v>43300</v>
      </c>
      <c r="AM1826" s="10" t="s">
        <v>43301</v>
      </c>
      <c r="AN1826" s="10" t="s">
        <v>43302</v>
      </c>
      <c r="AO1826" s="10" t="s">
        <v>43303</v>
      </c>
      <c r="AP1826" s="10" t="s">
        <v>43304</v>
      </c>
      <c r="AQ1826" s="10" t="s">
        <v>25830</v>
      </c>
      <c r="AR1826" s="10" t="s">
        <v>1270</v>
      </c>
      <c r="AS1826" s="10"/>
      <c r="AT1826" s="10"/>
    </row>
    <row r="1827" spans="1:46">
      <c r="A1827" s="10" t="s">
        <v>43130</v>
      </c>
      <c r="B1827" s="10" t="s">
        <v>362</v>
      </c>
      <c r="C1827" s="10" t="s">
        <v>43305</v>
      </c>
      <c r="D1827" s="10" t="s">
        <v>43306</v>
      </c>
      <c r="E1827" s="10" t="s">
        <v>43307</v>
      </c>
      <c r="F1827" s="10" t="s">
        <v>13482</v>
      </c>
      <c r="G1827" s="10" t="s">
        <v>43308</v>
      </c>
      <c r="H1827" s="10" t="s">
        <v>43309</v>
      </c>
      <c r="I1827" s="10"/>
      <c r="J1827" s="10" t="s">
        <v>43310</v>
      </c>
      <c r="K1827" s="10" t="s">
        <v>43311</v>
      </c>
      <c r="L1827" s="10" t="s">
        <v>43137</v>
      </c>
      <c r="M1827" s="10" t="s">
        <v>43312</v>
      </c>
      <c r="N1827" s="10" t="s">
        <v>43313</v>
      </c>
      <c r="O1827" s="10" t="s">
        <v>43314</v>
      </c>
      <c r="P1827" s="10" t="s">
        <v>43315</v>
      </c>
      <c r="Q1827" s="10"/>
      <c r="R1827" s="10" t="s">
        <v>25986</v>
      </c>
      <c r="S1827" s="10" t="s">
        <v>43316</v>
      </c>
      <c r="T1827" s="10" t="s">
        <v>43317</v>
      </c>
      <c r="U1827" s="10" t="s">
        <v>43318</v>
      </c>
      <c r="V1827" s="10" t="s">
        <v>43319</v>
      </c>
      <c r="W1827" s="10" t="s">
        <v>43320</v>
      </c>
      <c r="X1827" s="10" t="s">
        <v>43130</v>
      </c>
      <c r="Y1827" s="10" t="s">
        <v>565</v>
      </c>
      <c r="Z1827" s="10" t="s">
        <v>566</v>
      </c>
      <c r="AA1827" s="10" t="s">
        <v>461</v>
      </c>
      <c r="AB1827" s="10" t="s">
        <v>121</v>
      </c>
      <c r="AC1827" s="10" t="s">
        <v>43321</v>
      </c>
      <c r="AD1827" s="10" t="s">
        <v>43315</v>
      </c>
      <c r="AE1827" s="10"/>
      <c r="AF1827" s="10" t="s">
        <v>25986</v>
      </c>
      <c r="AG1827" s="10" t="s">
        <v>43316</v>
      </c>
      <c r="AH1827" s="10" t="s">
        <v>43317</v>
      </c>
      <c r="AI1827" s="10" t="s">
        <v>43318</v>
      </c>
      <c r="AJ1827" s="10" t="s">
        <v>43319</v>
      </c>
      <c r="AK1827" s="10" t="s">
        <v>43320</v>
      </c>
      <c r="AL1827" s="10" t="s">
        <v>43322</v>
      </c>
      <c r="AM1827" s="10" t="s">
        <v>43323</v>
      </c>
      <c r="AN1827" s="10" t="s">
        <v>43324</v>
      </c>
      <c r="AO1827" s="10" t="s">
        <v>43325</v>
      </c>
      <c r="AP1827" s="10" t="s">
        <v>43326</v>
      </c>
      <c r="AQ1827" s="10" t="s">
        <v>25830</v>
      </c>
      <c r="AR1827" s="10" t="s">
        <v>1270</v>
      </c>
      <c r="AS1827" s="10"/>
      <c r="AT1827" s="10"/>
    </row>
    <row r="1828" spans="1:46">
      <c r="A1828" s="10" t="s">
        <v>43130</v>
      </c>
      <c r="B1828" s="10" t="s">
        <v>388</v>
      </c>
      <c r="C1828" s="10" t="s">
        <v>43327</v>
      </c>
      <c r="D1828" s="10" t="s">
        <v>43328</v>
      </c>
      <c r="E1828" s="10" t="s">
        <v>43329</v>
      </c>
      <c r="F1828" s="10" t="s">
        <v>6137</v>
      </c>
      <c r="G1828" s="10" t="s">
        <v>43330</v>
      </c>
      <c r="H1828" s="10" t="s">
        <v>43331</v>
      </c>
      <c r="I1828" s="10"/>
      <c r="J1828" s="10" t="s">
        <v>43332</v>
      </c>
      <c r="K1828" s="10" t="s">
        <v>43333</v>
      </c>
      <c r="L1828" s="10" t="s">
        <v>43137</v>
      </c>
      <c r="M1828" s="10" t="s">
        <v>43334</v>
      </c>
      <c r="N1828" s="10" t="s">
        <v>43335</v>
      </c>
      <c r="O1828" s="10" t="s">
        <v>43336</v>
      </c>
      <c r="P1828" s="10" t="s">
        <v>43293</v>
      </c>
      <c r="Q1828" s="10"/>
      <c r="R1828" s="10" t="s">
        <v>25986</v>
      </c>
      <c r="S1828" s="10" t="s">
        <v>43337</v>
      </c>
      <c r="T1828" s="10" t="s">
        <v>43338</v>
      </c>
      <c r="U1828" s="10" t="s">
        <v>43339</v>
      </c>
      <c r="V1828" s="10" t="s">
        <v>43340</v>
      </c>
      <c r="W1828" s="10" t="s">
        <v>43341</v>
      </c>
      <c r="X1828" s="10" t="s">
        <v>43130</v>
      </c>
      <c r="Y1828" s="10" t="s">
        <v>565</v>
      </c>
      <c r="Z1828" s="10" t="s">
        <v>566</v>
      </c>
      <c r="AA1828" s="10" t="s">
        <v>461</v>
      </c>
      <c r="AB1828" s="10" t="s">
        <v>121</v>
      </c>
      <c r="AC1828" s="10" t="s">
        <v>43342</v>
      </c>
      <c r="AD1828" s="10" t="s">
        <v>43293</v>
      </c>
      <c r="AE1828" s="10"/>
      <c r="AF1828" s="10" t="s">
        <v>25986</v>
      </c>
      <c r="AG1828" s="10" t="s">
        <v>43337</v>
      </c>
      <c r="AH1828" s="10" t="s">
        <v>43338</v>
      </c>
      <c r="AI1828" s="10" t="s">
        <v>43339</v>
      </c>
      <c r="AJ1828" s="10" t="s">
        <v>43340</v>
      </c>
      <c r="AK1828" s="10" t="s">
        <v>43341</v>
      </c>
      <c r="AL1828" s="10" t="s">
        <v>43343</v>
      </c>
      <c r="AM1828" s="10" t="s">
        <v>43344</v>
      </c>
      <c r="AN1828" s="10" t="s">
        <v>43345</v>
      </c>
      <c r="AO1828" s="10" t="s">
        <v>43346</v>
      </c>
      <c r="AP1828" s="10" t="s">
        <v>43347</v>
      </c>
      <c r="AQ1828" s="10" t="s">
        <v>25830</v>
      </c>
      <c r="AR1828" s="10" t="s">
        <v>1270</v>
      </c>
      <c r="AS1828" s="10"/>
      <c r="AT1828" s="10"/>
    </row>
    <row r="1829" spans="1:46">
      <c r="A1829" s="10" t="s">
        <v>43348</v>
      </c>
      <c r="B1829" s="10" t="s">
        <v>905</v>
      </c>
      <c r="C1829" s="10" t="s">
        <v>43349</v>
      </c>
      <c r="D1829" s="10" t="s">
        <v>43350</v>
      </c>
      <c r="E1829" s="10" t="s">
        <v>43351</v>
      </c>
      <c r="F1829" s="10" t="s">
        <v>35537</v>
      </c>
      <c r="G1829" s="10" t="s">
        <v>43352</v>
      </c>
      <c r="H1829" s="10" t="s">
        <v>43353</v>
      </c>
      <c r="I1829" s="10" t="s">
        <v>43354</v>
      </c>
      <c r="J1829" s="10" t="s">
        <v>43355</v>
      </c>
      <c r="K1829" s="10" t="s">
        <v>43356</v>
      </c>
      <c r="L1829" s="10" t="s">
        <v>43357</v>
      </c>
      <c r="M1829" s="10" t="s">
        <v>43358</v>
      </c>
      <c r="N1829" s="10" t="s">
        <v>43359</v>
      </c>
      <c r="O1829" s="10" t="s">
        <v>43360</v>
      </c>
      <c r="P1829" s="10" t="s">
        <v>36548</v>
      </c>
      <c r="Q1829" s="10"/>
      <c r="R1829" s="10" t="s">
        <v>5455</v>
      </c>
      <c r="S1829" s="10" t="s">
        <v>43361</v>
      </c>
      <c r="T1829" s="10" t="s">
        <v>43362</v>
      </c>
      <c r="U1829" s="10" t="s">
        <v>43363</v>
      </c>
      <c r="V1829" s="10" t="s">
        <v>43364</v>
      </c>
      <c r="W1829" s="10" t="s">
        <v>43365</v>
      </c>
      <c r="X1829" s="10" t="s">
        <v>43348</v>
      </c>
      <c r="Y1829" s="10" t="s">
        <v>1263</v>
      </c>
      <c r="Z1829" s="10" t="s">
        <v>926</v>
      </c>
      <c r="AA1829" s="10" t="s">
        <v>461</v>
      </c>
      <c r="AB1829" s="10" t="s">
        <v>121</v>
      </c>
      <c r="AC1829" s="10" t="s">
        <v>43366</v>
      </c>
      <c r="AD1829" s="10" t="s">
        <v>36548</v>
      </c>
      <c r="AE1829" s="10"/>
      <c r="AF1829" s="10" t="s">
        <v>5455</v>
      </c>
      <c r="AG1829" s="10" t="s">
        <v>43361</v>
      </c>
      <c r="AH1829" s="10" t="s">
        <v>43362</v>
      </c>
      <c r="AI1829" s="10" t="s">
        <v>43363</v>
      </c>
      <c r="AJ1829" s="10" t="s">
        <v>43364</v>
      </c>
      <c r="AK1829" s="10" t="s">
        <v>43365</v>
      </c>
      <c r="AL1829" s="10" t="s">
        <v>43367</v>
      </c>
      <c r="AM1829" s="10" t="s">
        <v>43368</v>
      </c>
      <c r="AN1829" s="10" t="s">
        <v>43369</v>
      </c>
      <c r="AO1829" s="10" t="s">
        <v>43369</v>
      </c>
      <c r="AP1829" s="10" t="s">
        <v>43370</v>
      </c>
      <c r="AQ1829" s="10" t="s">
        <v>1670</v>
      </c>
      <c r="AR1829" s="10" t="s">
        <v>1270</v>
      </c>
      <c r="AS1829" s="10"/>
      <c r="AT1829" s="10"/>
    </row>
    <row r="1830" spans="1:46">
      <c r="A1830" s="10" t="s">
        <v>43348</v>
      </c>
      <c r="B1830" s="10" t="s">
        <v>97</v>
      </c>
      <c r="C1830" s="10" t="s">
        <v>43371</v>
      </c>
      <c r="D1830" s="10" t="s">
        <v>43372</v>
      </c>
      <c r="E1830" s="10" t="s">
        <v>43373</v>
      </c>
      <c r="F1830" s="10" t="s">
        <v>2915</v>
      </c>
      <c r="G1830" s="10" t="s">
        <v>43374</v>
      </c>
      <c r="H1830" s="10" t="s">
        <v>43375</v>
      </c>
      <c r="I1830" s="10" t="s">
        <v>43376</v>
      </c>
      <c r="J1830" s="10" t="s">
        <v>43377</v>
      </c>
      <c r="K1830" s="10" t="s">
        <v>43378</v>
      </c>
      <c r="L1830" s="10" t="s">
        <v>43357</v>
      </c>
      <c r="M1830" s="10" t="s">
        <v>43379</v>
      </c>
      <c r="N1830" s="10" t="s">
        <v>43380</v>
      </c>
      <c r="O1830" s="10" t="s">
        <v>43381</v>
      </c>
      <c r="P1830" s="10" t="s">
        <v>8510</v>
      </c>
      <c r="Q1830" s="10"/>
      <c r="R1830" s="10" t="s">
        <v>28136</v>
      </c>
      <c r="S1830" s="10" t="s">
        <v>43382</v>
      </c>
      <c r="T1830" s="10" t="s">
        <v>43383</v>
      </c>
      <c r="U1830" s="10" t="s">
        <v>43384</v>
      </c>
      <c r="V1830" s="10" t="s">
        <v>43385</v>
      </c>
      <c r="W1830" s="10" t="s">
        <v>43386</v>
      </c>
      <c r="X1830" s="10" t="s">
        <v>43348</v>
      </c>
      <c r="Y1830" s="10" t="s">
        <v>1263</v>
      </c>
      <c r="Z1830" s="10" t="s">
        <v>926</v>
      </c>
      <c r="AA1830" s="10" t="s">
        <v>461</v>
      </c>
      <c r="AB1830" s="10" t="s">
        <v>121</v>
      </c>
      <c r="AC1830" s="10" t="s">
        <v>43387</v>
      </c>
      <c r="AD1830" s="10" t="s">
        <v>8510</v>
      </c>
      <c r="AE1830" s="10"/>
      <c r="AF1830" s="10" t="s">
        <v>28136</v>
      </c>
      <c r="AG1830" s="10" t="s">
        <v>43382</v>
      </c>
      <c r="AH1830" s="10" t="s">
        <v>43383</v>
      </c>
      <c r="AI1830" s="10" t="s">
        <v>43384</v>
      </c>
      <c r="AJ1830" s="10" t="s">
        <v>43385</v>
      </c>
      <c r="AK1830" s="10" t="s">
        <v>43386</v>
      </c>
      <c r="AL1830" s="10" t="s">
        <v>43388</v>
      </c>
      <c r="AM1830" s="10" t="s">
        <v>43389</v>
      </c>
      <c r="AN1830" s="10" t="s">
        <v>43390</v>
      </c>
      <c r="AO1830" s="10" t="s">
        <v>43390</v>
      </c>
      <c r="AP1830" s="10" t="s">
        <v>43391</v>
      </c>
      <c r="AQ1830" s="10" t="s">
        <v>1670</v>
      </c>
      <c r="AR1830" s="10" t="s">
        <v>1270</v>
      </c>
      <c r="AS1830" s="10"/>
      <c r="AT1830" s="10"/>
    </row>
    <row r="1831" spans="1:46">
      <c r="A1831" s="10" t="s">
        <v>43348</v>
      </c>
      <c r="B1831" s="10" t="s">
        <v>182</v>
      </c>
      <c r="C1831" s="10" t="s">
        <v>43392</v>
      </c>
      <c r="D1831" s="10" t="s">
        <v>43393</v>
      </c>
      <c r="E1831" s="10" t="s">
        <v>43394</v>
      </c>
      <c r="F1831" s="10" t="s">
        <v>12429</v>
      </c>
      <c r="G1831" s="10" t="s">
        <v>43395</v>
      </c>
      <c r="H1831" s="10" t="s">
        <v>43396</v>
      </c>
      <c r="I1831" s="10" t="s">
        <v>43397</v>
      </c>
      <c r="J1831" s="10" t="s">
        <v>43398</v>
      </c>
      <c r="K1831" s="10" t="s">
        <v>43399</v>
      </c>
      <c r="L1831" s="10" t="s">
        <v>43357</v>
      </c>
      <c r="M1831" s="10" t="s">
        <v>43400</v>
      </c>
      <c r="N1831" s="10" t="s">
        <v>43401</v>
      </c>
      <c r="O1831" s="10" t="s">
        <v>43402</v>
      </c>
      <c r="P1831" s="10" t="s">
        <v>43403</v>
      </c>
      <c r="Q1831" s="10"/>
      <c r="R1831" s="10" t="s">
        <v>32869</v>
      </c>
      <c r="S1831" s="10" t="s">
        <v>43404</v>
      </c>
      <c r="T1831" s="10" t="s">
        <v>43405</v>
      </c>
      <c r="U1831" s="10" t="s">
        <v>43406</v>
      </c>
      <c r="V1831" s="10" t="s">
        <v>43407</v>
      </c>
      <c r="W1831" s="10" t="s">
        <v>43408</v>
      </c>
      <c r="X1831" s="10" t="s">
        <v>43348</v>
      </c>
      <c r="Y1831" s="10" t="s">
        <v>1263</v>
      </c>
      <c r="Z1831" s="10" t="s">
        <v>926</v>
      </c>
      <c r="AA1831" s="10" t="s">
        <v>461</v>
      </c>
      <c r="AB1831" s="10" t="s">
        <v>121</v>
      </c>
      <c r="AC1831" s="10" t="s">
        <v>43409</v>
      </c>
      <c r="AD1831" s="10" t="s">
        <v>43403</v>
      </c>
      <c r="AE1831" s="10"/>
      <c r="AF1831" s="10" t="s">
        <v>32869</v>
      </c>
      <c r="AG1831" s="10" t="s">
        <v>43404</v>
      </c>
      <c r="AH1831" s="10" t="s">
        <v>43405</v>
      </c>
      <c r="AI1831" s="10" t="s">
        <v>43406</v>
      </c>
      <c r="AJ1831" s="10" t="s">
        <v>43407</v>
      </c>
      <c r="AK1831" s="10" t="s">
        <v>43408</v>
      </c>
      <c r="AL1831" s="10" t="s">
        <v>43410</v>
      </c>
      <c r="AM1831" s="10" t="s">
        <v>43411</v>
      </c>
      <c r="AN1831" s="10" t="s">
        <v>43412</v>
      </c>
      <c r="AO1831" s="10" t="s">
        <v>43412</v>
      </c>
      <c r="AP1831" s="10" t="s">
        <v>43413</v>
      </c>
      <c r="AQ1831" s="10" t="s">
        <v>1670</v>
      </c>
      <c r="AR1831" s="10" t="s">
        <v>1270</v>
      </c>
      <c r="AS1831" s="10"/>
      <c r="AT1831" s="10"/>
    </row>
    <row r="1832" spans="1:46">
      <c r="A1832" s="10" t="s">
        <v>43348</v>
      </c>
      <c r="B1832" s="10" t="s">
        <v>234</v>
      </c>
      <c r="C1832" s="10" t="s">
        <v>43414</v>
      </c>
      <c r="D1832" s="10" t="s">
        <v>43415</v>
      </c>
      <c r="E1832" s="10" t="s">
        <v>43416</v>
      </c>
      <c r="F1832" s="10" t="s">
        <v>12882</v>
      </c>
      <c r="G1832" s="10" t="s">
        <v>43417</v>
      </c>
      <c r="H1832" s="10" t="s">
        <v>43418</v>
      </c>
      <c r="I1832" s="10" t="s">
        <v>43419</v>
      </c>
      <c r="J1832" s="10" t="s">
        <v>43420</v>
      </c>
      <c r="K1832" s="10" t="s">
        <v>43421</v>
      </c>
      <c r="L1832" s="10" t="s">
        <v>43357</v>
      </c>
      <c r="M1832" s="10" t="s">
        <v>43422</v>
      </c>
      <c r="N1832" s="10" t="s">
        <v>43423</v>
      </c>
      <c r="O1832" s="10" t="s">
        <v>43424</v>
      </c>
      <c r="P1832" s="10" t="s">
        <v>43425</v>
      </c>
      <c r="Q1832" s="10"/>
      <c r="R1832" s="10" t="s">
        <v>43426</v>
      </c>
      <c r="S1832" s="10" t="s">
        <v>43427</v>
      </c>
      <c r="T1832" s="10" t="s">
        <v>43428</v>
      </c>
      <c r="U1832" s="10" t="s">
        <v>43429</v>
      </c>
      <c r="V1832" s="10" t="s">
        <v>43430</v>
      </c>
      <c r="W1832" s="10" t="s">
        <v>43431</v>
      </c>
      <c r="X1832" s="10" t="s">
        <v>43348</v>
      </c>
      <c r="Y1832" s="10" t="s">
        <v>1263</v>
      </c>
      <c r="Z1832" s="10" t="s">
        <v>926</v>
      </c>
      <c r="AA1832" s="10" t="s">
        <v>461</v>
      </c>
      <c r="AB1832" s="10" t="s">
        <v>121</v>
      </c>
      <c r="AC1832" s="10" t="s">
        <v>43432</v>
      </c>
      <c r="AD1832" s="10" t="s">
        <v>43425</v>
      </c>
      <c r="AE1832" s="10"/>
      <c r="AF1832" s="10" t="s">
        <v>43426</v>
      </c>
      <c r="AG1832" s="10" t="s">
        <v>43427</v>
      </c>
      <c r="AH1832" s="10" t="s">
        <v>43428</v>
      </c>
      <c r="AI1832" s="10" t="s">
        <v>43429</v>
      </c>
      <c r="AJ1832" s="10" t="s">
        <v>43430</v>
      </c>
      <c r="AK1832" s="10" t="s">
        <v>43431</v>
      </c>
      <c r="AL1832" s="10" t="s">
        <v>43433</v>
      </c>
      <c r="AM1832" s="10" t="s">
        <v>43434</v>
      </c>
      <c r="AN1832" s="10" t="s">
        <v>43435</v>
      </c>
      <c r="AO1832" s="10" t="s">
        <v>43435</v>
      </c>
      <c r="AP1832" s="10" t="s">
        <v>43436</v>
      </c>
      <c r="AQ1832" s="10" t="s">
        <v>1670</v>
      </c>
      <c r="AR1832" s="10" t="s">
        <v>1270</v>
      </c>
      <c r="AS1832" s="10"/>
      <c r="AT1832" s="10"/>
    </row>
    <row r="1833" spans="1:46">
      <c r="A1833" s="10" t="s">
        <v>43348</v>
      </c>
      <c r="B1833" s="10" t="s">
        <v>336</v>
      </c>
      <c r="C1833" s="10" t="s">
        <v>43437</v>
      </c>
      <c r="D1833" s="10" t="s">
        <v>43438</v>
      </c>
      <c r="E1833" s="10" t="s">
        <v>43439</v>
      </c>
      <c r="F1833" s="10" t="s">
        <v>1127</v>
      </c>
      <c r="G1833" s="10" t="s">
        <v>43440</v>
      </c>
      <c r="H1833" s="10" t="s">
        <v>43441</v>
      </c>
      <c r="I1833" s="10" t="s">
        <v>43442</v>
      </c>
      <c r="J1833" s="10" t="s">
        <v>43443</v>
      </c>
      <c r="K1833" s="10" t="s">
        <v>43444</v>
      </c>
      <c r="L1833" s="10" t="s">
        <v>43357</v>
      </c>
      <c r="M1833" s="10" t="s">
        <v>43445</v>
      </c>
      <c r="N1833" s="10" t="s">
        <v>43446</v>
      </c>
      <c r="O1833" s="10" t="s">
        <v>43447</v>
      </c>
      <c r="P1833" s="10" t="s">
        <v>43448</v>
      </c>
      <c r="Q1833" s="10"/>
      <c r="R1833" s="10" t="s">
        <v>43449</v>
      </c>
      <c r="S1833" s="10" t="s">
        <v>43450</v>
      </c>
      <c r="T1833" s="10" t="s">
        <v>43451</v>
      </c>
      <c r="U1833" s="10" t="s">
        <v>43452</v>
      </c>
      <c r="V1833" s="10" t="s">
        <v>43453</v>
      </c>
      <c r="W1833" s="10" t="s">
        <v>43454</v>
      </c>
      <c r="X1833" s="10" t="s">
        <v>43348</v>
      </c>
      <c r="Y1833" s="10" t="s">
        <v>1263</v>
      </c>
      <c r="Z1833" s="10" t="s">
        <v>926</v>
      </c>
      <c r="AA1833" s="10" t="s">
        <v>461</v>
      </c>
      <c r="AB1833" s="10" t="s">
        <v>121</v>
      </c>
      <c r="AC1833" s="10" t="s">
        <v>43455</v>
      </c>
      <c r="AD1833" s="10" t="s">
        <v>43448</v>
      </c>
      <c r="AE1833" s="10"/>
      <c r="AF1833" s="10" t="s">
        <v>43449</v>
      </c>
      <c r="AG1833" s="10" t="s">
        <v>43450</v>
      </c>
      <c r="AH1833" s="10" t="s">
        <v>43451</v>
      </c>
      <c r="AI1833" s="10" t="s">
        <v>43452</v>
      </c>
      <c r="AJ1833" s="10" t="s">
        <v>43453</v>
      </c>
      <c r="AK1833" s="10" t="s">
        <v>43454</v>
      </c>
      <c r="AL1833" s="10" t="s">
        <v>43456</v>
      </c>
      <c r="AM1833" s="10" t="s">
        <v>43457</v>
      </c>
      <c r="AN1833" s="10" t="s">
        <v>43458</v>
      </c>
      <c r="AO1833" s="10" t="s">
        <v>43458</v>
      </c>
      <c r="AP1833" s="10" t="s">
        <v>43459</v>
      </c>
      <c r="AQ1833" s="10" t="s">
        <v>1670</v>
      </c>
      <c r="AR1833" s="10" t="s">
        <v>1270</v>
      </c>
      <c r="AS1833" s="10"/>
      <c r="AT1833" s="10"/>
    </row>
    <row r="1834" spans="1:46">
      <c r="A1834" s="10" t="s">
        <v>43460</v>
      </c>
      <c r="B1834" s="10" t="s">
        <v>130</v>
      </c>
      <c r="C1834" s="10" t="s">
        <v>43461</v>
      </c>
      <c r="D1834" s="10" t="s">
        <v>43462</v>
      </c>
      <c r="E1834" s="10"/>
      <c r="F1834" s="10" t="s">
        <v>43463</v>
      </c>
      <c r="G1834" s="10" t="s">
        <v>43464</v>
      </c>
      <c r="H1834" s="10" t="s">
        <v>43465</v>
      </c>
      <c r="I1834" s="10" t="s">
        <v>43466</v>
      </c>
      <c r="J1834" s="10"/>
      <c r="K1834" s="10"/>
      <c r="L1834" s="10" t="s">
        <v>43467</v>
      </c>
      <c r="M1834" s="10" t="s">
        <v>43468</v>
      </c>
      <c r="N1834" s="10" t="s">
        <v>43469</v>
      </c>
      <c r="O1834" s="10" t="s">
        <v>43470</v>
      </c>
      <c r="P1834" s="10" t="s">
        <v>11351</v>
      </c>
      <c r="Q1834" s="10"/>
      <c r="R1834" s="10" t="s">
        <v>43471</v>
      </c>
      <c r="S1834" s="10" t="s">
        <v>43472</v>
      </c>
      <c r="T1834" s="10" t="s">
        <v>43473</v>
      </c>
      <c r="U1834" s="10" t="s">
        <v>43474</v>
      </c>
      <c r="V1834" s="10" t="s">
        <v>43475</v>
      </c>
      <c r="W1834" s="10" t="s">
        <v>43476</v>
      </c>
      <c r="X1834" s="10" t="s">
        <v>43460</v>
      </c>
      <c r="Y1834" s="10" t="s">
        <v>118</v>
      </c>
      <c r="Z1834" s="10" t="s">
        <v>460</v>
      </c>
      <c r="AA1834" s="10" t="s">
        <v>461</v>
      </c>
      <c r="AB1834" s="10" t="s">
        <v>121</v>
      </c>
      <c r="AC1834" s="10" t="s">
        <v>43477</v>
      </c>
      <c r="AD1834" s="10" t="s">
        <v>11351</v>
      </c>
      <c r="AE1834" s="10"/>
      <c r="AF1834" s="10" t="s">
        <v>43471</v>
      </c>
      <c r="AG1834" s="10" t="s">
        <v>43472</v>
      </c>
      <c r="AH1834" s="10" t="s">
        <v>43473</v>
      </c>
      <c r="AI1834" s="10" t="s">
        <v>43474</v>
      </c>
      <c r="AJ1834" s="10" t="s">
        <v>43475</v>
      </c>
      <c r="AK1834" s="10" t="s">
        <v>43476</v>
      </c>
      <c r="AL1834" s="10" t="s">
        <v>43478</v>
      </c>
      <c r="AM1834" s="10" t="s">
        <v>43479</v>
      </c>
      <c r="AN1834" s="10" t="s">
        <v>43480</v>
      </c>
      <c r="AO1834" s="10" t="s">
        <v>43481</v>
      </c>
      <c r="AP1834" s="10" t="s">
        <v>43482</v>
      </c>
      <c r="AQ1834" s="10" t="s">
        <v>121</v>
      </c>
      <c r="AR1834" s="10" t="s">
        <v>121</v>
      </c>
      <c r="AS1834" s="10"/>
      <c r="AT1834" s="10"/>
    </row>
    <row r="1835" spans="1:46">
      <c r="A1835" s="10" t="s">
        <v>43460</v>
      </c>
      <c r="B1835" s="10" t="s">
        <v>156</v>
      </c>
      <c r="C1835" s="10" t="s">
        <v>43483</v>
      </c>
      <c r="D1835" s="10" t="s">
        <v>43484</v>
      </c>
      <c r="E1835" s="10" t="s">
        <v>43485</v>
      </c>
      <c r="F1835" s="10" t="s">
        <v>1221</v>
      </c>
      <c r="G1835" s="10" t="s">
        <v>43486</v>
      </c>
      <c r="H1835" s="10" t="s">
        <v>43487</v>
      </c>
      <c r="I1835" s="10" t="s">
        <v>43488</v>
      </c>
      <c r="J1835" s="10" t="s">
        <v>43489</v>
      </c>
      <c r="K1835" s="10" t="s">
        <v>43490</v>
      </c>
      <c r="L1835" s="10" t="s">
        <v>43467</v>
      </c>
      <c r="M1835" s="10" t="s">
        <v>43491</v>
      </c>
      <c r="N1835" s="10" t="s">
        <v>43492</v>
      </c>
      <c r="O1835" s="10" t="s">
        <v>43493</v>
      </c>
      <c r="P1835" s="10" t="s">
        <v>43494</v>
      </c>
      <c r="Q1835" s="10" t="s">
        <v>8557</v>
      </c>
      <c r="R1835" s="10" t="s">
        <v>39062</v>
      </c>
      <c r="S1835" s="10" t="s">
        <v>43495</v>
      </c>
      <c r="T1835" s="10" t="s">
        <v>43496</v>
      </c>
      <c r="U1835" s="10" t="s">
        <v>43497</v>
      </c>
      <c r="V1835" s="10" t="s">
        <v>43498</v>
      </c>
      <c r="W1835" s="10" t="s">
        <v>43499</v>
      </c>
      <c r="X1835" s="10" t="s">
        <v>43460</v>
      </c>
      <c r="Y1835" s="10" t="s">
        <v>118</v>
      </c>
      <c r="Z1835" s="10" t="s">
        <v>460</v>
      </c>
      <c r="AA1835" s="10" t="s">
        <v>461</v>
      </c>
      <c r="AB1835" s="10" t="s">
        <v>121</v>
      </c>
      <c r="AC1835" s="10" t="s">
        <v>43500</v>
      </c>
      <c r="AD1835" s="10" t="s">
        <v>43494</v>
      </c>
      <c r="AE1835" s="10" t="s">
        <v>8557</v>
      </c>
      <c r="AF1835" s="10" t="s">
        <v>39062</v>
      </c>
      <c r="AG1835" s="10" t="s">
        <v>43495</v>
      </c>
      <c r="AH1835" s="10" t="s">
        <v>43496</v>
      </c>
      <c r="AI1835" s="10" t="s">
        <v>43497</v>
      </c>
      <c r="AJ1835" s="10" t="s">
        <v>43498</v>
      </c>
      <c r="AK1835" s="10" t="s">
        <v>43499</v>
      </c>
      <c r="AL1835" s="10" t="s">
        <v>43501</v>
      </c>
      <c r="AM1835" s="10" t="s">
        <v>43502</v>
      </c>
      <c r="AN1835" s="10" t="s">
        <v>43503</v>
      </c>
      <c r="AO1835" s="10" t="s">
        <v>43504</v>
      </c>
      <c r="AP1835" s="10" t="s">
        <v>43505</v>
      </c>
      <c r="AQ1835" s="10" t="s">
        <v>121</v>
      </c>
      <c r="AR1835" s="10" t="s">
        <v>121</v>
      </c>
      <c r="AS1835" s="10"/>
      <c r="AT1835" s="10"/>
    </row>
    <row r="1836" spans="1:46">
      <c r="A1836" s="10" t="s">
        <v>43460</v>
      </c>
      <c r="B1836" s="10" t="s">
        <v>182</v>
      </c>
      <c r="C1836" s="10" t="s">
        <v>43506</v>
      </c>
      <c r="D1836" s="10" t="s">
        <v>43507</v>
      </c>
      <c r="E1836" s="10" t="s">
        <v>43508</v>
      </c>
      <c r="F1836" s="10" t="s">
        <v>42399</v>
      </c>
      <c r="G1836" s="10" t="s">
        <v>43509</v>
      </c>
      <c r="H1836" s="10" t="s">
        <v>43510</v>
      </c>
      <c r="I1836" s="10" t="s">
        <v>43511</v>
      </c>
      <c r="J1836" s="10" t="s">
        <v>43512</v>
      </c>
      <c r="K1836" s="10" t="s">
        <v>43513</v>
      </c>
      <c r="L1836" s="10" t="s">
        <v>43467</v>
      </c>
      <c r="M1836" s="10" t="s">
        <v>43514</v>
      </c>
      <c r="N1836" s="10" t="s">
        <v>43515</v>
      </c>
      <c r="O1836" s="10" t="s">
        <v>43516</v>
      </c>
      <c r="P1836" s="10" t="s">
        <v>43517</v>
      </c>
      <c r="Q1836" s="10"/>
      <c r="R1836" s="10" t="s">
        <v>39062</v>
      </c>
      <c r="S1836" s="10" t="s">
        <v>43518</v>
      </c>
      <c r="T1836" s="10" t="s">
        <v>43519</v>
      </c>
      <c r="U1836" s="10" t="s">
        <v>43520</v>
      </c>
      <c r="V1836" s="10" t="s">
        <v>43521</v>
      </c>
      <c r="W1836" s="10" t="s">
        <v>43522</v>
      </c>
      <c r="X1836" s="10" t="s">
        <v>43460</v>
      </c>
      <c r="Y1836" s="10" t="s">
        <v>118</v>
      </c>
      <c r="Z1836" s="10" t="s">
        <v>460</v>
      </c>
      <c r="AA1836" s="10" t="s">
        <v>461</v>
      </c>
      <c r="AB1836" s="10" t="s">
        <v>121</v>
      </c>
      <c r="AC1836" s="10" t="s">
        <v>43523</v>
      </c>
      <c r="AD1836" s="10" t="s">
        <v>43517</v>
      </c>
      <c r="AE1836" s="10" t="s">
        <v>43524</v>
      </c>
      <c r="AF1836" s="10" t="s">
        <v>39062</v>
      </c>
      <c r="AG1836" s="10" t="s">
        <v>43518</v>
      </c>
      <c r="AH1836" s="10" t="s">
        <v>43519</v>
      </c>
      <c r="AI1836" s="10" t="s">
        <v>43520</v>
      </c>
      <c r="AJ1836" s="10" t="s">
        <v>43521</v>
      </c>
      <c r="AK1836" s="10" t="s">
        <v>43522</v>
      </c>
      <c r="AL1836" s="10" t="s">
        <v>43525</v>
      </c>
      <c r="AM1836" s="10" t="s">
        <v>43526</v>
      </c>
      <c r="AN1836" s="10" t="s">
        <v>43527</v>
      </c>
      <c r="AO1836" s="10" t="s">
        <v>43528</v>
      </c>
      <c r="AP1836" s="10" t="s">
        <v>43529</v>
      </c>
      <c r="AQ1836" s="10" t="s">
        <v>121</v>
      </c>
      <c r="AR1836" s="10" t="s">
        <v>121</v>
      </c>
      <c r="AS1836" s="10"/>
      <c r="AT1836" s="10"/>
    </row>
    <row r="1837" spans="1:46">
      <c r="A1837" s="10" t="s">
        <v>43460</v>
      </c>
      <c r="B1837" s="10" t="s">
        <v>208</v>
      </c>
      <c r="C1837" s="10" t="s">
        <v>43530</v>
      </c>
      <c r="D1837" s="10" t="s">
        <v>43531</v>
      </c>
      <c r="E1837" s="10" t="s">
        <v>43532</v>
      </c>
      <c r="F1837" s="10" t="s">
        <v>34987</v>
      </c>
      <c r="G1837" s="10" t="s">
        <v>43533</v>
      </c>
      <c r="H1837" s="10" t="s">
        <v>43534</v>
      </c>
      <c r="I1837" s="10" t="s">
        <v>43535</v>
      </c>
      <c r="J1837" s="10" t="s">
        <v>43536</v>
      </c>
      <c r="K1837" s="10" t="s">
        <v>43537</v>
      </c>
      <c r="L1837" s="10" t="s">
        <v>43467</v>
      </c>
      <c r="M1837" s="10" t="s">
        <v>43538</v>
      </c>
      <c r="N1837" s="10" t="s">
        <v>43539</v>
      </c>
      <c r="O1837" s="10" t="s">
        <v>43540</v>
      </c>
      <c r="P1837" s="10" t="s">
        <v>43541</v>
      </c>
      <c r="Q1837" s="10"/>
      <c r="R1837" s="10" t="s">
        <v>17635</v>
      </c>
      <c r="S1837" s="10" t="s">
        <v>43542</v>
      </c>
      <c r="T1837" s="10" t="s">
        <v>43543</v>
      </c>
      <c r="U1837" s="10" t="s">
        <v>43544</v>
      </c>
      <c r="V1837" s="10" t="s">
        <v>43545</v>
      </c>
      <c r="W1837" s="10" t="s">
        <v>43546</v>
      </c>
      <c r="X1837" s="10" t="s">
        <v>43460</v>
      </c>
      <c r="Y1837" s="10" t="s">
        <v>118</v>
      </c>
      <c r="Z1837" s="10" t="s">
        <v>460</v>
      </c>
      <c r="AA1837" s="10" t="s">
        <v>461</v>
      </c>
      <c r="AB1837" s="10" t="s">
        <v>121</v>
      </c>
      <c r="AC1837" s="10" t="s">
        <v>43547</v>
      </c>
      <c r="AD1837" s="10" t="s">
        <v>43541</v>
      </c>
      <c r="AE1837" s="10" t="s">
        <v>43548</v>
      </c>
      <c r="AF1837" s="10" t="s">
        <v>17635</v>
      </c>
      <c r="AG1837" s="10" t="s">
        <v>43542</v>
      </c>
      <c r="AH1837" s="10" t="s">
        <v>43543</v>
      </c>
      <c r="AI1837" s="10" t="s">
        <v>43544</v>
      </c>
      <c r="AJ1837" s="10" t="s">
        <v>43545</v>
      </c>
      <c r="AK1837" s="10" t="s">
        <v>43546</v>
      </c>
      <c r="AL1837" s="10" t="s">
        <v>43549</v>
      </c>
      <c r="AM1837" s="10" t="s">
        <v>43550</v>
      </c>
      <c r="AN1837" s="10" t="s">
        <v>43551</v>
      </c>
      <c r="AO1837" s="10" t="s">
        <v>43552</v>
      </c>
      <c r="AP1837" s="10" t="s">
        <v>43553</v>
      </c>
      <c r="AQ1837" s="10" t="s">
        <v>121</v>
      </c>
      <c r="AR1837" s="10" t="s">
        <v>121</v>
      </c>
      <c r="AS1837" s="10"/>
      <c r="AT1837" s="10"/>
    </row>
    <row r="1838" spans="1:46">
      <c r="A1838" s="10" t="s">
        <v>43460</v>
      </c>
      <c r="B1838" s="10" t="s">
        <v>234</v>
      </c>
      <c r="C1838" s="10" t="s">
        <v>43554</v>
      </c>
      <c r="D1838" s="10" t="s">
        <v>43555</v>
      </c>
      <c r="E1838" s="10" t="s">
        <v>43556</v>
      </c>
      <c r="F1838" s="10" t="s">
        <v>1399</v>
      </c>
      <c r="G1838" s="10" t="s">
        <v>43557</v>
      </c>
      <c r="H1838" s="10" t="s">
        <v>43558</v>
      </c>
      <c r="I1838" s="10" t="s">
        <v>43559</v>
      </c>
      <c r="J1838" s="10" t="s">
        <v>43560</v>
      </c>
      <c r="K1838" s="10" t="s">
        <v>43561</v>
      </c>
      <c r="L1838" s="10" t="s">
        <v>43467</v>
      </c>
      <c r="M1838" s="10" t="s">
        <v>43562</v>
      </c>
      <c r="N1838" s="10" t="s">
        <v>43563</v>
      </c>
      <c r="O1838" s="10" t="s">
        <v>43564</v>
      </c>
      <c r="P1838" s="10" t="s">
        <v>43565</v>
      </c>
      <c r="Q1838" s="10"/>
      <c r="R1838" s="10" t="s">
        <v>25147</v>
      </c>
      <c r="S1838" s="10" t="s">
        <v>43566</v>
      </c>
      <c r="T1838" s="10" t="s">
        <v>43567</v>
      </c>
      <c r="U1838" s="10" t="s">
        <v>43568</v>
      </c>
      <c r="V1838" s="10" t="s">
        <v>43569</v>
      </c>
      <c r="W1838" s="10" t="s">
        <v>43570</v>
      </c>
      <c r="X1838" s="10" t="s">
        <v>43460</v>
      </c>
      <c r="Y1838" s="10" t="s">
        <v>118</v>
      </c>
      <c r="Z1838" s="10" t="s">
        <v>460</v>
      </c>
      <c r="AA1838" s="10" t="s">
        <v>461</v>
      </c>
      <c r="AB1838" s="10" t="s">
        <v>121</v>
      </c>
      <c r="AC1838" s="10" t="s">
        <v>43571</v>
      </c>
      <c r="AD1838" s="10" t="s">
        <v>43565</v>
      </c>
      <c r="AE1838" s="10"/>
      <c r="AF1838" s="10" t="s">
        <v>25147</v>
      </c>
      <c r="AG1838" s="10" t="s">
        <v>43566</v>
      </c>
      <c r="AH1838" s="10" t="s">
        <v>43567</v>
      </c>
      <c r="AI1838" s="10" t="s">
        <v>43568</v>
      </c>
      <c r="AJ1838" s="10" t="s">
        <v>43569</v>
      </c>
      <c r="AK1838" s="10" t="s">
        <v>43570</v>
      </c>
      <c r="AL1838" s="10" t="s">
        <v>43572</v>
      </c>
      <c r="AM1838" s="10" t="s">
        <v>43573</v>
      </c>
      <c r="AN1838" s="10" t="s">
        <v>43574</v>
      </c>
      <c r="AO1838" s="10" t="s">
        <v>43575</v>
      </c>
      <c r="AP1838" s="10" t="s">
        <v>43576</v>
      </c>
      <c r="AQ1838" s="10" t="s">
        <v>121</v>
      </c>
      <c r="AR1838" s="10" t="s">
        <v>121</v>
      </c>
      <c r="AS1838" s="10"/>
      <c r="AT1838" s="10"/>
    </row>
    <row r="1839" spans="1:46">
      <c r="A1839" s="10" t="s">
        <v>43460</v>
      </c>
      <c r="B1839" s="10" t="s">
        <v>259</v>
      </c>
      <c r="C1839" s="10" t="s">
        <v>43577</v>
      </c>
      <c r="D1839" s="10" t="s">
        <v>43578</v>
      </c>
      <c r="E1839" s="10" t="s">
        <v>43579</v>
      </c>
      <c r="F1839" s="10" t="s">
        <v>14100</v>
      </c>
      <c r="G1839" s="10" t="s">
        <v>43580</v>
      </c>
      <c r="H1839" s="10" t="s">
        <v>43581</v>
      </c>
      <c r="I1839" s="10" t="s">
        <v>43582</v>
      </c>
      <c r="J1839" s="10" t="s">
        <v>43583</v>
      </c>
      <c r="K1839" s="10" t="s">
        <v>43584</v>
      </c>
      <c r="L1839" s="10" t="s">
        <v>43467</v>
      </c>
      <c r="M1839" s="10" t="s">
        <v>43585</v>
      </c>
      <c r="N1839" s="10" t="s">
        <v>43586</v>
      </c>
      <c r="O1839" s="10" t="s">
        <v>43587</v>
      </c>
      <c r="P1839" s="10" t="s">
        <v>43588</v>
      </c>
      <c r="Q1839" s="10"/>
      <c r="R1839" s="10" t="s">
        <v>14392</v>
      </c>
      <c r="S1839" s="10" t="s">
        <v>43589</v>
      </c>
      <c r="T1839" s="10" t="s">
        <v>43590</v>
      </c>
      <c r="U1839" s="10" t="s">
        <v>43591</v>
      </c>
      <c r="V1839" s="10" t="s">
        <v>43592</v>
      </c>
      <c r="W1839" s="10" t="s">
        <v>43593</v>
      </c>
      <c r="X1839" s="10" t="s">
        <v>43460</v>
      </c>
      <c r="Y1839" s="10" t="s">
        <v>118</v>
      </c>
      <c r="Z1839" s="10" t="s">
        <v>460</v>
      </c>
      <c r="AA1839" s="10" t="s">
        <v>461</v>
      </c>
      <c r="AB1839" s="10" t="s">
        <v>121</v>
      </c>
      <c r="AC1839" s="10" t="s">
        <v>43594</v>
      </c>
      <c r="AD1839" s="10" t="s">
        <v>43588</v>
      </c>
      <c r="AE1839" s="10"/>
      <c r="AF1839" s="10" t="s">
        <v>14392</v>
      </c>
      <c r="AG1839" s="10" t="s">
        <v>43589</v>
      </c>
      <c r="AH1839" s="10" t="s">
        <v>43590</v>
      </c>
      <c r="AI1839" s="10" t="s">
        <v>43591</v>
      </c>
      <c r="AJ1839" s="10" t="s">
        <v>43592</v>
      </c>
      <c r="AK1839" s="10" t="s">
        <v>43593</v>
      </c>
      <c r="AL1839" s="10" t="s">
        <v>43595</v>
      </c>
      <c r="AM1839" s="10" t="s">
        <v>43596</v>
      </c>
      <c r="AN1839" s="10" t="s">
        <v>43597</v>
      </c>
      <c r="AO1839" s="10" t="s">
        <v>43598</v>
      </c>
      <c r="AP1839" s="10" t="s">
        <v>43599</v>
      </c>
      <c r="AQ1839" s="10" t="s">
        <v>121</v>
      </c>
      <c r="AR1839" s="10" t="s">
        <v>121</v>
      </c>
      <c r="AS1839" s="10"/>
      <c r="AT1839" s="10"/>
    </row>
    <row r="1840" spans="1:46">
      <c r="A1840" s="10" t="s">
        <v>43460</v>
      </c>
      <c r="B1840" s="10" t="s">
        <v>284</v>
      </c>
      <c r="C1840" s="10" t="s">
        <v>43600</v>
      </c>
      <c r="D1840" s="10" t="s">
        <v>43601</v>
      </c>
      <c r="E1840" s="10" t="s">
        <v>43602</v>
      </c>
      <c r="F1840" s="10" t="s">
        <v>8407</v>
      </c>
      <c r="G1840" s="10" t="s">
        <v>43603</v>
      </c>
      <c r="H1840" s="10" t="s">
        <v>43604</v>
      </c>
      <c r="I1840" s="10" t="s">
        <v>43605</v>
      </c>
      <c r="J1840" s="10" t="s">
        <v>43606</v>
      </c>
      <c r="K1840" s="10" t="s">
        <v>43607</v>
      </c>
      <c r="L1840" s="10" t="s">
        <v>43467</v>
      </c>
      <c r="M1840" s="10" t="s">
        <v>43608</v>
      </c>
      <c r="N1840" s="10" t="s">
        <v>43609</v>
      </c>
      <c r="O1840" s="10" t="s">
        <v>43610</v>
      </c>
      <c r="P1840" s="10" t="s">
        <v>43611</v>
      </c>
      <c r="Q1840" s="10" t="s">
        <v>740</v>
      </c>
      <c r="R1840" s="10" t="s">
        <v>2776</v>
      </c>
      <c r="S1840" s="10" t="s">
        <v>43612</v>
      </c>
      <c r="T1840" s="10" t="s">
        <v>43613</v>
      </c>
      <c r="U1840" s="10" t="s">
        <v>43614</v>
      </c>
      <c r="V1840" s="10" t="s">
        <v>43615</v>
      </c>
      <c r="W1840" s="10" t="s">
        <v>43616</v>
      </c>
      <c r="X1840" s="10" t="s">
        <v>43460</v>
      </c>
      <c r="Y1840" s="10" t="s">
        <v>118</v>
      </c>
      <c r="Z1840" s="10" t="s">
        <v>460</v>
      </c>
      <c r="AA1840" s="10" t="s">
        <v>461</v>
      </c>
      <c r="AB1840" s="10" t="s">
        <v>121</v>
      </c>
      <c r="AC1840" s="10" t="s">
        <v>43617</v>
      </c>
      <c r="AD1840" s="10" t="s">
        <v>43611</v>
      </c>
      <c r="AE1840" s="10" t="s">
        <v>740</v>
      </c>
      <c r="AF1840" s="10" t="s">
        <v>2776</v>
      </c>
      <c r="AG1840" s="10" t="s">
        <v>43612</v>
      </c>
      <c r="AH1840" s="10" t="s">
        <v>43613</v>
      </c>
      <c r="AI1840" s="10" t="s">
        <v>43614</v>
      </c>
      <c r="AJ1840" s="10" t="s">
        <v>43615</v>
      </c>
      <c r="AK1840" s="10" t="s">
        <v>43616</v>
      </c>
      <c r="AL1840" s="10" t="s">
        <v>43618</v>
      </c>
      <c r="AM1840" s="10" t="s">
        <v>43619</v>
      </c>
      <c r="AN1840" s="10" t="s">
        <v>43620</v>
      </c>
      <c r="AO1840" s="10" t="s">
        <v>43621</v>
      </c>
      <c r="AP1840" s="10" t="s">
        <v>43622</v>
      </c>
      <c r="AQ1840" s="10" t="s">
        <v>121</v>
      </c>
      <c r="AR1840" s="10" t="s">
        <v>121</v>
      </c>
      <c r="AS1840" s="10"/>
      <c r="AT1840" s="10"/>
    </row>
    <row r="1841" spans="1:46">
      <c r="A1841" s="10" t="s">
        <v>43460</v>
      </c>
      <c r="B1841" s="10" t="s">
        <v>310</v>
      </c>
      <c r="C1841" s="10" t="s">
        <v>43623</v>
      </c>
      <c r="D1841" s="10" t="s">
        <v>43624</v>
      </c>
      <c r="E1841" s="10" t="s">
        <v>43625</v>
      </c>
      <c r="F1841" s="10" t="s">
        <v>18958</v>
      </c>
      <c r="G1841" s="10" t="s">
        <v>43626</v>
      </c>
      <c r="H1841" s="10" t="s">
        <v>43627</v>
      </c>
      <c r="I1841" s="10" t="s">
        <v>43628</v>
      </c>
      <c r="J1841" s="10" t="s">
        <v>43629</v>
      </c>
      <c r="K1841" s="10" t="s">
        <v>43630</v>
      </c>
      <c r="L1841" s="10" t="s">
        <v>43467</v>
      </c>
      <c r="M1841" s="10" t="s">
        <v>43631</v>
      </c>
      <c r="N1841" s="10" t="s">
        <v>43632</v>
      </c>
      <c r="O1841" s="10" t="s">
        <v>43633</v>
      </c>
      <c r="P1841" s="10" t="s">
        <v>43634</v>
      </c>
      <c r="Q1841" s="10"/>
      <c r="R1841" s="10" t="s">
        <v>1020</v>
      </c>
      <c r="S1841" s="10" t="s">
        <v>43635</v>
      </c>
      <c r="T1841" s="10" t="s">
        <v>43636</v>
      </c>
      <c r="U1841" s="10" t="s">
        <v>43637</v>
      </c>
      <c r="V1841" s="10" t="s">
        <v>43638</v>
      </c>
      <c r="W1841" s="10" t="s">
        <v>43639</v>
      </c>
      <c r="X1841" s="10" t="s">
        <v>43460</v>
      </c>
      <c r="Y1841" s="10" t="s">
        <v>118</v>
      </c>
      <c r="Z1841" s="10" t="s">
        <v>460</v>
      </c>
      <c r="AA1841" s="10" t="s">
        <v>461</v>
      </c>
      <c r="AB1841" s="10" t="s">
        <v>121</v>
      </c>
      <c r="AC1841" s="10" t="s">
        <v>43640</v>
      </c>
      <c r="AD1841" s="10" t="s">
        <v>43634</v>
      </c>
      <c r="AE1841" s="10" t="s">
        <v>43641</v>
      </c>
      <c r="AF1841" s="10" t="s">
        <v>1020</v>
      </c>
      <c r="AG1841" s="10" t="s">
        <v>43635</v>
      </c>
      <c r="AH1841" s="10" t="s">
        <v>43636</v>
      </c>
      <c r="AI1841" s="10" t="s">
        <v>43637</v>
      </c>
      <c r="AJ1841" s="10" t="s">
        <v>43638</v>
      </c>
      <c r="AK1841" s="10" t="s">
        <v>43639</v>
      </c>
      <c r="AL1841" s="10" t="s">
        <v>43642</v>
      </c>
      <c r="AM1841" s="10" t="s">
        <v>43643</v>
      </c>
      <c r="AN1841" s="10" t="s">
        <v>43644</v>
      </c>
      <c r="AO1841" s="10" t="s">
        <v>43645</v>
      </c>
      <c r="AP1841" s="10" t="s">
        <v>43646</v>
      </c>
      <c r="AQ1841" s="10" t="s">
        <v>121</v>
      </c>
      <c r="AR1841" s="10" t="s">
        <v>121</v>
      </c>
      <c r="AS1841" s="10"/>
      <c r="AT1841" s="10"/>
    </row>
    <row r="1842" spans="1:46">
      <c r="A1842" s="10" t="s">
        <v>43460</v>
      </c>
      <c r="B1842" s="10" t="s">
        <v>336</v>
      </c>
      <c r="C1842" s="10" t="s">
        <v>43647</v>
      </c>
      <c r="D1842" s="10" t="s">
        <v>43648</v>
      </c>
      <c r="E1842" s="10" t="s">
        <v>43649</v>
      </c>
      <c r="F1842" s="10" t="s">
        <v>26047</v>
      </c>
      <c r="G1842" s="10" t="s">
        <v>43650</v>
      </c>
      <c r="H1842" s="10" t="s">
        <v>43651</v>
      </c>
      <c r="I1842" s="10" t="s">
        <v>43652</v>
      </c>
      <c r="J1842" s="10" t="s">
        <v>43653</v>
      </c>
      <c r="K1842" s="10" t="s">
        <v>43654</v>
      </c>
      <c r="L1842" s="10" t="s">
        <v>43467</v>
      </c>
      <c r="M1842" s="10" t="s">
        <v>43655</v>
      </c>
      <c r="N1842" s="10" t="s">
        <v>43656</v>
      </c>
      <c r="O1842" s="10" t="s">
        <v>43657</v>
      </c>
      <c r="P1842" s="10" t="s">
        <v>43658</v>
      </c>
      <c r="Q1842" s="10"/>
      <c r="R1842" s="10" t="s">
        <v>43659</v>
      </c>
      <c r="S1842" s="10" t="s">
        <v>43660</v>
      </c>
      <c r="T1842" s="10" t="s">
        <v>43661</v>
      </c>
      <c r="U1842" s="10" t="s">
        <v>43662</v>
      </c>
      <c r="V1842" s="10" t="s">
        <v>43663</v>
      </c>
      <c r="W1842" s="10" t="s">
        <v>43664</v>
      </c>
      <c r="X1842" s="10" t="s">
        <v>43460</v>
      </c>
      <c r="Y1842" s="10" t="s">
        <v>118</v>
      </c>
      <c r="Z1842" s="10" t="s">
        <v>460</v>
      </c>
      <c r="AA1842" s="10" t="s">
        <v>461</v>
      </c>
      <c r="AB1842" s="10" t="s">
        <v>121</v>
      </c>
      <c r="AC1842" s="10" t="s">
        <v>43665</v>
      </c>
      <c r="AD1842" s="10" t="s">
        <v>43658</v>
      </c>
      <c r="AE1842" s="10" t="s">
        <v>791</v>
      </c>
      <c r="AF1842" s="10" t="s">
        <v>43659</v>
      </c>
      <c r="AG1842" s="10" t="s">
        <v>43660</v>
      </c>
      <c r="AH1842" s="10" t="s">
        <v>43661</v>
      </c>
      <c r="AI1842" s="10" t="s">
        <v>43662</v>
      </c>
      <c r="AJ1842" s="10" t="s">
        <v>43663</v>
      </c>
      <c r="AK1842" s="10" t="s">
        <v>43664</v>
      </c>
      <c r="AL1842" s="10" t="s">
        <v>43666</v>
      </c>
      <c r="AM1842" s="10" t="s">
        <v>43667</v>
      </c>
      <c r="AN1842" s="10" t="s">
        <v>43668</v>
      </c>
      <c r="AO1842" s="10" t="s">
        <v>43669</v>
      </c>
      <c r="AP1842" s="10" t="s">
        <v>43670</v>
      </c>
      <c r="AQ1842" s="10" t="s">
        <v>121</v>
      </c>
      <c r="AR1842" s="10" t="s">
        <v>121</v>
      </c>
      <c r="AS1842" s="10"/>
      <c r="AT1842" s="10"/>
    </row>
    <row r="1843" spans="1:46">
      <c r="A1843" s="10" t="s">
        <v>43460</v>
      </c>
      <c r="B1843" s="10" t="s">
        <v>362</v>
      </c>
      <c r="C1843" s="10" t="s">
        <v>43671</v>
      </c>
      <c r="D1843" s="10" t="s">
        <v>43672</v>
      </c>
      <c r="E1843" s="10" t="s">
        <v>43673</v>
      </c>
      <c r="F1843" s="10" t="s">
        <v>23823</v>
      </c>
      <c r="G1843" s="10" t="s">
        <v>43674</v>
      </c>
      <c r="H1843" s="10" t="s">
        <v>43675</v>
      </c>
      <c r="I1843" s="10" t="s">
        <v>43676</v>
      </c>
      <c r="J1843" s="10" t="s">
        <v>43677</v>
      </c>
      <c r="K1843" s="10" t="s">
        <v>43678</v>
      </c>
      <c r="L1843" s="10" t="s">
        <v>43467</v>
      </c>
      <c r="M1843" s="10" t="s">
        <v>43679</v>
      </c>
      <c r="N1843" s="10" t="s">
        <v>43680</v>
      </c>
      <c r="O1843" s="10" t="s">
        <v>43681</v>
      </c>
      <c r="P1843" s="10" t="s">
        <v>43682</v>
      </c>
      <c r="Q1843" s="10"/>
      <c r="R1843" s="10" t="s">
        <v>7232</v>
      </c>
      <c r="S1843" s="10" t="s">
        <v>43683</v>
      </c>
      <c r="T1843" s="10" t="s">
        <v>43684</v>
      </c>
      <c r="U1843" s="10" t="s">
        <v>43685</v>
      </c>
      <c r="V1843" s="10" t="s">
        <v>43686</v>
      </c>
      <c r="W1843" s="10" t="s">
        <v>43687</v>
      </c>
      <c r="X1843" s="10" t="s">
        <v>43460</v>
      </c>
      <c r="Y1843" s="10" t="s">
        <v>118</v>
      </c>
      <c r="Z1843" s="10" t="s">
        <v>460</v>
      </c>
      <c r="AA1843" s="10" t="s">
        <v>461</v>
      </c>
      <c r="AB1843" s="10" t="s">
        <v>121</v>
      </c>
      <c r="AC1843" s="10" t="s">
        <v>43688</v>
      </c>
      <c r="AD1843" s="10" t="s">
        <v>43682</v>
      </c>
      <c r="AE1843" s="10"/>
      <c r="AF1843" s="10" t="s">
        <v>7232</v>
      </c>
      <c r="AG1843" s="10" t="s">
        <v>43683</v>
      </c>
      <c r="AH1843" s="10" t="s">
        <v>43684</v>
      </c>
      <c r="AI1843" s="10" t="s">
        <v>43685</v>
      </c>
      <c r="AJ1843" s="10" t="s">
        <v>43686</v>
      </c>
      <c r="AK1843" s="10" t="s">
        <v>43687</v>
      </c>
      <c r="AL1843" s="10" t="s">
        <v>43689</v>
      </c>
      <c r="AM1843" s="10" t="s">
        <v>43690</v>
      </c>
      <c r="AN1843" s="10" t="s">
        <v>43691</v>
      </c>
      <c r="AO1843" s="10" t="s">
        <v>43692</v>
      </c>
      <c r="AP1843" s="10" t="s">
        <v>43693</v>
      </c>
      <c r="AQ1843" s="10" t="s">
        <v>121</v>
      </c>
      <c r="AR1843" s="10" t="s">
        <v>121</v>
      </c>
      <c r="AS1843" s="10"/>
      <c r="AT1843" s="10"/>
    </row>
    <row r="1844" spans="1:46">
      <c r="A1844" s="10" t="s">
        <v>43460</v>
      </c>
      <c r="B1844" s="10" t="s">
        <v>388</v>
      </c>
      <c r="C1844" s="10" t="s">
        <v>43694</v>
      </c>
      <c r="D1844" s="10" t="s">
        <v>43695</v>
      </c>
      <c r="E1844" s="10" t="s">
        <v>43696</v>
      </c>
      <c r="F1844" s="10" t="s">
        <v>1474</v>
      </c>
      <c r="G1844" s="10" t="s">
        <v>43697</v>
      </c>
      <c r="H1844" s="10" t="s">
        <v>43698</v>
      </c>
      <c r="I1844" s="10" t="s">
        <v>43699</v>
      </c>
      <c r="J1844" s="10" t="s">
        <v>43700</v>
      </c>
      <c r="K1844" s="10" t="s">
        <v>43701</v>
      </c>
      <c r="L1844" s="10" t="s">
        <v>43467</v>
      </c>
      <c r="M1844" s="10" t="s">
        <v>43702</v>
      </c>
      <c r="N1844" s="10" t="s">
        <v>43703</v>
      </c>
      <c r="O1844" s="10" t="s">
        <v>43704</v>
      </c>
      <c r="P1844" s="10" t="s">
        <v>43705</v>
      </c>
      <c r="Q1844" s="10"/>
      <c r="R1844" s="10" t="s">
        <v>7232</v>
      </c>
      <c r="S1844" s="10" t="s">
        <v>43706</v>
      </c>
      <c r="T1844" s="10" t="s">
        <v>43707</v>
      </c>
      <c r="U1844" s="10" t="s">
        <v>43708</v>
      </c>
      <c r="V1844" s="10" t="s">
        <v>43709</v>
      </c>
      <c r="W1844" s="10" t="s">
        <v>43710</v>
      </c>
      <c r="X1844" s="10" t="s">
        <v>43460</v>
      </c>
      <c r="Y1844" s="10" t="s">
        <v>118</v>
      </c>
      <c r="Z1844" s="10" t="s">
        <v>460</v>
      </c>
      <c r="AA1844" s="10" t="s">
        <v>461</v>
      </c>
      <c r="AB1844" s="10" t="s">
        <v>121</v>
      </c>
      <c r="AC1844" s="10" t="s">
        <v>43711</v>
      </c>
      <c r="AD1844" s="10" t="s">
        <v>43705</v>
      </c>
      <c r="AE1844" s="10"/>
      <c r="AF1844" s="10" t="s">
        <v>7232</v>
      </c>
      <c r="AG1844" s="10" t="s">
        <v>43706</v>
      </c>
      <c r="AH1844" s="10" t="s">
        <v>43707</v>
      </c>
      <c r="AI1844" s="10" t="s">
        <v>43708</v>
      </c>
      <c r="AJ1844" s="10" t="s">
        <v>43709</v>
      </c>
      <c r="AK1844" s="10" t="s">
        <v>43710</v>
      </c>
      <c r="AL1844" s="10" t="s">
        <v>43712</v>
      </c>
      <c r="AM1844" s="10" t="s">
        <v>43713</v>
      </c>
      <c r="AN1844" s="10" t="s">
        <v>43714</v>
      </c>
      <c r="AO1844" s="10" t="s">
        <v>43715</v>
      </c>
      <c r="AP1844" s="10" t="s">
        <v>43716</v>
      </c>
      <c r="AQ1844" s="10" t="s">
        <v>121</v>
      </c>
      <c r="AR1844" s="10" t="s">
        <v>121</v>
      </c>
      <c r="AS1844" s="10"/>
      <c r="AT1844" s="10"/>
    </row>
    <row r="1845" spans="1:46">
      <c r="A1845" s="10" t="s">
        <v>43460</v>
      </c>
      <c r="B1845" s="10" t="s">
        <v>853</v>
      </c>
      <c r="C1845" s="10" t="s">
        <v>43717</v>
      </c>
      <c r="D1845" s="10" t="s">
        <v>43718</v>
      </c>
      <c r="E1845" s="10" t="s">
        <v>43719</v>
      </c>
      <c r="F1845" s="10" t="s">
        <v>1499</v>
      </c>
      <c r="G1845" s="10" t="s">
        <v>43720</v>
      </c>
      <c r="H1845" s="10" t="s">
        <v>43721</v>
      </c>
      <c r="I1845" s="10" t="s">
        <v>43722</v>
      </c>
      <c r="J1845" s="10" t="s">
        <v>43723</v>
      </c>
      <c r="K1845" s="10" t="s">
        <v>43724</v>
      </c>
      <c r="L1845" s="10" t="s">
        <v>43467</v>
      </c>
      <c r="M1845" s="10" t="s">
        <v>43725</v>
      </c>
      <c r="N1845" s="10" t="s">
        <v>43726</v>
      </c>
      <c r="O1845" s="10" t="s">
        <v>43727</v>
      </c>
      <c r="P1845" s="10" t="s">
        <v>43728</v>
      </c>
      <c r="Q1845" s="10"/>
      <c r="R1845" s="10" t="s">
        <v>43729</v>
      </c>
      <c r="S1845" s="10" t="s">
        <v>43730</v>
      </c>
      <c r="T1845" s="10" t="s">
        <v>43731</v>
      </c>
      <c r="U1845" s="10" t="s">
        <v>43732</v>
      </c>
      <c r="V1845" s="10" t="s">
        <v>43733</v>
      </c>
      <c r="W1845" s="10" t="s">
        <v>43734</v>
      </c>
      <c r="X1845" s="10" t="s">
        <v>43460</v>
      </c>
      <c r="Y1845" s="10" t="s">
        <v>118</v>
      </c>
      <c r="Z1845" s="10" t="s">
        <v>460</v>
      </c>
      <c r="AA1845" s="10" t="s">
        <v>461</v>
      </c>
      <c r="AB1845" s="10" t="s">
        <v>121</v>
      </c>
      <c r="AC1845" s="10" t="s">
        <v>43735</v>
      </c>
      <c r="AD1845" s="10" t="s">
        <v>43728</v>
      </c>
      <c r="AE1845" s="10"/>
      <c r="AF1845" s="10" t="s">
        <v>43729</v>
      </c>
      <c r="AG1845" s="10" t="s">
        <v>43730</v>
      </c>
      <c r="AH1845" s="10" t="s">
        <v>43731</v>
      </c>
      <c r="AI1845" s="10" t="s">
        <v>43732</v>
      </c>
      <c r="AJ1845" s="10" t="s">
        <v>43733</v>
      </c>
      <c r="AK1845" s="10" t="s">
        <v>43734</v>
      </c>
      <c r="AL1845" s="10" t="s">
        <v>43736</v>
      </c>
      <c r="AM1845" s="10" t="s">
        <v>43737</v>
      </c>
      <c r="AN1845" s="10" t="s">
        <v>43738</v>
      </c>
      <c r="AO1845" s="10" t="s">
        <v>43739</v>
      </c>
      <c r="AP1845" s="10" t="s">
        <v>43740</v>
      </c>
      <c r="AQ1845" s="10" t="s">
        <v>121</v>
      </c>
      <c r="AR1845" s="10" t="s">
        <v>121</v>
      </c>
      <c r="AS1845" s="10"/>
      <c r="AT1845" s="10"/>
    </row>
    <row r="1846" spans="1:46">
      <c r="A1846" s="10" t="s">
        <v>43460</v>
      </c>
      <c r="B1846" s="10" t="s">
        <v>413</v>
      </c>
      <c r="C1846" s="10" t="s">
        <v>43741</v>
      </c>
      <c r="D1846" s="10" t="s">
        <v>43742</v>
      </c>
      <c r="E1846" s="10" t="s">
        <v>43743</v>
      </c>
      <c r="F1846" s="10" t="s">
        <v>1524</v>
      </c>
      <c r="G1846" s="10" t="s">
        <v>43744</v>
      </c>
      <c r="H1846" s="10" t="s">
        <v>43745</v>
      </c>
      <c r="I1846" s="10" t="s">
        <v>43746</v>
      </c>
      <c r="J1846" s="10" t="s">
        <v>43747</v>
      </c>
      <c r="K1846" s="10" t="s">
        <v>43748</v>
      </c>
      <c r="L1846" s="10" t="s">
        <v>43467</v>
      </c>
      <c r="M1846" s="10" t="s">
        <v>43749</v>
      </c>
      <c r="N1846" s="10" t="s">
        <v>43750</v>
      </c>
      <c r="O1846" s="10" t="s">
        <v>43751</v>
      </c>
      <c r="P1846" s="10" t="s">
        <v>43752</v>
      </c>
      <c r="Q1846" s="10" t="s">
        <v>765</v>
      </c>
      <c r="R1846" s="10"/>
      <c r="S1846" s="10" t="s">
        <v>43753</v>
      </c>
      <c r="T1846" s="10" t="s">
        <v>43754</v>
      </c>
      <c r="U1846" s="10" t="s">
        <v>43755</v>
      </c>
      <c r="V1846" s="10" t="s">
        <v>43756</v>
      </c>
      <c r="W1846" s="10" t="s">
        <v>43757</v>
      </c>
      <c r="X1846" s="10" t="s">
        <v>43460</v>
      </c>
      <c r="Y1846" s="10" t="s">
        <v>118</v>
      </c>
      <c r="Z1846" s="10" t="s">
        <v>460</v>
      </c>
      <c r="AA1846" s="10" t="s">
        <v>461</v>
      </c>
      <c r="AB1846" s="10" t="s">
        <v>121</v>
      </c>
      <c r="AC1846" s="10" t="s">
        <v>43758</v>
      </c>
      <c r="AD1846" s="10" t="s">
        <v>43752</v>
      </c>
      <c r="AE1846" s="10" t="s">
        <v>765</v>
      </c>
      <c r="AF1846" s="10"/>
      <c r="AG1846" s="10" t="s">
        <v>43753</v>
      </c>
      <c r="AH1846" s="10" t="s">
        <v>43754</v>
      </c>
      <c r="AI1846" s="10" t="s">
        <v>43755</v>
      </c>
      <c r="AJ1846" s="10" t="s">
        <v>43756</v>
      </c>
      <c r="AK1846" s="10" t="s">
        <v>43757</v>
      </c>
      <c r="AL1846" s="10" t="s">
        <v>43759</v>
      </c>
      <c r="AM1846" s="10" t="s">
        <v>43760</v>
      </c>
      <c r="AN1846" s="10" t="s">
        <v>43761</v>
      </c>
      <c r="AO1846" s="10" t="s">
        <v>43762</v>
      </c>
      <c r="AP1846" s="10" t="s">
        <v>43763</v>
      </c>
      <c r="AQ1846" s="10" t="s">
        <v>121</v>
      </c>
      <c r="AR1846" s="10" t="s">
        <v>121</v>
      </c>
      <c r="AS1846" s="10"/>
      <c r="AT1846" s="10"/>
    </row>
    <row r="1847" spans="1:46">
      <c r="A1847" s="10" t="s">
        <v>43764</v>
      </c>
      <c r="B1847" s="10" t="s">
        <v>2025</v>
      </c>
      <c r="C1847" s="10" t="s">
        <v>43765</v>
      </c>
      <c r="D1847" s="10" t="s">
        <v>43766</v>
      </c>
      <c r="E1847" s="10" t="s">
        <v>43767</v>
      </c>
      <c r="F1847" s="10" t="s">
        <v>4874</v>
      </c>
      <c r="G1847" s="10" t="s">
        <v>43768</v>
      </c>
      <c r="H1847" s="10"/>
      <c r="I1847" s="10" t="s">
        <v>43769</v>
      </c>
      <c r="J1847" s="10" t="s">
        <v>43770</v>
      </c>
      <c r="K1847" s="10"/>
      <c r="L1847" s="10" t="s">
        <v>43771</v>
      </c>
      <c r="M1847" s="10" t="s">
        <v>43772</v>
      </c>
      <c r="N1847" s="10" t="s">
        <v>43773</v>
      </c>
      <c r="O1847" s="10" t="s">
        <v>43774</v>
      </c>
      <c r="P1847" s="10" t="s">
        <v>43775</v>
      </c>
      <c r="Q1847" s="10" t="s">
        <v>6295</v>
      </c>
      <c r="R1847" s="10" t="s">
        <v>17516</v>
      </c>
      <c r="S1847" s="10" t="s">
        <v>43776</v>
      </c>
      <c r="T1847" s="10" t="s">
        <v>43777</v>
      </c>
      <c r="U1847" s="10" t="s">
        <v>43778</v>
      </c>
      <c r="V1847" s="10" t="s">
        <v>43779</v>
      </c>
      <c r="W1847" s="10" t="s">
        <v>43780</v>
      </c>
      <c r="X1847" s="10" t="s">
        <v>43781</v>
      </c>
      <c r="Y1847" s="10" t="s">
        <v>565</v>
      </c>
      <c r="Z1847" s="10" t="s">
        <v>566</v>
      </c>
      <c r="AA1847" s="10" t="s">
        <v>461</v>
      </c>
      <c r="AB1847" s="10" t="s">
        <v>1270</v>
      </c>
      <c r="AC1847" s="10" t="s">
        <v>43782</v>
      </c>
      <c r="AD1847" s="10" t="s">
        <v>43775</v>
      </c>
      <c r="AE1847" s="10" t="s">
        <v>6295</v>
      </c>
      <c r="AF1847" s="10" t="s">
        <v>17516</v>
      </c>
      <c r="AG1847" s="10" t="s">
        <v>43776</v>
      </c>
      <c r="AH1847" s="10" t="s">
        <v>43777</v>
      </c>
      <c r="AI1847" s="10" t="s">
        <v>43778</v>
      </c>
      <c r="AJ1847" s="10" t="s">
        <v>43779</v>
      </c>
      <c r="AK1847" s="10" t="s">
        <v>43780</v>
      </c>
      <c r="AL1847" s="10" t="s">
        <v>43783</v>
      </c>
      <c r="AM1847" s="10" t="s">
        <v>43784</v>
      </c>
      <c r="AN1847" s="10" t="s">
        <v>43785</v>
      </c>
      <c r="AO1847" s="10" t="s">
        <v>43786</v>
      </c>
      <c r="AP1847" s="10" t="s">
        <v>43787</v>
      </c>
      <c r="AQ1847" s="10" t="s">
        <v>36119</v>
      </c>
      <c r="AR1847" s="10" t="s">
        <v>1270</v>
      </c>
      <c r="AS1847" s="10" t="s">
        <v>128</v>
      </c>
      <c r="AT1847" s="10" t="s">
        <v>43788</v>
      </c>
    </row>
    <row r="1848" spans="1:46">
      <c r="A1848" s="10" t="s">
        <v>43764</v>
      </c>
      <c r="B1848" s="10" t="s">
        <v>544</v>
      </c>
      <c r="C1848" s="10" t="s">
        <v>43789</v>
      </c>
      <c r="D1848" s="10" t="s">
        <v>43790</v>
      </c>
      <c r="E1848" s="10" t="s">
        <v>43791</v>
      </c>
      <c r="F1848" s="10" t="s">
        <v>1374</v>
      </c>
      <c r="G1848" s="10" t="s">
        <v>43792</v>
      </c>
      <c r="H1848" s="10" t="s">
        <v>43793</v>
      </c>
      <c r="I1848" s="10" t="s">
        <v>43794</v>
      </c>
      <c r="J1848" s="10" t="s">
        <v>43795</v>
      </c>
      <c r="K1848" s="10" t="s">
        <v>43796</v>
      </c>
      <c r="L1848" s="10" t="s">
        <v>43771</v>
      </c>
      <c r="M1848" s="10" t="s">
        <v>43797</v>
      </c>
      <c r="N1848" s="10" t="s">
        <v>43798</v>
      </c>
      <c r="O1848" s="10" t="s">
        <v>43799</v>
      </c>
      <c r="P1848" s="10" t="s">
        <v>43800</v>
      </c>
      <c r="Q1848" s="10" t="s">
        <v>26500</v>
      </c>
      <c r="R1848" s="10" t="s">
        <v>997</v>
      </c>
      <c r="S1848" s="10" t="s">
        <v>43801</v>
      </c>
      <c r="T1848" s="10" t="s">
        <v>43802</v>
      </c>
      <c r="U1848" s="10" t="s">
        <v>43803</v>
      </c>
      <c r="V1848" s="10" t="s">
        <v>43804</v>
      </c>
      <c r="W1848" s="10" t="s">
        <v>43805</v>
      </c>
      <c r="X1848" s="10" t="s">
        <v>43781</v>
      </c>
      <c r="Y1848" s="10" t="s">
        <v>565</v>
      </c>
      <c r="Z1848" s="10" t="s">
        <v>566</v>
      </c>
      <c r="AA1848" s="10" t="s">
        <v>461</v>
      </c>
      <c r="AB1848" s="10" t="s">
        <v>1270</v>
      </c>
      <c r="AC1848" s="10" t="s">
        <v>43806</v>
      </c>
      <c r="AD1848" s="10" t="s">
        <v>43800</v>
      </c>
      <c r="AE1848" s="10" t="s">
        <v>26500</v>
      </c>
      <c r="AF1848" s="10" t="s">
        <v>997</v>
      </c>
      <c r="AG1848" s="10" t="s">
        <v>43801</v>
      </c>
      <c r="AH1848" s="10" t="s">
        <v>43802</v>
      </c>
      <c r="AI1848" s="10" t="s">
        <v>43803</v>
      </c>
      <c r="AJ1848" s="10" t="s">
        <v>43804</v>
      </c>
      <c r="AK1848" s="10" t="s">
        <v>43805</v>
      </c>
      <c r="AL1848" s="10" t="s">
        <v>43807</v>
      </c>
      <c r="AM1848" s="10" t="s">
        <v>43808</v>
      </c>
      <c r="AN1848" s="10" t="s">
        <v>43809</v>
      </c>
      <c r="AO1848" s="10" t="s">
        <v>43810</v>
      </c>
      <c r="AP1848" s="10" t="s">
        <v>43811</v>
      </c>
      <c r="AQ1848" s="10" t="s">
        <v>36119</v>
      </c>
      <c r="AR1848" s="10" t="s">
        <v>1270</v>
      </c>
      <c r="AS1848" s="10" t="s">
        <v>128</v>
      </c>
      <c r="AT1848" s="10" t="s">
        <v>43788</v>
      </c>
    </row>
    <row r="1849" spans="1:46">
      <c r="A1849" s="10" t="s">
        <v>43764</v>
      </c>
      <c r="B1849" s="10" t="s">
        <v>97</v>
      </c>
      <c r="C1849" s="10" t="s">
        <v>43812</v>
      </c>
      <c r="D1849" s="10" t="s">
        <v>43813</v>
      </c>
      <c r="E1849" s="10" t="s">
        <v>43814</v>
      </c>
      <c r="F1849" s="10" t="s">
        <v>43815</v>
      </c>
      <c r="G1849" s="10" t="s">
        <v>43816</v>
      </c>
      <c r="H1849" s="10" t="s">
        <v>43817</v>
      </c>
      <c r="I1849" s="10" t="s">
        <v>43818</v>
      </c>
      <c r="J1849" s="10" t="s">
        <v>43819</v>
      </c>
      <c r="K1849" s="10" t="s">
        <v>43820</v>
      </c>
      <c r="L1849" s="10" t="s">
        <v>43771</v>
      </c>
      <c r="M1849" s="10" t="s">
        <v>43821</v>
      </c>
      <c r="N1849" s="10" t="s">
        <v>43822</v>
      </c>
      <c r="O1849" s="10" t="s">
        <v>43823</v>
      </c>
      <c r="P1849" s="10" t="s">
        <v>43824</v>
      </c>
      <c r="Q1849" s="10" t="s">
        <v>4985</v>
      </c>
      <c r="R1849" s="10" t="s">
        <v>2776</v>
      </c>
      <c r="S1849" s="10" t="s">
        <v>43825</v>
      </c>
      <c r="T1849" s="10" t="s">
        <v>43826</v>
      </c>
      <c r="U1849" s="10" t="s">
        <v>43827</v>
      </c>
      <c r="V1849" s="10" t="s">
        <v>43828</v>
      </c>
      <c r="W1849" s="10" t="s">
        <v>43829</v>
      </c>
      <c r="X1849" s="10" t="s">
        <v>43781</v>
      </c>
      <c r="Y1849" s="10" t="s">
        <v>565</v>
      </c>
      <c r="Z1849" s="10" t="s">
        <v>566</v>
      </c>
      <c r="AA1849" s="10" t="s">
        <v>461</v>
      </c>
      <c r="AB1849" s="10" t="s">
        <v>1270</v>
      </c>
      <c r="AC1849" s="10" t="s">
        <v>43830</v>
      </c>
      <c r="AD1849" s="10" t="s">
        <v>43824</v>
      </c>
      <c r="AE1849" s="10" t="s">
        <v>4985</v>
      </c>
      <c r="AF1849" s="10" t="s">
        <v>2776</v>
      </c>
      <c r="AG1849" s="10" t="s">
        <v>43825</v>
      </c>
      <c r="AH1849" s="10" t="s">
        <v>43826</v>
      </c>
      <c r="AI1849" s="10" t="s">
        <v>43827</v>
      </c>
      <c r="AJ1849" s="10" t="s">
        <v>43828</v>
      </c>
      <c r="AK1849" s="10" t="s">
        <v>43829</v>
      </c>
      <c r="AL1849" s="10" t="s">
        <v>43831</v>
      </c>
      <c r="AM1849" s="10" t="s">
        <v>43832</v>
      </c>
      <c r="AN1849" s="10" t="s">
        <v>43833</v>
      </c>
      <c r="AO1849" s="10" t="s">
        <v>43834</v>
      </c>
      <c r="AP1849" s="10" t="s">
        <v>43835</v>
      </c>
      <c r="AQ1849" s="10" t="s">
        <v>36119</v>
      </c>
      <c r="AR1849" s="10" t="s">
        <v>1270</v>
      </c>
      <c r="AS1849" s="10" t="s">
        <v>128</v>
      </c>
      <c r="AT1849" s="10" t="s">
        <v>43788</v>
      </c>
    </row>
    <row r="1850" spans="1:46">
      <c r="A1850" s="10" t="s">
        <v>43764</v>
      </c>
      <c r="B1850" s="10" t="s">
        <v>130</v>
      </c>
      <c r="C1850" s="10" t="s">
        <v>43836</v>
      </c>
      <c r="D1850" s="10" t="s">
        <v>43837</v>
      </c>
      <c r="E1850" s="10" t="s">
        <v>43838</v>
      </c>
      <c r="F1850" s="10" t="s">
        <v>42444</v>
      </c>
      <c r="G1850" s="10" t="s">
        <v>43839</v>
      </c>
      <c r="H1850" s="10" t="s">
        <v>43840</v>
      </c>
      <c r="I1850" s="10" t="s">
        <v>43841</v>
      </c>
      <c r="J1850" s="10" t="s">
        <v>43842</v>
      </c>
      <c r="K1850" s="10" t="s">
        <v>43843</v>
      </c>
      <c r="L1850" s="10" t="s">
        <v>43771</v>
      </c>
      <c r="M1850" s="10" t="s">
        <v>43844</v>
      </c>
      <c r="N1850" s="10" t="s">
        <v>43845</v>
      </c>
      <c r="O1850" s="10" t="s">
        <v>43846</v>
      </c>
      <c r="P1850" s="10" t="s">
        <v>43847</v>
      </c>
      <c r="Q1850" s="10" t="s">
        <v>4985</v>
      </c>
      <c r="R1850" s="10" t="s">
        <v>43848</v>
      </c>
      <c r="S1850" s="10" t="s">
        <v>43849</v>
      </c>
      <c r="T1850" s="10" t="s">
        <v>43850</v>
      </c>
      <c r="U1850" s="10" t="s">
        <v>43851</v>
      </c>
      <c r="V1850" s="10" t="s">
        <v>43852</v>
      </c>
      <c r="W1850" s="10" t="s">
        <v>43853</v>
      </c>
      <c r="X1850" s="10" t="s">
        <v>43781</v>
      </c>
      <c r="Y1850" s="10" t="s">
        <v>565</v>
      </c>
      <c r="Z1850" s="10" t="s">
        <v>566</v>
      </c>
      <c r="AA1850" s="10" t="s">
        <v>461</v>
      </c>
      <c r="AB1850" s="10" t="s">
        <v>1270</v>
      </c>
      <c r="AC1850" s="10" t="s">
        <v>43854</v>
      </c>
      <c r="AD1850" s="10" t="s">
        <v>43847</v>
      </c>
      <c r="AE1850" s="10" t="s">
        <v>4985</v>
      </c>
      <c r="AF1850" s="10" t="s">
        <v>43848</v>
      </c>
      <c r="AG1850" s="10" t="s">
        <v>43849</v>
      </c>
      <c r="AH1850" s="10" t="s">
        <v>43850</v>
      </c>
      <c r="AI1850" s="10" t="s">
        <v>43851</v>
      </c>
      <c r="AJ1850" s="10" t="s">
        <v>43852</v>
      </c>
      <c r="AK1850" s="10" t="s">
        <v>43853</v>
      </c>
      <c r="AL1850" s="10" t="s">
        <v>43855</v>
      </c>
      <c r="AM1850" s="10" t="s">
        <v>43856</v>
      </c>
      <c r="AN1850" s="10" t="s">
        <v>43857</v>
      </c>
      <c r="AO1850" s="10" t="s">
        <v>43858</v>
      </c>
      <c r="AP1850" s="10" t="s">
        <v>43859</v>
      </c>
      <c r="AQ1850" s="10" t="s">
        <v>36119</v>
      </c>
      <c r="AR1850" s="10" t="s">
        <v>1270</v>
      </c>
      <c r="AS1850" s="10" t="s">
        <v>128</v>
      </c>
      <c r="AT1850" s="10" t="s">
        <v>43788</v>
      </c>
    </row>
    <row r="1851" spans="1:46">
      <c r="A1851" s="10" t="s">
        <v>43764</v>
      </c>
      <c r="B1851" s="10" t="s">
        <v>156</v>
      </c>
      <c r="C1851" s="10" t="s">
        <v>43860</v>
      </c>
      <c r="D1851" s="10" t="s">
        <v>43861</v>
      </c>
      <c r="E1851" s="10" t="s">
        <v>43862</v>
      </c>
      <c r="F1851" s="10" t="s">
        <v>1474</v>
      </c>
      <c r="G1851" s="10" t="s">
        <v>43863</v>
      </c>
      <c r="H1851" s="10" t="s">
        <v>43864</v>
      </c>
      <c r="I1851" s="10" t="s">
        <v>43865</v>
      </c>
      <c r="J1851" s="10" t="s">
        <v>43866</v>
      </c>
      <c r="K1851" s="10" t="s">
        <v>43867</v>
      </c>
      <c r="L1851" s="10" t="s">
        <v>43771</v>
      </c>
      <c r="M1851" s="10" t="s">
        <v>43868</v>
      </c>
      <c r="N1851" s="10" t="s">
        <v>43869</v>
      </c>
      <c r="O1851" s="10" t="s">
        <v>43870</v>
      </c>
      <c r="P1851" s="10" t="s">
        <v>43871</v>
      </c>
      <c r="Q1851" s="10" t="s">
        <v>19305</v>
      </c>
      <c r="R1851" s="10" t="s">
        <v>28893</v>
      </c>
      <c r="S1851" s="10" t="s">
        <v>43872</v>
      </c>
      <c r="T1851" s="10" t="s">
        <v>43873</v>
      </c>
      <c r="U1851" s="10" t="s">
        <v>43874</v>
      </c>
      <c r="V1851" s="10" t="s">
        <v>43875</v>
      </c>
      <c r="W1851" s="10" t="s">
        <v>43876</v>
      </c>
      <c r="X1851" s="10" t="s">
        <v>43781</v>
      </c>
      <c r="Y1851" s="10" t="s">
        <v>565</v>
      </c>
      <c r="Z1851" s="10" t="s">
        <v>566</v>
      </c>
      <c r="AA1851" s="10" t="s">
        <v>461</v>
      </c>
      <c r="AB1851" s="10" t="s">
        <v>1270</v>
      </c>
      <c r="AC1851" s="10" t="s">
        <v>43877</v>
      </c>
      <c r="AD1851" s="10" t="s">
        <v>43871</v>
      </c>
      <c r="AE1851" s="10" t="s">
        <v>19305</v>
      </c>
      <c r="AF1851" s="10" t="s">
        <v>28893</v>
      </c>
      <c r="AG1851" s="10" t="s">
        <v>43872</v>
      </c>
      <c r="AH1851" s="10" t="s">
        <v>43873</v>
      </c>
      <c r="AI1851" s="10" t="s">
        <v>43874</v>
      </c>
      <c r="AJ1851" s="10" t="s">
        <v>43875</v>
      </c>
      <c r="AK1851" s="10" t="s">
        <v>43876</v>
      </c>
      <c r="AL1851" s="10" t="s">
        <v>43878</v>
      </c>
      <c r="AM1851" s="10" t="s">
        <v>43879</v>
      </c>
      <c r="AN1851" s="10" t="s">
        <v>43880</v>
      </c>
      <c r="AO1851" s="10" t="s">
        <v>43881</v>
      </c>
      <c r="AP1851" s="10" t="s">
        <v>43882</v>
      </c>
      <c r="AQ1851" s="10" t="s">
        <v>36119</v>
      </c>
      <c r="AR1851" s="10" t="s">
        <v>1270</v>
      </c>
      <c r="AS1851" s="10" t="s">
        <v>128</v>
      </c>
      <c r="AT1851" s="10" t="s">
        <v>43788</v>
      </c>
    </row>
    <row r="1852" spans="1:46">
      <c r="A1852" s="10" t="s">
        <v>43764</v>
      </c>
      <c r="B1852" s="10" t="s">
        <v>182</v>
      </c>
      <c r="C1852" s="10" t="s">
        <v>43883</v>
      </c>
      <c r="D1852" s="10" t="s">
        <v>43884</v>
      </c>
      <c r="E1852" s="10" t="s">
        <v>43885</v>
      </c>
      <c r="F1852" s="10" t="s">
        <v>22125</v>
      </c>
      <c r="G1852" s="10" t="s">
        <v>43886</v>
      </c>
      <c r="H1852" s="10" t="s">
        <v>43887</v>
      </c>
      <c r="I1852" s="10" t="s">
        <v>43888</v>
      </c>
      <c r="J1852" s="10" t="s">
        <v>43889</v>
      </c>
      <c r="K1852" s="10" t="s">
        <v>43890</v>
      </c>
      <c r="L1852" s="10" t="s">
        <v>43771</v>
      </c>
      <c r="M1852" s="10" t="s">
        <v>43891</v>
      </c>
      <c r="N1852" s="10" t="s">
        <v>43892</v>
      </c>
      <c r="O1852" s="10" t="s">
        <v>43893</v>
      </c>
      <c r="P1852" s="10" t="s">
        <v>43894</v>
      </c>
      <c r="Q1852" s="10" t="s">
        <v>39905</v>
      </c>
      <c r="R1852" s="10" t="s">
        <v>5086</v>
      </c>
      <c r="S1852" s="10" t="s">
        <v>43895</v>
      </c>
      <c r="T1852" s="10" t="s">
        <v>43896</v>
      </c>
      <c r="U1852" s="10" t="s">
        <v>43897</v>
      </c>
      <c r="V1852" s="10" t="s">
        <v>43898</v>
      </c>
      <c r="W1852" s="10" t="s">
        <v>43899</v>
      </c>
      <c r="X1852" s="10" t="s">
        <v>43781</v>
      </c>
      <c r="Y1852" s="10" t="s">
        <v>565</v>
      </c>
      <c r="Z1852" s="10" t="s">
        <v>566</v>
      </c>
      <c r="AA1852" s="10" t="s">
        <v>461</v>
      </c>
      <c r="AB1852" s="10" t="s">
        <v>1270</v>
      </c>
      <c r="AC1852" s="10" t="s">
        <v>43900</v>
      </c>
      <c r="AD1852" s="10" t="s">
        <v>43894</v>
      </c>
      <c r="AE1852" s="10" t="s">
        <v>39905</v>
      </c>
      <c r="AF1852" s="10" t="s">
        <v>5086</v>
      </c>
      <c r="AG1852" s="10" t="s">
        <v>43895</v>
      </c>
      <c r="AH1852" s="10" t="s">
        <v>43896</v>
      </c>
      <c r="AI1852" s="10" t="s">
        <v>43897</v>
      </c>
      <c r="AJ1852" s="10" t="s">
        <v>43898</v>
      </c>
      <c r="AK1852" s="10" t="s">
        <v>43899</v>
      </c>
      <c r="AL1852" s="10" t="s">
        <v>43901</v>
      </c>
      <c r="AM1852" s="10" t="s">
        <v>43902</v>
      </c>
      <c r="AN1852" s="10" t="s">
        <v>43903</v>
      </c>
      <c r="AO1852" s="10" t="s">
        <v>43904</v>
      </c>
      <c r="AP1852" s="10" t="s">
        <v>43905</v>
      </c>
      <c r="AQ1852" s="10" t="s">
        <v>36119</v>
      </c>
      <c r="AR1852" s="10" t="s">
        <v>1270</v>
      </c>
      <c r="AS1852" s="10" t="s">
        <v>128</v>
      </c>
      <c r="AT1852" s="10" t="s">
        <v>43788</v>
      </c>
    </row>
    <row r="1853" spans="1:46">
      <c r="A1853" s="10" t="s">
        <v>43764</v>
      </c>
      <c r="B1853" s="10" t="s">
        <v>208</v>
      </c>
      <c r="C1853" s="10" t="s">
        <v>43906</v>
      </c>
      <c r="D1853" s="10" t="s">
        <v>43907</v>
      </c>
      <c r="E1853" s="10" t="s">
        <v>43908</v>
      </c>
      <c r="F1853" s="10" t="s">
        <v>8453</v>
      </c>
      <c r="G1853" s="10" t="s">
        <v>43909</v>
      </c>
      <c r="H1853" s="10" t="s">
        <v>43910</v>
      </c>
      <c r="I1853" s="10" t="s">
        <v>43911</v>
      </c>
      <c r="J1853" s="10" t="s">
        <v>43912</v>
      </c>
      <c r="K1853" s="10" t="s">
        <v>43913</v>
      </c>
      <c r="L1853" s="10" t="s">
        <v>43771</v>
      </c>
      <c r="M1853" s="10" t="s">
        <v>43914</v>
      </c>
      <c r="N1853" s="10" t="s">
        <v>43915</v>
      </c>
      <c r="O1853" s="10" t="s">
        <v>43916</v>
      </c>
      <c r="P1853" s="10" t="s">
        <v>43917</v>
      </c>
      <c r="Q1853" s="10" t="s">
        <v>42365</v>
      </c>
      <c r="R1853" s="10" t="s">
        <v>1206</v>
      </c>
      <c r="S1853" s="10" t="s">
        <v>43918</v>
      </c>
      <c r="T1853" s="10" t="s">
        <v>43919</v>
      </c>
      <c r="U1853" s="10" t="s">
        <v>43920</v>
      </c>
      <c r="V1853" s="10" t="s">
        <v>43921</v>
      </c>
      <c r="W1853" s="10" t="s">
        <v>43922</v>
      </c>
      <c r="X1853" s="10" t="s">
        <v>43781</v>
      </c>
      <c r="Y1853" s="10" t="s">
        <v>565</v>
      </c>
      <c r="Z1853" s="10" t="s">
        <v>566</v>
      </c>
      <c r="AA1853" s="10" t="s">
        <v>461</v>
      </c>
      <c r="AB1853" s="10" t="s">
        <v>1270</v>
      </c>
      <c r="AC1853" s="10" t="s">
        <v>43923</v>
      </c>
      <c r="AD1853" s="10" t="s">
        <v>43917</v>
      </c>
      <c r="AE1853" s="10" t="s">
        <v>42365</v>
      </c>
      <c r="AF1853" s="10" t="s">
        <v>1206</v>
      </c>
      <c r="AG1853" s="10" t="s">
        <v>43918</v>
      </c>
      <c r="AH1853" s="10" t="s">
        <v>43919</v>
      </c>
      <c r="AI1853" s="10" t="s">
        <v>43920</v>
      </c>
      <c r="AJ1853" s="10" t="s">
        <v>43921</v>
      </c>
      <c r="AK1853" s="10" t="s">
        <v>43922</v>
      </c>
      <c r="AL1853" s="10" t="s">
        <v>43924</v>
      </c>
      <c r="AM1853" s="10" t="s">
        <v>43925</v>
      </c>
      <c r="AN1853" s="10" t="s">
        <v>43926</v>
      </c>
      <c r="AO1853" s="10" t="s">
        <v>43927</v>
      </c>
      <c r="AP1853" s="10" t="s">
        <v>43928</v>
      </c>
      <c r="AQ1853" s="10" t="s">
        <v>36119</v>
      </c>
      <c r="AR1853" s="10" t="s">
        <v>1270</v>
      </c>
      <c r="AS1853" s="10" t="s">
        <v>128</v>
      </c>
      <c r="AT1853" s="10" t="s">
        <v>43788</v>
      </c>
    </row>
    <row r="1854" spans="1:46">
      <c r="A1854" s="10" t="s">
        <v>43764</v>
      </c>
      <c r="B1854" s="10" t="s">
        <v>234</v>
      </c>
      <c r="C1854" s="10" t="s">
        <v>43929</v>
      </c>
      <c r="D1854" s="10" t="s">
        <v>43930</v>
      </c>
      <c r="E1854" s="10" t="s">
        <v>43931</v>
      </c>
      <c r="F1854" s="10" t="s">
        <v>40723</v>
      </c>
      <c r="G1854" s="10" t="s">
        <v>43932</v>
      </c>
      <c r="H1854" s="10" t="s">
        <v>43933</v>
      </c>
      <c r="I1854" s="10" t="s">
        <v>43934</v>
      </c>
      <c r="J1854" s="10" t="s">
        <v>43935</v>
      </c>
      <c r="K1854" s="10" t="s">
        <v>43936</v>
      </c>
      <c r="L1854" s="10" t="s">
        <v>43771</v>
      </c>
      <c r="M1854" s="10" t="s">
        <v>43937</v>
      </c>
      <c r="N1854" s="10" t="s">
        <v>43938</v>
      </c>
      <c r="O1854" s="10" t="s">
        <v>43939</v>
      </c>
      <c r="P1854" s="10" t="s">
        <v>43940</v>
      </c>
      <c r="Q1854" s="10" t="s">
        <v>42365</v>
      </c>
      <c r="R1854" s="10" t="s">
        <v>2776</v>
      </c>
      <c r="S1854" s="10" t="s">
        <v>43941</v>
      </c>
      <c r="T1854" s="10" t="s">
        <v>43942</v>
      </c>
      <c r="U1854" s="10" t="s">
        <v>43943</v>
      </c>
      <c r="V1854" s="10" t="s">
        <v>43944</v>
      </c>
      <c r="W1854" s="10" t="s">
        <v>43945</v>
      </c>
      <c r="X1854" s="10" t="s">
        <v>43781</v>
      </c>
      <c r="Y1854" s="10" t="s">
        <v>565</v>
      </c>
      <c r="Z1854" s="10" t="s">
        <v>566</v>
      </c>
      <c r="AA1854" s="10" t="s">
        <v>461</v>
      </c>
      <c r="AB1854" s="10" t="s">
        <v>1270</v>
      </c>
      <c r="AC1854" s="10" t="s">
        <v>43946</v>
      </c>
      <c r="AD1854" s="10" t="s">
        <v>43940</v>
      </c>
      <c r="AE1854" s="10" t="s">
        <v>42365</v>
      </c>
      <c r="AF1854" s="10" t="s">
        <v>2776</v>
      </c>
      <c r="AG1854" s="10" t="s">
        <v>43941</v>
      </c>
      <c r="AH1854" s="10" t="s">
        <v>43942</v>
      </c>
      <c r="AI1854" s="10" t="s">
        <v>43943</v>
      </c>
      <c r="AJ1854" s="10" t="s">
        <v>43944</v>
      </c>
      <c r="AK1854" s="10" t="s">
        <v>43945</v>
      </c>
      <c r="AL1854" s="10" t="s">
        <v>43947</v>
      </c>
      <c r="AM1854" s="10" t="s">
        <v>43948</v>
      </c>
      <c r="AN1854" s="10" t="s">
        <v>43949</v>
      </c>
      <c r="AO1854" s="10" t="s">
        <v>43950</v>
      </c>
      <c r="AP1854" s="10" t="s">
        <v>43951</v>
      </c>
      <c r="AQ1854" s="10" t="s">
        <v>36119</v>
      </c>
      <c r="AR1854" s="10" t="s">
        <v>1270</v>
      </c>
      <c r="AS1854" s="10" t="s">
        <v>128</v>
      </c>
      <c r="AT1854" s="10" t="s">
        <v>43788</v>
      </c>
    </row>
    <row r="1855" spans="1:46">
      <c r="A1855" s="10" t="s">
        <v>43764</v>
      </c>
      <c r="B1855" s="10" t="s">
        <v>259</v>
      </c>
      <c r="C1855" s="10" t="s">
        <v>43952</v>
      </c>
      <c r="D1855" s="10" t="s">
        <v>43953</v>
      </c>
      <c r="E1855" s="10" t="s">
        <v>43954</v>
      </c>
      <c r="F1855" s="10" t="s">
        <v>18253</v>
      </c>
      <c r="G1855" s="10" t="s">
        <v>43955</v>
      </c>
      <c r="H1855" s="10" t="s">
        <v>43956</v>
      </c>
      <c r="I1855" s="10" t="s">
        <v>43957</v>
      </c>
      <c r="J1855" s="10" t="s">
        <v>43958</v>
      </c>
      <c r="K1855" s="10" t="s">
        <v>43959</v>
      </c>
      <c r="L1855" s="10" t="s">
        <v>43771</v>
      </c>
      <c r="M1855" s="10" t="s">
        <v>43960</v>
      </c>
      <c r="N1855" s="10" t="s">
        <v>43961</v>
      </c>
      <c r="O1855" s="10" t="s">
        <v>43962</v>
      </c>
      <c r="P1855" s="10" t="s">
        <v>43963</v>
      </c>
      <c r="Q1855" s="10" t="s">
        <v>29825</v>
      </c>
      <c r="R1855" s="10" t="s">
        <v>14392</v>
      </c>
      <c r="S1855" s="10" t="s">
        <v>43964</v>
      </c>
      <c r="T1855" s="10" t="s">
        <v>43965</v>
      </c>
      <c r="U1855" s="10" t="s">
        <v>43966</v>
      </c>
      <c r="V1855" s="10" t="s">
        <v>43967</v>
      </c>
      <c r="W1855" s="10" t="s">
        <v>43968</v>
      </c>
      <c r="X1855" s="10" t="s">
        <v>43781</v>
      </c>
      <c r="Y1855" s="10" t="s">
        <v>565</v>
      </c>
      <c r="Z1855" s="10" t="s">
        <v>566</v>
      </c>
      <c r="AA1855" s="10" t="s">
        <v>461</v>
      </c>
      <c r="AB1855" s="10" t="s">
        <v>1270</v>
      </c>
      <c r="AC1855" s="10" t="s">
        <v>43969</v>
      </c>
      <c r="AD1855" s="10" t="s">
        <v>43963</v>
      </c>
      <c r="AE1855" s="10" t="s">
        <v>29825</v>
      </c>
      <c r="AF1855" s="10" t="s">
        <v>14392</v>
      </c>
      <c r="AG1855" s="10" t="s">
        <v>43964</v>
      </c>
      <c r="AH1855" s="10" t="s">
        <v>43965</v>
      </c>
      <c r="AI1855" s="10" t="s">
        <v>43966</v>
      </c>
      <c r="AJ1855" s="10" t="s">
        <v>43967</v>
      </c>
      <c r="AK1855" s="10" t="s">
        <v>43968</v>
      </c>
      <c r="AL1855" s="10" t="s">
        <v>43970</v>
      </c>
      <c r="AM1855" s="10" t="s">
        <v>43971</v>
      </c>
      <c r="AN1855" s="10" t="s">
        <v>43972</v>
      </c>
      <c r="AO1855" s="10" t="s">
        <v>43973</v>
      </c>
      <c r="AP1855" s="10" t="s">
        <v>43974</v>
      </c>
      <c r="AQ1855" s="10" t="s">
        <v>36119</v>
      </c>
      <c r="AR1855" s="10" t="s">
        <v>1270</v>
      </c>
      <c r="AS1855" s="10" t="s">
        <v>128</v>
      </c>
      <c r="AT1855" s="10" t="s">
        <v>43788</v>
      </c>
    </row>
    <row r="1856" spans="1:46">
      <c r="A1856" s="10" t="s">
        <v>43764</v>
      </c>
      <c r="B1856" s="10" t="s">
        <v>284</v>
      </c>
      <c r="C1856" s="10" t="s">
        <v>43975</v>
      </c>
      <c r="D1856" s="10" t="s">
        <v>43976</v>
      </c>
      <c r="E1856" s="10" t="s">
        <v>43977</v>
      </c>
      <c r="F1856" s="10" t="s">
        <v>11146</v>
      </c>
      <c r="G1856" s="10" t="s">
        <v>43978</v>
      </c>
      <c r="H1856" s="10" t="s">
        <v>43979</v>
      </c>
      <c r="I1856" s="10" t="s">
        <v>43980</v>
      </c>
      <c r="J1856" s="10" t="s">
        <v>43981</v>
      </c>
      <c r="K1856" s="10" t="s">
        <v>43982</v>
      </c>
      <c r="L1856" s="10" t="s">
        <v>43771</v>
      </c>
      <c r="M1856" s="10" t="s">
        <v>43983</v>
      </c>
      <c r="N1856" s="10" t="s">
        <v>43984</v>
      </c>
      <c r="O1856" s="10" t="s">
        <v>43985</v>
      </c>
      <c r="P1856" s="10" t="s">
        <v>43986</v>
      </c>
      <c r="Q1856" s="10" t="s">
        <v>36758</v>
      </c>
      <c r="R1856" s="10" t="s">
        <v>43987</v>
      </c>
      <c r="S1856" s="10" t="s">
        <v>43988</v>
      </c>
      <c r="T1856" s="10" t="s">
        <v>43989</v>
      </c>
      <c r="U1856" s="10" t="s">
        <v>43990</v>
      </c>
      <c r="V1856" s="10" t="s">
        <v>43991</v>
      </c>
      <c r="W1856" s="10" t="s">
        <v>43992</v>
      </c>
      <c r="X1856" s="10" t="s">
        <v>43781</v>
      </c>
      <c r="Y1856" s="10" t="s">
        <v>565</v>
      </c>
      <c r="Z1856" s="10" t="s">
        <v>566</v>
      </c>
      <c r="AA1856" s="10" t="s">
        <v>461</v>
      </c>
      <c r="AB1856" s="10" t="s">
        <v>1270</v>
      </c>
      <c r="AC1856" s="10" t="s">
        <v>43993</v>
      </c>
      <c r="AD1856" s="10" t="s">
        <v>43986</v>
      </c>
      <c r="AE1856" s="10" t="s">
        <v>36758</v>
      </c>
      <c r="AF1856" s="10" t="s">
        <v>43987</v>
      </c>
      <c r="AG1856" s="10" t="s">
        <v>43988</v>
      </c>
      <c r="AH1856" s="10" t="s">
        <v>43989</v>
      </c>
      <c r="AI1856" s="10" t="s">
        <v>43990</v>
      </c>
      <c r="AJ1856" s="10" t="s">
        <v>43991</v>
      </c>
      <c r="AK1856" s="10" t="s">
        <v>43992</v>
      </c>
      <c r="AL1856" s="10" t="s">
        <v>43994</v>
      </c>
      <c r="AM1856" s="10" t="s">
        <v>43995</v>
      </c>
      <c r="AN1856" s="10" t="s">
        <v>43996</v>
      </c>
      <c r="AO1856" s="10" t="s">
        <v>43997</v>
      </c>
      <c r="AP1856" s="10" t="s">
        <v>43998</v>
      </c>
      <c r="AQ1856" s="10" t="s">
        <v>36119</v>
      </c>
      <c r="AR1856" s="10" t="s">
        <v>1270</v>
      </c>
      <c r="AS1856" s="10" t="s">
        <v>128</v>
      </c>
      <c r="AT1856" s="10" t="s">
        <v>43788</v>
      </c>
    </row>
    <row r="1857" spans="1:46">
      <c r="A1857" s="10" t="s">
        <v>43764</v>
      </c>
      <c r="B1857" s="10" t="s">
        <v>310</v>
      </c>
      <c r="C1857" s="10" t="s">
        <v>43999</v>
      </c>
      <c r="D1857" s="10" t="s">
        <v>44000</v>
      </c>
      <c r="E1857" s="10" t="s">
        <v>44001</v>
      </c>
      <c r="F1857" s="10" t="s">
        <v>44002</v>
      </c>
      <c r="G1857" s="10" t="s">
        <v>44003</v>
      </c>
      <c r="H1857" s="10" t="s">
        <v>44004</v>
      </c>
      <c r="I1857" s="10" t="s">
        <v>44005</v>
      </c>
      <c r="J1857" s="10" t="s">
        <v>44006</v>
      </c>
      <c r="K1857" s="10" t="s">
        <v>44007</v>
      </c>
      <c r="L1857" s="10" t="s">
        <v>43771</v>
      </c>
      <c r="M1857" s="10" t="s">
        <v>44008</v>
      </c>
      <c r="N1857" s="10" t="s">
        <v>44009</v>
      </c>
      <c r="O1857" s="10" t="s">
        <v>44010</v>
      </c>
      <c r="P1857" s="10" t="s">
        <v>44011</v>
      </c>
      <c r="Q1857" s="10" t="s">
        <v>12588</v>
      </c>
      <c r="R1857" s="10" t="s">
        <v>25147</v>
      </c>
      <c r="S1857" s="10" t="s">
        <v>44012</v>
      </c>
      <c r="T1857" s="10" t="s">
        <v>44013</v>
      </c>
      <c r="U1857" s="10" t="s">
        <v>44014</v>
      </c>
      <c r="V1857" s="10" t="s">
        <v>44015</v>
      </c>
      <c r="W1857" s="10" t="s">
        <v>44016</v>
      </c>
      <c r="X1857" s="10" t="s">
        <v>43781</v>
      </c>
      <c r="Y1857" s="10" t="s">
        <v>565</v>
      </c>
      <c r="Z1857" s="10" t="s">
        <v>566</v>
      </c>
      <c r="AA1857" s="10" t="s">
        <v>461</v>
      </c>
      <c r="AB1857" s="10" t="s">
        <v>1270</v>
      </c>
      <c r="AC1857" s="10" t="s">
        <v>44017</v>
      </c>
      <c r="AD1857" s="10" t="s">
        <v>44011</v>
      </c>
      <c r="AE1857" s="10" t="s">
        <v>12588</v>
      </c>
      <c r="AF1857" s="10" t="s">
        <v>25147</v>
      </c>
      <c r="AG1857" s="10" t="s">
        <v>44012</v>
      </c>
      <c r="AH1857" s="10" t="s">
        <v>44013</v>
      </c>
      <c r="AI1857" s="10" t="s">
        <v>44014</v>
      </c>
      <c r="AJ1857" s="10" t="s">
        <v>44015</v>
      </c>
      <c r="AK1857" s="10" t="s">
        <v>44016</v>
      </c>
      <c r="AL1857" s="10" t="s">
        <v>44018</v>
      </c>
      <c r="AM1857" s="10" t="s">
        <v>44019</v>
      </c>
      <c r="AN1857" s="10" t="s">
        <v>44020</v>
      </c>
      <c r="AO1857" s="10" t="s">
        <v>44021</v>
      </c>
      <c r="AP1857" s="10" t="s">
        <v>44022</v>
      </c>
      <c r="AQ1857" s="10" t="s">
        <v>36119</v>
      </c>
      <c r="AR1857" s="10" t="s">
        <v>1270</v>
      </c>
      <c r="AS1857" s="10" t="s">
        <v>128</v>
      </c>
      <c r="AT1857" s="10" t="s">
        <v>43788</v>
      </c>
    </row>
    <row r="1858" spans="1:46">
      <c r="A1858" s="10" t="s">
        <v>43764</v>
      </c>
      <c r="B1858" s="10" t="s">
        <v>336</v>
      </c>
      <c r="C1858" s="10" t="s">
        <v>44023</v>
      </c>
      <c r="D1858" s="10" t="s">
        <v>44024</v>
      </c>
      <c r="E1858" s="10" t="s">
        <v>44025</v>
      </c>
      <c r="F1858" s="10" t="s">
        <v>40792</v>
      </c>
      <c r="G1858" s="10" t="s">
        <v>44026</v>
      </c>
      <c r="H1858" s="10" t="s">
        <v>44027</v>
      </c>
      <c r="I1858" s="10" t="s">
        <v>44028</v>
      </c>
      <c r="J1858" s="10" t="s">
        <v>44029</v>
      </c>
      <c r="K1858" s="10" t="s">
        <v>44030</v>
      </c>
      <c r="L1858" s="10" t="s">
        <v>43771</v>
      </c>
      <c r="M1858" s="10" t="s">
        <v>44031</v>
      </c>
      <c r="N1858" s="10" t="s">
        <v>44032</v>
      </c>
      <c r="O1858" s="10" t="s">
        <v>44033</v>
      </c>
      <c r="P1858" s="10" t="s">
        <v>44034</v>
      </c>
      <c r="Q1858" s="10" t="s">
        <v>16583</v>
      </c>
      <c r="R1858" s="10" t="s">
        <v>25147</v>
      </c>
      <c r="S1858" s="10" t="s">
        <v>44035</v>
      </c>
      <c r="T1858" s="10" t="s">
        <v>44036</v>
      </c>
      <c r="U1858" s="10" t="s">
        <v>44037</v>
      </c>
      <c r="V1858" s="10" t="s">
        <v>44038</v>
      </c>
      <c r="W1858" s="10" t="s">
        <v>44039</v>
      </c>
      <c r="X1858" s="10" t="s">
        <v>43781</v>
      </c>
      <c r="Y1858" s="10" t="s">
        <v>565</v>
      </c>
      <c r="Z1858" s="10" t="s">
        <v>566</v>
      </c>
      <c r="AA1858" s="10" t="s">
        <v>461</v>
      </c>
      <c r="AB1858" s="10" t="s">
        <v>1270</v>
      </c>
      <c r="AC1858" s="10" t="s">
        <v>44040</v>
      </c>
      <c r="AD1858" s="10" t="s">
        <v>44034</v>
      </c>
      <c r="AE1858" s="10" t="s">
        <v>16583</v>
      </c>
      <c r="AF1858" s="10" t="s">
        <v>25147</v>
      </c>
      <c r="AG1858" s="10" t="s">
        <v>44035</v>
      </c>
      <c r="AH1858" s="10" t="s">
        <v>44036</v>
      </c>
      <c r="AI1858" s="10" t="s">
        <v>44037</v>
      </c>
      <c r="AJ1858" s="10" t="s">
        <v>44038</v>
      </c>
      <c r="AK1858" s="10" t="s">
        <v>44039</v>
      </c>
      <c r="AL1858" s="10" t="s">
        <v>44041</v>
      </c>
      <c r="AM1858" s="10" t="s">
        <v>44042</v>
      </c>
      <c r="AN1858" s="10" t="s">
        <v>44043</v>
      </c>
      <c r="AO1858" s="10" t="s">
        <v>44044</v>
      </c>
      <c r="AP1858" s="10" t="s">
        <v>44045</v>
      </c>
      <c r="AQ1858" s="10" t="s">
        <v>36119</v>
      </c>
      <c r="AR1858" s="10" t="s">
        <v>1270</v>
      </c>
      <c r="AS1858" s="10" t="s">
        <v>128</v>
      </c>
      <c r="AT1858" s="10" t="s">
        <v>43788</v>
      </c>
    </row>
    <row r="1859" spans="1:46">
      <c r="A1859" s="10" t="s">
        <v>43764</v>
      </c>
      <c r="B1859" s="10" t="s">
        <v>362</v>
      </c>
      <c r="C1859" s="10" t="s">
        <v>44046</v>
      </c>
      <c r="D1859" s="10" t="s">
        <v>44047</v>
      </c>
      <c r="E1859" s="10" t="s">
        <v>44048</v>
      </c>
      <c r="F1859" s="10" t="s">
        <v>42669</v>
      </c>
      <c r="G1859" s="10" t="s">
        <v>44049</v>
      </c>
      <c r="H1859" s="10" t="s">
        <v>44050</v>
      </c>
      <c r="I1859" s="10" t="s">
        <v>44051</v>
      </c>
      <c r="J1859" s="10" t="s">
        <v>44052</v>
      </c>
      <c r="K1859" s="10" t="s">
        <v>44053</v>
      </c>
      <c r="L1859" s="10" t="s">
        <v>43771</v>
      </c>
      <c r="M1859" s="10" t="s">
        <v>44054</v>
      </c>
      <c r="N1859" s="10" t="s">
        <v>44055</v>
      </c>
      <c r="O1859" s="10" t="s">
        <v>44056</v>
      </c>
      <c r="P1859" s="10" t="s">
        <v>44057</v>
      </c>
      <c r="Q1859" s="10" t="s">
        <v>1631</v>
      </c>
      <c r="R1859" s="10" t="s">
        <v>24650</v>
      </c>
      <c r="S1859" s="10" t="s">
        <v>44058</v>
      </c>
      <c r="T1859" s="10" t="s">
        <v>44059</v>
      </c>
      <c r="U1859" s="10" t="s">
        <v>44060</v>
      </c>
      <c r="V1859" s="10" t="s">
        <v>44061</v>
      </c>
      <c r="W1859" s="10" t="s">
        <v>44062</v>
      </c>
      <c r="X1859" s="10" t="s">
        <v>43781</v>
      </c>
      <c r="Y1859" s="10" t="s">
        <v>565</v>
      </c>
      <c r="Z1859" s="10" t="s">
        <v>566</v>
      </c>
      <c r="AA1859" s="10" t="s">
        <v>461</v>
      </c>
      <c r="AB1859" s="10" t="s">
        <v>1270</v>
      </c>
      <c r="AC1859" s="10" t="s">
        <v>44063</v>
      </c>
      <c r="AD1859" s="10" t="s">
        <v>44057</v>
      </c>
      <c r="AE1859" s="10" t="s">
        <v>1631</v>
      </c>
      <c r="AF1859" s="10" t="s">
        <v>24650</v>
      </c>
      <c r="AG1859" s="10" t="s">
        <v>44058</v>
      </c>
      <c r="AH1859" s="10" t="s">
        <v>44059</v>
      </c>
      <c r="AI1859" s="10" t="s">
        <v>44060</v>
      </c>
      <c r="AJ1859" s="10" t="s">
        <v>44061</v>
      </c>
      <c r="AK1859" s="10" t="s">
        <v>44062</v>
      </c>
      <c r="AL1859" s="10" t="s">
        <v>44064</v>
      </c>
      <c r="AM1859" s="10" t="s">
        <v>44065</v>
      </c>
      <c r="AN1859" s="10" t="s">
        <v>44066</v>
      </c>
      <c r="AO1859" s="10" t="s">
        <v>44067</v>
      </c>
      <c r="AP1859" s="10" t="s">
        <v>44068</v>
      </c>
      <c r="AQ1859" s="10" t="s">
        <v>36119</v>
      </c>
      <c r="AR1859" s="10" t="s">
        <v>1270</v>
      </c>
      <c r="AS1859" s="10" t="s">
        <v>128</v>
      </c>
      <c r="AT1859" s="10" t="s">
        <v>43788</v>
      </c>
    </row>
    <row r="1860" spans="1:46">
      <c r="A1860" s="10" t="s">
        <v>43764</v>
      </c>
      <c r="B1860" s="10" t="s">
        <v>388</v>
      </c>
      <c r="C1860" s="10" t="s">
        <v>44069</v>
      </c>
      <c r="D1860" s="10" t="s">
        <v>44070</v>
      </c>
      <c r="E1860" s="10" t="s">
        <v>44071</v>
      </c>
      <c r="F1860" s="10" t="s">
        <v>3213</v>
      </c>
      <c r="G1860" s="10" t="s">
        <v>44072</v>
      </c>
      <c r="H1860" s="10" t="s">
        <v>44073</v>
      </c>
      <c r="I1860" s="10" t="s">
        <v>44074</v>
      </c>
      <c r="J1860" s="10" t="s">
        <v>44075</v>
      </c>
      <c r="K1860" s="10" t="s">
        <v>44076</v>
      </c>
      <c r="L1860" s="10" t="s">
        <v>43771</v>
      </c>
      <c r="M1860" s="10" t="s">
        <v>44077</v>
      </c>
      <c r="N1860" s="10" t="s">
        <v>44078</v>
      </c>
      <c r="O1860" s="10" t="s">
        <v>44079</v>
      </c>
      <c r="P1860" s="10" t="s">
        <v>44080</v>
      </c>
      <c r="Q1860" s="10" t="s">
        <v>1335</v>
      </c>
      <c r="R1860" s="10" t="s">
        <v>24650</v>
      </c>
      <c r="S1860" s="10" t="s">
        <v>44081</v>
      </c>
      <c r="T1860" s="10" t="s">
        <v>44082</v>
      </c>
      <c r="U1860" s="10" t="s">
        <v>44083</v>
      </c>
      <c r="V1860" s="10" t="s">
        <v>44084</v>
      </c>
      <c r="W1860" s="10" t="s">
        <v>44085</v>
      </c>
      <c r="X1860" s="10" t="s">
        <v>43781</v>
      </c>
      <c r="Y1860" s="10" t="s">
        <v>565</v>
      </c>
      <c r="Z1860" s="10" t="s">
        <v>566</v>
      </c>
      <c r="AA1860" s="10" t="s">
        <v>461</v>
      </c>
      <c r="AB1860" s="10" t="s">
        <v>1270</v>
      </c>
      <c r="AC1860" s="10" t="s">
        <v>44086</v>
      </c>
      <c r="AD1860" s="10" t="s">
        <v>44080</v>
      </c>
      <c r="AE1860" s="10" t="s">
        <v>1335</v>
      </c>
      <c r="AF1860" s="10" t="s">
        <v>24650</v>
      </c>
      <c r="AG1860" s="10" t="s">
        <v>44081</v>
      </c>
      <c r="AH1860" s="10" t="s">
        <v>44082</v>
      </c>
      <c r="AI1860" s="10" t="s">
        <v>44083</v>
      </c>
      <c r="AJ1860" s="10" t="s">
        <v>44084</v>
      </c>
      <c r="AK1860" s="10" t="s">
        <v>44085</v>
      </c>
      <c r="AL1860" s="10" t="s">
        <v>44087</v>
      </c>
      <c r="AM1860" s="10" t="s">
        <v>44088</v>
      </c>
      <c r="AN1860" s="10" t="s">
        <v>44089</v>
      </c>
      <c r="AO1860" s="10" t="s">
        <v>44090</v>
      </c>
      <c r="AP1860" s="10" t="s">
        <v>44091</v>
      </c>
      <c r="AQ1860" s="10" t="s">
        <v>36119</v>
      </c>
      <c r="AR1860" s="10" t="s">
        <v>1270</v>
      </c>
      <c r="AS1860" s="10" t="s">
        <v>128</v>
      </c>
      <c r="AT1860" s="10" t="s">
        <v>43788</v>
      </c>
    </row>
    <row r="1861" spans="1:46">
      <c r="A1861" s="10" t="s">
        <v>43764</v>
      </c>
      <c r="B1861" s="10" t="s">
        <v>853</v>
      </c>
      <c r="C1861" s="10" t="s">
        <v>44092</v>
      </c>
      <c r="D1861" s="10" t="s">
        <v>44093</v>
      </c>
      <c r="E1861" s="10" t="s">
        <v>44094</v>
      </c>
      <c r="F1861" s="10" t="s">
        <v>44095</v>
      </c>
      <c r="G1861" s="10" t="s">
        <v>44096</v>
      </c>
      <c r="H1861" s="10" t="s">
        <v>44097</v>
      </c>
      <c r="I1861" s="10" t="s">
        <v>44098</v>
      </c>
      <c r="J1861" s="10" t="s">
        <v>44099</v>
      </c>
      <c r="K1861" s="10" t="s">
        <v>44100</v>
      </c>
      <c r="L1861" s="10" t="s">
        <v>43771</v>
      </c>
      <c r="M1861" s="10" t="s">
        <v>44101</v>
      </c>
      <c r="N1861" s="10" t="s">
        <v>44102</v>
      </c>
      <c r="O1861" s="10" t="s">
        <v>44103</v>
      </c>
      <c r="P1861" s="10" t="s">
        <v>44104</v>
      </c>
      <c r="Q1861" s="10" t="s">
        <v>4190</v>
      </c>
      <c r="R1861" s="10" t="s">
        <v>44105</v>
      </c>
      <c r="S1861" s="10" t="s">
        <v>44106</v>
      </c>
      <c r="T1861" s="10" t="s">
        <v>44107</v>
      </c>
      <c r="U1861" s="10" t="s">
        <v>44108</v>
      </c>
      <c r="V1861" s="10" t="s">
        <v>44109</v>
      </c>
      <c r="W1861" s="10" t="s">
        <v>44110</v>
      </c>
      <c r="X1861" s="10" t="s">
        <v>43781</v>
      </c>
      <c r="Y1861" s="10" t="s">
        <v>565</v>
      </c>
      <c r="Z1861" s="10" t="s">
        <v>566</v>
      </c>
      <c r="AA1861" s="10" t="s">
        <v>461</v>
      </c>
      <c r="AB1861" s="10" t="s">
        <v>1270</v>
      </c>
      <c r="AC1861" s="10" t="s">
        <v>44111</v>
      </c>
      <c r="AD1861" s="10" t="s">
        <v>44104</v>
      </c>
      <c r="AE1861" s="10" t="s">
        <v>4190</v>
      </c>
      <c r="AF1861" s="10" t="s">
        <v>44105</v>
      </c>
      <c r="AG1861" s="10" t="s">
        <v>44106</v>
      </c>
      <c r="AH1861" s="10" t="s">
        <v>44107</v>
      </c>
      <c r="AI1861" s="10" t="s">
        <v>44108</v>
      </c>
      <c r="AJ1861" s="10" t="s">
        <v>44109</v>
      </c>
      <c r="AK1861" s="10" t="s">
        <v>44110</v>
      </c>
      <c r="AL1861" s="10" t="s">
        <v>44112</v>
      </c>
      <c r="AM1861" s="10" t="s">
        <v>44113</v>
      </c>
      <c r="AN1861" s="10" t="s">
        <v>44114</v>
      </c>
      <c r="AO1861" s="10" t="s">
        <v>44115</v>
      </c>
      <c r="AP1861" s="10" t="s">
        <v>44116</v>
      </c>
      <c r="AQ1861" s="10" t="s">
        <v>36119</v>
      </c>
      <c r="AR1861" s="10" t="s">
        <v>1270</v>
      </c>
      <c r="AS1861" s="10" t="s">
        <v>128</v>
      </c>
      <c r="AT1861" s="10" t="s">
        <v>43788</v>
      </c>
    </row>
    <row r="1862" spans="1:46">
      <c r="A1862" s="10" t="s">
        <v>43764</v>
      </c>
      <c r="B1862" s="10" t="s">
        <v>413</v>
      </c>
      <c r="C1862" s="10" t="s">
        <v>44117</v>
      </c>
      <c r="D1862" s="10" t="s">
        <v>44118</v>
      </c>
      <c r="E1862" s="10" t="s">
        <v>44119</v>
      </c>
      <c r="F1862" s="10" t="s">
        <v>8663</v>
      </c>
      <c r="G1862" s="10" t="s">
        <v>44120</v>
      </c>
      <c r="H1862" s="10" t="s">
        <v>44121</v>
      </c>
      <c r="I1862" s="10" t="s">
        <v>44122</v>
      </c>
      <c r="J1862" s="10" t="s">
        <v>44123</v>
      </c>
      <c r="K1862" s="10" t="s">
        <v>44124</v>
      </c>
      <c r="L1862" s="10" t="s">
        <v>43771</v>
      </c>
      <c r="M1862" s="10" t="s">
        <v>44125</v>
      </c>
      <c r="N1862" s="10" t="s">
        <v>44126</v>
      </c>
      <c r="O1862" s="10" t="s">
        <v>44127</v>
      </c>
      <c r="P1862" s="10" t="s">
        <v>44128</v>
      </c>
      <c r="Q1862" s="10" t="s">
        <v>35138</v>
      </c>
      <c r="R1862" s="10"/>
      <c r="S1862" s="10" t="s">
        <v>44129</v>
      </c>
      <c r="T1862" s="10" t="s">
        <v>44130</v>
      </c>
      <c r="U1862" s="10" t="s">
        <v>44131</v>
      </c>
      <c r="V1862" s="10" t="s">
        <v>44132</v>
      </c>
      <c r="W1862" s="10" t="s">
        <v>44133</v>
      </c>
      <c r="X1862" s="10" t="s">
        <v>43781</v>
      </c>
      <c r="Y1862" s="10" t="s">
        <v>565</v>
      </c>
      <c r="Z1862" s="10" t="s">
        <v>566</v>
      </c>
      <c r="AA1862" s="10" t="s">
        <v>461</v>
      </c>
      <c r="AB1862" s="10" t="s">
        <v>1270</v>
      </c>
      <c r="AC1862" s="10" t="s">
        <v>44134</v>
      </c>
      <c r="AD1862" s="10" t="s">
        <v>44128</v>
      </c>
      <c r="AE1862" s="10" t="s">
        <v>35138</v>
      </c>
      <c r="AF1862" s="10"/>
      <c r="AG1862" s="10" t="s">
        <v>44129</v>
      </c>
      <c r="AH1862" s="10" t="s">
        <v>44130</v>
      </c>
      <c r="AI1862" s="10" t="s">
        <v>44131</v>
      </c>
      <c r="AJ1862" s="10" t="s">
        <v>44132</v>
      </c>
      <c r="AK1862" s="10" t="s">
        <v>44133</v>
      </c>
      <c r="AL1862" s="10" t="s">
        <v>44135</v>
      </c>
      <c r="AM1862" s="10" t="s">
        <v>44136</v>
      </c>
      <c r="AN1862" s="10" t="s">
        <v>44137</v>
      </c>
      <c r="AO1862" s="10" t="s">
        <v>44138</v>
      </c>
      <c r="AP1862" s="10" t="s">
        <v>44139</v>
      </c>
      <c r="AQ1862" s="10" t="s">
        <v>36119</v>
      </c>
      <c r="AR1862" s="10" t="s">
        <v>1270</v>
      </c>
      <c r="AS1862" s="10" t="s">
        <v>128</v>
      </c>
      <c r="AT1862" s="10" t="s">
        <v>43788</v>
      </c>
    </row>
    <row r="1863" spans="1:46">
      <c r="A1863" s="10" t="s">
        <v>44140</v>
      </c>
      <c r="B1863" s="10" t="s">
        <v>905</v>
      </c>
      <c r="C1863" s="10" t="s">
        <v>44141</v>
      </c>
      <c r="D1863" s="10" t="s">
        <v>44142</v>
      </c>
      <c r="E1863" s="10" t="s">
        <v>44143</v>
      </c>
      <c r="F1863" s="10" t="s">
        <v>44144</v>
      </c>
      <c r="G1863" s="10" t="s">
        <v>44145</v>
      </c>
      <c r="H1863" s="10" t="s">
        <v>44146</v>
      </c>
      <c r="I1863" s="10" t="s">
        <v>44147</v>
      </c>
      <c r="J1863" s="10" t="s">
        <v>44148</v>
      </c>
      <c r="K1863" s="10" t="s">
        <v>44149</v>
      </c>
      <c r="L1863" s="10" t="s">
        <v>44150</v>
      </c>
      <c r="M1863" s="10" t="s">
        <v>44151</v>
      </c>
      <c r="N1863" s="10" t="s">
        <v>44152</v>
      </c>
      <c r="O1863" s="10" t="s">
        <v>44153</v>
      </c>
      <c r="P1863" s="10" t="s">
        <v>44154</v>
      </c>
      <c r="Q1863" s="10"/>
      <c r="R1863" s="10" t="s">
        <v>13657</v>
      </c>
      <c r="S1863" s="10" t="s">
        <v>44155</v>
      </c>
      <c r="T1863" s="10" t="s">
        <v>44156</v>
      </c>
      <c r="U1863" s="10" t="s">
        <v>44157</v>
      </c>
      <c r="V1863" s="10" t="s">
        <v>44158</v>
      </c>
      <c r="W1863" s="10" t="s">
        <v>44159</v>
      </c>
      <c r="X1863" s="10" t="s">
        <v>44160</v>
      </c>
      <c r="Y1863" s="10" t="s">
        <v>459</v>
      </c>
      <c r="Z1863" s="10" t="s">
        <v>460</v>
      </c>
      <c r="AA1863" s="10" t="s">
        <v>120</v>
      </c>
      <c r="AB1863" s="10" t="s">
        <v>121</v>
      </c>
      <c r="AC1863" s="10" t="s">
        <v>44161</v>
      </c>
      <c r="AD1863" s="10" t="s">
        <v>44154</v>
      </c>
      <c r="AE1863" s="10"/>
      <c r="AF1863" s="10" t="s">
        <v>13657</v>
      </c>
      <c r="AG1863" s="10" t="s">
        <v>44155</v>
      </c>
      <c r="AH1863" s="10" t="s">
        <v>44156</v>
      </c>
      <c r="AI1863" s="10" t="s">
        <v>44157</v>
      </c>
      <c r="AJ1863" s="10" t="s">
        <v>44158</v>
      </c>
      <c r="AK1863" s="10" t="s">
        <v>44159</v>
      </c>
      <c r="AL1863" s="10" t="s">
        <v>44162</v>
      </c>
      <c r="AM1863" s="10" t="s">
        <v>44163</v>
      </c>
      <c r="AN1863" s="10" t="s">
        <v>44164</v>
      </c>
      <c r="AO1863" s="10" t="s">
        <v>44165</v>
      </c>
      <c r="AP1863" s="10" t="s">
        <v>44166</v>
      </c>
      <c r="AQ1863" s="10" t="s">
        <v>121</v>
      </c>
      <c r="AR1863" s="10" t="s">
        <v>121</v>
      </c>
      <c r="AS1863" s="10" t="s">
        <v>2051</v>
      </c>
      <c r="AT1863" s="10" t="s">
        <v>44167</v>
      </c>
    </row>
    <row r="1864" spans="1:46">
      <c r="A1864" s="10" t="s">
        <v>44140</v>
      </c>
      <c r="B1864" s="10" t="s">
        <v>544</v>
      </c>
      <c r="C1864" s="10" t="s">
        <v>44168</v>
      </c>
      <c r="D1864" s="10" t="s">
        <v>44169</v>
      </c>
      <c r="E1864" s="10" t="s">
        <v>44170</v>
      </c>
      <c r="F1864" s="10" t="s">
        <v>23081</v>
      </c>
      <c r="G1864" s="10" t="s">
        <v>44171</v>
      </c>
      <c r="H1864" s="10" t="s">
        <v>44172</v>
      </c>
      <c r="I1864" s="10" t="s">
        <v>44173</v>
      </c>
      <c r="J1864" s="10" t="s">
        <v>44174</v>
      </c>
      <c r="K1864" s="10" t="s">
        <v>44175</v>
      </c>
      <c r="L1864" s="10" t="s">
        <v>44150</v>
      </c>
      <c r="M1864" s="10" t="s">
        <v>44176</v>
      </c>
      <c r="N1864" s="10" t="s">
        <v>44177</v>
      </c>
      <c r="O1864" s="10" t="s">
        <v>44178</v>
      </c>
      <c r="P1864" s="10" t="s">
        <v>44179</v>
      </c>
      <c r="Q1864" s="10" t="s">
        <v>4934</v>
      </c>
      <c r="R1864" s="10" t="s">
        <v>36017</v>
      </c>
      <c r="S1864" s="10" t="s">
        <v>44180</v>
      </c>
      <c r="T1864" s="10" t="s">
        <v>44181</v>
      </c>
      <c r="U1864" s="10" t="s">
        <v>44182</v>
      </c>
      <c r="V1864" s="10" t="s">
        <v>44183</v>
      </c>
      <c r="W1864" s="10" t="s">
        <v>44184</v>
      </c>
      <c r="X1864" s="10" t="s">
        <v>44160</v>
      </c>
      <c r="Y1864" s="10" t="s">
        <v>459</v>
      </c>
      <c r="Z1864" s="10" t="s">
        <v>460</v>
      </c>
      <c r="AA1864" s="10" t="s">
        <v>120</v>
      </c>
      <c r="AB1864" s="10" t="s">
        <v>121</v>
      </c>
      <c r="AC1864" s="10" t="s">
        <v>44185</v>
      </c>
      <c r="AD1864" s="10" t="s">
        <v>44179</v>
      </c>
      <c r="AE1864" s="10" t="s">
        <v>4934</v>
      </c>
      <c r="AF1864" s="10" t="s">
        <v>36017</v>
      </c>
      <c r="AG1864" s="10" t="s">
        <v>44180</v>
      </c>
      <c r="AH1864" s="10" t="s">
        <v>44181</v>
      </c>
      <c r="AI1864" s="10" t="s">
        <v>44182</v>
      </c>
      <c r="AJ1864" s="10" t="s">
        <v>44183</v>
      </c>
      <c r="AK1864" s="10" t="s">
        <v>44184</v>
      </c>
      <c r="AL1864" s="10" t="s">
        <v>44186</v>
      </c>
      <c r="AM1864" s="10" t="s">
        <v>44187</v>
      </c>
      <c r="AN1864" s="10" t="s">
        <v>44188</v>
      </c>
      <c r="AO1864" s="10" t="s">
        <v>44189</v>
      </c>
      <c r="AP1864" s="10" t="s">
        <v>44190</v>
      </c>
      <c r="AQ1864" s="10" t="s">
        <v>121</v>
      </c>
      <c r="AR1864" s="10" t="s">
        <v>121</v>
      </c>
      <c r="AS1864" s="10" t="s">
        <v>2051</v>
      </c>
      <c r="AT1864" s="10" t="s">
        <v>44167</v>
      </c>
    </row>
    <row r="1865" spans="1:46">
      <c r="A1865" s="10" t="s">
        <v>44140</v>
      </c>
      <c r="B1865" s="10" t="s">
        <v>97</v>
      </c>
      <c r="C1865" s="10" t="s">
        <v>44191</v>
      </c>
      <c r="D1865" s="10" t="s">
        <v>44192</v>
      </c>
      <c r="E1865" s="10" t="s">
        <v>44193</v>
      </c>
      <c r="F1865" s="10" t="s">
        <v>4030</v>
      </c>
      <c r="G1865" s="10" t="s">
        <v>44194</v>
      </c>
      <c r="H1865" s="10" t="s">
        <v>44195</v>
      </c>
      <c r="I1865" s="10" t="s">
        <v>44196</v>
      </c>
      <c r="J1865" s="10" t="s">
        <v>44197</v>
      </c>
      <c r="K1865" s="10" t="s">
        <v>44198</v>
      </c>
      <c r="L1865" s="10" t="s">
        <v>44150</v>
      </c>
      <c r="M1865" s="10" t="s">
        <v>44199</v>
      </c>
      <c r="N1865" s="10" t="s">
        <v>44200</v>
      </c>
      <c r="O1865" s="10" t="s">
        <v>44201</v>
      </c>
      <c r="P1865" s="10" t="s">
        <v>44202</v>
      </c>
      <c r="Q1865" s="10"/>
      <c r="R1865" s="10" t="s">
        <v>36132</v>
      </c>
      <c r="S1865" s="10" t="s">
        <v>44203</v>
      </c>
      <c r="T1865" s="10" t="s">
        <v>44204</v>
      </c>
      <c r="U1865" s="10" t="s">
        <v>44205</v>
      </c>
      <c r="V1865" s="10" t="s">
        <v>44206</v>
      </c>
      <c r="W1865" s="10" t="s">
        <v>44207</v>
      </c>
      <c r="X1865" s="10" t="s">
        <v>44160</v>
      </c>
      <c r="Y1865" s="10" t="s">
        <v>459</v>
      </c>
      <c r="Z1865" s="10" t="s">
        <v>460</v>
      </c>
      <c r="AA1865" s="10" t="s">
        <v>120</v>
      </c>
      <c r="AB1865" s="10" t="s">
        <v>121</v>
      </c>
      <c r="AC1865" s="10" t="s">
        <v>44208</v>
      </c>
      <c r="AD1865" s="10" t="s">
        <v>44202</v>
      </c>
      <c r="AE1865" s="10" t="s">
        <v>44209</v>
      </c>
      <c r="AF1865" s="10" t="s">
        <v>36132</v>
      </c>
      <c r="AG1865" s="10" t="s">
        <v>44203</v>
      </c>
      <c r="AH1865" s="10" t="s">
        <v>44204</v>
      </c>
      <c r="AI1865" s="10" t="s">
        <v>44205</v>
      </c>
      <c r="AJ1865" s="10" t="s">
        <v>44206</v>
      </c>
      <c r="AK1865" s="10" t="s">
        <v>44207</v>
      </c>
      <c r="AL1865" s="10" t="s">
        <v>44210</v>
      </c>
      <c r="AM1865" s="10" t="s">
        <v>44211</v>
      </c>
      <c r="AN1865" s="10" t="s">
        <v>44212</v>
      </c>
      <c r="AO1865" s="10" t="s">
        <v>44213</v>
      </c>
      <c r="AP1865" s="10" t="s">
        <v>44214</v>
      </c>
      <c r="AQ1865" s="10" t="s">
        <v>121</v>
      </c>
      <c r="AR1865" s="10" t="s">
        <v>121</v>
      </c>
      <c r="AS1865" s="10" t="s">
        <v>2051</v>
      </c>
      <c r="AT1865" s="10" t="s">
        <v>44167</v>
      </c>
    </row>
    <row r="1866" spans="1:46">
      <c r="A1866" s="10" t="s">
        <v>44140</v>
      </c>
      <c r="B1866" s="10" t="s">
        <v>130</v>
      </c>
      <c r="C1866" s="10" t="s">
        <v>44215</v>
      </c>
      <c r="D1866" s="10" t="s">
        <v>44216</v>
      </c>
      <c r="E1866" s="10" t="s">
        <v>44217</v>
      </c>
      <c r="F1866" s="10" t="s">
        <v>44218</v>
      </c>
      <c r="G1866" s="10" t="s">
        <v>44219</v>
      </c>
      <c r="H1866" s="10" t="s">
        <v>44220</v>
      </c>
      <c r="I1866" s="10" t="s">
        <v>44221</v>
      </c>
      <c r="J1866" s="10" t="s">
        <v>44222</v>
      </c>
      <c r="K1866" s="10" t="s">
        <v>44223</v>
      </c>
      <c r="L1866" s="10" t="s">
        <v>44150</v>
      </c>
      <c r="M1866" s="10" t="s">
        <v>44224</v>
      </c>
      <c r="N1866" s="10" t="s">
        <v>44225</v>
      </c>
      <c r="O1866" s="10" t="s">
        <v>44226</v>
      </c>
      <c r="P1866" s="10" t="s">
        <v>44227</v>
      </c>
      <c r="Q1866" s="10"/>
      <c r="R1866" s="10" t="s">
        <v>2701</v>
      </c>
      <c r="S1866" s="10" t="s">
        <v>44228</v>
      </c>
      <c r="T1866" s="10" t="s">
        <v>44229</v>
      </c>
      <c r="U1866" s="10" t="s">
        <v>44230</v>
      </c>
      <c r="V1866" s="10" t="s">
        <v>44231</v>
      </c>
      <c r="W1866" s="10" t="s">
        <v>44232</v>
      </c>
      <c r="X1866" s="10" t="s">
        <v>44160</v>
      </c>
      <c r="Y1866" s="10" t="s">
        <v>459</v>
      </c>
      <c r="Z1866" s="10" t="s">
        <v>460</v>
      </c>
      <c r="AA1866" s="10" t="s">
        <v>120</v>
      </c>
      <c r="AB1866" s="10" t="s">
        <v>121</v>
      </c>
      <c r="AC1866" s="10" t="s">
        <v>44233</v>
      </c>
      <c r="AD1866" s="10" t="s">
        <v>44227</v>
      </c>
      <c r="AE1866" s="10" t="s">
        <v>44234</v>
      </c>
      <c r="AF1866" s="10" t="s">
        <v>2701</v>
      </c>
      <c r="AG1866" s="10" t="s">
        <v>44228</v>
      </c>
      <c r="AH1866" s="10" t="s">
        <v>44229</v>
      </c>
      <c r="AI1866" s="10" t="s">
        <v>44230</v>
      </c>
      <c r="AJ1866" s="10" t="s">
        <v>44231</v>
      </c>
      <c r="AK1866" s="10" t="s">
        <v>44232</v>
      </c>
      <c r="AL1866" s="10" t="s">
        <v>44235</v>
      </c>
      <c r="AM1866" s="10" t="s">
        <v>44236</v>
      </c>
      <c r="AN1866" s="10" t="s">
        <v>44237</v>
      </c>
      <c r="AO1866" s="10" t="s">
        <v>44238</v>
      </c>
      <c r="AP1866" s="10" t="s">
        <v>44239</v>
      </c>
      <c r="AQ1866" s="10" t="s">
        <v>121</v>
      </c>
      <c r="AR1866" s="10" t="s">
        <v>121</v>
      </c>
      <c r="AS1866" s="10" t="s">
        <v>2051</v>
      </c>
      <c r="AT1866" s="10" t="s">
        <v>44167</v>
      </c>
    </row>
    <row r="1867" spans="1:46">
      <c r="A1867" s="10" t="s">
        <v>44140</v>
      </c>
      <c r="B1867" s="10" t="s">
        <v>156</v>
      </c>
      <c r="C1867" s="10" t="s">
        <v>44240</v>
      </c>
      <c r="D1867" s="10" t="s">
        <v>44241</v>
      </c>
      <c r="E1867" s="10" t="s">
        <v>44242</v>
      </c>
      <c r="F1867" s="10" t="s">
        <v>4106</v>
      </c>
      <c r="G1867" s="10" t="s">
        <v>44243</v>
      </c>
      <c r="H1867" s="10" t="s">
        <v>44244</v>
      </c>
      <c r="I1867" s="10" t="s">
        <v>44245</v>
      </c>
      <c r="J1867" s="10" t="s">
        <v>44246</v>
      </c>
      <c r="K1867" s="10" t="s">
        <v>44247</v>
      </c>
      <c r="L1867" s="10" t="s">
        <v>44150</v>
      </c>
      <c r="M1867" s="10" t="s">
        <v>44248</v>
      </c>
      <c r="N1867" s="10" t="s">
        <v>44249</v>
      </c>
      <c r="O1867" s="10" t="s">
        <v>44250</v>
      </c>
      <c r="P1867" s="10" t="s">
        <v>21255</v>
      </c>
      <c r="Q1867" s="10"/>
      <c r="R1867" s="10" t="s">
        <v>2629</v>
      </c>
      <c r="S1867" s="10" t="s">
        <v>44251</v>
      </c>
      <c r="T1867" s="10" t="s">
        <v>44252</v>
      </c>
      <c r="U1867" s="10" t="s">
        <v>44253</v>
      </c>
      <c r="V1867" s="10" t="s">
        <v>44254</v>
      </c>
      <c r="W1867" s="10" t="s">
        <v>44255</v>
      </c>
      <c r="X1867" s="10" t="s">
        <v>44160</v>
      </c>
      <c r="Y1867" s="10" t="s">
        <v>459</v>
      </c>
      <c r="Z1867" s="10" t="s">
        <v>460</v>
      </c>
      <c r="AA1867" s="10" t="s">
        <v>120</v>
      </c>
      <c r="AB1867" s="10" t="s">
        <v>121</v>
      </c>
      <c r="AC1867" s="10" t="s">
        <v>44256</v>
      </c>
      <c r="AD1867" s="10" t="s">
        <v>21255</v>
      </c>
      <c r="AE1867" s="10"/>
      <c r="AF1867" s="10" t="s">
        <v>2629</v>
      </c>
      <c r="AG1867" s="10" t="s">
        <v>44251</v>
      </c>
      <c r="AH1867" s="10" t="s">
        <v>44252</v>
      </c>
      <c r="AI1867" s="10" t="s">
        <v>44253</v>
      </c>
      <c r="AJ1867" s="10" t="s">
        <v>44254</v>
      </c>
      <c r="AK1867" s="10" t="s">
        <v>44255</v>
      </c>
      <c r="AL1867" s="10" t="s">
        <v>44257</v>
      </c>
      <c r="AM1867" s="10" t="s">
        <v>44258</v>
      </c>
      <c r="AN1867" s="10" t="s">
        <v>44259</v>
      </c>
      <c r="AO1867" s="10" t="s">
        <v>44260</v>
      </c>
      <c r="AP1867" s="10" t="s">
        <v>44261</v>
      </c>
      <c r="AQ1867" s="10" t="s">
        <v>121</v>
      </c>
      <c r="AR1867" s="10" t="s">
        <v>121</v>
      </c>
      <c r="AS1867" s="10" t="s">
        <v>2051</v>
      </c>
      <c r="AT1867" s="10" t="s">
        <v>44167</v>
      </c>
    </row>
    <row r="1868" spans="1:46">
      <c r="A1868" s="10" t="s">
        <v>44140</v>
      </c>
      <c r="B1868" s="10" t="s">
        <v>182</v>
      </c>
      <c r="C1868" s="10" t="s">
        <v>44262</v>
      </c>
      <c r="D1868" s="10" t="s">
        <v>44263</v>
      </c>
      <c r="E1868" s="10" t="s">
        <v>44264</v>
      </c>
      <c r="F1868" s="10" t="s">
        <v>44265</v>
      </c>
      <c r="G1868" s="10" t="s">
        <v>44266</v>
      </c>
      <c r="H1868" s="10" t="s">
        <v>44267</v>
      </c>
      <c r="I1868" s="10" t="s">
        <v>44268</v>
      </c>
      <c r="J1868" s="10" t="s">
        <v>44269</v>
      </c>
      <c r="K1868" s="10" t="s">
        <v>44270</v>
      </c>
      <c r="L1868" s="10" t="s">
        <v>44150</v>
      </c>
      <c r="M1868" s="10" t="s">
        <v>44271</v>
      </c>
      <c r="N1868" s="10" t="s">
        <v>44272</v>
      </c>
      <c r="O1868" s="10" t="s">
        <v>44273</v>
      </c>
      <c r="P1868" s="10" t="s">
        <v>44274</v>
      </c>
      <c r="Q1868" s="10" t="s">
        <v>21392</v>
      </c>
      <c r="R1868" s="10" t="s">
        <v>27665</v>
      </c>
      <c r="S1868" s="10" t="s">
        <v>44275</v>
      </c>
      <c r="T1868" s="10" t="s">
        <v>44276</v>
      </c>
      <c r="U1868" s="10" t="s">
        <v>44277</v>
      </c>
      <c r="V1868" s="10" t="s">
        <v>44278</v>
      </c>
      <c r="W1868" s="10" t="s">
        <v>44279</v>
      </c>
      <c r="X1868" s="10" t="s">
        <v>44160</v>
      </c>
      <c r="Y1868" s="10" t="s">
        <v>459</v>
      </c>
      <c r="Z1868" s="10" t="s">
        <v>460</v>
      </c>
      <c r="AA1868" s="10" t="s">
        <v>120</v>
      </c>
      <c r="AB1868" s="10" t="s">
        <v>121</v>
      </c>
      <c r="AC1868" s="10" t="s">
        <v>44280</v>
      </c>
      <c r="AD1868" s="10" t="s">
        <v>44274</v>
      </c>
      <c r="AE1868" s="10" t="s">
        <v>21392</v>
      </c>
      <c r="AF1868" s="10" t="s">
        <v>27665</v>
      </c>
      <c r="AG1868" s="10" t="s">
        <v>44275</v>
      </c>
      <c r="AH1868" s="10" t="s">
        <v>44276</v>
      </c>
      <c r="AI1868" s="10" t="s">
        <v>44277</v>
      </c>
      <c r="AJ1868" s="10" t="s">
        <v>44278</v>
      </c>
      <c r="AK1868" s="10" t="s">
        <v>44279</v>
      </c>
      <c r="AL1868" s="10" t="s">
        <v>44281</v>
      </c>
      <c r="AM1868" s="10" t="s">
        <v>44282</v>
      </c>
      <c r="AN1868" s="10" t="s">
        <v>44283</v>
      </c>
      <c r="AO1868" s="10" t="s">
        <v>44284</v>
      </c>
      <c r="AP1868" s="10" t="s">
        <v>44285</v>
      </c>
      <c r="AQ1868" s="10" t="s">
        <v>121</v>
      </c>
      <c r="AR1868" s="10" t="s">
        <v>121</v>
      </c>
      <c r="AS1868" s="10" t="s">
        <v>2051</v>
      </c>
      <c r="AT1868" s="10" t="s">
        <v>44167</v>
      </c>
    </row>
    <row r="1869" spans="1:46">
      <c r="A1869" s="10" t="s">
        <v>44140</v>
      </c>
      <c r="B1869" s="10" t="s">
        <v>208</v>
      </c>
      <c r="C1869" s="10" t="s">
        <v>44286</v>
      </c>
      <c r="D1869" s="10" t="s">
        <v>44287</v>
      </c>
      <c r="E1869" s="10" t="s">
        <v>44288</v>
      </c>
      <c r="F1869" s="10" t="s">
        <v>44289</v>
      </c>
      <c r="G1869" s="10" t="s">
        <v>44290</v>
      </c>
      <c r="H1869" s="10" t="s">
        <v>44291</v>
      </c>
      <c r="I1869" s="10" t="s">
        <v>44292</v>
      </c>
      <c r="J1869" s="10" t="s">
        <v>44293</v>
      </c>
      <c r="K1869" s="10" t="s">
        <v>44294</v>
      </c>
      <c r="L1869" s="10" t="s">
        <v>44150</v>
      </c>
      <c r="M1869" s="10" t="s">
        <v>44295</v>
      </c>
      <c r="N1869" s="10" t="s">
        <v>44296</v>
      </c>
      <c r="O1869" s="10" t="s">
        <v>44297</v>
      </c>
      <c r="P1869" s="10" t="s">
        <v>44298</v>
      </c>
      <c r="Q1869" s="10"/>
      <c r="R1869" s="10" t="s">
        <v>44299</v>
      </c>
      <c r="S1869" s="10" t="s">
        <v>44300</v>
      </c>
      <c r="T1869" s="10" t="s">
        <v>44301</v>
      </c>
      <c r="U1869" s="10" t="s">
        <v>44302</v>
      </c>
      <c r="V1869" s="10" t="s">
        <v>44303</v>
      </c>
      <c r="W1869" s="10" t="s">
        <v>44304</v>
      </c>
      <c r="X1869" s="10" t="s">
        <v>44160</v>
      </c>
      <c r="Y1869" s="10" t="s">
        <v>459</v>
      </c>
      <c r="Z1869" s="10" t="s">
        <v>460</v>
      </c>
      <c r="AA1869" s="10" t="s">
        <v>120</v>
      </c>
      <c r="AB1869" s="10" t="s">
        <v>121</v>
      </c>
      <c r="AC1869" s="10" t="s">
        <v>44305</v>
      </c>
      <c r="AD1869" s="10" t="s">
        <v>44298</v>
      </c>
      <c r="AE1869" s="10" t="s">
        <v>44306</v>
      </c>
      <c r="AF1869" s="10" t="s">
        <v>44299</v>
      </c>
      <c r="AG1869" s="10" t="s">
        <v>44300</v>
      </c>
      <c r="AH1869" s="10" t="s">
        <v>44301</v>
      </c>
      <c r="AI1869" s="10" t="s">
        <v>44302</v>
      </c>
      <c r="AJ1869" s="10" t="s">
        <v>44303</v>
      </c>
      <c r="AK1869" s="10" t="s">
        <v>44304</v>
      </c>
      <c r="AL1869" s="10" t="s">
        <v>44307</v>
      </c>
      <c r="AM1869" s="10" t="s">
        <v>44308</v>
      </c>
      <c r="AN1869" s="10" t="s">
        <v>44309</v>
      </c>
      <c r="AO1869" s="10" t="s">
        <v>44310</v>
      </c>
      <c r="AP1869" s="10" t="s">
        <v>44311</v>
      </c>
      <c r="AQ1869" s="10" t="s">
        <v>121</v>
      </c>
      <c r="AR1869" s="10" t="s">
        <v>121</v>
      </c>
      <c r="AS1869" s="10" t="s">
        <v>2051</v>
      </c>
      <c r="AT1869" s="10" t="s">
        <v>44167</v>
      </c>
    </row>
    <row r="1870" spans="1:46">
      <c r="A1870" s="10" t="s">
        <v>44140</v>
      </c>
      <c r="B1870" s="10" t="s">
        <v>234</v>
      </c>
      <c r="C1870" s="10" t="s">
        <v>44312</v>
      </c>
      <c r="D1870" s="10" t="s">
        <v>44313</v>
      </c>
      <c r="E1870" s="10" t="s">
        <v>44314</v>
      </c>
      <c r="F1870" s="10" t="s">
        <v>15350</v>
      </c>
      <c r="G1870" s="10" t="s">
        <v>44315</v>
      </c>
      <c r="H1870" s="10" t="s">
        <v>44316</v>
      </c>
      <c r="I1870" s="10" t="s">
        <v>44317</v>
      </c>
      <c r="J1870" s="10" t="s">
        <v>44318</v>
      </c>
      <c r="K1870" s="10" t="s">
        <v>44319</v>
      </c>
      <c r="L1870" s="10" t="s">
        <v>44150</v>
      </c>
      <c r="M1870" s="10" t="s">
        <v>44320</v>
      </c>
      <c r="N1870" s="10" t="s">
        <v>44321</v>
      </c>
      <c r="O1870" s="10" t="s">
        <v>44322</v>
      </c>
      <c r="P1870" s="10" t="s">
        <v>25986</v>
      </c>
      <c r="Q1870" s="10"/>
      <c r="R1870" s="10" t="s">
        <v>4960</v>
      </c>
      <c r="S1870" s="10" t="s">
        <v>44323</v>
      </c>
      <c r="T1870" s="10" t="s">
        <v>44324</v>
      </c>
      <c r="U1870" s="10" t="s">
        <v>44325</v>
      </c>
      <c r="V1870" s="10" t="s">
        <v>44326</v>
      </c>
      <c r="W1870" s="10" t="s">
        <v>44327</v>
      </c>
      <c r="X1870" s="10" t="s">
        <v>44160</v>
      </c>
      <c r="Y1870" s="10" t="s">
        <v>459</v>
      </c>
      <c r="Z1870" s="10" t="s">
        <v>460</v>
      </c>
      <c r="AA1870" s="10" t="s">
        <v>120</v>
      </c>
      <c r="AB1870" s="10" t="s">
        <v>121</v>
      </c>
      <c r="AC1870" s="10" t="s">
        <v>44328</v>
      </c>
      <c r="AD1870" s="10" t="s">
        <v>25986</v>
      </c>
      <c r="AE1870" s="10" t="s">
        <v>44329</v>
      </c>
      <c r="AF1870" s="10" t="s">
        <v>4960</v>
      </c>
      <c r="AG1870" s="10" t="s">
        <v>44323</v>
      </c>
      <c r="AH1870" s="10" t="s">
        <v>44324</v>
      </c>
      <c r="AI1870" s="10" t="s">
        <v>44325</v>
      </c>
      <c r="AJ1870" s="10" t="s">
        <v>44326</v>
      </c>
      <c r="AK1870" s="10" t="s">
        <v>44327</v>
      </c>
      <c r="AL1870" s="10" t="s">
        <v>44330</v>
      </c>
      <c r="AM1870" s="10" t="s">
        <v>44331</v>
      </c>
      <c r="AN1870" s="10" t="s">
        <v>44332</v>
      </c>
      <c r="AO1870" s="10" t="s">
        <v>44333</v>
      </c>
      <c r="AP1870" s="10" t="s">
        <v>44334</v>
      </c>
      <c r="AQ1870" s="10" t="s">
        <v>121</v>
      </c>
      <c r="AR1870" s="10" t="s">
        <v>121</v>
      </c>
      <c r="AS1870" s="10" t="s">
        <v>2051</v>
      </c>
      <c r="AT1870" s="10" t="s">
        <v>44167</v>
      </c>
    </row>
    <row r="1871" spans="1:46">
      <c r="A1871" s="10" t="s">
        <v>44140</v>
      </c>
      <c r="B1871" s="10" t="s">
        <v>259</v>
      </c>
      <c r="C1871" s="10" t="s">
        <v>44335</v>
      </c>
      <c r="D1871" s="10" t="s">
        <v>44336</v>
      </c>
      <c r="E1871" s="10" t="s">
        <v>44337</v>
      </c>
      <c r="F1871" s="10" t="s">
        <v>44338</v>
      </c>
      <c r="G1871" s="10" t="s">
        <v>44339</v>
      </c>
      <c r="H1871" s="10" t="s">
        <v>44340</v>
      </c>
      <c r="I1871" s="10" t="s">
        <v>44341</v>
      </c>
      <c r="J1871" s="10" t="s">
        <v>44342</v>
      </c>
      <c r="K1871" s="10" t="s">
        <v>44343</v>
      </c>
      <c r="L1871" s="10" t="s">
        <v>44150</v>
      </c>
      <c r="M1871" s="10" t="s">
        <v>44344</v>
      </c>
      <c r="N1871" s="10" t="s">
        <v>44345</v>
      </c>
      <c r="O1871" s="10" t="s">
        <v>44346</v>
      </c>
      <c r="P1871" s="10" t="s">
        <v>1041</v>
      </c>
      <c r="Q1871" s="10"/>
      <c r="R1871" s="10" t="s">
        <v>20126</v>
      </c>
      <c r="S1871" s="10" t="s">
        <v>44347</v>
      </c>
      <c r="T1871" s="10" t="s">
        <v>44348</v>
      </c>
      <c r="U1871" s="10" t="s">
        <v>44349</v>
      </c>
      <c r="V1871" s="10" t="s">
        <v>44350</v>
      </c>
      <c r="W1871" s="10" t="s">
        <v>44351</v>
      </c>
      <c r="X1871" s="10" t="s">
        <v>44160</v>
      </c>
      <c r="Y1871" s="10" t="s">
        <v>459</v>
      </c>
      <c r="Z1871" s="10" t="s">
        <v>460</v>
      </c>
      <c r="AA1871" s="10" t="s">
        <v>120</v>
      </c>
      <c r="AB1871" s="10" t="s">
        <v>121</v>
      </c>
      <c r="AC1871" s="10" t="s">
        <v>44352</v>
      </c>
      <c r="AD1871" s="10" t="s">
        <v>1041</v>
      </c>
      <c r="AE1871" s="10"/>
      <c r="AF1871" s="10" t="s">
        <v>20126</v>
      </c>
      <c r="AG1871" s="10" t="s">
        <v>44347</v>
      </c>
      <c r="AH1871" s="10" t="s">
        <v>44348</v>
      </c>
      <c r="AI1871" s="10" t="s">
        <v>44349</v>
      </c>
      <c r="AJ1871" s="10" t="s">
        <v>44350</v>
      </c>
      <c r="AK1871" s="10" t="s">
        <v>44351</v>
      </c>
      <c r="AL1871" s="10" t="s">
        <v>44353</v>
      </c>
      <c r="AM1871" s="10" t="s">
        <v>44354</v>
      </c>
      <c r="AN1871" s="10" t="s">
        <v>44355</v>
      </c>
      <c r="AO1871" s="10" t="s">
        <v>44356</v>
      </c>
      <c r="AP1871" s="10" t="s">
        <v>44357</v>
      </c>
      <c r="AQ1871" s="10" t="s">
        <v>121</v>
      </c>
      <c r="AR1871" s="10" t="s">
        <v>121</v>
      </c>
      <c r="AS1871" s="10" t="s">
        <v>2051</v>
      </c>
      <c r="AT1871" s="10" t="s">
        <v>44167</v>
      </c>
    </row>
    <row r="1872" spans="1:46">
      <c r="A1872" s="10" t="s">
        <v>44140</v>
      </c>
      <c r="B1872" s="10" t="s">
        <v>284</v>
      </c>
      <c r="C1872" s="10" t="s">
        <v>44358</v>
      </c>
      <c r="D1872" s="10" t="s">
        <v>44359</v>
      </c>
      <c r="E1872" s="10" t="s">
        <v>44360</v>
      </c>
      <c r="F1872" s="10" t="s">
        <v>17021</v>
      </c>
      <c r="G1872" s="10" t="s">
        <v>44361</v>
      </c>
      <c r="H1872" s="10" t="s">
        <v>44362</v>
      </c>
      <c r="I1872" s="10" t="s">
        <v>44363</v>
      </c>
      <c r="J1872" s="10" t="s">
        <v>44364</v>
      </c>
      <c r="K1872" s="10" t="s">
        <v>44365</v>
      </c>
      <c r="L1872" s="10" t="s">
        <v>44150</v>
      </c>
      <c r="M1872" s="10" t="s">
        <v>44366</v>
      </c>
      <c r="N1872" s="10" t="s">
        <v>44367</v>
      </c>
      <c r="O1872" s="10" t="s">
        <v>44368</v>
      </c>
      <c r="P1872" s="10" t="s">
        <v>44369</v>
      </c>
      <c r="Q1872" s="10"/>
      <c r="R1872" s="10" t="s">
        <v>4859</v>
      </c>
      <c r="S1872" s="10" t="s">
        <v>44370</v>
      </c>
      <c r="T1872" s="10" t="s">
        <v>44371</v>
      </c>
      <c r="U1872" s="10" t="s">
        <v>44372</v>
      </c>
      <c r="V1872" s="10" t="s">
        <v>44373</v>
      </c>
      <c r="W1872" s="10" t="s">
        <v>44374</v>
      </c>
      <c r="X1872" s="10" t="s">
        <v>44160</v>
      </c>
      <c r="Y1872" s="10" t="s">
        <v>459</v>
      </c>
      <c r="Z1872" s="10" t="s">
        <v>460</v>
      </c>
      <c r="AA1872" s="10" t="s">
        <v>120</v>
      </c>
      <c r="AB1872" s="10" t="s">
        <v>121</v>
      </c>
      <c r="AC1872" s="10" t="s">
        <v>44375</v>
      </c>
      <c r="AD1872" s="10" t="s">
        <v>44369</v>
      </c>
      <c r="AE1872" s="10"/>
      <c r="AF1872" s="10" t="s">
        <v>4859</v>
      </c>
      <c r="AG1872" s="10" t="s">
        <v>44370</v>
      </c>
      <c r="AH1872" s="10" t="s">
        <v>44371</v>
      </c>
      <c r="AI1872" s="10" t="s">
        <v>44372</v>
      </c>
      <c r="AJ1872" s="10" t="s">
        <v>44373</v>
      </c>
      <c r="AK1872" s="10" t="s">
        <v>44374</v>
      </c>
      <c r="AL1872" s="10" t="s">
        <v>44376</v>
      </c>
      <c r="AM1872" s="10" t="s">
        <v>44377</v>
      </c>
      <c r="AN1872" s="10" t="s">
        <v>44378</v>
      </c>
      <c r="AO1872" s="10" t="s">
        <v>44379</v>
      </c>
      <c r="AP1872" s="10" t="s">
        <v>44380</v>
      </c>
      <c r="AQ1872" s="10" t="s">
        <v>121</v>
      </c>
      <c r="AR1872" s="10" t="s">
        <v>121</v>
      </c>
      <c r="AS1872" s="10" t="s">
        <v>2051</v>
      </c>
      <c r="AT1872" s="10" t="s">
        <v>44167</v>
      </c>
    </row>
    <row r="1873" spans="1:46">
      <c r="A1873" s="10" t="s">
        <v>44140</v>
      </c>
      <c r="B1873" s="10" t="s">
        <v>310</v>
      </c>
      <c r="C1873" s="10" t="s">
        <v>44381</v>
      </c>
      <c r="D1873" s="10" t="s">
        <v>44382</v>
      </c>
      <c r="E1873" s="10" t="s">
        <v>44383</v>
      </c>
      <c r="F1873" s="10" t="s">
        <v>44384</v>
      </c>
      <c r="G1873" s="10" t="s">
        <v>44385</v>
      </c>
      <c r="H1873" s="10" t="s">
        <v>44386</v>
      </c>
      <c r="I1873" s="10" t="s">
        <v>44387</v>
      </c>
      <c r="J1873" s="10" t="s">
        <v>44388</v>
      </c>
      <c r="K1873" s="10" t="s">
        <v>44389</v>
      </c>
      <c r="L1873" s="10" t="s">
        <v>44150</v>
      </c>
      <c r="M1873" s="10" t="s">
        <v>44390</v>
      </c>
      <c r="N1873" s="10" t="s">
        <v>44391</v>
      </c>
      <c r="O1873" s="10" t="s">
        <v>44392</v>
      </c>
      <c r="P1873" s="10" t="s">
        <v>44393</v>
      </c>
      <c r="Q1873" s="10"/>
      <c r="R1873" s="10" t="s">
        <v>44394</v>
      </c>
      <c r="S1873" s="10" t="s">
        <v>44395</v>
      </c>
      <c r="T1873" s="10" t="s">
        <v>44396</v>
      </c>
      <c r="U1873" s="10" t="s">
        <v>44397</v>
      </c>
      <c r="V1873" s="10" t="s">
        <v>44398</v>
      </c>
      <c r="W1873" s="10" t="s">
        <v>44399</v>
      </c>
      <c r="X1873" s="10" t="s">
        <v>44160</v>
      </c>
      <c r="Y1873" s="10" t="s">
        <v>459</v>
      </c>
      <c r="Z1873" s="10" t="s">
        <v>460</v>
      </c>
      <c r="AA1873" s="10" t="s">
        <v>120</v>
      </c>
      <c r="AB1873" s="10" t="s">
        <v>121</v>
      </c>
      <c r="AC1873" s="10" t="s">
        <v>44400</v>
      </c>
      <c r="AD1873" s="10" t="s">
        <v>44393</v>
      </c>
      <c r="AE1873" s="10"/>
      <c r="AF1873" s="10" t="s">
        <v>44394</v>
      </c>
      <c r="AG1873" s="10" t="s">
        <v>44395</v>
      </c>
      <c r="AH1873" s="10" t="s">
        <v>44396</v>
      </c>
      <c r="AI1873" s="10" t="s">
        <v>44397</v>
      </c>
      <c r="AJ1873" s="10" t="s">
        <v>44398</v>
      </c>
      <c r="AK1873" s="10" t="s">
        <v>44399</v>
      </c>
      <c r="AL1873" s="10" t="s">
        <v>44401</v>
      </c>
      <c r="AM1873" s="10" t="s">
        <v>44402</v>
      </c>
      <c r="AN1873" s="10" t="s">
        <v>44403</v>
      </c>
      <c r="AO1873" s="10" t="s">
        <v>44404</v>
      </c>
      <c r="AP1873" s="10" t="s">
        <v>44405</v>
      </c>
      <c r="AQ1873" s="10" t="s">
        <v>121</v>
      </c>
      <c r="AR1873" s="10" t="s">
        <v>121</v>
      </c>
      <c r="AS1873" s="10" t="s">
        <v>2051</v>
      </c>
      <c r="AT1873" s="10" t="s">
        <v>44167</v>
      </c>
    </row>
    <row r="1874" spans="1:46">
      <c r="A1874" s="10" t="s">
        <v>44140</v>
      </c>
      <c r="B1874" s="10" t="s">
        <v>336</v>
      </c>
      <c r="C1874" s="10" t="s">
        <v>44406</v>
      </c>
      <c r="D1874" s="10" t="s">
        <v>44407</v>
      </c>
      <c r="E1874" s="10" t="s">
        <v>44408</v>
      </c>
      <c r="F1874" s="10" t="s">
        <v>15493</v>
      </c>
      <c r="G1874" s="10" t="s">
        <v>44409</v>
      </c>
      <c r="H1874" s="10" t="s">
        <v>44410</v>
      </c>
      <c r="I1874" s="10" t="s">
        <v>44411</v>
      </c>
      <c r="J1874" s="10" t="s">
        <v>44412</v>
      </c>
      <c r="K1874" s="10" t="s">
        <v>44413</v>
      </c>
      <c r="L1874" s="10" t="s">
        <v>44150</v>
      </c>
      <c r="M1874" s="10" t="s">
        <v>44414</v>
      </c>
      <c r="N1874" s="10" t="s">
        <v>44415</v>
      </c>
      <c r="O1874" s="10" t="s">
        <v>44416</v>
      </c>
      <c r="P1874" s="10" t="s">
        <v>44417</v>
      </c>
      <c r="Q1874" s="10"/>
      <c r="R1874" s="10" t="s">
        <v>44418</v>
      </c>
      <c r="S1874" s="10" t="s">
        <v>44419</v>
      </c>
      <c r="T1874" s="10" t="s">
        <v>44420</v>
      </c>
      <c r="U1874" s="10" t="s">
        <v>44421</v>
      </c>
      <c r="V1874" s="10" t="s">
        <v>44422</v>
      </c>
      <c r="W1874" s="10" t="s">
        <v>44423</v>
      </c>
      <c r="X1874" s="10" t="s">
        <v>44160</v>
      </c>
      <c r="Y1874" s="10" t="s">
        <v>459</v>
      </c>
      <c r="Z1874" s="10" t="s">
        <v>460</v>
      </c>
      <c r="AA1874" s="10" t="s">
        <v>120</v>
      </c>
      <c r="AB1874" s="10" t="s">
        <v>121</v>
      </c>
      <c r="AC1874" s="10" t="s">
        <v>44424</v>
      </c>
      <c r="AD1874" s="10" t="s">
        <v>44417</v>
      </c>
      <c r="AE1874" s="10"/>
      <c r="AF1874" s="10" t="s">
        <v>44418</v>
      </c>
      <c r="AG1874" s="10" t="s">
        <v>44419</v>
      </c>
      <c r="AH1874" s="10" t="s">
        <v>44420</v>
      </c>
      <c r="AI1874" s="10" t="s">
        <v>44421</v>
      </c>
      <c r="AJ1874" s="10" t="s">
        <v>44422</v>
      </c>
      <c r="AK1874" s="10" t="s">
        <v>44423</v>
      </c>
      <c r="AL1874" s="10" t="s">
        <v>44425</v>
      </c>
      <c r="AM1874" s="10" t="s">
        <v>44426</v>
      </c>
      <c r="AN1874" s="10" t="s">
        <v>44427</v>
      </c>
      <c r="AO1874" s="10" t="s">
        <v>44428</v>
      </c>
      <c r="AP1874" s="10" t="s">
        <v>44429</v>
      </c>
      <c r="AQ1874" s="10" t="s">
        <v>121</v>
      </c>
      <c r="AR1874" s="10" t="s">
        <v>121</v>
      </c>
      <c r="AS1874" s="10" t="s">
        <v>2051</v>
      </c>
      <c r="AT1874" s="10" t="s">
        <v>44167</v>
      </c>
    </row>
    <row r="1875" spans="1:46">
      <c r="A1875" s="10" t="s">
        <v>44140</v>
      </c>
      <c r="B1875" s="10" t="s">
        <v>362</v>
      </c>
      <c r="C1875" s="10" t="s">
        <v>44430</v>
      </c>
      <c r="D1875" s="10" t="s">
        <v>44431</v>
      </c>
      <c r="E1875" s="10" t="s">
        <v>44432</v>
      </c>
      <c r="F1875" s="10" t="s">
        <v>44433</v>
      </c>
      <c r="G1875" s="10" t="s">
        <v>44434</v>
      </c>
      <c r="H1875" s="10" t="s">
        <v>44435</v>
      </c>
      <c r="I1875" s="10" t="s">
        <v>44436</v>
      </c>
      <c r="J1875" s="10" t="s">
        <v>44437</v>
      </c>
      <c r="K1875" s="10" t="s">
        <v>44438</v>
      </c>
      <c r="L1875" s="10" t="s">
        <v>44150</v>
      </c>
      <c r="M1875" s="10" t="s">
        <v>44439</v>
      </c>
      <c r="N1875" s="10" t="s">
        <v>44440</v>
      </c>
      <c r="O1875" s="10" t="s">
        <v>44441</v>
      </c>
      <c r="P1875" s="10" t="s">
        <v>44442</v>
      </c>
      <c r="Q1875" s="10" t="s">
        <v>4959</v>
      </c>
      <c r="R1875" s="10" t="s">
        <v>7816</v>
      </c>
      <c r="S1875" s="10" t="s">
        <v>44443</v>
      </c>
      <c r="T1875" s="10" t="s">
        <v>44444</v>
      </c>
      <c r="U1875" s="10" t="s">
        <v>44445</v>
      </c>
      <c r="V1875" s="10" t="s">
        <v>44446</v>
      </c>
      <c r="W1875" s="10" t="s">
        <v>44447</v>
      </c>
      <c r="X1875" s="10" t="s">
        <v>44160</v>
      </c>
      <c r="Y1875" s="10" t="s">
        <v>459</v>
      </c>
      <c r="Z1875" s="10" t="s">
        <v>460</v>
      </c>
      <c r="AA1875" s="10" t="s">
        <v>120</v>
      </c>
      <c r="AB1875" s="10" t="s">
        <v>121</v>
      </c>
      <c r="AC1875" s="10" t="s">
        <v>44448</v>
      </c>
      <c r="AD1875" s="10" t="s">
        <v>44442</v>
      </c>
      <c r="AE1875" s="10" t="s">
        <v>4959</v>
      </c>
      <c r="AF1875" s="10" t="s">
        <v>7816</v>
      </c>
      <c r="AG1875" s="10" t="s">
        <v>44443</v>
      </c>
      <c r="AH1875" s="10" t="s">
        <v>44444</v>
      </c>
      <c r="AI1875" s="10" t="s">
        <v>44445</v>
      </c>
      <c r="AJ1875" s="10" t="s">
        <v>44446</v>
      </c>
      <c r="AK1875" s="10" t="s">
        <v>44447</v>
      </c>
      <c r="AL1875" s="10" t="s">
        <v>44449</v>
      </c>
      <c r="AM1875" s="10" t="s">
        <v>44450</v>
      </c>
      <c r="AN1875" s="10" t="s">
        <v>44451</v>
      </c>
      <c r="AO1875" s="10" t="s">
        <v>44452</v>
      </c>
      <c r="AP1875" s="10" t="s">
        <v>44453</v>
      </c>
      <c r="AQ1875" s="10" t="s">
        <v>121</v>
      </c>
      <c r="AR1875" s="10" t="s">
        <v>121</v>
      </c>
      <c r="AS1875" s="10" t="s">
        <v>2051</v>
      </c>
      <c r="AT1875" s="10" t="s">
        <v>44167</v>
      </c>
    </row>
    <row r="1876" spans="1:46">
      <c r="A1876" s="10" t="s">
        <v>44140</v>
      </c>
      <c r="B1876" s="10" t="s">
        <v>388</v>
      </c>
      <c r="C1876" s="10" t="s">
        <v>44454</v>
      </c>
      <c r="D1876" s="10" t="s">
        <v>44455</v>
      </c>
      <c r="E1876" s="10" t="s">
        <v>44456</v>
      </c>
      <c r="F1876" s="10" t="s">
        <v>23448</v>
      </c>
      <c r="G1876" s="10" t="s">
        <v>44457</v>
      </c>
      <c r="H1876" s="10" t="s">
        <v>44458</v>
      </c>
      <c r="I1876" s="10" t="s">
        <v>44459</v>
      </c>
      <c r="J1876" s="10" t="s">
        <v>44460</v>
      </c>
      <c r="K1876" s="10" t="s">
        <v>44461</v>
      </c>
      <c r="L1876" s="10" t="s">
        <v>44150</v>
      </c>
      <c r="M1876" s="10" t="s">
        <v>44462</v>
      </c>
      <c r="N1876" s="10" t="s">
        <v>44463</v>
      </c>
      <c r="O1876" s="10" t="s">
        <v>44464</v>
      </c>
      <c r="P1876" s="10" t="s">
        <v>44465</v>
      </c>
      <c r="Q1876" s="10"/>
      <c r="R1876" s="10" t="s">
        <v>7816</v>
      </c>
      <c r="S1876" s="10" t="s">
        <v>44466</v>
      </c>
      <c r="T1876" s="10" t="s">
        <v>44467</v>
      </c>
      <c r="U1876" s="10" t="s">
        <v>44468</v>
      </c>
      <c r="V1876" s="10" t="s">
        <v>44469</v>
      </c>
      <c r="W1876" s="10" t="s">
        <v>44470</v>
      </c>
      <c r="X1876" s="10" t="s">
        <v>44160</v>
      </c>
      <c r="Y1876" s="10" t="s">
        <v>459</v>
      </c>
      <c r="Z1876" s="10" t="s">
        <v>460</v>
      </c>
      <c r="AA1876" s="10" t="s">
        <v>120</v>
      </c>
      <c r="AB1876" s="10" t="s">
        <v>121</v>
      </c>
      <c r="AC1876" s="10" t="s">
        <v>44471</v>
      </c>
      <c r="AD1876" s="10" t="s">
        <v>44465</v>
      </c>
      <c r="AE1876" s="10"/>
      <c r="AF1876" s="10" t="s">
        <v>7816</v>
      </c>
      <c r="AG1876" s="10" t="s">
        <v>44466</v>
      </c>
      <c r="AH1876" s="10" t="s">
        <v>44467</v>
      </c>
      <c r="AI1876" s="10" t="s">
        <v>44468</v>
      </c>
      <c r="AJ1876" s="10" t="s">
        <v>44469</v>
      </c>
      <c r="AK1876" s="10" t="s">
        <v>44470</v>
      </c>
      <c r="AL1876" s="10" t="s">
        <v>44472</v>
      </c>
      <c r="AM1876" s="10" t="s">
        <v>44473</v>
      </c>
      <c r="AN1876" s="10" t="s">
        <v>44474</v>
      </c>
      <c r="AO1876" s="10" t="s">
        <v>44475</v>
      </c>
      <c r="AP1876" s="10" t="s">
        <v>44476</v>
      </c>
      <c r="AQ1876" s="10" t="s">
        <v>121</v>
      </c>
      <c r="AR1876" s="10" t="s">
        <v>121</v>
      </c>
      <c r="AS1876" s="10" t="s">
        <v>2051</v>
      </c>
      <c r="AT1876" s="10" t="s">
        <v>44167</v>
      </c>
    </row>
    <row r="1877" spans="1:46">
      <c r="A1877" s="10" t="s">
        <v>44140</v>
      </c>
      <c r="B1877" s="10" t="s">
        <v>853</v>
      </c>
      <c r="C1877" s="10" t="s">
        <v>44477</v>
      </c>
      <c r="D1877" s="10" t="s">
        <v>44478</v>
      </c>
      <c r="E1877" s="10" t="s">
        <v>44479</v>
      </c>
      <c r="F1877" s="10" t="s">
        <v>44480</v>
      </c>
      <c r="G1877" s="10" t="s">
        <v>44481</v>
      </c>
      <c r="H1877" s="10" t="s">
        <v>44482</v>
      </c>
      <c r="I1877" s="10" t="s">
        <v>44483</v>
      </c>
      <c r="J1877" s="10" t="s">
        <v>44484</v>
      </c>
      <c r="K1877" s="10" t="s">
        <v>44485</v>
      </c>
      <c r="L1877" s="10" t="s">
        <v>44150</v>
      </c>
      <c r="M1877" s="10" t="s">
        <v>44486</v>
      </c>
      <c r="N1877" s="10" t="s">
        <v>44487</v>
      </c>
      <c r="O1877" s="10" t="s">
        <v>44488</v>
      </c>
      <c r="P1877" s="10" t="s">
        <v>44442</v>
      </c>
      <c r="Q1877" s="10"/>
      <c r="R1877" s="10" t="s">
        <v>15667</v>
      </c>
      <c r="S1877" s="10" t="s">
        <v>44489</v>
      </c>
      <c r="T1877" s="10" t="s">
        <v>44490</v>
      </c>
      <c r="U1877" s="10" t="s">
        <v>44491</v>
      </c>
      <c r="V1877" s="10" t="s">
        <v>44492</v>
      </c>
      <c r="W1877" s="10" t="s">
        <v>44493</v>
      </c>
      <c r="X1877" s="10" t="s">
        <v>44160</v>
      </c>
      <c r="Y1877" s="10" t="s">
        <v>459</v>
      </c>
      <c r="Z1877" s="10" t="s">
        <v>460</v>
      </c>
      <c r="AA1877" s="10" t="s">
        <v>120</v>
      </c>
      <c r="AB1877" s="10" t="s">
        <v>121</v>
      </c>
      <c r="AC1877" s="10" t="s">
        <v>44494</v>
      </c>
      <c r="AD1877" s="10" t="s">
        <v>44442</v>
      </c>
      <c r="AE1877" s="10"/>
      <c r="AF1877" s="10" t="s">
        <v>15667</v>
      </c>
      <c r="AG1877" s="10" t="s">
        <v>44489</v>
      </c>
      <c r="AH1877" s="10" t="s">
        <v>44490</v>
      </c>
      <c r="AI1877" s="10" t="s">
        <v>44491</v>
      </c>
      <c r="AJ1877" s="10" t="s">
        <v>44492</v>
      </c>
      <c r="AK1877" s="10" t="s">
        <v>44493</v>
      </c>
      <c r="AL1877" s="10" t="s">
        <v>44495</v>
      </c>
      <c r="AM1877" s="10" t="s">
        <v>44496</v>
      </c>
      <c r="AN1877" s="10" t="s">
        <v>44497</v>
      </c>
      <c r="AO1877" s="10" t="s">
        <v>44498</v>
      </c>
      <c r="AP1877" s="10" t="s">
        <v>44499</v>
      </c>
      <c r="AQ1877" s="10" t="s">
        <v>121</v>
      </c>
      <c r="AR1877" s="10" t="s">
        <v>121</v>
      </c>
      <c r="AS1877" s="10" t="s">
        <v>2051</v>
      </c>
      <c r="AT1877" s="10" t="s">
        <v>44167</v>
      </c>
    </row>
    <row r="1878" spans="1:46">
      <c r="A1878" s="10" t="s">
        <v>44140</v>
      </c>
      <c r="B1878" s="10" t="s">
        <v>413</v>
      </c>
      <c r="C1878" s="10" t="s">
        <v>44500</v>
      </c>
      <c r="D1878" s="10" t="s">
        <v>44501</v>
      </c>
      <c r="E1878" s="10" t="s">
        <v>44502</v>
      </c>
      <c r="F1878" s="10" t="s">
        <v>19718</v>
      </c>
      <c r="G1878" s="10" t="s">
        <v>44503</v>
      </c>
      <c r="H1878" s="10" t="s">
        <v>44504</v>
      </c>
      <c r="I1878" s="10" t="s">
        <v>44505</v>
      </c>
      <c r="J1878" s="10" t="s">
        <v>44506</v>
      </c>
      <c r="K1878" s="10" t="s">
        <v>44507</v>
      </c>
      <c r="L1878" s="10" t="s">
        <v>44150</v>
      </c>
      <c r="M1878" s="10" t="s">
        <v>44508</v>
      </c>
      <c r="N1878" s="10" t="s">
        <v>44509</v>
      </c>
      <c r="O1878" s="10" t="s">
        <v>44510</v>
      </c>
      <c r="P1878" s="10" t="s">
        <v>44511</v>
      </c>
      <c r="Q1878" s="10"/>
      <c r="R1878" s="10"/>
      <c r="S1878" s="10" t="s">
        <v>44512</v>
      </c>
      <c r="T1878" s="10" t="s">
        <v>44513</v>
      </c>
      <c r="U1878" s="10" t="s">
        <v>44514</v>
      </c>
      <c r="V1878" s="10" t="s">
        <v>44515</v>
      </c>
      <c r="W1878" s="10" t="s">
        <v>44516</v>
      </c>
      <c r="X1878" s="10" t="s">
        <v>44160</v>
      </c>
      <c r="Y1878" s="10" t="s">
        <v>459</v>
      </c>
      <c r="Z1878" s="10" t="s">
        <v>460</v>
      </c>
      <c r="AA1878" s="10" t="s">
        <v>120</v>
      </c>
      <c r="AB1878" s="10" t="s">
        <v>121</v>
      </c>
      <c r="AC1878" s="10" t="s">
        <v>44517</v>
      </c>
      <c r="AD1878" s="10" t="s">
        <v>44511</v>
      </c>
      <c r="AE1878" s="10"/>
      <c r="AF1878" s="10"/>
      <c r="AG1878" s="10" t="s">
        <v>44512</v>
      </c>
      <c r="AH1878" s="10" t="s">
        <v>44513</v>
      </c>
      <c r="AI1878" s="10" t="s">
        <v>44514</v>
      </c>
      <c r="AJ1878" s="10" t="s">
        <v>44515</v>
      </c>
      <c r="AK1878" s="10" t="s">
        <v>44516</v>
      </c>
      <c r="AL1878" s="10" t="s">
        <v>44518</v>
      </c>
      <c r="AM1878" s="10" t="s">
        <v>44519</v>
      </c>
      <c r="AN1878" s="10" t="s">
        <v>44520</v>
      </c>
      <c r="AO1878" s="10" t="s">
        <v>44521</v>
      </c>
      <c r="AP1878" s="10" t="s">
        <v>44522</v>
      </c>
      <c r="AQ1878" s="10" t="s">
        <v>121</v>
      </c>
      <c r="AR1878" s="10" t="s">
        <v>121</v>
      </c>
      <c r="AS1878" s="10" t="s">
        <v>2051</v>
      </c>
      <c r="AT1878" s="10" t="s">
        <v>44167</v>
      </c>
    </row>
    <row r="1879" spans="1:46">
      <c r="A1879" s="10" t="s">
        <v>44523</v>
      </c>
      <c r="B1879" s="10" t="s">
        <v>905</v>
      </c>
      <c r="C1879" s="10" t="s">
        <v>44524</v>
      </c>
      <c r="D1879" s="10" t="s">
        <v>44525</v>
      </c>
      <c r="E1879" s="10" t="s">
        <v>44526</v>
      </c>
      <c r="F1879" s="10" t="s">
        <v>44527</v>
      </c>
      <c r="G1879" s="10" t="s">
        <v>44528</v>
      </c>
      <c r="H1879" s="10" t="s">
        <v>44529</v>
      </c>
      <c r="I1879" s="10" t="s">
        <v>44530</v>
      </c>
      <c r="J1879" s="10" t="s">
        <v>44531</v>
      </c>
      <c r="K1879" s="10" t="s">
        <v>44532</v>
      </c>
      <c r="L1879" s="10" t="s">
        <v>44533</v>
      </c>
      <c r="M1879" s="10" t="s">
        <v>44534</v>
      </c>
      <c r="N1879" s="10" t="s">
        <v>44535</v>
      </c>
      <c r="O1879" s="10" t="s">
        <v>44536</v>
      </c>
      <c r="P1879" s="10" t="s">
        <v>44537</v>
      </c>
      <c r="Q1879" s="10"/>
      <c r="R1879" s="10" t="s">
        <v>44538</v>
      </c>
      <c r="S1879" s="10" t="s">
        <v>44539</v>
      </c>
      <c r="T1879" s="10" t="s">
        <v>44540</v>
      </c>
      <c r="U1879" s="10" t="s">
        <v>44541</v>
      </c>
      <c r="V1879" s="10" t="s">
        <v>44542</v>
      </c>
      <c r="W1879" s="10" t="s">
        <v>44543</v>
      </c>
      <c r="X1879" s="10" t="s">
        <v>44523</v>
      </c>
      <c r="Y1879" s="10" t="s">
        <v>459</v>
      </c>
      <c r="Z1879" s="10" t="s">
        <v>119</v>
      </c>
      <c r="AA1879" s="10" t="s">
        <v>120</v>
      </c>
      <c r="AB1879" s="10" t="s">
        <v>121</v>
      </c>
      <c r="AC1879" s="10" t="s">
        <v>44544</v>
      </c>
      <c r="AD1879" s="10" t="s">
        <v>44537</v>
      </c>
      <c r="AE1879" s="10"/>
      <c r="AF1879" s="10" t="s">
        <v>44538</v>
      </c>
      <c r="AG1879" s="10" t="s">
        <v>44539</v>
      </c>
      <c r="AH1879" s="10" t="s">
        <v>44540</v>
      </c>
      <c r="AI1879" s="10" t="s">
        <v>44541</v>
      </c>
      <c r="AJ1879" s="10" t="s">
        <v>44542</v>
      </c>
      <c r="AK1879" s="10" t="s">
        <v>44543</v>
      </c>
      <c r="AL1879" s="10" t="s">
        <v>44545</v>
      </c>
      <c r="AM1879" s="10" t="s">
        <v>44546</v>
      </c>
      <c r="AN1879" s="10" t="s">
        <v>44547</v>
      </c>
      <c r="AO1879" s="10" t="s">
        <v>44548</v>
      </c>
      <c r="AP1879" s="10" t="s">
        <v>44549</v>
      </c>
      <c r="AQ1879" s="10" t="s">
        <v>121</v>
      </c>
      <c r="AR1879" s="10" t="s">
        <v>121</v>
      </c>
      <c r="AS1879" s="10" t="s">
        <v>128</v>
      </c>
      <c r="AT1879" s="10" t="s">
        <v>44550</v>
      </c>
    </row>
    <row r="1880" spans="1:46">
      <c r="A1880" s="10" t="s">
        <v>44523</v>
      </c>
      <c r="B1880" s="10" t="s">
        <v>544</v>
      </c>
      <c r="C1880" s="10" t="s">
        <v>44551</v>
      </c>
      <c r="D1880" s="10" t="s">
        <v>44552</v>
      </c>
      <c r="E1880" s="10" t="s">
        <v>44553</v>
      </c>
      <c r="F1880" s="10" t="s">
        <v>44554</v>
      </c>
      <c r="G1880" s="10" t="s">
        <v>44555</v>
      </c>
      <c r="H1880" s="10" t="s">
        <v>44556</v>
      </c>
      <c r="I1880" s="10" t="s">
        <v>44557</v>
      </c>
      <c r="J1880" s="10" t="s">
        <v>44558</v>
      </c>
      <c r="K1880" s="10" t="s">
        <v>44559</v>
      </c>
      <c r="L1880" s="10" t="s">
        <v>44533</v>
      </c>
      <c r="M1880" s="10" t="s">
        <v>44560</v>
      </c>
      <c r="N1880" s="10" t="s">
        <v>44561</v>
      </c>
      <c r="O1880" s="10" t="s">
        <v>44562</v>
      </c>
      <c r="P1880" s="10" t="s">
        <v>44563</v>
      </c>
      <c r="Q1880" s="10"/>
      <c r="R1880" s="10" t="s">
        <v>44564</v>
      </c>
      <c r="S1880" s="10" t="s">
        <v>44565</v>
      </c>
      <c r="T1880" s="10" t="s">
        <v>44566</v>
      </c>
      <c r="U1880" s="10" t="s">
        <v>44567</v>
      </c>
      <c r="V1880" s="10" t="s">
        <v>44568</v>
      </c>
      <c r="W1880" s="10" t="s">
        <v>44569</v>
      </c>
      <c r="X1880" s="10" t="s">
        <v>44523</v>
      </c>
      <c r="Y1880" s="10" t="s">
        <v>459</v>
      </c>
      <c r="Z1880" s="10" t="s">
        <v>119</v>
      </c>
      <c r="AA1880" s="10" t="s">
        <v>120</v>
      </c>
      <c r="AB1880" s="10" t="s">
        <v>121</v>
      </c>
      <c r="AC1880" s="10" t="s">
        <v>44570</v>
      </c>
      <c r="AD1880" s="10" t="s">
        <v>44563</v>
      </c>
      <c r="AE1880" s="10"/>
      <c r="AF1880" s="10" t="s">
        <v>44564</v>
      </c>
      <c r="AG1880" s="10" t="s">
        <v>44565</v>
      </c>
      <c r="AH1880" s="10" t="s">
        <v>44566</v>
      </c>
      <c r="AI1880" s="10" t="s">
        <v>44567</v>
      </c>
      <c r="AJ1880" s="10" t="s">
        <v>44568</v>
      </c>
      <c r="AK1880" s="10" t="s">
        <v>44569</v>
      </c>
      <c r="AL1880" s="10" t="s">
        <v>44571</v>
      </c>
      <c r="AM1880" s="10" t="s">
        <v>44572</v>
      </c>
      <c r="AN1880" s="10" t="s">
        <v>44573</v>
      </c>
      <c r="AO1880" s="10" t="s">
        <v>44574</v>
      </c>
      <c r="AP1880" s="10" t="s">
        <v>44575</v>
      </c>
      <c r="AQ1880" s="10" t="s">
        <v>121</v>
      </c>
      <c r="AR1880" s="10" t="s">
        <v>121</v>
      </c>
      <c r="AS1880" s="10" t="s">
        <v>128</v>
      </c>
      <c r="AT1880" s="10" t="s">
        <v>44550</v>
      </c>
    </row>
    <row r="1881" spans="1:46">
      <c r="A1881" s="10" t="s">
        <v>44523</v>
      </c>
      <c r="B1881" s="10" t="s">
        <v>97</v>
      </c>
      <c r="C1881" s="10" t="s">
        <v>44576</v>
      </c>
      <c r="D1881" s="10" t="s">
        <v>44577</v>
      </c>
      <c r="E1881" s="10" t="s">
        <v>44578</v>
      </c>
      <c r="F1881" s="10" t="s">
        <v>44579</v>
      </c>
      <c r="G1881" s="10" t="s">
        <v>44580</v>
      </c>
      <c r="H1881" s="10" t="s">
        <v>44581</v>
      </c>
      <c r="I1881" s="10" t="s">
        <v>44582</v>
      </c>
      <c r="J1881" s="10" t="s">
        <v>44583</v>
      </c>
      <c r="K1881" s="10" t="s">
        <v>44584</v>
      </c>
      <c r="L1881" s="10" t="s">
        <v>44533</v>
      </c>
      <c r="M1881" s="10" t="s">
        <v>44585</v>
      </c>
      <c r="N1881" s="10" t="s">
        <v>44586</v>
      </c>
      <c r="O1881" s="10" t="s">
        <v>44587</v>
      </c>
      <c r="P1881" s="10" t="s">
        <v>44588</v>
      </c>
      <c r="Q1881" s="10"/>
      <c r="R1881" s="10" t="s">
        <v>44589</v>
      </c>
      <c r="S1881" s="10" t="s">
        <v>44590</v>
      </c>
      <c r="T1881" s="10" t="s">
        <v>44591</v>
      </c>
      <c r="U1881" s="10" t="s">
        <v>44592</v>
      </c>
      <c r="V1881" s="10" t="s">
        <v>44593</v>
      </c>
      <c r="W1881" s="10" t="s">
        <v>44594</v>
      </c>
      <c r="X1881" s="10" t="s">
        <v>44523</v>
      </c>
      <c r="Y1881" s="10" t="s">
        <v>459</v>
      </c>
      <c r="Z1881" s="10" t="s">
        <v>119</v>
      </c>
      <c r="AA1881" s="10" t="s">
        <v>120</v>
      </c>
      <c r="AB1881" s="10" t="s">
        <v>121</v>
      </c>
      <c r="AC1881" s="10" t="s">
        <v>44595</v>
      </c>
      <c r="AD1881" s="10" t="s">
        <v>44588</v>
      </c>
      <c r="AE1881" s="10"/>
      <c r="AF1881" s="10" t="s">
        <v>44589</v>
      </c>
      <c r="AG1881" s="10" t="s">
        <v>44590</v>
      </c>
      <c r="AH1881" s="10" t="s">
        <v>44591</v>
      </c>
      <c r="AI1881" s="10" t="s">
        <v>44592</v>
      </c>
      <c r="AJ1881" s="10" t="s">
        <v>44593</v>
      </c>
      <c r="AK1881" s="10" t="s">
        <v>44594</v>
      </c>
      <c r="AL1881" s="10" t="s">
        <v>44596</v>
      </c>
      <c r="AM1881" s="10" t="s">
        <v>44597</v>
      </c>
      <c r="AN1881" s="10" t="s">
        <v>44598</v>
      </c>
      <c r="AO1881" s="10" t="s">
        <v>44599</v>
      </c>
      <c r="AP1881" s="10" t="s">
        <v>44600</v>
      </c>
      <c r="AQ1881" s="10" t="s">
        <v>121</v>
      </c>
      <c r="AR1881" s="10" t="s">
        <v>121</v>
      </c>
      <c r="AS1881" s="10" t="s">
        <v>128</v>
      </c>
      <c r="AT1881" s="10" t="s">
        <v>44550</v>
      </c>
    </row>
    <row r="1882" spans="1:46">
      <c r="A1882" s="10" t="s">
        <v>44523</v>
      </c>
      <c r="B1882" s="10" t="s">
        <v>130</v>
      </c>
      <c r="C1882" s="10" t="s">
        <v>44601</v>
      </c>
      <c r="D1882" s="10" t="s">
        <v>44602</v>
      </c>
      <c r="E1882" s="10" t="s">
        <v>44603</v>
      </c>
      <c r="F1882" s="10" t="s">
        <v>16770</v>
      </c>
      <c r="G1882" s="10" t="s">
        <v>44604</v>
      </c>
      <c r="H1882" s="10" t="s">
        <v>44605</v>
      </c>
      <c r="I1882" s="10" t="s">
        <v>44606</v>
      </c>
      <c r="J1882" s="10" t="s">
        <v>44607</v>
      </c>
      <c r="K1882" s="10" t="s">
        <v>44608</v>
      </c>
      <c r="L1882" s="10" t="s">
        <v>44533</v>
      </c>
      <c r="M1882" s="10" t="s">
        <v>44609</v>
      </c>
      <c r="N1882" s="10" t="s">
        <v>44610</v>
      </c>
      <c r="O1882" s="10" t="s">
        <v>44611</v>
      </c>
      <c r="P1882" s="10" t="s">
        <v>21925</v>
      </c>
      <c r="Q1882" s="10" t="s">
        <v>44612</v>
      </c>
      <c r="R1882" s="10" t="s">
        <v>44613</v>
      </c>
      <c r="S1882" s="10" t="s">
        <v>44614</v>
      </c>
      <c r="T1882" s="10" t="s">
        <v>44615</v>
      </c>
      <c r="U1882" s="10" t="s">
        <v>44616</v>
      </c>
      <c r="V1882" s="10" t="s">
        <v>44617</v>
      </c>
      <c r="W1882" s="10" t="s">
        <v>44618</v>
      </c>
      <c r="X1882" s="10" t="s">
        <v>44523</v>
      </c>
      <c r="Y1882" s="10" t="s">
        <v>459</v>
      </c>
      <c r="Z1882" s="10" t="s">
        <v>119</v>
      </c>
      <c r="AA1882" s="10" t="s">
        <v>120</v>
      </c>
      <c r="AB1882" s="10" t="s">
        <v>121</v>
      </c>
      <c r="AC1882" s="10" t="s">
        <v>44619</v>
      </c>
      <c r="AD1882" s="10" t="s">
        <v>21925</v>
      </c>
      <c r="AE1882" s="10" t="s">
        <v>44612</v>
      </c>
      <c r="AF1882" s="10" t="s">
        <v>44613</v>
      </c>
      <c r="AG1882" s="10" t="s">
        <v>44614</v>
      </c>
      <c r="AH1882" s="10" t="s">
        <v>44615</v>
      </c>
      <c r="AI1882" s="10" t="s">
        <v>44616</v>
      </c>
      <c r="AJ1882" s="10" t="s">
        <v>44617</v>
      </c>
      <c r="AK1882" s="10" t="s">
        <v>44618</v>
      </c>
      <c r="AL1882" s="10" t="s">
        <v>44620</v>
      </c>
      <c r="AM1882" s="10" t="s">
        <v>44621</v>
      </c>
      <c r="AN1882" s="10" t="s">
        <v>44622</v>
      </c>
      <c r="AO1882" s="10" t="s">
        <v>44623</v>
      </c>
      <c r="AP1882" s="10" t="s">
        <v>44624</v>
      </c>
      <c r="AQ1882" s="10" t="s">
        <v>121</v>
      </c>
      <c r="AR1882" s="10" t="s">
        <v>121</v>
      </c>
      <c r="AS1882" s="10" t="s">
        <v>128</v>
      </c>
      <c r="AT1882" s="10" t="s">
        <v>44550</v>
      </c>
    </row>
    <row r="1883" spans="1:46">
      <c r="A1883" s="10" t="s">
        <v>44523</v>
      </c>
      <c r="B1883" s="10" t="s">
        <v>156</v>
      </c>
      <c r="C1883" s="10" t="s">
        <v>44625</v>
      </c>
      <c r="D1883" s="10" t="s">
        <v>44626</v>
      </c>
      <c r="E1883" s="10" t="s">
        <v>44627</v>
      </c>
      <c r="F1883" s="10" t="s">
        <v>25499</v>
      </c>
      <c r="G1883" s="10" t="s">
        <v>44628</v>
      </c>
      <c r="H1883" s="10" t="s">
        <v>44629</v>
      </c>
      <c r="I1883" s="10" t="s">
        <v>44630</v>
      </c>
      <c r="J1883" s="10" t="s">
        <v>44631</v>
      </c>
      <c r="K1883" s="10" t="s">
        <v>44632</v>
      </c>
      <c r="L1883" s="10" t="s">
        <v>44533</v>
      </c>
      <c r="M1883" s="10" t="s">
        <v>44633</v>
      </c>
      <c r="N1883" s="10" t="s">
        <v>44634</v>
      </c>
      <c r="O1883" s="10" t="s">
        <v>44635</v>
      </c>
      <c r="P1883" s="10" t="s">
        <v>44636</v>
      </c>
      <c r="Q1883" s="10"/>
      <c r="R1883" s="10" t="s">
        <v>44637</v>
      </c>
      <c r="S1883" s="10" t="s">
        <v>44638</v>
      </c>
      <c r="T1883" s="10" t="s">
        <v>44639</v>
      </c>
      <c r="U1883" s="10" t="s">
        <v>44640</v>
      </c>
      <c r="V1883" s="10" t="s">
        <v>44641</v>
      </c>
      <c r="W1883" s="10" t="s">
        <v>44642</v>
      </c>
      <c r="X1883" s="10" t="s">
        <v>44523</v>
      </c>
      <c r="Y1883" s="10" t="s">
        <v>459</v>
      </c>
      <c r="Z1883" s="10" t="s">
        <v>119</v>
      </c>
      <c r="AA1883" s="10" t="s">
        <v>120</v>
      </c>
      <c r="AB1883" s="10" t="s">
        <v>121</v>
      </c>
      <c r="AC1883" s="10" t="s">
        <v>44643</v>
      </c>
      <c r="AD1883" s="10" t="s">
        <v>44636</v>
      </c>
      <c r="AE1883" s="10" t="s">
        <v>44644</v>
      </c>
      <c r="AF1883" s="10" t="s">
        <v>44637</v>
      </c>
      <c r="AG1883" s="10" t="s">
        <v>44638</v>
      </c>
      <c r="AH1883" s="10" t="s">
        <v>44639</v>
      </c>
      <c r="AI1883" s="10" t="s">
        <v>44640</v>
      </c>
      <c r="AJ1883" s="10" t="s">
        <v>44641</v>
      </c>
      <c r="AK1883" s="10" t="s">
        <v>44642</v>
      </c>
      <c r="AL1883" s="10" t="s">
        <v>44645</v>
      </c>
      <c r="AM1883" s="10" t="s">
        <v>44646</v>
      </c>
      <c r="AN1883" s="10" t="s">
        <v>44647</v>
      </c>
      <c r="AO1883" s="10" t="s">
        <v>44648</v>
      </c>
      <c r="AP1883" s="10" t="s">
        <v>44649</v>
      </c>
      <c r="AQ1883" s="10" t="s">
        <v>121</v>
      </c>
      <c r="AR1883" s="10" t="s">
        <v>121</v>
      </c>
      <c r="AS1883" s="10" t="s">
        <v>128</v>
      </c>
      <c r="AT1883" s="10" t="s">
        <v>44550</v>
      </c>
    </row>
    <row r="1884" spans="1:46">
      <c r="A1884" s="10" t="s">
        <v>44523</v>
      </c>
      <c r="B1884" s="10" t="s">
        <v>182</v>
      </c>
      <c r="C1884" s="10" t="s">
        <v>44650</v>
      </c>
      <c r="D1884" s="10" t="s">
        <v>44651</v>
      </c>
      <c r="E1884" s="10" t="s">
        <v>44652</v>
      </c>
      <c r="F1884" s="10" t="s">
        <v>44653</v>
      </c>
      <c r="G1884" s="10" t="s">
        <v>44654</v>
      </c>
      <c r="H1884" s="10" t="s">
        <v>44655</v>
      </c>
      <c r="I1884" s="10" t="s">
        <v>44656</v>
      </c>
      <c r="J1884" s="10" t="s">
        <v>44657</v>
      </c>
      <c r="K1884" s="10" t="s">
        <v>44658</v>
      </c>
      <c r="L1884" s="10" t="s">
        <v>44533</v>
      </c>
      <c r="M1884" s="10" t="s">
        <v>44659</v>
      </c>
      <c r="N1884" s="10" t="s">
        <v>44660</v>
      </c>
      <c r="O1884" s="10" t="s">
        <v>44661</v>
      </c>
      <c r="P1884" s="10" t="s">
        <v>44662</v>
      </c>
      <c r="Q1884" s="10"/>
      <c r="R1884" s="10" t="s">
        <v>14253</v>
      </c>
      <c r="S1884" s="10" t="s">
        <v>44663</v>
      </c>
      <c r="T1884" s="10" t="s">
        <v>44664</v>
      </c>
      <c r="U1884" s="10" t="s">
        <v>44665</v>
      </c>
      <c r="V1884" s="10" t="s">
        <v>44666</v>
      </c>
      <c r="W1884" s="10" t="s">
        <v>44667</v>
      </c>
      <c r="X1884" s="10" t="s">
        <v>44523</v>
      </c>
      <c r="Y1884" s="10" t="s">
        <v>459</v>
      </c>
      <c r="Z1884" s="10" t="s">
        <v>119</v>
      </c>
      <c r="AA1884" s="10" t="s">
        <v>120</v>
      </c>
      <c r="AB1884" s="10" t="s">
        <v>121</v>
      </c>
      <c r="AC1884" s="10" t="s">
        <v>44668</v>
      </c>
      <c r="AD1884" s="10" t="s">
        <v>44662</v>
      </c>
      <c r="AE1884" s="10" t="s">
        <v>44669</v>
      </c>
      <c r="AF1884" s="10" t="s">
        <v>14253</v>
      </c>
      <c r="AG1884" s="10" t="s">
        <v>44663</v>
      </c>
      <c r="AH1884" s="10" t="s">
        <v>44664</v>
      </c>
      <c r="AI1884" s="10" t="s">
        <v>44665</v>
      </c>
      <c r="AJ1884" s="10" t="s">
        <v>44666</v>
      </c>
      <c r="AK1884" s="10" t="s">
        <v>44667</v>
      </c>
      <c r="AL1884" s="10" t="s">
        <v>44670</v>
      </c>
      <c r="AM1884" s="10" t="s">
        <v>44671</v>
      </c>
      <c r="AN1884" s="10" t="s">
        <v>44672</v>
      </c>
      <c r="AO1884" s="10" t="s">
        <v>44673</v>
      </c>
      <c r="AP1884" s="10" t="s">
        <v>44674</v>
      </c>
      <c r="AQ1884" s="10" t="s">
        <v>121</v>
      </c>
      <c r="AR1884" s="10" t="s">
        <v>121</v>
      </c>
      <c r="AS1884" s="10" t="s">
        <v>128</v>
      </c>
      <c r="AT1884" s="10" t="s">
        <v>44550</v>
      </c>
    </row>
    <row r="1885" spans="1:46">
      <c r="A1885" s="10" t="s">
        <v>44523</v>
      </c>
      <c r="B1885" s="10" t="s">
        <v>208</v>
      </c>
      <c r="C1885" s="10" t="s">
        <v>44675</v>
      </c>
      <c r="D1885" s="10" t="s">
        <v>44676</v>
      </c>
      <c r="E1885" s="10" t="s">
        <v>44677</v>
      </c>
      <c r="F1885" s="10" t="s">
        <v>3678</v>
      </c>
      <c r="G1885" s="10" t="s">
        <v>44678</v>
      </c>
      <c r="H1885" s="10" t="s">
        <v>44679</v>
      </c>
      <c r="I1885" s="10" t="s">
        <v>44680</v>
      </c>
      <c r="J1885" s="10" t="s">
        <v>44681</v>
      </c>
      <c r="K1885" s="10" t="s">
        <v>44682</v>
      </c>
      <c r="L1885" s="10" t="s">
        <v>44533</v>
      </c>
      <c r="M1885" s="10" t="s">
        <v>44683</v>
      </c>
      <c r="N1885" s="10" t="s">
        <v>44684</v>
      </c>
      <c r="O1885" s="10" t="s">
        <v>44685</v>
      </c>
      <c r="P1885" s="10" t="s">
        <v>39654</v>
      </c>
      <c r="Q1885" s="10" t="s">
        <v>37559</v>
      </c>
      <c r="R1885" s="10" t="s">
        <v>44686</v>
      </c>
      <c r="S1885" s="10" t="s">
        <v>44687</v>
      </c>
      <c r="T1885" s="10" t="s">
        <v>44688</v>
      </c>
      <c r="U1885" s="10" t="s">
        <v>44689</v>
      </c>
      <c r="V1885" s="10" t="s">
        <v>44690</v>
      </c>
      <c r="W1885" s="10" t="s">
        <v>44691</v>
      </c>
      <c r="X1885" s="10" t="s">
        <v>44523</v>
      </c>
      <c r="Y1885" s="10" t="s">
        <v>459</v>
      </c>
      <c r="Z1885" s="10" t="s">
        <v>119</v>
      </c>
      <c r="AA1885" s="10" t="s">
        <v>120</v>
      </c>
      <c r="AB1885" s="10" t="s">
        <v>121</v>
      </c>
      <c r="AC1885" s="10" t="s">
        <v>44692</v>
      </c>
      <c r="AD1885" s="10" t="s">
        <v>39654</v>
      </c>
      <c r="AE1885" s="10" t="s">
        <v>37559</v>
      </c>
      <c r="AF1885" s="10" t="s">
        <v>44686</v>
      </c>
      <c r="AG1885" s="10" t="s">
        <v>44687</v>
      </c>
      <c r="AH1885" s="10" t="s">
        <v>44688</v>
      </c>
      <c r="AI1885" s="10" t="s">
        <v>44689</v>
      </c>
      <c r="AJ1885" s="10" t="s">
        <v>44690</v>
      </c>
      <c r="AK1885" s="10" t="s">
        <v>44691</v>
      </c>
      <c r="AL1885" s="10" t="s">
        <v>44693</v>
      </c>
      <c r="AM1885" s="10" t="s">
        <v>44694</v>
      </c>
      <c r="AN1885" s="10" t="s">
        <v>44695</v>
      </c>
      <c r="AO1885" s="10" t="s">
        <v>44696</v>
      </c>
      <c r="AP1885" s="10" t="s">
        <v>44697</v>
      </c>
      <c r="AQ1885" s="10" t="s">
        <v>121</v>
      </c>
      <c r="AR1885" s="10" t="s">
        <v>121</v>
      </c>
      <c r="AS1885" s="10" t="s">
        <v>128</v>
      </c>
      <c r="AT1885" s="10" t="s">
        <v>44550</v>
      </c>
    </row>
    <row r="1886" spans="1:46">
      <c r="A1886" s="10" t="s">
        <v>44523</v>
      </c>
      <c r="B1886" s="10" t="s">
        <v>234</v>
      </c>
      <c r="C1886" s="10" t="s">
        <v>44698</v>
      </c>
      <c r="D1886" s="10" t="s">
        <v>44699</v>
      </c>
      <c r="E1886" s="10" t="s">
        <v>44700</v>
      </c>
      <c r="F1886" s="10" t="s">
        <v>27860</v>
      </c>
      <c r="G1886" s="10" t="s">
        <v>44701</v>
      </c>
      <c r="H1886" s="10" t="s">
        <v>44702</v>
      </c>
      <c r="I1886" s="10" t="s">
        <v>44703</v>
      </c>
      <c r="J1886" s="10" t="s">
        <v>44704</v>
      </c>
      <c r="K1886" s="10" t="s">
        <v>44705</v>
      </c>
      <c r="L1886" s="10" t="s">
        <v>44533</v>
      </c>
      <c r="M1886" s="10" t="s">
        <v>44706</v>
      </c>
      <c r="N1886" s="10" t="s">
        <v>44707</v>
      </c>
      <c r="O1886" s="10" t="s">
        <v>44708</v>
      </c>
      <c r="P1886" s="10" t="s">
        <v>2750</v>
      </c>
      <c r="Q1886" s="10"/>
      <c r="R1886" s="10" t="s">
        <v>44709</v>
      </c>
      <c r="S1886" s="10" t="s">
        <v>44710</v>
      </c>
      <c r="T1886" s="10" t="s">
        <v>44711</v>
      </c>
      <c r="U1886" s="10" t="s">
        <v>44712</v>
      </c>
      <c r="V1886" s="10" t="s">
        <v>44713</v>
      </c>
      <c r="W1886" s="10" t="s">
        <v>44714</v>
      </c>
      <c r="X1886" s="10" t="s">
        <v>44523</v>
      </c>
      <c r="Y1886" s="10" t="s">
        <v>459</v>
      </c>
      <c r="Z1886" s="10" t="s">
        <v>119</v>
      </c>
      <c r="AA1886" s="10" t="s">
        <v>120</v>
      </c>
      <c r="AB1886" s="10" t="s">
        <v>121</v>
      </c>
      <c r="AC1886" s="10" t="s">
        <v>44715</v>
      </c>
      <c r="AD1886" s="10" t="s">
        <v>2750</v>
      </c>
      <c r="AE1886" s="10" t="s">
        <v>44716</v>
      </c>
      <c r="AF1886" s="10" t="s">
        <v>44709</v>
      </c>
      <c r="AG1886" s="10" t="s">
        <v>44710</v>
      </c>
      <c r="AH1886" s="10" t="s">
        <v>44711</v>
      </c>
      <c r="AI1886" s="10" t="s">
        <v>44712</v>
      </c>
      <c r="AJ1886" s="10" t="s">
        <v>44713</v>
      </c>
      <c r="AK1886" s="10" t="s">
        <v>44714</v>
      </c>
      <c r="AL1886" s="10" t="s">
        <v>44717</v>
      </c>
      <c r="AM1886" s="10" t="s">
        <v>44718</v>
      </c>
      <c r="AN1886" s="10" t="s">
        <v>44719</v>
      </c>
      <c r="AO1886" s="10" t="s">
        <v>44720</v>
      </c>
      <c r="AP1886" s="10" t="s">
        <v>44721</v>
      </c>
      <c r="AQ1886" s="10" t="s">
        <v>121</v>
      </c>
      <c r="AR1886" s="10" t="s">
        <v>121</v>
      </c>
      <c r="AS1886" s="10" t="s">
        <v>128</v>
      </c>
      <c r="AT1886" s="10" t="s">
        <v>44550</v>
      </c>
    </row>
    <row r="1887" spans="1:46">
      <c r="A1887" s="10" t="s">
        <v>44523</v>
      </c>
      <c r="B1887" s="10" t="s">
        <v>259</v>
      </c>
      <c r="C1887" s="10" t="s">
        <v>44722</v>
      </c>
      <c r="D1887" s="10" t="s">
        <v>44723</v>
      </c>
      <c r="E1887" s="10" t="s">
        <v>44724</v>
      </c>
      <c r="F1887" s="10" t="s">
        <v>44725</v>
      </c>
      <c r="G1887" s="10" t="s">
        <v>44726</v>
      </c>
      <c r="H1887" s="10" t="s">
        <v>44727</v>
      </c>
      <c r="I1887" s="10" t="s">
        <v>44728</v>
      </c>
      <c r="J1887" s="10" t="s">
        <v>44729</v>
      </c>
      <c r="K1887" s="10" t="s">
        <v>44730</v>
      </c>
      <c r="L1887" s="10" t="s">
        <v>44533</v>
      </c>
      <c r="M1887" s="10" t="s">
        <v>44731</v>
      </c>
      <c r="N1887" s="10" t="s">
        <v>44732</v>
      </c>
      <c r="O1887" s="10" t="s">
        <v>44733</v>
      </c>
      <c r="P1887" s="10" t="s">
        <v>44734</v>
      </c>
      <c r="Q1887" s="10"/>
      <c r="R1887" s="10" t="s">
        <v>44735</v>
      </c>
      <c r="S1887" s="10" t="s">
        <v>44736</v>
      </c>
      <c r="T1887" s="10" t="s">
        <v>44737</v>
      </c>
      <c r="U1887" s="10" t="s">
        <v>44738</v>
      </c>
      <c r="V1887" s="10" t="s">
        <v>44739</v>
      </c>
      <c r="W1887" s="10" t="s">
        <v>44740</v>
      </c>
      <c r="X1887" s="10" t="s">
        <v>44523</v>
      </c>
      <c r="Y1887" s="10" t="s">
        <v>459</v>
      </c>
      <c r="Z1887" s="10" t="s">
        <v>119</v>
      </c>
      <c r="AA1887" s="10" t="s">
        <v>120</v>
      </c>
      <c r="AB1887" s="10" t="s">
        <v>121</v>
      </c>
      <c r="AC1887" s="10" t="s">
        <v>44741</v>
      </c>
      <c r="AD1887" s="10" t="s">
        <v>44734</v>
      </c>
      <c r="AE1887" s="10" t="s">
        <v>12588</v>
      </c>
      <c r="AF1887" s="10" t="s">
        <v>44735</v>
      </c>
      <c r="AG1887" s="10" t="s">
        <v>44736</v>
      </c>
      <c r="AH1887" s="10" t="s">
        <v>44737</v>
      </c>
      <c r="AI1887" s="10" t="s">
        <v>44738</v>
      </c>
      <c r="AJ1887" s="10" t="s">
        <v>44739</v>
      </c>
      <c r="AK1887" s="10" t="s">
        <v>44740</v>
      </c>
      <c r="AL1887" s="10" t="s">
        <v>44742</v>
      </c>
      <c r="AM1887" s="10" t="s">
        <v>44743</v>
      </c>
      <c r="AN1887" s="10" t="s">
        <v>44744</v>
      </c>
      <c r="AO1887" s="10" t="s">
        <v>44745</v>
      </c>
      <c r="AP1887" s="10" t="s">
        <v>44746</v>
      </c>
      <c r="AQ1887" s="10" t="s">
        <v>121</v>
      </c>
      <c r="AR1887" s="10" t="s">
        <v>121</v>
      </c>
      <c r="AS1887" s="10" t="s">
        <v>128</v>
      </c>
      <c r="AT1887" s="10" t="s">
        <v>44550</v>
      </c>
    </row>
    <row r="1888" spans="1:46">
      <c r="A1888" s="10" t="s">
        <v>44523</v>
      </c>
      <c r="B1888" s="10" t="s">
        <v>284</v>
      </c>
      <c r="C1888" s="10" t="s">
        <v>44747</v>
      </c>
      <c r="D1888" s="10" t="s">
        <v>44748</v>
      </c>
      <c r="E1888" s="10" t="s">
        <v>44749</v>
      </c>
      <c r="F1888" s="10" t="s">
        <v>15399</v>
      </c>
      <c r="G1888" s="10" t="s">
        <v>44750</v>
      </c>
      <c r="H1888" s="10" t="s">
        <v>44751</v>
      </c>
      <c r="I1888" s="10" t="s">
        <v>44752</v>
      </c>
      <c r="J1888" s="10" t="s">
        <v>44753</v>
      </c>
      <c r="K1888" s="10" t="s">
        <v>44754</v>
      </c>
      <c r="L1888" s="10" t="s">
        <v>44533</v>
      </c>
      <c r="M1888" s="10" t="s">
        <v>44755</v>
      </c>
      <c r="N1888" s="10" t="s">
        <v>44756</v>
      </c>
      <c r="O1888" s="10" t="s">
        <v>44757</v>
      </c>
      <c r="P1888" s="10" t="s">
        <v>44758</v>
      </c>
      <c r="Q1888" s="10"/>
      <c r="R1888" s="10" t="s">
        <v>15964</v>
      </c>
      <c r="S1888" s="10" t="s">
        <v>44759</v>
      </c>
      <c r="T1888" s="10" t="s">
        <v>44760</v>
      </c>
      <c r="U1888" s="10" t="s">
        <v>44761</v>
      </c>
      <c r="V1888" s="10" t="s">
        <v>44762</v>
      </c>
      <c r="W1888" s="10" t="s">
        <v>44763</v>
      </c>
      <c r="X1888" s="10" t="s">
        <v>44523</v>
      </c>
      <c r="Y1888" s="10" t="s">
        <v>459</v>
      </c>
      <c r="Z1888" s="10" t="s">
        <v>119</v>
      </c>
      <c r="AA1888" s="10" t="s">
        <v>120</v>
      </c>
      <c r="AB1888" s="10" t="s">
        <v>121</v>
      </c>
      <c r="AC1888" s="10" t="s">
        <v>44764</v>
      </c>
      <c r="AD1888" s="10" t="s">
        <v>44758</v>
      </c>
      <c r="AE1888" s="10"/>
      <c r="AF1888" s="10" t="s">
        <v>15964</v>
      </c>
      <c r="AG1888" s="10" t="s">
        <v>44759</v>
      </c>
      <c r="AH1888" s="10" t="s">
        <v>44760</v>
      </c>
      <c r="AI1888" s="10" t="s">
        <v>44761</v>
      </c>
      <c r="AJ1888" s="10" t="s">
        <v>44762</v>
      </c>
      <c r="AK1888" s="10" t="s">
        <v>44763</v>
      </c>
      <c r="AL1888" s="10" t="s">
        <v>44765</v>
      </c>
      <c r="AM1888" s="10" t="s">
        <v>44766</v>
      </c>
      <c r="AN1888" s="10" t="s">
        <v>44767</v>
      </c>
      <c r="AO1888" s="10" t="s">
        <v>44768</v>
      </c>
      <c r="AP1888" s="10" t="s">
        <v>44769</v>
      </c>
      <c r="AQ1888" s="10" t="s">
        <v>121</v>
      </c>
      <c r="AR1888" s="10" t="s">
        <v>121</v>
      </c>
      <c r="AS1888" s="10" t="s">
        <v>128</v>
      </c>
      <c r="AT1888" s="10" t="s">
        <v>44550</v>
      </c>
    </row>
    <row r="1889" spans="1:46">
      <c r="A1889" s="10" t="s">
        <v>44523</v>
      </c>
      <c r="B1889" s="10" t="s">
        <v>310</v>
      </c>
      <c r="C1889" s="10" t="s">
        <v>44770</v>
      </c>
      <c r="D1889" s="10" t="s">
        <v>44771</v>
      </c>
      <c r="E1889" s="10" t="s">
        <v>44772</v>
      </c>
      <c r="F1889" s="10" t="s">
        <v>44773</v>
      </c>
      <c r="G1889" s="10" t="s">
        <v>44774</v>
      </c>
      <c r="H1889" s="10" t="s">
        <v>44775</v>
      </c>
      <c r="I1889" s="10" t="s">
        <v>44776</v>
      </c>
      <c r="J1889" s="10" t="s">
        <v>44777</v>
      </c>
      <c r="K1889" s="10" t="s">
        <v>44778</v>
      </c>
      <c r="L1889" s="10" t="s">
        <v>44533</v>
      </c>
      <c r="M1889" s="10" t="s">
        <v>44779</v>
      </c>
      <c r="N1889" s="10" t="s">
        <v>44780</v>
      </c>
      <c r="O1889" s="10" t="s">
        <v>44781</v>
      </c>
      <c r="P1889" s="10" t="s">
        <v>44782</v>
      </c>
      <c r="Q1889" s="10" t="s">
        <v>8970</v>
      </c>
      <c r="R1889" s="10" t="s">
        <v>44783</v>
      </c>
      <c r="S1889" s="10" t="s">
        <v>44784</v>
      </c>
      <c r="T1889" s="10" t="s">
        <v>44785</v>
      </c>
      <c r="U1889" s="10" t="s">
        <v>44786</v>
      </c>
      <c r="V1889" s="10" t="s">
        <v>44787</v>
      </c>
      <c r="W1889" s="10" t="s">
        <v>44788</v>
      </c>
      <c r="X1889" s="10" t="s">
        <v>44523</v>
      </c>
      <c r="Y1889" s="10" t="s">
        <v>459</v>
      </c>
      <c r="Z1889" s="10" t="s">
        <v>119</v>
      </c>
      <c r="AA1889" s="10" t="s">
        <v>120</v>
      </c>
      <c r="AB1889" s="10" t="s">
        <v>121</v>
      </c>
      <c r="AC1889" s="10" t="s">
        <v>44789</v>
      </c>
      <c r="AD1889" s="10" t="s">
        <v>44782</v>
      </c>
      <c r="AE1889" s="10" t="s">
        <v>8970</v>
      </c>
      <c r="AF1889" s="10" t="s">
        <v>44783</v>
      </c>
      <c r="AG1889" s="10" t="s">
        <v>44784</v>
      </c>
      <c r="AH1889" s="10" t="s">
        <v>44785</v>
      </c>
      <c r="AI1889" s="10" t="s">
        <v>44786</v>
      </c>
      <c r="AJ1889" s="10" t="s">
        <v>44787</v>
      </c>
      <c r="AK1889" s="10" t="s">
        <v>44788</v>
      </c>
      <c r="AL1889" s="10" t="s">
        <v>44790</v>
      </c>
      <c r="AM1889" s="10" t="s">
        <v>44791</v>
      </c>
      <c r="AN1889" s="10" t="s">
        <v>44792</v>
      </c>
      <c r="AO1889" s="10" t="s">
        <v>44793</v>
      </c>
      <c r="AP1889" s="10" t="s">
        <v>44794</v>
      </c>
      <c r="AQ1889" s="10" t="s">
        <v>121</v>
      </c>
      <c r="AR1889" s="10" t="s">
        <v>121</v>
      </c>
      <c r="AS1889" s="10" t="s">
        <v>128</v>
      </c>
      <c r="AT1889" s="10" t="s">
        <v>44550</v>
      </c>
    </row>
    <row r="1890" spans="1:46">
      <c r="A1890" s="10" t="s">
        <v>44523</v>
      </c>
      <c r="B1890" s="10" t="s">
        <v>336</v>
      </c>
      <c r="C1890" s="10" t="s">
        <v>44795</v>
      </c>
      <c r="D1890" s="10" t="s">
        <v>44796</v>
      </c>
      <c r="E1890" s="10" t="s">
        <v>44797</v>
      </c>
      <c r="F1890" s="10" t="s">
        <v>16598</v>
      </c>
      <c r="G1890" s="10" t="s">
        <v>44798</v>
      </c>
      <c r="H1890" s="10" t="s">
        <v>44799</v>
      </c>
      <c r="I1890" s="10" t="s">
        <v>44800</v>
      </c>
      <c r="J1890" s="10" t="s">
        <v>44801</v>
      </c>
      <c r="K1890" s="10" t="s">
        <v>44802</v>
      </c>
      <c r="L1890" s="10" t="s">
        <v>44533</v>
      </c>
      <c r="M1890" s="10" t="s">
        <v>44803</v>
      </c>
      <c r="N1890" s="10" t="s">
        <v>44804</v>
      </c>
      <c r="O1890" s="10" t="s">
        <v>44805</v>
      </c>
      <c r="P1890" s="10" t="s">
        <v>44806</v>
      </c>
      <c r="Q1890" s="10"/>
      <c r="R1890" s="10" t="s">
        <v>18761</v>
      </c>
      <c r="S1890" s="10" t="s">
        <v>44807</v>
      </c>
      <c r="T1890" s="10" t="s">
        <v>44808</v>
      </c>
      <c r="U1890" s="10" t="s">
        <v>44809</v>
      </c>
      <c r="V1890" s="10" t="s">
        <v>44810</v>
      </c>
      <c r="W1890" s="10" t="s">
        <v>44811</v>
      </c>
      <c r="X1890" s="10" t="s">
        <v>44523</v>
      </c>
      <c r="Y1890" s="10" t="s">
        <v>459</v>
      </c>
      <c r="Z1890" s="10" t="s">
        <v>119</v>
      </c>
      <c r="AA1890" s="10" t="s">
        <v>120</v>
      </c>
      <c r="AB1890" s="10" t="s">
        <v>121</v>
      </c>
      <c r="AC1890" s="10" t="s">
        <v>44812</v>
      </c>
      <c r="AD1890" s="10" t="s">
        <v>44806</v>
      </c>
      <c r="AE1890" s="10" t="s">
        <v>44813</v>
      </c>
      <c r="AF1890" s="10" t="s">
        <v>18761</v>
      </c>
      <c r="AG1890" s="10" t="s">
        <v>44807</v>
      </c>
      <c r="AH1890" s="10" t="s">
        <v>44808</v>
      </c>
      <c r="AI1890" s="10" t="s">
        <v>44809</v>
      </c>
      <c r="AJ1890" s="10" t="s">
        <v>44810</v>
      </c>
      <c r="AK1890" s="10" t="s">
        <v>44811</v>
      </c>
      <c r="AL1890" s="10" t="s">
        <v>44814</v>
      </c>
      <c r="AM1890" s="10" t="s">
        <v>44815</v>
      </c>
      <c r="AN1890" s="10" t="s">
        <v>44816</v>
      </c>
      <c r="AO1890" s="10" t="s">
        <v>44817</v>
      </c>
      <c r="AP1890" s="10" t="s">
        <v>44818</v>
      </c>
      <c r="AQ1890" s="10" t="s">
        <v>121</v>
      </c>
      <c r="AR1890" s="10" t="s">
        <v>121</v>
      </c>
      <c r="AS1890" s="10" t="s">
        <v>128</v>
      </c>
      <c r="AT1890" s="10" t="s">
        <v>44550</v>
      </c>
    </row>
    <row r="1891" spans="1:46">
      <c r="A1891" s="10" t="s">
        <v>44523</v>
      </c>
      <c r="B1891" s="10" t="s">
        <v>362</v>
      </c>
      <c r="C1891" s="10" t="s">
        <v>44819</v>
      </c>
      <c r="D1891" s="10" t="s">
        <v>44820</v>
      </c>
      <c r="E1891" s="10" t="s">
        <v>44821</v>
      </c>
      <c r="F1891" s="10" t="s">
        <v>44822</v>
      </c>
      <c r="G1891" s="10" t="s">
        <v>44823</v>
      </c>
      <c r="H1891" s="10" t="s">
        <v>44824</v>
      </c>
      <c r="I1891" s="10" t="s">
        <v>44825</v>
      </c>
      <c r="J1891" s="10" t="s">
        <v>44826</v>
      </c>
      <c r="K1891" s="10" t="s">
        <v>44827</v>
      </c>
      <c r="L1891" s="10" t="s">
        <v>44533</v>
      </c>
      <c r="M1891" s="10" t="s">
        <v>44828</v>
      </c>
      <c r="N1891" s="10" t="s">
        <v>44829</v>
      </c>
      <c r="O1891" s="10" t="s">
        <v>44830</v>
      </c>
      <c r="P1891" s="10" t="s">
        <v>44831</v>
      </c>
      <c r="Q1891" s="10"/>
      <c r="R1891" s="10" t="s">
        <v>19941</v>
      </c>
      <c r="S1891" s="10" t="s">
        <v>44832</v>
      </c>
      <c r="T1891" s="10" t="s">
        <v>44833</v>
      </c>
      <c r="U1891" s="10" t="s">
        <v>44834</v>
      </c>
      <c r="V1891" s="10" t="s">
        <v>44835</v>
      </c>
      <c r="W1891" s="10" t="s">
        <v>44836</v>
      </c>
      <c r="X1891" s="10" t="s">
        <v>44523</v>
      </c>
      <c r="Y1891" s="10" t="s">
        <v>459</v>
      </c>
      <c r="Z1891" s="10" t="s">
        <v>119</v>
      </c>
      <c r="AA1891" s="10" t="s">
        <v>120</v>
      </c>
      <c r="AB1891" s="10" t="s">
        <v>121</v>
      </c>
      <c r="AC1891" s="10" t="s">
        <v>44837</v>
      </c>
      <c r="AD1891" s="10" t="s">
        <v>44831</v>
      </c>
      <c r="AE1891" s="10" t="s">
        <v>44838</v>
      </c>
      <c r="AF1891" s="10" t="s">
        <v>19941</v>
      </c>
      <c r="AG1891" s="10" t="s">
        <v>44832</v>
      </c>
      <c r="AH1891" s="10" t="s">
        <v>44833</v>
      </c>
      <c r="AI1891" s="10" t="s">
        <v>44834</v>
      </c>
      <c r="AJ1891" s="10" t="s">
        <v>44835</v>
      </c>
      <c r="AK1891" s="10" t="s">
        <v>44836</v>
      </c>
      <c r="AL1891" s="10" t="s">
        <v>44839</v>
      </c>
      <c r="AM1891" s="10" t="s">
        <v>44840</v>
      </c>
      <c r="AN1891" s="10" t="s">
        <v>44841</v>
      </c>
      <c r="AO1891" s="10" t="s">
        <v>44842</v>
      </c>
      <c r="AP1891" s="10" t="s">
        <v>44843</v>
      </c>
      <c r="AQ1891" s="10" t="s">
        <v>121</v>
      </c>
      <c r="AR1891" s="10" t="s">
        <v>121</v>
      </c>
      <c r="AS1891" s="10" t="s">
        <v>128</v>
      </c>
      <c r="AT1891" s="10" t="s">
        <v>44550</v>
      </c>
    </row>
    <row r="1892" spans="1:46">
      <c r="A1892" s="10" t="s">
        <v>44523</v>
      </c>
      <c r="B1892" s="10" t="s">
        <v>388</v>
      </c>
      <c r="C1892" s="10" t="s">
        <v>44844</v>
      </c>
      <c r="D1892" s="10" t="s">
        <v>44845</v>
      </c>
      <c r="E1892" s="10" t="s">
        <v>44846</v>
      </c>
      <c r="F1892" s="10" t="s">
        <v>31341</v>
      </c>
      <c r="G1892" s="10" t="s">
        <v>44847</v>
      </c>
      <c r="H1892" s="10" t="s">
        <v>44848</v>
      </c>
      <c r="I1892" s="10" t="s">
        <v>44849</v>
      </c>
      <c r="J1892" s="10" t="s">
        <v>44850</v>
      </c>
      <c r="K1892" s="10" t="s">
        <v>44851</v>
      </c>
      <c r="L1892" s="10" t="s">
        <v>44533</v>
      </c>
      <c r="M1892" s="10" t="s">
        <v>44852</v>
      </c>
      <c r="N1892" s="10" t="s">
        <v>44853</v>
      </c>
      <c r="O1892" s="10" t="s">
        <v>44854</v>
      </c>
      <c r="P1892" s="10" t="s">
        <v>44855</v>
      </c>
      <c r="Q1892" s="10" t="s">
        <v>1384</v>
      </c>
      <c r="R1892" s="10" t="s">
        <v>19941</v>
      </c>
      <c r="S1892" s="10" t="s">
        <v>44856</v>
      </c>
      <c r="T1892" s="10" t="s">
        <v>44857</v>
      </c>
      <c r="U1892" s="10" t="s">
        <v>44858</v>
      </c>
      <c r="V1892" s="10" t="s">
        <v>44859</v>
      </c>
      <c r="W1892" s="10" t="s">
        <v>44860</v>
      </c>
      <c r="X1892" s="10" t="s">
        <v>44523</v>
      </c>
      <c r="Y1892" s="10" t="s">
        <v>459</v>
      </c>
      <c r="Z1892" s="10" t="s">
        <v>119</v>
      </c>
      <c r="AA1892" s="10" t="s">
        <v>120</v>
      </c>
      <c r="AB1892" s="10" t="s">
        <v>121</v>
      </c>
      <c r="AC1892" s="10" t="s">
        <v>44861</v>
      </c>
      <c r="AD1892" s="10" t="s">
        <v>44855</v>
      </c>
      <c r="AE1892" s="10" t="s">
        <v>1384</v>
      </c>
      <c r="AF1892" s="10" t="s">
        <v>19941</v>
      </c>
      <c r="AG1892" s="10" t="s">
        <v>44856</v>
      </c>
      <c r="AH1892" s="10" t="s">
        <v>44857</v>
      </c>
      <c r="AI1892" s="10" t="s">
        <v>44858</v>
      </c>
      <c r="AJ1892" s="10" t="s">
        <v>44859</v>
      </c>
      <c r="AK1892" s="10" t="s">
        <v>44860</v>
      </c>
      <c r="AL1892" s="10" t="s">
        <v>44862</v>
      </c>
      <c r="AM1892" s="10" t="s">
        <v>44863</v>
      </c>
      <c r="AN1892" s="10" t="s">
        <v>44864</v>
      </c>
      <c r="AO1892" s="10" t="s">
        <v>44865</v>
      </c>
      <c r="AP1892" s="10" t="s">
        <v>44866</v>
      </c>
      <c r="AQ1892" s="10" t="s">
        <v>121</v>
      </c>
      <c r="AR1892" s="10" t="s">
        <v>121</v>
      </c>
      <c r="AS1892" s="10" t="s">
        <v>128</v>
      </c>
      <c r="AT1892" s="10" t="s">
        <v>44550</v>
      </c>
    </row>
    <row r="1893" spans="1:46">
      <c r="A1893" s="10" t="s">
        <v>44523</v>
      </c>
      <c r="B1893" s="10" t="s">
        <v>853</v>
      </c>
      <c r="C1893" s="10" t="s">
        <v>44867</v>
      </c>
      <c r="D1893" s="10" t="s">
        <v>44868</v>
      </c>
      <c r="E1893" s="10" t="s">
        <v>44869</v>
      </c>
      <c r="F1893" s="10" t="s">
        <v>44870</v>
      </c>
      <c r="G1893" s="10" t="s">
        <v>44871</v>
      </c>
      <c r="H1893" s="10" t="s">
        <v>44872</v>
      </c>
      <c r="I1893" s="10" t="s">
        <v>44873</v>
      </c>
      <c r="J1893" s="10" t="s">
        <v>44874</v>
      </c>
      <c r="K1893" s="10" t="s">
        <v>44875</v>
      </c>
      <c r="L1893" s="10" t="s">
        <v>44533</v>
      </c>
      <c r="M1893" s="10" t="s">
        <v>44876</v>
      </c>
      <c r="N1893" s="10" t="s">
        <v>44877</v>
      </c>
      <c r="O1893" s="10" t="s">
        <v>44878</v>
      </c>
      <c r="P1893" s="10" t="s">
        <v>44879</v>
      </c>
      <c r="Q1893" s="10"/>
      <c r="R1893" s="10" t="s">
        <v>3249</v>
      </c>
      <c r="S1893" s="10" t="s">
        <v>44880</v>
      </c>
      <c r="T1893" s="10" t="s">
        <v>44881</v>
      </c>
      <c r="U1893" s="10" t="s">
        <v>44882</v>
      </c>
      <c r="V1893" s="10" t="s">
        <v>44883</v>
      </c>
      <c r="W1893" s="10" t="s">
        <v>44884</v>
      </c>
      <c r="X1893" s="10" t="s">
        <v>44523</v>
      </c>
      <c r="Y1893" s="10" t="s">
        <v>459</v>
      </c>
      <c r="Z1893" s="10" t="s">
        <v>119</v>
      </c>
      <c r="AA1893" s="10" t="s">
        <v>120</v>
      </c>
      <c r="AB1893" s="10" t="s">
        <v>121</v>
      </c>
      <c r="AC1893" s="10" t="s">
        <v>44885</v>
      </c>
      <c r="AD1893" s="10" t="s">
        <v>44879</v>
      </c>
      <c r="AE1893" s="10"/>
      <c r="AF1893" s="10" t="s">
        <v>3249</v>
      </c>
      <c r="AG1893" s="10" t="s">
        <v>44880</v>
      </c>
      <c r="AH1893" s="10" t="s">
        <v>44881</v>
      </c>
      <c r="AI1893" s="10" t="s">
        <v>44882</v>
      </c>
      <c r="AJ1893" s="10" t="s">
        <v>44883</v>
      </c>
      <c r="AK1893" s="10" t="s">
        <v>44884</v>
      </c>
      <c r="AL1893" s="10" t="s">
        <v>44886</v>
      </c>
      <c r="AM1893" s="10" t="s">
        <v>44887</v>
      </c>
      <c r="AN1893" s="10" t="s">
        <v>44888</v>
      </c>
      <c r="AO1893" s="10" t="s">
        <v>44889</v>
      </c>
      <c r="AP1893" s="10" t="s">
        <v>44890</v>
      </c>
      <c r="AQ1893" s="10" t="s">
        <v>121</v>
      </c>
      <c r="AR1893" s="10" t="s">
        <v>121</v>
      </c>
      <c r="AS1893" s="10" t="s">
        <v>128</v>
      </c>
      <c r="AT1893" s="10" t="s">
        <v>44550</v>
      </c>
    </row>
    <row r="1894" spans="1:46">
      <c r="A1894" s="10" t="s">
        <v>44523</v>
      </c>
      <c r="B1894" s="10" t="s">
        <v>413</v>
      </c>
      <c r="C1894" s="10" t="s">
        <v>44891</v>
      </c>
      <c r="D1894" s="10" t="s">
        <v>44892</v>
      </c>
      <c r="E1894" s="10" t="s">
        <v>44893</v>
      </c>
      <c r="F1894" s="10" t="s">
        <v>44894</v>
      </c>
      <c r="G1894" s="10" t="s">
        <v>44895</v>
      </c>
      <c r="H1894" s="10" t="s">
        <v>44896</v>
      </c>
      <c r="I1894" s="10" t="s">
        <v>44897</v>
      </c>
      <c r="J1894" s="10" t="s">
        <v>44898</v>
      </c>
      <c r="K1894" s="10" t="s">
        <v>44899</v>
      </c>
      <c r="L1894" s="10" t="s">
        <v>44533</v>
      </c>
      <c r="M1894" s="10" t="s">
        <v>44900</v>
      </c>
      <c r="N1894" s="10" t="s">
        <v>44901</v>
      </c>
      <c r="O1894" s="10" t="s">
        <v>44902</v>
      </c>
      <c r="P1894" s="10" t="s">
        <v>44903</v>
      </c>
      <c r="Q1894" s="10"/>
      <c r="R1894" s="10"/>
      <c r="S1894" s="10" t="s">
        <v>44904</v>
      </c>
      <c r="T1894" s="10" t="s">
        <v>44905</v>
      </c>
      <c r="U1894" s="10" t="s">
        <v>44906</v>
      </c>
      <c r="V1894" s="10" t="s">
        <v>44907</v>
      </c>
      <c r="W1894" s="10" t="s">
        <v>44908</v>
      </c>
      <c r="X1894" s="10" t="s">
        <v>44523</v>
      </c>
      <c r="Y1894" s="10" t="s">
        <v>459</v>
      </c>
      <c r="Z1894" s="10" t="s">
        <v>119</v>
      </c>
      <c r="AA1894" s="10" t="s">
        <v>120</v>
      </c>
      <c r="AB1894" s="10" t="s">
        <v>121</v>
      </c>
      <c r="AC1894" s="10" t="s">
        <v>44909</v>
      </c>
      <c r="AD1894" s="10" t="s">
        <v>44903</v>
      </c>
      <c r="AE1894" s="10"/>
      <c r="AF1894" s="10"/>
      <c r="AG1894" s="10" t="s">
        <v>44904</v>
      </c>
      <c r="AH1894" s="10" t="s">
        <v>44905</v>
      </c>
      <c r="AI1894" s="10" t="s">
        <v>44906</v>
      </c>
      <c r="AJ1894" s="10" t="s">
        <v>44907</v>
      </c>
      <c r="AK1894" s="10" t="s">
        <v>44908</v>
      </c>
      <c r="AL1894" s="10" t="s">
        <v>44910</v>
      </c>
      <c r="AM1894" s="10" t="s">
        <v>44911</v>
      </c>
      <c r="AN1894" s="10" t="s">
        <v>44912</v>
      </c>
      <c r="AO1894" s="10" t="s">
        <v>44913</v>
      </c>
      <c r="AP1894" s="10" t="s">
        <v>44914</v>
      </c>
      <c r="AQ1894" s="10" t="s">
        <v>121</v>
      </c>
      <c r="AR1894" s="10" t="s">
        <v>121</v>
      </c>
      <c r="AS1894" s="10" t="s">
        <v>128</v>
      </c>
      <c r="AT1894" s="10" t="s">
        <v>44550</v>
      </c>
    </row>
    <row r="1895" spans="1:46">
      <c r="A1895" s="10" t="s">
        <v>44915</v>
      </c>
      <c r="B1895" s="10" t="s">
        <v>905</v>
      </c>
      <c r="C1895" s="10" t="s">
        <v>44916</v>
      </c>
      <c r="D1895" s="10" t="s">
        <v>44917</v>
      </c>
      <c r="E1895" s="10" t="s">
        <v>44918</v>
      </c>
      <c r="F1895" s="10" t="s">
        <v>20568</v>
      </c>
      <c r="G1895" s="10" t="s">
        <v>44919</v>
      </c>
      <c r="H1895" s="10" t="s">
        <v>44920</v>
      </c>
      <c r="I1895" s="10" t="s">
        <v>44921</v>
      </c>
      <c r="J1895" s="10" t="s">
        <v>44922</v>
      </c>
      <c r="K1895" s="10" t="s">
        <v>44923</v>
      </c>
      <c r="L1895" s="10" t="s">
        <v>44924</v>
      </c>
      <c r="M1895" s="10" t="s">
        <v>44925</v>
      </c>
      <c r="N1895" s="10" t="s">
        <v>44926</v>
      </c>
      <c r="O1895" s="10" t="s">
        <v>44927</v>
      </c>
      <c r="P1895" s="10" t="s">
        <v>33378</v>
      </c>
      <c r="Q1895" s="10" t="s">
        <v>2700</v>
      </c>
      <c r="R1895" s="10" t="s">
        <v>14666</v>
      </c>
      <c r="S1895" s="10" t="s">
        <v>44928</v>
      </c>
      <c r="T1895" s="10" t="s">
        <v>44929</v>
      </c>
      <c r="U1895" s="10" t="s">
        <v>44930</v>
      </c>
      <c r="V1895" s="10" t="s">
        <v>44931</v>
      </c>
      <c r="W1895" s="10" t="s">
        <v>44932</v>
      </c>
      <c r="X1895" s="10" t="s">
        <v>44915</v>
      </c>
      <c r="Y1895" s="10" t="s">
        <v>565</v>
      </c>
      <c r="Z1895" s="10" t="s">
        <v>566</v>
      </c>
      <c r="AA1895" s="10" t="s">
        <v>461</v>
      </c>
      <c r="AB1895" s="10" t="s">
        <v>121</v>
      </c>
      <c r="AC1895" s="10" t="s">
        <v>44933</v>
      </c>
      <c r="AD1895" s="10" t="s">
        <v>33378</v>
      </c>
      <c r="AE1895" s="10" t="s">
        <v>2700</v>
      </c>
      <c r="AF1895" s="10" t="s">
        <v>14666</v>
      </c>
      <c r="AG1895" s="10" t="s">
        <v>44928</v>
      </c>
      <c r="AH1895" s="10" t="s">
        <v>44929</v>
      </c>
      <c r="AI1895" s="10" t="s">
        <v>44930</v>
      </c>
      <c r="AJ1895" s="10" t="s">
        <v>44931</v>
      </c>
      <c r="AK1895" s="10" t="s">
        <v>44932</v>
      </c>
      <c r="AL1895" s="10" t="s">
        <v>44934</v>
      </c>
      <c r="AM1895" s="10" t="s">
        <v>44935</v>
      </c>
      <c r="AN1895" s="10" t="s">
        <v>44936</v>
      </c>
      <c r="AO1895" s="10" t="s">
        <v>44936</v>
      </c>
      <c r="AP1895" s="10" t="s">
        <v>44937</v>
      </c>
      <c r="AQ1895" s="10" t="s">
        <v>36119</v>
      </c>
      <c r="AR1895" s="10" t="s">
        <v>1270</v>
      </c>
      <c r="AS1895" s="10" t="s">
        <v>128</v>
      </c>
      <c r="AT1895" s="10" t="s">
        <v>44938</v>
      </c>
    </row>
    <row r="1896" spans="1:46">
      <c r="A1896" s="10" t="s">
        <v>44915</v>
      </c>
      <c r="B1896" s="10" t="s">
        <v>544</v>
      </c>
      <c r="C1896" s="10" t="s">
        <v>44939</v>
      </c>
      <c r="D1896" s="10" t="s">
        <v>44940</v>
      </c>
      <c r="E1896" s="10" t="s">
        <v>44941</v>
      </c>
      <c r="F1896" s="10" t="s">
        <v>44942</v>
      </c>
      <c r="G1896" s="10" t="s">
        <v>44943</v>
      </c>
      <c r="H1896" s="10" t="s">
        <v>44944</v>
      </c>
      <c r="I1896" s="10" t="s">
        <v>44945</v>
      </c>
      <c r="J1896" s="10" t="s">
        <v>44946</v>
      </c>
      <c r="K1896" s="10" t="s">
        <v>44947</v>
      </c>
      <c r="L1896" s="10" t="s">
        <v>44924</v>
      </c>
      <c r="M1896" s="10" t="s">
        <v>44948</v>
      </c>
      <c r="N1896" s="10" t="s">
        <v>44949</v>
      </c>
      <c r="O1896" s="10" t="s">
        <v>44950</v>
      </c>
      <c r="P1896" s="10" t="s">
        <v>44951</v>
      </c>
      <c r="Q1896" s="10" t="s">
        <v>18810</v>
      </c>
      <c r="R1896" s="10" t="s">
        <v>35882</v>
      </c>
      <c r="S1896" s="10" t="s">
        <v>44952</v>
      </c>
      <c r="T1896" s="10" t="s">
        <v>44953</v>
      </c>
      <c r="U1896" s="10" t="s">
        <v>44954</v>
      </c>
      <c r="V1896" s="10" t="s">
        <v>44955</v>
      </c>
      <c r="W1896" s="10" t="s">
        <v>44956</v>
      </c>
      <c r="X1896" s="10" t="s">
        <v>44915</v>
      </c>
      <c r="Y1896" s="10" t="s">
        <v>565</v>
      </c>
      <c r="Z1896" s="10" t="s">
        <v>566</v>
      </c>
      <c r="AA1896" s="10" t="s">
        <v>461</v>
      </c>
      <c r="AB1896" s="10" t="s">
        <v>121</v>
      </c>
      <c r="AC1896" s="10" t="s">
        <v>44957</v>
      </c>
      <c r="AD1896" s="10" t="s">
        <v>44951</v>
      </c>
      <c r="AE1896" s="10" t="s">
        <v>18810</v>
      </c>
      <c r="AF1896" s="10" t="s">
        <v>35882</v>
      </c>
      <c r="AG1896" s="10" t="s">
        <v>44952</v>
      </c>
      <c r="AH1896" s="10" t="s">
        <v>44953</v>
      </c>
      <c r="AI1896" s="10" t="s">
        <v>44954</v>
      </c>
      <c r="AJ1896" s="10" t="s">
        <v>44955</v>
      </c>
      <c r="AK1896" s="10" t="s">
        <v>44956</v>
      </c>
      <c r="AL1896" s="10" t="s">
        <v>44958</v>
      </c>
      <c r="AM1896" s="10" t="s">
        <v>44959</v>
      </c>
      <c r="AN1896" s="10" t="s">
        <v>44960</v>
      </c>
      <c r="AO1896" s="10" t="s">
        <v>44960</v>
      </c>
      <c r="AP1896" s="10" t="s">
        <v>44961</v>
      </c>
      <c r="AQ1896" s="10" t="s">
        <v>36119</v>
      </c>
      <c r="AR1896" s="10" t="s">
        <v>1270</v>
      </c>
      <c r="AS1896" s="10" t="s">
        <v>128</v>
      </c>
      <c r="AT1896" s="10" t="s">
        <v>44938</v>
      </c>
    </row>
    <row r="1897" spans="1:46">
      <c r="A1897" s="10" t="s">
        <v>44915</v>
      </c>
      <c r="B1897" s="10" t="s">
        <v>97</v>
      </c>
      <c r="C1897" s="10" t="s">
        <v>44962</v>
      </c>
      <c r="D1897" s="10" t="s">
        <v>44963</v>
      </c>
      <c r="E1897" s="10" t="s">
        <v>44964</v>
      </c>
      <c r="F1897" s="10" t="s">
        <v>44965</v>
      </c>
      <c r="G1897" s="10" t="s">
        <v>44966</v>
      </c>
      <c r="H1897" s="10" t="s">
        <v>44967</v>
      </c>
      <c r="I1897" s="10" t="s">
        <v>44968</v>
      </c>
      <c r="J1897" s="10" t="s">
        <v>44969</v>
      </c>
      <c r="K1897" s="10" t="s">
        <v>44970</v>
      </c>
      <c r="L1897" s="10" t="s">
        <v>44924</v>
      </c>
      <c r="M1897" s="10" t="s">
        <v>44971</v>
      </c>
      <c r="N1897" s="10" t="s">
        <v>44972</v>
      </c>
      <c r="O1897" s="10" t="s">
        <v>44973</v>
      </c>
      <c r="P1897" s="10" t="s">
        <v>44974</v>
      </c>
      <c r="Q1897" s="10" t="s">
        <v>3560</v>
      </c>
      <c r="R1897" s="10" t="s">
        <v>2629</v>
      </c>
      <c r="S1897" s="10" t="s">
        <v>44975</v>
      </c>
      <c r="T1897" s="10" t="s">
        <v>44976</v>
      </c>
      <c r="U1897" s="10" t="s">
        <v>44977</v>
      </c>
      <c r="V1897" s="10" t="s">
        <v>44978</v>
      </c>
      <c r="W1897" s="10" t="s">
        <v>44979</v>
      </c>
      <c r="X1897" s="10" t="s">
        <v>44915</v>
      </c>
      <c r="Y1897" s="10" t="s">
        <v>565</v>
      </c>
      <c r="Z1897" s="10" t="s">
        <v>566</v>
      </c>
      <c r="AA1897" s="10" t="s">
        <v>461</v>
      </c>
      <c r="AB1897" s="10" t="s">
        <v>121</v>
      </c>
      <c r="AC1897" s="10" t="s">
        <v>44980</v>
      </c>
      <c r="AD1897" s="10" t="s">
        <v>44974</v>
      </c>
      <c r="AE1897" s="10" t="s">
        <v>3560</v>
      </c>
      <c r="AF1897" s="10" t="s">
        <v>2629</v>
      </c>
      <c r="AG1897" s="10" t="s">
        <v>44975</v>
      </c>
      <c r="AH1897" s="10" t="s">
        <v>44976</v>
      </c>
      <c r="AI1897" s="10" t="s">
        <v>44977</v>
      </c>
      <c r="AJ1897" s="10" t="s">
        <v>44978</v>
      </c>
      <c r="AK1897" s="10" t="s">
        <v>44979</v>
      </c>
      <c r="AL1897" s="10" t="s">
        <v>44981</v>
      </c>
      <c r="AM1897" s="10" t="s">
        <v>44982</v>
      </c>
      <c r="AN1897" s="10" t="s">
        <v>44983</v>
      </c>
      <c r="AO1897" s="10" t="s">
        <v>44983</v>
      </c>
      <c r="AP1897" s="10" t="s">
        <v>44984</v>
      </c>
      <c r="AQ1897" s="10" t="s">
        <v>36119</v>
      </c>
      <c r="AR1897" s="10" t="s">
        <v>1270</v>
      </c>
      <c r="AS1897" s="10" t="s">
        <v>128</v>
      </c>
      <c r="AT1897" s="10" t="s">
        <v>44938</v>
      </c>
    </row>
    <row r="1898" spans="1:46">
      <c r="A1898" s="10" t="s">
        <v>44915</v>
      </c>
      <c r="B1898" s="10" t="s">
        <v>130</v>
      </c>
      <c r="C1898" s="10" t="s">
        <v>44985</v>
      </c>
      <c r="D1898" s="10" t="s">
        <v>44986</v>
      </c>
      <c r="E1898" s="10" t="s">
        <v>44987</v>
      </c>
      <c r="F1898" s="10" t="s">
        <v>13432</v>
      </c>
      <c r="G1898" s="10" t="s">
        <v>44988</v>
      </c>
      <c r="H1898" s="10" t="s">
        <v>44989</v>
      </c>
      <c r="I1898" s="10" t="s">
        <v>44990</v>
      </c>
      <c r="J1898" s="10" t="s">
        <v>44991</v>
      </c>
      <c r="K1898" s="10" t="s">
        <v>44992</v>
      </c>
      <c r="L1898" s="10" t="s">
        <v>44924</v>
      </c>
      <c r="M1898" s="10" t="s">
        <v>44993</v>
      </c>
      <c r="N1898" s="10" t="s">
        <v>44994</v>
      </c>
      <c r="O1898" s="10" t="s">
        <v>44995</v>
      </c>
      <c r="P1898" s="10" t="s">
        <v>25264</v>
      </c>
      <c r="Q1898" s="10" t="s">
        <v>5846</v>
      </c>
      <c r="R1898" s="10" t="s">
        <v>44996</v>
      </c>
      <c r="S1898" s="10" t="s">
        <v>44997</v>
      </c>
      <c r="T1898" s="10" t="s">
        <v>44998</v>
      </c>
      <c r="U1898" s="10" t="s">
        <v>44999</v>
      </c>
      <c r="V1898" s="10" t="s">
        <v>45000</v>
      </c>
      <c r="W1898" s="10" t="s">
        <v>45001</v>
      </c>
      <c r="X1898" s="10" t="s">
        <v>44915</v>
      </c>
      <c r="Y1898" s="10" t="s">
        <v>565</v>
      </c>
      <c r="Z1898" s="10" t="s">
        <v>566</v>
      </c>
      <c r="AA1898" s="10" t="s">
        <v>461</v>
      </c>
      <c r="AB1898" s="10" t="s">
        <v>121</v>
      </c>
      <c r="AC1898" s="10" t="s">
        <v>45002</v>
      </c>
      <c r="AD1898" s="10" t="s">
        <v>25264</v>
      </c>
      <c r="AE1898" s="10" t="s">
        <v>5846</v>
      </c>
      <c r="AF1898" s="10" t="s">
        <v>44996</v>
      </c>
      <c r="AG1898" s="10" t="s">
        <v>44997</v>
      </c>
      <c r="AH1898" s="10" t="s">
        <v>44998</v>
      </c>
      <c r="AI1898" s="10" t="s">
        <v>44999</v>
      </c>
      <c r="AJ1898" s="10" t="s">
        <v>45000</v>
      </c>
      <c r="AK1898" s="10" t="s">
        <v>45001</v>
      </c>
      <c r="AL1898" s="10" t="s">
        <v>45003</v>
      </c>
      <c r="AM1898" s="10" t="s">
        <v>45004</v>
      </c>
      <c r="AN1898" s="10" t="s">
        <v>45005</v>
      </c>
      <c r="AO1898" s="10" t="s">
        <v>45005</v>
      </c>
      <c r="AP1898" s="10" t="s">
        <v>45006</v>
      </c>
      <c r="AQ1898" s="10" t="s">
        <v>36119</v>
      </c>
      <c r="AR1898" s="10" t="s">
        <v>1270</v>
      </c>
      <c r="AS1898" s="10" t="s">
        <v>128</v>
      </c>
      <c r="AT1898" s="10" t="s">
        <v>44938</v>
      </c>
    </row>
    <row r="1899" spans="1:46">
      <c r="A1899" s="10" t="s">
        <v>44915</v>
      </c>
      <c r="B1899" s="10" t="s">
        <v>156</v>
      </c>
      <c r="C1899" s="10" t="s">
        <v>45007</v>
      </c>
      <c r="D1899" s="10" t="s">
        <v>45008</v>
      </c>
      <c r="E1899" s="10" t="s">
        <v>45009</v>
      </c>
      <c r="F1899" s="10" t="s">
        <v>22883</v>
      </c>
      <c r="G1899" s="10" t="s">
        <v>45010</v>
      </c>
      <c r="H1899" s="10" t="s">
        <v>45011</v>
      </c>
      <c r="I1899" s="10" t="s">
        <v>45012</v>
      </c>
      <c r="J1899" s="10" t="s">
        <v>45013</v>
      </c>
      <c r="K1899" s="10" t="s">
        <v>45014</v>
      </c>
      <c r="L1899" s="10" t="s">
        <v>44924</v>
      </c>
      <c r="M1899" s="10" t="s">
        <v>45015</v>
      </c>
      <c r="N1899" s="10" t="s">
        <v>45016</v>
      </c>
      <c r="O1899" s="10" t="s">
        <v>45017</v>
      </c>
      <c r="P1899" s="10" t="s">
        <v>3740</v>
      </c>
      <c r="Q1899" s="10" t="s">
        <v>40942</v>
      </c>
      <c r="R1899" s="10" t="s">
        <v>26798</v>
      </c>
      <c r="S1899" s="10" t="s">
        <v>45018</v>
      </c>
      <c r="T1899" s="10" t="s">
        <v>45019</v>
      </c>
      <c r="U1899" s="10" t="s">
        <v>45020</v>
      </c>
      <c r="V1899" s="10" t="s">
        <v>45021</v>
      </c>
      <c r="W1899" s="10" t="s">
        <v>45022</v>
      </c>
      <c r="X1899" s="10" t="s">
        <v>44915</v>
      </c>
      <c r="Y1899" s="10" t="s">
        <v>565</v>
      </c>
      <c r="Z1899" s="10" t="s">
        <v>566</v>
      </c>
      <c r="AA1899" s="10" t="s">
        <v>461</v>
      </c>
      <c r="AB1899" s="10" t="s">
        <v>121</v>
      </c>
      <c r="AC1899" s="10" t="s">
        <v>45023</v>
      </c>
      <c r="AD1899" s="10" t="s">
        <v>3740</v>
      </c>
      <c r="AE1899" s="10" t="s">
        <v>40942</v>
      </c>
      <c r="AF1899" s="10" t="s">
        <v>26798</v>
      </c>
      <c r="AG1899" s="10" t="s">
        <v>45018</v>
      </c>
      <c r="AH1899" s="10" t="s">
        <v>45019</v>
      </c>
      <c r="AI1899" s="10" t="s">
        <v>45020</v>
      </c>
      <c r="AJ1899" s="10" t="s">
        <v>45021</v>
      </c>
      <c r="AK1899" s="10" t="s">
        <v>45022</v>
      </c>
      <c r="AL1899" s="10" t="s">
        <v>45024</v>
      </c>
      <c r="AM1899" s="10" t="s">
        <v>45025</v>
      </c>
      <c r="AN1899" s="10" t="s">
        <v>45026</v>
      </c>
      <c r="AO1899" s="10" t="s">
        <v>45026</v>
      </c>
      <c r="AP1899" s="10" t="s">
        <v>45027</v>
      </c>
      <c r="AQ1899" s="10" t="s">
        <v>36119</v>
      </c>
      <c r="AR1899" s="10" t="s">
        <v>1270</v>
      </c>
      <c r="AS1899" s="10" t="s">
        <v>128</v>
      </c>
      <c r="AT1899" s="10" t="s">
        <v>44938</v>
      </c>
    </row>
    <row r="1900" spans="1:46">
      <c r="A1900" s="10" t="s">
        <v>44915</v>
      </c>
      <c r="B1900" s="10" t="s">
        <v>182</v>
      </c>
      <c r="C1900" s="10" t="s">
        <v>45028</v>
      </c>
      <c r="D1900" s="10" t="s">
        <v>45029</v>
      </c>
      <c r="E1900" s="10" t="s">
        <v>45030</v>
      </c>
      <c r="F1900" s="10" t="s">
        <v>27655</v>
      </c>
      <c r="G1900" s="10" t="s">
        <v>45031</v>
      </c>
      <c r="H1900" s="10" t="s">
        <v>45032</v>
      </c>
      <c r="I1900" s="10" t="s">
        <v>45033</v>
      </c>
      <c r="J1900" s="10" t="s">
        <v>45034</v>
      </c>
      <c r="K1900" s="10" t="s">
        <v>45035</v>
      </c>
      <c r="L1900" s="10" t="s">
        <v>44924</v>
      </c>
      <c r="M1900" s="10" t="s">
        <v>45036</v>
      </c>
      <c r="N1900" s="10" t="s">
        <v>45037</v>
      </c>
      <c r="O1900" s="10" t="s">
        <v>45038</v>
      </c>
      <c r="P1900" s="10" t="s">
        <v>13584</v>
      </c>
      <c r="Q1900" s="10" t="s">
        <v>41144</v>
      </c>
      <c r="R1900" s="10" t="s">
        <v>26845</v>
      </c>
      <c r="S1900" s="10" t="s">
        <v>45039</v>
      </c>
      <c r="T1900" s="10" t="s">
        <v>45040</v>
      </c>
      <c r="U1900" s="10" t="s">
        <v>45041</v>
      </c>
      <c r="V1900" s="10" t="s">
        <v>45042</v>
      </c>
      <c r="W1900" s="10" t="s">
        <v>45043</v>
      </c>
      <c r="X1900" s="10" t="s">
        <v>44915</v>
      </c>
      <c r="Y1900" s="10" t="s">
        <v>565</v>
      </c>
      <c r="Z1900" s="10" t="s">
        <v>566</v>
      </c>
      <c r="AA1900" s="10" t="s">
        <v>461</v>
      </c>
      <c r="AB1900" s="10" t="s">
        <v>121</v>
      </c>
      <c r="AC1900" s="10" t="s">
        <v>45044</v>
      </c>
      <c r="AD1900" s="10" t="s">
        <v>13584</v>
      </c>
      <c r="AE1900" s="10" t="s">
        <v>41144</v>
      </c>
      <c r="AF1900" s="10" t="s">
        <v>26845</v>
      </c>
      <c r="AG1900" s="10" t="s">
        <v>45039</v>
      </c>
      <c r="AH1900" s="10" t="s">
        <v>45040</v>
      </c>
      <c r="AI1900" s="10" t="s">
        <v>45041</v>
      </c>
      <c r="AJ1900" s="10" t="s">
        <v>45042</v>
      </c>
      <c r="AK1900" s="10" t="s">
        <v>45043</v>
      </c>
      <c r="AL1900" s="10" t="s">
        <v>45045</v>
      </c>
      <c r="AM1900" s="10" t="s">
        <v>45046</v>
      </c>
      <c r="AN1900" s="10" t="s">
        <v>45047</v>
      </c>
      <c r="AO1900" s="10" t="s">
        <v>45047</v>
      </c>
      <c r="AP1900" s="10" t="s">
        <v>45048</v>
      </c>
      <c r="AQ1900" s="10" t="s">
        <v>36119</v>
      </c>
      <c r="AR1900" s="10" t="s">
        <v>1270</v>
      </c>
      <c r="AS1900" s="10" t="s">
        <v>128</v>
      </c>
      <c r="AT1900" s="10" t="s">
        <v>44938</v>
      </c>
    </row>
    <row r="1901" spans="1:46">
      <c r="A1901" s="10" t="s">
        <v>44915</v>
      </c>
      <c r="B1901" s="10" t="s">
        <v>208</v>
      </c>
      <c r="C1901" s="10" t="s">
        <v>45049</v>
      </c>
      <c r="D1901" s="10" t="s">
        <v>45050</v>
      </c>
      <c r="E1901" s="10" t="s">
        <v>45051</v>
      </c>
      <c r="F1901" s="10" t="s">
        <v>40583</v>
      </c>
      <c r="G1901" s="10" t="s">
        <v>45052</v>
      </c>
      <c r="H1901" s="10" t="s">
        <v>45053</v>
      </c>
      <c r="I1901" s="10" t="s">
        <v>45054</v>
      </c>
      <c r="J1901" s="10" t="s">
        <v>45055</v>
      </c>
      <c r="K1901" s="10" t="s">
        <v>45056</v>
      </c>
      <c r="L1901" s="10" t="s">
        <v>44924</v>
      </c>
      <c r="M1901" s="10" t="s">
        <v>45057</v>
      </c>
      <c r="N1901" s="10" t="s">
        <v>45058</v>
      </c>
      <c r="O1901" s="10" t="s">
        <v>45059</v>
      </c>
      <c r="P1901" s="10" t="s">
        <v>45060</v>
      </c>
      <c r="Q1901" s="10" t="s">
        <v>45061</v>
      </c>
      <c r="R1901" s="10" t="s">
        <v>45062</v>
      </c>
      <c r="S1901" s="10" t="s">
        <v>45063</v>
      </c>
      <c r="T1901" s="10" t="s">
        <v>45064</v>
      </c>
      <c r="U1901" s="10" t="s">
        <v>45065</v>
      </c>
      <c r="V1901" s="10" t="s">
        <v>45066</v>
      </c>
      <c r="W1901" s="10" t="s">
        <v>45067</v>
      </c>
      <c r="X1901" s="10" t="s">
        <v>44915</v>
      </c>
      <c r="Y1901" s="10" t="s">
        <v>565</v>
      </c>
      <c r="Z1901" s="10" t="s">
        <v>566</v>
      </c>
      <c r="AA1901" s="10" t="s">
        <v>461</v>
      </c>
      <c r="AB1901" s="10" t="s">
        <v>121</v>
      </c>
      <c r="AC1901" s="10" t="s">
        <v>45068</v>
      </c>
      <c r="AD1901" s="10" t="s">
        <v>45060</v>
      </c>
      <c r="AE1901" s="10" t="s">
        <v>45061</v>
      </c>
      <c r="AF1901" s="10" t="s">
        <v>45062</v>
      </c>
      <c r="AG1901" s="10" t="s">
        <v>45063</v>
      </c>
      <c r="AH1901" s="10" t="s">
        <v>45064</v>
      </c>
      <c r="AI1901" s="10" t="s">
        <v>45065</v>
      </c>
      <c r="AJ1901" s="10" t="s">
        <v>45066</v>
      </c>
      <c r="AK1901" s="10" t="s">
        <v>45067</v>
      </c>
      <c r="AL1901" s="10" t="s">
        <v>45069</v>
      </c>
      <c r="AM1901" s="10" t="s">
        <v>45070</v>
      </c>
      <c r="AN1901" s="10" t="s">
        <v>45071</v>
      </c>
      <c r="AO1901" s="10" t="s">
        <v>45071</v>
      </c>
      <c r="AP1901" s="10" t="s">
        <v>45072</v>
      </c>
      <c r="AQ1901" s="10" t="s">
        <v>36119</v>
      </c>
      <c r="AR1901" s="10" t="s">
        <v>1270</v>
      </c>
      <c r="AS1901" s="10" t="s">
        <v>128</v>
      </c>
      <c r="AT1901" s="10" t="s">
        <v>44938</v>
      </c>
    </row>
    <row r="1902" spans="1:46">
      <c r="A1902" s="10" t="s">
        <v>44915</v>
      </c>
      <c r="B1902" s="10" t="s">
        <v>234</v>
      </c>
      <c r="C1902" s="10" t="s">
        <v>45073</v>
      </c>
      <c r="D1902" s="10" t="s">
        <v>45074</v>
      </c>
      <c r="E1902" s="10" t="s">
        <v>45075</v>
      </c>
      <c r="F1902" s="10" t="s">
        <v>45076</v>
      </c>
      <c r="G1902" s="10" t="s">
        <v>45077</v>
      </c>
      <c r="H1902" s="10" t="s">
        <v>45078</v>
      </c>
      <c r="I1902" s="10" t="s">
        <v>45079</v>
      </c>
      <c r="J1902" s="10" t="s">
        <v>45080</v>
      </c>
      <c r="K1902" s="10" t="s">
        <v>45081</v>
      </c>
      <c r="L1902" s="10" t="s">
        <v>44924</v>
      </c>
      <c r="M1902" s="10" t="s">
        <v>45082</v>
      </c>
      <c r="N1902" s="10" t="s">
        <v>45083</v>
      </c>
      <c r="O1902" s="10" t="s">
        <v>45084</v>
      </c>
      <c r="P1902" s="10" t="s">
        <v>45085</v>
      </c>
      <c r="Q1902" s="10" t="s">
        <v>41144</v>
      </c>
      <c r="R1902" s="10" t="s">
        <v>45086</v>
      </c>
      <c r="S1902" s="10" t="s">
        <v>45087</v>
      </c>
      <c r="T1902" s="10" t="s">
        <v>45088</v>
      </c>
      <c r="U1902" s="10" t="s">
        <v>45089</v>
      </c>
      <c r="V1902" s="10" t="s">
        <v>45090</v>
      </c>
      <c r="W1902" s="10" t="s">
        <v>45091</v>
      </c>
      <c r="X1902" s="10" t="s">
        <v>44915</v>
      </c>
      <c r="Y1902" s="10" t="s">
        <v>565</v>
      </c>
      <c r="Z1902" s="10" t="s">
        <v>566</v>
      </c>
      <c r="AA1902" s="10" t="s">
        <v>461</v>
      </c>
      <c r="AB1902" s="10" t="s">
        <v>121</v>
      </c>
      <c r="AC1902" s="10" t="s">
        <v>45092</v>
      </c>
      <c r="AD1902" s="10" t="s">
        <v>45085</v>
      </c>
      <c r="AE1902" s="10" t="s">
        <v>41144</v>
      </c>
      <c r="AF1902" s="10" t="s">
        <v>45086</v>
      </c>
      <c r="AG1902" s="10" t="s">
        <v>45087</v>
      </c>
      <c r="AH1902" s="10" t="s">
        <v>45088</v>
      </c>
      <c r="AI1902" s="10" t="s">
        <v>45089</v>
      </c>
      <c r="AJ1902" s="10" t="s">
        <v>45090</v>
      </c>
      <c r="AK1902" s="10" t="s">
        <v>45091</v>
      </c>
      <c r="AL1902" s="10" t="s">
        <v>45093</v>
      </c>
      <c r="AM1902" s="10" t="s">
        <v>45094</v>
      </c>
      <c r="AN1902" s="10" t="s">
        <v>45095</v>
      </c>
      <c r="AO1902" s="10" t="s">
        <v>45095</v>
      </c>
      <c r="AP1902" s="10" t="s">
        <v>45096</v>
      </c>
      <c r="AQ1902" s="10" t="s">
        <v>36119</v>
      </c>
      <c r="AR1902" s="10" t="s">
        <v>1270</v>
      </c>
      <c r="AS1902" s="10" t="s">
        <v>128</v>
      </c>
      <c r="AT1902" s="10" t="s">
        <v>44938</v>
      </c>
    </row>
    <row r="1903" spans="1:46">
      <c r="A1903" s="10" t="s">
        <v>44915</v>
      </c>
      <c r="B1903" s="10" t="s">
        <v>259</v>
      </c>
      <c r="C1903" s="10" t="s">
        <v>45097</v>
      </c>
      <c r="D1903" s="10" t="s">
        <v>45098</v>
      </c>
      <c r="E1903" s="10" t="s">
        <v>45099</v>
      </c>
      <c r="F1903" s="10" t="s">
        <v>45100</v>
      </c>
      <c r="G1903" s="10" t="s">
        <v>45101</v>
      </c>
      <c r="H1903" s="10" t="s">
        <v>45102</v>
      </c>
      <c r="I1903" s="10" t="s">
        <v>45103</v>
      </c>
      <c r="J1903" s="10" t="s">
        <v>45104</v>
      </c>
      <c r="K1903" s="10" t="s">
        <v>45105</v>
      </c>
      <c r="L1903" s="10" t="s">
        <v>44924</v>
      </c>
      <c r="M1903" s="10" t="s">
        <v>45106</v>
      </c>
      <c r="N1903" s="10" t="s">
        <v>45107</v>
      </c>
      <c r="O1903" s="10" t="s">
        <v>45108</v>
      </c>
      <c r="P1903" s="10" t="s">
        <v>17079</v>
      </c>
      <c r="Q1903" s="10" t="s">
        <v>40280</v>
      </c>
      <c r="R1903" s="10" t="s">
        <v>44418</v>
      </c>
      <c r="S1903" s="10" t="s">
        <v>45109</v>
      </c>
      <c r="T1903" s="10" t="s">
        <v>45110</v>
      </c>
      <c r="U1903" s="10" t="s">
        <v>45111</v>
      </c>
      <c r="V1903" s="10" t="s">
        <v>45112</v>
      </c>
      <c r="W1903" s="10" t="s">
        <v>45113</v>
      </c>
      <c r="X1903" s="10" t="s">
        <v>44915</v>
      </c>
      <c r="Y1903" s="10" t="s">
        <v>565</v>
      </c>
      <c r="Z1903" s="10" t="s">
        <v>566</v>
      </c>
      <c r="AA1903" s="10" t="s">
        <v>461</v>
      </c>
      <c r="AB1903" s="10" t="s">
        <v>121</v>
      </c>
      <c r="AC1903" s="10" t="s">
        <v>45114</v>
      </c>
      <c r="AD1903" s="10" t="s">
        <v>17079</v>
      </c>
      <c r="AE1903" s="10" t="s">
        <v>40280</v>
      </c>
      <c r="AF1903" s="10" t="s">
        <v>44418</v>
      </c>
      <c r="AG1903" s="10" t="s">
        <v>45109</v>
      </c>
      <c r="AH1903" s="10" t="s">
        <v>45110</v>
      </c>
      <c r="AI1903" s="10" t="s">
        <v>45111</v>
      </c>
      <c r="AJ1903" s="10" t="s">
        <v>45112</v>
      </c>
      <c r="AK1903" s="10" t="s">
        <v>45113</v>
      </c>
      <c r="AL1903" s="10" t="s">
        <v>45115</v>
      </c>
      <c r="AM1903" s="10" t="s">
        <v>45116</v>
      </c>
      <c r="AN1903" s="10" t="s">
        <v>45117</v>
      </c>
      <c r="AO1903" s="10" t="s">
        <v>45117</v>
      </c>
      <c r="AP1903" s="10" t="s">
        <v>45118</v>
      </c>
      <c r="AQ1903" s="10" t="s">
        <v>36119</v>
      </c>
      <c r="AR1903" s="10" t="s">
        <v>1270</v>
      </c>
      <c r="AS1903" s="10" t="s">
        <v>128</v>
      </c>
      <c r="AT1903" s="10" t="s">
        <v>44938</v>
      </c>
    </row>
    <row r="1904" spans="1:46">
      <c r="A1904" s="10" t="s">
        <v>44915</v>
      </c>
      <c r="B1904" s="10" t="s">
        <v>284</v>
      </c>
      <c r="C1904" s="10" t="s">
        <v>45119</v>
      </c>
      <c r="D1904" s="10" t="s">
        <v>45120</v>
      </c>
      <c r="E1904" s="10" t="s">
        <v>45121</v>
      </c>
      <c r="F1904" s="10" t="s">
        <v>4499</v>
      </c>
      <c r="G1904" s="10" t="s">
        <v>45122</v>
      </c>
      <c r="H1904" s="10" t="s">
        <v>45123</v>
      </c>
      <c r="I1904" s="10" t="s">
        <v>45124</v>
      </c>
      <c r="J1904" s="10" t="s">
        <v>45125</v>
      </c>
      <c r="K1904" s="10" t="s">
        <v>45126</v>
      </c>
      <c r="L1904" s="10" t="s">
        <v>44924</v>
      </c>
      <c r="M1904" s="10" t="s">
        <v>45127</v>
      </c>
      <c r="N1904" s="10" t="s">
        <v>45128</v>
      </c>
      <c r="O1904" s="10" t="s">
        <v>45129</v>
      </c>
      <c r="P1904" s="10" t="s">
        <v>45130</v>
      </c>
      <c r="Q1904" s="10" t="s">
        <v>45131</v>
      </c>
      <c r="R1904" s="10" t="s">
        <v>45132</v>
      </c>
      <c r="S1904" s="10" t="s">
        <v>45133</v>
      </c>
      <c r="T1904" s="10" t="s">
        <v>45134</v>
      </c>
      <c r="U1904" s="10" t="s">
        <v>45135</v>
      </c>
      <c r="V1904" s="10" t="s">
        <v>45136</v>
      </c>
      <c r="W1904" s="10" t="s">
        <v>45137</v>
      </c>
      <c r="X1904" s="10" t="s">
        <v>44915</v>
      </c>
      <c r="Y1904" s="10" t="s">
        <v>565</v>
      </c>
      <c r="Z1904" s="10" t="s">
        <v>566</v>
      </c>
      <c r="AA1904" s="10" t="s">
        <v>461</v>
      </c>
      <c r="AB1904" s="10" t="s">
        <v>121</v>
      </c>
      <c r="AC1904" s="10" t="s">
        <v>45138</v>
      </c>
      <c r="AD1904" s="10" t="s">
        <v>45130</v>
      </c>
      <c r="AE1904" s="10" t="s">
        <v>45131</v>
      </c>
      <c r="AF1904" s="10" t="s">
        <v>45132</v>
      </c>
      <c r="AG1904" s="10" t="s">
        <v>45133</v>
      </c>
      <c r="AH1904" s="10" t="s">
        <v>45134</v>
      </c>
      <c r="AI1904" s="10" t="s">
        <v>45135</v>
      </c>
      <c r="AJ1904" s="10" t="s">
        <v>45136</v>
      </c>
      <c r="AK1904" s="10" t="s">
        <v>45137</v>
      </c>
      <c r="AL1904" s="10" t="s">
        <v>45139</v>
      </c>
      <c r="AM1904" s="10" t="s">
        <v>45140</v>
      </c>
      <c r="AN1904" s="10" t="s">
        <v>45141</v>
      </c>
      <c r="AO1904" s="10" t="s">
        <v>45142</v>
      </c>
      <c r="AP1904" s="10" t="s">
        <v>45143</v>
      </c>
      <c r="AQ1904" s="10" t="s">
        <v>36119</v>
      </c>
      <c r="AR1904" s="10" t="s">
        <v>1270</v>
      </c>
      <c r="AS1904" s="10" t="s">
        <v>128</v>
      </c>
      <c r="AT1904" s="10" t="s">
        <v>44938</v>
      </c>
    </row>
    <row r="1905" spans="1:46">
      <c r="A1905" s="10" t="s">
        <v>44915</v>
      </c>
      <c r="B1905" s="10" t="s">
        <v>310</v>
      </c>
      <c r="C1905" s="10" t="s">
        <v>45144</v>
      </c>
      <c r="D1905" s="10" t="s">
        <v>45145</v>
      </c>
      <c r="E1905" s="10" t="s">
        <v>45146</v>
      </c>
      <c r="F1905" s="10" t="s">
        <v>4523</v>
      </c>
      <c r="G1905" s="10" t="s">
        <v>45147</v>
      </c>
      <c r="H1905" s="10" t="s">
        <v>45148</v>
      </c>
      <c r="I1905" s="10" t="s">
        <v>45149</v>
      </c>
      <c r="J1905" s="10" t="s">
        <v>45150</v>
      </c>
      <c r="K1905" s="10" t="s">
        <v>45151</v>
      </c>
      <c r="L1905" s="10" t="s">
        <v>44924</v>
      </c>
      <c r="M1905" s="10" t="s">
        <v>45152</v>
      </c>
      <c r="N1905" s="10" t="s">
        <v>45153</v>
      </c>
      <c r="O1905" s="10" t="s">
        <v>45154</v>
      </c>
      <c r="P1905" s="10" t="s">
        <v>41453</v>
      </c>
      <c r="Q1905" s="10" t="s">
        <v>11350</v>
      </c>
      <c r="R1905" s="10" t="s">
        <v>45155</v>
      </c>
      <c r="S1905" s="10" t="s">
        <v>45156</v>
      </c>
      <c r="T1905" s="10" t="s">
        <v>45157</v>
      </c>
      <c r="U1905" s="10" t="s">
        <v>45158</v>
      </c>
      <c r="V1905" s="10" t="s">
        <v>45159</v>
      </c>
      <c r="W1905" s="10" t="s">
        <v>45160</v>
      </c>
      <c r="X1905" s="10" t="s">
        <v>44915</v>
      </c>
      <c r="Y1905" s="10" t="s">
        <v>565</v>
      </c>
      <c r="Z1905" s="10" t="s">
        <v>566</v>
      </c>
      <c r="AA1905" s="10" t="s">
        <v>461</v>
      </c>
      <c r="AB1905" s="10" t="s">
        <v>121</v>
      </c>
      <c r="AC1905" s="10" t="s">
        <v>45161</v>
      </c>
      <c r="AD1905" s="10" t="s">
        <v>41453</v>
      </c>
      <c r="AE1905" s="10" t="s">
        <v>11350</v>
      </c>
      <c r="AF1905" s="10" t="s">
        <v>45155</v>
      </c>
      <c r="AG1905" s="10" t="s">
        <v>45156</v>
      </c>
      <c r="AH1905" s="10" t="s">
        <v>45157</v>
      </c>
      <c r="AI1905" s="10" t="s">
        <v>45158</v>
      </c>
      <c r="AJ1905" s="10" t="s">
        <v>45159</v>
      </c>
      <c r="AK1905" s="10" t="s">
        <v>45160</v>
      </c>
      <c r="AL1905" s="10" t="s">
        <v>45162</v>
      </c>
      <c r="AM1905" s="10" t="s">
        <v>45163</v>
      </c>
      <c r="AN1905" s="10" t="s">
        <v>45164</v>
      </c>
      <c r="AO1905" s="10" t="s">
        <v>45165</v>
      </c>
      <c r="AP1905" s="10" t="s">
        <v>45166</v>
      </c>
      <c r="AQ1905" s="10" t="s">
        <v>36119</v>
      </c>
      <c r="AR1905" s="10" t="s">
        <v>1270</v>
      </c>
      <c r="AS1905" s="10" t="s">
        <v>128</v>
      </c>
      <c r="AT1905" s="10" t="s">
        <v>44938</v>
      </c>
    </row>
    <row r="1906" spans="1:46">
      <c r="A1906" s="10" t="s">
        <v>44915</v>
      </c>
      <c r="B1906" s="10" t="s">
        <v>336</v>
      </c>
      <c r="C1906" s="10" t="s">
        <v>45167</v>
      </c>
      <c r="D1906" s="10" t="s">
        <v>45168</v>
      </c>
      <c r="E1906" s="10" t="s">
        <v>45169</v>
      </c>
      <c r="F1906" s="10" t="s">
        <v>4547</v>
      </c>
      <c r="G1906" s="10" t="s">
        <v>45170</v>
      </c>
      <c r="H1906" s="10" t="s">
        <v>45171</v>
      </c>
      <c r="I1906" s="10" t="s">
        <v>45172</v>
      </c>
      <c r="J1906" s="10" t="s">
        <v>45173</v>
      </c>
      <c r="K1906" s="10" t="s">
        <v>45174</v>
      </c>
      <c r="L1906" s="10" t="s">
        <v>44924</v>
      </c>
      <c r="M1906" s="10" t="s">
        <v>45175</v>
      </c>
      <c r="N1906" s="10" t="s">
        <v>45176</v>
      </c>
      <c r="O1906" s="10" t="s">
        <v>45177</v>
      </c>
      <c r="P1906" s="10" t="s">
        <v>10762</v>
      </c>
      <c r="Q1906" s="10" t="s">
        <v>3536</v>
      </c>
      <c r="R1906" s="10" t="s">
        <v>33215</v>
      </c>
      <c r="S1906" s="10" t="s">
        <v>45178</v>
      </c>
      <c r="T1906" s="10" t="s">
        <v>45179</v>
      </c>
      <c r="U1906" s="10" t="s">
        <v>45180</v>
      </c>
      <c r="V1906" s="10" t="s">
        <v>45181</v>
      </c>
      <c r="W1906" s="10" t="s">
        <v>45182</v>
      </c>
      <c r="X1906" s="10" t="s">
        <v>44915</v>
      </c>
      <c r="Y1906" s="10" t="s">
        <v>565</v>
      </c>
      <c r="Z1906" s="10" t="s">
        <v>566</v>
      </c>
      <c r="AA1906" s="10" t="s">
        <v>461</v>
      </c>
      <c r="AB1906" s="10" t="s">
        <v>121</v>
      </c>
      <c r="AC1906" s="10" t="s">
        <v>45183</v>
      </c>
      <c r="AD1906" s="10" t="s">
        <v>10762</v>
      </c>
      <c r="AE1906" s="10" t="s">
        <v>3536</v>
      </c>
      <c r="AF1906" s="10" t="s">
        <v>33215</v>
      </c>
      <c r="AG1906" s="10" t="s">
        <v>45178</v>
      </c>
      <c r="AH1906" s="10" t="s">
        <v>45179</v>
      </c>
      <c r="AI1906" s="10" t="s">
        <v>45180</v>
      </c>
      <c r="AJ1906" s="10" t="s">
        <v>45181</v>
      </c>
      <c r="AK1906" s="10" t="s">
        <v>45182</v>
      </c>
      <c r="AL1906" s="10" t="s">
        <v>45184</v>
      </c>
      <c r="AM1906" s="10" t="s">
        <v>45185</v>
      </c>
      <c r="AN1906" s="10" t="s">
        <v>45186</v>
      </c>
      <c r="AO1906" s="10" t="s">
        <v>45186</v>
      </c>
      <c r="AP1906" s="10" t="s">
        <v>45187</v>
      </c>
      <c r="AQ1906" s="10" t="s">
        <v>36119</v>
      </c>
      <c r="AR1906" s="10" t="s">
        <v>1270</v>
      </c>
      <c r="AS1906" s="10" t="s">
        <v>128</v>
      </c>
      <c r="AT1906" s="10" t="s">
        <v>44938</v>
      </c>
    </row>
    <row r="1907" spans="1:46">
      <c r="A1907" s="10" t="s">
        <v>44915</v>
      </c>
      <c r="B1907" s="10" t="s">
        <v>362</v>
      </c>
      <c r="C1907" s="10" t="s">
        <v>45188</v>
      </c>
      <c r="D1907" s="10" t="s">
        <v>45189</v>
      </c>
      <c r="E1907" s="10" t="s">
        <v>45190</v>
      </c>
      <c r="F1907" s="10" t="s">
        <v>4571</v>
      </c>
      <c r="G1907" s="10" t="s">
        <v>45191</v>
      </c>
      <c r="H1907" s="10" t="s">
        <v>45192</v>
      </c>
      <c r="I1907" s="10" t="s">
        <v>45193</v>
      </c>
      <c r="J1907" s="10" t="s">
        <v>45194</v>
      </c>
      <c r="K1907" s="10" t="s">
        <v>45195</v>
      </c>
      <c r="L1907" s="10" t="s">
        <v>44924</v>
      </c>
      <c r="M1907" s="10" t="s">
        <v>45196</v>
      </c>
      <c r="N1907" s="10" t="s">
        <v>45197</v>
      </c>
      <c r="O1907" s="10" t="s">
        <v>45198</v>
      </c>
      <c r="P1907" s="10" t="s">
        <v>10019</v>
      </c>
      <c r="Q1907" s="10" t="s">
        <v>11204</v>
      </c>
      <c r="R1907" s="10" t="s">
        <v>45199</v>
      </c>
      <c r="S1907" s="10" t="s">
        <v>45200</v>
      </c>
      <c r="T1907" s="10" t="s">
        <v>45201</v>
      </c>
      <c r="U1907" s="10" t="s">
        <v>45202</v>
      </c>
      <c r="V1907" s="10" t="s">
        <v>45203</v>
      </c>
      <c r="W1907" s="10" t="s">
        <v>45204</v>
      </c>
      <c r="X1907" s="10" t="s">
        <v>44915</v>
      </c>
      <c r="Y1907" s="10" t="s">
        <v>565</v>
      </c>
      <c r="Z1907" s="10" t="s">
        <v>566</v>
      </c>
      <c r="AA1907" s="10" t="s">
        <v>461</v>
      </c>
      <c r="AB1907" s="10" t="s">
        <v>121</v>
      </c>
      <c r="AC1907" s="10" t="s">
        <v>45205</v>
      </c>
      <c r="AD1907" s="10" t="s">
        <v>10019</v>
      </c>
      <c r="AE1907" s="10" t="s">
        <v>11204</v>
      </c>
      <c r="AF1907" s="10" t="s">
        <v>45199</v>
      </c>
      <c r="AG1907" s="10" t="s">
        <v>45200</v>
      </c>
      <c r="AH1907" s="10" t="s">
        <v>45201</v>
      </c>
      <c r="AI1907" s="10" t="s">
        <v>45202</v>
      </c>
      <c r="AJ1907" s="10" t="s">
        <v>45203</v>
      </c>
      <c r="AK1907" s="10" t="s">
        <v>45204</v>
      </c>
      <c r="AL1907" s="10" t="s">
        <v>45206</v>
      </c>
      <c r="AM1907" s="10" t="s">
        <v>45207</v>
      </c>
      <c r="AN1907" s="10" t="s">
        <v>45208</v>
      </c>
      <c r="AO1907" s="10" t="s">
        <v>45208</v>
      </c>
      <c r="AP1907" s="10" t="s">
        <v>45209</v>
      </c>
      <c r="AQ1907" s="10" t="s">
        <v>36119</v>
      </c>
      <c r="AR1907" s="10" t="s">
        <v>1270</v>
      </c>
      <c r="AS1907" s="10" t="s">
        <v>128</v>
      </c>
      <c r="AT1907" s="10" t="s">
        <v>44938</v>
      </c>
    </row>
    <row r="1908" spans="1:46">
      <c r="A1908" s="10" t="s">
        <v>44915</v>
      </c>
      <c r="B1908" s="10" t="s">
        <v>388</v>
      </c>
      <c r="C1908" s="10" t="s">
        <v>45210</v>
      </c>
      <c r="D1908" s="10" t="s">
        <v>45211</v>
      </c>
      <c r="E1908" s="10" t="s">
        <v>45212</v>
      </c>
      <c r="F1908" s="10" t="s">
        <v>4595</v>
      </c>
      <c r="G1908" s="10" t="s">
        <v>45213</v>
      </c>
      <c r="H1908" s="10" t="s">
        <v>45214</v>
      </c>
      <c r="I1908" s="10" t="s">
        <v>45215</v>
      </c>
      <c r="J1908" s="10" t="s">
        <v>45216</v>
      </c>
      <c r="K1908" s="10" t="s">
        <v>45217</v>
      </c>
      <c r="L1908" s="10" t="s">
        <v>44924</v>
      </c>
      <c r="M1908" s="10" t="s">
        <v>45218</v>
      </c>
      <c r="N1908" s="10" t="s">
        <v>45219</v>
      </c>
      <c r="O1908" s="10" t="s">
        <v>45220</v>
      </c>
      <c r="P1908" s="10" t="s">
        <v>45221</v>
      </c>
      <c r="Q1908" s="10" t="s">
        <v>3560</v>
      </c>
      <c r="R1908" s="10" t="s">
        <v>45199</v>
      </c>
      <c r="S1908" s="10" t="s">
        <v>45222</v>
      </c>
      <c r="T1908" s="10" t="s">
        <v>45223</v>
      </c>
      <c r="U1908" s="10" t="s">
        <v>45224</v>
      </c>
      <c r="V1908" s="10" t="s">
        <v>45225</v>
      </c>
      <c r="W1908" s="10" t="s">
        <v>45226</v>
      </c>
      <c r="X1908" s="10" t="s">
        <v>44915</v>
      </c>
      <c r="Y1908" s="10" t="s">
        <v>565</v>
      </c>
      <c r="Z1908" s="10" t="s">
        <v>566</v>
      </c>
      <c r="AA1908" s="10" t="s">
        <v>461</v>
      </c>
      <c r="AB1908" s="10" t="s">
        <v>121</v>
      </c>
      <c r="AC1908" s="10" t="s">
        <v>45227</v>
      </c>
      <c r="AD1908" s="10" t="s">
        <v>45221</v>
      </c>
      <c r="AE1908" s="10" t="s">
        <v>3560</v>
      </c>
      <c r="AF1908" s="10" t="s">
        <v>45199</v>
      </c>
      <c r="AG1908" s="10" t="s">
        <v>45222</v>
      </c>
      <c r="AH1908" s="10" t="s">
        <v>45223</v>
      </c>
      <c r="AI1908" s="10" t="s">
        <v>45224</v>
      </c>
      <c r="AJ1908" s="10" t="s">
        <v>45225</v>
      </c>
      <c r="AK1908" s="10" t="s">
        <v>45226</v>
      </c>
      <c r="AL1908" s="10" t="s">
        <v>45228</v>
      </c>
      <c r="AM1908" s="10" t="s">
        <v>45229</v>
      </c>
      <c r="AN1908" s="10" t="s">
        <v>45230</v>
      </c>
      <c r="AO1908" s="10" t="s">
        <v>45230</v>
      </c>
      <c r="AP1908" s="10" t="s">
        <v>45231</v>
      </c>
      <c r="AQ1908" s="10" t="s">
        <v>36119</v>
      </c>
      <c r="AR1908" s="10" t="s">
        <v>1270</v>
      </c>
      <c r="AS1908" s="10" t="s">
        <v>128</v>
      </c>
      <c r="AT1908" s="10" t="s">
        <v>44938</v>
      </c>
    </row>
    <row r="1909" spans="1:46">
      <c r="A1909" s="10" t="s">
        <v>44915</v>
      </c>
      <c r="B1909" s="10" t="s">
        <v>853</v>
      </c>
      <c r="C1909" s="10" t="s">
        <v>45232</v>
      </c>
      <c r="D1909" s="10" t="s">
        <v>45233</v>
      </c>
      <c r="E1909" s="10" t="s">
        <v>45234</v>
      </c>
      <c r="F1909" s="10" t="s">
        <v>4619</v>
      </c>
      <c r="G1909" s="10" t="s">
        <v>45235</v>
      </c>
      <c r="H1909" s="10" t="s">
        <v>45236</v>
      </c>
      <c r="I1909" s="10" t="s">
        <v>45237</v>
      </c>
      <c r="J1909" s="10" t="s">
        <v>45238</v>
      </c>
      <c r="K1909" s="10" t="s">
        <v>45239</v>
      </c>
      <c r="L1909" s="10" t="s">
        <v>44924</v>
      </c>
      <c r="M1909" s="10" t="s">
        <v>45240</v>
      </c>
      <c r="N1909" s="10" t="s">
        <v>45241</v>
      </c>
      <c r="O1909" s="10" t="s">
        <v>45242</v>
      </c>
      <c r="P1909" s="10" t="s">
        <v>45243</v>
      </c>
      <c r="Q1909" s="10" t="s">
        <v>5821</v>
      </c>
      <c r="R1909" s="10" t="s">
        <v>45244</v>
      </c>
      <c r="S1909" s="10" t="s">
        <v>45245</v>
      </c>
      <c r="T1909" s="10" t="s">
        <v>45246</v>
      </c>
      <c r="U1909" s="10" t="s">
        <v>45247</v>
      </c>
      <c r="V1909" s="10" t="s">
        <v>45248</v>
      </c>
      <c r="W1909" s="10" t="s">
        <v>45249</v>
      </c>
      <c r="X1909" s="10" t="s">
        <v>44915</v>
      </c>
      <c r="Y1909" s="10" t="s">
        <v>565</v>
      </c>
      <c r="Z1909" s="10" t="s">
        <v>566</v>
      </c>
      <c r="AA1909" s="10" t="s">
        <v>461</v>
      </c>
      <c r="AB1909" s="10" t="s">
        <v>121</v>
      </c>
      <c r="AC1909" s="10" t="s">
        <v>45250</v>
      </c>
      <c r="AD1909" s="10" t="s">
        <v>45243</v>
      </c>
      <c r="AE1909" s="10" t="s">
        <v>5821</v>
      </c>
      <c r="AF1909" s="10" t="s">
        <v>45244</v>
      </c>
      <c r="AG1909" s="10" t="s">
        <v>45245</v>
      </c>
      <c r="AH1909" s="10" t="s">
        <v>45246</v>
      </c>
      <c r="AI1909" s="10" t="s">
        <v>45247</v>
      </c>
      <c r="AJ1909" s="10" t="s">
        <v>45248</v>
      </c>
      <c r="AK1909" s="10" t="s">
        <v>45249</v>
      </c>
      <c r="AL1909" s="10" t="s">
        <v>45251</v>
      </c>
      <c r="AM1909" s="10" t="s">
        <v>45252</v>
      </c>
      <c r="AN1909" s="10" t="s">
        <v>45253</v>
      </c>
      <c r="AO1909" s="10" t="s">
        <v>45253</v>
      </c>
      <c r="AP1909" s="10" t="s">
        <v>45254</v>
      </c>
      <c r="AQ1909" s="10" t="s">
        <v>36119</v>
      </c>
      <c r="AR1909" s="10" t="s">
        <v>1270</v>
      </c>
      <c r="AS1909" s="10" t="s">
        <v>128</v>
      </c>
      <c r="AT1909" s="10" t="s">
        <v>44938</v>
      </c>
    </row>
    <row r="1910" spans="1:46">
      <c r="A1910" s="10" t="s">
        <v>44915</v>
      </c>
      <c r="B1910" s="10" t="s">
        <v>413</v>
      </c>
      <c r="C1910" s="10" t="s">
        <v>45255</v>
      </c>
      <c r="D1910" s="10" t="s">
        <v>45256</v>
      </c>
      <c r="E1910" s="10" t="s">
        <v>45257</v>
      </c>
      <c r="F1910" s="10" t="s">
        <v>4644</v>
      </c>
      <c r="G1910" s="10" t="s">
        <v>45258</v>
      </c>
      <c r="H1910" s="10" t="s">
        <v>45259</v>
      </c>
      <c r="I1910" s="10" t="s">
        <v>45260</v>
      </c>
      <c r="J1910" s="10" t="s">
        <v>45261</v>
      </c>
      <c r="K1910" s="10" t="s">
        <v>45262</v>
      </c>
      <c r="L1910" s="10" t="s">
        <v>44924</v>
      </c>
      <c r="M1910" s="10" t="s">
        <v>45263</v>
      </c>
      <c r="N1910" s="10" t="s">
        <v>45264</v>
      </c>
      <c r="O1910" s="10" t="s">
        <v>45265</v>
      </c>
      <c r="P1910" s="10" t="s">
        <v>45266</v>
      </c>
      <c r="Q1910" s="10"/>
      <c r="R1910" s="10"/>
      <c r="S1910" s="10" t="s">
        <v>45267</v>
      </c>
      <c r="T1910" s="10" t="s">
        <v>45268</v>
      </c>
      <c r="U1910" s="10" t="s">
        <v>45269</v>
      </c>
      <c r="V1910" s="10" t="s">
        <v>45270</v>
      </c>
      <c r="W1910" s="10" t="s">
        <v>45271</v>
      </c>
      <c r="X1910" s="10" t="s">
        <v>44915</v>
      </c>
      <c r="Y1910" s="10" t="s">
        <v>565</v>
      </c>
      <c r="Z1910" s="10" t="s">
        <v>566</v>
      </c>
      <c r="AA1910" s="10" t="s">
        <v>461</v>
      </c>
      <c r="AB1910" s="10" t="s">
        <v>121</v>
      </c>
      <c r="AC1910" s="10" t="s">
        <v>45272</v>
      </c>
      <c r="AD1910" s="10" t="s">
        <v>45266</v>
      </c>
      <c r="AE1910" s="10"/>
      <c r="AF1910" s="10"/>
      <c r="AG1910" s="10" t="s">
        <v>45267</v>
      </c>
      <c r="AH1910" s="10" t="s">
        <v>45268</v>
      </c>
      <c r="AI1910" s="10" t="s">
        <v>45269</v>
      </c>
      <c r="AJ1910" s="10" t="s">
        <v>45270</v>
      </c>
      <c r="AK1910" s="10" t="s">
        <v>45271</v>
      </c>
      <c r="AL1910" s="10" t="s">
        <v>45273</v>
      </c>
      <c r="AM1910" s="10" t="s">
        <v>45274</v>
      </c>
      <c r="AN1910" s="10" t="s">
        <v>45275</v>
      </c>
      <c r="AO1910" s="10" t="s">
        <v>45275</v>
      </c>
      <c r="AP1910" s="10" t="s">
        <v>45276</v>
      </c>
      <c r="AQ1910" s="10" t="s">
        <v>36119</v>
      </c>
      <c r="AR1910" s="10" t="s">
        <v>1270</v>
      </c>
      <c r="AS1910" s="10" t="s">
        <v>128</v>
      </c>
      <c r="AT1910" s="10" t="s">
        <v>44938</v>
      </c>
    </row>
    <row r="1911" spans="1:46">
      <c r="A1911" s="10" t="s">
        <v>45277</v>
      </c>
      <c r="B1911" s="10" t="s">
        <v>905</v>
      </c>
      <c r="C1911" s="10" t="s">
        <v>45278</v>
      </c>
      <c r="D1911" s="10" t="s">
        <v>45279</v>
      </c>
      <c r="E1911" s="10" t="s">
        <v>45280</v>
      </c>
      <c r="F1911" s="10" t="s">
        <v>1449</v>
      </c>
      <c r="G1911" s="10" t="s">
        <v>45281</v>
      </c>
      <c r="H1911" s="10" t="s">
        <v>45282</v>
      </c>
      <c r="I1911" s="10" t="s">
        <v>45283</v>
      </c>
      <c r="J1911" s="10" t="s">
        <v>45284</v>
      </c>
      <c r="K1911" s="10" t="s">
        <v>45285</v>
      </c>
      <c r="L1911" s="10" t="s">
        <v>45286</v>
      </c>
      <c r="M1911" s="10" t="s">
        <v>45287</v>
      </c>
      <c r="N1911" s="10" t="s">
        <v>45288</v>
      </c>
      <c r="O1911" s="10" t="s">
        <v>45289</v>
      </c>
      <c r="P1911" s="10" t="s">
        <v>45290</v>
      </c>
      <c r="Q1911" s="10" t="s">
        <v>13015</v>
      </c>
      <c r="R1911" s="10" t="s">
        <v>8206</v>
      </c>
      <c r="S1911" s="10" t="s">
        <v>45291</v>
      </c>
      <c r="T1911" s="10" t="s">
        <v>45292</v>
      </c>
      <c r="U1911" s="10" t="s">
        <v>45293</v>
      </c>
      <c r="V1911" s="10" t="s">
        <v>45294</v>
      </c>
      <c r="W1911" s="10" t="s">
        <v>45295</v>
      </c>
      <c r="X1911" s="10" t="s">
        <v>45277</v>
      </c>
      <c r="Y1911" s="10" t="s">
        <v>1263</v>
      </c>
      <c r="Z1911" s="10" t="s">
        <v>926</v>
      </c>
      <c r="AA1911" s="10" t="s">
        <v>461</v>
      </c>
      <c r="AB1911" s="10" t="s">
        <v>121</v>
      </c>
      <c r="AC1911" s="10" t="s">
        <v>45296</v>
      </c>
      <c r="AD1911" s="10" t="s">
        <v>45290</v>
      </c>
      <c r="AE1911" s="10" t="s">
        <v>13015</v>
      </c>
      <c r="AF1911" s="10" t="s">
        <v>8206</v>
      </c>
      <c r="AG1911" s="10" t="s">
        <v>45291</v>
      </c>
      <c r="AH1911" s="10" t="s">
        <v>45292</v>
      </c>
      <c r="AI1911" s="10" t="s">
        <v>45293</v>
      </c>
      <c r="AJ1911" s="10" t="s">
        <v>45294</v>
      </c>
      <c r="AK1911" s="10" t="s">
        <v>45295</v>
      </c>
      <c r="AL1911" s="10" t="s">
        <v>45297</v>
      </c>
      <c r="AM1911" s="10" t="s">
        <v>45298</v>
      </c>
      <c r="AN1911" s="10" t="s">
        <v>45299</v>
      </c>
      <c r="AO1911" s="10" t="s">
        <v>45299</v>
      </c>
      <c r="AP1911" s="10" t="s">
        <v>45300</v>
      </c>
      <c r="AQ1911" s="10" t="s">
        <v>1670</v>
      </c>
      <c r="AR1911" s="10" t="s">
        <v>1270</v>
      </c>
      <c r="AS1911" s="10" t="s">
        <v>128</v>
      </c>
      <c r="AT1911" s="10" t="s">
        <v>45301</v>
      </c>
    </row>
    <row r="1912" spans="1:46">
      <c r="A1912" s="10" t="s">
        <v>45277</v>
      </c>
      <c r="B1912" s="10" t="s">
        <v>544</v>
      </c>
      <c r="C1912" s="10" t="s">
        <v>45302</v>
      </c>
      <c r="D1912" s="10" t="s">
        <v>45303</v>
      </c>
      <c r="E1912" s="10" t="s">
        <v>45304</v>
      </c>
      <c r="F1912" s="10" t="s">
        <v>34638</v>
      </c>
      <c r="G1912" s="10" t="s">
        <v>45305</v>
      </c>
      <c r="H1912" s="10" t="s">
        <v>45306</v>
      </c>
      <c r="I1912" s="10" t="s">
        <v>45307</v>
      </c>
      <c r="J1912" s="10" t="s">
        <v>45308</v>
      </c>
      <c r="K1912" s="10" t="s">
        <v>45309</v>
      </c>
      <c r="L1912" s="10" t="s">
        <v>45286</v>
      </c>
      <c r="M1912" s="10" t="s">
        <v>45310</v>
      </c>
      <c r="N1912" s="10" t="s">
        <v>45311</v>
      </c>
      <c r="O1912" s="10" t="s">
        <v>45312</v>
      </c>
      <c r="P1912" s="10" t="s">
        <v>45313</v>
      </c>
      <c r="Q1912" s="10" t="s">
        <v>1256</v>
      </c>
      <c r="R1912" s="10" t="s">
        <v>34721</v>
      </c>
      <c r="S1912" s="10" t="s">
        <v>45314</v>
      </c>
      <c r="T1912" s="10" t="s">
        <v>45315</v>
      </c>
      <c r="U1912" s="10" t="s">
        <v>45316</v>
      </c>
      <c r="V1912" s="10" t="s">
        <v>45317</v>
      </c>
      <c r="W1912" s="10" t="s">
        <v>45318</v>
      </c>
      <c r="X1912" s="10" t="s">
        <v>45277</v>
      </c>
      <c r="Y1912" s="10" t="s">
        <v>1263</v>
      </c>
      <c r="Z1912" s="10" t="s">
        <v>926</v>
      </c>
      <c r="AA1912" s="10" t="s">
        <v>461</v>
      </c>
      <c r="AB1912" s="10" t="s">
        <v>121</v>
      </c>
      <c r="AC1912" s="10" t="s">
        <v>45319</v>
      </c>
      <c r="AD1912" s="10" t="s">
        <v>45313</v>
      </c>
      <c r="AE1912" s="10" t="s">
        <v>1256</v>
      </c>
      <c r="AF1912" s="10" t="s">
        <v>34721</v>
      </c>
      <c r="AG1912" s="10" t="s">
        <v>45314</v>
      </c>
      <c r="AH1912" s="10" t="s">
        <v>45315</v>
      </c>
      <c r="AI1912" s="10" t="s">
        <v>45316</v>
      </c>
      <c r="AJ1912" s="10" t="s">
        <v>45317</v>
      </c>
      <c r="AK1912" s="10" t="s">
        <v>45318</v>
      </c>
      <c r="AL1912" s="10" t="s">
        <v>45320</v>
      </c>
      <c r="AM1912" s="10" t="s">
        <v>45321</v>
      </c>
      <c r="AN1912" s="10" t="s">
        <v>45322</v>
      </c>
      <c r="AO1912" s="10" t="s">
        <v>45322</v>
      </c>
      <c r="AP1912" s="10" t="s">
        <v>45323</v>
      </c>
      <c r="AQ1912" s="10" t="s">
        <v>1670</v>
      </c>
      <c r="AR1912" s="10" t="s">
        <v>1270</v>
      </c>
      <c r="AS1912" s="10" t="s">
        <v>128</v>
      </c>
      <c r="AT1912" s="10" t="s">
        <v>45301</v>
      </c>
    </row>
    <row r="1913" spans="1:46">
      <c r="A1913" s="10" t="s">
        <v>45277</v>
      </c>
      <c r="B1913" s="10" t="s">
        <v>97</v>
      </c>
      <c r="C1913" s="10" t="s">
        <v>45324</v>
      </c>
      <c r="D1913" s="10" t="s">
        <v>45325</v>
      </c>
      <c r="E1913" s="10" t="s">
        <v>45326</v>
      </c>
      <c r="F1913" s="10" t="s">
        <v>18159</v>
      </c>
      <c r="G1913" s="10" t="s">
        <v>45327</v>
      </c>
      <c r="H1913" s="10" t="s">
        <v>45328</v>
      </c>
      <c r="I1913" s="10" t="s">
        <v>45329</v>
      </c>
      <c r="J1913" s="10" t="s">
        <v>45330</v>
      </c>
      <c r="K1913" s="10" t="s">
        <v>45331</v>
      </c>
      <c r="L1913" s="10" t="s">
        <v>45286</v>
      </c>
      <c r="M1913" s="10" t="s">
        <v>45332</v>
      </c>
      <c r="N1913" s="10" t="s">
        <v>45333</v>
      </c>
      <c r="O1913" s="10" t="s">
        <v>45334</v>
      </c>
      <c r="P1913" s="10" t="s">
        <v>45335</v>
      </c>
      <c r="Q1913" s="10" t="s">
        <v>38046</v>
      </c>
      <c r="R1913" s="10" t="s">
        <v>34721</v>
      </c>
      <c r="S1913" s="10" t="s">
        <v>45336</v>
      </c>
      <c r="T1913" s="10" t="s">
        <v>45337</v>
      </c>
      <c r="U1913" s="10" t="s">
        <v>45338</v>
      </c>
      <c r="V1913" s="10" t="s">
        <v>45339</v>
      </c>
      <c r="W1913" s="10" t="s">
        <v>45340</v>
      </c>
      <c r="X1913" s="10" t="s">
        <v>45277</v>
      </c>
      <c r="Y1913" s="10" t="s">
        <v>1263</v>
      </c>
      <c r="Z1913" s="10" t="s">
        <v>926</v>
      </c>
      <c r="AA1913" s="10" t="s">
        <v>461</v>
      </c>
      <c r="AB1913" s="10" t="s">
        <v>121</v>
      </c>
      <c r="AC1913" s="10" t="s">
        <v>45341</v>
      </c>
      <c r="AD1913" s="10" t="s">
        <v>45335</v>
      </c>
      <c r="AE1913" s="10" t="s">
        <v>38046</v>
      </c>
      <c r="AF1913" s="10" t="s">
        <v>34721</v>
      </c>
      <c r="AG1913" s="10" t="s">
        <v>45336</v>
      </c>
      <c r="AH1913" s="10" t="s">
        <v>45337</v>
      </c>
      <c r="AI1913" s="10" t="s">
        <v>45338</v>
      </c>
      <c r="AJ1913" s="10" t="s">
        <v>45339</v>
      </c>
      <c r="AK1913" s="10" t="s">
        <v>45340</v>
      </c>
      <c r="AL1913" s="10" t="s">
        <v>45342</v>
      </c>
      <c r="AM1913" s="10" t="s">
        <v>45343</v>
      </c>
      <c r="AN1913" s="10" t="s">
        <v>45344</v>
      </c>
      <c r="AO1913" s="10" t="s">
        <v>45344</v>
      </c>
      <c r="AP1913" s="10" t="s">
        <v>45345</v>
      </c>
      <c r="AQ1913" s="10" t="s">
        <v>1670</v>
      </c>
      <c r="AR1913" s="10" t="s">
        <v>1270</v>
      </c>
      <c r="AS1913" s="10" t="s">
        <v>128</v>
      </c>
      <c r="AT1913" s="10" t="s">
        <v>45301</v>
      </c>
    </row>
    <row r="1914" spans="1:46">
      <c r="A1914" s="10" t="s">
        <v>45277</v>
      </c>
      <c r="B1914" s="10" t="s">
        <v>130</v>
      </c>
      <c r="C1914" s="10" t="s">
        <v>45346</v>
      </c>
      <c r="D1914" s="10" t="s">
        <v>45347</v>
      </c>
      <c r="E1914" s="10" t="s">
        <v>45348</v>
      </c>
      <c r="F1914" s="10" t="s">
        <v>34665</v>
      </c>
      <c r="G1914" s="10" t="s">
        <v>45349</v>
      </c>
      <c r="H1914" s="10" t="s">
        <v>45350</v>
      </c>
      <c r="I1914" s="10" t="s">
        <v>45351</v>
      </c>
      <c r="J1914" s="10" t="s">
        <v>45352</v>
      </c>
      <c r="K1914" s="10" t="s">
        <v>45353</v>
      </c>
      <c r="L1914" s="10" t="s">
        <v>45286</v>
      </c>
      <c r="M1914" s="10" t="s">
        <v>45354</v>
      </c>
      <c r="N1914" s="10" t="s">
        <v>45355</v>
      </c>
      <c r="O1914" s="10" t="s">
        <v>45356</v>
      </c>
      <c r="P1914" s="10" t="s">
        <v>45357</v>
      </c>
      <c r="Q1914" s="10" t="s">
        <v>3695</v>
      </c>
      <c r="R1914" s="10" t="s">
        <v>3095</v>
      </c>
      <c r="S1914" s="10" t="s">
        <v>45358</v>
      </c>
      <c r="T1914" s="10" t="s">
        <v>45359</v>
      </c>
      <c r="U1914" s="10" t="s">
        <v>45360</v>
      </c>
      <c r="V1914" s="10" t="s">
        <v>45361</v>
      </c>
      <c r="W1914" s="10" t="s">
        <v>45362</v>
      </c>
      <c r="X1914" s="10" t="s">
        <v>45277</v>
      </c>
      <c r="Y1914" s="10" t="s">
        <v>1263</v>
      </c>
      <c r="Z1914" s="10" t="s">
        <v>926</v>
      </c>
      <c r="AA1914" s="10" t="s">
        <v>461</v>
      </c>
      <c r="AB1914" s="10" t="s">
        <v>121</v>
      </c>
      <c r="AC1914" s="10" t="s">
        <v>45363</v>
      </c>
      <c r="AD1914" s="10" t="s">
        <v>45357</v>
      </c>
      <c r="AE1914" s="10" t="s">
        <v>3695</v>
      </c>
      <c r="AF1914" s="10" t="s">
        <v>3095</v>
      </c>
      <c r="AG1914" s="10" t="s">
        <v>45358</v>
      </c>
      <c r="AH1914" s="10" t="s">
        <v>45359</v>
      </c>
      <c r="AI1914" s="10" t="s">
        <v>45360</v>
      </c>
      <c r="AJ1914" s="10" t="s">
        <v>45361</v>
      </c>
      <c r="AK1914" s="10" t="s">
        <v>45362</v>
      </c>
      <c r="AL1914" s="10" t="s">
        <v>45364</v>
      </c>
      <c r="AM1914" s="10" t="s">
        <v>45365</v>
      </c>
      <c r="AN1914" s="10" t="s">
        <v>45366</v>
      </c>
      <c r="AO1914" s="10" t="s">
        <v>45366</v>
      </c>
      <c r="AP1914" s="10" t="s">
        <v>45367</v>
      </c>
      <c r="AQ1914" s="10" t="s">
        <v>1670</v>
      </c>
      <c r="AR1914" s="10" t="s">
        <v>1270</v>
      </c>
      <c r="AS1914" s="10" t="s">
        <v>128</v>
      </c>
      <c r="AT1914" s="10" t="s">
        <v>45301</v>
      </c>
    </row>
    <row r="1915" spans="1:46">
      <c r="A1915" s="10" t="s">
        <v>45277</v>
      </c>
      <c r="B1915" s="10" t="s">
        <v>156</v>
      </c>
      <c r="C1915" s="10" t="s">
        <v>45368</v>
      </c>
      <c r="D1915" s="10" t="s">
        <v>45369</v>
      </c>
      <c r="E1915" s="10" t="s">
        <v>45370</v>
      </c>
      <c r="F1915" s="10" t="s">
        <v>1573</v>
      </c>
      <c r="G1915" s="10" t="s">
        <v>45371</v>
      </c>
      <c r="H1915" s="10" t="s">
        <v>45372</v>
      </c>
      <c r="I1915" s="10" t="s">
        <v>45373</v>
      </c>
      <c r="J1915" s="10" t="s">
        <v>45374</v>
      </c>
      <c r="K1915" s="10" t="s">
        <v>45375</v>
      </c>
      <c r="L1915" s="10" t="s">
        <v>45286</v>
      </c>
      <c r="M1915" s="10" t="s">
        <v>45376</v>
      </c>
      <c r="N1915" s="10" t="s">
        <v>45377</v>
      </c>
      <c r="O1915" s="10" t="s">
        <v>45378</v>
      </c>
      <c r="P1915" s="10" t="s">
        <v>45379</v>
      </c>
      <c r="Q1915" s="10" t="s">
        <v>42247</v>
      </c>
      <c r="R1915" s="10" t="s">
        <v>45380</v>
      </c>
      <c r="S1915" s="10" t="s">
        <v>45381</v>
      </c>
      <c r="T1915" s="10" t="s">
        <v>45382</v>
      </c>
      <c r="U1915" s="10" t="s">
        <v>45383</v>
      </c>
      <c r="V1915" s="10" t="s">
        <v>45384</v>
      </c>
      <c r="W1915" s="10" t="s">
        <v>45385</v>
      </c>
      <c r="X1915" s="10" t="s">
        <v>45277</v>
      </c>
      <c r="Y1915" s="10" t="s">
        <v>1263</v>
      </c>
      <c r="Z1915" s="10" t="s">
        <v>926</v>
      </c>
      <c r="AA1915" s="10" t="s">
        <v>461</v>
      </c>
      <c r="AB1915" s="10" t="s">
        <v>121</v>
      </c>
      <c r="AC1915" s="10" t="s">
        <v>45386</v>
      </c>
      <c r="AD1915" s="10" t="s">
        <v>45379</v>
      </c>
      <c r="AE1915" s="10" t="s">
        <v>42247</v>
      </c>
      <c r="AF1915" s="10" t="s">
        <v>45380</v>
      </c>
      <c r="AG1915" s="10" t="s">
        <v>45381</v>
      </c>
      <c r="AH1915" s="10" t="s">
        <v>45382</v>
      </c>
      <c r="AI1915" s="10" t="s">
        <v>45383</v>
      </c>
      <c r="AJ1915" s="10" t="s">
        <v>45384</v>
      </c>
      <c r="AK1915" s="10" t="s">
        <v>45385</v>
      </c>
      <c r="AL1915" s="10" t="s">
        <v>45387</v>
      </c>
      <c r="AM1915" s="10" t="s">
        <v>45388</v>
      </c>
      <c r="AN1915" s="10" t="s">
        <v>45389</v>
      </c>
      <c r="AO1915" s="10" t="s">
        <v>45389</v>
      </c>
      <c r="AP1915" s="10" t="s">
        <v>45390</v>
      </c>
      <c r="AQ1915" s="10" t="s">
        <v>1670</v>
      </c>
      <c r="AR1915" s="10" t="s">
        <v>1270</v>
      </c>
      <c r="AS1915" s="10" t="s">
        <v>128</v>
      </c>
      <c r="AT1915" s="10" t="s">
        <v>45301</v>
      </c>
    </row>
    <row r="1916" spans="1:46">
      <c r="A1916" s="10" t="s">
        <v>45277</v>
      </c>
      <c r="B1916" s="10" t="s">
        <v>182</v>
      </c>
      <c r="C1916" s="10" t="s">
        <v>45391</v>
      </c>
      <c r="D1916" s="10" t="s">
        <v>45392</v>
      </c>
      <c r="E1916" s="10" t="s">
        <v>45393</v>
      </c>
      <c r="F1916" s="10" t="s">
        <v>14124</v>
      </c>
      <c r="G1916" s="10" t="s">
        <v>45394</v>
      </c>
      <c r="H1916" s="10" t="s">
        <v>45395</v>
      </c>
      <c r="I1916" s="10" t="s">
        <v>45396</v>
      </c>
      <c r="J1916" s="10" t="s">
        <v>45397</v>
      </c>
      <c r="K1916" s="10" t="s">
        <v>45398</v>
      </c>
      <c r="L1916" s="10" t="s">
        <v>45286</v>
      </c>
      <c r="M1916" s="10" t="s">
        <v>45399</v>
      </c>
      <c r="N1916" s="10" t="s">
        <v>45400</v>
      </c>
      <c r="O1916" s="10" t="s">
        <v>45401</v>
      </c>
      <c r="P1916" s="10" t="s">
        <v>45402</v>
      </c>
      <c r="Q1916" s="10" t="s">
        <v>8462</v>
      </c>
      <c r="R1916" s="10" t="s">
        <v>45403</v>
      </c>
      <c r="S1916" s="10" t="s">
        <v>45404</v>
      </c>
      <c r="T1916" s="10" t="s">
        <v>45405</v>
      </c>
      <c r="U1916" s="10" t="s">
        <v>45406</v>
      </c>
      <c r="V1916" s="10" t="s">
        <v>45407</v>
      </c>
      <c r="W1916" s="10" t="s">
        <v>45408</v>
      </c>
      <c r="X1916" s="10" t="s">
        <v>45277</v>
      </c>
      <c r="Y1916" s="10" t="s">
        <v>1263</v>
      </c>
      <c r="Z1916" s="10" t="s">
        <v>926</v>
      </c>
      <c r="AA1916" s="10" t="s">
        <v>461</v>
      </c>
      <c r="AB1916" s="10" t="s">
        <v>121</v>
      </c>
      <c r="AC1916" s="10" t="s">
        <v>45409</v>
      </c>
      <c r="AD1916" s="10" t="s">
        <v>45402</v>
      </c>
      <c r="AE1916" s="10" t="s">
        <v>8462</v>
      </c>
      <c r="AF1916" s="10" t="s">
        <v>45403</v>
      </c>
      <c r="AG1916" s="10" t="s">
        <v>45404</v>
      </c>
      <c r="AH1916" s="10" t="s">
        <v>45405</v>
      </c>
      <c r="AI1916" s="10" t="s">
        <v>45406</v>
      </c>
      <c r="AJ1916" s="10" t="s">
        <v>45407</v>
      </c>
      <c r="AK1916" s="10" t="s">
        <v>45408</v>
      </c>
      <c r="AL1916" s="10" t="s">
        <v>45410</v>
      </c>
      <c r="AM1916" s="10" t="s">
        <v>45411</v>
      </c>
      <c r="AN1916" s="10" t="s">
        <v>45412</v>
      </c>
      <c r="AO1916" s="10" t="s">
        <v>45412</v>
      </c>
      <c r="AP1916" s="10" t="s">
        <v>45413</v>
      </c>
      <c r="AQ1916" s="10" t="s">
        <v>1670</v>
      </c>
      <c r="AR1916" s="10" t="s">
        <v>1270</v>
      </c>
      <c r="AS1916" s="10" t="s">
        <v>128</v>
      </c>
      <c r="AT1916" s="10" t="s">
        <v>45301</v>
      </c>
    </row>
    <row r="1917" spans="1:46">
      <c r="A1917" s="10" t="s">
        <v>45277</v>
      </c>
      <c r="B1917" s="10" t="s">
        <v>208</v>
      </c>
      <c r="C1917" s="10" t="s">
        <v>45414</v>
      </c>
      <c r="D1917" s="10" t="s">
        <v>45415</v>
      </c>
      <c r="E1917" s="10" t="s">
        <v>45416</v>
      </c>
      <c r="F1917" s="10" t="s">
        <v>45417</v>
      </c>
      <c r="G1917" s="10" t="s">
        <v>45418</v>
      </c>
      <c r="H1917" s="10" t="s">
        <v>45419</v>
      </c>
      <c r="I1917" s="10" t="s">
        <v>45420</v>
      </c>
      <c r="J1917" s="10" t="s">
        <v>45421</v>
      </c>
      <c r="K1917" s="10" t="s">
        <v>45422</v>
      </c>
      <c r="L1917" s="10" t="s">
        <v>45286</v>
      </c>
      <c r="M1917" s="10" t="s">
        <v>45423</v>
      </c>
      <c r="N1917" s="10" t="s">
        <v>45424</v>
      </c>
      <c r="O1917" s="10" t="s">
        <v>45425</v>
      </c>
      <c r="P1917" s="10" t="s">
        <v>45426</v>
      </c>
      <c r="Q1917" s="10" t="s">
        <v>21230</v>
      </c>
      <c r="R1917" s="10" t="s">
        <v>2825</v>
      </c>
      <c r="S1917" s="10" t="s">
        <v>45427</v>
      </c>
      <c r="T1917" s="10" t="s">
        <v>45428</v>
      </c>
      <c r="U1917" s="10" t="s">
        <v>45429</v>
      </c>
      <c r="V1917" s="10" t="s">
        <v>45430</v>
      </c>
      <c r="W1917" s="10" t="s">
        <v>45431</v>
      </c>
      <c r="X1917" s="10" t="s">
        <v>45277</v>
      </c>
      <c r="Y1917" s="10" t="s">
        <v>1263</v>
      </c>
      <c r="Z1917" s="10" t="s">
        <v>926</v>
      </c>
      <c r="AA1917" s="10" t="s">
        <v>461</v>
      </c>
      <c r="AB1917" s="10" t="s">
        <v>121</v>
      </c>
      <c r="AC1917" s="10" t="s">
        <v>45432</v>
      </c>
      <c r="AD1917" s="10" t="s">
        <v>45426</v>
      </c>
      <c r="AE1917" s="10" t="s">
        <v>21230</v>
      </c>
      <c r="AF1917" s="10" t="s">
        <v>2825</v>
      </c>
      <c r="AG1917" s="10" t="s">
        <v>45427</v>
      </c>
      <c r="AH1917" s="10" t="s">
        <v>45428</v>
      </c>
      <c r="AI1917" s="10" t="s">
        <v>45429</v>
      </c>
      <c r="AJ1917" s="10" t="s">
        <v>45430</v>
      </c>
      <c r="AK1917" s="10" t="s">
        <v>45431</v>
      </c>
      <c r="AL1917" s="10" t="s">
        <v>45433</v>
      </c>
      <c r="AM1917" s="10" t="s">
        <v>45434</v>
      </c>
      <c r="AN1917" s="10" t="s">
        <v>45435</v>
      </c>
      <c r="AO1917" s="10" t="s">
        <v>45435</v>
      </c>
      <c r="AP1917" s="10" t="s">
        <v>45436</v>
      </c>
      <c r="AQ1917" s="10" t="s">
        <v>1670</v>
      </c>
      <c r="AR1917" s="10" t="s">
        <v>1270</v>
      </c>
      <c r="AS1917" s="10" t="s">
        <v>128</v>
      </c>
      <c r="AT1917" s="10" t="s">
        <v>45301</v>
      </c>
    </row>
    <row r="1918" spans="1:46">
      <c r="A1918" s="10" t="s">
        <v>45277</v>
      </c>
      <c r="B1918" s="10" t="s">
        <v>234</v>
      </c>
      <c r="C1918" s="10" t="s">
        <v>45437</v>
      </c>
      <c r="D1918" s="10" t="s">
        <v>45438</v>
      </c>
      <c r="E1918" s="10" t="s">
        <v>45439</v>
      </c>
      <c r="F1918" s="10" t="s">
        <v>11122</v>
      </c>
      <c r="G1918" s="10" t="s">
        <v>45440</v>
      </c>
      <c r="H1918" s="10" t="s">
        <v>45441</v>
      </c>
      <c r="I1918" s="10" t="s">
        <v>45442</v>
      </c>
      <c r="J1918" s="10" t="s">
        <v>45443</v>
      </c>
      <c r="K1918" s="10" t="s">
        <v>45444</v>
      </c>
      <c r="L1918" s="10" t="s">
        <v>45286</v>
      </c>
      <c r="M1918" s="10" t="s">
        <v>45445</v>
      </c>
      <c r="N1918" s="10" t="s">
        <v>45446</v>
      </c>
      <c r="O1918" s="10" t="s">
        <v>45447</v>
      </c>
      <c r="P1918" s="10" t="s">
        <v>45448</v>
      </c>
      <c r="Q1918" s="10" t="s">
        <v>4959</v>
      </c>
      <c r="R1918" s="10" t="s">
        <v>2825</v>
      </c>
      <c r="S1918" s="10" t="s">
        <v>45449</v>
      </c>
      <c r="T1918" s="10" t="s">
        <v>45450</v>
      </c>
      <c r="U1918" s="10" t="s">
        <v>45451</v>
      </c>
      <c r="V1918" s="10" t="s">
        <v>45452</v>
      </c>
      <c r="W1918" s="10" t="s">
        <v>45453</v>
      </c>
      <c r="X1918" s="10" t="s">
        <v>45277</v>
      </c>
      <c r="Y1918" s="10" t="s">
        <v>1263</v>
      </c>
      <c r="Z1918" s="10" t="s">
        <v>926</v>
      </c>
      <c r="AA1918" s="10" t="s">
        <v>461</v>
      </c>
      <c r="AB1918" s="10" t="s">
        <v>121</v>
      </c>
      <c r="AC1918" s="10" t="s">
        <v>45454</v>
      </c>
      <c r="AD1918" s="10" t="s">
        <v>45448</v>
      </c>
      <c r="AE1918" s="10" t="s">
        <v>4959</v>
      </c>
      <c r="AF1918" s="10" t="s">
        <v>2825</v>
      </c>
      <c r="AG1918" s="10" t="s">
        <v>45449</v>
      </c>
      <c r="AH1918" s="10" t="s">
        <v>45450</v>
      </c>
      <c r="AI1918" s="10" t="s">
        <v>45451</v>
      </c>
      <c r="AJ1918" s="10" t="s">
        <v>45452</v>
      </c>
      <c r="AK1918" s="10" t="s">
        <v>45453</v>
      </c>
      <c r="AL1918" s="10" t="s">
        <v>45455</v>
      </c>
      <c r="AM1918" s="10" t="s">
        <v>45456</v>
      </c>
      <c r="AN1918" s="10" t="s">
        <v>45457</v>
      </c>
      <c r="AO1918" s="10" t="s">
        <v>45457</v>
      </c>
      <c r="AP1918" s="10" t="s">
        <v>45458</v>
      </c>
      <c r="AQ1918" s="10" t="s">
        <v>1670</v>
      </c>
      <c r="AR1918" s="10" t="s">
        <v>1270</v>
      </c>
      <c r="AS1918" s="10" t="s">
        <v>128</v>
      </c>
      <c r="AT1918" s="10" t="s">
        <v>45301</v>
      </c>
    </row>
    <row r="1919" spans="1:46">
      <c r="A1919" s="10" t="s">
        <v>45277</v>
      </c>
      <c r="B1919" s="10" t="s">
        <v>259</v>
      </c>
      <c r="C1919" s="10" t="s">
        <v>45459</v>
      </c>
      <c r="D1919" s="10" t="s">
        <v>45460</v>
      </c>
      <c r="E1919" s="10" t="s">
        <v>45461</v>
      </c>
      <c r="F1919" s="10" t="s">
        <v>9938</v>
      </c>
      <c r="G1919" s="10" t="s">
        <v>45462</v>
      </c>
      <c r="H1919" s="10" t="s">
        <v>45463</v>
      </c>
      <c r="I1919" s="10" t="s">
        <v>45464</v>
      </c>
      <c r="J1919" s="10" t="s">
        <v>45465</v>
      </c>
      <c r="K1919" s="10" t="s">
        <v>45466</v>
      </c>
      <c r="L1919" s="10" t="s">
        <v>45286</v>
      </c>
      <c r="M1919" s="10" t="s">
        <v>45467</v>
      </c>
      <c r="N1919" s="10" t="s">
        <v>45468</v>
      </c>
      <c r="O1919" s="10" t="s">
        <v>45469</v>
      </c>
      <c r="P1919" s="10" t="s">
        <v>45470</v>
      </c>
      <c r="Q1919" s="10" t="s">
        <v>28557</v>
      </c>
      <c r="R1919" s="10" t="s">
        <v>20884</v>
      </c>
      <c r="S1919" s="10" t="s">
        <v>45471</v>
      </c>
      <c r="T1919" s="10" t="s">
        <v>45472</v>
      </c>
      <c r="U1919" s="10" t="s">
        <v>45473</v>
      </c>
      <c r="V1919" s="10" t="s">
        <v>45474</v>
      </c>
      <c r="W1919" s="10" t="s">
        <v>45475</v>
      </c>
      <c r="X1919" s="10" t="s">
        <v>45277</v>
      </c>
      <c r="Y1919" s="10" t="s">
        <v>1263</v>
      </c>
      <c r="Z1919" s="10" t="s">
        <v>926</v>
      </c>
      <c r="AA1919" s="10" t="s">
        <v>461</v>
      </c>
      <c r="AB1919" s="10" t="s">
        <v>121</v>
      </c>
      <c r="AC1919" s="10" t="s">
        <v>45476</v>
      </c>
      <c r="AD1919" s="10" t="s">
        <v>45470</v>
      </c>
      <c r="AE1919" s="10" t="s">
        <v>28557</v>
      </c>
      <c r="AF1919" s="10" t="s">
        <v>20884</v>
      </c>
      <c r="AG1919" s="10" t="s">
        <v>45471</v>
      </c>
      <c r="AH1919" s="10" t="s">
        <v>45472</v>
      </c>
      <c r="AI1919" s="10" t="s">
        <v>45473</v>
      </c>
      <c r="AJ1919" s="10" t="s">
        <v>45474</v>
      </c>
      <c r="AK1919" s="10" t="s">
        <v>45475</v>
      </c>
      <c r="AL1919" s="10" t="s">
        <v>45477</v>
      </c>
      <c r="AM1919" s="10" t="s">
        <v>45478</v>
      </c>
      <c r="AN1919" s="10" t="s">
        <v>45479</v>
      </c>
      <c r="AO1919" s="10" t="s">
        <v>45479</v>
      </c>
      <c r="AP1919" s="10" t="s">
        <v>45480</v>
      </c>
      <c r="AQ1919" s="10" t="s">
        <v>1670</v>
      </c>
      <c r="AR1919" s="10" t="s">
        <v>1270</v>
      </c>
      <c r="AS1919" s="10" t="s">
        <v>128</v>
      </c>
      <c r="AT1919" s="10" t="s">
        <v>45301</v>
      </c>
    </row>
    <row r="1920" spans="1:46">
      <c r="A1920" s="10" t="s">
        <v>45277</v>
      </c>
      <c r="B1920" s="10" t="s">
        <v>284</v>
      </c>
      <c r="C1920" s="10" t="s">
        <v>45481</v>
      </c>
      <c r="D1920" s="10" t="s">
        <v>45482</v>
      </c>
      <c r="E1920" s="10" t="s">
        <v>45483</v>
      </c>
      <c r="F1920" s="10" t="s">
        <v>13099</v>
      </c>
      <c r="G1920" s="10" t="s">
        <v>45484</v>
      </c>
      <c r="H1920" s="10" t="s">
        <v>45485</v>
      </c>
      <c r="I1920" s="10" t="s">
        <v>45486</v>
      </c>
      <c r="J1920" s="10" t="s">
        <v>45487</v>
      </c>
      <c r="K1920" s="10" t="s">
        <v>45488</v>
      </c>
      <c r="L1920" s="10" t="s">
        <v>45286</v>
      </c>
      <c r="M1920" s="10" t="s">
        <v>45489</v>
      </c>
      <c r="N1920" s="10" t="s">
        <v>45490</v>
      </c>
      <c r="O1920" s="10" t="s">
        <v>45491</v>
      </c>
      <c r="P1920" s="10" t="s">
        <v>45492</v>
      </c>
      <c r="Q1920" s="10" t="s">
        <v>28557</v>
      </c>
      <c r="R1920" s="10" t="s">
        <v>45493</v>
      </c>
      <c r="S1920" s="10" t="s">
        <v>45494</v>
      </c>
      <c r="T1920" s="10" t="s">
        <v>45495</v>
      </c>
      <c r="U1920" s="10" t="s">
        <v>45496</v>
      </c>
      <c r="V1920" s="10" t="s">
        <v>45497</v>
      </c>
      <c r="W1920" s="10" t="s">
        <v>45498</v>
      </c>
      <c r="X1920" s="10" t="s">
        <v>45277</v>
      </c>
      <c r="Y1920" s="10" t="s">
        <v>1263</v>
      </c>
      <c r="Z1920" s="10" t="s">
        <v>926</v>
      </c>
      <c r="AA1920" s="10" t="s">
        <v>461</v>
      </c>
      <c r="AB1920" s="10" t="s">
        <v>121</v>
      </c>
      <c r="AC1920" s="10" t="s">
        <v>45499</v>
      </c>
      <c r="AD1920" s="10" t="s">
        <v>45492</v>
      </c>
      <c r="AE1920" s="10" t="s">
        <v>28557</v>
      </c>
      <c r="AF1920" s="10" t="s">
        <v>45493</v>
      </c>
      <c r="AG1920" s="10" t="s">
        <v>45494</v>
      </c>
      <c r="AH1920" s="10" t="s">
        <v>45495</v>
      </c>
      <c r="AI1920" s="10" t="s">
        <v>45496</v>
      </c>
      <c r="AJ1920" s="10" t="s">
        <v>45497</v>
      </c>
      <c r="AK1920" s="10" t="s">
        <v>45498</v>
      </c>
      <c r="AL1920" s="10" t="s">
        <v>45500</v>
      </c>
      <c r="AM1920" s="10" t="s">
        <v>45501</v>
      </c>
      <c r="AN1920" s="10" t="s">
        <v>45502</v>
      </c>
      <c r="AO1920" s="10" t="s">
        <v>45502</v>
      </c>
      <c r="AP1920" s="10" t="s">
        <v>45503</v>
      </c>
      <c r="AQ1920" s="10" t="s">
        <v>1670</v>
      </c>
      <c r="AR1920" s="10" t="s">
        <v>1270</v>
      </c>
      <c r="AS1920" s="10" t="s">
        <v>128</v>
      </c>
      <c r="AT1920" s="10" t="s">
        <v>45301</v>
      </c>
    </row>
    <row r="1921" spans="1:46">
      <c r="A1921" s="10" t="s">
        <v>45277</v>
      </c>
      <c r="B1921" s="10" t="s">
        <v>310</v>
      </c>
      <c r="C1921" s="10" t="s">
        <v>45504</v>
      </c>
      <c r="D1921" s="10" t="s">
        <v>45505</v>
      </c>
      <c r="E1921" s="10" t="s">
        <v>45506</v>
      </c>
      <c r="F1921" s="10" t="s">
        <v>13099</v>
      </c>
      <c r="G1921" s="10" t="s">
        <v>45507</v>
      </c>
      <c r="H1921" s="10" t="s">
        <v>45508</v>
      </c>
      <c r="I1921" s="10" t="s">
        <v>45509</v>
      </c>
      <c r="J1921" s="10" t="s">
        <v>45510</v>
      </c>
      <c r="K1921" s="10" t="s">
        <v>45511</v>
      </c>
      <c r="L1921" s="10" t="s">
        <v>45286</v>
      </c>
      <c r="M1921" s="10" t="s">
        <v>45512</v>
      </c>
      <c r="N1921" s="10" t="s">
        <v>45513</v>
      </c>
      <c r="O1921" s="10" t="s">
        <v>45514</v>
      </c>
      <c r="P1921" s="10" t="s">
        <v>45515</v>
      </c>
      <c r="Q1921" s="10" t="s">
        <v>8487</v>
      </c>
      <c r="R1921" s="10" t="s">
        <v>2800</v>
      </c>
      <c r="S1921" s="10" t="s">
        <v>45516</v>
      </c>
      <c r="T1921" s="10" t="s">
        <v>45517</v>
      </c>
      <c r="U1921" s="10" t="s">
        <v>45518</v>
      </c>
      <c r="V1921" s="10" t="s">
        <v>45519</v>
      </c>
      <c r="W1921" s="10" t="s">
        <v>45520</v>
      </c>
      <c r="X1921" s="10" t="s">
        <v>45277</v>
      </c>
      <c r="Y1921" s="10" t="s">
        <v>1263</v>
      </c>
      <c r="Z1921" s="10" t="s">
        <v>926</v>
      </c>
      <c r="AA1921" s="10" t="s">
        <v>461</v>
      </c>
      <c r="AB1921" s="10" t="s">
        <v>121</v>
      </c>
      <c r="AC1921" s="10" t="s">
        <v>45521</v>
      </c>
      <c r="AD1921" s="10" t="s">
        <v>45515</v>
      </c>
      <c r="AE1921" s="10" t="s">
        <v>8487</v>
      </c>
      <c r="AF1921" s="10" t="s">
        <v>2800</v>
      </c>
      <c r="AG1921" s="10" t="s">
        <v>45516</v>
      </c>
      <c r="AH1921" s="10" t="s">
        <v>45517</v>
      </c>
      <c r="AI1921" s="10" t="s">
        <v>45518</v>
      </c>
      <c r="AJ1921" s="10" t="s">
        <v>45519</v>
      </c>
      <c r="AK1921" s="10" t="s">
        <v>45520</v>
      </c>
      <c r="AL1921" s="10" t="s">
        <v>45522</v>
      </c>
      <c r="AM1921" s="10" t="s">
        <v>45523</v>
      </c>
      <c r="AN1921" s="10" t="s">
        <v>45524</v>
      </c>
      <c r="AO1921" s="10" t="s">
        <v>45524</v>
      </c>
      <c r="AP1921" s="10" t="s">
        <v>45525</v>
      </c>
      <c r="AQ1921" s="10" t="s">
        <v>1670</v>
      </c>
      <c r="AR1921" s="10" t="s">
        <v>1270</v>
      </c>
      <c r="AS1921" s="10" t="s">
        <v>128</v>
      </c>
      <c r="AT1921" s="10" t="s">
        <v>45301</v>
      </c>
    </row>
    <row r="1922" spans="1:46">
      <c r="A1922" s="10" t="s">
        <v>45277</v>
      </c>
      <c r="B1922" s="10" t="s">
        <v>336</v>
      </c>
      <c r="C1922" s="10" t="s">
        <v>45526</v>
      </c>
      <c r="D1922" s="10" t="s">
        <v>45527</v>
      </c>
      <c r="E1922" s="10" t="s">
        <v>45528</v>
      </c>
      <c r="F1922" s="10" t="s">
        <v>13099</v>
      </c>
      <c r="G1922" s="10" t="s">
        <v>45529</v>
      </c>
      <c r="H1922" s="10" t="s">
        <v>45530</v>
      </c>
      <c r="I1922" s="10" t="s">
        <v>45531</v>
      </c>
      <c r="J1922" s="10" t="s">
        <v>45532</v>
      </c>
      <c r="K1922" s="10" t="s">
        <v>45533</v>
      </c>
      <c r="L1922" s="10" t="s">
        <v>45286</v>
      </c>
      <c r="M1922" s="10" t="s">
        <v>45534</v>
      </c>
      <c r="N1922" s="10" t="s">
        <v>45535</v>
      </c>
      <c r="O1922" s="10" t="s">
        <v>45536</v>
      </c>
      <c r="P1922" s="10" t="s">
        <v>8012</v>
      </c>
      <c r="Q1922" s="10" t="s">
        <v>16039</v>
      </c>
      <c r="R1922" s="10" t="s">
        <v>36688</v>
      </c>
      <c r="S1922" s="10" t="s">
        <v>45537</v>
      </c>
      <c r="T1922" s="10" t="s">
        <v>45538</v>
      </c>
      <c r="U1922" s="10" t="s">
        <v>45539</v>
      </c>
      <c r="V1922" s="10" t="s">
        <v>45540</v>
      </c>
      <c r="W1922" s="10" t="s">
        <v>45541</v>
      </c>
      <c r="X1922" s="10" t="s">
        <v>45277</v>
      </c>
      <c r="Y1922" s="10" t="s">
        <v>1263</v>
      </c>
      <c r="Z1922" s="10" t="s">
        <v>926</v>
      </c>
      <c r="AA1922" s="10" t="s">
        <v>461</v>
      </c>
      <c r="AB1922" s="10" t="s">
        <v>121</v>
      </c>
      <c r="AC1922" s="10" t="s">
        <v>45542</v>
      </c>
      <c r="AD1922" s="10" t="s">
        <v>8012</v>
      </c>
      <c r="AE1922" s="10" t="s">
        <v>16039</v>
      </c>
      <c r="AF1922" s="10" t="s">
        <v>36688</v>
      </c>
      <c r="AG1922" s="10" t="s">
        <v>45537</v>
      </c>
      <c r="AH1922" s="10" t="s">
        <v>45538</v>
      </c>
      <c r="AI1922" s="10" t="s">
        <v>45539</v>
      </c>
      <c r="AJ1922" s="10" t="s">
        <v>45540</v>
      </c>
      <c r="AK1922" s="10" t="s">
        <v>45541</v>
      </c>
      <c r="AL1922" s="10" t="s">
        <v>45543</v>
      </c>
      <c r="AM1922" s="10" t="s">
        <v>45544</v>
      </c>
      <c r="AN1922" s="10" t="s">
        <v>45545</v>
      </c>
      <c r="AO1922" s="10" t="s">
        <v>45545</v>
      </c>
      <c r="AP1922" s="10" t="s">
        <v>45546</v>
      </c>
      <c r="AQ1922" s="10" t="s">
        <v>1670</v>
      </c>
      <c r="AR1922" s="10" t="s">
        <v>1270</v>
      </c>
      <c r="AS1922" s="10" t="s">
        <v>128</v>
      </c>
      <c r="AT1922" s="10" t="s">
        <v>45301</v>
      </c>
    </row>
    <row r="1923" spans="1:46">
      <c r="A1923" s="10" t="s">
        <v>45277</v>
      </c>
      <c r="B1923" s="10" t="s">
        <v>362</v>
      </c>
      <c r="C1923" s="10" t="s">
        <v>45547</v>
      </c>
      <c r="D1923" s="10" t="s">
        <v>45548</v>
      </c>
      <c r="E1923" s="10" t="s">
        <v>45549</v>
      </c>
      <c r="F1923" s="10" t="s">
        <v>13099</v>
      </c>
      <c r="G1923" s="10" t="s">
        <v>45550</v>
      </c>
      <c r="H1923" s="10" t="s">
        <v>45551</v>
      </c>
      <c r="I1923" s="10" t="s">
        <v>45552</v>
      </c>
      <c r="J1923" s="10" t="s">
        <v>45553</v>
      </c>
      <c r="K1923" s="10" t="s">
        <v>45554</v>
      </c>
      <c r="L1923" s="10" t="s">
        <v>45286</v>
      </c>
      <c r="M1923" s="10" t="s">
        <v>45555</v>
      </c>
      <c r="N1923" s="10" t="s">
        <v>45556</v>
      </c>
      <c r="O1923" s="10" t="s">
        <v>45557</v>
      </c>
      <c r="P1923" s="10" t="s">
        <v>45558</v>
      </c>
      <c r="Q1923" s="10" t="s">
        <v>8487</v>
      </c>
      <c r="R1923" s="10" t="s">
        <v>16435</v>
      </c>
      <c r="S1923" s="10" t="s">
        <v>45559</v>
      </c>
      <c r="T1923" s="10" t="s">
        <v>45560</v>
      </c>
      <c r="U1923" s="10" t="s">
        <v>45561</v>
      </c>
      <c r="V1923" s="10" t="s">
        <v>45562</v>
      </c>
      <c r="W1923" s="10" t="s">
        <v>45563</v>
      </c>
      <c r="X1923" s="10" t="s">
        <v>45277</v>
      </c>
      <c r="Y1923" s="10" t="s">
        <v>1263</v>
      </c>
      <c r="Z1923" s="10" t="s">
        <v>926</v>
      </c>
      <c r="AA1923" s="10" t="s">
        <v>461</v>
      </c>
      <c r="AB1923" s="10" t="s">
        <v>121</v>
      </c>
      <c r="AC1923" s="10" t="s">
        <v>45564</v>
      </c>
      <c r="AD1923" s="10" t="s">
        <v>45558</v>
      </c>
      <c r="AE1923" s="10" t="s">
        <v>8487</v>
      </c>
      <c r="AF1923" s="10" t="s">
        <v>16435</v>
      </c>
      <c r="AG1923" s="10" t="s">
        <v>45559</v>
      </c>
      <c r="AH1923" s="10" t="s">
        <v>45560</v>
      </c>
      <c r="AI1923" s="10" t="s">
        <v>45561</v>
      </c>
      <c r="AJ1923" s="10" t="s">
        <v>45562</v>
      </c>
      <c r="AK1923" s="10" t="s">
        <v>45563</v>
      </c>
      <c r="AL1923" s="10" t="s">
        <v>45565</v>
      </c>
      <c r="AM1923" s="10" t="s">
        <v>45566</v>
      </c>
      <c r="AN1923" s="10" t="s">
        <v>45567</v>
      </c>
      <c r="AO1923" s="10" t="s">
        <v>45567</v>
      </c>
      <c r="AP1923" s="10" t="s">
        <v>45568</v>
      </c>
      <c r="AQ1923" s="10" t="s">
        <v>1670</v>
      </c>
      <c r="AR1923" s="10" t="s">
        <v>1270</v>
      </c>
      <c r="AS1923" s="10" t="s">
        <v>128</v>
      </c>
      <c r="AT1923" s="10" t="s">
        <v>45301</v>
      </c>
    </row>
    <row r="1924" spans="1:46">
      <c r="A1924" s="10" t="s">
        <v>45277</v>
      </c>
      <c r="B1924" s="10" t="s">
        <v>388</v>
      </c>
      <c r="C1924" s="10" t="s">
        <v>45569</v>
      </c>
      <c r="D1924" s="10" t="s">
        <v>45570</v>
      </c>
      <c r="E1924" s="10" t="s">
        <v>45571</v>
      </c>
      <c r="F1924" s="10" t="s">
        <v>13099</v>
      </c>
      <c r="G1924" s="10" t="s">
        <v>45572</v>
      </c>
      <c r="H1924" s="10" t="s">
        <v>45573</v>
      </c>
      <c r="I1924" s="10" t="s">
        <v>45574</v>
      </c>
      <c r="J1924" s="10" t="s">
        <v>45575</v>
      </c>
      <c r="K1924" s="10" t="s">
        <v>45576</v>
      </c>
      <c r="L1924" s="10" t="s">
        <v>45286</v>
      </c>
      <c r="M1924" s="10" t="s">
        <v>45577</v>
      </c>
      <c r="N1924" s="10" t="s">
        <v>45578</v>
      </c>
      <c r="O1924" s="10" t="s">
        <v>45579</v>
      </c>
      <c r="P1924" s="10" t="s">
        <v>45580</v>
      </c>
      <c r="Q1924" s="10" t="s">
        <v>8487</v>
      </c>
      <c r="R1924" s="10" t="s">
        <v>16435</v>
      </c>
      <c r="S1924" s="10" t="s">
        <v>45581</v>
      </c>
      <c r="T1924" s="10" t="s">
        <v>45582</v>
      </c>
      <c r="U1924" s="10" t="s">
        <v>45583</v>
      </c>
      <c r="V1924" s="10" t="s">
        <v>45584</v>
      </c>
      <c r="W1924" s="10" t="s">
        <v>45585</v>
      </c>
      <c r="X1924" s="10" t="s">
        <v>45277</v>
      </c>
      <c r="Y1924" s="10" t="s">
        <v>1263</v>
      </c>
      <c r="Z1924" s="10" t="s">
        <v>926</v>
      </c>
      <c r="AA1924" s="10" t="s">
        <v>461</v>
      </c>
      <c r="AB1924" s="10" t="s">
        <v>121</v>
      </c>
      <c r="AC1924" s="10" t="s">
        <v>45586</v>
      </c>
      <c r="AD1924" s="10" t="s">
        <v>45580</v>
      </c>
      <c r="AE1924" s="10" t="s">
        <v>8487</v>
      </c>
      <c r="AF1924" s="10" t="s">
        <v>16435</v>
      </c>
      <c r="AG1924" s="10" t="s">
        <v>45581</v>
      </c>
      <c r="AH1924" s="10" t="s">
        <v>45582</v>
      </c>
      <c r="AI1924" s="10" t="s">
        <v>45583</v>
      </c>
      <c r="AJ1924" s="10" t="s">
        <v>45584</v>
      </c>
      <c r="AK1924" s="10" t="s">
        <v>45585</v>
      </c>
      <c r="AL1924" s="10" t="s">
        <v>45587</v>
      </c>
      <c r="AM1924" s="10" t="s">
        <v>45588</v>
      </c>
      <c r="AN1924" s="10" t="s">
        <v>45589</v>
      </c>
      <c r="AO1924" s="10" t="s">
        <v>45589</v>
      </c>
      <c r="AP1924" s="10" t="s">
        <v>45590</v>
      </c>
      <c r="AQ1924" s="10" t="s">
        <v>1670</v>
      </c>
      <c r="AR1924" s="10" t="s">
        <v>1270</v>
      </c>
      <c r="AS1924" s="10" t="s">
        <v>128</v>
      </c>
      <c r="AT1924" s="10" t="s">
        <v>45301</v>
      </c>
    </row>
    <row r="1925" spans="1:46">
      <c r="A1925" s="10" t="s">
        <v>45277</v>
      </c>
      <c r="B1925" s="10" t="s">
        <v>853</v>
      </c>
      <c r="C1925" s="10" t="s">
        <v>45591</v>
      </c>
      <c r="D1925" s="10" t="s">
        <v>45592</v>
      </c>
      <c r="E1925" s="10" t="s">
        <v>45593</v>
      </c>
      <c r="F1925" s="10" t="s">
        <v>13099</v>
      </c>
      <c r="G1925" s="10" t="s">
        <v>45594</v>
      </c>
      <c r="H1925" s="10" t="s">
        <v>45595</v>
      </c>
      <c r="I1925" s="10" t="s">
        <v>45596</v>
      </c>
      <c r="J1925" s="10" t="s">
        <v>45597</v>
      </c>
      <c r="K1925" s="10" t="s">
        <v>45598</v>
      </c>
      <c r="L1925" s="10" t="s">
        <v>45286</v>
      </c>
      <c r="M1925" s="10" t="s">
        <v>45599</v>
      </c>
      <c r="N1925" s="10" t="s">
        <v>45600</v>
      </c>
      <c r="O1925" s="10" t="s">
        <v>45601</v>
      </c>
      <c r="P1925" s="10" t="s">
        <v>45602</v>
      </c>
      <c r="Q1925" s="10" t="s">
        <v>42365</v>
      </c>
      <c r="R1925" s="10" t="s">
        <v>45603</v>
      </c>
      <c r="S1925" s="10" t="s">
        <v>45604</v>
      </c>
      <c r="T1925" s="10" t="s">
        <v>45605</v>
      </c>
      <c r="U1925" s="10" t="s">
        <v>45606</v>
      </c>
      <c r="V1925" s="10" t="s">
        <v>45607</v>
      </c>
      <c r="W1925" s="10" t="s">
        <v>45608</v>
      </c>
      <c r="X1925" s="10" t="s">
        <v>45277</v>
      </c>
      <c r="Y1925" s="10" t="s">
        <v>1263</v>
      </c>
      <c r="Z1925" s="10" t="s">
        <v>926</v>
      </c>
      <c r="AA1925" s="10" t="s">
        <v>461</v>
      </c>
      <c r="AB1925" s="10" t="s">
        <v>121</v>
      </c>
      <c r="AC1925" s="10" t="s">
        <v>45609</v>
      </c>
      <c r="AD1925" s="10" t="s">
        <v>45602</v>
      </c>
      <c r="AE1925" s="10" t="s">
        <v>42365</v>
      </c>
      <c r="AF1925" s="10" t="s">
        <v>45603</v>
      </c>
      <c r="AG1925" s="10" t="s">
        <v>45604</v>
      </c>
      <c r="AH1925" s="10" t="s">
        <v>45605</v>
      </c>
      <c r="AI1925" s="10" t="s">
        <v>45606</v>
      </c>
      <c r="AJ1925" s="10" t="s">
        <v>45607</v>
      </c>
      <c r="AK1925" s="10" t="s">
        <v>45608</v>
      </c>
      <c r="AL1925" s="10" t="s">
        <v>45610</v>
      </c>
      <c r="AM1925" s="10" t="s">
        <v>45611</v>
      </c>
      <c r="AN1925" s="10" t="s">
        <v>45612</v>
      </c>
      <c r="AO1925" s="10" t="s">
        <v>45612</v>
      </c>
      <c r="AP1925" s="10" t="s">
        <v>45613</v>
      </c>
      <c r="AQ1925" s="10" t="s">
        <v>1670</v>
      </c>
      <c r="AR1925" s="10" t="s">
        <v>1270</v>
      </c>
      <c r="AS1925" s="10" t="s">
        <v>128</v>
      </c>
      <c r="AT1925" s="10" t="s">
        <v>45301</v>
      </c>
    </row>
    <row r="1926" spans="1:46">
      <c r="A1926" s="10" t="s">
        <v>45277</v>
      </c>
      <c r="B1926" s="10" t="s">
        <v>413</v>
      </c>
      <c r="C1926" s="10" t="s">
        <v>45614</v>
      </c>
      <c r="D1926" s="10" t="s">
        <v>45615</v>
      </c>
      <c r="E1926" s="10" t="s">
        <v>45616</v>
      </c>
      <c r="F1926" s="10" t="s">
        <v>13099</v>
      </c>
      <c r="G1926" s="10" t="s">
        <v>45617</v>
      </c>
      <c r="H1926" s="10" t="s">
        <v>45618</v>
      </c>
      <c r="I1926" s="10" t="s">
        <v>45619</v>
      </c>
      <c r="J1926" s="10" t="s">
        <v>45620</v>
      </c>
      <c r="K1926" s="10" t="s">
        <v>45621</v>
      </c>
      <c r="L1926" s="10" t="s">
        <v>45286</v>
      </c>
      <c r="M1926" s="10" t="s">
        <v>45622</v>
      </c>
      <c r="N1926" s="10" t="s">
        <v>45623</v>
      </c>
      <c r="O1926" s="10" t="s">
        <v>45624</v>
      </c>
      <c r="P1926" s="10" t="s">
        <v>45625</v>
      </c>
      <c r="Q1926" s="10" t="s">
        <v>23311</v>
      </c>
      <c r="R1926" s="10"/>
      <c r="S1926" s="10" t="s">
        <v>45626</v>
      </c>
      <c r="T1926" s="10" t="s">
        <v>45627</v>
      </c>
      <c r="U1926" s="10" t="s">
        <v>45628</v>
      </c>
      <c r="V1926" s="10" t="s">
        <v>45629</v>
      </c>
      <c r="W1926" s="10" t="s">
        <v>45630</v>
      </c>
      <c r="X1926" s="10" t="s">
        <v>45277</v>
      </c>
      <c r="Y1926" s="10" t="s">
        <v>1263</v>
      </c>
      <c r="Z1926" s="10" t="s">
        <v>926</v>
      </c>
      <c r="AA1926" s="10" t="s">
        <v>461</v>
      </c>
      <c r="AB1926" s="10" t="s">
        <v>121</v>
      </c>
      <c r="AC1926" s="10" t="s">
        <v>45631</v>
      </c>
      <c r="AD1926" s="10" t="s">
        <v>45625</v>
      </c>
      <c r="AE1926" s="10" t="s">
        <v>23311</v>
      </c>
      <c r="AF1926" s="10"/>
      <c r="AG1926" s="10" t="s">
        <v>45626</v>
      </c>
      <c r="AH1926" s="10" t="s">
        <v>45627</v>
      </c>
      <c r="AI1926" s="10" t="s">
        <v>45628</v>
      </c>
      <c r="AJ1926" s="10" t="s">
        <v>45629</v>
      </c>
      <c r="AK1926" s="10" t="s">
        <v>45630</v>
      </c>
      <c r="AL1926" s="10" t="s">
        <v>45632</v>
      </c>
      <c r="AM1926" s="10" t="s">
        <v>45633</v>
      </c>
      <c r="AN1926" s="10" t="s">
        <v>45634</v>
      </c>
      <c r="AO1926" s="10" t="s">
        <v>45634</v>
      </c>
      <c r="AP1926" s="10" t="s">
        <v>45635</v>
      </c>
      <c r="AQ1926" s="10" t="s">
        <v>1670</v>
      </c>
      <c r="AR1926" s="10" t="s">
        <v>1270</v>
      </c>
      <c r="AS1926" s="10" t="s">
        <v>128</v>
      </c>
      <c r="AT1926" s="10" t="s">
        <v>45301</v>
      </c>
    </row>
    <row r="1927" spans="1:46">
      <c r="A1927" s="10" t="s">
        <v>45636</v>
      </c>
      <c r="B1927" s="10" t="s">
        <v>905</v>
      </c>
      <c r="C1927" s="10" t="s">
        <v>45637</v>
      </c>
      <c r="D1927" s="10" t="s">
        <v>45638</v>
      </c>
      <c r="E1927" s="10" t="s">
        <v>45639</v>
      </c>
      <c r="F1927" s="10" t="s">
        <v>1449</v>
      </c>
      <c r="G1927" s="10" t="s">
        <v>45640</v>
      </c>
      <c r="H1927" s="10"/>
      <c r="I1927" s="10" t="s">
        <v>45641</v>
      </c>
      <c r="J1927" s="10" t="s">
        <v>45642</v>
      </c>
      <c r="K1927" s="10" t="s">
        <v>45643</v>
      </c>
      <c r="L1927" s="10" t="s">
        <v>45644</v>
      </c>
      <c r="M1927" s="10" t="s">
        <v>45645</v>
      </c>
      <c r="N1927" s="10" t="s">
        <v>45646</v>
      </c>
      <c r="O1927" s="10" t="s">
        <v>45647</v>
      </c>
      <c r="P1927" s="10" t="s">
        <v>45648</v>
      </c>
      <c r="Q1927" s="10" t="s">
        <v>1558</v>
      </c>
      <c r="R1927" s="10" t="s">
        <v>24356</v>
      </c>
      <c r="S1927" s="10" t="s">
        <v>45649</v>
      </c>
      <c r="T1927" s="10" t="s">
        <v>45650</v>
      </c>
      <c r="U1927" s="10" t="s">
        <v>45651</v>
      </c>
      <c r="V1927" s="10" t="s">
        <v>45652</v>
      </c>
      <c r="W1927" s="10" t="s">
        <v>45653</v>
      </c>
      <c r="X1927" s="10" t="s">
        <v>45654</v>
      </c>
      <c r="Y1927" s="10" t="s">
        <v>7289</v>
      </c>
      <c r="Z1927" s="10" t="s">
        <v>926</v>
      </c>
      <c r="AA1927" s="10" t="s">
        <v>927</v>
      </c>
      <c r="AB1927" s="10" t="s">
        <v>1270</v>
      </c>
      <c r="AC1927" s="10" t="s">
        <v>45655</v>
      </c>
      <c r="AD1927" s="10" t="s">
        <v>45648</v>
      </c>
      <c r="AE1927" s="10" t="s">
        <v>1558</v>
      </c>
      <c r="AF1927" s="10" t="s">
        <v>24356</v>
      </c>
      <c r="AG1927" s="10" t="s">
        <v>45649</v>
      </c>
      <c r="AH1927" s="10" t="s">
        <v>45650</v>
      </c>
      <c r="AI1927" s="10" t="s">
        <v>45651</v>
      </c>
      <c r="AJ1927" s="10" t="s">
        <v>45652</v>
      </c>
      <c r="AK1927" s="10" t="s">
        <v>45653</v>
      </c>
      <c r="AL1927" s="10" t="s">
        <v>45656</v>
      </c>
      <c r="AM1927" s="10" t="s">
        <v>45657</v>
      </c>
      <c r="AN1927" s="10" t="s">
        <v>45658</v>
      </c>
      <c r="AO1927" s="10" t="s">
        <v>45658</v>
      </c>
      <c r="AP1927" s="10" t="s">
        <v>45659</v>
      </c>
      <c r="AQ1927" s="10" t="s">
        <v>1269</v>
      </c>
      <c r="AR1927" s="10" t="s">
        <v>1270</v>
      </c>
      <c r="AS1927" s="10" t="s">
        <v>128</v>
      </c>
      <c r="AT1927" s="10" t="s">
        <v>45660</v>
      </c>
    </row>
    <row r="1928" spans="1:46">
      <c r="A1928" s="10" t="s">
        <v>45636</v>
      </c>
      <c r="B1928" s="10" t="s">
        <v>544</v>
      </c>
      <c r="C1928" s="10" t="s">
        <v>45661</v>
      </c>
      <c r="D1928" s="10" t="s">
        <v>45662</v>
      </c>
      <c r="E1928" s="10"/>
      <c r="F1928" s="10" t="s">
        <v>548</v>
      </c>
      <c r="G1928" s="10" t="s">
        <v>45663</v>
      </c>
      <c r="H1928" s="10" t="s">
        <v>45664</v>
      </c>
      <c r="I1928" s="10" t="s">
        <v>45665</v>
      </c>
      <c r="J1928" s="10" t="s">
        <v>45666</v>
      </c>
      <c r="K1928" s="10" t="s">
        <v>45667</v>
      </c>
      <c r="L1928" s="10" t="s">
        <v>45644</v>
      </c>
      <c r="M1928" s="10" t="s">
        <v>45668</v>
      </c>
      <c r="N1928" s="10" t="s">
        <v>45669</v>
      </c>
      <c r="O1928" s="10" t="s">
        <v>45670</v>
      </c>
      <c r="P1928" s="10" t="s">
        <v>45671</v>
      </c>
      <c r="Q1928" s="10" t="s">
        <v>1434</v>
      </c>
      <c r="R1928" s="10" t="s">
        <v>3537</v>
      </c>
      <c r="S1928" s="10" t="s">
        <v>45672</v>
      </c>
      <c r="T1928" s="10" t="s">
        <v>45673</v>
      </c>
      <c r="U1928" s="10" t="s">
        <v>45674</v>
      </c>
      <c r="V1928" s="10" t="s">
        <v>45675</v>
      </c>
      <c r="W1928" s="10" t="s">
        <v>45676</v>
      </c>
      <c r="X1928" s="10" t="s">
        <v>45654</v>
      </c>
      <c r="Y1928" s="10" t="s">
        <v>7289</v>
      </c>
      <c r="Z1928" s="10" t="s">
        <v>926</v>
      </c>
      <c r="AA1928" s="10" t="s">
        <v>927</v>
      </c>
      <c r="AB1928" s="10" t="s">
        <v>1270</v>
      </c>
      <c r="AC1928" s="10" t="s">
        <v>45677</v>
      </c>
      <c r="AD1928" s="10" t="s">
        <v>45671</v>
      </c>
      <c r="AE1928" s="10" t="s">
        <v>1434</v>
      </c>
      <c r="AF1928" s="10" t="s">
        <v>3537</v>
      </c>
      <c r="AG1928" s="10" t="s">
        <v>45672</v>
      </c>
      <c r="AH1928" s="10" t="s">
        <v>45673</v>
      </c>
      <c r="AI1928" s="10" t="s">
        <v>45674</v>
      </c>
      <c r="AJ1928" s="10" t="s">
        <v>45675</v>
      </c>
      <c r="AK1928" s="10" t="s">
        <v>45676</v>
      </c>
      <c r="AL1928" s="10" t="s">
        <v>45678</v>
      </c>
      <c r="AM1928" s="10" t="s">
        <v>45679</v>
      </c>
      <c r="AN1928" s="10" t="s">
        <v>45680</v>
      </c>
      <c r="AO1928" s="10" t="s">
        <v>45680</v>
      </c>
      <c r="AP1928" s="10" t="s">
        <v>45681</v>
      </c>
      <c r="AQ1928" s="10" t="s">
        <v>1269</v>
      </c>
      <c r="AR1928" s="10" t="s">
        <v>1270</v>
      </c>
      <c r="AS1928" s="10" t="s">
        <v>128</v>
      </c>
      <c r="AT1928" s="10" t="s">
        <v>45660</v>
      </c>
    </row>
    <row r="1929" spans="1:46">
      <c r="A1929" s="10" t="s">
        <v>45636</v>
      </c>
      <c r="B1929" s="10" t="s">
        <v>97</v>
      </c>
      <c r="C1929" s="10" t="s">
        <v>45682</v>
      </c>
      <c r="D1929" s="10" t="s">
        <v>45683</v>
      </c>
      <c r="E1929" s="10" t="s">
        <v>45684</v>
      </c>
      <c r="F1929" s="10" t="s">
        <v>42444</v>
      </c>
      <c r="G1929" s="10" t="s">
        <v>45685</v>
      </c>
      <c r="H1929" s="10" t="s">
        <v>45686</v>
      </c>
      <c r="I1929" s="10" t="s">
        <v>45687</v>
      </c>
      <c r="J1929" s="10" t="s">
        <v>45688</v>
      </c>
      <c r="K1929" s="10" t="s">
        <v>45689</v>
      </c>
      <c r="L1929" s="10" t="s">
        <v>45644</v>
      </c>
      <c r="M1929" s="10" t="s">
        <v>45690</v>
      </c>
      <c r="N1929" s="10" t="s">
        <v>45691</v>
      </c>
      <c r="O1929" s="10" t="s">
        <v>45692</v>
      </c>
      <c r="P1929" s="10" t="s">
        <v>45693</v>
      </c>
      <c r="Q1929" s="10" t="s">
        <v>1434</v>
      </c>
      <c r="R1929" s="10" t="s">
        <v>45694</v>
      </c>
      <c r="S1929" s="10" t="s">
        <v>45695</v>
      </c>
      <c r="T1929" s="10" t="s">
        <v>45696</v>
      </c>
      <c r="U1929" s="10" t="s">
        <v>45697</v>
      </c>
      <c r="V1929" s="10" t="s">
        <v>45698</v>
      </c>
      <c r="W1929" s="10" t="s">
        <v>45699</v>
      </c>
      <c r="X1929" s="10" t="s">
        <v>45654</v>
      </c>
      <c r="Y1929" s="10" t="s">
        <v>7289</v>
      </c>
      <c r="Z1929" s="10" t="s">
        <v>926</v>
      </c>
      <c r="AA1929" s="10" t="s">
        <v>927</v>
      </c>
      <c r="AB1929" s="10" t="s">
        <v>1270</v>
      </c>
      <c r="AC1929" s="10" t="s">
        <v>45700</v>
      </c>
      <c r="AD1929" s="10" t="s">
        <v>45693</v>
      </c>
      <c r="AE1929" s="10" t="s">
        <v>1434</v>
      </c>
      <c r="AF1929" s="10" t="s">
        <v>45694</v>
      </c>
      <c r="AG1929" s="10" t="s">
        <v>45695</v>
      </c>
      <c r="AH1929" s="10" t="s">
        <v>45696</v>
      </c>
      <c r="AI1929" s="10" t="s">
        <v>45697</v>
      </c>
      <c r="AJ1929" s="10" t="s">
        <v>45698</v>
      </c>
      <c r="AK1929" s="10" t="s">
        <v>45699</v>
      </c>
      <c r="AL1929" s="10" t="s">
        <v>45701</v>
      </c>
      <c r="AM1929" s="10" t="s">
        <v>45702</v>
      </c>
      <c r="AN1929" s="10" t="s">
        <v>45703</v>
      </c>
      <c r="AO1929" s="10" t="s">
        <v>45703</v>
      </c>
      <c r="AP1929" s="10" t="s">
        <v>45704</v>
      </c>
      <c r="AQ1929" s="10" t="s">
        <v>1269</v>
      </c>
      <c r="AR1929" s="10" t="s">
        <v>1270</v>
      </c>
      <c r="AS1929" s="10" t="s">
        <v>128</v>
      </c>
      <c r="AT1929" s="10" t="s">
        <v>45660</v>
      </c>
    </row>
    <row r="1930" spans="1:46">
      <c r="A1930" s="10" t="s">
        <v>45636</v>
      </c>
      <c r="B1930" s="10" t="s">
        <v>130</v>
      </c>
      <c r="C1930" s="10" t="s">
        <v>45705</v>
      </c>
      <c r="D1930" s="10" t="s">
        <v>45706</v>
      </c>
      <c r="E1930" s="10" t="s">
        <v>45707</v>
      </c>
      <c r="F1930" s="10" t="s">
        <v>35014</v>
      </c>
      <c r="G1930" s="10" t="s">
        <v>45708</v>
      </c>
      <c r="H1930" s="10" t="s">
        <v>45709</v>
      </c>
      <c r="I1930" s="10" t="s">
        <v>45710</v>
      </c>
      <c r="J1930" s="10" t="s">
        <v>45711</v>
      </c>
      <c r="K1930" s="10" t="s">
        <v>45712</v>
      </c>
      <c r="L1930" s="10" t="s">
        <v>45644</v>
      </c>
      <c r="M1930" s="10" t="s">
        <v>45713</v>
      </c>
      <c r="N1930" s="10" t="s">
        <v>45714</v>
      </c>
      <c r="O1930" s="10" t="s">
        <v>45715</v>
      </c>
      <c r="P1930" s="10" t="s">
        <v>45716</v>
      </c>
      <c r="Q1930" s="10" t="s">
        <v>6370</v>
      </c>
      <c r="R1930" s="10" t="s">
        <v>24356</v>
      </c>
      <c r="S1930" s="10" t="s">
        <v>45717</v>
      </c>
      <c r="T1930" s="10" t="s">
        <v>45718</v>
      </c>
      <c r="U1930" s="10" t="s">
        <v>45719</v>
      </c>
      <c r="V1930" s="10" t="s">
        <v>45720</v>
      </c>
      <c r="W1930" s="10" t="s">
        <v>45721</v>
      </c>
      <c r="X1930" s="10" t="s">
        <v>45654</v>
      </c>
      <c r="Y1930" s="10" t="s">
        <v>7289</v>
      </c>
      <c r="Z1930" s="10" t="s">
        <v>926</v>
      </c>
      <c r="AA1930" s="10" t="s">
        <v>927</v>
      </c>
      <c r="AB1930" s="10" t="s">
        <v>1270</v>
      </c>
      <c r="AC1930" s="10" t="s">
        <v>45722</v>
      </c>
      <c r="AD1930" s="10" t="s">
        <v>45716</v>
      </c>
      <c r="AE1930" s="10" t="s">
        <v>6370</v>
      </c>
      <c r="AF1930" s="10" t="s">
        <v>24356</v>
      </c>
      <c r="AG1930" s="10" t="s">
        <v>45717</v>
      </c>
      <c r="AH1930" s="10" t="s">
        <v>45718</v>
      </c>
      <c r="AI1930" s="10" t="s">
        <v>45719</v>
      </c>
      <c r="AJ1930" s="10" t="s">
        <v>45720</v>
      </c>
      <c r="AK1930" s="10" t="s">
        <v>45721</v>
      </c>
      <c r="AL1930" s="10" t="s">
        <v>45723</v>
      </c>
      <c r="AM1930" s="10" t="s">
        <v>45724</v>
      </c>
      <c r="AN1930" s="10" t="s">
        <v>45725</v>
      </c>
      <c r="AO1930" s="10" t="s">
        <v>45725</v>
      </c>
      <c r="AP1930" s="10" t="s">
        <v>45726</v>
      </c>
      <c r="AQ1930" s="10" t="s">
        <v>1269</v>
      </c>
      <c r="AR1930" s="10" t="s">
        <v>1270</v>
      </c>
      <c r="AS1930" s="10" t="s">
        <v>128</v>
      </c>
      <c r="AT1930" s="10" t="s">
        <v>45660</v>
      </c>
    </row>
    <row r="1931" spans="1:46">
      <c r="A1931" s="10" t="s">
        <v>45636</v>
      </c>
      <c r="B1931" s="10" t="s">
        <v>156</v>
      </c>
      <c r="C1931" s="10" t="s">
        <v>45727</v>
      </c>
      <c r="D1931" s="10" t="s">
        <v>45728</v>
      </c>
      <c r="E1931" s="10" t="s">
        <v>45729</v>
      </c>
      <c r="F1931" s="10" t="s">
        <v>8407</v>
      </c>
      <c r="G1931" s="10" t="s">
        <v>45730</v>
      </c>
      <c r="H1931" s="10" t="s">
        <v>45731</v>
      </c>
      <c r="I1931" s="10" t="s">
        <v>45732</v>
      </c>
      <c r="J1931" s="10" t="s">
        <v>45733</v>
      </c>
      <c r="K1931" s="10" t="s">
        <v>45734</v>
      </c>
      <c r="L1931" s="10" t="s">
        <v>45644</v>
      </c>
      <c r="M1931" s="10" t="s">
        <v>45735</v>
      </c>
      <c r="N1931" s="10" t="s">
        <v>45736</v>
      </c>
      <c r="O1931" s="10" t="s">
        <v>45737</v>
      </c>
      <c r="P1931" s="10" t="s">
        <v>45738</v>
      </c>
      <c r="Q1931" s="10" t="s">
        <v>42365</v>
      </c>
      <c r="R1931" s="10" t="s">
        <v>33147</v>
      </c>
      <c r="S1931" s="10" t="s">
        <v>45739</v>
      </c>
      <c r="T1931" s="10" t="s">
        <v>45740</v>
      </c>
      <c r="U1931" s="10" t="s">
        <v>45741</v>
      </c>
      <c r="V1931" s="10" t="s">
        <v>45742</v>
      </c>
      <c r="W1931" s="10" t="s">
        <v>45743</v>
      </c>
      <c r="X1931" s="10" t="s">
        <v>45654</v>
      </c>
      <c r="Y1931" s="10" t="s">
        <v>7289</v>
      </c>
      <c r="Z1931" s="10" t="s">
        <v>926</v>
      </c>
      <c r="AA1931" s="10" t="s">
        <v>927</v>
      </c>
      <c r="AB1931" s="10" t="s">
        <v>1270</v>
      </c>
      <c r="AC1931" s="10" t="s">
        <v>45744</v>
      </c>
      <c r="AD1931" s="10" t="s">
        <v>45738</v>
      </c>
      <c r="AE1931" s="10" t="s">
        <v>42365</v>
      </c>
      <c r="AF1931" s="10" t="s">
        <v>33147</v>
      </c>
      <c r="AG1931" s="10" t="s">
        <v>45739</v>
      </c>
      <c r="AH1931" s="10" t="s">
        <v>45740</v>
      </c>
      <c r="AI1931" s="10" t="s">
        <v>45741</v>
      </c>
      <c r="AJ1931" s="10" t="s">
        <v>45742</v>
      </c>
      <c r="AK1931" s="10" t="s">
        <v>45743</v>
      </c>
      <c r="AL1931" s="10" t="s">
        <v>45745</v>
      </c>
      <c r="AM1931" s="10" t="s">
        <v>45746</v>
      </c>
      <c r="AN1931" s="10" t="s">
        <v>45747</v>
      </c>
      <c r="AO1931" s="10" t="s">
        <v>45747</v>
      </c>
      <c r="AP1931" s="10" t="s">
        <v>45748</v>
      </c>
      <c r="AQ1931" s="10" t="s">
        <v>1269</v>
      </c>
      <c r="AR1931" s="10" t="s">
        <v>1270</v>
      </c>
      <c r="AS1931" s="10" t="s">
        <v>128</v>
      </c>
      <c r="AT1931" s="10" t="s">
        <v>45660</v>
      </c>
    </row>
    <row r="1932" spans="1:46">
      <c r="A1932" s="10" t="s">
        <v>45636</v>
      </c>
      <c r="B1932" s="10" t="s">
        <v>182</v>
      </c>
      <c r="C1932" s="10" t="s">
        <v>45749</v>
      </c>
      <c r="D1932" s="10" t="s">
        <v>45750</v>
      </c>
      <c r="E1932" s="10" t="s">
        <v>45751</v>
      </c>
      <c r="F1932" s="10" t="s">
        <v>45752</v>
      </c>
      <c r="G1932" s="10" t="s">
        <v>45753</v>
      </c>
      <c r="H1932" s="10" t="s">
        <v>45754</v>
      </c>
      <c r="I1932" s="10" t="s">
        <v>45755</v>
      </c>
      <c r="J1932" s="10" t="s">
        <v>45756</v>
      </c>
      <c r="K1932" s="10" t="s">
        <v>45757</v>
      </c>
      <c r="L1932" s="10" t="s">
        <v>45644</v>
      </c>
      <c r="M1932" s="10" t="s">
        <v>45758</v>
      </c>
      <c r="N1932" s="10" t="s">
        <v>45759</v>
      </c>
      <c r="O1932" s="10" t="s">
        <v>45760</v>
      </c>
      <c r="P1932" s="10" t="s">
        <v>45761</v>
      </c>
      <c r="Q1932" s="10" t="s">
        <v>29825</v>
      </c>
      <c r="R1932" s="10" t="s">
        <v>45762</v>
      </c>
      <c r="S1932" s="10" t="s">
        <v>45763</v>
      </c>
      <c r="T1932" s="10" t="s">
        <v>45764</v>
      </c>
      <c r="U1932" s="10" t="s">
        <v>45765</v>
      </c>
      <c r="V1932" s="10" t="s">
        <v>45766</v>
      </c>
      <c r="W1932" s="10" t="s">
        <v>45767</v>
      </c>
      <c r="X1932" s="10" t="s">
        <v>45654</v>
      </c>
      <c r="Y1932" s="10" t="s">
        <v>7289</v>
      </c>
      <c r="Z1932" s="10" t="s">
        <v>926</v>
      </c>
      <c r="AA1932" s="10" t="s">
        <v>927</v>
      </c>
      <c r="AB1932" s="10" t="s">
        <v>1270</v>
      </c>
      <c r="AC1932" s="10" t="s">
        <v>45768</v>
      </c>
      <c r="AD1932" s="10" t="s">
        <v>45761</v>
      </c>
      <c r="AE1932" s="10" t="s">
        <v>29825</v>
      </c>
      <c r="AF1932" s="10" t="s">
        <v>45762</v>
      </c>
      <c r="AG1932" s="10" t="s">
        <v>45763</v>
      </c>
      <c r="AH1932" s="10" t="s">
        <v>45764</v>
      </c>
      <c r="AI1932" s="10" t="s">
        <v>45765</v>
      </c>
      <c r="AJ1932" s="10" t="s">
        <v>45766</v>
      </c>
      <c r="AK1932" s="10" t="s">
        <v>45767</v>
      </c>
      <c r="AL1932" s="10" t="s">
        <v>45769</v>
      </c>
      <c r="AM1932" s="10" t="s">
        <v>45770</v>
      </c>
      <c r="AN1932" s="10" t="s">
        <v>45771</v>
      </c>
      <c r="AO1932" s="10" t="s">
        <v>45771</v>
      </c>
      <c r="AP1932" s="10" t="s">
        <v>45772</v>
      </c>
      <c r="AQ1932" s="10" t="s">
        <v>1269</v>
      </c>
      <c r="AR1932" s="10" t="s">
        <v>1270</v>
      </c>
      <c r="AS1932" s="10" t="s">
        <v>128</v>
      </c>
      <c r="AT1932" s="10" t="s">
        <v>45660</v>
      </c>
    </row>
    <row r="1933" spans="1:46">
      <c r="A1933" s="10" t="s">
        <v>45636</v>
      </c>
      <c r="B1933" s="10" t="s">
        <v>208</v>
      </c>
      <c r="C1933" s="10" t="s">
        <v>45773</v>
      </c>
      <c r="D1933" s="10" t="s">
        <v>45774</v>
      </c>
      <c r="E1933" s="10" t="s">
        <v>45775</v>
      </c>
      <c r="F1933" s="10" t="s">
        <v>1424</v>
      </c>
      <c r="G1933" s="10" t="s">
        <v>45776</v>
      </c>
      <c r="H1933" s="10" t="s">
        <v>45777</v>
      </c>
      <c r="I1933" s="10" t="s">
        <v>45778</v>
      </c>
      <c r="J1933" s="10" t="s">
        <v>45779</v>
      </c>
      <c r="K1933" s="10" t="s">
        <v>45780</v>
      </c>
      <c r="L1933" s="10" t="s">
        <v>45644</v>
      </c>
      <c r="M1933" s="10" t="s">
        <v>45781</v>
      </c>
      <c r="N1933" s="10" t="s">
        <v>45782</v>
      </c>
      <c r="O1933" s="10" t="s">
        <v>45783</v>
      </c>
      <c r="P1933" s="10" t="s">
        <v>45784</v>
      </c>
      <c r="Q1933" s="10" t="s">
        <v>29825</v>
      </c>
      <c r="R1933" s="10" t="s">
        <v>18170</v>
      </c>
      <c r="S1933" s="10" t="s">
        <v>45785</v>
      </c>
      <c r="T1933" s="10" t="s">
        <v>45786</v>
      </c>
      <c r="U1933" s="10" t="s">
        <v>45787</v>
      </c>
      <c r="V1933" s="10" t="s">
        <v>45788</v>
      </c>
      <c r="W1933" s="10" t="s">
        <v>45789</v>
      </c>
      <c r="X1933" s="10" t="s">
        <v>45654</v>
      </c>
      <c r="Y1933" s="10" t="s">
        <v>7289</v>
      </c>
      <c r="Z1933" s="10" t="s">
        <v>926</v>
      </c>
      <c r="AA1933" s="10" t="s">
        <v>927</v>
      </c>
      <c r="AB1933" s="10" t="s">
        <v>1270</v>
      </c>
      <c r="AC1933" s="10" t="s">
        <v>45790</v>
      </c>
      <c r="AD1933" s="10" t="s">
        <v>45784</v>
      </c>
      <c r="AE1933" s="10" t="s">
        <v>29825</v>
      </c>
      <c r="AF1933" s="10" t="s">
        <v>18170</v>
      </c>
      <c r="AG1933" s="10" t="s">
        <v>45785</v>
      </c>
      <c r="AH1933" s="10" t="s">
        <v>45786</v>
      </c>
      <c r="AI1933" s="10" t="s">
        <v>45787</v>
      </c>
      <c r="AJ1933" s="10" t="s">
        <v>45788</v>
      </c>
      <c r="AK1933" s="10" t="s">
        <v>45789</v>
      </c>
      <c r="AL1933" s="10" t="s">
        <v>45791</v>
      </c>
      <c r="AM1933" s="10" t="s">
        <v>45792</v>
      </c>
      <c r="AN1933" s="10" t="s">
        <v>45793</v>
      </c>
      <c r="AO1933" s="10" t="s">
        <v>45793</v>
      </c>
      <c r="AP1933" s="10" t="s">
        <v>45794</v>
      </c>
      <c r="AQ1933" s="10" t="s">
        <v>1269</v>
      </c>
      <c r="AR1933" s="10" t="s">
        <v>1270</v>
      </c>
      <c r="AS1933" s="10" t="s">
        <v>128</v>
      </c>
      <c r="AT1933" s="10" t="s">
        <v>45660</v>
      </c>
    </row>
    <row r="1934" spans="1:46">
      <c r="A1934" s="10" t="s">
        <v>45636</v>
      </c>
      <c r="B1934" s="10" t="s">
        <v>234</v>
      </c>
      <c r="C1934" s="10" t="s">
        <v>45795</v>
      </c>
      <c r="D1934" s="10" t="s">
        <v>45796</v>
      </c>
      <c r="E1934" s="10" t="s">
        <v>45797</v>
      </c>
      <c r="F1934" s="10" t="s">
        <v>45798</v>
      </c>
      <c r="G1934" s="10" t="s">
        <v>45799</v>
      </c>
      <c r="H1934" s="10" t="s">
        <v>45800</v>
      </c>
      <c r="I1934" s="10" t="s">
        <v>45801</v>
      </c>
      <c r="J1934" s="10" t="s">
        <v>45802</v>
      </c>
      <c r="K1934" s="10" t="s">
        <v>45803</v>
      </c>
      <c r="L1934" s="10" t="s">
        <v>45644</v>
      </c>
      <c r="M1934" s="10" t="s">
        <v>45804</v>
      </c>
      <c r="N1934" s="10" t="s">
        <v>45805</v>
      </c>
      <c r="O1934" s="10" t="s">
        <v>45806</v>
      </c>
      <c r="P1934" s="10" t="s">
        <v>45807</v>
      </c>
      <c r="Q1934" s="10" t="s">
        <v>6370</v>
      </c>
      <c r="R1934" s="10" t="s">
        <v>10762</v>
      </c>
      <c r="S1934" s="10" t="s">
        <v>45808</v>
      </c>
      <c r="T1934" s="10" t="s">
        <v>45809</v>
      </c>
      <c r="U1934" s="10" t="s">
        <v>45810</v>
      </c>
      <c r="V1934" s="10" t="s">
        <v>45811</v>
      </c>
      <c r="W1934" s="10" t="s">
        <v>45812</v>
      </c>
      <c r="X1934" s="10" t="s">
        <v>45654</v>
      </c>
      <c r="Y1934" s="10" t="s">
        <v>7289</v>
      </c>
      <c r="Z1934" s="10" t="s">
        <v>926</v>
      </c>
      <c r="AA1934" s="10" t="s">
        <v>927</v>
      </c>
      <c r="AB1934" s="10" t="s">
        <v>1270</v>
      </c>
      <c r="AC1934" s="10" t="s">
        <v>45813</v>
      </c>
      <c r="AD1934" s="10" t="s">
        <v>45807</v>
      </c>
      <c r="AE1934" s="10" t="s">
        <v>6370</v>
      </c>
      <c r="AF1934" s="10" t="s">
        <v>10762</v>
      </c>
      <c r="AG1934" s="10" t="s">
        <v>45808</v>
      </c>
      <c r="AH1934" s="10" t="s">
        <v>45809</v>
      </c>
      <c r="AI1934" s="10" t="s">
        <v>45810</v>
      </c>
      <c r="AJ1934" s="10" t="s">
        <v>45811</v>
      </c>
      <c r="AK1934" s="10" t="s">
        <v>45812</v>
      </c>
      <c r="AL1934" s="10" t="s">
        <v>45814</v>
      </c>
      <c r="AM1934" s="10" t="s">
        <v>45815</v>
      </c>
      <c r="AN1934" s="10" t="s">
        <v>45816</v>
      </c>
      <c r="AO1934" s="10" t="s">
        <v>45816</v>
      </c>
      <c r="AP1934" s="10" t="s">
        <v>45817</v>
      </c>
      <c r="AQ1934" s="10" t="s">
        <v>1269</v>
      </c>
      <c r="AR1934" s="10" t="s">
        <v>1270</v>
      </c>
      <c r="AS1934" s="10" t="s">
        <v>128</v>
      </c>
      <c r="AT1934" s="10" t="s">
        <v>45660</v>
      </c>
    </row>
    <row r="1935" spans="1:46">
      <c r="A1935" s="10" t="s">
        <v>45636</v>
      </c>
      <c r="B1935" s="10" t="s">
        <v>259</v>
      </c>
      <c r="C1935" s="10" t="s">
        <v>45818</v>
      </c>
      <c r="D1935" s="10" t="s">
        <v>45819</v>
      </c>
      <c r="E1935" s="10" t="s">
        <v>45820</v>
      </c>
      <c r="F1935" s="10" t="s">
        <v>14100</v>
      </c>
      <c r="G1935" s="10" t="s">
        <v>45821</v>
      </c>
      <c r="H1935" s="10" t="s">
        <v>45822</v>
      </c>
      <c r="I1935" s="10" t="s">
        <v>45823</v>
      </c>
      <c r="J1935" s="10" t="s">
        <v>45824</v>
      </c>
      <c r="K1935" s="10" t="s">
        <v>45825</v>
      </c>
      <c r="L1935" s="10" t="s">
        <v>45644</v>
      </c>
      <c r="M1935" s="10" t="s">
        <v>45826</v>
      </c>
      <c r="N1935" s="10" t="s">
        <v>45827</v>
      </c>
      <c r="O1935" s="10" t="s">
        <v>45828</v>
      </c>
      <c r="P1935" s="10" t="s">
        <v>45829</v>
      </c>
      <c r="Q1935" s="10" t="s">
        <v>1558</v>
      </c>
      <c r="R1935" s="10" t="s">
        <v>18170</v>
      </c>
      <c r="S1935" s="10" t="s">
        <v>45830</v>
      </c>
      <c r="T1935" s="10" t="s">
        <v>45831</v>
      </c>
      <c r="U1935" s="10" t="s">
        <v>45832</v>
      </c>
      <c r="V1935" s="10" t="s">
        <v>45833</v>
      </c>
      <c r="W1935" s="10" t="s">
        <v>45834</v>
      </c>
      <c r="X1935" s="10" t="s">
        <v>45654</v>
      </c>
      <c r="Y1935" s="10" t="s">
        <v>7289</v>
      </c>
      <c r="Z1935" s="10" t="s">
        <v>926</v>
      </c>
      <c r="AA1935" s="10" t="s">
        <v>927</v>
      </c>
      <c r="AB1935" s="10" t="s">
        <v>1270</v>
      </c>
      <c r="AC1935" s="10" t="s">
        <v>45835</v>
      </c>
      <c r="AD1935" s="10" t="s">
        <v>45829</v>
      </c>
      <c r="AE1935" s="10" t="s">
        <v>1558</v>
      </c>
      <c r="AF1935" s="10" t="s">
        <v>18170</v>
      </c>
      <c r="AG1935" s="10" t="s">
        <v>45830</v>
      </c>
      <c r="AH1935" s="10" t="s">
        <v>45831</v>
      </c>
      <c r="AI1935" s="10" t="s">
        <v>45832</v>
      </c>
      <c r="AJ1935" s="10" t="s">
        <v>45833</v>
      </c>
      <c r="AK1935" s="10" t="s">
        <v>45834</v>
      </c>
      <c r="AL1935" s="10" t="s">
        <v>45836</v>
      </c>
      <c r="AM1935" s="10" t="s">
        <v>45837</v>
      </c>
      <c r="AN1935" s="10" t="s">
        <v>45838</v>
      </c>
      <c r="AO1935" s="10" t="s">
        <v>45838</v>
      </c>
      <c r="AP1935" s="10" t="s">
        <v>45839</v>
      </c>
      <c r="AQ1935" s="10" t="s">
        <v>1269</v>
      </c>
      <c r="AR1935" s="10" t="s">
        <v>1270</v>
      </c>
      <c r="AS1935" s="10" t="s">
        <v>128</v>
      </c>
      <c r="AT1935" s="10" t="s">
        <v>45660</v>
      </c>
    </row>
    <row r="1936" spans="1:46">
      <c r="A1936" s="10" t="s">
        <v>45636</v>
      </c>
      <c r="B1936" s="10" t="s">
        <v>284</v>
      </c>
      <c r="C1936" s="10" t="s">
        <v>45840</v>
      </c>
      <c r="D1936" s="10" t="s">
        <v>45841</v>
      </c>
      <c r="E1936" s="10" t="s">
        <v>45842</v>
      </c>
      <c r="F1936" s="10" t="s">
        <v>12857</v>
      </c>
      <c r="G1936" s="10" t="s">
        <v>45843</v>
      </c>
      <c r="H1936" s="10" t="s">
        <v>45844</v>
      </c>
      <c r="I1936" s="10" t="s">
        <v>45845</v>
      </c>
      <c r="J1936" s="10" t="s">
        <v>45846</v>
      </c>
      <c r="K1936" s="10" t="s">
        <v>45847</v>
      </c>
      <c r="L1936" s="10" t="s">
        <v>45644</v>
      </c>
      <c r="M1936" s="10" t="s">
        <v>45848</v>
      </c>
      <c r="N1936" s="10" t="s">
        <v>45849</v>
      </c>
      <c r="O1936" s="10" t="s">
        <v>45850</v>
      </c>
      <c r="P1936" s="10" t="s">
        <v>32714</v>
      </c>
      <c r="Q1936" s="10" t="s">
        <v>8771</v>
      </c>
      <c r="R1936" s="10" t="s">
        <v>12214</v>
      </c>
      <c r="S1936" s="10" t="s">
        <v>45851</v>
      </c>
      <c r="T1936" s="10" t="s">
        <v>45852</v>
      </c>
      <c r="U1936" s="10" t="s">
        <v>45853</v>
      </c>
      <c r="V1936" s="10" t="s">
        <v>45854</v>
      </c>
      <c r="W1936" s="10" t="s">
        <v>45855</v>
      </c>
      <c r="X1936" s="10" t="s">
        <v>45654</v>
      </c>
      <c r="Y1936" s="10" t="s">
        <v>7289</v>
      </c>
      <c r="Z1936" s="10" t="s">
        <v>926</v>
      </c>
      <c r="AA1936" s="10" t="s">
        <v>927</v>
      </c>
      <c r="AB1936" s="10" t="s">
        <v>1270</v>
      </c>
      <c r="AC1936" s="10" t="s">
        <v>45856</v>
      </c>
      <c r="AD1936" s="10" t="s">
        <v>32714</v>
      </c>
      <c r="AE1936" s="10" t="s">
        <v>8771</v>
      </c>
      <c r="AF1936" s="10" t="s">
        <v>12214</v>
      </c>
      <c r="AG1936" s="10" t="s">
        <v>45851</v>
      </c>
      <c r="AH1936" s="10" t="s">
        <v>45852</v>
      </c>
      <c r="AI1936" s="10" t="s">
        <v>45853</v>
      </c>
      <c r="AJ1936" s="10" t="s">
        <v>45854</v>
      </c>
      <c r="AK1936" s="10" t="s">
        <v>45855</v>
      </c>
      <c r="AL1936" s="10" t="s">
        <v>45857</v>
      </c>
      <c r="AM1936" s="10" t="s">
        <v>45858</v>
      </c>
      <c r="AN1936" s="10" t="s">
        <v>45859</v>
      </c>
      <c r="AO1936" s="10" t="s">
        <v>45859</v>
      </c>
      <c r="AP1936" s="10" t="s">
        <v>45860</v>
      </c>
      <c r="AQ1936" s="10" t="s">
        <v>1269</v>
      </c>
      <c r="AR1936" s="10" t="s">
        <v>1270</v>
      </c>
      <c r="AS1936" s="10" t="s">
        <v>128</v>
      </c>
      <c r="AT1936" s="10" t="s">
        <v>45660</v>
      </c>
    </row>
    <row r="1937" spans="1:46">
      <c r="A1937" s="10" t="s">
        <v>45636</v>
      </c>
      <c r="B1937" s="10" t="s">
        <v>310</v>
      </c>
      <c r="C1937" s="10" t="s">
        <v>45861</v>
      </c>
      <c r="D1937" s="10" t="s">
        <v>45862</v>
      </c>
      <c r="E1937" s="10" t="s">
        <v>45863</v>
      </c>
      <c r="F1937" s="10" t="s">
        <v>45864</v>
      </c>
      <c r="G1937" s="10" t="s">
        <v>45865</v>
      </c>
      <c r="H1937" s="10" t="s">
        <v>45866</v>
      </c>
      <c r="I1937" s="10" t="s">
        <v>45867</v>
      </c>
      <c r="J1937" s="10" t="s">
        <v>45868</v>
      </c>
      <c r="K1937" s="10" t="s">
        <v>45869</v>
      </c>
      <c r="L1937" s="10" t="s">
        <v>45644</v>
      </c>
      <c r="M1937" s="10" t="s">
        <v>45870</v>
      </c>
      <c r="N1937" s="10" t="s">
        <v>45871</v>
      </c>
      <c r="O1937" s="10" t="s">
        <v>45872</v>
      </c>
      <c r="P1937" s="10" t="s">
        <v>45873</v>
      </c>
      <c r="Q1937" s="10" t="s">
        <v>4910</v>
      </c>
      <c r="R1937" s="10" t="s">
        <v>45874</v>
      </c>
      <c r="S1937" s="10" t="s">
        <v>45875</v>
      </c>
      <c r="T1937" s="10" t="s">
        <v>45876</v>
      </c>
      <c r="U1937" s="10" t="s">
        <v>45877</v>
      </c>
      <c r="V1937" s="10" t="s">
        <v>45878</v>
      </c>
      <c r="W1937" s="10" t="s">
        <v>45879</v>
      </c>
      <c r="X1937" s="10" t="s">
        <v>45654</v>
      </c>
      <c r="Y1937" s="10" t="s">
        <v>7289</v>
      </c>
      <c r="Z1937" s="10" t="s">
        <v>926</v>
      </c>
      <c r="AA1937" s="10" t="s">
        <v>927</v>
      </c>
      <c r="AB1937" s="10" t="s">
        <v>1270</v>
      </c>
      <c r="AC1937" s="10" t="s">
        <v>45880</v>
      </c>
      <c r="AD1937" s="10" t="s">
        <v>45873</v>
      </c>
      <c r="AE1937" s="10" t="s">
        <v>4910</v>
      </c>
      <c r="AF1937" s="10" t="s">
        <v>45874</v>
      </c>
      <c r="AG1937" s="10" t="s">
        <v>45875</v>
      </c>
      <c r="AH1937" s="10" t="s">
        <v>45876</v>
      </c>
      <c r="AI1937" s="10" t="s">
        <v>45877</v>
      </c>
      <c r="AJ1937" s="10" t="s">
        <v>45878</v>
      </c>
      <c r="AK1937" s="10" t="s">
        <v>45879</v>
      </c>
      <c r="AL1937" s="10" t="s">
        <v>45881</v>
      </c>
      <c r="AM1937" s="10" t="s">
        <v>45882</v>
      </c>
      <c r="AN1937" s="10" t="s">
        <v>45883</v>
      </c>
      <c r="AO1937" s="10" t="s">
        <v>45883</v>
      </c>
      <c r="AP1937" s="10" t="s">
        <v>45884</v>
      </c>
      <c r="AQ1937" s="10" t="s">
        <v>1269</v>
      </c>
      <c r="AR1937" s="10" t="s">
        <v>1270</v>
      </c>
      <c r="AS1937" s="10" t="s">
        <v>128</v>
      </c>
      <c r="AT1937" s="10" t="s">
        <v>45660</v>
      </c>
    </row>
    <row r="1938" spans="1:46">
      <c r="A1938" s="10" t="s">
        <v>45636</v>
      </c>
      <c r="B1938" s="10" t="s">
        <v>336</v>
      </c>
      <c r="C1938" s="10" t="s">
        <v>45885</v>
      </c>
      <c r="D1938" s="10" t="s">
        <v>45886</v>
      </c>
      <c r="E1938" s="10" t="s">
        <v>45887</v>
      </c>
      <c r="F1938" s="10" t="s">
        <v>26538</v>
      </c>
      <c r="G1938" s="10" t="s">
        <v>45888</v>
      </c>
      <c r="H1938" s="10" t="s">
        <v>45889</v>
      </c>
      <c r="I1938" s="10" t="s">
        <v>45890</v>
      </c>
      <c r="J1938" s="10" t="s">
        <v>45891</v>
      </c>
      <c r="K1938" s="10" t="s">
        <v>45892</v>
      </c>
      <c r="L1938" s="10" t="s">
        <v>45644</v>
      </c>
      <c r="M1938" s="10" t="s">
        <v>45893</v>
      </c>
      <c r="N1938" s="10" t="s">
        <v>45894</v>
      </c>
      <c r="O1938" s="10" t="s">
        <v>45895</v>
      </c>
      <c r="P1938" s="10" t="s">
        <v>19870</v>
      </c>
      <c r="Q1938" s="10" t="s">
        <v>1409</v>
      </c>
      <c r="R1938" s="10" t="s">
        <v>12050</v>
      </c>
      <c r="S1938" s="10" t="s">
        <v>45896</v>
      </c>
      <c r="T1938" s="10" t="s">
        <v>45897</v>
      </c>
      <c r="U1938" s="10" t="s">
        <v>45898</v>
      </c>
      <c r="V1938" s="10" t="s">
        <v>45899</v>
      </c>
      <c r="W1938" s="10" t="s">
        <v>45900</v>
      </c>
      <c r="X1938" s="10" t="s">
        <v>45654</v>
      </c>
      <c r="Y1938" s="10" t="s">
        <v>7289</v>
      </c>
      <c r="Z1938" s="10" t="s">
        <v>926</v>
      </c>
      <c r="AA1938" s="10" t="s">
        <v>927</v>
      </c>
      <c r="AB1938" s="10" t="s">
        <v>1270</v>
      </c>
      <c r="AC1938" s="10" t="s">
        <v>45901</v>
      </c>
      <c r="AD1938" s="10" t="s">
        <v>19870</v>
      </c>
      <c r="AE1938" s="10" t="s">
        <v>1409</v>
      </c>
      <c r="AF1938" s="10" t="s">
        <v>12050</v>
      </c>
      <c r="AG1938" s="10" t="s">
        <v>45896</v>
      </c>
      <c r="AH1938" s="10" t="s">
        <v>45897</v>
      </c>
      <c r="AI1938" s="10" t="s">
        <v>45898</v>
      </c>
      <c r="AJ1938" s="10" t="s">
        <v>45899</v>
      </c>
      <c r="AK1938" s="10" t="s">
        <v>45900</v>
      </c>
      <c r="AL1938" s="10" t="s">
        <v>45902</v>
      </c>
      <c r="AM1938" s="10" t="s">
        <v>45903</v>
      </c>
      <c r="AN1938" s="10" t="s">
        <v>45904</v>
      </c>
      <c r="AO1938" s="10" t="s">
        <v>45904</v>
      </c>
      <c r="AP1938" s="10" t="s">
        <v>45905</v>
      </c>
      <c r="AQ1938" s="10" t="s">
        <v>1269</v>
      </c>
      <c r="AR1938" s="10" t="s">
        <v>1270</v>
      </c>
      <c r="AS1938" s="10" t="s">
        <v>128</v>
      </c>
      <c r="AT1938" s="10" t="s">
        <v>45660</v>
      </c>
    </row>
    <row r="1939" spans="1:46">
      <c r="A1939" s="10" t="s">
        <v>45636</v>
      </c>
      <c r="B1939" s="10" t="s">
        <v>362</v>
      </c>
      <c r="C1939" s="10" t="s">
        <v>45906</v>
      </c>
      <c r="D1939" s="10" t="s">
        <v>45907</v>
      </c>
      <c r="E1939" s="10" t="s">
        <v>45908</v>
      </c>
      <c r="F1939" s="10" t="s">
        <v>45909</v>
      </c>
      <c r="G1939" s="10" t="s">
        <v>45910</v>
      </c>
      <c r="H1939" s="10" t="s">
        <v>45911</v>
      </c>
      <c r="I1939" s="10" t="s">
        <v>45912</v>
      </c>
      <c r="J1939" s="10" t="s">
        <v>45913</v>
      </c>
      <c r="K1939" s="10" t="s">
        <v>45914</v>
      </c>
      <c r="L1939" s="10" t="s">
        <v>45644</v>
      </c>
      <c r="M1939" s="10" t="s">
        <v>45915</v>
      </c>
      <c r="N1939" s="10" t="s">
        <v>45916</v>
      </c>
      <c r="O1939" s="10" t="s">
        <v>45917</v>
      </c>
      <c r="P1939" s="10" t="s">
        <v>38828</v>
      </c>
      <c r="Q1939" s="10" t="s">
        <v>1459</v>
      </c>
      <c r="R1939" s="10" t="s">
        <v>41544</v>
      </c>
      <c r="S1939" s="10" t="s">
        <v>45918</v>
      </c>
      <c r="T1939" s="10" t="s">
        <v>45919</v>
      </c>
      <c r="U1939" s="10" t="s">
        <v>45920</v>
      </c>
      <c r="V1939" s="10" t="s">
        <v>45921</v>
      </c>
      <c r="W1939" s="10" t="s">
        <v>45922</v>
      </c>
      <c r="X1939" s="10" t="s">
        <v>45654</v>
      </c>
      <c r="Y1939" s="10" t="s">
        <v>7289</v>
      </c>
      <c r="Z1939" s="10" t="s">
        <v>926</v>
      </c>
      <c r="AA1939" s="10" t="s">
        <v>927</v>
      </c>
      <c r="AB1939" s="10" t="s">
        <v>1270</v>
      </c>
      <c r="AC1939" s="10" t="s">
        <v>45923</v>
      </c>
      <c r="AD1939" s="10" t="s">
        <v>38828</v>
      </c>
      <c r="AE1939" s="10" t="s">
        <v>1459</v>
      </c>
      <c r="AF1939" s="10" t="s">
        <v>41544</v>
      </c>
      <c r="AG1939" s="10" t="s">
        <v>45918</v>
      </c>
      <c r="AH1939" s="10" t="s">
        <v>45919</v>
      </c>
      <c r="AI1939" s="10" t="s">
        <v>45920</v>
      </c>
      <c r="AJ1939" s="10" t="s">
        <v>45921</v>
      </c>
      <c r="AK1939" s="10" t="s">
        <v>45922</v>
      </c>
      <c r="AL1939" s="10" t="s">
        <v>45924</v>
      </c>
      <c r="AM1939" s="10" t="s">
        <v>45925</v>
      </c>
      <c r="AN1939" s="10" t="s">
        <v>45926</v>
      </c>
      <c r="AO1939" s="10" t="s">
        <v>45926</v>
      </c>
      <c r="AP1939" s="10" t="s">
        <v>45927</v>
      </c>
      <c r="AQ1939" s="10" t="s">
        <v>1269</v>
      </c>
      <c r="AR1939" s="10" t="s">
        <v>1270</v>
      </c>
      <c r="AS1939" s="10" t="s">
        <v>128</v>
      </c>
      <c r="AT1939" s="10" t="s">
        <v>45660</v>
      </c>
    </row>
    <row r="1940" spans="1:46">
      <c r="A1940" s="10" t="s">
        <v>45636</v>
      </c>
      <c r="B1940" s="10" t="s">
        <v>388</v>
      </c>
      <c r="C1940" s="10" t="s">
        <v>45928</v>
      </c>
      <c r="D1940" s="10" t="s">
        <v>45929</v>
      </c>
      <c r="E1940" s="10" t="s">
        <v>45930</v>
      </c>
      <c r="F1940" s="10" t="s">
        <v>4874</v>
      </c>
      <c r="G1940" s="10" t="s">
        <v>45931</v>
      </c>
      <c r="H1940" s="10" t="s">
        <v>45932</v>
      </c>
      <c r="I1940" s="10" t="s">
        <v>45933</v>
      </c>
      <c r="J1940" s="10" t="s">
        <v>45934</v>
      </c>
      <c r="K1940" s="10" t="s">
        <v>45935</v>
      </c>
      <c r="L1940" s="10" t="s">
        <v>45644</v>
      </c>
      <c r="M1940" s="10" t="s">
        <v>45936</v>
      </c>
      <c r="N1940" s="10" t="s">
        <v>45937</v>
      </c>
      <c r="O1940" s="10" t="s">
        <v>45938</v>
      </c>
      <c r="P1940" s="10" t="s">
        <v>45939</v>
      </c>
      <c r="Q1940" s="10" t="s">
        <v>12588</v>
      </c>
      <c r="R1940" s="10" t="s">
        <v>41544</v>
      </c>
      <c r="S1940" s="10" t="s">
        <v>45940</v>
      </c>
      <c r="T1940" s="10" t="s">
        <v>45941</v>
      </c>
      <c r="U1940" s="10" t="s">
        <v>45942</v>
      </c>
      <c r="V1940" s="10" t="s">
        <v>45943</v>
      </c>
      <c r="W1940" s="10" t="s">
        <v>45944</v>
      </c>
      <c r="X1940" s="10" t="s">
        <v>45654</v>
      </c>
      <c r="Y1940" s="10" t="s">
        <v>7289</v>
      </c>
      <c r="Z1940" s="10" t="s">
        <v>926</v>
      </c>
      <c r="AA1940" s="10" t="s">
        <v>927</v>
      </c>
      <c r="AB1940" s="10" t="s">
        <v>1270</v>
      </c>
      <c r="AC1940" s="10" t="s">
        <v>45945</v>
      </c>
      <c r="AD1940" s="10" t="s">
        <v>45939</v>
      </c>
      <c r="AE1940" s="10" t="s">
        <v>12588</v>
      </c>
      <c r="AF1940" s="10" t="s">
        <v>41544</v>
      </c>
      <c r="AG1940" s="10" t="s">
        <v>45940</v>
      </c>
      <c r="AH1940" s="10" t="s">
        <v>45941</v>
      </c>
      <c r="AI1940" s="10" t="s">
        <v>45942</v>
      </c>
      <c r="AJ1940" s="10" t="s">
        <v>45943</v>
      </c>
      <c r="AK1940" s="10" t="s">
        <v>45944</v>
      </c>
      <c r="AL1940" s="10" t="s">
        <v>45946</v>
      </c>
      <c r="AM1940" s="10" t="s">
        <v>45947</v>
      </c>
      <c r="AN1940" s="10" t="s">
        <v>45948</v>
      </c>
      <c r="AO1940" s="10" t="s">
        <v>45948</v>
      </c>
      <c r="AP1940" s="10" t="s">
        <v>45949</v>
      </c>
      <c r="AQ1940" s="10" t="s">
        <v>1269</v>
      </c>
      <c r="AR1940" s="10" t="s">
        <v>1270</v>
      </c>
      <c r="AS1940" s="10" t="s">
        <v>128</v>
      </c>
      <c r="AT1940" s="10" t="s">
        <v>45660</v>
      </c>
    </row>
    <row r="1941" spans="1:46">
      <c r="A1941" s="10" t="s">
        <v>45636</v>
      </c>
      <c r="B1941" s="10" t="s">
        <v>853</v>
      </c>
      <c r="C1941" s="10" t="s">
        <v>45950</v>
      </c>
      <c r="D1941" s="10" t="s">
        <v>45951</v>
      </c>
      <c r="E1941" s="10" t="s">
        <v>45952</v>
      </c>
      <c r="F1941" s="10" t="s">
        <v>45953</v>
      </c>
      <c r="G1941" s="10" t="s">
        <v>45954</v>
      </c>
      <c r="H1941" s="10" t="s">
        <v>45955</v>
      </c>
      <c r="I1941" s="10" t="s">
        <v>45956</v>
      </c>
      <c r="J1941" s="10" t="s">
        <v>45957</v>
      </c>
      <c r="K1941" s="10" t="s">
        <v>45958</v>
      </c>
      <c r="L1941" s="10" t="s">
        <v>45644</v>
      </c>
      <c r="M1941" s="10" t="s">
        <v>45959</v>
      </c>
      <c r="N1941" s="10" t="s">
        <v>45960</v>
      </c>
      <c r="O1941" s="10" t="s">
        <v>45961</v>
      </c>
      <c r="P1941" s="10" t="s">
        <v>45962</v>
      </c>
      <c r="Q1941" s="10" t="s">
        <v>39905</v>
      </c>
      <c r="R1941" s="10" t="s">
        <v>7572</v>
      </c>
      <c r="S1941" s="10" t="s">
        <v>45963</v>
      </c>
      <c r="T1941" s="10" t="s">
        <v>45964</v>
      </c>
      <c r="U1941" s="10" t="s">
        <v>45965</v>
      </c>
      <c r="V1941" s="10" t="s">
        <v>45966</v>
      </c>
      <c r="W1941" s="10" t="s">
        <v>45967</v>
      </c>
      <c r="X1941" s="10" t="s">
        <v>45654</v>
      </c>
      <c r="Y1941" s="10" t="s">
        <v>7289</v>
      </c>
      <c r="Z1941" s="10" t="s">
        <v>926</v>
      </c>
      <c r="AA1941" s="10" t="s">
        <v>927</v>
      </c>
      <c r="AB1941" s="10" t="s">
        <v>1270</v>
      </c>
      <c r="AC1941" s="10" t="s">
        <v>45968</v>
      </c>
      <c r="AD1941" s="10" t="s">
        <v>45962</v>
      </c>
      <c r="AE1941" s="10" t="s">
        <v>39905</v>
      </c>
      <c r="AF1941" s="10" t="s">
        <v>7572</v>
      </c>
      <c r="AG1941" s="10" t="s">
        <v>45963</v>
      </c>
      <c r="AH1941" s="10" t="s">
        <v>45964</v>
      </c>
      <c r="AI1941" s="10" t="s">
        <v>45965</v>
      </c>
      <c r="AJ1941" s="10" t="s">
        <v>45966</v>
      </c>
      <c r="AK1941" s="10" t="s">
        <v>45967</v>
      </c>
      <c r="AL1941" s="10" t="s">
        <v>45969</v>
      </c>
      <c r="AM1941" s="10" t="s">
        <v>45970</v>
      </c>
      <c r="AN1941" s="10" t="s">
        <v>45971</v>
      </c>
      <c r="AO1941" s="10" t="s">
        <v>45971</v>
      </c>
      <c r="AP1941" s="10" t="s">
        <v>45972</v>
      </c>
      <c r="AQ1941" s="10" t="s">
        <v>1269</v>
      </c>
      <c r="AR1941" s="10" t="s">
        <v>1270</v>
      </c>
      <c r="AS1941" s="10" t="s">
        <v>128</v>
      </c>
      <c r="AT1941" s="10" t="s">
        <v>45660</v>
      </c>
    </row>
    <row r="1942" spans="1:46">
      <c r="A1942" s="10" t="s">
        <v>45636</v>
      </c>
      <c r="B1942" s="10" t="s">
        <v>413</v>
      </c>
      <c r="C1942" s="10" t="s">
        <v>45973</v>
      </c>
      <c r="D1942" s="10" t="s">
        <v>45974</v>
      </c>
      <c r="E1942" s="10" t="s">
        <v>45975</v>
      </c>
      <c r="F1942" s="10" t="s">
        <v>1150</v>
      </c>
      <c r="G1942" s="10" t="s">
        <v>45976</v>
      </c>
      <c r="H1942" s="10" t="s">
        <v>45977</v>
      </c>
      <c r="I1942" s="10" t="s">
        <v>45978</v>
      </c>
      <c r="J1942" s="10" t="s">
        <v>45979</v>
      </c>
      <c r="K1942" s="10" t="s">
        <v>45980</v>
      </c>
      <c r="L1942" s="10" t="s">
        <v>45644</v>
      </c>
      <c r="M1942" s="10" t="s">
        <v>45981</v>
      </c>
      <c r="N1942" s="10" t="s">
        <v>45982</v>
      </c>
      <c r="O1942" s="10" t="s">
        <v>45983</v>
      </c>
      <c r="P1942" s="10" t="s">
        <v>45984</v>
      </c>
      <c r="Q1942" s="10" t="s">
        <v>8487</v>
      </c>
      <c r="R1942" s="10"/>
      <c r="S1942" s="10" t="s">
        <v>45985</v>
      </c>
      <c r="T1942" s="10" t="s">
        <v>45986</v>
      </c>
      <c r="U1942" s="10" t="s">
        <v>45987</v>
      </c>
      <c r="V1942" s="10" t="s">
        <v>45988</v>
      </c>
      <c r="W1942" s="10" t="s">
        <v>45989</v>
      </c>
      <c r="X1942" s="10" t="s">
        <v>45654</v>
      </c>
      <c r="Y1942" s="10" t="s">
        <v>7289</v>
      </c>
      <c r="Z1942" s="10" t="s">
        <v>926</v>
      </c>
      <c r="AA1942" s="10" t="s">
        <v>927</v>
      </c>
      <c r="AB1942" s="10" t="s">
        <v>1270</v>
      </c>
      <c r="AC1942" s="10" t="s">
        <v>45990</v>
      </c>
      <c r="AD1942" s="10" t="s">
        <v>45984</v>
      </c>
      <c r="AE1942" s="10" t="s">
        <v>8487</v>
      </c>
      <c r="AF1942" s="10"/>
      <c r="AG1942" s="10" t="s">
        <v>45985</v>
      </c>
      <c r="AH1942" s="10" t="s">
        <v>45986</v>
      </c>
      <c r="AI1942" s="10" t="s">
        <v>45987</v>
      </c>
      <c r="AJ1942" s="10" t="s">
        <v>45988</v>
      </c>
      <c r="AK1942" s="10" t="s">
        <v>45989</v>
      </c>
      <c r="AL1942" s="10" t="s">
        <v>45991</v>
      </c>
      <c r="AM1942" s="10" t="s">
        <v>45992</v>
      </c>
      <c r="AN1942" s="10" t="s">
        <v>45993</v>
      </c>
      <c r="AO1942" s="10" t="s">
        <v>45993</v>
      </c>
      <c r="AP1942" s="10" t="s">
        <v>45994</v>
      </c>
      <c r="AQ1942" s="10" t="s">
        <v>1269</v>
      </c>
      <c r="AR1942" s="10" t="s">
        <v>1270</v>
      </c>
      <c r="AS1942" s="10" t="s">
        <v>128</v>
      </c>
      <c r="AT1942" s="10" t="s">
        <v>45660</v>
      </c>
    </row>
    <row r="1943" spans="1:46">
      <c r="A1943" s="10" t="s">
        <v>45995</v>
      </c>
      <c r="B1943" s="10" t="s">
        <v>905</v>
      </c>
      <c r="C1943" s="10" t="s">
        <v>45996</v>
      </c>
      <c r="D1943" s="10" t="s">
        <v>45997</v>
      </c>
      <c r="E1943" s="10" t="s">
        <v>45998</v>
      </c>
      <c r="F1943" s="10" t="s">
        <v>45999</v>
      </c>
      <c r="G1943" s="10" t="s">
        <v>46000</v>
      </c>
      <c r="H1943" s="10" t="s">
        <v>46001</v>
      </c>
      <c r="I1943" s="10" t="s">
        <v>46002</v>
      </c>
      <c r="J1943" s="10" t="s">
        <v>46003</v>
      </c>
      <c r="K1943" s="10" t="s">
        <v>46004</v>
      </c>
      <c r="L1943" s="10" t="s">
        <v>46005</v>
      </c>
      <c r="M1943" s="10" t="s">
        <v>46006</v>
      </c>
      <c r="N1943" s="10" t="s">
        <v>46007</v>
      </c>
      <c r="O1943" s="10" t="s">
        <v>46008</v>
      </c>
      <c r="P1943" s="10" t="s">
        <v>46009</v>
      </c>
      <c r="Q1943" s="10"/>
      <c r="R1943" s="10" t="s">
        <v>6048</v>
      </c>
      <c r="S1943" s="10" t="s">
        <v>46010</v>
      </c>
      <c r="T1943" s="10" t="s">
        <v>46011</v>
      </c>
      <c r="U1943" s="10" t="s">
        <v>46012</v>
      </c>
      <c r="V1943" s="10" t="s">
        <v>46013</v>
      </c>
      <c r="W1943" s="10" t="s">
        <v>46014</v>
      </c>
      <c r="X1943" s="10" t="s">
        <v>45995</v>
      </c>
      <c r="Y1943" s="10" t="s">
        <v>565</v>
      </c>
      <c r="Z1943" s="10" t="s">
        <v>460</v>
      </c>
      <c r="AA1943" s="10" t="s">
        <v>5948</v>
      </c>
      <c r="AB1943" s="10" t="s">
        <v>121</v>
      </c>
      <c r="AC1943" s="10" t="s">
        <v>46015</v>
      </c>
      <c r="AD1943" s="10" t="s">
        <v>46009</v>
      </c>
      <c r="AE1943" s="10"/>
      <c r="AF1943" s="10" t="s">
        <v>6048</v>
      </c>
      <c r="AG1943" s="10" t="s">
        <v>46010</v>
      </c>
      <c r="AH1943" s="10" t="s">
        <v>46011</v>
      </c>
      <c r="AI1943" s="10" t="s">
        <v>46012</v>
      </c>
      <c r="AJ1943" s="10" t="s">
        <v>46013</v>
      </c>
      <c r="AK1943" s="10" t="s">
        <v>46014</v>
      </c>
      <c r="AL1943" s="10" t="s">
        <v>46016</v>
      </c>
      <c r="AM1943" s="10" t="s">
        <v>46017</v>
      </c>
      <c r="AN1943" s="10" t="s">
        <v>46018</v>
      </c>
      <c r="AO1943" s="10" t="s">
        <v>46018</v>
      </c>
      <c r="AP1943" s="10" t="s">
        <v>46019</v>
      </c>
      <c r="AQ1943" s="10" t="s">
        <v>12273</v>
      </c>
      <c r="AR1943" s="10" t="s">
        <v>1270</v>
      </c>
      <c r="AS1943" s="10" t="s">
        <v>128</v>
      </c>
      <c r="AT1943" s="10" t="s">
        <v>46020</v>
      </c>
    </row>
    <row r="1944" spans="1:46">
      <c r="A1944" s="10" t="s">
        <v>45995</v>
      </c>
      <c r="B1944" s="10" t="s">
        <v>97</v>
      </c>
      <c r="C1944" s="10" t="s">
        <v>46021</v>
      </c>
      <c r="D1944" s="10" t="s">
        <v>46022</v>
      </c>
      <c r="E1944" s="10" t="s">
        <v>46023</v>
      </c>
      <c r="F1944" s="10" t="s">
        <v>13407</v>
      </c>
      <c r="G1944" s="10" t="s">
        <v>46024</v>
      </c>
      <c r="H1944" s="10" t="s">
        <v>46025</v>
      </c>
      <c r="I1944" s="10"/>
      <c r="J1944" s="10" t="s">
        <v>46026</v>
      </c>
      <c r="K1944" s="10" t="s">
        <v>46027</v>
      </c>
      <c r="L1944" s="10" t="s">
        <v>46005</v>
      </c>
      <c r="M1944" s="10" t="s">
        <v>46028</v>
      </c>
      <c r="N1944" s="10" t="s">
        <v>46029</v>
      </c>
      <c r="O1944" s="10" t="s">
        <v>46030</v>
      </c>
      <c r="P1944" s="10" t="s">
        <v>19614</v>
      </c>
      <c r="Q1944" s="10"/>
      <c r="R1944" s="10" t="s">
        <v>26080</v>
      </c>
      <c r="S1944" s="10" t="s">
        <v>46031</v>
      </c>
      <c r="T1944" s="10" t="s">
        <v>46032</v>
      </c>
      <c r="U1944" s="10" t="s">
        <v>46033</v>
      </c>
      <c r="V1944" s="10" t="s">
        <v>46034</v>
      </c>
      <c r="W1944" s="10" t="s">
        <v>46035</v>
      </c>
      <c r="X1944" s="10" t="s">
        <v>45995</v>
      </c>
      <c r="Y1944" s="10" t="s">
        <v>565</v>
      </c>
      <c r="Z1944" s="10" t="s">
        <v>460</v>
      </c>
      <c r="AA1944" s="10" t="s">
        <v>5948</v>
      </c>
      <c r="AB1944" s="10" t="s">
        <v>121</v>
      </c>
      <c r="AC1944" s="10" t="s">
        <v>46036</v>
      </c>
      <c r="AD1944" s="10" t="s">
        <v>19614</v>
      </c>
      <c r="AE1944" s="10"/>
      <c r="AF1944" s="10" t="s">
        <v>26080</v>
      </c>
      <c r="AG1944" s="10" t="s">
        <v>46031</v>
      </c>
      <c r="AH1944" s="10" t="s">
        <v>46032</v>
      </c>
      <c r="AI1944" s="10" t="s">
        <v>46033</v>
      </c>
      <c r="AJ1944" s="10" t="s">
        <v>46034</v>
      </c>
      <c r="AK1944" s="10" t="s">
        <v>46035</v>
      </c>
      <c r="AL1944" s="10" t="s">
        <v>46037</v>
      </c>
      <c r="AM1944" s="10" t="s">
        <v>46038</v>
      </c>
      <c r="AN1944" s="10" t="s">
        <v>46039</v>
      </c>
      <c r="AO1944" s="10" t="s">
        <v>46039</v>
      </c>
      <c r="AP1944" s="10" t="s">
        <v>46040</v>
      </c>
      <c r="AQ1944" s="10" t="s">
        <v>12273</v>
      </c>
      <c r="AR1944" s="10" t="s">
        <v>1270</v>
      </c>
      <c r="AS1944" s="10" t="s">
        <v>128</v>
      </c>
      <c r="AT1944" s="10" t="s">
        <v>46020</v>
      </c>
    </row>
    <row r="1945" spans="1:46">
      <c r="A1945" s="10" t="s">
        <v>45995</v>
      </c>
      <c r="B1945" s="10" t="s">
        <v>130</v>
      </c>
      <c r="C1945" s="10" t="s">
        <v>46041</v>
      </c>
      <c r="D1945" s="10" t="s">
        <v>46042</v>
      </c>
      <c r="E1945" s="10" t="s">
        <v>46043</v>
      </c>
      <c r="F1945" s="10" t="s">
        <v>46044</v>
      </c>
      <c r="G1945" s="10"/>
      <c r="H1945" s="10" t="s">
        <v>46045</v>
      </c>
      <c r="I1945" s="10" t="s">
        <v>46046</v>
      </c>
      <c r="J1945" s="10" t="s">
        <v>46047</v>
      </c>
      <c r="K1945" s="10" t="s">
        <v>46048</v>
      </c>
      <c r="L1945" s="10" t="s">
        <v>46005</v>
      </c>
      <c r="M1945" s="10" t="s">
        <v>46049</v>
      </c>
      <c r="N1945" s="10" t="s">
        <v>46050</v>
      </c>
      <c r="O1945" s="10" t="s">
        <v>46051</v>
      </c>
      <c r="P1945" s="10" t="s">
        <v>688</v>
      </c>
      <c r="Q1945" s="10"/>
      <c r="R1945" s="10" t="s">
        <v>25193</v>
      </c>
      <c r="S1945" s="10" t="s">
        <v>46052</v>
      </c>
      <c r="T1945" s="10" t="s">
        <v>46053</v>
      </c>
      <c r="U1945" s="10" t="s">
        <v>46054</v>
      </c>
      <c r="V1945" s="10" t="s">
        <v>46055</v>
      </c>
      <c r="W1945" s="10" t="s">
        <v>46056</v>
      </c>
      <c r="X1945" s="10" t="s">
        <v>45995</v>
      </c>
      <c r="Y1945" s="10" t="s">
        <v>565</v>
      </c>
      <c r="Z1945" s="10" t="s">
        <v>460</v>
      </c>
      <c r="AA1945" s="10" t="s">
        <v>5948</v>
      </c>
      <c r="AB1945" s="10" t="s">
        <v>121</v>
      </c>
      <c r="AC1945" s="10" t="s">
        <v>46057</v>
      </c>
      <c r="AD1945" s="10" t="s">
        <v>688</v>
      </c>
      <c r="AE1945" s="10"/>
      <c r="AF1945" s="10" t="s">
        <v>25193</v>
      </c>
      <c r="AG1945" s="10" t="s">
        <v>46052</v>
      </c>
      <c r="AH1945" s="10" t="s">
        <v>46053</v>
      </c>
      <c r="AI1945" s="10" t="s">
        <v>46054</v>
      </c>
      <c r="AJ1945" s="10" t="s">
        <v>46055</v>
      </c>
      <c r="AK1945" s="10" t="s">
        <v>46056</v>
      </c>
      <c r="AL1945" s="10" t="s">
        <v>46058</v>
      </c>
      <c r="AM1945" s="10" t="s">
        <v>46059</v>
      </c>
      <c r="AN1945" s="10" t="s">
        <v>46060</v>
      </c>
      <c r="AO1945" s="10" t="s">
        <v>46060</v>
      </c>
      <c r="AP1945" s="10" t="s">
        <v>46061</v>
      </c>
      <c r="AQ1945" s="10" t="s">
        <v>12273</v>
      </c>
      <c r="AR1945" s="10" t="s">
        <v>1270</v>
      </c>
      <c r="AS1945" s="10" t="s">
        <v>128</v>
      </c>
      <c r="AT1945" s="10" t="s">
        <v>46020</v>
      </c>
    </row>
    <row r="1946" spans="1:46">
      <c r="A1946" s="10" t="s">
        <v>45995</v>
      </c>
      <c r="B1946" s="10" t="s">
        <v>156</v>
      </c>
      <c r="C1946" s="10" t="s">
        <v>46062</v>
      </c>
      <c r="D1946" s="10" t="s">
        <v>46063</v>
      </c>
      <c r="E1946" s="10" t="s">
        <v>46064</v>
      </c>
      <c r="F1946" s="10" t="s">
        <v>5690</v>
      </c>
      <c r="G1946" s="10"/>
      <c r="H1946" s="10" t="s">
        <v>46065</v>
      </c>
      <c r="I1946" s="10" t="s">
        <v>46066</v>
      </c>
      <c r="J1946" s="10" t="s">
        <v>46067</v>
      </c>
      <c r="K1946" s="10" t="s">
        <v>46068</v>
      </c>
      <c r="L1946" s="10" t="s">
        <v>46005</v>
      </c>
      <c r="M1946" s="10" t="s">
        <v>46069</v>
      </c>
      <c r="N1946" s="10" t="s">
        <v>46070</v>
      </c>
      <c r="O1946" s="10" t="s">
        <v>46071</v>
      </c>
      <c r="P1946" s="10" t="s">
        <v>9824</v>
      </c>
      <c r="Q1946" s="10"/>
      <c r="R1946" s="10" t="s">
        <v>46072</v>
      </c>
      <c r="S1946" s="10" t="s">
        <v>46073</v>
      </c>
      <c r="T1946" s="10" t="s">
        <v>46074</v>
      </c>
      <c r="U1946" s="10" t="s">
        <v>46075</v>
      </c>
      <c r="V1946" s="10" t="s">
        <v>46076</v>
      </c>
      <c r="W1946" s="10" t="s">
        <v>46077</v>
      </c>
      <c r="X1946" s="10" t="s">
        <v>45995</v>
      </c>
      <c r="Y1946" s="10" t="s">
        <v>565</v>
      </c>
      <c r="Z1946" s="10" t="s">
        <v>460</v>
      </c>
      <c r="AA1946" s="10" t="s">
        <v>5948</v>
      </c>
      <c r="AB1946" s="10" t="s">
        <v>121</v>
      </c>
      <c r="AC1946" s="10" t="s">
        <v>46078</v>
      </c>
      <c r="AD1946" s="10" t="s">
        <v>9824</v>
      </c>
      <c r="AE1946" s="10"/>
      <c r="AF1946" s="10" t="s">
        <v>46072</v>
      </c>
      <c r="AG1946" s="10" t="s">
        <v>46073</v>
      </c>
      <c r="AH1946" s="10" t="s">
        <v>46074</v>
      </c>
      <c r="AI1946" s="10" t="s">
        <v>46075</v>
      </c>
      <c r="AJ1946" s="10" t="s">
        <v>46076</v>
      </c>
      <c r="AK1946" s="10" t="s">
        <v>46077</v>
      </c>
      <c r="AL1946" s="10" t="s">
        <v>46079</v>
      </c>
      <c r="AM1946" s="10" t="s">
        <v>46080</v>
      </c>
      <c r="AN1946" s="10" t="s">
        <v>46081</v>
      </c>
      <c r="AO1946" s="10" t="s">
        <v>46081</v>
      </c>
      <c r="AP1946" s="10" t="s">
        <v>46082</v>
      </c>
      <c r="AQ1946" s="10" t="s">
        <v>12273</v>
      </c>
      <c r="AR1946" s="10" t="s">
        <v>1270</v>
      </c>
      <c r="AS1946" s="10" t="s">
        <v>128</v>
      </c>
      <c r="AT1946" s="10" t="s">
        <v>46020</v>
      </c>
    </row>
    <row r="1947" spans="1:46">
      <c r="A1947" s="10" t="s">
        <v>45995</v>
      </c>
      <c r="B1947" s="10" t="s">
        <v>182</v>
      </c>
      <c r="C1947" s="10" t="s">
        <v>46083</v>
      </c>
      <c r="D1947" s="10" t="s">
        <v>46084</v>
      </c>
      <c r="E1947" s="10" t="s">
        <v>46085</v>
      </c>
      <c r="F1947" s="10" t="s">
        <v>2915</v>
      </c>
      <c r="G1947" s="10" t="s">
        <v>46086</v>
      </c>
      <c r="H1947" s="10" t="s">
        <v>46087</v>
      </c>
      <c r="I1947" s="10" t="s">
        <v>46088</v>
      </c>
      <c r="J1947" s="10" t="s">
        <v>46089</v>
      </c>
      <c r="K1947" s="10" t="s">
        <v>46090</v>
      </c>
      <c r="L1947" s="10" t="s">
        <v>46005</v>
      </c>
      <c r="M1947" s="10" t="s">
        <v>46091</v>
      </c>
      <c r="N1947" s="10" t="s">
        <v>46092</v>
      </c>
      <c r="O1947" s="10" t="s">
        <v>46093</v>
      </c>
      <c r="P1947" s="10" t="s">
        <v>1839</v>
      </c>
      <c r="Q1947" s="10"/>
      <c r="R1947" s="10" t="s">
        <v>25100</v>
      </c>
      <c r="S1947" s="10" t="s">
        <v>46094</v>
      </c>
      <c r="T1947" s="10" t="s">
        <v>46095</v>
      </c>
      <c r="U1947" s="10" t="s">
        <v>46096</v>
      </c>
      <c r="V1947" s="10" t="s">
        <v>46097</v>
      </c>
      <c r="W1947" s="10" t="s">
        <v>46098</v>
      </c>
      <c r="X1947" s="10" t="s">
        <v>45995</v>
      </c>
      <c r="Y1947" s="10" t="s">
        <v>565</v>
      </c>
      <c r="Z1947" s="10" t="s">
        <v>460</v>
      </c>
      <c r="AA1947" s="10" t="s">
        <v>5948</v>
      </c>
      <c r="AB1947" s="10" t="s">
        <v>121</v>
      </c>
      <c r="AC1947" s="10" t="s">
        <v>46099</v>
      </c>
      <c r="AD1947" s="10" t="s">
        <v>1839</v>
      </c>
      <c r="AE1947" s="10"/>
      <c r="AF1947" s="10" t="s">
        <v>25100</v>
      </c>
      <c r="AG1947" s="10" t="s">
        <v>46094</v>
      </c>
      <c r="AH1947" s="10" t="s">
        <v>46095</v>
      </c>
      <c r="AI1947" s="10" t="s">
        <v>46096</v>
      </c>
      <c r="AJ1947" s="10" t="s">
        <v>46097</v>
      </c>
      <c r="AK1947" s="10" t="s">
        <v>46098</v>
      </c>
      <c r="AL1947" s="10" t="s">
        <v>46100</v>
      </c>
      <c r="AM1947" s="10" t="s">
        <v>46101</v>
      </c>
      <c r="AN1947" s="10" t="s">
        <v>46102</v>
      </c>
      <c r="AO1947" s="10" t="s">
        <v>46102</v>
      </c>
      <c r="AP1947" s="10" t="s">
        <v>46103</v>
      </c>
      <c r="AQ1947" s="10" t="s">
        <v>12273</v>
      </c>
      <c r="AR1947" s="10" t="s">
        <v>1270</v>
      </c>
      <c r="AS1947" s="10" t="s">
        <v>128</v>
      </c>
      <c r="AT1947" s="10" t="s">
        <v>46020</v>
      </c>
    </row>
    <row r="1948" spans="1:46">
      <c r="A1948" s="10" t="s">
        <v>45995</v>
      </c>
      <c r="B1948" s="10" t="s">
        <v>208</v>
      </c>
      <c r="C1948" s="10" t="s">
        <v>46104</v>
      </c>
      <c r="D1948" s="10" t="s">
        <v>46105</v>
      </c>
      <c r="E1948" s="10" t="s">
        <v>46106</v>
      </c>
      <c r="F1948" s="10" t="s">
        <v>46107</v>
      </c>
      <c r="G1948" s="10" t="s">
        <v>46108</v>
      </c>
      <c r="H1948" s="10" t="s">
        <v>46109</v>
      </c>
      <c r="I1948" s="10" t="s">
        <v>46110</v>
      </c>
      <c r="J1948" s="10" t="s">
        <v>46111</v>
      </c>
      <c r="K1948" s="10" t="s">
        <v>46112</v>
      </c>
      <c r="L1948" s="10" t="s">
        <v>46005</v>
      </c>
      <c r="M1948" s="10" t="s">
        <v>46113</v>
      </c>
      <c r="N1948" s="10" t="s">
        <v>46114</v>
      </c>
      <c r="O1948" s="10" t="s">
        <v>46115</v>
      </c>
      <c r="P1948" s="10" t="s">
        <v>19728</v>
      </c>
      <c r="Q1948" s="10"/>
      <c r="R1948" s="10" t="s">
        <v>39149</v>
      </c>
      <c r="S1948" s="10" t="s">
        <v>46116</v>
      </c>
      <c r="T1948" s="10" t="s">
        <v>46117</v>
      </c>
      <c r="U1948" s="10" t="s">
        <v>46118</v>
      </c>
      <c r="V1948" s="10" t="s">
        <v>46119</v>
      </c>
      <c r="W1948" s="10" t="s">
        <v>46120</v>
      </c>
      <c r="X1948" s="10" t="s">
        <v>45995</v>
      </c>
      <c r="Y1948" s="10" t="s">
        <v>565</v>
      </c>
      <c r="Z1948" s="10" t="s">
        <v>460</v>
      </c>
      <c r="AA1948" s="10" t="s">
        <v>5948</v>
      </c>
      <c r="AB1948" s="10" t="s">
        <v>121</v>
      </c>
      <c r="AC1948" s="10" t="s">
        <v>46121</v>
      </c>
      <c r="AD1948" s="10" t="s">
        <v>19728</v>
      </c>
      <c r="AE1948" s="10"/>
      <c r="AF1948" s="10" t="s">
        <v>39149</v>
      </c>
      <c r="AG1948" s="10" t="s">
        <v>46116</v>
      </c>
      <c r="AH1948" s="10" t="s">
        <v>46117</v>
      </c>
      <c r="AI1948" s="10" t="s">
        <v>46118</v>
      </c>
      <c r="AJ1948" s="10" t="s">
        <v>46119</v>
      </c>
      <c r="AK1948" s="10" t="s">
        <v>46120</v>
      </c>
      <c r="AL1948" s="10" t="s">
        <v>46122</v>
      </c>
      <c r="AM1948" s="10" t="s">
        <v>46123</v>
      </c>
      <c r="AN1948" s="10" t="s">
        <v>46124</v>
      </c>
      <c r="AO1948" s="10" t="s">
        <v>46124</v>
      </c>
      <c r="AP1948" s="10" t="s">
        <v>46125</v>
      </c>
      <c r="AQ1948" s="10" t="s">
        <v>12273</v>
      </c>
      <c r="AR1948" s="10" t="s">
        <v>1270</v>
      </c>
      <c r="AS1948" s="10" t="s">
        <v>128</v>
      </c>
      <c r="AT1948" s="10" t="s">
        <v>46020</v>
      </c>
    </row>
    <row r="1949" spans="1:46">
      <c r="A1949" s="10" t="s">
        <v>45995</v>
      </c>
      <c r="B1949" s="10" t="s">
        <v>234</v>
      </c>
      <c r="C1949" s="10" t="s">
        <v>46126</v>
      </c>
      <c r="D1949" s="10" t="s">
        <v>46127</v>
      </c>
      <c r="E1949" s="10" t="s">
        <v>46128</v>
      </c>
      <c r="F1949" s="10" t="s">
        <v>46129</v>
      </c>
      <c r="G1949" s="10" t="s">
        <v>46130</v>
      </c>
      <c r="H1949" s="10" t="s">
        <v>46131</v>
      </c>
      <c r="I1949" s="10" t="s">
        <v>46132</v>
      </c>
      <c r="J1949" s="10" t="s">
        <v>46133</v>
      </c>
      <c r="K1949" s="10" t="s">
        <v>46134</v>
      </c>
      <c r="L1949" s="10" t="s">
        <v>46005</v>
      </c>
      <c r="M1949" s="10" t="s">
        <v>46135</v>
      </c>
      <c r="N1949" s="10" t="s">
        <v>46136</v>
      </c>
      <c r="O1949" s="10" t="s">
        <v>46137</v>
      </c>
      <c r="P1949" s="10" t="s">
        <v>16880</v>
      </c>
      <c r="Q1949" s="10"/>
      <c r="R1949" s="10" t="s">
        <v>46138</v>
      </c>
      <c r="S1949" s="10" t="s">
        <v>46139</v>
      </c>
      <c r="T1949" s="10" t="s">
        <v>46140</v>
      </c>
      <c r="U1949" s="10" t="s">
        <v>46141</v>
      </c>
      <c r="V1949" s="10" t="s">
        <v>46142</v>
      </c>
      <c r="W1949" s="10" t="s">
        <v>46143</v>
      </c>
      <c r="X1949" s="10" t="s">
        <v>45995</v>
      </c>
      <c r="Y1949" s="10" t="s">
        <v>565</v>
      </c>
      <c r="Z1949" s="10" t="s">
        <v>460</v>
      </c>
      <c r="AA1949" s="10" t="s">
        <v>5948</v>
      </c>
      <c r="AB1949" s="10" t="s">
        <v>121</v>
      </c>
      <c r="AC1949" s="10" t="s">
        <v>46144</v>
      </c>
      <c r="AD1949" s="10" t="s">
        <v>16880</v>
      </c>
      <c r="AE1949" s="10"/>
      <c r="AF1949" s="10" t="s">
        <v>46138</v>
      </c>
      <c r="AG1949" s="10" t="s">
        <v>46139</v>
      </c>
      <c r="AH1949" s="10" t="s">
        <v>46140</v>
      </c>
      <c r="AI1949" s="10" t="s">
        <v>46141</v>
      </c>
      <c r="AJ1949" s="10" t="s">
        <v>46142</v>
      </c>
      <c r="AK1949" s="10" t="s">
        <v>46143</v>
      </c>
      <c r="AL1949" s="10" t="s">
        <v>46145</v>
      </c>
      <c r="AM1949" s="10" t="s">
        <v>46146</v>
      </c>
      <c r="AN1949" s="10" t="s">
        <v>46147</v>
      </c>
      <c r="AO1949" s="10" t="s">
        <v>46147</v>
      </c>
      <c r="AP1949" s="10" t="s">
        <v>46148</v>
      </c>
      <c r="AQ1949" s="10" t="s">
        <v>12273</v>
      </c>
      <c r="AR1949" s="10" t="s">
        <v>1270</v>
      </c>
      <c r="AS1949" s="10" t="s">
        <v>128</v>
      </c>
      <c r="AT1949" s="10" t="s">
        <v>46020</v>
      </c>
    </row>
    <row r="1950" spans="1:46">
      <c r="A1950" s="10" t="s">
        <v>45995</v>
      </c>
      <c r="B1950" s="10" t="s">
        <v>259</v>
      </c>
      <c r="C1950" s="10" t="s">
        <v>46149</v>
      </c>
      <c r="D1950" s="10" t="s">
        <v>46150</v>
      </c>
      <c r="E1950" s="10" t="s">
        <v>46151</v>
      </c>
      <c r="F1950" s="10" t="s">
        <v>46152</v>
      </c>
      <c r="G1950" s="10" t="s">
        <v>46153</v>
      </c>
      <c r="H1950" s="10" t="s">
        <v>46154</v>
      </c>
      <c r="I1950" s="10" t="s">
        <v>46155</v>
      </c>
      <c r="J1950" s="10" t="s">
        <v>46156</v>
      </c>
      <c r="K1950" s="10" t="s">
        <v>46157</v>
      </c>
      <c r="L1950" s="10" t="s">
        <v>46005</v>
      </c>
      <c r="M1950" s="10" t="s">
        <v>46158</v>
      </c>
      <c r="N1950" s="10" t="s">
        <v>46159</v>
      </c>
      <c r="O1950" s="10" t="s">
        <v>46160</v>
      </c>
      <c r="P1950" s="10" t="s">
        <v>9972</v>
      </c>
      <c r="Q1950" s="10"/>
      <c r="R1950" s="10" t="s">
        <v>7158</v>
      </c>
      <c r="S1950" s="10" t="s">
        <v>46161</v>
      </c>
      <c r="T1950" s="10" t="s">
        <v>46162</v>
      </c>
      <c r="U1950" s="10" t="s">
        <v>46163</v>
      </c>
      <c r="V1950" s="10" t="s">
        <v>46164</v>
      </c>
      <c r="W1950" s="10" t="s">
        <v>46165</v>
      </c>
      <c r="X1950" s="10" t="s">
        <v>45995</v>
      </c>
      <c r="Y1950" s="10" t="s">
        <v>565</v>
      </c>
      <c r="Z1950" s="10" t="s">
        <v>460</v>
      </c>
      <c r="AA1950" s="10" t="s">
        <v>5948</v>
      </c>
      <c r="AB1950" s="10" t="s">
        <v>121</v>
      </c>
      <c r="AC1950" s="10" t="s">
        <v>46166</v>
      </c>
      <c r="AD1950" s="10" t="s">
        <v>9972</v>
      </c>
      <c r="AE1950" s="10"/>
      <c r="AF1950" s="10" t="s">
        <v>7158</v>
      </c>
      <c r="AG1950" s="10" t="s">
        <v>46161</v>
      </c>
      <c r="AH1950" s="10" t="s">
        <v>46162</v>
      </c>
      <c r="AI1950" s="10" t="s">
        <v>46163</v>
      </c>
      <c r="AJ1950" s="10" t="s">
        <v>46164</v>
      </c>
      <c r="AK1950" s="10" t="s">
        <v>46165</v>
      </c>
      <c r="AL1950" s="10" t="s">
        <v>46167</v>
      </c>
      <c r="AM1950" s="10" t="s">
        <v>46168</v>
      </c>
      <c r="AN1950" s="10" t="s">
        <v>46169</v>
      </c>
      <c r="AO1950" s="10" t="s">
        <v>46169</v>
      </c>
      <c r="AP1950" s="10" t="s">
        <v>46170</v>
      </c>
      <c r="AQ1950" s="10" t="s">
        <v>12273</v>
      </c>
      <c r="AR1950" s="10" t="s">
        <v>1270</v>
      </c>
      <c r="AS1950" s="10" t="s">
        <v>128</v>
      </c>
      <c r="AT1950" s="10" t="s">
        <v>46020</v>
      </c>
    </row>
    <row r="1951" spans="1:46">
      <c r="A1951" s="10" t="s">
        <v>45995</v>
      </c>
      <c r="B1951" s="10" t="s">
        <v>284</v>
      </c>
      <c r="C1951" s="10" t="s">
        <v>46171</v>
      </c>
      <c r="D1951" s="10" t="s">
        <v>46172</v>
      </c>
      <c r="E1951" s="10" t="s">
        <v>46173</v>
      </c>
      <c r="F1951" s="10" t="s">
        <v>13623</v>
      </c>
      <c r="G1951" s="10" t="s">
        <v>46174</v>
      </c>
      <c r="H1951" s="10" t="s">
        <v>46175</v>
      </c>
      <c r="I1951" s="10" t="s">
        <v>46176</v>
      </c>
      <c r="J1951" s="10" t="s">
        <v>46177</v>
      </c>
      <c r="K1951" s="10" t="s">
        <v>46178</v>
      </c>
      <c r="L1951" s="10" t="s">
        <v>46005</v>
      </c>
      <c r="M1951" s="10" t="s">
        <v>46179</v>
      </c>
      <c r="N1951" s="10" t="s">
        <v>46180</v>
      </c>
      <c r="O1951" s="10" t="s">
        <v>46181</v>
      </c>
      <c r="P1951" s="10" t="s">
        <v>16831</v>
      </c>
      <c r="Q1951" s="10"/>
      <c r="R1951" s="10" t="s">
        <v>9388</v>
      </c>
      <c r="S1951" s="10" t="s">
        <v>46182</v>
      </c>
      <c r="T1951" s="10" t="s">
        <v>46183</v>
      </c>
      <c r="U1951" s="10" t="s">
        <v>46184</v>
      </c>
      <c r="V1951" s="10" t="s">
        <v>46185</v>
      </c>
      <c r="W1951" s="10" t="s">
        <v>46186</v>
      </c>
      <c r="X1951" s="10" t="s">
        <v>45995</v>
      </c>
      <c r="Y1951" s="10" t="s">
        <v>565</v>
      </c>
      <c r="Z1951" s="10" t="s">
        <v>460</v>
      </c>
      <c r="AA1951" s="10" t="s">
        <v>5948</v>
      </c>
      <c r="AB1951" s="10" t="s">
        <v>121</v>
      </c>
      <c r="AC1951" s="10" t="s">
        <v>46187</v>
      </c>
      <c r="AD1951" s="10" t="s">
        <v>16831</v>
      </c>
      <c r="AE1951" s="10"/>
      <c r="AF1951" s="10" t="s">
        <v>9388</v>
      </c>
      <c r="AG1951" s="10" t="s">
        <v>46182</v>
      </c>
      <c r="AH1951" s="10" t="s">
        <v>46183</v>
      </c>
      <c r="AI1951" s="10" t="s">
        <v>46184</v>
      </c>
      <c r="AJ1951" s="10" t="s">
        <v>46185</v>
      </c>
      <c r="AK1951" s="10" t="s">
        <v>46186</v>
      </c>
      <c r="AL1951" s="10" t="s">
        <v>46188</v>
      </c>
      <c r="AM1951" s="10" t="s">
        <v>46189</v>
      </c>
      <c r="AN1951" s="10" t="s">
        <v>46190</v>
      </c>
      <c r="AO1951" s="10" t="s">
        <v>46190</v>
      </c>
      <c r="AP1951" s="10" t="s">
        <v>46191</v>
      </c>
      <c r="AQ1951" s="10" t="s">
        <v>12273</v>
      </c>
      <c r="AR1951" s="10" t="s">
        <v>1270</v>
      </c>
      <c r="AS1951" s="10" t="s">
        <v>128</v>
      </c>
      <c r="AT1951" s="10" t="s">
        <v>46020</v>
      </c>
    </row>
    <row r="1952" spans="1:46">
      <c r="A1952" s="10" t="s">
        <v>45995</v>
      </c>
      <c r="B1952" s="10" t="s">
        <v>310</v>
      </c>
      <c r="C1952" s="10" t="s">
        <v>46192</v>
      </c>
      <c r="D1952" s="10" t="s">
        <v>46193</v>
      </c>
      <c r="E1952" s="10" t="s">
        <v>46194</v>
      </c>
      <c r="F1952" s="10" t="s">
        <v>4499</v>
      </c>
      <c r="G1952" s="10" t="s">
        <v>46195</v>
      </c>
      <c r="H1952" s="10" t="s">
        <v>46196</v>
      </c>
      <c r="I1952" s="10"/>
      <c r="J1952" s="10" t="s">
        <v>46197</v>
      </c>
      <c r="K1952" s="10" t="s">
        <v>46198</v>
      </c>
      <c r="L1952" s="10" t="s">
        <v>46005</v>
      </c>
      <c r="M1952" s="10" t="s">
        <v>46199</v>
      </c>
      <c r="N1952" s="10" t="s">
        <v>46200</v>
      </c>
      <c r="O1952" s="10" t="s">
        <v>46201</v>
      </c>
      <c r="P1952" s="10" t="s">
        <v>46202</v>
      </c>
      <c r="Q1952" s="10"/>
      <c r="R1952" s="10" t="s">
        <v>9411</v>
      </c>
      <c r="S1952" s="10" t="s">
        <v>46203</v>
      </c>
      <c r="T1952" s="10" t="s">
        <v>46204</v>
      </c>
      <c r="U1952" s="10" t="s">
        <v>46205</v>
      </c>
      <c r="V1952" s="10" t="s">
        <v>46206</v>
      </c>
      <c r="W1952" s="10" t="s">
        <v>46207</v>
      </c>
      <c r="X1952" s="10" t="s">
        <v>45995</v>
      </c>
      <c r="Y1952" s="10" t="s">
        <v>565</v>
      </c>
      <c r="Z1952" s="10" t="s">
        <v>460</v>
      </c>
      <c r="AA1952" s="10" t="s">
        <v>5948</v>
      </c>
      <c r="AB1952" s="10" t="s">
        <v>121</v>
      </c>
      <c r="AC1952" s="10" t="s">
        <v>46208</v>
      </c>
      <c r="AD1952" s="10" t="s">
        <v>46202</v>
      </c>
      <c r="AE1952" s="10"/>
      <c r="AF1952" s="10" t="s">
        <v>9411</v>
      </c>
      <c r="AG1952" s="10" t="s">
        <v>46203</v>
      </c>
      <c r="AH1952" s="10" t="s">
        <v>46204</v>
      </c>
      <c r="AI1952" s="10" t="s">
        <v>46205</v>
      </c>
      <c r="AJ1952" s="10" t="s">
        <v>46206</v>
      </c>
      <c r="AK1952" s="10" t="s">
        <v>46207</v>
      </c>
      <c r="AL1952" s="10" t="s">
        <v>46209</v>
      </c>
      <c r="AM1952" s="10" t="s">
        <v>46210</v>
      </c>
      <c r="AN1952" s="10" t="s">
        <v>46211</v>
      </c>
      <c r="AO1952" s="10" t="s">
        <v>46211</v>
      </c>
      <c r="AP1952" s="10" t="s">
        <v>46212</v>
      </c>
      <c r="AQ1952" s="10" t="s">
        <v>12273</v>
      </c>
      <c r="AR1952" s="10" t="s">
        <v>1270</v>
      </c>
      <c r="AS1952" s="10" t="s">
        <v>128</v>
      </c>
      <c r="AT1952" s="10" t="s">
        <v>46020</v>
      </c>
    </row>
    <row r="1953" spans="1:46">
      <c r="A1953" s="10" t="s">
        <v>45995</v>
      </c>
      <c r="B1953" s="10" t="s">
        <v>336</v>
      </c>
      <c r="C1953" s="10" t="s">
        <v>46213</v>
      </c>
      <c r="D1953" s="10" t="s">
        <v>46214</v>
      </c>
      <c r="E1953" s="10" t="s">
        <v>46215</v>
      </c>
      <c r="F1953" s="10" t="s">
        <v>16125</v>
      </c>
      <c r="G1953" s="10" t="s">
        <v>46216</v>
      </c>
      <c r="H1953" s="10" t="s">
        <v>46217</v>
      </c>
      <c r="I1953" s="10" t="s">
        <v>46218</v>
      </c>
      <c r="J1953" s="10" t="s">
        <v>46219</v>
      </c>
      <c r="K1953" s="10" t="s">
        <v>46220</v>
      </c>
      <c r="L1953" s="10" t="s">
        <v>46005</v>
      </c>
      <c r="M1953" s="10" t="s">
        <v>46221</v>
      </c>
      <c r="N1953" s="10" t="s">
        <v>46222</v>
      </c>
      <c r="O1953" s="10" t="s">
        <v>46223</v>
      </c>
      <c r="P1953" s="10" t="s">
        <v>5406</v>
      </c>
      <c r="Q1953" s="10"/>
      <c r="R1953" s="10" t="s">
        <v>46224</v>
      </c>
      <c r="S1953" s="10" t="s">
        <v>46225</v>
      </c>
      <c r="T1953" s="10" t="s">
        <v>46226</v>
      </c>
      <c r="U1953" s="10" t="s">
        <v>46227</v>
      </c>
      <c r="V1953" s="10" t="s">
        <v>46228</v>
      </c>
      <c r="W1953" s="10" t="s">
        <v>46229</v>
      </c>
      <c r="X1953" s="10" t="s">
        <v>45995</v>
      </c>
      <c r="Y1953" s="10" t="s">
        <v>565</v>
      </c>
      <c r="Z1953" s="10" t="s">
        <v>460</v>
      </c>
      <c r="AA1953" s="10" t="s">
        <v>5948</v>
      </c>
      <c r="AB1953" s="10" t="s">
        <v>121</v>
      </c>
      <c r="AC1953" s="10" t="s">
        <v>46230</v>
      </c>
      <c r="AD1953" s="10" t="s">
        <v>5406</v>
      </c>
      <c r="AE1953" s="10"/>
      <c r="AF1953" s="10" t="s">
        <v>46224</v>
      </c>
      <c r="AG1953" s="10" t="s">
        <v>46225</v>
      </c>
      <c r="AH1953" s="10" t="s">
        <v>46226</v>
      </c>
      <c r="AI1953" s="10" t="s">
        <v>46227</v>
      </c>
      <c r="AJ1953" s="10" t="s">
        <v>46228</v>
      </c>
      <c r="AK1953" s="10" t="s">
        <v>46229</v>
      </c>
      <c r="AL1953" s="10" t="s">
        <v>46231</v>
      </c>
      <c r="AM1953" s="10" t="s">
        <v>46232</v>
      </c>
      <c r="AN1953" s="10" t="s">
        <v>46233</v>
      </c>
      <c r="AO1953" s="10" t="s">
        <v>46233</v>
      </c>
      <c r="AP1953" s="10" t="s">
        <v>46234</v>
      </c>
      <c r="AQ1953" s="10" t="s">
        <v>12273</v>
      </c>
      <c r="AR1953" s="10" t="s">
        <v>1270</v>
      </c>
      <c r="AS1953" s="10" t="s">
        <v>128</v>
      </c>
      <c r="AT1953" s="10" t="s">
        <v>46020</v>
      </c>
    </row>
    <row r="1954" spans="1:46">
      <c r="A1954" s="10" t="s">
        <v>45995</v>
      </c>
      <c r="B1954" s="10" t="s">
        <v>362</v>
      </c>
      <c r="C1954" s="10" t="s">
        <v>46235</v>
      </c>
      <c r="D1954" s="10" t="s">
        <v>46236</v>
      </c>
      <c r="E1954" s="10" t="s">
        <v>46237</v>
      </c>
      <c r="F1954" s="10" t="s">
        <v>12353</v>
      </c>
      <c r="G1954" s="10" t="s">
        <v>46238</v>
      </c>
      <c r="H1954" s="10" t="s">
        <v>46239</v>
      </c>
      <c r="I1954" s="10" t="s">
        <v>46240</v>
      </c>
      <c r="J1954" s="10" t="s">
        <v>46241</v>
      </c>
      <c r="K1954" s="10" t="s">
        <v>46242</v>
      </c>
      <c r="L1954" s="10" t="s">
        <v>46005</v>
      </c>
      <c r="M1954" s="10" t="s">
        <v>46243</v>
      </c>
      <c r="N1954" s="10" t="s">
        <v>46244</v>
      </c>
      <c r="O1954" s="10" t="s">
        <v>46245</v>
      </c>
      <c r="P1954" s="10" t="s">
        <v>46246</v>
      </c>
      <c r="Q1954" s="10"/>
      <c r="R1954" s="10" t="s">
        <v>19495</v>
      </c>
      <c r="S1954" s="10" t="s">
        <v>46247</v>
      </c>
      <c r="T1954" s="10" t="s">
        <v>46248</v>
      </c>
      <c r="U1954" s="10" t="s">
        <v>46249</v>
      </c>
      <c r="V1954" s="10" t="s">
        <v>46250</v>
      </c>
      <c r="W1954" s="10" t="s">
        <v>46251</v>
      </c>
      <c r="X1954" s="10" t="s">
        <v>45995</v>
      </c>
      <c r="Y1954" s="10" t="s">
        <v>565</v>
      </c>
      <c r="Z1954" s="10" t="s">
        <v>460</v>
      </c>
      <c r="AA1954" s="10" t="s">
        <v>5948</v>
      </c>
      <c r="AB1954" s="10" t="s">
        <v>121</v>
      </c>
      <c r="AC1954" s="10" t="s">
        <v>46252</v>
      </c>
      <c r="AD1954" s="10" t="s">
        <v>46246</v>
      </c>
      <c r="AE1954" s="10"/>
      <c r="AF1954" s="10" t="s">
        <v>19495</v>
      </c>
      <c r="AG1954" s="10" t="s">
        <v>46247</v>
      </c>
      <c r="AH1954" s="10" t="s">
        <v>46248</v>
      </c>
      <c r="AI1954" s="10" t="s">
        <v>46249</v>
      </c>
      <c r="AJ1954" s="10" t="s">
        <v>46250</v>
      </c>
      <c r="AK1954" s="10" t="s">
        <v>46251</v>
      </c>
      <c r="AL1954" s="10" t="s">
        <v>46253</v>
      </c>
      <c r="AM1954" s="10" t="s">
        <v>46254</v>
      </c>
      <c r="AN1954" s="10" t="s">
        <v>46255</v>
      </c>
      <c r="AO1954" s="10" t="s">
        <v>46255</v>
      </c>
      <c r="AP1954" s="10" t="s">
        <v>46256</v>
      </c>
      <c r="AQ1954" s="10" t="s">
        <v>12273</v>
      </c>
      <c r="AR1954" s="10" t="s">
        <v>1270</v>
      </c>
      <c r="AS1954" s="10" t="s">
        <v>128</v>
      </c>
      <c r="AT1954" s="10" t="s">
        <v>46020</v>
      </c>
    </row>
    <row r="1955" spans="1:46">
      <c r="A1955" s="10" t="s">
        <v>45995</v>
      </c>
      <c r="B1955" s="10" t="s">
        <v>388</v>
      </c>
      <c r="C1955" s="10" t="s">
        <v>46257</v>
      </c>
      <c r="D1955" s="10" t="s">
        <v>46258</v>
      </c>
      <c r="E1955" s="10" t="s">
        <v>46259</v>
      </c>
      <c r="F1955" s="10" t="s">
        <v>6604</v>
      </c>
      <c r="G1955" s="10" t="s">
        <v>46260</v>
      </c>
      <c r="H1955" s="10" t="s">
        <v>46261</v>
      </c>
      <c r="I1955" s="10" t="s">
        <v>46262</v>
      </c>
      <c r="J1955" s="10" t="s">
        <v>46263</v>
      </c>
      <c r="K1955" s="10" t="s">
        <v>46264</v>
      </c>
      <c r="L1955" s="10" t="s">
        <v>46005</v>
      </c>
      <c r="M1955" s="10" t="s">
        <v>46265</v>
      </c>
      <c r="N1955" s="10" t="s">
        <v>46266</v>
      </c>
      <c r="O1955" s="10" t="s">
        <v>46267</v>
      </c>
      <c r="P1955" s="10" t="s">
        <v>46268</v>
      </c>
      <c r="Q1955" s="10"/>
      <c r="R1955" s="10" t="s">
        <v>19495</v>
      </c>
      <c r="S1955" s="10" t="s">
        <v>46269</v>
      </c>
      <c r="T1955" s="10" t="s">
        <v>46270</v>
      </c>
      <c r="U1955" s="10" t="s">
        <v>46271</v>
      </c>
      <c r="V1955" s="10" t="s">
        <v>46272</v>
      </c>
      <c r="W1955" s="10" t="s">
        <v>46273</v>
      </c>
      <c r="X1955" s="10" t="s">
        <v>45995</v>
      </c>
      <c r="Y1955" s="10" t="s">
        <v>565</v>
      </c>
      <c r="Z1955" s="10" t="s">
        <v>460</v>
      </c>
      <c r="AA1955" s="10" t="s">
        <v>5948</v>
      </c>
      <c r="AB1955" s="10" t="s">
        <v>121</v>
      </c>
      <c r="AC1955" s="10" t="s">
        <v>46274</v>
      </c>
      <c r="AD1955" s="10" t="s">
        <v>46268</v>
      </c>
      <c r="AE1955" s="10"/>
      <c r="AF1955" s="10" t="s">
        <v>19495</v>
      </c>
      <c r="AG1955" s="10" t="s">
        <v>46269</v>
      </c>
      <c r="AH1955" s="10" t="s">
        <v>46270</v>
      </c>
      <c r="AI1955" s="10" t="s">
        <v>46271</v>
      </c>
      <c r="AJ1955" s="10" t="s">
        <v>46272</v>
      </c>
      <c r="AK1955" s="10" t="s">
        <v>46273</v>
      </c>
      <c r="AL1955" s="10" t="s">
        <v>46275</v>
      </c>
      <c r="AM1955" s="10" t="s">
        <v>46276</v>
      </c>
      <c r="AN1955" s="10" t="s">
        <v>46277</v>
      </c>
      <c r="AO1955" s="10" t="s">
        <v>46277</v>
      </c>
      <c r="AP1955" s="10" t="s">
        <v>46278</v>
      </c>
      <c r="AQ1955" s="10" t="s">
        <v>12273</v>
      </c>
      <c r="AR1955" s="10" t="s">
        <v>1270</v>
      </c>
      <c r="AS1955" s="10" t="s">
        <v>128</v>
      </c>
      <c r="AT1955" s="10" t="s">
        <v>46020</v>
      </c>
    </row>
    <row r="1956" spans="1:46">
      <c r="A1956" s="10" t="s">
        <v>45995</v>
      </c>
      <c r="B1956" s="10" t="s">
        <v>853</v>
      </c>
      <c r="C1956" s="10" t="s">
        <v>46279</v>
      </c>
      <c r="D1956" s="10" t="s">
        <v>46280</v>
      </c>
      <c r="E1956" s="10" t="s">
        <v>46281</v>
      </c>
      <c r="F1956" s="10" t="s">
        <v>5029</v>
      </c>
      <c r="G1956" s="10" t="s">
        <v>46282</v>
      </c>
      <c r="H1956" s="10" t="s">
        <v>46283</v>
      </c>
      <c r="I1956" s="10" t="s">
        <v>46284</v>
      </c>
      <c r="J1956" s="10" t="s">
        <v>46285</v>
      </c>
      <c r="K1956" s="10" t="s">
        <v>46286</v>
      </c>
      <c r="L1956" s="10" t="s">
        <v>46005</v>
      </c>
      <c r="M1956" s="10" t="s">
        <v>46287</v>
      </c>
      <c r="N1956" s="10" t="s">
        <v>46288</v>
      </c>
      <c r="O1956" s="10" t="s">
        <v>46289</v>
      </c>
      <c r="P1956" s="10" t="s">
        <v>46290</v>
      </c>
      <c r="Q1956" s="10"/>
      <c r="R1956" s="10" t="s">
        <v>43848</v>
      </c>
      <c r="S1956" s="10" t="s">
        <v>46291</v>
      </c>
      <c r="T1956" s="10" t="s">
        <v>46292</v>
      </c>
      <c r="U1956" s="10" t="s">
        <v>46293</v>
      </c>
      <c r="V1956" s="10" t="s">
        <v>46294</v>
      </c>
      <c r="W1956" s="10" t="s">
        <v>46295</v>
      </c>
      <c r="X1956" s="10" t="s">
        <v>45995</v>
      </c>
      <c r="Y1956" s="10" t="s">
        <v>565</v>
      </c>
      <c r="Z1956" s="10" t="s">
        <v>460</v>
      </c>
      <c r="AA1956" s="10" t="s">
        <v>5948</v>
      </c>
      <c r="AB1956" s="10" t="s">
        <v>121</v>
      </c>
      <c r="AC1956" s="10" t="s">
        <v>46296</v>
      </c>
      <c r="AD1956" s="10" t="s">
        <v>46290</v>
      </c>
      <c r="AE1956" s="10"/>
      <c r="AF1956" s="10" t="s">
        <v>43848</v>
      </c>
      <c r="AG1956" s="10" t="s">
        <v>46291</v>
      </c>
      <c r="AH1956" s="10" t="s">
        <v>46292</v>
      </c>
      <c r="AI1956" s="10" t="s">
        <v>46293</v>
      </c>
      <c r="AJ1956" s="10" t="s">
        <v>46294</v>
      </c>
      <c r="AK1956" s="10" t="s">
        <v>46295</v>
      </c>
      <c r="AL1956" s="10" t="s">
        <v>46297</v>
      </c>
      <c r="AM1956" s="10" t="s">
        <v>46298</v>
      </c>
      <c r="AN1956" s="10" t="s">
        <v>46299</v>
      </c>
      <c r="AO1956" s="10" t="s">
        <v>46299</v>
      </c>
      <c r="AP1956" s="10" t="s">
        <v>46300</v>
      </c>
      <c r="AQ1956" s="10" t="s">
        <v>12273</v>
      </c>
      <c r="AR1956" s="10" t="s">
        <v>1270</v>
      </c>
      <c r="AS1956" s="10" t="s">
        <v>128</v>
      </c>
      <c r="AT1956" s="10" t="s">
        <v>46020</v>
      </c>
    </row>
    <row r="1957" spans="1:46">
      <c r="A1957" s="10" t="s">
        <v>45995</v>
      </c>
      <c r="B1957" s="10" t="s">
        <v>413</v>
      </c>
      <c r="C1957" s="10" t="s">
        <v>46301</v>
      </c>
      <c r="D1957" s="10" t="s">
        <v>46302</v>
      </c>
      <c r="E1957" s="10" t="s">
        <v>46303</v>
      </c>
      <c r="F1957" s="10" t="s">
        <v>26467</v>
      </c>
      <c r="G1957" s="10" t="s">
        <v>46304</v>
      </c>
      <c r="H1957" s="10" t="s">
        <v>46305</v>
      </c>
      <c r="I1957" s="10" t="s">
        <v>46306</v>
      </c>
      <c r="J1957" s="10" t="s">
        <v>46307</v>
      </c>
      <c r="K1957" s="10" t="s">
        <v>46308</v>
      </c>
      <c r="L1957" s="10" t="s">
        <v>46005</v>
      </c>
      <c r="M1957" s="10" t="s">
        <v>46309</v>
      </c>
      <c r="N1957" s="10" t="s">
        <v>46310</v>
      </c>
      <c r="O1957" s="10" t="s">
        <v>46311</v>
      </c>
      <c r="P1957" s="10" t="s">
        <v>3513</v>
      </c>
      <c r="Q1957" s="10" t="s">
        <v>5430</v>
      </c>
      <c r="R1957" s="10"/>
      <c r="S1957" s="10" t="s">
        <v>46312</v>
      </c>
      <c r="T1957" s="10" t="s">
        <v>46313</v>
      </c>
      <c r="U1957" s="10" t="s">
        <v>46314</v>
      </c>
      <c r="V1957" s="10" t="s">
        <v>46315</v>
      </c>
      <c r="W1957" s="10" t="s">
        <v>46316</v>
      </c>
      <c r="X1957" s="10" t="s">
        <v>45995</v>
      </c>
      <c r="Y1957" s="10" t="s">
        <v>565</v>
      </c>
      <c r="Z1957" s="10" t="s">
        <v>460</v>
      </c>
      <c r="AA1957" s="10" t="s">
        <v>5948</v>
      </c>
      <c r="AB1957" s="10" t="s">
        <v>121</v>
      </c>
      <c r="AC1957" s="10" t="s">
        <v>46317</v>
      </c>
      <c r="AD1957" s="10" t="s">
        <v>3513</v>
      </c>
      <c r="AE1957" s="10" t="s">
        <v>5430</v>
      </c>
      <c r="AF1957" s="10"/>
      <c r="AG1957" s="10" t="s">
        <v>46312</v>
      </c>
      <c r="AH1957" s="10" t="s">
        <v>46313</v>
      </c>
      <c r="AI1957" s="10" t="s">
        <v>46314</v>
      </c>
      <c r="AJ1957" s="10" t="s">
        <v>46315</v>
      </c>
      <c r="AK1957" s="10" t="s">
        <v>46316</v>
      </c>
      <c r="AL1957" s="10" t="s">
        <v>46318</v>
      </c>
      <c r="AM1957" s="10" t="s">
        <v>46319</v>
      </c>
      <c r="AN1957" s="10" t="s">
        <v>46320</v>
      </c>
      <c r="AO1957" s="10" t="s">
        <v>46320</v>
      </c>
      <c r="AP1957" s="10" t="s">
        <v>46321</v>
      </c>
      <c r="AQ1957" s="10" t="s">
        <v>12273</v>
      </c>
      <c r="AR1957" s="10" t="s">
        <v>1270</v>
      </c>
      <c r="AS1957" s="10" t="s">
        <v>128</v>
      </c>
      <c r="AT1957" s="10" t="s">
        <v>46020</v>
      </c>
    </row>
    <row r="1958" spans="1:46">
      <c r="A1958" s="10" t="s">
        <v>46322</v>
      </c>
      <c r="B1958" s="10" t="s">
        <v>2025</v>
      </c>
      <c r="C1958" s="10" t="s">
        <v>46323</v>
      </c>
      <c r="D1958" s="10" t="s">
        <v>46324</v>
      </c>
      <c r="E1958" s="10" t="s">
        <v>46325</v>
      </c>
      <c r="F1958" s="10" t="s">
        <v>12650</v>
      </c>
      <c r="G1958" s="10" t="s">
        <v>46326</v>
      </c>
      <c r="H1958" s="10"/>
      <c r="I1958" s="10" t="s">
        <v>46327</v>
      </c>
      <c r="J1958" s="10" t="s">
        <v>46328</v>
      </c>
      <c r="K1958" s="10" t="s">
        <v>46329</v>
      </c>
      <c r="L1958" s="10" t="s">
        <v>46330</v>
      </c>
      <c r="M1958" s="10" t="s">
        <v>46331</v>
      </c>
      <c r="N1958" s="10" t="s">
        <v>46332</v>
      </c>
      <c r="O1958" s="10" t="s">
        <v>46333</v>
      </c>
      <c r="P1958" s="10" t="s">
        <v>46334</v>
      </c>
      <c r="Q1958" s="10" t="s">
        <v>10368</v>
      </c>
      <c r="R1958" s="10" t="s">
        <v>3916</v>
      </c>
      <c r="S1958" s="10" t="s">
        <v>46335</v>
      </c>
      <c r="T1958" s="10"/>
      <c r="U1958" s="10" t="s">
        <v>46336</v>
      </c>
      <c r="V1958" s="10"/>
      <c r="W1958" s="10" t="s">
        <v>46337</v>
      </c>
      <c r="X1958" s="10" t="s">
        <v>46338</v>
      </c>
      <c r="Y1958" s="10" t="s">
        <v>1263</v>
      </c>
      <c r="Z1958" s="10" t="s">
        <v>460</v>
      </c>
      <c r="AA1958" s="10" t="s">
        <v>461</v>
      </c>
      <c r="AB1958" s="10" t="s">
        <v>121</v>
      </c>
      <c r="AC1958" s="10" t="s">
        <v>46339</v>
      </c>
      <c r="AD1958" s="10" t="s">
        <v>46334</v>
      </c>
      <c r="AE1958" s="10" t="s">
        <v>10368</v>
      </c>
      <c r="AF1958" s="10" t="s">
        <v>3916</v>
      </c>
      <c r="AG1958" s="10" t="s">
        <v>46335</v>
      </c>
      <c r="AH1958" s="10"/>
      <c r="AI1958" s="10" t="s">
        <v>46336</v>
      </c>
      <c r="AJ1958" s="10"/>
      <c r="AK1958" s="10" t="s">
        <v>46337</v>
      </c>
      <c r="AL1958" s="10" t="s">
        <v>46340</v>
      </c>
      <c r="AM1958" s="10" t="s">
        <v>46341</v>
      </c>
      <c r="AN1958" s="10" t="s">
        <v>46342</v>
      </c>
      <c r="AO1958" s="10" t="s">
        <v>46342</v>
      </c>
      <c r="AP1958" s="10" t="s">
        <v>46343</v>
      </c>
      <c r="AQ1958" s="10" t="s">
        <v>33273</v>
      </c>
      <c r="AR1958" s="10" t="s">
        <v>1270</v>
      </c>
      <c r="AS1958" s="10"/>
      <c r="AT1958" s="10"/>
    </row>
    <row r="1959" spans="1:46">
      <c r="A1959" s="10" t="s">
        <v>46322</v>
      </c>
      <c r="B1959" s="10" t="s">
        <v>905</v>
      </c>
      <c r="C1959" s="10" t="s">
        <v>46344</v>
      </c>
      <c r="D1959" s="10" t="s">
        <v>46345</v>
      </c>
      <c r="E1959" s="10" t="s">
        <v>46346</v>
      </c>
      <c r="F1959" s="10" t="s">
        <v>12958</v>
      </c>
      <c r="G1959" s="10" t="s">
        <v>46347</v>
      </c>
      <c r="H1959" s="10" t="s">
        <v>46348</v>
      </c>
      <c r="I1959" s="10" t="s">
        <v>46349</v>
      </c>
      <c r="J1959" s="10" t="s">
        <v>46350</v>
      </c>
      <c r="K1959" s="10" t="s">
        <v>46351</v>
      </c>
      <c r="L1959" s="10" t="s">
        <v>46330</v>
      </c>
      <c r="M1959" s="10" t="s">
        <v>46352</v>
      </c>
      <c r="N1959" s="10" t="s">
        <v>46353</v>
      </c>
      <c r="O1959" s="10" t="s">
        <v>46354</v>
      </c>
      <c r="P1959" s="10" t="s">
        <v>46355</v>
      </c>
      <c r="Q1959" s="10" t="s">
        <v>13155</v>
      </c>
      <c r="R1959" s="10" t="s">
        <v>3864</v>
      </c>
      <c r="S1959" s="10" t="s">
        <v>46356</v>
      </c>
      <c r="T1959" s="10"/>
      <c r="U1959" s="10" t="s">
        <v>46357</v>
      </c>
      <c r="V1959" s="10"/>
      <c r="W1959" s="10" t="s">
        <v>46358</v>
      </c>
      <c r="X1959" s="10" t="s">
        <v>46338</v>
      </c>
      <c r="Y1959" s="10" t="s">
        <v>1263</v>
      </c>
      <c r="Z1959" s="10" t="s">
        <v>460</v>
      </c>
      <c r="AA1959" s="10" t="s">
        <v>461</v>
      </c>
      <c r="AB1959" s="10" t="s">
        <v>121</v>
      </c>
      <c r="AC1959" s="10" t="s">
        <v>46359</v>
      </c>
      <c r="AD1959" s="10" t="s">
        <v>46355</v>
      </c>
      <c r="AE1959" s="10" t="s">
        <v>13155</v>
      </c>
      <c r="AF1959" s="10" t="s">
        <v>3864</v>
      </c>
      <c r="AG1959" s="10" t="s">
        <v>46356</v>
      </c>
      <c r="AH1959" s="10"/>
      <c r="AI1959" s="10" t="s">
        <v>46357</v>
      </c>
      <c r="AJ1959" s="10"/>
      <c r="AK1959" s="10" t="s">
        <v>46358</v>
      </c>
      <c r="AL1959" s="10" t="s">
        <v>46360</v>
      </c>
      <c r="AM1959" s="10" t="s">
        <v>46361</v>
      </c>
      <c r="AN1959" s="10" t="s">
        <v>46362</v>
      </c>
      <c r="AO1959" s="10" t="s">
        <v>46362</v>
      </c>
      <c r="AP1959" s="10" t="s">
        <v>46363</v>
      </c>
      <c r="AQ1959" s="10" t="s">
        <v>33273</v>
      </c>
      <c r="AR1959" s="10" t="s">
        <v>1270</v>
      </c>
      <c r="AS1959" s="10"/>
      <c r="AT1959" s="10"/>
    </row>
    <row r="1960" spans="1:46">
      <c r="A1960" s="10" t="s">
        <v>46322</v>
      </c>
      <c r="B1960" s="10" t="s">
        <v>97</v>
      </c>
      <c r="C1960" s="10" t="s">
        <v>46364</v>
      </c>
      <c r="D1960" s="10" t="s">
        <v>46365</v>
      </c>
      <c r="E1960" s="10" t="s">
        <v>46366</v>
      </c>
      <c r="F1960" s="10" t="s">
        <v>28270</v>
      </c>
      <c r="G1960" s="10" t="s">
        <v>46367</v>
      </c>
      <c r="H1960" s="10" t="s">
        <v>46368</v>
      </c>
      <c r="I1960" s="10" t="s">
        <v>46369</v>
      </c>
      <c r="J1960" s="10" t="s">
        <v>46370</v>
      </c>
      <c r="K1960" s="10" t="s">
        <v>46371</v>
      </c>
      <c r="L1960" s="10" t="s">
        <v>46330</v>
      </c>
      <c r="M1960" s="10" t="s">
        <v>46372</v>
      </c>
      <c r="N1960" s="10" t="s">
        <v>46373</v>
      </c>
      <c r="O1960" s="10" t="s">
        <v>46374</v>
      </c>
      <c r="P1960" s="10" t="s">
        <v>46375</v>
      </c>
      <c r="Q1960" s="10"/>
      <c r="R1960" s="10" t="s">
        <v>506</v>
      </c>
      <c r="S1960" s="10" t="s">
        <v>46376</v>
      </c>
      <c r="T1960" s="10"/>
      <c r="U1960" s="10" t="s">
        <v>46377</v>
      </c>
      <c r="V1960" s="10"/>
      <c r="W1960" s="10" t="s">
        <v>46378</v>
      </c>
      <c r="X1960" s="10" t="s">
        <v>46338</v>
      </c>
      <c r="Y1960" s="10" t="s">
        <v>1263</v>
      </c>
      <c r="Z1960" s="10" t="s">
        <v>460</v>
      </c>
      <c r="AA1960" s="10" t="s">
        <v>461</v>
      </c>
      <c r="AB1960" s="10" t="s">
        <v>121</v>
      </c>
      <c r="AC1960" s="10" t="s">
        <v>46379</v>
      </c>
      <c r="AD1960" s="10" t="s">
        <v>46375</v>
      </c>
      <c r="AE1960" s="10"/>
      <c r="AF1960" s="10" t="s">
        <v>506</v>
      </c>
      <c r="AG1960" s="10" t="s">
        <v>46376</v>
      </c>
      <c r="AH1960" s="10"/>
      <c r="AI1960" s="10" t="s">
        <v>46377</v>
      </c>
      <c r="AJ1960" s="10"/>
      <c r="AK1960" s="10" t="s">
        <v>46378</v>
      </c>
      <c r="AL1960" s="10" t="s">
        <v>46380</v>
      </c>
      <c r="AM1960" s="10" t="s">
        <v>46381</v>
      </c>
      <c r="AN1960" s="10" t="s">
        <v>46382</v>
      </c>
      <c r="AO1960" s="10" t="s">
        <v>46382</v>
      </c>
      <c r="AP1960" s="10" t="s">
        <v>46383</v>
      </c>
      <c r="AQ1960" s="10" t="s">
        <v>33273</v>
      </c>
      <c r="AR1960" s="10" t="s">
        <v>1270</v>
      </c>
      <c r="AS1960" s="10"/>
      <c r="AT1960" s="10"/>
    </row>
    <row r="1961" spans="1:46">
      <c r="A1961" s="10" t="s">
        <v>46322</v>
      </c>
      <c r="B1961" s="10" t="s">
        <v>130</v>
      </c>
      <c r="C1961" s="10" t="s">
        <v>46384</v>
      </c>
      <c r="D1961" s="10" t="s">
        <v>46385</v>
      </c>
      <c r="E1961" s="10" t="s">
        <v>46386</v>
      </c>
      <c r="F1961" s="10" t="s">
        <v>1057</v>
      </c>
      <c r="G1961" s="10" t="s">
        <v>3216</v>
      </c>
      <c r="H1961" s="10" t="s">
        <v>46387</v>
      </c>
      <c r="I1961" s="10" t="s">
        <v>46388</v>
      </c>
      <c r="J1961" s="10" t="s">
        <v>46389</v>
      </c>
      <c r="K1961" s="10" t="s">
        <v>46390</v>
      </c>
      <c r="L1961" s="10" t="s">
        <v>46330</v>
      </c>
      <c r="M1961" s="10" t="s">
        <v>46391</v>
      </c>
      <c r="N1961" s="10" t="s">
        <v>46392</v>
      </c>
      <c r="O1961" s="10" t="s">
        <v>46393</v>
      </c>
      <c r="P1961" s="10" t="s">
        <v>46394</v>
      </c>
      <c r="Q1961" s="10"/>
      <c r="R1961" s="10" t="s">
        <v>46395</v>
      </c>
      <c r="S1961" s="10" t="s">
        <v>46396</v>
      </c>
      <c r="T1961" s="10"/>
      <c r="U1961" s="10" t="s">
        <v>46397</v>
      </c>
      <c r="V1961" s="10"/>
      <c r="W1961" s="10" t="s">
        <v>46398</v>
      </c>
      <c r="X1961" s="10" t="s">
        <v>46338</v>
      </c>
      <c r="Y1961" s="10" t="s">
        <v>1263</v>
      </c>
      <c r="Z1961" s="10" t="s">
        <v>460</v>
      </c>
      <c r="AA1961" s="10" t="s">
        <v>461</v>
      </c>
      <c r="AB1961" s="10" t="s">
        <v>121</v>
      </c>
      <c r="AC1961" s="10" t="s">
        <v>46399</v>
      </c>
      <c r="AD1961" s="10" t="s">
        <v>46394</v>
      </c>
      <c r="AE1961" s="10"/>
      <c r="AF1961" s="10" t="s">
        <v>46395</v>
      </c>
      <c r="AG1961" s="10" t="s">
        <v>46396</v>
      </c>
      <c r="AH1961" s="10"/>
      <c r="AI1961" s="10" t="s">
        <v>46397</v>
      </c>
      <c r="AJ1961" s="10"/>
      <c r="AK1961" s="10" t="s">
        <v>46398</v>
      </c>
      <c r="AL1961" s="10" t="s">
        <v>46400</v>
      </c>
      <c r="AM1961" s="10" t="s">
        <v>46401</v>
      </c>
      <c r="AN1961" s="10" t="s">
        <v>46402</v>
      </c>
      <c r="AO1961" s="10" t="s">
        <v>46402</v>
      </c>
      <c r="AP1961" s="10" t="s">
        <v>46403</v>
      </c>
      <c r="AQ1961" s="10" t="s">
        <v>33273</v>
      </c>
      <c r="AR1961" s="10" t="s">
        <v>1270</v>
      </c>
      <c r="AS1961" s="10"/>
      <c r="AT1961" s="10"/>
    </row>
    <row r="1962" spans="1:46">
      <c r="A1962" s="10" t="s">
        <v>46322</v>
      </c>
      <c r="B1962" s="10" t="s">
        <v>156</v>
      </c>
      <c r="C1962" s="10" t="s">
        <v>46404</v>
      </c>
      <c r="D1962" s="10" t="s">
        <v>46405</v>
      </c>
      <c r="E1962" s="10" t="s">
        <v>46406</v>
      </c>
      <c r="F1962" s="10" t="s">
        <v>26467</v>
      </c>
      <c r="G1962" s="10" t="s">
        <v>46407</v>
      </c>
      <c r="H1962" s="10" t="s">
        <v>46408</v>
      </c>
      <c r="I1962" s="10" t="s">
        <v>46409</v>
      </c>
      <c r="J1962" s="10" t="s">
        <v>46410</v>
      </c>
      <c r="K1962" s="10" t="s">
        <v>46411</v>
      </c>
      <c r="L1962" s="10" t="s">
        <v>46330</v>
      </c>
      <c r="M1962" s="10" t="s">
        <v>46412</v>
      </c>
      <c r="N1962" s="10" t="s">
        <v>46413</v>
      </c>
      <c r="O1962" s="10" t="s">
        <v>46414</v>
      </c>
      <c r="P1962" s="10" t="s">
        <v>26615</v>
      </c>
      <c r="Q1962" s="10"/>
      <c r="R1962" s="10" t="s">
        <v>8159</v>
      </c>
      <c r="S1962" s="10" t="s">
        <v>46415</v>
      </c>
      <c r="T1962" s="10"/>
      <c r="U1962" s="10" t="s">
        <v>46416</v>
      </c>
      <c r="V1962" s="10"/>
      <c r="W1962" s="10" t="s">
        <v>46417</v>
      </c>
      <c r="X1962" s="10" t="s">
        <v>46338</v>
      </c>
      <c r="Y1962" s="10" t="s">
        <v>1263</v>
      </c>
      <c r="Z1962" s="10" t="s">
        <v>460</v>
      </c>
      <c r="AA1962" s="10" t="s">
        <v>461</v>
      </c>
      <c r="AB1962" s="10" t="s">
        <v>121</v>
      </c>
      <c r="AC1962" s="10" t="s">
        <v>46418</v>
      </c>
      <c r="AD1962" s="10" t="s">
        <v>26615</v>
      </c>
      <c r="AE1962" s="10"/>
      <c r="AF1962" s="10" t="s">
        <v>8159</v>
      </c>
      <c r="AG1962" s="10" t="s">
        <v>46415</v>
      </c>
      <c r="AH1962" s="10"/>
      <c r="AI1962" s="10" t="s">
        <v>46416</v>
      </c>
      <c r="AJ1962" s="10"/>
      <c r="AK1962" s="10" t="s">
        <v>46417</v>
      </c>
      <c r="AL1962" s="10" t="s">
        <v>46419</v>
      </c>
      <c r="AM1962" s="10" t="s">
        <v>46420</v>
      </c>
      <c r="AN1962" s="10" t="s">
        <v>46421</v>
      </c>
      <c r="AO1962" s="10" t="s">
        <v>46421</v>
      </c>
      <c r="AP1962" s="10" t="s">
        <v>46422</v>
      </c>
      <c r="AQ1962" s="10" t="s">
        <v>33273</v>
      </c>
      <c r="AR1962" s="10" t="s">
        <v>1270</v>
      </c>
      <c r="AS1962" s="10"/>
      <c r="AT1962" s="10"/>
    </row>
    <row r="1963" spans="1:46">
      <c r="A1963" s="10" t="s">
        <v>46322</v>
      </c>
      <c r="B1963" s="10" t="s">
        <v>182</v>
      </c>
      <c r="C1963" s="10" t="s">
        <v>46423</v>
      </c>
      <c r="D1963" s="10" t="s">
        <v>46424</v>
      </c>
      <c r="E1963" s="10" t="s">
        <v>46425</v>
      </c>
      <c r="F1963" s="10" t="s">
        <v>46426</v>
      </c>
      <c r="G1963" s="10" t="s">
        <v>46427</v>
      </c>
      <c r="H1963" s="10" t="s">
        <v>46428</v>
      </c>
      <c r="I1963" s="10" t="s">
        <v>46429</v>
      </c>
      <c r="J1963" s="10" t="s">
        <v>46430</v>
      </c>
      <c r="K1963" s="10" t="s">
        <v>46431</v>
      </c>
      <c r="L1963" s="10" t="s">
        <v>46330</v>
      </c>
      <c r="M1963" s="10" t="s">
        <v>46432</v>
      </c>
      <c r="N1963" s="10" t="s">
        <v>46433</v>
      </c>
      <c r="O1963" s="10" t="s">
        <v>46434</v>
      </c>
      <c r="P1963" s="10" t="s">
        <v>46435</v>
      </c>
      <c r="Q1963" s="10"/>
      <c r="R1963" s="10" t="s">
        <v>1336</v>
      </c>
      <c r="S1963" s="10" t="s">
        <v>46436</v>
      </c>
      <c r="T1963" s="10"/>
      <c r="U1963" s="10" t="s">
        <v>46437</v>
      </c>
      <c r="V1963" s="10"/>
      <c r="W1963" s="10" t="s">
        <v>46438</v>
      </c>
      <c r="X1963" s="10" t="s">
        <v>46338</v>
      </c>
      <c r="Y1963" s="10" t="s">
        <v>1263</v>
      </c>
      <c r="Z1963" s="10" t="s">
        <v>460</v>
      </c>
      <c r="AA1963" s="10" t="s">
        <v>461</v>
      </c>
      <c r="AB1963" s="10" t="s">
        <v>121</v>
      </c>
      <c r="AC1963" s="10" t="s">
        <v>46439</v>
      </c>
      <c r="AD1963" s="10" t="s">
        <v>46435</v>
      </c>
      <c r="AE1963" s="10"/>
      <c r="AF1963" s="10" t="s">
        <v>1336</v>
      </c>
      <c r="AG1963" s="10" t="s">
        <v>46436</v>
      </c>
      <c r="AH1963" s="10"/>
      <c r="AI1963" s="10" t="s">
        <v>46437</v>
      </c>
      <c r="AJ1963" s="10"/>
      <c r="AK1963" s="10" t="s">
        <v>46438</v>
      </c>
      <c r="AL1963" s="10" t="s">
        <v>46440</v>
      </c>
      <c r="AM1963" s="10" t="s">
        <v>46441</v>
      </c>
      <c r="AN1963" s="10" t="s">
        <v>46442</v>
      </c>
      <c r="AO1963" s="10" t="s">
        <v>46442</v>
      </c>
      <c r="AP1963" s="10" t="s">
        <v>46443</v>
      </c>
      <c r="AQ1963" s="10" t="s">
        <v>33273</v>
      </c>
      <c r="AR1963" s="10" t="s">
        <v>1270</v>
      </c>
      <c r="AS1963" s="10"/>
      <c r="AT1963" s="10"/>
    </row>
    <row r="1964" spans="1:46">
      <c r="A1964" s="10" t="s">
        <v>46322</v>
      </c>
      <c r="B1964" s="10" t="s">
        <v>208</v>
      </c>
      <c r="C1964" s="10" t="s">
        <v>46444</v>
      </c>
      <c r="D1964" s="10" t="s">
        <v>46445</v>
      </c>
      <c r="E1964" s="10" t="s">
        <v>46446</v>
      </c>
      <c r="F1964" s="10" t="s">
        <v>1012</v>
      </c>
      <c r="G1964" s="10" t="s">
        <v>46447</v>
      </c>
      <c r="H1964" s="10" t="s">
        <v>46448</v>
      </c>
      <c r="I1964" s="10" t="s">
        <v>46449</v>
      </c>
      <c r="J1964" s="10" t="s">
        <v>46450</v>
      </c>
      <c r="K1964" s="10" t="s">
        <v>46451</v>
      </c>
      <c r="L1964" s="10" t="s">
        <v>46330</v>
      </c>
      <c r="M1964" s="10" t="s">
        <v>46452</v>
      </c>
      <c r="N1964" s="10" t="s">
        <v>46453</v>
      </c>
      <c r="O1964" s="10" t="s">
        <v>46454</v>
      </c>
      <c r="P1964" s="10" t="s">
        <v>46455</v>
      </c>
      <c r="Q1964" s="10"/>
      <c r="R1964" s="10" t="s">
        <v>21484</v>
      </c>
      <c r="S1964" s="10" t="s">
        <v>46456</v>
      </c>
      <c r="T1964" s="10"/>
      <c r="U1964" s="10" t="s">
        <v>46457</v>
      </c>
      <c r="V1964" s="10"/>
      <c r="W1964" s="10" t="s">
        <v>46458</v>
      </c>
      <c r="X1964" s="10" t="s">
        <v>46338</v>
      </c>
      <c r="Y1964" s="10" t="s">
        <v>1263</v>
      </c>
      <c r="Z1964" s="10" t="s">
        <v>460</v>
      </c>
      <c r="AA1964" s="10" t="s">
        <v>461</v>
      </c>
      <c r="AB1964" s="10" t="s">
        <v>121</v>
      </c>
      <c r="AC1964" s="10" t="s">
        <v>46459</v>
      </c>
      <c r="AD1964" s="10" t="s">
        <v>46455</v>
      </c>
      <c r="AE1964" s="10"/>
      <c r="AF1964" s="10" t="s">
        <v>21484</v>
      </c>
      <c r="AG1964" s="10" t="s">
        <v>46456</v>
      </c>
      <c r="AH1964" s="10"/>
      <c r="AI1964" s="10" t="s">
        <v>46457</v>
      </c>
      <c r="AJ1964" s="10"/>
      <c r="AK1964" s="10" t="s">
        <v>46458</v>
      </c>
      <c r="AL1964" s="10" t="s">
        <v>46460</v>
      </c>
      <c r="AM1964" s="10" t="s">
        <v>46461</v>
      </c>
      <c r="AN1964" s="10" t="s">
        <v>46462</v>
      </c>
      <c r="AO1964" s="10" t="s">
        <v>46462</v>
      </c>
      <c r="AP1964" s="10" t="s">
        <v>46463</v>
      </c>
      <c r="AQ1964" s="10" t="s">
        <v>33273</v>
      </c>
      <c r="AR1964" s="10" t="s">
        <v>1270</v>
      </c>
      <c r="AS1964" s="10"/>
      <c r="AT1964" s="10"/>
    </row>
    <row r="1965" spans="1:46">
      <c r="A1965" s="10" t="s">
        <v>46322</v>
      </c>
      <c r="B1965" s="10" t="s">
        <v>234</v>
      </c>
      <c r="C1965" s="10" t="s">
        <v>46464</v>
      </c>
      <c r="D1965" s="10" t="s">
        <v>46465</v>
      </c>
      <c r="E1965" s="10" t="s">
        <v>46466</v>
      </c>
      <c r="F1965" s="10" t="s">
        <v>46467</v>
      </c>
      <c r="G1965" s="10" t="s">
        <v>46468</v>
      </c>
      <c r="H1965" s="10" t="s">
        <v>46469</v>
      </c>
      <c r="I1965" s="10" t="s">
        <v>46470</v>
      </c>
      <c r="J1965" s="10" t="s">
        <v>46471</v>
      </c>
      <c r="K1965" s="10" t="s">
        <v>46472</v>
      </c>
      <c r="L1965" s="10" t="s">
        <v>46330</v>
      </c>
      <c r="M1965" s="10" t="s">
        <v>46473</v>
      </c>
      <c r="N1965" s="10" t="s">
        <v>46474</v>
      </c>
      <c r="O1965" s="10" t="s">
        <v>46475</v>
      </c>
      <c r="P1965" s="10" t="s">
        <v>21461</v>
      </c>
      <c r="Q1965" s="10"/>
      <c r="R1965" s="10" t="s">
        <v>45085</v>
      </c>
      <c r="S1965" s="10" t="s">
        <v>46476</v>
      </c>
      <c r="T1965" s="10"/>
      <c r="U1965" s="10" t="s">
        <v>46477</v>
      </c>
      <c r="V1965" s="10"/>
      <c r="W1965" s="10" t="s">
        <v>46478</v>
      </c>
      <c r="X1965" s="10" t="s">
        <v>46338</v>
      </c>
      <c r="Y1965" s="10" t="s">
        <v>1263</v>
      </c>
      <c r="Z1965" s="10" t="s">
        <v>460</v>
      </c>
      <c r="AA1965" s="10" t="s">
        <v>461</v>
      </c>
      <c r="AB1965" s="10" t="s">
        <v>121</v>
      </c>
      <c r="AC1965" s="10" t="s">
        <v>46479</v>
      </c>
      <c r="AD1965" s="10" t="s">
        <v>21461</v>
      </c>
      <c r="AE1965" s="10"/>
      <c r="AF1965" s="10" t="s">
        <v>45085</v>
      </c>
      <c r="AG1965" s="10" t="s">
        <v>46476</v>
      </c>
      <c r="AH1965" s="10"/>
      <c r="AI1965" s="10" t="s">
        <v>46477</v>
      </c>
      <c r="AJ1965" s="10"/>
      <c r="AK1965" s="10" t="s">
        <v>46478</v>
      </c>
      <c r="AL1965" s="10" t="s">
        <v>46480</v>
      </c>
      <c r="AM1965" s="10" t="s">
        <v>46481</v>
      </c>
      <c r="AN1965" s="10" t="s">
        <v>46482</v>
      </c>
      <c r="AO1965" s="10" t="s">
        <v>46482</v>
      </c>
      <c r="AP1965" s="10" t="s">
        <v>46483</v>
      </c>
      <c r="AQ1965" s="10" t="s">
        <v>33273</v>
      </c>
      <c r="AR1965" s="10" t="s">
        <v>1270</v>
      </c>
      <c r="AS1965" s="10"/>
      <c r="AT1965" s="10"/>
    </row>
    <row r="1966" spans="1:46">
      <c r="A1966" s="10" t="s">
        <v>46322</v>
      </c>
      <c r="B1966" s="10" t="s">
        <v>259</v>
      </c>
      <c r="C1966" s="10" t="s">
        <v>46484</v>
      </c>
      <c r="D1966" s="10" t="s">
        <v>46485</v>
      </c>
      <c r="E1966" s="10" t="s">
        <v>46486</v>
      </c>
      <c r="F1966" s="10" t="s">
        <v>20282</v>
      </c>
      <c r="G1966" s="10" t="s">
        <v>46487</v>
      </c>
      <c r="H1966" s="10" t="s">
        <v>46488</v>
      </c>
      <c r="I1966" s="10" t="s">
        <v>46489</v>
      </c>
      <c r="J1966" s="10" t="s">
        <v>46490</v>
      </c>
      <c r="K1966" s="10" t="s">
        <v>46491</v>
      </c>
      <c r="L1966" s="10" t="s">
        <v>46330</v>
      </c>
      <c r="M1966" s="10" t="s">
        <v>46492</v>
      </c>
      <c r="N1966" s="10" t="s">
        <v>46493</v>
      </c>
      <c r="O1966" s="10" t="s">
        <v>46494</v>
      </c>
      <c r="P1966" s="10" t="s">
        <v>46495</v>
      </c>
      <c r="Q1966" s="10"/>
      <c r="R1966" s="10" t="s">
        <v>21761</v>
      </c>
      <c r="S1966" s="10" t="s">
        <v>46496</v>
      </c>
      <c r="T1966" s="10"/>
      <c r="U1966" s="10" t="s">
        <v>46497</v>
      </c>
      <c r="V1966" s="10"/>
      <c r="W1966" s="10" t="s">
        <v>46498</v>
      </c>
      <c r="X1966" s="10" t="s">
        <v>46338</v>
      </c>
      <c r="Y1966" s="10" t="s">
        <v>1263</v>
      </c>
      <c r="Z1966" s="10" t="s">
        <v>460</v>
      </c>
      <c r="AA1966" s="10" t="s">
        <v>461</v>
      </c>
      <c r="AB1966" s="10" t="s">
        <v>121</v>
      </c>
      <c r="AC1966" s="10" t="s">
        <v>46499</v>
      </c>
      <c r="AD1966" s="10" t="s">
        <v>46495</v>
      </c>
      <c r="AE1966" s="10"/>
      <c r="AF1966" s="10" t="s">
        <v>21761</v>
      </c>
      <c r="AG1966" s="10" t="s">
        <v>46496</v>
      </c>
      <c r="AH1966" s="10"/>
      <c r="AI1966" s="10" t="s">
        <v>46497</v>
      </c>
      <c r="AJ1966" s="10"/>
      <c r="AK1966" s="10" t="s">
        <v>46498</v>
      </c>
      <c r="AL1966" s="10" t="s">
        <v>46500</v>
      </c>
      <c r="AM1966" s="10" t="s">
        <v>46501</v>
      </c>
      <c r="AN1966" s="10" t="s">
        <v>46502</v>
      </c>
      <c r="AO1966" s="10" t="s">
        <v>46502</v>
      </c>
      <c r="AP1966" s="10" t="s">
        <v>46503</v>
      </c>
      <c r="AQ1966" s="10" t="s">
        <v>33273</v>
      </c>
      <c r="AR1966" s="10" t="s">
        <v>1270</v>
      </c>
      <c r="AS1966" s="10"/>
      <c r="AT1966" s="10"/>
    </row>
    <row r="1967" spans="1:46">
      <c r="A1967" s="10" t="s">
        <v>46322</v>
      </c>
      <c r="B1967" s="10" t="s">
        <v>284</v>
      </c>
      <c r="C1967" s="10" t="s">
        <v>46504</v>
      </c>
      <c r="D1967" s="10" t="s">
        <v>46505</v>
      </c>
      <c r="E1967" s="10" t="s">
        <v>46506</v>
      </c>
      <c r="F1967" s="10" t="s">
        <v>964</v>
      </c>
      <c r="G1967" s="10" t="s">
        <v>46507</v>
      </c>
      <c r="H1967" s="10" t="s">
        <v>46508</v>
      </c>
      <c r="I1967" s="10" t="s">
        <v>46509</v>
      </c>
      <c r="J1967" s="10" t="s">
        <v>46510</v>
      </c>
      <c r="K1967" s="10" t="s">
        <v>46511</v>
      </c>
      <c r="L1967" s="10" t="s">
        <v>46330</v>
      </c>
      <c r="M1967" s="10" t="s">
        <v>46512</v>
      </c>
      <c r="N1967" s="10" t="s">
        <v>46513</v>
      </c>
      <c r="O1967" s="10" t="s">
        <v>46514</v>
      </c>
      <c r="P1967" s="10" t="s">
        <v>46515</v>
      </c>
      <c r="Q1967" s="10"/>
      <c r="R1967" s="10" t="s">
        <v>9775</v>
      </c>
      <c r="S1967" s="10" t="s">
        <v>46516</v>
      </c>
      <c r="T1967" s="10"/>
      <c r="U1967" s="10" t="s">
        <v>46517</v>
      </c>
      <c r="V1967" s="10"/>
      <c r="W1967" s="10" t="s">
        <v>46518</v>
      </c>
      <c r="X1967" s="10" t="s">
        <v>46338</v>
      </c>
      <c r="Y1967" s="10" t="s">
        <v>1263</v>
      </c>
      <c r="Z1967" s="10" t="s">
        <v>460</v>
      </c>
      <c r="AA1967" s="10" t="s">
        <v>461</v>
      </c>
      <c r="AB1967" s="10" t="s">
        <v>121</v>
      </c>
      <c r="AC1967" s="10" t="s">
        <v>46519</v>
      </c>
      <c r="AD1967" s="10" t="s">
        <v>46515</v>
      </c>
      <c r="AE1967" s="10"/>
      <c r="AF1967" s="10" t="s">
        <v>9775</v>
      </c>
      <c r="AG1967" s="10" t="s">
        <v>46516</v>
      </c>
      <c r="AH1967" s="10"/>
      <c r="AI1967" s="10" t="s">
        <v>46517</v>
      </c>
      <c r="AJ1967" s="10"/>
      <c r="AK1967" s="10" t="s">
        <v>46518</v>
      </c>
      <c r="AL1967" s="10" t="s">
        <v>46520</v>
      </c>
      <c r="AM1967" s="10" t="s">
        <v>46521</v>
      </c>
      <c r="AN1967" s="10" t="s">
        <v>46522</v>
      </c>
      <c r="AO1967" s="10" t="s">
        <v>46523</v>
      </c>
      <c r="AP1967" s="10" t="s">
        <v>46524</v>
      </c>
      <c r="AQ1967" s="10" t="s">
        <v>33273</v>
      </c>
      <c r="AR1967" s="10" t="s">
        <v>1270</v>
      </c>
      <c r="AS1967" s="10"/>
      <c r="AT1967" s="10"/>
    </row>
    <row r="1968" spans="1:46">
      <c r="A1968" s="10" t="s">
        <v>46322</v>
      </c>
      <c r="B1968" s="10" t="s">
        <v>310</v>
      </c>
      <c r="C1968" s="10" t="s">
        <v>46525</v>
      </c>
      <c r="D1968" s="10" t="s">
        <v>46526</v>
      </c>
      <c r="E1968" s="10" t="s">
        <v>46527</v>
      </c>
      <c r="F1968" s="10" t="s">
        <v>46528</v>
      </c>
      <c r="G1968" s="10" t="s">
        <v>46529</v>
      </c>
      <c r="H1968" s="10" t="s">
        <v>46530</v>
      </c>
      <c r="I1968" s="10" t="s">
        <v>46531</v>
      </c>
      <c r="J1968" s="10" t="s">
        <v>46532</v>
      </c>
      <c r="K1968" s="10" t="s">
        <v>46533</v>
      </c>
      <c r="L1968" s="10" t="s">
        <v>46330</v>
      </c>
      <c r="M1968" s="10" t="s">
        <v>46534</v>
      </c>
      <c r="N1968" s="10" t="s">
        <v>46535</v>
      </c>
      <c r="O1968" s="10" t="s">
        <v>46536</v>
      </c>
      <c r="P1968" s="10" t="s">
        <v>46537</v>
      </c>
      <c r="Q1968" s="10"/>
      <c r="R1968" s="10" t="s">
        <v>1658</v>
      </c>
      <c r="S1968" s="10" t="s">
        <v>46538</v>
      </c>
      <c r="T1968" s="10"/>
      <c r="U1968" s="10" t="s">
        <v>46539</v>
      </c>
      <c r="V1968" s="10"/>
      <c r="W1968" s="10" t="s">
        <v>46540</v>
      </c>
      <c r="X1968" s="10" t="s">
        <v>46338</v>
      </c>
      <c r="Y1968" s="10" t="s">
        <v>1263</v>
      </c>
      <c r="Z1968" s="10" t="s">
        <v>460</v>
      </c>
      <c r="AA1968" s="10" t="s">
        <v>461</v>
      </c>
      <c r="AB1968" s="10" t="s">
        <v>121</v>
      </c>
      <c r="AC1968" s="10" t="s">
        <v>46541</v>
      </c>
      <c r="AD1968" s="10" t="s">
        <v>46537</v>
      </c>
      <c r="AE1968" s="10"/>
      <c r="AF1968" s="10" t="s">
        <v>1658</v>
      </c>
      <c r="AG1968" s="10" t="s">
        <v>46538</v>
      </c>
      <c r="AH1968" s="10"/>
      <c r="AI1968" s="10" t="s">
        <v>46539</v>
      </c>
      <c r="AJ1968" s="10"/>
      <c r="AK1968" s="10" t="s">
        <v>46540</v>
      </c>
      <c r="AL1968" s="10" t="s">
        <v>46542</v>
      </c>
      <c r="AM1968" s="10" t="s">
        <v>46543</v>
      </c>
      <c r="AN1968" s="10" t="s">
        <v>46544</v>
      </c>
      <c r="AO1968" s="10" t="s">
        <v>46545</v>
      </c>
      <c r="AP1968" s="10" t="s">
        <v>46546</v>
      </c>
      <c r="AQ1968" s="10" t="s">
        <v>33273</v>
      </c>
      <c r="AR1968" s="10" t="s">
        <v>1270</v>
      </c>
      <c r="AS1968" s="10"/>
      <c r="AT1968" s="10"/>
    </row>
    <row r="1969" spans="1:46">
      <c r="A1969" s="10" t="s">
        <v>46322</v>
      </c>
      <c r="B1969" s="10" t="s">
        <v>336</v>
      </c>
      <c r="C1969" s="10" t="s">
        <v>46547</v>
      </c>
      <c r="D1969" s="10" t="s">
        <v>46548</v>
      </c>
      <c r="E1969" s="10" t="s">
        <v>46549</v>
      </c>
      <c r="F1969" s="10" t="s">
        <v>23731</v>
      </c>
      <c r="G1969" s="10" t="s">
        <v>46550</v>
      </c>
      <c r="H1969" s="10" t="s">
        <v>46551</v>
      </c>
      <c r="I1969" s="10" t="s">
        <v>46552</v>
      </c>
      <c r="J1969" s="10" t="s">
        <v>46553</v>
      </c>
      <c r="K1969" s="10" t="s">
        <v>46554</v>
      </c>
      <c r="L1969" s="10" t="s">
        <v>46330</v>
      </c>
      <c r="M1969" s="10" t="s">
        <v>46555</v>
      </c>
      <c r="N1969" s="10" t="s">
        <v>46556</v>
      </c>
      <c r="O1969" s="10" t="s">
        <v>46557</v>
      </c>
      <c r="P1969" s="10" t="s">
        <v>46558</v>
      </c>
      <c r="Q1969" s="10"/>
      <c r="R1969" s="10" t="s">
        <v>35425</v>
      </c>
      <c r="S1969" s="10" t="s">
        <v>46559</v>
      </c>
      <c r="T1969" s="10"/>
      <c r="U1969" s="10" t="s">
        <v>46560</v>
      </c>
      <c r="V1969" s="10"/>
      <c r="W1969" s="10" t="s">
        <v>46561</v>
      </c>
      <c r="X1969" s="10" t="s">
        <v>46338</v>
      </c>
      <c r="Y1969" s="10" t="s">
        <v>1263</v>
      </c>
      <c r="Z1969" s="10" t="s">
        <v>460</v>
      </c>
      <c r="AA1969" s="10" t="s">
        <v>461</v>
      </c>
      <c r="AB1969" s="10" t="s">
        <v>121</v>
      </c>
      <c r="AC1969" s="10" t="s">
        <v>46562</v>
      </c>
      <c r="AD1969" s="10" t="s">
        <v>46558</v>
      </c>
      <c r="AE1969" s="10"/>
      <c r="AF1969" s="10" t="s">
        <v>35425</v>
      </c>
      <c r="AG1969" s="10" t="s">
        <v>46559</v>
      </c>
      <c r="AH1969" s="10"/>
      <c r="AI1969" s="10" t="s">
        <v>46560</v>
      </c>
      <c r="AJ1969" s="10"/>
      <c r="AK1969" s="10" t="s">
        <v>46561</v>
      </c>
      <c r="AL1969" s="10" t="s">
        <v>46563</v>
      </c>
      <c r="AM1969" s="10" t="s">
        <v>46564</v>
      </c>
      <c r="AN1969" s="10" t="s">
        <v>46565</v>
      </c>
      <c r="AO1969" s="10" t="s">
        <v>46566</v>
      </c>
      <c r="AP1969" s="10" t="s">
        <v>46567</v>
      </c>
      <c r="AQ1969" s="10" t="s">
        <v>33273</v>
      </c>
      <c r="AR1969" s="10" t="s">
        <v>1270</v>
      </c>
      <c r="AS1969" s="10"/>
      <c r="AT1969" s="10"/>
    </row>
    <row r="1970" spans="1:46">
      <c r="A1970" s="10" t="s">
        <v>46322</v>
      </c>
      <c r="B1970" s="10" t="s">
        <v>362</v>
      </c>
      <c r="C1970" s="10" t="s">
        <v>46568</v>
      </c>
      <c r="D1970" s="10" t="s">
        <v>46569</v>
      </c>
      <c r="E1970" s="10" t="s">
        <v>46570</v>
      </c>
      <c r="F1970" s="10" t="s">
        <v>16225</v>
      </c>
      <c r="G1970" s="10" t="s">
        <v>46571</v>
      </c>
      <c r="H1970" s="10" t="s">
        <v>46572</v>
      </c>
      <c r="I1970" s="10" t="s">
        <v>46573</v>
      </c>
      <c r="J1970" s="10" t="s">
        <v>46574</v>
      </c>
      <c r="K1970" s="10" t="s">
        <v>46575</v>
      </c>
      <c r="L1970" s="10" t="s">
        <v>46330</v>
      </c>
      <c r="M1970" s="10" t="s">
        <v>46576</v>
      </c>
      <c r="N1970" s="10" t="s">
        <v>46577</v>
      </c>
      <c r="O1970" s="10" t="s">
        <v>46578</v>
      </c>
      <c r="P1970" s="10" t="s">
        <v>46579</v>
      </c>
      <c r="Q1970" s="10"/>
      <c r="R1970" s="10" t="s">
        <v>46580</v>
      </c>
      <c r="S1970" s="10" t="s">
        <v>46581</v>
      </c>
      <c r="T1970" s="10" t="s">
        <v>46582</v>
      </c>
      <c r="U1970" s="10" t="s">
        <v>46583</v>
      </c>
      <c r="V1970" s="10"/>
      <c r="W1970" s="10" t="s">
        <v>46584</v>
      </c>
      <c r="X1970" s="10" t="s">
        <v>46338</v>
      </c>
      <c r="Y1970" s="10" t="s">
        <v>1263</v>
      </c>
      <c r="Z1970" s="10" t="s">
        <v>460</v>
      </c>
      <c r="AA1970" s="10" t="s">
        <v>461</v>
      </c>
      <c r="AB1970" s="10" t="s">
        <v>121</v>
      </c>
      <c r="AC1970" s="10" t="s">
        <v>46585</v>
      </c>
      <c r="AD1970" s="10" t="s">
        <v>46579</v>
      </c>
      <c r="AE1970" s="10"/>
      <c r="AF1970" s="10" t="s">
        <v>46580</v>
      </c>
      <c r="AG1970" s="10" t="s">
        <v>46581</v>
      </c>
      <c r="AH1970" s="10" t="s">
        <v>46582</v>
      </c>
      <c r="AI1970" s="10" t="s">
        <v>46583</v>
      </c>
      <c r="AJ1970" s="10"/>
      <c r="AK1970" s="10" t="s">
        <v>46584</v>
      </c>
      <c r="AL1970" s="10" t="s">
        <v>46586</v>
      </c>
      <c r="AM1970" s="10" t="s">
        <v>46587</v>
      </c>
      <c r="AN1970" s="10" t="s">
        <v>46588</v>
      </c>
      <c r="AO1970" s="10" t="s">
        <v>46589</v>
      </c>
      <c r="AP1970" s="10" t="s">
        <v>46590</v>
      </c>
      <c r="AQ1970" s="10" t="s">
        <v>33273</v>
      </c>
      <c r="AR1970" s="10" t="s">
        <v>1270</v>
      </c>
      <c r="AS1970" s="10"/>
      <c r="AT1970" s="10"/>
    </row>
    <row r="1971" spans="1:46">
      <c r="A1971" s="10" t="s">
        <v>46322</v>
      </c>
      <c r="B1971" s="10" t="s">
        <v>388</v>
      </c>
      <c r="C1971" s="10" t="s">
        <v>46591</v>
      </c>
      <c r="D1971" s="10" t="s">
        <v>46592</v>
      </c>
      <c r="E1971" s="10" t="s">
        <v>46593</v>
      </c>
      <c r="F1971" s="10" t="s">
        <v>12353</v>
      </c>
      <c r="G1971" s="10" t="s">
        <v>46594</v>
      </c>
      <c r="H1971" s="10" t="s">
        <v>46595</v>
      </c>
      <c r="I1971" s="10" t="s">
        <v>46596</v>
      </c>
      <c r="J1971" s="10" t="s">
        <v>46597</v>
      </c>
      <c r="K1971" s="10" t="s">
        <v>46598</v>
      </c>
      <c r="L1971" s="10" t="s">
        <v>46330</v>
      </c>
      <c r="M1971" s="10" t="s">
        <v>46599</v>
      </c>
      <c r="N1971" s="10" t="s">
        <v>46600</v>
      </c>
      <c r="O1971" s="10" t="s">
        <v>46601</v>
      </c>
      <c r="P1971" s="10" t="s">
        <v>38454</v>
      </c>
      <c r="Q1971" s="10"/>
      <c r="R1971" s="10" t="s">
        <v>46580</v>
      </c>
      <c r="S1971" s="10" t="s">
        <v>46602</v>
      </c>
      <c r="T1971" s="10" t="s">
        <v>46603</v>
      </c>
      <c r="U1971" s="10" t="s">
        <v>46604</v>
      </c>
      <c r="V1971" s="10"/>
      <c r="W1971" s="10" t="s">
        <v>46605</v>
      </c>
      <c r="X1971" s="10" t="s">
        <v>46338</v>
      </c>
      <c r="Y1971" s="10" t="s">
        <v>1263</v>
      </c>
      <c r="Z1971" s="10" t="s">
        <v>460</v>
      </c>
      <c r="AA1971" s="10" t="s">
        <v>461</v>
      </c>
      <c r="AB1971" s="10" t="s">
        <v>121</v>
      </c>
      <c r="AC1971" s="10" t="s">
        <v>46606</v>
      </c>
      <c r="AD1971" s="10" t="s">
        <v>38454</v>
      </c>
      <c r="AE1971" s="10"/>
      <c r="AF1971" s="10" t="s">
        <v>46580</v>
      </c>
      <c r="AG1971" s="10" t="s">
        <v>46602</v>
      </c>
      <c r="AH1971" s="10" t="s">
        <v>46603</v>
      </c>
      <c r="AI1971" s="10" t="s">
        <v>46604</v>
      </c>
      <c r="AJ1971" s="10"/>
      <c r="AK1971" s="10" t="s">
        <v>46605</v>
      </c>
      <c r="AL1971" s="10" t="s">
        <v>46607</v>
      </c>
      <c r="AM1971" s="10" t="s">
        <v>46608</v>
      </c>
      <c r="AN1971" s="10" t="s">
        <v>46609</v>
      </c>
      <c r="AO1971" s="10" t="s">
        <v>46610</v>
      </c>
      <c r="AP1971" s="10" t="s">
        <v>46611</v>
      </c>
      <c r="AQ1971" s="10" t="s">
        <v>33273</v>
      </c>
      <c r="AR1971" s="10" t="s">
        <v>1270</v>
      </c>
      <c r="AS1971" s="10"/>
      <c r="AT1971" s="10"/>
    </row>
    <row r="1972" spans="1:46">
      <c r="A1972" s="10" t="s">
        <v>46322</v>
      </c>
      <c r="B1972" s="10" t="s">
        <v>853</v>
      </c>
      <c r="C1972" s="10" t="s">
        <v>46612</v>
      </c>
      <c r="D1972" s="10"/>
      <c r="E1972" s="10" t="s">
        <v>46613</v>
      </c>
      <c r="F1972" s="10" t="s">
        <v>23708</v>
      </c>
      <c r="G1972" s="10" t="s">
        <v>46614</v>
      </c>
      <c r="H1972" s="10"/>
      <c r="I1972" s="10" t="s">
        <v>46615</v>
      </c>
      <c r="J1972" s="10" t="s">
        <v>46616</v>
      </c>
      <c r="K1972" s="10" t="s">
        <v>46617</v>
      </c>
      <c r="L1972" s="10" t="s">
        <v>46330</v>
      </c>
      <c r="M1972" s="10" t="s">
        <v>46618</v>
      </c>
      <c r="N1972" s="10" t="s">
        <v>46619</v>
      </c>
      <c r="O1972" s="10" t="s">
        <v>46620</v>
      </c>
      <c r="P1972" s="10" t="s">
        <v>35256</v>
      </c>
      <c r="Q1972" s="10"/>
      <c r="R1972" s="10" t="s">
        <v>997</v>
      </c>
      <c r="S1972" s="10" t="s">
        <v>46621</v>
      </c>
      <c r="T1972" s="10" t="s">
        <v>46622</v>
      </c>
      <c r="U1972" s="10" t="s">
        <v>46623</v>
      </c>
      <c r="V1972" s="10"/>
      <c r="W1972" s="10" t="s">
        <v>46624</v>
      </c>
      <c r="X1972" s="10" t="s">
        <v>46338</v>
      </c>
      <c r="Y1972" s="10" t="s">
        <v>1263</v>
      </c>
      <c r="Z1972" s="10" t="s">
        <v>460</v>
      </c>
      <c r="AA1972" s="10" t="s">
        <v>461</v>
      </c>
      <c r="AB1972" s="10" t="s">
        <v>121</v>
      </c>
      <c r="AC1972" s="10" t="s">
        <v>46625</v>
      </c>
      <c r="AD1972" s="10" t="s">
        <v>35256</v>
      </c>
      <c r="AE1972" s="10"/>
      <c r="AF1972" s="10" t="s">
        <v>997</v>
      </c>
      <c r="AG1972" s="10" t="s">
        <v>46621</v>
      </c>
      <c r="AH1972" s="10" t="s">
        <v>46622</v>
      </c>
      <c r="AI1972" s="10" t="s">
        <v>46623</v>
      </c>
      <c r="AJ1972" s="10"/>
      <c r="AK1972" s="10" t="s">
        <v>46624</v>
      </c>
      <c r="AL1972" s="10" t="s">
        <v>46626</v>
      </c>
      <c r="AM1972" s="10" t="s">
        <v>46627</v>
      </c>
      <c r="AN1972" s="10" t="s">
        <v>46628</v>
      </c>
      <c r="AO1972" s="10" t="s">
        <v>46629</v>
      </c>
      <c r="AP1972" s="10" t="s">
        <v>46630</v>
      </c>
      <c r="AQ1972" s="10" t="s">
        <v>33273</v>
      </c>
      <c r="AR1972" s="10" t="s">
        <v>1270</v>
      </c>
      <c r="AS1972" s="10"/>
      <c r="AT1972" s="10"/>
    </row>
    <row r="1973" spans="1:46">
      <c r="A1973" s="10" t="s">
        <v>46322</v>
      </c>
      <c r="B1973" s="10" t="s">
        <v>413</v>
      </c>
      <c r="C1973" s="10" t="s">
        <v>46631</v>
      </c>
      <c r="D1973" s="10"/>
      <c r="E1973" s="10" t="s">
        <v>46632</v>
      </c>
      <c r="F1973" s="10" t="s">
        <v>4547</v>
      </c>
      <c r="G1973" s="10" t="s">
        <v>46633</v>
      </c>
      <c r="H1973" s="10"/>
      <c r="I1973" s="10" t="s">
        <v>46634</v>
      </c>
      <c r="J1973" s="10" t="s">
        <v>46635</v>
      </c>
      <c r="K1973" s="10" t="s">
        <v>46636</v>
      </c>
      <c r="L1973" s="10" t="s">
        <v>46330</v>
      </c>
      <c r="M1973" s="10" t="s">
        <v>46637</v>
      </c>
      <c r="N1973" s="10" t="s">
        <v>46638</v>
      </c>
      <c r="O1973" s="10" t="s">
        <v>46639</v>
      </c>
      <c r="P1973" s="10" t="s">
        <v>46640</v>
      </c>
      <c r="Q1973" s="10"/>
      <c r="R1973" s="10"/>
      <c r="S1973" s="10" t="s">
        <v>46641</v>
      </c>
      <c r="T1973" s="10" t="s">
        <v>46642</v>
      </c>
      <c r="U1973" s="10" t="s">
        <v>46643</v>
      </c>
      <c r="V1973" s="10"/>
      <c r="W1973" s="10" t="s">
        <v>46644</v>
      </c>
      <c r="X1973" s="10" t="s">
        <v>46338</v>
      </c>
      <c r="Y1973" s="10" t="s">
        <v>1263</v>
      </c>
      <c r="Z1973" s="10" t="s">
        <v>460</v>
      </c>
      <c r="AA1973" s="10" t="s">
        <v>461</v>
      </c>
      <c r="AB1973" s="10" t="s">
        <v>121</v>
      </c>
      <c r="AC1973" s="10" t="s">
        <v>46645</v>
      </c>
      <c r="AD1973" s="10" t="s">
        <v>46640</v>
      </c>
      <c r="AE1973" s="10"/>
      <c r="AF1973" s="10"/>
      <c r="AG1973" s="10" t="s">
        <v>46641</v>
      </c>
      <c r="AH1973" s="10" t="s">
        <v>46642</v>
      </c>
      <c r="AI1973" s="10" t="s">
        <v>46643</v>
      </c>
      <c r="AJ1973" s="10"/>
      <c r="AK1973" s="10" t="s">
        <v>46644</v>
      </c>
      <c r="AL1973" s="10" t="s">
        <v>46646</v>
      </c>
      <c r="AM1973" s="10" t="s">
        <v>46647</v>
      </c>
      <c r="AN1973" s="10" t="s">
        <v>46648</v>
      </c>
      <c r="AO1973" s="10" t="s">
        <v>46649</v>
      </c>
      <c r="AP1973" s="10" t="s">
        <v>46650</v>
      </c>
      <c r="AQ1973" s="10" t="s">
        <v>33273</v>
      </c>
      <c r="AR1973" s="10" t="s">
        <v>1270</v>
      </c>
      <c r="AS1973" s="10"/>
      <c r="AT1973" s="10"/>
    </row>
    <row r="1974" spans="1:46">
      <c r="A1974" s="10" t="s">
        <v>46651</v>
      </c>
      <c r="B1974" s="10" t="s">
        <v>905</v>
      </c>
      <c r="C1974" s="10" t="s">
        <v>46652</v>
      </c>
      <c r="D1974" s="10" t="s">
        <v>46653</v>
      </c>
      <c r="E1974" s="10" t="s">
        <v>46654</v>
      </c>
      <c r="F1974" s="10" t="s">
        <v>46655</v>
      </c>
      <c r="G1974" s="10" t="s">
        <v>46656</v>
      </c>
      <c r="H1974" s="10" t="s">
        <v>46657</v>
      </c>
      <c r="I1974" s="10"/>
      <c r="J1974" s="10" t="s">
        <v>46658</v>
      </c>
      <c r="K1974" s="10" t="s">
        <v>46659</v>
      </c>
      <c r="L1974" s="10" t="s">
        <v>46660</v>
      </c>
      <c r="M1974" s="10" t="s">
        <v>46661</v>
      </c>
      <c r="N1974" s="10" t="s">
        <v>46662</v>
      </c>
      <c r="O1974" s="10" t="s">
        <v>46663</v>
      </c>
      <c r="P1974" s="10" t="s">
        <v>46664</v>
      </c>
      <c r="Q1974" s="10" t="s">
        <v>13896</v>
      </c>
      <c r="R1974" s="10" t="s">
        <v>22892</v>
      </c>
      <c r="S1974" s="10" t="s">
        <v>46665</v>
      </c>
      <c r="T1974" s="10" t="s">
        <v>46666</v>
      </c>
      <c r="U1974" s="10" t="s">
        <v>46667</v>
      </c>
      <c r="V1974" s="10" t="s">
        <v>46668</v>
      </c>
      <c r="W1974" s="10" t="s">
        <v>46669</v>
      </c>
      <c r="X1974" s="10" t="s">
        <v>46651</v>
      </c>
      <c r="Y1974" s="10" t="s">
        <v>2045</v>
      </c>
      <c r="Z1974" s="10" t="s">
        <v>566</v>
      </c>
      <c r="AA1974" s="10" t="s">
        <v>461</v>
      </c>
      <c r="AB1974" s="10" t="s">
        <v>121</v>
      </c>
      <c r="AC1974" s="10" t="s">
        <v>46670</v>
      </c>
      <c r="AD1974" s="10" t="s">
        <v>46664</v>
      </c>
      <c r="AE1974" s="10" t="s">
        <v>13896</v>
      </c>
      <c r="AF1974" s="10" t="s">
        <v>22892</v>
      </c>
      <c r="AG1974" s="10" t="s">
        <v>46665</v>
      </c>
      <c r="AH1974" s="10" t="s">
        <v>46666</v>
      </c>
      <c r="AI1974" s="10" t="s">
        <v>46667</v>
      </c>
      <c r="AJ1974" s="10" t="s">
        <v>46668</v>
      </c>
      <c r="AK1974" s="10" t="s">
        <v>46669</v>
      </c>
      <c r="AL1974" s="10" t="s">
        <v>46671</v>
      </c>
      <c r="AM1974" s="10" t="s">
        <v>46672</v>
      </c>
      <c r="AN1974" s="10" t="s">
        <v>46673</v>
      </c>
      <c r="AO1974" s="10" t="s">
        <v>46674</v>
      </c>
      <c r="AP1974" s="10" t="s">
        <v>46675</v>
      </c>
      <c r="AQ1974" s="10" t="s">
        <v>121</v>
      </c>
      <c r="AR1974" s="10" t="s">
        <v>121</v>
      </c>
      <c r="AS1974" s="10"/>
      <c r="AT1974" s="10"/>
    </row>
    <row r="1975" spans="1:46">
      <c r="A1975" s="10" t="s">
        <v>46651</v>
      </c>
      <c r="B1975" s="10" t="s">
        <v>544</v>
      </c>
      <c r="C1975" s="10" t="s">
        <v>46676</v>
      </c>
      <c r="D1975" s="10" t="s">
        <v>46677</v>
      </c>
      <c r="E1975" s="10" t="s">
        <v>46678</v>
      </c>
      <c r="F1975" s="10" t="s">
        <v>46679</v>
      </c>
      <c r="G1975" s="10" t="s">
        <v>46680</v>
      </c>
      <c r="H1975" s="10" t="s">
        <v>46681</v>
      </c>
      <c r="I1975" s="10" t="s">
        <v>46682</v>
      </c>
      <c r="J1975" s="10"/>
      <c r="K1975" s="10" t="s">
        <v>46683</v>
      </c>
      <c r="L1975" s="10" t="s">
        <v>46660</v>
      </c>
      <c r="M1975" s="10" t="s">
        <v>46684</v>
      </c>
      <c r="N1975" s="10" t="s">
        <v>46685</v>
      </c>
      <c r="O1975" s="10" t="s">
        <v>46686</v>
      </c>
      <c r="P1975" s="10" t="s">
        <v>46687</v>
      </c>
      <c r="Q1975" s="10"/>
      <c r="R1975" s="10" t="s">
        <v>8604</v>
      </c>
      <c r="S1975" s="10" t="s">
        <v>46688</v>
      </c>
      <c r="T1975" s="10" t="s">
        <v>46689</v>
      </c>
      <c r="U1975" s="10" t="s">
        <v>46690</v>
      </c>
      <c r="V1975" s="10" t="s">
        <v>46691</v>
      </c>
      <c r="W1975" s="10" t="s">
        <v>46692</v>
      </c>
      <c r="X1975" s="10" t="s">
        <v>46651</v>
      </c>
      <c r="Y1975" s="10" t="s">
        <v>2045</v>
      </c>
      <c r="Z1975" s="10" t="s">
        <v>566</v>
      </c>
      <c r="AA1975" s="10" t="s">
        <v>461</v>
      </c>
      <c r="AB1975" s="10" t="s">
        <v>121</v>
      </c>
      <c r="AC1975" s="10" t="s">
        <v>46693</v>
      </c>
      <c r="AD1975" s="10" t="s">
        <v>46687</v>
      </c>
      <c r="AE1975" s="10" t="s">
        <v>4707</v>
      </c>
      <c r="AF1975" s="10" t="s">
        <v>8604</v>
      </c>
      <c r="AG1975" s="10" t="s">
        <v>46688</v>
      </c>
      <c r="AH1975" s="10" t="s">
        <v>46689</v>
      </c>
      <c r="AI1975" s="10" t="s">
        <v>46690</v>
      </c>
      <c r="AJ1975" s="10" t="s">
        <v>46691</v>
      </c>
      <c r="AK1975" s="10" t="s">
        <v>46692</v>
      </c>
      <c r="AL1975" s="10" t="s">
        <v>46694</v>
      </c>
      <c r="AM1975" s="10" t="s">
        <v>46695</v>
      </c>
      <c r="AN1975" s="10" t="s">
        <v>46696</v>
      </c>
      <c r="AO1975" s="10" t="s">
        <v>46697</v>
      </c>
      <c r="AP1975" s="10" t="s">
        <v>46698</v>
      </c>
      <c r="AQ1975" s="10" t="s">
        <v>121</v>
      </c>
      <c r="AR1975" s="10" t="s">
        <v>121</v>
      </c>
      <c r="AS1975" s="10"/>
      <c r="AT1975" s="10"/>
    </row>
    <row r="1976" spans="1:46">
      <c r="A1976" s="10" t="s">
        <v>46651</v>
      </c>
      <c r="B1976" s="10" t="s">
        <v>97</v>
      </c>
      <c r="C1976" s="10" t="s">
        <v>46699</v>
      </c>
      <c r="D1976" s="10" t="s">
        <v>46700</v>
      </c>
      <c r="E1976" s="10" t="s">
        <v>46701</v>
      </c>
      <c r="F1976" s="10" t="s">
        <v>46702</v>
      </c>
      <c r="G1976" s="10" t="s">
        <v>46703</v>
      </c>
      <c r="H1976" s="10" t="s">
        <v>46704</v>
      </c>
      <c r="I1976" s="10" t="s">
        <v>46705</v>
      </c>
      <c r="J1976" s="10" t="s">
        <v>46706</v>
      </c>
      <c r="K1976" s="10" t="s">
        <v>46707</v>
      </c>
      <c r="L1976" s="10" t="s">
        <v>46660</v>
      </c>
      <c r="M1976" s="10" t="s">
        <v>46708</v>
      </c>
      <c r="N1976" s="10" t="s">
        <v>46709</v>
      </c>
      <c r="O1976" s="10" t="s">
        <v>46710</v>
      </c>
      <c r="P1976" s="10" t="s">
        <v>46711</v>
      </c>
      <c r="Q1976" s="10" t="s">
        <v>10908</v>
      </c>
      <c r="R1976" s="10" t="s">
        <v>43426</v>
      </c>
      <c r="S1976" s="10" t="s">
        <v>46712</v>
      </c>
      <c r="T1976" s="10" t="s">
        <v>46713</v>
      </c>
      <c r="U1976" s="10" t="s">
        <v>46714</v>
      </c>
      <c r="V1976" s="10" t="s">
        <v>46715</v>
      </c>
      <c r="W1976" s="10" t="s">
        <v>46716</v>
      </c>
      <c r="X1976" s="10" t="s">
        <v>46651</v>
      </c>
      <c r="Y1976" s="10" t="s">
        <v>2045</v>
      </c>
      <c r="Z1976" s="10" t="s">
        <v>566</v>
      </c>
      <c r="AA1976" s="10" t="s">
        <v>461</v>
      </c>
      <c r="AB1976" s="10" t="s">
        <v>121</v>
      </c>
      <c r="AC1976" s="10" t="s">
        <v>46717</v>
      </c>
      <c r="AD1976" s="10" t="s">
        <v>46711</v>
      </c>
      <c r="AE1976" s="10" t="s">
        <v>10908</v>
      </c>
      <c r="AF1976" s="10" t="s">
        <v>43426</v>
      </c>
      <c r="AG1976" s="10" t="s">
        <v>46712</v>
      </c>
      <c r="AH1976" s="10" t="s">
        <v>46713</v>
      </c>
      <c r="AI1976" s="10" t="s">
        <v>46714</v>
      </c>
      <c r="AJ1976" s="10" t="s">
        <v>46715</v>
      </c>
      <c r="AK1976" s="10" t="s">
        <v>46716</v>
      </c>
      <c r="AL1976" s="10" t="s">
        <v>46718</v>
      </c>
      <c r="AM1976" s="10" t="s">
        <v>46719</v>
      </c>
      <c r="AN1976" s="10" t="s">
        <v>46720</v>
      </c>
      <c r="AO1976" s="10" t="s">
        <v>46721</v>
      </c>
      <c r="AP1976" s="10" t="s">
        <v>46722</v>
      </c>
      <c r="AQ1976" s="10" t="s">
        <v>121</v>
      </c>
      <c r="AR1976" s="10" t="s">
        <v>121</v>
      </c>
      <c r="AS1976" s="10"/>
      <c r="AT1976" s="10"/>
    </row>
    <row r="1977" spans="1:46">
      <c r="A1977" s="10" t="s">
        <v>46651</v>
      </c>
      <c r="B1977" s="10" t="s">
        <v>130</v>
      </c>
      <c r="C1977" s="10" t="s">
        <v>46723</v>
      </c>
      <c r="D1977" s="10" t="s">
        <v>46724</v>
      </c>
      <c r="E1977" s="10" t="s">
        <v>46725</v>
      </c>
      <c r="F1977" s="10" t="s">
        <v>46726</v>
      </c>
      <c r="G1977" s="10" t="s">
        <v>46727</v>
      </c>
      <c r="H1977" s="10" t="s">
        <v>46728</v>
      </c>
      <c r="I1977" s="10" t="s">
        <v>46729</v>
      </c>
      <c r="J1977" s="10" t="s">
        <v>46730</v>
      </c>
      <c r="K1977" s="10" t="s">
        <v>46731</v>
      </c>
      <c r="L1977" s="10" t="s">
        <v>46660</v>
      </c>
      <c r="M1977" s="10" t="s">
        <v>46732</v>
      </c>
      <c r="N1977" s="10" t="s">
        <v>46733</v>
      </c>
      <c r="O1977" s="10" t="s">
        <v>46734</v>
      </c>
      <c r="P1977" s="10" t="s">
        <v>46735</v>
      </c>
      <c r="Q1977" s="10"/>
      <c r="R1977" s="10" t="s">
        <v>33355</v>
      </c>
      <c r="S1977" s="10" t="s">
        <v>46736</v>
      </c>
      <c r="T1977" s="10" t="s">
        <v>46737</v>
      </c>
      <c r="U1977" s="10" t="s">
        <v>46738</v>
      </c>
      <c r="V1977" s="10" t="s">
        <v>46739</v>
      </c>
      <c r="W1977" s="10" t="s">
        <v>46740</v>
      </c>
      <c r="X1977" s="10" t="s">
        <v>46651</v>
      </c>
      <c r="Y1977" s="10" t="s">
        <v>2045</v>
      </c>
      <c r="Z1977" s="10" t="s">
        <v>566</v>
      </c>
      <c r="AA1977" s="10" t="s">
        <v>461</v>
      </c>
      <c r="AB1977" s="10" t="s">
        <v>121</v>
      </c>
      <c r="AC1977" s="10" t="s">
        <v>46741</v>
      </c>
      <c r="AD1977" s="10" t="s">
        <v>46735</v>
      </c>
      <c r="AE1977" s="10" t="s">
        <v>46742</v>
      </c>
      <c r="AF1977" s="10" t="s">
        <v>33355</v>
      </c>
      <c r="AG1977" s="10" t="s">
        <v>46736</v>
      </c>
      <c r="AH1977" s="10" t="s">
        <v>46737</v>
      </c>
      <c r="AI1977" s="10" t="s">
        <v>46738</v>
      </c>
      <c r="AJ1977" s="10" t="s">
        <v>46739</v>
      </c>
      <c r="AK1977" s="10" t="s">
        <v>46740</v>
      </c>
      <c r="AL1977" s="10" t="s">
        <v>46743</v>
      </c>
      <c r="AM1977" s="10" t="s">
        <v>46744</v>
      </c>
      <c r="AN1977" s="10" t="s">
        <v>46745</v>
      </c>
      <c r="AO1977" s="10" t="s">
        <v>46746</v>
      </c>
      <c r="AP1977" s="10" t="s">
        <v>46747</v>
      </c>
      <c r="AQ1977" s="10" t="s">
        <v>121</v>
      </c>
      <c r="AR1977" s="10" t="s">
        <v>121</v>
      </c>
      <c r="AS1977" s="10"/>
      <c r="AT1977" s="10"/>
    </row>
    <row r="1978" spans="1:46">
      <c r="A1978" s="10" t="s">
        <v>46651</v>
      </c>
      <c r="B1978" s="10" t="s">
        <v>156</v>
      </c>
      <c r="C1978" s="10" t="s">
        <v>46748</v>
      </c>
      <c r="D1978" s="10" t="s">
        <v>46749</v>
      </c>
      <c r="E1978" s="10" t="s">
        <v>46750</v>
      </c>
      <c r="F1978" s="10" t="s">
        <v>26373</v>
      </c>
      <c r="G1978" s="10" t="s">
        <v>46751</v>
      </c>
      <c r="H1978" s="10" t="s">
        <v>46752</v>
      </c>
      <c r="I1978" s="10" t="s">
        <v>46753</v>
      </c>
      <c r="J1978" s="10" t="s">
        <v>46754</v>
      </c>
      <c r="K1978" s="10" t="s">
        <v>46755</v>
      </c>
      <c r="L1978" s="10" t="s">
        <v>46660</v>
      </c>
      <c r="M1978" s="10" t="s">
        <v>46756</v>
      </c>
      <c r="N1978" s="10" t="s">
        <v>46757</v>
      </c>
      <c r="O1978" s="10" t="s">
        <v>46758</v>
      </c>
      <c r="P1978" s="10" t="s">
        <v>46759</v>
      </c>
      <c r="Q1978" s="10" t="s">
        <v>42543</v>
      </c>
      <c r="R1978" s="10" t="s">
        <v>33262</v>
      </c>
      <c r="S1978" s="10" t="s">
        <v>46760</v>
      </c>
      <c r="T1978" s="10" t="s">
        <v>46761</v>
      </c>
      <c r="U1978" s="10" t="s">
        <v>46762</v>
      </c>
      <c r="V1978" s="10" t="s">
        <v>46763</v>
      </c>
      <c r="W1978" s="10" t="s">
        <v>46764</v>
      </c>
      <c r="X1978" s="10" t="s">
        <v>46651</v>
      </c>
      <c r="Y1978" s="10" t="s">
        <v>2045</v>
      </c>
      <c r="Z1978" s="10" t="s">
        <v>566</v>
      </c>
      <c r="AA1978" s="10" t="s">
        <v>461</v>
      </c>
      <c r="AB1978" s="10" t="s">
        <v>121</v>
      </c>
      <c r="AC1978" s="10" t="s">
        <v>46765</v>
      </c>
      <c r="AD1978" s="10" t="s">
        <v>46759</v>
      </c>
      <c r="AE1978" s="10" t="s">
        <v>42543</v>
      </c>
      <c r="AF1978" s="10" t="s">
        <v>33262</v>
      </c>
      <c r="AG1978" s="10" t="s">
        <v>46760</v>
      </c>
      <c r="AH1978" s="10" t="s">
        <v>46761</v>
      </c>
      <c r="AI1978" s="10" t="s">
        <v>46762</v>
      </c>
      <c r="AJ1978" s="10" t="s">
        <v>46763</v>
      </c>
      <c r="AK1978" s="10" t="s">
        <v>46764</v>
      </c>
      <c r="AL1978" s="10" t="s">
        <v>46766</v>
      </c>
      <c r="AM1978" s="10" t="s">
        <v>46767</v>
      </c>
      <c r="AN1978" s="10" t="s">
        <v>46768</v>
      </c>
      <c r="AO1978" s="10" t="s">
        <v>46769</v>
      </c>
      <c r="AP1978" s="10" t="s">
        <v>46770</v>
      </c>
      <c r="AQ1978" s="10" t="s">
        <v>121</v>
      </c>
      <c r="AR1978" s="10" t="s">
        <v>121</v>
      </c>
      <c r="AS1978" s="10"/>
      <c r="AT1978" s="10"/>
    </row>
    <row r="1979" spans="1:46">
      <c r="A1979" s="10" t="s">
        <v>46651</v>
      </c>
      <c r="B1979" s="10" t="s">
        <v>182</v>
      </c>
      <c r="C1979" s="10" t="s">
        <v>46771</v>
      </c>
      <c r="D1979" s="10" t="s">
        <v>46772</v>
      </c>
      <c r="E1979" s="10" t="s">
        <v>46773</v>
      </c>
      <c r="F1979" s="10" t="s">
        <v>20232</v>
      </c>
      <c r="G1979" s="10" t="s">
        <v>46774</v>
      </c>
      <c r="H1979" s="10" t="s">
        <v>46775</v>
      </c>
      <c r="I1979" s="10" t="s">
        <v>46776</v>
      </c>
      <c r="J1979" s="10" t="s">
        <v>46777</v>
      </c>
      <c r="K1979" s="10" t="s">
        <v>46778</v>
      </c>
      <c r="L1979" s="10" t="s">
        <v>46660</v>
      </c>
      <c r="M1979" s="10" t="s">
        <v>46779</v>
      </c>
      <c r="N1979" s="10" t="s">
        <v>46780</v>
      </c>
      <c r="O1979" s="10" t="s">
        <v>46781</v>
      </c>
      <c r="P1979" s="10" t="s">
        <v>46782</v>
      </c>
      <c r="Q1979" s="10"/>
      <c r="R1979" s="10" t="s">
        <v>21692</v>
      </c>
      <c r="S1979" s="10" t="s">
        <v>46783</v>
      </c>
      <c r="T1979" s="10" t="s">
        <v>46784</v>
      </c>
      <c r="U1979" s="10" t="s">
        <v>46785</v>
      </c>
      <c r="V1979" s="10" t="s">
        <v>46786</v>
      </c>
      <c r="W1979" s="10" t="s">
        <v>46787</v>
      </c>
      <c r="X1979" s="10" t="s">
        <v>46651</v>
      </c>
      <c r="Y1979" s="10" t="s">
        <v>2045</v>
      </c>
      <c r="Z1979" s="10" t="s">
        <v>566</v>
      </c>
      <c r="AA1979" s="10" t="s">
        <v>461</v>
      </c>
      <c r="AB1979" s="10" t="s">
        <v>121</v>
      </c>
      <c r="AC1979" s="10" t="s">
        <v>46788</v>
      </c>
      <c r="AD1979" s="10" t="s">
        <v>46782</v>
      </c>
      <c r="AE1979" s="10" t="s">
        <v>46742</v>
      </c>
      <c r="AF1979" s="10" t="s">
        <v>21692</v>
      </c>
      <c r="AG1979" s="10" t="s">
        <v>46783</v>
      </c>
      <c r="AH1979" s="10" t="s">
        <v>46784</v>
      </c>
      <c r="AI1979" s="10" t="s">
        <v>46785</v>
      </c>
      <c r="AJ1979" s="10" t="s">
        <v>46786</v>
      </c>
      <c r="AK1979" s="10" t="s">
        <v>46787</v>
      </c>
      <c r="AL1979" s="10" t="s">
        <v>46789</v>
      </c>
      <c r="AM1979" s="10" t="s">
        <v>46790</v>
      </c>
      <c r="AN1979" s="10" t="s">
        <v>46791</v>
      </c>
      <c r="AO1979" s="10" t="s">
        <v>46791</v>
      </c>
      <c r="AP1979" s="10" t="s">
        <v>46792</v>
      </c>
      <c r="AQ1979" s="10" t="s">
        <v>121</v>
      </c>
      <c r="AR1979" s="10" t="s">
        <v>121</v>
      </c>
      <c r="AS1979" s="10"/>
      <c r="AT1979" s="10"/>
    </row>
    <row r="1980" spans="1:46">
      <c r="A1980" s="10" t="s">
        <v>46651</v>
      </c>
      <c r="B1980" s="10" t="s">
        <v>208</v>
      </c>
      <c r="C1980" s="10" t="s">
        <v>46793</v>
      </c>
      <c r="D1980" s="10" t="s">
        <v>46794</v>
      </c>
      <c r="E1980" s="10" t="s">
        <v>46795</v>
      </c>
      <c r="F1980" s="10" t="s">
        <v>28498</v>
      </c>
      <c r="G1980" s="10" t="s">
        <v>46796</v>
      </c>
      <c r="H1980" s="10" t="s">
        <v>46797</v>
      </c>
      <c r="I1980" s="10" t="s">
        <v>46798</v>
      </c>
      <c r="J1980" s="10" t="s">
        <v>46799</v>
      </c>
      <c r="K1980" s="10" t="s">
        <v>46800</v>
      </c>
      <c r="L1980" s="10" t="s">
        <v>46660</v>
      </c>
      <c r="M1980" s="10" t="s">
        <v>46801</v>
      </c>
      <c r="N1980" s="10" t="s">
        <v>46802</v>
      </c>
      <c r="O1980" s="10" t="s">
        <v>46803</v>
      </c>
      <c r="P1980" s="10" t="s">
        <v>46804</v>
      </c>
      <c r="Q1980" s="10" t="s">
        <v>10908</v>
      </c>
      <c r="R1980" s="10" t="s">
        <v>3791</v>
      </c>
      <c r="S1980" s="10" t="s">
        <v>46805</v>
      </c>
      <c r="T1980" s="10" t="s">
        <v>46806</v>
      </c>
      <c r="U1980" s="10" t="s">
        <v>46807</v>
      </c>
      <c r="V1980" s="10" t="s">
        <v>46808</v>
      </c>
      <c r="W1980" s="10" t="s">
        <v>46809</v>
      </c>
      <c r="X1980" s="10" t="s">
        <v>46651</v>
      </c>
      <c r="Y1980" s="10" t="s">
        <v>2045</v>
      </c>
      <c r="Z1980" s="10" t="s">
        <v>566</v>
      </c>
      <c r="AA1980" s="10" t="s">
        <v>461</v>
      </c>
      <c r="AB1980" s="10" t="s">
        <v>121</v>
      </c>
      <c r="AC1980" s="10" t="s">
        <v>46810</v>
      </c>
      <c r="AD1980" s="10" t="s">
        <v>46804</v>
      </c>
      <c r="AE1980" s="10" t="s">
        <v>10908</v>
      </c>
      <c r="AF1980" s="10" t="s">
        <v>3791</v>
      </c>
      <c r="AG1980" s="10" t="s">
        <v>46805</v>
      </c>
      <c r="AH1980" s="10" t="s">
        <v>46806</v>
      </c>
      <c r="AI1980" s="10" t="s">
        <v>46807</v>
      </c>
      <c r="AJ1980" s="10" t="s">
        <v>46808</v>
      </c>
      <c r="AK1980" s="10" t="s">
        <v>46809</v>
      </c>
      <c r="AL1980" s="10" t="s">
        <v>46811</v>
      </c>
      <c r="AM1980" s="10" t="s">
        <v>46812</v>
      </c>
      <c r="AN1980" s="10" t="s">
        <v>46813</v>
      </c>
      <c r="AO1980" s="10" t="s">
        <v>46813</v>
      </c>
      <c r="AP1980" s="10" t="s">
        <v>46814</v>
      </c>
      <c r="AQ1980" s="10" t="s">
        <v>121</v>
      </c>
      <c r="AR1980" s="10" t="s">
        <v>121</v>
      </c>
      <c r="AS1980" s="10"/>
      <c r="AT1980" s="10"/>
    </row>
    <row r="1981" spans="1:46">
      <c r="A1981" s="10" t="s">
        <v>46651</v>
      </c>
      <c r="B1981" s="10" t="s">
        <v>234</v>
      </c>
      <c r="C1981" s="10" t="s">
        <v>46815</v>
      </c>
      <c r="D1981" s="10" t="s">
        <v>46816</v>
      </c>
      <c r="E1981" s="10" t="s">
        <v>46817</v>
      </c>
      <c r="F1981" s="10" t="s">
        <v>46818</v>
      </c>
      <c r="G1981" s="10" t="s">
        <v>46819</v>
      </c>
      <c r="H1981" s="10" t="s">
        <v>46820</v>
      </c>
      <c r="I1981" s="10" t="s">
        <v>46821</v>
      </c>
      <c r="J1981" s="10" t="s">
        <v>46822</v>
      </c>
      <c r="K1981" s="10" t="s">
        <v>46823</v>
      </c>
      <c r="L1981" s="10" t="s">
        <v>46660</v>
      </c>
      <c r="M1981" s="10" t="s">
        <v>46824</v>
      </c>
      <c r="N1981" s="10" t="s">
        <v>46825</v>
      </c>
      <c r="O1981" s="10" t="s">
        <v>46826</v>
      </c>
      <c r="P1981" s="10" t="s">
        <v>46827</v>
      </c>
      <c r="Q1981" s="10"/>
      <c r="R1981" s="10" t="s">
        <v>6396</v>
      </c>
      <c r="S1981" s="10" t="s">
        <v>46828</v>
      </c>
      <c r="T1981" s="10" t="s">
        <v>46829</v>
      </c>
      <c r="U1981" s="10" t="s">
        <v>46830</v>
      </c>
      <c r="V1981" s="10" t="s">
        <v>46831</v>
      </c>
      <c r="W1981" s="10" t="s">
        <v>46832</v>
      </c>
      <c r="X1981" s="10" t="s">
        <v>46651</v>
      </c>
      <c r="Y1981" s="10" t="s">
        <v>2045</v>
      </c>
      <c r="Z1981" s="10" t="s">
        <v>566</v>
      </c>
      <c r="AA1981" s="10" t="s">
        <v>461</v>
      </c>
      <c r="AB1981" s="10" t="s">
        <v>121</v>
      </c>
      <c r="AC1981" s="10" t="s">
        <v>46833</v>
      </c>
      <c r="AD1981" s="10" t="s">
        <v>46827</v>
      </c>
      <c r="AE1981" s="10" t="s">
        <v>13754</v>
      </c>
      <c r="AF1981" s="10" t="s">
        <v>6396</v>
      </c>
      <c r="AG1981" s="10" t="s">
        <v>46828</v>
      </c>
      <c r="AH1981" s="10" t="s">
        <v>46829</v>
      </c>
      <c r="AI1981" s="10" t="s">
        <v>46830</v>
      </c>
      <c r="AJ1981" s="10" t="s">
        <v>46831</v>
      </c>
      <c r="AK1981" s="10" t="s">
        <v>46832</v>
      </c>
      <c r="AL1981" s="10" t="s">
        <v>46834</v>
      </c>
      <c r="AM1981" s="10" t="s">
        <v>46835</v>
      </c>
      <c r="AN1981" s="10" t="s">
        <v>46836</v>
      </c>
      <c r="AO1981" s="10" t="s">
        <v>46837</v>
      </c>
      <c r="AP1981" s="10" t="s">
        <v>46838</v>
      </c>
      <c r="AQ1981" s="10" t="s">
        <v>121</v>
      </c>
      <c r="AR1981" s="10" t="s">
        <v>121</v>
      </c>
      <c r="AS1981" s="10"/>
      <c r="AT1981" s="10"/>
    </row>
    <row r="1982" spans="1:46">
      <c r="A1982" s="10" t="s">
        <v>46651</v>
      </c>
      <c r="B1982" s="10" t="s">
        <v>259</v>
      </c>
      <c r="C1982" s="10" t="s">
        <v>46839</v>
      </c>
      <c r="D1982" s="10" t="s">
        <v>46840</v>
      </c>
      <c r="E1982" s="10" t="s">
        <v>46841</v>
      </c>
      <c r="F1982" s="10" t="s">
        <v>28175</v>
      </c>
      <c r="G1982" s="10"/>
      <c r="H1982" s="10" t="s">
        <v>46842</v>
      </c>
      <c r="I1982" s="10"/>
      <c r="J1982" s="10" t="s">
        <v>46843</v>
      </c>
      <c r="K1982" s="10" t="s">
        <v>46844</v>
      </c>
      <c r="L1982" s="10" t="s">
        <v>46660</v>
      </c>
      <c r="M1982" s="10" t="s">
        <v>46845</v>
      </c>
      <c r="N1982" s="10" t="s">
        <v>46846</v>
      </c>
      <c r="O1982" s="10" t="s">
        <v>46847</v>
      </c>
      <c r="P1982" s="10" t="s">
        <v>46848</v>
      </c>
      <c r="Q1982" s="10" t="s">
        <v>17176</v>
      </c>
      <c r="R1982" s="10" t="s">
        <v>46849</v>
      </c>
      <c r="S1982" s="10" t="s">
        <v>46850</v>
      </c>
      <c r="T1982" s="10" t="s">
        <v>46851</v>
      </c>
      <c r="U1982" s="10" t="s">
        <v>46852</v>
      </c>
      <c r="V1982" s="10" t="s">
        <v>46853</v>
      </c>
      <c r="W1982" s="10" t="s">
        <v>46854</v>
      </c>
      <c r="X1982" s="10" t="s">
        <v>46651</v>
      </c>
      <c r="Y1982" s="10" t="s">
        <v>2045</v>
      </c>
      <c r="Z1982" s="10" t="s">
        <v>566</v>
      </c>
      <c r="AA1982" s="10" t="s">
        <v>461</v>
      </c>
      <c r="AB1982" s="10" t="s">
        <v>121</v>
      </c>
      <c r="AC1982" s="10" t="s">
        <v>46855</v>
      </c>
      <c r="AD1982" s="10" t="s">
        <v>46848</v>
      </c>
      <c r="AE1982" s="10" t="s">
        <v>17176</v>
      </c>
      <c r="AF1982" s="10" t="s">
        <v>46849</v>
      </c>
      <c r="AG1982" s="10" t="s">
        <v>46850</v>
      </c>
      <c r="AH1982" s="10" t="s">
        <v>46851</v>
      </c>
      <c r="AI1982" s="10" t="s">
        <v>46852</v>
      </c>
      <c r="AJ1982" s="10" t="s">
        <v>46853</v>
      </c>
      <c r="AK1982" s="10" t="s">
        <v>46854</v>
      </c>
      <c r="AL1982" s="10" t="s">
        <v>46856</v>
      </c>
      <c r="AM1982" s="10" t="s">
        <v>46857</v>
      </c>
      <c r="AN1982" s="10" t="s">
        <v>46858</v>
      </c>
      <c r="AO1982" s="10" t="s">
        <v>46859</v>
      </c>
      <c r="AP1982" s="10" t="s">
        <v>46860</v>
      </c>
      <c r="AQ1982" s="10" t="s">
        <v>121</v>
      </c>
      <c r="AR1982" s="10" t="s">
        <v>121</v>
      </c>
      <c r="AS1982" s="10"/>
      <c r="AT1982" s="10"/>
    </row>
    <row r="1983" spans="1:46">
      <c r="A1983" s="10" t="s">
        <v>46651</v>
      </c>
      <c r="B1983" s="10" t="s">
        <v>284</v>
      </c>
      <c r="C1983" s="10" t="s">
        <v>46861</v>
      </c>
      <c r="D1983" s="10" t="s">
        <v>46862</v>
      </c>
      <c r="E1983" s="10" t="s">
        <v>46863</v>
      </c>
      <c r="F1983" s="10" t="s">
        <v>26420</v>
      </c>
      <c r="G1983" s="10"/>
      <c r="H1983" s="10" t="s">
        <v>46864</v>
      </c>
      <c r="I1983" s="10"/>
      <c r="J1983" s="10" t="s">
        <v>46865</v>
      </c>
      <c r="K1983" s="10" t="s">
        <v>46866</v>
      </c>
      <c r="L1983" s="10" t="s">
        <v>46660</v>
      </c>
      <c r="M1983" s="10" t="s">
        <v>46867</v>
      </c>
      <c r="N1983" s="10" t="s">
        <v>46868</v>
      </c>
      <c r="O1983" s="10" t="s">
        <v>46869</v>
      </c>
      <c r="P1983" s="10" t="s">
        <v>46870</v>
      </c>
      <c r="Q1983" s="10"/>
      <c r="R1983" s="10" t="s">
        <v>46871</v>
      </c>
      <c r="S1983" s="10" t="s">
        <v>46872</v>
      </c>
      <c r="T1983" s="10" t="s">
        <v>46873</v>
      </c>
      <c r="U1983" s="10" t="s">
        <v>46874</v>
      </c>
      <c r="V1983" s="10" t="s">
        <v>46875</v>
      </c>
      <c r="W1983" s="10" t="s">
        <v>46876</v>
      </c>
      <c r="X1983" s="10" t="s">
        <v>46651</v>
      </c>
      <c r="Y1983" s="10" t="s">
        <v>2045</v>
      </c>
      <c r="Z1983" s="10" t="s">
        <v>566</v>
      </c>
      <c r="AA1983" s="10" t="s">
        <v>461</v>
      </c>
      <c r="AB1983" s="10" t="s">
        <v>121</v>
      </c>
      <c r="AC1983" s="10" t="s">
        <v>46877</v>
      </c>
      <c r="AD1983" s="10" t="s">
        <v>46870</v>
      </c>
      <c r="AE1983" s="10" t="s">
        <v>32103</v>
      </c>
      <c r="AF1983" s="10" t="s">
        <v>46871</v>
      </c>
      <c r="AG1983" s="10" t="s">
        <v>46872</v>
      </c>
      <c r="AH1983" s="10" t="s">
        <v>46873</v>
      </c>
      <c r="AI1983" s="10" t="s">
        <v>46874</v>
      </c>
      <c r="AJ1983" s="10" t="s">
        <v>46875</v>
      </c>
      <c r="AK1983" s="10" t="s">
        <v>46876</v>
      </c>
      <c r="AL1983" s="10" t="s">
        <v>46878</v>
      </c>
      <c r="AM1983" s="10" t="s">
        <v>46879</v>
      </c>
      <c r="AN1983" s="10" t="s">
        <v>46880</v>
      </c>
      <c r="AO1983" s="10" t="s">
        <v>46881</v>
      </c>
      <c r="AP1983" s="10" t="s">
        <v>46882</v>
      </c>
      <c r="AQ1983" s="10" t="s">
        <v>121</v>
      </c>
      <c r="AR1983" s="10" t="s">
        <v>121</v>
      </c>
      <c r="AS1983" s="10"/>
      <c r="AT1983" s="10"/>
    </row>
    <row r="1984" spans="1:46">
      <c r="A1984" s="10" t="s">
        <v>46651</v>
      </c>
      <c r="B1984" s="10" t="s">
        <v>310</v>
      </c>
      <c r="C1984" s="10" t="s">
        <v>46883</v>
      </c>
      <c r="D1984" s="10" t="s">
        <v>46884</v>
      </c>
      <c r="E1984" s="10" t="s">
        <v>46885</v>
      </c>
      <c r="F1984" s="10" t="s">
        <v>5029</v>
      </c>
      <c r="G1984" s="10" t="s">
        <v>46886</v>
      </c>
      <c r="H1984" s="10" t="s">
        <v>46887</v>
      </c>
      <c r="I1984" s="10" t="s">
        <v>46888</v>
      </c>
      <c r="J1984" s="10" t="s">
        <v>46889</v>
      </c>
      <c r="K1984" s="10" t="s">
        <v>46890</v>
      </c>
      <c r="L1984" s="10" t="s">
        <v>46660</v>
      </c>
      <c r="M1984" s="10" t="s">
        <v>46891</v>
      </c>
      <c r="N1984" s="10" t="s">
        <v>46892</v>
      </c>
      <c r="O1984" s="10" t="s">
        <v>46893</v>
      </c>
      <c r="P1984" s="10" t="s">
        <v>46870</v>
      </c>
      <c r="Q1984" s="10" t="s">
        <v>4090</v>
      </c>
      <c r="R1984" s="10" t="s">
        <v>46894</v>
      </c>
      <c r="S1984" s="10" t="s">
        <v>46895</v>
      </c>
      <c r="T1984" s="10" t="s">
        <v>46896</v>
      </c>
      <c r="U1984" s="10" t="s">
        <v>46897</v>
      </c>
      <c r="V1984" s="10" t="s">
        <v>46898</v>
      </c>
      <c r="W1984" s="10" t="s">
        <v>46899</v>
      </c>
      <c r="X1984" s="10" t="s">
        <v>46651</v>
      </c>
      <c r="Y1984" s="10" t="s">
        <v>2045</v>
      </c>
      <c r="Z1984" s="10" t="s">
        <v>566</v>
      </c>
      <c r="AA1984" s="10" t="s">
        <v>461</v>
      </c>
      <c r="AB1984" s="10" t="s">
        <v>121</v>
      </c>
      <c r="AC1984" s="10" t="s">
        <v>46900</v>
      </c>
      <c r="AD1984" s="10" t="s">
        <v>46870</v>
      </c>
      <c r="AE1984" s="10" t="s">
        <v>4090</v>
      </c>
      <c r="AF1984" s="10" t="s">
        <v>46894</v>
      </c>
      <c r="AG1984" s="10" t="s">
        <v>46895</v>
      </c>
      <c r="AH1984" s="10" t="s">
        <v>46896</v>
      </c>
      <c r="AI1984" s="10" t="s">
        <v>46897</v>
      </c>
      <c r="AJ1984" s="10" t="s">
        <v>46898</v>
      </c>
      <c r="AK1984" s="10" t="s">
        <v>46899</v>
      </c>
      <c r="AL1984" s="10" t="s">
        <v>46901</v>
      </c>
      <c r="AM1984" s="10" t="s">
        <v>46902</v>
      </c>
      <c r="AN1984" s="10" t="s">
        <v>46903</v>
      </c>
      <c r="AO1984" s="10" t="s">
        <v>46904</v>
      </c>
      <c r="AP1984" s="10" t="s">
        <v>46905</v>
      </c>
      <c r="AQ1984" s="10" t="s">
        <v>121</v>
      </c>
      <c r="AR1984" s="10" t="s">
        <v>121</v>
      </c>
      <c r="AS1984" s="10"/>
      <c r="AT1984" s="10"/>
    </row>
    <row r="1985" spans="1:46">
      <c r="A1985" s="10" t="s">
        <v>46651</v>
      </c>
      <c r="B1985" s="10" t="s">
        <v>336</v>
      </c>
      <c r="C1985" s="10" t="s">
        <v>46906</v>
      </c>
      <c r="D1985" s="10" t="s">
        <v>46907</v>
      </c>
      <c r="E1985" s="10"/>
      <c r="F1985" s="10" t="s">
        <v>964</v>
      </c>
      <c r="G1985" s="10"/>
      <c r="H1985" s="10"/>
      <c r="I1985" s="10"/>
      <c r="J1985" s="10"/>
      <c r="K1985" s="10"/>
      <c r="L1985" s="10" t="s">
        <v>46660</v>
      </c>
      <c r="M1985" s="10" t="s">
        <v>46908</v>
      </c>
      <c r="N1985" s="10" t="s">
        <v>46909</v>
      </c>
      <c r="O1985" s="10" t="s">
        <v>46910</v>
      </c>
      <c r="P1985" s="10" t="s">
        <v>46911</v>
      </c>
      <c r="Q1985" s="10"/>
      <c r="R1985" s="10" t="s">
        <v>41233</v>
      </c>
      <c r="S1985" s="10" t="s">
        <v>46912</v>
      </c>
      <c r="T1985" s="10" t="s">
        <v>46913</v>
      </c>
      <c r="U1985" s="10" t="s">
        <v>46914</v>
      </c>
      <c r="V1985" s="10" t="s">
        <v>46915</v>
      </c>
      <c r="W1985" s="10" t="s">
        <v>46916</v>
      </c>
      <c r="X1985" s="10" t="s">
        <v>46651</v>
      </c>
      <c r="Y1985" s="10" t="s">
        <v>2045</v>
      </c>
      <c r="Z1985" s="10" t="s">
        <v>566</v>
      </c>
      <c r="AA1985" s="10" t="s">
        <v>461</v>
      </c>
      <c r="AB1985" s="10" t="s">
        <v>121</v>
      </c>
      <c r="AC1985" s="10" t="s">
        <v>46917</v>
      </c>
      <c r="AD1985" s="10" t="s">
        <v>46911</v>
      </c>
      <c r="AE1985" s="10" t="s">
        <v>15573</v>
      </c>
      <c r="AF1985" s="10" t="s">
        <v>41233</v>
      </c>
      <c r="AG1985" s="10" t="s">
        <v>46912</v>
      </c>
      <c r="AH1985" s="10" t="s">
        <v>46913</v>
      </c>
      <c r="AI1985" s="10" t="s">
        <v>46914</v>
      </c>
      <c r="AJ1985" s="10" t="s">
        <v>46915</v>
      </c>
      <c r="AK1985" s="10" t="s">
        <v>46916</v>
      </c>
      <c r="AL1985" s="10" t="s">
        <v>46918</v>
      </c>
      <c r="AM1985" s="10" t="s">
        <v>46919</v>
      </c>
      <c r="AN1985" s="10" t="s">
        <v>46920</v>
      </c>
      <c r="AO1985" s="10" t="s">
        <v>46921</v>
      </c>
      <c r="AP1985" s="10" t="s">
        <v>46922</v>
      </c>
      <c r="AQ1985" s="10" t="s">
        <v>121</v>
      </c>
      <c r="AR1985" s="10" t="s">
        <v>121</v>
      </c>
      <c r="AS1985" s="10"/>
      <c r="AT1985" s="10"/>
    </row>
    <row r="1986" spans="1:46">
      <c r="A1986" s="10" t="s">
        <v>46651</v>
      </c>
      <c r="B1986" s="10" t="s">
        <v>362</v>
      </c>
      <c r="C1986" s="10" t="s">
        <v>46923</v>
      </c>
      <c r="D1986" s="10" t="s">
        <v>46924</v>
      </c>
      <c r="E1986" s="10" t="s">
        <v>46925</v>
      </c>
      <c r="F1986" s="10" t="s">
        <v>4697</v>
      </c>
      <c r="G1986" s="10" t="s">
        <v>46926</v>
      </c>
      <c r="H1986" s="10" t="s">
        <v>46927</v>
      </c>
      <c r="I1986" s="10" t="s">
        <v>46928</v>
      </c>
      <c r="J1986" s="10" t="s">
        <v>46929</v>
      </c>
      <c r="K1986" s="10" t="s">
        <v>46930</v>
      </c>
      <c r="L1986" s="10" t="s">
        <v>46660</v>
      </c>
      <c r="M1986" s="10" t="s">
        <v>46931</v>
      </c>
      <c r="N1986" s="10" t="s">
        <v>46932</v>
      </c>
      <c r="O1986" s="10" t="s">
        <v>46933</v>
      </c>
      <c r="P1986" s="10" t="s">
        <v>46934</v>
      </c>
      <c r="Q1986" s="10" t="s">
        <v>4707</v>
      </c>
      <c r="R1986" s="10" t="s">
        <v>33147</v>
      </c>
      <c r="S1986" s="10" t="s">
        <v>46935</v>
      </c>
      <c r="T1986" s="10" t="s">
        <v>46936</v>
      </c>
      <c r="U1986" s="10" t="s">
        <v>46937</v>
      </c>
      <c r="V1986" s="10" t="s">
        <v>46938</v>
      </c>
      <c r="W1986" s="10" t="s">
        <v>46939</v>
      </c>
      <c r="X1986" s="10" t="s">
        <v>46651</v>
      </c>
      <c r="Y1986" s="10" t="s">
        <v>2045</v>
      </c>
      <c r="Z1986" s="10" t="s">
        <v>566</v>
      </c>
      <c r="AA1986" s="10" t="s">
        <v>461</v>
      </c>
      <c r="AB1986" s="10" t="s">
        <v>121</v>
      </c>
      <c r="AC1986" s="10" t="s">
        <v>46940</v>
      </c>
      <c r="AD1986" s="10" t="s">
        <v>46934</v>
      </c>
      <c r="AE1986" s="10" t="s">
        <v>4707</v>
      </c>
      <c r="AF1986" s="10" t="s">
        <v>33147</v>
      </c>
      <c r="AG1986" s="10" t="s">
        <v>46935</v>
      </c>
      <c r="AH1986" s="10" t="s">
        <v>46936</v>
      </c>
      <c r="AI1986" s="10" t="s">
        <v>46937</v>
      </c>
      <c r="AJ1986" s="10" t="s">
        <v>46938</v>
      </c>
      <c r="AK1986" s="10" t="s">
        <v>46939</v>
      </c>
      <c r="AL1986" s="10" t="s">
        <v>46941</v>
      </c>
      <c r="AM1986" s="10" t="s">
        <v>46942</v>
      </c>
      <c r="AN1986" s="10" t="s">
        <v>46943</v>
      </c>
      <c r="AO1986" s="10" t="s">
        <v>46944</v>
      </c>
      <c r="AP1986" s="10" t="s">
        <v>46945</v>
      </c>
      <c r="AQ1986" s="10" t="s">
        <v>121</v>
      </c>
      <c r="AR1986" s="10" t="s">
        <v>121</v>
      </c>
      <c r="AS1986" s="10"/>
      <c r="AT1986" s="10"/>
    </row>
    <row r="1987" spans="1:46">
      <c r="A1987" s="10" t="s">
        <v>46651</v>
      </c>
      <c r="B1987" s="10" t="s">
        <v>388</v>
      </c>
      <c r="C1987" s="10" t="s">
        <v>46946</v>
      </c>
      <c r="D1987" s="10" t="s">
        <v>46947</v>
      </c>
      <c r="E1987" s="10" t="s">
        <v>46948</v>
      </c>
      <c r="F1987" s="10" t="s">
        <v>26467</v>
      </c>
      <c r="G1987" s="10" t="s">
        <v>46949</v>
      </c>
      <c r="H1987" s="10" t="s">
        <v>46950</v>
      </c>
      <c r="I1987" s="10" t="s">
        <v>46951</v>
      </c>
      <c r="J1987" s="10" t="s">
        <v>46952</v>
      </c>
      <c r="K1987" s="10" t="s">
        <v>46953</v>
      </c>
      <c r="L1987" s="10" t="s">
        <v>46660</v>
      </c>
      <c r="M1987" s="10" t="s">
        <v>46954</v>
      </c>
      <c r="N1987" s="10" t="s">
        <v>46955</v>
      </c>
      <c r="O1987" s="10" t="s">
        <v>46956</v>
      </c>
      <c r="P1987" s="10" t="s">
        <v>46957</v>
      </c>
      <c r="Q1987" s="10"/>
      <c r="R1987" s="10" t="s">
        <v>33147</v>
      </c>
      <c r="S1987" s="10" t="s">
        <v>46958</v>
      </c>
      <c r="T1987" s="10" t="s">
        <v>46959</v>
      </c>
      <c r="U1987" s="10" t="s">
        <v>46960</v>
      </c>
      <c r="V1987" s="10" t="s">
        <v>46961</v>
      </c>
      <c r="W1987" s="10" t="s">
        <v>46962</v>
      </c>
      <c r="X1987" s="10" t="s">
        <v>46651</v>
      </c>
      <c r="Y1987" s="10" t="s">
        <v>2045</v>
      </c>
      <c r="Z1987" s="10" t="s">
        <v>566</v>
      </c>
      <c r="AA1987" s="10" t="s">
        <v>461</v>
      </c>
      <c r="AB1987" s="10" t="s">
        <v>121</v>
      </c>
      <c r="AC1987" s="10" t="s">
        <v>46963</v>
      </c>
      <c r="AD1987" s="10" t="s">
        <v>46957</v>
      </c>
      <c r="AE1987" s="10" t="s">
        <v>46964</v>
      </c>
      <c r="AF1987" s="10" t="s">
        <v>33147</v>
      </c>
      <c r="AG1987" s="10" t="s">
        <v>46958</v>
      </c>
      <c r="AH1987" s="10" t="s">
        <v>46959</v>
      </c>
      <c r="AI1987" s="10" t="s">
        <v>46960</v>
      </c>
      <c r="AJ1987" s="10" t="s">
        <v>46961</v>
      </c>
      <c r="AK1987" s="10" t="s">
        <v>46962</v>
      </c>
      <c r="AL1987" s="10" t="s">
        <v>46965</v>
      </c>
      <c r="AM1987" s="10" t="s">
        <v>46966</v>
      </c>
      <c r="AN1987" s="10" t="s">
        <v>46967</v>
      </c>
      <c r="AO1987" s="10" t="s">
        <v>46968</v>
      </c>
      <c r="AP1987" s="10" t="s">
        <v>46969</v>
      </c>
      <c r="AQ1987" s="10" t="s">
        <v>121</v>
      </c>
      <c r="AR1987" s="10" t="s">
        <v>121</v>
      </c>
      <c r="AS1987" s="10"/>
      <c r="AT1987" s="10"/>
    </row>
    <row r="1988" spans="1:46">
      <c r="A1988" s="10" t="s">
        <v>46651</v>
      </c>
      <c r="B1988" s="10" t="s">
        <v>853</v>
      </c>
      <c r="C1988" s="10" t="s">
        <v>46970</v>
      </c>
      <c r="D1988" s="10" t="s">
        <v>46971</v>
      </c>
      <c r="E1988" s="10" t="s">
        <v>46972</v>
      </c>
      <c r="F1988" s="10" t="s">
        <v>1078</v>
      </c>
      <c r="G1988" s="10" t="s">
        <v>46973</v>
      </c>
      <c r="H1988" s="10" t="s">
        <v>46974</v>
      </c>
      <c r="I1988" s="10" t="s">
        <v>46975</v>
      </c>
      <c r="J1988" s="10" t="s">
        <v>46976</v>
      </c>
      <c r="K1988" s="10" t="s">
        <v>46977</v>
      </c>
      <c r="L1988" s="10" t="s">
        <v>46660</v>
      </c>
      <c r="M1988" s="10" t="s">
        <v>46978</v>
      </c>
      <c r="N1988" s="10" t="s">
        <v>46979</v>
      </c>
      <c r="O1988" s="10" t="s">
        <v>46980</v>
      </c>
      <c r="P1988" s="10" t="s">
        <v>46981</v>
      </c>
      <c r="Q1988" s="10" t="s">
        <v>29961</v>
      </c>
      <c r="R1988" s="10" t="s">
        <v>1559</v>
      </c>
      <c r="S1988" s="10" t="s">
        <v>46982</v>
      </c>
      <c r="T1988" s="10" t="s">
        <v>46983</v>
      </c>
      <c r="U1988" s="10" t="s">
        <v>46984</v>
      </c>
      <c r="V1988" s="10" t="s">
        <v>46985</v>
      </c>
      <c r="W1988" s="10" t="s">
        <v>46986</v>
      </c>
      <c r="X1988" s="10" t="s">
        <v>46651</v>
      </c>
      <c r="Y1988" s="10" t="s">
        <v>2045</v>
      </c>
      <c r="Z1988" s="10" t="s">
        <v>566</v>
      </c>
      <c r="AA1988" s="10" t="s">
        <v>461</v>
      </c>
      <c r="AB1988" s="10" t="s">
        <v>121</v>
      </c>
      <c r="AC1988" s="10" t="s">
        <v>46987</v>
      </c>
      <c r="AD1988" s="10" t="s">
        <v>46981</v>
      </c>
      <c r="AE1988" s="10" t="s">
        <v>29961</v>
      </c>
      <c r="AF1988" s="10" t="s">
        <v>1559</v>
      </c>
      <c r="AG1988" s="10" t="s">
        <v>46982</v>
      </c>
      <c r="AH1988" s="10" t="s">
        <v>46983</v>
      </c>
      <c r="AI1988" s="10" t="s">
        <v>46984</v>
      </c>
      <c r="AJ1988" s="10" t="s">
        <v>46985</v>
      </c>
      <c r="AK1988" s="10" t="s">
        <v>46986</v>
      </c>
      <c r="AL1988" s="10" t="s">
        <v>46988</v>
      </c>
      <c r="AM1988" s="10" t="s">
        <v>46989</v>
      </c>
      <c r="AN1988" s="10" t="s">
        <v>46990</v>
      </c>
      <c r="AO1988" s="10" t="s">
        <v>46991</v>
      </c>
      <c r="AP1988" s="10" t="s">
        <v>46992</v>
      </c>
      <c r="AQ1988" s="10" t="s">
        <v>121</v>
      </c>
      <c r="AR1988" s="10" t="s">
        <v>121</v>
      </c>
      <c r="AS1988" s="10"/>
      <c r="AT1988" s="10"/>
    </row>
    <row r="1989" spans="1:46">
      <c r="A1989" s="10" t="s">
        <v>46651</v>
      </c>
      <c r="B1989" s="10" t="s">
        <v>413</v>
      </c>
      <c r="C1989" s="10" t="s">
        <v>46993</v>
      </c>
      <c r="D1989" s="10" t="s">
        <v>46994</v>
      </c>
      <c r="E1989" s="10" t="s">
        <v>46995</v>
      </c>
      <c r="F1989" s="10" t="s">
        <v>12650</v>
      </c>
      <c r="G1989" s="10" t="s">
        <v>46996</v>
      </c>
      <c r="H1989" s="10" t="s">
        <v>46997</v>
      </c>
      <c r="I1989" s="10" t="s">
        <v>46998</v>
      </c>
      <c r="J1989" s="10" t="s">
        <v>46999</v>
      </c>
      <c r="K1989" s="10" t="s">
        <v>47000</v>
      </c>
      <c r="L1989" s="10" t="s">
        <v>46660</v>
      </c>
      <c r="M1989" s="10" t="s">
        <v>47001</v>
      </c>
      <c r="N1989" s="10" t="s">
        <v>47002</v>
      </c>
      <c r="O1989" s="10" t="s">
        <v>47003</v>
      </c>
      <c r="P1989" s="10" t="s">
        <v>47004</v>
      </c>
      <c r="Q1989" s="10"/>
      <c r="R1989" s="10"/>
      <c r="S1989" s="10" t="s">
        <v>47005</v>
      </c>
      <c r="T1989" s="10" t="s">
        <v>47006</v>
      </c>
      <c r="U1989" s="10" t="s">
        <v>47007</v>
      </c>
      <c r="V1989" s="10" t="s">
        <v>47008</v>
      </c>
      <c r="W1989" s="10" t="s">
        <v>47009</v>
      </c>
      <c r="X1989" s="10" t="s">
        <v>46651</v>
      </c>
      <c r="Y1989" s="10" t="s">
        <v>2045</v>
      </c>
      <c r="Z1989" s="10" t="s">
        <v>566</v>
      </c>
      <c r="AA1989" s="10" t="s">
        <v>461</v>
      </c>
      <c r="AB1989" s="10" t="s">
        <v>121</v>
      </c>
      <c r="AC1989" s="10" t="s">
        <v>47010</v>
      </c>
      <c r="AD1989" s="10" t="s">
        <v>47004</v>
      </c>
      <c r="AE1989" s="10"/>
      <c r="AF1989" s="10"/>
      <c r="AG1989" s="10" t="s">
        <v>47005</v>
      </c>
      <c r="AH1989" s="10" t="s">
        <v>47006</v>
      </c>
      <c r="AI1989" s="10" t="s">
        <v>47007</v>
      </c>
      <c r="AJ1989" s="10" t="s">
        <v>47008</v>
      </c>
      <c r="AK1989" s="10" t="s">
        <v>47009</v>
      </c>
      <c r="AL1989" s="10" t="s">
        <v>47011</v>
      </c>
      <c r="AM1989" s="10" t="s">
        <v>47012</v>
      </c>
      <c r="AN1989" s="10" t="s">
        <v>47013</v>
      </c>
      <c r="AO1989" s="10" t="s">
        <v>47014</v>
      </c>
      <c r="AP1989" s="10" t="s">
        <v>47015</v>
      </c>
      <c r="AQ1989" s="10" t="s">
        <v>121</v>
      </c>
      <c r="AR1989" s="10" t="s">
        <v>121</v>
      </c>
      <c r="AS1989" s="10"/>
      <c r="AT1989" s="10"/>
    </row>
    <row r="1990" spans="1:46">
      <c r="A1990" s="10" t="s">
        <v>47016</v>
      </c>
      <c r="B1990" s="10" t="s">
        <v>544</v>
      </c>
      <c r="C1990" s="10" t="s">
        <v>47017</v>
      </c>
      <c r="D1990" s="10" t="s">
        <v>47018</v>
      </c>
      <c r="E1990" s="10" t="s">
        <v>47019</v>
      </c>
      <c r="F1990" s="10" t="s">
        <v>47020</v>
      </c>
      <c r="G1990" s="10" t="s">
        <v>47021</v>
      </c>
      <c r="H1990" s="10" t="s">
        <v>47022</v>
      </c>
      <c r="I1990" s="10"/>
      <c r="J1990" s="10" t="s">
        <v>47023</v>
      </c>
      <c r="K1990" s="10" t="s">
        <v>47024</v>
      </c>
      <c r="L1990" s="10" t="s">
        <v>47025</v>
      </c>
      <c r="M1990" s="10" t="s">
        <v>47026</v>
      </c>
      <c r="N1990" s="10" t="s">
        <v>47027</v>
      </c>
      <c r="O1990" s="10" t="s">
        <v>47028</v>
      </c>
      <c r="P1990" s="10" t="s">
        <v>47029</v>
      </c>
      <c r="Q1990" s="10"/>
      <c r="R1990" s="10" t="s">
        <v>47030</v>
      </c>
      <c r="S1990" s="10" t="s">
        <v>47031</v>
      </c>
      <c r="T1990" s="10" t="s">
        <v>47032</v>
      </c>
      <c r="U1990" s="10" t="s">
        <v>47033</v>
      </c>
      <c r="V1990" s="10"/>
      <c r="W1990" s="10" t="s">
        <v>47034</v>
      </c>
      <c r="X1990" s="10" t="s">
        <v>47035</v>
      </c>
      <c r="Y1990" s="10" t="s">
        <v>118</v>
      </c>
      <c r="Z1990" s="10" t="s">
        <v>119</v>
      </c>
      <c r="AA1990" s="10" t="s">
        <v>120</v>
      </c>
      <c r="AB1990" s="10" t="s">
        <v>121</v>
      </c>
      <c r="AC1990" s="10" t="s">
        <v>47036</v>
      </c>
      <c r="AD1990" s="10" t="s">
        <v>47029</v>
      </c>
      <c r="AE1990" s="10"/>
      <c r="AF1990" s="10" t="s">
        <v>47030</v>
      </c>
      <c r="AG1990" s="10" t="s">
        <v>47031</v>
      </c>
      <c r="AH1990" s="10" t="s">
        <v>47032</v>
      </c>
      <c r="AI1990" s="10" t="s">
        <v>47033</v>
      </c>
      <c r="AJ1990" s="10"/>
      <c r="AK1990" s="10" t="s">
        <v>47034</v>
      </c>
      <c r="AL1990" s="10" t="s">
        <v>47037</v>
      </c>
      <c r="AM1990" s="10" t="s">
        <v>47038</v>
      </c>
      <c r="AN1990" s="10" t="s">
        <v>47039</v>
      </c>
      <c r="AO1990" s="10" t="s">
        <v>47040</v>
      </c>
      <c r="AP1990" s="10" t="s">
        <v>47041</v>
      </c>
      <c r="AQ1990" s="10" t="s">
        <v>121</v>
      </c>
      <c r="AR1990" s="10" t="s">
        <v>121</v>
      </c>
      <c r="AS1990" s="10" t="s">
        <v>128</v>
      </c>
      <c r="AT1990" s="10" t="s">
        <v>47042</v>
      </c>
    </row>
    <row r="1991" spans="1:46">
      <c r="A1991" s="10" t="s">
        <v>47016</v>
      </c>
      <c r="B1991" s="10" t="s">
        <v>130</v>
      </c>
      <c r="C1991" s="10" t="s">
        <v>47043</v>
      </c>
      <c r="D1991" s="10" t="s">
        <v>47044</v>
      </c>
      <c r="E1991" s="10" t="s">
        <v>47045</v>
      </c>
      <c r="F1991" s="10" t="s">
        <v>29513</v>
      </c>
      <c r="G1991" s="10" t="s">
        <v>47046</v>
      </c>
      <c r="H1991" s="10" t="s">
        <v>47047</v>
      </c>
      <c r="I1991" s="10" t="s">
        <v>47048</v>
      </c>
      <c r="J1991" s="10" t="s">
        <v>47049</v>
      </c>
      <c r="K1991" s="10" t="s">
        <v>47050</v>
      </c>
      <c r="L1991" s="10" t="s">
        <v>47025</v>
      </c>
      <c r="M1991" s="10" t="s">
        <v>47051</v>
      </c>
      <c r="N1991" s="10" t="s">
        <v>47052</v>
      </c>
      <c r="O1991" s="10" t="s">
        <v>47053</v>
      </c>
      <c r="P1991" s="10" t="s">
        <v>47054</v>
      </c>
      <c r="Q1991" s="10"/>
      <c r="R1991" s="10" t="s">
        <v>47055</v>
      </c>
      <c r="S1991" s="10" t="s">
        <v>47056</v>
      </c>
      <c r="T1991" s="10" t="s">
        <v>47057</v>
      </c>
      <c r="U1991" s="10" t="s">
        <v>47058</v>
      </c>
      <c r="V1991" s="10"/>
      <c r="W1991" s="10" t="s">
        <v>47059</v>
      </c>
      <c r="X1991" s="10" t="s">
        <v>47035</v>
      </c>
      <c r="Y1991" s="10" t="s">
        <v>118</v>
      </c>
      <c r="Z1991" s="10" t="s">
        <v>119</v>
      </c>
      <c r="AA1991" s="10" t="s">
        <v>120</v>
      </c>
      <c r="AB1991" s="10" t="s">
        <v>121</v>
      </c>
      <c r="AC1991" s="10" t="s">
        <v>47060</v>
      </c>
      <c r="AD1991" s="10" t="s">
        <v>47054</v>
      </c>
      <c r="AE1991" s="10"/>
      <c r="AF1991" s="10" t="s">
        <v>47055</v>
      </c>
      <c r="AG1991" s="10" t="s">
        <v>47056</v>
      </c>
      <c r="AH1991" s="10" t="s">
        <v>47057</v>
      </c>
      <c r="AI1991" s="10" t="s">
        <v>47058</v>
      </c>
      <c r="AJ1991" s="10"/>
      <c r="AK1991" s="10" t="s">
        <v>47059</v>
      </c>
      <c r="AL1991" s="10" t="s">
        <v>47061</v>
      </c>
      <c r="AM1991" s="10" t="s">
        <v>47062</v>
      </c>
      <c r="AN1991" s="10" t="s">
        <v>47063</v>
      </c>
      <c r="AO1991" s="10" t="s">
        <v>47064</v>
      </c>
      <c r="AP1991" s="10" t="s">
        <v>47065</v>
      </c>
      <c r="AQ1991" s="10" t="s">
        <v>121</v>
      </c>
      <c r="AR1991" s="10" t="s">
        <v>121</v>
      </c>
      <c r="AS1991" s="10" t="s">
        <v>128</v>
      </c>
      <c r="AT1991" s="10" t="s">
        <v>47042</v>
      </c>
    </row>
    <row r="1992" spans="1:46">
      <c r="A1992" s="10" t="s">
        <v>47016</v>
      </c>
      <c r="B1992" s="10" t="s">
        <v>156</v>
      </c>
      <c r="C1992" s="10" t="s">
        <v>47066</v>
      </c>
      <c r="D1992" s="10" t="s">
        <v>47067</v>
      </c>
      <c r="E1992" s="10" t="s">
        <v>47068</v>
      </c>
      <c r="F1992" s="10" t="s">
        <v>22741</v>
      </c>
      <c r="G1992" s="10" t="s">
        <v>47069</v>
      </c>
      <c r="H1992" s="10" t="s">
        <v>47070</v>
      </c>
      <c r="I1992" s="10" t="s">
        <v>47071</v>
      </c>
      <c r="J1992" s="10" t="s">
        <v>47072</v>
      </c>
      <c r="K1992" s="10" t="s">
        <v>47073</v>
      </c>
      <c r="L1992" s="10" t="s">
        <v>47025</v>
      </c>
      <c r="M1992" s="10" t="s">
        <v>47074</v>
      </c>
      <c r="N1992" s="10" t="s">
        <v>47075</v>
      </c>
      <c r="O1992" s="10" t="s">
        <v>47076</v>
      </c>
      <c r="P1992" s="10" t="s">
        <v>47077</v>
      </c>
      <c r="Q1992" s="10"/>
      <c r="R1992" s="10" t="s">
        <v>47078</v>
      </c>
      <c r="S1992" s="10" t="s">
        <v>47079</v>
      </c>
      <c r="T1992" s="10" t="s">
        <v>47080</v>
      </c>
      <c r="U1992" s="10" t="s">
        <v>47081</v>
      </c>
      <c r="V1992" s="10"/>
      <c r="W1992" s="10" t="s">
        <v>47082</v>
      </c>
      <c r="X1992" s="10" t="s">
        <v>47035</v>
      </c>
      <c r="Y1992" s="10" t="s">
        <v>118</v>
      </c>
      <c r="Z1992" s="10" t="s">
        <v>119</v>
      </c>
      <c r="AA1992" s="10" t="s">
        <v>120</v>
      </c>
      <c r="AB1992" s="10" t="s">
        <v>121</v>
      </c>
      <c r="AC1992" s="10" t="s">
        <v>47083</v>
      </c>
      <c r="AD1992" s="10" t="s">
        <v>47077</v>
      </c>
      <c r="AE1992" s="10"/>
      <c r="AF1992" s="10" t="s">
        <v>47078</v>
      </c>
      <c r="AG1992" s="10" t="s">
        <v>47079</v>
      </c>
      <c r="AH1992" s="10" t="s">
        <v>47080</v>
      </c>
      <c r="AI1992" s="10" t="s">
        <v>47081</v>
      </c>
      <c r="AJ1992" s="10"/>
      <c r="AK1992" s="10" t="s">
        <v>47082</v>
      </c>
      <c r="AL1992" s="10" t="s">
        <v>47084</v>
      </c>
      <c r="AM1992" s="10" t="s">
        <v>47085</v>
      </c>
      <c r="AN1992" s="10" t="s">
        <v>47086</v>
      </c>
      <c r="AO1992" s="10" t="s">
        <v>47087</v>
      </c>
      <c r="AP1992" s="10" t="s">
        <v>47088</v>
      </c>
      <c r="AQ1992" s="10" t="s">
        <v>121</v>
      </c>
      <c r="AR1992" s="10" t="s">
        <v>121</v>
      </c>
      <c r="AS1992" s="10" t="s">
        <v>128</v>
      </c>
      <c r="AT1992" s="10" t="s">
        <v>47042</v>
      </c>
    </row>
    <row r="1993" spans="1:46">
      <c r="A1993" s="10" t="s">
        <v>47016</v>
      </c>
      <c r="B1993" s="10" t="s">
        <v>182</v>
      </c>
      <c r="C1993" s="10" t="s">
        <v>47089</v>
      </c>
      <c r="D1993" s="10" t="s">
        <v>47090</v>
      </c>
      <c r="E1993" s="10" t="s">
        <v>47091</v>
      </c>
      <c r="F1993" s="10" t="s">
        <v>47092</v>
      </c>
      <c r="G1993" s="10" t="s">
        <v>47093</v>
      </c>
      <c r="H1993" s="10" t="s">
        <v>47094</v>
      </c>
      <c r="I1993" s="10" t="s">
        <v>47095</v>
      </c>
      <c r="J1993" s="10" t="s">
        <v>47096</v>
      </c>
      <c r="K1993" s="10" t="s">
        <v>47097</v>
      </c>
      <c r="L1993" s="10" t="s">
        <v>47025</v>
      </c>
      <c r="M1993" s="10" t="s">
        <v>47098</v>
      </c>
      <c r="N1993" s="10" t="s">
        <v>47099</v>
      </c>
      <c r="O1993" s="10" t="s">
        <v>47100</v>
      </c>
      <c r="P1993" s="10" t="s">
        <v>47101</v>
      </c>
      <c r="Q1993" s="10"/>
      <c r="R1993" s="10" t="s">
        <v>47102</v>
      </c>
      <c r="S1993" s="10" t="s">
        <v>47103</v>
      </c>
      <c r="T1993" s="10" t="s">
        <v>47104</v>
      </c>
      <c r="U1993" s="10" t="s">
        <v>47105</v>
      </c>
      <c r="V1993" s="10"/>
      <c r="W1993" s="10" t="s">
        <v>47106</v>
      </c>
      <c r="X1993" s="10" t="s">
        <v>47035</v>
      </c>
      <c r="Y1993" s="10" t="s">
        <v>118</v>
      </c>
      <c r="Z1993" s="10" t="s">
        <v>119</v>
      </c>
      <c r="AA1993" s="10" t="s">
        <v>120</v>
      </c>
      <c r="AB1993" s="10" t="s">
        <v>121</v>
      </c>
      <c r="AC1993" s="10" t="s">
        <v>47107</v>
      </c>
      <c r="AD1993" s="10" t="s">
        <v>47101</v>
      </c>
      <c r="AE1993" s="10"/>
      <c r="AF1993" s="10" t="s">
        <v>47102</v>
      </c>
      <c r="AG1993" s="10" t="s">
        <v>47103</v>
      </c>
      <c r="AH1993" s="10" t="s">
        <v>47104</v>
      </c>
      <c r="AI1993" s="10" t="s">
        <v>47105</v>
      </c>
      <c r="AJ1993" s="10"/>
      <c r="AK1993" s="10" t="s">
        <v>47106</v>
      </c>
      <c r="AL1993" s="10" t="s">
        <v>47108</v>
      </c>
      <c r="AM1993" s="10" t="s">
        <v>47109</v>
      </c>
      <c r="AN1993" s="10" t="s">
        <v>47110</v>
      </c>
      <c r="AO1993" s="10" t="s">
        <v>47111</v>
      </c>
      <c r="AP1993" s="10" t="s">
        <v>47112</v>
      </c>
      <c r="AQ1993" s="10" t="s">
        <v>121</v>
      </c>
      <c r="AR1993" s="10" t="s">
        <v>121</v>
      </c>
      <c r="AS1993" s="10" t="s">
        <v>128</v>
      </c>
      <c r="AT1993" s="10" t="s">
        <v>47042</v>
      </c>
    </row>
    <row r="1994" spans="1:46">
      <c r="A1994" s="10" t="s">
        <v>47016</v>
      </c>
      <c r="B1994" s="10" t="s">
        <v>208</v>
      </c>
      <c r="C1994" s="10" t="s">
        <v>47113</v>
      </c>
      <c r="D1994" s="10" t="s">
        <v>47114</v>
      </c>
      <c r="E1994" s="10" t="s">
        <v>47115</v>
      </c>
      <c r="F1994" s="10" t="s">
        <v>47116</v>
      </c>
      <c r="G1994" s="10" t="s">
        <v>47117</v>
      </c>
      <c r="H1994" s="10" t="s">
        <v>47118</v>
      </c>
      <c r="I1994" s="10" t="s">
        <v>47119</v>
      </c>
      <c r="J1994" s="10" t="s">
        <v>47120</v>
      </c>
      <c r="K1994" s="10" t="s">
        <v>47121</v>
      </c>
      <c r="L1994" s="10" t="s">
        <v>47025</v>
      </c>
      <c r="M1994" s="10" t="s">
        <v>47122</v>
      </c>
      <c r="N1994" s="10" t="s">
        <v>47123</v>
      </c>
      <c r="O1994" s="10" t="s">
        <v>47124</v>
      </c>
      <c r="P1994" s="10" t="s">
        <v>47125</v>
      </c>
      <c r="Q1994" s="10"/>
      <c r="R1994" s="10" t="s">
        <v>47126</v>
      </c>
      <c r="S1994" s="10" t="s">
        <v>47127</v>
      </c>
      <c r="T1994" s="10" t="s">
        <v>47128</v>
      </c>
      <c r="U1994" s="10" t="s">
        <v>47129</v>
      </c>
      <c r="V1994" s="10"/>
      <c r="W1994" s="10" t="s">
        <v>47130</v>
      </c>
      <c r="X1994" s="10" t="s">
        <v>47035</v>
      </c>
      <c r="Y1994" s="10" t="s">
        <v>118</v>
      </c>
      <c r="Z1994" s="10" t="s">
        <v>119</v>
      </c>
      <c r="AA1994" s="10" t="s">
        <v>120</v>
      </c>
      <c r="AB1994" s="10" t="s">
        <v>121</v>
      </c>
      <c r="AC1994" s="10" t="s">
        <v>47131</v>
      </c>
      <c r="AD1994" s="10" t="s">
        <v>47125</v>
      </c>
      <c r="AE1994" s="10"/>
      <c r="AF1994" s="10" t="s">
        <v>47126</v>
      </c>
      <c r="AG1994" s="10" t="s">
        <v>47127</v>
      </c>
      <c r="AH1994" s="10" t="s">
        <v>47128</v>
      </c>
      <c r="AI1994" s="10" t="s">
        <v>47129</v>
      </c>
      <c r="AJ1994" s="10"/>
      <c r="AK1994" s="10" t="s">
        <v>47130</v>
      </c>
      <c r="AL1994" s="10" t="s">
        <v>47132</v>
      </c>
      <c r="AM1994" s="10" t="s">
        <v>47133</v>
      </c>
      <c r="AN1994" s="10" t="s">
        <v>47134</v>
      </c>
      <c r="AO1994" s="10" t="s">
        <v>47135</v>
      </c>
      <c r="AP1994" s="10" t="s">
        <v>47136</v>
      </c>
      <c r="AQ1994" s="10" t="s">
        <v>121</v>
      </c>
      <c r="AR1994" s="10" t="s">
        <v>121</v>
      </c>
      <c r="AS1994" s="10" t="s">
        <v>128</v>
      </c>
      <c r="AT1994" s="10" t="s">
        <v>47042</v>
      </c>
    </row>
    <row r="1995" spans="1:46">
      <c r="A1995" s="10" t="s">
        <v>47016</v>
      </c>
      <c r="B1995" s="10" t="s">
        <v>234</v>
      </c>
      <c r="C1995" s="10" t="s">
        <v>47137</v>
      </c>
      <c r="D1995" s="10" t="s">
        <v>47138</v>
      </c>
      <c r="E1995" s="10" t="s">
        <v>47139</v>
      </c>
      <c r="F1995" s="10" t="s">
        <v>47140</v>
      </c>
      <c r="G1995" s="10" t="s">
        <v>47141</v>
      </c>
      <c r="H1995" s="10" t="s">
        <v>47142</v>
      </c>
      <c r="I1995" s="10" t="s">
        <v>47143</v>
      </c>
      <c r="J1995" s="10" t="s">
        <v>47144</v>
      </c>
      <c r="K1995" s="10" t="s">
        <v>47145</v>
      </c>
      <c r="L1995" s="10" t="s">
        <v>47025</v>
      </c>
      <c r="M1995" s="10" t="s">
        <v>47146</v>
      </c>
      <c r="N1995" s="10" t="s">
        <v>47147</v>
      </c>
      <c r="O1995" s="10" t="s">
        <v>47148</v>
      </c>
      <c r="P1995" s="10" t="s">
        <v>47149</v>
      </c>
      <c r="Q1995" s="10"/>
      <c r="R1995" s="10" t="s">
        <v>47150</v>
      </c>
      <c r="S1995" s="10" t="s">
        <v>47151</v>
      </c>
      <c r="T1995" s="10" t="s">
        <v>47152</v>
      </c>
      <c r="U1995" s="10" t="s">
        <v>47153</v>
      </c>
      <c r="V1995" s="10"/>
      <c r="W1995" s="10" t="s">
        <v>47154</v>
      </c>
      <c r="X1995" s="10" t="s">
        <v>47035</v>
      </c>
      <c r="Y1995" s="10" t="s">
        <v>118</v>
      </c>
      <c r="Z1995" s="10" t="s">
        <v>119</v>
      </c>
      <c r="AA1995" s="10" t="s">
        <v>120</v>
      </c>
      <c r="AB1995" s="10" t="s">
        <v>121</v>
      </c>
      <c r="AC1995" s="10" t="s">
        <v>47155</v>
      </c>
      <c r="AD1995" s="10" t="s">
        <v>47149</v>
      </c>
      <c r="AE1995" s="10"/>
      <c r="AF1995" s="10" t="s">
        <v>47150</v>
      </c>
      <c r="AG1995" s="10" t="s">
        <v>47151</v>
      </c>
      <c r="AH1995" s="10" t="s">
        <v>47152</v>
      </c>
      <c r="AI1995" s="10" t="s">
        <v>47153</v>
      </c>
      <c r="AJ1995" s="10"/>
      <c r="AK1995" s="10" t="s">
        <v>47154</v>
      </c>
      <c r="AL1995" s="10" t="s">
        <v>47156</v>
      </c>
      <c r="AM1995" s="10" t="s">
        <v>47157</v>
      </c>
      <c r="AN1995" s="10" t="s">
        <v>47158</v>
      </c>
      <c r="AO1995" s="10" t="s">
        <v>47159</v>
      </c>
      <c r="AP1995" s="10" t="s">
        <v>47160</v>
      </c>
      <c r="AQ1995" s="10" t="s">
        <v>121</v>
      </c>
      <c r="AR1995" s="10" t="s">
        <v>121</v>
      </c>
      <c r="AS1995" s="10" t="s">
        <v>128</v>
      </c>
      <c r="AT1995" s="10" t="s">
        <v>47042</v>
      </c>
    </row>
    <row r="1996" spans="1:46">
      <c r="A1996" s="10" t="s">
        <v>47016</v>
      </c>
      <c r="B1996" s="10" t="s">
        <v>259</v>
      </c>
      <c r="C1996" s="10" t="s">
        <v>47161</v>
      </c>
      <c r="D1996" s="10" t="s">
        <v>47162</v>
      </c>
      <c r="E1996" s="10" t="s">
        <v>47163</v>
      </c>
      <c r="F1996" s="10" t="s">
        <v>47164</v>
      </c>
      <c r="G1996" s="10" t="s">
        <v>47165</v>
      </c>
      <c r="H1996" s="10" t="s">
        <v>47166</v>
      </c>
      <c r="I1996" s="10" t="s">
        <v>47167</v>
      </c>
      <c r="J1996" s="10" t="s">
        <v>47168</v>
      </c>
      <c r="K1996" s="10" t="s">
        <v>47169</v>
      </c>
      <c r="L1996" s="10" t="s">
        <v>47025</v>
      </c>
      <c r="M1996" s="10" t="s">
        <v>47170</v>
      </c>
      <c r="N1996" s="10" t="s">
        <v>47171</v>
      </c>
      <c r="O1996" s="10" t="s">
        <v>47172</v>
      </c>
      <c r="P1996" s="10" t="s">
        <v>47173</v>
      </c>
      <c r="Q1996" s="10" t="s">
        <v>20433</v>
      </c>
      <c r="R1996" s="10" t="s">
        <v>47174</v>
      </c>
      <c r="S1996" s="10" t="s">
        <v>47175</v>
      </c>
      <c r="T1996" s="10" t="s">
        <v>47176</v>
      </c>
      <c r="U1996" s="10" t="s">
        <v>47177</v>
      </c>
      <c r="V1996" s="10"/>
      <c r="W1996" s="10" t="s">
        <v>47178</v>
      </c>
      <c r="X1996" s="10" t="s">
        <v>47035</v>
      </c>
      <c r="Y1996" s="10" t="s">
        <v>118</v>
      </c>
      <c r="Z1996" s="10" t="s">
        <v>119</v>
      </c>
      <c r="AA1996" s="10" t="s">
        <v>120</v>
      </c>
      <c r="AB1996" s="10" t="s">
        <v>121</v>
      </c>
      <c r="AC1996" s="10" t="s">
        <v>47179</v>
      </c>
      <c r="AD1996" s="10" t="s">
        <v>47173</v>
      </c>
      <c r="AE1996" s="10" t="s">
        <v>20433</v>
      </c>
      <c r="AF1996" s="10" t="s">
        <v>47174</v>
      </c>
      <c r="AG1996" s="10" t="s">
        <v>47175</v>
      </c>
      <c r="AH1996" s="10" t="s">
        <v>47176</v>
      </c>
      <c r="AI1996" s="10" t="s">
        <v>47177</v>
      </c>
      <c r="AJ1996" s="10"/>
      <c r="AK1996" s="10" t="s">
        <v>47178</v>
      </c>
      <c r="AL1996" s="10" t="s">
        <v>47180</v>
      </c>
      <c r="AM1996" s="10" t="s">
        <v>47181</v>
      </c>
      <c r="AN1996" s="10" t="s">
        <v>47182</v>
      </c>
      <c r="AO1996" s="10" t="s">
        <v>47183</v>
      </c>
      <c r="AP1996" s="10" t="s">
        <v>47184</v>
      </c>
      <c r="AQ1996" s="10" t="s">
        <v>121</v>
      </c>
      <c r="AR1996" s="10" t="s">
        <v>121</v>
      </c>
      <c r="AS1996" s="10" t="s">
        <v>128</v>
      </c>
      <c r="AT1996" s="10" t="s">
        <v>47042</v>
      </c>
    </row>
    <row r="1997" spans="1:46">
      <c r="A1997" s="10" t="s">
        <v>47016</v>
      </c>
      <c r="B1997" s="10" t="s">
        <v>284</v>
      </c>
      <c r="C1997" s="10" t="s">
        <v>47185</v>
      </c>
      <c r="D1997" s="10" t="s">
        <v>47186</v>
      </c>
      <c r="E1997" s="10" t="s">
        <v>47187</v>
      </c>
      <c r="F1997" s="10" t="s">
        <v>47188</v>
      </c>
      <c r="G1997" s="10" t="s">
        <v>47189</v>
      </c>
      <c r="H1997" s="10" t="s">
        <v>47190</v>
      </c>
      <c r="I1997" s="10" t="s">
        <v>47191</v>
      </c>
      <c r="J1997" s="10" t="s">
        <v>47192</v>
      </c>
      <c r="K1997" s="10" t="s">
        <v>47193</v>
      </c>
      <c r="L1997" s="10" t="s">
        <v>47025</v>
      </c>
      <c r="M1997" s="10" t="s">
        <v>47194</v>
      </c>
      <c r="N1997" s="10" t="s">
        <v>47195</v>
      </c>
      <c r="O1997" s="10" t="s">
        <v>47196</v>
      </c>
      <c r="P1997" s="10" t="s">
        <v>47197</v>
      </c>
      <c r="Q1997" s="10"/>
      <c r="R1997" s="10" t="s">
        <v>47198</v>
      </c>
      <c r="S1997" s="10" t="s">
        <v>47199</v>
      </c>
      <c r="T1997" s="10" t="s">
        <v>47200</v>
      </c>
      <c r="U1997" s="10" t="s">
        <v>47201</v>
      </c>
      <c r="V1997" s="10"/>
      <c r="W1997" s="10" t="s">
        <v>47202</v>
      </c>
      <c r="X1997" s="10" t="s">
        <v>47035</v>
      </c>
      <c r="Y1997" s="10" t="s">
        <v>118</v>
      </c>
      <c r="Z1997" s="10" t="s">
        <v>119</v>
      </c>
      <c r="AA1997" s="10" t="s">
        <v>120</v>
      </c>
      <c r="AB1997" s="10" t="s">
        <v>121</v>
      </c>
      <c r="AC1997" s="10" t="s">
        <v>47203</v>
      </c>
      <c r="AD1997" s="10" t="s">
        <v>47197</v>
      </c>
      <c r="AE1997" s="10"/>
      <c r="AF1997" s="10" t="s">
        <v>47198</v>
      </c>
      <c r="AG1997" s="10" t="s">
        <v>47199</v>
      </c>
      <c r="AH1997" s="10" t="s">
        <v>47200</v>
      </c>
      <c r="AI1997" s="10" t="s">
        <v>47201</v>
      </c>
      <c r="AJ1997" s="10"/>
      <c r="AK1997" s="10" t="s">
        <v>47202</v>
      </c>
      <c r="AL1997" s="10" t="s">
        <v>47204</v>
      </c>
      <c r="AM1997" s="10" t="s">
        <v>47205</v>
      </c>
      <c r="AN1997" s="10" t="s">
        <v>47206</v>
      </c>
      <c r="AO1997" s="10" t="s">
        <v>47207</v>
      </c>
      <c r="AP1997" s="10" t="s">
        <v>47208</v>
      </c>
      <c r="AQ1997" s="10" t="s">
        <v>121</v>
      </c>
      <c r="AR1997" s="10" t="s">
        <v>121</v>
      </c>
      <c r="AS1997" s="10" t="s">
        <v>128</v>
      </c>
      <c r="AT1997" s="10" t="s">
        <v>47042</v>
      </c>
    </row>
    <row r="1998" spans="1:46">
      <c r="A1998" s="10" t="s">
        <v>47016</v>
      </c>
      <c r="B1998" s="10" t="s">
        <v>310</v>
      </c>
      <c r="C1998" s="10" t="s">
        <v>47209</v>
      </c>
      <c r="D1998" s="10" t="s">
        <v>47210</v>
      </c>
      <c r="E1998" s="10" t="s">
        <v>47211</v>
      </c>
      <c r="F1998" s="10" t="s">
        <v>47212</v>
      </c>
      <c r="G1998" s="10" t="s">
        <v>47213</v>
      </c>
      <c r="H1998" s="10" t="s">
        <v>47214</v>
      </c>
      <c r="I1998" s="10"/>
      <c r="J1998" s="10" t="s">
        <v>47215</v>
      </c>
      <c r="K1998" s="10" t="s">
        <v>47216</v>
      </c>
      <c r="L1998" s="10" t="s">
        <v>47025</v>
      </c>
      <c r="M1998" s="10" t="s">
        <v>47217</v>
      </c>
      <c r="N1998" s="10" t="s">
        <v>47218</v>
      </c>
      <c r="O1998" s="10" t="s">
        <v>47219</v>
      </c>
      <c r="P1998" s="10" t="s">
        <v>47220</v>
      </c>
      <c r="Q1998" s="10"/>
      <c r="R1998" s="10" t="s">
        <v>47221</v>
      </c>
      <c r="S1998" s="10" t="s">
        <v>47222</v>
      </c>
      <c r="T1998" s="10" t="s">
        <v>47223</v>
      </c>
      <c r="U1998" s="10" t="s">
        <v>47224</v>
      </c>
      <c r="V1998" s="10"/>
      <c r="W1998" s="10" t="s">
        <v>47225</v>
      </c>
      <c r="X1998" s="10" t="s">
        <v>47035</v>
      </c>
      <c r="Y1998" s="10" t="s">
        <v>118</v>
      </c>
      <c r="Z1998" s="10" t="s">
        <v>119</v>
      </c>
      <c r="AA1998" s="10" t="s">
        <v>120</v>
      </c>
      <c r="AB1998" s="10" t="s">
        <v>121</v>
      </c>
      <c r="AC1998" s="10" t="s">
        <v>47226</v>
      </c>
      <c r="AD1998" s="10" t="s">
        <v>47220</v>
      </c>
      <c r="AE1998" s="10"/>
      <c r="AF1998" s="10" t="s">
        <v>47221</v>
      </c>
      <c r="AG1998" s="10" t="s">
        <v>47222</v>
      </c>
      <c r="AH1998" s="10" t="s">
        <v>47223</v>
      </c>
      <c r="AI1998" s="10" t="s">
        <v>47224</v>
      </c>
      <c r="AJ1998" s="10"/>
      <c r="AK1998" s="10" t="s">
        <v>47225</v>
      </c>
      <c r="AL1998" s="10" t="s">
        <v>47227</v>
      </c>
      <c r="AM1998" s="10" t="s">
        <v>47228</v>
      </c>
      <c r="AN1998" s="10" t="s">
        <v>47229</v>
      </c>
      <c r="AO1998" s="10" t="s">
        <v>47230</v>
      </c>
      <c r="AP1998" s="10" t="s">
        <v>47231</v>
      </c>
      <c r="AQ1998" s="10" t="s">
        <v>121</v>
      </c>
      <c r="AR1998" s="10" t="s">
        <v>121</v>
      </c>
      <c r="AS1998" s="10" t="s">
        <v>128</v>
      </c>
      <c r="AT1998" s="10" t="s">
        <v>47042</v>
      </c>
    </row>
    <row r="1999" spans="1:46">
      <c r="A1999" s="10" t="s">
        <v>47016</v>
      </c>
      <c r="B1999" s="10" t="s">
        <v>336</v>
      </c>
      <c r="C1999" s="10" t="s">
        <v>47232</v>
      </c>
      <c r="D1999" s="10" t="s">
        <v>47233</v>
      </c>
      <c r="E1999" s="10" t="s">
        <v>47234</v>
      </c>
      <c r="F1999" s="10" t="s">
        <v>47235</v>
      </c>
      <c r="G1999" s="10" t="s">
        <v>47236</v>
      </c>
      <c r="H1999" s="10" t="s">
        <v>47237</v>
      </c>
      <c r="I1999" s="10"/>
      <c r="J1999" s="10" t="s">
        <v>47238</v>
      </c>
      <c r="K1999" s="10" t="s">
        <v>47239</v>
      </c>
      <c r="L1999" s="10" t="s">
        <v>47025</v>
      </c>
      <c r="M1999" s="10" t="s">
        <v>47240</v>
      </c>
      <c r="N1999" s="10" t="s">
        <v>47241</v>
      </c>
      <c r="O1999" s="10" t="s">
        <v>47242</v>
      </c>
      <c r="P1999" s="10" t="s">
        <v>40162</v>
      </c>
      <c r="Q1999" s="10"/>
      <c r="R1999" s="10" t="s">
        <v>47243</v>
      </c>
      <c r="S1999" s="10" t="s">
        <v>47244</v>
      </c>
      <c r="T1999" s="10" t="s">
        <v>47245</v>
      </c>
      <c r="U1999" s="10" t="s">
        <v>47246</v>
      </c>
      <c r="V1999" s="10"/>
      <c r="W1999" s="10" t="s">
        <v>47247</v>
      </c>
      <c r="X1999" s="10" t="s">
        <v>47035</v>
      </c>
      <c r="Y1999" s="10" t="s">
        <v>118</v>
      </c>
      <c r="Z1999" s="10" t="s">
        <v>119</v>
      </c>
      <c r="AA1999" s="10" t="s">
        <v>120</v>
      </c>
      <c r="AB1999" s="10" t="s">
        <v>121</v>
      </c>
      <c r="AC1999" s="10" t="s">
        <v>47248</v>
      </c>
      <c r="AD1999" s="10" t="s">
        <v>40162</v>
      </c>
      <c r="AE1999" s="10"/>
      <c r="AF1999" s="10" t="s">
        <v>47243</v>
      </c>
      <c r="AG1999" s="10" t="s">
        <v>47244</v>
      </c>
      <c r="AH1999" s="10" t="s">
        <v>47245</v>
      </c>
      <c r="AI1999" s="10" t="s">
        <v>47246</v>
      </c>
      <c r="AJ1999" s="10"/>
      <c r="AK1999" s="10" t="s">
        <v>47247</v>
      </c>
      <c r="AL1999" s="10" t="s">
        <v>47249</v>
      </c>
      <c r="AM1999" s="10" t="s">
        <v>47250</v>
      </c>
      <c r="AN1999" s="10" t="s">
        <v>47251</v>
      </c>
      <c r="AO1999" s="10" t="s">
        <v>47252</v>
      </c>
      <c r="AP1999" s="10" t="s">
        <v>47253</v>
      </c>
      <c r="AQ1999" s="10" t="s">
        <v>121</v>
      </c>
      <c r="AR1999" s="10" t="s">
        <v>121</v>
      </c>
      <c r="AS1999" s="10" t="s">
        <v>128</v>
      </c>
      <c r="AT1999" s="10" t="s">
        <v>47042</v>
      </c>
    </row>
    <row r="2000" spans="1:46">
      <c r="A2000" s="10" t="s">
        <v>47016</v>
      </c>
      <c r="B2000" s="10" t="s">
        <v>362</v>
      </c>
      <c r="C2000" s="10" t="s">
        <v>47254</v>
      </c>
      <c r="D2000" s="10" t="s">
        <v>47255</v>
      </c>
      <c r="E2000" s="10" t="s">
        <v>47256</v>
      </c>
      <c r="F2000" s="10" t="s">
        <v>44822</v>
      </c>
      <c r="G2000" s="10" t="s">
        <v>47257</v>
      </c>
      <c r="H2000" s="10" t="s">
        <v>47258</v>
      </c>
      <c r="I2000" s="10" t="s">
        <v>47259</v>
      </c>
      <c r="J2000" s="10" t="s">
        <v>47260</v>
      </c>
      <c r="K2000" s="10" t="s">
        <v>47261</v>
      </c>
      <c r="L2000" s="10" t="s">
        <v>47025</v>
      </c>
      <c r="M2000" s="10" t="s">
        <v>47262</v>
      </c>
      <c r="N2000" s="10" t="s">
        <v>47263</v>
      </c>
      <c r="O2000" s="10" t="s">
        <v>47264</v>
      </c>
      <c r="P2000" s="10" t="s">
        <v>47265</v>
      </c>
      <c r="Q2000" s="10"/>
      <c r="R2000" s="10" t="s">
        <v>47266</v>
      </c>
      <c r="S2000" s="10" t="s">
        <v>47267</v>
      </c>
      <c r="T2000" s="10" t="s">
        <v>47268</v>
      </c>
      <c r="U2000" s="10" t="s">
        <v>47269</v>
      </c>
      <c r="V2000" s="10"/>
      <c r="W2000" s="10" t="s">
        <v>47270</v>
      </c>
      <c r="X2000" s="10" t="s">
        <v>47035</v>
      </c>
      <c r="Y2000" s="10" t="s">
        <v>118</v>
      </c>
      <c r="Z2000" s="10" t="s">
        <v>119</v>
      </c>
      <c r="AA2000" s="10" t="s">
        <v>120</v>
      </c>
      <c r="AB2000" s="10" t="s">
        <v>121</v>
      </c>
      <c r="AC2000" s="10" t="s">
        <v>47271</v>
      </c>
      <c r="AD2000" s="10" t="s">
        <v>47265</v>
      </c>
      <c r="AE2000" s="10"/>
      <c r="AF2000" s="10" t="s">
        <v>47266</v>
      </c>
      <c r="AG2000" s="10" t="s">
        <v>47267</v>
      </c>
      <c r="AH2000" s="10" t="s">
        <v>47268</v>
      </c>
      <c r="AI2000" s="10" t="s">
        <v>47269</v>
      </c>
      <c r="AJ2000" s="10"/>
      <c r="AK2000" s="10" t="s">
        <v>47270</v>
      </c>
      <c r="AL2000" s="10" t="s">
        <v>47272</v>
      </c>
      <c r="AM2000" s="10" t="s">
        <v>47273</v>
      </c>
      <c r="AN2000" s="10" t="s">
        <v>47274</v>
      </c>
      <c r="AO2000" s="10" t="s">
        <v>47275</v>
      </c>
      <c r="AP2000" s="10" t="s">
        <v>47276</v>
      </c>
      <c r="AQ2000" s="10" t="s">
        <v>121</v>
      </c>
      <c r="AR2000" s="10" t="s">
        <v>121</v>
      </c>
      <c r="AS2000" s="10" t="s">
        <v>128</v>
      </c>
      <c r="AT2000" s="10" t="s">
        <v>47042</v>
      </c>
    </row>
    <row r="2001" spans="1:46">
      <c r="A2001" s="10" t="s">
        <v>47016</v>
      </c>
      <c r="B2001" s="10" t="s">
        <v>388</v>
      </c>
      <c r="C2001" s="10" t="s">
        <v>47277</v>
      </c>
      <c r="D2001" s="10" t="s">
        <v>47278</v>
      </c>
      <c r="E2001" s="10" t="s">
        <v>47279</v>
      </c>
      <c r="F2001" s="10" t="s">
        <v>17798</v>
      </c>
      <c r="G2001" s="10" t="s">
        <v>47280</v>
      </c>
      <c r="H2001" s="10" t="s">
        <v>47281</v>
      </c>
      <c r="I2001" s="10" t="s">
        <v>47282</v>
      </c>
      <c r="J2001" s="10" t="s">
        <v>47283</v>
      </c>
      <c r="K2001" s="10" t="s">
        <v>47284</v>
      </c>
      <c r="L2001" s="10" t="s">
        <v>47025</v>
      </c>
      <c r="M2001" s="10" t="s">
        <v>47285</v>
      </c>
      <c r="N2001" s="10" t="s">
        <v>47286</v>
      </c>
      <c r="O2001" s="10" t="s">
        <v>47287</v>
      </c>
      <c r="P2001" s="10" t="s">
        <v>47288</v>
      </c>
      <c r="Q2001" s="10"/>
      <c r="R2001" s="10" t="s">
        <v>47266</v>
      </c>
      <c r="S2001" s="10" t="s">
        <v>47289</v>
      </c>
      <c r="T2001" s="10" t="s">
        <v>47290</v>
      </c>
      <c r="U2001" s="10" t="s">
        <v>47291</v>
      </c>
      <c r="V2001" s="10"/>
      <c r="W2001" s="10" t="s">
        <v>47292</v>
      </c>
      <c r="X2001" s="10" t="s">
        <v>47035</v>
      </c>
      <c r="Y2001" s="10" t="s">
        <v>118</v>
      </c>
      <c r="Z2001" s="10" t="s">
        <v>119</v>
      </c>
      <c r="AA2001" s="10" t="s">
        <v>120</v>
      </c>
      <c r="AB2001" s="10" t="s">
        <v>121</v>
      </c>
      <c r="AC2001" s="10" t="s">
        <v>47293</v>
      </c>
      <c r="AD2001" s="10" t="s">
        <v>47288</v>
      </c>
      <c r="AE2001" s="10"/>
      <c r="AF2001" s="10" t="s">
        <v>47266</v>
      </c>
      <c r="AG2001" s="10" t="s">
        <v>47289</v>
      </c>
      <c r="AH2001" s="10" t="s">
        <v>47290</v>
      </c>
      <c r="AI2001" s="10" t="s">
        <v>47291</v>
      </c>
      <c r="AJ2001" s="10"/>
      <c r="AK2001" s="10" t="s">
        <v>47292</v>
      </c>
      <c r="AL2001" s="10" t="s">
        <v>47294</v>
      </c>
      <c r="AM2001" s="10" t="s">
        <v>47295</v>
      </c>
      <c r="AN2001" s="10" t="s">
        <v>47296</v>
      </c>
      <c r="AO2001" s="10" t="s">
        <v>47297</v>
      </c>
      <c r="AP2001" s="10" t="s">
        <v>47298</v>
      </c>
      <c r="AQ2001" s="10" t="s">
        <v>121</v>
      </c>
      <c r="AR2001" s="10" t="s">
        <v>121</v>
      </c>
      <c r="AS2001" s="10" t="s">
        <v>128</v>
      </c>
      <c r="AT2001" s="10" t="s">
        <v>47042</v>
      </c>
    </row>
    <row r="2002" spans="1:46">
      <c r="A2002" s="10" t="s">
        <v>47299</v>
      </c>
      <c r="B2002" s="10" t="s">
        <v>905</v>
      </c>
      <c r="C2002" s="10" t="s">
        <v>47300</v>
      </c>
      <c r="D2002" s="10" t="s">
        <v>47301</v>
      </c>
      <c r="E2002" s="10" t="s">
        <v>47302</v>
      </c>
      <c r="F2002" s="10" t="s">
        <v>13109</v>
      </c>
      <c r="G2002" s="10" t="s">
        <v>47303</v>
      </c>
      <c r="H2002" s="10" t="s">
        <v>47304</v>
      </c>
      <c r="I2002" s="10"/>
      <c r="J2002" s="10" t="s">
        <v>47305</v>
      </c>
      <c r="K2002" s="10" t="s">
        <v>47306</v>
      </c>
      <c r="L2002" s="10" t="s">
        <v>47307</v>
      </c>
      <c r="M2002" s="10" t="s">
        <v>47308</v>
      </c>
      <c r="N2002" s="10" t="s">
        <v>47309</v>
      </c>
      <c r="O2002" s="10" t="s">
        <v>47310</v>
      </c>
      <c r="P2002" s="10" t="s">
        <v>47311</v>
      </c>
      <c r="Q2002" s="10"/>
      <c r="R2002" s="10" t="s">
        <v>24424</v>
      </c>
      <c r="S2002" s="10" t="s">
        <v>47312</v>
      </c>
      <c r="T2002" s="10" t="s">
        <v>47313</v>
      </c>
      <c r="U2002" s="10" t="s">
        <v>47314</v>
      </c>
      <c r="V2002" s="10" t="s">
        <v>47315</v>
      </c>
      <c r="W2002" s="10" t="s">
        <v>47316</v>
      </c>
      <c r="X2002" s="10" t="s">
        <v>47299</v>
      </c>
      <c r="Y2002" s="10" t="s">
        <v>459</v>
      </c>
      <c r="Z2002" s="10" t="s">
        <v>566</v>
      </c>
      <c r="AA2002" s="10" t="s">
        <v>461</v>
      </c>
      <c r="AB2002" s="10" t="s">
        <v>121</v>
      </c>
      <c r="AC2002" s="10" t="s">
        <v>47317</v>
      </c>
      <c r="AD2002" s="10" t="s">
        <v>47311</v>
      </c>
      <c r="AE2002" s="10"/>
      <c r="AF2002" s="10" t="s">
        <v>24424</v>
      </c>
      <c r="AG2002" s="10" t="s">
        <v>47312</v>
      </c>
      <c r="AH2002" s="10" t="s">
        <v>47313</v>
      </c>
      <c r="AI2002" s="10" t="s">
        <v>47314</v>
      </c>
      <c r="AJ2002" s="10" t="s">
        <v>47315</v>
      </c>
      <c r="AK2002" s="10" t="s">
        <v>47316</v>
      </c>
      <c r="AL2002" s="10" t="s">
        <v>47318</v>
      </c>
      <c r="AM2002" s="10" t="s">
        <v>47319</v>
      </c>
      <c r="AN2002" s="10" t="s">
        <v>47320</v>
      </c>
      <c r="AO2002" s="10" t="s">
        <v>47320</v>
      </c>
      <c r="AP2002" s="10" t="s">
        <v>47321</v>
      </c>
      <c r="AQ2002" s="10" t="s">
        <v>1670</v>
      </c>
      <c r="AR2002" s="10" t="s">
        <v>1270</v>
      </c>
      <c r="AS2002" s="10" t="s">
        <v>128</v>
      </c>
      <c r="AT2002" s="10" t="s">
        <v>47322</v>
      </c>
    </row>
    <row r="2003" spans="1:46">
      <c r="A2003" s="10" t="s">
        <v>47299</v>
      </c>
      <c r="B2003" s="10" t="s">
        <v>544</v>
      </c>
      <c r="C2003" s="10" t="s">
        <v>47323</v>
      </c>
      <c r="D2003" s="10" t="s">
        <v>47324</v>
      </c>
      <c r="E2003" s="10" t="s">
        <v>47325</v>
      </c>
      <c r="F2003" s="10" t="s">
        <v>47326</v>
      </c>
      <c r="G2003" s="10" t="s">
        <v>47327</v>
      </c>
      <c r="H2003" s="10" t="s">
        <v>47328</v>
      </c>
      <c r="I2003" s="10" t="s">
        <v>47329</v>
      </c>
      <c r="J2003" s="10" t="s">
        <v>47330</v>
      </c>
      <c r="K2003" s="10" t="s">
        <v>47331</v>
      </c>
      <c r="L2003" s="10" t="s">
        <v>47307</v>
      </c>
      <c r="M2003" s="10" t="s">
        <v>47332</v>
      </c>
      <c r="N2003" s="10" t="s">
        <v>47333</v>
      </c>
      <c r="O2003" s="10" t="s">
        <v>47334</v>
      </c>
      <c r="P2003" s="10" t="s">
        <v>47335</v>
      </c>
      <c r="Q2003" s="10"/>
      <c r="R2003" s="10" t="s">
        <v>3864</v>
      </c>
      <c r="S2003" s="10" t="s">
        <v>47336</v>
      </c>
      <c r="T2003" s="10" t="s">
        <v>47337</v>
      </c>
      <c r="U2003" s="10" t="s">
        <v>47338</v>
      </c>
      <c r="V2003" s="10" t="s">
        <v>47339</v>
      </c>
      <c r="W2003" s="10" t="s">
        <v>47340</v>
      </c>
      <c r="X2003" s="10" t="s">
        <v>47299</v>
      </c>
      <c r="Y2003" s="10" t="s">
        <v>459</v>
      </c>
      <c r="Z2003" s="10" t="s">
        <v>566</v>
      </c>
      <c r="AA2003" s="10" t="s">
        <v>461</v>
      </c>
      <c r="AB2003" s="10" t="s">
        <v>121</v>
      </c>
      <c r="AC2003" s="10" t="s">
        <v>47341</v>
      </c>
      <c r="AD2003" s="10" t="s">
        <v>47335</v>
      </c>
      <c r="AE2003" s="10"/>
      <c r="AF2003" s="10" t="s">
        <v>3864</v>
      </c>
      <c r="AG2003" s="10" t="s">
        <v>47336</v>
      </c>
      <c r="AH2003" s="10" t="s">
        <v>47337</v>
      </c>
      <c r="AI2003" s="10" t="s">
        <v>47338</v>
      </c>
      <c r="AJ2003" s="10" t="s">
        <v>47339</v>
      </c>
      <c r="AK2003" s="10" t="s">
        <v>47340</v>
      </c>
      <c r="AL2003" s="10" t="s">
        <v>47342</v>
      </c>
      <c r="AM2003" s="10" t="s">
        <v>47343</v>
      </c>
      <c r="AN2003" s="10" t="s">
        <v>47344</v>
      </c>
      <c r="AO2003" s="10" t="s">
        <v>47344</v>
      </c>
      <c r="AP2003" s="10" t="s">
        <v>47345</v>
      </c>
      <c r="AQ2003" s="10" t="s">
        <v>1670</v>
      </c>
      <c r="AR2003" s="10" t="s">
        <v>1270</v>
      </c>
      <c r="AS2003" s="10" t="s">
        <v>128</v>
      </c>
      <c r="AT2003" s="10" t="s">
        <v>47322</v>
      </c>
    </row>
    <row r="2004" spans="1:46">
      <c r="A2004" s="10" t="s">
        <v>47299</v>
      </c>
      <c r="B2004" s="10" t="s">
        <v>97</v>
      </c>
      <c r="C2004" s="10" t="s">
        <v>47346</v>
      </c>
      <c r="D2004" s="10" t="s">
        <v>47347</v>
      </c>
      <c r="E2004" s="10" t="s">
        <v>47348</v>
      </c>
      <c r="F2004" s="10" t="s">
        <v>39430</v>
      </c>
      <c r="G2004" s="10" t="s">
        <v>47349</v>
      </c>
      <c r="H2004" s="10" t="s">
        <v>47350</v>
      </c>
      <c r="I2004" s="10" t="s">
        <v>47351</v>
      </c>
      <c r="J2004" s="10" t="s">
        <v>47352</v>
      </c>
      <c r="K2004" s="10" t="s">
        <v>47353</v>
      </c>
      <c r="L2004" s="10" t="s">
        <v>47307</v>
      </c>
      <c r="M2004" s="10" t="s">
        <v>47354</v>
      </c>
      <c r="N2004" s="10" t="s">
        <v>47355</v>
      </c>
      <c r="O2004" s="10" t="s">
        <v>47356</v>
      </c>
      <c r="P2004" s="10" t="s">
        <v>47357</v>
      </c>
      <c r="Q2004" s="10" t="s">
        <v>6185</v>
      </c>
      <c r="R2004" s="10" t="s">
        <v>47358</v>
      </c>
      <c r="S2004" s="10" t="s">
        <v>47359</v>
      </c>
      <c r="T2004" s="10" t="s">
        <v>47360</v>
      </c>
      <c r="U2004" s="10" t="s">
        <v>47361</v>
      </c>
      <c r="V2004" s="10" t="s">
        <v>47362</v>
      </c>
      <c r="W2004" s="10" t="s">
        <v>47363</v>
      </c>
      <c r="X2004" s="10" t="s">
        <v>47299</v>
      </c>
      <c r="Y2004" s="10" t="s">
        <v>459</v>
      </c>
      <c r="Z2004" s="10" t="s">
        <v>566</v>
      </c>
      <c r="AA2004" s="10" t="s">
        <v>461</v>
      </c>
      <c r="AB2004" s="10" t="s">
        <v>121</v>
      </c>
      <c r="AC2004" s="10" t="s">
        <v>47364</v>
      </c>
      <c r="AD2004" s="10" t="s">
        <v>47357</v>
      </c>
      <c r="AE2004" s="10" t="s">
        <v>6185</v>
      </c>
      <c r="AF2004" s="10" t="s">
        <v>47358</v>
      </c>
      <c r="AG2004" s="10" t="s">
        <v>47359</v>
      </c>
      <c r="AH2004" s="10" t="s">
        <v>47360</v>
      </c>
      <c r="AI2004" s="10" t="s">
        <v>47361</v>
      </c>
      <c r="AJ2004" s="10" t="s">
        <v>47362</v>
      </c>
      <c r="AK2004" s="10" t="s">
        <v>47363</v>
      </c>
      <c r="AL2004" s="10" t="s">
        <v>47365</v>
      </c>
      <c r="AM2004" s="10" t="s">
        <v>47366</v>
      </c>
      <c r="AN2004" s="10" t="s">
        <v>47367</v>
      </c>
      <c r="AO2004" s="10" t="s">
        <v>47367</v>
      </c>
      <c r="AP2004" s="10" t="s">
        <v>47368</v>
      </c>
      <c r="AQ2004" s="10" t="s">
        <v>1670</v>
      </c>
      <c r="AR2004" s="10" t="s">
        <v>1270</v>
      </c>
      <c r="AS2004" s="10" t="s">
        <v>128</v>
      </c>
      <c r="AT2004" s="10" t="s">
        <v>47322</v>
      </c>
    </row>
    <row r="2005" spans="1:46">
      <c r="A2005" s="10" t="s">
        <v>47299</v>
      </c>
      <c r="B2005" s="10" t="s">
        <v>130</v>
      </c>
      <c r="C2005" s="10" t="s">
        <v>47369</v>
      </c>
      <c r="D2005" s="10" t="s">
        <v>47370</v>
      </c>
      <c r="E2005" s="10" t="s">
        <v>47371</v>
      </c>
      <c r="F2005" s="10" t="s">
        <v>47372</v>
      </c>
      <c r="G2005" s="10" t="s">
        <v>47373</v>
      </c>
      <c r="H2005" s="10" t="s">
        <v>47374</v>
      </c>
      <c r="I2005" s="10" t="s">
        <v>47375</v>
      </c>
      <c r="J2005" s="10" t="s">
        <v>47376</v>
      </c>
      <c r="K2005" s="10" t="s">
        <v>47377</v>
      </c>
      <c r="L2005" s="10" t="s">
        <v>47307</v>
      </c>
      <c r="M2005" s="10" t="s">
        <v>47378</v>
      </c>
      <c r="N2005" s="10" t="s">
        <v>47379</v>
      </c>
      <c r="O2005" s="10" t="s">
        <v>47380</v>
      </c>
      <c r="P2005" s="10" t="s">
        <v>47381</v>
      </c>
      <c r="Q2005" s="10"/>
      <c r="R2005" s="10" t="s">
        <v>3688</v>
      </c>
      <c r="S2005" s="10" t="s">
        <v>47382</v>
      </c>
      <c r="T2005" s="10" t="s">
        <v>47383</v>
      </c>
      <c r="U2005" s="10" t="s">
        <v>47384</v>
      </c>
      <c r="V2005" s="10" t="s">
        <v>47385</v>
      </c>
      <c r="W2005" s="10" t="s">
        <v>47386</v>
      </c>
      <c r="X2005" s="10" t="s">
        <v>47299</v>
      </c>
      <c r="Y2005" s="10" t="s">
        <v>459</v>
      </c>
      <c r="Z2005" s="10" t="s">
        <v>566</v>
      </c>
      <c r="AA2005" s="10" t="s">
        <v>461</v>
      </c>
      <c r="AB2005" s="10" t="s">
        <v>121</v>
      </c>
      <c r="AC2005" s="10" t="s">
        <v>47387</v>
      </c>
      <c r="AD2005" s="10" t="s">
        <v>47381</v>
      </c>
      <c r="AE2005" s="10" t="s">
        <v>47388</v>
      </c>
      <c r="AF2005" s="10" t="s">
        <v>3688</v>
      </c>
      <c r="AG2005" s="10" t="s">
        <v>47382</v>
      </c>
      <c r="AH2005" s="10" t="s">
        <v>47383</v>
      </c>
      <c r="AI2005" s="10" t="s">
        <v>47384</v>
      </c>
      <c r="AJ2005" s="10" t="s">
        <v>47385</v>
      </c>
      <c r="AK2005" s="10" t="s">
        <v>47386</v>
      </c>
      <c r="AL2005" s="10" t="s">
        <v>47389</v>
      </c>
      <c r="AM2005" s="10" t="s">
        <v>47390</v>
      </c>
      <c r="AN2005" s="10" t="s">
        <v>47391</v>
      </c>
      <c r="AO2005" s="10" t="s">
        <v>47391</v>
      </c>
      <c r="AP2005" s="10" t="s">
        <v>47392</v>
      </c>
      <c r="AQ2005" s="10" t="s">
        <v>1670</v>
      </c>
      <c r="AR2005" s="10" t="s">
        <v>1270</v>
      </c>
      <c r="AS2005" s="10" t="s">
        <v>128</v>
      </c>
      <c r="AT2005" s="10" t="s">
        <v>47322</v>
      </c>
    </row>
    <row r="2006" spans="1:46">
      <c r="A2006" s="10" t="s">
        <v>47299</v>
      </c>
      <c r="B2006" s="10" t="s">
        <v>156</v>
      </c>
      <c r="C2006" s="10" t="s">
        <v>47393</v>
      </c>
      <c r="D2006" s="10" t="s">
        <v>47394</v>
      </c>
      <c r="E2006" s="10" t="s">
        <v>47395</v>
      </c>
      <c r="F2006" s="10" t="s">
        <v>9035</v>
      </c>
      <c r="G2006" s="10" t="s">
        <v>47396</v>
      </c>
      <c r="H2006" s="10" t="s">
        <v>47397</v>
      </c>
      <c r="I2006" s="10" t="s">
        <v>47398</v>
      </c>
      <c r="J2006" s="10" t="s">
        <v>47399</v>
      </c>
      <c r="K2006" s="10" t="s">
        <v>47400</v>
      </c>
      <c r="L2006" s="10" t="s">
        <v>47307</v>
      </c>
      <c r="M2006" s="10" t="s">
        <v>47401</v>
      </c>
      <c r="N2006" s="10" t="s">
        <v>47402</v>
      </c>
      <c r="O2006" s="10" t="s">
        <v>47403</v>
      </c>
      <c r="P2006" s="10" t="s">
        <v>47404</v>
      </c>
      <c r="Q2006" s="10" t="s">
        <v>47405</v>
      </c>
      <c r="R2006" s="10" t="s">
        <v>15309</v>
      </c>
      <c r="S2006" s="10" t="s">
        <v>47406</v>
      </c>
      <c r="T2006" s="10" t="s">
        <v>47407</v>
      </c>
      <c r="U2006" s="10" t="s">
        <v>47408</v>
      </c>
      <c r="V2006" s="10" t="s">
        <v>47409</v>
      </c>
      <c r="W2006" s="10" t="s">
        <v>47410</v>
      </c>
      <c r="X2006" s="10" t="s">
        <v>47299</v>
      </c>
      <c r="Y2006" s="10" t="s">
        <v>459</v>
      </c>
      <c r="Z2006" s="10" t="s">
        <v>566</v>
      </c>
      <c r="AA2006" s="10" t="s">
        <v>461</v>
      </c>
      <c r="AB2006" s="10" t="s">
        <v>121</v>
      </c>
      <c r="AC2006" s="10" t="s">
        <v>47411</v>
      </c>
      <c r="AD2006" s="10" t="s">
        <v>47404</v>
      </c>
      <c r="AE2006" s="10" t="s">
        <v>47405</v>
      </c>
      <c r="AF2006" s="10" t="s">
        <v>15309</v>
      </c>
      <c r="AG2006" s="10" t="s">
        <v>47406</v>
      </c>
      <c r="AH2006" s="10" t="s">
        <v>47407</v>
      </c>
      <c r="AI2006" s="10" t="s">
        <v>47408</v>
      </c>
      <c r="AJ2006" s="10" t="s">
        <v>47409</v>
      </c>
      <c r="AK2006" s="10" t="s">
        <v>47410</v>
      </c>
      <c r="AL2006" s="10" t="s">
        <v>47412</v>
      </c>
      <c r="AM2006" s="10" t="s">
        <v>47413</v>
      </c>
      <c r="AN2006" s="10" t="s">
        <v>47414</v>
      </c>
      <c r="AO2006" s="10" t="s">
        <v>47414</v>
      </c>
      <c r="AP2006" s="10" t="s">
        <v>47415</v>
      </c>
      <c r="AQ2006" s="10" t="s">
        <v>1670</v>
      </c>
      <c r="AR2006" s="10" t="s">
        <v>1270</v>
      </c>
      <c r="AS2006" s="10" t="s">
        <v>128</v>
      </c>
      <c r="AT2006" s="10" t="s">
        <v>47322</v>
      </c>
    </row>
    <row r="2007" spans="1:46">
      <c r="A2007" s="10" t="s">
        <v>47299</v>
      </c>
      <c r="B2007" s="10" t="s">
        <v>182</v>
      </c>
      <c r="C2007" s="10" t="s">
        <v>47416</v>
      </c>
      <c r="D2007" s="10" t="s">
        <v>47417</v>
      </c>
      <c r="E2007" s="10" t="s">
        <v>47418</v>
      </c>
      <c r="F2007" s="10" t="s">
        <v>101</v>
      </c>
      <c r="G2007" s="10" t="s">
        <v>47419</v>
      </c>
      <c r="H2007" s="10" t="s">
        <v>47420</v>
      </c>
      <c r="I2007" s="10" t="s">
        <v>47421</v>
      </c>
      <c r="J2007" s="10" t="s">
        <v>47422</v>
      </c>
      <c r="K2007" s="10" t="s">
        <v>47423</v>
      </c>
      <c r="L2007" s="10" t="s">
        <v>47307</v>
      </c>
      <c r="M2007" s="10" t="s">
        <v>47424</v>
      </c>
      <c r="N2007" s="10" t="s">
        <v>47425</v>
      </c>
      <c r="O2007" s="10" t="s">
        <v>47426</v>
      </c>
      <c r="P2007" s="10" t="s">
        <v>47427</v>
      </c>
      <c r="Q2007" s="10"/>
      <c r="R2007" s="10" t="s">
        <v>47428</v>
      </c>
      <c r="S2007" s="10" t="s">
        <v>47429</v>
      </c>
      <c r="T2007" s="10" t="s">
        <v>47430</v>
      </c>
      <c r="U2007" s="10" t="s">
        <v>47431</v>
      </c>
      <c r="V2007" s="10" t="s">
        <v>47432</v>
      </c>
      <c r="W2007" s="10" t="s">
        <v>47433</v>
      </c>
      <c r="X2007" s="10" t="s">
        <v>47299</v>
      </c>
      <c r="Y2007" s="10" t="s">
        <v>459</v>
      </c>
      <c r="Z2007" s="10" t="s">
        <v>566</v>
      </c>
      <c r="AA2007" s="10" t="s">
        <v>461</v>
      </c>
      <c r="AB2007" s="10" t="s">
        <v>121</v>
      </c>
      <c r="AC2007" s="10" t="s">
        <v>47434</v>
      </c>
      <c r="AD2007" s="10" t="s">
        <v>47427</v>
      </c>
      <c r="AE2007" s="10" t="s">
        <v>47435</v>
      </c>
      <c r="AF2007" s="10" t="s">
        <v>47428</v>
      </c>
      <c r="AG2007" s="10" t="s">
        <v>47429</v>
      </c>
      <c r="AH2007" s="10" t="s">
        <v>47430</v>
      </c>
      <c r="AI2007" s="10" t="s">
        <v>47431</v>
      </c>
      <c r="AJ2007" s="10" t="s">
        <v>47432</v>
      </c>
      <c r="AK2007" s="10" t="s">
        <v>47433</v>
      </c>
      <c r="AL2007" s="10" t="s">
        <v>47436</v>
      </c>
      <c r="AM2007" s="10" t="s">
        <v>47437</v>
      </c>
      <c r="AN2007" s="10" t="s">
        <v>47438</v>
      </c>
      <c r="AO2007" s="10" t="s">
        <v>47438</v>
      </c>
      <c r="AP2007" s="10" t="s">
        <v>47439</v>
      </c>
      <c r="AQ2007" s="10" t="s">
        <v>1670</v>
      </c>
      <c r="AR2007" s="10" t="s">
        <v>1270</v>
      </c>
      <c r="AS2007" s="10" t="s">
        <v>128</v>
      </c>
      <c r="AT2007" s="10" t="s">
        <v>47322</v>
      </c>
    </row>
    <row r="2008" spans="1:46">
      <c r="A2008" s="10" t="s">
        <v>47299</v>
      </c>
      <c r="B2008" s="10" t="s">
        <v>208</v>
      </c>
      <c r="C2008" s="10" t="s">
        <v>47440</v>
      </c>
      <c r="D2008" s="10" t="s">
        <v>47441</v>
      </c>
      <c r="E2008" s="10" t="s">
        <v>47442</v>
      </c>
      <c r="F2008" s="10" t="s">
        <v>186</v>
      </c>
      <c r="G2008" s="10" t="s">
        <v>47443</v>
      </c>
      <c r="H2008" s="10" t="s">
        <v>47444</v>
      </c>
      <c r="I2008" s="10" t="s">
        <v>47445</v>
      </c>
      <c r="J2008" s="10" t="s">
        <v>47446</v>
      </c>
      <c r="K2008" s="10" t="s">
        <v>47447</v>
      </c>
      <c r="L2008" s="10" t="s">
        <v>47307</v>
      </c>
      <c r="M2008" s="10" t="s">
        <v>47448</v>
      </c>
      <c r="N2008" s="10" t="s">
        <v>47449</v>
      </c>
      <c r="O2008" s="10" t="s">
        <v>47450</v>
      </c>
      <c r="P2008" s="10" t="s">
        <v>47451</v>
      </c>
      <c r="Q2008" s="10"/>
      <c r="R2008" s="10" t="s">
        <v>47452</v>
      </c>
      <c r="S2008" s="10" t="s">
        <v>47453</v>
      </c>
      <c r="T2008" s="10" t="s">
        <v>47454</v>
      </c>
      <c r="U2008" s="10" t="s">
        <v>47455</v>
      </c>
      <c r="V2008" s="10" t="s">
        <v>47456</v>
      </c>
      <c r="W2008" s="10" t="s">
        <v>47457</v>
      </c>
      <c r="X2008" s="10" t="s">
        <v>47299</v>
      </c>
      <c r="Y2008" s="10" t="s">
        <v>459</v>
      </c>
      <c r="Z2008" s="10" t="s">
        <v>566</v>
      </c>
      <c r="AA2008" s="10" t="s">
        <v>461</v>
      </c>
      <c r="AB2008" s="10" t="s">
        <v>121</v>
      </c>
      <c r="AC2008" s="10" t="s">
        <v>47458</v>
      </c>
      <c r="AD2008" s="10" t="s">
        <v>47451</v>
      </c>
      <c r="AE2008" s="10" t="s">
        <v>29609</v>
      </c>
      <c r="AF2008" s="10" t="s">
        <v>47452</v>
      </c>
      <c r="AG2008" s="10" t="s">
        <v>47453</v>
      </c>
      <c r="AH2008" s="10" t="s">
        <v>47454</v>
      </c>
      <c r="AI2008" s="10" t="s">
        <v>47455</v>
      </c>
      <c r="AJ2008" s="10" t="s">
        <v>47456</v>
      </c>
      <c r="AK2008" s="10" t="s">
        <v>47457</v>
      </c>
      <c r="AL2008" s="10" t="s">
        <v>47459</v>
      </c>
      <c r="AM2008" s="10" t="s">
        <v>47460</v>
      </c>
      <c r="AN2008" s="10" t="s">
        <v>47461</v>
      </c>
      <c r="AO2008" s="10" t="s">
        <v>47461</v>
      </c>
      <c r="AP2008" s="10" t="s">
        <v>47462</v>
      </c>
      <c r="AQ2008" s="10" t="s">
        <v>1670</v>
      </c>
      <c r="AR2008" s="10" t="s">
        <v>1270</v>
      </c>
      <c r="AS2008" s="10" t="s">
        <v>128</v>
      </c>
      <c r="AT2008" s="10" t="s">
        <v>47322</v>
      </c>
    </row>
    <row r="2009" spans="1:46">
      <c r="A2009" s="10" t="s">
        <v>47299</v>
      </c>
      <c r="B2009" s="10" t="s">
        <v>234</v>
      </c>
      <c r="C2009" s="10" t="s">
        <v>47463</v>
      </c>
      <c r="D2009" s="10" t="s">
        <v>47464</v>
      </c>
      <c r="E2009" s="10" t="s">
        <v>47465</v>
      </c>
      <c r="F2009" s="10" t="s">
        <v>263</v>
      </c>
      <c r="G2009" s="10" t="s">
        <v>47466</v>
      </c>
      <c r="H2009" s="10" t="s">
        <v>47467</v>
      </c>
      <c r="I2009" s="10" t="s">
        <v>47468</v>
      </c>
      <c r="J2009" s="10" t="s">
        <v>47469</v>
      </c>
      <c r="K2009" s="10" t="s">
        <v>47470</v>
      </c>
      <c r="L2009" s="10" t="s">
        <v>47307</v>
      </c>
      <c r="M2009" s="10" t="s">
        <v>47471</v>
      </c>
      <c r="N2009" s="10" t="s">
        <v>47472</v>
      </c>
      <c r="O2009" s="10" t="s">
        <v>47473</v>
      </c>
      <c r="P2009" s="10" t="s">
        <v>47474</v>
      </c>
      <c r="Q2009" s="10"/>
      <c r="R2009" s="10" t="s">
        <v>47475</v>
      </c>
      <c r="S2009" s="10" t="s">
        <v>47476</v>
      </c>
      <c r="T2009" s="10" t="s">
        <v>47477</v>
      </c>
      <c r="U2009" s="10" t="s">
        <v>47478</v>
      </c>
      <c r="V2009" s="10" t="s">
        <v>47479</v>
      </c>
      <c r="W2009" s="10" t="s">
        <v>47480</v>
      </c>
      <c r="X2009" s="10" t="s">
        <v>47299</v>
      </c>
      <c r="Y2009" s="10" t="s">
        <v>459</v>
      </c>
      <c r="Z2009" s="10" t="s">
        <v>566</v>
      </c>
      <c r="AA2009" s="10" t="s">
        <v>461</v>
      </c>
      <c r="AB2009" s="10" t="s">
        <v>121</v>
      </c>
      <c r="AC2009" s="10" t="s">
        <v>47481</v>
      </c>
      <c r="AD2009" s="10" t="s">
        <v>47474</v>
      </c>
      <c r="AE2009" s="10"/>
      <c r="AF2009" s="10" t="s">
        <v>47475</v>
      </c>
      <c r="AG2009" s="10" t="s">
        <v>47476</v>
      </c>
      <c r="AH2009" s="10" t="s">
        <v>47477</v>
      </c>
      <c r="AI2009" s="10" t="s">
        <v>47478</v>
      </c>
      <c r="AJ2009" s="10" t="s">
        <v>47479</v>
      </c>
      <c r="AK2009" s="10" t="s">
        <v>47480</v>
      </c>
      <c r="AL2009" s="10" t="s">
        <v>47482</v>
      </c>
      <c r="AM2009" s="10" t="s">
        <v>47483</v>
      </c>
      <c r="AN2009" s="10" t="s">
        <v>47484</v>
      </c>
      <c r="AO2009" s="10" t="s">
        <v>47485</v>
      </c>
      <c r="AP2009" s="10" t="s">
        <v>47486</v>
      </c>
      <c r="AQ2009" s="10" t="s">
        <v>1670</v>
      </c>
      <c r="AR2009" s="10" t="s">
        <v>1270</v>
      </c>
      <c r="AS2009" s="10" t="s">
        <v>128</v>
      </c>
      <c r="AT2009" s="10" t="s">
        <v>47322</v>
      </c>
    </row>
    <row r="2010" spans="1:46">
      <c r="A2010" s="10" t="s">
        <v>47299</v>
      </c>
      <c r="B2010" s="10" t="s">
        <v>259</v>
      </c>
      <c r="C2010" s="10" t="s">
        <v>47487</v>
      </c>
      <c r="D2010" s="10" t="s">
        <v>47488</v>
      </c>
      <c r="E2010" s="10" t="s">
        <v>47489</v>
      </c>
      <c r="F2010" s="10" t="s">
        <v>34256</v>
      </c>
      <c r="G2010" s="10" t="s">
        <v>47490</v>
      </c>
      <c r="H2010" s="10" t="s">
        <v>47491</v>
      </c>
      <c r="I2010" s="10" t="s">
        <v>47492</v>
      </c>
      <c r="J2010" s="10" t="s">
        <v>47493</v>
      </c>
      <c r="K2010" s="10" t="s">
        <v>47494</v>
      </c>
      <c r="L2010" s="10" t="s">
        <v>47307</v>
      </c>
      <c r="M2010" s="10" t="s">
        <v>47495</v>
      </c>
      <c r="N2010" s="10" t="s">
        <v>47496</v>
      </c>
      <c r="O2010" s="10" t="s">
        <v>47497</v>
      </c>
      <c r="P2010" s="10" t="s">
        <v>47498</v>
      </c>
      <c r="Q2010" s="10" t="s">
        <v>47499</v>
      </c>
      <c r="R2010" s="10" t="s">
        <v>45155</v>
      </c>
      <c r="S2010" s="10" t="s">
        <v>47500</v>
      </c>
      <c r="T2010" s="10" t="s">
        <v>47501</v>
      </c>
      <c r="U2010" s="10" t="s">
        <v>47502</v>
      </c>
      <c r="V2010" s="10" t="s">
        <v>47503</v>
      </c>
      <c r="W2010" s="10" t="s">
        <v>47504</v>
      </c>
      <c r="X2010" s="10" t="s">
        <v>47299</v>
      </c>
      <c r="Y2010" s="10" t="s">
        <v>459</v>
      </c>
      <c r="Z2010" s="10" t="s">
        <v>566</v>
      </c>
      <c r="AA2010" s="10" t="s">
        <v>461</v>
      </c>
      <c r="AB2010" s="10" t="s">
        <v>121</v>
      </c>
      <c r="AC2010" s="10" t="s">
        <v>47505</v>
      </c>
      <c r="AD2010" s="10" t="s">
        <v>47498</v>
      </c>
      <c r="AE2010" s="10" t="s">
        <v>47499</v>
      </c>
      <c r="AF2010" s="10" t="s">
        <v>45155</v>
      </c>
      <c r="AG2010" s="10" t="s">
        <v>47500</v>
      </c>
      <c r="AH2010" s="10" t="s">
        <v>47501</v>
      </c>
      <c r="AI2010" s="10" t="s">
        <v>47502</v>
      </c>
      <c r="AJ2010" s="10" t="s">
        <v>47503</v>
      </c>
      <c r="AK2010" s="10" t="s">
        <v>47504</v>
      </c>
      <c r="AL2010" s="10" t="s">
        <v>47506</v>
      </c>
      <c r="AM2010" s="10" t="s">
        <v>47507</v>
      </c>
      <c r="AN2010" s="10" t="s">
        <v>47508</v>
      </c>
      <c r="AO2010" s="10" t="s">
        <v>47508</v>
      </c>
      <c r="AP2010" s="10" t="s">
        <v>47509</v>
      </c>
      <c r="AQ2010" s="10" t="s">
        <v>1670</v>
      </c>
      <c r="AR2010" s="10" t="s">
        <v>1270</v>
      </c>
      <c r="AS2010" s="10" t="s">
        <v>128</v>
      </c>
      <c r="AT2010" s="10" t="s">
        <v>47322</v>
      </c>
    </row>
    <row r="2011" spans="1:46">
      <c r="A2011" s="10" t="s">
        <v>47299</v>
      </c>
      <c r="B2011" s="10" t="s">
        <v>284</v>
      </c>
      <c r="C2011" s="10" t="s">
        <v>47510</v>
      </c>
      <c r="D2011" s="10" t="s">
        <v>47511</v>
      </c>
      <c r="E2011" s="10" t="s">
        <v>47512</v>
      </c>
      <c r="F2011" s="10" t="s">
        <v>32087</v>
      </c>
      <c r="G2011" s="10" t="s">
        <v>47513</v>
      </c>
      <c r="H2011" s="10" t="s">
        <v>47514</v>
      </c>
      <c r="I2011" s="10" t="s">
        <v>47515</v>
      </c>
      <c r="J2011" s="10" t="s">
        <v>47516</v>
      </c>
      <c r="K2011" s="10" t="s">
        <v>47517</v>
      </c>
      <c r="L2011" s="10" t="s">
        <v>47307</v>
      </c>
      <c r="M2011" s="10" t="s">
        <v>47518</v>
      </c>
      <c r="N2011" s="10" t="s">
        <v>47519</v>
      </c>
      <c r="O2011" s="10" t="s">
        <v>47520</v>
      </c>
      <c r="P2011" s="10" t="s">
        <v>47521</v>
      </c>
      <c r="Q2011" s="10"/>
      <c r="R2011" s="10" t="s">
        <v>13801</v>
      </c>
      <c r="S2011" s="10" t="s">
        <v>47522</v>
      </c>
      <c r="T2011" s="10" t="s">
        <v>47523</v>
      </c>
      <c r="U2011" s="10" t="s">
        <v>47524</v>
      </c>
      <c r="V2011" s="10" t="s">
        <v>47525</v>
      </c>
      <c r="W2011" s="10" t="s">
        <v>47526</v>
      </c>
      <c r="X2011" s="10" t="s">
        <v>47299</v>
      </c>
      <c r="Y2011" s="10" t="s">
        <v>459</v>
      </c>
      <c r="Z2011" s="10" t="s">
        <v>566</v>
      </c>
      <c r="AA2011" s="10" t="s">
        <v>461</v>
      </c>
      <c r="AB2011" s="10" t="s">
        <v>121</v>
      </c>
      <c r="AC2011" s="10" t="s">
        <v>47527</v>
      </c>
      <c r="AD2011" s="10" t="s">
        <v>47521</v>
      </c>
      <c r="AE2011" s="10"/>
      <c r="AF2011" s="10" t="s">
        <v>13801</v>
      </c>
      <c r="AG2011" s="10" t="s">
        <v>47522</v>
      </c>
      <c r="AH2011" s="10" t="s">
        <v>47523</v>
      </c>
      <c r="AI2011" s="10" t="s">
        <v>47524</v>
      </c>
      <c r="AJ2011" s="10" t="s">
        <v>47525</v>
      </c>
      <c r="AK2011" s="10" t="s">
        <v>47526</v>
      </c>
      <c r="AL2011" s="10" t="s">
        <v>47528</v>
      </c>
      <c r="AM2011" s="10" t="s">
        <v>47529</v>
      </c>
      <c r="AN2011" s="10" t="s">
        <v>47530</v>
      </c>
      <c r="AO2011" s="10" t="s">
        <v>47530</v>
      </c>
      <c r="AP2011" s="10" t="s">
        <v>47531</v>
      </c>
      <c r="AQ2011" s="10" t="s">
        <v>1670</v>
      </c>
      <c r="AR2011" s="10" t="s">
        <v>1270</v>
      </c>
      <c r="AS2011" s="10" t="s">
        <v>128</v>
      </c>
      <c r="AT2011" s="10" t="s">
        <v>47322</v>
      </c>
    </row>
    <row r="2012" spans="1:46">
      <c r="A2012" s="10" t="s">
        <v>47299</v>
      </c>
      <c r="B2012" s="10" t="s">
        <v>310</v>
      </c>
      <c r="C2012" s="10" t="s">
        <v>47532</v>
      </c>
      <c r="D2012" s="10" t="s">
        <v>47533</v>
      </c>
      <c r="E2012" s="10" t="s">
        <v>47534</v>
      </c>
      <c r="F2012" s="10" t="s">
        <v>47535</v>
      </c>
      <c r="G2012" s="10" t="s">
        <v>47536</v>
      </c>
      <c r="H2012" s="10" t="s">
        <v>47537</v>
      </c>
      <c r="I2012" s="10" t="s">
        <v>47538</v>
      </c>
      <c r="J2012" s="10" t="s">
        <v>47539</v>
      </c>
      <c r="K2012" s="10" t="s">
        <v>47540</v>
      </c>
      <c r="L2012" s="10" t="s">
        <v>47307</v>
      </c>
      <c r="M2012" s="10" t="s">
        <v>47541</v>
      </c>
      <c r="N2012" s="10" t="s">
        <v>47542</v>
      </c>
      <c r="O2012" s="10" t="s">
        <v>47543</v>
      </c>
      <c r="P2012" s="10" t="s">
        <v>47544</v>
      </c>
      <c r="Q2012" s="10"/>
      <c r="R2012" s="10" t="s">
        <v>13296</v>
      </c>
      <c r="S2012" s="10" t="s">
        <v>47545</v>
      </c>
      <c r="T2012" s="10" t="s">
        <v>47546</v>
      </c>
      <c r="U2012" s="10" t="s">
        <v>47547</v>
      </c>
      <c r="V2012" s="10" t="s">
        <v>47548</v>
      </c>
      <c r="W2012" s="10" t="s">
        <v>47549</v>
      </c>
      <c r="X2012" s="10" t="s">
        <v>47299</v>
      </c>
      <c r="Y2012" s="10" t="s">
        <v>459</v>
      </c>
      <c r="Z2012" s="10" t="s">
        <v>566</v>
      </c>
      <c r="AA2012" s="10" t="s">
        <v>461</v>
      </c>
      <c r="AB2012" s="10" t="s">
        <v>121</v>
      </c>
      <c r="AC2012" s="10" t="s">
        <v>47550</v>
      </c>
      <c r="AD2012" s="10" t="s">
        <v>47544</v>
      </c>
      <c r="AE2012" s="10"/>
      <c r="AF2012" s="10" t="s">
        <v>13296</v>
      </c>
      <c r="AG2012" s="10" t="s">
        <v>47545</v>
      </c>
      <c r="AH2012" s="10" t="s">
        <v>47546</v>
      </c>
      <c r="AI2012" s="10" t="s">
        <v>47547</v>
      </c>
      <c r="AJ2012" s="10" t="s">
        <v>47548</v>
      </c>
      <c r="AK2012" s="10" t="s">
        <v>47549</v>
      </c>
      <c r="AL2012" s="10" t="s">
        <v>47551</v>
      </c>
      <c r="AM2012" s="10" t="s">
        <v>47552</v>
      </c>
      <c r="AN2012" s="10" t="s">
        <v>47553</v>
      </c>
      <c r="AO2012" s="10" t="s">
        <v>47553</v>
      </c>
      <c r="AP2012" s="10" t="s">
        <v>47554</v>
      </c>
      <c r="AQ2012" s="10" t="s">
        <v>1670</v>
      </c>
      <c r="AR2012" s="10" t="s">
        <v>1270</v>
      </c>
      <c r="AS2012" s="10" t="s">
        <v>128</v>
      </c>
      <c r="AT2012" s="10" t="s">
        <v>47322</v>
      </c>
    </row>
    <row r="2013" spans="1:46">
      <c r="A2013" s="10" t="s">
        <v>47299</v>
      </c>
      <c r="B2013" s="10" t="s">
        <v>336</v>
      </c>
      <c r="C2013" s="10" t="s">
        <v>47555</v>
      </c>
      <c r="D2013" s="10" t="s">
        <v>47556</v>
      </c>
      <c r="E2013" s="10" t="s">
        <v>47557</v>
      </c>
      <c r="F2013" s="10" t="s">
        <v>32156</v>
      </c>
      <c r="G2013" s="10" t="s">
        <v>47558</v>
      </c>
      <c r="H2013" s="10" t="s">
        <v>47559</v>
      </c>
      <c r="I2013" s="10" t="s">
        <v>47560</v>
      </c>
      <c r="J2013" s="10" t="s">
        <v>47561</v>
      </c>
      <c r="K2013" s="10" t="s">
        <v>47562</v>
      </c>
      <c r="L2013" s="10" t="s">
        <v>47307</v>
      </c>
      <c r="M2013" s="10" t="s">
        <v>47563</v>
      </c>
      <c r="N2013" s="10" t="s">
        <v>47564</v>
      </c>
      <c r="O2013" s="10" t="s">
        <v>47565</v>
      </c>
      <c r="P2013" s="10" t="s">
        <v>47566</v>
      </c>
      <c r="Q2013" s="10"/>
      <c r="R2013" s="10" t="s">
        <v>17152</v>
      </c>
      <c r="S2013" s="10" t="s">
        <v>47567</v>
      </c>
      <c r="T2013" s="10" t="s">
        <v>47568</v>
      </c>
      <c r="U2013" s="10" t="s">
        <v>47569</v>
      </c>
      <c r="V2013" s="10" t="s">
        <v>47570</v>
      </c>
      <c r="W2013" s="10" t="s">
        <v>47571</v>
      </c>
      <c r="X2013" s="10" t="s">
        <v>47299</v>
      </c>
      <c r="Y2013" s="10" t="s">
        <v>459</v>
      </c>
      <c r="Z2013" s="10" t="s">
        <v>566</v>
      </c>
      <c r="AA2013" s="10" t="s">
        <v>461</v>
      </c>
      <c r="AB2013" s="10" t="s">
        <v>121</v>
      </c>
      <c r="AC2013" s="10" t="s">
        <v>47572</v>
      </c>
      <c r="AD2013" s="10" t="s">
        <v>47566</v>
      </c>
      <c r="AE2013" s="10"/>
      <c r="AF2013" s="10" t="s">
        <v>17152</v>
      </c>
      <c r="AG2013" s="10" t="s">
        <v>47567</v>
      </c>
      <c r="AH2013" s="10" t="s">
        <v>47568</v>
      </c>
      <c r="AI2013" s="10" t="s">
        <v>47569</v>
      </c>
      <c r="AJ2013" s="10" t="s">
        <v>47570</v>
      </c>
      <c r="AK2013" s="10" t="s">
        <v>47571</v>
      </c>
      <c r="AL2013" s="10" t="s">
        <v>47573</v>
      </c>
      <c r="AM2013" s="10" t="s">
        <v>47574</v>
      </c>
      <c r="AN2013" s="10" t="s">
        <v>47575</v>
      </c>
      <c r="AO2013" s="10" t="s">
        <v>47575</v>
      </c>
      <c r="AP2013" s="10" t="s">
        <v>47576</v>
      </c>
      <c r="AQ2013" s="10" t="s">
        <v>1670</v>
      </c>
      <c r="AR2013" s="10" t="s">
        <v>1270</v>
      </c>
      <c r="AS2013" s="10" t="s">
        <v>128</v>
      </c>
      <c r="AT2013" s="10" t="s">
        <v>47322</v>
      </c>
    </row>
    <row r="2014" spans="1:46">
      <c r="A2014" s="10" t="s">
        <v>47299</v>
      </c>
      <c r="B2014" s="10" t="s">
        <v>362</v>
      </c>
      <c r="C2014" s="10" t="s">
        <v>47577</v>
      </c>
      <c r="D2014" s="10" t="s">
        <v>47578</v>
      </c>
      <c r="E2014" s="10" t="s">
        <v>47579</v>
      </c>
      <c r="F2014" s="10" t="s">
        <v>47580</v>
      </c>
      <c r="G2014" s="10" t="s">
        <v>47581</v>
      </c>
      <c r="H2014" s="10" t="s">
        <v>47582</v>
      </c>
      <c r="I2014" s="10" t="s">
        <v>47583</v>
      </c>
      <c r="J2014" s="10" t="s">
        <v>47584</v>
      </c>
      <c r="K2014" s="10" t="s">
        <v>47585</v>
      </c>
      <c r="L2014" s="10" t="s">
        <v>47307</v>
      </c>
      <c r="M2014" s="10" t="s">
        <v>47586</v>
      </c>
      <c r="N2014" s="10" t="s">
        <v>47587</v>
      </c>
      <c r="O2014" s="10" t="s">
        <v>47588</v>
      </c>
      <c r="P2014" s="10" t="s">
        <v>47589</v>
      </c>
      <c r="Q2014" s="10"/>
      <c r="R2014" s="10" t="s">
        <v>47590</v>
      </c>
      <c r="S2014" s="10" t="s">
        <v>47591</v>
      </c>
      <c r="T2014" s="10" t="s">
        <v>47592</v>
      </c>
      <c r="U2014" s="10" t="s">
        <v>47593</v>
      </c>
      <c r="V2014" s="10" t="s">
        <v>47594</v>
      </c>
      <c r="W2014" s="10" t="s">
        <v>47595</v>
      </c>
      <c r="X2014" s="10" t="s">
        <v>47299</v>
      </c>
      <c r="Y2014" s="10" t="s">
        <v>459</v>
      </c>
      <c r="Z2014" s="10" t="s">
        <v>566</v>
      </c>
      <c r="AA2014" s="10" t="s">
        <v>461</v>
      </c>
      <c r="AB2014" s="10" t="s">
        <v>121</v>
      </c>
      <c r="AC2014" s="10" t="s">
        <v>47596</v>
      </c>
      <c r="AD2014" s="10" t="s">
        <v>47589</v>
      </c>
      <c r="AE2014" s="10"/>
      <c r="AF2014" s="10" t="s">
        <v>47590</v>
      </c>
      <c r="AG2014" s="10" t="s">
        <v>47591</v>
      </c>
      <c r="AH2014" s="10" t="s">
        <v>47592</v>
      </c>
      <c r="AI2014" s="10" t="s">
        <v>47593</v>
      </c>
      <c r="AJ2014" s="10" t="s">
        <v>47594</v>
      </c>
      <c r="AK2014" s="10" t="s">
        <v>47595</v>
      </c>
      <c r="AL2014" s="10" t="s">
        <v>47597</v>
      </c>
      <c r="AM2014" s="10" t="s">
        <v>47598</v>
      </c>
      <c r="AN2014" s="10" t="s">
        <v>47599</v>
      </c>
      <c r="AO2014" s="10" t="s">
        <v>47599</v>
      </c>
      <c r="AP2014" s="10" t="s">
        <v>47600</v>
      </c>
      <c r="AQ2014" s="10" t="s">
        <v>1670</v>
      </c>
      <c r="AR2014" s="10" t="s">
        <v>1270</v>
      </c>
      <c r="AS2014" s="10" t="s">
        <v>128</v>
      </c>
      <c r="AT2014" s="10" t="s">
        <v>47322</v>
      </c>
    </row>
    <row r="2015" spans="1:46">
      <c r="A2015" s="10" t="s">
        <v>47299</v>
      </c>
      <c r="B2015" s="10" t="s">
        <v>388</v>
      </c>
      <c r="C2015" s="10" t="s">
        <v>47601</v>
      </c>
      <c r="D2015" s="10" t="s">
        <v>47602</v>
      </c>
      <c r="E2015" s="10" t="s">
        <v>47603</v>
      </c>
      <c r="F2015" s="10" t="s">
        <v>9742</v>
      </c>
      <c r="G2015" s="10" t="s">
        <v>47604</v>
      </c>
      <c r="H2015" s="10" t="s">
        <v>47605</v>
      </c>
      <c r="I2015" s="10" t="s">
        <v>47606</v>
      </c>
      <c r="J2015" s="10" t="s">
        <v>47607</v>
      </c>
      <c r="K2015" s="10" t="s">
        <v>47608</v>
      </c>
      <c r="L2015" s="10" t="s">
        <v>47307</v>
      </c>
      <c r="M2015" s="10" t="s">
        <v>47609</v>
      </c>
      <c r="N2015" s="10" t="s">
        <v>47610</v>
      </c>
      <c r="O2015" s="10" t="s">
        <v>47611</v>
      </c>
      <c r="P2015" s="10" t="s">
        <v>47612</v>
      </c>
      <c r="Q2015" s="10"/>
      <c r="R2015" s="10" t="s">
        <v>47590</v>
      </c>
      <c r="S2015" s="10" t="s">
        <v>47613</v>
      </c>
      <c r="T2015" s="10" t="s">
        <v>47614</v>
      </c>
      <c r="U2015" s="10" t="s">
        <v>47615</v>
      </c>
      <c r="V2015" s="10" t="s">
        <v>47616</v>
      </c>
      <c r="W2015" s="10" t="s">
        <v>47617</v>
      </c>
      <c r="X2015" s="10" t="s">
        <v>47299</v>
      </c>
      <c r="Y2015" s="10" t="s">
        <v>459</v>
      </c>
      <c r="Z2015" s="10" t="s">
        <v>566</v>
      </c>
      <c r="AA2015" s="10" t="s">
        <v>461</v>
      </c>
      <c r="AB2015" s="10" t="s">
        <v>121</v>
      </c>
      <c r="AC2015" s="10" t="s">
        <v>47618</v>
      </c>
      <c r="AD2015" s="10" t="s">
        <v>47612</v>
      </c>
      <c r="AE2015" s="10"/>
      <c r="AF2015" s="10" t="s">
        <v>47590</v>
      </c>
      <c r="AG2015" s="10" t="s">
        <v>47613</v>
      </c>
      <c r="AH2015" s="10" t="s">
        <v>47614</v>
      </c>
      <c r="AI2015" s="10" t="s">
        <v>47615</v>
      </c>
      <c r="AJ2015" s="10" t="s">
        <v>47616</v>
      </c>
      <c r="AK2015" s="10" t="s">
        <v>47617</v>
      </c>
      <c r="AL2015" s="10" t="s">
        <v>47619</v>
      </c>
      <c r="AM2015" s="10" t="s">
        <v>47620</v>
      </c>
      <c r="AN2015" s="10" t="s">
        <v>47621</v>
      </c>
      <c r="AO2015" s="10" t="s">
        <v>47621</v>
      </c>
      <c r="AP2015" s="10" t="s">
        <v>47622</v>
      </c>
      <c r="AQ2015" s="10" t="s">
        <v>1670</v>
      </c>
      <c r="AR2015" s="10" t="s">
        <v>1270</v>
      </c>
      <c r="AS2015" s="10" t="s">
        <v>128</v>
      </c>
      <c r="AT2015" s="10" t="s">
        <v>47322</v>
      </c>
    </row>
    <row r="2016" spans="1:46">
      <c r="A2016" s="10" t="s">
        <v>47299</v>
      </c>
      <c r="B2016" s="10" t="s">
        <v>853</v>
      </c>
      <c r="C2016" s="10" t="s">
        <v>47623</v>
      </c>
      <c r="D2016" s="10" t="s">
        <v>47624</v>
      </c>
      <c r="E2016" s="10" t="s">
        <v>47625</v>
      </c>
      <c r="F2016" s="10" t="s">
        <v>47626</v>
      </c>
      <c r="G2016" s="10" t="s">
        <v>47627</v>
      </c>
      <c r="H2016" s="10" t="s">
        <v>47628</v>
      </c>
      <c r="I2016" s="10" t="s">
        <v>47629</v>
      </c>
      <c r="J2016" s="10" t="s">
        <v>47630</v>
      </c>
      <c r="K2016" s="10" t="s">
        <v>47631</v>
      </c>
      <c r="L2016" s="10" t="s">
        <v>47307</v>
      </c>
      <c r="M2016" s="10" t="s">
        <v>47632</v>
      </c>
      <c r="N2016" s="10" t="s">
        <v>47633</v>
      </c>
      <c r="O2016" s="10" t="s">
        <v>47634</v>
      </c>
      <c r="P2016" s="10" t="s">
        <v>47635</v>
      </c>
      <c r="Q2016" s="10"/>
      <c r="R2016" s="10" t="s">
        <v>47636</v>
      </c>
      <c r="S2016" s="10" t="s">
        <v>47637</v>
      </c>
      <c r="T2016" s="10" t="s">
        <v>47638</v>
      </c>
      <c r="U2016" s="10" t="s">
        <v>47639</v>
      </c>
      <c r="V2016" s="10" t="s">
        <v>47640</v>
      </c>
      <c r="W2016" s="10" t="s">
        <v>47641</v>
      </c>
      <c r="X2016" s="10" t="s">
        <v>47299</v>
      </c>
      <c r="Y2016" s="10" t="s">
        <v>459</v>
      </c>
      <c r="Z2016" s="10" t="s">
        <v>566</v>
      </c>
      <c r="AA2016" s="10" t="s">
        <v>461</v>
      </c>
      <c r="AB2016" s="10" t="s">
        <v>121</v>
      </c>
      <c r="AC2016" s="10" t="s">
        <v>47642</v>
      </c>
      <c r="AD2016" s="10" t="s">
        <v>47635</v>
      </c>
      <c r="AE2016" s="10"/>
      <c r="AF2016" s="10" t="s">
        <v>47636</v>
      </c>
      <c r="AG2016" s="10" t="s">
        <v>47637</v>
      </c>
      <c r="AH2016" s="10" t="s">
        <v>47638</v>
      </c>
      <c r="AI2016" s="10" t="s">
        <v>47639</v>
      </c>
      <c r="AJ2016" s="10" t="s">
        <v>47640</v>
      </c>
      <c r="AK2016" s="10" t="s">
        <v>47641</v>
      </c>
      <c r="AL2016" s="10" t="s">
        <v>47643</v>
      </c>
      <c r="AM2016" s="10" t="s">
        <v>47644</v>
      </c>
      <c r="AN2016" s="10" t="s">
        <v>47645</v>
      </c>
      <c r="AO2016" s="10" t="s">
        <v>47645</v>
      </c>
      <c r="AP2016" s="10" t="s">
        <v>47646</v>
      </c>
      <c r="AQ2016" s="10" t="s">
        <v>1670</v>
      </c>
      <c r="AR2016" s="10" t="s">
        <v>1270</v>
      </c>
      <c r="AS2016" s="10" t="s">
        <v>128</v>
      </c>
      <c r="AT2016" s="10" t="s">
        <v>47322</v>
      </c>
    </row>
    <row r="2017" spans="1:46">
      <c r="A2017" s="10" t="s">
        <v>47299</v>
      </c>
      <c r="B2017" s="10" t="s">
        <v>413</v>
      </c>
      <c r="C2017" s="10" t="s">
        <v>47647</v>
      </c>
      <c r="D2017" s="10" t="s">
        <v>47648</v>
      </c>
      <c r="E2017" s="10" t="s">
        <v>47649</v>
      </c>
      <c r="F2017" s="10" t="s">
        <v>16598</v>
      </c>
      <c r="G2017" s="10" t="s">
        <v>47650</v>
      </c>
      <c r="H2017" s="10" t="s">
        <v>47651</v>
      </c>
      <c r="I2017" s="10" t="s">
        <v>47652</v>
      </c>
      <c r="J2017" s="10" t="s">
        <v>47653</v>
      </c>
      <c r="K2017" s="10" t="s">
        <v>47654</v>
      </c>
      <c r="L2017" s="10" t="s">
        <v>47307</v>
      </c>
      <c r="M2017" s="10" t="s">
        <v>47655</v>
      </c>
      <c r="N2017" s="10" t="s">
        <v>47656</v>
      </c>
      <c r="O2017" s="10" t="s">
        <v>47657</v>
      </c>
      <c r="P2017" s="10" t="s">
        <v>47658</v>
      </c>
      <c r="Q2017" s="10"/>
      <c r="R2017" s="10"/>
      <c r="S2017" s="10" t="s">
        <v>47659</v>
      </c>
      <c r="T2017" s="10" t="s">
        <v>47660</v>
      </c>
      <c r="U2017" s="10" t="s">
        <v>47661</v>
      </c>
      <c r="V2017" s="10" t="s">
        <v>47662</v>
      </c>
      <c r="W2017" s="10" t="s">
        <v>47663</v>
      </c>
      <c r="X2017" s="10" t="s">
        <v>47299</v>
      </c>
      <c r="Y2017" s="10" t="s">
        <v>459</v>
      </c>
      <c r="Z2017" s="10" t="s">
        <v>566</v>
      </c>
      <c r="AA2017" s="10" t="s">
        <v>461</v>
      </c>
      <c r="AB2017" s="10" t="s">
        <v>121</v>
      </c>
      <c r="AC2017" s="10" t="s">
        <v>47664</v>
      </c>
      <c r="AD2017" s="10" t="s">
        <v>47658</v>
      </c>
      <c r="AE2017" s="10"/>
      <c r="AF2017" s="10"/>
      <c r="AG2017" s="10" t="s">
        <v>47659</v>
      </c>
      <c r="AH2017" s="10" t="s">
        <v>47660</v>
      </c>
      <c r="AI2017" s="10" t="s">
        <v>47661</v>
      </c>
      <c r="AJ2017" s="10" t="s">
        <v>47662</v>
      </c>
      <c r="AK2017" s="10" t="s">
        <v>47663</v>
      </c>
      <c r="AL2017" s="10" t="s">
        <v>47665</v>
      </c>
      <c r="AM2017" s="10" t="s">
        <v>47666</v>
      </c>
      <c r="AN2017" s="10" t="s">
        <v>47667</v>
      </c>
      <c r="AO2017" s="10" t="s">
        <v>47667</v>
      </c>
      <c r="AP2017" s="10" t="s">
        <v>47668</v>
      </c>
      <c r="AQ2017" s="10" t="s">
        <v>1670</v>
      </c>
      <c r="AR2017" s="10" t="s">
        <v>1270</v>
      </c>
      <c r="AS2017" s="10" t="s">
        <v>128</v>
      </c>
      <c r="AT2017" s="10" t="s">
        <v>47322</v>
      </c>
    </row>
    <row r="2018" spans="1:46">
      <c r="A2018" s="10" t="s">
        <v>47669</v>
      </c>
      <c r="B2018" s="10" t="s">
        <v>905</v>
      </c>
      <c r="C2018" s="10" t="s">
        <v>47670</v>
      </c>
      <c r="D2018" s="10" t="s">
        <v>47671</v>
      </c>
      <c r="E2018" s="10" t="s">
        <v>47672</v>
      </c>
      <c r="F2018" s="10" t="s">
        <v>47673</v>
      </c>
      <c r="G2018" s="10" t="s">
        <v>47674</v>
      </c>
      <c r="H2018" s="10" t="s">
        <v>47675</v>
      </c>
      <c r="I2018" s="10" t="s">
        <v>47676</v>
      </c>
      <c r="J2018" s="10" t="s">
        <v>47677</v>
      </c>
      <c r="K2018" s="10" t="s">
        <v>47678</v>
      </c>
      <c r="L2018" s="10" t="s">
        <v>47679</v>
      </c>
      <c r="M2018" s="10" t="s">
        <v>47680</v>
      </c>
      <c r="N2018" s="10" t="s">
        <v>47681</v>
      </c>
      <c r="O2018" s="10" t="s">
        <v>47682</v>
      </c>
      <c r="P2018" s="10" t="s">
        <v>47683</v>
      </c>
      <c r="Q2018" s="10" t="s">
        <v>34649</v>
      </c>
      <c r="R2018" s="10" t="s">
        <v>21161</v>
      </c>
      <c r="S2018" s="10" t="s">
        <v>47684</v>
      </c>
      <c r="T2018" s="10" t="s">
        <v>47685</v>
      </c>
      <c r="U2018" s="10" t="s">
        <v>47686</v>
      </c>
      <c r="V2018" s="10" t="s">
        <v>47687</v>
      </c>
      <c r="W2018" s="10" t="s">
        <v>47688</v>
      </c>
      <c r="X2018" s="10" t="s">
        <v>47669</v>
      </c>
      <c r="Y2018" s="10" t="s">
        <v>459</v>
      </c>
      <c r="Z2018" s="10" t="s">
        <v>460</v>
      </c>
      <c r="AA2018" s="10" t="s">
        <v>120</v>
      </c>
      <c r="AB2018" s="10" t="s">
        <v>121</v>
      </c>
      <c r="AC2018" s="10" t="s">
        <v>47689</v>
      </c>
      <c r="AD2018" s="10" t="s">
        <v>47683</v>
      </c>
      <c r="AE2018" s="10" t="s">
        <v>34649</v>
      </c>
      <c r="AF2018" s="10" t="s">
        <v>21161</v>
      </c>
      <c r="AG2018" s="10" t="s">
        <v>47684</v>
      </c>
      <c r="AH2018" s="10" t="s">
        <v>47685</v>
      </c>
      <c r="AI2018" s="10" t="s">
        <v>47686</v>
      </c>
      <c r="AJ2018" s="10" t="s">
        <v>47687</v>
      </c>
      <c r="AK2018" s="10" t="s">
        <v>47688</v>
      </c>
      <c r="AL2018" s="10" t="s">
        <v>47690</v>
      </c>
      <c r="AM2018" s="10" t="s">
        <v>47691</v>
      </c>
      <c r="AN2018" s="10" t="s">
        <v>47692</v>
      </c>
      <c r="AO2018" s="10" t="s">
        <v>47692</v>
      </c>
      <c r="AP2018" s="10" t="s">
        <v>47693</v>
      </c>
      <c r="AQ2018" s="10" t="s">
        <v>121</v>
      </c>
      <c r="AR2018" s="10" t="s">
        <v>121</v>
      </c>
      <c r="AS2018" s="10" t="s">
        <v>128</v>
      </c>
      <c r="AT2018" s="10" t="s">
        <v>47694</v>
      </c>
    </row>
    <row r="2019" spans="1:46">
      <c r="A2019" s="10" t="s">
        <v>47669</v>
      </c>
      <c r="B2019" s="10" t="s">
        <v>544</v>
      </c>
      <c r="C2019" s="10" t="s">
        <v>47695</v>
      </c>
      <c r="D2019" s="10" t="s">
        <v>47696</v>
      </c>
      <c r="E2019" s="10" t="s">
        <v>47697</v>
      </c>
      <c r="F2019" s="10" t="s">
        <v>47698</v>
      </c>
      <c r="G2019" s="10" t="s">
        <v>47699</v>
      </c>
      <c r="H2019" s="10" t="s">
        <v>47700</v>
      </c>
      <c r="I2019" s="10" t="s">
        <v>47701</v>
      </c>
      <c r="J2019" s="10" t="s">
        <v>47702</v>
      </c>
      <c r="K2019" s="10" t="s">
        <v>47703</v>
      </c>
      <c r="L2019" s="10" t="s">
        <v>47679</v>
      </c>
      <c r="M2019" s="10" t="s">
        <v>47704</v>
      </c>
      <c r="N2019" s="10" t="s">
        <v>47705</v>
      </c>
      <c r="O2019" s="10" t="s">
        <v>47706</v>
      </c>
      <c r="P2019" s="10" t="s">
        <v>47707</v>
      </c>
      <c r="Q2019" s="10"/>
      <c r="R2019" s="10" t="s">
        <v>47708</v>
      </c>
      <c r="S2019" s="10" t="s">
        <v>47709</v>
      </c>
      <c r="T2019" s="10" t="s">
        <v>47710</v>
      </c>
      <c r="U2019" s="10" t="s">
        <v>47711</v>
      </c>
      <c r="V2019" s="10" t="s">
        <v>47712</v>
      </c>
      <c r="W2019" s="10" t="s">
        <v>47713</v>
      </c>
      <c r="X2019" s="10" t="s">
        <v>47669</v>
      </c>
      <c r="Y2019" s="10" t="s">
        <v>459</v>
      </c>
      <c r="Z2019" s="10" t="s">
        <v>460</v>
      </c>
      <c r="AA2019" s="10" t="s">
        <v>120</v>
      </c>
      <c r="AB2019" s="10" t="s">
        <v>121</v>
      </c>
      <c r="AC2019" s="10" t="s">
        <v>47714</v>
      </c>
      <c r="AD2019" s="10" t="s">
        <v>47707</v>
      </c>
      <c r="AE2019" s="10" t="s">
        <v>47715</v>
      </c>
      <c r="AF2019" s="10" t="s">
        <v>47708</v>
      </c>
      <c r="AG2019" s="10" t="s">
        <v>47709</v>
      </c>
      <c r="AH2019" s="10" t="s">
        <v>47710</v>
      </c>
      <c r="AI2019" s="10" t="s">
        <v>47711</v>
      </c>
      <c r="AJ2019" s="10" t="s">
        <v>47712</v>
      </c>
      <c r="AK2019" s="10" t="s">
        <v>47713</v>
      </c>
      <c r="AL2019" s="10" t="s">
        <v>47716</v>
      </c>
      <c r="AM2019" s="10" t="s">
        <v>47717</v>
      </c>
      <c r="AN2019" s="10" t="s">
        <v>47718</v>
      </c>
      <c r="AO2019" s="10" t="s">
        <v>47719</v>
      </c>
      <c r="AP2019" s="10" t="s">
        <v>47720</v>
      </c>
      <c r="AQ2019" s="10" t="s">
        <v>121</v>
      </c>
      <c r="AR2019" s="10" t="s">
        <v>121</v>
      </c>
      <c r="AS2019" s="10" t="s">
        <v>128</v>
      </c>
      <c r="AT2019" s="10" t="s">
        <v>47694</v>
      </c>
    </row>
    <row r="2020" spans="1:46">
      <c r="A2020" s="10" t="s">
        <v>47669</v>
      </c>
      <c r="B2020" s="10" t="s">
        <v>97</v>
      </c>
      <c r="C2020" s="10" t="s">
        <v>47721</v>
      </c>
      <c r="D2020" s="10" t="s">
        <v>47722</v>
      </c>
      <c r="E2020" s="10" t="s">
        <v>47723</v>
      </c>
      <c r="F2020" s="10" t="s">
        <v>47724</v>
      </c>
      <c r="G2020" s="10" t="s">
        <v>47725</v>
      </c>
      <c r="H2020" s="10" t="s">
        <v>47726</v>
      </c>
      <c r="I2020" s="10" t="s">
        <v>47727</v>
      </c>
      <c r="J2020" s="10" t="s">
        <v>47728</v>
      </c>
      <c r="K2020" s="10" t="s">
        <v>47729</v>
      </c>
      <c r="L2020" s="10" t="s">
        <v>47679</v>
      </c>
      <c r="M2020" s="10" t="s">
        <v>47730</v>
      </c>
      <c r="N2020" s="10" t="s">
        <v>47731</v>
      </c>
      <c r="O2020" s="10" t="s">
        <v>47732</v>
      </c>
      <c r="P2020" s="10" t="s">
        <v>30261</v>
      </c>
      <c r="Q2020" s="10"/>
      <c r="R2020" s="10" t="s">
        <v>21116</v>
      </c>
      <c r="S2020" s="10" t="s">
        <v>47733</v>
      </c>
      <c r="T2020" s="10" t="s">
        <v>47734</v>
      </c>
      <c r="U2020" s="10" t="s">
        <v>47735</v>
      </c>
      <c r="V2020" s="10" t="s">
        <v>47736</v>
      </c>
      <c r="W2020" s="10" t="s">
        <v>47737</v>
      </c>
      <c r="X2020" s="10" t="s">
        <v>47669</v>
      </c>
      <c r="Y2020" s="10" t="s">
        <v>459</v>
      </c>
      <c r="Z2020" s="10" t="s">
        <v>460</v>
      </c>
      <c r="AA2020" s="10" t="s">
        <v>120</v>
      </c>
      <c r="AB2020" s="10" t="s">
        <v>121</v>
      </c>
      <c r="AC2020" s="10" t="s">
        <v>47738</v>
      </c>
      <c r="AD2020" s="10" t="s">
        <v>30261</v>
      </c>
      <c r="AE2020" s="10" t="s">
        <v>6421</v>
      </c>
      <c r="AF2020" s="10" t="s">
        <v>21116</v>
      </c>
      <c r="AG2020" s="10" t="s">
        <v>47733</v>
      </c>
      <c r="AH2020" s="10" t="s">
        <v>47734</v>
      </c>
      <c r="AI2020" s="10" t="s">
        <v>47735</v>
      </c>
      <c r="AJ2020" s="10" t="s">
        <v>47736</v>
      </c>
      <c r="AK2020" s="10" t="s">
        <v>47737</v>
      </c>
      <c r="AL2020" s="10" t="s">
        <v>47739</v>
      </c>
      <c r="AM2020" s="10" t="s">
        <v>47740</v>
      </c>
      <c r="AN2020" s="10" t="s">
        <v>47741</v>
      </c>
      <c r="AO2020" s="10" t="s">
        <v>47742</v>
      </c>
      <c r="AP2020" s="10" t="s">
        <v>47743</v>
      </c>
      <c r="AQ2020" s="10" t="s">
        <v>121</v>
      </c>
      <c r="AR2020" s="10" t="s">
        <v>121</v>
      </c>
      <c r="AS2020" s="10" t="s">
        <v>128</v>
      </c>
      <c r="AT2020" s="10" t="s">
        <v>47694</v>
      </c>
    </row>
    <row r="2021" spans="1:46">
      <c r="A2021" s="10" t="s">
        <v>47669</v>
      </c>
      <c r="B2021" s="10" t="s">
        <v>130</v>
      </c>
      <c r="C2021" s="10" t="s">
        <v>47744</v>
      </c>
      <c r="D2021" s="10" t="s">
        <v>47745</v>
      </c>
      <c r="E2021" s="10" t="s">
        <v>47746</v>
      </c>
      <c r="F2021" s="10" t="s">
        <v>44527</v>
      </c>
      <c r="G2021" s="10" t="s">
        <v>47747</v>
      </c>
      <c r="H2021" s="10" t="s">
        <v>47748</v>
      </c>
      <c r="I2021" s="10" t="s">
        <v>47749</v>
      </c>
      <c r="J2021" s="10" t="s">
        <v>47750</v>
      </c>
      <c r="K2021" s="10" t="s">
        <v>47751</v>
      </c>
      <c r="L2021" s="10" t="s">
        <v>47679</v>
      </c>
      <c r="M2021" s="10" t="s">
        <v>47752</v>
      </c>
      <c r="N2021" s="10" t="s">
        <v>47753</v>
      </c>
      <c r="O2021" s="10" t="s">
        <v>47754</v>
      </c>
      <c r="P2021" s="10" t="s">
        <v>47755</v>
      </c>
      <c r="Q2021" s="10"/>
      <c r="R2021" s="10" t="s">
        <v>17515</v>
      </c>
      <c r="S2021" s="10" t="s">
        <v>47756</v>
      </c>
      <c r="T2021" s="10" t="s">
        <v>47757</v>
      </c>
      <c r="U2021" s="10" t="s">
        <v>47758</v>
      </c>
      <c r="V2021" s="10" t="s">
        <v>47759</v>
      </c>
      <c r="W2021" s="10" t="s">
        <v>47760</v>
      </c>
      <c r="X2021" s="10" t="s">
        <v>47669</v>
      </c>
      <c r="Y2021" s="10" t="s">
        <v>459</v>
      </c>
      <c r="Z2021" s="10" t="s">
        <v>460</v>
      </c>
      <c r="AA2021" s="10" t="s">
        <v>120</v>
      </c>
      <c r="AB2021" s="10" t="s">
        <v>121</v>
      </c>
      <c r="AC2021" s="10" t="s">
        <v>47761</v>
      </c>
      <c r="AD2021" s="10" t="s">
        <v>47755</v>
      </c>
      <c r="AE2021" s="10"/>
      <c r="AF2021" s="10" t="s">
        <v>17515</v>
      </c>
      <c r="AG2021" s="10" t="s">
        <v>47756</v>
      </c>
      <c r="AH2021" s="10" t="s">
        <v>47757</v>
      </c>
      <c r="AI2021" s="10" t="s">
        <v>47758</v>
      </c>
      <c r="AJ2021" s="10" t="s">
        <v>47759</v>
      </c>
      <c r="AK2021" s="10" t="s">
        <v>47760</v>
      </c>
      <c r="AL2021" s="10" t="s">
        <v>47762</v>
      </c>
      <c r="AM2021" s="10" t="s">
        <v>47763</v>
      </c>
      <c r="AN2021" s="10" t="s">
        <v>47764</v>
      </c>
      <c r="AO2021" s="10" t="s">
        <v>47764</v>
      </c>
      <c r="AP2021" s="10" t="s">
        <v>47765</v>
      </c>
      <c r="AQ2021" s="10" t="s">
        <v>121</v>
      </c>
      <c r="AR2021" s="10" t="s">
        <v>121</v>
      </c>
      <c r="AS2021" s="10" t="s">
        <v>128</v>
      </c>
      <c r="AT2021" s="10" t="s">
        <v>47694</v>
      </c>
    </row>
    <row r="2022" spans="1:46">
      <c r="A2022" s="10" t="s">
        <v>47669</v>
      </c>
      <c r="B2022" s="10" t="s">
        <v>182</v>
      </c>
      <c r="C2022" s="10" t="s">
        <v>47766</v>
      </c>
      <c r="D2022" s="10" t="s">
        <v>47767</v>
      </c>
      <c r="E2022" s="10" t="s">
        <v>47768</v>
      </c>
      <c r="F2022" s="10" t="s">
        <v>47769</v>
      </c>
      <c r="G2022" s="10" t="s">
        <v>47770</v>
      </c>
      <c r="H2022" s="10" t="s">
        <v>47771</v>
      </c>
      <c r="I2022" s="10" t="s">
        <v>47772</v>
      </c>
      <c r="J2022" s="10" t="s">
        <v>47773</v>
      </c>
      <c r="K2022" s="10" t="s">
        <v>47774</v>
      </c>
      <c r="L2022" s="10" t="s">
        <v>47679</v>
      </c>
      <c r="M2022" s="10" t="s">
        <v>47775</v>
      </c>
      <c r="N2022" s="10" t="s">
        <v>47776</v>
      </c>
      <c r="O2022" s="10" t="s">
        <v>47777</v>
      </c>
      <c r="P2022" s="10" t="s">
        <v>47778</v>
      </c>
      <c r="Q2022" s="10"/>
      <c r="R2022" s="10" t="s">
        <v>31424</v>
      </c>
      <c r="S2022" s="10" t="s">
        <v>47779</v>
      </c>
      <c r="T2022" s="10" t="s">
        <v>47780</v>
      </c>
      <c r="U2022" s="10" t="s">
        <v>47781</v>
      </c>
      <c r="V2022" s="10" t="s">
        <v>47782</v>
      </c>
      <c r="W2022" s="10" t="s">
        <v>47783</v>
      </c>
      <c r="X2022" s="10" t="s">
        <v>47669</v>
      </c>
      <c r="Y2022" s="10" t="s">
        <v>459</v>
      </c>
      <c r="Z2022" s="10" t="s">
        <v>460</v>
      </c>
      <c r="AA2022" s="10" t="s">
        <v>120</v>
      </c>
      <c r="AB2022" s="10" t="s">
        <v>121</v>
      </c>
      <c r="AC2022" s="10" t="s">
        <v>47784</v>
      </c>
      <c r="AD2022" s="10" t="s">
        <v>47778</v>
      </c>
      <c r="AE2022" s="10"/>
      <c r="AF2022" s="10" t="s">
        <v>31424</v>
      </c>
      <c r="AG2022" s="10" t="s">
        <v>47779</v>
      </c>
      <c r="AH2022" s="10" t="s">
        <v>47780</v>
      </c>
      <c r="AI2022" s="10" t="s">
        <v>47781</v>
      </c>
      <c r="AJ2022" s="10" t="s">
        <v>47782</v>
      </c>
      <c r="AK2022" s="10" t="s">
        <v>47783</v>
      </c>
      <c r="AL2022" s="10" t="s">
        <v>47785</v>
      </c>
      <c r="AM2022" s="10" t="s">
        <v>47786</v>
      </c>
      <c r="AN2022" s="10" t="s">
        <v>47787</v>
      </c>
      <c r="AO2022" s="10" t="s">
        <v>47787</v>
      </c>
      <c r="AP2022" s="10" t="s">
        <v>47788</v>
      </c>
      <c r="AQ2022" s="10" t="s">
        <v>121</v>
      </c>
      <c r="AR2022" s="10" t="s">
        <v>121</v>
      </c>
      <c r="AS2022" s="10" t="s">
        <v>128</v>
      </c>
      <c r="AT2022" s="10" t="s">
        <v>47694</v>
      </c>
    </row>
    <row r="2023" spans="1:46">
      <c r="A2023" s="10" t="s">
        <v>47669</v>
      </c>
      <c r="B2023" s="10" t="s">
        <v>208</v>
      </c>
      <c r="C2023" s="10" t="s">
        <v>47789</v>
      </c>
      <c r="D2023" s="10" t="s">
        <v>47790</v>
      </c>
      <c r="E2023" s="10" t="s">
        <v>47791</v>
      </c>
      <c r="F2023" s="10" t="s">
        <v>47792</v>
      </c>
      <c r="G2023" s="10" t="s">
        <v>47793</v>
      </c>
      <c r="H2023" s="10" t="s">
        <v>47794</v>
      </c>
      <c r="I2023" s="10" t="s">
        <v>47795</v>
      </c>
      <c r="J2023" s="10" t="s">
        <v>47796</v>
      </c>
      <c r="K2023" s="10" t="s">
        <v>47797</v>
      </c>
      <c r="L2023" s="10" t="s">
        <v>47679</v>
      </c>
      <c r="M2023" s="10" t="s">
        <v>47798</v>
      </c>
      <c r="N2023" s="10" t="s">
        <v>47799</v>
      </c>
      <c r="O2023" s="10" t="s">
        <v>47800</v>
      </c>
      <c r="P2023" s="10" t="s">
        <v>20930</v>
      </c>
      <c r="Q2023" s="10"/>
      <c r="R2023" s="10" t="s">
        <v>10532</v>
      </c>
      <c r="S2023" s="10" t="s">
        <v>47801</v>
      </c>
      <c r="T2023" s="10" t="s">
        <v>47802</v>
      </c>
      <c r="U2023" s="10" t="s">
        <v>47803</v>
      </c>
      <c r="V2023" s="10" t="s">
        <v>47804</v>
      </c>
      <c r="W2023" s="10" t="s">
        <v>47805</v>
      </c>
      <c r="X2023" s="10" t="s">
        <v>47669</v>
      </c>
      <c r="Y2023" s="10" t="s">
        <v>459</v>
      </c>
      <c r="Z2023" s="10" t="s">
        <v>460</v>
      </c>
      <c r="AA2023" s="10" t="s">
        <v>120</v>
      </c>
      <c r="AB2023" s="10" t="s">
        <v>121</v>
      </c>
      <c r="AC2023" s="10" t="s">
        <v>47806</v>
      </c>
      <c r="AD2023" s="10" t="s">
        <v>20930</v>
      </c>
      <c r="AE2023" s="10"/>
      <c r="AF2023" s="10" t="s">
        <v>10532</v>
      </c>
      <c r="AG2023" s="10" t="s">
        <v>47801</v>
      </c>
      <c r="AH2023" s="10" t="s">
        <v>47802</v>
      </c>
      <c r="AI2023" s="10" t="s">
        <v>47803</v>
      </c>
      <c r="AJ2023" s="10" t="s">
        <v>47804</v>
      </c>
      <c r="AK2023" s="10" t="s">
        <v>47805</v>
      </c>
      <c r="AL2023" s="10" t="s">
        <v>47807</v>
      </c>
      <c r="AM2023" s="10" t="s">
        <v>47808</v>
      </c>
      <c r="AN2023" s="10" t="s">
        <v>47809</v>
      </c>
      <c r="AO2023" s="10" t="s">
        <v>47809</v>
      </c>
      <c r="AP2023" s="10" t="s">
        <v>47810</v>
      </c>
      <c r="AQ2023" s="10" t="s">
        <v>121</v>
      </c>
      <c r="AR2023" s="10" t="s">
        <v>121</v>
      </c>
      <c r="AS2023" s="10" t="s">
        <v>128</v>
      </c>
      <c r="AT2023" s="10" t="s">
        <v>47694</v>
      </c>
    </row>
    <row r="2024" spans="1:46">
      <c r="A2024" s="10" t="s">
        <v>47669</v>
      </c>
      <c r="B2024" s="10" t="s">
        <v>234</v>
      </c>
      <c r="C2024" s="10" t="s">
        <v>47811</v>
      </c>
      <c r="D2024" s="10" t="s">
        <v>47812</v>
      </c>
      <c r="E2024" s="10" t="s">
        <v>47813</v>
      </c>
      <c r="F2024" s="10" t="s">
        <v>16796</v>
      </c>
      <c r="G2024" s="10" t="s">
        <v>47814</v>
      </c>
      <c r="H2024" s="10" t="s">
        <v>47815</v>
      </c>
      <c r="I2024" s="10" t="s">
        <v>47816</v>
      </c>
      <c r="J2024" s="10" t="s">
        <v>47817</v>
      </c>
      <c r="K2024" s="10" t="s">
        <v>47818</v>
      </c>
      <c r="L2024" s="10" t="s">
        <v>47679</v>
      </c>
      <c r="M2024" s="10" t="s">
        <v>47819</v>
      </c>
      <c r="N2024" s="10" t="s">
        <v>47820</v>
      </c>
      <c r="O2024" s="10" t="s">
        <v>47821</v>
      </c>
      <c r="P2024" s="10" t="s">
        <v>47822</v>
      </c>
      <c r="Q2024" s="10"/>
      <c r="R2024" s="10" t="s">
        <v>47823</v>
      </c>
      <c r="S2024" s="10" t="s">
        <v>47824</v>
      </c>
      <c r="T2024" s="10" t="s">
        <v>47825</v>
      </c>
      <c r="U2024" s="10" t="s">
        <v>47826</v>
      </c>
      <c r="V2024" s="10" t="s">
        <v>47827</v>
      </c>
      <c r="W2024" s="10" t="s">
        <v>47828</v>
      </c>
      <c r="X2024" s="10" t="s">
        <v>47669</v>
      </c>
      <c r="Y2024" s="10" t="s">
        <v>459</v>
      </c>
      <c r="Z2024" s="10" t="s">
        <v>460</v>
      </c>
      <c r="AA2024" s="10" t="s">
        <v>120</v>
      </c>
      <c r="AB2024" s="10" t="s">
        <v>121</v>
      </c>
      <c r="AC2024" s="10" t="s">
        <v>47829</v>
      </c>
      <c r="AD2024" s="10" t="s">
        <v>47822</v>
      </c>
      <c r="AE2024" s="10"/>
      <c r="AF2024" s="10" t="s">
        <v>47823</v>
      </c>
      <c r="AG2024" s="10" t="s">
        <v>47824</v>
      </c>
      <c r="AH2024" s="10" t="s">
        <v>47825</v>
      </c>
      <c r="AI2024" s="10" t="s">
        <v>47826</v>
      </c>
      <c r="AJ2024" s="10" t="s">
        <v>47827</v>
      </c>
      <c r="AK2024" s="10" t="s">
        <v>47828</v>
      </c>
      <c r="AL2024" s="10" t="s">
        <v>47830</v>
      </c>
      <c r="AM2024" s="10" t="s">
        <v>47831</v>
      </c>
      <c r="AN2024" s="10" t="s">
        <v>47832</v>
      </c>
      <c r="AO2024" s="10" t="s">
        <v>47832</v>
      </c>
      <c r="AP2024" s="10" t="s">
        <v>47833</v>
      </c>
      <c r="AQ2024" s="10" t="s">
        <v>121</v>
      </c>
      <c r="AR2024" s="10" t="s">
        <v>121</v>
      </c>
      <c r="AS2024" s="10" t="s">
        <v>128</v>
      </c>
      <c r="AT2024" s="10" t="s">
        <v>47694</v>
      </c>
    </row>
    <row r="2025" spans="1:46">
      <c r="A2025" s="10" t="s">
        <v>47669</v>
      </c>
      <c r="B2025" s="10" t="s">
        <v>259</v>
      </c>
      <c r="C2025" s="10" t="s">
        <v>47834</v>
      </c>
      <c r="D2025" s="10" t="s">
        <v>47835</v>
      </c>
      <c r="E2025" s="10" t="s">
        <v>47836</v>
      </c>
      <c r="F2025" s="10" t="s">
        <v>47837</v>
      </c>
      <c r="G2025" s="10" t="s">
        <v>47838</v>
      </c>
      <c r="H2025" s="10" t="s">
        <v>47839</v>
      </c>
      <c r="I2025" s="10" t="s">
        <v>47840</v>
      </c>
      <c r="J2025" s="10" t="s">
        <v>47841</v>
      </c>
      <c r="K2025" s="10" t="s">
        <v>47842</v>
      </c>
      <c r="L2025" s="10" t="s">
        <v>47679</v>
      </c>
      <c r="M2025" s="10" t="s">
        <v>47843</v>
      </c>
      <c r="N2025" s="10" t="s">
        <v>47844</v>
      </c>
      <c r="O2025" s="10" t="s">
        <v>47845</v>
      </c>
      <c r="P2025" s="10" t="s">
        <v>47846</v>
      </c>
      <c r="Q2025" s="10"/>
      <c r="R2025" s="10" t="s">
        <v>3915</v>
      </c>
      <c r="S2025" s="10" t="s">
        <v>47847</v>
      </c>
      <c r="T2025" s="10" t="s">
        <v>47848</v>
      </c>
      <c r="U2025" s="10" t="s">
        <v>47849</v>
      </c>
      <c r="V2025" s="10" t="s">
        <v>47850</v>
      </c>
      <c r="W2025" s="10" t="s">
        <v>47851</v>
      </c>
      <c r="X2025" s="10" t="s">
        <v>47669</v>
      </c>
      <c r="Y2025" s="10" t="s">
        <v>459</v>
      </c>
      <c r="Z2025" s="10" t="s">
        <v>460</v>
      </c>
      <c r="AA2025" s="10" t="s">
        <v>120</v>
      </c>
      <c r="AB2025" s="10" t="s">
        <v>121</v>
      </c>
      <c r="AC2025" s="10" t="s">
        <v>47852</v>
      </c>
      <c r="AD2025" s="10" t="s">
        <v>47846</v>
      </c>
      <c r="AE2025" s="10"/>
      <c r="AF2025" s="10" t="s">
        <v>3915</v>
      </c>
      <c r="AG2025" s="10" t="s">
        <v>47847</v>
      </c>
      <c r="AH2025" s="10" t="s">
        <v>47848</v>
      </c>
      <c r="AI2025" s="10" t="s">
        <v>47849</v>
      </c>
      <c r="AJ2025" s="10" t="s">
        <v>47850</v>
      </c>
      <c r="AK2025" s="10" t="s">
        <v>47851</v>
      </c>
      <c r="AL2025" s="10" t="s">
        <v>47853</v>
      </c>
      <c r="AM2025" s="10" t="s">
        <v>47854</v>
      </c>
      <c r="AN2025" s="10" t="s">
        <v>47855</v>
      </c>
      <c r="AO2025" s="10" t="s">
        <v>47856</v>
      </c>
      <c r="AP2025" s="10" t="s">
        <v>47857</v>
      </c>
      <c r="AQ2025" s="10" t="s">
        <v>121</v>
      </c>
      <c r="AR2025" s="10" t="s">
        <v>121</v>
      </c>
      <c r="AS2025" s="10" t="s">
        <v>128</v>
      </c>
      <c r="AT2025" s="10" t="s">
        <v>47694</v>
      </c>
    </row>
    <row r="2026" spans="1:46">
      <c r="A2026" s="10" t="s">
        <v>47669</v>
      </c>
      <c r="B2026" s="10" t="s">
        <v>284</v>
      </c>
      <c r="C2026" s="10" t="s">
        <v>47858</v>
      </c>
      <c r="D2026" s="10" t="s">
        <v>47859</v>
      </c>
      <c r="E2026" s="10" t="s">
        <v>47860</v>
      </c>
      <c r="F2026" s="10" t="s">
        <v>47861</v>
      </c>
      <c r="G2026" s="10" t="s">
        <v>47862</v>
      </c>
      <c r="H2026" s="10" t="s">
        <v>47863</v>
      </c>
      <c r="I2026" s="10" t="s">
        <v>47864</v>
      </c>
      <c r="J2026" s="10" t="s">
        <v>47865</v>
      </c>
      <c r="K2026" s="10" t="s">
        <v>47866</v>
      </c>
      <c r="L2026" s="10" t="s">
        <v>47679</v>
      </c>
      <c r="M2026" s="10" t="s">
        <v>47867</v>
      </c>
      <c r="N2026" s="10" t="s">
        <v>47868</v>
      </c>
      <c r="O2026" s="10" t="s">
        <v>47869</v>
      </c>
      <c r="P2026" s="10" t="s">
        <v>47870</v>
      </c>
      <c r="Q2026" s="10" t="s">
        <v>17826</v>
      </c>
      <c r="R2026" s="10" t="s">
        <v>42117</v>
      </c>
      <c r="S2026" s="10" t="s">
        <v>47871</v>
      </c>
      <c r="T2026" s="10" t="s">
        <v>47872</v>
      </c>
      <c r="U2026" s="10" t="s">
        <v>47873</v>
      </c>
      <c r="V2026" s="10" t="s">
        <v>47874</v>
      </c>
      <c r="W2026" s="10" t="s">
        <v>47875</v>
      </c>
      <c r="X2026" s="10" t="s">
        <v>47669</v>
      </c>
      <c r="Y2026" s="10" t="s">
        <v>459</v>
      </c>
      <c r="Z2026" s="10" t="s">
        <v>460</v>
      </c>
      <c r="AA2026" s="10" t="s">
        <v>120</v>
      </c>
      <c r="AB2026" s="10" t="s">
        <v>121</v>
      </c>
      <c r="AC2026" s="10" t="s">
        <v>47876</v>
      </c>
      <c r="AD2026" s="10" t="s">
        <v>47870</v>
      </c>
      <c r="AE2026" s="10" t="s">
        <v>17826</v>
      </c>
      <c r="AF2026" s="10" t="s">
        <v>42117</v>
      </c>
      <c r="AG2026" s="10" t="s">
        <v>47871</v>
      </c>
      <c r="AH2026" s="10" t="s">
        <v>47872</v>
      </c>
      <c r="AI2026" s="10" t="s">
        <v>47873</v>
      </c>
      <c r="AJ2026" s="10" t="s">
        <v>47874</v>
      </c>
      <c r="AK2026" s="10" t="s">
        <v>47875</v>
      </c>
      <c r="AL2026" s="10" t="s">
        <v>47877</v>
      </c>
      <c r="AM2026" s="10" t="s">
        <v>47878</v>
      </c>
      <c r="AN2026" s="10" t="s">
        <v>47879</v>
      </c>
      <c r="AO2026" s="10" t="s">
        <v>47879</v>
      </c>
      <c r="AP2026" s="10" t="s">
        <v>47880</v>
      </c>
      <c r="AQ2026" s="10" t="s">
        <v>121</v>
      </c>
      <c r="AR2026" s="10" t="s">
        <v>121</v>
      </c>
      <c r="AS2026" s="10" t="s">
        <v>128</v>
      </c>
      <c r="AT2026" s="10" t="s">
        <v>47694</v>
      </c>
    </row>
    <row r="2027" spans="1:46">
      <c r="A2027" s="10" t="s">
        <v>47669</v>
      </c>
      <c r="B2027" s="10" t="s">
        <v>310</v>
      </c>
      <c r="C2027" s="10" t="s">
        <v>47881</v>
      </c>
      <c r="D2027" s="10" t="s">
        <v>47882</v>
      </c>
      <c r="E2027" s="10" t="s">
        <v>47883</v>
      </c>
      <c r="F2027" s="10" t="s">
        <v>47884</v>
      </c>
      <c r="G2027" s="10" t="s">
        <v>47885</v>
      </c>
      <c r="H2027" s="10" t="s">
        <v>47886</v>
      </c>
      <c r="I2027" s="10" t="s">
        <v>47887</v>
      </c>
      <c r="J2027" s="10" t="s">
        <v>47888</v>
      </c>
      <c r="K2027" s="10" t="s">
        <v>47889</v>
      </c>
      <c r="L2027" s="10" t="s">
        <v>47679</v>
      </c>
      <c r="M2027" s="10" t="s">
        <v>47890</v>
      </c>
      <c r="N2027" s="10" t="s">
        <v>47891</v>
      </c>
      <c r="O2027" s="10" t="s">
        <v>47892</v>
      </c>
      <c r="P2027" s="10" t="s">
        <v>47893</v>
      </c>
      <c r="Q2027" s="10"/>
      <c r="R2027" s="10" t="s">
        <v>32642</v>
      </c>
      <c r="S2027" s="10" t="s">
        <v>47894</v>
      </c>
      <c r="T2027" s="10" t="s">
        <v>47895</v>
      </c>
      <c r="U2027" s="10" t="s">
        <v>47896</v>
      </c>
      <c r="V2027" s="10" t="s">
        <v>47897</v>
      </c>
      <c r="W2027" s="10" t="s">
        <v>47898</v>
      </c>
      <c r="X2027" s="10" t="s">
        <v>47669</v>
      </c>
      <c r="Y2027" s="10" t="s">
        <v>459</v>
      </c>
      <c r="Z2027" s="10" t="s">
        <v>460</v>
      </c>
      <c r="AA2027" s="10" t="s">
        <v>120</v>
      </c>
      <c r="AB2027" s="10" t="s">
        <v>121</v>
      </c>
      <c r="AC2027" s="10" t="s">
        <v>47899</v>
      </c>
      <c r="AD2027" s="10" t="s">
        <v>47893</v>
      </c>
      <c r="AE2027" s="10"/>
      <c r="AF2027" s="10" t="s">
        <v>32642</v>
      </c>
      <c r="AG2027" s="10" t="s">
        <v>47894</v>
      </c>
      <c r="AH2027" s="10" t="s">
        <v>47895</v>
      </c>
      <c r="AI2027" s="10" t="s">
        <v>47896</v>
      </c>
      <c r="AJ2027" s="10" t="s">
        <v>47897</v>
      </c>
      <c r="AK2027" s="10" t="s">
        <v>47898</v>
      </c>
      <c r="AL2027" s="10" t="s">
        <v>47900</v>
      </c>
      <c r="AM2027" s="10" t="s">
        <v>47901</v>
      </c>
      <c r="AN2027" s="10" t="s">
        <v>47902</v>
      </c>
      <c r="AO2027" s="10" t="s">
        <v>47903</v>
      </c>
      <c r="AP2027" s="10" t="s">
        <v>47904</v>
      </c>
      <c r="AQ2027" s="10" t="s">
        <v>121</v>
      </c>
      <c r="AR2027" s="10" t="s">
        <v>121</v>
      </c>
      <c r="AS2027" s="10" t="s">
        <v>128</v>
      </c>
      <c r="AT2027" s="10" t="s">
        <v>47694</v>
      </c>
    </row>
    <row r="2028" spans="1:46">
      <c r="A2028" s="10" t="s">
        <v>47669</v>
      </c>
      <c r="B2028" s="10" t="s">
        <v>336</v>
      </c>
      <c r="C2028" s="10" t="s">
        <v>47905</v>
      </c>
      <c r="D2028" s="10" t="s">
        <v>47906</v>
      </c>
      <c r="E2028" s="10" t="s">
        <v>47907</v>
      </c>
      <c r="F2028" s="10" t="s">
        <v>47908</v>
      </c>
      <c r="G2028" s="10" t="s">
        <v>47909</v>
      </c>
      <c r="H2028" s="10" t="s">
        <v>47910</v>
      </c>
      <c r="I2028" s="10" t="s">
        <v>47911</v>
      </c>
      <c r="J2028" s="10" t="s">
        <v>47912</v>
      </c>
      <c r="K2028" s="10" t="s">
        <v>47913</v>
      </c>
      <c r="L2028" s="10" t="s">
        <v>47679</v>
      </c>
      <c r="M2028" s="10" t="s">
        <v>47914</v>
      </c>
      <c r="N2028" s="10" t="s">
        <v>47915</v>
      </c>
      <c r="O2028" s="10" t="s">
        <v>47916</v>
      </c>
      <c r="P2028" s="10" t="s">
        <v>47917</v>
      </c>
      <c r="Q2028" s="10"/>
      <c r="R2028" s="10" t="s">
        <v>8322</v>
      </c>
      <c r="S2028" s="10" t="s">
        <v>47918</v>
      </c>
      <c r="T2028" s="10" t="s">
        <v>47919</v>
      </c>
      <c r="U2028" s="10" t="s">
        <v>47920</v>
      </c>
      <c r="V2028" s="10" t="s">
        <v>47921</v>
      </c>
      <c r="W2028" s="10" t="s">
        <v>47922</v>
      </c>
      <c r="X2028" s="10" t="s">
        <v>47669</v>
      </c>
      <c r="Y2028" s="10" t="s">
        <v>459</v>
      </c>
      <c r="Z2028" s="10" t="s">
        <v>460</v>
      </c>
      <c r="AA2028" s="10" t="s">
        <v>120</v>
      </c>
      <c r="AB2028" s="10" t="s">
        <v>121</v>
      </c>
      <c r="AC2028" s="10" t="s">
        <v>47923</v>
      </c>
      <c r="AD2028" s="10" t="s">
        <v>47917</v>
      </c>
      <c r="AE2028" s="10"/>
      <c r="AF2028" s="10" t="s">
        <v>8322</v>
      </c>
      <c r="AG2028" s="10" t="s">
        <v>47918</v>
      </c>
      <c r="AH2028" s="10" t="s">
        <v>47919</v>
      </c>
      <c r="AI2028" s="10" t="s">
        <v>47920</v>
      </c>
      <c r="AJ2028" s="10" t="s">
        <v>47921</v>
      </c>
      <c r="AK2028" s="10" t="s">
        <v>47922</v>
      </c>
      <c r="AL2028" s="10" t="s">
        <v>47924</v>
      </c>
      <c r="AM2028" s="10" t="s">
        <v>47925</v>
      </c>
      <c r="AN2028" s="10" t="s">
        <v>47926</v>
      </c>
      <c r="AO2028" s="10" t="s">
        <v>47927</v>
      </c>
      <c r="AP2028" s="10" t="s">
        <v>47928</v>
      </c>
      <c r="AQ2028" s="10" t="s">
        <v>121</v>
      </c>
      <c r="AR2028" s="10" t="s">
        <v>121</v>
      </c>
      <c r="AS2028" s="10" t="s">
        <v>128</v>
      </c>
      <c r="AT2028" s="10" t="s">
        <v>47694</v>
      </c>
    </row>
    <row r="2029" spans="1:46">
      <c r="A2029" s="10" t="s">
        <v>47669</v>
      </c>
      <c r="B2029" s="10" t="s">
        <v>362</v>
      </c>
      <c r="C2029" s="10" t="s">
        <v>47929</v>
      </c>
      <c r="D2029" s="10" t="s">
        <v>47930</v>
      </c>
      <c r="E2029" s="10" t="s">
        <v>47931</v>
      </c>
      <c r="F2029" s="10" t="s">
        <v>47932</v>
      </c>
      <c r="G2029" s="10" t="s">
        <v>47933</v>
      </c>
      <c r="H2029" s="10" t="s">
        <v>47934</v>
      </c>
      <c r="I2029" s="10" t="s">
        <v>47935</v>
      </c>
      <c r="J2029" s="10" t="s">
        <v>47936</v>
      </c>
      <c r="K2029" s="10" t="s">
        <v>47937</v>
      </c>
      <c r="L2029" s="10" t="s">
        <v>47679</v>
      </c>
      <c r="M2029" s="10" t="s">
        <v>47938</v>
      </c>
      <c r="N2029" s="10" t="s">
        <v>47939</v>
      </c>
      <c r="O2029" s="10" t="s">
        <v>47940</v>
      </c>
      <c r="P2029" s="10" t="s">
        <v>47941</v>
      </c>
      <c r="Q2029" s="10"/>
      <c r="R2029" s="10" t="s">
        <v>13110</v>
      </c>
      <c r="S2029" s="10" t="s">
        <v>47942</v>
      </c>
      <c r="T2029" s="10" t="s">
        <v>47943</v>
      </c>
      <c r="U2029" s="10" t="s">
        <v>47944</v>
      </c>
      <c r="V2029" s="10" t="s">
        <v>47945</v>
      </c>
      <c r="W2029" s="10" t="s">
        <v>47946</v>
      </c>
      <c r="X2029" s="10" t="s">
        <v>47669</v>
      </c>
      <c r="Y2029" s="10" t="s">
        <v>459</v>
      </c>
      <c r="Z2029" s="10" t="s">
        <v>460</v>
      </c>
      <c r="AA2029" s="10" t="s">
        <v>120</v>
      </c>
      <c r="AB2029" s="10" t="s">
        <v>121</v>
      </c>
      <c r="AC2029" s="10" t="s">
        <v>47947</v>
      </c>
      <c r="AD2029" s="10" t="s">
        <v>47941</v>
      </c>
      <c r="AE2029" s="10"/>
      <c r="AF2029" s="10" t="s">
        <v>13110</v>
      </c>
      <c r="AG2029" s="10" t="s">
        <v>47942</v>
      </c>
      <c r="AH2029" s="10" t="s">
        <v>47943</v>
      </c>
      <c r="AI2029" s="10" t="s">
        <v>47944</v>
      </c>
      <c r="AJ2029" s="10" t="s">
        <v>47945</v>
      </c>
      <c r="AK2029" s="10" t="s">
        <v>47946</v>
      </c>
      <c r="AL2029" s="10" t="s">
        <v>47948</v>
      </c>
      <c r="AM2029" s="10" t="s">
        <v>47949</v>
      </c>
      <c r="AN2029" s="10" t="s">
        <v>47950</v>
      </c>
      <c r="AO2029" s="10" t="s">
        <v>47951</v>
      </c>
      <c r="AP2029" s="10" t="s">
        <v>47952</v>
      </c>
      <c r="AQ2029" s="10" t="s">
        <v>121</v>
      </c>
      <c r="AR2029" s="10" t="s">
        <v>121</v>
      </c>
      <c r="AS2029" s="10" t="s">
        <v>128</v>
      </c>
      <c r="AT2029" s="10" t="s">
        <v>47694</v>
      </c>
    </row>
    <row r="2030" spans="1:46">
      <c r="A2030" s="10" t="s">
        <v>47669</v>
      </c>
      <c r="B2030" s="10" t="s">
        <v>388</v>
      </c>
      <c r="C2030" s="10" t="s">
        <v>47953</v>
      </c>
      <c r="D2030" s="10" t="s">
        <v>47954</v>
      </c>
      <c r="E2030" s="10" t="s">
        <v>47955</v>
      </c>
      <c r="F2030" s="10" t="s">
        <v>32469</v>
      </c>
      <c r="G2030" s="10" t="s">
        <v>47956</v>
      </c>
      <c r="H2030" s="10" t="s">
        <v>47957</v>
      </c>
      <c r="I2030" s="10" t="s">
        <v>47958</v>
      </c>
      <c r="J2030" s="10" t="s">
        <v>47959</v>
      </c>
      <c r="K2030" s="10" t="s">
        <v>47960</v>
      </c>
      <c r="L2030" s="10" t="s">
        <v>47679</v>
      </c>
      <c r="M2030" s="10" t="s">
        <v>47961</v>
      </c>
      <c r="N2030" s="10" t="s">
        <v>47962</v>
      </c>
      <c r="O2030" s="10" t="s">
        <v>47963</v>
      </c>
      <c r="P2030" s="10" t="s">
        <v>47964</v>
      </c>
      <c r="Q2030" s="10"/>
      <c r="R2030" s="10" t="s">
        <v>13110</v>
      </c>
      <c r="S2030" s="10" t="s">
        <v>47965</v>
      </c>
      <c r="T2030" s="10" t="s">
        <v>47966</v>
      </c>
      <c r="U2030" s="10" t="s">
        <v>47967</v>
      </c>
      <c r="V2030" s="10" t="s">
        <v>47968</v>
      </c>
      <c r="W2030" s="10" t="s">
        <v>47969</v>
      </c>
      <c r="X2030" s="10" t="s">
        <v>47669</v>
      </c>
      <c r="Y2030" s="10" t="s">
        <v>459</v>
      </c>
      <c r="Z2030" s="10" t="s">
        <v>460</v>
      </c>
      <c r="AA2030" s="10" t="s">
        <v>120</v>
      </c>
      <c r="AB2030" s="10" t="s">
        <v>121</v>
      </c>
      <c r="AC2030" s="10" t="s">
        <v>47970</v>
      </c>
      <c r="AD2030" s="10" t="s">
        <v>47964</v>
      </c>
      <c r="AE2030" s="10"/>
      <c r="AF2030" s="10" t="s">
        <v>13110</v>
      </c>
      <c r="AG2030" s="10" t="s">
        <v>47965</v>
      </c>
      <c r="AH2030" s="10" t="s">
        <v>47966</v>
      </c>
      <c r="AI2030" s="10" t="s">
        <v>47967</v>
      </c>
      <c r="AJ2030" s="10" t="s">
        <v>47968</v>
      </c>
      <c r="AK2030" s="10" t="s">
        <v>47969</v>
      </c>
      <c r="AL2030" s="10" t="s">
        <v>47971</v>
      </c>
      <c r="AM2030" s="10" t="s">
        <v>47972</v>
      </c>
      <c r="AN2030" s="10" t="s">
        <v>47973</v>
      </c>
      <c r="AO2030" s="10" t="s">
        <v>47974</v>
      </c>
      <c r="AP2030" s="10" t="s">
        <v>47975</v>
      </c>
      <c r="AQ2030" s="10" t="s">
        <v>121</v>
      </c>
      <c r="AR2030" s="10" t="s">
        <v>121</v>
      </c>
      <c r="AS2030" s="10" t="s">
        <v>128</v>
      </c>
      <c r="AT2030" s="10" t="s">
        <v>47694</v>
      </c>
    </row>
    <row r="2031" spans="1:46">
      <c r="A2031" s="10" t="s">
        <v>47669</v>
      </c>
      <c r="B2031" s="10" t="s">
        <v>853</v>
      </c>
      <c r="C2031" s="10" t="s">
        <v>47976</v>
      </c>
      <c r="D2031" s="10" t="s">
        <v>47977</v>
      </c>
      <c r="E2031" s="10" t="s">
        <v>47978</v>
      </c>
      <c r="F2031" s="10" t="s">
        <v>47979</v>
      </c>
      <c r="G2031" s="10" t="s">
        <v>47980</v>
      </c>
      <c r="H2031" s="10" t="s">
        <v>47981</v>
      </c>
      <c r="I2031" s="10" t="s">
        <v>47982</v>
      </c>
      <c r="J2031" s="10" t="s">
        <v>47983</v>
      </c>
      <c r="K2031" s="10" t="s">
        <v>47984</v>
      </c>
      <c r="L2031" s="10" t="s">
        <v>47679</v>
      </c>
      <c r="M2031" s="10" t="s">
        <v>47985</v>
      </c>
      <c r="N2031" s="10" t="s">
        <v>47986</v>
      </c>
      <c r="O2031" s="10" t="s">
        <v>47987</v>
      </c>
      <c r="P2031" s="10" t="s">
        <v>47988</v>
      </c>
      <c r="Q2031" s="10"/>
      <c r="R2031" s="10" t="s">
        <v>31447</v>
      </c>
      <c r="S2031" s="10" t="s">
        <v>47989</v>
      </c>
      <c r="T2031" s="10" t="s">
        <v>47990</v>
      </c>
      <c r="U2031" s="10" t="s">
        <v>47991</v>
      </c>
      <c r="V2031" s="10" t="s">
        <v>47992</v>
      </c>
      <c r="W2031" s="10" t="s">
        <v>47993</v>
      </c>
      <c r="X2031" s="10" t="s">
        <v>47669</v>
      </c>
      <c r="Y2031" s="10" t="s">
        <v>459</v>
      </c>
      <c r="Z2031" s="10" t="s">
        <v>460</v>
      </c>
      <c r="AA2031" s="10" t="s">
        <v>120</v>
      </c>
      <c r="AB2031" s="10" t="s">
        <v>121</v>
      </c>
      <c r="AC2031" s="10" t="s">
        <v>47994</v>
      </c>
      <c r="AD2031" s="10" t="s">
        <v>47988</v>
      </c>
      <c r="AE2031" s="10"/>
      <c r="AF2031" s="10" t="s">
        <v>31447</v>
      </c>
      <c r="AG2031" s="10" t="s">
        <v>47989</v>
      </c>
      <c r="AH2031" s="10" t="s">
        <v>47990</v>
      </c>
      <c r="AI2031" s="10" t="s">
        <v>47991</v>
      </c>
      <c r="AJ2031" s="10" t="s">
        <v>47992</v>
      </c>
      <c r="AK2031" s="10" t="s">
        <v>47993</v>
      </c>
      <c r="AL2031" s="10" t="s">
        <v>47995</v>
      </c>
      <c r="AM2031" s="10" t="s">
        <v>47996</v>
      </c>
      <c r="AN2031" s="10" t="s">
        <v>47997</v>
      </c>
      <c r="AO2031" s="10" t="s">
        <v>47998</v>
      </c>
      <c r="AP2031" s="10" t="s">
        <v>47999</v>
      </c>
      <c r="AQ2031" s="10" t="s">
        <v>121</v>
      </c>
      <c r="AR2031" s="10" t="s">
        <v>121</v>
      </c>
      <c r="AS2031" s="10" t="s">
        <v>128</v>
      </c>
      <c r="AT2031" s="10" t="s">
        <v>47694</v>
      </c>
    </row>
    <row r="2032" spans="1:46">
      <c r="A2032" s="10" t="s">
        <v>47669</v>
      </c>
      <c r="B2032" s="10" t="s">
        <v>413</v>
      </c>
      <c r="C2032" s="10" t="s">
        <v>48000</v>
      </c>
      <c r="D2032" s="10" t="s">
        <v>48001</v>
      </c>
      <c r="E2032" s="10" t="s">
        <v>48002</v>
      </c>
      <c r="F2032" s="10" t="s">
        <v>48003</v>
      </c>
      <c r="G2032" s="10" t="s">
        <v>48004</v>
      </c>
      <c r="H2032" s="10" t="s">
        <v>48005</v>
      </c>
      <c r="I2032" s="10" t="s">
        <v>48006</v>
      </c>
      <c r="J2032" s="10" t="s">
        <v>48007</v>
      </c>
      <c r="K2032" s="10" t="s">
        <v>48008</v>
      </c>
      <c r="L2032" s="10" t="s">
        <v>47679</v>
      </c>
      <c r="M2032" s="10" t="s">
        <v>48009</v>
      </c>
      <c r="N2032" s="10" t="s">
        <v>48010</v>
      </c>
      <c r="O2032" s="10" t="s">
        <v>48011</v>
      </c>
      <c r="P2032" s="10" t="s">
        <v>48012</v>
      </c>
      <c r="Q2032" s="10"/>
      <c r="R2032" s="10"/>
      <c r="S2032" s="10" t="s">
        <v>48013</v>
      </c>
      <c r="T2032" s="10" t="s">
        <v>48014</v>
      </c>
      <c r="U2032" s="10" t="s">
        <v>48015</v>
      </c>
      <c r="V2032" s="10" t="s">
        <v>48016</v>
      </c>
      <c r="W2032" s="10" t="s">
        <v>48017</v>
      </c>
      <c r="X2032" s="10" t="s">
        <v>47669</v>
      </c>
      <c r="Y2032" s="10" t="s">
        <v>459</v>
      </c>
      <c r="Z2032" s="10" t="s">
        <v>460</v>
      </c>
      <c r="AA2032" s="10" t="s">
        <v>120</v>
      </c>
      <c r="AB2032" s="10" t="s">
        <v>121</v>
      </c>
      <c r="AC2032" s="10" t="s">
        <v>48018</v>
      </c>
      <c r="AD2032" s="10" t="s">
        <v>48012</v>
      </c>
      <c r="AE2032" s="10"/>
      <c r="AF2032" s="10"/>
      <c r="AG2032" s="10" t="s">
        <v>48013</v>
      </c>
      <c r="AH2032" s="10" t="s">
        <v>48014</v>
      </c>
      <c r="AI2032" s="10" t="s">
        <v>48015</v>
      </c>
      <c r="AJ2032" s="10" t="s">
        <v>48016</v>
      </c>
      <c r="AK2032" s="10" t="s">
        <v>48017</v>
      </c>
      <c r="AL2032" s="10" t="s">
        <v>48019</v>
      </c>
      <c r="AM2032" s="10" t="s">
        <v>48020</v>
      </c>
      <c r="AN2032" s="10" t="s">
        <v>48021</v>
      </c>
      <c r="AO2032" s="10" t="s">
        <v>48022</v>
      </c>
      <c r="AP2032" s="10" t="s">
        <v>48023</v>
      </c>
      <c r="AQ2032" s="10" t="s">
        <v>121</v>
      </c>
      <c r="AR2032" s="10" t="s">
        <v>121</v>
      </c>
      <c r="AS2032" s="10" t="s">
        <v>128</v>
      </c>
      <c r="AT2032" s="10" t="s">
        <v>47694</v>
      </c>
    </row>
    <row r="2033" spans="1:46">
      <c r="A2033" s="10" t="s">
        <v>48024</v>
      </c>
      <c r="B2033" s="10" t="s">
        <v>905</v>
      </c>
      <c r="C2033" s="10" t="s">
        <v>48025</v>
      </c>
      <c r="D2033" s="10" t="s">
        <v>48026</v>
      </c>
      <c r="E2033" s="10" t="s">
        <v>48027</v>
      </c>
      <c r="F2033" s="10" t="s">
        <v>48028</v>
      </c>
      <c r="G2033" s="10" t="s">
        <v>48029</v>
      </c>
      <c r="H2033" s="10" t="s">
        <v>48030</v>
      </c>
      <c r="I2033" s="10" t="s">
        <v>48031</v>
      </c>
      <c r="J2033" s="10" t="s">
        <v>48032</v>
      </c>
      <c r="K2033" s="10" t="s">
        <v>48033</v>
      </c>
      <c r="L2033" s="10" t="s">
        <v>48034</v>
      </c>
      <c r="M2033" s="10" t="s">
        <v>48035</v>
      </c>
      <c r="N2033" s="10" t="s">
        <v>48036</v>
      </c>
      <c r="O2033" s="10" t="s">
        <v>48037</v>
      </c>
      <c r="P2033" s="10" t="s">
        <v>48038</v>
      </c>
      <c r="Q2033" s="10"/>
      <c r="R2033" s="10" t="s">
        <v>18572</v>
      </c>
      <c r="S2033" s="10" t="s">
        <v>48039</v>
      </c>
      <c r="T2033" s="10"/>
      <c r="U2033" s="10" t="s">
        <v>48040</v>
      </c>
      <c r="V2033" s="10" t="s">
        <v>48041</v>
      </c>
      <c r="W2033" s="10" t="s">
        <v>48042</v>
      </c>
      <c r="X2033" s="10" t="s">
        <v>48024</v>
      </c>
      <c r="Y2033" s="10" t="s">
        <v>459</v>
      </c>
      <c r="Z2033" s="10" t="s">
        <v>460</v>
      </c>
      <c r="AA2033" s="10" t="s">
        <v>5948</v>
      </c>
      <c r="AB2033" s="10" t="s">
        <v>121</v>
      </c>
      <c r="AC2033" s="10" t="s">
        <v>48043</v>
      </c>
      <c r="AD2033" s="10" t="s">
        <v>48038</v>
      </c>
      <c r="AE2033" s="10"/>
      <c r="AF2033" s="10" t="s">
        <v>18572</v>
      </c>
      <c r="AG2033" s="10" t="s">
        <v>48039</v>
      </c>
      <c r="AH2033" s="10"/>
      <c r="AI2033" s="10" t="s">
        <v>48040</v>
      </c>
      <c r="AJ2033" s="10" t="s">
        <v>48041</v>
      </c>
      <c r="AK2033" s="10" t="s">
        <v>48042</v>
      </c>
      <c r="AL2033" s="10" t="s">
        <v>48044</v>
      </c>
      <c r="AM2033" s="10" t="s">
        <v>48045</v>
      </c>
      <c r="AN2033" s="10" t="s">
        <v>48046</v>
      </c>
      <c r="AO2033" s="10" t="s">
        <v>48047</v>
      </c>
      <c r="AP2033" s="10" t="s">
        <v>48048</v>
      </c>
      <c r="AQ2033" s="10" t="s">
        <v>121</v>
      </c>
      <c r="AR2033" s="10" t="s">
        <v>121</v>
      </c>
      <c r="AS2033" s="10" t="s">
        <v>128</v>
      </c>
      <c r="AT2033" s="10" t="s">
        <v>48049</v>
      </c>
    </row>
    <row r="2034" spans="1:46">
      <c r="A2034" s="10" t="s">
        <v>48024</v>
      </c>
      <c r="B2034" s="10" t="s">
        <v>544</v>
      </c>
      <c r="C2034" s="10" t="s">
        <v>48050</v>
      </c>
      <c r="D2034" s="10" t="s">
        <v>48051</v>
      </c>
      <c r="E2034" s="10" t="s">
        <v>48052</v>
      </c>
      <c r="F2034" s="10" t="s">
        <v>48053</v>
      </c>
      <c r="G2034" s="10" t="s">
        <v>48054</v>
      </c>
      <c r="H2034" s="10" t="s">
        <v>48055</v>
      </c>
      <c r="I2034" s="10" t="s">
        <v>48056</v>
      </c>
      <c r="J2034" s="10" t="s">
        <v>48057</v>
      </c>
      <c r="K2034" s="10" t="s">
        <v>48058</v>
      </c>
      <c r="L2034" s="10" t="s">
        <v>48034</v>
      </c>
      <c r="M2034" s="10" t="s">
        <v>48059</v>
      </c>
      <c r="N2034" s="10" t="s">
        <v>48060</v>
      </c>
      <c r="O2034" s="10" t="s">
        <v>48061</v>
      </c>
      <c r="P2034" s="10" t="s">
        <v>39992</v>
      </c>
      <c r="Q2034" s="10"/>
      <c r="R2034" s="10" t="s">
        <v>46224</v>
      </c>
      <c r="S2034" s="10" t="s">
        <v>48062</v>
      </c>
      <c r="T2034" s="10"/>
      <c r="U2034" s="10" t="s">
        <v>48063</v>
      </c>
      <c r="V2034" s="10" t="s">
        <v>48064</v>
      </c>
      <c r="W2034" s="10" t="s">
        <v>48065</v>
      </c>
      <c r="X2034" s="10" t="s">
        <v>48024</v>
      </c>
      <c r="Y2034" s="10" t="s">
        <v>459</v>
      </c>
      <c r="Z2034" s="10" t="s">
        <v>460</v>
      </c>
      <c r="AA2034" s="10" t="s">
        <v>5948</v>
      </c>
      <c r="AB2034" s="10" t="s">
        <v>121</v>
      </c>
      <c r="AC2034" s="10" t="s">
        <v>48066</v>
      </c>
      <c r="AD2034" s="10" t="s">
        <v>39992</v>
      </c>
      <c r="AE2034" s="10"/>
      <c r="AF2034" s="10" t="s">
        <v>46224</v>
      </c>
      <c r="AG2034" s="10" t="s">
        <v>48062</v>
      </c>
      <c r="AH2034" s="10"/>
      <c r="AI2034" s="10" t="s">
        <v>48063</v>
      </c>
      <c r="AJ2034" s="10" t="s">
        <v>48064</v>
      </c>
      <c r="AK2034" s="10" t="s">
        <v>48065</v>
      </c>
      <c r="AL2034" s="10" t="s">
        <v>48067</v>
      </c>
      <c r="AM2034" s="10" t="s">
        <v>48068</v>
      </c>
      <c r="AN2034" s="10" t="s">
        <v>48069</v>
      </c>
      <c r="AO2034" s="10" t="s">
        <v>48070</v>
      </c>
      <c r="AP2034" s="10" t="s">
        <v>48071</v>
      </c>
      <c r="AQ2034" s="10" t="s">
        <v>121</v>
      </c>
      <c r="AR2034" s="10" t="s">
        <v>121</v>
      </c>
      <c r="AS2034" s="10" t="s">
        <v>128</v>
      </c>
      <c r="AT2034" s="10" t="s">
        <v>48049</v>
      </c>
    </row>
    <row r="2035" spans="1:46">
      <c r="A2035" s="10" t="s">
        <v>48024</v>
      </c>
      <c r="B2035" s="10" t="s">
        <v>97</v>
      </c>
      <c r="C2035" s="10" t="s">
        <v>48072</v>
      </c>
      <c r="D2035" s="10" t="s">
        <v>48073</v>
      </c>
      <c r="E2035" s="10" t="s">
        <v>48074</v>
      </c>
      <c r="F2035" s="10" t="s">
        <v>48075</v>
      </c>
      <c r="G2035" s="10" t="s">
        <v>48076</v>
      </c>
      <c r="H2035" s="10" t="s">
        <v>48077</v>
      </c>
      <c r="I2035" s="10" t="s">
        <v>48078</v>
      </c>
      <c r="J2035" s="10" t="s">
        <v>48079</v>
      </c>
      <c r="K2035" s="10" t="s">
        <v>48080</v>
      </c>
      <c r="L2035" s="10" t="s">
        <v>48034</v>
      </c>
      <c r="M2035" s="10" t="s">
        <v>48081</v>
      </c>
      <c r="N2035" s="10" t="s">
        <v>48082</v>
      </c>
      <c r="O2035" s="10" t="s">
        <v>48083</v>
      </c>
      <c r="P2035" s="10" t="s">
        <v>48084</v>
      </c>
      <c r="Q2035" s="10"/>
      <c r="R2035" s="10" t="s">
        <v>6809</v>
      </c>
      <c r="S2035" s="10" t="s">
        <v>48085</v>
      </c>
      <c r="T2035" s="10"/>
      <c r="U2035" s="10" t="s">
        <v>48086</v>
      </c>
      <c r="V2035" s="10" t="s">
        <v>48087</v>
      </c>
      <c r="W2035" s="10" t="s">
        <v>48088</v>
      </c>
      <c r="X2035" s="10" t="s">
        <v>48024</v>
      </c>
      <c r="Y2035" s="10" t="s">
        <v>459</v>
      </c>
      <c r="Z2035" s="10" t="s">
        <v>460</v>
      </c>
      <c r="AA2035" s="10" t="s">
        <v>5948</v>
      </c>
      <c r="AB2035" s="10" t="s">
        <v>121</v>
      </c>
      <c r="AC2035" s="10" t="s">
        <v>48089</v>
      </c>
      <c r="AD2035" s="10" t="s">
        <v>48084</v>
      </c>
      <c r="AE2035" s="10"/>
      <c r="AF2035" s="10" t="s">
        <v>6809</v>
      </c>
      <c r="AG2035" s="10" t="s">
        <v>48085</v>
      </c>
      <c r="AH2035" s="10"/>
      <c r="AI2035" s="10" t="s">
        <v>48086</v>
      </c>
      <c r="AJ2035" s="10" t="s">
        <v>48087</v>
      </c>
      <c r="AK2035" s="10" t="s">
        <v>48088</v>
      </c>
      <c r="AL2035" s="10" t="s">
        <v>48090</v>
      </c>
      <c r="AM2035" s="10" t="s">
        <v>48091</v>
      </c>
      <c r="AN2035" s="10" t="s">
        <v>48092</v>
      </c>
      <c r="AO2035" s="10" t="s">
        <v>48093</v>
      </c>
      <c r="AP2035" s="10" t="s">
        <v>48094</v>
      </c>
      <c r="AQ2035" s="10" t="s">
        <v>121</v>
      </c>
      <c r="AR2035" s="10" t="s">
        <v>121</v>
      </c>
      <c r="AS2035" s="10" t="s">
        <v>128</v>
      </c>
      <c r="AT2035" s="10" t="s">
        <v>48049</v>
      </c>
    </row>
    <row r="2036" spans="1:46">
      <c r="A2036" s="10" t="s">
        <v>48024</v>
      </c>
      <c r="B2036" s="10" t="s">
        <v>130</v>
      </c>
      <c r="C2036" s="10" t="s">
        <v>48095</v>
      </c>
      <c r="D2036" s="10" t="s">
        <v>48096</v>
      </c>
      <c r="E2036" s="10" t="s">
        <v>48097</v>
      </c>
      <c r="F2036" s="10" t="s">
        <v>40549</v>
      </c>
      <c r="G2036" s="10" t="s">
        <v>48098</v>
      </c>
      <c r="H2036" s="10" t="s">
        <v>48099</v>
      </c>
      <c r="I2036" s="10" t="s">
        <v>48100</v>
      </c>
      <c r="J2036" s="10" t="s">
        <v>48101</v>
      </c>
      <c r="K2036" s="10" t="s">
        <v>48102</v>
      </c>
      <c r="L2036" s="10" t="s">
        <v>48034</v>
      </c>
      <c r="M2036" s="10" t="s">
        <v>48103</v>
      </c>
      <c r="N2036" s="10" t="s">
        <v>48104</v>
      </c>
      <c r="O2036" s="10" t="s">
        <v>48105</v>
      </c>
      <c r="P2036" s="10" t="s">
        <v>48106</v>
      </c>
      <c r="Q2036" s="10"/>
      <c r="R2036" s="10" t="s">
        <v>26009</v>
      </c>
      <c r="S2036" s="10" t="s">
        <v>48107</v>
      </c>
      <c r="T2036" s="10"/>
      <c r="U2036" s="10" t="s">
        <v>48108</v>
      </c>
      <c r="V2036" s="10" t="s">
        <v>48109</v>
      </c>
      <c r="W2036" s="10" t="s">
        <v>48110</v>
      </c>
      <c r="X2036" s="10" t="s">
        <v>48024</v>
      </c>
      <c r="Y2036" s="10" t="s">
        <v>459</v>
      </c>
      <c r="Z2036" s="10" t="s">
        <v>460</v>
      </c>
      <c r="AA2036" s="10" t="s">
        <v>5948</v>
      </c>
      <c r="AB2036" s="10" t="s">
        <v>121</v>
      </c>
      <c r="AC2036" s="10" t="s">
        <v>48111</v>
      </c>
      <c r="AD2036" s="10" t="s">
        <v>48106</v>
      </c>
      <c r="AE2036" s="10"/>
      <c r="AF2036" s="10" t="s">
        <v>26009</v>
      </c>
      <c r="AG2036" s="10" t="s">
        <v>48107</v>
      </c>
      <c r="AH2036" s="10"/>
      <c r="AI2036" s="10" t="s">
        <v>48108</v>
      </c>
      <c r="AJ2036" s="10" t="s">
        <v>48109</v>
      </c>
      <c r="AK2036" s="10" t="s">
        <v>48110</v>
      </c>
      <c r="AL2036" s="10" t="s">
        <v>48112</v>
      </c>
      <c r="AM2036" s="10" t="s">
        <v>48113</v>
      </c>
      <c r="AN2036" s="10" t="s">
        <v>48114</v>
      </c>
      <c r="AO2036" s="10" t="s">
        <v>48115</v>
      </c>
      <c r="AP2036" s="10" t="s">
        <v>48116</v>
      </c>
      <c r="AQ2036" s="10" t="s">
        <v>121</v>
      </c>
      <c r="AR2036" s="10" t="s">
        <v>121</v>
      </c>
      <c r="AS2036" s="10" t="s">
        <v>128</v>
      </c>
      <c r="AT2036" s="10" t="s">
        <v>48049</v>
      </c>
    </row>
    <row r="2037" spans="1:46">
      <c r="A2037" s="10" t="s">
        <v>48024</v>
      </c>
      <c r="B2037" s="10" t="s">
        <v>156</v>
      </c>
      <c r="C2037" s="10" t="s">
        <v>48117</v>
      </c>
      <c r="D2037" s="10" t="s">
        <v>48118</v>
      </c>
      <c r="E2037" s="10" t="s">
        <v>48119</v>
      </c>
      <c r="F2037" s="10" t="s">
        <v>48120</v>
      </c>
      <c r="G2037" s="10" t="s">
        <v>48121</v>
      </c>
      <c r="H2037" s="10" t="s">
        <v>48122</v>
      </c>
      <c r="I2037" s="10" t="s">
        <v>48123</v>
      </c>
      <c r="J2037" s="10" t="s">
        <v>48124</v>
      </c>
      <c r="K2037" s="10" t="s">
        <v>48125</v>
      </c>
      <c r="L2037" s="10" t="s">
        <v>48034</v>
      </c>
      <c r="M2037" s="10" t="s">
        <v>48126</v>
      </c>
      <c r="N2037" s="10" t="s">
        <v>48127</v>
      </c>
      <c r="O2037" s="10" t="s">
        <v>48128</v>
      </c>
      <c r="P2037" s="10" t="s">
        <v>48129</v>
      </c>
      <c r="Q2037" s="10"/>
      <c r="R2037" s="10" t="s">
        <v>31401</v>
      </c>
      <c r="S2037" s="10" t="s">
        <v>48130</v>
      </c>
      <c r="T2037" s="10" t="s">
        <v>48131</v>
      </c>
      <c r="U2037" s="10" t="s">
        <v>48132</v>
      </c>
      <c r="V2037" s="10" t="s">
        <v>48133</v>
      </c>
      <c r="W2037" s="10" t="s">
        <v>48134</v>
      </c>
      <c r="X2037" s="10" t="s">
        <v>48024</v>
      </c>
      <c r="Y2037" s="10" t="s">
        <v>459</v>
      </c>
      <c r="Z2037" s="10" t="s">
        <v>460</v>
      </c>
      <c r="AA2037" s="10" t="s">
        <v>5948</v>
      </c>
      <c r="AB2037" s="10" t="s">
        <v>121</v>
      </c>
      <c r="AC2037" s="10" t="s">
        <v>48135</v>
      </c>
      <c r="AD2037" s="10" t="s">
        <v>48129</v>
      </c>
      <c r="AE2037" s="10"/>
      <c r="AF2037" s="10" t="s">
        <v>31401</v>
      </c>
      <c r="AG2037" s="10" t="s">
        <v>48130</v>
      </c>
      <c r="AH2037" s="10" t="s">
        <v>48131</v>
      </c>
      <c r="AI2037" s="10" t="s">
        <v>48132</v>
      </c>
      <c r="AJ2037" s="10" t="s">
        <v>48133</v>
      </c>
      <c r="AK2037" s="10" t="s">
        <v>48134</v>
      </c>
      <c r="AL2037" s="10" t="s">
        <v>48136</v>
      </c>
      <c r="AM2037" s="10" t="s">
        <v>48137</v>
      </c>
      <c r="AN2037" s="10" t="s">
        <v>48138</v>
      </c>
      <c r="AO2037" s="10" t="s">
        <v>48138</v>
      </c>
      <c r="AP2037" s="10" t="s">
        <v>48139</v>
      </c>
      <c r="AQ2037" s="10" t="s">
        <v>121</v>
      </c>
      <c r="AR2037" s="10" t="s">
        <v>121</v>
      </c>
      <c r="AS2037" s="10" t="s">
        <v>128</v>
      </c>
      <c r="AT2037" s="10" t="s">
        <v>48049</v>
      </c>
    </row>
    <row r="2038" spans="1:46">
      <c r="A2038" s="10" t="s">
        <v>48024</v>
      </c>
      <c r="B2038" s="10" t="s">
        <v>182</v>
      </c>
      <c r="C2038" s="10" t="s">
        <v>48140</v>
      </c>
      <c r="D2038" s="10" t="s">
        <v>48141</v>
      </c>
      <c r="E2038" s="10" t="s">
        <v>48142</v>
      </c>
      <c r="F2038" s="10" t="s">
        <v>48143</v>
      </c>
      <c r="G2038" s="10" t="s">
        <v>48144</v>
      </c>
      <c r="H2038" s="10" t="s">
        <v>48145</v>
      </c>
      <c r="I2038" s="10" t="s">
        <v>48146</v>
      </c>
      <c r="J2038" s="10" t="s">
        <v>48147</v>
      </c>
      <c r="K2038" s="10" t="s">
        <v>48148</v>
      </c>
      <c r="L2038" s="10" t="s">
        <v>48034</v>
      </c>
      <c r="M2038" s="10" t="s">
        <v>48149</v>
      </c>
      <c r="N2038" s="10" t="s">
        <v>48150</v>
      </c>
      <c r="O2038" s="10" t="s">
        <v>48151</v>
      </c>
      <c r="P2038" s="10" t="s">
        <v>48152</v>
      </c>
      <c r="Q2038" s="10" t="s">
        <v>48153</v>
      </c>
      <c r="R2038" s="10" t="s">
        <v>32642</v>
      </c>
      <c r="S2038" s="10" t="s">
        <v>48154</v>
      </c>
      <c r="T2038" s="10" t="s">
        <v>48155</v>
      </c>
      <c r="U2038" s="10" t="s">
        <v>48156</v>
      </c>
      <c r="V2038" s="10" t="s">
        <v>48157</v>
      </c>
      <c r="W2038" s="10" t="s">
        <v>48158</v>
      </c>
      <c r="X2038" s="10" t="s">
        <v>48024</v>
      </c>
      <c r="Y2038" s="10" t="s">
        <v>459</v>
      </c>
      <c r="Z2038" s="10" t="s">
        <v>460</v>
      </c>
      <c r="AA2038" s="10" t="s">
        <v>5948</v>
      </c>
      <c r="AB2038" s="10" t="s">
        <v>121</v>
      </c>
      <c r="AC2038" s="10" t="s">
        <v>48159</v>
      </c>
      <c r="AD2038" s="10" t="s">
        <v>48152</v>
      </c>
      <c r="AE2038" s="10" t="s">
        <v>48153</v>
      </c>
      <c r="AF2038" s="10" t="s">
        <v>32642</v>
      </c>
      <c r="AG2038" s="10" t="s">
        <v>48154</v>
      </c>
      <c r="AH2038" s="10" t="s">
        <v>48155</v>
      </c>
      <c r="AI2038" s="10" t="s">
        <v>48156</v>
      </c>
      <c r="AJ2038" s="10" t="s">
        <v>48157</v>
      </c>
      <c r="AK2038" s="10" t="s">
        <v>48158</v>
      </c>
      <c r="AL2038" s="10" t="s">
        <v>48160</v>
      </c>
      <c r="AM2038" s="10" t="s">
        <v>48161</v>
      </c>
      <c r="AN2038" s="10" t="s">
        <v>48162</v>
      </c>
      <c r="AO2038" s="10" t="s">
        <v>48162</v>
      </c>
      <c r="AP2038" s="10" t="s">
        <v>48163</v>
      </c>
      <c r="AQ2038" s="10" t="s">
        <v>121</v>
      </c>
      <c r="AR2038" s="10" t="s">
        <v>121</v>
      </c>
      <c r="AS2038" s="10" t="s">
        <v>128</v>
      </c>
      <c r="AT2038" s="10" t="s">
        <v>48049</v>
      </c>
    </row>
    <row r="2039" spans="1:46">
      <c r="A2039" s="10" t="s">
        <v>48024</v>
      </c>
      <c r="B2039" s="10" t="s">
        <v>208</v>
      </c>
      <c r="C2039" s="10" t="s">
        <v>48164</v>
      </c>
      <c r="D2039" s="10" t="s">
        <v>48165</v>
      </c>
      <c r="E2039" s="10" t="s">
        <v>48166</v>
      </c>
      <c r="F2039" s="10" t="s">
        <v>48167</v>
      </c>
      <c r="G2039" s="10" t="s">
        <v>48168</v>
      </c>
      <c r="H2039" s="10" t="s">
        <v>48169</v>
      </c>
      <c r="I2039" s="10" t="s">
        <v>48170</v>
      </c>
      <c r="J2039" s="10" t="s">
        <v>48171</v>
      </c>
      <c r="K2039" s="10" t="s">
        <v>48172</v>
      </c>
      <c r="L2039" s="10" t="s">
        <v>48034</v>
      </c>
      <c r="M2039" s="10" t="s">
        <v>48173</v>
      </c>
      <c r="N2039" s="10" t="s">
        <v>48174</v>
      </c>
      <c r="O2039" s="10" t="s">
        <v>48175</v>
      </c>
      <c r="P2039" s="10" t="s">
        <v>48176</v>
      </c>
      <c r="Q2039" s="10"/>
      <c r="R2039" s="10" t="s">
        <v>9531</v>
      </c>
      <c r="S2039" s="10" t="s">
        <v>48177</v>
      </c>
      <c r="T2039" s="10" t="s">
        <v>48178</v>
      </c>
      <c r="U2039" s="10" t="s">
        <v>48179</v>
      </c>
      <c r="V2039" s="10" t="s">
        <v>48180</v>
      </c>
      <c r="W2039" s="10" t="s">
        <v>48181</v>
      </c>
      <c r="X2039" s="10" t="s">
        <v>48024</v>
      </c>
      <c r="Y2039" s="10" t="s">
        <v>459</v>
      </c>
      <c r="Z2039" s="10" t="s">
        <v>460</v>
      </c>
      <c r="AA2039" s="10" t="s">
        <v>5948</v>
      </c>
      <c r="AB2039" s="10" t="s">
        <v>121</v>
      </c>
      <c r="AC2039" s="10" t="s">
        <v>48182</v>
      </c>
      <c r="AD2039" s="10" t="s">
        <v>48176</v>
      </c>
      <c r="AE2039" s="10" t="s">
        <v>48183</v>
      </c>
      <c r="AF2039" s="10" t="s">
        <v>9531</v>
      </c>
      <c r="AG2039" s="10" t="s">
        <v>48177</v>
      </c>
      <c r="AH2039" s="10" t="s">
        <v>48178</v>
      </c>
      <c r="AI2039" s="10" t="s">
        <v>48179</v>
      </c>
      <c r="AJ2039" s="10" t="s">
        <v>48180</v>
      </c>
      <c r="AK2039" s="10" t="s">
        <v>48181</v>
      </c>
      <c r="AL2039" s="10" t="s">
        <v>48184</v>
      </c>
      <c r="AM2039" s="10" t="s">
        <v>48185</v>
      </c>
      <c r="AN2039" s="10" t="s">
        <v>48186</v>
      </c>
      <c r="AO2039" s="10" t="s">
        <v>48186</v>
      </c>
      <c r="AP2039" s="10" t="s">
        <v>48187</v>
      </c>
      <c r="AQ2039" s="10" t="s">
        <v>121</v>
      </c>
      <c r="AR2039" s="10" t="s">
        <v>121</v>
      </c>
      <c r="AS2039" s="10" t="s">
        <v>128</v>
      </c>
      <c r="AT2039" s="10" t="s">
        <v>48049</v>
      </c>
    </row>
    <row r="2040" spans="1:46">
      <c r="A2040" s="10" t="s">
        <v>48024</v>
      </c>
      <c r="B2040" s="10" t="s">
        <v>234</v>
      </c>
      <c r="C2040" s="10" t="s">
        <v>48188</v>
      </c>
      <c r="D2040" s="10" t="s">
        <v>48189</v>
      </c>
      <c r="E2040" s="10" t="s">
        <v>48190</v>
      </c>
      <c r="F2040" s="10" t="s">
        <v>48191</v>
      </c>
      <c r="G2040" s="10" t="s">
        <v>48192</v>
      </c>
      <c r="H2040" s="10" t="s">
        <v>48193</v>
      </c>
      <c r="I2040" s="10" t="s">
        <v>48194</v>
      </c>
      <c r="J2040" s="10" t="s">
        <v>48195</v>
      </c>
      <c r="K2040" s="10" t="s">
        <v>48196</v>
      </c>
      <c r="L2040" s="10" t="s">
        <v>48034</v>
      </c>
      <c r="M2040" s="10" t="s">
        <v>48197</v>
      </c>
      <c r="N2040" s="10" t="s">
        <v>48198</v>
      </c>
      <c r="O2040" s="10" t="s">
        <v>48199</v>
      </c>
      <c r="P2040" s="10" t="s">
        <v>48200</v>
      </c>
      <c r="Q2040" s="10"/>
      <c r="R2040" s="10" t="s">
        <v>4435</v>
      </c>
      <c r="S2040" s="10" t="s">
        <v>48201</v>
      </c>
      <c r="T2040" s="10" t="s">
        <v>48202</v>
      </c>
      <c r="U2040" s="10" t="s">
        <v>48203</v>
      </c>
      <c r="V2040" s="10" t="s">
        <v>48204</v>
      </c>
      <c r="W2040" s="10" t="s">
        <v>48205</v>
      </c>
      <c r="X2040" s="10" t="s">
        <v>48024</v>
      </c>
      <c r="Y2040" s="10" t="s">
        <v>459</v>
      </c>
      <c r="Z2040" s="10" t="s">
        <v>460</v>
      </c>
      <c r="AA2040" s="10" t="s">
        <v>5948</v>
      </c>
      <c r="AB2040" s="10" t="s">
        <v>121</v>
      </c>
      <c r="AC2040" s="10" t="s">
        <v>48206</v>
      </c>
      <c r="AD2040" s="10" t="s">
        <v>48200</v>
      </c>
      <c r="AE2040" s="10" t="s">
        <v>48207</v>
      </c>
      <c r="AF2040" s="10" t="s">
        <v>4435</v>
      </c>
      <c r="AG2040" s="10" t="s">
        <v>48201</v>
      </c>
      <c r="AH2040" s="10" t="s">
        <v>48202</v>
      </c>
      <c r="AI2040" s="10" t="s">
        <v>48203</v>
      </c>
      <c r="AJ2040" s="10" t="s">
        <v>48204</v>
      </c>
      <c r="AK2040" s="10" t="s">
        <v>48205</v>
      </c>
      <c r="AL2040" s="10" t="s">
        <v>48208</v>
      </c>
      <c r="AM2040" s="10" t="s">
        <v>48209</v>
      </c>
      <c r="AN2040" s="10" t="s">
        <v>48210</v>
      </c>
      <c r="AO2040" s="10" t="s">
        <v>48210</v>
      </c>
      <c r="AP2040" s="10" t="s">
        <v>48211</v>
      </c>
      <c r="AQ2040" s="10" t="s">
        <v>121</v>
      </c>
      <c r="AR2040" s="10" t="s">
        <v>121</v>
      </c>
      <c r="AS2040" s="10" t="s">
        <v>128</v>
      </c>
      <c r="AT2040" s="10" t="s">
        <v>48049</v>
      </c>
    </row>
    <row r="2041" spans="1:46">
      <c r="A2041" s="10" t="s">
        <v>48024</v>
      </c>
      <c r="B2041" s="10" t="s">
        <v>259</v>
      </c>
      <c r="C2041" s="10" t="s">
        <v>48212</v>
      </c>
      <c r="D2041" s="10" t="s">
        <v>48213</v>
      </c>
      <c r="E2041" s="10" t="s">
        <v>48214</v>
      </c>
      <c r="F2041" s="10" t="s">
        <v>17973</v>
      </c>
      <c r="G2041" s="10" t="s">
        <v>48215</v>
      </c>
      <c r="H2041" s="10" t="s">
        <v>48216</v>
      </c>
      <c r="I2041" s="10" t="s">
        <v>48217</v>
      </c>
      <c r="J2041" s="10" t="s">
        <v>48218</v>
      </c>
      <c r="K2041" s="10" t="s">
        <v>48219</v>
      </c>
      <c r="L2041" s="10" t="s">
        <v>48034</v>
      </c>
      <c r="M2041" s="10" t="s">
        <v>48220</v>
      </c>
      <c r="N2041" s="10" t="s">
        <v>48221</v>
      </c>
      <c r="O2041" s="10" t="s">
        <v>48222</v>
      </c>
      <c r="P2041" s="10" t="s">
        <v>48223</v>
      </c>
      <c r="Q2041" s="10"/>
      <c r="R2041" s="10" t="s">
        <v>32691</v>
      </c>
      <c r="S2041" s="10" t="s">
        <v>48224</v>
      </c>
      <c r="T2041" s="10" t="s">
        <v>48225</v>
      </c>
      <c r="U2041" s="10" t="s">
        <v>48226</v>
      </c>
      <c r="V2041" s="10" t="s">
        <v>48227</v>
      </c>
      <c r="W2041" s="10" t="s">
        <v>48228</v>
      </c>
      <c r="X2041" s="10" t="s">
        <v>48024</v>
      </c>
      <c r="Y2041" s="10" t="s">
        <v>459</v>
      </c>
      <c r="Z2041" s="10" t="s">
        <v>460</v>
      </c>
      <c r="AA2041" s="10" t="s">
        <v>5948</v>
      </c>
      <c r="AB2041" s="10" t="s">
        <v>121</v>
      </c>
      <c r="AC2041" s="10" t="s">
        <v>48229</v>
      </c>
      <c r="AD2041" s="10" t="s">
        <v>48223</v>
      </c>
      <c r="AE2041" s="10"/>
      <c r="AF2041" s="10" t="s">
        <v>32691</v>
      </c>
      <c r="AG2041" s="10" t="s">
        <v>48224</v>
      </c>
      <c r="AH2041" s="10" t="s">
        <v>48225</v>
      </c>
      <c r="AI2041" s="10" t="s">
        <v>48226</v>
      </c>
      <c r="AJ2041" s="10" t="s">
        <v>48227</v>
      </c>
      <c r="AK2041" s="10" t="s">
        <v>48228</v>
      </c>
      <c r="AL2041" s="10" t="s">
        <v>48230</v>
      </c>
      <c r="AM2041" s="10" t="s">
        <v>48231</v>
      </c>
      <c r="AN2041" s="10" t="s">
        <v>48232</v>
      </c>
      <c r="AO2041" s="10" t="s">
        <v>48232</v>
      </c>
      <c r="AP2041" s="10" t="s">
        <v>48233</v>
      </c>
      <c r="AQ2041" s="10" t="s">
        <v>121</v>
      </c>
      <c r="AR2041" s="10" t="s">
        <v>121</v>
      </c>
      <c r="AS2041" s="10" t="s">
        <v>128</v>
      </c>
      <c r="AT2041" s="10" t="s">
        <v>48049</v>
      </c>
    </row>
    <row r="2042" spans="1:46">
      <c r="A2042" s="10" t="s">
        <v>48024</v>
      </c>
      <c r="B2042" s="10" t="s">
        <v>284</v>
      </c>
      <c r="C2042" s="10" t="s">
        <v>48234</v>
      </c>
      <c r="D2042" s="10" t="s">
        <v>48235</v>
      </c>
      <c r="E2042" s="10" t="s">
        <v>48236</v>
      </c>
      <c r="F2042" s="10" t="s">
        <v>3982</v>
      </c>
      <c r="G2042" s="10" t="s">
        <v>48237</v>
      </c>
      <c r="H2042" s="10" t="s">
        <v>48238</v>
      </c>
      <c r="I2042" s="10" t="s">
        <v>48239</v>
      </c>
      <c r="J2042" s="10" t="s">
        <v>48240</v>
      </c>
      <c r="K2042" s="10" t="s">
        <v>48241</v>
      </c>
      <c r="L2042" s="10" t="s">
        <v>48034</v>
      </c>
      <c r="M2042" s="10" t="s">
        <v>48242</v>
      </c>
      <c r="N2042" s="10" t="s">
        <v>48243</v>
      </c>
      <c r="O2042" s="10" t="s">
        <v>48244</v>
      </c>
      <c r="P2042" s="10" t="s">
        <v>15597</v>
      </c>
      <c r="Q2042" s="10"/>
      <c r="R2042" s="10" t="s">
        <v>32642</v>
      </c>
      <c r="S2042" s="10" t="s">
        <v>48245</v>
      </c>
      <c r="T2042" s="10" t="s">
        <v>48246</v>
      </c>
      <c r="U2042" s="10" t="s">
        <v>48247</v>
      </c>
      <c r="V2042" s="10" t="s">
        <v>48248</v>
      </c>
      <c r="W2042" s="10" t="s">
        <v>48249</v>
      </c>
      <c r="X2042" s="10" t="s">
        <v>48024</v>
      </c>
      <c r="Y2042" s="10" t="s">
        <v>459</v>
      </c>
      <c r="Z2042" s="10" t="s">
        <v>460</v>
      </c>
      <c r="AA2042" s="10" t="s">
        <v>5948</v>
      </c>
      <c r="AB2042" s="10" t="s">
        <v>121</v>
      </c>
      <c r="AC2042" s="10" t="s">
        <v>48250</v>
      </c>
      <c r="AD2042" s="10" t="s">
        <v>15597</v>
      </c>
      <c r="AE2042" s="10"/>
      <c r="AF2042" s="10" t="s">
        <v>32642</v>
      </c>
      <c r="AG2042" s="10" t="s">
        <v>48245</v>
      </c>
      <c r="AH2042" s="10" t="s">
        <v>48246</v>
      </c>
      <c r="AI2042" s="10" t="s">
        <v>48247</v>
      </c>
      <c r="AJ2042" s="10" t="s">
        <v>48248</v>
      </c>
      <c r="AK2042" s="10" t="s">
        <v>48249</v>
      </c>
      <c r="AL2042" s="10" t="s">
        <v>48251</v>
      </c>
      <c r="AM2042" s="10" t="s">
        <v>48252</v>
      </c>
      <c r="AN2042" s="10" t="s">
        <v>48253</v>
      </c>
      <c r="AO2042" s="10" t="s">
        <v>48253</v>
      </c>
      <c r="AP2042" s="10" t="s">
        <v>48254</v>
      </c>
      <c r="AQ2042" s="10" t="s">
        <v>121</v>
      </c>
      <c r="AR2042" s="10" t="s">
        <v>121</v>
      </c>
      <c r="AS2042" s="10" t="s">
        <v>128</v>
      </c>
      <c r="AT2042" s="10" t="s">
        <v>48049</v>
      </c>
    </row>
    <row r="2043" spans="1:46">
      <c r="A2043" s="10" t="s">
        <v>48024</v>
      </c>
      <c r="B2043" s="10" t="s">
        <v>310</v>
      </c>
      <c r="C2043" s="10" t="s">
        <v>48255</v>
      </c>
      <c r="D2043" s="10" t="s">
        <v>48256</v>
      </c>
      <c r="E2043" s="10" t="s">
        <v>48257</v>
      </c>
      <c r="F2043" s="10" t="s">
        <v>48258</v>
      </c>
      <c r="G2043" s="10" t="s">
        <v>48259</v>
      </c>
      <c r="H2043" s="10" t="s">
        <v>48260</v>
      </c>
      <c r="I2043" s="10" t="s">
        <v>48261</v>
      </c>
      <c r="J2043" s="10" t="s">
        <v>48262</v>
      </c>
      <c r="K2043" s="10" t="s">
        <v>48263</v>
      </c>
      <c r="L2043" s="10" t="s">
        <v>48034</v>
      </c>
      <c r="M2043" s="10" t="s">
        <v>48264</v>
      </c>
      <c r="N2043" s="10" t="s">
        <v>48265</v>
      </c>
      <c r="O2043" s="10" t="s">
        <v>48266</v>
      </c>
      <c r="P2043" s="10" t="s">
        <v>48267</v>
      </c>
      <c r="Q2043" s="10"/>
      <c r="R2043" s="10" t="s">
        <v>48268</v>
      </c>
      <c r="S2043" s="10" t="s">
        <v>48269</v>
      </c>
      <c r="T2043" s="10" t="s">
        <v>48270</v>
      </c>
      <c r="U2043" s="10" t="s">
        <v>48271</v>
      </c>
      <c r="V2043" s="10" t="s">
        <v>48272</v>
      </c>
      <c r="W2043" s="10" t="s">
        <v>48273</v>
      </c>
      <c r="X2043" s="10" t="s">
        <v>48024</v>
      </c>
      <c r="Y2043" s="10" t="s">
        <v>459</v>
      </c>
      <c r="Z2043" s="10" t="s">
        <v>460</v>
      </c>
      <c r="AA2043" s="10" t="s">
        <v>5948</v>
      </c>
      <c r="AB2043" s="10" t="s">
        <v>121</v>
      </c>
      <c r="AC2043" s="10" t="s">
        <v>48274</v>
      </c>
      <c r="AD2043" s="10" t="s">
        <v>48267</v>
      </c>
      <c r="AE2043" s="10"/>
      <c r="AF2043" s="10" t="s">
        <v>48268</v>
      </c>
      <c r="AG2043" s="10" t="s">
        <v>48269</v>
      </c>
      <c r="AH2043" s="10" t="s">
        <v>48270</v>
      </c>
      <c r="AI2043" s="10" t="s">
        <v>48271</v>
      </c>
      <c r="AJ2043" s="10" t="s">
        <v>48272</v>
      </c>
      <c r="AK2043" s="10" t="s">
        <v>48273</v>
      </c>
      <c r="AL2043" s="10" t="s">
        <v>48275</v>
      </c>
      <c r="AM2043" s="10" t="s">
        <v>48276</v>
      </c>
      <c r="AN2043" s="10" t="s">
        <v>48277</v>
      </c>
      <c r="AO2043" s="10" t="s">
        <v>48277</v>
      </c>
      <c r="AP2043" s="10" t="s">
        <v>48278</v>
      </c>
      <c r="AQ2043" s="10" t="s">
        <v>121</v>
      </c>
      <c r="AR2043" s="10" t="s">
        <v>121</v>
      </c>
      <c r="AS2043" s="10" t="s">
        <v>128</v>
      </c>
      <c r="AT2043" s="10" t="s">
        <v>48049</v>
      </c>
    </row>
    <row r="2044" spans="1:46">
      <c r="A2044" s="10" t="s">
        <v>48024</v>
      </c>
      <c r="B2044" s="10" t="s">
        <v>336</v>
      </c>
      <c r="C2044" s="10" t="s">
        <v>48279</v>
      </c>
      <c r="D2044" s="10" t="s">
        <v>48280</v>
      </c>
      <c r="E2044" s="10" t="s">
        <v>48281</v>
      </c>
      <c r="F2044" s="10" t="s">
        <v>48282</v>
      </c>
      <c r="G2044" s="10" t="s">
        <v>48283</v>
      </c>
      <c r="H2044" s="10" t="s">
        <v>48284</v>
      </c>
      <c r="I2044" s="10" t="s">
        <v>48285</v>
      </c>
      <c r="J2044" s="10" t="s">
        <v>48286</v>
      </c>
      <c r="K2044" s="10" t="s">
        <v>48287</v>
      </c>
      <c r="L2044" s="10" t="s">
        <v>48034</v>
      </c>
      <c r="M2044" s="10" t="s">
        <v>48288</v>
      </c>
      <c r="N2044" s="10" t="s">
        <v>48289</v>
      </c>
      <c r="O2044" s="10" t="s">
        <v>48290</v>
      </c>
      <c r="P2044" s="10" t="s">
        <v>3095</v>
      </c>
      <c r="Q2044" s="10" t="s">
        <v>12464</v>
      </c>
      <c r="R2044" s="10" t="s">
        <v>48291</v>
      </c>
      <c r="S2044" s="10" t="s">
        <v>48292</v>
      </c>
      <c r="T2044" s="10" t="s">
        <v>48293</v>
      </c>
      <c r="U2044" s="10" t="s">
        <v>48294</v>
      </c>
      <c r="V2044" s="10" t="s">
        <v>48295</v>
      </c>
      <c r="W2044" s="10" t="s">
        <v>48296</v>
      </c>
      <c r="X2044" s="10" t="s">
        <v>48024</v>
      </c>
      <c r="Y2044" s="10" t="s">
        <v>459</v>
      </c>
      <c r="Z2044" s="10" t="s">
        <v>460</v>
      </c>
      <c r="AA2044" s="10" t="s">
        <v>5948</v>
      </c>
      <c r="AB2044" s="10" t="s">
        <v>121</v>
      </c>
      <c r="AC2044" s="10" t="s">
        <v>48297</v>
      </c>
      <c r="AD2044" s="10" t="s">
        <v>3095</v>
      </c>
      <c r="AE2044" s="10" t="s">
        <v>12464</v>
      </c>
      <c r="AF2044" s="10" t="s">
        <v>48291</v>
      </c>
      <c r="AG2044" s="10" t="s">
        <v>48292</v>
      </c>
      <c r="AH2044" s="10" t="s">
        <v>48293</v>
      </c>
      <c r="AI2044" s="10" t="s">
        <v>48294</v>
      </c>
      <c r="AJ2044" s="10" t="s">
        <v>48295</v>
      </c>
      <c r="AK2044" s="10" t="s">
        <v>48296</v>
      </c>
      <c r="AL2044" s="10" t="s">
        <v>48298</v>
      </c>
      <c r="AM2044" s="10" t="s">
        <v>48299</v>
      </c>
      <c r="AN2044" s="10" t="s">
        <v>48300</v>
      </c>
      <c r="AO2044" s="10" t="s">
        <v>48300</v>
      </c>
      <c r="AP2044" s="10" t="s">
        <v>48301</v>
      </c>
      <c r="AQ2044" s="10" t="s">
        <v>121</v>
      </c>
      <c r="AR2044" s="10" t="s">
        <v>121</v>
      </c>
      <c r="AS2044" s="10" t="s">
        <v>128</v>
      </c>
      <c r="AT2044" s="10" t="s">
        <v>48049</v>
      </c>
    </row>
    <row r="2045" spans="1:46">
      <c r="A2045" s="10" t="s">
        <v>48024</v>
      </c>
      <c r="B2045" s="10" t="s">
        <v>362</v>
      </c>
      <c r="C2045" s="10" t="s">
        <v>48302</v>
      </c>
      <c r="D2045" s="10" t="s">
        <v>48303</v>
      </c>
      <c r="E2045" s="10" t="s">
        <v>48304</v>
      </c>
      <c r="F2045" s="10" t="s">
        <v>48305</v>
      </c>
      <c r="G2045" s="10" t="s">
        <v>48306</v>
      </c>
      <c r="H2045" s="10" t="s">
        <v>48307</v>
      </c>
      <c r="I2045" s="10" t="s">
        <v>48308</v>
      </c>
      <c r="J2045" s="10" t="s">
        <v>48309</v>
      </c>
      <c r="K2045" s="10" t="s">
        <v>48310</v>
      </c>
      <c r="L2045" s="10" t="s">
        <v>48034</v>
      </c>
      <c r="M2045" s="10" t="s">
        <v>48311</v>
      </c>
      <c r="N2045" s="10" t="s">
        <v>48312</v>
      </c>
      <c r="O2045" s="10" t="s">
        <v>48313</v>
      </c>
      <c r="P2045" s="10" t="s">
        <v>48314</v>
      </c>
      <c r="Q2045" s="10"/>
      <c r="R2045" s="10" t="s">
        <v>23809</v>
      </c>
      <c r="S2045" s="10" t="s">
        <v>48315</v>
      </c>
      <c r="T2045" s="10" t="s">
        <v>48316</v>
      </c>
      <c r="U2045" s="10" t="s">
        <v>48317</v>
      </c>
      <c r="V2045" s="10" t="s">
        <v>48318</v>
      </c>
      <c r="W2045" s="10" t="s">
        <v>48319</v>
      </c>
      <c r="X2045" s="10" t="s">
        <v>48024</v>
      </c>
      <c r="Y2045" s="10" t="s">
        <v>459</v>
      </c>
      <c r="Z2045" s="10" t="s">
        <v>460</v>
      </c>
      <c r="AA2045" s="10" t="s">
        <v>5948</v>
      </c>
      <c r="AB2045" s="10" t="s">
        <v>121</v>
      </c>
      <c r="AC2045" s="10" t="s">
        <v>48320</v>
      </c>
      <c r="AD2045" s="10" t="s">
        <v>48314</v>
      </c>
      <c r="AE2045" s="10" t="s">
        <v>12363</v>
      </c>
      <c r="AF2045" s="10" t="s">
        <v>23809</v>
      </c>
      <c r="AG2045" s="10" t="s">
        <v>48315</v>
      </c>
      <c r="AH2045" s="10" t="s">
        <v>48316</v>
      </c>
      <c r="AI2045" s="10" t="s">
        <v>48317</v>
      </c>
      <c r="AJ2045" s="10" t="s">
        <v>48318</v>
      </c>
      <c r="AK2045" s="10" t="s">
        <v>48319</v>
      </c>
      <c r="AL2045" s="10" t="s">
        <v>48321</v>
      </c>
      <c r="AM2045" s="10" t="s">
        <v>48322</v>
      </c>
      <c r="AN2045" s="10" t="s">
        <v>48323</v>
      </c>
      <c r="AO2045" s="10" t="s">
        <v>48324</v>
      </c>
      <c r="AP2045" s="10" t="s">
        <v>48325</v>
      </c>
      <c r="AQ2045" s="10" t="s">
        <v>121</v>
      </c>
      <c r="AR2045" s="10" t="s">
        <v>121</v>
      </c>
      <c r="AS2045" s="10" t="s">
        <v>128</v>
      </c>
      <c r="AT2045" s="10" t="s">
        <v>48049</v>
      </c>
    </row>
    <row r="2046" spans="1:46">
      <c r="A2046" s="10" t="s">
        <v>48024</v>
      </c>
      <c r="B2046" s="10" t="s">
        <v>388</v>
      </c>
      <c r="C2046" s="10" t="s">
        <v>48326</v>
      </c>
      <c r="D2046" s="10" t="s">
        <v>48327</v>
      </c>
      <c r="E2046" s="10" t="s">
        <v>48328</v>
      </c>
      <c r="F2046" s="10" t="s">
        <v>25572</v>
      </c>
      <c r="G2046" s="10" t="s">
        <v>48329</v>
      </c>
      <c r="H2046" s="10" t="s">
        <v>48330</v>
      </c>
      <c r="I2046" s="10" t="s">
        <v>48331</v>
      </c>
      <c r="J2046" s="10" t="s">
        <v>48332</v>
      </c>
      <c r="K2046" s="10" t="s">
        <v>48333</v>
      </c>
      <c r="L2046" s="10" t="s">
        <v>48034</v>
      </c>
      <c r="M2046" s="10" t="s">
        <v>48334</v>
      </c>
      <c r="N2046" s="10" t="s">
        <v>48335</v>
      </c>
      <c r="O2046" s="10" t="s">
        <v>48336</v>
      </c>
      <c r="P2046" s="10" t="s">
        <v>48337</v>
      </c>
      <c r="Q2046" s="10" t="s">
        <v>34997</v>
      </c>
      <c r="R2046" s="10" t="s">
        <v>23809</v>
      </c>
      <c r="S2046" s="10" t="s">
        <v>48338</v>
      </c>
      <c r="T2046" s="10" t="s">
        <v>48339</v>
      </c>
      <c r="U2046" s="10" t="s">
        <v>48340</v>
      </c>
      <c r="V2046" s="10" t="s">
        <v>48341</v>
      </c>
      <c r="W2046" s="10" t="s">
        <v>48342</v>
      </c>
      <c r="X2046" s="10" t="s">
        <v>48024</v>
      </c>
      <c r="Y2046" s="10" t="s">
        <v>459</v>
      </c>
      <c r="Z2046" s="10" t="s">
        <v>460</v>
      </c>
      <c r="AA2046" s="10" t="s">
        <v>5948</v>
      </c>
      <c r="AB2046" s="10" t="s">
        <v>121</v>
      </c>
      <c r="AC2046" s="10" t="s">
        <v>48343</v>
      </c>
      <c r="AD2046" s="10" t="s">
        <v>48337</v>
      </c>
      <c r="AE2046" s="10" t="s">
        <v>34997</v>
      </c>
      <c r="AF2046" s="10" t="s">
        <v>23809</v>
      </c>
      <c r="AG2046" s="10" t="s">
        <v>48338</v>
      </c>
      <c r="AH2046" s="10" t="s">
        <v>48339</v>
      </c>
      <c r="AI2046" s="10" t="s">
        <v>48340</v>
      </c>
      <c r="AJ2046" s="10" t="s">
        <v>48341</v>
      </c>
      <c r="AK2046" s="10" t="s">
        <v>48342</v>
      </c>
      <c r="AL2046" s="10" t="s">
        <v>48344</v>
      </c>
      <c r="AM2046" s="10" t="s">
        <v>48345</v>
      </c>
      <c r="AN2046" s="10" t="s">
        <v>48346</v>
      </c>
      <c r="AO2046" s="10" t="s">
        <v>48347</v>
      </c>
      <c r="AP2046" s="10" t="s">
        <v>48348</v>
      </c>
      <c r="AQ2046" s="10" t="s">
        <v>121</v>
      </c>
      <c r="AR2046" s="10" t="s">
        <v>121</v>
      </c>
      <c r="AS2046" s="10" t="s">
        <v>128</v>
      </c>
      <c r="AT2046" s="10" t="s">
        <v>48049</v>
      </c>
    </row>
    <row r="2047" spans="1:46">
      <c r="A2047" s="10" t="s">
        <v>48024</v>
      </c>
      <c r="B2047" s="10" t="s">
        <v>853</v>
      </c>
      <c r="C2047" s="10" t="s">
        <v>48349</v>
      </c>
      <c r="D2047" s="10" t="s">
        <v>48350</v>
      </c>
      <c r="E2047" s="10" t="s">
        <v>48351</v>
      </c>
      <c r="F2047" s="10" t="s">
        <v>366</v>
      </c>
      <c r="G2047" s="10" t="s">
        <v>48352</v>
      </c>
      <c r="H2047" s="10" t="s">
        <v>48353</v>
      </c>
      <c r="I2047" s="10" t="s">
        <v>48354</v>
      </c>
      <c r="J2047" s="10" t="s">
        <v>48355</v>
      </c>
      <c r="K2047" s="10" t="s">
        <v>48356</v>
      </c>
      <c r="L2047" s="10" t="s">
        <v>48034</v>
      </c>
      <c r="M2047" s="10" t="s">
        <v>48357</v>
      </c>
      <c r="N2047" s="10" t="s">
        <v>48358</v>
      </c>
      <c r="O2047" s="10" t="s">
        <v>48359</v>
      </c>
      <c r="P2047" s="10" t="s">
        <v>48360</v>
      </c>
      <c r="Q2047" s="10"/>
      <c r="R2047" s="10" t="s">
        <v>48361</v>
      </c>
      <c r="S2047" s="10" t="s">
        <v>48362</v>
      </c>
      <c r="T2047" s="10" t="s">
        <v>48363</v>
      </c>
      <c r="U2047" s="10" t="s">
        <v>48364</v>
      </c>
      <c r="V2047" s="10" t="s">
        <v>48365</v>
      </c>
      <c r="W2047" s="10" t="s">
        <v>48366</v>
      </c>
      <c r="X2047" s="10" t="s">
        <v>48024</v>
      </c>
      <c r="Y2047" s="10" t="s">
        <v>459</v>
      </c>
      <c r="Z2047" s="10" t="s">
        <v>460</v>
      </c>
      <c r="AA2047" s="10" t="s">
        <v>5948</v>
      </c>
      <c r="AB2047" s="10" t="s">
        <v>121</v>
      </c>
      <c r="AC2047" s="10" t="s">
        <v>48367</v>
      </c>
      <c r="AD2047" s="10" t="s">
        <v>48360</v>
      </c>
      <c r="AE2047" s="10"/>
      <c r="AF2047" s="10" t="s">
        <v>48361</v>
      </c>
      <c r="AG2047" s="10" t="s">
        <v>48362</v>
      </c>
      <c r="AH2047" s="10" t="s">
        <v>48363</v>
      </c>
      <c r="AI2047" s="10" t="s">
        <v>48364</v>
      </c>
      <c r="AJ2047" s="10" t="s">
        <v>48365</v>
      </c>
      <c r="AK2047" s="10" t="s">
        <v>48366</v>
      </c>
      <c r="AL2047" s="10" t="s">
        <v>48368</v>
      </c>
      <c r="AM2047" s="10" t="s">
        <v>48369</v>
      </c>
      <c r="AN2047" s="10" t="s">
        <v>48370</v>
      </c>
      <c r="AO2047" s="10" t="s">
        <v>48371</v>
      </c>
      <c r="AP2047" s="10" t="s">
        <v>48372</v>
      </c>
      <c r="AQ2047" s="10" t="s">
        <v>121</v>
      </c>
      <c r="AR2047" s="10" t="s">
        <v>121</v>
      </c>
      <c r="AS2047" s="10" t="s">
        <v>128</v>
      </c>
      <c r="AT2047" s="10" t="s">
        <v>48049</v>
      </c>
    </row>
    <row r="2048" spans="1:46">
      <c r="A2048" s="10" t="s">
        <v>48024</v>
      </c>
      <c r="B2048" s="10" t="s">
        <v>413</v>
      </c>
      <c r="C2048" s="10" t="s">
        <v>48373</v>
      </c>
      <c r="D2048" s="10" t="s">
        <v>48374</v>
      </c>
      <c r="E2048" s="10" t="s">
        <v>48375</v>
      </c>
      <c r="F2048" s="10" t="s">
        <v>48376</v>
      </c>
      <c r="G2048" s="10" t="s">
        <v>48377</v>
      </c>
      <c r="H2048" s="10" t="s">
        <v>48378</v>
      </c>
      <c r="I2048" s="10" t="s">
        <v>48379</v>
      </c>
      <c r="J2048" s="10" t="s">
        <v>48380</v>
      </c>
      <c r="K2048" s="10" t="s">
        <v>48381</v>
      </c>
      <c r="L2048" s="10" t="s">
        <v>48034</v>
      </c>
      <c r="M2048" s="10" t="s">
        <v>48382</v>
      </c>
      <c r="N2048" s="10" t="s">
        <v>48383</v>
      </c>
      <c r="O2048" s="10" t="s">
        <v>48384</v>
      </c>
      <c r="P2048" s="10" t="s">
        <v>24264</v>
      </c>
      <c r="Q2048" s="10"/>
      <c r="R2048" s="10"/>
      <c r="S2048" s="10" t="s">
        <v>48385</v>
      </c>
      <c r="T2048" s="10" t="s">
        <v>48386</v>
      </c>
      <c r="U2048" s="10" t="s">
        <v>48387</v>
      </c>
      <c r="V2048" s="10" t="s">
        <v>48388</v>
      </c>
      <c r="W2048" s="10" t="s">
        <v>48389</v>
      </c>
      <c r="X2048" s="10" t="s">
        <v>48024</v>
      </c>
      <c r="Y2048" s="10" t="s">
        <v>459</v>
      </c>
      <c r="Z2048" s="10" t="s">
        <v>460</v>
      </c>
      <c r="AA2048" s="10" t="s">
        <v>5948</v>
      </c>
      <c r="AB2048" s="10" t="s">
        <v>121</v>
      </c>
      <c r="AC2048" s="10" t="s">
        <v>48390</v>
      </c>
      <c r="AD2048" s="10" t="s">
        <v>24264</v>
      </c>
      <c r="AE2048" s="10"/>
      <c r="AF2048" s="10"/>
      <c r="AG2048" s="10" t="s">
        <v>48385</v>
      </c>
      <c r="AH2048" s="10" t="s">
        <v>48386</v>
      </c>
      <c r="AI2048" s="10" t="s">
        <v>48387</v>
      </c>
      <c r="AJ2048" s="10" t="s">
        <v>48388</v>
      </c>
      <c r="AK2048" s="10" t="s">
        <v>48389</v>
      </c>
      <c r="AL2048" s="10" t="s">
        <v>48391</v>
      </c>
      <c r="AM2048" s="10" t="s">
        <v>48392</v>
      </c>
      <c r="AN2048" s="10" t="s">
        <v>48393</v>
      </c>
      <c r="AO2048" s="10" t="s">
        <v>48394</v>
      </c>
      <c r="AP2048" s="10" t="s">
        <v>48395</v>
      </c>
      <c r="AQ2048" s="10" t="s">
        <v>121</v>
      </c>
      <c r="AR2048" s="10" t="s">
        <v>121</v>
      </c>
      <c r="AS2048" s="10" t="s">
        <v>128</v>
      </c>
      <c r="AT2048" s="10" t="s">
        <v>48049</v>
      </c>
    </row>
  </sheetData>
  <mergeCells count="2">
    <mergeCell ref="A1:AT1"/>
    <mergeCell ref="A2:AT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8"/>
  <sheetViews>
    <sheetView showGridLines="0" workbookViewId="0"/>
  </sheetViews>
  <sheetFormatPr defaultRowHeight="14"/>
  <cols>
    <col min="1" max="1" width="12" customWidth="1"/>
    <col min="2" max="2" width="22" customWidth="1"/>
    <col min="3" max="3" width="14" customWidth="1"/>
    <col min="4" max="4" width="10" customWidth="1"/>
    <col min="5" max="5" width="20" customWidth="1"/>
    <col min="6" max="9" width="14" customWidth="1"/>
  </cols>
  <sheetData>
    <row r="1" spans="1:9" ht="30" customHeight="1">
      <c r="A1" s="16" t="s">
        <v>48396</v>
      </c>
      <c r="B1" s="16"/>
      <c r="C1" s="16"/>
      <c r="D1" s="16"/>
      <c r="E1" s="16"/>
      <c r="F1" s="16"/>
      <c r="G1" s="16"/>
      <c r="H1" s="16"/>
      <c r="I1" s="16"/>
    </row>
    <row r="2" spans="1:9" ht="30" customHeight="1">
      <c r="A2" s="17" t="s">
        <v>48397</v>
      </c>
      <c r="B2" s="17"/>
      <c r="C2" s="17"/>
      <c r="D2" s="17"/>
      <c r="E2" s="17"/>
      <c r="F2" s="17"/>
      <c r="G2" s="17"/>
      <c r="H2" s="17"/>
      <c r="I2" s="17"/>
    </row>
    <row r="4" spans="1:9" ht="15" customHeight="1">
      <c r="A4" s="9" t="s">
        <v>48398</v>
      </c>
      <c r="B4" s="9" t="s">
        <v>50</v>
      </c>
      <c r="C4" s="9" t="s">
        <v>48399</v>
      </c>
      <c r="D4" s="9" t="s">
        <v>61</v>
      </c>
      <c r="E4" s="9" t="s">
        <v>48400</v>
      </c>
      <c r="F4" s="9" t="s">
        <v>48401</v>
      </c>
      <c r="G4" s="9" t="s">
        <v>48402</v>
      </c>
      <c r="H4" s="9" t="s">
        <v>48403</v>
      </c>
      <c r="I4" s="9" t="s">
        <v>48404</v>
      </c>
    </row>
    <row r="5" spans="1:9" ht="15" customHeight="1">
      <c r="A5" s="10" t="s">
        <v>48405</v>
      </c>
      <c r="B5" s="10" t="s">
        <v>41222</v>
      </c>
      <c r="C5" s="10" t="s">
        <v>48406</v>
      </c>
      <c r="D5" s="10" t="s">
        <v>41229</v>
      </c>
      <c r="E5" s="10" t="s">
        <v>41222</v>
      </c>
      <c r="F5" s="10" t="s">
        <v>48407</v>
      </c>
      <c r="G5" s="10" t="s">
        <v>48408</v>
      </c>
      <c r="H5" s="10" t="s">
        <v>48409</v>
      </c>
      <c r="I5" s="10" t="s">
        <v>48410</v>
      </c>
    </row>
    <row r="6" spans="1:9" ht="15" customHeight="1">
      <c r="A6" s="10" t="s">
        <v>48405</v>
      </c>
      <c r="B6" s="10" t="s">
        <v>32921</v>
      </c>
      <c r="C6" s="10" t="s">
        <v>48411</v>
      </c>
      <c r="D6" s="10" t="s">
        <v>32911</v>
      </c>
      <c r="E6" s="10" t="s">
        <v>32921</v>
      </c>
      <c r="F6" s="10" t="s">
        <v>48412</v>
      </c>
      <c r="G6" s="10" t="s">
        <v>48413</v>
      </c>
      <c r="H6" s="10" t="s">
        <v>48414</v>
      </c>
      <c r="I6" s="10" t="s">
        <v>48415</v>
      </c>
    </row>
    <row r="7" spans="1:9" ht="15" customHeight="1">
      <c r="A7" s="10" t="s">
        <v>48405</v>
      </c>
      <c r="B7" s="10" t="s">
        <v>26626</v>
      </c>
      <c r="C7" s="10" t="s">
        <v>48416</v>
      </c>
      <c r="D7" s="10" t="s">
        <v>26635</v>
      </c>
      <c r="E7" s="10" t="s">
        <v>26626</v>
      </c>
      <c r="F7" s="10" t="s">
        <v>48417</v>
      </c>
      <c r="G7" s="10" t="s">
        <v>48418</v>
      </c>
      <c r="H7" s="10" t="s">
        <v>48419</v>
      </c>
      <c r="I7" s="10" t="s">
        <v>48420</v>
      </c>
    </row>
    <row r="8" spans="1:9" ht="15" customHeight="1">
      <c r="A8" s="10" t="s">
        <v>48405</v>
      </c>
      <c r="B8" s="10" t="s">
        <v>7655</v>
      </c>
      <c r="C8" s="10" t="s">
        <v>22380</v>
      </c>
      <c r="D8" s="10" t="s">
        <v>7665</v>
      </c>
      <c r="E8" s="10" t="s">
        <v>7655</v>
      </c>
      <c r="F8" s="10" t="s">
        <v>48421</v>
      </c>
      <c r="G8" s="10" t="s">
        <v>48422</v>
      </c>
      <c r="H8" s="10" t="s">
        <v>48423</v>
      </c>
      <c r="I8" s="10" t="s">
        <v>48424</v>
      </c>
    </row>
    <row r="9" spans="1:9" ht="15" customHeight="1">
      <c r="A9" s="10" t="s">
        <v>48405</v>
      </c>
      <c r="B9" s="10" t="s">
        <v>2024</v>
      </c>
      <c r="C9" s="10" t="s">
        <v>48425</v>
      </c>
      <c r="D9" s="10" t="s">
        <v>2034</v>
      </c>
      <c r="E9" s="10" t="s">
        <v>2024</v>
      </c>
      <c r="F9" s="10" t="s">
        <v>48426</v>
      </c>
      <c r="G9" s="10" t="s">
        <v>48427</v>
      </c>
      <c r="H9" s="10" t="s">
        <v>48428</v>
      </c>
      <c r="I9" s="10" t="s">
        <v>48429</v>
      </c>
    </row>
    <row r="10" spans="1:9" ht="15" customHeight="1">
      <c r="A10" s="10" t="s">
        <v>48405</v>
      </c>
      <c r="B10" s="10" t="s">
        <v>24593</v>
      </c>
      <c r="C10" s="10" t="s">
        <v>48430</v>
      </c>
      <c r="D10" s="10" t="s">
        <v>24602</v>
      </c>
      <c r="E10" s="10" t="s">
        <v>24593</v>
      </c>
      <c r="F10" s="10" t="s">
        <v>48431</v>
      </c>
      <c r="G10" s="10" t="s">
        <v>48432</v>
      </c>
      <c r="H10" s="10" t="s">
        <v>48433</v>
      </c>
      <c r="I10" s="10" t="s">
        <v>48434</v>
      </c>
    </row>
    <row r="11" spans="1:9" ht="15" customHeight="1">
      <c r="A11" s="10" t="s">
        <v>48405</v>
      </c>
      <c r="B11" s="10" t="s">
        <v>2395</v>
      </c>
      <c r="C11" s="10" t="s">
        <v>48435</v>
      </c>
      <c r="D11" s="10" t="s">
        <v>2405</v>
      </c>
      <c r="E11" s="10" t="s">
        <v>2395</v>
      </c>
      <c r="F11" s="10" t="s">
        <v>48436</v>
      </c>
      <c r="G11" s="10" t="s">
        <v>48437</v>
      </c>
      <c r="H11" s="10" t="s">
        <v>48438</v>
      </c>
      <c r="I11" s="10" t="s">
        <v>48439</v>
      </c>
    </row>
    <row r="12" spans="1:9" ht="15" customHeight="1">
      <c r="A12" s="10" t="s">
        <v>48405</v>
      </c>
      <c r="B12" s="10" t="s">
        <v>11093</v>
      </c>
      <c r="C12" s="10" t="s">
        <v>48440</v>
      </c>
      <c r="D12" s="10" t="s">
        <v>11101</v>
      </c>
      <c r="E12" s="10" t="s">
        <v>11093</v>
      </c>
      <c r="F12" s="10" t="s">
        <v>48441</v>
      </c>
      <c r="G12" s="10" t="s">
        <v>48442</v>
      </c>
      <c r="H12" s="10" t="s">
        <v>48443</v>
      </c>
      <c r="I12" s="10" t="s">
        <v>48444</v>
      </c>
    </row>
    <row r="13" spans="1:9" ht="15" customHeight="1">
      <c r="A13" s="10" t="s">
        <v>48405</v>
      </c>
      <c r="B13" s="10" t="s">
        <v>26257</v>
      </c>
      <c r="C13" s="10" t="s">
        <v>48445</v>
      </c>
      <c r="D13" s="10" t="s">
        <v>26266</v>
      </c>
      <c r="E13" s="10" t="s">
        <v>26257</v>
      </c>
      <c r="F13" s="10" t="s">
        <v>48446</v>
      </c>
      <c r="G13" s="10" t="s">
        <v>48447</v>
      </c>
      <c r="H13" s="10" t="s">
        <v>48448</v>
      </c>
      <c r="I13" s="10" t="s">
        <v>48449</v>
      </c>
    </row>
    <row r="14" spans="1:9" ht="15" customHeight="1">
      <c r="A14" s="10" t="s">
        <v>48405</v>
      </c>
      <c r="B14" s="10" t="s">
        <v>40904</v>
      </c>
      <c r="C14" s="10" t="s">
        <v>48450</v>
      </c>
      <c r="D14" s="10" t="s">
        <v>40913</v>
      </c>
      <c r="E14" s="10" t="s">
        <v>40904</v>
      </c>
      <c r="F14" s="10" t="s">
        <v>48451</v>
      </c>
      <c r="G14" s="10" t="s">
        <v>48452</v>
      </c>
      <c r="H14" s="10" t="s">
        <v>48453</v>
      </c>
      <c r="I14" s="10" t="s">
        <v>48454</v>
      </c>
    </row>
    <row r="15" spans="1:9" ht="15" customHeight="1">
      <c r="A15" s="10" t="s">
        <v>48405</v>
      </c>
      <c r="B15" s="10" t="s">
        <v>904</v>
      </c>
      <c r="C15" s="10" t="s">
        <v>48455</v>
      </c>
      <c r="D15" s="10" t="s">
        <v>915</v>
      </c>
      <c r="E15" s="10" t="s">
        <v>904</v>
      </c>
      <c r="F15" s="10" t="s">
        <v>48456</v>
      </c>
      <c r="G15" s="10" t="s">
        <v>48457</v>
      </c>
      <c r="H15" s="10" t="s">
        <v>48458</v>
      </c>
      <c r="I15" s="10" t="s">
        <v>48459</v>
      </c>
    </row>
    <row r="16" spans="1:9" ht="15" customHeight="1">
      <c r="A16" s="10" t="s">
        <v>48405</v>
      </c>
      <c r="B16" s="10" t="s">
        <v>38203</v>
      </c>
      <c r="C16" s="10" t="s">
        <v>48460</v>
      </c>
      <c r="D16" s="10" t="s">
        <v>38210</v>
      </c>
      <c r="E16" s="10" t="s">
        <v>38203</v>
      </c>
      <c r="F16" s="10" t="s">
        <v>48461</v>
      </c>
      <c r="G16" s="10" t="s">
        <v>48462</v>
      </c>
      <c r="H16" s="10" t="s">
        <v>48463</v>
      </c>
      <c r="I16" s="10" t="s">
        <v>48464</v>
      </c>
    </row>
    <row r="17" spans="1:9" ht="15" customHeight="1">
      <c r="A17" s="10" t="s">
        <v>48405</v>
      </c>
      <c r="B17" s="10" t="s">
        <v>13644</v>
      </c>
      <c r="C17" s="10" t="s">
        <v>48465</v>
      </c>
      <c r="D17" s="10" t="s">
        <v>13652</v>
      </c>
      <c r="E17" s="10" t="s">
        <v>13644</v>
      </c>
      <c r="F17" s="10" t="s">
        <v>48466</v>
      </c>
      <c r="G17" s="10" t="s">
        <v>48467</v>
      </c>
      <c r="H17" s="10" t="s">
        <v>48468</v>
      </c>
      <c r="I17" s="10" t="s">
        <v>48469</v>
      </c>
    </row>
    <row r="18" spans="1:9" ht="15" customHeight="1">
      <c r="A18" s="10" t="s">
        <v>48405</v>
      </c>
      <c r="B18" s="10" t="s">
        <v>40173</v>
      </c>
      <c r="C18" s="10" t="s">
        <v>48470</v>
      </c>
      <c r="D18" s="10" t="s">
        <v>40182</v>
      </c>
      <c r="E18" s="10" t="s">
        <v>40173</v>
      </c>
      <c r="F18" s="10" t="s">
        <v>48471</v>
      </c>
      <c r="G18" s="10" t="s">
        <v>48472</v>
      </c>
      <c r="H18" s="10" t="s">
        <v>48473</v>
      </c>
      <c r="I18" s="10" t="s">
        <v>48474</v>
      </c>
    </row>
    <row r="19" spans="1:9" ht="15" customHeight="1">
      <c r="A19" s="10" t="s">
        <v>48405</v>
      </c>
      <c r="B19" s="10" t="s">
        <v>40604</v>
      </c>
      <c r="C19" s="10" t="s">
        <v>48475</v>
      </c>
      <c r="D19" s="10" t="s">
        <v>40613</v>
      </c>
      <c r="E19" s="10" t="s">
        <v>40604</v>
      </c>
      <c r="F19" s="10" t="s">
        <v>48476</v>
      </c>
      <c r="G19" s="10" t="s">
        <v>48477</v>
      </c>
      <c r="H19" s="10" t="s">
        <v>48478</v>
      </c>
      <c r="I19" s="10" t="s">
        <v>48479</v>
      </c>
    </row>
    <row r="20" spans="1:9" ht="15" customHeight="1">
      <c r="A20" s="10" t="s">
        <v>48405</v>
      </c>
      <c r="B20" s="10" t="s">
        <v>26877</v>
      </c>
      <c r="C20" s="10" t="s">
        <v>48480</v>
      </c>
      <c r="D20" s="10" t="s">
        <v>26886</v>
      </c>
      <c r="E20" s="10" t="s">
        <v>26877</v>
      </c>
      <c r="F20" s="10" t="s">
        <v>48481</v>
      </c>
      <c r="G20" s="10" t="s">
        <v>48482</v>
      </c>
      <c r="H20" s="10" t="s">
        <v>48483</v>
      </c>
      <c r="I20" s="10" t="s">
        <v>48484</v>
      </c>
    </row>
    <row r="21" spans="1:9" ht="15" customHeight="1">
      <c r="A21" s="10" t="s">
        <v>48405</v>
      </c>
      <c r="B21" s="10" t="s">
        <v>45995</v>
      </c>
      <c r="C21" s="10" t="s">
        <v>48485</v>
      </c>
      <c r="D21" s="10" t="s">
        <v>46005</v>
      </c>
      <c r="E21" s="10" t="s">
        <v>45995</v>
      </c>
      <c r="F21" s="10" t="s">
        <v>48486</v>
      </c>
      <c r="G21" s="10" t="s">
        <v>48487</v>
      </c>
      <c r="H21" s="10" t="s">
        <v>48488</v>
      </c>
      <c r="I21" s="10" t="s">
        <v>48489</v>
      </c>
    </row>
    <row r="22" spans="1:9" ht="15" customHeight="1">
      <c r="A22" s="10" t="s">
        <v>48405</v>
      </c>
      <c r="B22" s="10" t="s">
        <v>22715</v>
      </c>
      <c r="C22" s="10" t="s">
        <v>48490</v>
      </c>
      <c r="D22" s="10" t="s">
        <v>22724</v>
      </c>
      <c r="E22" s="10" t="s">
        <v>22715</v>
      </c>
      <c r="F22" s="10" t="s">
        <v>48491</v>
      </c>
      <c r="G22" s="10" t="s">
        <v>48492</v>
      </c>
      <c r="H22" s="10" t="s">
        <v>48493</v>
      </c>
      <c r="I22" s="10" t="s">
        <v>48494</v>
      </c>
    </row>
    <row r="23" spans="1:9" ht="15" customHeight="1">
      <c r="A23" s="10" t="s">
        <v>48405</v>
      </c>
      <c r="B23" s="10" t="s">
        <v>18748</v>
      </c>
      <c r="C23" s="10" t="s">
        <v>48495</v>
      </c>
      <c r="D23" s="10" t="s">
        <v>18756</v>
      </c>
      <c r="E23" s="10" t="s">
        <v>18748</v>
      </c>
      <c r="F23" s="10" t="s">
        <v>48496</v>
      </c>
      <c r="G23" s="10" t="s">
        <v>48497</v>
      </c>
      <c r="H23" s="10" t="s">
        <v>48498</v>
      </c>
      <c r="I23" s="10" t="s">
        <v>48499</v>
      </c>
    </row>
    <row r="24" spans="1:9" ht="15" customHeight="1">
      <c r="A24" s="10" t="s">
        <v>48405</v>
      </c>
      <c r="B24" s="10" t="s">
        <v>42395</v>
      </c>
      <c r="C24" s="10" t="s">
        <v>48500</v>
      </c>
      <c r="D24" s="10" t="s">
        <v>42405</v>
      </c>
      <c r="E24" s="10" t="s">
        <v>42395</v>
      </c>
      <c r="F24" s="10" t="s">
        <v>48501</v>
      </c>
      <c r="G24" s="10" t="s">
        <v>48502</v>
      </c>
      <c r="H24" s="10" t="s">
        <v>48503</v>
      </c>
      <c r="I24" s="10" t="s">
        <v>48504</v>
      </c>
    </row>
    <row r="25" spans="1:9" ht="15" customHeight="1">
      <c r="A25" s="10" t="s">
        <v>48405</v>
      </c>
      <c r="B25" s="10" t="s">
        <v>30861</v>
      </c>
      <c r="C25" s="10" t="s">
        <v>48505</v>
      </c>
      <c r="D25" s="10" t="s">
        <v>30871</v>
      </c>
      <c r="E25" s="10" t="s">
        <v>30861</v>
      </c>
      <c r="F25" s="10" t="s">
        <v>48506</v>
      </c>
      <c r="G25" s="10" t="s">
        <v>48507</v>
      </c>
      <c r="H25" s="10" t="s">
        <v>48508</v>
      </c>
      <c r="I25" s="10" t="s">
        <v>48509</v>
      </c>
    </row>
    <row r="26" spans="1:9" ht="15" customHeight="1">
      <c r="A26" s="10" t="s">
        <v>48405</v>
      </c>
      <c r="B26" s="10" t="s">
        <v>27466</v>
      </c>
      <c r="C26" s="10" t="s">
        <v>48505</v>
      </c>
      <c r="D26" s="10" t="s">
        <v>27476</v>
      </c>
      <c r="E26" s="10" t="s">
        <v>27485</v>
      </c>
      <c r="F26" s="10" t="s">
        <v>48510</v>
      </c>
      <c r="G26" s="10" t="s">
        <v>48507</v>
      </c>
      <c r="H26" s="10" t="s">
        <v>48511</v>
      </c>
      <c r="I26" s="10" t="s">
        <v>48512</v>
      </c>
    </row>
    <row r="27" spans="1:9" ht="15" customHeight="1">
      <c r="A27" s="10" t="s">
        <v>48405</v>
      </c>
      <c r="B27" s="10" t="s">
        <v>23470</v>
      </c>
      <c r="C27" s="10" t="s">
        <v>32502</v>
      </c>
      <c r="D27" s="10" t="s">
        <v>23480</v>
      </c>
      <c r="E27" s="10" t="s">
        <v>23470</v>
      </c>
      <c r="F27" s="10" t="s">
        <v>48513</v>
      </c>
      <c r="G27" s="10" t="s">
        <v>48514</v>
      </c>
      <c r="H27" s="10" t="s">
        <v>48515</v>
      </c>
      <c r="I27" s="10" t="s">
        <v>48516</v>
      </c>
    </row>
    <row r="28" spans="1:9" ht="15" customHeight="1">
      <c r="A28" s="10" t="s">
        <v>48405</v>
      </c>
      <c r="B28" s="10" t="s">
        <v>30017</v>
      </c>
      <c r="C28" s="10" t="s">
        <v>48517</v>
      </c>
      <c r="D28" s="10" t="s">
        <v>30027</v>
      </c>
      <c r="E28" s="10" t="s">
        <v>30017</v>
      </c>
      <c r="F28" s="10" t="s">
        <v>48518</v>
      </c>
      <c r="G28" s="10" t="s">
        <v>48519</v>
      </c>
      <c r="H28" s="10" t="s">
        <v>48520</v>
      </c>
      <c r="I28" s="10" t="s">
        <v>48521</v>
      </c>
    </row>
    <row r="29" spans="1:9" ht="15" customHeight="1">
      <c r="A29" s="10" t="s">
        <v>48405</v>
      </c>
      <c r="B29" s="10" t="s">
        <v>1642</v>
      </c>
      <c r="C29" s="10" t="s">
        <v>14085</v>
      </c>
      <c r="D29" s="10" t="s">
        <v>1652</v>
      </c>
      <c r="E29" s="10" t="s">
        <v>1642</v>
      </c>
      <c r="F29" s="10" t="s">
        <v>48522</v>
      </c>
      <c r="G29" s="10" t="s">
        <v>48523</v>
      </c>
      <c r="H29" s="10" t="s">
        <v>48524</v>
      </c>
      <c r="I29" s="10" t="s">
        <v>48525</v>
      </c>
    </row>
    <row r="30" spans="1:9" ht="15" customHeight="1">
      <c r="A30" s="10" t="s">
        <v>48405</v>
      </c>
      <c r="B30" s="10" t="s">
        <v>28494</v>
      </c>
      <c r="C30" s="10" t="s">
        <v>48526</v>
      </c>
      <c r="D30" s="10" t="s">
        <v>28504</v>
      </c>
      <c r="E30" s="10" t="s">
        <v>28494</v>
      </c>
      <c r="F30" s="10" t="s">
        <v>48527</v>
      </c>
      <c r="G30" s="10" t="s">
        <v>48528</v>
      </c>
      <c r="H30" s="10" t="s">
        <v>48529</v>
      </c>
      <c r="I30" s="10" t="s">
        <v>48530</v>
      </c>
    </row>
    <row r="31" spans="1:9" ht="15" customHeight="1">
      <c r="A31" s="10" t="s">
        <v>48405</v>
      </c>
      <c r="B31" s="10" t="s">
        <v>15925</v>
      </c>
      <c r="C31" s="10" t="s">
        <v>48531</v>
      </c>
      <c r="D31" s="10" t="s">
        <v>15934</v>
      </c>
      <c r="E31" s="10" t="s">
        <v>15925</v>
      </c>
      <c r="F31" s="10" t="s">
        <v>48532</v>
      </c>
      <c r="G31" s="10" t="s">
        <v>48533</v>
      </c>
      <c r="H31" s="10" t="s">
        <v>48534</v>
      </c>
      <c r="I31" s="10" t="s">
        <v>48535</v>
      </c>
    </row>
    <row r="32" spans="1:9" ht="15" customHeight="1">
      <c r="A32" s="10" t="s">
        <v>48405</v>
      </c>
      <c r="B32" s="10" t="s">
        <v>43764</v>
      </c>
      <c r="C32" s="10" t="s">
        <v>48536</v>
      </c>
      <c r="D32" s="10" t="s">
        <v>43771</v>
      </c>
      <c r="E32" s="10" t="s">
        <v>48537</v>
      </c>
      <c r="F32" s="10" t="s">
        <v>48538</v>
      </c>
      <c r="G32" s="10" t="s">
        <v>48539</v>
      </c>
      <c r="H32" s="10" t="s">
        <v>48540</v>
      </c>
      <c r="I32" s="10" t="s">
        <v>48541</v>
      </c>
    </row>
    <row r="33" spans="1:9" ht="15" customHeight="1">
      <c r="A33" s="10" t="s">
        <v>48405</v>
      </c>
      <c r="B33" s="10" t="s">
        <v>25063</v>
      </c>
      <c r="C33" s="10" t="s">
        <v>48542</v>
      </c>
      <c r="D33" s="10" t="s">
        <v>25071</v>
      </c>
      <c r="E33" s="10" t="s">
        <v>25063</v>
      </c>
      <c r="F33" s="10" t="s">
        <v>48543</v>
      </c>
      <c r="G33" s="10" t="s">
        <v>48544</v>
      </c>
      <c r="H33" s="10" t="s">
        <v>48545</v>
      </c>
      <c r="I33" s="10" t="s">
        <v>48546</v>
      </c>
    </row>
    <row r="34" spans="1:9" ht="15" customHeight="1">
      <c r="A34" s="10" t="s">
        <v>48547</v>
      </c>
      <c r="B34" s="10" t="s">
        <v>14603</v>
      </c>
      <c r="C34" s="10" t="s">
        <v>41343</v>
      </c>
      <c r="D34" s="10" t="s">
        <v>14612</v>
      </c>
      <c r="E34" s="10" t="s">
        <v>14603</v>
      </c>
      <c r="F34" s="10" t="s">
        <v>48548</v>
      </c>
      <c r="G34" s="10" t="s">
        <v>48549</v>
      </c>
      <c r="H34" s="10" t="s">
        <v>48550</v>
      </c>
      <c r="I34" s="10" t="s">
        <v>48551</v>
      </c>
    </row>
    <row r="35" spans="1:9" ht="15" customHeight="1">
      <c r="A35" s="10" t="s">
        <v>48547</v>
      </c>
      <c r="B35" s="10" t="s">
        <v>11871</v>
      </c>
      <c r="C35" s="10" t="s">
        <v>48552</v>
      </c>
      <c r="D35" s="10" t="s">
        <v>11879</v>
      </c>
      <c r="E35" s="10" t="s">
        <v>11871</v>
      </c>
      <c r="F35" s="10" t="s">
        <v>48553</v>
      </c>
      <c r="G35" s="10" t="s">
        <v>48554</v>
      </c>
      <c r="H35" s="10" t="s">
        <v>48555</v>
      </c>
      <c r="I35" s="10" t="s">
        <v>48556</v>
      </c>
    </row>
    <row r="36" spans="1:9" ht="15" customHeight="1">
      <c r="A36" s="10" t="s">
        <v>48547</v>
      </c>
      <c r="B36" s="10" t="s">
        <v>20849</v>
      </c>
      <c r="C36" s="10" t="s">
        <v>35256</v>
      </c>
      <c r="D36" s="10" t="s">
        <v>20858</v>
      </c>
      <c r="E36" s="10" t="s">
        <v>20849</v>
      </c>
      <c r="F36" s="10" t="s">
        <v>48557</v>
      </c>
      <c r="G36" s="10" t="s">
        <v>48558</v>
      </c>
      <c r="H36" s="10" t="s">
        <v>48559</v>
      </c>
      <c r="I36" s="10" t="s">
        <v>48560</v>
      </c>
    </row>
    <row r="37" spans="1:9" ht="15" customHeight="1">
      <c r="A37" s="10" t="s">
        <v>48547</v>
      </c>
      <c r="B37" s="10" t="s">
        <v>21056</v>
      </c>
      <c r="C37" s="10" t="s">
        <v>48561</v>
      </c>
      <c r="D37" s="10" t="s">
        <v>21065</v>
      </c>
      <c r="E37" s="10" t="s">
        <v>21056</v>
      </c>
      <c r="F37" s="10" t="s">
        <v>48562</v>
      </c>
      <c r="G37" s="10" t="s">
        <v>48563</v>
      </c>
      <c r="H37" s="10" t="s">
        <v>48564</v>
      </c>
      <c r="I37" s="10" t="s">
        <v>48565</v>
      </c>
    </row>
    <row r="38" spans="1:9" ht="15" customHeight="1">
      <c r="A38" s="10" t="s">
        <v>48547</v>
      </c>
      <c r="B38" s="10" t="s">
        <v>32921</v>
      </c>
      <c r="C38" s="10" t="s">
        <v>48566</v>
      </c>
      <c r="D38" s="10" t="s">
        <v>32911</v>
      </c>
      <c r="E38" s="10" t="s">
        <v>32921</v>
      </c>
      <c r="F38" s="10" t="s">
        <v>48567</v>
      </c>
      <c r="G38" s="10" t="s">
        <v>48568</v>
      </c>
      <c r="H38" s="10" t="s">
        <v>48569</v>
      </c>
      <c r="I38" s="10" t="s">
        <v>48570</v>
      </c>
    </row>
    <row r="39" spans="1:9" ht="15" customHeight="1">
      <c r="A39" s="10" t="s">
        <v>48547</v>
      </c>
      <c r="B39" s="10" t="s">
        <v>41222</v>
      </c>
      <c r="C39" s="10" t="s">
        <v>48571</v>
      </c>
      <c r="D39" s="10" t="s">
        <v>41229</v>
      </c>
      <c r="E39" s="10" t="s">
        <v>41222</v>
      </c>
      <c r="F39" s="10" t="s">
        <v>48572</v>
      </c>
      <c r="G39" s="10" t="s">
        <v>48573</v>
      </c>
      <c r="H39" s="10" t="s">
        <v>48574</v>
      </c>
      <c r="I39" s="10" t="s">
        <v>48575</v>
      </c>
    </row>
    <row r="40" spans="1:9" ht="15" customHeight="1">
      <c r="A40" s="10" t="s">
        <v>48547</v>
      </c>
      <c r="B40" s="10" t="s">
        <v>7655</v>
      </c>
      <c r="C40" s="10" t="s">
        <v>48576</v>
      </c>
      <c r="D40" s="10" t="s">
        <v>7665</v>
      </c>
      <c r="E40" s="10" t="s">
        <v>7655</v>
      </c>
      <c r="F40" s="10" t="s">
        <v>48577</v>
      </c>
      <c r="G40" s="10" t="s">
        <v>48578</v>
      </c>
      <c r="H40" s="10" t="s">
        <v>48579</v>
      </c>
      <c r="I40" s="10" t="s">
        <v>48580</v>
      </c>
    </row>
    <row r="41" spans="1:9" ht="15" customHeight="1">
      <c r="A41" s="10" t="s">
        <v>48547</v>
      </c>
      <c r="B41" s="10" t="s">
        <v>26626</v>
      </c>
      <c r="C41" s="10" t="s">
        <v>48581</v>
      </c>
      <c r="D41" s="10" t="s">
        <v>26635</v>
      </c>
      <c r="E41" s="10" t="s">
        <v>26626</v>
      </c>
      <c r="F41" s="10" t="s">
        <v>48582</v>
      </c>
      <c r="G41" s="10" t="s">
        <v>48583</v>
      </c>
      <c r="H41" s="10" t="s">
        <v>48584</v>
      </c>
      <c r="I41" s="10" t="s">
        <v>48585</v>
      </c>
    </row>
    <row r="42" spans="1:9" ht="15" customHeight="1">
      <c r="A42" s="10" t="s">
        <v>48547</v>
      </c>
      <c r="B42" s="10" t="s">
        <v>2395</v>
      </c>
      <c r="C42" s="10" t="s">
        <v>48586</v>
      </c>
      <c r="D42" s="10" t="s">
        <v>2405</v>
      </c>
      <c r="E42" s="10" t="s">
        <v>2395</v>
      </c>
      <c r="F42" s="10" t="s">
        <v>48587</v>
      </c>
      <c r="G42" s="10" t="s">
        <v>48588</v>
      </c>
      <c r="H42" s="10" t="s">
        <v>48589</v>
      </c>
      <c r="I42" s="10" t="s">
        <v>48590</v>
      </c>
    </row>
    <row r="43" spans="1:9" ht="15" customHeight="1">
      <c r="A43" s="10" t="s">
        <v>48547</v>
      </c>
      <c r="B43" s="10" t="s">
        <v>2024</v>
      </c>
      <c r="C43" s="10" t="s">
        <v>48591</v>
      </c>
      <c r="D43" s="10" t="s">
        <v>2034</v>
      </c>
      <c r="E43" s="10" t="s">
        <v>2024</v>
      </c>
      <c r="F43" s="10" t="s">
        <v>48592</v>
      </c>
      <c r="G43" s="10" t="s">
        <v>48593</v>
      </c>
      <c r="H43" s="10" t="s">
        <v>48594</v>
      </c>
      <c r="I43" s="10" t="s">
        <v>48595</v>
      </c>
    </row>
    <row r="44" spans="1:9" ht="15" customHeight="1">
      <c r="A44" s="10" t="s">
        <v>48547</v>
      </c>
      <c r="B44" s="10" t="s">
        <v>7268</v>
      </c>
      <c r="C44" s="10" t="s">
        <v>48596</v>
      </c>
      <c r="D44" s="10" t="s">
        <v>7278</v>
      </c>
      <c r="E44" s="10" t="s">
        <v>7268</v>
      </c>
      <c r="F44" s="10" t="s">
        <v>48597</v>
      </c>
      <c r="G44" s="10" t="s">
        <v>48598</v>
      </c>
      <c r="H44" s="10" t="s">
        <v>48599</v>
      </c>
      <c r="I44" s="10" t="s">
        <v>48600</v>
      </c>
    </row>
    <row r="45" spans="1:9" ht="15" customHeight="1">
      <c r="A45" s="10" t="s">
        <v>48547</v>
      </c>
      <c r="B45" s="10" t="s">
        <v>19857</v>
      </c>
      <c r="C45" s="10" t="s">
        <v>48601</v>
      </c>
      <c r="D45" s="10" t="s">
        <v>19866</v>
      </c>
      <c r="E45" s="10" t="s">
        <v>19857</v>
      </c>
      <c r="F45" s="10" t="s">
        <v>48602</v>
      </c>
      <c r="G45" s="10" t="s">
        <v>48603</v>
      </c>
      <c r="H45" s="10" t="s">
        <v>48604</v>
      </c>
      <c r="I45" s="10" t="s">
        <v>48605</v>
      </c>
    </row>
    <row r="46" spans="1:9" ht="15" customHeight="1">
      <c r="A46" s="10" t="s">
        <v>48547</v>
      </c>
      <c r="B46" s="10" t="s">
        <v>45654</v>
      </c>
      <c r="C46" s="10" t="s">
        <v>40892</v>
      </c>
      <c r="D46" s="10" t="s">
        <v>45644</v>
      </c>
      <c r="E46" s="10" t="s">
        <v>45654</v>
      </c>
      <c r="F46" s="10" t="s">
        <v>48606</v>
      </c>
      <c r="G46" s="10" t="s">
        <v>48607</v>
      </c>
      <c r="H46" s="10" t="s">
        <v>48608</v>
      </c>
      <c r="I46" s="10" t="s">
        <v>48609</v>
      </c>
    </row>
    <row r="47" spans="1:9" ht="15" customHeight="1">
      <c r="A47" s="10" t="s">
        <v>48547</v>
      </c>
      <c r="B47" s="10" t="s">
        <v>11093</v>
      </c>
      <c r="C47" s="10" t="s">
        <v>48610</v>
      </c>
      <c r="D47" s="10" t="s">
        <v>11101</v>
      </c>
      <c r="E47" s="10" t="s">
        <v>11093</v>
      </c>
      <c r="F47" s="10" t="s">
        <v>48611</v>
      </c>
      <c r="G47" s="10" t="s">
        <v>48612</v>
      </c>
      <c r="H47" s="10" t="s">
        <v>48613</v>
      </c>
      <c r="I47" s="10" t="s">
        <v>48614</v>
      </c>
    </row>
    <row r="48" spans="1:9" ht="15" customHeight="1">
      <c r="A48" s="10" t="s">
        <v>48547</v>
      </c>
      <c r="B48" s="10" t="s">
        <v>26257</v>
      </c>
      <c r="C48" s="10" t="s">
        <v>48615</v>
      </c>
      <c r="D48" s="10" t="s">
        <v>26266</v>
      </c>
      <c r="E48" s="10" t="s">
        <v>26257</v>
      </c>
      <c r="F48" s="10" t="s">
        <v>48616</v>
      </c>
      <c r="G48" s="10" t="s">
        <v>48617</v>
      </c>
      <c r="H48" s="10" t="s">
        <v>48618</v>
      </c>
      <c r="I48" s="10" t="s">
        <v>48619</v>
      </c>
    </row>
    <row r="49" spans="1:9" ht="15" customHeight="1">
      <c r="A49" s="10" t="s">
        <v>48547</v>
      </c>
      <c r="B49" s="10" t="s">
        <v>14931</v>
      </c>
      <c r="C49" s="10" t="s">
        <v>48620</v>
      </c>
      <c r="D49" s="10" t="s">
        <v>14939</v>
      </c>
      <c r="E49" s="10" t="s">
        <v>14931</v>
      </c>
      <c r="F49" s="10" t="s">
        <v>48621</v>
      </c>
      <c r="G49" s="10" t="s">
        <v>48622</v>
      </c>
      <c r="H49" s="10" t="s">
        <v>48623</v>
      </c>
      <c r="I49" s="10" t="s">
        <v>48624</v>
      </c>
    </row>
    <row r="50" spans="1:9" ht="15" customHeight="1">
      <c r="A50" s="10" t="s">
        <v>48547</v>
      </c>
      <c r="B50" s="10" t="s">
        <v>40904</v>
      </c>
      <c r="C50" s="10" t="s">
        <v>12439</v>
      </c>
      <c r="D50" s="10" t="s">
        <v>40913</v>
      </c>
      <c r="E50" s="10" t="s">
        <v>40904</v>
      </c>
      <c r="F50" s="10" t="s">
        <v>48625</v>
      </c>
      <c r="G50" s="10" t="s">
        <v>48626</v>
      </c>
      <c r="H50" s="10" t="s">
        <v>48627</v>
      </c>
      <c r="I50" s="10" t="s">
        <v>48628</v>
      </c>
    </row>
    <row r="51" spans="1:9" ht="15" customHeight="1">
      <c r="A51" s="10" t="s">
        <v>48547</v>
      </c>
      <c r="B51" s="10" t="s">
        <v>10353</v>
      </c>
      <c r="C51" s="10" t="s">
        <v>48629</v>
      </c>
      <c r="D51" s="10" t="s">
        <v>10363</v>
      </c>
      <c r="E51" s="10" t="s">
        <v>10353</v>
      </c>
      <c r="F51" s="10" t="s">
        <v>48630</v>
      </c>
      <c r="G51" s="10" t="s">
        <v>48631</v>
      </c>
      <c r="H51" s="10" t="s">
        <v>48632</v>
      </c>
      <c r="I51" s="10" t="s">
        <v>48633</v>
      </c>
    </row>
    <row r="52" spans="1:9" ht="15" customHeight="1">
      <c r="A52" s="10" t="s">
        <v>48547</v>
      </c>
      <c r="B52" s="10" t="s">
        <v>37196</v>
      </c>
      <c r="C52" s="10" t="s">
        <v>48634</v>
      </c>
      <c r="D52" s="10" t="s">
        <v>37204</v>
      </c>
      <c r="E52" s="10" t="s">
        <v>37196</v>
      </c>
      <c r="F52" s="10" t="s">
        <v>48635</v>
      </c>
      <c r="G52" s="10" t="s">
        <v>48636</v>
      </c>
      <c r="H52" s="10" t="s">
        <v>48637</v>
      </c>
      <c r="I52" s="10" t="s">
        <v>48638</v>
      </c>
    </row>
    <row r="53" spans="1:9" ht="15" customHeight="1">
      <c r="A53" s="10" t="s">
        <v>48547</v>
      </c>
      <c r="B53" s="10" t="s">
        <v>39049</v>
      </c>
      <c r="C53" s="10" t="s">
        <v>48639</v>
      </c>
      <c r="D53" s="10" t="s">
        <v>39058</v>
      </c>
      <c r="E53" s="10" t="s">
        <v>39049</v>
      </c>
      <c r="F53" s="10" t="s">
        <v>48640</v>
      </c>
      <c r="G53" s="10" t="s">
        <v>48641</v>
      </c>
      <c r="H53" s="10" t="s">
        <v>48642</v>
      </c>
      <c r="I53" s="10" t="s">
        <v>48643</v>
      </c>
    </row>
    <row r="54" spans="1:9" ht="15" customHeight="1">
      <c r="A54" s="10" t="s">
        <v>48547</v>
      </c>
      <c r="B54" s="10" t="s">
        <v>45277</v>
      </c>
      <c r="C54" s="10" t="s">
        <v>48644</v>
      </c>
      <c r="D54" s="10" t="s">
        <v>45286</v>
      </c>
      <c r="E54" s="10" t="s">
        <v>45277</v>
      </c>
      <c r="F54" s="10" t="s">
        <v>48645</v>
      </c>
      <c r="G54" s="10" t="s">
        <v>48646</v>
      </c>
      <c r="H54" s="10" t="s">
        <v>48647</v>
      </c>
      <c r="I54" s="10" t="s">
        <v>48648</v>
      </c>
    </row>
    <row r="55" spans="1:9" ht="15" customHeight="1">
      <c r="A55" s="10" t="s">
        <v>48547</v>
      </c>
      <c r="B55" s="10" t="s">
        <v>40604</v>
      </c>
      <c r="C55" s="10" t="s">
        <v>48649</v>
      </c>
      <c r="D55" s="10" t="s">
        <v>40613</v>
      </c>
      <c r="E55" s="10" t="s">
        <v>40604</v>
      </c>
      <c r="F55" s="10" t="s">
        <v>48650</v>
      </c>
      <c r="G55" s="10" t="s">
        <v>48651</v>
      </c>
      <c r="H55" s="10" t="s">
        <v>48652</v>
      </c>
      <c r="I55" s="10" t="s">
        <v>48653</v>
      </c>
    </row>
    <row r="56" spans="1:9" ht="15" customHeight="1">
      <c r="A56" s="10" t="s">
        <v>48547</v>
      </c>
      <c r="B56" s="10" t="s">
        <v>38203</v>
      </c>
      <c r="C56" s="10" t="s">
        <v>48654</v>
      </c>
      <c r="D56" s="10" t="s">
        <v>38210</v>
      </c>
      <c r="E56" s="10" t="s">
        <v>38203</v>
      </c>
      <c r="F56" s="10" t="s">
        <v>48655</v>
      </c>
      <c r="G56" s="10" t="s">
        <v>48656</v>
      </c>
      <c r="H56" s="10" t="s">
        <v>48657</v>
      </c>
      <c r="I56" s="10" t="s">
        <v>48658</v>
      </c>
    </row>
    <row r="57" spans="1:9" ht="15" customHeight="1">
      <c r="A57" s="10" t="s">
        <v>48547</v>
      </c>
      <c r="B57" s="10" t="s">
        <v>14023</v>
      </c>
      <c r="C57" s="10" t="s">
        <v>48659</v>
      </c>
      <c r="D57" s="10" t="s">
        <v>14033</v>
      </c>
      <c r="E57" s="10" t="s">
        <v>14023</v>
      </c>
      <c r="F57" s="10" t="s">
        <v>48660</v>
      </c>
      <c r="G57" s="10" t="s">
        <v>48661</v>
      </c>
      <c r="H57" s="10" t="s">
        <v>48662</v>
      </c>
      <c r="I57" s="10" t="s">
        <v>48663</v>
      </c>
    </row>
    <row r="58" spans="1:9" ht="15" customHeight="1">
      <c r="A58" s="10" t="s">
        <v>48547</v>
      </c>
      <c r="B58" s="10" t="s">
        <v>13644</v>
      </c>
      <c r="C58" s="10" t="s">
        <v>48664</v>
      </c>
      <c r="D58" s="10" t="s">
        <v>13652</v>
      </c>
      <c r="E58" s="10" t="s">
        <v>13644</v>
      </c>
      <c r="F58" s="10" t="s">
        <v>48665</v>
      </c>
      <c r="G58" s="10" t="s">
        <v>48666</v>
      </c>
      <c r="H58" s="10" t="s">
        <v>48667</v>
      </c>
      <c r="I58" s="10" t="s">
        <v>48668</v>
      </c>
    </row>
    <row r="59" spans="1:9" ht="15" customHeight="1">
      <c r="A59" s="10" t="s">
        <v>48547</v>
      </c>
      <c r="B59" s="10" t="s">
        <v>21426</v>
      </c>
      <c r="C59" s="10" t="s">
        <v>48669</v>
      </c>
      <c r="D59" s="10" t="s">
        <v>21434</v>
      </c>
      <c r="E59" s="10" t="s">
        <v>21426</v>
      </c>
      <c r="F59" s="10" t="s">
        <v>48670</v>
      </c>
      <c r="G59" s="10" t="s">
        <v>48671</v>
      </c>
      <c r="H59" s="10" t="s">
        <v>48672</v>
      </c>
      <c r="I59" s="10" t="s">
        <v>48673</v>
      </c>
    </row>
    <row r="60" spans="1:9" ht="15" customHeight="1">
      <c r="A60" s="10" t="s">
        <v>48547</v>
      </c>
      <c r="B60" s="10" t="s">
        <v>7921</v>
      </c>
      <c r="C60" s="10" t="s">
        <v>48674</v>
      </c>
      <c r="D60" s="10" t="s">
        <v>7931</v>
      </c>
      <c r="E60" s="10" t="s">
        <v>7921</v>
      </c>
      <c r="F60" s="10" t="s">
        <v>48675</v>
      </c>
      <c r="G60" s="10" t="s">
        <v>48676</v>
      </c>
      <c r="H60" s="10" t="s">
        <v>48677</v>
      </c>
      <c r="I60" s="10" t="s">
        <v>48678</v>
      </c>
    </row>
    <row r="61" spans="1:9" ht="15" customHeight="1">
      <c r="A61" s="10" t="s">
        <v>48547</v>
      </c>
      <c r="B61" s="10" t="s">
        <v>28123</v>
      </c>
      <c r="C61" s="10" t="s">
        <v>2775</v>
      </c>
      <c r="D61" s="10" t="s">
        <v>28131</v>
      </c>
      <c r="E61" s="10" t="s">
        <v>28123</v>
      </c>
      <c r="F61" s="10" t="s">
        <v>48679</v>
      </c>
      <c r="G61" s="10" t="s">
        <v>48680</v>
      </c>
      <c r="H61" s="10" t="s">
        <v>48681</v>
      </c>
      <c r="I61" s="10" t="s">
        <v>48682</v>
      </c>
    </row>
    <row r="62" spans="1:9" ht="15" customHeight="1">
      <c r="A62" s="10" t="s">
        <v>48547</v>
      </c>
      <c r="B62" s="10" t="s">
        <v>29190</v>
      </c>
      <c r="C62" s="10" t="s">
        <v>48683</v>
      </c>
      <c r="D62" s="10" t="s">
        <v>29198</v>
      </c>
      <c r="E62" s="10" t="s">
        <v>29190</v>
      </c>
      <c r="F62" s="10" t="s">
        <v>48684</v>
      </c>
      <c r="G62" s="10" t="s">
        <v>48685</v>
      </c>
      <c r="H62" s="10" t="s">
        <v>48686</v>
      </c>
      <c r="I62" s="10" t="s">
        <v>48687</v>
      </c>
    </row>
    <row r="63" spans="1:9" ht="15" customHeight="1">
      <c r="A63" s="10" t="s">
        <v>48547</v>
      </c>
      <c r="B63" s="10" t="s">
        <v>34634</v>
      </c>
      <c r="C63" s="10" t="s">
        <v>48688</v>
      </c>
      <c r="D63" s="10" t="s">
        <v>34644</v>
      </c>
      <c r="E63" s="10" t="s">
        <v>34634</v>
      </c>
      <c r="F63" s="10" t="s">
        <v>48689</v>
      </c>
      <c r="G63" s="10" t="s">
        <v>48690</v>
      </c>
      <c r="H63" s="10" t="s">
        <v>48691</v>
      </c>
      <c r="I63" s="10" t="s">
        <v>48692</v>
      </c>
    </row>
    <row r="64" spans="1:9" ht="15" customHeight="1">
      <c r="A64" s="10" t="s">
        <v>48547</v>
      </c>
      <c r="B64" s="10" t="s">
        <v>35754</v>
      </c>
      <c r="C64" s="10" t="s">
        <v>48693</v>
      </c>
      <c r="D64" s="10" t="s">
        <v>35762</v>
      </c>
      <c r="E64" s="10" t="s">
        <v>35754</v>
      </c>
      <c r="F64" s="10" t="s">
        <v>48694</v>
      </c>
      <c r="G64" s="10" t="s">
        <v>48695</v>
      </c>
      <c r="H64" s="10" t="s">
        <v>48696</v>
      </c>
      <c r="I64" s="10" t="s">
        <v>48697</v>
      </c>
    </row>
    <row r="65" spans="1:9" ht="15" customHeight="1">
      <c r="A65" s="10" t="s">
        <v>48547</v>
      </c>
      <c r="B65" s="10" t="s">
        <v>32538</v>
      </c>
      <c r="C65" s="10" t="s">
        <v>48698</v>
      </c>
      <c r="D65" s="10" t="s">
        <v>32547</v>
      </c>
      <c r="E65" s="10" t="s">
        <v>32538</v>
      </c>
      <c r="F65" s="10" t="s">
        <v>48699</v>
      </c>
      <c r="G65" s="10" t="s">
        <v>48700</v>
      </c>
      <c r="H65" s="10" t="s">
        <v>48701</v>
      </c>
      <c r="I65" s="10" t="s">
        <v>48702</v>
      </c>
    </row>
    <row r="66" spans="1:9" ht="15" customHeight="1">
      <c r="A66" s="10" t="s">
        <v>48547</v>
      </c>
      <c r="B66" s="10" t="s">
        <v>26877</v>
      </c>
      <c r="C66" s="10" t="s">
        <v>48703</v>
      </c>
      <c r="D66" s="10" t="s">
        <v>26886</v>
      </c>
      <c r="E66" s="10" t="s">
        <v>26877</v>
      </c>
      <c r="F66" s="10" t="s">
        <v>48704</v>
      </c>
      <c r="G66" s="10" t="s">
        <v>48705</v>
      </c>
      <c r="H66" s="10" t="s">
        <v>48706</v>
      </c>
      <c r="I66" s="10" t="s">
        <v>48707</v>
      </c>
    </row>
    <row r="67" spans="1:9" ht="15" customHeight="1">
      <c r="A67" s="10" t="s">
        <v>48547</v>
      </c>
      <c r="B67" s="10" t="s">
        <v>17427</v>
      </c>
      <c r="C67" s="10" t="s">
        <v>5455</v>
      </c>
      <c r="D67" s="10" t="s">
        <v>17437</v>
      </c>
      <c r="E67" s="10" t="s">
        <v>17427</v>
      </c>
      <c r="F67" s="10" t="s">
        <v>48708</v>
      </c>
      <c r="G67" s="10" t="s">
        <v>48709</v>
      </c>
      <c r="H67" s="10" t="s">
        <v>48710</v>
      </c>
      <c r="I67" s="10" t="s">
        <v>48711</v>
      </c>
    </row>
    <row r="68" spans="1:9" ht="15" customHeight="1">
      <c r="A68" s="10" t="s">
        <v>48547</v>
      </c>
      <c r="B68" s="10" t="s">
        <v>22715</v>
      </c>
      <c r="C68" s="10" t="s">
        <v>48712</v>
      </c>
      <c r="D68" s="10" t="s">
        <v>22724</v>
      </c>
      <c r="E68" s="10" t="s">
        <v>22715</v>
      </c>
      <c r="F68" s="10" t="s">
        <v>48713</v>
      </c>
      <c r="G68" s="10" t="s">
        <v>48714</v>
      </c>
      <c r="H68" s="10" t="s">
        <v>48715</v>
      </c>
      <c r="I68" s="10" t="s">
        <v>48716</v>
      </c>
    </row>
    <row r="69" spans="1:9" ht="15" customHeight="1">
      <c r="A69" s="10" t="s">
        <v>48547</v>
      </c>
      <c r="B69" s="10" t="s">
        <v>40173</v>
      </c>
      <c r="C69" s="10" t="s">
        <v>48712</v>
      </c>
      <c r="D69" s="10" t="s">
        <v>40182</v>
      </c>
      <c r="E69" s="10" t="s">
        <v>40173</v>
      </c>
      <c r="F69" s="10" t="s">
        <v>48717</v>
      </c>
      <c r="G69" s="10" t="s">
        <v>48714</v>
      </c>
      <c r="H69" s="10" t="s">
        <v>48718</v>
      </c>
      <c r="I69" s="10" t="s">
        <v>48719</v>
      </c>
    </row>
    <row r="70" spans="1:9" ht="15" customHeight="1">
      <c r="A70" s="10" t="s">
        <v>48547</v>
      </c>
      <c r="B70" s="10" t="s">
        <v>10747</v>
      </c>
      <c r="C70" s="10" t="s">
        <v>24026</v>
      </c>
      <c r="D70" s="10" t="s">
        <v>10757</v>
      </c>
      <c r="E70" s="10" t="s">
        <v>10747</v>
      </c>
      <c r="F70" s="10" t="s">
        <v>48720</v>
      </c>
      <c r="G70" s="10" t="s">
        <v>48721</v>
      </c>
      <c r="H70" s="10" t="s">
        <v>48722</v>
      </c>
      <c r="I70" s="10" t="s">
        <v>48723</v>
      </c>
    </row>
    <row r="71" spans="1:9" ht="15" customHeight="1">
      <c r="A71" s="10" t="s">
        <v>48547</v>
      </c>
      <c r="B71" s="10" t="s">
        <v>22343</v>
      </c>
      <c r="C71" s="10" t="s">
        <v>48724</v>
      </c>
      <c r="D71" s="10" t="s">
        <v>22351</v>
      </c>
      <c r="E71" s="10" t="s">
        <v>22343</v>
      </c>
      <c r="F71" s="10" t="s">
        <v>48725</v>
      </c>
      <c r="G71" s="10" t="s">
        <v>48726</v>
      </c>
      <c r="H71" s="10" t="s">
        <v>48727</v>
      </c>
      <c r="I71" s="10" t="s">
        <v>48728</v>
      </c>
    </row>
    <row r="72" spans="1:9" ht="15" customHeight="1">
      <c r="A72" s="10" t="s">
        <v>48547</v>
      </c>
      <c r="B72" s="10" t="s">
        <v>18748</v>
      </c>
      <c r="C72" s="10" t="s">
        <v>48729</v>
      </c>
      <c r="D72" s="10" t="s">
        <v>18756</v>
      </c>
      <c r="E72" s="10" t="s">
        <v>18748</v>
      </c>
      <c r="F72" s="10" t="s">
        <v>48730</v>
      </c>
      <c r="G72" s="10" t="s">
        <v>48731</v>
      </c>
      <c r="H72" s="10" t="s">
        <v>48732</v>
      </c>
      <c r="I72" s="10" t="s">
        <v>48733</v>
      </c>
    </row>
    <row r="73" spans="1:9" ht="15" customHeight="1">
      <c r="A73" s="10" t="s">
        <v>48547</v>
      </c>
      <c r="B73" s="10" t="s">
        <v>1241</v>
      </c>
      <c r="C73" s="10" t="s">
        <v>5724</v>
      </c>
      <c r="D73" s="10" t="s">
        <v>1251</v>
      </c>
      <c r="E73" s="10" t="s">
        <v>1241</v>
      </c>
      <c r="F73" s="10" t="s">
        <v>48734</v>
      </c>
      <c r="G73" s="10" t="s">
        <v>48735</v>
      </c>
      <c r="H73" s="10" t="s">
        <v>48736</v>
      </c>
      <c r="I73" s="10" t="s">
        <v>48737</v>
      </c>
    </row>
    <row r="74" spans="1:9" ht="15" customHeight="1">
      <c r="A74" s="10" t="s">
        <v>48547</v>
      </c>
      <c r="B74" s="10" t="s">
        <v>45995</v>
      </c>
      <c r="C74" s="10" t="s">
        <v>48738</v>
      </c>
      <c r="D74" s="10" t="s">
        <v>46005</v>
      </c>
      <c r="E74" s="10" t="s">
        <v>45995</v>
      </c>
      <c r="F74" s="10" t="s">
        <v>48739</v>
      </c>
      <c r="G74" s="10" t="s">
        <v>48740</v>
      </c>
      <c r="H74" s="10" t="s">
        <v>48741</v>
      </c>
      <c r="I74" s="10" t="s">
        <v>48742</v>
      </c>
    </row>
    <row r="75" spans="1:9" ht="15" customHeight="1">
      <c r="A75" s="10" t="s">
        <v>48547</v>
      </c>
      <c r="B75" s="10" t="s">
        <v>36094</v>
      </c>
      <c r="C75" s="10" t="s">
        <v>48743</v>
      </c>
      <c r="D75" s="10" t="s">
        <v>36104</v>
      </c>
      <c r="E75" s="10" t="s">
        <v>36094</v>
      </c>
      <c r="F75" s="10" t="s">
        <v>48744</v>
      </c>
      <c r="G75" s="10" t="s">
        <v>48745</v>
      </c>
      <c r="H75" s="10" t="s">
        <v>48746</v>
      </c>
      <c r="I75" s="10" t="s">
        <v>48747</v>
      </c>
    </row>
    <row r="76" spans="1:9" ht="15" customHeight="1">
      <c r="A76" s="10" t="s">
        <v>48547</v>
      </c>
      <c r="B76" s="10" t="s">
        <v>24225</v>
      </c>
      <c r="C76" s="10" t="s">
        <v>47870</v>
      </c>
      <c r="D76" s="10" t="s">
        <v>24234</v>
      </c>
      <c r="E76" s="10" t="s">
        <v>48748</v>
      </c>
      <c r="F76" s="10" t="s">
        <v>48749</v>
      </c>
      <c r="G76" s="10" t="s">
        <v>48750</v>
      </c>
      <c r="H76" s="10" t="s">
        <v>48751</v>
      </c>
      <c r="I76" s="10" t="s">
        <v>48752</v>
      </c>
    </row>
    <row r="77" spans="1:9" ht="15" customHeight="1">
      <c r="A77" s="10" t="s">
        <v>48547</v>
      </c>
      <c r="B77" s="10" t="s">
        <v>17066</v>
      </c>
      <c r="C77" s="10" t="s">
        <v>48753</v>
      </c>
      <c r="D77" s="10" t="s">
        <v>17074</v>
      </c>
      <c r="E77" s="10" t="s">
        <v>17066</v>
      </c>
      <c r="F77" s="10" t="s">
        <v>48754</v>
      </c>
      <c r="G77" s="10" t="s">
        <v>48755</v>
      </c>
      <c r="H77" s="10" t="s">
        <v>48756</v>
      </c>
      <c r="I77" s="10" t="s">
        <v>48757</v>
      </c>
    </row>
    <row r="78" spans="1:9" ht="15" customHeight="1">
      <c r="A78" s="10" t="s">
        <v>48547</v>
      </c>
      <c r="B78" s="10" t="s">
        <v>30861</v>
      </c>
      <c r="C78" s="10" t="s">
        <v>48758</v>
      </c>
      <c r="D78" s="10" t="s">
        <v>30871</v>
      </c>
      <c r="E78" s="10" t="s">
        <v>30861</v>
      </c>
      <c r="F78" s="10" t="s">
        <v>48759</v>
      </c>
      <c r="G78" s="10" t="s">
        <v>48760</v>
      </c>
      <c r="H78" s="10" t="s">
        <v>48761</v>
      </c>
      <c r="I78" s="10" t="s">
        <v>48762</v>
      </c>
    </row>
    <row r="79" spans="1:9" ht="15" customHeight="1">
      <c r="A79" s="10" t="s">
        <v>48547</v>
      </c>
      <c r="B79" s="10" t="s">
        <v>30017</v>
      </c>
      <c r="C79" s="10" t="s">
        <v>35569</v>
      </c>
      <c r="D79" s="10" t="s">
        <v>30027</v>
      </c>
      <c r="E79" s="10" t="s">
        <v>30017</v>
      </c>
      <c r="F79" s="10" t="s">
        <v>48763</v>
      </c>
      <c r="G79" s="10" t="s">
        <v>48764</v>
      </c>
      <c r="H79" s="10" t="s">
        <v>48765</v>
      </c>
      <c r="I79" s="10" t="s">
        <v>48766</v>
      </c>
    </row>
    <row r="80" spans="1:9" ht="15" customHeight="1">
      <c r="A80" s="10" t="s">
        <v>48547</v>
      </c>
      <c r="B80" s="10" t="s">
        <v>23470</v>
      </c>
      <c r="C80" s="10" t="s">
        <v>48767</v>
      </c>
      <c r="D80" s="10" t="s">
        <v>23480</v>
      </c>
      <c r="E80" s="10" t="s">
        <v>23470</v>
      </c>
      <c r="F80" s="10" t="s">
        <v>48768</v>
      </c>
      <c r="G80" s="10" t="s">
        <v>48769</v>
      </c>
      <c r="H80" s="10" t="s">
        <v>48770</v>
      </c>
      <c r="I80" s="10" t="s">
        <v>48771</v>
      </c>
    </row>
    <row r="81" spans="1:9" ht="15" customHeight="1">
      <c r="A81" s="10" t="s">
        <v>48547</v>
      </c>
      <c r="B81" s="10" t="s">
        <v>27466</v>
      </c>
      <c r="C81" s="10" t="s">
        <v>48772</v>
      </c>
      <c r="D81" s="10" t="s">
        <v>27476</v>
      </c>
      <c r="E81" s="10" t="s">
        <v>27485</v>
      </c>
      <c r="F81" s="10" t="s">
        <v>48773</v>
      </c>
      <c r="G81" s="10" t="s">
        <v>48774</v>
      </c>
      <c r="H81" s="10" t="s">
        <v>48775</v>
      </c>
      <c r="I81" s="10" t="s">
        <v>48776</v>
      </c>
    </row>
    <row r="82" spans="1:9" ht="15" customHeight="1">
      <c r="A82" s="10" t="s">
        <v>48547</v>
      </c>
      <c r="B82" s="10" t="s">
        <v>12878</v>
      </c>
      <c r="C82" s="10" t="s">
        <v>48777</v>
      </c>
      <c r="D82" s="10" t="s">
        <v>12888</v>
      </c>
      <c r="E82" s="10" t="s">
        <v>12878</v>
      </c>
      <c r="F82" s="10" t="s">
        <v>48778</v>
      </c>
      <c r="G82" s="10" t="s">
        <v>48779</v>
      </c>
      <c r="H82" s="10" t="s">
        <v>48780</v>
      </c>
      <c r="I82" s="10" t="s">
        <v>48781</v>
      </c>
    </row>
    <row r="83" spans="1:9" ht="15" customHeight="1">
      <c r="A83" s="10" t="s">
        <v>48547</v>
      </c>
      <c r="B83" s="10" t="s">
        <v>34983</v>
      </c>
      <c r="C83" s="10" t="s">
        <v>48782</v>
      </c>
      <c r="D83" s="10" t="s">
        <v>34993</v>
      </c>
      <c r="E83" s="10" t="s">
        <v>34983</v>
      </c>
      <c r="F83" s="10" t="s">
        <v>48783</v>
      </c>
      <c r="G83" s="10" t="s">
        <v>48784</v>
      </c>
      <c r="H83" s="10" t="s">
        <v>48785</v>
      </c>
      <c r="I83" s="10" t="s">
        <v>48786</v>
      </c>
    </row>
    <row r="84" spans="1:9" ht="15" customHeight="1">
      <c r="A84" s="10" t="s">
        <v>48547</v>
      </c>
      <c r="B84" s="10" t="s">
        <v>4665</v>
      </c>
      <c r="C84" s="10" t="s">
        <v>48787</v>
      </c>
      <c r="D84" s="10" t="s">
        <v>4675</v>
      </c>
      <c r="E84" s="10" t="s">
        <v>4665</v>
      </c>
      <c r="F84" s="10" t="s">
        <v>48788</v>
      </c>
      <c r="G84" s="10" t="s">
        <v>48789</v>
      </c>
      <c r="H84" s="10" t="s">
        <v>48790</v>
      </c>
      <c r="I84" s="10" t="s">
        <v>48791</v>
      </c>
    </row>
    <row r="85" spans="1:9" ht="15" customHeight="1">
      <c r="A85" s="10" t="s">
        <v>48547</v>
      </c>
      <c r="B85" s="10" t="s">
        <v>1642</v>
      </c>
      <c r="C85" s="10" t="s">
        <v>48792</v>
      </c>
      <c r="D85" s="10" t="s">
        <v>1652</v>
      </c>
      <c r="E85" s="10" t="s">
        <v>1642</v>
      </c>
      <c r="F85" s="10" t="s">
        <v>48793</v>
      </c>
      <c r="G85" s="10" t="s">
        <v>48794</v>
      </c>
      <c r="H85" s="10" t="s">
        <v>48795</v>
      </c>
      <c r="I85" s="10" t="s">
        <v>48796</v>
      </c>
    </row>
    <row r="86" spans="1:9" ht="15" customHeight="1">
      <c r="A86" s="10" t="s">
        <v>48547</v>
      </c>
      <c r="B86" s="10" t="s">
        <v>42756</v>
      </c>
      <c r="C86" s="10" t="s">
        <v>28208</v>
      </c>
      <c r="D86" s="10" t="s">
        <v>42765</v>
      </c>
      <c r="E86" s="10" t="s">
        <v>42756</v>
      </c>
      <c r="F86" s="10" t="s">
        <v>48797</v>
      </c>
      <c r="G86" s="10" t="s">
        <v>48798</v>
      </c>
      <c r="H86" s="10" t="s">
        <v>48799</v>
      </c>
      <c r="I86" s="10" t="s">
        <v>48800</v>
      </c>
    </row>
    <row r="87" spans="1:9" ht="15" customHeight="1">
      <c r="A87" s="10" t="s">
        <v>48547</v>
      </c>
      <c r="B87" s="10" t="s">
        <v>28494</v>
      </c>
      <c r="C87" s="10" t="s">
        <v>48801</v>
      </c>
      <c r="D87" s="10" t="s">
        <v>28504</v>
      </c>
      <c r="E87" s="10" t="s">
        <v>28494</v>
      </c>
      <c r="F87" s="10" t="s">
        <v>48802</v>
      </c>
      <c r="G87" s="10" t="s">
        <v>48803</v>
      </c>
      <c r="H87" s="10" t="s">
        <v>48804</v>
      </c>
      <c r="I87" s="10" t="s">
        <v>48805</v>
      </c>
    </row>
    <row r="88" spans="1:9" ht="15" customHeight="1">
      <c r="A88" s="10" t="s">
        <v>48547</v>
      </c>
      <c r="B88" s="10" t="s">
        <v>43764</v>
      </c>
      <c r="C88" s="10" t="s">
        <v>48806</v>
      </c>
      <c r="D88" s="10" t="s">
        <v>43771</v>
      </c>
      <c r="E88" s="10" t="s">
        <v>48537</v>
      </c>
      <c r="F88" s="10" t="s">
        <v>48807</v>
      </c>
      <c r="G88" s="10" t="s">
        <v>48808</v>
      </c>
      <c r="H88" s="10" t="s">
        <v>48809</v>
      </c>
      <c r="I88" s="10" t="s">
        <v>48810</v>
      </c>
    </row>
  </sheetData>
  <mergeCells count="2">
    <mergeCell ref="A1:I1"/>
    <mergeCell ref="A2:I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showGridLines="0" workbookViewId="0"/>
  </sheetViews>
  <sheetFormatPr defaultRowHeight="14"/>
  <cols>
    <col min="1" max="1" width="25" customWidth="1"/>
    <col min="2" max="9" width="14" customWidth="1"/>
  </cols>
  <sheetData>
    <row r="1" spans="1:9" ht="30" customHeight="1">
      <c r="A1" s="16" t="s">
        <v>48811</v>
      </c>
      <c r="B1" s="16"/>
      <c r="C1" s="16"/>
      <c r="D1" s="16"/>
      <c r="E1" s="16"/>
      <c r="F1" s="16"/>
      <c r="G1" s="16"/>
      <c r="H1" s="16"/>
      <c r="I1" s="16"/>
    </row>
    <row r="2" spans="1:9" ht="30" customHeight="1">
      <c r="A2" s="19" t="s">
        <v>48812</v>
      </c>
      <c r="B2" s="19"/>
      <c r="C2" s="19"/>
      <c r="D2" s="19"/>
      <c r="E2" s="19"/>
      <c r="F2" s="19"/>
      <c r="G2" s="19"/>
      <c r="H2" s="19"/>
      <c r="I2" s="19"/>
    </row>
    <row r="3" spans="1:9">
      <c r="A3" s="11"/>
      <c r="B3" s="11"/>
      <c r="C3" s="11"/>
      <c r="D3" s="11"/>
      <c r="E3" s="11"/>
      <c r="F3" s="11"/>
      <c r="G3" s="11"/>
      <c r="H3" s="11"/>
      <c r="I3" s="11"/>
    </row>
    <row r="4" spans="1:9" ht="15" customHeight="1">
      <c r="A4" s="12" t="s">
        <v>48813</v>
      </c>
      <c r="B4" s="12" t="s">
        <v>48814</v>
      </c>
      <c r="C4" s="12" t="s">
        <v>48815</v>
      </c>
      <c r="D4" s="12" t="s">
        <v>48816</v>
      </c>
      <c r="E4" s="12" t="s">
        <v>48817</v>
      </c>
      <c r="F4" s="12" t="s">
        <v>48818</v>
      </c>
      <c r="G4" s="12" t="s">
        <v>48819</v>
      </c>
      <c r="H4" s="12" t="s">
        <v>48820</v>
      </c>
      <c r="I4" s="12" t="s">
        <v>48821</v>
      </c>
    </row>
    <row r="5" spans="1:9" ht="15" customHeight="1">
      <c r="A5" s="13" t="s">
        <v>52</v>
      </c>
      <c r="B5" s="13" t="s">
        <v>48822</v>
      </c>
      <c r="C5" s="13" t="s">
        <v>48823</v>
      </c>
      <c r="D5" s="13" t="s">
        <v>48824</v>
      </c>
      <c r="E5" s="13" t="s">
        <v>25420</v>
      </c>
      <c r="F5" s="13" t="s">
        <v>48825</v>
      </c>
      <c r="G5" s="13" t="s">
        <v>48826</v>
      </c>
      <c r="H5" s="13" t="s">
        <v>48827</v>
      </c>
      <c r="I5" s="13" t="s">
        <v>11872</v>
      </c>
    </row>
    <row r="6" spans="1:9" ht="15" customHeight="1">
      <c r="A6" s="13" t="s">
        <v>62</v>
      </c>
      <c r="B6" s="13" t="s">
        <v>48822</v>
      </c>
      <c r="C6" s="13" t="s">
        <v>48828</v>
      </c>
      <c r="D6" s="13" t="s">
        <v>48829</v>
      </c>
      <c r="E6" s="13" t="s">
        <v>35066</v>
      </c>
      <c r="F6" s="13" t="s">
        <v>48830</v>
      </c>
      <c r="G6" s="13" t="s">
        <v>48831</v>
      </c>
      <c r="H6" s="13" t="s">
        <v>48832</v>
      </c>
      <c r="I6" s="13" t="s">
        <v>26242</v>
      </c>
    </row>
    <row r="7" spans="1:9" ht="15" customHeight="1">
      <c r="A7" s="13" t="s">
        <v>89</v>
      </c>
      <c r="B7" s="13" t="s">
        <v>48822</v>
      </c>
      <c r="C7" s="13" t="s">
        <v>48833</v>
      </c>
      <c r="D7" s="13" t="s">
        <v>48834</v>
      </c>
      <c r="E7" s="13" t="s">
        <v>25440</v>
      </c>
      <c r="F7" s="13" t="s">
        <v>48835</v>
      </c>
      <c r="G7" s="13" t="s">
        <v>48836</v>
      </c>
      <c r="H7" s="13" t="s">
        <v>48837</v>
      </c>
      <c r="I7" s="13" t="s">
        <v>14626</v>
      </c>
    </row>
    <row r="8" spans="1:9" ht="15" customHeight="1">
      <c r="A8" s="13" t="s">
        <v>91</v>
      </c>
      <c r="B8" s="13" t="s">
        <v>48822</v>
      </c>
      <c r="C8" s="13" t="s">
        <v>48838</v>
      </c>
      <c r="D8" s="13" t="s">
        <v>48839</v>
      </c>
      <c r="E8" s="13" t="s">
        <v>41766</v>
      </c>
      <c r="F8" s="13" t="s">
        <v>48840</v>
      </c>
      <c r="G8" s="13" t="s">
        <v>48841</v>
      </c>
      <c r="H8" s="13" t="s">
        <v>48842</v>
      </c>
      <c r="I8" s="13" t="s">
        <v>37570</v>
      </c>
    </row>
    <row r="9" spans="1:9" ht="15" customHeight="1">
      <c r="A9" s="13" t="s">
        <v>54</v>
      </c>
      <c r="B9" s="13" t="s">
        <v>48843</v>
      </c>
      <c r="C9" s="13" t="s">
        <v>48844</v>
      </c>
      <c r="D9" s="13" t="s">
        <v>48845</v>
      </c>
      <c r="E9" s="13" t="s">
        <v>7221</v>
      </c>
      <c r="F9" s="13" t="s">
        <v>48846</v>
      </c>
      <c r="G9" s="13" t="s">
        <v>1126</v>
      </c>
      <c r="H9" s="13" t="s">
        <v>48847</v>
      </c>
      <c r="I9" s="13" t="s">
        <v>34067</v>
      </c>
    </row>
    <row r="10" spans="1:9" ht="15" customHeight="1">
      <c r="A10" s="13" t="s">
        <v>53</v>
      </c>
      <c r="B10" s="13" t="s">
        <v>48848</v>
      </c>
      <c r="C10" s="13" t="s">
        <v>48849</v>
      </c>
      <c r="D10" s="13" t="s">
        <v>48850</v>
      </c>
      <c r="E10" s="13" t="s">
        <v>46592</v>
      </c>
      <c r="F10" s="13" t="s">
        <v>23683</v>
      </c>
      <c r="G10" s="13" t="s">
        <v>6924</v>
      </c>
      <c r="H10" s="13" t="s">
        <v>40859</v>
      </c>
      <c r="I10" s="13" t="s">
        <v>26786</v>
      </c>
    </row>
    <row r="11" spans="1:9" ht="15" customHeight="1">
      <c r="A11" s="13" t="s">
        <v>79</v>
      </c>
      <c r="B11" s="13" t="s">
        <v>48822</v>
      </c>
      <c r="C11" s="13" t="s">
        <v>48851</v>
      </c>
      <c r="D11" s="13" t="s">
        <v>48852</v>
      </c>
      <c r="E11" s="13" t="s">
        <v>24166</v>
      </c>
      <c r="F11" s="13" t="s">
        <v>48853</v>
      </c>
      <c r="G11" s="13" t="s">
        <v>48854</v>
      </c>
      <c r="H11" s="13" t="s">
        <v>48855</v>
      </c>
      <c r="I11" s="13" t="s">
        <v>28508</v>
      </c>
    </row>
    <row r="12" spans="1:9" ht="15" customHeight="1">
      <c r="A12" s="13" t="s">
        <v>80</v>
      </c>
      <c r="B12" s="13" t="s">
        <v>48856</v>
      </c>
      <c r="C12" s="13" t="s">
        <v>48857</v>
      </c>
      <c r="D12" s="13" t="s">
        <v>48858</v>
      </c>
      <c r="E12" s="13" t="s">
        <v>40802</v>
      </c>
      <c r="F12" s="13" t="s">
        <v>11081</v>
      </c>
      <c r="G12" s="13" t="s">
        <v>13754</v>
      </c>
      <c r="H12" s="13" t="s">
        <v>8771</v>
      </c>
      <c r="I12" s="13" t="s">
        <v>6185</v>
      </c>
    </row>
    <row r="13" spans="1:9" ht="15" customHeight="1">
      <c r="A13" s="13" t="s">
        <v>81</v>
      </c>
      <c r="B13" s="13" t="s">
        <v>48859</v>
      </c>
      <c r="C13" s="13" t="s">
        <v>48860</v>
      </c>
      <c r="D13" s="13" t="s">
        <v>48861</v>
      </c>
      <c r="E13" s="13" t="s">
        <v>24607</v>
      </c>
      <c r="F13" s="13" t="s">
        <v>48862</v>
      </c>
      <c r="G13" s="13" t="s">
        <v>5333</v>
      </c>
      <c r="H13" s="13" t="s">
        <v>41544</v>
      </c>
      <c r="I13" s="13" t="s">
        <v>37233</v>
      </c>
    </row>
    <row r="14" spans="1:9" ht="15" customHeight="1">
      <c r="A14" s="13" t="s">
        <v>82</v>
      </c>
      <c r="B14" s="13" t="s">
        <v>48822</v>
      </c>
      <c r="C14" s="13" t="s">
        <v>48863</v>
      </c>
      <c r="D14" s="13" t="s">
        <v>48864</v>
      </c>
      <c r="E14" s="13" t="s">
        <v>37130</v>
      </c>
      <c r="F14" s="13" t="s">
        <v>48865</v>
      </c>
      <c r="G14" s="13" t="s">
        <v>48866</v>
      </c>
      <c r="H14" s="13" t="s">
        <v>48867</v>
      </c>
      <c r="I14" s="13" t="s">
        <v>22705</v>
      </c>
    </row>
    <row r="15" spans="1:9" ht="15" customHeight="1">
      <c r="A15" s="13" t="s">
        <v>83</v>
      </c>
      <c r="B15" s="13" t="s">
        <v>48868</v>
      </c>
      <c r="C15" s="13" t="s">
        <v>48869</v>
      </c>
      <c r="D15" s="13" t="s">
        <v>48870</v>
      </c>
      <c r="E15" s="13" t="s">
        <v>37151</v>
      </c>
      <c r="F15" s="13" t="s">
        <v>48871</v>
      </c>
      <c r="G15" s="13" t="s">
        <v>48872</v>
      </c>
      <c r="H15" s="13" t="s">
        <v>48873</v>
      </c>
      <c r="I15" s="13" t="s">
        <v>40570</v>
      </c>
    </row>
    <row r="16" spans="1:9" ht="15" customHeight="1">
      <c r="A16" s="13" t="s">
        <v>84</v>
      </c>
      <c r="B16" s="13" t="s">
        <v>48822</v>
      </c>
      <c r="C16" s="13" t="s">
        <v>48874</v>
      </c>
      <c r="D16" s="13" t="s">
        <v>48875</v>
      </c>
      <c r="E16" s="13" t="s">
        <v>3098</v>
      </c>
      <c r="F16" s="13" t="s">
        <v>48876</v>
      </c>
      <c r="G16" s="13" t="s">
        <v>48877</v>
      </c>
      <c r="H16" s="13" t="s">
        <v>48878</v>
      </c>
      <c r="I16" s="13" t="s">
        <v>5042</v>
      </c>
    </row>
    <row r="17" spans="1:9" ht="15" customHeight="1">
      <c r="A17" s="13" t="s">
        <v>56</v>
      </c>
      <c r="B17" s="13" t="s">
        <v>3235</v>
      </c>
      <c r="C17" s="13" t="s">
        <v>48879</v>
      </c>
      <c r="D17" s="13" t="s">
        <v>48880</v>
      </c>
      <c r="E17" s="13" t="s">
        <v>5275</v>
      </c>
      <c r="F17" s="13" t="s">
        <v>29006</v>
      </c>
      <c r="G17" s="13" t="s">
        <v>34590</v>
      </c>
      <c r="H17" s="13" t="s">
        <v>26071</v>
      </c>
      <c r="I17" s="13" t="s">
        <v>46216</v>
      </c>
    </row>
    <row r="18" spans="1:9" ht="15" customHeight="1">
      <c r="A18" s="13" t="s">
        <v>58</v>
      </c>
      <c r="B18" s="13" t="s">
        <v>48881</v>
      </c>
      <c r="C18" s="13" t="s">
        <v>48882</v>
      </c>
      <c r="D18" s="13" t="s">
        <v>48883</v>
      </c>
      <c r="E18" s="13" t="s">
        <v>39122</v>
      </c>
      <c r="F18" s="13" t="s">
        <v>48884</v>
      </c>
      <c r="G18" s="13" t="s">
        <v>6040</v>
      </c>
      <c r="H18" s="13" t="s">
        <v>48885</v>
      </c>
      <c r="I18" s="13" t="s">
        <v>18826</v>
      </c>
    </row>
    <row r="19" spans="1:9" ht="15" customHeight="1">
      <c r="A19" s="13" t="s">
        <v>59</v>
      </c>
      <c r="B19" s="13" t="s">
        <v>48886</v>
      </c>
      <c r="C19" s="13" t="s">
        <v>48887</v>
      </c>
      <c r="D19" s="13" t="s">
        <v>48888</v>
      </c>
      <c r="E19" s="13" t="s">
        <v>421</v>
      </c>
      <c r="F19" s="13" t="s">
        <v>48889</v>
      </c>
      <c r="G19" s="13" t="s">
        <v>48890</v>
      </c>
      <c r="H19" s="13" t="s">
        <v>48891</v>
      </c>
      <c r="I19" s="13" t="s">
        <v>42604</v>
      </c>
    </row>
    <row r="20" spans="1:9" ht="15" customHeight="1">
      <c r="A20" s="13" t="s">
        <v>60</v>
      </c>
      <c r="B20" s="13" t="s">
        <v>48892</v>
      </c>
      <c r="C20" s="13" t="s">
        <v>48893</v>
      </c>
      <c r="D20" s="13" t="s">
        <v>48894</v>
      </c>
      <c r="E20" s="13" t="s">
        <v>40053</v>
      </c>
      <c r="F20" s="13" t="s">
        <v>48895</v>
      </c>
      <c r="G20" s="13" t="s">
        <v>48896</v>
      </c>
      <c r="H20" s="13" t="s">
        <v>48897</v>
      </c>
      <c r="I20" s="13" t="s">
        <v>41751</v>
      </c>
    </row>
  </sheetData>
  <mergeCells count="2">
    <mergeCell ref="A1:I1"/>
    <mergeCell ref="A2:I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6"/>
  <sheetViews>
    <sheetView showGridLines="0" workbookViewId="0"/>
  </sheetViews>
  <sheetFormatPr defaultRowHeight="14"/>
  <cols>
    <col min="1" max="1" width="22" customWidth="1"/>
    <col min="2" max="2" width="28" customWidth="1"/>
    <col min="3" max="3" width="24" customWidth="1"/>
    <col min="4" max="11" width="14" customWidth="1"/>
  </cols>
  <sheetData>
    <row r="1" spans="1:11" ht="30" customHeight="1">
      <c r="A1" s="16" t="s">
        <v>48898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30" customHeight="1">
      <c r="A2" s="19" t="s">
        <v>48899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5" customHeight="1">
      <c r="A4" s="12" t="s">
        <v>48900</v>
      </c>
      <c r="B4" s="12" t="s">
        <v>48901</v>
      </c>
      <c r="C4" s="12" t="s">
        <v>48902</v>
      </c>
      <c r="D4" s="12" t="s">
        <v>48903</v>
      </c>
      <c r="E4" s="12" t="s">
        <v>48904</v>
      </c>
      <c r="F4" s="12" t="s">
        <v>48905</v>
      </c>
      <c r="G4" s="12" t="s">
        <v>48906</v>
      </c>
      <c r="H4" s="12" t="s">
        <v>48907</v>
      </c>
      <c r="I4" s="12" t="s">
        <v>48908</v>
      </c>
      <c r="J4" s="12" t="s">
        <v>48909</v>
      </c>
      <c r="K4" s="12" t="s">
        <v>48910</v>
      </c>
    </row>
    <row r="5" spans="1:11" ht="15" customHeight="1">
      <c r="A5" s="13" t="s">
        <v>78</v>
      </c>
      <c r="B5" s="13" t="s">
        <v>48911</v>
      </c>
      <c r="C5" s="13" t="s">
        <v>52</v>
      </c>
      <c r="D5" s="13" t="s">
        <v>48912</v>
      </c>
      <c r="E5" s="13" t="s">
        <v>48913</v>
      </c>
      <c r="F5" s="13" t="s">
        <v>48914</v>
      </c>
      <c r="G5" s="13" t="s">
        <v>48915</v>
      </c>
      <c r="H5" s="13" t="s">
        <v>48916</v>
      </c>
      <c r="I5" s="13" t="s">
        <v>48917</v>
      </c>
      <c r="J5" s="13" t="s">
        <v>48918</v>
      </c>
      <c r="K5" s="13" t="s">
        <v>48919</v>
      </c>
    </row>
    <row r="6" spans="1:11" ht="15" customHeight="1">
      <c r="A6" s="13" t="s">
        <v>78</v>
      </c>
      <c r="B6" s="13" t="s">
        <v>48920</v>
      </c>
      <c r="C6" s="13" t="s">
        <v>52</v>
      </c>
      <c r="D6" s="13" t="s">
        <v>48921</v>
      </c>
      <c r="E6" s="13" t="s">
        <v>48922</v>
      </c>
      <c r="F6" s="13" t="s">
        <v>48923</v>
      </c>
      <c r="G6" s="13" t="s">
        <v>48924</v>
      </c>
      <c r="H6" s="13" t="s">
        <v>48925</v>
      </c>
      <c r="I6" s="13" t="s">
        <v>48926</v>
      </c>
      <c r="J6" s="13" t="s">
        <v>48927</v>
      </c>
      <c r="K6" s="13" t="s">
        <v>48928</v>
      </c>
    </row>
    <row r="7" spans="1:11" ht="15" customHeight="1">
      <c r="A7" s="13" t="s">
        <v>78</v>
      </c>
      <c r="B7" s="13" t="s">
        <v>48920</v>
      </c>
      <c r="C7" s="13" t="s">
        <v>54</v>
      </c>
      <c r="D7" s="13" t="s">
        <v>48929</v>
      </c>
      <c r="E7" s="13" t="s">
        <v>48930</v>
      </c>
      <c r="F7" s="13" t="s">
        <v>48931</v>
      </c>
      <c r="G7" s="13" t="s">
        <v>48932</v>
      </c>
      <c r="H7" s="13" t="s">
        <v>48933</v>
      </c>
      <c r="I7" s="13" t="s">
        <v>48926</v>
      </c>
      <c r="J7" s="13" t="s">
        <v>48927</v>
      </c>
      <c r="K7" s="13" t="s">
        <v>48928</v>
      </c>
    </row>
    <row r="8" spans="1:11" ht="15" customHeight="1">
      <c r="A8" s="13" t="s">
        <v>78</v>
      </c>
      <c r="B8" s="13" t="s">
        <v>48920</v>
      </c>
      <c r="C8" s="13" t="s">
        <v>53</v>
      </c>
      <c r="D8" s="13" t="s">
        <v>48934</v>
      </c>
      <c r="E8" s="13" t="s">
        <v>48935</v>
      </c>
      <c r="F8" s="13" t="s">
        <v>48936</v>
      </c>
      <c r="G8" s="13" t="s">
        <v>48937</v>
      </c>
      <c r="H8" s="13" t="s">
        <v>48938</v>
      </c>
      <c r="I8" s="13" t="s">
        <v>48926</v>
      </c>
      <c r="J8" s="13" t="s">
        <v>48927</v>
      </c>
      <c r="K8" s="13" t="s">
        <v>48928</v>
      </c>
    </row>
    <row r="9" spans="1:11" ht="15" customHeight="1">
      <c r="A9" s="13" t="s">
        <v>78</v>
      </c>
      <c r="B9" s="13" t="s">
        <v>48920</v>
      </c>
      <c r="C9" s="13" t="s">
        <v>79</v>
      </c>
      <c r="D9" s="13" t="s">
        <v>48939</v>
      </c>
      <c r="E9" s="13" t="s">
        <v>48940</v>
      </c>
      <c r="F9" s="13" t="s">
        <v>48941</v>
      </c>
      <c r="G9" s="13" t="s">
        <v>48942</v>
      </c>
      <c r="H9" s="13" t="s">
        <v>48943</v>
      </c>
      <c r="I9" s="13" t="s">
        <v>48926</v>
      </c>
      <c r="J9" s="13" t="s">
        <v>48927</v>
      </c>
      <c r="K9" s="13" t="s">
        <v>48928</v>
      </c>
    </row>
    <row r="10" spans="1:11" ht="15" customHeight="1">
      <c r="A10" s="13" t="s">
        <v>78</v>
      </c>
      <c r="B10" s="13" t="s">
        <v>48920</v>
      </c>
      <c r="C10" s="13" t="s">
        <v>81</v>
      </c>
      <c r="D10" s="13" t="s">
        <v>48944</v>
      </c>
      <c r="E10" s="13" t="s">
        <v>48945</v>
      </c>
      <c r="F10" s="13" t="s">
        <v>48946</v>
      </c>
      <c r="G10" s="13" t="s">
        <v>48947</v>
      </c>
      <c r="H10" s="13" t="s">
        <v>48948</v>
      </c>
      <c r="I10" s="13" t="s">
        <v>48926</v>
      </c>
      <c r="J10" s="13" t="s">
        <v>48927</v>
      </c>
      <c r="K10" s="13" t="s">
        <v>48928</v>
      </c>
    </row>
    <row r="11" spans="1:11" ht="15" customHeight="1">
      <c r="A11" s="13" t="s">
        <v>78</v>
      </c>
      <c r="B11" s="13" t="s">
        <v>48920</v>
      </c>
      <c r="C11" s="13" t="s">
        <v>82</v>
      </c>
      <c r="D11" s="13" t="s">
        <v>48949</v>
      </c>
      <c r="E11" s="13" t="s">
        <v>48950</v>
      </c>
      <c r="F11" s="13" t="s">
        <v>48951</v>
      </c>
      <c r="G11" s="13" t="s">
        <v>48952</v>
      </c>
      <c r="H11" s="13" t="s">
        <v>48953</v>
      </c>
      <c r="I11" s="13" t="s">
        <v>48926</v>
      </c>
      <c r="J11" s="13" t="s">
        <v>48927</v>
      </c>
      <c r="K11" s="13" t="s">
        <v>48928</v>
      </c>
    </row>
    <row r="12" spans="1:11" ht="15" customHeight="1">
      <c r="A12" s="13" t="s">
        <v>78</v>
      </c>
      <c r="B12" s="13" t="s">
        <v>48920</v>
      </c>
      <c r="C12" s="13" t="s">
        <v>83</v>
      </c>
      <c r="D12" s="13" t="s">
        <v>48954</v>
      </c>
      <c r="E12" s="13" t="s">
        <v>48955</v>
      </c>
      <c r="F12" s="13" t="s">
        <v>48956</v>
      </c>
      <c r="G12" s="13" t="s">
        <v>48957</v>
      </c>
      <c r="H12" s="13" t="s">
        <v>48958</v>
      </c>
      <c r="I12" s="13" t="s">
        <v>48926</v>
      </c>
      <c r="J12" s="13" t="s">
        <v>48927</v>
      </c>
      <c r="K12" s="13" t="s">
        <v>48928</v>
      </c>
    </row>
    <row r="13" spans="1:11" ht="15" customHeight="1">
      <c r="A13" s="13" t="s">
        <v>78</v>
      </c>
      <c r="B13" s="13" t="s">
        <v>48959</v>
      </c>
      <c r="C13" s="13" t="s">
        <v>52</v>
      </c>
      <c r="D13" s="13" t="s">
        <v>48960</v>
      </c>
      <c r="E13" s="13" t="s">
        <v>48961</v>
      </c>
      <c r="F13" s="13" t="s">
        <v>48962</v>
      </c>
      <c r="G13" s="13" t="s">
        <v>48963</v>
      </c>
      <c r="H13" s="13" t="s">
        <v>48964</v>
      </c>
      <c r="I13" s="13" t="s">
        <v>48965</v>
      </c>
      <c r="J13" s="13" t="s">
        <v>48966</v>
      </c>
      <c r="K13" s="13" t="s">
        <v>48967</v>
      </c>
    </row>
    <row r="14" spans="1:11" ht="15" customHeight="1">
      <c r="A14" s="13" t="s">
        <v>78</v>
      </c>
      <c r="B14" s="13" t="s">
        <v>48959</v>
      </c>
      <c r="C14" s="13" t="s">
        <v>54</v>
      </c>
      <c r="D14" s="13" t="s">
        <v>48968</v>
      </c>
      <c r="E14" s="13" t="s">
        <v>48969</v>
      </c>
      <c r="F14" s="13" t="s">
        <v>48970</v>
      </c>
      <c r="G14" s="13" t="s">
        <v>48971</v>
      </c>
      <c r="H14" s="13" t="s">
        <v>48972</v>
      </c>
      <c r="I14" s="13" t="s">
        <v>48965</v>
      </c>
      <c r="J14" s="13" t="s">
        <v>48966</v>
      </c>
      <c r="K14" s="13" t="s">
        <v>48967</v>
      </c>
    </row>
    <row r="15" spans="1:11" ht="15" customHeight="1">
      <c r="A15" s="13" t="s">
        <v>78</v>
      </c>
      <c r="B15" s="13" t="s">
        <v>48959</v>
      </c>
      <c r="C15" s="13" t="s">
        <v>53</v>
      </c>
      <c r="D15" s="13" t="s">
        <v>48973</v>
      </c>
      <c r="E15" s="13" t="s">
        <v>48974</v>
      </c>
      <c r="F15" s="13" t="s">
        <v>48975</v>
      </c>
      <c r="G15" s="13" t="s">
        <v>48976</v>
      </c>
      <c r="H15" s="13" t="s">
        <v>48977</v>
      </c>
      <c r="I15" s="13" t="s">
        <v>48965</v>
      </c>
      <c r="J15" s="13" t="s">
        <v>48966</v>
      </c>
      <c r="K15" s="13" t="s">
        <v>48967</v>
      </c>
    </row>
    <row r="16" spans="1:11" ht="15" customHeight="1">
      <c r="A16" s="13" t="s">
        <v>78</v>
      </c>
      <c r="B16" s="13" t="s">
        <v>48959</v>
      </c>
      <c r="C16" s="13" t="s">
        <v>79</v>
      </c>
      <c r="D16" s="13" t="s">
        <v>48978</v>
      </c>
      <c r="E16" s="13" t="s">
        <v>48979</v>
      </c>
      <c r="F16" s="13" t="s">
        <v>48980</v>
      </c>
      <c r="G16" s="13" t="s">
        <v>48981</v>
      </c>
      <c r="H16" s="13" t="s">
        <v>48982</v>
      </c>
      <c r="I16" s="13" t="s">
        <v>48965</v>
      </c>
      <c r="J16" s="13" t="s">
        <v>48966</v>
      </c>
      <c r="K16" s="13" t="s">
        <v>48967</v>
      </c>
    </row>
    <row r="17" spans="1:11" ht="15" customHeight="1">
      <c r="A17" s="13" t="s">
        <v>78</v>
      </c>
      <c r="B17" s="13" t="s">
        <v>48959</v>
      </c>
      <c r="C17" s="13" t="s">
        <v>81</v>
      </c>
      <c r="D17" s="13" t="s">
        <v>48983</v>
      </c>
      <c r="E17" s="13" t="s">
        <v>48984</v>
      </c>
      <c r="F17" s="13" t="s">
        <v>48985</v>
      </c>
      <c r="G17" s="13" t="s">
        <v>48986</v>
      </c>
      <c r="H17" s="13" t="s">
        <v>48987</v>
      </c>
      <c r="I17" s="13" t="s">
        <v>48965</v>
      </c>
      <c r="J17" s="13" t="s">
        <v>48966</v>
      </c>
      <c r="K17" s="13" t="s">
        <v>48967</v>
      </c>
    </row>
    <row r="18" spans="1:11" ht="15" customHeight="1">
      <c r="A18" s="13" t="s">
        <v>78</v>
      </c>
      <c r="B18" s="13" t="s">
        <v>48959</v>
      </c>
      <c r="C18" s="13" t="s">
        <v>82</v>
      </c>
      <c r="D18" s="13" t="s">
        <v>48988</v>
      </c>
      <c r="E18" s="13" t="s">
        <v>48989</v>
      </c>
      <c r="F18" s="13" t="s">
        <v>48990</v>
      </c>
      <c r="G18" s="13" t="s">
        <v>48991</v>
      </c>
      <c r="H18" s="13" t="s">
        <v>48992</v>
      </c>
      <c r="I18" s="13" t="s">
        <v>48965</v>
      </c>
      <c r="J18" s="13" t="s">
        <v>48966</v>
      </c>
      <c r="K18" s="13" t="s">
        <v>48967</v>
      </c>
    </row>
    <row r="19" spans="1:11" ht="15" customHeight="1">
      <c r="A19" s="13" t="s">
        <v>78</v>
      </c>
      <c r="B19" s="13" t="s">
        <v>48959</v>
      </c>
      <c r="C19" s="13" t="s">
        <v>83</v>
      </c>
      <c r="D19" s="13" t="s">
        <v>48993</v>
      </c>
      <c r="E19" s="13" t="s">
        <v>48994</v>
      </c>
      <c r="F19" s="13" t="s">
        <v>48995</v>
      </c>
      <c r="G19" s="13" t="s">
        <v>48996</v>
      </c>
      <c r="H19" s="13" t="s">
        <v>48997</v>
      </c>
      <c r="I19" s="13" t="s">
        <v>48965</v>
      </c>
      <c r="J19" s="13" t="s">
        <v>48966</v>
      </c>
      <c r="K19" s="13" t="s">
        <v>48967</v>
      </c>
    </row>
    <row r="20" spans="1:11" ht="15" customHeight="1">
      <c r="A20" s="13" t="s">
        <v>78</v>
      </c>
      <c r="B20" s="13" t="s">
        <v>48959</v>
      </c>
      <c r="C20" s="13" t="s">
        <v>80</v>
      </c>
      <c r="D20" s="13" t="s">
        <v>48998</v>
      </c>
      <c r="E20" s="13" t="s">
        <v>48999</v>
      </c>
      <c r="F20" s="13" t="s">
        <v>49000</v>
      </c>
      <c r="G20" s="13" t="s">
        <v>49001</v>
      </c>
      <c r="H20" s="13" t="s">
        <v>49002</v>
      </c>
      <c r="I20" s="13" t="s">
        <v>48965</v>
      </c>
      <c r="J20" s="13" t="s">
        <v>48966</v>
      </c>
      <c r="K20" s="13" t="s">
        <v>48967</v>
      </c>
    </row>
    <row r="21" spans="1:11" ht="15" customHeight="1">
      <c r="A21" s="13" t="s">
        <v>91</v>
      </c>
      <c r="B21" s="13" t="s">
        <v>48911</v>
      </c>
      <c r="C21" s="13" t="s">
        <v>52</v>
      </c>
      <c r="D21" s="13" t="s">
        <v>49003</v>
      </c>
      <c r="E21" s="13" t="s">
        <v>49004</v>
      </c>
      <c r="F21" s="13" t="s">
        <v>49005</v>
      </c>
      <c r="G21" s="13" t="s">
        <v>49006</v>
      </c>
      <c r="H21" s="13" t="s">
        <v>49007</v>
      </c>
      <c r="I21" s="13" t="s">
        <v>48917</v>
      </c>
      <c r="J21" s="13" t="s">
        <v>48918</v>
      </c>
      <c r="K21" s="13" t="s">
        <v>49008</v>
      </c>
    </row>
    <row r="22" spans="1:11" ht="15" customHeight="1">
      <c r="A22" s="13" t="s">
        <v>91</v>
      </c>
      <c r="B22" s="13" t="s">
        <v>48920</v>
      </c>
      <c r="C22" s="13" t="s">
        <v>52</v>
      </c>
      <c r="D22" s="13" t="s">
        <v>49009</v>
      </c>
      <c r="E22" s="13" t="s">
        <v>49010</v>
      </c>
      <c r="F22" s="13" t="s">
        <v>49011</v>
      </c>
      <c r="G22" s="13" t="s">
        <v>49012</v>
      </c>
      <c r="H22" s="13" t="s">
        <v>49013</v>
      </c>
      <c r="I22" s="13" t="s">
        <v>48926</v>
      </c>
      <c r="J22" s="13" t="s">
        <v>48927</v>
      </c>
      <c r="K22" s="13" t="s">
        <v>49014</v>
      </c>
    </row>
    <row r="23" spans="1:11" ht="15" customHeight="1">
      <c r="A23" s="13" t="s">
        <v>91</v>
      </c>
      <c r="B23" s="13" t="s">
        <v>48920</v>
      </c>
      <c r="C23" s="13" t="s">
        <v>54</v>
      </c>
      <c r="D23" s="13" t="s">
        <v>49015</v>
      </c>
      <c r="E23" s="13" t="s">
        <v>49016</v>
      </c>
      <c r="F23" s="13" t="s">
        <v>49017</v>
      </c>
      <c r="G23" s="13" t="s">
        <v>49018</v>
      </c>
      <c r="H23" s="13" t="s">
        <v>49019</v>
      </c>
      <c r="I23" s="13" t="s">
        <v>48926</v>
      </c>
      <c r="J23" s="13" t="s">
        <v>48927</v>
      </c>
      <c r="K23" s="13" t="s">
        <v>49014</v>
      </c>
    </row>
    <row r="24" spans="1:11" ht="15" customHeight="1">
      <c r="A24" s="13" t="s">
        <v>91</v>
      </c>
      <c r="B24" s="13" t="s">
        <v>48920</v>
      </c>
      <c r="C24" s="13" t="s">
        <v>53</v>
      </c>
      <c r="D24" s="13" t="s">
        <v>49020</v>
      </c>
      <c r="E24" s="13" t="s">
        <v>49021</v>
      </c>
      <c r="F24" s="13" t="s">
        <v>49022</v>
      </c>
      <c r="G24" s="13" t="s">
        <v>49023</v>
      </c>
      <c r="H24" s="13" t="s">
        <v>49024</v>
      </c>
      <c r="I24" s="13" t="s">
        <v>48926</v>
      </c>
      <c r="J24" s="13" t="s">
        <v>48927</v>
      </c>
      <c r="K24" s="13" t="s">
        <v>49014</v>
      </c>
    </row>
    <row r="25" spans="1:11" ht="15" customHeight="1">
      <c r="A25" s="13" t="s">
        <v>91</v>
      </c>
      <c r="B25" s="13" t="s">
        <v>48920</v>
      </c>
      <c r="C25" s="13" t="s">
        <v>79</v>
      </c>
      <c r="D25" s="13" t="s">
        <v>49025</v>
      </c>
      <c r="E25" s="13" t="s">
        <v>49026</v>
      </c>
      <c r="F25" s="13" t="s">
        <v>49027</v>
      </c>
      <c r="G25" s="13" t="s">
        <v>49028</v>
      </c>
      <c r="H25" s="13" t="s">
        <v>49029</v>
      </c>
      <c r="I25" s="13" t="s">
        <v>48926</v>
      </c>
      <c r="J25" s="13" t="s">
        <v>48927</v>
      </c>
      <c r="K25" s="13" t="s">
        <v>49014</v>
      </c>
    </row>
    <row r="26" spans="1:11" ht="15" customHeight="1">
      <c r="A26" s="13" t="s">
        <v>91</v>
      </c>
      <c r="B26" s="13" t="s">
        <v>48920</v>
      </c>
      <c r="C26" s="13" t="s">
        <v>81</v>
      </c>
      <c r="D26" s="13" t="s">
        <v>49030</v>
      </c>
      <c r="E26" s="13" t="s">
        <v>49031</v>
      </c>
      <c r="F26" s="13" t="s">
        <v>49032</v>
      </c>
      <c r="G26" s="13" t="s">
        <v>49033</v>
      </c>
      <c r="H26" s="13" t="s">
        <v>49034</v>
      </c>
      <c r="I26" s="13" t="s">
        <v>48926</v>
      </c>
      <c r="J26" s="13" t="s">
        <v>48927</v>
      </c>
      <c r="K26" s="13" t="s">
        <v>49014</v>
      </c>
    </row>
    <row r="27" spans="1:11" ht="15" customHeight="1">
      <c r="A27" s="13" t="s">
        <v>91</v>
      </c>
      <c r="B27" s="13" t="s">
        <v>48920</v>
      </c>
      <c r="C27" s="13" t="s">
        <v>82</v>
      </c>
      <c r="D27" s="13" t="s">
        <v>49035</v>
      </c>
      <c r="E27" s="13" t="s">
        <v>49036</v>
      </c>
      <c r="F27" s="13" t="s">
        <v>49037</v>
      </c>
      <c r="G27" s="13" t="s">
        <v>49038</v>
      </c>
      <c r="H27" s="13" t="s">
        <v>49039</v>
      </c>
      <c r="I27" s="13" t="s">
        <v>48926</v>
      </c>
      <c r="J27" s="13" t="s">
        <v>48927</v>
      </c>
      <c r="K27" s="13" t="s">
        <v>49014</v>
      </c>
    </row>
    <row r="28" spans="1:11" ht="15" customHeight="1">
      <c r="A28" s="13" t="s">
        <v>91</v>
      </c>
      <c r="B28" s="13" t="s">
        <v>48920</v>
      </c>
      <c r="C28" s="13" t="s">
        <v>83</v>
      </c>
      <c r="D28" s="13" t="s">
        <v>49040</v>
      </c>
      <c r="E28" s="13" t="s">
        <v>49041</v>
      </c>
      <c r="F28" s="13" t="s">
        <v>49042</v>
      </c>
      <c r="G28" s="13" t="s">
        <v>49043</v>
      </c>
      <c r="H28" s="13" t="s">
        <v>49044</v>
      </c>
      <c r="I28" s="13" t="s">
        <v>48926</v>
      </c>
      <c r="J28" s="13" t="s">
        <v>48927</v>
      </c>
      <c r="K28" s="13" t="s">
        <v>49014</v>
      </c>
    </row>
    <row r="29" spans="1:11" ht="15" customHeight="1">
      <c r="A29" s="13" t="s">
        <v>91</v>
      </c>
      <c r="B29" s="13" t="s">
        <v>48959</v>
      </c>
      <c r="C29" s="13" t="s">
        <v>52</v>
      </c>
      <c r="D29" s="13" t="s">
        <v>49045</v>
      </c>
      <c r="E29" s="13" t="s">
        <v>49046</v>
      </c>
      <c r="F29" s="13" t="s">
        <v>49047</v>
      </c>
      <c r="G29" s="13" t="s">
        <v>49048</v>
      </c>
      <c r="H29" s="13" t="s">
        <v>49049</v>
      </c>
      <c r="I29" s="13" t="s">
        <v>48965</v>
      </c>
      <c r="J29" s="13" t="s">
        <v>48966</v>
      </c>
      <c r="K29" s="13" t="s">
        <v>49050</v>
      </c>
    </row>
    <row r="30" spans="1:11" ht="15" customHeight="1">
      <c r="A30" s="13" t="s">
        <v>91</v>
      </c>
      <c r="B30" s="13" t="s">
        <v>48959</v>
      </c>
      <c r="C30" s="13" t="s">
        <v>54</v>
      </c>
      <c r="D30" s="13" t="s">
        <v>49051</v>
      </c>
      <c r="E30" s="13" t="s">
        <v>49052</v>
      </c>
      <c r="F30" s="13" t="s">
        <v>49053</v>
      </c>
      <c r="G30" s="13" t="s">
        <v>49054</v>
      </c>
      <c r="H30" s="13" t="s">
        <v>49055</v>
      </c>
      <c r="I30" s="13" t="s">
        <v>48965</v>
      </c>
      <c r="J30" s="13" t="s">
        <v>48966</v>
      </c>
      <c r="K30" s="13" t="s">
        <v>49050</v>
      </c>
    </row>
    <row r="31" spans="1:11" ht="15" customHeight="1">
      <c r="A31" s="13" t="s">
        <v>91</v>
      </c>
      <c r="B31" s="13" t="s">
        <v>48959</v>
      </c>
      <c r="C31" s="13" t="s">
        <v>53</v>
      </c>
      <c r="D31" s="13" t="s">
        <v>49056</v>
      </c>
      <c r="E31" s="13" t="s">
        <v>49057</v>
      </c>
      <c r="F31" s="13" t="s">
        <v>49058</v>
      </c>
      <c r="G31" s="13" t="s">
        <v>49059</v>
      </c>
      <c r="H31" s="13" t="s">
        <v>49060</v>
      </c>
      <c r="I31" s="13" t="s">
        <v>48965</v>
      </c>
      <c r="J31" s="13" t="s">
        <v>48966</v>
      </c>
      <c r="K31" s="13" t="s">
        <v>49050</v>
      </c>
    </row>
    <row r="32" spans="1:11" ht="15" customHeight="1">
      <c r="A32" s="13" t="s">
        <v>91</v>
      </c>
      <c r="B32" s="13" t="s">
        <v>48959</v>
      </c>
      <c r="C32" s="13" t="s">
        <v>79</v>
      </c>
      <c r="D32" s="13" t="s">
        <v>49061</v>
      </c>
      <c r="E32" s="13" t="s">
        <v>49062</v>
      </c>
      <c r="F32" s="13" t="s">
        <v>49063</v>
      </c>
      <c r="G32" s="13" t="s">
        <v>49064</v>
      </c>
      <c r="H32" s="13" t="s">
        <v>49065</v>
      </c>
      <c r="I32" s="13" t="s">
        <v>48965</v>
      </c>
      <c r="J32" s="13" t="s">
        <v>48966</v>
      </c>
      <c r="K32" s="13" t="s">
        <v>49050</v>
      </c>
    </row>
    <row r="33" spans="1:11" ht="15" customHeight="1">
      <c r="A33" s="13" t="s">
        <v>91</v>
      </c>
      <c r="B33" s="13" t="s">
        <v>48959</v>
      </c>
      <c r="C33" s="13" t="s">
        <v>81</v>
      </c>
      <c r="D33" s="13" t="s">
        <v>49066</v>
      </c>
      <c r="E33" s="13" t="s">
        <v>49067</v>
      </c>
      <c r="F33" s="13" t="s">
        <v>49068</v>
      </c>
      <c r="G33" s="13" t="s">
        <v>49069</v>
      </c>
      <c r="H33" s="13" t="s">
        <v>49070</v>
      </c>
      <c r="I33" s="13" t="s">
        <v>48965</v>
      </c>
      <c r="J33" s="13" t="s">
        <v>48966</v>
      </c>
      <c r="K33" s="13" t="s">
        <v>49050</v>
      </c>
    </row>
    <row r="34" spans="1:11" ht="15" customHeight="1">
      <c r="A34" s="13" t="s">
        <v>91</v>
      </c>
      <c r="B34" s="13" t="s">
        <v>48959</v>
      </c>
      <c r="C34" s="13" t="s">
        <v>82</v>
      </c>
      <c r="D34" s="13" t="s">
        <v>49071</v>
      </c>
      <c r="E34" s="13" t="s">
        <v>49072</v>
      </c>
      <c r="F34" s="13" t="s">
        <v>49073</v>
      </c>
      <c r="G34" s="13" t="s">
        <v>49074</v>
      </c>
      <c r="H34" s="13" t="s">
        <v>49075</v>
      </c>
      <c r="I34" s="13" t="s">
        <v>48965</v>
      </c>
      <c r="J34" s="13" t="s">
        <v>48966</v>
      </c>
      <c r="K34" s="13" t="s">
        <v>49050</v>
      </c>
    </row>
    <row r="35" spans="1:11" ht="15" customHeight="1">
      <c r="A35" s="13" t="s">
        <v>91</v>
      </c>
      <c r="B35" s="13" t="s">
        <v>48959</v>
      </c>
      <c r="C35" s="13" t="s">
        <v>83</v>
      </c>
      <c r="D35" s="13" t="s">
        <v>49076</v>
      </c>
      <c r="E35" s="13" t="s">
        <v>49077</v>
      </c>
      <c r="F35" s="13" t="s">
        <v>49078</v>
      </c>
      <c r="G35" s="13" t="s">
        <v>49079</v>
      </c>
      <c r="H35" s="13" t="s">
        <v>49080</v>
      </c>
      <c r="I35" s="13" t="s">
        <v>48965</v>
      </c>
      <c r="J35" s="13" t="s">
        <v>48966</v>
      </c>
      <c r="K35" s="13" t="s">
        <v>49050</v>
      </c>
    </row>
    <row r="36" spans="1:11" ht="15" customHeight="1">
      <c r="A36" s="13" t="s">
        <v>91</v>
      </c>
      <c r="B36" s="13" t="s">
        <v>48959</v>
      </c>
      <c r="C36" s="13" t="s">
        <v>80</v>
      </c>
      <c r="D36" s="13" t="s">
        <v>49081</v>
      </c>
      <c r="E36" s="13" t="s">
        <v>49082</v>
      </c>
      <c r="F36" s="13" t="s">
        <v>49083</v>
      </c>
      <c r="G36" s="13" t="s">
        <v>49084</v>
      </c>
      <c r="H36" s="13" t="s">
        <v>49085</v>
      </c>
      <c r="I36" s="13" t="s">
        <v>48965</v>
      </c>
      <c r="J36" s="13" t="s">
        <v>48966</v>
      </c>
      <c r="K36" s="13" t="s">
        <v>49050</v>
      </c>
    </row>
  </sheetData>
  <mergeCells count="2">
    <mergeCell ref="A1:K1"/>
    <mergeCell ref="A2:K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8"/>
  <sheetViews>
    <sheetView showGridLines="0" workbookViewId="0"/>
  </sheetViews>
  <sheetFormatPr defaultRowHeight="14"/>
  <cols>
    <col min="1" max="1" width="34" customWidth="1"/>
    <col min="2" max="2" width="24" customWidth="1"/>
    <col min="3" max="9" width="14" customWidth="1"/>
  </cols>
  <sheetData>
    <row r="1" spans="1:9" ht="30" customHeight="1">
      <c r="A1" s="16" t="s">
        <v>49086</v>
      </c>
      <c r="B1" s="16"/>
      <c r="C1" s="16"/>
      <c r="D1" s="16"/>
      <c r="E1" s="16"/>
      <c r="F1" s="16"/>
      <c r="G1" s="16"/>
      <c r="H1" s="16"/>
      <c r="I1" s="16"/>
    </row>
    <row r="2" spans="1:9" ht="30" customHeight="1">
      <c r="A2" s="19" t="s">
        <v>49087</v>
      </c>
      <c r="B2" s="19"/>
      <c r="C2" s="19"/>
      <c r="D2" s="19"/>
      <c r="E2" s="19"/>
      <c r="F2" s="19"/>
      <c r="G2" s="19"/>
      <c r="H2" s="19"/>
      <c r="I2" s="19"/>
    </row>
    <row r="3" spans="1:9">
      <c r="A3" s="11"/>
      <c r="B3" s="11"/>
      <c r="C3" s="11"/>
      <c r="D3" s="11"/>
      <c r="E3" s="11"/>
      <c r="F3" s="11"/>
      <c r="G3" s="11"/>
      <c r="H3" s="11"/>
      <c r="I3" s="11"/>
    </row>
    <row r="4" spans="1:9" ht="15" customHeight="1">
      <c r="A4" s="12" t="s">
        <v>49088</v>
      </c>
      <c r="B4" s="12" t="s">
        <v>48902</v>
      </c>
      <c r="C4" s="12" t="s">
        <v>48903</v>
      </c>
      <c r="D4" s="12" t="s">
        <v>48904</v>
      </c>
      <c r="E4" s="12" t="s">
        <v>48905</v>
      </c>
      <c r="F4" s="12" t="s">
        <v>48906</v>
      </c>
      <c r="G4" s="12" t="s">
        <v>48907</v>
      </c>
      <c r="H4" s="12" t="s">
        <v>48908</v>
      </c>
      <c r="I4" s="12" t="s">
        <v>48909</v>
      </c>
    </row>
    <row r="5" spans="1:9" ht="15" customHeight="1">
      <c r="A5" s="13" t="s">
        <v>49089</v>
      </c>
      <c r="B5" s="13" t="s">
        <v>52</v>
      </c>
      <c r="C5" s="13" t="s">
        <v>49090</v>
      </c>
      <c r="D5" s="13" t="s">
        <v>49091</v>
      </c>
      <c r="E5" s="13" t="s">
        <v>49092</v>
      </c>
      <c r="F5" s="13" t="s">
        <v>49093</v>
      </c>
      <c r="G5" s="13" t="s">
        <v>49094</v>
      </c>
      <c r="H5" s="13" t="s">
        <v>49095</v>
      </c>
      <c r="I5" s="13" t="s">
        <v>49096</v>
      </c>
    </row>
    <row r="6" spans="1:9" ht="15" customHeight="1">
      <c r="A6" s="13" t="s">
        <v>49089</v>
      </c>
      <c r="B6" s="13" t="s">
        <v>54</v>
      </c>
      <c r="C6" s="13" t="s">
        <v>49097</v>
      </c>
      <c r="D6" s="13" t="s">
        <v>49098</v>
      </c>
      <c r="E6" s="13" t="s">
        <v>49099</v>
      </c>
      <c r="F6" s="13" t="s">
        <v>49100</v>
      </c>
      <c r="G6" s="13" t="s">
        <v>49101</v>
      </c>
      <c r="H6" s="13" t="s">
        <v>49095</v>
      </c>
      <c r="I6" s="13" t="s">
        <v>49096</v>
      </c>
    </row>
    <row r="7" spans="1:9" ht="15" customHeight="1">
      <c r="A7" s="13" t="s">
        <v>49089</v>
      </c>
      <c r="B7" s="13" t="s">
        <v>79</v>
      </c>
      <c r="C7" s="13" t="s">
        <v>49102</v>
      </c>
      <c r="D7" s="13" t="s">
        <v>49103</v>
      </c>
      <c r="E7" s="13" t="s">
        <v>49104</v>
      </c>
      <c r="F7" s="13" t="s">
        <v>49105</v>
      </c>
      <c r="G7" s="13" t="s">
        <v>49106</v>
      </c>
      <c r="H7" s="13" t="s">
        <v>49095</v>
      </c>
      <c r="I7" s="13" t="s">
        <v>49096</v>
      </c>
    </row>
    <row r="8" spans="1:9" ht="15" customHeight="1">
      <c r="A8" s="13" t="s">
        <v>49089</v>
      </c>
      <c r="B8" s="13" t="s">
        <v>81</v>
      </c>
      <c r="C8" s="13" t="s">
        <v>49107</v>
      </c>
      <c r="D8" s="13" t="s">
        <v>49108</v>
      </c>
      <c r="E8" s="13" t="s">
        <v>49109</v>
      </c>
      <c r="F8" s="13" t="s">
        <v>49110</v>
      </c>
      <c r="G8" s="13" t="s">
        <v>49111</v>
      </c>
      <c r="H8" s="13" t="s">
        <v>49095</v>
      </c>
      <c r="I8" s="13" t="s">
        <v>49096</v>
      </c>
    </row>
    <row r="9" spans="1:9" ht="15" customHeight="1">
      <c r="A9" s="13" t="s">
        <v>49089</v>
      </c>
      <c r="B9" s="13" t="s">
        <v>82</v>
      </c>
      <c r="C9" s="13" t="s">
        <v>49112</v>
      </c>
      <c r="D9" s="13" t="s">
        <v>49113</v>
      </c>
      <c r="E9" s="13" t="s">
        <v>49114</v>
      </c>
      <c r="F9" s="13" t="s">
        <v>49115</v>
      </c>
      <c r="G9" s="13" t="s">
        <v>49116</v>
      </c>
      <c r="H9" s="13" t="s">
        <v>49095</v>
      </c>
      <c r="I9" s="13" t="s">
        <v>49096</v>
      </c>
    </row>
    <row r="10" spans="1:9" ht="15" customHeight="1">
      <c r="A10" s="13" t="s">
        <v>49089</v>
      </c>
      <c r="B10" s="13" t="s">
        <v>83</v>
      </c>
      <c r="C10" s="13" t="s">
        <v>49117</v>
      </c>
      <c r="D10" s="13" t="s">
        <v>49118</v>
      </c>
      <c r="E10" s="13" t="s">
        <v>49119</v>
      </c>
      <c r="F10" s="13" t="s">
        <v>49120</v>
      </c>
      <c r="G10" s="13" t="s">
        <v>49121</v>
      </c>
      <c r="H10" s="13" t="s">
        <v>49095</v>
      </c>
      <c r="I10" s="13" t="s">
        <v>49096</v>
      </c>
    </row>
    <row r="11" spans="1:9" ht="15" customHeight="1">
      <c r="A11" s="13" t="s">
        <v>49122</v>
      </c>
      <c r="B11" s="13" t="s">
        <v>52</v>
      </c>
      <c r="C11" s="13" t="s">
        <v>49123</v>
      </c>
      <c r="D11" s="13" t="s">
        <v>49124</v>
      </c>
      <c r="E11" s="13" t="s">
        <v>49125</v>
      </c>
      <c r="F11" s="13" t="s">
        <v>49126</v>
      </c>
      <c r="G11" s="13" t="s">
        <v>49127</v>
      </c>
      <c r="H11" s="13" t="s">
        <v>49128</v>
      </c>
      <c r="I11" s="13" t="s">
        <v>49129</v>
      </c>
    </row>
    <row r="12" spans="1:9" ht="15" customHeight="1">
      <c r="A12" s="13" t="s">
        <v>49122</v>
      </c>
      <c r="B12" s="13" t="s">
        <v>54</v>
      </c>
      <c r="C12" s="13" t="s">
        <v>49130</v>
      </c>
      <c r="D12" s="13" t="s">
        <v>49131</v>
      </c>
      <c r="E12" s="13" t="s">
        <v>49132</v>
      </c>
      <c r="F12" s="13" t="s">
        <v>49133</v>
      </c>
      <c r="G12" s="13" t="s">
        <v>49134</v>
      </c>
      <c r="H12" s="13" t="s">
        <v>49128</v>
      </c>
      <c r="I12" s="13" t="s">
        <v>49129</v>
      </c>
    </row>
    <row r="13" spans="1:9" ht="15" customHeight="1">
      <c r="A13" s="13" t="s">
        <v>49122</v>
      </c>
      <c r="B13" s="13" t="s">
        <v>79</v>
      </c>
      <c r="C13" s="13" t="s">
        <v>49135</v>
      </c>
      <c r="D13" s="13" t="s">
        <v>49136</v>
      </c>
      <c r="E13" s="13" t="s">
        <v>49137</v>
      </c>
      <c r="F13" s="13" t="s">
        <v>49138</v>
      </c>
      <c r="G13" s="13" t="s">
        <v>49139</v>
      </c>
      <c r="H13" s="13" t="s">
        <v>49128</v>
      </c>
      <c r="I13" s="13" t="s">
        <v>49129</v>
      </c>
    </row>
    <row r="14" spans="1:9" ht="15" customHeight="1">
      <c r="A14" s="13" t="s">
        <v>49122</v>
      </c>
      <c r="B14" s="13" t="s">
        <v>81</v>
      </c>
      <c r="C14" s="13" t="s">
        <v>49140</v>
      </c>
      <c r="D14" s="13" t="s">
        <v>49141</v>
      </c>
      <c r="E14" s="13" t="s">
        <v>49142</v>
      </c>
      <c r="F14" s="13" t="s">
        <v>49143</v>
      </c>
      <c r="G14" s="13" t="s">
        <v>49144</v>
      </c>
      <c r="H14" s="13" t="s">
        <v>49128</v>
      </c>
      <c r="I14" s="13" t="s">
        <v>49129</v>
      </c>
    </row>
    <row r="15" spans="1:9" ht="15" customHeight="1">
      <c r="A15" s="13" t="s">
        <v>49122</v>
      </c>
      <c r="B15" s="13" t="s">
        <v>82</v>
      </c>
      <c r="C15" s="13" t="s">
        <v>49145</v>
      </c>
      <c r="D15" s="13" t="s">
        <v>49146</v>
      </c>
      <c r="E15" s="13" t="s">
        <v>49147</v>
      </c>
      <c r="F15" s="13" t="s">
        <v>49148</v>
      </c>
      <c r="G15" s="13" t="s">
        <v>49149</v>
      </c>
      <c r="H15" s="13" t="s">
        <v>49128</v>
      </c>
      <c r="I15" s="13" t="s">
        <v>49129</v>
      </c>
    </row>
    <row r="16" spans="1:9" ht="15" customHeight="1">
      <c r="A16" s="13" t="s">
        <v>49122</v>
      </c>
      <c r="B16" s="13" t="s">
        <v>83</v>
      </c>
      <c r="C16" s="13" t="s">
        <v>49150</v>
      </c>
      <c r="D16" s="13" t="s">
        <v>49151</v>
      </c>
      <c r="E16" s="13" t="s">
        <v>49152</v>
      </c>
      <c r="F16" s="13" t="s">
        <v>49153</v>
      </c>
      <c r="G16" s="13" t="s">
        <v>49154</v>
      </c>
      <c r="H16" s="13" t="s">
        <v>49128</v>
      </c>
      <c r="I16" s="13" t="s">
        <v>49129</v>
      </c>
    </row>
    <row r="17" spans="1:9" ht="15" customHeight="1">
      <c r="A17" s="13" t="s">
        <v>49155</v>
      </c>
      <c r="B17" s="13" t="s">
        <v>52</v>
      </c>
      <c r="C17" s="13" t="s">
        <v>49156</v>
      </c>
      <c r="D17" s="13" t="s">
        <v>49157</v>
      </c>
      <c r="E17" s="13" t="s">
        <v>49158</v>
      </c>
      <c r="F17" s="13" t="s">
        <v>49159</v>
      </c>
      <c r="G17" s="13" t="s">
        <v>49160</v>
      </c>
      <c r="H17" s="13" t="s">
        <v>49161</v>
      </c>
      <c r="I17" s="13" t="s">
        <v>49162</v>
      </c>
    </row>
    <row r="18" spans="1:9" ht="15" customHeight="1">
      <c r="A18" s="13" t="s">
        <v>49155</v>
      </c>
      <c r="B18" s="13" t="s">
        <v>54</v>
      </c>
      <c r="C18" s="13" t="s">
        <v>49163</v>
      </c>
      <c r="D18" s="13" t="s">
        <v>49164</v>
      </c>
      <c r="E18" s="13" t="s">
        <v>49165</v>
      </c>
      <c r="F18" s="13" t="s">
        <v>49166</v>
      </c>
      <c r="G18" s="13" t="s">
        <v>49167</v>
      </c>
      <c r="H18" s="13" t="s">
        <v>49161</v>
      </c>
      <c r="I18" s="13" t="s">
        <v>49162</v>
      </c>
    </row>
    <row r="19" spans="1:9" ht="15" customHeight="1">
      <c r="A19" s="13" t="s">
        <v>49155</v>
      </c>
      <c r="B19" s="13" t="s">
        <v>79</v>
      </c>
      <c r="C19" s="13" t="s">
        <v>49168</v>
      </c>
      <c r="D19" s="13" t="s">
        <v>49169</v>
      </c>
      <c r="E19" s="13" t="s">
        <v>49170</v>
      </c>
      <c r="F19" s="13" t="s">
        <v>49171</v>
      </c>
      <c r="G19" s="13" t="s">
        <v>49172</v>
      </c>
      <c r="H19" s="13" t="s">
        <v>49161</v>
      </c>
      <c r="I19" s="13" t="s">
        <v>49162</v>
      </c>
    </row>
    <row r="20" spans="1:9" ht="15" customHeight="1">
      <c r="A20" s="13" t="s">
        <v>49155</v>
      </c>
      <c r="B20" s="13" t="s">
        <v>81</v>
      </c>
      <c r="C20" s="13" t="s">
        <v>49173</v>
      </c>
      <c r="D20" s="13" t="s">
        <v>49174</v>
      </c>
      <c r="E20" s="13" t="s">
        <v>49175</v>
      </c>
      <c r="F20" s="13" t="s">
        <v>49176</v>
      </c>
      <c r="G20" s="13" t="s">
        <v>49177</v>
      </c>
      <c r="H20" s="13" t="s">
        <v>49161</v>
      </c>
      <c r="I20" s="13" t="s">
        <v>49162</v>
      </c>
    </row>
    <row r="21" spans="1:9" ht="15" customHeight="1">
      <c r="A21" s="13" t="s">
        <v>49155</v>
      </c>
      <c r="B21" s="13" t="s">
        <v>82</v>
      </c>
      <c r="C21" s="13" t="s">
        <v>49178</v>
      </c>
      <c r="D21" s="13" t="s">
        <v>49179</v>
      </c>
      <c r="E21" s="13" t="s">
        <v>49180</v>
      </c>
      <c r="F21" s="13" t="s">
        <v>49181</v>
      </c>
      <c r="G21" s="13" t="s">
        <v>49182</v>
      </c>
      <c r="H21" s="13" t="s">
        <v>49161</v>
      </c>
      <c r="I21" s="13" t="s">
        <v>49162</v>
      </c>
    </row>
    <row r="22" spans="1:9" ht="15" customHeight="1">
      <c r="A22" s="13" t="s">
        <v>49155</v>
      </c>
      <c r="B22" s="13" t="s">
        <v>83</v>
      </c>
      <c r="C22" s="13" t="s">
        <v>49183</v>
      </c>
      <c r="D22" s="13" t="s">
        <v>49184</v>
      </c>
      <c r="E22" s="13" t="s">
        <v>49185</v>
      </c>
      <c r="F22" s="13" t="s">
        <v>49186</v>
      </c>
      <c r="G22" s="13" t="s">
        <v>49187</v>
      </c>
      <c r="H22" s="13" t="s">
        <v>49161</v>
      </c>
      <c r="I22" s="13" t="s">
        <v>49162</v>
      </c>
    </row>
    <row r="23" spans="1:9" ht="15" customHeight="1">
      <c r="A23" s="13" t="s">
        <v>49188</v>
      </c>
      <c r="B23" s="13" t="s">
        <v>52</v>
      </c>
      <c r="C23" s="13" t="s">
        <v>49189</v>
      </c>
      <c r="D23" s="13" t="s">
        <v>49190</v>
      </c>
      <c r="E23" s="13" t="s">
        <v>49191</v>
      </c>
      <c r="F23" s="13" t="s">
        <v>49192</v>
      </c>
      <c r="G23" s="13" t="s">
        <v>49193</v>
      </c>
      <c r="H23" s="13" t="s">
        <v>49194</v>
      </c>
      <c r="I23" s="13" t="s">
        <v>49195</v>
      </c>
    </row>
    <row r="24" spans="1:9" ht="15" customHeight="1">
      <c r="A24" s="13" t="s">
        <v>49188</v>
      </c>
      <c r="B24" s="13" t="s">
        <v>54</v>
      </c>
      <c r="C24" s="13" t="s">
        <v>49196</v>
      </c>
      <c r="D24" s="13" t="s">
        <v>49197</v>
      </c>
      <c r="E24" s="13" t="s">
        <v>49198</v>
      </c>
      <c r="F24" s="13" t="s">
        <v>49199</v>
      </c>
      <c r="G24" s="13" t="s">
        <v>49200</v>
      </c>
      <c r="H24" s="13" t="s">
        <v>49194</v>
      </c>
      <c r="I24" s="13" t="s">
        <v>49195</v>
      </c>
    </row>
    <row r="25" spans="1:9" ht="15" customHeight="1">
      <c r="A25" s="13" t="s">
        <v>49188</v>
      </c>
      <c r="B25" s="13" t="s">
        <v>79</v>
      </c>
      <c r="C25" s="13" t="s">
        <v>49201</v>
      </c>
      <c r="D25" s="13" t="s">
        <v>49202</v>
      </c>
      <c r="E25" s="13" t="s">
        <v>49203</v>
      </c>
      <c r="F25" s="13" t="s">
        <v>49204</v>
      </c>
      <c r="G25" s="13" t="s">
        <v>49205</v>
      </c>
      <c r="H25" s="13" t="s">
        <v>49194</v>
      </c>
      <c r="I25" s="13" t="s">
        <v>49195</v>
      </c>
    </row>
    <row r="26" spans="1:9" ht="15" customHeight="1">
      <c r="A26" s="13" t="s">
        <v>49188</v>
      </c>
      <c r="B26" s="13" t="s">
        <v>81</v>
      </c>
      <c r="C26" s="13" t="s">
        <v>49206</v>
      </c>
      <c r="D26" s="13" t="s">
        <v>49207</v>
      </c>
      <c r="E26" s="13" t="s">
        <v>49208</v>
      </c>
      <c r="F26" s="13" t="s">
        <v>49209</v>
      </c>
      <c r="G26" s="13" t="s">
        <v>49210</v>
      </c>
      <c r="H26" s="13" t="s">
        <v>49194</v>
      </c>
      <c r="I26" s="13" t="s">
        <v>49195</v>
      </c>
    </row>
    <row r="27" spans="1:9" ht="15" customHeight="1">
      <c r="A27" s="13" t="s">
        <v>49188</v>
      </c>
      <c r="B27" s="13" t="s">
        <v>82</v>
      </c>
      <c r="C27" s="13" t="s">
        <v>49211</v>
      </c>
      <c r="D27" s="13" t="s">
        <v>49212</v>
      </c>
      <c r="E27" s="13" t="s">
        <v>49213</v>
      </c>
      <c r="F27" s="13" t="s">
        <v>49214</v>
      </c>
      <c r="G27" s="13" t="s">
        <v>49215</v>
      </c>
      <c r="H27" s="13" t="s">
        <v>49194</v>
      </c>
      <c r="I27" s="13" t="s">
        <v>49195</v>
      </c>
    </row>
    <row r="28" spans="1:9" ht="15" customHeight="1">
      <c r="A28" s="13" t="s">
        <v>49188</v>
      </c>
      <c r="B28" s="13" t="s">
        <v>83</v>
      </c>
      <c r="C28" s="13" t="s">
        <v>49216</v>
      </c>
      <c r="D28" s="13" t="s">
        <v>49217</v>
      </c>
      <c r="E28" s="13" t="s">
        <v>49218</v>
      </c>
      <c r="F28" s="13" t="s">
        <v>49219</v>
      </c>
      <c r="G28" s="13" t="s">
        <v>49220</v>
      </c>
      <c r="H28" s="13" t="s">
        <v>49194</v>
      </c>
      <c r="I28" s="13" t="s">
        <v>49195</v>
      </c>
    </row>
  </sheetData>
  <mergeCells count="2">
    <mergeCell ref="A1:I1"/>
    <mergeCell ref="A2:I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"/>
  <sheetViews>
    <sheetView showGridLines="0" workbookViewId="0"/>
  </sheetViews>
  <sheetFormatPr defaultRowHeight="14"/>
  <cols>
    <col min="1" max="1" width="22" customWidth="1"/>
    <col min="2" max="2" width="32" customWidth="1"/>
    <col min="3" max="6" width="14" customWidth="1"/>
  </cols>
  <sheetData>
    <row r="1" spans="1:6" ht="30" customHeight="1">
      <c r="A1" s="16" t="s">
        <v>49221</v>
      </c>
      <c r="B1" s="16"/>
      <c r="C1" s="16"/>
      <c r="D1" s="16"/>
      <c r="E1" s="16"/>
      <c r="F1" s="16"/>
    </row>
    <row r="2" spans="1:6" ht="30" customHeight="1">
      <c r="A2" s="19" t="s">
        <v>49222</v>
      </c>
      <c r="B2" s="19"/>
      <c r="C2" s="19"/>
      <c r="D2" s="19"/>
      <c r="E2" s="19"/>
      <c r="F2" s="19"/>
    </row>
    <row r="3" spans="1:6">
      <c r="A3" s="11"/>
      <c r="B3" s="11"/>
      <c r="C3" s="11"/>
      <c r="D3" s="11"/>
      <c r="E3" s="11"/>
      <c r="F3" s="11"/>
    </row>
    <row r="4" spans="1:6" ht="15" customHeight="1">
      <c r="A4" s="12" t="s">
        <v>49223</v>
      </c>
      <c r="B4" s="12" t="s">
        <v>49224</v>
      </c>
      <c r="C4" s="12" t="s">
        <v>49225</v>
      </c>
      <c r="D4" s="12" t="s">
        <v>49226</v>
      </c>
      <c r="E4" s="12" t="s">
        <v>49227</v>
      </c>
      <c r="F4" s="12" t="s">
        <v>49228</v>
      </c>
    </row>
    <row r="5" spans="1:6" ht="15" customHeight="1">
      <c r="A5" s="13" t="s">
        <v>49229</v>
      </c>
      <c r="B5" s="13" t="s">
        <v>49230</v>
      </c>
      <c r="C5" s="13" t="s">
        <v>48917</v>
      </c>
      <c r="D5" s="13" t="s">
        <v>49231</v>
      </c>
      <c r="E5" s="13" t="s">
        <v>49232</v>
      </c>
      <c r="F5" s="13" t="s">
        <v>49233</v>
      </c>
    </row>
    <row r="6" spans="1:6" ht="15" customHeight="1">
      <c r="A6" s="13" t="s">
        <v>49234</v>
      </c>
      <c r="B6" s="13" t="s">
        <v>49230</v>
      </c>
      <c r="C6" s="13" t="s">
        <v>48917</v>
      </c>
      <c r="D6" s="13" t="s">
        <v>49235</v>
      </c>
      <c r="E6" s="13" t="s">
        <v>49236</v>
      </c>
      <c r="F6" s="13" t="s">
        <v>49237</v>
      </c>
    </row>
    <row r="7" spans="1:6" ht="15" customHeight="1">
      <c r="A7" s="13" t="s">
        <v>49238</v>
      </c>
      <c r="B7" s="13" t="s">
        <v>49230</v>
      </c>
      <c r="C7" s="13" t="s">
        <v>48917</v>
      </c>
      <c r="D7" s="13" t="s">
        <v>49239</v>
      </c>
      <c r="E7" s="13" t="s">
        <v>49240</v>
      </c>
      <c r="F7" s="13" t="s">
        <v>49241</v>
      </c>
    </row>
    <row r="8" spans="1:6" ht="15" customHeight="1">
      <c r="A8" s="13" t="s">
        <v>49229</v>
      </c>
      <c r="B8" s="13" t="s">
        <v>49242</v>
      </c>
      <c r="C8" s="13" t="s">
        <v>49243</v>
      </c>
      <c r="D8" s="13" t="s">
        <v>49244</v>
      </c>
      <c r="E8" s="13" t="s">
        <v>49245</v>
      </c>
      <c r="F8" s="13" t="s">
        <v>49246</v>
      </c>
    </row>
    <row r="9" spans="1:6" ht="15" customHeight="1">
      <c r="A9" s="13" t="s">
        <v>49234</v>
      </c>
      <c r="B9" s="13" t="s">
        <v>49242</v>
      </c>
      <c r="C9" s="13" t="s">
        <v>49243</v>
      </c>
      <c r="D9" s="13" t="s">
        <v>49247</v>
      </c>
      <c r="E9" s="13" t="s">
        <v>49248</v>
      </c>
      <c r="F9" s="13" t="s">
        <v>49249</v>
      </c>
    </row>
    <row r="10" spans="1:6" ht="15" customHeight="1">
      <c r="A10" s="13" t="s">
        <v>49238</v>
      </c>
      <c r="B10" s="13" t="s">
        <v>49242</v>
      </c>
      <c r="C10" s="13" t="s">
        <v>49243</v>
      </c>
      <c r="D10" s="13" t="s">
        <v>49250</v>
      </c>
      <c r="E10" s="13" t="s">
        <v>49251</v>
      </c>
      <c r="F10" s="13" t="s">
        <v>49252</v>
      </c>
    </row>
  </sheetData>
  <mergeCells count="2">
    <mergeCell ref="A1:F1"/>
    <mergeCell ref="A2:F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4"/>
  <sheetViews>
    <sheetView showGridLines="0" workbookViewId="0"/>
  </sheetViews>
  <sheetFormatPr defaultRowHeight="14"/>
  <cols>
    <col min="1" max="1" width="10" customWidth="1"/>
    <col min="2" max="2" width="18" customWidth="1"/>
    <col min="3" max="3" width="26" customWidth="1"/>
    <col min="4" max="7" width="14" customWidth="1"/>
  </cols>
  <sheetData>
    <row r="1" spans="1:7" ht="30" customHeight="1">
      <c r="A1" s="16" t="s">
        <v>49253</v>
      </c>
      <c r="B1" s="16"/>
      <c r="C1" s="16"/>
      <c r="D1" s="16"/>
      <c r="E1" s="16"/>
      <c r="F1" s="16"/>
      <c r="G1" s="16"/>
    </row>
    <row r="2" spans="1:7" ht="30" customHeight="1">
      <c r="A2" s="19" t="s">
        <v>49254</v>
      </c>
      <c r="B2" s="19"/>
      <c r="C2" s="19"/>
      <c r="D2" s="19"/>
      <c r="E2" s="19"/>
      <c r="F2" s="19"/>
      <c r="G2" s="19"/>
    </row>
    <row r="3" spans="1:7">
      <c r="A3" s="11"/>
      <c r="B3" s="11"/>
      <c r="C3" s="11"/>
      <c r="D3" s="11"/>
      <c r="E3" s="11"/>
      <c r="F3" s="11"/>
      <c r="G3" s="11"/>
    </row>
    <row r="4" spans="1:7" ht="15" customHeight="1">
      <c r="A4" s="12" t="s">
        <v>49255</v>
      </c>
      <c r="B4" s="12" t="s">
        <v>49223</v>
      </c>
      <c r="C4" s="12" t="s">
        <v>49224</v>
      </c>
      <c r="D4" s="12" t="s">
        <v>49225</v>
      </c>
      <c r="E4" s="12" t="s">
        <v>49226</v>
      </c>
      <c r="F4" s="12" t="s">
        <v>49227</v>
      </c>
      <c r="G4" s="12" t="s">
        <v>49228</v>
      </c>
    </row>
    <row r="5" spans="1:7" ht="15" customHeight="1">
      <c r="A5" s="13" t="s">
        <v>1270</v>
      </c>
      <c r="B5" s="13" t="s">
        <v>49229</v>
      </c>
      <c r="C5" s="13" t="s">
        <v>49256</v>
      </c>
      <c r="D5" s="13" t="s">
        <v>49257</v>
      </c>
      <c r="E5" s="13" t="s">
        <v>49258</v>
      </c>
      <c r="F5" s="13" t="s">
        <v>49259</v>
      </c>
      <c r="G5" s="13" t="s">
        <v>49260</v>
      </c>
    </row>
    <row r="6" spans="1:7" ht="15" customHeight="1">
      <c r="A6" s="13" t="s">
        <v>1270</v>
      </c>
      <c r="B6" s="13" t="s">
        <v>49234</v>
      </c>
      <c r="C6" s="13" t="s">
        <v>49256</v>
      </c>
      <c r="D6" s="13" t="s">
        <v>49257</v>
      </c>
      <c r="E6" s="13" t="s">
        <v>49261</v>
      </c>
      <c r="F6" s="13" t="s">
        <v>49262</v>
      </c>
      <c r="G6" s="13" t="s">
        <v>49263</v>
      </c>
    </row>
    <row r="7" spans="1:7" ht="15" customHeight="1">
      <c r="A7" s="13" t="s">
        <v>49264</v>
      </c>
      <c r="B7" s="13" t="s">
        <v>49229</v>
      </c>
      <c r="C7" s="13" t="s">
        <v>49256</v>
      </c>
      <c r="D7" s="13" t="s">
        <v>49257</v>
      </c>
      <c r="E7" s="13" t="s">
        <v>49265</v>
      </c>
      <c r="F7" s="13" t="s">
        <v>49266</v>
      </c>
      <c r="G7" s="13" t="s">
        <v>49267</v>
      </c>
    </row>
    <row r="8" spans="1:7" ht="15" customHeight="1">
      <c r="A8" s="13" t="s">
        <v>49264</v>
      </c>
      <c r="B8" s="13" t="s">
        <v>49234</v>
      </c>
      <c r="C8" s="13" t="s">
        <v>49256</v>
      </c>
      <c r="D8" s="13" t="s">
        <v>49257</v>
      </c>
      <c r="E8" s="13" t="s">
        <v>49268</v>
      </c>
      <c r="F8" s="13" t="s">
        <v>49269</v>
      </c>
      <c r="G8" s="13" t="s">
        <v>49270</v>
      </c>
    </row>
    <row r="9" spans="1:7" ht="15" customHeight="1">
      <c r="A9" s="13" t="s">
        <v>934</v>
      </c>
      <c r="B9" s="13" t="s">
        <v>49229</v>
      </c>
      <c r="C9" s="13" t="s">
        <v>49256</v>
      </c>
      <c r="D9" s="13" t="s">
        <v>49257</v>
      </c>
      <c r="E9" s="13" t="s">
        <v>49271</v>
      </c>
      <c r="F9" s="13" t="s">
        <v>49272</v>
      </c>
      <c r="G9" s="13" t="s">
        <v>49273</v>
      </c>
    </row>
    <row r="10" spans="1:7" ht="15" customHeight="1">
      <c r="A10" s="13" t="s">
        <v>934</v>
      </c>
      <c r="B10" s="13" t="s">
        <v>49234</v>
      </c>
      <c r="C10" s="13" t="s">
        <v>49256</v>
      </c>
      <c r="D10" s="13" t="s">
        <v>49257</v>
      </c>
      <c r="E10" s="13" t="s">
        <v>49274</v>
      </c>
      <c r="F10" s="13" t="s">
        <v>49275</v>
      </c>
      <c r="G10" s="13" t="s">
        <v>49276</v>
      </c>
    </row>
    <row r="11" spans="1:7" ht="15" customHeight="1">
      <c r="A11" s="13" t="s">
        <v>49277</v>
      </c>
      <c r="B11" s="13" t="s">
        <v>49229</v>
      </c>
      <c r="C11" s="13" t="s">
        <v>49256</v>
      </c>
      <c r="D11" s="13" t="s">
        <v>49257</v>
      </c>
      <c r="E11" s="13" t="s">
        <v>49278</v>
      </c>
      <c r="F11" s="13" t="s">
        <v>49279</v>
      </c>
      <c r="G11" s="13" t="s">
        <v>49280</v>
      </c>
    </row>
    <row r="12" spans="1:7" ht="15" customHeight="1">
      <c r="A12" s="13" t="s">
        <v>49277</v>
      </c>
      <c r="B12" s="13" t="s">
        <v>49234</v>
      </c>
      <c r="C12" s="13" t="s">
        <v>49256</v>
      </c>
      <c r="D12" s="13" t="s">
        <v>49257</v>
      </c>
      <c r="E12" s="13" t="s">
        <v>49281</v>
      </c>
      <c r="F12" s="13" t="s">
        <v>49282</v>
      </c>
      <c r="G12" s="13" t="s">
        <v>49283</v>
      </c>
    </row>
    <row r="13" spans="1:7" ht="15" customHeight="1">
      <c r="A13" s="13" t="s">
        <v>20227</v>
      </c>
      <c r="B13" s="13" t="s">
        <v>49229</v>
      </c>
      <c r="C13" s="13" t="s">
        <v>49256</v>
      </c>
      <c r="D13" s="13" t="s">
        <v>49284</v>
      </c>
      <c r="E13" s="13" t="s">
        <v>49285</v>
      </c>
      <c r="F13" s="13" t="s">
        <v>49286</v>
      </c>
      <c r="G13" s="13" t="s">
        <v>49287</v>
      </c>
    </row>
    <row r="14" spans="1:7" ht="15" customHeight="1">
      <c r="A14" s="13" t="s">
        <v>20227</v>
      </c>
      <c r="B14" s="13" t="s">
        <v>49234</v>
      </c>
      <c r="C14" s="13" t="s">
        <v>49256</v>
      </c>
      <c r="D14" s="13" t="s">
        <v>49284</v>
      </c>
      <c r="E14" s="13" t="s">
        <v>49288</v>
      </c>
      <c r="F14" s="13" t="s">
        <v>49289</v>
      </c>
      <c r="G14" s="13" t="s">
        <v>49290</v>
      </c>
    </row>
  </sheetData>
  <mergeCells count="2">
    <mergeCell ref="A1:G1"/>
    <mergeCell ref="A2:G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7"/>
  <sheetViews>
    <sheetView showGridLines="0" workbookViewId="0"/>
  </sheetViews>
  <sheetFormatPr defaultRowHeight="14"/>
  <cols>
    <col min="1" max="1" width="24" customWidth="1"/>
    <col min="2" max="3" width="14" customWidth="1"/>
  </cols>
  <sheetData>
    <row r="1" spans="1:4" ht="30" customHeight="1">
      <c r="A1" s="16" t="s">
        <v>49291</v>
      </c>
      <c r="B1" s="16"/>
      <c r="C1" s="16"/>
      <c r="D1" s="16"/>
    </row>
    <row r="2" spans="1:4" ht="30" customHeight="1">
      <c r="A2" s="19" t="s">
        <v>49292</v>
      </c>
      <c r="B2" s="19"/>
      <c r="C2" s="19"/>
      <c r="D2" s="19"/>
    </row>
    <row r="3" spans="1:4">
      <c r="A3" s="11"/>
      <c r="B3" s="11"/>
      <c r="C3" s="11"/>
      <c r="D3" s="11"/>
    </row>
    <row r="4" spans="1:4" ht="15" customHeight="1">
      <c r="A4" s="12" t="s">
        <v>49293</v>
      </c>
      <c r="B4" s="12" t="s">
        <v>49294</v>
      </c>
      <c r="C4" s="12" t="s">
        <v>49295</v>
      </c>
      <c r="D4" s="11"/>
    </row>
    <row r="5" spans="1:4" ht="15" customHeight="1">
      <c r="A5" s="13" t="s">
        <v>81</v>
      </c>
      <c r="B5" s="13" t="s">
        <v>49296</v>
      </c>
      <c r="C5" s="13" t="s">
        <v>49297</v>
      </c>
      <c r="D5" s="11"/>
    </row>
    <row r="6" spans="1:4" ht="15" customHeight="1">
      <c r="A6" s="13" t="s">
        <v>84</v>
      </c>
      <c r="B6" s="13" t="s">
        <v>49298</v>
      </c>
      <c r="C6" s="13" t="s">
        <v>49299</v>
      </c>
      <c r="D6" s="11"/>
    </row>
    <row r="7" spans="1:4" ht="15" customHeight="1">
      <c r="A7" s="13" t="s">
        <v>53</v>
      </c>
      <c r="B7" s="13" t="s">
        <v>49300</v>
      </c>
      <c r="C7" s="13" t="s">
        <v>49301</v>
      </c>
      <c r="D7" s="11"/>
    </row>
    <row r="8" spans="1:4" ht="15" customHeight="1">
      <c r="A8" s="13" t="s">
        <v>60</v>
      </c>
      <c r="B8" s="13" t="s">
        <v>49302</v>
      </c>
      <c r="C8" s="13" t="s">
        <v>49303</v>
      </c>
      <c r="D8" s="11"/>
    </row>
    <row r="9" spans="1:4" ht="15" customHeight="1">
      <c r="A9" s="13" t="s">
        <v>82</v>
      </c>
      <c r="B9" s="13" t="s">
        <v>49304</v>
      </c>
      <c r="C9" s="13" t="s">
        <v>49305</v>
      </c>
      <c r="D9" s="11"/>
    </row>
    <row r="10" spans="1:4" ht="15" customHeight="1">
      <c r="A10" s="13" t="s">
        <v>83</v>
      </c>
      <c r="B10" s="13" t="s">
        <v>49306</v>
      </c>
      <c r="C10" s="13" t="s">
        <v>49307</v>
      </c>
      <c r="D10" s="11"/>
    </row>
    <row r="11" spans="1:4" ht="15" customHeight="1">
      <c r="A11" s="13" t="s">
        <v>59</v>
      </c>
      <c r="B11" s="13" t="s">
        <v>49308</v>
      </c>
      <c r="C11" s="13" t="s">
        <v>49309</v>
      </c>
      <c r="D11" s="11"/>
    </row>
    <row r="12" spans="1:4" ht="15" customHeight="1">
      <c r="A12" s="13" t="s">
        <v>54</v>
      </c>
      <c r="B12" s="13" t="s">
        <v>49310</v>
      </c>
      <c r="C12" s="13" t="s">
        <v>49311</v>
      </c>
      <c r="D12" s="11"/>
    </row>
    <row r="13" spans="1:4" ht="15" customHeight="1">
      <c r="A13" s="13" t="s">
        <v>79</v>
      </c>
      <c r="B13" s="13" t="s">
        <v>49312</v>
      </c>
      <c r="C13" s="13" t="s">
        <v>49313</v>
      </c>
      <c r="D13" s="11"/>
    </row>
    <row r="14" spans="1:4" ht="15" customHeight="1">
      <c r="A14" s="13" t="s">
        <v>56</v>
      </c>
      <c r="B14" s="13" t="s">
        <v>49314</v>
      </c>
      <c r="C14" s="13" t="s">
        <v>49315</v>
      </c>
      <c r="D14" s="11"/>
    </row>
    <row r="15" spans="1:4" ht="15" customHeight="1">
      <c r="A15" s="13" t="s">
        <v>58</v>
      </c>
      <c r="B15" s="13" t="s">
        <v>49316</v>
      </c>
      <c r="C15" s="13" t="s">
        <v>49317</v>
      </c>
      <c r="D15" s="11"/>
    </row>
    <row r="16" spans="1:4" ht="15" customHeight="1">
      <c r="A16" s="13" t="s">
        <v>80</v>
      </c>
      <c r="B16" s="13" t="s">
        <v>49318</v>
      </c>
      <c r="C16" s="13" t="s">
        <v>49319</v>
      </c>
      <c r="D16" s="11"/>
    </row>
    <row r="17" spans="1:4" ht="15" customHeight="1">
      <c r="A17" s="13" t="s">
        <v>51</v>
      </c>
      <c r="B17" s="13" t="s">
        <v>49320</v>
      </c>
      <c r="C17" s="13" t="s">
        <v>49321</v>
      </c>
      <c r="D17" s="11"/>
    </row>
  </sheetData>
  <mergeCells count="2">
    <mergeCell ref="A1:D1"/>
    <mergeCell ref="A2:D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2048"/>
  <sheetViews>
    <sheetView showGridLines="0" workbookViewId="0"/>
  </sheetViews>
  <sheetFormatPr defaultRowHeight="14"/>
  <cols>
    <col min="1" max="1" width="10" customWidth="1"/>
    <col min="2" max="2" width="22" customWidth="1"/>
    <col min="3" max="32" width="14" customWidth="1"/>
  </cols>
  <sheetData>
    <row r="1" spans="1:32" ht="30" customHeight="1">
      <c r="A1" s="16" t="s">
        <v>49322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30" customHeight="1">
      <c r="A2" s="17" t="s">
        <v>49323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4" spans="1:32" ht="15" customHeight="1">
      <c r="A4" s="9" t="s">
        <v>61</v>
      </c>
      <c r="B4" s="9" t="s">
        <v>50</v>
      </c>
      <c r="C4" s="9" t="s">
        <v>51</v>
      </c>
      <c r="D4" s="9" t="s">
        <v>91</v>
      </c>
      <c r="E4" s="9" t="s">
        <v>54</v>
      </c>
      <c r="F4" s="9" t="s">
        <v>49324</v>
      </c>
      <c r="G4" s="9" t="s">
        <v>53</v>
      </c>
      <c r="H4" s="9" t="s">
        <v>49325</v>
      </c>
      <c r="I4" s="9" t="s">
        <v>79</v>
      </c>
      <c r="J4" s="9" t="s">
        <v>49326</v>
      </c>
      <c r="K4" s="9" t="s">
        <v>80</v>
      </c>
      <c r="L4" s="9" t="s">
        <v>49327</v>
      </c>
      <c r="M4" s="9" t="s">
        <v>81</v>
      </c>
      <c r="N4" s="9" t="s">
        <v>49328</v>
      </c>
      <c r="O4" s="9" t="s">
        <v>82</v>
      </c>
      <c r="P4" s="9" t="s">
        <v>49329</v>
      </c>
      <c r="Q4" s="9" t="s">
        <v>83</v>
      </c>
      <c r="R4" s="9" t="s">
        <v>49330</v>
      </c>
      <c r="S4" s="9" t="s">
        <v>84</v>
      </c>
      <c r="T4" s="9" t="s">
        <v>49331</v>
      </c>
      <c r="U4" s="9" t="s">
        <v>56</v>
      </c>
      <c r="V4" s="9" t="s">
        <v>49332</v>
      </c>
      <c r="W4" s="9" t="s">
        <v>58</v>
      </c>
      <c r="X4" s="9" t="s">
        <v>49333</v>
      </c>
      <c r="Y4" s="9" t="s">
        <v>59</v>
      </c>
      <c r="Z4" s="9" t="s">
        <v>49334</v>
      </c>
      <c r="AA4" s="9" t="s">
        <v>60</v>
      </c>
      <c r="AB4" s="9" t="s">
        <v>49335</v>
      </c>
      <c r="AC4" s="9" t="s">
        <v>49336</v>
      </c>
      <c r="AD4" s="9" t="s">
        <v>49337</v>
      </c>
      <c r="AE4" s="9" t="s">
        <v>49338</v>
      </c>
      <c r="AF4" s="9" t="s">
        <v>49339</v>
      </c>
    </row>
    <row r="5" spans="1:32" ht="15" customHeight="1">
      <c r="A5" s="10" t="s">
        <v>107</v>
      </c>
      <c r="B5" s="10" t="s">
        <v>96</v>
      </c>
      <c r="C5" s="10" t="s">
        <v>97</v>
      </c>
      <c r="D5" s="10" t="s">
        <v>127</v>
      </c>
      <c r="E5" s="10" t="s">
        <v>100</v>
      </c>
      <c r="F5" s="10" t="s">
        <v>49340</v>
      </c>
      <c r="G5" s="10" t="s">
        <v>99</v>
      </c>
      <c r="H5" s="10" t="s">
        <v>49341</v>
      </c>
      <c r="I5" s="10" t="s">
        <v>111</v>
      </c>
      <c r="J5" s="10" t="s">
        <v>49342</v>
      </c>
      <c r="K5" s="10" t="s">
        <v>13754</v>
      </c>
      <c r="L5" s="10" t="s">
        <v>49343</v>
      </c>
      <c r="M5" s="10" t="s">
        <v>112</v>
      </c>
      <c r="N5" s="10" t="s">
        <v>49344</v>
      </c>
      <c r="O5" s="10" t="s">
        <v>113</v>
      </c>
      <c r="P5" s="10" t="s">
        <v>49345</v>
      </c>
      <c r="Q5" s="10" t="s">
        <v>114</v>
      </c>
      <c r="R5" s="10" t="s">
        <v>49346</v>
      </c>
      <c r="S5" s="10" t="s">
        <v>115</v>
      </c>
      <c r="T5" s="10" t="s">
        <v>49347</v>
      </c>
      <c r="U5" s="10" t="s">
        <v>102</v>
      </c>
      <c r="V5" s="10" t="s">
        <v>49348</v>
      </c>
      <c r="W5" s="10" t="s">
        <v>104</v>
      </c>
      <c r="X5" s="10" t="s">
        <v>49349</v>
      </c>
      <c r="Y5" s="10" t="s">
        <v>105</v>
      </c>
      <c r="Z5" s="10" t="s">
        <v>49350</v>
      </c>
      <c r="AA5" s="10" t="s">
        <v>106</v>
      </c>
      <c r="AB5" s="10" t="s">
        <v>49351</v>
      </c>
      <c r="AC5" s="10" t="s">
        <v>49352</v>
      </c>
      <c r="AD5" s="10" t="s">
        <v>49353</v>
      </c>
      <c r="AE5" s="10" t="s">
        <v>49354</v>
      </c>
      <c r="AF5" s="10" t="s">
        <v>49355</v>
      </c>
    </row>
    <row r="6" spans="1:32" ht="15" customHeight="1">
      <c r="A6" s="10" t="s">
        <v>107</v>
      </c>
      <c r="B6" s="10" t="s">
        <v>96</v>
      </c>
      <c r="C6" s="10" t="s">
        <v>130</v>
      </c>
      <c r="D6" s="10" t="s">
        <v>155</v>
      </c>
      <c r="E6" s="10" t="s">
        <v>133</v>
      </c>
      <c r="F6" s="10" t="s">
        <v>49356</v>
      </c>
      <c r="G6" s="10" t="s">
        <v>132</v>
      </c>
      <c r="H6" s="10" t="s">
        <v>49357</v>
      </c>
      <c r="I6" s="10" t="s">
        <v>143</v>
      </c>
      <c r="J6" s="10" t="s">
        <v>49358</v>
      </c>
      <c r="K6" s="10" t="s">
        <v>13754</v>
      </c>
      <c r="L6" s="10" t="s">
        <v>49359</v>
      </c>
      <c r="M6" s="10" t="s">
        <v>144</v>
      </c>
      <c r="N6" s="10" t="s">
        <v>49360</v>
      </c>
      <c r="O6" s="10" t="s">
        <v>145</v>
      </c>
      <c r="P6" s="10" t="s">
        <v>49361</v>
      </c>
      <c r="Q6" s="10" t="s">
        <v>146</v>
      </c>
      <c r="R6" s="10" t="s">
        <v>49362</v>
      </c>
      <c r="S6" s="10" t="s">
        <v>147</v>
      </c>
      <c r="T6" s="10" t="s">
        <v>49363</v>
      </c>
      <c r="U6" s="10" t="s">
        <v>135</v>
      </c>
      <c r="V6" s="10" t="s">
        <v>49364</v>
      </c>
      <c r="W6" s="10" t="s">
        <v>137</v>
      </c>
      <c r="X6" s="10" t="s">
        <v>49365</v>
      </c>
      <c r="Y6" s="10" t="s">
        <v>138</v>
      </c>
      <c r="Z6" s="10" t="s">
        <v>49366</v>
      </c>
      <c r="AA6" s="10" t="s">
        <v>139</v>
      </c>
      <c r="AB6" s="10" t="s">
        <v>49367</v>
      </c>
      <c r="AC6" s="10" t="s">
        <v>49368</v>
      </c>
      <c r="AD6" s="10" t="s">
        <v>49369</v>
      </c>
      <c r="AE6" s="10" t="s">
        <v>49370</v>
      </c>
      <c r="AF6" s="10" t="s">
        <v>49371</v>
      </c>
    </row>
    <row r="7" spans="1:32" ht="15" customHeight="1">
      <c r="A7" s="10" t="s">
        <v>107</v>
      </c>
      <c r="B7" s="10" t="s">
        <v>96</v>
      </c>
      <c r="C7" s="10" t="s">
        <v>156</v>
      </c>
      <c r="D7" s="10" t="s">
        <v>181</v>
      </c>
      <c r="E7" s="10" t="s">
        <v>159</v>
      </c>
      <c r="F7" s="10" t="s">
        <v>49372</v>
      </c>
      <c r="G7" s="10" t="s">
        <v>158</v>
      </c>
      <c r="H7" s="10" t="s">
        <v>49373</v>
      </c>
      <c r="I7" s="10" t="s">
        <v>169</v>
      </c>
      <c r="J7" s="10" t="s">
        <v>49374</v>
      </c>
      <c r="K7" s="10" t="s">
        <v>13754</v>
      </c>
      <c r="L7" s="10" t="s">
        <v>49375</v>
      </c>
      <c r="M7" s="10" t="s">
        <v>170</v>
      </c>
      <c r="N7" s="10" t="s">
        <v>49376</v>
      </c>
      <c r="O7" s="10" t="s">
        <v>171</v>
      </c>
      <c r="P7" s="10" t="s">
        <v>49377</v>
      </c>
      <c r="Q7" s="10" t="s">
        <v>172</v>
      </c>
      <c r="R7" s="10" t="s">
        <v>49378</v>
      </c>
      <c r="S7" s="10" t="s">
        <v>173</v>
      </c>
      <c r="T7" s="10" t="s">
        <v>49379</v>
      </c>
      <c r="U7" s="10" t="s">
        <v>161</v>
      </c>
      <c r="V7" s="10" t="s">
        <v>49380</v>
      </c>
      <c r="W7" s="10" t="s">
        <v>163</v>
      </c>
      <c r="X7" s="10" t="s">
        <v>49381</v>
      </c>
      <c r="Y7" s="10" t="s">
        <v>164</v>
      </c>
      <c r="Z7" s="10" t="s">
        <v>49382</v>
      </c>
      <c r="AA7" s="10" t="s">
        <v>165</v>
      </c>
      <c r="AB7" s="10" t="s">
        <v>49383</v>
      </c>
      <c r="AC7" s="10" t="s">
        <v>49384</v>
      </c>
      <c r="AD7" s="10" t="s">
        <v>49385</v>
      </c>
      <c r="AE7" s="10" t="s">
        <v>49386</v>
      </c>
      <c r="AF7" s="10" t="s">
        <v>49387</v>
      </c>
    </row>
    <row r="8" spans="1:32" ht="15" customHeight="1">
      <c r="A8" s="10" t="s">
        <v>107</v>
      </c>
      <c r="B8" s="10" t="s">
        <v>96</v>
      </c>
      <c r="C8" s="10" t="s">
        <v>182</v>
      </c>
      <c r="D8" s="10" t="s">
        <v>207</v>
      </c>
      <c r="E8" s="10" t="s">
        <v>185</v>
      </c>
      <c r="F8" s="10" t="s">
        <v>49388</v>
      </c>
      <c r="G8" s="10" t="s">
        <v>184</v>
      </c>
      <c r="H8" s="10" t="s">
        <v>49389</v>
      </c>
      <c r="I8" s="10" t="s">
        <v>195</v>
      </c>
      <c r="J8" s="10" t="s">
        <v>49390</v>
      </c>
      <c r="K8" s="10" t="s">
        <v>13754</v>
      </c>
      <c r="L8" s="10" t="s">
        <v>49391</v>
      </c>
      <c r="M8" s="10" t="s">
        <v>196</v>
      </c>
      <c r="N8" s="10" t="s">
        <v>49392</v>
      </c>
      <c r="O8" s="10" t="s">
        <v>197</v>
      </c>
      <c r="P8" s="10" t="s">
        <v>49393</v>
      </c>
      <c r="Q8" s="10" t="s">
        <v>198</v>
      </c>
      <c r="R8" s="10" t="s">
        <v>49394</v>
      </c>
      <c r="S8" s="10" t="s">
        <v>199</v>
      </c>
      <c r="T8" s="10" t="s">
        <v>49395</v>
      </c>
      <c r="U8" s="10" t="s">
        <v>187</v>
      </c>
      <c r="V8" s="10" t="s">
        <v>49396</v>
      </c>
      <c r="W8" s="10" t="s">
        <v>189</v>
      </c>
      <c r="X8" s="10" t="s">
        <v>49397</v>
      </c>
      <c r="Y8" s="10" t="s">
        <v>190</v>
      </c>
      <c r="Z8" s="10" t="s">
        <v>49398</v>
      </c>
      <c r="AA8" s="10" t="s">
        <v>191</v>
      </c>
      <c r="AB8" s="10" t="s">
        <v>49399</v>
      </c>
      <c r="AC8" s="10" t="s">
        <v>49400</v>
      </c>
      <c r="AD8" s="10" t="s">
        <v>49401</v>
      </c>
      <c r="AE8" s="10" t="s">
        <v>49402</v>
      </c>
      <c r="AF8" s="10" t="s">
        <v>49403</v>
      </c>
    </row>
    <row r="9" spans="1:32" ht="15" customHeight="1">
      <c r="A9" s="10" t="s">
        <v>107</v>
      </c>
      <c r="B9" s="10" t="s">
        <v>96</v>
      </c>
      <c r="C9" s="10" t="s">
        <v>208</v>
      </c>
      <c r="D9" s="10" t="s">
        <v>233</v>
      </c>
      <c r="E9" s="10" t="s">
        <v>211</v>
      </c>
      <c r="F9" s="10" t="s">
        <v>49404</v>
      </c>
      <c r="G9" s="10" t="s">
        <v>210</v>
      </c>
      <c r="H9" s="10" t="s">
        <v>49405</v>
      </c>
      <c r="I9" s="10" t="s">
        <v>221</v>
      </c>
      <c r="J9" s="10" t="s">
        <v>49406</v>
      </c>
      <c r="K9" s="10" t="s">
        <v>13754</v>
      </c>
      <c r="L9" s="10" t="s">
        <v>49407</v>
      </c>
      <c r="M9" s="10" t="s">
        <v>222</v>
      </c>
      <c r="N9" s="10" t="s">
        <v>49408</v>
      </c>
      <c r="O9" s="10" t="s">
        <v>223</v>
      </c>
      <c r="P9" s="10" t="s">
        <v>49409</v>
      </c>
      <c r="Q9" s="10" t="s">
        <v>224</v>
      </c>
      <c r="R9" s="10" t="s">
        <v>49410</v>
      </c>
      <c r="S9" s="10" t="s">
        <v>225</v>
      </c>
      <c r="T9" s="10" t="s">
        <v>49411</v>
      </c>
      <c r="U9" s="10" t="s">
        <v>213</v>
      </c>
      <c r="V9" s="10" t="s">
        <v>49412</v>
      </c>
      <c r="W9" s="10" t="s">
        <v>215</v>
      </c>
      <c r="X9" s="10" t="s">
        <v>49413</v>
      </c>
      <c r="Y9" s="10" t="s">
        <v>216</v>
      </c>
      <c r="Z9" s="10" t="s">
        <v>49414</v>
      </c>
      <c r="AA9" s="10" t="s">
        <v>217</v>
      </c>
      <c r="AB9" s="10" t="s">
        <v>49415</v>
      </c>
      <c r="AC9" s="10" t="s">
        <v>49416</v>
      </c>
      <c r="AD9" s="10" t="s">
        <v>49417</v>
      </c>
      <c r="AE9" s="10" t="s">
        <v>49418</v>
      </c>
      <c r="AF9" s="10" t="s">
        <v>49419</v>
      </c>
    </row>
    <row r="10" spans="1:32" ht="15" customHeight="1">
      <c r="A10" s="10" t="s">
        <v>107</v>
      </c>
      <c r="B10" s="10" t="s">
        <v>96</v>
      </c>
      <c r="C10" s="10" t="s">
        <v>234</v>
      </c>
      <c r="D10" s="10" t="s">
        <v>258</v>
      </c>
      <c r="E10" s="10" t="s">
        <v>237</v>
      </c>
      <c r="F10" s="10" t="s">
        <v>49420</v>
      </c>
      <c r="G10" s="10" t="s">
        <v>236</v>
      </c>
      <c r="H10" s="10" t="s">
        <v>49421</v>
      </c>
      <c r="I10" s="10" t="s">
        <v>247</v>
      </c>
      <c r="J10" s="10" t="s">
        <v>49422</v>
      </c>
      <c r="K10" s="10" t="s">
        <v>13754</v>
      </c>
      <c r="L10" s="10" t="s">
        <v>49423</v>
      </c>
      <c r="M10" s="10" t="s">
        <v>222</v>
      </c>
      <c r="N10" s="10" t="s">
        <v>49424</v>
      </c>
      <c r="O10" s="10" t="s">
        <v>248</v>
      </c>
      <c r="P10" s="10" t="s">
        <v>49425</v>
      </c>
      <c r="Q10" s="10" t="s">
        <v>249</v>
      </c>
      <c r="R10" s="10" t="s">
        <v>49426</v>
      </c>
      <c r="S10" s="10" t="s">
        <v>250</v>
      </c>
      <c r="T10" s="10" t="s">
        <v>49427</v>
      </c>
      <c r="U10" s="10" t="s">
        <v>239</v>
      </c>
      <c r="V10" s="10" t="s">
        <v>49428</v>
      </c>
      <c r="W10" s="10" t="s">
        <v>241</v>
      </c>
      <c r="X10" s="10" t="s">
        <v>49429</v>
      </c>
      <c r="Y10" s="10" t="s">
        <v>242</v>
      </c>
      <c r="Z10" s="10" t="s">
        <v>49430</v>
      </c>
      <c r="AA10" s="10" t="s">
        <v>243</v>
      </c>
      <c r="AB10" s="10" t="s">
        <v>49431</v>
      </c>
      <c r="AC10" s="10" t="s">
        <v>49432</v>
      </c>
      <c r="AD10" s="10" t="s">
        <v>49433</v>
      </c>
      <c r="AE10" s="10" t="s">
        <v>49434</v>
      </c>
      <c r="AF10" s="10" t="s">
        <v>49435</v>
      </c>
    </row>
    <row r="11" spans="1:32" ht="15" customHeight="1">
      <c r="A11" s="10" t="s">
        <v>107</v>
      </c>
      <c r="B11" s="10" t="s">
        <v>96</v>
      </c>
      <c r="C11" s="10" t="s">
        <v>259</v>
      </c>
      <c r="D11" s="10" t="s">
        <v>283</v>
      </c>
      <c r="E11" s="10" t="s">
        <v>262</v>
      </c>
      <c r="F11" s="10" t="s">
        <v>49436</v>
      </c>
      <c r="G11" s="10" t="s">
        <v>261</v>
      </c>
      <c r="H11" s="10" t="s">
        <v>49437</v>
      </c>
      <c r="I11" s="10" t="s">
        <v>272</v>
      </c>
      <c r="J11" s="10" t="s">
        <v>49438</v>
      </c>
      <c r="K11" s="10" t="s">
        <v>13754</v>
      </c>
      <c r="L11" s="10" t="s">
        <v>49439</v>
      </c>
      <c r="M11" s="10" t="s">
        <v>222</v>
      </c>
      <c r="N11" s="10" t="s">
        <v>49440</v>
      </c>
      <c r="O11" s="10" t="s">
        <v>273</v>
      </c>
      <c r="P11" s="10" t="s">
        <v>49441</v>
      </c>
      <c r="Q11" s="10" t="s">
        <v>274</v>
      </c>
      <c r="R11" s="10" t="s">
        <v>49442</v>
      </c>
      <c r="S11" s="10" t="s">
        <v>275</v>
      </c>
      <c r="T11" s="10" t="s">
        <v>49443</v>
      </c>
      <c r="U11" s="10" t="s">
        <v>264</v>
      </c>
      <c r="V11" s="10" t="s">
        <v>49444</v>
      </c>
      <c r="W11" s="10" t="s">
        <v>266</v>
      </c>
      <c r="X11" s="10" t="s">
        <v>49445</v>
      </c>
      <c r="Y11" s="10" t="s">
        <v>267</v>
      </c>
      <c r="Z11" s="10" t="s">
        <v>49446</v>
      </c>
      <c r="AA11" s="10" t="s">
        <v>268</v>
      </c>
      <c r="AB11" s="10" t="s">
        <v>49447</v>
      </c>
      <c r="AC11" s="10" t="s">
        <v>49448</v>
      </c>
      <c r="AD11" s="10" t="s">
        <v>49449</v>
      </c>
      <c r="AE11" s="10" t="s">
        <v>49450</v>
      </c>
      <c r="AF11" s="10" t="s">
        <v>49451</v>
      </c>
    </row>
    <row r="12" spans="1:32" ht="15" customHeight="1">
      <c r="A12" s="10" t="s">
        <v>107</v>
      </c>
      <c r="B12" s="10" t="s">
        <v>96</v>
      </c>
      <c r="C12" s="10" t="s">
        <v>284</v>
      </c>
      <c r="D12" s="10" t="s">
        <v>309</v>
      </c>
      <c r="E12" s="10" t="s">
        <v>287</v>
      </c>
      <c r="F12" s="10" t="s">
        <v>49452</v>
      </c>
      <c r="G12" s="10" t="s">
        <v>286</v>
      </c>
      <c r="H12" s="10" t="s">
        <v>49453</v>
      </c>
      <c r="I12" s="10" t="s">
        <v>297</v>
      </c>
      <c r="J12" s="10" t="s">
        <v>49454</v>
      </c>
      <c r="K12" s="10" t="s">
        <v>13754</v>
      </c>
      <c r="L12" s="10" t="s">
        <v>49455</v>
      </c>
      <c r="M12" s="10" t="s">
        <v>298</v>
      </c>
      <c r="N12" s="10" t="s">
        <v>49456</v>
      </c>
      <c r="O12" s="10" t="s">
        <v>299</v>
      </c>
      <c r="P12" s="10" t="s">
        <v>49457</v>
      </c>
      <c r="Q12" s="10" t="s">
        <v>300</v>
      </c>
      <c r="R12" s="10" t="s">
        <v>49458</v>
      </c>
      <c r="S12" s="10" t="s">
        <v>301</v>
      </c>
      <c r="T12" s="10" t="s">
        <v>49459</v>
      </c>
      <c r="U12" s="10" t="s">
        <v>289</v>
      </c>
      <c r="V12" s="10" t="s">
        <v>49460</v>
      </c>
      <c r="W12" s="10" t="s">
        <v>291</v>
      </c>
      <c r="X12" s="10" t="s">
        <v>49461</v>
      </c>
      <c r="Y12" s="10" t="s">
        <v>292</v>
      </c>
      <c r="Z12" s="10" t="s">
        <v>49462</v>
      </c>
      <c r="AA12" s="10" t="s">
        <v>293</v>
      </c>
      <c r="AB12" s="10" t="s">
        <v>49463</v>
      </c>
      <c r="AC12" s="10" t="s">
        <v>49464</v>
      </c>
      <c r="AD12" s="10" t="s">
        <v>49465</v>
      </c>
      <c r="AE12" s="10" t="s">
        <v>49466</v>
      </c>
      <c r="AF12" s="10" t="s">
        <v>49467</v>
      </c>
    </row>
    <row r="13" spans="1:32" ht="15" customHeight="1">
      <c r="A13" s="10" t="s">
        <v>107</v>
      </c>
      <c r="B13" s="10" t="s">
        <v>96</v>
      </c>
      <c r="C13" s="10" t="s">
        <v>310</v>
      </c>
      <c r="D13" s="10" t="s">
        <v>335</v>
      </c>
      <c r="E13" s="10" t="s">
        <v>313</v>
      </c>
      <c r="F13" s="10" t="s">
        <v>49468</v>
      </c>
      <c r="G13" s="10" t="s">
        <v>312</v>
      </c>
      <c r="H13" s="10" t="s">
        <v>49469</v>
      </c>
      <c r="I13" s="10" t="s">
        <v>323</v>
      </c>
      <c r="J13" s="10" t="s">
        <v>49470</v>
      </c>
      <c r="K13" s="10" t="s">
        <v>13754</v>
      </c>
      <c r="L13" s="10" t="s">
        <v>49471</v>
      </c>
      <c r="M13" s="10" t="s">
        <v>324</v>
      </c>
      <c r="N13" s="10" t="s">
        <v>49472</v>
      </c>
      <c r="O13" s="10" t="s">
        <v>325</v>
      </c>
      <c r="P13" s="10" t="s">
        <v>49473</v>
      </c>
      <c r="Q13" s="10" t="s">
        <v>326</v>
      </c>
      <c r="R13" s="10" t="s">
        <v>49474</v>
      </c>
      <c r="S13" s="10" t="s">
        <v>327</v>
      </c>
      <c r="T13" s="10" t="s">
        <v>49475</v>
      </c>
      <c r="U13" s="10" t="s">
        <v>315</v>
      </c>
      <c r="V13" s="10" t="s">
        <v>49476</v>
      </c>
      <c r="W13" s="10" t="s">
        <v>317</v>
      </c>
      <c r="X13" s="10" t="s">
        <v>49477</v>
      </c>
      <c r="Y13" s="10" t="s">
        <v>318</v>
      </c>
      <c r="Z13" s="10" t="s">
        <v>49478</v>
      </c>
      <c r="AA13" s="10" t="s">
        <v>319</v>
      </c>
      <c r="AB13" s="10" t="s">
        <v>49479</v>
      </c>
      <c r="AC13" s="10" t="s">
        <v>49480</v>
      </c>
      <c r="AD13" s="10" t="s">
        <v>49481</v>
      </c>
      <c r="AE13" s="10" t="s">
        <v>49482</v>
      </c>
      <c r="AF13" s="10" t="s">
        <v>49483</v>
      </c>
    </row>
    <row r="14" spans="1:32" ht="15" customHeight="1">
      <c r="A14" s="10" t="s">
        <v>107</v>
      </c>
      <c r="B14" s="10" t="s">
        <v>96</v>
      </c>
      <c r="C14" s="10" t="s">
        <v>336</v>
      </c>
      <c r="D14" s="10" t="s">
        <v>361</v>
      </c>
      <c r="E14" s="10" t="s">
        <v>339</v>
      </c>
      <c r="F14" s="10" t="s">
        <v>49484</v>
      </c>
      <c r="G14" s="10" t="s">
        <v>338</v>
      </c>
      <c r="H14" s="10" t="s">
        <v>49485</v>
      </c>
      <c r="I14" s="10" t="s">
        <v>349</v>
      </c>
      <c r="J14" s="10" t="s">
        <v>49486</v>
      </c>
      <c r="K14" s="10" t="s">
        <v>13754</v>
      </c>
      <c r="L14" s="10" t="s">
        <v>49487</v>
      </c>
      <c r="M14" s="10" t="s">
        <v>350</v>
      </c>
      <c r="N14" s="10" t="s">
        <v>49488</v>
      </c>
      <c r="O14" s="10" t="s">
        <v>351</v>
      </c>
      <c r="P14" s="10" t="s">
        <v>49489</v>
      </c>
      <c r="Q14" s="10" t="s">
        <v>352</v>
      </c>
      <c r="R14" s="10" t="s">
        <v>49490</v>
      </c>
      <c r="S14" s="10" t="s">
        <v>353</v>
      </c>
      <c r="T14" s="10" t="s">
        <v>49491</v>
      </c>
      <c r="U14" s="10" t="s">
        <v>341</v>
      </c>
      <c r="V14" s="10" t="s">
        <v>49492</v>
      </c>
      <c r="W14" s="10" t="s">
        <v>343</v>
      </c>
      <c r="X14" s="10" t="s">
        <v>49493</v>
      </c>
      <c r="Y14" s="10" t="s">
        <v>344</v>
      </c>
      <c r="Z14" s="10" t="s">
        <v>49494</v>
      </c>
      <c r="AA14" s="10" t="s">
        <v>345</v>
      </c>
      <c r="AB14" s="10" t="s">
        <v>49495</v>
      </c>
      <c r="AC14" s="10" t="s">
        <v>49496</v>
      </c>
      <c r="AD14" s="10" t="s">
        <v>49497</v>
      </c>
      <c r="AE14" s="10" t="s">
        <v>49498</v>
      </c>
      <c r="AF14" s="10" t="s">
        <v>49499</v>
      </c>
    </row>
    <row r="15" spans="1:32" ht="15" customHeight="1">
      <c r="A15" s="10" t="s">
        <v>107</v>
      </c>
      <c r="B15" s="10" t="s">
        <v>96</v>
      </c>
      <c r="C15" s="10" t="s">
        <v>362</v>
      </c>
      <c r="D15" s="10" t="s">
        <v>387</v>
      </c>
      <c r="E15" s="10" t="s">
        <v>365</v>
      </c>
      <c r="F15" s="10" t="s">
        <v>49500</v>
      </c>
      <c r="G15" s="10" t="s">
        <v>364</v>
      </c>
      <c r="H15" s="10" t="s">
        <v>49501</v>
      </c>
      <c r="I15" s="10" t="s">
        <v>375</v>
      </c>
      <c r="J15" s="10" t="s">
        <v>49502</v>
      </c>
      <c r="K15" s="10" t="s">
        <v>13754</v>
      </c>
      <c r="L15" s="10" t="s">
        <v>49503</v>
      </c>
      <c r="M15" s="10" t="s">
        <v>376</v>
      </c>
      <c r="N15" s="10" t="s">
        <v>49504</v>
      </c>
      <c r="O15" s="10" t="s">
        <v>377</v>
      </c>
      <c r="P15" s="10" t="s">
        <v>49505</v>
      </c>
      <c r="Q15" s="10" t="s">
        <v>378</v>
      </c>
      <c r="R15" s="10" t="s">
        <v>49506</v>
      </c>
      <c r="S15" s="10" t="s">
        <v>379</v>
      </c>
      <c r="T15" s="10" t="s">
        <v>49507</v>
      </c>
      <c r="U15" s="10" t="s">
        <v>367</v>
      </c>
      <c r="V15" s="10" t="s">
        <v>49508</v>
      </c>
      <c r="W15" s="10" t="s">
        <v>369</v>
      </c>
      <c r="X15" s="10" t="s">
        <v>49509</v>
      </c>
      <c r="Y15" s="10" t="s">
        <v>370</v>
      </c>
      <c r="Z15" s="10" t="s">
        <v>49510</v>
      </c>
      <c r="AA15" s="10" t="s">
        <v>371</v>
      </c>
      <c r="AB15" s="10" t="s">
        <v>49511</v>
      </c>
      <c r="AC15" s="10" t="s">
        <v>49512</v>
      </c>
      <c r="AD15" s="10" t="s">
        <v>49513</v>
      </c>
      <c r="AE15" s="10" t="s">
        <v>49514</v>
      </c>
      <c r="AF15" s="10" t="s">
        <v>49515</v>
      </c>
    </row>
    <row r="16" spans="1:32" ht="15" customHeight="1">
      <c r="A16" s="10" t="s">
        <v>107</v>
      </c>
      <c r="B16" s="10" t="s">
        <v>96</v>
      </c>
      <c r="C16" s="10" t="s">
        <v>388</v>
      </c>
      <c r="D16" s="10" t="s">
        <v>412</v>
      </c>
      <c r="E16" s="10" t="s">
        <v>391</v>
      </c>
      <c r="F16" s="10" t="s">
        <v>49516</v>
      </c>
      <c r="G16" s="10" t="s">
        <v>390</v>
      </c>
      <c r="H16" s="10" t="s">
        <v>49517</v>
      </c>
      <c r="I16" s="10" t="s">
        <v>401</v>
      </c>
      <c r="J16" s="10" t="s">
        <v>49518</v>
      </c>
      <c r="K16" s="10" t="s">
        <v>13754</v>
      </c>
      <c r="L16" s="10" t="s">
        <v>49503</v>
      </c>
      <c r="M16" s="10" t="s">
        <v>376</v>
      </c>
      <c r="N16" s="10" t="s">
        <v>49519</v>
      </c>
      <c r="O16" s="10" t="s">
        <v>402</v>
      </c>
      <c r="P16" s="10" t="s">
        <v>49520</v>
      </c>
      <c r="Q16" s="10" t="s">
        <v>403</v>
      </c>
      <c r="R16" s="10" t="s">
        <v>49521</v>
      </c>
      <c r="S16" s="10" t="s">
        <v>404</v>
      </c>
      <c r="T16" s="10" t="s">
        <v>49522</v>
      </c>
      <c r="U16" s="10" t="s">
        <v>393</v>
      </c>
      <c r="V16" s="10" t="s">
        <v>49523</v>
      </c>
      <c r="W16" s="10" t="s">
        <v>395</v>
      </c>
      <c r="X16" s="10" t="s">
        <v>49524</v>
      </c>
      <c r="Y16" s="10" t="s">
        <v>396</v>
      </c>
      <c r="Z16" s="10" t="s">
        <v>49525</v>
      </c>
      <c r="AA16" s="10" t="s">
        <v>397</v>
      </c>
      <c r="AB16" s="10" t="s">
        <v>49526</v>
      </c>
      <c r="AC16" s="10" t="s">
        <v>49527</v>
      </c>
      <c r="AD16" s="10" t="s">
        <v>49528</v>
      </c>
      <c r="AE16" s="10" t="s">
        <v>49529</v>
      </c>
      <c r="AF16" s="10" t="s">
        <v>49530</v>
      </c>
    </row>
    <row r="17" spans="1:32" ht="15" customHeight="1">
      <c r="A17" s="10" t="s">
        <v>107</v>
      </c>
      <c r="B17" s="10" t="s">
        <v>96</v>
      </c>
      <c r="C17" s="10" t="s">
        <v>413</v>
      </c>
      <c r="D17" s="10" t="s">
        <v>437</v>
      </c>
      <c r="E17" s="10" t="s">
        <v>416</v>
      </c>
      <c r="F17" s="10" t="s">
        <v>49531</v>
      </c>
      <c r="G17" s="10" t="s">
        <v>415</v>
      </c>
      <c r="H17" s="10" t="s">
        <v>49532</v>
      </c>
      <c r="I17" s="10" t="s">
        <v>426</v>
      </c>
      <c r="J17" s="10" t="s">
        <v>49533</v>
      </c>
      <c r="K17" s="10" t="s">
        <v>13754</v>
      </c>
      <c r="L17" s="10" t="s">
        <v>49534</v>
      </c>
      <c r="M17" s="10" t="s">
        <v>5333</v>
      </c>
      <c r="N17" s="10" t="s">
        <v>49535</v>
      </c>
      <c r="O17" s="10" t="s">
        <v>427</v>
      </c>
      <c r="P17" s="10" t="s">
        <v>49536</v>
      </c>
      <c r="Q17" s="10" t="s">
        <v>428</v>
      </c>
      <c r="R17" s="10" t="s">
        <v>49537</v>
      </c>
      <c r="S17" s="10" t="s">
        <v>429</v>
      </c>
      <c r="T17" s="10" t="s">
        <v>49538</v>
      </c>
      <c r="U17" s="10" t="s">
        <v>418</v>
      </c>
      <c r="V17" s="10" t="s">
        <v>49539</v>
      </c>
      <c r="W17" s="10" t="s">
        <v>420</v>
      </c>
      <c r="X17" s="10" t="s">
        <v>49540</v>
      </c>
      <c r="Y17" s="10" t="s">
        <v>421</v>
      </c>
      <c r="Z17" s="10" t="s">
        <v>49541</v>
      </c>
      <c r="AA17" s="10" t="s">
        <v>422</v>
      </c>
      <c r="AB17" s="10" t="s">
        <v>49542</v>
      </c>
      <c r="AC17" s="10" t="s">
        <v>49543</v>
      </c>
      <c r="AD17" s="10" t="s">
        <v>49544</v>
      </c>
      <c r="AE17" s="10" t="s">
        <v>49545</v>
      </c>
      <c r="AF17" s="10" t="s">
        <v>49546</v>
      </c>
    </row>
    <row r="18" spans="1:32" ht="15" customHeight="1">
      <c r="A18" s="10" t="s">
        <v>448</v>
      </c>
      <c r="B18" s="10" t="s">
        <v>438</v>
      </c>
      <c r="C18" s="10" t="s">
        <v>182</v>
      </c>
      <c r="D18" s="10" t="s">
        <v>466</v>
      </c>
      <c r="E18" s="10" t="s">
        <v>441</v>
      </c>
      <c r="F18" s="10" t="s">
        <v>49547</v>
      </c>
      <c r="G18" s="10" t="s">
        <v>440</v>
      </c>
      <c r="H18" s="10" t="s">
        <v>49548</v>
      </c>
      <c r="I18" s="10" t="s">
        <v>452</v>
      </c>
      <c r="J18" s="10" t="s">
        <v>49549</v>
      </c>
      <c r="K18" s="10" t="s">
        <v>13754</v>
      </c>
      <c r="L18" s="10" t="s">
        <v>49550</v>
      </c>
      <c r="M18" s="10" t="s">
        <v>453</v>
      </c>
      <c r="N18" s="10" t="s">
        <v>49551</v>
      </c>
      <c r="O18" s="10" t="s">
        <v>454</v>
      </c>
      <c r="P18" s="10" t="s">
        <v>49552</v>
      </c>
      <c r="Q18" s="10" t="s">
        <v>455</v>
      </c>
      <c r="R18" s="10" t="s">
        <v>49553</v>
      </c>
      <c r="S18" s="10" t="s">
        <v>456</v>
      </c>
      <c r="T18" s="10" t="s">
        <v>49554</v>
      </c>
      <c r="U18" s="10" t="s">
        <v>443</v>
      </c>
      <c r="V18" s="10" t="s">
        <v>49555</v>
      </c>
      <c r="W18" s="10" t="s">
        <v>445</v>
      </c>
      <c r="X18" s="10" t="s">
        <v>49556</v>
      </c>
      <c r="Y18" s="10" t="s">
        <v>446</v>
      </c>
      <c r="Z18" s="10" t="s">
        <v>49557</v>
      </c>
      <c r="AA18" s="10" t="s">
        <v>447</v>
      </c>
      <c r="AB18" s="10" t="s">
        <v>49558</v>
      </c>
      <c r="AC18" s="10" t="s">
        <v>49559</v>
      </c>
      <c r="AD18" s="10" t="s">
        <v>49560</v>
      </c>
      <c r="AE18" s="10" t="s">
        <v>49561</v>
      </c>
      <c r="AF18" s="10" t="s">
        <v>49562</v>
      </c>
    </row>
    <row r="19" spans="1:32" ht="15" customHeight="1">
      <c r="A19" s="10" t="s">
        <v>448</v>
      </c>
      <c r="B19" s="10" t="s">
        <v>438</v>
      </c>
      <c r="C19" s="10" t="s">
        <v>208</v>
      </c>
      <c r="D19" s="10" t="s">
        <v>492</v>
      </c>
      <c r="E19" s="10" t="s">
        <v>470</v>
      </c>
      <c r="F19" s="10" t="s">
        <v>49563</v>
      </c>
      <c r="G19" s="10" t="s">
        <v>469</v>
      </c>
      <c r="H19" s="10" t="s">
        <v>49564</v>
      </c>
      <c r="I19" s="10" t="s">
        <v>480</v>
      </c>
      <c r="J19" s="10" t="s">
        <v>49565</v>
      </c>
      <c r="K19" s="10" t="s">
        <v>13754</v>
      </c>
      <c r="L19" s="10" t="s">
        <v>49566</v>
      </c>
      <c r="M19" s="10" t="s">
        <v>481</v>
      </c>
      <c r="N19" s="10" t="s">
        <v>49567</v>
      </c>
      <c r="O19" s="10" t="s">
        <v>482</v>
      </c>
      <c r="P19" s="10" t="s">
        <v>49568</v>
      </c>
      <c r="Q19" s="10" t="s">
        <v>483</v>
      </c>
      <c r="R19" s="10" t="s">
        <v>49569</v>
      </c>
      <c r="S19" s="10" t="s">
        <v>484</v>
      </c>
      <c r="T19" s="10" t="s">
        <v>49570</v>
      </c>
      <c r="U19" s="10" t="s">
        <v>472</v>
      </c>
      <c r="V19" s="10" t="s">
        <v>49571</v>
      </c>
      <c r="W19" s="10" t="s">
        <v>474</v>
      </c>
      <c r="X19" s="10" t="s">
        <v>49572</v>
      </c>
      <c r="Y19" s="10" t="s">
        <v>475</v>
      </c>
      <c r="Z19" s="10" t="s">
        <v>49573</v>
      </c>
      <c r="AA19" s="10" t="s">
        <v>476</v>
      </c>
      <c r="AB19" s="10" t="s">
        <v>49574</v>
      </c>
      <c r="AC19" s="10" t="s">
        <v>49575</v>
      </c>
      <c r="AD19" s="10" t="s">
        <v>49576</v>
      </c>
      <c r="AE19" s="10" t="s">
        <v>49577</v>
      </c>
      <c r="AF19" s="10" t="s">
        <v>49578</v>
      </c>
    </row>
    <row r="20" spans="1:32" ht="15" customHeight="1">
      <c r="A20" s="10" t="s">
        <v>448</v>
      </c>
      <c r="B20" s="10" t="s">
        <v>438</v>
      </c>
      <c r="C20" s="10" t="s">
        <v>234</v>
      </c>
      <c r="D20" s="10" t="s">
        <v>517</v>
      </c>
      <c r="E20" s="10" t="s">
        <v>495</v>
      </c>
      <c r="F20" s="10" t="s">
        <v>49579</v>
      </c>
      <c r="G20" s="10" t="s">
        <v>494</v>
      </c>
      <c r="H20" s="10" t="s">
        <v>49580</v>
      </c>
      <c r="I20" s="10" t="s">
        <v>505</v>
      </c>
      <c r="J20" s="10" t="s">
        <v>49581</v>
      </c>
      <c r="K20" s="10" t="s">
        <v>13754</v>
      </c>
      <c r="L20" s="10" t="s">
        <v>49582</v>
      </c>
      <c r="M20" s="10" t="s">
        <v>506</v>
      </c>
      <c r="N20" s="10" t="s">
        <v>49583</v>
      </c>
      <c r="O20" s="10" t="s">
        <v>507</v>
      </c>
      <c r="P20" s="10" t="s">
        <v>49584</v>
      </c>
      <c r="Q20" s="10" t="s">
        <v>508</v>
      </c>
      <c r="R20" s="10" t="s">
        <v>49585</v>
      </c>
      <c r="S20" s="10" t="s">
        <v>509</v>
      </c>
      <c r="T20" s="10" t="s">
        <v>49586</v>
      </c>
      <c r="U20" s="10" t="s">
        <v>497</v>
      </c>
      <c r="V20" s="10" t="s">
        <v>49587</v>
      </c>
      <c r="W20" s="10" t="s">
        <v>499</v>
      </c>
      <c r="X20" s="10" t="s">
        <v>49588</v>
      </c>
      <c r="Y20" s="10" t="s">
        <v>500</v>
      </c>
      <c r="Z20" s="10" t="s">
        <v>49589</v>
      </c>
      <c r="AA20" s="10" t="s">
        <v>501</v>
      </c>
      <c r="AB20" s="10" t="s">
        <v>49590</v>
      </c>
      <c r="AC20" s="10" t="s">
        <v>49591</v>
      </c>
      <c r="AD20" s="10" t="s">
        <v>49592</v>
      </c>
      <c r="AE20" s="10" t="s">
        <v>49593</v>
      </c>
      <c r="AF20" s="10" t="s">
        <v>49594</v>
      </c>
    </row>
    <row r="21" spans="1:32" ht="15" customHeight="1">
      <c r="A21" s="10" t="s">
        <v>448</v>
      </c>
      <c r="B21" s="10" t="s">
        <v>438</v>
      </c>
      <c r="C21" s="10" t="s">
        <v>259</v>
      </c>
      <c r="D21" s="10" t="s">
        <v>542</v>
      </c>
      <c r="E21" s="10" t="s">
        <v>520</v>
      </c>
      <c r="F21" s="10" t="s">
        <v>49595</v>
      </c>
      <c r="G21" s="10" t="s">
        <v>519</v>
      </c>
      <c r="H21" s="10" t="s">
        <v>49596</v>
      </c>
      <c r="I21" s="10" t="s">
        <v>530</v>
      </c>
      <c r="J21" s="10" t="s">
        <v>49597</v>
      </c>
      <c r="K21" s="10" t="s">
        <v>13754</v>
      </c>
      <c r="L21" s="10" t="s">
        <v>49598</v>
      </c>
      <c r="M21" s="10" t="s">
        <v>531</v>
      </c>
      <c r="N21" s="10" t="s">
        <v>49599</v>
      </c>
      <c r="O21" s="10" t="s">
        <v>532</v>
      </c>
      <c r="P21" s="10" t="s">
        <v>49600</v>
      </c>
      <c r="Q21" s="10" t="s">
        <v>533</v>
      </c>
      <c r="R21" s="10" t="s">
        <v>49601</v>
      </c>
      <c r="S21" s="10" t="s">
        <v>534</v>
      </c>
      <c r="T21" s="10" t="s">
        <v>49602</v>
      </c>
      <c r="U21" s="10" t="s">
        <v>522</v>
      </c>
      <c r="V21" s="10" t="s">
        <v>49603</v>
      </c>
      <c r="W21" s="10" t="s">
        <v>524</v>
      </c>
      <c r="X21" s="10" t="s">
        <v>49604</v>
      </c>
      <c r="Y21" s="10" t="s">
        <v>525</v>
      </c>
      <c r="Z21" s="10" t="s">
        <v>49605</v>
      </c>
      <c r="AA21" s="10" t="s">
        <v>526</v>
      </c>
      <c r="AB21" s="10" t="s">
        <v>49606</v>
      </c>
      <c r="AC21" s="10" t="s">
        <v>49607</v>
      </c>
      <c r="AD21" s="10" t="s">
        <v>49608</v>
      </c>
      <c r="AE21" s="10" t="s">
        <v>49609</v>
      </c>
      <c r="AF21" s="10" t="s">
        <v>49610</v>
      </c>
    </row>
    <row r="22" spans="1:32" ht="15" customHeight="1">
      <c r="A22" s="10" t="s">
        <v>554</v>
      </c>
      <c r="B22" s="10" t="s">
        <v>543</v>
      </c>
      <c r="C22" s="10" t="s">
        <v>544</v>
      </c>
      <c r="D22" s="10" t="s">
        <v>572</v>
      </c>
      <c r="E22" s="10" t="s">
        <v>547</v>
      </c>
      <c r="F22" s="10" t="s">
        <v>49611</v>
      </c>
      <c r="G22" s="10" t="s">
        <v>546</v>
      </c>
      <c r="H22" s="10" t="s">
        <v>49612</v>
      </c>
      <c r="I22" s="10" t="s">
        <v>558</v>
      </c>
      <c r="J22" s="10" t="s">
        <v>49613</v>
      </c>
      <c r="K22" s="10" t="s">
        <v>13754</v>
      </c>
      <c r="L22" s="10" t="s">
        <v>49614</v>
      </c>
      <c r="M22" s="10" t="s">
        <v>559</v>
      </c>
      <c r="N22" s="10" t="s">
        <v>49615</v>
      </c>
      <c r="O22" s="10" t="s">
        <v>560</v>
      </c>
      <c r="P22" s="10" t="s">
        <v>49616</v>
      </c>
      <c r="Q22" s="10" t="s">
        <v>561</v>
      </c>
      <c r="R22" s="10" t="s">
        <v>49617</v>
      </c>
      <c r="S22" s="10" t="s">
        <v>562</v>
      </c>
      <c r="T22" s="10" t="s">
        <v>49618</v>
      </c>
      <c r="U22" s="10" t="s">
        <v>549</v>
      </c>
      <c r="V22" s="10" t="s">
        <v>49619</v>
      </c>
      <c r="W22" s="10" t="s">
        <v>551</v>
      </c>
      <c r="X22" s="10" t="s">
        <v>49620</v>
      </c>
      <c r="Y22" s="10" t="s">
        <v>552</v>
      </c>
      <c r="Z22" s="10" t="s">
        <v>49621</v>
      </c>
      <c r="AA22" s="10" t="s">
        <v>553</v>
      </c>
      <c r="AB22" s="10" t="s">
        <v>49622</v>
      </c>
      <c r="AC22" s="10" t="s">
        <v>49623</v>
      </c>
      <c r="AD22" s="10" t="s">
        <v>49624</v>
      </c>
      <c r="AE22" s="10" t="s">
        <v>49625</v>
      </c>
      <c r="AF22" s="10" t="s">
        <v>49626</v>
      </c>
    </row>
    <row r="23" spans="1:32" ht="15" customHeight="1">
      <c r="A23" s="10" t="s">
        <v>554</v>
      </c>
      <c r="B23" s="10" t="s">
        <v>543</v>
      </c>
      <c r="C23" s="10" t="s">
        <v>130</v>
      </c>
      <c r="D23" s="10" t="s">
        <v>599</v>
      </c>
      <c r="E23" s="10" t="s">
        <v>577</v>
      </c>
      <c r="F23" s="10" t="s">
        <v>49627</v>
      </c>
      <c r="G23" s="10" t="s">
        <v>576</v>
      </c>
      <c r="H23" s="10" t="s">
        <v>49628</v>
      </c>
      <c r="I23" s="10" t="s">
        <v>587</v>
      </c>
      <c r="J23" s="10" t="s">
        <v>49629</v>
      </c>
      <c r="K23" s="10" t="s">
        <v>13754</v>
      </c>
      <c r="L23" s="10" t="s">
        <v>49630</v>
      </c>
      <c r="M23" s="10" t="s">
        <v>588</v>
      </c>
      <c r="N23" s="10" t="s">
        <v>49631</v>
      </c>
      <c r="O23" s="10" t="s">
        <v>589</v>
      </c>
      <c r="P23" s="10" t="s">
        <v>49632</v>
      </c>
      <c r="Q23" s="10" t="s">
        <v>590</v>
      </c>
      <c r="R23" s="10" t="s">
        <v>49633</v>
      </c>
      <c r="S23" s="10" t="s">
        <v>591</v>
      </c>
      <c r="T23" s="10" t="s">
        <v>49634</v>
      </c>
      <c r="U23" s="10" t="s">
        <v>579</v>
      </c>
      <c r="V23" s="10" t="s">
        <v>49635</v>
      </c>
      <c r="W23" s="10" t="s">
        <v>581</v>
      </c>
      <c r="X23" s="10" t="s">
        <v>49636</v>
      </c>
      <c r="Y23" s="10" t="s">
        <v>582</v>
      </c>
      <c r="Z23" s="10" t="s">
        <v>49637</v>
      </c>
      <c r="AA23" s="10" t="s">
        <v>583</v>
      </c>
      <c r="AB23" s="10" t="s">
        <v>49638</v>
      </c>
      <c r="AC23" s="10" t="s">
        <v>49639</v>
      </c>
      <c r="AD23" s="10" t="s">
        <v>49640</v>
      </c>
      <c r="AE23" s="10" t="s">
        <v>49641</v>
      </c>
      <c r="AF23" s="10" t="s">
        <v>49642</v>
      </c>
    </row>
    <row r="24" spans="1:32" ht="15" customHeight="1">
      <c r="A24" s="10" t="s">
        <v>554</v>
      </c>
      <c r="B24" s="10" t="s">
        <v>543</v>
      </c>
      <c r="C24" s="10" t="s">
        <v>156</v>
      </c>
      <c r="D24" s="10" t="s">
        <v>624</v>
      </c>
      <c r="E24" s="10" t="s">
        <v>602</v>
      </c>
      <c r="F24" s="10" t="s">
        <v>49643</v>
      </c>
      <c r="G24" s="10" t="s">
        <v>601</v>
      </c>
      <c r="H24" s="10" t="s">
        <v>49644</v>
      </c>
      <c r="I24" s="10" t="s">
        <v>612</v>
      </c>
      <c r="J24" s="10" t="s">
        <v>49645</v>
      </c>
      <c r="K24" s="10" t="s">
        <v>13754</v>
      </c>
      <c r="L24" s="10" t="s">
        <v>49646</v>
      </c>
      <c r="M24" s="10" t="s">
        <v>613</v>
      </c>
      <c r="N24" s="10" t="s">
        <v>49647</v>
      </c>
      <c r="O24" s="10" t="s">
        <v>614</v>
      </c>
      <c r="P24" s="10" t="s">
        <v>49648</v>
      </c>
      <c r="Q24" s="10" t="s">
        <v>615</v>
      </c>
      <c r="R24" s="10" t="s">
        <v>49649</v>
      </c>
      <c r="S24" s="10" t="s">
        <v>616</v>
      </c>
      <c r="T24" s="10" t="s">
        <v>49650</v>
      </c>
      <c r="U24" s="10" t="s">
        <v>604</v>
      </c>
      <c r="V24" s="10" t="s">
        <v>49651</v>
      </c>
      <c r="W24" s="10" t="s">
        <v>606</v>
      </c>
      <c r="X24" s="10" t="s">
        <v>49652</v>
      </c>
      <c r="Y24" s="10" t="s">
        <v>607</v>
      </c>
      <c r="Z24" s="10" t="s">
        <v>49653</v>
      </c>
      <c r="AA24" s="10" t="s">
        <v>608</v>
      </c>
      <c r="AB24" s="10" t="s">
        <v>49654</v>
      </c>
      <c r="AC24" s="10" t="s">
        <v>49655</v>
      </c>
      <c r="AD24" s="10" t="s">
        <v>49656</v>
      </c>
      <c r="AE24" s="10" t="s">
        <v>49657</v>
      </c>
      <c r="AF24" s="10" t="s">
        <v>49658</v>
      </c>
    </row>
    <row r="25" spans="1:32" ht="15" customHeight="1">
      <c r="A25" s="10" t="s">
        <v>554</v>
      </c>
      <c r="B25" s="10" t="s">
        <v>543</v>
      </c>
      <c r="C25" s="10" t="s">
        <v>182</v>
      </c>
      <c r="D25" s="10" t="s">
        <v>648</v>
      </c>
      <c r="E25" s="10" t="s">
        <v>627</v>
      </c>
      <c r="F25" s="10" t="s">
        <v>49659</v>
      </c>
      <c r="G25" s="10" t="s">
        <v>626</v>
      </c>
      <c r="H25" s="10" t="s">
        <v>49660</v>
      </c>
      <c r="I25" s="10" t="s">
        <v>637</v>
      </c>
      <c r="J25" s="10" t="s">
        <v>49661</v>
      </c>
      <c r="K25" s="10" t="s">
        <v>13754</v>
      </c>
      <c r="L25" s="10" t="s">
        <v>49662</v>
      </c>
      <c r="M25" s="10" t="s">
        <v>638</v>
      </c>
      <c r="N25" s="10" t="s">
        <v>49663</v>
      </c>
      <c r="O25" s="10" t="s">
        <v>639</v>
      </c>
      <c r="P25" s="10" t="s">
        <v>49664</v>
      </c>
      <c r="Q25" s="10" t="s">
        <v>640</v>
      </c>
      <c r="R25" s="10" t="s">
        <v>49665</v>
      </c>
      <c r="S25" s="10" t="s">
        <v>641</v>
      </c>
      <c r="T25" s="10" t="s">
        <v>49666</v>
      </c>
      <c r="U25" s="10" t="s">
        <v>629</v>
      </c>
      <c r="V25" s="10" t="s">
        <v>49667</v>
      </c>
      <c r="W25" s="10" t="s">
        <v>631</v>
      </c>
      <c r="X25" s="10" t="s">
        <v>49668</v>
      </c>
      <c r="Y25" s="10" t="s">
        <v>632</v>
      </c>
      <c r="Z25" s="10" t="s">
        <v>49669</v>
      </c>
      <c r="AA25" s="10" t="s">
        <v>633</v>
      </c>
      <c r="AB25" s="10" t="s">
        <v>49670</v>
      </c>
      <c r="AC25" s="10" t="s">
        <v>49671</v>
      </c>
      <c r="AD25" s="10" t="s">
        <v>49672</v>
      </c>
      <c r="AE25" s="10" t="s">
        <v>49673</v>
      </c>
      <c r="AF25" s="10" t="s">
        <v>49674</v>
      </c>
    </row>
    <row r="26" spans="1:32" ht="15" customHeight="1">
      <c r="A26" s="10" t="s">
        <v>554</v>
      </c>
      <c r="B26" s="10" t="s">
        <v>543</v>
      </c>
      <c r="C26" s="10" t="s">
        <v>208</v>
      </c>
      <c r="D26" s="10" t="s">
        <v>674</v>
      </c>
      <c r="E26" s="10" t="s">
        <v>651</v>
      </c>
      <c r="F26" s="10" t="s">
        <v>49675</v>
      </c>
      <c r="G26" s="10" t="s">
        <v>650</v>
      </c>
      <c r="H26" s="10" t="s">
        <v>49676</v>
      </c>
      <c r="I26" s="10" t="s">
        <v>661</v>
      </c>
      <c r="J26" s="10" t="s">
        <v>49677</v>
      </c>
      <c r="K26" s="10" t="s">
        <v>662</v>
      </c>
      <c r="L26" s="10" t="s">
        <v>49678</v>
      </c>
      <c r="M26" s="10" t="s">
        <v>663</v>
      </c>
      <c r="N26" s="10" t="s">
        <v>49679</v>
      </c>
      <c r="O26" s="10" t="s">
        <v>664</v>
      </c>
      <c r="P26" s="10" t="s">
        <v>49680</v>
      </c>
      <c r="Q26" s="10" t="s">
        <v>665</v>
      </c>
      <c r="R26" s="10" t="s">
        <v>49681</v>
      </c>
      <c r="S26" s="10" t="s">
        <v>666</v>
      </c>
      <c r="T26" s="10" t="s">
        <v>49682</v>
      </c>
      <c r="U26" s="10" t="s">
        <v>653</v>
      </c>
      <c r="V26" s="10" t="s">
        <v>49683</v>
      </c>
      <c r="W26" s="10" t="s">
        <v>655</v>
      </c>
      <c r="X26" s="10" t="s">
        <v>49684</v>
      </c>
      <c r="Y26" s="10" t="s">
        <v>656</v>
      </c>
      <c r="Z26" s="10" t="s">
        <v>49685</v>
      </c>
      <c r="AA26" s="10" t="s">
        <v>657</v>
      </c>
      <c r="AB26" s="10" t="s">
        <v>49686</v>
      </c>
      <c r="AC26" s="10" t="s">
        <v>49687</v>
      </c>
      <c r="AD26" s="10" t="s">
        <v>49688</v>
      </c>
      <c r="AE26" s="10" t="s">
        <v>49689</v>
      </c>
      <c r="AF26" s="10" t="s">
        <v>49690</v>
      </c>
    </row>
    <row r="27" spans="1:32" ht="15" customHeight="1">
      <c r="A27" s="10" t="s">
        <v>554</v>
      </c>
      <c r="B27" s="10" t="s">
        <v>543</v>
      </c>
      <c r="C27" s="10" t="s">
        <v>234</v>
      </c>
      <c r="D27" s="10" t="s">
        <v>700</v>
      </c>
      <c r="E27" s="10" t="s">
        <v>677</v>
      </c>
      <c r="F27" s="10" t="s">
        <v>49691</v>
      </c>
      <c r="G27" s="10" t="s">
        <v>676</v>
      </c>
      <c r="H27" s="10" t="s">
        <v>49692</v>
      </c>
      <c r="I27" s="10" t="s">
        <v>687</v>
      </c>
      <c r="J27" s="10" t="s">
        <v>49693</v>
      </c>
      <c r="K27" s="10" t="s">
        <v>695</v>
      </c>
      <c r="L27" s="10" t="s">
        <v>49694</v>
      </c>
      <c r="M27" s="10" t="s">
        <v>688</v>
      </c>
      <c r="N27" s="10" t="s">
        <v>49695</v>
      </c>
      <c r="O27" s="10" t="s">
        <v>689</v>
      </c>
      <c r="P27" s="10" t="s">
        <v>49696</v>
      </c>
      <c r="Q27" s="10" t="s">
        <v>690</v>
      </c>
      <c r="R27" s="10" t="s">
        <v>49697</v>
      </c>
      <c r="S27" s="10" t="s">
        <v>691</v>
      </c>
      <c r="T27" s="10" t="s">
        <v>49698</v>
      </c>
      <c r="U27" s="10" t="s">
        <v>679</v>
      </c>
      <c r="V27" s="10" t="s">
        <v>49699</v>
      </c>
      <c r="W27" s="10" t="s">
        <v>681</v>
      </c>
      <c r="X27" s="10" t="s">
        <v>49700</v>
      </c>
      <c r="Y27" s="10" t="s">
        <v>682</v>
      </c>
      <c r="Z27" s="10" t="s">
        <v>49701</v>
      </c>
      <c r="AA27" s="10" t="s">
        <v>683</v>
      </c>
      <c r="AB27" s="10" t="s">
        <v>49702</v>
      </c>
      <c r="AC27" s="10" t="s">
        <v>49703</v>
      </c>
      <c r="AD27" s="10" t="s">
        <v>49704</v>
      </c>
      <c r="AE27" s="10" t="s">
        <v>49705</v>
      </c>
      <c r="AF27" s="10" t="s">
        <v>49706</v>
      </c>
    </row>
    <row r="28" spans="1:32" ht="15" customHeight="1">
      <c r="A28" s="10" t="s">
        <v>554</v>
      </c>
      <c r="B28" s="10" t="s">
        <v>543</v>
      </c>
      <c r="C28" s="10" t="s">
        <v>259</v>
      </c>
      <c r="D28" s="10" t="s">
        <v>726</v>
      </c>
      <c r="E28" s="10" t="s">
        <v>703</v>
      </c>
      <c r="F28" s="10" t="s">
        <v>49707</v>
      </c>
      <c r="G28" s="10" t="s">
        <v>702</v>
      </c>
      <c r="H28" s="10" t="s">
        <v>49708</v>
      </c>
      <c r="I28" s="10" t="s">
        <v>713</v>
      </c>
      <c r="J28" s="10" t="s">
        <v>49709</v>
      </c>
      <c r="K28" s="10" t="s">
        <v>714</v>
      </c>
      <c r="L28" s="10" t="s">
        <v>49710</v>
      </c>
      <c r="M28" s="10" t="s">
        <v>715</v>
      </c>
      <c r="N28" s="10" t="s">
        <v>49711</v>
      </c>
      <c r="O28" s="10" t="s">
        <v>716</v>
      </c>
      <c r="P28" s="10" t="s">
        <v>49712</v>
      </c>
      <c r="Q28" s="10" t="s">
        <v>717</v>
      </c>
      <c r="R28" s="10" t="s">
        <v>49713</v>
      </c>
      <c r="S28" s="10" t="s">
        <v>718</v>
      </c>
      <c r="T28" s="10" t="s">
        <v>49714</v>
      </c>
      <c r="U28" s="10" t="s">
        <v>705</v>
      </c>
      <c r="V28" s="10" t="s">
        <v>49715</v>
      </c>
      <c r="W28" s="10" t="s">
        <v>707</v>
      </c>
      <c r="X28" s="10" t="s">
        <v>49716</v>
      </c>
      <c r="Y28" s="10" t="s">
        <v>708</v>
      </c>
      <c r="Z28" s="10" t="s">
        <v>49717</v>
      </c>
      <c r="AA28" s="10" t="s">
        <v>709</v>
      </c>
      <c r="AB28" s="10" t="s">
        <v>49718</v>
      </c>
      <c r="AC28" s="10" t="s">
        <v>49719</v>
      </c>
      <c r="AD28" s="10" t="s">
        <v>49720</v>
      </c>
      <c r="AE28" s="10" t="s">
        <v>49721</v>
      </c>
      <c r="AF28" s="10" t="s">
        <v>49722</v>
      </c>
    </row>
    <row r="29" spans="1:32" ht="15" customHeight="1">
      <c r="A29" s="10" t="s">
        <v>554</v>
      </c>
      <c r="B29" s="10" t="s">
        <v>543</v>
      </c>
      <c r="C29" s="10" t="s">
        <v>284</v>
      </c>
      <c r="D29" s="10" t="s">
        <v>751</v>
      </c>
      <c r="E29" s="10" t="s">
        <v>729</v>
      </c>
      <c r="F29" s="10" t="s">
        <v>49723</v>
      </c>
      <c r="G29" s="10" t="s">
        <v>728</v>
      </c>
      <c r="H29" s="10" t="s">
        <v>49724</v>
      </c>
      <c r="I29" s="10" t="s">
        <v>739</v>
      </c>
      <c r="J29" s="10" t="s">
        <v>49725</v>
      </c>
      <c r="K29" s="10" t="s">
        <v>740</v>
      </c>
      <c r="L29" s="10" t="s">
        <v>49726</v>
      </c>
      <c r="M29" s="10" t="s">
        <v>688</v>
      </c>
      <c r="N29" s="10" t="s">
        <v>49727</v>
      </c>
      <c r="O29" s="10" t="s">
        <v>741</v>
      </c>
      <c r="P29" s="10" t="s">
        <v>49728</v>
      </c>
      <c r="Q29" s="10" t="s">
        <v>742</v>
      </c>
      <c r="R29" s="10" t="s">
        <v>49729</v>
      </c>
      <c r="S29" s="10" t="s">
        <v>743</v>
      </c>
      <c r="T29" s="10" t="s">
        <v>49730</v>
      </c>
      <c r="U29" s="10" t="s">
        <v>731</v>
      </c>
      <c r="V29" s="10" t="s">
        <v>49731</v>
      </c>
      <c r="W29" s="10" t="s">
        <v>733</v>
      </c>
      <c r="X29" s="10" t="s">
        <v>49732</v>
      </c>
      <c r="Y29" s="10" t="s">
        <v>734</v>
      </c>
      <c r="Z29" s="10" t="s">
        <v>49733</v>
      </c>
      <c r="AA29" s="10" t="s">
        <v>735</v>
      </c>
      <c r="AB29" s="10" t="s">
        <v>49734</v>
      </c>
      <c r="AC29" s="10" t="s">
        <v>49735</v>
      </c>
      <c r="AD29" s="10" t="s">
        <v>49736</v>
      </c>
      <c r="AE29" s="10" t="s">
        <v>49737</v>
      </c>
      <c r="AF29" s="10" t="s">
        <v>49738</v>
      </c>
    </row>
    <row r="30" spans="1:32" ht="15" customHeight="1">
      <c r="A30" s="10" t="s">
        <v>554</v>
      </c>
      <c r="B30" s="10" t="s">
        <v>543</v>
      </c>
      <c r="C30" s="10" t="s">
        <v>310</v>
      </c>
      <c r="D30" s="10" t="s">
        <v>777</v>
      </c>
      <c r="E30" s="10" t="s">
        <v>754</v>
      </c>
      <c r="F30" s="10" t="s">
        <v>49739</v>
      </c>
      <c r="G30" s="10" t="s">
        <v>753</v>
      </c>
      <c r="H30" s="10" t="s">
        <v>49740</v>
      </c>
      <c r="I30" s="10" t="s">
        <v>764</v>
      </c>
      <c r="J30" s="10" t="s">
        <v>49741</v>
      </c>
      <c r="K30" s="10" t="s">
        <v>765</v>
      </c>
      <c r="L30" s="10" t="s">
        <v>49742</v>
      </c>
      <c r="M30" s="10" t="s">
        <v>766</v>
      </c>
      <c r="N30" s="10" t="s">
        <v>49743</v>
      </c>
      <c r="O30" s="10" t="s">
        <v>767</v>
      </c>
      <c r="P30" s="10" t="s">
        <v>49744</v>
      </c>
      <c r="Q30" s="10" t="s">
        <v>768</v>
      </c>
      <c r="R30" s="10" t="s">
        <v>49745</v>
      </c>
      <c r="S30" s="10" t="s">
        <v>769</v>
      </c>
      <c r="T30" s="10" t="s">
        <v>49746</v>
      </c>
      <c r="U30" s="10" t="s">
        <v>756</v>
      </c>
      <c r="V30" s="10" t="s">
        <v>49747</v>
      </c>
      <c r="W30" s="10" t="s">
        <v>758</v>
      </c>
      <c r="X30" s="10" t="s">
        <v>49748</v>
      </c>
      <c r="Y30" s="10" t="s">
        <v>759</v>
      </c>
      <c r="Z30" s="10" t="s">
        <v>49749</v>
      </c>
      <c r="AA30" s="10" t="s">
        <v>760</v>
      </c>
      <c r="AB30" s="10" t="s">
        <v>49750</v>
      </c>
      <c r="AC30" s="10" t="s">
        <v>49751</v>
      </c>
      <c r="AD30" s="10" t="s">
        <v>49752</v>
      </c>
      <c r="AE30" s="10" t="s">
        <v>49753</v>
      </c>
      <c r="AF30" s="10" t="s">
        <v>49754</v>
      </c>
    </row>
    <row r="31" spans="1:32" ht="15" customHeight="1">
      <c r="A31" s="10" t="s">
        <v>554</v>
      </c>
      <c r="B31" s="10" t="s">
        <v>543</v>
      </c>
      <c r="C31" s="10" t="s">
        <v>336</v>
      </c>
      <c r="D31" s="10" t="s">
        <v>802</v>
      </c>
      <c r="E31" s="10" t="s">
        <v>780</v>
      </c>
      <c r="F31" s="10" t="s">
        <v>49755</v>
      </c>
      <c r="G31" s="10" t="s">
        <v>779</v>
      </c>
      <c r="H31" s="10" t="s">
        <v>49756</v>
      </c>
      <c r="I31" s="10" t="s">
        <v>790</v>
      </c>
      <c r="J31" s="10" t="s">
        <v>49757</v>
      </c>
      <c r="K31" s="10" t="s">
        <v>791</v>
      </c>
      <c r="L31" s="10" t="s">
        <v>49758</v>
      </c>
      <c r="M31" s="10" t="s">
        <v>766</v>
      </c>
      <c r="N31" s="10" t="s">
        <v>49759</v>
      </c>
      <c r="O31" s="10" t="s">
        <v>792</v>
      </c>
      <c r="P31" s="10" t="s">
        <v>49760</v>
      </c>
      <c r="Q31" s="10" t="s">
        <v>793</v>
      </c>
      <c r="R31" s="10" t="s">
        <v>49761</v>
      </c>
      <c r="S31" s="10" t="s">
        <v>794</v>
      </c>
      <c r="T31" s="10" t="s">
        <v>49762</v>
      </c>
      <c r="U31" s="10" t="s">
        <v>782</v>
      </c>
      <c r="V31" s="10" t="s">
        <v>49763</v>
      </c>
      <c r="W31" s="10" t="s">
        <v>784</v>
      </c>
      <c r="X31" s="10" t="s">
        <v>49764</v>
      </c>
      <c r="Y31" s="10" t="s">
        <v>785</v>
      </c>
      <c r="Z31" s="10" t="s">
        <v>49765</v>
      </c>
      <c r="AA31" s="10" t="s">
        <v>786</v>
      </c>
      <c r="AB31" s="10" t="s">
        <v>49766</v>
      </c>
      <c r="AC31" s="10" t="s">
        <v>49767</v>
      </c>
      <c r="AD31" s="10" t="s">
        <v>49768</v>
      </c>
      <c r="AE31" s="10" t="s">
        <v>49769</v>
      </c>
      <c r="AF31" s="10" t="s">
        <v>49770</v>
      </c>
    </row>
    <row r="32" spans="1:32" ht="15" customHeight="1">
      <c r="A32" s="10" t="s">
        <v>554</v>
      </c>
      <c r="B32" s="10" t="s">
        <v>543</v>
      </c>
      <c r="C32" s="10" t="s">
        <v>362</v>
      </c>
      <c r="D32" s="10" t="s">
        <v>828</v>
      </c>
      <c r="E32" s="10" t="s">
        <v>805</v>
      </c>
      <c r="F32" s="10" t="s">
        <v>49771</v>
      </c>
      <c r="G32" s="10" t="s">
        <v>804</v>
      </c>
      <c r="H32" s="10" t="s">
        <v>49772</v>
      </c>
      <c r="I32" s="10" t="s">
        <v>815</v>
      </c>
      <c r="J32" s="10" t="s">
        <v>49773</v>
      </c>
      <c r="K32" s="10" t="s">
        <v>816</v>
      </c>
      <c r="L32" s="10" t="s">
        <v>49774</v>
      </c>
      <c r="M32" s="10" t="s">
        <v>817</v>
      </c>
      <c r="N32" s="10" t="s">
        <v>49775</v>
      </c>
      <c r="O32" s="10" t="s">
        <v>818</v>
      </c>
      <c r="P32" s="10" t="s">
        <v>49776</v>
      </c>
      <c r="Q32" s="10" t="s">
        <v>819</v>
      </c>
      <c r="R32" s="10" t="s">
        <v>49777</v>
      </c>
      <c r="S32" s="10" t="s">
        <v>820</v>
      </c>
      <c r="T32" s="10" t="s">
        <v>49778</v>
      </c>
      <c r="U32" s="10" t="s">
        <v>807</v>
      </c>
      <c r="V32" s="10" t="s">
        <v>49779</v>
      </c>
      <c r="W32" s="10" t="s">
        <v>809</v>
      </c>
      <c r="X32" s="10" t="s">
        <v>49780</v>
      </c>
      <c r="Y32" s="10" t="s">
        <v>810</v>
      </c>
      <c r="Z32" s="10" t="s">
        <v>49781</v>
      </c>
      <c r="AA32" s="10" t="s">
        <v>811</v>
      </c>
      <c r="AB32" s="10" t="s">
        <v>49782</v>
      </c>
      <c r="AC32" s="10" t="s">
        <v>49783</v>
      </c>
      <c r="AD32" s="10" t="s">
        <v>49784</v>
      </c>
      <c r="AE32" s="10" t="s">
        <v>49785</v>
      </c>
      <c r="AF32" s="10" t="s">
        <v>49786</v>
      </c>
    </row>
    <row r="33" spans="1:32" ht="15" customHeight="1">
      <c r="A33" s="10" t="s">
        <v>554</v>
      </c>
      <c r="B33" s="10" t="s">
        <v>543</v>
      </c>
      <c r="C33" s="10" t="s">
        <v>388</v>
      </c>
      <c r="D33" s="10" t="s">
        <v>852</v>
      </c>
      <c r="E33" s="10" t="s">
        <v>831</v>
      </c>
      <c r="F33" s="10" t="s">
        <v>49787</v>
      </c>
      <c r="G33" s="10" t="s">
        <v>830</v>
      </c>
      <c r="H33" s="10" t="s">
        <v>49788</v>
      </c>
      <c r="I33" s="10" t="s">
        <v>841</v>
      </c>
      <c r="J33" s="10" t="s">
        <v>49789</v>
      </c>
      <c r="K33" s="10" t="s">
        <v>816</v>
      </c>
      <c r="L33" s="10" t="s">
        <v>49790</v>
      </c>
      <c r="M33" s="10" t="s">
        <v>817</v>
      </c>
      <c r="N33" s="10" t="s">
        <v>49791</v>
      </c>
      <c r="O33" s="10" t="s">
        <v>842</v>
      </c>
      <c r="P33" s="10" t="s">
        <v>49792</v>
      </c>
      <c r="Q33" s="10" t="s">
        <v>843</v>
      </c>
      <c r="R33" s="10" t="s">
        <v>49793</v>
      </c>
      <c r="S33" s="10" t="s">
        <v>844</v>
      </c>
      <c r="T33" s="10" t="s">
        <v>49794</v>
      </c>
      <c r="U33" s="10" t="s">
        <v>833</v>
      </c>
      <c r="V33" s="10" t="s">
        <v>49795</v>
      </c>
      <c r="W33" s="10" t="s">
        <v>835</v>
      </c>
      <c r="X33" s="10" t="s">
        <v>49796</v>
      </c>
      <c r="Y33" s="10" t="s">
        <v>836</v>
      </c>
      <c r="Z33" s="10" t="s">
        <v>49797</v>
      </c>
      <c r="AA33" s="10" t="s">
        <v>837</v>
      </c>
      <c r="AB33" s="10" t="s">
        <v>49798</v>
      </c>
      <c r="AC33" s="10" t="s">
        <v>49799</v>
      </c>
      <c r="AD33" s="10" t="s">
        <v>49800</v>
      </c>
      <c r="AE33" s="10" t="s">
        <v>49801</v>
      </c>
      <c r="AF33" s="10" t="s">
        <v>49802</v>
      </c>
    </row>
    <row r="34" spans="1:32" ht="15" customHeight="1">
      <c r="A34" s="10" t="s">
        <v>554</v>
      </c>
      <c r="B34" s="10" t="s">
        <v>543</v>
      </c>
      <c r="C34" s="10" t="s">
        <v>853</v>
      </c>
      <c r="D34" s="10" t="s">
        <v>879</v>
      </c>
      <c r="E34" s="10" t="s">
        <v>856</v>
      </c>
      <c r="F34" s="10" t="s">
        <v>49803</v>
      </c>
      <c r="G34" s="10" t="s">
        <v>855</v>
      </c>
      <c r="H34" s="10" t="s">
        <v>49804</v>
      </c>
      <c r="I34" s="10" t="s">
        <v>866</v>
      </c>
      <c r="J34" s="10" t="s">
        <v>49805</v>
      </c>
      <c r="K34" s="10" t="s">
        <v>867</v>
      </c>
      <c r="L34" s="10" t="s">
        <v>49806</v>
      </c>
      <c r="M34" s="10" t="s">
        <v>868</v>
      </c>
      <c r="N34" s="10" t="s">
        <v>49807</v>
      </c>
      <c r="O34" s="10" t="s">
        <v>869</v>
      </c>
      <c r="P34" s="10" t="s">
        <v>49808</v>
      </c>
      <c r="Q34" s="10" t="s">
        <v>870</v>
      </c>
      <c r="R34" s="10" t="s">
        <v>49809</v>
      </c>
      <c r="S34" s="10" t="s">
        <v>871</v>
      </c>
      <c r="T34" s="10" t="s">
        <v>49810</v>
      </c>
      <c r="U34" s="10" t="s">
        <v>858</v>
      </c>
      <c r="V34" s="10" t="s">
        <v>49811</v>
      </c>
      <c r="W34" s="10" t="s">
        <v>860</v>
      </c>
      <c r="X34" s="10" t="s">
        <v>49812</v>
      </c>
      <c r="Y34" s="10" t="s">
        <v>861</v>
      </c>
      <c r="Z34" s="10" t="s">
        <v>49813</v>
      </c>
      <c r="AA34" s="10" t="s">
        <v>862</v>
      </c>
      <c r="AB34" s="10" t="s">
        <v>49814</v>
      </c>
      <c r="AC34" s="10" t="s">
        <v>49815</v>
      </c>
      <c r="AD34" s="10" t="s">
        <v>49816</v>
      </c>
      <c r="AE34" s="10" t="s">
        <v>49817</v>
      </c>
      <c r="AF34" s="10" t="s">
        <v>49818</v>
      </c>
    </row>
    <row r="35" spans="1:32" ht="15" customHeight="1">
      <c r="A35" s="10" t="s">
        <v>554</v>
      </c>
      <c r="B35" s="10" t="s">
        <v>543</v>
      </c>
      <c r="C35" s="10" t="s">
        <v>413</v>
      </c>
      <c r="D35" s="10" t="s">
        <v>903</v>
      </c>
      <c r="E35" s="10" t="s">
        <v>882</v>
      </c>
      <c r="F35" s="10" t="s">
        <v>49819</v>
      </c>
      <c r="G35" s="10" t="s">
        <v>881</v>
      </c>
      <c r="H35" s="10" t="s">
        <v>49820</v>
      </c>
      <c r="I35" s="10" t="s">
        <v>892</v>
      </c>
      <c r="J35" s="10" t="s">
        <v>49821</v>
      </c>
      <c r="K35" s="10" t="s">
        <v>13754</v>
      </c>
      <c r="L35" s="10" t="s">
        <v>49822</v>
      </c>
      <c r="M35" s="10" t="s">
        <v>5333</v>
      </c>
      <c r="N35" s="10" t="s">
        <v>49823</v>
      </c>
      <c r="O35" s="10" t="s">
        <v>893</v>
      </c>
      <c r="P35" s="10" t="s">
        <v>49824</v>
      </c>
      <c r="Q35" s="10" t="s">
        <v>894</v>
      </c>
      <c r="R35" s="10" t="s">
        <v>49825</v>
      </c>
      <c r="S35" s="10" t="s">
        <v>895</v>
      </c>
      <c r="T35" s="10" t="s">
        <v>49826</v>
      </c>
      <c r="U35" s="10" t="s">
        <v>884</v>
      </c>
      <c r="V35" s="10" t="s">
        <v>49827</v>
      </c>
      <c r="W35" s="10" t="s">
        <v>886</v>
      </c>
      <c r="X35" s="10" t="s">
        <v>49828</v>
      </c>
      <c r="Y35" s="10" t="s">
        <v>887</v>
      </c>
      <c r="Z35" s="10" t="s">
        <v>49829</v>
      </c>
      <c r="AA35" s="10" t="s">
        <v>888</v>
      </c>
      <c r="AB35" s="10" t="s">
        <v>49830</v>
      </c>
      <c r="AC35" s="10" t="s">
        <v>49831</v>
      </c>
      <c r="AD35" s="10" t="s">
        <v>49832</v>
      </c>
      <c r="AE35" s="10" t="s">
        <v>49833</v>
      </c>
      <c r="AF35" s="10" t="s">
        <v>49834</v>
      </c>
    </row>
    <row r="36" spans="1:32" ht="15" customHeight="1">
      <c r="A36" s="10" t="s">
        <v>915</v>
      </c>
      <c r="B36" s="10" t="s">
        <v>904</v>
      </c>
      <c r="C36" s="10" t="s">
        <v>905</v>
      </c>
      <c r="D36" s="10" t="s">
        <v>933</v>
      </c>
      <c r="E36" s="10" t="s">
        <v>908</v>
      </c>
      <c r="F36" s="10" t="s">
        <v>49835</v>
      </c>
      <c r="G36" s="10" t="s">
        <v>907</v>
      </c>
      <c r="H36" s="10" t="s">
        <v>49836</v>
      </c>
      <c r="I36" s="10" t="s">
        <v>919</v>
      </c>
      <c r="J36" s="10" t="s">
        <v>49837</v>
      </c>
      <c r="K36" s="10" t="s">
        <v>13754</v>
      </c>
      <c r="L36" s="10" t="s">
        <v>49838</v>
      </c>
      <c r="M36" s="10" t="s">
        <v>920</v>
      </c>
      <c r="N36" s="10" t="s">
        <v>49839</v>
      </c>
      <c r="O36" s="10" t="s">
        <v>921</v>
      </c>
      <c r="P36" s="10" t="s">
        <v>49840</v>
      </c>
      <c r="Q36" s="10" t="s">
        <v>922</v>
      </c>
      <c r="R36" s="10" t="s">
        <v>49841</v>
      </c>
      <c r="S36" s="10" t="s">
        <v>923</v>
      </c>
      <c r="T36" s="10" t="s">
        <v>49842</v>
      </c>
      <c r="U36" s="10" t="s">
        <v>910</v>
      </c>
      <c r="V36" s="10" t="s">
        <v>49843</v>
      </c>
      <c r="W36" s="10" t="s">
        <v>912</v>
      </c>
      <c r="X36" s="10" t="s">
        <v>49844</v>
      </c>
      <c r="Y36" s="10" t="s">
        <v>913</v>
      </c>
      <c r="Z36" s="10" t="s">
        <v>49845</v>
      </c>
      <c r="AA36" s="10" t="s">
        <v>914</v>
      </c>
      <c r="AB36" s="10" t="s">
        <v>49846</v>
      </c>
      <c r="AC36" s="10" t="s">
        <v>49847</v>
      </c>
      <c r="AD36" s="10" t="s">
        <v>49848</v>
      </c>
      <c r="AE36" s="10" t="s">
        <v>49849</v>
      </c>
      <c r="AF36" s="10" t="s">
        <v>49850</v>
      </c>
    </row>
    <row r="37" spans="1:32" ht="15" customHeight="1">
      <c r="A37" s="10" t="s">
        <v>915</v>
      </c>
      <c r="B37" s="10" t="s">
        <v>904</v>
      </c>
      <c r="C37" s="10" t="s">
        <v>130</v>
      </c>
      <c r="D37" s="10" t="s">
        <v>960</v>
      </c>
      <c r="E37" s="10" t="s">
        <v>938</v>
      </c>
      <c r="F37" s="10" t="s">
        <v>49851</v>
      </c>
      <c r="G37" s="10" t="s">
        <v>937</v>
      </c>
      <c r="H37" s="10" t="s">
        <v>49852</v>
      </c>
      <c r="I37" s="10" t="s">
        <v>948</v>
      </c>
      <c r="J37" s="10" t="s">
        <v>49853</v>
      </c>
      <c r="K37" s="10" t="s">
        <v>13754</v>
      </c>
      <c r="L37" s="10" t="s">
        <v>49854</v>
      </c>
      <c r="M37" s="10" t="s">
        <v>949</v>
      </c>
      <c r="N37" s="10" t="s">
        <v>49855</v>
      </c>
      <c r="O37" s="10" t="s">
        <v>950</v>
      </c>
      <c r="P37" s="10" t="s">
        <v>49856</v>
      </c>
      <c r="Q37" s="10" t="s">
        <v>951</v>
      </c>
      <c r="R37" s="10" t="s">
        <v>49857</v>
      </c>
      <c r="S37" s="10" t="s">
        <v>952</v>
      </c>
      <c r="T37" s="10" t="s">
        <v>49858</v>
      </c>
      <c r="U37" s="10" t="s">
        <v>940</v>
      </c>
      <c r="V37" s="10" t="s">
        <v>49859</v>
      </c>
      <c r="W37" s="10" t="s">
        <v>942</v>
      </c>
      <c r="X37" s="10" t="s">
        <v>49860</v>
      </c>
      <c r="Y37" s="10" t="s">
        <v>943</v>
      </c>
      <c r="Z37" s="10" t="s">
        <v>49861</v>
      </c>
      <c r="AA37" s="10" t="s">
        <v>944</v>
      </c>
      <c r="AB37" s="10" t="s">
        <v>49862</v>
      </c>
      <c r="AC37" s="10" t="s">
        <v>49863</v>
      </c>
      <c r="AD37" s="10" t="s">
        <v>49864</v>
      </c>
      <c r="AE37" s="10" t="s">
        <v>49865</v>
      </c>
      <c r="AF37" s="10" t="s">
        <v>49866</v>
      </c>
    </row>
    <row r="38" spans="1:32" ht="15" customHeight="1">
      <c r="A38" s="10" t="s">
        <v>915</v>
      </c>
      <c r="B38" s="10" t="s">
        <v>904</v>
      </c>
      <c r="C38" s="10" t="s">
        <v>156</v>
      </c>
      <c r="D38" s="10" t="s">
        <v>984</v>
      </c>
      <c r="E38" s="10" t="s">
        <v>963</v>
      </c>
      <c r="F38" s="10" t="s">
        <v>49867</v>
      </c>
      <c r="G38" s="10" t="s">
        <v>962</v>
      </c>
      <c r="H38" s="10" t="s">
        <v>49868</v>
      </c>
      <c r="I38" s="10" t="s">
        <v>973</v>
      </c>
      <c r="J38" s="10" t="s">
        <v>49869</v>
      </c>
      <c r="K38" s="10" t="s">
        <v>13754</v>
      </c>
      <c r="L38" s="10" t="s">
        <v>49870</v>
      </c>
      <c r="M38" s="10" t="s">
        <v>949</v>
      </c>
      <c r="N38" s="10" t="s">
        <v>49871</v>
      </c>
      <c r="O38" s="10" t="s">
        <v>974</v>
      </c>
      <c r="P38" s="10" t="s">
        <v>49872</v>
      </c>
      <c r="Q38" s="10" t="s">
        <v>975</v>
      </c>
      <c r="R38" s="10" t="s">
        <v>49873</v>
      </c>
      <c r="S38" s="10" t="s">
        <v>976</v>
      </c>
      <c r="T38" s="10" t="s">
        <v>49874</v>
      </c>
      <c r="U38" s="10" t="s">
        <v>965</v>
      </c>
      <c r="V38" s="10" t="s">
        <v>49875</v>
      </c>
      <c r="W38" s="10" t="s">
        <v>967</v>
      </c>
      <c r="X38" s="10" t="s">
        <v>49876</v>
      </c>
      <c r="Y38" s="10" t="s">
        <v>968</v>
      </c>
      <c r="Z38" s="10" t="s">
        <v>49877</v>
      </c>
      <c r="AA38" s="10" t="s">
        <v>969</v>
      </c>
      <c r="AB38" s="10" t="s">
        <v>49878</v>
      </c>
      <c r="AC38" s="10" t="s">
        <v>49879</v>
      </c>
      <c r="AD38" s="10" t="s">
        <v>49880</v>
      </c>
      <c r="AE38" s="10" t="s">
        <v>49881</v>
      </c>
      <c r="AF38" s="10" t="s">
        <v>49882</v>
      </c>
    </row>
    <row r="39" spans="1:32" ht="15" customHeight="1">
      <c r="A39" s="10" t="s">
        <v>915</v>
      </c>
      <c r="B39" s="10" t="s">
        <v>904</v>
      </c>
      <c r="C39" s="10" t="s">
        <v>182</v>
      </c>
      <c r="D39" s="10" t="s">
        <v>1008</v>
      </c>
      <c r="E39" s="10" t="s">
        <v>987</v>
      </c>
      <c r="F39" s="10" t="s">
        <v>49883</v>
      </c>
      <c r="G39" s="10" t="s">
        <v>986</v>
      </c>
      <c r="H39" s="10" t="s">
        <v>49884</v>
      </c>
      <c r="I39" s="10" t="s">
        <v>996</v>
      </c>
      <c r="J39" s="10" t="s">
        <v>49885</v>
      </c>
      <c r="K39" s="10" t="s">
        <v>13754</v>
      </c>
      <c r="L39" s="10" t="s">
        <v>49886</v>
      </c>
      <c r="M39" s="10" t="s">
        <v>997</v>
      </c>
      <c r="N39" s="10" t="s">
        <v>49887</v>
      </c>
      <c r="O39" s="10" t="s">
        <v>998</v>
      </c>
      <c r="P39" s="10" t="s">
        <v>49888</v>
      </c>
      <c r="Q39" s="10" t="s">
        <v>999</v>
      </c>
      <c r="R39" s="10" t="s">
        <v>49889</v>
      </c>
      <c r="S39" s="10" t="s">
        <v>1000</v>
      </c>
      <c r="T39" s="10" t="s">
        <v>49890</v>
      </c>
      <c r="U39" s="10" t="s">
        <v>989</v>
      </c>
      <c r="V39" s="10" t="s">
        <v>49891</v>
      </c>
      <c r="W39" s="10" t="s">
        <v>6040</v>
      </c>
      <c r="X39" s="10" t="s">
        <v>49892</v>
      </c>
      <c r="Y39" s="10" t="s">
        <v>991</v>
      </c>
      <c r="Z39" s="10" t="s">
        <v>49893</v>
      </c>
      <c r="AA39" s="10" t="s">
        <v>992</v>
      </c>
      <c r="AB39" s="10" t="s">
        <v>49894</v>
      </c>
      <c r="AC39" s="10" t="s">
        <v>49895</v>
      </c>
      <c r="AD39" s="10" t="s">
        <v>49896</v>
      </c>
      <c r="AE39" s="10" t="s">
        <v>49897</v>
      </c>
      <c r="AF39" s="10" t="s">
        <v>49898</v>
      </c>
    </row>
    <row r="40" spans="1:32" ht="15" customHeight="1">
      <c r="A40" s="10" t="s">
        <v>915</v>
      </c>
      <c r="B40" s="10" t="s">
        <v>904</v>
      </c>
      <c r="C40" s="10" t="s">
        <v>208</v>
      </c>
      <c r="D40" s="10" t="s">
        <v>1031</v>
      </c>
      <c r="E40" s="10" t="s">
        <v>1011</v>
      </c>
      <c r="F40" s="10" t="s">
        <v>49899</v>
      </c>
      <c r="G40" s="10" t="s">
        <v>1010</v>
      </c>
      <c r="H40" s="10" t="s">
        <v>49900</v>
      </c>
      <c r="I40" s="10" t="s">
        <v>1019</v>
      </c>
      <c r="J40" s="10" t="s">
        <v>49901</v>
      </c>
      <c r="K40" s="10" t="s">
        <v>13754</v>
      </c>
      <c r="L40" s="10" t="s">
        <v>49902</v>
      </c>
      <c r="M40" s="10" t="s">
        <v>1020</v>
      </c>
      <c r="N40" s="10" t="s">
        <v>49903</v>
      </c>
      <c r="O40" s="10" t="s">
        <v>1021</v>
      </c>
      <c r="P40" s="10" t="s">
        <v>49904</v>
      </c>
      <c r="Q40" s="10" t="s">
        <v>1022</v>
      </c>
      <c r="R40" s="10" t="s">
        <v>49905</v>
      </c>
      <c r="S40" s="10" t="s">
        <v>1023</v>
      </c>
      <c r="T40" s="10" t="s">
        <v>49906</v>
      </c>
      <c r="U40" s="10" t="s">
        <v>1013</v>
      </c>
      <c r="V40" s="10" t="s">
        <v>49907</v>
      </c>
      <c r="W40" s="10" t="s">
        <v>6040</v>
      </c>
      <c r="X40" s="10" t="s">
        <v>49908</v>
      </c>
      <c r="Y40" s="10" t="s">
        <v>1014</v>
      </c>
      <c r="Z40" s="10" t="s">
        <v>49909</v>
      </c>
      <c r="AA40" s="10" t="s">
        <v>1015</v>
      </c>
      <c r="AB40" s="10" t="s">
        <v>49910</v>
      </c>
      <c r="AC40" s="10" t="s">
        <v>49911</v>
      </c>
      <c r="AD40" s="10" t="s">
        <v>49912</v>
      </c>
      <c r="AE40" s="10" t="s">
        <v>49913</v>
      </c>
      <c r="AF40" s="10" t="s">
        <v>49914</v>
      </c>
    </row>
    <row r="41" spans="1:32" ht="15" customHeight="1">
      <c r="A41" s="10" t="s">
        <v>915</v>
      </c>
      <c r="B41" s="10" t="s">
        <v>904</v>
      </c>
      <c r="C41" s="10" t="s">
        <v>234</v>
      </c>
      <c r="D41" s="10" t="s">
        <v>1054</v>
      </c>
      <c r="E41" s="10" t="s">
        <v>1034</v>
      </c>
      <c r="F41" s="10" t="s">
        <v>49915</v>
      </c>
      <c r="G41" s="10" t="s">
        <v>1033</v>
      </c>
      <c r="H41" s="10" t="s">
        <v>49916</v>
      </c>
      <c r="I41" s="10" t="s">
        <v>1041</v>
      </c>
      <c r="J41" s="10" t="s">
        <v>49917</v>
      </c>
      <c r="K41" s="10" t="s">
        <v>1042</v>
      </c>
      <c r="L41" s="10" t="s">
        <v>49918</v>
      </c>
      <c r="M41" s="10" t="s">
        <v>1043</v>
      </c>
      <c r="N41" s="10" t="s">
        <v>49919</v>
      </c>
      <c r="O41" s="10" t="s">
        <v>1044</v>
      </c>
      <c r="P41" s="10" t="s">
        <v>49920</v>
      </c>
      <c r="Q41" s="10" t="s">
        <v>1045</v>
      </c>
      <c r="R41" s="10" t="s">
        <v>49921</v>
      </c>
      <c r="S41" s="10" t="s">
        <v>1046</v>
      </c>
      <c r="T41" s="10" t="s">
        <v>49922</v>
      </c>
      <c r="U41" s="10" t="s">
        <v>1036</v>
      </c>
      <c r="V41" s="10" t="s">
        <v>49923</v>
      </c>
      <c r="W41" s="10" t="s">
        <v>6040</v>
      </c>
      <c r="X41" s="10" t="s">
        <v>49924</v>
      </c>
      <c r="Y41" s="10" t="s">
        <v>48890</v>
      </c>
      <c r="Z41" s="10" t="s">
        <v>49925</v>
      </c>
      <c r="AA41" s="10" t="s">
        <v>1037</v>
      </c>
      <c r="AB41" s="10" t="s">
        <v>49926</v>
      </c>
      <c r="AC41" s="10" t="s">
        <v>49927</v>
      </c>
      <c r="AD41" s="10" t="s">
        <v>49928</v>
      </c>
      <c r="AE41" s="10" t="s">
        <v>49929</v>
      </c>
      <c r="AF41" s="10" t="s">
        <v>49930</v>
      </c>
    </row>
    <row r="42" spans="1:32" ht="15" customHeight="1">
      <c r="A42" s="10" t="s">
        <v>915</v>
      </c>
      <c r="B42" s="10" t="s">
        <v>904</v>
      </c>
      <c r="C42" s="10" t="s">
        <v>259</v>
      </c>
      <c r="D42" s="10" t="s">
        <v>1074</v>
      </c>
      <c r="E42" s="10" t="s">
        <v>1126</v>
      </c>
      <c r="F42" s="10" t="s">
        <v>49931</v>
      </c>
      <c r="G42" s="10" t="s">
        <v>1056</v>
      </c>
      <c r="H42" s="10" t="s">
        <v>49932</v>
      </c>
      <c r="I42" s="10" t="s">
        <v>1061</v>
      </c>
      <c r="J42" s="10" t="s">
        <v>49933</v>
      </c>
      <c r="K42" s="10" t="s">
        <v>1069</v>
      </c>
      <c r="L42" s="10" t="s">
        <v>49934</v>
      </c>
      <c r="M42" s="10" t="s">
        <v>1062</v>
      </c>
      <c r="N42" s="10" t="s">
        <v>49935</v>
      </c>
      <c r="O42" s="10" t="s">
        <v>1063</v>
      </c>
      <c r="P42" s="10" t="s">
        <v>49936</v>
      </c>
      <c r="Q42" s="10" t="s">
        <v>1064</v>
      </c>
      <c r="R42" s="10" t="s">
        <v>49937</v>
      </c>
      <c r="S42" s="10" t="s">
        <v>1065</v>
      </c>
      <c r="T42" s="10" t="s">
        <v>49938</v>
      </c>
      <c r="U42" s="10" t="s">
        <v>34590</v>
      </c>
      <c r="V42" s="10" t="s">
        <v>49939</v>
      </c>
      <c r="W42" s="10" t="s">
        <v>6040</v>
      </c>
      <c r="X42" s="10" t="s">
        <v>49940</v>
      </c>
      <c r="Y42" s="10" t="s">
        <v>48890</v>
      </c>
      <c r="Z42" s="10" t="s">
        <v>49941</v>
      </c>
      <c r="AA42" s="10" t="s">
        <v>48896</v>
      </c>
      <c r="AB42" s="10" t="s">
        <v>49942</v>
      </c>
      <c r="AC42" s="10" t="s">
        <v>49943</v>
      </c>
      <c r="AD42" s="10" t="s">
        <v>49944</v>
      </c>
      <c r="AE42" s="10" t="s">
        <v>49945</v>
      </c>
      <c r="AF42" s="10" t="s">
        <v>49946</v>
      </c>
    </row>
    <row r="43" spans="1:32" ht="15" customHeight="1">
      <c r="A43" s="10" t="s">
        <v>915</v>
      </c>
      <c r="B43" s="10" t="s">
        <v>904</v>
      </c>
      <c r="C43" s="10" t="s">
        <v>284</v>
      </c>
      <c r="D43" s="10" t="s">
        <v>1099</v>
      </c>
      <c r="E43" s="10" t="s">
        <v>1077</v>
      </c>
      <c r="F43" s="10" t="s">
        <v>49947</v>
      </c>
      <c r="G43" s="10" t="s">
        <v>1076</v>
      </c>
      <c r="H43" s="10" t="s">
        <v>49948</v>
      </c>
      <c r="I43" s="10" t="s">
        <v>1086</v>
      </c>
      <c r="J43" s="10" t="s">
        <v>49949</v>
      </c>
      <c r="K43" s="10" t="s">
        <v>1094</v>
      </c>
      <c r="L43" s="10" t="s">
        <v>49950</v>
      </c>
      <c r="M43" s="10" t="s">
        <v>1087</v>
      </c>
      <c r="N43" s="10" t="s">
        <v>49951</v>
      </c>
      <c r="O43" s="10" t="s">
        <v>1088</v>
      </c>
      <c r="P43" s="10" t="s">
        <v>49952</v>
      </c>
      <c r="Q43" s="10" t="s">
        <v>1089</v>
      </c>
      <c r="R43" s="10" t="s">
        <v>49953</v>
      </c>
      <c r="S43" s="10" t="s">
        <v>1090</v>
      </c>
      <c r="T43" s="10" t="s">
        <v>49954</v>
      </c>
      <c r="U43" s="10" t="s">
        <v>1079</v>
      </c>
      <c r="V43" s="10" t="s">
        <v>49955</v>
      </c>
      <c r="W43" s="10" t="s">
        <v>6040</v>
      </c>
      <c r="X43" s="10" t="s">
        <v>49956</v>
      </c>
      <c r="Y43" s="10" t="s">
        <v>1081</v>
      </c>
      <c r="Z43" s="10" t="s">
        <v>49957</v>
      </c>
      <c r="AA43" s="10" t="s">
        <v>1082</v>
      </c>
      <c r="AB43" s="10" t="s">
        <v>49958</v>
      </c>
      <c r="AC43" s="10" t="s">
        <v>49959</v>
      </c>
      <c r="AD43" s="10" t="s">
        <v>49960</v>
      </c>
      <c r="AE43" s="10" t="s">
        <v>49961</v>
      </c>
      <c r="AF43" s="10" t="s">
        <v>49962</v>
      </c>
    </row>
    <row r="44" spans="1:32" ht="15" customHeight="1">
      <c r="A44" s="10" t="s">
        <v>915</v>
      </c>
      <c r="B44" s="10" t="s">
        <v>904</v>
      </c>
      <c r="C44" s="10" t="s">
        <v>310</v>
      </c>
      <c r="D44" s="10" t="s">
        <v>1123</v>
      </c>
      <c r="E44" s="10" t="s">
        <v>1102</v>
      </c>
      <c r="F44" s="10" t="s">
        <v>49963</v>
      </c>
      <c r="G44" s="10" t="s">
        <v>1101</v>
      </c>
      <c r="H44" s="10" t="s">
        <v>49964</v>
      </c>
      <c r="I44" s="10" t="s">
        <v>1111</v>
      </c>
      <c r="J44" s="10" t="s">
        <v>49965</v>
      </c>
      <c r="K44" s="10" t="s">
        <v>13754</v>
      </c>
      <c r="L44" s="10" t="s">
        <v>49966</v>
      </c>
      <c r="M44" s="10" t="s">
        <v>1112</v>
      </c>
      <c r="N44" s="10" t="s">
        <v>49967</v>
      </c>
      <c r="O44" s="10" t="s">
        <v>1113</v>
      </c>
      <c r="P44" s="10" t="s">
        <v>49968</v>
      </c>
      <c r="Q44" s="10" t="s">
        <v>1114</v>
      </c>
      <c r="R44" s="10" t="s">
        <v>49969</v>
      </c>
      <c r="S44" s="10" t="s">
        <v>1115</v>
      </c>
      <c r="T44" s="10" t="s">
        <v>49970</v>
      </c>
      <c r="U44" s="10" t="s">
        <v>1104</v>
      </c>
      <c r="V44" s="10" t="s">
        <v>49971</v>
      </c>
      <c r="W44" s="10" t="s">
        <v>6040</v>
      </c>
      <c r="X44" s="10" t="s">
        <v>49972</v>
      </c>
      <c r="Y44" s="10" t="s">
        <v>1106</v>
      </c>
      <c r="Z44" s="10" t="s">
        <v>49973</v>
      </c>
      <c r="AA44" s="10" t="s">
        <v>1107</v>
      </c>
      <c r="AB44" s="10" t="s">
        <v>49974</v>
      </c>
      <c r="AC44" s="10" t="s">
        <v>49975</v>
      </c>
      <c r="AD44" s="10" t="s">
        <v>49976</v>
      </c>
      <c r="AE44" s="10" t="s">
        <v>49977</v>
      </c>
      <c r="AF44" s="10" t="s">
        <v>49978</v>
      </c>
    </row>
    <row r="45" spans="1:32" ht="15" customHeight="1">
      <c r="A45" s="10" t="s">
        <v>915</v>
      </c>
      <c r="B45" s="10" t="s">
        <v>904</v>
      </c>
      <c r="C45" s="10" t="s">
        <v>336</v>
      </c>
      <c r="D45" s="10" t="s">
        <v>1146</v>
      </c>
      <c r="E45" s="10" t="s">
        <v>1126</v>
      </c>
      <c r="F45" s="10" t="s">
        <v>49979</v>
      </c>
      <c r="G45" s="10" t="s">
        <v>1125</v>
      </c>
      <c r="H45" s="10" t="s">
        <v>49980</v>
      </c>
      <c r="I45" s="10" t="s">
        <v>1135</v>
      </c>
      <c r="J45" s="10" t="s">
        <v>49981</v>
      </c>
      <c r="K45" s="10" t="s">
        <v>13754</v>
      </c>
      <c r="L45" s="10" t="s">
        <v>49982</v>
      </c>
      <c r="M45" s="10" t="s">
        <v>1112</v>
      </c>
      <c r="N45" s="10" t="s">
        <v>49983</v>
      </c>
      <c r="O45" s="10" t="s">
        <v>1136</v>
      </c>
      <c r="P45" s="10" t="s">
        <v>49984</v>
      </c>
      <c r="Q45" s="10" t="s">
        <v>1137</v>
      </c>
      <c r="R45" s="10" t="s">
        <v>49985</v>
      </c>
      <c r="S45" s="10" t="s">
        <v>1138</v>
      </c>
      <c r="T45" s="10" t="s">
        <v>49986</v>
      </c>
      <c r="U45" s="10" t="s">
        <v>1128</v>
      </c>
      <c r="V45" s="10" t="s">
        <v>49987</v>
      </c>
      <c r="W45" s="10" t="s">
        <v>6040</v>
      </c>
      <c r="X45" s="10" t="s">
        <v>49988</v>
      </c>
      <c r="Y45" s="10" t="s">
        <v>1130</v>
      </c>
      <c r="Z45" s="10" t="s">
        <v>49989</v>
      </c>
      <c r="AA45" s="10" t="s">
        <v>1131</v>
      </c>
      <c r="AB45" s="10" t="s">
        <v>49990</v>
      </c>
      <c r="AC45" s="10" t="s">
        <v>49991</v>
      </c>
      <c r="AD45" s="10" t="s">
        <v>49992</v>
      </c>
      <c r="AE45" s="10" t="s">
        <v>49993</v>
      </c>
      <c r="AF45" s="10" t="s">
        <v>49994</v>
      </c>
    </row>
    <row r="46" spans="1:32" ht="15" customHeight="1">
      <c r="A46" s="10" t="s">
        <v>915</v>
      </c>
      <c r="B46" s="10" t="s">
        <v>904</v>
      </c>
      <c r="C46" s="10" t="s">
        <v>362</v>
      </c>
      <c r="D46" s="10" t="s">
        <v>1170</v>
      </c>
      <c r="E46" s="10" t="s">
        <v>1149</v>
      </c>
      <c r="F46" s="10" t="s">
        <v>49995</v>
      </c>
      <c r="G46" s="10" t="s">
        <v>1148</v>
      </c>
      <c r="H46" s="10" t="s">
        <v>49996</v>
      </c>
      <c r="I46" s="10" t="s">
        <v>1158</v>
      </c>
      <c r="J46" s="10" t="s">
        <v>49997</v>
      </c>
      <c r="K46" s="10" t="s">
        <v>1159</v>
      </c>
      <c r="L46" s="10" t="s">
        <v>49998</v>
      </c>
      <c r="M46" s="10" t="s">
        <v>1087</v>
      </c>
      <c r="N46" s="10" t="s">
        <v>49999</v>
      </c>
      <c r="O46" s="10" t="s">
        <v>1160</v>
      </c>
      <c r="P46" s="10" t="s">
        <v>50000</v>
      </c>
      <c r="Q46" s="10" t="s">
        <v>1161</v>
      </c>
      <c r="R46" s="10" t="s">
        <v>50001</v>
      </c>
      <c r="S46" s="10" t="s">
        <v>1162</v>
      </c>
      <c r="T46" s="10" t="s">
        <v>50002</v>
      </c>
      <c r="U46" s="10" t="s">
        <v>1151</v>
      </c>
      <c r="V46" s="10" t="s">
        <v>50003</v>
      </c>
      <c r="W46" s="10" t="s">
        <v>6040</v>
      </c>
      <c r="X46" s="10" t="s">
        <v>50004</v>
      </c>
      <c r="Y46" s="10" t="s">
        <v>1153</v>
      </c>
      <c r="Z46" s="10" t="s">
        <v>50005</v>
      </c>
      <c r="AA46" s="10" t="s">
        <v>1154</v>
      </c>
      <c r="AB46" s="10" t="s">
        <v>50006</v>
      </c>
      <c r="AC46" s="10" t="s">
        <v>50007</v>
      </c>
      <c r="AD46" s="10" t="s">
        <v>50008</v>
      </c>
      <c r="AE46" s="10" t="s">
        <v>50009</v>
      </c>
      <c r="AF46" s="10" t="s">
        <v>50010</v>
      </c>
    </row>
    <row r="47" spans="1:32" ht="15" customHeight="1">
      <c r="A47" s="10" t="s">
        <v>915</v>
      </c>
      <c r="B47" s="10" t="s">
        <v>904</v>
      </c>
      <c r="C47" s="10" t="s">
        <v>388</v>
      </c>
      <c r="D47" s="10" t="s">
        <v>1193</v>
      </c>
      <c r="E47" s="10" t="s">
        <v>1173</v>
      </c>
      <c r="F47" s="10" t="s">
        <v>50011</v>
      </c>
      <c r="G47" s="10" t="s">
        <v>1172</v>
      </c>
      <c r="H47" s="10" t="s">
        <v>50012</v>
      </c>
      <c r="I47" s="10" t="s">
        <v>1182</v>
      </c>
      <c r="J47" s="10" t="s">
        <v>50013</v>
      </c>
      <c r="K47" s="10" t="s">
        <v>13754</v>
      </c>
      <c r="L47" s="10" t="s">
        <v>50014</v>
      </c>
      <c r="M47" s="10" t="s">
        <v>1087</v>
      </c>
      <c r="N47" s="10" t="s">
        <v>50015</v>
      </c>
      <c r="O47" s="10" t="s">
        <v>1183</v>
      </c>
      <c r="P47" s="10" t="s">
        <v>50016</v>
      </c>
      <c r="Q47" s="10" t="s">
        <v>1184</v>
      </c>
      <c r="R47" s="10" t="s">
        <v>50017</v>
      </c>
      <c r="S47" s="10" t="s">
        <v>1185</v>
      </c>
      <c r="T47" s="10" t="s">
        <v>50018</v>
      </c>
      <c r="U47" s="10" t="s">
        <v>1175</v>
      </c>
      <c r="V47" s="10" t="s">
        <v>50019</v>
      </c>
      <c r="W47" s="10" t="s">
        <v>6040</v>
      </c>
      <c r="X47" s="10" t="s">
        <v>50020</v>
      </c>
      <c r="Y47" s="10" t="s">
        <v>1177</v>
      </c>
      <c r="Z47" s="10" t="s">
        <v>50021</v>
      </c>
      <c r="AA47" s="10" t="s">
        <v>1178</v>
      </c>
      <c r="AB47" s="10" t="s">
        <v>50022</v>
      </c>
      <c r="AC47" s="10" t="s">
        <v>50023</v>
      </c>
      <c r="AD47" s="10" t="s">
        <v>50024</v>
      </c>
      <c r="AE47" s="10" t="s">
        <v>50025</v>
      </c>
      <c r="AF47" s="10" t="s">
        <v>50026</v>
      </c>
    </row>
    <row r="48" spans="1:32" ht="15" customHeight="1">
      <c r="A48" s="10" t="s">
        <v>915</v>
      </c>
      <c r="B48" s="10" t="s">
        <v>904</v>
      </c>
      <c r="C48" s="10" t="s">
        <v>853</v>
      </c>
      <c r="D48" s="10" t="s">
        <v>1217</v>
      </c>
      <c r="E48" s="10" t="s">
        <v>1196</v>
      </c>
      <c r="F48" s="10" t="s">
        <v>50027</v>
      </c>
      <c r="G48" s="10" t="s">
        <v>1195</v>
      </c>
      <c r="H48" s="10" t="s">
        <v>50028</v>
      </c>
      <c r="I48" s="10" t="s">
        <v>1205</v>
      </c>
      <c r="J48" s="10" t="s">
        <v>50029</v>
      </c>
      <c r="K48" s="10" t="s">
        <v>13754</v>
      </c>
      <c r="L48" s="10" t="s">
        <v>50030</v>
      </c>
      <c r="M48" s="10" t="s">
        <v>1206</v>
      </c>
      <c r="N48" s="10" t="s">
        <v>50031</v>
      </c>
      <c r="O48" s="10" t="s">
        <v>1207</v>
      </c>
      <c r="P48" s="10" t="s">
        <v>50032</v>
      </c>
      <c r="Q48" s="10" t="s">
        <v>1208</v>
      </c>
      <c r="R48" s="10" t="s">
        <v>50033</v>
      </c>
      <c r="S48" s="10" t="s">
        <v>1209</v>
      </c>
      <c r="T48" s="10" t="s">
        <v>50034</v>
      </c>
      <c r="U48" s="10" t="s">
        <v>1198</v>
      </c>
      <c r="V48" s="10" t="s">
        <v>50035</v>
      </c>
      <c r="W48" s="10" t="s">
        <v>6040</v>
      </c>
      <c r="X48" s="10" t="s">
        <v>50036</v>
      </c>
      <c r="Y48" s="10" t="s">
        <v>1200</v>
      </c>
      <c r="Z48" s="10" t="s">
        <v>50037</v>
      </c>
      <c r="AA48" s="10" t="s">
        <v>1201</v>
      </c>
      <c r="AB48" s="10" t="s">
        <v>50038</v>
      </c>
      <c r="AC48" s="10" t="s">
        <v>50039</v>
      </c>
      <c r="AD48" s="10" t="s">
        <v>50040</v>
      </c>
      <c r="AE48" s="10" t="s">
        <v>50041</v>
      </c>
      <c r="AF48" s="10" t="s">
        <v>50042</v>
      </c>
    </row>
    <row r="49" spans="1:32" ht="15" customHeight="1">
      <c r="A49" s="10" t="s">
        <v>915</v>
      </c>
      <c r="B49" s="10" t="s">
        <v>904</v>
      </c>
      <c r="C49" s="10" t="s">
        <v>413</v>
      </c>
      <c r="D49" s="10" t="s">
        <v>1240</v>
      </c>
      <c r="E49" s="10" t="s">
        <v>1220</v>
      </c>
      <c r="F49" s="10" t="s">
        <v>50043</v>
      </c>
      <c r="G49" s="10" t="s">
        <v>1219</v>
      </c>
      <c r="H49" s="10" t="s">
        <v>50044</v>
      </c>
      <c r="I49" s="10" t="s">
        <v>1229</v>
      </c>
      <c r="J49" s="10" t="s">
        <v>50045</v>
      </c>
      <c r="K49" s="10" t="s">
        <v>13754</v>
      </c>
      <c r="L49" s="10" t="s">
        <v>50046</v>
      </c>
      <c r="M49" s="10" t="s">
        <v>5333</v>
      </c>
      <c r="N49" s="10" t="s">
        <v>50047</v>
      </c>
      <c r="O49" s="10" t="s">
        <v>1230</v>
      </c>
      <c r="P49" s="10" t="s">
        <v>50048</v>
      </c>
      <c r="Q49" s="10" t="s">
        <v>1231</v>
      </c>
      <c r="R49" s="10" t="s">
        <v>50049</v>
      </c>
      <c r="S49" s="10" t="s">
        <v>1232</v>
      </c>
      <c r="T49" s="10" t="s">
        <v>50050</v>
      </c>
      <c r="U49" s="10" t="s">
        <v>1222</v>
      </c>
      <c r="V49" s="10" t="s">
        <v>50051</v>
      </c>
      <c r="W49" s="10" t="s">
        <v>6040</v>
      </c>
      <c r="X49" s="10" t="s">
        <v>50052</v>
      </c>
      <c r="Y49" s="10" t="s">
        <v>1224</v>
      </c>
      <c r="Z49" s="10" t="s">
        <v>50053</v>
      </c>
      <c r="AA49" s="10" t="s">
        <v>1225</v>
      </c>
      <c r="AB49" s="10" t="s">
        <v>50054</v>
      </c>
      <c r="AC49" s="10" t="s">
        <v>50055</v>
      </c>
      <c r="AD49" s="10" t="s">
        <v>50056</v>
      </c>
      <c r="AE49" s="10" t="s">
        <v>50057</v>
      </c>
      <c r="AF49" s="10" t="s">
        <v>50058</v>
      </c>
    </row>
    <row r="50" spans="1:32" ht="15" customHeight="1">
      <c r="A50" s="10" t="s">
        <v>1251</v>
      </c>
      <c r="B50" s="10" t="s">
        <v>1241</v>
      </c>
      <c r="C50" s="10" t="s">
        <v>905</v>
      </c>
      <c r="D50" s="10" t="s">
        <v>1268</v>
      </c>
      <c r="E50" s="10" t="s">
        <v>1244</v>
      </c>
      <c r="F50" s="10" t="s">
        <v>50059</v>
      </c>
      <c r="G50" s="10" t="s">
        <v>1243</v>
      </c>
      <c r="H50" s="10" t="s">
        <v>50060</v>
      </c>
      <c r="I50" s="10" t="s">
        <v>1255</v>
      </c>
      <c r="J50" s="10" t="s">
        <v>50061</v>
      </c>
      <c r="K50" s="10" t="s">
        <v>1256</v>
      </c>
      <c r="L50" s="10" t="s">
        <v>50062</v>
      </c>
      <c r="M50" s="10" t="s">
        <v>1257</v>
      </c>
      <c r="N50" s="10" t="s">
        <v>50063</v>
      </c>
      <c r="O50" s="10" t="s">
        <v>1258</v>
      </c>
      <c r="P50" s="10" t="s">
        <v>50064</v>
      </c>
      <c r="Q50" s="10" t="s">
        <v>1259</v>
      </c>
      <c r="R50" s="10" t="s">
        <v>50065</v>
      </c>
      <c r="S50" s="10" t="s">
        <v>1260</v>
      </c>
      <c r="T50" s="10" t="s">
        <v>50066</v>
      </c>
      <c r="U50" s="10" t="s">
        <v>1246</v>
      </c>
      <c r="V50" s="10" t="s">
        <v>50067</v>
      </c>
      <c r="W50" s="10" t="s">
        <v>1248</v>
      </c>
      <c r="X50" s="10" t="s">
        <v>50068</v>
      </c>
      <c r="Y50" s="10" t="s">
        <v>1249</v>
      </c>
      <c r="Z50" s="10" t="s">
        <v>50069</v>
      </c>
      <c r="AA50" s="10" t="s">
        <v>1250</v>
      </c>
      <c r="AB50" s="10" t="s">
        <v>50070</v>
      </c>
      <c r="AC50" s="10" t="s">
        <v>50071</v>
      </c>
      <c r="AD50" s="10" t="s">
        <v>50072</v>
      </c>
      <c r="AE50" s="10" t="s">
        <v>50073</v>
      </c>
      <c r="AF50" s="10" t="s">
        <v>50074</v>
      </c>
    </row>
    <row r="51" spans="1:32" ht="15" customHeight="1">
      <c r="A51" s="10" t="s">
        <v>1251</v>
      </c>
      <c r="B51" s="10" t="s">
        <v>1241</v>
      </c>
      <c r="C51" s="10" t="s">
        <v>544</v>
      </c>
      <c r="D51" s="10" t="s">
        <v>1296</v>
      </c>
      <c r="E51" s="10" t="s">
        <v>1274</v>
      </c>
      <c r="F51" s="10" t="s">
        <v>50075</v>
      </c>
      <c r="G51" s="10" t="s">
        <v>1273</v>
      </c>
      <c r="H51" s="10" t="s">
        <v>50076</v>
      </c>
      <c r="I51" s="10" t="s">
        <v>1284</v>
      </c>
      <c r="J51" s="10" t="s">
        <v>50077</v>
      </c>
      <c r="K51" s="10" t="s">
        <v>1285</v>
      </c>
      <c r="L51" s="10" t="s">
        <v>50078</v>
      </c>
      <c r="M51" s="10" t="s">
        <v>1286</v>
      </c>
      <c r="N51" s="10" t="s">
        <v>50079</v>
      </c>
      <c r="O51" s="10" t="s">
        <v>1287</v>
      </c>
      <c r="P51" s="10" t="s">
        <v>50080</v>
      </c>
      <c r="Q51" s="10" t="s">
        <v>1288</v>
      </c>
      <c r="R51" s="10" t="s">
        <v>50081</v>
      </c>
      <c r="S51" s="10" t="s">
        <v>1289</v>
      </c>
      <c r="T51" s="10" t="s">
        <v>50082</v>
      </c>
      <c r="U51" s="10" t="s">
        <v>1276</v>
      </c>
      <c r="V51" s="10" t="s">
        <v>50083</v>
      </c>
      <c r="W51" s="10" t="s">
        <v>1278</v>
      </c>
      <c r="X51" s="10" t="s">
        <v>50084</v>
      </c>
      <c r="Y51" s="10" t="s">
        <v>1279</v>
      </c>
      <c r="Z51" s="10" t="s">
        <v>50085</v>
      </c>
      <c r="AA51" s="10" t="s">
        <v>1280</v>
      </c>
      <c r="AB51" s="10" t="s">
        <v>50086</v>
      </c>
      <c r="AC51" s="10" t="s">
        <v>50087</v>
      </c>
      <c r="AD51" s="10" t="s">
        <v>50088</v>
      </c>
      <c r="AE51" s="10" t="s">
        <v>50089</v>
      </c>
      <c r="AF51" s="10" t="s">
        <v>50090</v>
      </c>
    </row>
    <row r="52" spans="1:32" ht="15" customHeight="1">
      <c r="A52" s="10" t="s">
        <v>1251</v>
      </c>
      <c r="B52" s="10" t="s">
        <v>1241</v>
      </c>
      <c r="C52" s="10" t="s">
        <v>97</v>
      </c>
      <c r="D52" s="10" t="s">
        <v>1321</v>
      </c>
      <c r="E52" s="10" t="s">
        <v>1299</v>
      </c>
      <c r="F52" s="10" t="s">
        <v>50091</v>
      </c>
      <c r="G52" s="10" t="s">
        <v>1298</v>
      </c>
      <c r="H52" s="10" t="s">
        <v>50092</v>
      </c>
      <c r="I52" s="10" t="s">
        <v>1309</v>
      </c>
      <c r="J52" s="10" t="s">
        <v>50093</v>
      </c>
      <c r="K52" s="10" t="s">
        <v>1310</v>
      </c>
      <c r="L52" s="10" t="s">
        <v>50094</v>
      </c>
      <c r="M52" s="10" t="s">
        <v>1311</v>
      </c>
      <c r="N52" s="10" t="s">
        <v>50095</v>
      </c>
      <c r="O52" s="10" t="s">
        <v>1312</v>
      </c>
      <c r="P52" s="10" t="s">
        <v>50096</v>
      </c>
      <c r="Q52" s="10" t="s">
        <v>1313</v>
      </c>
      <c r="R52" s="10" t="s">
        <v>50097</v>
      </c>
      <c r="S52" s="10" t="s">
        <v>1314</v>
      </c>
      <c r="T52" s="10" t="s">
        <v>50098</v>
      </c>
      <c r="U52" s="10" t="s">
        <v>1301</v>
      </c>
      <c r="V52" s="10" t="s">
        <v>50099</v>
      </c>
      <c r="W52" s="10" t="s">
        <v>1303</v>
      </c>
      <c r="X52" s="10" t="s">
        <v>50100</v>
      </c>
      <c r="Y52" s="10" t="s">
        <v>1304</v>
      </c>
      <c r="Z52" s="10" t="s">
        <v>50101</v>
      </c>
      <c r="AA52" s="10" t="s">
        <v>1305</v>
      </c>
      <c r="AB52" s="10" t="s">
        <v>50102</v>
      </c>
      <c r="AC52" s="10" t="s">
        <v>50103</v>
      </c>
      <c r="AD52" s="10" t="s">
        <v>50104</v>
      </c>
      <c r="AE52" s="10" t="s">
        <v>50105</v>
      </c>
      <c r="AF52" s="10" t="s">
        <v>50106</v>
      </c>
    </row>
    <row r="53" spans="1:32" ht="15" customHeight="1">
      <c r="A53" s="10" t="s">
        <v>1251</v>
      </c>
      <c r="B53" s="10" t="s">
        <v>1241</v>
      </c>
      <c r="C53" s="10" t="s">
        <v>130</v>
      </c>
      <c r="D53" s="10" t="s">
        <v>1346</v>
      </c>
      <c r="E53" s="10" t="s">
        <v>1324</v>
      </c>
      <c r="F53" s="10" t="s">
        <v>50107</v>
      </c>
      <c r="G53" s="10" t="s">
        <v>1323</v>
      </c>
      <c r="H53" s="10" t="s">
        <v>50108</v>
      </c>
      <c r="I53" s="10" t="s">
        <v>1334</v>
      </c>
      <c r="J53" s="10" t="s">
        <v>50109</v>
      </c>
      <c r="K53" s="10" t="s">
        <v>1335</v>
      </c>
      <c r="L53" s="10" t="s">
        <v>50110</v>
      </c>
      <c r="M53" s="10" t="s">
        <v>1336</v>
      </c>
      <c r="N53" s="10" t="s">
        <v>50111</v>
      </c>
      <c r="O53" s="10" t="s">
        <v>1337</v>
      </c>
      <c r="P53" s="10" t="s">
        <v>50112</v>
      </c>
      <c r="Q53" s="10" t="s">
        <v>1338</v>
      </c>
      <c r="R53" s="10" t="s">
        <v>50113</v>
      </c>
      <c r="S53" s="10" t="s">
        <v>1339</v>
      </c>
      <c r="T53" s="10" t="s">
        <v>50114</v>
      </c>
      <c r="U53" s="10" t="s">
        <v>1326</v>
      </c>
      <c r="V53" s="10" t="s">
        <v>50115</v>
      </c>
      <c r="W53" s="10" t="s">
        <v>1328</v>
      </c>
      <c r="X53" s="10" t="s">
        <v>50116</v>
      </c>
      <c r="Y53" s="10" t="s">
        <v>1329</v>
      </c>
      <c r="Z53" s="10" t="s">
        <v>50117</v>
      </c>
      <c r="AA53" s="10" t="s">
        <v>1330</v>
      </c>
      <c r="AB53" s="10" t="s">
        <v>50118</v>
      </c>
      <c r="AC53" s="10" t="s">
        <v>50119</v>
      </c>
      <c r="AD53" s="10" t="s">
        <v>50120</v>
      </c>
      <c r="AE53" s="10" t="s">
        <v>50121</v>
      </c>
      <c r="AF53" s="10" t="s">
        <v>50122</v>
      </c>
    </row>
    <row r="54" spans="1:32" ht="15" customHeight="1">
      <c r="A54" s="10" t="s">
        <v>1251</v>
      </c>
      <c r="B54" s="10" t="s">
        <v>1241</v>
      </c>
      <c r="C54" s="10" t="s">
        <v>156</v>
      </c>
      <c r="D54" s="10" t="s">
        <v>1370</v>
      </c>
      <c r="E54" s="10" t="s">
        <v>1349</v>
      </c>
      <c r="F54" s="10" t="s">
        <v>50123</v>
      </c>
      <c r="G54" s="10" t="s">
        <v>1348</v>
      </c>
      <c r="H54" s="10" t="s">
        <v>50124</v>
      </c>
      <c r="I54" s="10" t="s">
        <v>1358</v>
      </c>
      <c r="J54" s="10" t="s">
        <v>50125</v>
      </c>
      <c r="K54" s="10" t="s">
        <v>1359</v>
      </c>
      <c r="L54" s="10" t="s">
        <v>50126</v>
      </c>
      <c r="M54" s="10" t="s">
        <v>1360</v>
      </c>
      <c r="N54" s="10" t="s">
        <v>50127</v>
      </c>
      <c r="O54" s="10" t="s">
        <v>1361</v>
      </c>
      <c r="P54" s="10" t="s">
        <v>50128</v>
      </c>
      <c r="Q54" s="10" t="s">
        <v>1362</v>
      </c>
      <c r="R54" s="10" t="s">
        <v>50129</v>
      </c>
      <c r="S54" s="10" t="s">
        <v>1363</v>
      </c>
      <c r="T54" s="10" t="s">
        <v>50130</v>
      </c>
      <c r="U54" s="10" t="s">
        <v>1350</v>
      </c>
      <c r="V54" s="10" t="s">
        <v>50131</v>
      </c>
      <c r="W54" s="10" t="s">
        <v>1352</v>
      </c>
      <c r="X54" s="10" t="s">
        <v>50132</v>
      </c>
      <c r="Y54" s="10" t="s">
        <v>1353</v>
      </c>
      <c r="Z54" s="10" t="s">
        <v>50133</v>
      </c>
      <c r="AA54" s="10" t="s">
        <v>1354</v>
      </c>
      <c r="AB54" s="10" t="s">
        <v>50134</v>
      </c>
      <c r="AC54" s="10" t="s">
        <v>50135</v>
      </c>
      <c r="AD54" s="10" t="s">
        <v>50136</v>
      </c>
      <c r="AE54" s="10" t="s">
        <v>50137</v>
      </c>
      <c r="AF54" s="10" t="s">
        <v>50138</v>
      </c>
    </row>
    <row r="55" spans="1:32" ht="15" customHeight="1">
      <c r="A55" s="10" t="s">
        <v>1251</v>
      </c>
      <c r="B55" s="10" t="s">
        <v>1241</v>
      </c>
      <c r="C55" s="10" t="s">
        <v>182</v>
      </c>
      <c r="D55" s="10" t="s">
        <v>1395</v>
      </c>
      <c r="E55" s="10" t="s">
        <v>1373</v>
      </c>
      <c r="F55" s="10" t="s">
        <v>50139</v>
      </c>
      <c r="G55" s="10" t="s">
        <v>1372</v>
      </c>
      <c r="H55" s="10" t="s">
        <v>50140</v>
      </c>
      <c r="I55" s="10" t="s">
        <v>1383</v>
      </c>
      <c r="J55" s="10" t="s">
        <v>50141</v>
      </c>
      <c r="K55" s="10" t="s">
        <v>1384</v>
      </c>
      <c r="L55" s="10" t="s">
        <v>50142</v>
      </c>
      <c r="M55" s="10" t="s">
        <v>1385</v>
      </c>
      <c r="N55" s="10" t="s">
        <v>50143</v>
      </c>
      <c r="O55" s="10" t="s">
        <v>1386</v>
      </c>
      <c r="P55" s="10" t="s">
        <v>50144</v>
      </c>
      <c r="Q55" s="10" t="s">
        <v>1387</v>
      </c>
      <c r="R55" s="10" t="s">
        <v>50145</v>
      </c>
      <c r="S55" s="10" t="s">
        <v>1388</v>
      </c>
      <c r="T55" s="10" t="s">
        <v>50146</v>
      </c>
      <c r="U55" s="10" t="s">
        <v>1375</v>
      </c>
      <c r="V55" s="10" t="s">
        <v>50147</v>
      </c>
      <c r="W55" s="10" t="s">
        <v>1377</v>
      </c>
      <c r="X55" s="10" t="s">
        <v>50148</v>
      </c>
      <c r="Y55" s="10" t="s">
        <v>1378</v>
      </c>
      <c r="Z55" s="10" t="s">
        <v>50149</v>
      </c>
      <c r="AA55" s="10" t="s">
        <v>1379</v>
      </c>
      <c r="AB55" s="10" t="s">
        <v>50150</v>
      </c>
      <c r="AC55" s="10" t="s">
        <v>50151</v>
      </c>
      <c r="AD55" s="10" t="s">
        <v>50152</v>
      </c>
      <c r="AE55" s="10" t="s">
        <v>50153</v>
      </c>
      <c r="AF55" s="10" t="s">
        <v>50154</v>
      </c>
    </row>
    <row r="56" spans="1:32" ht="15" customHeight="1">
      <c r="A56" s="10" t="s">
        <v>1251</v>
      </c>
      <c r="B56" s="10" t="s">
        <v>1241</v>
      </c>
      <c r="C56" s="10" t="s">
        <v>208</v>
      </c>
      <c r="D56" s="10" t="s">
        <v>1420</v>
      </c>
      <c r="E56" s="10" t="s">
        <v>1398</v>
      </c>
      <c r="F56" s="10" t="s">
        <v>50155</v>
      </c>
      <c r="G56" s="10" t="s">
        <v>1397</v>
      </c>
      <c r="H56" s="10" t="s">
        <v>50156</v>
      </c>
      <c r="I56" s="10" t="s">
        <v>1408</v>
      </c>
      <c r="J56" s="10" t="s">
        <v>50157</v>
      </c>
      <c r="K56" s="10" t="s">
        <v>1409</v>
      </c>
      <c r="L56" s="10" t="s">
        <v>50158</v>
      </c>
      <c r="M56" s="10" t="s">
        <v>1410</v>
      </c>
      <c r="N56" s="10" t="s">
        <v>50159</v>
      </c>
      <c r="O56" s="10" t="s">
        <v>1411</v>
      </c>
      <c r="P56" s="10" t="s">
        <v>50160</v>
      </c>
      <c r="Q56" s="10" t="s">
        <v>1412</v>
      </c>
      <c r="R56" s="10" t="s">
        <v>50161</v>
      </c>
      <c r="S56" s="10" t="s">
        <v>1413</v>
      </c>
      <c r="T56" s="10" t="s">
        <v>50162</v>
      </c>
      <c r="U56" s="10" t="s">
        <v>1400</v>
      </c>
      <c r="V56" s="10" t="s">
        <v>50163</v>
      </c>
      <c r="W56" s="10" t="s">
        <v>1402</v>
      </c>
      <c r="X56" s="10" t="s">
        <v>50164</v>
      </c>
      <c r="Y56" s="10" t="s">
        <v>1403</v>
      </c>
      <c r="Z56" s="10" t="s">
        <v>50165</v>
      </c>
      <c r="AA56" s="10" t="s">
        <v>1404</v>
      </c>
      <c r="AB56" s="10" t="s">
        <v>50166</v>
      </c>
      <c r="AC56" s="10" t="s">
        <v>50167</v>
      </c>
      <c r="AD56" s="10" t="s">
        <v>50168</v>
      </c>
      <c r="AE56" s="10" t="s">
        <v>50169</v>
      </c>
      <c r="AF56" s="10" t="s">
        <v>50170</v>
      </c>
    </row>
    <row r="57" spans="1:32" ht="15" customHeight="1">
      <c r="A57" s="10" t="s">
        <v>1251</v>
      </c>
      <c r="B57" s="10" t="s">
        <v>1241</v>
      </c>
      <c r="C57" s="10" t="s">
        <v>234</v>
      </c>
      <c r="D57" s="10" t="s">
        <v>1445</v>
      </c>
      <c r="E57" s="10" t="s">
        <v>1423</v>
      </c>
      <c r="F57" s="10" t="s">
        <v>50171</v>
      </c>
      <c r="G57" s="10" t="s">
        <v>1422</v>
      </c>
      <c r="H57" s="10" t="s">
        <v>50172</v>
      </c>
      <c r="I57" s="10" t="s">
        <v>1433</v>
      </c>
      <c r="J57" s="10" t="s">
        <v>50173</v>
      </c>
      <c r="K57" s="10" t="s">
        <v>1434</v>
      </c>
      <c r="L57" s="10" t="s">
        <v>50174</v>
      </c>
      <c r="M57" s="10" t="s">
        <v>1435</v>
      </c>
      <c r="N57" s="10" t="s">
        <v>50175</v>
      </c>
      <c r="O57" s="10" t="s">
        <v>1436</v>
      </c>
      <c r="P57" s="10" t="s">
        <v>50176</v>
      </c>
      <c r="Q57" s="10" t="s">
        <v>1437</v>
      </c>
      <c r="R57" s="10" t="s">
        <v>50177</v>
      </c>
      <c r="S57" s="10" t="s">
        <v>1438</v>
      </c>
      <c r="T57" s="10" t="s">
        <v>50178</v>
      </c>
      <c r="U57" s="10" t="s">
        <v>1425</v>
      </c>
      <c r="V57" s="10" t="s">
        <v>50179</v>
      </c>
      <c r="W57" s="10" t="s">
        <v>1427</v>
      </c>
      <c r="X57" s="10" t="s">
        <v>50180</v>
      </c>
      <c r="Y57" s="10" t="s">
        <v>1428</v>
      </c>
      <c r="Z57" s="10" t="s">
        <v>50181</v>
      </c>
      <c r="AA57" s="10" t="s">
        <v>1429</v>
      </c>
      <c r="AB57" s="10" t="s">
        <v>50182</v>
      </c>
      <c r="AC57" s="10" t="s">
        <v>50183</v>
      </c>
      <c r="AD57" s="10" t="s">
        <v>50184</v>
      </c>
      <c r="AE57" s="10" t="s">
        <v>50185</v>
      </c>
      <c r="AF57" s="10" t="s">
        <v>50186</v>
      </c>
    </row>
    <row r="58" spans="1:32" ht="15" customHeight="1">
      <c r="A58" s="10" t="s">
        <v>1251</v>
      </c>
      <c r="B58" s="10" t="s">
        <v>1241</v>
      </c>
      <c r="C58" s="10" t="s">
        <v>259</v>
      </c>
      <c r="D58" s="10" t="s">
        <v>1470</v>
      </c>
      <c r="E58" s="10" t="s">
        <v>1448</v>
      </c>
      <c r="F58" s="10" t="s">
        <v>50187</v>
      </c>
      <c r="G58" s="10" t="s">
        <v>1447</v>
      </c>
      <c r="H58" s="10" t="s">
        <v>50188</v>
      </c>
      <c r="I58" s="10" t="s">
        <v>1458</v>
      </c>
      <c r="J58" s="10" t="s">
        <v>50189</v>
      </c>
      <c r="K58" s="10" t="s">
        <v>1459</v>
      </c>
      <c r="L58" s="10" t="s">
        <v>50190</v>
      </c>
      <c r="M58" s="10" t="s">
        <v>1460</v>
      </c>
      <c r="N58" s="10" t="s">
        <v>50191</v>
      </c>
      <c r="O58" s="10" t="s">
        <v>1461</v>
      </c>
      <c r="P58" s="10" t="s">
        <v>50192</v>
      </c>
      <c r="Q58" s="10" t="s">
        <v>1462</v>
      </c>
      <c r="R58" s="10" t="s">
        <v>50193</v>
      </c>
      <c r="S58" s="10" t="s">
        <v>1463</v>
      </c>
      <c r="T58" s="10" t="s">
        <v>50194</v>
      </c>
      <c r="U58" s="10" t="s">
        <v>1450</v>
      </c>
      <c r="V58" s="10" t="s">
        <v>50195</v>
      </c>
      <c r="W58" s="10" t="s">
        <v>1452</v>
      </c>
      <c r="X58" s="10" t="s">
        <v>50196</v>
      </c>
      <c r="Y58" s="10" t="s">
        <v>1453</v>
      </c>
      <c r="Z58" s="10" t="s">
        <v>50197</v>
      </c>
      <c r="AA58" s="10" t="s">
        <v>1454</v>
      </c>
      <c r="AB58" s="10" t="s">
        <v>50198</v>
      </c>
      <c r="AC58" s="10" t="s">
        <v>50199</v>
      </c>
      <c r="AD58" s="10" t="s">
        <v>50200</v>
      </c>
      <c r="AE58" s="10" t="s">
        <v>50201</v>
      </c>
      <c r="AF58" s="10" t="s">
        <v>50202</v>
      </c>
    </row>
    <row r="59" spans="1:32" ht="15" customHeight="1">
      <c r="A59" s="10" t="s">
        <v>1251</v>
      </c>
      <c r="B59" s="10" t="s">
        <v>1241</v>
      </c>
      <c r="C59" s="10" t="s">
        <v>284</v>
      </c>
      <c r="D59" s="10" t="s">
        <v>1495</v>
      </c>
      <c r="E59" s="10" t="s">
        <v>1473</v>
      </c>
      <c r="F59" s="10" t="s">
        <v>50203</v>
      </c>
      <c r="G59" s="10" t="s">
        <v>1472</v>
      </c>
      <c r="H59" s="10" t="s">
        <v>50204</v>
      </c>
      <c r="I59" s="10" t="s">
        <v>1483</v>
      </c>
      <c r="J59" s="10" t="s">
        <v>50205</v>
      </c>
      <c r="K59" s="10" t="s">
        <v>1491</v>
      </c>
      <c r="L59" s="10" t="s">
        <v>50206</v>
      </c>
      <c r="M59" s="10" t="s">
        <v>1484</v>
      </c>
      <c r="N59" s="10" t="s">
        <v>50207</v>
      </c>
      <c r="O59" s="10" t="s">
        <v>1485</v>
      </c>
      <c r="P59" s="10" t="s">
        <v>50208</v>
      </c>
      <c r="Q59" s="10" t="s">
        <v>1486</v>
      </c>
      <c r="R59" s="10" t="s">
        <v>50209</v>
      </c>
      <c r="S59" s="10" t="s">
        <v>1487</v>
      </c>
      <c r="T59" s="10" t="s">
        <v>50210</v>
      </c>
      <c r="U59" s="10" t="s">
        <v>1475</v>
      </c>
      <c r="V59" s="10" t="s">
        <v>50211</v>
      </c>
      <c r="W59" s="10" t="s">
        <v>1477</v>
      </c>
      <c r="X59" s="10" t="s">
        <v>50212</v>
      </c>
      <c r="Y59" s="10" t="s">
        <v>1478</v>
      </c>
      <c r="Z59" s="10" t="s">
        <v>50213</v>
      </c>
      <c r="AA59" s="10" t="s">
        <v>1479</v>
      </c>
      <c r="AB59" s="10" t="s">
        <v>50214</v>
      </c>
      <c r="AC59" s="10" t="s">
        <v>50215</v>
      </c>
      <c r="AD59" s="10" t="s">
        <v>50216</v>
      </c>
      <c r="AE59" s="10" t="s">
        <v>50217</v>
      </c>
      <c r="AF59" s="10" t="s">
        <v>50218</v>
      </c>
    </row>
    <row r="60" spans="1:32" ht="15" customHeight="1">
      <c r="A60" s="10" t="s">
        <v>1251</v>
      </c>
      <c r="B60" s="10" t="s">
        <v>1241</v>
      </c>
      <c r="C60" s="10" t="s">
        <v>310</v>
      </c>
      <c r="D60" s="10" t="s">
        <v>1520</v>
      </c>
      <c r="E60" s="10" t="s">
        <v>1498</v>
      </c>
      <c r="F60" s="10" t="s">
        <v>50219</v>
      </c>
      <c r="G60" s="10" t="s">
        <v>1497</v>
      </c>
      <c r="H60" s="10" t="s">
        <v>50220</v>
      </c>
      <c r="I60" s="10" t="s">
        <v>1508</v>
      </c>
      <c r="J60" s="10" t="s">
        <v>50221</v>
      </c>
      <c r="K60" s="10" t="s">
        <v>1509</v>
      </c>
      <c r="L60" s="10" t="s">
        <v>50222</v>
      </c>
      <c r="M60" s="10" t="s">
        <v>1510</v>
      </c>
      <c r="N60" s="10" t="s">
        <v>50223</v>
      </c>
      <c r="O60" s="10" t="s">
        <v>1511</v>
      </c>
      <c r="P60" s="10" t="s">
        <v>50224</v>
      </c>
      <c r="Q60" s="10" t="s">
        <v>1512</v>
      </c>
      <c r="R60" s="10" t="s">
        <v>50225</v>
      </c>
      <c r="S60" s="10" t="s">
        <v>1513</v>
      </c>
      <c r="T60" s="10" t="s">
        <v>50226</v>
      </c>
      <c r="U60" s="10" t="s">
        <v>1500</v>
      </c>
      <c r="V60" s="10" t="s">
        <v>50227</v>
      </c>
      <c r="W60" s="10" t="s">
        <v>1502</v>
      </c>
      <c r="X60" s="10" t="s">
        <v>50228</v>
      </c>
      <c r="Y60" s="10" t="s">
        <v>1503</v>
      </c>
      <c r="Z60" s="10" t="s">
        <v>50229</v>
      </c>
      <c r="AA60" s="10" t="s">
        <v>1504</v>
      </c>
      <c r="AB60" s="10" t="s">
        <v>50230</v>
      </c>
      <c r="AC60" s="10" t="s">
        <v>50231</v>
      </c>
      <c r="AD60" s="10" t="s">
        <v>50232</v>
      </c>
      <c r="AE60" s="10" t="s">
        <v>50233</v>
      </c>
      <c r="AF60" s="10" t="s">
        <v>50234</v>
      </c>
    </row>
    <row r="61" spans="1:32" ht="15" customHeight="1">
      <c r="A61" s="10" t="s">
        <v>1251</v>
      </c>
      <c r="B61" s="10" t="s">
        <v>1241</v>
      </c>
      <c r="C61" s="10" t="s">
        <v>336</v>
      </c>
      <c r="D61" s="10" t="s">
        <v>1544</v>
      </c>
      <c r="E61" s="10" t="s">
        <v>1523</v>
      </c>
      <c r="F61" s="10" t="s">
        <v>50235</v>
      </c>
      <c r="G61" s="10" t="s">
        <v>1522</v>
      </c>
      <c r="H61" s="10" t="s">
        <v>50236</v>
      </c>
      <c r="I61" s="10" t="s">
        <v>1533</v>
      </c>
      <c r="J61" s="10" t="s">
        <v>50237</v>
      </c>
      <c r="K61" s="10" t="s">
        <v>1409</v>
      </c>
      <c r="L61" s="10" t="s">
        <v>50238</v>
      </c>
      <c r="M61" s="10" t="s">
        <v>1534</v>
      </c>
      <c r="N61" s="10" t="s">
        <v>50239</v>
      </c>
      <c r="O61" s="10" t="s">
        <v>1535</v>
      </c>
      <c r="P61" s="10" t="s">
        <v>50240</v>
      </c>
      <c r="Q61" s="10" t="s">
        <v>1536</v>
      </c>
      <c r="R61" s="10" t="s">
        <v>50241</v>
      </c>
      <c r="S61" s="10" t="s">
        <v>1537</v>
      </c>
      <c r="T61" s="10" t="s">
        <v>50242</v>
      </c>
      <c r="U61" s="10" t="s">
        <v>1525</v>
      </c>
      <c r="V61" s="10" t="s">
        <v>50243</v>
      </c>
      <c r="W61" s="10" t="s">
        <v>1527</v>
      </c>
      <c r="X61" s="10" t="s">
        <v>50244</v>
      </c>
      <c r="Y61" s="10" t="s">
        <v>1528</v>
      </c>
      <c r="Z61" s="10" t="s">
        <v>50245</v>
      </c>
      <c r="AA61" s="10" t="s">
        <v>1529</v>
      </c>
      <c r="AB61" s="10" t="s">
        <v>50246</v>
      </c>
      <c r="AC61" s="10" t="s">
        <v>50247</v>
      </c>
      <c r="AD61" s="10" t="s">
        <v>50248</v>
      </c>
      <c r="AE61" s="10" t="s">
        <v>50249</v>
      </c>
      <c r="AF61" s="10" t="s">
        <v>50250</v>
      </c>
    </row>
    <row r="62" spans="1:32" ht="15" customHeight="1">
      <c r="A62" s="10" t="s">
        <v>1251</v>
      </c>
      <c r="B62" s="10" t="s">
        <v>1241</v>
      </c>
      <c r="C62" s="10" t="s">
        <v>362</v>
      </c>
      <c r="D62" s="10" t="s">
        <v>1569</v>
      </c>
      <c r="E62" s="10" t="s">
        <v>1547</v>
      </c>
      <c r="F62" s="10" t="s">
        <v>50251</v>
      </c>
      <c r="G62" s="10" t="s">
        <v>1546</v>
      </c>
      <c r="H62" s="10" t="s">
        <v>50252</v>
      </c>
      <c r="I62" s="10" t="s">
        <v>1557</v>
      </c>
      <c r="J62" s="10" t="s">
        <v>50253</v>
      </c>
      <c r="K62" s="10" t="s">
        <v>1558</v>
      </c>
      <c r="L62" s="10" t="s">
        <v>50254</v>
      </c>
      <c r="M62" s="10" t="s">
        <v>1559</v>
      </c>
      <c r="N62" s="10" t="s">
        <v>50255</v>
      </c>
      <c r="O62" s="10" t="s">
        <v>1560</v>
      </c>
      <c r="P62" s="10" t="s">
        <v>50256</v>
      </c>
      <c r="Q62" s="10" t="s">
        <v>1561</v>
      </c>
      <c r="R62" s="10" t="s">
        <v>50257</v>
      </c>
      <c r="S62" s="10" t="s">
        <v>1562</v>
      </c>
      <c r="T62" s="10" t="s">
        <v>50258</v>
      </c>
      <c r="U62" s="10" t="s">
        <v>1549</v>
      </c>
      <c r="V62" s="10" t="s">
        <v>50259</v>
      </c>
      <c r="W62" s="10" t="s">
        <v>1551</v>
      </c>
      <c r="X62" s="10" t="s">
        <v>50260</v>
      </c>
      <c r="Y62" s="10" t="s">
        <v>1552</v>
      </c>
      <c r="Z62" s="10" t="s">
        <v>50261</v>
      </c>
      <c r="AA62" s="10" t="s">
        <v>1553</v>
      </c>
      <c r="AB62" s="10" t="s">
        <v>50262</v>
      </c>
      <c r="AC62" s="10" t="s">
        <v>50263</v>
      </c>
      <c r="AD62" s="10" t="s">
        <v>50264</v>
      </c>
      <c r="AE62" s="10" t="s">
        <v>50265</v>
      </c>
      <c r="AF62" s="10" t="s">
        <v>50266</v>
      </c>
    </row>
    <row r="63" spans="1:32" ht="15" customHeight="1">
      <c r="A63" s="10" t="s">
        <v>1251</v>
      </c>
      <c r="B63" s="10" t="s">
        <v>1241</v>
      </c>
      <c r="C63" s="10" t="s">
        <v>388</v>
      </c>
      <c r="D63" s="10" t="s">
        <v>1593</v>
      </c>
      <c r="E63" s="10" t="s">
        <v>1572</v>
      </c>
      <c r="F63" s="10" t="s">
        <v>50251</v>
      </c>
      <c r="G63" s="10" t="s">
        <v>1571</v>
      </c>
      <c r="H63" s="10" t="s">
        <v>50267</v>
      </c>
      <c r="I63" s="10" t="s">
        <v>1582</v>
      </c>
      <c r="J63" s="10" t="s">
        <v>50268</v>
      </c>
      <c r="K63" s="10" t="s">
        <v>1583</v>
      </c>
      <c r="L63" s="10" t="s">
        <v>50269</v>
      </c>
      <c r="M63" s="10" t="s">
        <v>1559</v>
      </c>
      <c r="N63" s="10" t="s">
        <v>50270</v>
      </c>
      <c r="O63" s="10" t="s">
        <v>1584</v>
      </c>
      <c r="P63" s="10" t="s">
        <v>50271</v>
      </c>
      <c r="Q63" s="10" t="s">
        <v>1585</v>
      </c>
      <c r="R63" s="10" t="s">
        <v>50272</v>
      </c>
      <c r="S63" s="10" t="s">
        <v>1586</v>
      </c>
      <c r="T63" s="10" t="s">
        <v>50273</v>
      </c>
      <c r="U63" s="10" t="s">
        <v>1574</v>
      </c>
      <c r="V63" s="10" t="s">
        <v>50274</v>
      </c>
      <c r="W63" s="10" t="s">
        <v>1576</v>
      </c>
      <c r="X63" s="10" t="s">
        <v>50275</v>
      </c>
      <c r="Y63" s="10" t="s">
        <v>1577</v>
      </c>
      <c r="Z63" s="10" t="s">
        <v>50276</v>
      </c>
      <c r="AA63" s="10" t="s">
        <v>1578</v>
      </c>
      <c r="AB63" s="10" t="s">
        <v>50277</v>
      </c>
      <c r="AC63" s="10" t="s">
        <v>50278</v>
      </c>
      <c r="AD63" s="10" t="s">
        <v>50279</v>
      </c>
      <c r="AE63" s="10" t="s">
        <v>50280</v>
      </c>
      <c r="AF63" s="10" t="s">
        <v>50281</v>
      </c>
    </row>
    <row r="64" spans="1:32" ht="15" customHeight="1">
      <c r="A64" s="10" t="s">
        <v>1251</v>
      </c>
      <c r="B64" s="10" t="s">
        <v>1241</v>
      </c>
      <c r="C64" s="10" t="s">
        <v>853</v>
      </c>
      <c r="D64" s="10" t="s">
        <v>1617</v>
      </c>
      <c r="E64" s="10" t="s">
        <v>1596</v>
      </c>
      <c r="F64" s="10" t="s">
        <v>50282</v>
      </c>
      <c r="G64" s="10" t="s">
        <v>1595</v>
      </c>
      <c r="H64" s="10" t="s">
        <v>50283</v>
      </c>
      <c r="I64" s="10" t="s">
        <v>1606</v>
      </c>
      <c r="J64" s="10" t="s">
        <v>50284</v>
      </c>
      <c r="K64" s="10" t="s">
        <v>1384</v>
      </c>
      <c r="L64" s="10" t="s">
        <v>50285</v>
      </c>
      <c r="M64" s="10" t="s">
        <v>1607</v>
      </c>
      <c r="N64" s="10" t="s">
        <v>50286</v>
      </c>
      <c r="O64" s="10" t="s">
        <v>1608</v>
      </c>
      <c r="P64" s="10" t="s">
        <v>50287</v>
      </c>
      <c r="Q64" s="10" t="s">
        <v>1609</v>
      </c>
      <c r="R64" s="10" t="s">
        <v>50288</v>
      </c>
      <c r="S64" s="10" t="s">
        <v>1610</v>
      </c>
      <c r="T64" s="10" t="s">
        <v>50289</v>
      </c>
      <c r="U64" s="10" t="s">
        <v>1598</v>
      </c>
      <c r="V64" s="10" t="s">
        <v>50290</v>
      </c>
      <c r="W64" s="10" t="s">
        <v>1600</v>
      </c>
      <c r="X64" s="10" t="s">
        <v>50291</v>
      </c>
      <c r="Y64" s="10" t="s">
        <v>1601</v>
      </c>
      <c r="Z64" s="10" t="s">
        <v>50292</v>
      </c>
      <c r="AA64" s="10" t="s">
        <v>1602</v>
      </c>
      <c r="AB64" s="10" t="s">
        <v>50293</v>
      </c>
      <c r="AC64" s="10" t="s">
        <v>50294</v>
      </c>
      <c r="AD64" s="10" t="s">
        <v>50295</v>
      </c>
      <c r="AE64" s="10" t="s">
        <v>50296</v>
      </c>
      <c r="AF64" s="10" t="s">
        <v>50297</v>
      </c>
    </row>
    <row r="65" spans="1:32" ht="15" customHeight="1">
      <c r="A65" s="10" t="s">
        <v>1251</v>
      </c>
      <c r="B65" s="10" t="s">
        <v>1241</v>
      </c>
      <c r="C65" s="10" t="s">
        <v>413</v>
      </c>
      <c r="D65" s="10" t="s">
        <v>1641</v>
      </c>
      <c r="E65" s="10" t="s">
        <v>1620</v>
      </c>
      <c r="F65" s="10" t="s">
        <v>50298</v>
      </c>
      <c r="G65" s="10" t="s">
        <v>1619</v>
      </c>
      <c r="H65" s="10" t="s">
        <v>50299</v>
      </c>
      <c r="I65" s="10" t="s">
        <v>1630</v>
      </c>
      <c r="J65" s="10" t="s">
        <v>50300</v>
      </c>
      <c r="K65" s="10" t="s">
        <v>1631</v>
      </c>
      <c r="L65" s="10" t="s">
        <v>50301</v>
      </c>
      <c r="M65" s="10" t="s">
        <v>5333</v>
      </c>
      <c r="N65" s="10" t="s">
        <v>50302</v>
      </c>
      <c r="O65" s="10" t="s">
        <v>1632</v>
      </c>
      <c r="P65" s="10" t="s">
        <v>50303</v>
      </c>
      <c r="Q65" s="10" t="s">
        <v>1633</v>
      </c>
      <c r="R65" s="10" t="s">
        <v>50304</v>
      </c>
      <c r="S65" s="10" t="s">
        <v>1634</v>
      </c>
      <c r="T65" s="10" t="s">
        <v>50305</v>
      </c>
      <c r="U65" s="10" t="s">
        <v>1622</v>
      </c>
      <c r="V65" s="10" t="s">
        <v>50306</v>
      </c>
      <c r="W65" s="10" t="s">
        <v>1624</v>
      </c>
      <c r="X65" s="10" t="s">
        <v>50307</v>
      </c>
      <c r="Y65" s="10" t="s">
        <v>1625</v>
      </c>
      <c r="Z65" s="10" t="s">
        <v>50308</v>
      </c>
      <c r="AA65" s="10" t="s">
        <v>1626</v>
      </c>
      <c r="AB65" s="10" t="s">
        <v>50309</v>
      </c>
      <c r="AC65" s="10" t="s">
        <v>50310</v>
      </c>
      <c r="AD65" s="10" t="s">
        <v>50311</v>
      </c>
      <c r="AE65" s="10" t="s">
        <v>50312</v>
      </c>
      <c r="AF65" s="10" t="s">
        <v>50313</v>
      </c>
    </row>
    <row r="66" spans="1:32" ht="15" customHeight="1">
      <c r="A66" s="10" t="s">
        <v>1652</v>
      </c>
      <c r="B66" s="10" t="s">
        <v>1642</v>
      </c>
      <c r="C66" s="10" t="s">
        <v>905</v>
      </c>
      <c r="D66" s="10" t="s">
        <v>1669</v>
      </c>
      <c r="E66" s="10" t="s">
        <v>1645</v>
      </c>
      <c r="F66" s="10" t="s">
        <v>50314</v>
      </c>
      <c r="G66" s="10" t="s">
        <v>1644</v>
      </c>
      <c r="H66" s="10" t="s">
        <v>50315</v>
      </c>
      <c r="I66" s="10" t="s">
        <v>1656</v>
      </c>
      <c r="J66" s="10" t="s">
        <v>50316</v>
      </c>
      <c r="K66" s="10" t="s">
        <v>1657</v>
      </c>
      <c r="L66" s="10" t="s">
        <v>50317</v>
      </c>
      <c r="M66" s="10" t="s">
        <v>1658</v>
      </c>
      <c r="N66" s="10" t="s">
        <v>50318</v>
      </c>
      <c r="O66" s="10" t="s">
        <v>1659</v>
      </c>
      <c r="P66" s="10" t="s">
        <v>50319</v>
      </c>
      <c r="Q66" s="10" t="s">
        <v>1660</v>
      </c>
      <c r="R66" s="10" t="s">
        <v>50320</v>
      </c>
      <c r="S66" s="10" t="s">
        <v>1661</v>
      </c>
      <c r="T66" s="10" t="s">
        <v>50321</v>
      </c>
      <c r="U66" s="10" t="s">
        <v>1647</v>
      </c>
      <c r="V66" s="10" t="s">
        <v>50322</v>
      </c>
      <c r="W66" s="10" t="s">
        <v>1649</v>
      </c>
      <c r="X66" s="10" t="s">
        <v>50323</v>
      </c>
      <c r="Y66" s="10" t="s">
        <v>1650</v>
      </c>
      <c r="Z66" s="10" t="s">
        <v>50324</v>
      </c>
      <c r="AA66" s="10" t="s">
        <v>1651</v>
      </c>
      <c r="AB66" s="10" t="s">
        <v>50325</v>
      </c>
      <c r="AC66" s="10" t="s">
        <v>50326</v>
      </c>
      <c r="AD66" s="10" t="s">
        <v>50327</v>
      </c>
      <c r="AE66" s="10" t="s">
        <v>50328</v>
      </c>
      <c r="AF66" s="10" t="s">
        <v>50329</v>
      </c>
    </row>
    <row r="67" spans="1:32" ht="15" customHeight="1">
      <c r="A67" s="10" t="s">
        <v>1652</v>
      </c>
      <c r="B67" s="10" t="s">
        <v>1642</v>
      </c>
      <c r="C67" s="10" t="s">
        <v>544</v>
      </c>
      <c r="D67" s="10" t="s">
        <v>1697</v>
      </c>
      <c r="E67" s="10" t="s">
        <v>1674</v>
      </c>
      <c r="F67" s="10" t="s">
        <v>50330</v>
      </c>
      <c r="G67" s="10" t="s">
        <v>1673</v>
      </c>
      <c r="H67" s="10" t="s">
        <v>50331</v>
      </c>
      <c r="I67" s="10" t="s">
        <v>1684</v>
      </c>
      <c r="J67" s="10" t="s">
        <v>50332</v>
      </c>
      <c r="K67" s="10" t="s">
        <v>1685</v>
      </c>
      <c r="L67" s="10" t="s">
        <v>50333</v>
      </c>
      <c r="M67" s="10" t="s">
        <v>1686</v>
      </c>
      <c r="N67" s="10" t="s">
        <v>50334</v>
      </c>
      <c r="O67" s="10" t="s">
        <v>1687</v>
      </c>
      <c r="P67" s="10" t="s">
        <v>50335</v>
      </c>
      <c r="Q67" s="10" t="s">
        <v>1688</v>
      </c>
      <c r="R67" s="10" t="s">
        <v>50336</v>
      </c>
      <c r="S67" s="10" t="s">
        <v>1689</v>
      </c>
      <c r="T67" s="10" t="s">
        <v>50337</v>
      </c>
      <c r="U67" s="10" t="s">
        <v>1676</v>
      </c>
      <c r="V67" s="10" t="s">
        <v>50338</v>
      </c>
      <c r="W67" s="10" t="s">
        <v>1678</v>
      </c>
      <c r="X67" s="10" t="s">
        <v>50339</v>
      </c>
      <c r="Y67" s="10" t="s">
        <v>1679</v>
      </c>
      <c r="Z67" s="10" t="s">
        <v>50340</v>
      </c>
      <c r="AA67" s="10" t="s">
        <v>1680</v>
      </c>
      <c r="AB67" s="10" t="s">
        <v>50341</v>
      </c>
      <c r="AC67" s="10" t="s">
        <v>50342</v>
      </c>
      <c r="AD67" s="10" t="s">
        <v>50343</v>
      </c>
      <c r="AE67" s="10" t="s">
        <v>50344</v>
      </c>
      <c r="AF67" s="10" t="s">
        <v>50345</v>
      </c>
    </row>
    <row r="68" spans="1:32" ht="15" customHeight="1">
      <c r="A68" s="10" t="s">
        <v>1652</v>
      </c>
      <c r="B68" s="10" t="s">
        <v>1642</v>
      </c>
      <c r="C68" s="10" t="s">
        <v>97</v>
      </c>
      <c r="D68" s="10" t="s">
        <v>1723</v>
      </c>
      <c r="E68" s="10" t="s">
        <v>1700</v>
      </c>
      <c r="F68" s="10" t="s">
        <v>50346</v>
      </c>
      <c r="G68" s="10" t="s">
        <v>1699</v>
      </c>
      <c r="H68" s="10" t="s">
        <v>50347</v>
      </c>
      <c r="I68" s="10" t="s">
        <v>1710</v>
      </c>
      <c r="J68" s="10" t="s">
        <v>50348</v>
      </c>
      <c r="K68" s="10" t="s">
        <v>1711</v>
      </c>
      <c r="L68" s="10" t="s">
        <v>50349</v>
      </c>
      <c r="M68" s="10" t="s">
        <v>1712</v>
      </c>
      <c r="N68" s="10" t="s">
        <v>50350</v>
      </c>
      <c r="O68" s="10" t="s">
        <v>1713</v>
      </c>
      <c r="P68" s="10" t="s">
        <v>50351</v>
      </c>
      <c r="Q68" s="10" t="s">
        <v>1714</v>
      </c>
      <c r="R68" s="10" t="s">
        <v>50352</v>
      </c>
      <c r="S68" s="10" t="s">
        <v>1715</v>
      </c>
      <c r="T68" s="10" t="s">
        <v>50353</v>
      </c>
      <c r="U68" s="10" t="s">
        <v>1702</v>
      </c>
      <c r="V68" s="10" t="s">
        <v>50354</v>
      </c>
      <c r="W68" s="10" t="s">
        <v>1704</v>
      </c>
      <c r="X68" s="10" t="s">
        <v>50355</v>
      </c>
      <c r="Y68" s="10" t="s">
        <v>1705</v>
      </c>
      <c r="Z68" s="10" t="s">
        <v>50356</v>
      </c>
      <c r="AA68" s="10" t="s">
        <v>1706</v>
      </c>
      <c r="AB68" s="10" t="s">
        <v>50357</v>
      </c>
      <c r="AC68" s="10" t="s">
        <v>50358</v>
      </c>
      <c r="AD68" s="10" t="s">
        <v>50359</v>
      </c>
      <c r="AE68" s="10" t="s">
        <v>50360</v>
      </c>
      <c r="AF68" s="10" t="s">
        <v>50361</v>
      </c>
    </row>
    <row r="69" spans="1:32" ht="15" customHeight="1">
      <c r="A69" s="10" t="s">
        <v>1652</v>
      </c>
      <c r="B69" s="10" t="s">
        <v>1642</v>
      </c>
      <c r="C69" s="10" t="s">
        <v>130</v>
      </c>
      <c r="D69" s="10" t="s">
        <v>1749</v>
      </c>
      <c r="E69" s="10" t="s">
        <v>1726</v>
      </c>
      <c r="F69" s="10" t="s">
        <v>50362</v>
      </c>
      <c r="G69" s="10" t="s">
        <v>1725</v>
      </c>
      <c r="H69" s="10" t="s">
        <v>50363</v>
      </c>
      <c r="I69" s="10" t="s">
        <v>1736</v>
      </c>
      <c r="J69" s="10" t="s">
        <v>50364</v>
      </c>
      <c r="K69" s="10" t="s">
        <v>1737</v>
      </c>
      <c r="L69" s="10" t="s">
        <v>50365</v>
      </c>
      <c r="M69" s="10" t="s">
        <v>1738</v>
      </c>
      <c r="N69" s="10" t="s">
        <v>50366</v>
      </c>
      <c r="O69" s="10" t="s">
        <v>1739</v>
      </c>
      <c r="P69" s="10" t="s">
        <v>50367</v>
      </c>
      <c r="Q69" s="10" t="s">
        <v>1740</v>
      </c>
      <c r="R69" s="10" t="s">
        <v>50368</v>
      </c>
      <c r="S69" s="10" t="s">
        <v>1741</v>
      </c>
      <c r="T69" s="10" t="s">
        <v>50369</v>
      </c>
      <c r="U69" s="10" t="s">
        <v>1728</v>
      </c>
      <c r="V69" s="10" t="s">
        <v>50370</v>
      </c>
      <c r="W69" s="10" t="s">
        <v>1730</v>
      </c>
      <c r="X69" s="10" t="s">
        <v>50371</v>
      </c>
      <c r="Y69" s="10" t="s">
        <v>1731</v>
      </c>
      <c r="Z69" s="10" t="s">
        <v>50372</v>
      </c>
      <c r="AA69" s="10" t="s">
        <v>1732</v>
      </c>
      <c r="AB69" s="10" t="s">
        <v>50373</v>
      </c>
      <c r="AC69" s="10" t="s">
        <v>50374</v>
      </c>
      <c r="AD69" s="10" t="s">
        <v>50375</v>
      </c>
      <c r="AE69" s="10" t="s">
        <v>50376</v>
      </c>
      <c r="AF69" s="10" t="s">
        <v>50377</v>
      </c>
    </row>
    <row r="70" spans="1:32" ht="15" customHeight="1">
      <c r="A70" s="10" t="s">
        <v>1652</v>
      </c>
      <c r="B70" s="10" t="s">
        <v>1642</v>
      </c>
      <c r="C70" s="10" t="s">
        <v>156</v>
      </c>
      <c r="D70" s="10" t="s">
        <v>1775</v>
      </c>
      <c r="E70" s="10" t="s">
        <v>1752</v>
      </c>
      <c r="F70" s="10" t="s">
        <v>50378</v>
      </c>
      <c r="G70" s="10" t="s">
        <v>1751</v>
      </c>
      <c r="H70" s="10" t="s">
        <v>50379</v>
      </c>
      <c r="I70" s="10" t="s">
        <v>1762</v>
      </c>
      <c r="J70" s="10" t="s">
        <v>50380</v>
      </c>
      <c r="K70" s="10" t="s">
        <v>1763</v>
      </c>
      <c r="L70" s="10" t="s">
        <v>50381</v>
      </c>
      <c r="M70" s="10" t="s">
        <v>1764</v>
      </c>
      <c r="N70" s="10" t="s">
        <v>50382</v>
      </c>
      <c r="O70" s="10" t="s">
        <v>1765</v>
      </c>
      <c r="P70" s="10" t="s">
        <v>50383</v>
      </c>
      <c r="Q70" s="10" t="s">
        <v>1766</v>
      </c>
      <c r="R70" s="10" t="s">
        <v>50384</v>
      </c>
      <c r="S70" s="10" t="s">
        <v>1767</v>
      </c>
      <c r="T70" s="10" t="s">
        <v>50385</v>
      </c>
      <c r="U70" s="10" t="s">
        <v>1754</v>
      </c>
      <c r="V70" s="10" t="s">
        <v>50386</v>
      </c>
      <c r="W70" s="10" t="s">
        <v>1756</v>
      </c>
      <c r="X70" s="10" t="s">
        <v>50387</v>
      </c>
      <c r="Y70" s="10" t="s">
        <v>1757</v>
      </c>
      <c r="Z70" s="10" t="s">
        <v>50388</v>
      </c>
      <c r="AA70" s="10" t="s">
        <v>1758</v>
      </c>
      <c r="AB70" s="10" t="s">
        <v>50389</v>
      </c>
      <c r="AC70" s="10" t="s">
        <v>50390</v>
      </c>
      <c r="AD70" s="10" t="s">
        <v>50391</v>
      </c>
      <c r="AE70" s="10" t="s">
        <v>50392</v>
      </c>
      <c r="AF70" s="10" t="s">
        <v>50393</v>
      </c>
    </row>
    <row r="71" spans="1:32" ht="15" customHeight="1">
      <c r="A71" s="10" t="s">
        <v>1652</v>
      </c>
      <c r="B71" s="10" t="s">
        <v>1642</v>
      </c>
      <c r="C71" s="10" t="s">
        <v>182</v>
      </c>
      <c r="D71" s="10" t="s">
        <v>1799</v>
      </c>
      <c r="E71" s="10" t="s">
        <v>1778</v>
      </c>
      <c r="F71" s="10" t="s">
        <v>50394</v>
      </c>
      <c r="G71" s="10" t="s">
        <v>1777</v>
      </c>
      <c r="H71" s="10" t="s">
        <v>50395</v>
      </c>
      <c r="I71" s="10" t="s">
        <v>1787</v>
      </c>
      <c r="J71" s="10" t="s">
        <v>50396</v>
      </c>
      <c r="K71" s="10" t="s">
        <v>867</v>
      </c>
      <c r="L71" s="10" t="s">
        <v>50397</v>
      </c>
      <c r="M71" s="10" t="s">
        <v>1788</v>
      </c>
      <c r="N71" s="10" t="s">
        <v>50398</v>
      </c>
      <c r="O71" s="10" t="s">
        <v>1789</v>
      </c>
      <c r="P71" s="10" t="s">
        <v>50399</v>
      </c>
      <c r="Q71" s="10" t="s">
        <v>1790</v>
      </c>
      <c r="R71" s="10" t="s">
        <v>50400</v>
      </c>
      <c r="S71" s="10" t="s">
        <v>1791</v>
      </c>
      <c r="T71" s="10" t="s">
        <v>50401</v>
      </c>
      <c r="U71" s="10" t="s">
        <v>1779</v>
      </c>
      <c r="V71" s="10" t="s">
        <v>50402</v>
      </c>
      <c r="W71" s="10" t="s">
        <v>1781</v>
      </c>
      <c r="X71" s="10" t="s">
        <v>50403</v>
      </c>
      <c r="Y71" s="10" t="s">
        <v>1782</v>
      </c>
      <c r="Z71" s="10" t="s">
        <v>50404</v>
      </c>
      <c r="AA71" s="10" t="s">
        <v>1783</v>
      </c>
      <c r="AB71" s="10" t="s">
        <v>50405</v>
      </c>
      <c r="AC71" s="10" t="s">
        <v>50406</v>
      </c>
      <c r="AD71" s="10" t="s">
        <v>50407</v>
      </c>
      <c r="AE71" s="10" t="s">
        <v>50408</v>
      </c>
      <c r="AF71" s="10" t="s">
        <v>50409</v>
      </c>
    </row>
    <row r="72" spans="1:32" ht="15" customHeight="1">
      <c r="A72" s="10" t="s">
        <v>1652</v>
      </c>
      <c r="B72" s="10" t="s">
        <v>1642</v>
      </c>
      <c r="C72" s="10" t="s">
        <v>208</v>
      </c>
      <c r="D72" s="10" t="s">
        <v>1824</v>
      </c>
      <c r="E72" s="10" t="s">
        <v>1802</v>
      </c>
      <c r="F72" s="10" t="s">
        <v>50410</v>
      </c>
      <c r="G72" s="10" t="s">
        <v>1801</v>
      </c>
      <c r="H72" s="10" t="s">
        <v>50411</v>
      </c>
      <c r="I72" s="10" t="s">
        <v>1811</v>
      </c>
      <c r="J72" s="10" t="s">
        <v>50412</v>
      </c>
      <c r="K72" s="10" t="s">
        <v>1812</v>
      </c>
      <c r="L72" s="10" t="s">
        <v>50413</v>
      </c>
      <c r="M72" s="10" t="s">
        <v>1813</v>
      </c>
      <c r="N72" s="10" t="s">
        <v>50414</v>
      </c>
      <c r="O72" s="10" t="s">
        <v>1814</v>
      </c>
      <c r="P72" s="10" t="s">
        <v>50415</v>
      </c>
      <c r="Q72" s="10" t="s">
        <v>1815</v>
      </c>
      <c r="R72" s="10" t="s">
        <v>50416</v>
      </c>
      <c r="S72" s="10" t="s">
        <v>1816</v>
      </c>
      <c r="T72" s="10" t="s">
        <v>50417</v>
      </c>
      <c r="U72" s="10" t="s">
        <v>1803</v>
      </c>
      <c r="V72" s="10" t="s">
        <v>50418</v>
      </c>
      <c r="W72" s="10" t="s">
        <v>1805</v>
      </c>
      <c r="X72" s="10" t="s">
        <v>50419</v>
      </c>
      <c r="Y72" s="10" t="s">
        <v>1806</v>
      </c>
      <c r="Z72" s="10" t="s">
        <v>50420</v>
      </c>
      <c r="AA72" s="10" t="s">
        <v>1807</v>
      </c>
      <c r="AB72" s="10" t="s">
        <v>50421</v>
      </c>
      <c r="AC72" s="10" t="s">
        <v>50422</v>
      </c>
      <c r="AD72" s="10" t="s">
        <v>50423</v>
      </c>
      <c r="AE72" s="10" t="s">
        <v>50424</v>
      </c>
      <c r="AF72" s="10" t="s">
        <v>50425</v>
      </c>
    </row>
    <row r="73" spans="1:32" ht="15" customHeight="1">
      <c r="A73" s="10" t="s">
        <v>1652</v>
      </c>
      <c r="B73" s="10" t="s">
        <v>1642</v>
      </c>
      <c r="C73" s="10" t="s">
        <v>234</v>
      </c>
      <c r="D73" s="10" t="s">
        <v>1850</v>
      </c>
      <c r="E73" s="10" t="s">
        <v>1827</v>
      </c>
      <c r="F73" s="10" t="s">
        <v>50426</v>
      </c>
      <c r="G73" s="10" t="s">
        <v>1826</v>
      </c>
      <c r="H73" s="10" t="s">
        <v>50427</v>
      </c>
      <c r="I73" s="10" t="s">
        <v>1837</v>
      </c>
      <c r="J73" s="10" t="s">
        <v>50428</v>
      </c>
      <c r="K73" s="10" t="s">
        <v>1838</v>
      </c>
      <c r="L73" s="10" t="s">
        <v>50429</v>
      </c>
      <c r="M73" s="10" t="s">
        <v>1839</v>
      </c>
      <c r="N73" s="10" t="s">
        <v>50430</v>
      </c>
      <c r="O73" s="10" t="s">
        <v>1840</v>
      </c>
      <c r="P73" s="10" t="s">
        <v>50431</v>
      </c>
      <c r="Q73" s="10" t="s">
        <v>1841</v>
      </c>
      <c r="R73" s="10" t="s">
        <v>50432</v>
      </c>
      <c r="S73" s="10" t="s">
        <v>1842</v>
      </c>
      <c r="T73" s="10" t="s">
        <v>50433</v>
      </c>
      <c r="U73" s="10" t="s">
        <v>1829</v>
      </c>
      <c r="V73" s="10" t="s">
        <v>50434</v>
      </c>
      <c r="W73" s="10" t="s">
        <v>1831</v>
      </c>
      <c r="X73" s="10" t="s">
        <v>50435</v>
      </c>
      <c r="Y73" s="10" t="s">
        <v>1832</v>
      </c>
      <c r="Z73" s="10" t="s">
        <v>50436</v>
      </c>
      <c r="AA73" s="10" t="s">
        <v>1833</v>
      </c>
      <c r="AB73" s="10" t="s">
        <v>50437</v>
      </c>
      <c r="AC73" s="10" t="s">
        <v>50438</v>
      </c>
      <c r="AD73" s="10" t="s">
        <v>50439</v>
      </c>
      <c r="AE73" s="10" t="s">
        <v>50440</v>
      </c>
      <c r="AF73" s="10" t="s">
        <v>50441</v>
      </c>
    </row>
    <row r="74" spans="1:32" ht="15" customHeight="1">
      <c r="A74" s="10" t="s">
        <v>1652</v>
      </c>
      <c r="B74" s="10" t="s">
        <v>1642</v>
      </c>
      <c r="C74" s="10" t="s">
        <v>259</v>
      </c>
      <c r="D74" s="10" t="s">
        <v>1875</v>
      </c>
      <c r="E74" s="10" t="s">
        <v>1853</v>
      </c>
      <c r="F74" s="10" t="s">
        <v>50442</v>
      </c>
      <c r="G74" s="10" t="s">
        <v>1852</v>
      </c>
      <c r="H74" s="10" t="s">
        <v>50443</v>
      </c>
      <c r="I74" s="10" t="s">
        <v>1863</v>
      </c>
      <c r="J74" s="10" t="s">
        <v>50444</v>
      </c>
      <c r="K74" s="10" t="s">
        <v>1864</v>
      </c>
      <c r="L74" s="10" t="s">
        <v>50445</v>
      </c>
      <c r="M74" s="10" t="s">
        <v>1738</v>
      </c>
      <c r="N74" s="10" t="s">
        <v>50446</v>
      </c>
      <c r="O74" s="10" t="s">
        <v>1865</v>
      </c>
      <c r="P74" s="10" t="s">
        <v>50447</v>
      </c>
      <c r="Q74" s="10" t="s">
        <v>1866</v>
      </c>
      <c r="R74" s="10" t="s">
        <v>50448</v>
      </c>
      <c r="S74" s="10" t="s">
        <v>1867</v>
      </c>
      <c r="T74" s="10" t="s">
        <v>50449</v>
      </c>
      <c r="U74" s="10" t="s">
        <v>1855</v>
      </c>
      <c r="V74" s="10" t="s">
        <v>50450</v>
      </c>
      <c r="W74" s="10" t="s">
        <v>1857</v>
      </c>
      <c r="X74" s="10" t="s">
        <v>50451</v>
      </c>
      <c r="Y74" s="10" t="s">
        <v>1858</v>
      </c>
      <c r="Z74" s="10" t="s">
        <v>50452</v>
      </c>
      <c r="AA74" s="10" t="s">
        <v>1859</v>
      </c>
      <c r="AB74" s="10" t="s">
        <v>50453</v>
      </c>
      <c r="AC74" s="10" t="s">
        <v>50454</v>
      </c>
      <c r="AD74" s="10" t="s">
        <v>50455</v>
      </c>
      <c r="AE74" s="10" t="s">
        <v>50456</v>
      </c>
      <c r="AF74" s="10" t="s">
        <v>50457</v>
      </c>
    </row>
    <row r="75" spans="1:32" ht="15" customHeight="1">
      <c r="A75" s="10" t="s">
        <v>1652</v>
      </c>
      <c r="B75" s="10" t="s">
        <v>1642</v>
      </c>
      <c r="C75" s="10" t="s">
        <v>284</v>
      </c>
      <c r="D75" s="10" t="s">
        <v>1900</v>
      </c>
      <c r="E75" s="10" t="s">
        <v>1878</v>
      </c>
      <c r="F75" s="10" t="s">
        <v>50458</v>
      </c>
      <c r="G75" s="10" t="s">
        <v>1877</v>
      </c>
      <c r="H75" s="10" t="s">
        <v>50459</v>
      </c>
      <c r="I75" s="10" t="s">
        <v>1887</v>
      </c>
      <c r="J75" s="10" t="s">
        <v>50460</v>
      </c>
      <c r="K75" s="10" t="s">
        <v>1888</v>
      </c>
      <c r="L75" s="10" t="s">
        <v>50461</v>
      </c>
      <c r="M75" s="10" t="s">
        <v>1889</v>
      </c>
      <c r="N75" s="10" t="s">
        <v>50462</v>
      </c>
      <c r="O75" s="10" t="s">
        <v>1890</v>
      </c>
      <c r="P75" s="10" t="s">
        <v>50463</v>
      </c>
      <c r="Q75" s="10" t="s">
        <v>1891</v>
      </c>
      <c r="R75" s="10" t="s">
        <v>50464</v>
      </c>
      <c r="S75" s="10" t="s">
        <v>1892</v>
      </c>
      <c r="T75" s="10" t="s">
        <v>50465</v>
      </c>
      <c r="U75" s="10" t="s">
        <v>1879</v>
      </c>
      <c r="V75" s="10" t="s">
        <v>50466</v>
      </c>
      <c r="W75" s="10" t="s">
        <v>1881</v>
      </c>
      <c r="X75" s="10" t="s">
        <v>50467</v>
      </c>
      <c r="Y75" s="10" t="s">
        <v>1882</v>
      </c>
      <c r="Z75" s="10" t="s">
        <v>50468</v>
      </c>
      <c r="AA75" s="10" t="s">
        <v>1883</v>
      </c>
      <c r="AB75" s="10" t="s">
        <v>50469</v>
      </c>
      <c r="AC75" s="10" t="s">
        <v>50470</v>
      </c>
      <c r="AD75" s="10" t="s">
        <v>50471</v>
      </c>
      <c r="AE75" s="10" t="s">
        <v>50472</v>
      </c>
      <c r="AF75" s="10" t="s">
        <v>50473</v>
      </c>
    </row>
    <row r="76" spans="1:32" ht="15" customHeight="1">
      <c r="A76" s="10" t="s">
        <v>1652</v>
      </c>
      <c r="B76" s="10" t="s">
        <v>1642</v>
      </c>
      <c r="C76" s="10" t="s">
        <v>310</v>
      </c>
      <c r="D76" s="10" t="s">
        <v>1924</v>
      </c>
      <c r="E76" s="10" t="s">
        <v>1903</v>
      </c>
      <c r="F76" s="10" t="s">
        <v>50474</v>
      </c>
      <c r="G76" s="10" t="s">
        <v>1902</v>
      </c>
      <c r="H76" s="10" t="s">
        <v>50475</v>
      </c>
      <c r="I76" s="10" t="s">
        <v>1913</v>
      </c>
      <c r="J76" s="10" t="s">
        <v>50476</v>
      </c>
      <c r="K76" s="10" t="s">
        <v>1042</v>
      </c>
      <c r="L76" s="10" t="s">
        <v>50477</v>
      </c>
      <c r="M76" s="10" t="s">
        <v>1686</v>
      </c>
      <c r="N76" s="10" t="s">
        <v>50478</v>
      </c>
      <c r="O76" s="10" t="s">
        <v>1914</v>
      </c>
      <c r="P76" s="10" t="s">
        <v>50479</v>
      </c>
      <c r="Q76" s="10" t="s">
        <v>1915</v>
      </c>
      <c r="R76" s="10" t="s">
        <v>50480</v>
      </c>
      <c r="S76" s="10" t="s">
        <v>1916</v>
      </c>
      <c r="T76" s="10" t="s">
        <v>50481</v>
      </c>
      <c r="U76" s="10" t="s">
        <v>1905</v>
      </c>
      <c r="V76" s="10" t="s">
        <v>50482</v>
      </c>
      <c r="W76" s="10" t="s">
        <v>1907</v>
      </c>
      <c r="X76" s="10" t="s">
        <v>50483</v>
      </c>
      <c r="Y76" s="10" t="s">
        <v>1908</v>
      </c>
      <c r="Z76" s="10" t="s">
        <v>50484</v>
      </c>
      <c r="AA76" s="10" t="s">
        <v>1909</v>
      </c>
      <c r="AB76" s="10" t="s">
        <v>50485</v>
      </c>
      <c r="AC76" s="10" t="s">
        <v>50486</v>
      </c>
      <c r="AD76" s="10" t="s">
        <v>50487</v>
      </c>
      <c r="AE76" s="10" t="s">
        <v>50488</v>
      </c>
      <c r="AF76" s="10" t="s">
        <v>50489</v>
      </c>
    </row>
    <row r="77" spans="1:32" ht="15" customHeight="1">
      <c r="A77" s="10" t="s">
        <v>1652</v>
      </c>
      <c r="B77" s="10" t="s">
        <v>1642</v>
      </c>
      <c r="C77" s="10" t="s">
        <v>336</v>
      </c>
      <c r="D77" s="10" t="s">
        <v>1950</v>
      </c>
      <c r="E77" s="10" t="s">
        <v>1927</v>
      </c>
      <c r="F77" s="10" t="s">
        <v>50490</v>
      </c>
      <c r="G77" s="10" t="s">
        <v>1926</v>
      </c>
      <c r="H77" s="10" t="s">
        <v>50491</v>
      </c>
      <c r="I77" s="10" t="s">
        <v>1937</v>
      </c>
      <c r="J77" s="10" t="s">
        <v>50492</v>
      </c>
      <c r="K77" s="10" t="s">
        <v>1938</v>
      </c>
      <c r="L77" s="10" t="s">
        <v>50493</v>
      </c>
      <c r="M77" s="10" t="s">
        <v>1939</v>
      </c>
      <c r="N77" s="10" t="s">
        <v>50494</v>
      </c>
      <c r="O77" s="10" t="s">
        <v>1940</v>
      </c>
      <c r="P77" s="10" t="s">
        <v>50495</v>
      </c>
      <c r="Q77" s="10" t="s">
        <v>1941</v>
      </c>
      <c r="R77" s="10" t="s">
        <v>50496</v>
      </c>
      <c r="S77" s="10" t="s">
        <v>1942</v>
      </c>
      <c r="T77" s="10" t="s">
        <v>50497</v>
      </c>
      <c r="U77" s="10" t="s">
        <v>1929</v>
      </c>
      <c r="V77" s="10" t="s">
        <v>50498</v>
      </c>
      <c r="W77" s="10" t="s">
        <v>1931</v>
      </c>
      <c r="X77" s="10" t="s">
        <v>50499</v>
      </c>
      <c r="Y77" s="10" t="s">
        <v>1932</v>
      </c>
      <c r="Z77" s="10" t="s">
        <v>50500</v>
      </c>
      <c r="AA77" s="10" t="s">
        <v>1933</v>
      </c>
      <c r="AB77" s="10" t="s">
        <v>50501</v>
      </c>
      <c r="AC77" s="10" t="s">
        <v>50502</v>
      </c>
      <c r="AD77" s="10" t="s">
        <v>50503</v>
      </c>
      <c r="AE77" s="10" t="s">
        <v>50504</v>
      </c>
      <c r="AF77" s="10" t="s">
        <v>50505</v>
      </c>
    </row>
    <row r="78" spans="1:32" ht="15" customHeight="1">
      <c r="A78" s="10" t="s">
        <v>1652</v>
      </c>
      <c r="B78" s="10" t="s">
        <v>1642</v>
      </c>
      <c r="C78" s="10" t="s">
        <v>362</v>
      </c>
      <c r="D78" s="10" t="s">
        <v>1975</v>
      </c>
      <c r="E78" s="10" t="s">
        <v>1953</v>
      </c>
      <c r="F78" s="10" t="s">
        <v>50506</v>
      </c>
      <c r="G78" s="10" t="s">
        <v>1952</v>
      </c>
      <c r="H78" s="10" t="s">
        <v>50507</v>
      </c>
      <c r="I78" s="10" t="s">
        <v>1963</v>
      </c>
      <c r="J78" s="10" t="s">
        <v>50508</v>
      </c>
      <c r="K78" s="10" t="s">
        <v>1964</v>
      </c>
      <c r="L78" s="10" t="s">
        <v>50509</v>
      </c>
      <c r="M78" s="10" t="s">
        <v>1889</v>
      </c>
      <c r="N78" s="10" t="s">
        <v>50510</v>
      </c>
      <c r="O78" s="10" t="s">
        <v>1965</v>
      </c>
      <c r="P78" s="10" t="s">
        <v>50511</v>
      </c>
      <c r="Q78" s="10" t="s">
        <v>1966</v>
      </c>
      <c r="R78" s="10" t="s">
        <v>50512</v>
      </c>
      <c r="S78" s="10" t="s">
        <v>1967</v>
      </c>
      <c r="T78" s="10" t="s">
        <v>50513</v>
      </c>
      <c r="U78" s="10" t="s">
        <v>1955</v>
      </c>
      <c r="V78" s="10" t="s">
        <v>50514</v>
      </c>
      <c r="W78" s="10" t="s">
        <v>1957</v>
      </c>
      <c r="X78" s="10" t="s">
        <v>50515</v>
      </c>
      <c r="Y78" s="10" t="s">
        <v>1958</v>
      </c>
      <c r="Z78" s="10" t="s">
        <v>50516</v>
      </c>
      <c r="AA78" s="10" t="s">
        <v>1959</v>
      </c>
      <c r="AB78" s="10" t="s">
        <v>50517</v>
      </c>
      <c r="AC78" s="10" t="s">
        <v>50518</v>
      </c>
      <c r="AD78" s="10" t="s">
        <v>50519</v>
      </c>
      <c r="AE78" s="10" t="s">
        <v>50520</v>
      </c>
      <c r="AF78" s="10" t="s">
        <v>50521</v>
      </c>
    </row>
    <row r="79" spans="1:32" ht="15" customHeight="1">
      <c r="A79" s="10" t="s">
        <v>1652</v>
      </c>
      <c r="B79" s="10" t="s">
        <v>1642</v>
      </c>
      <c r="C79" s="10" t="s">
        <v>388</v>
      </c>
      <c r="D79" s="10" t="s">
        <v>1998</v>
      </c>
      <c r="E79" s="10" t="s">
        <v>1978</v>
      </c>
      <c r="F79" s="10" t="s">
        <v>50522</v>
      </c>
      <c r="G79" s="10" t="s">
        <v>1977</v>
      </c>
      <c r="H79" s="10" t="s">
        <v>50523</v>
      </c>
      <c r="I79" s="10" t="s">
        <v>1987</v>
      </c>
      <c r="J79" s="10" t="s">
        <v>50524</v>
      </c>
      <c r="K79" s="10" t="s">
        <v>1763</v>
      </c>
      <c r="L79" s="10" t="s">
        <v>50525</v>
      </c>
      <c r="M79" s="10" t="s">
        <v>1889</v>
      </c>
      <c r="N79" s="10" t="s">
        <v>50526</v>
      </c>
      <c r="O79" s="10" t="s">
        <v>1988</v>
      </c>
      <c r="P79" s="10" t="s">
        <v>50527</v>
      </c>
      <c r="Q79" s="10" t="s">
        <v>1989</v>
      </c>
      <c r="R79" s="10" t="s">
        <v>50528</v>
      </c>
      <c r="S79" s="10" t="s">
        <v>1990</v>
      </c>
      <c r="T79" s="10" t="s">
        <v>50529</v>
      </c>
      <c r="U79" s="10" t="s">
        <v>1979</v>
      </c>
      <c r="V79" s="10" t="s">
        <v>50530</v>
      </c>
      <c r="W79" s="10" t="s">
        <v>1981</v>
      </c>
      <c r="X79" s="10" t="s">
        <v>50531</v>
      </c>
      <c r="Y79" s="10" t="s">
        <v>1982</v>
      </c>
      <c r="Z79" s="10" t="s">
        <v>50532</v>
      </c>
      <c r="AA79" s="10" t="s">
        <v>1983</v>
      </c>
      <c r="AB79" s="10" t="s">
        <v>50533</v>
      </c>
      <c r="AC79" s="10" t="s">
        <v>50534</v>
      </c>
      <c r="AD79" s="10" t="s">
        <v>50535</v>
      </c>
      <c r="AE79" s="10" t="s">
        <v>50536</v>
      </c>
      <c r="AF79" s="10" t="s">
        <v>50537</v>
      </c>
    </row>
    <row r="80" spans="1:32" ht="15" customHeight="1">
      <c r="A80" s="10" t="s">
        <v>1652</v>
      </c>
      <c r="B80" s="10" t="s">
        <v>1642</v>
      </c>
      <c r="C80" s="10" t="s">
        <v>413</v>
      </c>
      <c r="D80" s="10" t="s">
        <v>2023</v>
      </c>
      <c r="E80" s="10" t="s">
        <v>2001</v>
      </c>
      <c r="F80" s="10" t="s">
        <v>50538</v>
      </c>
      <c r="G80" s="10" t="s">
        <v>2000</v>
      </c>
      <c r="H80" s="10" t="s">
        <v>50539</v>
      </c>
      <c r="I80" s="10" t="s">
        <v>2011</v>
      </c>
      <c r="J80" s="10" t="s">
        <v>50540</v>
      </c>
      <c r="K80" s="10" t="s">
        <v>2012</v>
      </c>
      <c r="L80" s="10" t="s">
        <v>50541</v>
      </c>
      <c r="M80" s="10" t="s">
        <v>5333</v>
      </c>
      <c r="N80" s="10" t="s">
        <v>50542</v>
      </c>
      <c r="O80" s="10" t="s">
        <v>2013</v>
      </c>
      <c r="P80" s="10" t="s">
        <v>50543</v>
      </c>
      <c r="Q80" s="10" t="s">
        <v>2014</v>
      </c>
      <c r="R80" s="10" t="s">
        <v>50544</v>
      </c>
      <c r="S80" s="10" t="s">
        <v>2015</v>
      </c>
      <c r="T80" s="10" t="s">
        <v>50545</v>
      </c>
      <c r="U80" s="10" t="s">
        <v>2003</v>
      </c>
      <c r="V80" s="10" t="s">
        <v>50546</v>
      </c>
      <c r="W80" s="10" t="s">
        <v>2005</v>
      </c>
      <c r="X80" s="10" t="s">
        <v>50547</v>
      </c>
      <c r="Y80" s="10" t="s">
        <v>2006</v>
      </c>
      <c r="Z80" s="10" t="s">
        <v>50548</v>
      </c>
      <c r="AA80" s="10" t="s">
        <v>2007</v>
      </c>
      <c r="AB80" s="10" t="s">
        <v>50549</v>
      </c>
      <c r="AC80" s="10" t="s">
        <v>50550</v>
      </c>
      <c r="AD80" s="10" t="s">
        <v>50551</v>
      </c>
      <c r="AE80" s="10" t="s">
        <v>50552</v>
      </c>
      <c r="AF80" s="10" t="s">
        <v>50553</v>
      </c>
    </row>
    <row r="81" spans="1:32" ht="15" customHeight="1">
      <c r="A81" s="10" t="s">
        <v>2034</v>
      </c>
      <c r="B81" s="10" t="s">
        <v>2024</v>
      </c>
      <c r="C81" s="10" t="s">
        <v>2025</v>
      </c>
      <c r="D81" s="10" t="s">
        <v>2050</v>
      </c>
      <c r="E81" s="10" t="s">
        <v>2028</v>
      </c>
      <c r="F81" s="10" t="s">
        <v>50554</v>
      </c>
      <c r="G81" s="10" t="s">
        <v>2027</v>
      </c>
      <c r="H81" s="10" t="s">
        <v>50555</v>
      </c>
      <c r="I81" s="10" t="s">
        <v>2038</v>
      </c>
      <c r="J81" s="10" t="s">
        <v>50556</v>
      </c>
      <c r="K81" s="10" t="s">
        <v>13754</v>
      </c>
      <c r="L81" s="10" t="s">
        <v>50557</v>
      </c>
      <c r="M81" s="10" t="s">
        <v>2039</v>
      </c>
      <c r="N81" s="10" t="s">
        <v>50558</v>
      </c>
      <c r="O81" s="10" t="s">
        <v>2040</v>
      </c>
      <c r="P81" s="10" t="s">
        <v>50559</v>
      </c>
      <c r="Q81" s="10" t="s">
        <v>2041</v>
      </c>
      <c r="R81" s="10" t="s">
        <v>50560</v>
      </c>
      <c r="S81" s="10" t="s">
        <v>2042</v>
      </c>
      <c r="T81" s="10" t="s">
        <v>50561</v>
      </c>
      <c r="U81" s="10" t="s">
        <v>2030</v>
      </c>
      <c r="V81" s="10" t="s">
        <v>50562</v>
      </c>
      <c r="W81" s="10" t="s">
        <v>2031</v>
      </c>
      <c r="X81" s="10" t="s">
        <v>50563</v>
      </c>
      <c r="Y81" s="10" t="s">
        <v>2032</v>
      </c>
      <c r="Z81" s="10" t="s">
        <v>50564</v>
      </c>
      <c r="AA81" s="10" t="s">
        <v>2033</v>
      </c>
      <c r="AB81" s="10" t="s">
        <v>50565</v>
      </c>
      <c r="AC81" s="10" t="s">
        <v>50566</v>
      </c>
      <c r="AD81" s="10" t="s">
        <v>50567</v>
      </c>
      <c r="AE81" s="10" t="s">
        <v>50568</v>
      </c>
      <c r="AF81" s="10" t="s">
        <v>50569</v>
      </c>
    </row>
    <row r="82" spans="1:32" ht="15" customHeight="1">
      <c r="A82" s="10" t="s">
        <v>2034</v>
      </c>
      <c r="B82" s="10" t="s">
        <v>2024</v>
      </c>
      <c r="C82" s="10" t="s">
        <v>544</v>
      </c>
      <c r="D82" s="10" t="s">
        <v>2076</v>
      </c>
      <c r="E82" s="10" t="s">
        <v>2055</v>
      </c>
      <c r="F82" s="10" t="s">
        <v>50570</v>
      </c>
      <c r="G82" s="10" t="s">
        <v>2054</v>
      </c>
      <c r="H82" s="10" t="s">
        <v>50571</v>
      </c>
      <c r="I82" s="10" t="s">
        <v>2065</v>
      </c>
      <c r="J82" s="10" t="s">
        <v>50572</v>
      </c>
      <c r="K82" s="10" t="s">
        <v>13754</v>
      </c>
      <c r="L82" s="10" t="s">
        <v>50573</v>
      </c>
      <c r="M82" s="10" t="s">
        <v>2066</v>
      </c>
      <c r="N82" s="10" t="s">
        <v>50574</v>
      </c>
      <c r="O82" s="10" t="s">
        <v>2067</v>
      </c>
      <c r="P82" s="10" t="s">
        <v>50575</v>
      </c>
      <c r="Q82" s="10" t="s">
        <v>2068</v>
      </c>
      <c r="R82" s="10" t="s">
        <v>50576</v>
      </c>
      <c r="S82" s="10" t="s">
        <v>2069</v>
      </c>
      <c r="T82" s="10" t="s">
        <v>50577</v>
      </c>
      <c r="U82" s="10" t="s">
        <v>2057</v>
      </c>
      <c r="V82" s="10" t="s">
        <v>50578</v>
      </c>
      <c r="W82" s="10" t="s">
        <v>2059</v>
      </c>
      <c r="X82" s="10" t="s">
        <v>50579</v>
      </c>
      <c r="Y82" s="10" t="s">
        <v>2060</v>
      </c>
      <c r="Z82" s="10" t="s">
        <v>50580</v>
      </c>
      <c r="AA82" s="10" t="s">
        <v>2061</v>
      </c>
      <c r="AB82" s="10" t="s">
        <v>50581</v>
      </c>
      <c r="AC82" s="10" t="s">
        <v>50582</v>
      </c>
      <c r="AD82" s="10" t="s">
        <v>50583</v>
      </c>
      <c r="AE82" s="10" t="s">
        <v>50584</v>
      </c>
      <c r="AF82" s="10" t="s">
        <v>50585</v>
      </c>
    </row>
    <row r="83" spans="1:32" ht="15" customHeight="1">
      <c r="A83" s="10" t="s">
        <v>2034</v>
      </c>
      <c r="B83" s="10" t="s">
        <v>2024</v>
      </c>
      <c r="C83" s="10" t="s">
        <v>97</v>
      </c>
      <c r="D83" s="10" t="s">
        <v>2101</v>
      </c>
      <c r="E83" s="10" t="s">
        <v>2079</v>
      </c>
      <c r="F83" s="10" t="s">
        <v>50586</v>
      </c>
      <c r="G83" s="10" t="s">
        <v>2078</v>
      </c>
      <c r="H83" s="10" t="s">
        <v>50587</v>
      </c>
      <c r="I83" s="10" t="s">
        <v>2089</v>
      </c>
      <c r="J83" s="10" t="s">
        <v>50588</v>
      </c>
      <c r="K83" s="10" t="s">
        <v>2090</v>
      </c>
      <c r="L83" s="10" t="s">
        <v>50589</v>
      </c>
      <c r="M83" s="10" t="s">
        <v>2091</v>
      </c>
      <c r="N83" s="10" t="s">
        <v>50590</v>
      </c>
      <c r="O83" s="10" t="s">
        <v>2092</v>
      </c>
      <c r="P83" s="10" t="s">
        <v>50591</v>
      </c>
      <c r="Q83" s="10" t="s">
        <v>2093</v>
      </c>
      <c r="R83" s="10" t="s">
        <v>50592</v>
      </c>
      <c r="S83" s="10" t="s">
        <v>2094</v>
      </c>
      <c r="T83" s="10" t="s">
        <v>50593</v>
      </c>
      <c r="U83" s="10" t="s">
        <v>2081</v>
      </c>
      <c r="V83" s="10" t="s">
        <v>50594</v>
      </c>
      <c r="W83" s="10" t="s">
        <v>2083</v>
      </c>
      <c r="X83" s="10" t="s">
        <v>50595</v>
      </c>
      <c r="Y83" s="10" t="s">
        <v>2084</v>
      </c>
      <c r="Z83" s="10" t="s">
        <v>50596</v>
      </c>
      <c r="AA83" s="10" t="s">
        <v>2085</v>
      </c>
      <c r="AB83" s="10" t="s">
        <v>50597</v>
      </c>
      <c r="AC83" s="10" t="s">
        <v>50598</v>
      </c>
      <c r="AD83" s="10" t="s">
        <v>50599</v>
      </c>
      <c r="AE83" s="10" t="s">
        <v>50600</v>
      </c>
      <c r="AF83" s="10" t="s">
        <v>50601</v>
      </c>
    </row>
    <row r="84" spans="1:32" ht="15" customHeight="1">
      <c r="A84" s="10" t="s">
        <v>2034</v>
      </c>
      <c r="B84" s="10" t="s">
        <v>2024</v>
      </c>
      <c r="C84" s="10" t="s">
        <v>156</v>
      </c>
      <c r="D84" s="10" t="s">
        <v>2126</v>
      </c>
      <c r="E84" s="10" t="s">
        <v>2104</v>
      </c>
      <c r="F84" s="10" t="s">
        <v>50602</v>
      </c>
      <c r="G84" s="10" t="s">
        <v>2103</v>
      </c>
      <c r="H84" s="10" t="s">
        <v>50603</v>
      </c>
      <c r="I84" s="10" t="s">
        <v>2114</v>
      </c>
      <c r="J84" s="10" t="s">
        <v>50604</v>
      </c>
      <c r="K84" s="10" t="s">
        <v>2115</v>
      </c>
      <c r="L84" s="10" t="s">
        <v>50605</v>
      </c>
      <c r="M84" s="10" t="s">
        <v>2116</v>
      </c>
      <c r="N84" s="10" t="s">
        <v>50606</v>
      </c>
      <c r="O84" s="10" t="s">
        <v>2117</v>
      </c>
      <c r="P84" s="10" t="s">
        <v>50607</v>
      </c>
      <c r="Q84" s="10" t="s">
        <v>2118</v>
      </c>
      <c r="R84" s="10" t="s">
        <v>50608</v>
      </c>
      <c r="S84" s="10" t="s">
        <v>2119</v>
      </c>
      <c r="T84" s="10" t="s">
        <v>50609</v>
      </c>
      <c r="U84" s="10" t="s">
        <v>2106</v>
      </c>
      <c r="V84" s="10" t="s">
        <v>50610</v>
      </c>
      <c r="W84" s="10" t="s">
        <v>2108</v>
      </c>
      <c r="X84" s="10" t="s">
        <v>50611</v>
      </c>
      <c r="Y84" s="10" t="s">
        <v>2109</v>
      </c>
      <c r="Z84" s="10" t="s">
        <v>50612</v>
      </c>
      <c r="AA84" s="10" t="s">
        <v>2110</v>
      </c>
      <c r="AB84" s="10" t="s">
        <v>50613</v>
      </c>
      <c r="AC84" s="10" t="s">
        <v>50614</v>
      </c>
      <c r="AD84" s="10" t="s">
        <v>50615</v>
      </c>
      <c r="AE84" s="10" t="s">
        <v>50616</v>
      </c>
      <c r="AF84" s="10" t="s">
        <v>50617</v>
      </c>
    </row>
    <row r="85" spans="1:32" ht="15" customHeight="1">
      <c r="A85" s="10" t="s">
        <v>2034</v>
      </c>
      <c r="B85" s="10" t="s">
        <v>2024</v>
      </c>
      <c r="C85" s="10" t="s">
        <v>182</v>
      </c>
      <c r="D85" s="10" t="s">
        <v>2151</v>
      </c>
      <c r="E85" s="10" t="s">
        <v>2129</v>
      </c>
      <c r="F85" s="10" t="s">
        <v>50602</v>
      </c>
      <c r="G85" s="10" t="s">
        <v>2128</v>
      </c>
      <c r="H85" s="10" t="s">
        <v>50618</v>
      </c>
      <c r="I85" s="10" t="s">
        <v>2139</v>
      </c>
      <c r="J85" s="10" t="s">
        <v>50619</v>
      </c>
      <c r="K85" s="10" t="s">
        <v>2147</v>
      </c>
      <c r="L85" s="10" t="s">
        <v>50620</v>
      </c>
      <c r="M85" s="10" t="s">
        <v>2140</v>
      </c>
      <c r="N85" s="10" t="s">
        <v>50621</v>
      </c>
      <c r="O85" s="10" t="s">
        <v>2141</v>
      </c>
      <c r="P85" s="10" t="s">
        <v>50622</v>
      </c>
      <c r="Q85" s="10" t="s">
        <v>2142</v>
      </c>
      <c r="R85" s="10" t="s">
        <v>50623</v>
      </c>
      <c r="S85" s="10" t="s">
        <v>2143</v>
      </c>
      <c r="T85" s="10" t="s">
        <v>50624</v>
      </c>
      <c r="U85" s="10" t="s">
        <v>2131</v>
      </c>
      <c r="V85" s="10" t="s">
        <v>50625</v>
      </c>
      <c r="W85" s="10" t="s">
        <v>2133</v>
      </c>
      <c r="X85" s="10" t="s">
        <v>50626</v>
      </c>
      <c r="Y85" s="10" t="s">
        <v>2134</v>
      </c>
      <c r="Z85" s="10" t="s">
        <v>50627</v>
      </c>
      <c r="AA85" s="10" t="s">
        <v>2135</v>
      </c>
      <c r="AB85" s="10" t="s">
        <v>50628</v>
      </c>
      <c r="AC85" s="10" t="s">
        <v>50629</v>
      </c>
      <c r="AD85" s="10" t="s">
        <v>50630</v>
      </c>
      <c r="AE85" s="10" t="s">
        <v>50631</v>
      </c>
      <c r="AF85" s="10" t="s">
        <v>50632</v>
      </c>
    </row>
    <row r="86" spans="1:32" ht="15" customHeight="1">
      <c r="A86" s="10" t="s">
        <v>2034</v>
      </c>
      <c r="B86" s="10" t="s">
        <v>2024</v>
      </c>
      <c r="C86" s="10" t="s">
        <v>208</v>
      </c>
      <c r="D86" s="10" t="s">
        <v>2176</v>
      </c>
      <c r="E86" s="10" t="s">
        <v>2154</v>
      </c>
      <c r="F86" s="10" t="s">
        <v>50633</v>
      </c>
      <c r="G86" s="10" t="s">
        <v>2153</v>
      </c>
      <c r="H86" s="10" t="s">
        <v>50634</v>
      </c>
      <c r="I86" s="10" t="s">
        <v>2164</v>
      </c>
      <c r="J86" s="10" t="s">
        <v>50635</v>
      </c>
      <c r="K86" s="10" t="s">
        <v>2172</v>
      </c>
      <c r="L86" s="10" t="s">
        <v>50636</v>
      </c>
      <c r="M86" s="10" t="s">
        <v>2165</v>
      </c>
      <c r="N86" s="10" t="s">
        <v>50637</v>
      </c>
      <c r="O86" s="10" t="s">
        <v>2166</v>
      </c>
      <c r="P86" s="10" t="s">
        <v>50638</v>
      </c>
      <c r="Q86" s="10" t="s">
        <v>2167</v>
      </c>
      <c r="R86" s="10" t="s">
        <v>50639</v>
      </c>
      <c r="S86" s="10" t="s">
        <v>2168</v>
      </c>
      <c r="T86" s="10" t="s">
        <v>50640</v>
      </c>
      <c r="U86" s="10" t="s">
        <v>2156</v>
      </c>
      <c r="V86" s="10" t="s">
        <v>50641</v>
      </c>
      <c r="W86" s="10" t="s">
        <v>2158</v>
      </c>
      <c r="X86" s="10" t="s">
        <v>50642</v>
      </c>
      <c r="Y86" s="10" t="s">
        <v>2159</v>
      </c>
      <c r="Z86" s="10" t="s">
        <v>50643</v>
      </c>
      <c r="AA86" s="10" t="s">
        <v>2160</v>
      </c>
      <c r="AB86" s="10" t="s">
        <v>50644</v>
      </c>
      <c r="AC86" s="10" t="s">
        <v>50645</v>
      </c>
      <c r="AD86" s="10" t="s">
        <v>50646</v>
      </c>
      <c r="AE86" s="10" t="s">
        <v>50647</v>
      </c>
      <c r="AF86" s="10" t="s">
        <v>50648</v>
      </c>
    </row>
    <row r="87" spans="1:32" ht="15" customHeight="1">
      <c r="A87" s="10" t="s">
        <v>2034</v>
      </c>
      <c r="B87" s="10" t="s">
        <v>2024</v>
      </c>
      <c r="C87" s="10" t="s">
        <v>234</v>
      </c>
      <c r="D87" s="10" t="s">
        <v>2200</v>
      </c>
      <c r="E87" s="10" t="s">
        <v>2179</v>
      </c>
      <c r="F87" s="10" t="s">
        <v>50649</v>
      </c>
      <c r="G87" s="10" t="s">
        <v>2178</v>
      </c>
      <c r="H87" s="10" t="s">
        <v>50650</v>
      </c>
      <c r="I87" s="10" t="s">
        <v>2189</v>
      </c>
      <c r="J87" s="10" t="s">
        <v>50651</v>
      </c>
      <c r="K87" s="10" t="s">
        <v>13754</v>
      </c>
      <c r="L87" s="10" t="s">
        <v>50652</v>
      </c>
      <c r="M87" s="10" t="s">
        <v>2190</v>
      </c>
      <c r="N87" s="10" t="s">
        <v>50653</v>
      </c>
      <c r="O87" s="10" t="s">
        <v>2191</v>
      </c>
      <c r="P87" s="10" t="s">
        <v>50654</v>
      </c>
      <c r="Q87" s="10" t="s">
        <v>2192</v>
      </c>
      <c r="R87" s="10" t="s">
        <v>50655</v>
      </c>
      <c r="S87" s="10" t="s">
        <v>2193</v>
      </c>
      <c r="T87" s="10" t="s">
        <v>50656</v>
      </c>
      <c r="U87" s="10" t="s">
        <v>2181</v>
      </c>
      <c r="V87" s="10" t="s">
        <v>50657</v>
      </c>
      <c r="W87" s="10" t="s">
        <v>2183</v>
      </c>
      <c r="X87" s="10" t="s">
        <v>50658</v>
      </c>
      <c r="Y87" s="10" t="s">
        <v>2184</v>
      </c>
      <c r="Z87" s="10" t="s">
        <v>50659</v>
      </c>
      <c r="AA87" s="10" t="s">
        <v>2185</v>
      </c>
      <c r="AB87" s="10" t="s">
        <v>50660</v>
      </c>
      <c r="AC87" s="10" t="s">
        <v>50661</v>
      </c>
      <c r="AD87" s="10" t="s">
        <v>50662</v>
      </c>
      <c r="AE87" s="10" t="s">
        <v>50663</v>
      </c>
      <c r="AF87" s="10" t="s">
        <v>50664</v>
      </c>
    </row>
    <row r="88" spans="1:32" ht="15" customHeight="1">
      <c r="A88" s="10" t="s">
        <v>2034</v>
      </c>
      <c r="B88" s="10" t="s">
        <v>2024</v>
      </c>
      <c r="C88" s="10" t="s">
        <v>259</v>
      </c>
      <c r="D88" s="10" t="s">
        <v>2224</v>
      </c>
      <c r="E88" s="10" t="s">
        <v>2203</v>
      </c>
      <c r="F88" s="10" t="s">
        <v>50665</v>
      </c>
      <c r="G88" s="10" t="s">
        <v>2202</v>
      </c>
      <c r="H88" s="10" t="s">
        <v>50666</v>
      </c>
      <c r="I88" s="10" t="s">
        <v>2213</v>
      </c>
      <c r="J88" s="10" t="s">
        <v>50667</v>
      </c>
      <c r="K88" s="10" t="s">
        <v>1964</v>
      </c>
      <c r="L88" s="10" t="s">
        <v>50668</v>
      </c>
      <c r="M88" s="10" t="s">
        <v>2214</v>
      </c>
      <c r="N88" s="10" t="s">
        <v>50669</v>
      </c>
      <c r="O88" s="10" t="s">
        <v>2215</v>
      </c>
      <c r="P88" s="10" t="s">
        <v>50670</v>
      </c>
      <c r="Q88" s="10" t="s">
        <v>2216</v>
      </c>
      <c r="R88" s="10" t="s">
        <v>50671</v>
      </c>
      <c r="S88" s="10" t="s">
        <v>2217</v>
      </c>
      <c r="T88" s="10" t="s">
        <v>50672</v>
      </c>
      <c r="U88" s="10" t="s">
        <v>2205</v>
      </c>
      <c r="V88" s="10" t="s">
        <v>50673</v>
      </c>
      <c r="W88" s="10" t="s">
        <v>2207</v>
      </c>
      <c r="X88" s="10" t="s">
        <v>50674</v>
      </c>
      <c r="Y88" s="10" t="s">
        <v>2208</v>
      </c>
      <c r="Z88" s="10" t="s">
        <v>50675</v>
      </c>
      <c r="AA88" s="10" t="s">
        <v>2209</v>
      </c>
      <c r="AB88" s="10" t="s">
        <v>50676</v>
      </c>
      <c r="AC88" s="10" t="s">
        <v>50677</v>
      </c>
      <c r="AD88" s="10" t="s">
        <v>50678</v>
      </c>
      <c r="AE88" s="10" t="s">
        <v>50679</v>
      </c>
      <c r="AF88" s="10" t="s">
        <v>50680</v>
      </c>
    </row>
    <row r="89" spans="1:32" ht="15" customHeight="1">
      <c r="A89" s="10" t="s">
        <v>2034</v>
      </c>
      <c r="B89" s="10" t="s">
        <v>2024</v>
      </c>
      <c r="C89" s="10" t="s">
        <v>284</v>
      </c>
      <c r="D89" s="10" t="s">
        <v>2249</v>
      </c>
      <c r="E89" s="10" t="s">
        <v>2227</v>
      </c>
      <c r="F89" s="10" t="s">
        <v>50681</v>
      </c>
      <c r="G89" s="10" t="s">
        <v>2226</v>
      </c>
      <c r="H89" s="10" t="s">
        <v>50682</v>
      </c>
      <c r="I89" s="10" t="s">
        <v>2237</v>
      </c>
      <c r="J89" s="10" t="s">
        <v>50683</v>
      </c>
      <c r="K89" s="10" t="s">
        <v>2245</v>
      </c>
      <c r="L89" s="10" t="s">
        <v>50684</v>
      </c>
      <c r="M89" s="10" t="s">
        <v>2238</v>
      </c>
      <c r="N89" s="10" t="s">
        <v>50685</v>
      </c>
      <c r="O89" s="10" t="s">
        <v>2239</v>
      </c>
      <c r="P89" s="10" t="s">
        <v>50686</v>
      </c>
      <c r="Q89" s="10" t="s">
        <v>2240</v>
      </c>
      <c r="R89" s="10" t="s">
        <v>50687</v>
      </c>
      <c r="S89" s="10" t="s">
        <v>2241</v>
      </c>
      <c r="T89" s="10" t="s">
        <v>50688</v>
      </c>
      <c r="U89" s="10" t="s">
        <v>2229</v>
      </c>
      <c r="V89" s="10" t="s">
        <v>50689</v>
      </c>
      <c r="W89" s="10" t="s">
        <v>2231</v>
      </c>
      <c r="X89" s="10" t="s">
        <v>50690</v>
      </c>
      <c r="Y89" s="10" t="s">
        <v>2232</v>
      </c>
      <c r="Z89" s="10" t="s">
        <v>50691</v>
      </c>
      <c r="AA89" s="10" t="s">
        <v>2233</v>
      </c>
      <c r="AB89" s="10" t="s">
        <v>50692</v>
      </c>
      <c r="AC89" s="10" t="s">
        <v>50693</v>
      </c>
      <c r="AD89" s="10" t="s">
        <v>50694</v>
      </c>
      <c r="AE89" s="10" t="s">
        <v>50695</v>
      </c>
      <c r="AF89" s="10" t="s">
        <v>50696</v>
      </c>
    </row>
    <row r="90" spans="1:32" ht="15" customHeight="1">
      <c r="A90" s="10" t="s">
        <v>2034</v>
      </c>
      <c r="B90" s="10" t="s">
        <v>2024</v>
      </c>
      <c r="C90" s="10" t="s">
        <v>310</v>
      </c>
      <c r="D90" s="10" t="s">
        <v>2273</v>
      </c>
      <c r="E90" s="10" t="s">
        <v>2252</v>
      </c>
      <c r="F90" s="10" t="s">
        <v>50681</v>
      </c>
      <c r="G90" s="10" t="s">
        <v>2251</v>
      </c>
      <c r="H90" s="10" t="s">
        <v>50697</v>
      </c>
      <c r="I90" s="10" t="s">
        <v>2262</v>
      </c>
      <c r="J90" s="10" t="s">
        <v>50698</v>
      </c>
      <c r="K90" s="10" t="s">
        <v>765</v>
      </c>
      <c r="L90" s="10" t="s">
        <v>50699</v>
      </c>
      <c r="M90" s="10" t="s">
        <v>2263</v>
      </c>
      <c r="N90" s="10" t="s">
        <v>50700</v>
      </c>
      <c r="O90" s="10" t="s">
        <v>2264</v>
      </c>
      <c r="P90" s="10" t="s">
        <v>50701</v>
      </c>
      <c r="Q90" s="10" t="s">
        <v>2265</v>
      </c>
      <c r="R90" s="10" t="s">
        <v>50702</v>
      </c>
      <c r="S90" s="10" t="s">
        <v>2266</v>
      </c>
      <c r="T90" s="10" t="s">
        <v>50703</v>
      </c>
      <c r="U90" s="10" t="s">
        <v>2254</v>
      </c>
      <c r="V90" s="10" t="s">
        <v>50704</v>
      </c>
      <c r="W90" s="10" t="s">
        <v>2256</v>
      </c>
      <c r="X90" s="10" t="s">
        <v>50705</v>
      </c>
      <c r="Y90" s="10" t="s">
        <v>2257</v>
      </c>
      <c r="Z90" s="10" t="s">
        <v>50706</v>
      </c>
      <c r="AA90" s="10" t="s">
        <v>2258</v>
      </c>
      <c r="AB90" s="10" t="s">
        <v>50707</v>
      </c>
      <c r="AC90" s="10" t="s">
        <v>50708</v>
      </c>
      <c r="AD90" s="10" t="s">
        <v>50709</v>
      </c>
      <c r="AE90" s="10" t="s">
        <v>50710</v>
      </c>
      <c r="AF90" s="10" t="s">
        <v>50711</v>
      </c>
    </row>
    <row r="91" spans="1:32" ht="15" customHeight="1">
      <c r="A91" s="10" t="s">
        <v>2034</v>
      </c>
      <c r="B91" s="10" t="s">
        <v>2024</v>
      </c>
      <c r="C91" s="10" t="s">
        <v>336</v>
      </c>
      <c r="D91" s="10" t="s">
        <v>2298</v>
      </c>
      <c r="E91" s="10" t="s">
        <v>2276</v>
      </c>
      <c r="F91" s="10" t="s">
        <v>50681</v>
      </c>
      <c r="G91" s="10" t="s">
        <v>2275</v>
      </c>
      <c r="H91" s="10" t="s">
        <v>50712</v>
      </c>
      <c r="I91" s="10" t="s">
        <v>2286</v>
      </c>
      <c r="J91" s="10" t="s">
        <v>50713</v>
      </c>
      <c r="K91" s="10" t="s">
        <v>2294</v>
      </c>
      <c r="L91" s="10" t="s">
        <v>50714</v>
      </c>
      <c r="M91" s="10" t="s">
        <v>2287</v>
      </c>
      <c r="N91" s="10" t="s">
        <v>50715</v>
      </c>
      <c r="O91" s="10" t="s">
        <v>2288</v>
      </c>
      <c r="P91" s="10" t="s">
        <v>50716</v>
      </c>
      <c r="Q91" s="10" t="s">
        <v>2289</v>
      </c>
      <c r="R91" s="10" t="s">
        <v>50717</v>
      </c>
      <c r="S91" s="10" t="s">
        <v>2290</v>
      </c>
      <c r="T91" s="10" t="s">
        <v>50718</v>
      </c>
      <c r="U91" s="10" t="s">
        <v>2278</v>
      </c>
      <c r="V91" s="10" t="s">
        <v>50719</v>
      </c>
      <c r="W91" s="10" t="s">
        <v>2280</v>
      </c>
      <c r="X91" s="10" t="s">
        <v>50720</v>
      </c>
      <c r="Y91" s="10" t="s">
        <v>2281</v>
      </c>
      <c r="Z91" s="10" t="s">
        <v>50721</v>
      </c>
      <c r="AA91" s="10" t="s">
        <v>2282</v>
      </c>
      <c r="AB91" s="10" t="s">
        <v>50722</v>
      </c>
      <c r="AC91" s="10" t="s">
        <v>50723</v>
      </c>
      <c r="AD91" s="10" t="s">
        <v>50724</v>
      </c>
      <c r="AE91" s="10" t="s">
        <v>50725</v>
      </c>
      <c r="AF91" s="10" t="s">
        <v>50726</v>
      </c>
    </row>
    <row r="92" spans="1:32" ht="15" customHeight="1">
      <c r="A92" s="10" t="s">
        <v>2034</v>
      </c>
      <c r="B92" s="10" t="s">
        <v>2024</v>
      </c>
      <c r="C92" s="10" t="s">
        <v>362</v>
      </c>
      <c r="D92" s="10" t="s">
        <v>2323</v>
      </c>
      <c r="E92" s="10" t="s">
        <v>2301</v>
      </c>
      <c r="F92" s="10" t="s">
        <v>50727</v>
      </c>
      <c r="G92" s="10" t="s">
        <v>2300</v>
      </c>
      <c r="H92" s="10" t="s">
        <v>50728</v>
      </c>
      <c r="I92" s="10" t="s">
        <v>2311</v>
      </c>
      <c r="J92" s="10" t="s">
        <v>50729</v>
      </c>
      <c r="K92" s="10" t="s">
        <v>2312</v>
      </c>
      <c r="L92" s="10" t="s">
        <v>50730</v>
      </c>
      <c r="M92" s="10" t="s">
        <v>2313</v>
      </c>
      <c r="N92" s="10" t="s">
        <v>50731</v>
      </c>
      <c r="O92" s="10" t="s">
        <v>2314</v>
      </c>
      <c r="P92" s="10" t="s">
        <v>50732</v>
      </c>
      <c r="Q92" s="10" t="s">
        <v>2315</v>
      </c>
      <c r="R92" s="10" t="s">
        <v>50733</v>
      </c>
      <c r="S92" s="10" t="s">
        <v>2316</v>
      </c>
      <c r="T92" s="10" t="s">
        <v>50734</v>
      </c>
      <c r="U92" s="10" t="s">
        <v>2303</v>
      </c>
      <c r="V92" s="10" t="s">
        <v>50735</v>
      </c>
      <c r="W92" s="10" t="s">
        <v>2305</v>
      </c>
      <c r="X92" s="10" t="s">
        <v>50736</v>
      </c>
      <c r="Y92" s="10" t="s">
        <v>2306</v>
      </c>
      <c r="Z92" s="10" t="s">
        <v>50737</v>
      </c>
      <c r="AA92" s="10" t="s">
        <v>2307</v>
      </c>
      <c r="AB92" s="10" t="s">
        <v>50738</v>
      </c>
      <c r="AC92" s="10" t="s">
        <v>50739</v>
      </c>
      <c r="AD92" s="10" t="s">
        <v>50740</v>
      </c>
      <c r="AE92" s="10" t="s">
        <v>50741</v>
      </c>
      <c r="AF92" s="10" t="s">
        <v>50742</v>
      </c>
    </row>
    <row r="93" spans="1:32" ht="15" customHeight="1">
      <c r="A93" s="10" t="s">
        <v>2034</v>
      </c>
      <c r="B93" s="10" t="s">
        <v>2024</v>
      </c>
      <c r="C93" s="10" t="s">
        <v>388</v>
      </c>
      <c r="D93" s="10" t="s">
        <v>2346</v>
      </c>
      <c r="E93" s="10" t="s">
        <v>2326</v>
      </c>
      <c r="F93" s="10" t="s">
        <v>50681</v>
      </c>
      <c r="G93" s="10" t="s">
        <v>2325</v>
      </c>
      <c r="H93" s="10" t="s">
        <v>50743</v>
      </c>
      <c r="I93" s="10" t="s">
        <v>2336</v>
      </c>
      <c r="J93" s="10" t="s">
        <v>50744</v>
      </c>
      <c r="K93" s="10" t="s">
        <v>2245</v>
      </c>
      <c r="L93" s="10" t="s">
        <v>50714</v>
      </c>
      <c r="M93" s="10" t="s">
        <v>2313</v>
      </c>
      <c r="N93" s="10" t="s">
        <v>50745</v>
      </c>
      <c r="O93" s="10" t="s">
        <v>2337</v>
      </c>
      <c r="P93" s="10" t="s">
        <v>50746</v>
      </c>
      <c r="Q93" s="10" t="s">
        <v>2338</v>
      </c>
      <c r="R93" s="10" t="s">
        <v>50747</v>
      </c>
      <c r="S93" s="10" t="s">
        <v>2339</v>
      </c>
      <c r="T93" s="10" t="s">
        <v>50748</v>
      </c>
      <c r="U93" s="10" t="s">
        <v>2328</v>
      </c>
      <c r="V93" s="10" t="s">
        <v>50749</v>
      </c>
      <c r="W93" s="10" t="s">
        <v>2330</v>
      </c>
      <c r="X93" s="10" t="s">
        <v>50750</v>
      </c>
      <c r="Y93" s="10" t="s">
        <v>2331</v>
      </c>
      <c r="Z93" s="10" t="s">
        <v>50751</v>
      </c>
      <c r="AA93" s="10" t="s">
        <v>2332</v>
      </c>
      <c r="AB93" s="10" t="s">
        <v>50752</v>
      </c>
      <c r="AC93" s="10" t="s">
        <v>50753</v>
      </c>
      <c r="AD93" s="10" t="s">
        <v>50754</v>
      </c>
      <c r="AE93" s="10" t="s">
        <v>50755</v>
      </c>
      <c r="AF93" s="10" t="s">
        <v>50756</v>
      </c>
    </row>
    <row r="94" spans="1:32" ht="15" customHeight="1">
      <c r="A94" s="10" t="s">
        <v>2034</v>
      </c>
      <c r="B94" s="10" t="s">
        <v>2024</v>
      </c>
      <c r="C94" s="10" t="s">
        <v>853</v>
      </c>
      <c r="D94" s="10" t="s">
        <v>2371</v>
      </c>
      <c r="E94" s="10" t="s">
        <v>2349</v>
      </c>
      <c r="F94" s="10" t="s">
        <v>50757</v>
      </c>
      <c r="G94" s="10" t="s">
        <v>2348</v>
      </c>
      <c r="H94" s="10" t="s">
        <v>50758</v>
      </c>
      <c r="I94" s="10" t="s">
        <v>2359</v>
      </c>
      <c r="J94" s="10" t="s">
        <v>50759</v>
      </c>
      <c r="K94" s="10" t="s">
        <v>2360</v>
      </c>
      <c r="L94" s="10" t="s">
        <v>50760</v>
      </c>
      <c r="M94" s="10" t="s">
        <v>2361</v>
      </c>
      <c r="N94" s="10" t="s">
        <v>50761</v>
      </c>
      <c r="O94" s="10" t="s">
        <v>2362</v>
      </c>
      <c r="P94" s="10" t="s">
        <v>50762</v>
      </c>
      <c r="Q94" s="10" t="s">
        <v>2363</v>
      </c>
      <c r="R94" s="10" t="s">
        <v>50763</v>
      </c>
      <c r="S94" s="10" t="s">
        <v>2364</v>
      </c>
      <c r="T94" s="10" t="s">
        <v>50764</v>
      </c>
      <c r="U94" s="10" t="s">
        <v>2351</v>
      </c>
      <c r="V94" s="10" t="s">
        <v>50765</v>
      </c>
      <c r="W94" s="10" t="s">
        <v>2353</v>
      </c>
      <c r="X94" s="10" t="s">
        <v>50766</v>
      </c>
      <c r="Y94" s="10" t="s">
        <v>2354</v>
      </c>
      <c r="Z94" s="10" t="s">
        <v>50767</v>
      </c>
      <c r="AA94" s="10" t="s">
        <v>2355</v>
      </c>
      <c r="AB94" s="10" t="s">
        <v>50768</v>
      </c>
      <c r="AC94" s="10" t="s">
        <v>50753</v>
      </c>
      <c r="AD94" s="10" t="s">
        <v>50769</v>
      </c>
      <c r="AE94" s="10" t="s">
        <v>50770</v>
      </c>
      <c r="AF94" s="10" t="s">
        <v>50771</v>
      </c>
    </row>
    <row r="95" spans="1:32" ht="15" customHeight="1">
      <c r="A95" s="10" t="s">
        <v>2034</v>
      </c>
      <c r="B95" s="10" t="s">
        <v>2024</v>
      </c>
      <c r="C95" s="10" t="s">
        <v>413</v>
      </c>
      <c r="D95" s="10" t="s">
        <v>2394</v>
      </c>
      <c r="E95" s="10" t="s">
        <v>2374</v>
      </c>
      <c r="F95" s="10" t="s">
        <v>50772</v>
      </c>
      <c r="G95" s="10" t="s">
        <v>2373</v>
      </c>
      <c r="H95" s="10" t="s">
        <v>50773</v>
      </c>
      <c r="I95" s="10" t="s">
        <v>2384</v>
      </c>
      <c r="J95" s="10" t="s">
        <v>50774</v>
      </c>
      <c r="K95" s="10" t="s">
        <v>13754</v>
      </c>
      <c r="L95" s="10" t="s">
        <v>50775</v>
      </c>
      <c r="M95" s="10" t="s">
        <v>5333</v>
      </c>
      <c r="N95" s="10" t="s">
        <v>50776</v>
      </c>
      <c r="O95" s="10" t="s">
        <v>2385</v>
      </c>
      <c r="P95" s="10" t="s">
        <v>50777</v>
      </c>
      <c r="Q95" s="10" t="s">
        <v>2386</v>
      </c>
      <c r="R95" s="10" t="s">
        <v>50778</v>
      </c>
      <c r="S95" s="10" t="s">
        <v>2387</v>
      </c>
      <c r="T95" s="10" t="s">
        <v>50779</v>
      </c>
      <c r="U95" s="10" t="s">
        <v>2376</v>
      </c>
      <c r="V95" s="10" t="s">
        <v>50780</v>
      </c>
      <c r="W95" s="10" t="s">
        <v>2378</v>
      </c>
      <c r="X95" s="10" t="s">
        <v>50781</v>
      </c>
      <c r="Y95" s="10" t="s">
        <v>2379</v>
      </c>
      <c r="Z95" s="10" t="s">
        <v>50782</v>
      </c>
      <c r="AA95" s="10" t="s">
        <v>2380</v>
      </c>
      <c r="AB95" s="10" t="s">
        <v>50783</v>
      </c>
      <c r="AC95" s="10" t="s">
        <v>50784</v>
      </c>
      <c r="AD95" s="10" t="s">
        <v>50785</v>
      </c>
      <c r="AE95" s="10" t="s">
        <v>50786</v>
      </c>
      <c r="AF95" s="10" t="s">
        <v>50787</v>
      </c>
    </row>
    <row r="96" spans="1:32" ht="15" customHeight="1">
      <c r="A96" s="10" t="s">
        <v>2405</v>
      </c>
      <c r="B96" s="10" t="s">
        <v>2395</v>
      </c>
      <c r="C96" s="10" t="s">
        <v>905</v>
      </c>
      <c r="D96" s="10" t="s">
        <v>2420</v>
      </c>
      <c r="E96" s="10" t="s">
        <v>2398</v>
      </c>
      <c r="F96" s="10" t="s">
        <v>50788</v>
      </c>
      <c r="G96" s="10" t="s">
        <v>2397</v>
      </c>
      <c r="H96" s="10" t="s">
        <v>50789</v>
      </c>
      <c r="I96" s="10" t="s">
        <v>2409</v>
      </c>
      <c r="J96" s="10" t="s">
        <v>50790</v>
      </c>
      <c r="K96" s="10" t="s">
        <v>1812</v>
      </c>
      <c r="L96" s="10" t="s">
        <v>50791</v>
      </c>
      <c r="M96" s="10" t="s">
        <v>2410</v>
      </c>
      <c r="N96" s="10" t="s">
        <v>50792</v>
      </c>
      <c r="O96" s="10" t="s">
        <v>2411</v>
      </c>
      <c r="P96" s="10" t="s">
        <v>50793</v>
      </c>
      <c r="Q96" s="10" t="s">
        <v>2412</v>
      </c>
      <c r="R96" s="10" t="s">
        <v>50794</v>
      </c>
      <c r="S96" s="10" t="s">
        <v>2413</v>
      </c>
      <c r="T96" s="10" t="s">
        <v>50795</v>
      </c>
      <c r="U96" s="10" t="s">
        <v>2400</v>
      </c>
      <c r="V96" s="10" t="s">
        <v>50796</v>
      </c>
      <c r="W96" s="10" t="s">
        <v>2402</v>
      </c>
      <c r="X96" s="10" t="s">
        <v>50797</v>
      </c>
      <c r="Y96" s="10" t="s">
        <v>2403</v>
      </c>
      <c r="Z96" s="10" t="s">
        <v>50798</v>
      </c>
      <c r="AA96" s="10" t="s">
        <v>2404</v>
      </c>
      <c r="AB96" s="10" t="s">
        <v>50799</v>
      </c>
      <c r="AC96" s="10" t="s">
        <v>50800</v>
      </c>
      <c r="AD96" s="10" t="s">
        <v>50801</v>
      </c>
      <c r="AE96" s="10" t="s">
        <v>50802</v>
      </c>
      <c r="AF96" s="10" t="s">
        <v>50803</v>
      </c>
    </row>
    <row r="97" spans="1:32" ht="15" customHeight="1">
      <c r="A97" s="10" t="s">
        <v>2405</v>
      </c>
      <c r="B97" s="10" t="s">
        <v>2395</v>
      </c>
      <c r="C97" s="10" t="s">
        <v>97</v>
      </c>
      <c r="D97" s="10" t="s">
        <v>2445</v>
      </c>
      <c r="E97" s="10" t="s">
        <v>2423</v>
      </c>
      <c r="F97" s="10" t="s">
        <v>50804</v>
      </c>
      <c r="G97" s="10" t="s">
        <v>2422</v>
      </c>
      <c r="H97" s="10" t="s">
        <v>50805</v>
      </c>
      <c r="I97" s="10" t="s">
        <v>2433</v>
      </c>
      <c r="J97" s="10" t="s">
        <v>50806</v>
      </c>
      <c r="K97" s="10" t="s">
        <v>2434</v>
      </c>
      <c r="L97" s="10" t="s">
        <v>50807</v>
      </c>
      <c r="M97" s="10" t="s">
        <v>2435</v>
      </c>
      <c r="N97" s="10" t="s">
        <v>50808</v>
      </c>
      <c r="O97" s="10" t="s">
        <v>2436</v>
      </c>
      <c r="P97" s="10" t="s">
        <v>50809</v>
      </c>
      <c r="Q97" s="10" t="s">
        <v>2437</v>
      </c>
      <c r="R97" s="10" t="s">
        <v>50810</v>
      </c>
      <c r="S97" s="10" t="s">
        <v>2438</v>
      </c>
      <c r="T97" s="10" t="s">
        <v>50811</v>
      </c>
      <c r="U97" s="10" t="s">
        <v>2425</v>
      </c>
      <c r="V97" s="10" t="s">
        <v>50812</v>
      </c>
      <c r="W97" s="10" t="s">
        <v>2427</v>
      </c>
      <c r="X97" s="10" t="s">
        <v>50813</v>
      </c>
      <c r="Y97" s="10" t="s">
        <v>2428</v>
      </c>
      <c r="Z97" s="10" t="s">
        <v>50814</v>
      </c>
      <c r="AA97" s="10" t="s">
        <v>2429</v>
      </c>
      <c r="AB97" s="10" t="s">
        <v>50815</v>
      </c>
      <c r="AC97" s="10" t="s">
        <v>50816</v>
      </c>
      <c r="AD97" s="10" t="s">
        <v>50817</v>
      </c>
      <c r="AE97" s="10" t="s">
        <v>50818</v>
      </c>
      <c r="AF97" s="10" t="s">
        <v>50819</v>
      </c>
    </row>
    <row r="98" spans="1:32" ht="15" customHeight="1">
      <c r="A98" s="10" t="s">
        <v>2405</v>
      </c>
      <c r="B98" s="10" t="s">
        <v>2395</v>
      </c>
      <c r="C98" s="10" t="s">
        <v>156</v>
      </c>
      <c r="D98" s="10" t="s">
        <v>2470</v>
      </c>
      <c r="E98" s="10" t="s">
        <v>2448</v>
      </c>
      <c r="F98" s="10" t="s">
        <v>50820</v>
      </c>
      <c r="G98" s="10" t="s">
        <v>2447</v>
      </c>
      <c r="H98" s="10" t="s">
        <v>50821</v>
      </c>
      <c r="I98" s="10" t="s">
        <v>2458</v>
      </c>
      <c r="J98" s="10" t="s">
        <v>50822</v>
      </c>
      <c r="K98" s="10" t="s">
        <v>2459</v>
      </c>
      <c r="L98" s="10" t="s">
        <v>50823</v>
      </c>
      <c r="M98" s="10" t="s">
        <v>2460</v>
      </c>
      <c r="N98" s="10" t="s">
        <v>50824</v>
      </c>
      <c r="O98" s="10" t="s">
        <v>2461</v>
      </c>
      <c r="P98" s="10" t="s">
        <v>50825</v>
      </c>
      <c r="Q98" s="10" t="s">
        <v>2462</v>
      </c>
      <c r="R98" s="10" t="s">
        <v>50826</v>
      </c>
      <c r="S98" s="10" t="s">
        <v>2463</v>
      </c>
      <c r="T98" s="10" t="s">
        <v>50827</v>
      </c>
      <c r="U98" s="10" t="s">
        <v>2450</v>
      </c>
      <c r="V98" s="10" t="s">
        <v>50828</v>
      </c>
      <c r="W98" s="10" t="s">
        <v>2452</v>
      </c>
      <c r="X98" s="10" t="s">
        <v>50829</v>
      </c>
      <c r="Y98" s="10" t="s">
        <v>2453</v>
      </c>
      <c r="Z98" s="10" t="s">
        <v>50830</v>
      </c>
      <c r="AA98" s="10" t="s">
        <v>2454</v>
      </c>
      <c r="AB98" s="10" t="s">
        <v>50831</v>
      </c>
      <c r="AC98" s="10" t="s">
        <v>50832</v>
      </c>
      <c r="AD98" s="10" t="s">
        <v>50833</v>
      </c>
      <c r="AE98" s="10" t="s">
        <v>50834</v>
      </c>
      <c r="AF98" s="10" t="s">
        <v>50835</v>
      </c>
    </row>
    <row r="99" spans="1:32" ht="15" customHeight="1">
      <c r="A99" s="10" t="s">
        <v>2405</v>
      </c>
      <c r="B99" s="10" t="s">
        <v>2395</v>
      </c>
      <c r="C99" s="10" t="s">
        <v>182</v>
      </c>
      <c r="D99" s="10" t="s">
        <v>2495</v>
      </c>
      <c r="E99" s="10" t="s">
        <v>2473</v>
      </c>
      <c r="F99" s="10" t="s">
        <v>50836</v>
      </c>
      <c r="G99" s="10" t="s">
        <v>2472</v>
      </c>
      <c r="H99" s="10" t="s">
        <v>50837</v>
      </c>
      <c r="I99" s="10" t="s">
        <v>2483</v>
      </c>
      <c r="J99" s="10" t="s">
        <v>50838</v>
      </c>
      <c r="K99" s="10" t="s">
        <v>2484</v>
      </c>
      <c r="L99" s="10" t="s">
        <v>50839</v>
      </c>
      <c r="M99" s="10" t="s">
        <v>2485</v>
      </c>
      <c r="N99" s="10" t="s">
        <v>50840</v>
      </c>
      <c r="O99" s="10" t="s">
        <v>2486</v>
      </c>
      <c r="P99" s="10" t="s">
        <v>50841</v>
      </c>
      <c r="Q99" s="10" t="s">
        <v>2487</v>
      </c>
      <c r="R99" s="10" t="s">
        <v>50842</v>
      </c>
      <c r="S99" s="10" t="s">
        <v>2488</v>
      </c>
      <c r="T99" s="10" t="s">
        <v>50843</v>
      </c>
      <c r="U99" s="10" t="s">
        <v>2475</v>
      </c>
      <c r="V99" s="10" t="s">
        <v>50844</v>
      </c>
      <c r="W99" s="10" t="s">
        <v>2477</v>
      </c>
      <c r="X99" s="10" t="s">
        <v>50845</v>
      </c>
      <c r="Y99" s="10" t="s">
        <v>2478</v>
      </c>
      <c r="Z99" s="10" t="s">
        <v>50846</v>
      </c>
      <c r="AA99" s="10" t="s">
        <v>2479</v>
      </c>
      <c r="AB99" s="10" t="s">
        <v>50847</v>
      </c>
      <c r="AC99" s="10" t="s">
        <v>50848</v>
      </c>
      <c r="AD99" s="10" t="s">
        <v>50849</v>
      </c>
      <c r="AE99" s="10" t="s">
        <v>50850</v>
      </c>
      <c r="AF99" s="10" t="s">
        <v>50851</v>
      </c>
    </row>
    <row r="100" spans="1:32" ht="15" customHeight="1">
      <c r="A100" s="10" t="s">
        <v>2405</v>
      </c>
      <c r="B100" s="10" t="s">
        <v>2395</v>
      </c>
      <c r="C100" s="10" t="s">
        <v>208</v>
      </c>
      <c r="D100" s="10" t="s">
        <v>2520</v>
      </c>
      <c r="E100" s="10" t="s">
        <v>2498</v>
      </c>
      <c r="F100" s="10" t="s">
        <v>50852</v>
      </c>
      <c r="G100" s="10" t="s">
        <v>2497</v>
      </c>
      <c r="H100" s="10" t="s">
        <v>50853</v>
      </c>
      <c r="I100" s="10" t="s">
        <v>2508</v>
      </c>
      <c r="J100" s="10" t="s">
        <v>50854</v>
      </c>
      <c r="K100" s="10" t="s">
        <v>2509</v>
      </c>
      <c r="L100" s="10" t="s">
        <v>50855</v>
      </c>
      <c r="M100" s="10" t="s">
        <v>2510</v>
      </c>
      <c r="N100" s="10" t="s">
        <v>50856</v>
      </c>
      <c r="O100" s="10" t="s">
        <v>2511</v>
      </c>
      <c r="P100" s="10" t="s">
        <v>50857</v>
      </c>
      <c r="Q100" s="10" t="s">
        <v>2512</v>
      </c>
      <c r="R100" s="10" t="s">
        <v>50858</v>
      </c>
      <c r="S100" s="10" t="s">
        <v>2513</v>
      </c>
      <c r="T100" s="10" t="s">
        <v>50859</v>
      </c>
      <c r="U100" s="10" t="s">
        <v>2500</v>
      </c>
      <c r="V100" s="10" t="s">
        <v>50860</v>
      </c>
      <c r="W100" s="10" t="s">
        <v>2502</v>
      </c>
      <c r="X100" s="10" t="s">
        <v>50861</v>
      </c>
      <c r="Y100" s="10" t="s">
        <v>2503</v>
      </c>
      <c r="Z100" s="10" t="s">
        <v>50862</v>
      </c>
      <c r="AA100" s="10" t="s">
        <v>2504</v>
      </c>
      <c r="AB100" s="10" t="s">
        <v>50863</v>
      </c>
      <c r="AC100" s="10" t="s">
        <v>50864</v>
      </c>
      <c r="AD100" s="10" t="s">
        <v>50865</v>
      </c>
      <c r="AE100" s="10" t="s">
        <v>50866</v>
      </c>
      <c r="AF100" s="10" t="s">
        <v>50867</v>
      </c>
    </row>
    <row r="101" spans="1:32" ht="15" customHeight="1">
      <c r="A101" s="10" t="s">
        <v>2405</v>
      </c>
      <c r="B101" s="10" t="s">
        <v>2395</v>
      </c>
      <c r="C101" s="10" t="s">
        <v>234</v>
      </c>
      <c r="D101" s="10" t="s">
        <v>2543</v>
      </c>
      <c r="E101" s="10" t="s">
        <v>2523</v>
      </c>
      <c r="F101" s="10" t="s">
        <v>50868</v>
      </c>
      <c r="G101" s="10" t="s">
        <v>2522</v>
      </c>
      <c r="H101" s="10" t="s">
        <v>50869</v>
      </c>
      <c r="I101" s="10" t="s">
        <v>2532</v>
      </c>
      <c r="J101" s="10" t="s">
        <v>50870</v>
      </c>
      <c r="K101" s="10" t="s">
        <v>2484</v>
      </c>
      <c r="L101" s="10" t="s">
        <v>50871</v>
      </c>
      <c r="M101" s="10" t="s">
        <v>2533</v>
      </c>
      <c r="N101" s="10" t="s">
        <v>50872</v>
      </c>
      <c r="O101" s="10" t="s">
        <v>2534</v>
      </c>
      <c r="P101" s="10" t="s">
        <v>50873</v>
      </c>
      <c r="Q101" s="10" t="s">
        <v>2535</v>
      </c>
      <c r="R101" s="10" t="s">
        <v>50874</v>
      </c>
      <c r="S101" s="10" t="s">
        <v>2536</v>
      </c>
      <c r="T101" s="10" t="s">
        <v>50875</v>
      </c>
      <c r="U101" s="10" t="s">
        <v>2524</v>
      </c>
      <c r="V101" s="10" t="s">
        <v>50876</v>
      </c>
      <c r="W101" s="10" t="s">
        <v>2526</v>
      </c>
      <c r="X101" s="10" t="s">
        <v>50877</v>
      </c>
      <c r="Y101" s="10" t="s">
        <v>2527</v>
      </c>
      <c r="Z101" s="10" t="s">
        <v>50878</v>
      </c>
      <c r="AA101" s="10" t="s">
        <v>2528</v>
      </c>
      <c r="AB101" s="10" t="s">
        <v>50879</v>
      </c>
      <c r="AC101" s="10" t="s">
        <v>50880</v>
      </c>
      <c r="AD101" s="10" t="s">
        <v>50881</v>
      </c>
      <c r="AE101" s="10" t="s">
        <v>50882</v>
      </c>
      <c r="AF101" s="10" t="s">
        <v>50883</v>
      </c>
    </row>
    <row r="102" spans="1:32" ht="15" customHeight="1">
      <c r="A102" s="10" t="s">
        <v>2405</v>
      </c>
      <c r="B102" s="10" t="s">
        <v>2395</v>
      </c>
      <c r="C102" s="10" t="s">
        <v>259</v>
      </c>
      <c r="D102" s="10" t="s">
        <v>2567</v>
      </c>
      <c r="E102" s="10" t="s">
        <v>2546</v>
      </c>
      <c r="F102" s="10" t="s">
        <v>50884</v>
      </c>
      <c r="G102" s="10" t="s">
        <v>2545</v>
      </c>
      <c r="H102" s="10" t="s">
        <v>50885</v>
      </c>
      <c r="I102" s="10" t="s">
        <v>2556</v>
      </c>
      <c r="J102" s="10" t="s">
        <v>50886</v>
      </c>
      <c r="K102" s="10" t="s">
        <v>2509</v>
      </c>
      <c r="L102" s="10" t="s">
        <v>50887</v>
      </c>
      <c r="M102" s="10" t="s">
        <v>2557</v>
      </c>
      <c r="N102" s="10" t="s">
        <v>50888</v>
      </c>
      <c r="O102" s="10" t="s">
        <v>2558</v>
      </c>
      <c r="P102" s="10" t="s">
        <v>50889</v>
      </c>
      <c r="Q102" s="10" t="s">
        <v>2559</v>
      </c>
      <c r="R102" s="10" t="s">
        <v>50890</v>
      </c>
      <c r="S102" s="10" t="s">
        <v>2560</v>
      </c>
      <c r="T102" s="10" t="s">
        <v>50891</v>
      </c>
      <c r="U102" s="10" t="s">
        <v>2548</v>
      </c>
      <c r="V102" s="10" t="s">
        <v>50892</v>
      </c>
      <c r="W102" s="10" t="s">
        <v>2550</v>
      </c>
      <c r="X102" s="10" t="s">
        <v>50893</v>
      </c>
      <c r="Y102" s="10" t="s">
        <v>2551</v>
      </c>
      <c r="Z102" s="10" t="s">
        <v>50894</v>
      </c>
      <c r="AA102" s="10" t="s">
        <v>2552</v>
      </c>
      <c r="AB102" s="10" t="s">
        <v>50895</v>
      </c>
      <c r="AC102" s="10" t="s">
        <v>50896</v>
      </c>
      <c r="AD102" s="10" t="s">
        <v>50897</v>
      </c>
      <c r="AE102" s="10" t="s">
        <v>50898</v>
      </c>
      <c r="AF102" s="10" t="s">
        <v>50899</v>
      </c>
    </row>
    <row r="103" spans="1:32" ht="15" customHeight="1">
      <c r="A103" s="10" t="s">
        <v>2405</v>
      </c>
      <c r="B103" s="10" t="s">
        <v>2395</v>
      </c>
      <c r="C103" s="10" t="s">
        <v>284</v>
      </c>
      <c r="D103" s="10" t="s">
        <v>2591</v>
      </c>
      <c r="E103" s="10" t="s">
        <v>2570</v>
      </c>
      <c r="F103" s="10" t="s">
        <v>50900</v>
      </c>
      <c r="G103" s="10" t="s">
        <v>2569</v>
      </c>
      <c r="H103" s="10" t="s">
        <v>50901</v>
      </c>
      <c r="I103" s="10" t="s">
        <v>2580</v>
      </c>
      <c r="J103" s="10" t="s">
        <v>50902</v>
      </c>
      <c r="K103" s="10" t="s">
        <v>2509</v>
      </c>
      <c r="L103" s="10" t="s">
        <v>50903</v>
      </c>
      <c r="M103" s="10" t="s">
        <v>2581</v>
      </c>
      <c r="N103" s="10" t="s">
        <v>50904</v>
      </c>
      <c r="O103" s="10" t="s">
        <v>2582</v>
      </c>
      <c r="P103" s="10" t="s">
        <v>50905</v>
      </c>
      <c r="Q103" s="10" t="s">
        <v>2583</v>
      </c>
      <c r="R103" s="10" t="s">
        <v>50906</v>
      </c>
      <c r="S103" s="10" t="s">
        <v>2584</v>
      </c>
      <c r="T103" s="10" t="s">
        <v>50907</v>
      </c>
      <c r="U103" s="10" t="s">
        <v>2572</v>
      </c>
      <c r="V103" s="10" t="s">
        <v>50908</v>
      </c>
      <c r="W103" s="10" t="s">
        <v>2574</v>
      </c>
      <c r="X103" s="10" t="s">
        <v>50909</v>
      </c>
      <c r="Y103" s="10" t="s">
        <v>2575</v>
      </c>
      <c r="Z103" s="10" t="s">
        <v>50910</v>
      </c>
      <c r="AA103" s="10" t="s">
        <v>2576</v>
      </c>
      <c r="AB103" s="10" t="s">
        <v>50911</v>
      </c>
      <c r="AC103" s="10" t="s">
        <v>50912</v>
      </c>
      <c r="AD103" s="10" t="s">
        <v>50913</v>
      </c>
      <c r="AE103" s="10" t="s">
        <v>50914</v>
      </c>
      <c r="AF103" s="10" t="s">
        <v>50915</v>
      </c>
    </row>
    <row r="104" spans="1:32" ht="15" customHeight="1">
      <c r="A104" s="10" t="s">
        <v>2405</v>
      </c>
      <c r="B104" s="10" t="s">
        <v>2395</v>
      </c>
      <c r="C104" s="10" t="s">
        <v>310</v>
      </c>
      <c r="D104" s="10" t="s">
        <v>2615</v>
      </c>
      <c r="E104" s="10" t="s">
        <v>2594</v>
      </c>
      <c r="F104" s="10" t="s">
        <v>50916</v>
      </c>
      <c r="G104" s="10" t="s">
        <v>2593</v>
      </c>
      <c r="H104" s="10" t="s">
        <v>50917</v>
      </c>
      <c r="I104" s="10" t="s">
        <v>2604</v>
      </c>
      <c r="J104" s="10" t="s">
        <v>50918</v>
      </c>
      <c r="K104" s="10" t="s">
        <v>2484</v>
      </c>
      <c r="L104" s="10" t="s">
        <v>50919</v>
      </c>
      <c r="M104" s="10" t="s">
        <v>2605</v>
      </c>
      <c r="N104" s="10" t="s">
        <v>50920</v>
      </c>
      <c r="O104" s="10" t="s">
        <v>2606</v>
      </c>
      <c r="P104" s="10" t="s">
        <v>50921</v>
      </c>
      <c r="Q104" s="10" t="s">
        <v>2607</v>
      </c>
      <c r="R104" s="10" t="s">
        <v>50922</v>
      </c>
      <c r="S104" s="10" t="s">
        <v>2608</v>
      </c>
      <c r="T104" s="10" t="s">
        <v>50923</v>
      </c>
      <c r="U104" s="10" t="s">
        <v>2596</v>
      </c>
      <c r="V104" s="10" t="s">
        <v>50924</v>
      </c>
      <c r="W104" s="10" t="s">
        <v>2598</v>
      </c>
      <c r="X104" s="10" t="s">
        <v>50925</v>
      </c>
      <c r="Y104" s="10" t="s">
        <v>2599</v>
      </c>
      <c r="Z104" s="10" t="s">
        <v>50926</v>
      </c>
      <c r="AA104" s="10" t="s">
        <v>2600</v>
      </c>
      <c r="AB104" s="10" t="s">
        <v>50927</v>
      </c>
      <c r="AC104" s="10" t="s">
        <v>50928</v>
      </c>
      <c r="AD104" s="10" t="s">
        <v>50929</v>
      </c>
      <c r="AE104" s="10" t="s">
        <v>50930</v>
      </c>
      <c r="AF104" s="10" t="s">
        <v>50931</v>
      </c>
    </row>
    <row r="105" spans="1:32" ht="15" customHeight="1">
      <c r="A105" s="10" t="s">
        <v>2405</v>
      </c>
      <c r="B105" s="10" t="s">
        <v>2395</v>
      </c>
      <c r="C105" s="10" t="s">
        <v>336</v>
      </c>
      <c r="D105" s="10" t="s">
        <v>2639</v>
      </c>
      <c r="E105" s="10" t="s">
        <v>2618</v>
      </c>
      <c r="F105" s="10" t="s">
        <v>50932</v>
      </c>
      <c r="G105" s="10" t="s">
        <v>2617</v>
      </c>
      <c r="H105" s="10" t="s">
        <v>50933</v>
      </c>
      <c r="I105" s="10" t="s">
        <v>2628</v>
      </c>
      <c r="J105" s="10" t="s">
        <v>50934</v>
      </c>
      <c r="K105" s="10" t="s">
        <v>1657</v>
      </c>
      <c r="L105" s="10" t="s">
        <v>50935</v>
      </c>
      <c r="M105" s="10" t="s">
        <v>2629</v>
      </c>
      <c r="N105" s="10" t="s">
        <v>50936</v>
      </c>
      <c r="O105" s="10" t="s">
        <v>2630</v>
      </c>
      <c r="P105" s="10" t="s">
        <v>50937</v>
      </c>
      <c r="Q105" s="10" t="s">
        <v>2631</v>
      </c>
      <c r="R105" s="10" t="s">
        <v>50938</v>
      </c>
      <c r="S105" s="10" t="s">
        <v>2632</v>
      </c>
      <c r="T105" s="10" t="s">
        <v>50939</v>
      </c>
      <c r="U105" s="10" t="s">
        <v>2620</v>
      </c>
      <c r="V105" s="10" t="s">
        <v>50940</v>
      </c>
      <c r="W105" s="10" t="s">
        <v>2622</v>
      </c>
      <c r="X105" s="10" t="s">
        <v>50941</v>
      </c>
      <c r="Y105" s="10" t="s">
        <v>2623</v>
      </c>
      <c r="Z105" s="10" t="s">
        <v>50942</v>
      </c>
      <c r="AA105" s="10" t="s">
        <v>2624</v>
      </c>
      <c r="AB105" s="10" t="s">
        <v>50943</v>
      </c>
      <c r="AC105" s="10" t="s">
        <v>50944</v>
      </c>
      <c r="AD105" s="10" t="s">
        <v>50945</v>
      </c>
      <c r="AE105" s="10" t="s">
        <v>50946</v>
      </c>
      <c r="AF105" s="10" t="s">
        <v>50947</v>
      </c>
    </row>
    <row r="106" spans="1:32" ht="15" customHeight="1">
      <c r="A106" s="10" t="s">
        <v>2405</v>
      </c>
      <c r="B106" s="10" t="s">
        <v>2395</v>
      </c>
      <c r="C106" s="10" t="s">
        <v>362</v>
      </c>
      <c r="D106" s="10" t="s">
        <v>2663</v>
      </c>
      <c r="E106" s="10" t="s">
        <v>2642</v>
      </c>
      <c r="F106" s="10" t="s">
        <v>50948</v>
      </c>
      <c r="G106" s="10" t="s">
        <v>2641</v>
      </c>
      <c r="H106" s="10" t="s">
        <v>50949</v>
      </c>
      <c r="I106" s="10" t="s">
        <v>2652</v>
      </c>
      <c r="J106" s="10" t="s">
        <v>50950</v>
      </c>
      <c r="K106" s="10" t="s">
        <v>2484</v>
      </c>
      <c r="L106" s="10" t="s">
        <v>50951</v>
      </c>
      <c r="M106" s="10" t="s">
        <v>2653</v>
      </c>
      <c r="N106" s="10" t="s">
        <v>50952</v>
      </c>
      <c r="O106" s="10" t="s">
        <v>2654</v>
      </c>
      <c r="P106" s="10" t="s">
        <v>50953</v>
      </c>
      <c r="Q106" s="10" t="s">
        <v>2655</v>
      </c>
      <c r="R106" s="10" t="s">
        <v>50954</v>
      </c>
      <c r="S106" s="10" t="s">
        <v>2656</v>
      </c>
      <c r="T106" s="10" t="s">
        <v>50955</v>
      </c>
      <c r="U106" s="10" t="s">
        <v>2644</v>
      </c>
      <c r="V106" s="10" t="s">
        <v>50956</v>
      </c>
      <c r="W106" s="10" t="s">
        <v>2646</v>
      </c>
      <c r="X106" s="10" t="s">
        <v>50957</v>
      </c>
      <c r="Y106" s="10" t="s">
        <v>2647</v>
      </c>
      <c r="Z106" s="10" t="s">
        <v>50958</v>
      </c>
      <c r="AA106" s="10" t="s">
        <v>2648</v>
      </c>
      <c r="AB106" s="10" t="s">
        <v>50959</v>
      </c>
      <c r="AC106" s="10" t="s">
        <v>50960</v>
      </c>
      <c r="AD106" s="10" t="s">
        <v>50961</v>
      </c>
      <c r="AE106" s="10" t="s">
        <v>50962</v>
      </c>
      <c r="AF106" s="10" t="s">
        <v>50963</v>
      </c>
    </row>
    <row r="107" spans="1:32" ht="15" customHeight="1">
      <c r="A107" s="10" t="s">
        <v>2405</v>
      </c>
      <c r="B107" s="10" t="s">
        <v>2395</v>
      </c>
      <c r="C107" s="10" t="s">
        <v>388</v>
      </c>
      <c r="D107" s="10" t="s">
        <v>2686</v>
      </c>
      <c r="E107" s="10" t="s">
        <v>2666</v>
      </c>
      <c r="F107" s="10" t="s">
        <v>50964</v>
      </c>
      <c r="G107" s="10" t="s">
        <v>2665</v>
      </c>
      <c r="H107" s="10" t="s">
        <v>50965</v>
      </c>
      <c r="I107" s="10" t="s">
        <v>2675</v>
      </c>
      <c r="J107" s="10" t="s">
        <v>50966</v>
      </c>
      <c r="K107" s="10" t="s">
        <v>2676</v>
      </c>
      <c r="L107" s="10" t="s">
        <v>50967</v>
      </c>
      <c r="M107" s="10" t="s">
        <v>2653</v>
      </c>
      <c r="N107" s="10" t="s">
        <v>50968</v>
      </c>
      <c r="O107" s="10" t="s">
        <v>2677</v>
      </c>
      <c r="P107" s="10" t="s">
        <v>50969</v>
      </c>
      <c r="Q107" s="10" t="s">
        <v>2678</v>
      </c>
      <c r="R107" s="10" t="s">
        <v>50970</v>
      </c>
      <c r="S107" s="10" t="s">
        <v>2679</v>
      </c>
      <c r="T107" s="10" t="s">
        <v>50971</v>
      </c>
      <c r="U107" s="10" t="s">
        <v>2667</v>
      </c>
      <c r="V107" s="10" t="s">
        <v>50972</v>
      </c>
      <c r="W107" s="10" t="s">
        <v>2669</v>
      </c>
      <c r="X107" s="10" t="s">
        <v>50973</v>
      </c>
      <c r="Y107" s="10" t="s">
        <v>2670</v>
      </c>
      <c r="Z107" s="10" t="s">
        <v>50974</v>
      </c>
      <c r="AA107" s="10" t="s">
        <v>2671</v>
      </c>
      <c r="AB107" s="10" t="s">
        <v>50975</v>
      </c>
      <c r="AC107" s="10" t="s">
        <v>50976</v>
      </c>
      <c r="AD107" s="10" t="s">
        <v>50977</v>
      </c>
      <c r="AE107" s="10" t="s">
        <v>50978</v>
      </c>
      <c r="AF107" s="10" t="s">
        <v>50979</v>
      </c>
    </row>
    <row r="108" spans="1:32" ht="15" customHeight="1">
      <c r="A108" s="10" t="s">
        <v>2405</v>
      </c>
      <c r="B108" s="10" t="s">
        <v>2395</v>
      </c>
      <c r="C108" s="10" t="s">
        <v>853</v>
      </c>
      <c r="D108" s="10" t="s">
        <v>2711</v>
      </c>
      <c r="E108" s="10" t="s">
        <v>2689</v>
      </c>
      <c r="F108" s="10" t="s">
        <v>50980</v>
      </c>
      <c r="G108" s="10" t="s">
        <v>2688</v>
      </c>
      <c r="H108" s="10" t="s">
        <v>50981</v>
      </c>
      <c r="I108" s="10" t="s">
        <v>2699</v>
      </c>
      <c r="J108" s="10" t="s">
        <v>50982</v>
      </c>
      <c r="K108" s="10" t="s">
        <v>2700</v>
      </c>
      <c r="L108" s="10" t="s">
        <v>50983</v>
      </c>
      <c r="M108" s="10" t="s">
        <v>2701</v>
      </c>
      <c r="N108" s="10" t="s">
        <v>50984</v>
      </c>
      <c r="O108" s="10" t="s">
        <v>2702</v>
      </c>
      <c r="P108" s="10" t="s">
        <v>50985</v>
      </c>
      <c r="Q108" s="10" t="s">
        <v>2703</v>
      </c>
      <c r="R108" s="10" t="s">
        <v>50986</v>
      </c>
      <c r="S108" s="10" t="s">
        <v>2704</v>
      </c>
      <c r="T108" s="10" t="s">
        <v>50987</v>
      </c>
      <c r="U108" s="10" t="s">
        <v>2691</v>
      </c>
      <c r="V108" s="10" t="s">
        <v>50988</v>
      </c>
      <c r="W108" s="10" t="s">
        <v>2693</v>
      </c>
      <c r="X108" s="10" t="s">
        <v>50989</v>
      </c>
      <c r="Y108" s="10" t="s">
        <v>2694</v>
      </c>
      <c r="Z108" s="10" t="s">
        <v>50990</v>
      </c>
      <c r="AA108" s="10" t="s">
        <v>2695</v>
      </c>
      <c r="AB108" s="10" t="s">
        <v>50991</v>
      </c>
      <c r="AC108" s="10" t="s">
        <v>50992</v>
      </c>
      <c r="AD108" s="10" t="s">
        <v>50993</v>
      </c>
      <c r="AE108" s="10" t="s">
        <v>50994</v>
      </c>
      <c r="AF108" s="10" t="s">
        <v>50995</v>
      </c>
    </row>
    <row r="109" spans="1:32" ht="15" customHeight="1">
      <c r="A109" s="10" t="s">
        <v>2405</v>
      </c>
      <c r="B109" s="10" t="s">
        <v>2395</v>
      </c>
      <c r="C109" s="10" t="s">
        <v>413</v>
      </c>
      <c r="D109" s="10" t="s">
        <v>2735</v>
      </c>
      <c r="E109" s="10" t="s">
        <v>2714</v>
      </c>
      <c r="F109" s="10" t="s">
        <v>50996</v>
      </c>
      <c r="G109" s="10" t="s">
        <v>2713</v>
      </c>
      <c r="H109" s="10" t="s">
        <v>50997</v>
      </c>
      <c r="I109" s="10" t="s">
        <v>2724</v>
      </c>
      <c r="J109" s="10" t="s">
        <v>50998</v>
      </c>
      <c r="K109" s="10" t="s">
        <v>2725</v>
      </c>
      <c r="L109" s="10" t="s">
        <v>50999</v>
      </c>
      <c r="M109" s="10" t="s">
        <v>5333</v>
      </c>
      <c r="N109" s="10" t="s">
        <v>51000</v>
      </c>
      <c r="O109" s="10" t="s">
        <v>2726</v>
      </c>
      <c r="P109" s="10" t="s">
        <v>51001</v>
      </c>
      <c r="Q109" s="10" t="s">
        <v>2727</v>
      </c>
      <c r="R109" s="10" t="s">
        <v>51002</v>
      </c>
      <c r="S109" s="10" t="s">
        <v>2728</v>
      </c>
      <c r="T109" s="10" t="s">
        <v>51003</v>
      </c>
      <c r="U109" s="10" t="s">
        <v>2716</v>
      </c>
      <c r="V109" s="10" t="s">
        <v>51004</v>
      </c>
      <c r="W109" s="10" t="s">
        <v>2718</v>
      </c>
      <c r="X109" s="10" t="s">
        <v>51005</v>
      </c>
      <c r="Y109" s="10" t="s">
        <v>2719</v>
      </c>
      <c r="Z109" s="10" t="s">
        <v>51006</v>
      </c>
      <c r="AA109" s="10" t="s">
        <v>2720</v>
      </c>
      <c r="AB109" s="10" t="s">
        <v>51007</v>
      </c>
      <c r="AC109" s="10" t="s">
        <v>51008</v>
      </c>
      <c r="AD109" s="10" t="s">
        <v>51009</v>
      </c>
      <c r="AE109" s="10" t="s">
        <v>51010</v>
      </c>
      <c r="AF109" s="10" t="s">
        <v>51011</v>
      </c>
    </row>
    <row r="110" spans="1:32" ht="15" customHeight="1">
      <c r="A110" s="10" t="s">
        <v>2746</v>
      </c>
      <c r="B110" s="10" t="s">
        <v>2736</v>
      </c>
      <c r="C110" s="10" t="s">
        <v>905</v>
      </c>
      <c r="D110" s="10" t="s">
        <v>2761</v>
      </c>
      <c r="E110" s="10" t="s">
        <v>2739</v>
      </c>
      <c r="F110" s="10" t="s">
        <v>51012</v>
      </c>
      <c r="G110" s="10" t="s">
        <v>2738</v>
      </c>
      <c r="H110" s="10" t="s">
        <v>51013</v>
      </c>
      <c r="I110" s="10" t="s">
        <v>1257</v>
      </c>
      <c r="J110" s="10" t="s">
        <v>51014</v>
      </c>
      <c r="K110" s="10" t="s">
        <v>13754</v>
      </c>
      <c r="L110" s="10" t="s">
        <v>51015</v>
      </c>
      <c r="M110" s="10" t="s">
        <v>2750</v>
      </c>
      <c r="N110" s="10" t="s">
        <v>51016</v>
      </c>
      <c r="O110" s="10" t="s">
        <v>2751</v>
      </c>
      <c r="P110" s="10" t="s">
        <v>51017</v>
      </c>
      <c r="Q110" s="10" t="s">
        <v>2752</v>
      </c>
      <c r="R110" s="10" t="s">
        <v>51018</v>
      </c>
      <c r="S110" s="10" t="s">
        <v>2753</v>
      </c>
      <c r="T110" s="10" t="s">
        <v>51019</v>
      </c>
      <c r="U110" s="10" t="s">
        <v>2741</v>
      </c>
      <c r="V110" s="10" t="s">
        <v>51020</v>
      </c>
      <c r="W110" s="10" t="s">
        <v>2743</v>
      </c>
      <c r="X110" s="10" t="s">
        <v>51021</v>
      </c>
      <c r="Y110" s="10" t="s">
        <v>2744</v>
      </c>
      <c r="Z110" s="10" t="s">
        <v>51022</v>
      </c>
      <c r="AA110" s="10" t="s">
        <v>2745</v>
      </c>
      <c r="AB110" s="10" t="s">
        <v>51023</v>
      </c>
      <c r="AC110" s="10" t="s">
        <v>51024</v>
      </c>
      <c r="AD110" s="10" t="s">
        <v>51025</v>
      </c>
      <c r="AE110" s="10" t="s">
        <v>51026</v>
      </c>
      <c r="AF110" s="10" t="s">
        <v>51027</v>
      </c>
    </row>
    <row r="111" spans="1:32" ht="15" customHeight="1">
      <c r="A111" s="10" t="s">
        <v>2746</v>
      </c>
      <c r="B111" s="10" t="s">
        <v>2736</v>
      </c>
      <c r="C111" s="10" t="s">
        <v>544</v>
      </c>
      <c r="D111" s="10" t="s">
        <v>2787</v>
      </c>
      <c r="E111" s="10" t="s">
        <v>2765</v>
      </c>
      <c r="F111" s="10" t="s">
        <v>51028</v>
      </c>
      <c r="G111" s="10" t="s">
        <v>2764</v>
      </c>
      <c r="H111" s="10" t="s">
        <v>51029</v>
      </c>
      <c r="I111" s="10" t="s">
        <v>2775</v>
      </c>
      <c r="J111" s="10" t="s">
        <v>51030</v>
      </c>
      <c r="K111" s="10" t="s">
        <v>13754</v>
      </c>
      <c r="L111" s="10" t="s">
        <v>51031</v>
      </c>
      <c r="M111" s="10" t="s">
        <v>2776</v>
      </c>
      <c r="N111" s="10" t="s">
        <v>51032</v>
      </c>
      <c r="O111" s="10" t="s">
        <v>2777</v>
      </c>
      <c r="P111" s="10" t="s">
        <v>51033</v>
      </c>
      <c r="Q111" s="10" t="s">
        <v>2778</v>
      </c>
      <c r="R111" s="10" t="s">
        <v>51034</v>
      </c>
      <c r="S111" s="10" t="s">
        <v>2779</v>
      </c>
      <c r="T111" s="10" t="s">
        <v>51035</v>
      </c>
      <c r="U111" s="10" t="s">
        <v>2767</v>
      </c>
      <c r="V111" s="10" t="s">
        <v>51036</v>
      </c>
      <c r="W111" s="10" t="s">
        <v>2769</v>
      </c>
      <c r="X111" s="10" t="s">
        <v>51037</v>
      </c>
      <c r="Y111" s="10" t="s">
        <v>2770</v>
      </c>
      <c r="Z111" s="10" t="s">
        <v>51038</v>
      </c>
      <c r="AA111" s="10" t="s">
        <v>2771</v>
      </c>
      <c r="AB111" s="10" t="s">
        <v>51039</v>
      </c>
      <c r="AC111" s="10" t="s">
        <v>51040</v>
      </c>
      <c r="AD111" s="10" t="s">
        <v>51041</v>
      </c>
      <c r="AE111" s="10" t="s">
        <v>51042</v>
      </c>
      <c r="AF111" s="10" t="s">
        <v>51043</v>
      </c>
    </row>
    <row r="112" spans="1:32" ht="15" customHeight="1">
      <c r="A112" s="10" t="s">
        <v>2746</v>
      </c>
      <c r="B112" s="10" t="s">
        <v>2736</v>
      </c>
      <c r="C112" s="10" t="s">
        <v>97</v>
      </c>
      <c r="D112" s="10" t="s">
        <v>2812</v>
      </c>
      <c r="E112" s="10" t="s">
        <v>2790</v>
      </c>
      <c r="F112" s="10" t="s">
        <v>51044</v>
      </c>
      <c r="G112" s="10" t="s">
        <v>2789</v>
      </c>
      <c r="H112" s="10" t="s">
        <v>51045</v>
      </c>
      <c r="I112" s="10" t="s">
        <v>2800</v>
      </c>
      <c r="J112" s="10" t="s">
        <v>51046</v>
      </c>
      <c r="K112" s="10" t="s">
        <v>13754</v>
      </c>
      <c r="L112" s="10" t="s">
        <v>51047</v>
      </c>
      <c r="M112" s="10" t="s">
        <v>2801</v>
      </c>
      <c r="N112" s="10" t="s">
        <v>51048</v>
      </c>
      <c r="O112" s="10" t="s">
        <v>2802</v>
      </c>
      <c r="P112" s="10" t="s">
        <v>51049</v>
      </c>
      <c r="Q112" s="10" t="s">
        <v>2803</v>
      </c>
      <c r="R112" s="10" t="s">
        <v>51050</v>
      </c>
      <c r="S112" s="10" t="s">
        <v>2804</v>
      </c>
      <c r="T112" s="10" t="s">
        <v>51051</v>
      </c>
      <c r="U112" s="10" t="s">
        <v>2792</v>
      </c>
      <c r="V112" s="10" t="s">
        <v>51052</v>
      </c>
      <c r="W112" s="10" t="s">
        <v>2794</v>
      </c>
      <c r="X112" s="10" t="s">
        <v>51053</v>
      </c>
      <c r="Y112" s="10" t="s">
        <v>2795</v>
      </c>
      <c r="Z112" s="10" t="s">
        <v>51054</v>
      </c>
      <c r="AA112" s="10" t="s">
        <v>2796</v>
      </c>
      <c r="AB112" s="10" t="s">
        <v>51055</v>
      </c>
      <c r="AC112" s="10" t="s">
        <v>51056</v>
      </c>
      <c r="AD112" s="10" t="s">
        <v>51057</v>
      </c>
      <c r="AE112" s="10" t="s">
        <v>51058</v>
      </c>
      <c r="AF112" s="10" t="s">
        <v>51059</v>
      </c>
    </row>
    <row r="113" spans="1:32" ht="15" customHeight="1">
      <c r="A113" s="10" t="s">
        <v>2746</v>
      </c>
      <c r="B113" s="10" t="s">
        <v>2736</v>
      </c>
      <c r="C113" s="10" t="s">
        <v>130</v>
      </c>
      <c r="D113" s="10" t="s">
        <v>2837</v>
      </c>
      <c r="E113" s="10" t="s">
        <v>2815</v>
      </c>
      <c r="F113" s="10" t="s">
        <v>51060</v>
      </c>
      <c r="G113" s="10" t="s">
        <v>2814</v>
      </c>
      <c r="H113" s="10" t="s">
        <v>51061</v>
      </c>
      <c r="I113" s="10" t="s">
        <v>2825</v>
      </c>
      <c r="J113" s="10" t="s">
        <v>51062</v>
      </c>
      <c r="K113" s="10" t="s">
        <v>13754</v>
      </c>
      <c r="L113" s="10" t="s">
        <v>51063</v>
      </c>
      <c r="M113" s="10" t="s">
        <v>2826</v>
      </c>
      <c r="N113" s="10" t="s">
        <v>51064</v>
      </c>
      <c r="O113" s="10" t="s">
        <v>2827</v>
      </c>
      <c r="P113" s="10" t="s">
        <v>51065</v>
      </c>
      <c r="Q113" s="10" t="s">
        <v>2828</v>
      </c>
      <c r="R113" s="10" t="s">
        <v>51066</v>
      </c>
      <c r="S113" s="10" t="s">
        <v>2829</v>
      </c>
      <c r="T113" s="10" t="s">
        <v>51067</v>
      </c>
      <c r="U113" s="10" t="s">
        <v>2817</v>
      </c>
      <c r="V113" s="10" t="s">
        <v>51068</v>
      </c>
      <c r="W113" s="10" t="s">
        <v>2819</v>
      </c>
      <c r="X113" s="10" t="s">
        <v>51069</v>
      </c>
      <c r="Y113" s="10" t="s">
        <v>2820</v>
      </c>
      <c r="Z113" s="10" t="s">
        <v>51070</v>
      </c>
      <c r="AA113" s="10" t="s">
        <v>2821</v>
      </c>
      <c r="AB113" s="10" t="s">
        <v>51071</v>
      </c>
      <c r="AC113" s="10" t="s">
        <v>51072</v>
      </c>
      <c r="AD113" s="10" t="s">
        <v>51073</v>
      </c>
      <c r="AE113" s="10" t="s">
        <v>51074</v>
      </c>
      <c r="AF113" s="10" t="s">
        <v>51075</v>
      </c>
    </row>
    <row r="114" spans="1:32" ht="15" customHeight="1">
      <c r="A114" s="10" t="s">
        <v>2746</v>
      </c>
      <c r="B114" s="10" t="s">
        <v>2736</v>
      </c>
      <c r="C114" s="10" t="s">
        <v>156</v>
      </c>
      <c r="D114" s="10" t="s">
        <v>2862</v>
      </c>
      <c r="E114" s="10" t="s">
        <v>2840</v>
      </c>
      <c r="F114" s="10" t="s">
        <v>51076</v>
      </c>
      <c r="G114" s="10" t="s">
        <v>2839</v>
      </c>
      <c r="H114" s="10" t="s">
        <v>51077</v>
      </c>
      <c r="I114" s="10" t="s">
        <v>2850</v>
      </c>
      <c r="J114" s="10" t="s">
        <v>51078</v>
      </c>
      <c r="K114" s="10" t="s">
        <v>13754</v>
      </c>
      <c r="L114" s="10" t="s">
        <v>51079</v>
      </c>
      <c r="M114" s="10" t="s">
        <v>2851</v>
      </c>
      <c r="N114" s="10" t="s">
        <v>51080</v>
      </c>
      <c r="O114" s="10" t="s">
        <v>2852</v>
      </c>
      <c r="P114" s="10" t="s">
        <v>51081</v>
      </c>
      <c r="Q114" s="10" t="s">
        <v>2853</v>
      </c>
      <c r="R114" s="10" t="s">
        <v>51082</v>
      </c>
      <c r="S114" s="10" t="s">
        <v>2854</v>
      </c>
      <c r="T114" s="10" t="s">
        <v>51083</v>
      </c>
      <c r="U114" s="10" t="s">
        <v>2842</v>
      </c>
      <c r="V114" s="10" t="s">
        <v>51084</v>
      </c>
      <c r="W114" s="10" t="s">
        <v>2844</v>
      </c>
      <c r="X114" s="10" t="s">
        <v>51085</v>
      </c>
      <c r="Y114" s="10" t="s">
        <v>2845</v>
      </c>
      <c r="Z114" s="10" t="s">
        <v>51086</v>
      </c>
      <c r="AA114" s="10" t="s">
        <v>2846</v>
      </c>
      <c r="AB114" s="10" t="s">
        <v>51087</v>
      </c>
      <c r="AC114" s="10" t="s">
        <v>51088</v>
      </c>
      <c r="AD114" s="10" t="s">
        <v>51089</v>
      </c>
      <c r="AE114" s="10" t="s">
        <v>51090</v>
      </c>
      <c r="AF114" s="10" t="s">
        <v>51091</v>
      </c>
    </row>
    <row r="115" spans="1:32" ht="15" customHeight="1">
      <c r="A115" s="10" t="s">
        <v>2746</v>
      </c>
      <c r="B115" s="10" t="s">
        <v>2736</v>
      </c>
      <c r="C115" s="10" t="s">
        <v>182</v>
      </c>
      <c r="D115" s="10" t="s">
        <v>2886</v>
      </c>
      <c r="E115" s="10" t="s">
        <v>2865</v>
      </c>
      <c r="F115" s="10" t="s">
        <v>51092</v>
      </c>
      <c r="G115" s="10" t="s">
        <v>2864</v>
      </c>
      <c r="H115" s="10" t="s">
        <v>51093</v>
      </c>
      <c r="I115" s="10" t="s">
        <v>2875</v>
      </c>
      <c r="J115" s="10" t="s">
        <v>51094</v>
      </c>
      <c r="K115" s="10" t="s">
        <v>13754</v>
      </c>
      <c r="L115" s="10" t="s">
        <v>51095</v>
      </c>
      <c r="M115" s="10" t="s">
        <v>920</v>
      </c>
      <c r="N115" s="10" t="s">
        <v>51096</v>
      </c>
      <c r="O115" s="10" t="s">
        <v>2876</v>
      </c>
      <c r="P115" s="10" t="s">
        <v>51097</v>
      </c>
      <c r="Q115" s="10" t="s">
        <v>2877</v>
      </c>
      <c r="R115" s="10" t="s">
        <v>51098</v>
      </c>
      <c r="S115" s="10" t="s">
        <v>2878</v>
      </c>
      <c r="T115" s="10" t="s">
        <v>51099</v>
      </c>
      <c r="U115" s="10" t="s">
        <v>2867</v>
      </c>
      <c r="V115" s="10" t="s">
        <v>51100</v>
      </c>
      <c r="W115" s="10" t="s">
        <v>2869</v>
      </c>
      <c r="X115" s="10" t="s">
        <v>51101</v>
      </c>
      <c r="Y115" s="10" t="s">
        <v>2870</v>
      </c>
      <c r="Z115" s="10" t="s">
        <v>51102</v>
      </c>
      <c r="AA115" s="10" t="s">
        <v>2871</v>
      </c>
      <c r="AB115" s="10" t="s">
        <v>51103</v>
      </c>
      <c r="AC115" s="10" t="s">
        <v>51104</v>
      </c>
      <c r="AD115" s="10" t="s">
        <v>51105</v>
      </c>
      <c r="AE115" s="10" t="s">
        <v>51106</v>
      </c>
      <c r="AF115" s="10" t="s">
        <v>51107</v>
      </c>
    </row>
    <row r="116" spans="1:32" ht="15" customHeight="1">
      <c r="A116" s="10" t="s">
        <v>2746</v>
      </c>
      <c r="B116" s="10" t="s">
        <v>2736</v>
      </c>
      <c r="C116" s="10" t="s">
        <v>208</v>
      </c>
      <c r="D116" s="10" t="s">
        <v>2911</v>
      </c>
      <c r="E116" s="10" t="s">
        <v>2889</v>
      </c>
      <c r="F116" s="10" t="s">
        <v>51108</v>
      </c>
      <c r="G116" s="10" t="s">
        <v>2888</v>
      </c>
      <c r="H116" s="10" t="s">
        <v>51109</v>
      </c>
      <c r="I116" s="10" t="s">
        <v>2899</v>
      </c>
      <c r="J116" s="10" t="s">
        <v>51110</v>
      </c>
      <c r="K116" s="10" t="s">
        <v>13754</v>
      </c>
      <c r="L116" s="10" t="s">
        <v>51111</v>
      </c>
      <c r="M116" s="10" t="s">
        <v>2900</v>
      </c>
      <c r="N116" s="10" t="s">
        <v>51112</v>
      </c>
      <c r="O116" s="10" t="s">
        <v>2901</v>
      </c>
      <c r="P116" s="10" t="s">
        <v>51113</v>
      </c>
      <c r="Q116" s="10" t="s">
        <v>2902</v>
      </c>
      <c r="R116" s="10" t="s">
        <v>51114</v>
      </c>
      <c r="S116" s="10" t="s">
        <v>2903</v>
      </c>
      <c r="T116" s="10" t="s">
        <v>51115</v>
      </c>
      <c r="U116" s="10" t="s">
        <v>2891</v>
      </c>
      <c r="V116" s="10" t="s">
        <v>51116</v>
      </c>
      <c r="W116" s="10" t="s">
        <v>2893</v>
      </c>
      <c r="X116" s="10" t="s">
        <v>51117</v>
      </c>
      <c r="Y116" s="10" t="s">
        <v>2894</v>
      </c>
      <c r="Z116" s="10" t="s">
        <v>51118</v>
      </c>
      <c r="AA116" s="10" t="s">
        <v>2895</v>
      </c>
      <c r="AB116" s="10" t="s">
        <v>51119</v>
      </c>
      <c r="AC116" s="10" t="s">
        <v>51120</v>
      </c>
      <c r="AD116" s="10" t="s">
        <v>51121</v>
      </c>
      <c r="AE116" s="10" t="s">
        <v>51122</v>
      </c>
      <c r="AF116" s="10" t="s">
        <v>51123</v>
      </c>
    </row>
    <row r="117" spans="1:32" ht="15" customHeight="1">
      <c r="A117" s="10" t="s">
        <v>2746</v>
      </c>
      <c r="B117" s="10" t="s">
        <v>2736</v>
      </c>
      <c r="C117" s="10" t="s">
        <v>234</v>
      </c>
      <c r="D117" s="10" t="s">
        <v>2936</v>
      </c>
      <c r="E117" s="10" t="s">
        <v>2914</v>
      </c>
      <c r="F117" s="10" t="s">
        <v>51124</v>
      </c>
      <c r="G117" s="10" t="s">
        <v>2913</v>
      </c>
      <c r="H117" s="10" t="s">
        <v>51125</v>
      </c>
      <c r="I117" s="10" t="s">
        <v>2924</v>
      </c>
      <c r="J117" s="10" t="s">
        <v>51126</v>
      </c>
      <c r="K117" s="10" t="s">
        <v>13754</v>
      </c>
      <c r="L117" s="10" t="s">
        <v>51127</v>
      </c>
      <c r="M117" s="10" t="s">
        <v>2925</v>
      </c>
      <c r="N117" s="10" t="s">
        <v>51128</v>
      </c>
      <c r="O117" s="10" t="s">
        <v>2926</v>
      </c>
      <c r="P117" s="10" t="s">
        <v>51129</v>
      </c>
      <c r="Q117" s="10" t="s">
        <v>2927</v>
      </c>
      <c r="R117" s="10" t="s">
        <v>51130</v>
      </c>
      <c r="S117" s="10" t="s">
        <v>2928</v>
      </c>
      <c r="T117" s="10" t="s">
        <v>51131</v>
      </c>
      <c r="U117" s="10" t="s">
        <v>2916</v>
      </c>
      <c r="V117" s="10" t="s">
        <v>51132</v>
      </c>
      <c r="W117" s="10" t="s">
        <v>2918</v>
      </c>
      <c r="X117" s="10" t="s">
        <v>51133</v>
      </c>
      <c r="Y117" s="10" t="s">
        <v>2919</v>
      </c>
      <c r="Z117" s="10" t="s">
        <v>51134</v>
      </c>
      <c r="AA117" s="10" t="s">
        <v>2920</v>
      </c>
      <c r="AB117" s="10" t="s">
        <v>51135</v>
      </c>
      <c r="AC117" s="10" t="s">
        <v>51136</v>
      </c>
      <c r="AD117" s="10" t="s">
        <v>51137</v>
      </c>
      <c r="AE117" s="10" t="s">
        <v>51138</v>
      </c>
      <c r="AF117" s="10" t="s">
        <v>51139</v>
      </c>
    </row>
    <row r="118" spans="1:32" ht="15" customHeight="1">
      <c r="A118" s="10" t="s">
        <v>2746</v>
      </c>
      <c r="B118" s="10" t="s">
        <v>2736</v>
      </c>
      <c r="C118" s="10" t="s">
        <v>259</v>
      </c>
      <c r="D118" s="10" t="s">
        <v>2960</v>
      </c>
      <c r="E118" s="10" t="s">
        <v>2939</v>
      </c>
      <c r="F118" s="10" t="s">
        <v>51140</v>
      </c>
      <c r="G118" s="10" t="s">
        <v>2938</v>
      </c>
      <c r="H118" s="10" t="s">
        <v>51141</v>
      </c>
      <c r="I118" s="10" t="s">
        <v>1813</v>
      </c>
      <c r="J118" s="10" t="s">
        <v>51142</v>
      </c>
      <c r="K118" s="10" t="s">
        <v>13754</v>
      </c>
      <c r="L118" s="10" t="s">
        <v>51143</v>
      </c>
      <c r="M118" s="10" t="s">
        <v>2949</v>
      </c>
      <c r="N118" s="10" t="s">
        <v>51144</v>
      </c>
      <c r="O118" s="10" t="s">
        <v>2950</v>
      </c>
      <c r="P118" s="10" t="s">
        <v>51145</v>
      </c>
      <c r="Q118" s="10" t="s">
        <v>2951</v>
      </c>
      <c r="R118" s="10" t="s">
        <v>51146</v>
      </c>
      <c r="S118" s="10" t="s">
        <v>2952</v>
      </c>
      <c r="T118" s="10" t="s">
        <v>51147</v>
      </c>
      <c r="U118" s="10" t="s">
        <v>2941</v>
      </c>
      <c r="V118" s="10" t="s">
        <v>51148</v>
      </c>
      <c r="W118" s="10" t="s">
        <v>2943</v>
      </c>
      <c r="X118" s="10" t="s">
        <v>51149</v>
      </c>
      <c r="Y118" s="10" t="s">
        <v>2944</v>
      </c>
      <c r="Z118" s="10" t="s">
        <v>51150</v>
      </c>
      <c r="AA118" s="10" t="s">
        <v>2945</v>
      </c>
      <c r="AB118" s="10" t="s">
        <v>51151</v>
      </c>
      <c r="AC118" s="10" t="s">
        <v>51152</v>
      </c>
      <c r="AD118" s="10" t="s">
        <v>51153</v>
      </c>
      <c r="AE118" s="10" t="s">
        <v>51154</v>
      </c>
      <c r="AF118" s="10" t="s">
        <v>51155</v>
      </c>
    </row>
    <row r="119" spans="1:32" ht="15" customHeight="1">
      <c r="A119" s="10" t="s">
        <v>2746</v>
      </c>
      <c r="B119" s="10" t="s">
        <v>2736</v>
      </c>
      <c r="C119" s="10" t="s">
        <v>284</v>
      </c>
      <c r="D119" s="10" t="s">
        <v>2984</v>
      </c>
      <c r="E119" s="10" t="s">
        <v>2963</v>
      </c>
      <c r="F119" s="10" t="s">
        <v>51156</v>
      </c>
      <c r="G119" s="10" t="s">
        <v>2962</v>
      </c>
      <c r="H119" s="10" t="s">
        <v>51157</v>
      </c>
      <c r="I119" s="10" t="s">
        <v>1839</v>
      </c>
      <c r="J119" s="10" t="s">
        <v>51158</v>
      </c>
      <c r="K119" s="10" t="s">
        <v>13754</v>
      </c>
      <c r="L119" s="10" t="s">
        <v>51159</v>
      </c>
      <c r="M119" s="10" t="s">
        <v>2973</v>
      </c>
      <c r="N119" s="10" t="s">
        <v>51160</v>
      </c>
      <c r="O119" s="10" t="s">
        <v>2974</v>
      </c>
      <c r="P119" s="10" t="s">
        <v>51161</v>
      </c>
      <c r="Q119" s="10" t="s">
        <v>2975</v>
      </c>
      <c r="R119" s="10" t="s">
        <v>51162</v>
      </c>
      <c r="S119" s="10" t="s">
        <v>2976</v>
      </c>
      <c r="T119" s="10" t="s">
        <v>51163</v>
      </c>
      <c r="U119" s="10" t="s">
        <v>2965</v>
      </c>
      <c r="V119" s="10" t="s">
        <v>51164</v>
      </c>
      <c r="W119" s="10" t="s">
        <v>2967</v>
      </c>
      <c r="X119" s="10" t="s">
        <v>51165</v>
      </c>
      <c r="Y119" s="10" t="s">
        <v>2968</v>
      </c>
      <c r="Z119" s="10" t="s">
        <v>51166</v>
      </c>
      <c r="AA119" s="10" t="s">
        <v>2969</v>
      </c>
      <c r="AB119" s="10" t="s">
        <v>51167</v>
      </c>
      <c r="AC119" s="10" t="s">
        <v>51168</v>
      </c>
      <c r="AD119" s="10" t="s">
        <v>51169</v>
      </c>
      <c r="AE119" s="10" t="s">
        <v>51170</v>
      </c>
      <c r="AF119" s="10" t="s">
        <v>51171</v>
      </c>
    </row>
    <row r="120" spans="1:32" ht="15" customHeight="1">
      <c r="A120" s="10" t="s">
        <v>2746</v>
      </c>
      <c r="B120" s="10" t="s">
        <v>2736</v>
      </c>
      <c r="C120" s="10" t="s">
        <v>310</v>
      </c>
      <c r="D120" s="10" t="s">
        <v>3008</v>
      </c>
      <c r="E120" s="10" t="s">
        <v>2987</v>
      </c>
      <c r="F120" s="10" t="s">
        <v>51172</v>
      </c>
      <c r="G120" s="10" t="s">
        <v>2986</v>
      </c>
      <c r="H120" s="10" t="s">
        <v>51173</v>
      </c>
      <c r="I120" s="10" t="s">
        <v>715</v>
      </c>
      <c r="J120" s="10" t="s">
        <v>51174</v>
      </c>
      <c r="K120" s="10" t="s">
        <v>13754</v>
      </c>
      <c r="L120" s="10" t="s">
        <v>51175</v>
      </c>
      <c r="M120" s="10" t="s">
        <v>2997</v>
      </c>
      <c r="N120" s="10" t="s">
        <v>51176</v>
      </c>
      <c r="O120" s="10" t="s">
        <v>2998</v>
      </c>
      <c r="P120" s="10" t="s">
        <v>51177</v>
      </c>
      <c r="Q120" s="10" t="s">
        <v>2999</v>
      </c>
      <c r="R120" s="10" t="s">
        <v>51178</v>
      </c>
      <c r="S120" s="10" t="s">
        <v>3000</v>
      </c>
      <c r="T120" s="10" t="s">
        <v>51179</v>
      </c>
      <c r="U120" s="10" t="s">
        <v>2989</v>
      </c>
      <c r="V120" s="10" t="s">
        <v>51180</v>
      </c>
      <c r="W120" s="10" t="s">
        <v>2991</v>
      </c>
      <c r="X120" s="10" t="s">
        <v>51181</v>
      </c>
      <c r="Y120" s="10" t="s">
        <v>2992</v>
      </c>
      <c r="Z120" s="10" t="s">
        <v>51182</v>
      </c>
      <c r="AA120" s="10" t="s">
        <v>2993</v>
      </c>
      <c r="AB120" s="10" t="s">
        <v>51183</v>
      </c>
      <c r="AC120" s="10" t="s">
        <v>51184</v>
      </c>
      <c r="AD120" s="10" t="s">
        <v>51185</v>
      </c>
      <c r="AE120" s="10" t="s">
        <v>51186</v>
      </c>
      <c r="AF120" s="10" t="s">
        <v>51187</v>
      </c>
    </row>
    <row r="121" spans="1:32" ht="15" customHeight="1">
      <c r="A121" s="10" t="s">
        <v>2746</v>
      </c>
      <c r="B121" s="10" t="s">
        <v>2736</v>
      </c>
      <c r="C121" s="10" t="s">
        <v>336</v>
      </c>
      <c r="D121" s="10" t="s">
        <v>3032</v>
      </c>
      <c r="E121" s="10" t="s">
        <v>3011</v>
      </c>
      <c r="F121" s="10" t="s">
        <v>51188</v>
      </c>
      <c r="G121" s="10" t="s">
        <v>3010</v>
      </c>
      <c r="H121" s="10" t="s">
        <v>51189</v>
      </c>
      <c r="I121" s="10" t="s">
        <v>715</v>
      </c>
      <c r="J121" s="10" t="s">
        <v>51190</v>
      </c>
      <c r="K121" s="10" t="s">
        <v>13754</v>
      </c>
      <c r="L121" s="10" t="s">
        <v>51191</v>
      </c>
      <c r="M121" s="10" t="s">
        <v>3021</v>
      </c>
      <c r="N121" s="10" t="s">
        <v>51192</v>
      </c>
      <c r="O121" s="10" t="s">
        <v>3022</v>
      </c>
      <c r="P121" s="10" t="s">
        <v>51193</v>
      </c>
      <c r="Q121" s="10" t="s">
        <v>3023</v>
      </c>
      <c r="R121" s="10" t="s">
        <v>51194</v>
      </c>
      <c r="S121" s="10" t="s">
        <v>3024</v>
      </c>
      <c r="T121" s="10" t="s">
        <v>51195</v>
      </c>
      <c r="U121" s="10" t="s">
        <v>3013</v>
      </c>
      <c r="V121" s="10" t="s">
        <v>51196</v>
      </c>
      <c r="W121" s="10" t="s">
        <v>3015</v>
      </c>
      <c r="X121" s="10" t="s">
        <v>51197</v>
      </c>
      <c r="Y121" s="10" t="s">
        <v>3016</v>
      </c>
      <c r="Z121" s="10" t="s">
        <v>51198</v>
      </c>
      <c r="AA121" s="10" t="s">
        <v>3017</v>
      </c>
      <c r="AB121" s="10" t="s">
        <v>51199</v>
      </c>
      <c r="AC121" s="10" t="s">
        <v>51200</v>
      </c>
      <c r="AD121" s="10" t="s">
        <v>51201</v>
      </c>
      <c r="AE121" s="10" t="s">
        <v>51202</v>
      </c>
      <c r="AF121" s="10" t="s">
        <v>51203</v>
      </c>
    </row>
    <row r="122" spans="1:32" ht="15" customHeight="1">
      <c r="A122" s="10" t="s">
        <v>2746</v>
      </c>
      <c r="B122" s="10" t="s">
        <v>2736</v>
      </c>
      <c r="C122" s="10" t="s">
        <v>362</v>
      </c>
      <c r="D122" s="10" t="s">
        <v>3056</v>
      </c>
      <c r="E122" s="10" t="s">
        <v>3035</v>
      </c>
      <c r="F122" s="10" t="s">
        <v>51204</v>
      </c>
      <c r="G122" s="10" t="s">
        <v>3034</v>
      </c>
      <c r="H122" s="10" t="s">
        <v>51205</v>
      </c>
      <c r="I122" s="10" t="s">
        <v>1712</v>
      </c>
      <c r="J122" s="10" t="s">
        <v>51206</v>
      </c>
      <c r="K122" s="10" t="s">
        <v>13754</v>
      </c>
      <c r="L122" s="10" t="s">
        <v>51207</v>
      </c>
      <c r="M122" s="10" t="s">
        <v>3045</v>
      </c>
      <c r="N122" s="10" t="s">
        <v>51208</v>
      </c>
      <c r="O122" s="10" t="s">
        <v>3046</v>
      </c>
      <c r="P122" s="10" t="s">
        <v>51209</v>
      </c>
      <c r="Q122" s="10" t="s">
        <v>3047</v>
      </c>
      <c r="R122" s="10" t="s">
        <v>51210</v>
      </c>
      <c r="S122" s="10" t="s">
        <v>3048</v>
      </c>
      <c r="T122" s="10" t="s">
        <v>51211</v>
      </c>
      <c r="U122" s="10" t="s">
        <v>3037</v>
      </c>
      <c r="V122" s="10" t="s">
        <v>51212</v>
      </c>
      <c r="W122" s="10" t="s">
        <v>3039</v>
      </c>
      <c r="X122" s="10" t="s">
        <v>51213</v>
      </c>
      <c r="Y122" s="10" t="s">
        <v>3040</v>
      </c>
      <c r="Z122" s="10" t="s">
        <v>51214</v>
      </c>
      <c r="AA122" s="10" t="s">
        <v>3041</v>
      </c>
      <c r="AB122" s="10" t="s">
        <v>51215</v>
      </c>
      <c r="AC122" s="10" t="s">
        <v>51216</v>
      </c>
      <c r="AD122" s="10" t="s">
        <v>51217</v>
      </c>
      <c r="AE122" s="10" t="s">
        <v>51218</v>
      </c>
      <c r="AF122" s="10" t="s">
        <v>51219</v>
      </c>
    </row>
    <row r="123" spans="1:32" ht="15" customHeight="1">
      <c r="A123" s="10" t="s">
        <v>2746</v>
      </c>
      <c r="B123" s="10" t="s">
        <v>2736</v>
      </c>
      <c r="C123" s="10" t="s">
        <v>388</v>
      </c>
      <c r="D123" s="10" t="s">
        <v>3079</v>
      </c>
      <c r="E123" s="10" t="s">
        <v>3059</v>
      </c>
      <c r="F123" s="10" t="s">
        <v>51220</v>
      </c>
      <c r="G123" s="10" t="s">
        <v>3058</v>
      </c>
      <c r="H123" s="10" t="s">
        <v>51221</v>
      </c>
      <c r="I123" s="10" t="s">
        <v>715</v>
      </c>
      <c r="J123" s="10" t="s">
        <v>51222</v>
      </c>
      <c r="K123" s="10" t="s">
        <v>13754</v>
      </c>
      <c r="L123" s="10" t="s">
        <v>51223</v>
      </c>
      <c r="M123" s="10" t="s">
        <v>3045</v>
      </c>
      <c r="N123" s="10" t="s">
        <v>51224</v>
      </c>
      <c r="O123" s="10" t="s">
        <v>3069</v>
      </c>
      <c r="P123" s="10" t="s">
        <v>51225</v>
      </c>
      <c r="Q123" s="10" t="s">
        <v>3070</v>
      </c>
      <c r="R123" s="10" t="s">
        <v>51226</v>
      </c>
      <c r="S123" s="10" t="s">
        <v>3071</v>
      </c>
      <c r="T123" s="10" t="s">
        <v>51227</v>
      </c>
      <c r="U123" s="10" t="s">
        <v>3061</v>
      </c>
      <c r="V123" s="10" t="s">
        <v>51228</v>
      </c>
      <c r="W123" s="10" t="s">
        <v>3063</v>
      </c>
      <c r="X123" s="10" t="s">
        <v>51229</v>
      </c>
      <c r="Y123" s="10" t="s">
        <v>3064</v>
      </c>
      <c r="Z123" s="10" t="s">
        <v>51230</v>
      </c>
      <c r="AA123" s="10" t="s">
        <v>3065</v>
      </c>
      <c r="AB123" s="10" t="s">
        <v>51231</v>
      </c>
      <c r="AC123" s="10" t="s">
        <v>51232</v>
      </c>
      <c r="AD123" s="10" t="s">
        <v>51233</v>
      </c>
      <c r="AE123" s="10" t="s">
        <v>51234</v>
      </c>
      <c r="AF123" s="10" t="s">
        <v>51235</v>
      </c>
    </row>
    <row r="124" spans="1:32" ht="15" customHeight="1">
      <c r="A124" s="10" t="s">
        <v>3090</v>
      </c>
      <c r="B124" s="10" t="s">
        <v>3080</v>
      </c>
      <c r="C124" s="10" t="s">
        <v>97</v>
      </c>
      <c r="D124" s="10" t="s">
        <v>3106</v>
      </c>
      <c r="E124" s="10" t="s">
        <v>3083</v>
      </c>
      <c r="F124" s="10" t="s">
        <v>51236</v>
      </c>
      <c r="G124" s="10" t="s">
        <v>3082</v>
      </c>
      <c r="H124" s="10" t="s">
        <v>51237</v>
      </c>
      <c r="I124" s="10" t="s">
        <v>3094</v>
      </c>
      <c r="J124" s="10" t="s">
        <v>51238</v>
      </c>
      <c r="K124" s="10" t="s">
        <v>13754</v>
      </c>
      <c r="L124" s="10" t="s">
        <v>51239</v>
      </c>
      <c r="M124" s="10" t="s">
        <v>3095</v>
      </c>
      <c r="N124" s="10" t="s">
        <v>51240</v>
      </c>
      <c r="O124" s="10" t="s">
        <v>3096</v>
      </c>
      <c r="P124" s="10" t="s">
        <v>51241</v>
      </c>
      <c r="Q124" s="10" t="s">
        <v>3097</v>
      </c>
      <c r="R124" s="10" t="s">
        <v>51242</v>
      </c>
      <c r="S124" s="10" t="s">
        <v>3098</v>
      </c>
      <c r="T124" s="10" t="s">
        <v>51243</v>
      </c>
      <c r="U124" s="10" t="s">
        <v>3085</v>
      </c>
      <c r="V124" s="10" t="s">
        <v>51244</v>
      </c>
      <c r="W124" s="10" t="s">
        <v>3087</v>
      </c>
      <c r="X124" s="10" t="s">
        <v>51245</v>
      </c>
      <c r="Y124" s="10" t="s">
        <v>3088</v>
      </c>
      <c r="Z124" s="10" t="s">
        <v>51246</v>
      </c>
      <c r="AA124" s="10" t="s">
        <v>3089</v>
      </c>
      <c r="AB124" s="10" t="s">
        <v>51247</v>
      </c>
      <c r="AC124" s="10" t="s">
        <v>51248</v>
      </c>
      <c r="AD124" s="10" t="s">
        <v>51249</v>
      </c>
      <c r="AE124" s="10" t="s">
        <v>51250</v>
      </c>
      <c r="AF124" s="10" t="s">
        <v>51251</v>
      </c>
    </row>
    <row r="125" spans="1:32" ht="15" customHeight="1">
      <c r="A125" s="10" t="s">
        <v>3090</v>
      </c>
      <c r="B125" s="10" t="s">
        <v>3080</v>
      </c>
      <c r="C125" s="10" t="s">
        <v>130</v>
      </c>
      <c r="D125" s="10" t="s">
        <v>3133</v>
      </c>
      <c r="E125" s="10" t="s">
        <v>3111</v>
      </c>
      <c r="F125" s="10" t="s">
        <v>51252</v>
      </c>
      <c r="G125" s="10" t="s">
        <v>3110</v>
      </c>
      <c r="H125" s="10" t="s">
        <v>51253</v>
      </c>
      <c r="I125" s="10" t="s">
        <v>3121</v>
      </c>
      <c r="J125" s="10" t="s">
        <v>51254</v>
      </c>
      <c r="K125" s="10" t="s">
        <v>13754</v>
      </c>
      <c r="L125" s="10" t="s">
        <v>51255</v>
      </c>
      <c r="M125" s="10" t="s">
        <v>3122</v>
      </c>
      <c r="N125" s="10" t="s">
        <v>51256</v>
      </c>
      <c r="O125" s="10" t="s">
        <v>3123</v>
      </c>
      <c r="P125" s="10" t="s">
        <v>51257</v>
      </c>
      <c r="Q125" s="10" t="s">
        <v>3124</v>
      </c>
      <c r="R125" s="10" t="s">
        <v>51258</v>
      </c>
      <c r="S125" s="10" t="s">
        <v>3125</v>
      </c>
      <c r="T125" s="10" t="s">
        <v>51259</v>
      </c>
      <c r="U125" s="10" t="s">
        <v>3113</v>
      </c>
      <c r="V125" s="10" t="s">
        <v>51260</v>
      </c>
      <c r="W125" s="10" t="s">
        <v>3115</v>
      </c>
      <c r="X125" s="10" t="s">
        <v>51261</v>
      </c>
      <c r="Y125" s="10" t="s">
        <v>3116</v>
      </c>
      <c r="Z125" s="10" t="s">
        <v>51262</v>
      </c>
      <c r="AA125" s="10" t="s">
        <v>3117</v>
      </c>
      <c r="AB125" s="10" t="s">
        <v>51263</v>
      </c>
      <c r="AC125" s="10" t="s">
        <v>51264</v>
      </c>
      <c r="AD125" s="10" t="s">
        <v>51265</v>
      </c>
      <c r="AE125" s="10" t="s">
        <v>51266</v>
      </c>
      <c r="AF125" s="10" t="s">
        <v>51267</v>
      </c>
    </row>
    <row r="126" spans="1:32" ht="15" customHeight="1">
      <c r="A126" s="10" t="s">
        <v>3090</v>
      </c>
      <c r="B126" s="10" t="s">
        <v>3080</v>
      </c>
      <c r="C126" s="10" t="s">
        <v>182</v>
      </c>
      <c r="D126" s="10" t="s">
        <v>3158</v>
      </c>
      <c r="E126" s="10" t="s">
        <v>3136</v>
      </c>
      <c r="F126" s="10" t="s">
        <v>51268</v>
      </c>
      <c r="G126" s="10" t="s">
        <v>3135</v>
      </c>
      <c r="H126" s="10" t="s">
        <v>51269</v>
      </c>
      <c r="I126" s="10" t="s">
        <v>3146</v>
      </c>
      <c r="J126" s="10" t="s">
        <v>51270</v>
      </c>
      <c r="K126" s="10" t="s">
        <v>13754</v>
      </c>
      <c r="L126" s="10" t="s">
        <v>51271</v>
      </c>
      <c r="M126" s="10" t="s">
        <v>3147</v>
      </c>
      <c r="N126" s="10" t="s">
        <v>51272</v>
      </c>
      <c r="O126" s="10" t="s">
        <v>3148</v>
      </c>
      <c r="P126" s="10" t="s">
        <v>51273</v>
      </c>
      <c r="Q126" s="10" t="s">
        <v>3149</v>
      </c>
      <c r="R126" s="10" t="s">
        <v>51274</v>
      </c>
      <c r="S126" s="10" t="s">
        <v>3150</v>
      </c>
      <c r="T126" s="10" t="s">
        <v>51275</v>
      </c>
      <c r="U126" s="10" t="s">
        <v>3138</v>
      </c>
      <c r="V126" s="10" t="s">
        <v>51276</v>
      </c>
      <c r="W126" s="10" t="s">
        <v>3140</v>
      </c>
      <c r="X126" s="10" t="s">
        <v>51277</v>
      </c>
      <c r="Y126" s="10" t="s">
        <v>3141</v>
      </c>
      <c r="Z126" s="10" t="s">
        <v>51278</v>
      </c>
      <c r="AA126" s="10" t="s">
        <v>3142</v>
      </c>
      <c r="AB126" s="10" t="s">
        <v>51279</v>
      </c>
      <c r="AC126" s="10" t="s">
        <v>51280</v>
      </c>
      <c r="AD126" s="10" t="s">
        <v>51281</v>
      </c>
      <c r="AE126" s="10" t="s">
        <v>51282</v>
      </c>
      <c r="AF126" s="10" t="s">
        <v>51283</v>
      </c>
    </row>
    <row r="127" spans="1:32" ht="15" customHeight="1">
      <c r="A127" s="10" t="s">
        <v>3090</v>
      </c>
      <c r="B127" s="10" t="s">
        <v>3080</v>
      </c>
      <c r="C127" s="10" t="s">
        <v>259</v>
      </c>
      <c r="D127" s="10" t="s">
        <v>3183</v>
      </c>
      <c r="E127" s="10" t="s">
        <v>3161</v>
      </c>
      <c r="F127" s="10" t="s">
        <v>51284</v>
      </c>
      <c r="G127" s="10" t="s">
        <v>3160</v>
      </c>
      <c r="H127" s="10" t="s">
        <v>51285</v>
      </c>
      <c r="I127" s="10" t="s">
        <v>3171</v>
      </c>
      <c r="J127" s="10" t="s">
        <v>51286</v>
      </c>
      <c r="K127" s="10" t="s">
        <v>13754</v>
      </c>
      <c r="L127" s="10" t="s">
        <v>51287</v>
      </c>
      <c r="M127" s="10" t="s">
        <v>3172</v>
      </c>
      <c r="N127" s="10" t="s">
        <v>51288</v>
      </c>
      <c r="O127" s="10" t="s">
        <v>3173</v>
      </c>
      <c r="P127" s="10" t="s">
        <v>51289</v>
      </c>
      <c r="Q127" s="10" t="s">
        <v>3174</v>
      </c>
      <c r="R127" s="10" t="s">
        <v>51290</v>
      </c>
      <c r="S127" s="10" t="s">
        <v>3175</v>
      </c>
      <c r="T127" s="10" t="s">
        <v>51291</v>
      </c>
      <c r="U127" s="10" t="s">
        <v>3163</v>
      </c>
      <c r="V127" s="10" t="s">
        <v>51292</v>
      </c>
      <c r="W127" s="10" t="s">
        <v>3165</v>
      </c>
      <c r="X127" s="10" t="s">
        <v>51293</v>
      </c>
      <c r="Y127" s="10" t="s">
        <v>3166</v>
      </c>
      <c r="Z127" s="10" t="s">
        <v>51294</v>
      </c>
      <c r="AA127" s="10" t="s">
        <v>3167</v>
      </c>
      <c r="AB127" s="10" t="s">
        <v>51295</v>
      </c>
      <c r="AC127" s="10" t="s">
        <v>51296</v>
      </c>
      <c r="AD127" s="10" t="s">
        <v>51297</v>
      </c>
      <c r="AE127" s="10" t="s">
        <v>51298</v>
      </c>
      <c r="AF127" s="10" t="s">
        <v>51299</v>
      </c>
    </row>
    <row r="128" spans="1:32" ht="15" customHeight="1">
      <c r="A128" s="10" t="s">
        <v>3090</v>
      </c>
      <c r="B128" s="10" t="s">
        <v>3080</v>
      </c>
      <c r="C128" s="10" t="s">
        <v>362</v>
      </c>
      <c r="D128" s="10" t="s">
        <v>3208</v>
      </c>
      <c r="E128" s="10" t="s">
        <v>3186</v>
      </c>
      <c r="F128" s="10" t="s">
        <v>51300</v>
      </c>
      <c r="G128" s="10" t="s">
        <v>3185</v>
      </c>
      <c r="H128" s="10" t="s">
        <v>51301</v>
      </c>
      <c r="I128" s="10" t="s">
        <v>3196</v>
      </c>
      <c r="J128" s="10" t="s">
        <v>51302</v>
      </c>
      <c r="K128" s="10" t="s">
        <v>13754</v>
      </c>
      <c r="L128" s="10" t="s">
        <v>51303</v>
      </c>
      <c r="M128" s="10" t="s">
        <v>3197</v>
      </c>
      <c r="N128" s="10" t="s">
        <v>51304</v>
      </c>
      <c r="O128" s="10" t="s">
        <v>3198</v>
      </c>
      <c r="P128" s="10" t="s">
        <v>51305</v>
      </c>
      <c r="Q128" s="10" t="s">
        <v>3199</v>
      </c>
      <c r="R128" s="10" t="s">
        <v>51306</v>
      </c>
      <c r="S128" s="10" t="s">
        <v>3200</v>
      </c>
      <c r="T128" s="10" t="s">
        <v>51307</v>
      </c>
      <c r="U128" s="10" t="s">
        <v>3188</v>
      </c>
      <c r="V128" s="10" t="s">
        <v>51308</v>
      </c>
      <c r="W128" s="10" t="s">
        <v>3190</v>
      </c>
      <c r="X128" s="10" t="s">
        <v>51309</v>
      </c>
      <c r="Y128" s="10" t="s">
        <v>3191</v>
      </c>
      <c r="Z128" s="10" t="s">
        <v>51310</v>
      </c>
      <c r="AA128" s="10" t="s">
        <v>3192</v>
      </c>
      <c r="AB128" s="10" t="s">
        <v>51311</v>
      </c>
      <c r="AC128" s="10" t="s">
        <v>51312</v>
      </c>
      <c r="AD128" s="10" t="s">
        <v>51313</v>
      </c>
      <c r="AE128" s="10" t="s">
        <v>51314</v>
      </c>
      <c r="AF128" s="10" t="s">
        <v>51315</v>
      </c>
    </row>
    <row r="129" spans="1:32" ht="15" customHeight="1">
      <c r="A129" s="10" t="s">
        <v>3218</v>
      </c>
      <c r="B129" s="10" t="s">
        <v>3209</v>
      </c>
      <c r="C129" s="10" t="s">
        <v>2025</v>
      </c>
      <c r="D129" s="10" t="s">
        <v>3234</v>
      </c>
      <c r="E129" s="10" t="s">
        <v>3212</v>
      </c>
      <c r="F129" s="10" t="s">
        <v>51316</v>
      </c>
      <c r="G129" s="10" t="s">
        <v>3211</v>
      </c>
      <c r="H129" s="10" t="s">
        <v>51317</v>
      </c>
      <c r="I129" s="10" t="s">
        <v>3222</v>
      </c>
      <c r="J129" s="10" t="s">
        <v>51318</v>
      </c>
      <c r="K129" s="10" t="s">
        <v>3223</v>
      </c>
      <c r="L129" s="10" t="s">
        <v>51319</v>
      </c>
      <c r="M129" s="10" t="s">
        <v>3224</v>
      </c>
      <c r="N129" s="10" t="s">
        <v>51320</v>
      </c>
      <c r="O129" s="10" t="s">
        <v>3225</v>
      </c>
      <c r="P129" s="10" t="s">
        <v>51321</v>
      </c>
      <c r="Q129" s="10" t="s">
        <v>3226</v>
      </c>
      <c r="R129" s="10" t="s">
        <v>51322</v>
      </c>
      <c r="S129" s="10" t="s">
        <v>3227</v>
      </c>
      <c r="T129" s="10" t="s">
        <v>51323</v>
      </c>
      <c r="U129" s="10" t="s">
        <v>3214</v>
      </c>
      <c r="V129" s="10" t="s">
        <v>51324</v>
      </c>
      <c r="W129" s="10" t="s">
        <v>3215</v>
      </c>
      <c r="X129" s="10" t="s">
        <v>51325</v>
      </c>
      <c r="Y129" s="10" t="s">
        <v>3216</v>
      </c>
      <c r="Z129" s="10" t="s">
        <v>51326</v>
      </c>
      <c r="AA129" s="10" t="s">
        <v>3217</v>
      </c>
      <c r="AB129" s="10" t="s">
        <v>51327</v>
      </c>
      <c r="AC129" s="10" t="s">
        <v>51328</v>
      </c>
      <c r="AD129" s="10" t="s">
        <v>51329</v>
      </c>
      <c r="AE129" s="10" t="s">
        <v>51330</v>
      </c>
      <c r="AF129" s="10" t="s">
        <v>51331</v>
      </c>
    </row>
    <row r="130" spans="1:32" ht="15" customHeight="1">
      <c r="A130" s="10" t="s">
        <v>3218</v>
      </c>
      <c r="B130" s="10" t="s">
        <v>3209</v>
      </c>
      <c r="C130" s="10" t="s">
        <v>544</v>
      </c>
      <c r="D130" s="10" t="s">
        <v>3259</v>
      </c>
      <c r="E130" s="10" t="s">
        <v>3239</v>
      </c>
      <c r="F130" s="10" t="s">
        <v>51332</v>
      </c>
      <c r="G130" s="10" t="s">
        <v>3238</v>
      </c>
      <c r="H130" s="10" t="s">
        <v>51333</v>
      </c>
      <c r="I130" s="10" t="s">
        <v>3248</v>
      </c>
      <c r="J130" s="10" t="s">
        <v>51334</v>
      </c>
      <c r="K130" s="10" t="s">
        <v>1711</v>
      </c>
      <c r="L130" s="10" t="s">
        <v>51335</v>
      </c>
      <c r="M130" s="10" t="s">
        <v>3249</v>
      </c>
      <c r="N130" s="10" t="s">
        <v>51336</v>
      </c>
      <c r="O130" s="10" t="s">
        <v>3250</v>
      </c>
      <c r="P130" s="10" t="s">
        <v>51337</v>
      </c>
      <c r="Q130" s="10" t="s">
        <v>3251</v>
      </c>
      <c r="R130" s="10" t="s">
        <v>51338</v>
      </c>
      <c r="S130" s="10" t="s">
        <v>3252</v>
      </c>
      <c r="T130" s="10" t="s">
        <v>51339</v>
      </c>
      <c r="U130" s="10" t="s">
        <v>3240</v>
      </c>
      <c r="V130" s="10" t="s">
        <v>51340</v>
      </c>
      <c r="W130" s="10" t="s">
        <v>3242</v>
      </c>
      <c r="X130" s="10" t="s">
        <v>51341</v>
      </c>
      <c r="Y130" s="10" t="s">
        <v>3243</v>
      </c>
      <c r="Z130" s="10" t="s">
        <v>51342</v>
      </c>
      <c r="AA130" s="10" t="s">
        <v>3244</v>
      </c>
      <c r="AB130" s="10" t="s">
        <v>51343</v>
      </c>
      <c r="AC130" s="10" t="s">
        <v>51344</v>
      </c>
      <c r="AD130" s="10" t="s">
        <v>51345</v>
      </c>
      <c r="AE130" s="10" t="s">
        <v>51346</v>
      </c>
      <c r="AF130" s="10" t="s">
        <v>51347</v>
      </c>
    </row>
    <row r="131" spans="1:32" ht="15" customHeight="1">
      <c r="A131" s="10" t="s">
        <v>3218</v>
      </c>
      <c r="B131" s="10" t="s">
        <v>3209</v>
      </c>
      <c r="C131" s="10" t="s">
        <v>97</v>
      </c>
      <c r="D131" s="10" t="s">
        <v>3284</v>
      </c>
      <c r="E131" s="10" t="s">
        <v>3262</v>
      </c>
      <c r="F131" s="10" t="s">
        <v>51348</v>
      </c>
      <c r="G131" s="10" t="s">
        <v>3261</v>
      </c>
      <c r="H131" s="10" t="s">
        <v>51349</v>
      </c>
      <c r="I131" s="10" t="s">
        <v>3272</v>
      </c>
      <c r="J131" s="10" t="s">
        <v>51350</v>
      </c>
      <c r="K131" s="10" t="s">
        <v>3273</v>
      </c>
      <c r="L131" s="10" t="s">
        <v>51351</v>
      </c>
      <c r="M131" s="10" t="s">
        <v>3274</v>
      </c>
      <c r="N131" s="10" t="s">
        <v>51352</v>
      </c>
      <c r="O131" s="10" t="s">
        <v>3275</v>
      </c>
      <c r="P131" s="10" t="s">
        <v>51353</v>
      </c>
      <c r="Q131" s="10" t="s">
        <v>3276</v>
      </c>
      <c r="R131" s="10" t="s">
        <v>51354</v>
      </c>
      <c r="S131" s="10" t="s">
        <v>3277</v>
      </c>
      <c r="T131" s="10" t="s">
        <v>51355</v>
      </c>
      <c r="U131" s="10" t="s">
        <v>3264</v>
      </c>
      <c r="V131" s="10" t="s">
        <v>51356</v>
      </c>
      <c r="W131" s="10" t="s">
        <v>3266</v>
      </c>
      <c r="X131" s="10" t="s">
        <v>51357</v>
      </c>
      <c r="Y131" s="10" t="s">
        <v>3267</v>
      </c>
      <c r="Z131" s="10" t="s">
        <v>51358</v>
      </c>
      <c r="AA131" s="10" t="s">
        <v>3268</v>
      </c>
      <c r="AB131" s="10" t="s">
        <v>51359</v>
      </c>
      <c r="AC131" s="10" t="s">
        <v>51360</v>
      </c>
      <c r="AD131" s="10" t="s">
        <v>51361</v>
      </c>
      <c r="AE131" s="10" t="s">
        <v>51362</v>
      </c>
      <c r="AF131" s="10" t="s">
        <v>51363</v>
      </c>
    </row>
    <row r="132" spans="1:32" ht="15" customHeight="1">
      <c r="A132" s="10" t="s">
        <v>3218</v>
      </c>
      <c r="B132" s="10" t="s">
        <v>3209</v>
      </c>
      <c r="C132" s="10" t="s">
        <v>156</v>
      </c>
      <c r="D132" s="10" t="s">
        <v>3308</v>
      </c>
      <c r="E132" s="10" t="s">
        <v>3287</v>
      </c>
      <c r="F132" s="10" t="s">
        <v>51364</v>
      </c>
      <c r="G132" s="10" t="s">
        <v>3286</v>
      </c>
      <c r="H132" s="10" t="s">
        <v>51365</v>
      </c>
      <c r="I132" s="10" t="s">
        <v>3297</v>
      </c>
      <c r="J132" s="10" t="s">
        <v>51366</v>
      </c>
      <c r="K132" s="10" t="s">
        <v>3273</v>
      </c>
      <c r="L132" s="10" t="s">
        <v>51367</v>
      </c>
      <c r="M132" s="10" t="s">
        <v>3298</v>
      </c>
      <c r="N132" s="10" t="s">
        <v>51368</v>
      </c>
      <c r="O132" s="10" t="s">
        <v>3299</v>
      </c>
      <c r="P132" s="10" t="s">
        <v>51369</v>
      </c>
      <c r="Q132" s="10" t="s">
        <v>3300</v>
      </c>
      <c r="R132" s="10" t="s">
        <v>51370</v>
      </c>
      <c r="S132" s="10" t="s">
        <v>3301</v>
      </c>
      <c r="T132" s="10" t="s">
        <v>51371</v>
      </c>
      <c r="U132" s="10" t="s">
        <v>3289</v>
      </c>
      <c r="V132" s="10" t="s">
        <v>51372</v>
      </c>
      <c r="W132" s="10" t="s">
        <v>3291</v>
      </c>
      <c r="X132" s="10" t="s">
        <v>51373</v>
      </c>
      <c r="Y132" s="10" t="s">
        <v>3292</v>
      </c>
      <c r="Z132" s="10" t="s">
        <v>51374</v>
      </c>
      <c r="AA132" s="10" t="s">
        <v>3293</v>
      </c>
      <c r="AB132" s="10" t="s">
        <v>51375</v>
      </c>
      <c r="AC132" s="10" t="s">
        <v>51376</v>
      </c>
      <c r="AD132" s="10" t="s">
        <v>51377</v>
      </c>
      <c r="AE132" s="10" t="s">
        <v>51378</v>
      </c>
      <c r="AF132" s="10" t="s">
        <v>51379</v>
      </c>
    </row>
    <row r="133" spans="1:32" ht="15" customHeight="1">
      <c r="A133" s="10" t="s">
        <v>3218</v>
      </c>
      <c r="B133" s="10" t="s">
        <v>3209</v>
      </c>
      <c r="C133" s="10" t="s">
        <v>182</v>
      </c>
      <c r="D133" s="10" t="s">
        <v>3332</v>
      </c>
      <c r="E133" s="10" t="s">
        <v>3311</v>
      </c>
      <c r="F133" s="10" t="s">
        <v>51380</v>
      </c>
      <c r="G133" s="10" t="s">
        <v>3310</v>
      </c>
      <c r="H133" s="10" t="s">
        <v>51381</v>
      </c>
      <c r="I133" s="10" t="s">
        <v>3321</v>
      </c>
      <c r="J133" s="10" t="s">
        <v>51382</v>
      </c>
      <c r="K133" s="10" t="s">
        <v>3322</v>
      </c>
      <c r="L133" s="10" t="s">
        <v>51383</v>
      </c>
      <c r="M133" s="10" t="s">
        <v>3274</v>
      </c>
      <c r="N133" s="10" t="s">
        <v>51384</v>
      </c>
      <c r="O133" s="10" t="s">
        <v>3323</v>
      </c>
      <c r="P133" s="10" t="s">
        <v>51385</v>
      </c>
      <c r="Q133" s="10" t="s">
        <v>3324</v>
      </c>
      <c r="R133" s="10" t="s">
        <v>51386</v>
      </c>
      <c r="S133" s="10" t="s">
        <v>3325</v>
      </c>
      <c r="T133" s="10" t="s">
        <v>51387</v>
      </c>
      <c r="U133" s="10" t="s">
        <v>3313</v>
      </c>
      <c r="V133" s="10" t="s">
        <v>51388</v>
      </c>
      <c r="W133" s="10" t="s">
        <v>3315</v>
      </c>
      <c r="X133" s="10" t="s">
        <v>51389</v>
      </c>
      <c r="Y133" s="10" t="s">
        <v>3316</v>
      </c>
      <c r="Z133" s="10" t="s">
        <v>51390</v>
      </c>
      <c r="AA133" s="10" t="s">
        <v>3317</v>
      </c>
      <c r="AB133" s="10" t="s">
        <v>51391</v>
      </c>
      <c r="AC133" s="10" t="s">
        <v>51392</v>
      </c>
      <c r="AD133" s="10" t="s">
        <v>51393</v>
      </c>
      <c r="AE133" s="10" t="s">
        <v>51394</v>
      </c>
      <c r="AF133" s="10" t="s">
        <v>51395</v>
      </c>
    </row>
    <row r="134" spans="1:32" ht="15" customHeight="1">
      <c r="A134" s="10" t="s">
        <v>3218</v>
      </c>
      <c r="B134" s="10" t="s">
        <v>3209</v>
      </c>
      <c r="C134" s="10" t="s">
        <v>208</v>
      </c>
      <c r="D134" s="10" t="s">
        <v>3356</v>
      </c>
      <c r="E134" s="10" t="s">
        <v>3335</v>
      </c>
      <c r="F134" s="10" t="s">
        <v>51396</v>
      </c>
      <c r="G134" s="10" t="s">
        <v>3334</v>
      </c>
      <c r="H134" s="10" t="s">
        <v>51397</v>
      </c>
      <c r="I134" s="10" t="s">
        <v>3345</v>
      </c>
      <c r="J134" s="10" t="s">
        <v>51398</v>
      </c>
      <c r="K134" s="10" t="s">
        <v>3346</v>
      </c>
      <c r="L134" s="10" t="s">
        <v>51399</v>
      </c>
      <c r="M134" s="10" t="s">
        <v>3298</v>
      </c>
      <c r="N134" s="10" t="s">
        <v>51400</v>
      </c>
      <c r="O134" s="10" t="s">
        <v>3347</v>
      </c>
      <c r="P134" s="10" t="s">
        <v>51401</v>
      </c>
      <c r="Q134" s="10" t="s">
        <v>3348</v>
      </c>
      <c r="R134" s="10" t="s">
        <v>51402</v>
      </c>
      <c r="S134" s="10" t="s">
        <v>3349</v>
      </c>
      <c r="T134" s="10" t="s">
        <v>51403</v>
      </c>
      <c r="U134" s="10" t="s">
        <v>3337</v>
      </c>
      <c r="V134" s="10" t="s">
        <v>51404</v>
      </c>
      <c r="W134" s="10" t="s">
        <v>3339</v>
      </c>
      <c r="X134" s="10" t="s">
        <v>51405</v>
      </c>
      <c r="Y134" s="10" t="s">
        <v>3340</v>
      </c>
      <c r="Z134" s="10" t="s">
        <v>51406</v>
      </c>
      <c r="AA134" s="10" t="s">
        <v>3341</v>
      </c>
      <c r="AB134" s="10" t="s">
        <v>51407</v>
      </c>
      <c r="AC134" s="10" t="s">
        <v>51408</v>
      </c>
      <c r="AD134" s="10" t="s">
        <v>51409</v>
      </c>
      <c r="AE134" s="10" t="s">
        <v>51410</v>
      </c>
      <c r="AF134" s="10" t="s">
        <v>51411</v>
      </c>
    </row>
    <row r="135" spans="1:32" ht="15" customHeight="1">
      <c r="A135" s="10" t="s">
        <v>3218</v>
      </c>
      <c r="B135" s="10" t="s">
        <v>3209</v>
      </c>
      <c r="C135" s="10" t="s">
        <v>234</v>
      </c>
      <c r="D135" s="10" t="s">
        <v>3381</v>
      </c>
      <c r="E135" s="10" t="s">
        <v>3359</v>
      </c>
      <c r="F135" s="10" t="s">
        <v>51412</v>
      </c>
      <c r="G135" s="10" t="s">
        <v>3358</v>
      </c>
      <c r="H135" s="10" t="s">
        <v>51413</v>
      </c>
      <c r="I135" s="10" t="s">
        <v>3369</v>
      </c>
      <c r="J135" s="10" t="s">
        <v>51414</v>
      </c>
      <c r="K135" s="10" t="s">
        <v>3370</v>
      </c>
      <c r="L135" s="10" t="s">
        <v>51415</v>
      </c>
      <c r="M135" s="10" t="s">
        <v>3371</v>
      </c>
      <c r="N135" s="10" t="s">
        <v>51416</v>
      </c>
      <c r="O135" s="10" t="s">
        <v>3372</v>
      </c>
      <c r="P135" s="10" t="s">
        <v>51417</v>
      </c>
      <c r="Q135" s="10" t="s">
        <v>3373</v>
      </c>
      <c r="R135" s="10" t="s">
        <v>51418</v>
      </c>
      <c r="S135" s="10" t="s">
        <v>3374</v>
      </c>
      <c r="T135" s="10" t="s">
        <v>51419</v>
      </c>
      <c r="U135" s="10" t="s">
        <v>3361</v>
      </c>
      <c r="V135" s="10" t="s">
        <v>51420</v>
      </c>
      <c r="W135" s="10" t="s">
        <v>3363</v>
      </c>
      <c r="X135" s="10" t="s">
        <v>51421</v>
      </c>
      <c r="Y135" s="10" t="s">
        <v>3364</v>
      </c>
      <c r="Z135" s="10" t="s">
        <v>51422</v>
      </c>
      <c r="AA135" s="10" t="s">
        <v>3365</v>
      </c>
      <c r="AB135" s="10" t="s">
        <v>51423</v>
      </c>
      <c r="AC135" s="10" t="s">
        <v>51424</v>
      </c>
      <c r="AD135" s="10" t="s">
        <v>51425</v>
      </c>
      <c r="AE135" s="10" t="s">
        <v>51426</v>
      </c>
      <c r="AF135" s="10" t="s">
        <v>51427</v>
      </c>
    </row>
    <row r="136" spans="1:32" ht="15" customHeight="1">
      <c r="A136" s="10" t="s">
        <v>3218</v>
      </c>
      <c r="B136" s="10" t="s">
        <v>3209</v>
      </c>
      <c r="C136" s="10" t="s">
        <v>259</v>
      </c>
      <c r="D136" s="10" t="s">
        <v>3405</v>
      </c>
      <c r="E136" s="10" t="s">
        <v>3384</v>
      </c>
      <c r="F136" s="10" t="s">
        <v>51428</v>
      </c>
      <c r="G136" s="10" t="s">
        <v>3383</v>
      </c>
      <c r="H136" s="10" t="s">
        <v>51429</v>
      </c>
      <c r="I136" s="10" t="s">
        <v>3394</v>
      </c>
      <c r="J136" s="10" t="s">
        <v>51430</v>
      </c>
      <c r="K136" s="10" t="s">
        <v>3322</v>
      </c>
      <c r="L136" s="10" t="s">
        <v>51431</v>
      </c>
      <c r="M136" s="10" t="s">
        <v>3395</v>
      </c>
      <c r="N136" s="10" t="s">
        <v>51432</v>
      </c>
      <c r="O136" s="10" t="s">
        <v>3396</v>
      </c>
      <c r="P136" s="10" t="s">
        <v>51433</v>
      </c>
      <c r="Q136" s="10" t="s">
        <v>3397</v>
      </c>
      <c r="R136" s="10" t="s">
        <v>51434</v>
      </c>
      <c r="S136" s="10" t="s">
        <v>3398</v>
      </c>
      <c r="T136" s="10" t="s">
        <v>51435</v>
      </c>
      <c r="U136" s="10" t="s">
        <v>3386</v>
      </c>
      <c r="V136" s="10" t="s">
        <v>51436</v>
      </c>
      <c r="W136" s="10" t="s">
        <v>3388</v>
      </c>
      <c r="X136" s="10" t="s">
        <v>51437</v>
      </c>
      <c r="Y136" s="10" t="s">
        <v>3389</v>
      </c>
      <c r="Z136" s="10" t="s">
        <v>51438</v>
      </c>
      <c r="AA136" s="10" t="s">
        <v>3390</v>
      </c>
      <c r="AB136" s="10" t="s">
        <v>51439</v>
      </c>
      <c r="AC136" s="10" t="s">
        <v>51440</v>
      </c>
      <c r="AD136" s="10" t="s">
        <v>51441</v>
      </c>
      <c r="AE136" s="10" t="s">
        <v>51442</v>
      </c>
      <c r="AF136" s="10" t="s">
        <v>51443</v>
      </c>
    </row>
    <row r="137" spans="1:32" ht="15" customHeight="1">
      <c r="A137" s="10" t="s">
        <v>3218</v>
      </c>
      <c r="B137" s="10" t="s">
        <v>3209</v>
      </c>
      <c r="C137" s="10" t="s">
        <v>284</v>
      </c>
      <c r="D137" s="10" t="s">
        <v>3428</v>
      </c>
      <c r="E137" s="10" t="s">
        <v>3408</v>
      </c>
      <c r="F137" s="10" t="s">
        <v>51444</v>
      </c>
      <c r="G137" s="10" t="s">
        <v>3407</v>
      </c>
      <c r="H137" s="10" t="s">
        <v>51445</v>
      </c>
      <c r="I137" s="10" t="s">
        <v>3417</v>
      </c>
      <c r="J137" s="10" t="s">
        <v>51446</v>
      </c>
      <c r="K137" s="10" t="s">
        <v>3370</v>
      </c>
      <c r="L137" s="10" t="s">
        <v>51447</v>
      </c>
      <c r="M137" s="10" t="s">
        <v>3418</v>
      </c>
      <c r="N137" s="10" t="s">
        <v>51448</v>
      </c>
      <c r="O137" s="10" t="s">
        <v>3419</v>
      </c>
      <c r="P137" s="10" t="s">
        <v>51449</v>
      </c>
      <c r="Q137" s="10" t="s">
        <v>3420</v>
      </c>
      <c r="R137" s="10" t="s">
        <v>51450</v>
      </c>
      <c r="S137" s="10" t="s">
        <v>3421</v>
      </c>
      <c r="T137" s="10" t="s">
        <v>51451</v>
      </c>
      <c r="U137" s="10" t="s">
        <v>3409</v>
      </c>
      <c r="V137" s="10" t="s">
        <v>51452</v>
      </c>
      <c r="W137" s="10" t="s">
        <v>3411</v>
      </c>
      <c r="X137" s="10" t="s">
        <v>51453</v>
      </c>
      <c r="Y137" s="10" t="s">
        <v>3412</v>
      </c>
      <c r="Z137" s="10" t="s">
        <v>51454</v>
      </c>
      <c r="AA137" s="10" t="s">
        <v>3413</v>
      </c>
      <c r="AB137" s="10" t="s">
        <v>51455</v>
      </c>
      <c r="AC137" s="10" t="s">
        <v>51456</v>
      </c>
      <c r="AD137" s="10" t="s">
        <v>51457</v>
      </c>
      <c r="AE137" s="10" t="s">
        <v>51458</v>
      </c>
      <c r="AF137" s="10" t="s">
        <v>51459</v>
      </c>
    </row>
    <row r="138" spans="1:32" ht="15" customHeight="1">
      <c r="A138" s="10" t="s">
        <v>3218</v>
      </c>
      <c r="B138" s="10" t="s">
        <v>3209</v>
      </c>
      <c r="C138" s="10" t="s">
        <v>310</v>
      </c>
      <c r="D138" s="10" t="s">
        <v>3452</v>
      </c>
      <c r="E138" s="10" t="s">
        <v>3431</v>
      </c>
      <c r="F138" s="10" t="s">
        <v>51460</v>
      </c>
      <c r="G138" s="10" t="s">
        <v>3430</v>
      </c>
      <c r="H138" s="10" t="s">
        <v>51461</v>
      </c>
      <c r="I138" s="10" t="s">
        <v>195</v>
      </c>
      <c r="J138" s="10" t="s">
        <v>51462</v>
      </c>
      <c r="K138" s="10" t="s">
        <v>3441</v>
      </c>
      <c r="L138" s="10" t="s">
        <v>51463</v>
      </c>
      <c r="M138" s="10" t="s">
        <v>3442</v>
      </c>
      <c r="N138" s="10" t="s">
        <v>51464</v>
      </c>
      <c r="O138" s="10" t="s">
        <v>3443</v>
      </c>
      <c r="P138" s="10" t="s">
        <v>51465</v>
      </c>
      <c r="Q138" s="10" t="s">
        <v>3444</v>
      </c>
      <c r="R138" s="10" t="s">
        <v>51466</v>
      </c>
      <c r="S138" s="10" t="s">
        <v>3445</v>
      </c>
      <c r="T138" s="10" t="s">
        <v>51467</v>
      </c>
      <c r="U138" s="10" t="s">
        <v>3433</v>
      </c>
      <c r="V138" s="10" t="s">
        <v>51468</v>
      </c>
      <c r="W138" s="10" t="s">
        <v>3435</v>
      </c>
      <c r="X138" s="10" t="s">
        <v>51469</v>
      </c>
      <c r="Y138" s="10" t="s">
        <v>3436</v>
      </c>
      <c r="Z138" s="10" t="s">
        <v>51470</v>
      </c>
      <c r="AA138" s="10" t="s">
        <v>3437</v>
      </c>
      <c r="AB138" s="10" t="s">
        <v>51471</v>
      </c>
      <c r="AC138" s="10" t="s">
        <v>51472</v>
      </c>
      <c r="AD138" s="10" t="s">
        <v>51473</v>
      </c>
      <c r="AE138" s="10" t="s">
        <v>51474</v>
      </c>
      <c r="AF138" s="10" t="s">
        <v>51475</v>
      </c>
    </row>
    <row r="139" spans="1:32" ht="15" customHeight="1">
      <c r="A139" s="10" t="s">
        <v>3218</v>
      </c>
      <c r="B139" s="10" t="s">
        <v>3209</v>
      </c>
      <c r="C139" s="10" t="s">
        <v>336</v>
      </c>
      <c r="D139" s="10" t="s">
        <v>3476</v>
      </c>
      <c r="E139" s="10" t="s">
        <v>3455</v>
      </c>
      <c r="F139" s="10" t="s">
        <v>51476</v>
      </c>
      <c r="G139" s="10" t="s">
        <v>3454</v>
      </c>
      <c r="H139" s="10" t="s">
        <v>51477</v>
      </c>
      <c r="I139" s="10" t="s">
        <v>3464</v>
      </c>
      <c r="J139" s="10" t="s">
        <v>51478</v>
      </c>
      <c r="K139" s="10" t="s">
        <v>3465</v>
      </c>
      <c r="L139" s="10" t="s">
        <v>51479</v>
      </c>
      <c r="M139" s="10" t="s">
        <v>3466</v>
      </c>
      <c r="N139" s="10" t="s">
        <v>51480</v>
      </c>
      <c r="O139" s="10" t="s">
        <v>3467</v>
      </c>
      <c r="P139" s="10" t="s">
        <v>51481</v>
      </c>
      <c r="Q139" s="10" t="s">
        <v>3468</v>
      </c>
      <c r="R139" s="10" t="s">
        <v>51482</v>
      </c>
      <c r="S139" s="10" t="s">
        <v>3469</v>
      </c>
      <c r="T139" s="10" t="s">
        <v>51483</v>
      </c>
      <c r="U139" s="10" t="s">
        <v>3456</v>
      </c>
      <c r="V139" s="10" t="s">
        <v>51484</v>
      </c>
      <c r="W139" s="10" t="s">
        <v>3458</v>
      </c>
      <c r="X139" s="10" t="s">
        <v>51485</v>
      </c>
      <c r="Y139" s="10" t="s">
        <v>3459</v>
      </c>
      <c r="Z139" s="10" t="s">
        <v>51486</v>
      </c>
      <c r="AA139" s="10" t="s">
        <v>3460</v>
      </c>
      <c r="AB139" s="10" t="s">
        <v>51487</v>
      </c>
      <c r="AC139" s="10" t="s">
        <v>51488</v>
      </c>
      <c r="AD139" s="10" t="s">
        <v>51489</v>
      </c>
      <c r="AE139" s="10" t="s">
        <v>51490</v>
      </c>
      <c r="AF139" s="10" t="s">
        <v>51491</v>
      </c>
    </row>
    <row r="140" spans="1:32" ht="15" customHeight="1">
      <c r="A140" s="10" t="s">
        <v>3218</v>
      </c>
      <c r="B140" s="10" t="s">
        <v>3209</v>
      </c>
      <c r="C140" s="10" t="s">
        <v>362</v>
      </c>
      <c r="D140" s="10" t="s">
        <v>3501</v>
      </c>
      <c r="E140" s="10" t="s">
        <v>3479</v>
      </c>
      <c r="F140" s="10" t="s">
        <v>51492</v>
      </c>
      <c r="G140" s="10" t="s">
        <v>3478</v>
      </c>
      <c r="H140" s="10" t="s">
        <v>51493</v>
      </c>
      <c r="I140" s="10" t="s">
        <v>3489</v>
      </c>
      <c r="J140" s="10" t="s">
        <v>51494</v>
      </c>
      <c r="K140" s="10" t="s">
        <v>3490</v>
      </c>
      <c r="L140" s="10" t="s">
        <v>51495</v>
      </c>
      <c r="M140" s="10" t="s">
        <v>3491</v>
      </c>
      <c r="N140" s="10" t="s">
        <v>51496</v>
      </c>
      <c r="O140" s="10" t="s">
        <v>3492</v>
      </c>
      <c r="P140" s="10" t="s">
        <v>51497</v>
      </c>
      <c r="Q140" s="10" t="s">
        <v>3493</v>
      </c>
      <c r="R140" s="10" t="s">
        <v>51498</v>
      </c>
      <c r="S140" s="10" t="s">
        <v>3494</v>
      </c>
      <c r="T140" s="10" t="s">
        <v>51499</v>
      </c>
      <c r="U140" s="10" t="s">
        <v>3481</v>
      </c>
      <c r="V140" s="10" t="s">
        <v>51500</v>
      </c>
      <c r="W140" s="10" t="s">
        <v>3483</v>
      </c>
      <c r="X140" s="10" t="s">
        <v>51501</v>
      </c>
      <c r="Y140" s="10" t="s">
        <v>3484</v>
      </c>
      <c r="Z140" s="10" t="s">
        <v>51502</v>
      </c>
      <c r="AA140" s="10" t="s">
        <v>3485</v>
      </c>
      <c r="AB140" s="10" t="s">
        <v>51503</v>
      </c>
      <c r="AC140" s="10" t="s">
        <v>51504</v>
      </c>
      <c r="AD140" s="10" t="s">
        <v>51505</v>
      </c>
      <c r="AE140" s="10" t="s">
        <v>51506</v>
      </c>
      <c r="AF140" s="10" t="s">
        <v>51507</v>
      </c>
    </row>
    <row r="141" spans="1:32" ht="15" customHeight="1">
      <c r="A141" s="10" t="s">
        <v>3218</v>
      </c>
      <c r="B141" s="10" t="s">
        <v>3209</v>
      </c>
      <c r="C141" s="10" t="s">
        <v>388</v>
      </c>
      <c r="D141" s="10" t="s">
        <v>3523</v>
      </c>
      <c r="E141" s="10" t="s">
        <v>3504</v>
      </c>
      <c r="F141" s="10" t="s">
        <v>51508</v>
      </c>
      <c r="G141" s="10" t="s">
        <v>3503</v>
      </c>
      <c r="H141" s="10" t="s">
        <v>51509</v>
      </c>
      <c r="I141" s="10" t="s">
        <v>3513</v>
      </c>
      <c r="J141" s="10" t="s">
        <v>51510</v>
      </c>
      <c r="K141" s="10" t="s">
        <v>3490</v>
      </c>
      <c r="L141" s="10" t="s">
        <v>51511</v>
      </c>
      <c r="M141" s="10" t="s">
        <v>3491</v>
      </c>
      <c r="N141" s="10" t="s">
        <v>51512</v>
      </c>
      <c r="O141" s="10" t="s">
        <v>3514</v>
      </c>
      <c r="P141" s="10" t="s">
        <v>51513</v>
      </c>
      <c r="Q141" s="10" t="s">
        <v>3515</v>
      </c>
      <c r="R141" s="10" t="s">
        <v>51514</v>
      </c>
      <c r="S141" s="10" t="s">
        <v>3516</v>
      </c>
      <c r="T141" s="10" t="s">
        <v>51515</v>
      </c>
      <c r="U141" s="10" t="s">
        <v>3505</v>
      </c>
      <c r="V141" s="10" t="s">
        <v>51516</v>
      </c>
      <c r="W141" s="10" t="s">
        <v>3507</v>
      </c>
      <c r="X141" s="10" t="s">
        <v>51517</v>
      </c>
      <c r="Y141" s="10" t="s">
        <v>3508</v>
      </c>
      <c r="Z141" s="10" t="s">
        <v>51518</v>
      </c>
      <c r="AA141" s="10" t="s">
        <v>3509</v>
      </c>
      <c r="AB141" s="10" t="s">
        <v>51519</v>
      </c>
      <c r="AC141" s="10" t="s">
        <v>51520</v>
      </c>
      <c r="AD141" s="10" t="s">
        <v>51521</v>
      </c>
      <c r="AE141" s="10" t="s">
        <v>51522</v>
      </c>
      <c r="AF141" s="10" t="s">
        <v>51523</v>
      </c>
    </row>
    <row r="142" spans="1:32" ht="15" customHeight="1">
      <c r="A142" s="10" t="s">
        <v>3218</v>
      </c>
      <c r="B142" s="10" t="s">
        <v>3209</v>
      </c>
      <c r="C142" s="10" t="s">
        <v>853</v>
      </c>
      <c r="D142" s="10" t="s">
        <v>3547</v>
      </c>
      <c r="E142" s="10" t="s">
        <v>3526</v>
      </c>
      <c r="F142" s="10" t="s">
        <v>51524</v>
      </c>
      <c r="G142" s="10" t="s">
        <v>3525</v>
      </c>
      <c r="H142" s="10" t="s">
        <v>51525</v>
      </c>
      <c r="I142" s="10" t="s">
        <v>3535</v>
      </c>
      <c r="J142" s="10" t="s">
        <v>51526</v>
      </c>
      <c r="K142" s="10" t="s">
        <v>3536</v>
      </c>
      <c r="L142" s="10" t="s">
        <v>51527</v>
      </c>
      <c r="M142" s="10" t="s">
        <v>3537</v>
      </c>
      <c r="N142" s="10" t="s">
        <v>51528</v>
      </c>
      <c r="O142" s="10" t="s">
        <v>3538</v>
      </c>
      <c r="P142" s="10" t="s">
        <v>51529</v>
      </c>
      <c r="Q142" s="10" t="s">
        <v>3539</v>
      </c>
      <c r="R142" s="10" t="s">
        <v>51530</v>
      </c>
      <c r="S142" s="10" t="s">
        <v>3540</v>
      </c>
      <c r="T142" s="10" t="s">
        <v>51531</v>
      </c>
      <c r="U142" s="10" t="s">
        <v>3527</v>
      </c>
      <c r="V142" s="10" t="s">
        <v>51532</v>
      </c>
      <c r="W142" s="10" t="s">
        <v>3529</v>
      </c>
      <c r="X142" s="10" t="s">
        <v>51533</v>
      </c>
      <c r="Y142" s="10" t="s">
        <v>3530</v>
      </c>
      <c r="Z142" s="10" t="s">
        <v>51534</v>
      </c>
      <c r="AA142" s="10" t="s">
        <v>3531</v>
      </c>
      <c r="AB142" s="10" t="s">
        <v>51535</v>
      </c>
      <c r="AC142" s="10" t="s">
        <v>51536</v>
      </c>
      <c r="AD142" s="10" t="s">
        <v>51537</v>
      </c>
      <c r="AE142" s="10" t="s">
        <v>51538</v>
      </c>
      <c r="AF142" s="10" t="s">
        <v>51539</v>
      </c>
    </row>
    <row r="143" spans="1:32" ht="15" customHeight="1">
      <c r="A143" s="10" t="s">
        <v>3218</v>
      </c>
      <c r="B143" s="10" t="s">
        <v>3209</v>
      </c>
      <c r="C143" s="10" t="s">
        <v>413</v>
      </c>
      <c r="D143" s="10" t="s">
        <v>3570</v>
      </c>
      <c r="E143" s="10" t="s">
        <v>3550</v>
      </c>
      <c r="F143" s="10" t="s">
        <v>51540</v>
      </c>
      <c r="G143" s="10" t="s">
        <v>3549</v>
      </c>
      <c r="H143" s="10" t="s">
        <v>51541</v>
      </c>
      <c r="I143" s="10" t="s">
        <v>3559</v>
      </c>
      <c r="J143" s="10" t="s">
        <v>51542</v>
      </c>
      <c r="K143" s="10" t="s">
        <v>3560</v>
      </c>
      <c r="L143" s="10" t="s">
        <v>51543</v>
      </c>
      <c r="M143" s="10" t="s">
        <v>5333</v>
      </c>
      <c r="N143" s="10" t="s">
        <v>51544</v>
      </c>
      <c r="O143" s="10" t="s">
        <v>3561</v>
      </c>
      <c r="P143" s="10" t="s">
        <v>51545</v>
      </c>
      <c r="Q143" s="10" t="s">
        <v>3562</v>
      </c>
      <c r="R143" s="10" t="s">
        <v>51546</v>
      </c>
      <c r="S143" s="10" t="s">
        <v>3563</v>
      </c>
      <c r="T143" s="10" t="s">
        <v>51547</v>
      </c>
      <c r="U143" s="10" t="s">
        <v>3551</v>
      </c>
      <c r="V143" s="10" t="s">
        <v>51548</v>
      </c>
      <c r="W143" s="10" t="s">
        <v>3553</v>
      </c>
      <c r="X143" s="10" t="s">
        <v>51549</v>
      </c>
      <c r="Y143" s="10" t="s">
        <v>3554</v>
      </c>
      <c r="Z143" s="10" t="s">
        <v>51550</v>
      </c>
      <c r="AA143" s="10" t="s">
        <v>3555</v>
      </c>
      <c r="AB143" s="10" t="s">
        <v>51551</v>
      </c>
      <c r="AC143" s="10" t="s">
        <v>51552</v>
      </c>
      <c r="AD143" s="10" t="s">
        <v>51553</v>
      </c>
      <c r="AE143" s="10" t="s">
        <v>51554</v>
      </c>
      <c r="AF143" s="10" t="s">
        <v>51555</v>
      </c>
    </row>
    <row r="144" spans="1:32" ht="15" customHeight="1">
      <c r="A144" s="10" t="s">
        <v>3581</v>
      </c>
      <c r="B144" s="10" t="s">
        <v>3571</v>
      </c>
      <c r="C144" s="10" t="s">
        <v>905</v>
      </c>
      <c r="D144" s="10" t="s">
        <v>3597</v>
      </c>
      <c r="E144" s="10" t="s">
        <v>3574</v>
      </c>
      <c r="F144" s="10" t="s">
        <v>51556</v>
      </c>
      <c r="G144" s="10" t="s">
        <v>3573</v>
      </c>
      <c r="H144" s="10" t="s">
        <v>51557</v>
      </c>
      <c r="I144" s="10" t="s">
        <v>3585</v>
      </c>
      <c r="J144" s="10" t="s">
        <v>51558</v>
      </c>
      <c r="K144" s="10" t="s">
        <v>13754</v>
      </c>
      <c r="L144" s="10" t="s">
        <v>51559</v>
      </c>
      <c r="M144" s="10" t="s">
        <v>3586</v>
      </c>
      <c r="N144" s="10" t="s">
        <v>51560</v>
      </c>
      <c r="O144" s="10" t="s">
        <v>3587</v>
      </c>
      <c r="P144" s="10" t="s">
        <v>51561</v>
      </c>
      <c r="Q144" s="10" t="s">
        <v>3588</v>
      </c>
      <c r="R144" s="10" t="s">
        <v>51562</v>
      </c>
      <c r="S144" s="10" t="s">
        <v>3589</v>
      </c>
      <c r="T144" s="10" t="s">
        <v>51563</v>
      </c>
      <c r="U144" s="10" t="s">
        <v>3576</v>
      </c>
      <c r="V144" s="10" t="s">
        <v>51564</v>
      </c>
      <c r="W144" s="10" t="s">
        <v>3578</v>
      </c>
      <c r="X144" s="10" t="s">
        <v>51565</v>
      </c>
      <c r="Y144" s="10" t="s">
        <v>3579</v>
      </c>
      <c r="Z144" s="10" t="s">
        <v>51566</v>
      </c>
      <c r="AA144" s="10" t="s">
        <v>3580</v>
      </c>
      <c r="AB144" s="10" t="s">
        <v>51567</v>
      </c>
      <c r="AC144" s="10" t="s">
        <v>51568</v>
      </c>
      <c r="AD144" s="10" t="s">
        <v>51569</v>
      </c>
      <c r="AE144" s="10" t="s">
        <v>51570</v>
      </c>
      <c r="AF144" s="10" t="s">
        <v>51571</v>
      </c>
    </row>
    <row r="145" spans="1:32" ht="15" customHeight="1">
      <c r="A145" s="10" t="s">
        <v>3581</v>
      </c>
      <c r="B145" s="10" t="s">
        <v>3571</v>
      </c>
      <c r="C145" s="10" t="s">
        <v>97</v>
      </c>
      <c r="D145" s="10" t="s">
        <v>3622</v>
      </c>
      <c r="E145" s="10" t="s">
        <v>3600</v>
      </c>
      <c r="F145" s="10" t="s">
        <v>51572</v>
      </c>
      <c r="G145" s="10" t="s">
        <v>3599</v>
      </c>
      <c r="H145" s="10" t="s">
        <v>51573</v>
      </c>
      <c r="I145" s="10" t="s">
        <v>3610</v>
      </c>
      <c r="J145" s="10" t="s">
        <v>51574</v>
      </c>
      <c r="K145" s="10" t="s">
        <v>13754</v>
      </c>
      <c r="L145" s="10" t="s">
        <v>51575</v>
      </c>
      <c r="M145" s="10" t="s">
        <v>3611</v>
      </c>
      <c r="N145" s="10" t="s">
        <v>51576</v>
      </c>
      <c r="O145" s="10" t="s">
        <v>3612</v>
      </c>
      <c r="P145" s="10" t="s">
        <v>51577</v>
      </c>
      <c r="Q145" s="10" t="s">
        <v>3613</v>
      </c>
      <c r="R145" s="10" t="s">
        <v>51578</v>
      </c>
      <c r="S145" s="10" t="s">
        <v>3614</v>
      </c>
      <c r="T145" s="10" t="s">
        <v>51579</v>
      </c>
      <c r="U145" s="10" t="s">
        <v>3602</v>
      </c>
      <c r="V145" s="10" t="s">
        <v>51580</v>
      </c>
      <c r="W145" s="10" t="s">
        <v>3604</v>
      </c>
      <c r="X145" s="10" t="s">
        <v>51581</v>
      </c>
      <c r="Y145" s="10" t="s">
        <v>3605</v>
      </c>
      <c r="Z145" s="10" t="s">
        <v>51582</v>
      </c>
      <c r="AA145" s="10" t="s">
        <v>3606</v>
      </c>
      <c r="AB145" s="10" t="s">
        <v>51583</v>
      </c>
      <c r="AC145" s="10" t="s">
        <v>51584</v>
      </c>
      <c r="AD145" s="10" t="s">
        <v>51585</v>
      </c>
      <c r="AE145" s="10" t="s">
        <v>51586</v>
      </c>
      <c r="AF145" s="10" t="s">
        <v>51587</v>
      </c>
    </row>
    <row r="146" spans="1:32" ht="15" customHeight="1">
      <c r="A146" s="10" t="s">
        <v>3581</v>
      </c>
      <c r="B146" s="10" t="s">
        <v>3571</v>
      </c>
      <c r="C146" s="10" t="s">
        <v>182</v>
      </c>
      <c r="D146" s="10" t="s">
        <v>3648</v>
      </c>
      <c r="E146" s="10" t="s">
        <v>3625</v>
      </c>
      <c r="F146" s="10" t="s">
        <v>51588</v>
      </c>
      <c r="G146" s="10" t="s">
        <v>3624</v>
      </c>
      <c r="H146" s="10" t="s">
        <v>51589</v>
      </c>
      <c r="I146" s="10" t="s">
        <v>3635</v>
      </c>
      <c r="J146" s="10" t="s">
        <v>51590</v>
      </c>
      <c r="K146" s="10" t="s">
        <v>3636</v>
      </c>
      <c r="L146" s="10" t="s">
        <v>51591</v>
      </c>
      <c r="M146" s="10" t="s">
        <v>3637</v>
      </c>
      <c r="N146" s="10" t="s">
        <v>51592</v>
      </c>
      <c r="O146" s="10" t="s">
        <v>3638</v>
      </c>
      <c r="P146" s="10" t="s">
        <v>51593</v>
      </c>
      <c r="Q146" s="10" t="s">
        <v>3639</v>
      </c>
      <c r="R146" s="10" t="s">
        <v>51594</v>
      </c>
      <c r="S146" s="10" t="s">
        <v>3640</v>
      </c>
      <c r="T146" s="10" t="s">
        <v>51595</v>
      </c>
      <c r="U146" s="10" t="s">
        <v>3627</v>
      </c>
      <c r="V146" s="10" t="s">
        <v>51596</v>
      </c>
      <c r="W146" s="10" t="s">
        <v>3629</v>
      </c>
      <c r="X146" s="10" t="s">
        <v>51597</v>
      </c>
      <c r="Y146" s="10" t="s">
        <v>3630</v>
      </c>
      <c r="Z146" s="10" t="s">
        <v>51598</v>
      </c>
      <c r="AA146" s="10" t="s">
        <v>3631</v>
      </c>
      <c r="AB146" s="10" t="s">
        <v>51599</v>
      </c>
      <c r="AC146" s="10" t="s">
        <v>51600</v>
      </c>
      <c r="AD146" s="10" t="s">
        <v>51601</v>
      </c>
      <c r="AE146" s="10" t="s">
        <v>51602</v>
      </c>
      <c r="AF146" s="10" t="s">
        <v>51603</v>
      </c>
    </row>
    <row r="147" spans="1:32" ht="15" customHeight="1">
      <c r="A147" s="10" t="s">
        <v>3581</v>
      </c>
      <c r="B147" s="10" t="s">
        <v>3571</v>
      </c>
      <c r="C147" s="10" t="s">
        <v>208</v>
      </c>
      <c r="D147" s="10" t="s">
        <v>3674</v>
      </c>
      <c r="E147" s="10" t="s">
        <v>3651</v>
      </c>
      <c r="F147" s="10" t="s">
        <v>51604</v>
      </c>
      <c r="G147" s="10" t="s">
        <v>3650</v>
      </c>
      <c r="H147" s="10" t="s">
        <v>51605</v>
      </c>
      <c r="I147" s="10" t="s">
        <v>3661</v>
      </c>
      <c r="J147" s="10" t="s">
        <v>51606</v>
      </c>
      <c r="K147" s="10" t="s">
        <v>3669</v>
      </c>
      <c r="L147" s="10" t="s">
        <v>51607</v>
      </c>
      <c r="M147" s="10" t="s">
        <v>3662</v>
      </c>
      <c r="N147" s="10" t="s">
        <v>51608</v>
      </c>
      <c r="O147" s="10" t="s">
        <v>3663</v>
      </c>
      <c r="P147" s="10" t="s">
        <v>51609</v>
      </c>
      <c r="Q147" s="10" t="s">
        <v>3664</v>
      </c>
      <c r="R147" s="10" t="s">
        <v>51610</v>
      </c>
      <c r="S147" s="10" t="s">
        <v>3665</v>
      </c>
      <c r="T147" s="10" t="s">
        <v>51611</v>
      </c>
      <c r="U147" s="10" t="s">
        <v>3653</v>
      </c>
      <c r="V147" s="10" t="s">
        <v>51612</v>
      </c>
      <c r="W147" s="10" t="s">
        <v>3655</v>
      </c>
      <c r="X147" s="10" t="s">
        <v>51613</v>
      </c>
      <c r="Y147" s="10" t="s">
        <v>3656</v>
      </c>
      <c r="Z147" s="10" t="s">
        <v>51614</v>
      </c>
      <c r="AA147" s="10" t="s">
        <v>3657</v>
      </c>
      <c r="AB147" s="10" t="s">
        <v>51615</v>
      </c>
      <c r="AC147" s="10" t="s">
        <v>51616</v>
      </c>
      <c r="AD147" s="10" t="s">
        <v>51617</v>
      </c>
      <c r="AE147" s="10" t="s">
        <v>51618</v>
      </c>
      <c r="AF147" s="10" t="s">
        <v>51619</v>
      </c>
    </row>
    <row r="148" spans="1:32" ht="15" customHeight="1">
      <c r="A148" s="10" t="s">
        <v>3581</v>
      </c>
      <c r="B148" s="10" t="s">
        <v>3571</v>
      </c>
      <c r="C148" s="10" t="s">
        <v>234</v>
      </c>
      <c r="D148" s="10" t="s">
        <v>3700</v>
      </c>
      <c r="E148" s="10" t="s">
        <v>3677</v>
      </c>
      <c r="F148" s="10" t="s">
        <v>51620</v>
      </c>
      <c r="G148" s="10" t="s">
        <v>3676</v>
      </c>
      <c r="H148" s="10" t="s">
        <v>51621</v>
      </c>
      <c r="I148" s="10" t="s">
        <v>3687</v>
      </c>
      <c r="J148" s="10" t="s">
        <v>51622</v>
      </c>
      <c r="K148" s="10" t="s">
        <v>3695</v>
      </c>
      <c r="L148" s="10" t="s">
        <v>51623</v>
      </c>
      <c r="M148" s="10" t="s">
        <v>3688</v>
      </c>
      <c r="N148" s="10" t="s">
        <v>51624</v>
      </c>
      <c r="O148" s="10" t="s">
        <v>3689</v>
      </c>
      <c r="P148" s="10" t="s">
        <v>51625</v>
      </c>
      <c r="Q148" s="10" t="s">
        <v>3690</v>
      </c>
      <c r="R148" s="10" t="s">
        <v>51626</v>
      </c>
      <c r="S148" s="10" t="s">
        <v>3691</v>
      </c>
      <c r="T148" s="10" t="s">
        <v>51627</v>
      </c>
      <c r="U148" s="10" t="s">
        <v>3679</v>
      </c>
      <c r="V148" s="10" t="s">
        <v>51628</v>
      </c>
      <c r="W148" s="10" t="s">
        <v>3681</v>
      </c>
      <c r="X148" s="10" t="s">
        <v>51629</v>
      </c>
      <c r="Y148" s="10" t="s">
        <v>3682</v>
      </c>
      <c r="Z148" s="10" t="s">
        <v>51630</v>
      </c>
      <c r="AA148" s="10" t="s">
        <v>3683</v>
      </c>
      <c r="AB148" s="10" t="s">
        <v>51631</v>
      </c>
      <c r="AC148" s="10" t="s">
        <v>51632</v>
      </c>
      <c r="AD148" s="10" t="s">
        <v>51633</v>
      </c>
      <c r="AE148" s="10" t="s">
        <v>51634</v>
      </c>
      <c r="AF148" s="10" t="s">
        <v>51635</v>
      </c>
    </row>
    <row r="149" spans="1:32" ht="15" customHeight="1">
      <c r="A149" s="10" t="s">
        <v>3581</v>
      </c>
      <c r="B149" s="10" t="s">
        <v>3571</v>
      </c>
      <c r="C149" s="10" t="s">
        <v>259</v>
      </c>
      <c r="D149" s="10" t="s">
        <v>3725</v>
      </c>
      <c r="E149" s="10" t="s">
        <v>3703</v>
      </c>
      <c r="F149" s="10" t="s">
        <v>51636</v>
      </c>
      <c r="G149" s="10" t="s">
        <v>3702</v>
      </c>
      <c r="H149" s="10" t="s">
        <v>51637</v>
      </c>
      <c r="I149" s="10" t="s">
        <v>3713</v>
      </c>
      <c r="J149" s="10" t="s">
        <v>51638</v>
      </c>
      <c r="K149" s="10" t="s">
        <v>13754</v>
      </c>
      <c r="L149" s="10" t="s">
        <v>51639</v>
      </c>
      <c r="M149" s="10" t="s">
        <v>3714</v>
      </c>
      <c r="N149" s="10" t="s">
        <v>51640</v>
      </c>
      <c r="O149" s="10" t="s">
        <v>3715</v>
      </c>
      <c r="P149" s="10" t="s">
        <v>51641</v>
      </c>
      <c r="Q149" s="10" t="s">
        <v>3716</v>
      </c>
      <c r="R149" s="10" t="s">
        <v>51642</v>
      </c>
      <c r="S149" s="10" t="s">
        <v>3717</v>
      </c>
      <c r="T149" s="10" t="s">
        <v>51643</v>
      </c>
      <c r="U149" s="10" t="s">
        <v>3705</v>
      </c>
      <c r="V149" s="10" t="s">
        <v>51644</v>
      </c>
      <c r="W149" s="10" t="s">
        <v>3707</v>
      </c>
      <c r="X149" s="10" t="s">
        <v>51645</v>
      </c>
      <c r="Y149" s="10" t="s">
        <v>3708</v>
      </c>
      <c r="Z149" s="10" t="s">
        <v>51646</v>
      </c>
      <c r="AA149" s="10" t="s">
        <v>3709</v>
      </c>
      <c r="AB149" s="10" t="s">
        <v>51647</v>
      </c>
      <c r="AC149" s="10" t="s">
        <v>51648</v>
      </c>
      <c r="AD149" s="10" t="s">
        <v>51649</v>
      </c>
      <c r="AE149" s="10" t="s">
        <v>51650</v>
      </c>
      <c r="AF149" s="10" t="s">
        <v>51651</v>
      </c>
    </row>
    <row r="150" spans="1:32" ht="15" customHeight="1">
      <c r="A150" s="10" t="s">
        <v>3581</v>
      </c>
      <c r="B150" s="10" t="s">
        <v>3571</v>
      </c>
      <c r="C150" s="10" t="s">
        <v>284</v>
      </c>
      <c r="D150" s="10" t="s">
        <v>3751</v>
      </c>
      <c r="E150" s="10" t="s">
        <v>3728</v>
      </c>
      <c r="F150" s="10" t="s">
        <v>51652</v>
      </c>
      <c r="G150" s="10" t="s">
        <v>3727</v>
      </c>
      <c r="H150" s="10" t="s">
        <v>51653</v>
      </c>
      <c r="I150" s="10" t="s">
        <v>3738</v>
      </c>
      <c r="J150" s="10" t="s">
        <v>51654</v>
      </c>
      <c r="K150" s="10" t="s">
        <v>3739</v>
      </c>
      <c r="L150" s="10" t="s">
        <v>51655</v>
      </c>
      <c r="M150" s="10" t="s">
        <v>3740</v>
      </c>
      <c r="N150" s="10" t="s">
        <v>51656</v>
      </c>
      <c r="O150" s="10" t="s">
        <v>3741</v>
      </c>
      <c r="P150" s="10" t="s">
        <v>51657</v>
      </c>
      <c r="Q150" s="10" t="s">
        <v>3742</v>
      </c>
      <c r="R150" s="10" t="s">
        <v>51658</v>
      </c>
      <c r="S150" s="10" t="s">
        <v>3743</v>
      </c>
      <c r="T150" s="10" t="s">
        <v>51659</v>
      </c>
      <c r="U150" s="10" t="s">
        <v>3730</v>
      </c>
      <c r="V150" s="10" t="s">
        <v>51660</v>
      </c>
      <c r="W150" s="10" t="s">
        <v>3732</v>
      </c>
      <c r="X150" s="10" t="s">
        <v>51661</v>
      </c>
      <c r="Y150" s="10" t="s">
        <v>3733</v>
      </c>
      <c r="Z150" s="10" t="s">
        <v>51662</v>
      </c>
      <c r="AA150" s="10" t="s">
        <v>3734</v>
      </c>
      <c r="AB150" s="10" t="s">
        <v>51663</v>
      </c>
      <c r="AC150" s="10" t="s">
        <v>51664</v>
      </c>
      <c r="AD150" s="10" t="s">
        <v>51665</v>
      </c>
      <c r="AE150" s="10" t="s">
        <v>51666</v>
      </c>
      <c r="AF150" s="10" t="s">
        <v>51667</v>
      </c>
    </row>
    <row r="151" spans="1:32" ht="15" customHeight="1">
      <c r="A151" s="10" t="s">
        <v>3581</v>
      </c>
      <c r="B151" s="10" t="s">
        <v>3571</v>
      </c>
      <c r="C151" s="10" t="s">
        <v>310</v>
      </c>
      <c r="D151" s="10" t="s">
        <v>3777</v>
      </c>
      <c r="E151" s="10" t="s">
        <v>3754</v>
      </c>
      <c r="F151" s="10" t="s">
        <v>51668</v>
      </c>
      <c r="G151" s="10" t="s">
        <v>3753</v>
      </c>
      <c r="H151" s="10" t="s">
        <v>51669</v>
      </c>
      <c r="I151" s="10" t="s">
        <v>3764</v>
      </c>
      <c r="J151" s="10" t="s">
        <v>51670</v>
      </c>
      <c r="K151" s="10" t="s">
        <v>3772</v>
      </c>
      <c r="L151" s="10" t="s">
        <v>51671</v>
      </c>
      <c r="M151" s="10" t="s">
        <v>3765</v>
      </c>
      <c r="N151" s="10" t="s">
        <v>51672</v>
      </c>
      <c r="O151" s="10" t="s">
        <v>3766</v>
      </c>
      <c r="P151" s="10" t="s">
        <v>51673</v>
      </c>
      <c r="Q151" s="10" t="s">
        <v>3767</v>
      </c>
      <c r="R151" s="10" t="s">
        <v>51674</v>
      </c>
      <c r="S151" s="10" t="s">
        <v>3768</v>
      </c>
      <c r="T151" s="10" t="s">
        <v>51675</v>
      </c>
      <c r="U151" s="10" t="s">
        <v>3756</v>
      </c>
      <c r="V151" s="10" t="s">
        <v>51676</v>
      </c>
      <c r="W151" s="10" t="s">
        <v>3758</v>
      </c>
      <c r="X151" s="10" t="s">
        <v>51677</v>
      </c>
      <c r="Y151" s="10" t="s">
        <v>3759</v>
      </c>
      <c r="Z151" s="10" t="s">
        <v>51678</v>
      </c>
      <c r="AA151" s="10" t="s">
        <v>3760</v>
      </c>
      <c r="AB151" s="10" t="s">
        <v>51679</v>
      </c>
      <c r="AC151" s="10" t="s">
        <v>51680</v>
      </c>
      <c r="AD151" s="10" t="s">
        <v>51681</v>
      </c>
      <c r="AE151" s="10" t="s">
        <v>51682</v>
      </c>
      <c r="AF151" s="10" t="s">
        <v>51683</v>
      </c>
    </row>
    <row r="152" spans="1:32" ht="15" customHeight="1">
      <c r="A152" s="10" t="s">
        <v>3581</v>
      </c>
      <c r="B152" s="10" t="s">
        <v>3571</v>
      </c>
      <c r="C152" s="10" t="s">
        <v>336</v>
      </c>
      <c r="D152" s="10" t="s">
        <v>3802</v>
      </c>
      <c r="E152" s="10" t="s">
        <v>3780</v>
      </c>
      <c r="F152" s="10" t="s">
        <v>51684</v>
      </c>
      <c r="G152" s="10" t="s">
        <v>3779</v>
      </c>
      <c r="H152" s="10" t="s">
        <v>51685</v>
      </c>
      <c r="I152" s="10" t="s">
        <v>3790</v>
      </c>
      <c r="J152" s="10" t="s">
        <v>51686</v>
      </c>
      <c r="K152" s="10" t="s">
        <v>3798</v>
      </c>
      <c r="L152" s="10" t="s">
        <v>51687</v>
      </c>
      <c r="M152" s="10" t="s">
        <v>3791</v>
      </c>
      <c r="N152" s="10" t="s">
        <v>51688</v>
      </c>
      <c r="O152" s="10" t="s">
        <v>3792</v>
      </c>
      <c r="P152" s="10" t="s">
        <v>51689</v>
      </c>
      <c r="Q152" s="10" t="s">
        <v>3793</v>
      </c>
      <c r="R152" s="10" t="s">
        <v>51690</v>
      </c>
      <c r="S152" s="10" t="s">
        <v>3794</v>
      </c>
      <c r="T152" s="10" t="s">
        <v>51691</v>
      </c>
      <c r="U152" s="10" t="s">
        <v>3782</v>
      </c>
      <c r="V152" s="10" t="s">
        <v>51692</v>
      </c>
      <c r="W152" s="10" t="s">
        <v>3784</v>
      </c>
      <c r="X152" s="10" t="s">
        <v>51693</v>
      </c>
      <c r="Y152" s="10" t="s">
        <v>3785</v>
      </c>
      <c r="Z152" s="10" t="s">
        <v>51694</v>
      </c>
      <c r="AA152" s="10" t="s">
        <v>3786</v>
      </c>
      <c r="AB152" s="10" t="s">
        <v>51695</v>
      </c>
      <c r="AC152" s="10" t="s">
        <v>51696</v>
      </c>
      <c r="AD152" s="10" t="s">
        <v>51697</v>
      </c>
      <c r="AE152" s="10" t="s">
        <v>51698</v>
      </c>
      <c r="AF152" s="10" t="s">
        <v>51699</v>
      </c>
    </row>
    <row r="153" spans="1:32" ht="15" customHeight="1">
      <c r="A153" s="10" t="s">
        <v>3581</v>
      </c>
      <c r="B153" s="10" t="s">
        <v>3571</v>
      </c>
      <c r="C153" s="10" t="s">
        <v>362</v>
      </c>
      <c r="D153" s="10" t="s">
        <v>3826</v>
      </c>
      <c r="E153" s="10" t="s">
        <v>3805</v>
      </c>
      <c r="F153" s="10" t="s">
        <v>51700</v>
      </c>
      <c r="G153" s="10" t="s">
        <v>3804</v>
      </c>
      <c r="H153" s="10" t="s">
        <v>51701</v>
      </c>
      <c r="I153" s="10" t="s">
        <v>3814</v>
      </c>
      <c r="J153" s="10" t="s">
        <v>51702</v>
      </c>
      <c r="K153" s="10" t="s">
        <v>3815</v>
      </c>
      <c r="L153" s="10" t="s">
        <v>51703</v>
      </c>
      <c r="M153" s="10" t="s">
        <v>3816</v>
      </c>
      <c r="N153" s="10" t="s">
        <v>51704</v>
      </c>
      <c r="O153" s="10" t="s">
        <v>3817</v>
      </c>
      <c r="P153" s="10" t="s">
        <v>51705</v>
      </c>
      <c r="Q153" s="10" t="s">
        <v>3818</v>
      </c>
      <c r="R153" s="10" t="s">
        <v>51706</v>
      </c>
      <c r="S153" s="10" t="s">
        <v>3819</v>
      </c>
      <c r="T153" s="10" t="s">
        <v>51707</v>
      </c>
      <c r="U153" s="10" t="s">
        <v>3806</v>
      </c>
      <c r="V153" s="10" t="s">
        <v>51708</v>
      </c>
      <c r="W153" s="10" t="s">
        <v>3808</v>
      </c>
      <c r="X153" s="10" t="s">
        <v>51709</v>
      </c>
      <c r="Y153" s="10" t="s">
        <v>3809</v>
      </c>
      <c r="Z153" s="10" t="s">
        <v>51710</v>
      </c>
      <c r="AA153" s="10" t="s">
        <v>3810</v>
      </c>
      <c r="AB153" s="10" t="s">
        <v>51711</v>
      </c>
      <c r="AC153" s="10" t="s">
        <v>51712</v>
      </c>
      <c r="AD153" s="10" t="s">
        <v>51713</v>
      </c>
      <c r="AE153" s="10" t="s">
        <v>51714</v>
      </c>
      <c r="AF153" s="10" t="s">
        <v>51715</v>
      </c>
    </row>
    <row r="154" spans="1:32" ht="15" customHeight="1">
      <c r="A154" s="10" t="s">
        <v>3581</v>
      </c>
      <c r="B154" s="10" t="s">
        <v>3571</v>
      </c>
      <c r="C154" s="10" t="s">
        <v>388</v>
      </c>
      <c r="D154" s="10" t="s">
        <v>3850</v>
      </c>
      <c r="E154" s="10" t="s">
        <v>3829</v>
      </c>
      <c r="F154" s="10" t="s">
        <v>51716</v>
      </c>
      <c r="G154" s="10" t="s">
        <v>3828</v>
      </c>
      <c r="H154" s="10" t="s">
        <v>51717</v>
      </c>
      <c r="I154" s="10" t="s">
        <v>3839</v>
      </c>
      <c r="J154" s="10" t="s">
        <v>51718</v>
      </c>
      <c r="K154" s="10" t="s">
        <v>3846</v>
      </c>
      <c r="L154" s="10" t="s">
        <v>51719</v>
      </c>
      <c r="M154" s="10" t="s">
        <v>3816</v>
      </c>
      <c r="N154" s="10" t="s">
        <v>51720</v>
      </c>
      <c r="O154" s="10" t="s">
        <v>3840</v>
      </c>
      <c r="P154" s="10" t="s">
        <v>51721</v>
      </c>
      <c r="Q154" s="10" t="s">
        <v>3841</v>
      </c>
      <c r="R154" s="10" t="s">
        <v>51722</v>
      </c>
      <c r="S154" s="10" t="s">
        <v>3842</v>
      </c>
      <c r="T154" s="10" t="s">
        <v>51723</v>
      </c>
      <c r="U154" s="10" t="s">
        <v>3831</v>
      </c>
      <c r="V154" s="10" t="s">
        <v>51724</v>
      </c>
      <c r="W154" s="10" t="s">
        <v>3833</v>
      </c>
      <c r="X154" s="10" t="s">
        <v>51725</v>
      </c>
      <c r="Y154" s="10" t="s">
        <v>3834</v>
      </c>
      <c r="Z154" s="10" t="s">
        <v>51726</v>
      </c>
      <c r="AA154" s="10" t="s">
        <v>3835</v>
      </c>
      <c r="AB154" s="10" t="s">
        <v>51727</v>
      </c>
      <c r="AC154" s="10" t="s">
        <v>51728</v>
      </c>
      <c r="AD154" s="10" t="s">
        <v>51729</v>
      </c>
      <c r="AE154" s="10" t="s">
        <v>51730</v>
      </c>
      <c r="AF154" s="10" t="s">
        <v>51731</v>
      </c>
    </row>
    <row r="155" spans="1:32" ht="15" customHeight="1">
      <c r="A155" s="10" t="s">
        <v>3581</v>
      </c>
      <c r="B155" s="10" t="s">
        <v>3571</v>
      </c>
      <c r="C155" s="10" t="s">
        <v>853</v>
      </c>
      <c r="D155" s="10" t="s">
        <v>3876</v>
      </c>
      <c r="E155" s="10" t="s">
        <v>3853</v>
      </c>
      <c r="F155" s="10" t="s">
        <v>51732</v>
      </c>
      <c r="G155" s="10" t="s">
        <v>3852</v>
      </c>
      <c r="H155" s="10" t="s">
        <v>51733</v>
      </c>
      <c r="I155" s="10" t="s">
        <v>3863</v>
      </c>
      <c r="J155" s="10" t="s">
        <v>51734</v>
      </c>
      <c r="K155" s="10" t="s">
        <v>3871</v>
      </c>
      <c r="L155" s="10" t="s">
        <v>51735</v>
      </c>
      <c r="M155" s="10" t="s">
        <v>3864</v>
      </c>
      <c r="N155" s="10" t="s">
        <v>51736</v>
      </c>
      <c r="O155" s="10" t="s">
        <v>3865</v>
      </c>
      <c r="P155" s="10" t="s">
        <v>51737</v>
      </c>
      <c r="Q155" s="10" t="s">
        <v>3866</v>
      </c>
      <c r="R155" s="10" t="s">
        <v>51738</v>
      </c>
      <c r="S155" s="10" t="s">
        <v>3867</v>
      </c>
      <c r="T155" s="10" t="s">
        <v>51739</v>
      </c>
      <c r="U155" s="10" t="s">
        <v>3855</v>
      </c>
      <c r="V155" s="10" t="s">
        <v>51740</v>
      </c>
      <c r="W155" s="10" t="s">
        <v>3857</v>
      </c>
      <c r="X155" s="10" t="s">
        <v>51741</v>
      </c>
      <c r="Y155" s="10" t="s">
        <v>3858</v>
      </c>
      <c r="Z155" s="10" t="s">
        <v>51742</v>
      </c>
      <c r="AA155" s="10" t="s">
        <v>3859</v>
      </c>
      <c r="AB155" s="10" t="s">
        <v>51743</v>
      </c>
      <c r="AC155" s="10" t="s">
        <v>51744</v>
      </c>
      <c r="AD155" s="10" t="s">
        <v>51745</v>
      </c>
      <c r="AE155" s="10" t="s">
        <v>51746</v>
      </c>
      <c r="AF155" s="10" t="s">
        <v>51747</v>
      </c>
    </row>
    <row r="156" spans="1:32" ht="15" customHeight="1">
      <c r="A156" s="10" t="s">
        <v>3581</v>
      </c>
      <c r="B156" s="10" t="s">
        <v>3571</v>
      </c>
      <c r="C156" s="10" t="s">
        <v>413</v>
      </c>
      <c r="D156" s="10" t="s">
        <v>3900</v>
      </c>
      <c r="E156" s="10" t="s">
        <v>3879</v>
      </c>
      <c r="F156" s="10" t="s">
        <v>51748</v>
      </c>
      <c r="G156" s="10" t="s">
        <v>3878</v>
      </c>
      <c r="H156" s="10" t="s">
        <v>51749</v>
      </c>
      <c r="I156" s="10" t="s">
        <v>3889</v>
      </c>
      <c r="J156" s="10" t="s">
        <v>51750</v>
      </c>
      <c r="K156" s="10" t="s">
        <v>1964</v>
      </c>
      <c r="L156" s="10" t="s">
        <v>51751</v>
      </c>
      <c r="M156" s="10" t="s">
        <v>5333</v>
      </c>
      <c r="N156" s="10" t="s">
        <v>51752</v>
      </c>
      <c r="O156" s="10" t="s">
        <v>3890</v>
      </c>
      <c r="P156" s="10" t="s">
        <v>51753</v>
      </c>
      <c r="Q156" s="10" t="s">
        <v>3891</v>
      </c>
      <c r="R156" s="10" t="s">
        <v>51754</v>
      </c>
      <c r="S156" s="10" t="s">
        <v>3892</v>
      </c>
      <c r="T156" s="10" t="s">
        <v>51755</v>
      </c>
      <c r="U156" s="10" t="s">
        <v>3881</v>
      </c>
      <c r="V156" s="10" t="s">
        <v>51756</v>
      </c>
      <c r="W156" s="10" t="s">
        <v>3883</v>
      </c>
      <c r="X156" s="10" t="s">
        <v>51757</v>
      </c>
      <c r="Y156" s="10" t="s">
        <v>3884</v>
      </c>
      <c r="Z156" s="10" t="s">
        <v>51758</v>
      </c>
      <c r="AA156" s="10" t="s">
        <v>3885</v>
      </c>
      <c r="AB156" s="10" t="s">
        <v>51759</v>
      </c>
      <c r="AC156" s="10" t="s">
        <v>51760</v>
      </c>
      <c r="AD156" s="10" t="s">
        <v>51761</v>
      </c>
      <c r="AE156" s="10" t="s">
        <v>51762</v>
      </c>
      <c r="AF156" s="10" t="s">
        <v>51763</v>
      </c>
    </row>
    <row r="157" spans="1:32" ht="15" customHeight="1">
      <c r="A157" s="10" t="s">
        <v>3911</v>
      </c>
      <c r="B157" s="10" t="s">
        <v>3901</v>
      </c>
      <c r="C157" s="10" t="s">
        <v>905</v>
      </c>
      <c r="D157" s="10" t="s">
        <v>3927</v>
      </c>
      <c r="E157" s="10" t="s">
        <v>3904</v>
      </c>
      <c r="F157" s="10" t="s">
        <v>51764</v>
      </c>
      <c r="G157" s="10" t="s">
        <v>3903</v>
      </c>
      <c r="H157" s="10" t="s">
        <v>51765</v>
      </c>
      <c r="I157" s="10" t="s">
        <v>3915</v>
      </c>
      <c r="J157" s="10" t="s">
        <v>51766</v>
      </c>
      <c r="K157" s="10" t="s">
        <v>13754</v>
      </c>
      <c r="L157" s="10" t="s">
        <v>51767</v>
      </c>
      <c r="M157" s="10" t="s">
        <v>3916</v>
      </c>
      <c r="N157" s="10" t="s">
        <v>51768</v>
      </c>
      <c r="O157" s="10" t="s">
        <v>3917</v>
      </c>
      <c r="P157" s="10" t="s">
        <v>51769</v>
      </c>
      <c r="Q157" s="10" t="s">
        <v>3918</v>
      </c>
      <c r="R157" s="10" t="s">
        <v>51770</v>
      </c>
      <c r="S157" s="10" t="s">
        <v>3919</v>
      </c>
      <c r="T157" s="10" t="s">
        <v>51771</v>
      </c>
      <c r="U157" s="10" t="s">
        <v>3906</v>
      </c>
      <c r="V157" s="10" t="s">
        <v>51772</v>
      </c>
      <c r="W157" s="10" t="s">
        <v>3908</v>
      </c>
      <c r="X157" s="10" t="s">
        <v>51773</v>
      </c>
      <c r="Y157" s="10" t="s">
        <v>3909</v>
      </c>
      <c r="Z157" s="10" t="s">
        <v>51774</v>
      </c>
      <c r="AA157" s="10" t="s">
        <v>3910</v>
      </c>
      <c r="AB157" s="10" t="s">
        <v>51775</v>
      </c>
      <c r="AC157" s="10" t="s">
        <v>51776</v>
      </c>
      <c r="AD157" s="10" t="s">
        <v>51777</v>
      </c>
      <c r="AE157" s="10" t="s">
        <v>51778</v>
      </c>
      <c r="AF157" s="10" t="s">
        <v>51779</v>
      </c>
    </row>
    <row r="158" spans="1:32" ht="15" customHeight="1">
      <c r="A158" s="10" t="s">
        <v>3911</v>
      </c>
      <c r="B158" s="10" t="s">
        <v>3901</v>
      </c>
      <c r="C158" s="10" t="s">
        <v>544</v>
      </c>
      <c r="D158" s="10" t="s">
        <v>3953</v>
      </c>
      <c r="E158" s="10" t="s">
        <v>3931</v>
      </c>
      <c r="F158" s="10" t="s">
        <v>51780</v>
      </c>
      <c r="G158" s="10" t="s">
        <v>3930</v>
      </c>
      <c r="H158" s="10" t="s">
        <v>51781</v>
      </c>
      <c r="I158" s="10" t="s">
        <v>3941</v>
      </c>
      <c r="J158" s="10" t="s">
        <v>51782</v>
      </c>
      <c r="K158" s="10" t="s">
        <v>13754</v>
      </c>
      <c r="L158" s="10" t="s">
        <v>51783</v>
      </c>
      <c r="M158" s="10" t="s">
        <v>3942</v>
      </c>
      <c r="N158" s="10" t="s">
        <v>51784</v>
      </c>
      <c r="O158" s="10" t="s">
        <v>3943</v>
      </c>
      <c r="P158" s="10" t="s">
        <v>51785</v>
      </c>
      <c r="Q158" s="10" t="s">
        <v>3944</v>
      </c>
      <c r="R158" s="10" t="s">
        <v>51786</v>
      </c>
      <c r="S158" s="10" t="s">
        <v>3945</v>
      </c>
      <c r="T158" s="10" t="s">
        <v>51787</v>
      </c>
      <c r="U158" s="10" t="s">
        <v>3933</v>
      </c>
      <c r="V158" s="10" t="s">
        <v>51788</v>
      </c>
      <c r="W158" s="10" t="s">
        <v>3935</v>
      </c>
      <c r="X158" s="10" t="s">
        <v>51789</v>
      </c>
      <c r="Y158" s="10" t="s">
        <v>3936</v>
      </c>
      <c r="Z158" s="10" t="s">
        <v>51790</v>
      </c>
      <c r="AA158" s="10" t="s">
        <v>3937</v>
      </c>
      <c r="AB158" s="10" t="s">
        <v>51791</v>
      </c>
      <c r="AC158" s="10" t="s">
        <v>51792</v>
      </c>
      <c r="AD158" s="10" t="s">
        <v>51793</v>
      </c>
      <c r="AE158" s="10" t="s">
        <v>51794</v>
      </c>
      <c r="AF158" s="10" t="s">
        <v>51795</v>
      </c>
    </row>
    <row r="159" spans="1:32" ht="15" customHeight="1">
      <c r="A159" s="10" t="s">
        <v>3911</v>
      </c>
      <c r="B159" s="10" t="s">
        <v>3901</v>
      </c>
      <c r="C159" s="10" t="s">
        <v>97</v>
      </c>
      <c r="D159" s="10" t="s">
        <v>3978</v>
      </c>
      <c r="E159" s="10" t="s">
        <v>3956</v>
      </c>
      <c r="F159" s="10" t="s">
        <v>51796</v>
      </c>
      <c r="G159" s="10" t="s">
        <v>3955</v>
      </c>
      <c r="H159" s="10" t="s">
        <v>51797</v>
      </c>
      <c r="I159" s="10" t="s">
        <v>3966</v>
      </c>
      <c r="J159" s="10" t="s">
        <v>51798</v>
      </c>
      <c r="K159" s="10" t="s">
        <v>13754</v>
      </c>
      <c r="L159" s="10" t="s">
        <v>51799</v>
      </c>
      <c r="M159" s="10" t="s">
        <v>3967</v>
      </c>
      <c r="N159" s="10" t="s">
        <v>51800</v>
      </c>
      <c r="O159" s="10" t="s">
        <v>3968</v>
      </c>
      <c r="P159" s="10" t="s">
        <v>51801</v>
      </c>
      <c r="Q159" s="10" t="s">
        <v>3969</v>
      </c>
      <c r="R159" s="10" t="s">
        <v>51802</v>
      </c>
      <c r="S159" s="10" t="s">
        <v>3970</v>
      </c>
      <c r="T159" s="10" t="s">
        <v>51803</v>
      </c>
      <c r="U159" s="10" t="s">
        <v>3958</v>
      </c>
      <c r="V159" s="10" t="s">
        <v>51804</v>
      </c>
      <c r="W159" s="10" t="s">
        <v>3960</v>
      </c>
      <c r="X159" s="10" t="s">
        <v>51805</v>
      </c>
      <c r="Y159" s="10" t="s">
        <v>3961</v>
      </c>
      <c r="Z159" s="10" t="s">
        <v>51806</v>
      </c>
      <c r="AA159" s="10" t="s">
        <v>3962</v>
      </c>
      <c r="AB159" s="10" t="s">
        <v>51807</v>
      </c>
      <c r="AC159" s="10" t="s">
        <v>51808</v>
      </c>
      <c r="AD159" s="10" t="s">
        <v>51809</v>
      </c>
      <c r="AE159" s="10" t="s">
        <v>51810</v>
      </c>
      <c r="AF159" s="10" t="s">
        <v>51811</v>
      </c>
    </row>
    <row r="160" spans="1:32" ht="15" customHeight="1">
      <c r="A160" s="10" t="s">
        <v>3911</v>
      </c>
      <c r="B160" s="10" t="s">
        <v>3901</v>
      </c>
      <c r="C160" s="10" t="s">
        <v>156</v>
      </c>
      <c r="D160" s="10" t="s">
        <v>4002</v>
      </c>
      <c r="E160" s="10" t="s">
        <v>3981</v>
      </c>
      <c r="F160" s="10" t="s">
        <v>51812</v>
      </c>
      <c r="G160" s="10" t="s">
        <v>3980</v>
      </c>
      <c r="H160" s="10" t="s">
        <v>51813</v>
      </c>
      <c r="I160" s="10" t="s">
        <v>3991</v>
      </c>
      <c r="J160" s="10" t="s">
        <v>51814</v>
      </c>
      <c r="K160" s="10" t="s">
        <v>13754</v>
      </c>
      <c r="L160" s="10" t="s">
        <v>51815</v>
      </c>
      <c r="M160" s="10" t="s">
        <v>1385</v>
      </c>
      <c r="N160" s="10" t="s">
        <v>51816</v>
      </c>
      <c r="O160" s="10" t="s">
        <v>3992</v>
      </c>
      <c r="P160" s="10" t="s">
        <v>51817</v>
      </c>
      <c r="Q160" s="10" t="s">
        <v>3993</v>
      </c>
      <c r="R160" s="10" t="s">
        <v>51818</v>
      </c>
      <c r="S160" s="10" t="s">
        <v>3994</v>
      </c>
      <c r="T160" s="10" t="s">
        <v>51819</v>
      </c>
      <c r="U160" s="10" t="s">
        <v>3983</v>
      </c>
      <c r="V160" s="10" t="s">
        <v>51820</v>
      </c>
      <c r="W160" s="10" t="s">
        <v>3985</v>
      </c>
      <c r="X160" s="10" t="s">
        <v>51821</v>
      </c>
      <c r="Y160" s="10" t="s">
        <v>3986</v>
      </c>
      <c r="Z160" s="10" t="s">
        <v>51822</v>
      </c>
      <c r="AA160" s="10" t="s">
        <v>3987</v>
      </c>
      <c r="AB160" s="10" t="s">
        <v>51823</v>
      </c>
      <c r="AC160" s="10" t="s">
        <v>51824</v>
      </c>
      <c r="AD160" s="10" t="s">
        <v>51825</v>
      </c>
      <c r="AE160" s="10" t="s">
        <v>51826</v>
      </c>
      <c r="AF160" s="10" t="s">
        <v>51827</v>
      </c>
    </row>
    <row r="161" spans="1:32" ht="15" customHeight="1">
      <c r="A161" s="10" t="s">
        <v>3911</v>
      </c>
      <c r="B161" s="10" t="s">
        <v>3901</v>
      </c>
      <c r="C161" s="10" t="s">
        <v>182</v>
      </c>
      <c r="D161" s="10" t="s">
        <v>4026</v>
      </c>
      <c r="E161" s="10" t="s">
        <v>4005</v>
      </c>
      <c r="F161" s="10" t="s">
        <v>51828</v>
      </c>
      <c r="G161" s="10" t="s">
        <v>4004</v>
      </c>
      <c r="H161" s="10" t="s">
        <v>51829</v>
      </c>
      <c r="I161" s="10" t="s">
        <v>4015</v>
      </c>
      <c r="J161" s="10" t="s">
        <v>51830</v>
      </c>
      <c r="K161" s="10" t="s">
        <v>13754</v>
      </c>
      <c r="L161" s="10" t="s">
        <v>51831</v>
      </c>
      <c r="M161" s="10" t="s">
        <v>4016</v>
      </c>
      <c r="N161" s="10" t="s">
        <v>51832</v>
      </c>
      <c r="O161" s="10" t="s">
        <v>4017</v>
      </c>
      <c r="P161" s="10" t="s">
        <v>51833</v>
      </c>
      <c r="Q161" s="10" t="s">
        <v>4018</v>
      </c>
      <c r="R161" s="10" t="s">
        <v>51834</v>
      </c>
      <c r="S161" s="10" t="s">
        <v>4019</v>
      </c>
      <c r="T161" s="10" t="s">
        <v>51835</v>
      </c>
      <c r="U161" s="10" t="s">
        <v>4007</v>
      </c>
      <c r="V161" s="10" t="s">
        <v>51836</v>
      </c>
      <c r="W161" s="10" t="s">
        <v>4009</v>
      </c>
      <c r="X161" s="10" t="s">
        <v>51837</v>
      </c>
      <c r="Y161" s="10" t="s">
        <v>4010</v>
      </c>
      <c r="Z161" s="10" t="s">
        <v>51838</v>
      </c>
      <c r="AA161" s="10" t="s">
        <v>4011</v>
      </c>
      <c r="AB161" s="10" t="s">
        <v>51839</v>
      </c>
      <c r="AC161" s="10" t="s">
        <v>51840</v>
      </c>
      <c r="AD161" s="10" t="s">
        <v>51841</v>
      </c>
      <c r="AE161" s="10" t="s">
        <v>51842</v>
      </c>
      <c r="AF161" s="10" t="s">
        <v>51843</v>
      </c>
    </row>
    <row r="162" spans="1:32" ht="15" customHeight="1">
      <c r="A162" s="10" t="s">
        <v>3911</v>
      </c>
      <c r="B162" s="10" t="s">
        <v>3901</v>
      </c>
      <c r="C162" s="10" t="s">
        <v>208</v>
      </c>
      <c r="D162" s="10" t="s">
        <v>4051</v>
      </c>
      <c r="E162" s="10" t="s">
        <v>4029</v>
      </c>
      <c r="F162" s="10" t="s">
        <v>51844</v>
      </c>
      <c r="G162" s="10" t="s">
        <v>4028</v>
      </c>
      <c r="H162" s="10" t="s">
        <v>51845</v>
      </c>
      <c r="I162" s="10" t="s">
        <v>4039</v>
      </c>
      <c r="J162" s="10" t="s">
        <v>51846</v>
      </c>
      <c r="K162" s="10" t="s">
        <v>13754</v>
      </c>
      <c r="L162" s="10" t="s">
        <v>51847</v>
      </c>
      <c r="M162" s="10" t="s">
        <v>4040</v>
      </c>
      <c r="N162" s="10" t="s">
        <v>51848</v>
      </c>
      <c r="O162" s="10" t="s">
        <v>4041</v>
      </c>
      <c r="P162" s="10" t="s">
        <v>51849</v>
      </c>
      <c r="Q162" s="10" t="s">
        <v>4042</v>
      </c>
      <c r="R162" s="10" t="s">
        <v>51850</v>
      </c>
      <c r="S162" s="10" t="s">
        <v>4043</v>
      </c>
      <c r="T162" s="10" t="s">
        <v>51851</v>
      </c>
      <c r="U162" s="10" t="s">
        <v>4031</v>
      </c>
      <c r="V162" s="10" t="s">
        <v>51852</v>
      </c>
      <c r="W162" s="10" t="s">
        <v>4033</v>
      </c>
      <c r="X162" s="10" t="s">
        <v>51853</v>
      </c>
      <c r="Y162" s="10" t="s">
        <v>4034</v>
      </c>
      <c r="Z162" s="10" t="s">
        <v>51854</v>
      </c>
      <c r="AA162" s="10" t="s">
        <v>4035</v>
      </c>
      <c r="AB162" s="10" t="s">
        <v>51855</v>
      </c>
      <c r="AC162" s="10" t="s">
        <v>51856</v>
      </c>
      <c r="AD162" s="10" t="s">
        <v>51857</v>
      </c>
      <c r="AE162" s="10" t="s">
        <v>51858</v>
      </c>
      <c r="AF162" s="10" t="s">
        <v>51859</v>
      </c>
    </row>
    <row r="163" spans="1:32" ht="15" customHeight="1">
      <c r="A163" s="10" t="s">
        <v>3911</v>
      </c>
      <c r="B163" s="10" t="s">
        <v>3901</v>
      </c>
      <c r="C163" s="10" t="s">
        <v>234</v>
      </c>
      <c r="D163" s="10" t="s">
        <v>4076</v>
      </c>
      <c r="E163" s="10" t="s">
        <v>4054</v>
      </c>
      <c r="F163" s="10" t="s">
        <v>51860</v>
      </c>
      <c r="G163" s="10" t="s">
        <v>4053</v>
      </c>
      <c r="H163" s="10" t="s">
        <v>51861</v>
      </c>
      <c r="I163" s="10" t="s">
        <v>4064</v>
      </c>
      <c r="J163" s="10" t="s">
        <v>51862</v>
      </c>
      <c r="K163" s="10" t="s">
        <v>13754</v>
      </c>
      <c r="L163" s="10" t="s">
        <v>51863</v>
      </c>
      <c r="M163" s="10" t="s">
        <v>4065</v>
      </c>
      <c r="N163" s="10" t="s">
        <v>51864</v>
      </c>
      <c r="O163" s="10" t="s">
        <v>4066</v>
      </c>
      <c r="P163" s="10" t="s">
        <v>51865</v>
      </c>
      <c r="Q163" s="10" t="s">
        <v>4067</v>
      </c>
      <c r="R163" s="10" t="s">
        <v>51866</v>
      </c>
      <c r="S163" s="10" t="s">
        <v>4068</v>
      </c>
      <c r="T163" s="10" t="s">
        <v>51867</v>
      </c>
      <c r="U163" s="10" t="s">
        <v>4056</v>
      </c>
      <c r="V163" s="10" t="s">
        <v>51868</v>
      </c>
      <c r="W163" s="10" t="s">
        <v>4058</v>
      </c>
      <c r="X163" s="10" t="s">
        <v>51869</v>
      </c>
      <c r="Y163" s="10" t="s">
        <v>4059</v>
      </c>
      <c r="Z163" s="10" t="s">
        <v>51870</v>
      </c>
      <c r="AA163" s="10" t="s">
        <v>4060</v>
      </c>
      <c r="AB163" s="10" t="s">
        <v>51871</v>
      </c>
      <c r="AC163" s="10" t="s">
        <v>51872</v>
      </c>
      <c r="AD163" s="10" t="s">
        <v>51873</v>
      </c>
      <c r="AE163" s="10" t="s">
        <v>51874</v>
      </c>
      <c r="AF163" s="10" t="s">
        <v>51875</v>
      </c>
    </row>
    <row r="164" spans="1:32" ht="15" customHeight="1">
      <c r="A164" s="10" t="s">
        <v>3911</v>
      </c>
      <c r="B164" s="10" t="s">
        <v>3901</v>
      </c>
      <c r="C164" s="10" t="s">
        <v>259</v>
      </c>
      <c r="D164" s="10" t="s">
        <v>4102</v>
      </c>
      <c r="E164" s="10" t="s">
        <v>4079</v>
      </c>
      <c r="F164" s="10" t="s">
        <v>51876</v>
      </c>
      <c r="G164" s="10" t="s">
        <v>4078</v>
      </c>
      <c r="H164" s="10" t="s">
        <v>51877</v>
      </c>
      <c r="I164" s="10" t="s">
        <v>4089</v>
      </c>
      <c r="J164" s="10" t="s">
        <v>51878</v>
      </c>
      <c r="K164" s="10" t="s">
        <v>4090</v>
      </c>
      <c r="L164" s="10" t="s">
        <v>51879</v>
      </c>
      <c r="M164" s="10" t="s">
        <v>4091</v>
      </c>
      <c r="N164" s="10" t="s">
        <v>51880</v>
      </c>
      <c r="O164" s="10" t="s">
        <v>4092</v>
      </c>
      <c r="P164" s="10" t="s">
        <v>51881</v>
      </c>
      <c r="Q164" s="10" t="s">
        <v>4093</v>
      </c>
      <c r="R164" s="10" t="s">
        <v>51882</v>
      </c>
      <c r="S164" s="10" t="s">
        <v>4094</v>
      </c>
      <c r="T164" s="10" t="s">
        <v>51883</v>
      </c>
      <c r="U164" s="10" t="s">
        <v>4081</v>
      </c>
      <c r="V164" s="10" t="s">
        <v>51884</v>
      </c>
      <c r="W164" s="10" t="s">
        <v>4083</v>
      </c>
      <c r="X164" s="10" t="s">
        <v>51885</v>
      </c>
      <c r="Y164" s="10" t="s">
        <v>4084</v>
      </c>
      <c r="Z164" s="10" t="s">
        <v>51886</v>
      </c>
      <c r="AA164" s="10" t="s">
        <v>4085</v>
      </c>
      <c r="AB164" s="10" t="s">
        <v>51887</v>
      </c>
      <c r="AC164" s="10" t="s">
        <v>51888</v>
      </c>
      <c r="AD164" s="10" t="s">
        <v>51889</v>
      </c>
      <c r="AE164" s="10" t="s">
        <v>51890</v>
      </c>
      <c r="AF164" s="10" t="s">
        <v>51891</v>
      </c>
    </row>
    <row r="165" spans="1:32" ht="15" customHeight="1">
      <c r="A165" s="10" t="s">
        <v>3911</v>
      </c>
      <c r="B165" s="10" t="s">
        <v>3901</v>
      </c>
      <c r="C165" s="10" t="s">
        <v>284</v>
      </c>
      <c r="D165" s="10" t="s">
        <v>4127</v>
      </c>
      <c r="E165" s="10" t="s">
        <v>4105</v>
      </c>
      <c r="F165" s="10" t="s">
        <v>51892</v>
      </c>
      <c r="G165" s="10" t="s">
        <v>4104</v>
      </c>
      <c r="H165" s="10" t="s">
        <v>51893</v>
      </c>
      <c r="I165" s="10" t="s">
        <v>4115</v>
      </c>
      <c r="J165" s="10" t="s">
        <v>51894</v>
      </c>
      <c r="K165" s="10" t="s">
        <v>4123</v>
      </c>
      <c r="L165" s="10" t="s">
        <v>51895</v>
      </c>
      <c r="M165" s="10" t="s">
        <v>4116</v>
      </c>
      <c r="N165" s="10" t="s">
        <v>51896</v>
      </c>
      <c r="O165" s="10" t="s">
        <v>4117</v>
      </c>
      <c r="P165" s="10" t="s">
        <v>51897</v>
      </c>
      <c r="Q165" s="10" t="s">
        <v>4118</v>
      </c>
      <c r="R165" s="10" t="s">
        <v>51898</v>
      </c>
      <c r="S165" s="10" t="s">
        <v>4119</v>
      </c>
      <c r="T165" s="10" t="s">
        <v>51899</v>
      </c>
      <c r="U165" s="10" t="s">
        <v>4107</v>
      </c>
      <c r="V165" s="10" t="s">
        <v>51900</v>
      </c>
      <c r="W165" s="10" t="s">
        <v>4109</v>
      </c>
      <c r="X165" s="10" t="s">
        <v>51901</v>
      </c>
      <c r="Y165" s="10" t="s">
        <v>4110</v>
      </c>
      <c r="Z165" s="10" t="s">
        <v>51902</v>
      </c>
      <c r="AA165" s="10" t="s">
        <v>4111</v>
      </c>
      <c r="AB165" s="10" t="s">
        <v>51903</v>
      </c>
      <c r="AC165" s="10" t="s">
        <v>51904</v>
      </c>
      <c r="AD165" s="10" t="s">
        <v>51905</v>
      </c>
      <c r="AE165" s="10" t="s">
        <v>51906</v>
      </c>
      <c r="AF165" s="10" t="s">
        <v>51907</v>
      </c>
    </row>
    <row r="166" spans="1:32" ht="15" customHeight="1">
      <c r="A166" s="10" t="s">
        <v>3911</v>
      </c>
      <c r="B166" s="10" t="s">
        <v>3901</v>
      </c>
      <c r="C166" s="10" t="s">
        <v>310</v>
      </c>
      <c r="D166" s="10" t="s">
        <v>4152</v>
      </c>
      <c r="E166" s="10" t="s">
        <v>4130</v>
      </c>
      <c r="F166" s="10" t="s">
        <v>51908</v>
      </c>
      <c r="G166" s="10" t="s">
        <v>4129</v>
      </c>
      <c r="H166" s="10" t="s">
        <v>51909</v>
      </c>
      <c r="I166" s="10" t="s">
        <v>4140</v>
      </c>
      <c r="J166" s="10" t="s">
        <v>51910</v>
      </c>
      <c r="K166" s="10" t="s">
        <v>4148</v>
      </c>
      <c r="L166" s="10" t="s">
        <v>51911</v>
      </c>
      <c r="M166" s="10" t="s">
        <v>4141</v>
      </c>
      <c r="N166" s="10" t="s">
        <v>51912</v>
      </c>
      <c r="O166" s="10" t="s">
        <v>4142</v>
      </c>
      <c r="P166" s="10" t="s">
        <v>51913</v>
      </c>
      <c r="Q166" s="10" t="s">
        <v>4143</v>
      </c>
      <c r="R166" s="10" t="s">
        <v>51914</v>
      </c>
      <c r="S166" s="10" t="s">
        <v>4144</v>
      </c>
      <c r="T166" s="10" t="s">
        <v>51915</v>
      </c>
      <c r="U166" s="10" t="s">
        <v>4132</v>
      </c>
      <c r="V166" s="10" t="s">
        <v>51916</v>
      </c>
      <c r="W166" s="10" t="s">
        <v>4134</v>
      </c>
      <c r="X166" s="10" t="s">
        <v>51917</v>
      </c>
      <c r="Y166" s="10" t="s">
        <v>4135</v>
      </c>
      <c r="Z166" s="10" t="s">
        <v>51918</v>
      </c>
      <c r="AA166" s="10" t="s">
        <v>4136</v>
      </c>
      <c r="AB166" s="10" t="s">
        <v>51919</v>
      </c>
      <c r="AC166" s="10" t="s">
        <v>51920</v>
      </c>
      <c r="AD166" s="10" t="s">
        <v>51921</v>
      </c>
      <c r="AE166" s="10" t="s">
        <v>51922</v>
      </c>
      <c r="AF166" s="10" t="s">
        <v>51923</v>
      </c>
    </row>
    <row r="167" spans="1:32" ht="15" customHeight="1">
      <c r="A167" s="10" t="s">
        <v>3911</v>
      </c>
      <c r="B167" s="10" t="s">
        <v>3901</v>
      </c>
      <c r="C167" s="10" t="s">
        <v>336</v>
      </c>
      <c r="D167" s="10" t="s">
        <v>4176</v>
      </c>
      <c r="E167" s="10" t="s">
        <v>4155</v>
      </c>
      <c r="F167" s="10" t="s">
        <v>51924</v>
      </c>
      <c r="G167" s="10" t="s">
        <v>4154</v>
      </c>
      <c r="H167" s="10" t="s">
        <v>51925</v>
      </c>
      <c r="I167" s="10" t="s">
        <v>4165</v>
      </c>
      <c r="J167" s="10" t="s">
        <v>51926</v>
      </c>
      <c r="K167" s="10" t="s">
        <v>13754</v>
      </c>
      <c r="L167" s="10" t="s">
        <v>51927</v>
      </c>
      <c r="M167" s="10" t="s">
        <v>4166</v>
      </c>
      <c r="N167" s="10" t="s">
        <v>51928</v>
      </c>
      <c r="O167" s="10" t="s">
        <v>4167</v>
      </c>
      <c r="P167" s="10" t="s">
        <v>51929</v>
      </c>
      <c r="Q167" s="10" t="s">
        <v>4168</v>
      </c>
      <c r="R167" s="10" t="s">
        <v>51930</v>
      </c>
      <c r="S167" s="10" t="s">
        <v>4169</v>
      </c>
      <c r="T167" s="10" t="s">
        <v>51931</v>
      </c>
      <c r="U167" s="10" t="s">
        <v>4157</v>
      </c>
      <c r="V167" s="10" t="s">
        <v>51932</v>
      </c>
      <c r="W167" s="10" t="s">
        <v>4159</v>
      </c>
      <c r="X167" s="10" t="s">
        <v>51933</v>
      </c>
      <c r="Y167" s="10" t="s">
        <v>4160</v>
      </c>
      <c r="Z167" s="10" t="s">
        <v>51934</v>
      </c>
      <c r="AA167" s="10" t="s">
        <v>4161</v>
      </c>
      <c r="AB167" s="10" t="s">
        <v>51935</v>
      </c>
      <c r="AC167" s="10" t="s">
        <v>51936</v>
      </c>
      <c r="AD167" s="10" t="s">
        <v>51937</v>
      </c>
      <c r="AE167" s="10" t="s">
        <v>51938</v>
      </c>
      <c r="AF167" s="10" t="s">
        <v>51939</v>
      </c>
    </row>
    <row r="168" spans="1:32" ht="15" customHeight="1">
      <c r="A168" s="10" t="s">
        <v>3911</v>
      </c>
      <c r="B168" s="10" t="s">
        <v>3901</v>
      </c>
      <c r="C168" s="10" t="s">
        <v>362</v>
      </c>
      <c r="D168" s="10" t="s">
        <v>4201</v>
      </c>
      <c r="E168" s="10" t="s">
        <v>4179</v>
      </c>
      <c r="F168" s="10" t="s">
        <v>51940</v>
      </c>
      <c r="G168" s="10" t="s">
        <v>4178</v>
      </c>
      <c r="H168" s="10" t="s">
        <v>51941</v>
      </c>
      <c r="I168" s="10" t="s">
        <v>4189</v>
      </c>
      <c r="J168" s="10" t="s">
        <v>51942</v>
      </c>
      <c r="K168" s="10" t="s">
        <v>4190</v>
      </c>
      <c r="L168" s="10" t="s">
        <v>51943</v>
      </c>
      <c r="M168" s="10" t="s">
        <v>4191</v>
      </c>
      <c r="N168" s="10" t="s">
        <v>51944</v>
      </c>
      <c r="O168" s="10" t="s">
        <v>4192</v>
      </c>
      <c r="P168" s="10" t="s">
        <v>51945</v>
      </c>
      <c r="Q168" s="10" t="s">
        <v>4193</v>
      </c>
      <c r="R168" s="10" t="s">
        <v>51946</v>
      </c>
      <c r="S168" s="10" t="s">
        <v>4194</v>
      </c>
      <c r="T168" s="10" t="s">
        <v>51947</v>
      </c>
      <c r="U168" s="10" t="s">
        <v>4181</v>
      </c>
      <c r="V168" s="10" t="s">
        <v>51948</v>
      </c>
      <c r="W168" s="10" t="s">
        <v>4183</v>
      </c>
      <c r="X168" s="10" t="s">
        <v>51949</v>
      </c>
      <c r="Y168" s="10" t="s">
        <v>4184</v>
      </c>
      <c r="Z168" s="10" t="s">
        <v>51950</v>
      </c>
      <c r="AA168" s="10" t="s">
        <v>4185</v>
      </c>
      <c r="AB168" s="10" t="s">
        <v>51951</v>
      </c>
      <c r="AC168" s="10" t="s">
        <v>51952</v>
      </c>
      <c r="AD168" s="10" t="s">
        <v>51953</v>
      </c>
      <c r="AE168" s="10" t="s">
        <v>51954</v>
      </c>
      <c r="AF168" s="10" t="s">
        <v>51955</v>
      </c>
    </row>
    <row r="169" spans="1:32" ht="15" customHeight="1">
      <c r="A169" s="10" t="s">
        <v>3911</v>
      </c>
      <c r="B169" s="10" t="s">
        <v>3901</v>
      </c>
      <c r="C169" s="10" t="s">
        <v>388</v>
      </c>
      <c r="D169" s="10" t="s">
        <v>4223</v>
      </c>
      <c r="E169" s="10" t="s">
        <v>4204</v>
      </c>
      <c r="F169" s="10" t="s">
        <v>51956</v>
      </c>
      <c r="G169" s="10" t="s">
        <v>4203</v>
      </c>
      <c r="H169" s="10" t="s">
        <v>51957</v>
      </c>
      <c r="I169" s="10" t="s">
        <v>4213</v>
      </c>
      <c r="J169" s="10" t="s">
        <v>51958</v>
      </c>
      <c r="K169" s="10" t="s">
        <v>3798</v>
      </c>
      <c r="L169" s="10" t="s">
        <v>51959</v>
      </c>
      <c r="M169" s="10" t="s">
        <v>4191</v>
      </c>
      <c r="N169" s="10" t="s">
        <v>51960</v>
      </c>
      <c r="O169" s="10" t="s">
        <v>4214</v>
      </c>
      <c r="P169" s="10" t="s">
        <v>51961</v>
      </c>
      <c r="Q169" s="10" t="s">
        <v>4215</v>
      </c>
      <c r="R169" s="10" t="s">
        <v>51962</v>
      </c>
      <c r="S169" s="10" t="s">
        <v>4216</v>
      </c>
      <c r="T169" s="10" t="s">
        <v>51963</v>
      </c>
      <c r="U169" s="10" t="s">
        <v>4205</v>
      </c>
      <c r="V169" s="10" t="s">
        <v>51964</v>
      </c>
      <c r="W169" s="10" t="s">
        <v>4207</v>
      </c>
      <c r="X169" s="10" t="s">
        <v>51965</v>
      </c>
      <c r="Y169" s="10" t="s">
        <v>4208</v>
      </c>
      <c r="Z169" s="10" t="s">
        <v>51966</v>
      </c>
      <c r="AA169" s="10" t="s">
        <v>4209</v>
      </c>
      <c r="AB169" s="10" t="s">
        <v>51967</v>
      </c>
      <c r="AC169" s="10" t="s">
        <v>51968</v>
      </c>
      <c r="AD169" s="10" t="s">
        <v>51969</v>
      </c>
      <c r="AE169" s="10" t="s">
        <v>51970</v>
      </c>
      <c r="AF169" s="10" t="s">
        <v>51971</v>
      </c>
    </row>
    <row r="170" spans="1:32" ht="15" customHeight="1">
      <c r="A170" s="10" t="s">
        <v>3911</v>
      </c>
      <c r="B170" s="10" t="s">
        <v>3901</v>
      </c>
      <c r="C170" s="10" t="s">
        <v>853</v>
      </c>
      <c r="D170" s="10" t="s">
        <v>4248</v>
      </c>
      <c r="E170" s="10" t="s">
        <v>4226</v>
      </c>
      <c r="F170" s="10" t="s">
        <v>51972</v>
      </c>
      <c r="G170" s="10" t="s">
        <v>4225</v>
      </c>
      <c r="H170" s="10" t="s">
        <v>51973</v>
      </c>
      <c r="I170" s="10" t="s">
        <v>4236</v>
      </c>
      <c r="J170" s="10" t="s">
        <v>51974</v>
      </c>
      <c r="K170" s="10" t="s">
        <v>4244</v>
      </c>
      <c r="L170" s="10" t="s">
        <v>51975</v>
      </c>
      <c r="M170" s="10" t="s">
        <v>4237</v>
      </c>
      <c r="N170" s="10" t="s">
        <v>51976</v>
      </c>
      <c r="O170" s="10" t="s">
        <v>4238</v>
      </c>
      <c r="P170" s="10" t="s">
        <v>51977</v>
      </c>
      <c r="Q170" s="10" t="s">
        <v>4239</v>
      </c>
      <c r="R170" s="10" t="s">
        <v>51978</v>
      </c>
      <c r="S170" s="10" t="s">
        <v>4240</v>
      </c>
      <c r="T170" s="10" t="s">
        <v>51979</v>
      </c>
      <c r="U170" s="10" t="s">
        <v>4228</v>
      </c>
      <c r="V170" s="10" t="s">
        <v>51980</v>
      </c>
      <c r="W170" s="10" t="s">
        <v>4230</v>
      </c>
      <c r="X170" s="10" t="s">
        <v>51981</v>
      </c>
      <c r="Y170" s="10" t="s">
        <v>4231</v>
      </c>
      <c r="Z170" s="10" t="s">
        <v>51982</v>
      </c>
      <c r="AA170" s="10" t="s">
        <v>4232</v>
      </c>
      <c r="AB170" s="10" t="s">
        <v>51983</v>
      </c>
      <c r="AC170" s="10" t="s">
        <v>51984</v>
      </c>
      <c r="AD170" s="10" t="s">
        <v>51985</v>
      </c>
      <c r="AE170" s="10" t="s">
        <v>51986</v>
      </c>
      <c r="AF170" s="10" t="s">
        <v>51987</v>
      </c>
    </row>
    <row r="171" spans="1:32" ht="15" customHeight="1">
      <c r="A171" s="10" t="s">
        <v>3911</v>
      </c>
      <c r="B171" s="10" t="s">
        <v>3901</v>
      </c>
      <c r="C171" s="10" t="s">
        <v>413</v>
      </c>
      <c r="D171" s="10" t="s">
        <v>4272</v>
      </c>
      <c r="E171" s="10" t="s">
        <v>4251</v>
      </c>
      <c r="F171" s="10" t="s">
        <v>51988</v>
      </c>
      <c r="G171" s="10" t="s">
        <v>4250</v>
      </c>
      <c r="H171" s="10" t="s">
        <v>51989</v>
      </c>
      <c r="I171" s="10" t="s">
        <v>4261</v>
      </c>
      <c r="J171" s="10" t="s">
        <v>51990</v>
      </c>
      <c r="K171" s="10" t="s">
        <v>4262</v>
      </c>
      <c r="L171" s="10" t="s">
        <v>51991</v>
      </c>
      <c r="M171" s="10" t="s">
        <v>5333</v>
      </c>
      <c r="N171" s="10" t="s">
        <v>51992</v>
      </c>
      <c r="O171" s="10" t="s">
        <v>4263</v>
      </c>
      <c r="P171" s="10" t="s">
        <v>51993</v>
      </c>
      <c r="Q171" s="10" t="s">
        <v>4264</v>
      </c>
      <c r="R171" s="10" t="s">
        <v>51994</v>
      </c>
      <c r="S171" s="10" t="s">
        <v>4265</v>
      </c>
      <c r="T171" s="10" t="s">
        <v>51995</v>
      </c>
      <c r="U171" s="10" t="s">
        <v>4253</v>
      </c>
      <c r="V171" s="10" t="s">
        <v>51996</v>
      </c>
      <c r="W171" s="10" t="s">
        <v>4255</v>
      </c>
      <c r="X171" s="10" t="s">
        <v>51997</v>
      </c>
      <c r="Y171" s="10" t="s">
        <v>4256</v>
      </c>
      <c r="Z171" s="10" t="s">
        <v>51998</v>
      </c>
      <c r="AA171" s="10" t="s">
        <v>4257</v>
      </c>
      <c r="AB171" s="10" t="s">
        <v>51999</v>
      </c>
      <c r="AC171" s="10" t="s">
        <v>52000</v>
      </c>
      <c r="AD171" s="10" t="s">
        <v>52001</v>
      </c>
      <c r="AE171" s="10" t="s">
        <v>52002</v>
      </c>
      <c r="AF171" s="10" t="s">
        <v>52003</v>
      </c>
    </row>
    <row r="172" spans="1:32" ht="15" customHeight="1">
      <c r="A172" s="10" t="s">
        <v>4283</v>
      </c>
      <c r="B172" s="10" t="s">
        <v>4273</v>
      </c>
      <c r="C172" s="10" t="s">
        <v>905</v>
      </c>
      <c r="D172" s="10" t="s">
        <v>4300</v>
      </c>
      <c r="E172" s="10" t="s">
        <v>4276</v>
      </c>
      <c r="F172" s="10" t="s">
        <v>52004</v>
      </c>
      <c r="G172" s="10" t="s">
        <v>4275</v>
      </c>
      <c r="H172" s="10" t="s">
        <v>52005</v>
      </c>
      <c r="I172" s="10" t="s">
        <v>4287</v>
      </c>
      <c r="J172" s="10" t="s">
        <v>52006</v>
      </c>
      <c r="K172" s="10" t="s">
        <v>13754</v>
      </c>
      <c r="L172" s="10" t="s">
        <v>52007</v>
      </c>
      <c r="M172" s="10" t="s">
        <v>4288</v>
      </c>
      <c r="N172" s="10" t="s">
        <v>52008</v>
      </c>
      <c r="O172" s="10" t="s">
        <v>4289</v>
      </c>
      <c r="P172" s="10" t="s">
        <v>52009</v>
      </c>
      <c r="Q172" s="10" t="s">
        <v>4290</v>
      </c>
      <c r="R172" s="10" t="s">
        <v>52010</v>
      </c>
      <c r="S172" s="10" t="s">
        <v>4291</v>
      </c>
      <c r="T172" s="10" t="s">
        <v>52011</v>
      </c>
      <c r="U172" s="10" t="s">
        <v>4278</v>
      </c>
      <c r="V172" s="10" t="s">
        <v>52012</v>
      </c>
      <c r="W172" s="10" t="s">
        <v>4280</v>
      </c>
      <c r="X172" s="10" t="s">
        <v>52013</v>
      </c>
      <c r="Y172" s="10" t="s">
        <v>4281</v>
      </c>
      <c r="Z172" s="10" t="s">
        <v>52014</v>
      </c>
      <c r="AA172" s="10" t="s">
        <v>4282</v>
      </c>
      <c r="AB172" s="10" t="s">
        <v>52015</v>
      </c>
      <c r="AC172" s="10" t="s">
        <v>52016</v>
      </c>
      <c r="AD172" s="10" t="s">
        <v>52017</v>
      </c>
      <c r="AE172" s="10" t="s">
        <v>52018</v>
      </c>
      <c r="AF172" s="10" t="s">
        <v>52019</v>
      </c>
    </row>
    <row r="173" spans="1:32" ht="15" customHeight="1">
      <c r="A173" s="10" t="s">
        <v>4283</v>
      </c>
      <c r="B173" s="10" t="s">
        <v>4273</v>
      </c>
      <c r="C173" s="10" t="s">
        <v>544</v>
      </c>
      <c r="D173" s="10" t="s">
        <v>4325</v>
      </c>
      <c r="E173" s="10" t="s">
        <v>4304</v>
      </c>
      <c r="F173" s="10" t="s">
        <v>52020</v>
      </c>
      <c r="G173" s="10" t="s">
        <v>4303</v>
      </c>
      <c r="H173" s="10" t="s">
        <v>52021</v>
      </c>
      <c r="I173" s="10" t="s">
        <v>4314</v>
      </c>
      <c r="J173" s="10" t="s">
        <v>52022</v>
      </c>
      <c r="K173" s="10" t="s">
        <v>13754</v>
      </c>
      <c r="L173" s="10" t="s">
        <v>52023</v>
      </c>
      <c r="M173" s="10" t="s">
        <v>222</v>
      </c>
      <c r="N173" s="10" t="s">
        <v>52024</v>
      </c>
      <c r="O173" s="10" t="s">
        <v>4315</v>
      </c>
      <c r="P173" s="10" t="s">
        <v>52025</v>
      </c>
      <c r="Q173" s="10" t="s">
        <v>4316</v>
      </c>
      <c r="R173" s="10" t="s">
        <v>52026</v>
      </c>
      <c r="S173" s="10" t="s">
        <v>4317</v>
      </c>
      <c r="T173" s="10" t="s">
        <v>52027</v>
      </c>
      <c r="U173" s="10" t="s">
        <v>4306</v>
      </c>
      <c r="V173" s="10" t="s">
        <v>52028</v>
      </c>
      <c r="W173" s="10" t="s">
        <v>4308</v>
      </c>
      <c r="X173" s="10" t="s">
        <v>52029</v>
      </c>
      <c r="Y173" s="10" t="s">
        <v>4309</v>
      </c>
      <c r="Z173" s="10" t="s">
        <v>52030</v>
      </c>
      <c r="AA173" s="10" t="s">
        <v>4310</v>
      </c>
      <c r="AB173" s="10" t="s">
        <v>52031</v>
      </c>
      <c r="AC173" s="10" t="s">
        <v>52032</v>
      </c>
      <c r="AD173" s="10" t="s">
        <v>52033</v>
      </c>
      <c r="AE173" s="10" t="s">
        <v>52034</v>
      </c>
      <c r="AF173" s="10" t="s">
        <v>52035</v>
      </c>
    </row>
    <row r="174" spans="1:32" ht="15" customHeight="1">
      <c r="A174" s="10" t="s">
        <v>4283</v>
      </c>
      <c r="B174" s="10" t="s">
        <v>4273</v>
      </c>
      <c r="C174" s="10" t="s">
        <v>97</v>
      </c>
      <c r="D174" s="10" t="s">
        <v>4349</v>
      </c>
      <c r="E174" s="10" t="s">
        <v>4328</v>
      </c>
      <c r="F174" s="10" t="s">
        <v>52036</v>
      </c>
      <c r="G174" s="10" t="s">
        <v>4327</v>
      </c>
      <c r="H174" s="10" t="s">
        <v>52037</v>
      </c>
      <c r="I174" s="10" t="s">
        <v>4338</v>
      </c>
      <c r="J174" s="10" t="s">
        <v>52038</v>
      </c>
      <c r="K174" s="10" t="s">
        <v>13754</v>
      </c>
      <c r="L174" s="10" t="s">
        <v>52039</v>
      </c>
      <c r="M174" s="10" t="s">
        <v>222</v>
      </c>
      <c r="N174" s="10" t="s">
        <v>52040</v>
      </c>
      <c r="O174" s="10" t="s">
        <v>4339</v>
      </c>
      <c r="P174" s="10" t="s">
        <v>52041</v>
      </c>
      <c r="Q174" s="10" t="s">
        <v>4340</v>
      </c>
      <c r="R174" s="10" t="s">
        <v>52042</v>
      </c>
      <c r="S174" s="10" t="s">
        <v>4341</v>
      </c>
      <c r="T174" s="10" t="s">
        <v>52043</v>
      </c>
      <c r="U174" s="10" t="s">
        <v>4330</v>
      </c>
      <c r="V174" s="10" t="s">
        <v>52044</v>
      </c>
      <c r="W174" s="10" t="s">
        <v>4332</v>
      </c>
      <c r="X174" s="10" t="s">
        <v>52045</v>
      </c>
      <c r="Y174" s="10" t="s">
        <v>4333</v>
      </c>
      <c r="Z174" s="10" t="s">
        <v>52046</v>
      </c>
      <c r="AA174" s="10" t="s">
        <v>4334</v>
      </c>
      <c r="AB174" s="10" t="s">
        <v>52047</v>
      </c>
      <c r="AC174" s="10" t="s">
        <v>52048</v>
      </c>
      <c r="AD174" s="10" t="s">
        <v>52049</v>
      </c>
      <c r="AE174" s="10" t="s">
        <v>52050</v>
      </c>
      <c r="AF174" s="10" t="s">
        <v>52051</v>
      </c>
    </row>
    <row r="175" spans="1:32" ht="15" customHeight="1">
      <c r="A175" s="10" t="s">
        <v>4283</v>
      </c>
      <c r="B175" s="10" t="s">
        <v>4273</v>
      </c>
      <c r="C175" s="10" t="s">
        <v>130</v>
      </c>
      <c r="D175" s="10" t="s">
        <v>4372</v>
      </c>
      <c r="E175" s="10" t="s">
        <v>4352</v>
      </c>
      <c r="F175" s="10" t="s">
        <v>52052</v>
      </c>
      <c r="G175" s="10" t="s">
        <v>4351</v>
      </c>
      <c r="H175" s="10" t="s">
        <v>52053</v>
      </c>
      <c r="I175" s="10" t="s">
        <v>715</v>
      </c>
      <c r="J175" s="10" t="s">
        <v>52054</v>
      </c>
      <c r="K175" s="10" t="s">
        <v>13754</v>
      </c>
      <c r="L175" s="10" t="s">
        <v>52055</v>
      </c>
      <c r="M175" s="10" t="s">
        <v>222</v>
      </c>
      <c r="N175" s="10" t="s">
        <v>52056</v>
      </c>
      <c r="O175" s="10" t="s">
        <v>4362</v>
      </c>
      <c r="P175" s="10" t="s">
        <v>52057</v>
      </c>
      <c r="Q175" s="10" t="s">
        <v>4363</v>
      </c>
      <c r="R175" s="10" t="s">
        <v>52058</v>
      </c>
      <c r="S175" s="10" t="s">
        <v>4364</v>
      </c>
      <c r="T175" s="10" t="s">
        <v>52059</v>
      </c>
      <c r="U175" s="10" t="s">
        <v>4354</v>
      </c>
      <c r="V175" s="10" t="s">
        <v>52060</v>
      </c>
      <c r="W175" s="10" t="s">
        <v>4356</v>
      </c>
      <c r="X175" s="10" t="s">
        <v>52061</v>
      </c>
      <c r="Y175" s="10" t="s">
        <v>4357</v>
      </c>
      <c r="Z175" s="10" t="s">
        <v>52062</v>
      </c>
      <c r="AA175" s="10" t="s">
        <v>4358</v>
      </c>
      <c r="AB175" s="10" t="s">
        <v>52063</v>
      </c>
      <c r="AC175" s="10" t="s">
        <v>52064</v>
      </c>
      <c r="AD175" s="10" t="s">
        <v>52065</v>
      </c>
      <c r="AE175" s="10" t="s">
        <v>52066</v>
      </c>
      <c r="AF175" s="10" t="s">
        <v>52067</v>
      </c>
    </row>
    <row r="176" spans="1:32" ht="15" customHeight="1">
      <c r="A176" s="10" t="s">
        <v>4283</v>
      </c>
      <c r="B176" s="10" t="s">
        <v>4273</v>
      </c>
      <c r="C176" s="10" t="s">
        <v>156</v>
      </c>
      <c r="D176" s="10" t="s">
        <v>4397</v>
      </c>
      <c r="E176" s="10" t="s">
        <v>4375</v>
      </c>
      <c r="F176" s="10" t="s">
        <v>52068</v>
      </c>
      <c r="G176" s="10" t="s">
        <v>4374</v>
      </c>
      <c r="H176" s="10" t="s">
        <v>52069</v>
      </c>
      <c r="I176" s="10" t="s">
        <v>4385</v>
      </c>
      <c r="J176" s="10" t="s">
        <v>52070</v>
      </c>
      <c r="K176" s="10" t="s">
        <v>4386</v>
      </c>
      <c r="L176" s="10" t="s">
        <v>52071</v>
      </c>
      <c r="M176" s="10" t="s">
        <v>222</v>
      </c>
      <c r="N176" s="10" t="s">
        <v>52072</v>
      </c>
      <c r="O176" s="10" t="s">
        <v>4387</v>
      </c>
      <c r="P176" s="10" t="s">
        <v>52073</v>
      </c>
      <c r="Q176" s="10" t="s">
        <v>4388</v>
      </c>
      <c r="R176" s="10" t="s">
        <v>52074</v>
      </c>
      <c r="S176" s="10" t="s">
        <v>4389</v>
      </c>
      <c r="T176" s="10" t="s">
        <v>52075</v>
      </c>
      <c r="U176" s="10" t="s">
        <v>4377</v>
      </c>
      <c r="V176" s="10" t="s">
        <v>52076</v>
      </c>
      <c r="W176" s="10" t="s">
        <v>4379</v>
      </c>
      <c r="X176" s="10" t="s">
        <v>52077</v>
      </c>
      <c r="Y176" s="10" t="s">
        <v>4380</v>
      </c>
      <c r="Z176" s="10" t="s">
        <v>52078</v>
      </c>
      <c r="AA176" s="10" t="s">
        <v>4381</v>
      </c>
      <c r="AB176" s="10" t="s">
        <v>52079</v>
      </c>
      <c r="AC176" s="10" t="s">
        <v>52080</v>
      </c>
      <c r="AD176" s="10" t="s">
        <v>52081</v>
      </c>
      <c r="AE176" s="10" t="s">
        <v>52082</v>
      </c>
      <c r="AF176" s="10" t="s">
        <v>52083</v>
      </c>
    </row>
    <row r="177" spans="1:32" ht="15" customHeight="1">
      <c r="A177" s="10" t="s">
        <v>4283</v>
      </c>
      <c r="B177" s="10" t="s">
        <v>4273</v>
      </c>
      <c r="C177" s="10" t="s">
        <v>182</v>
      </c>
      <c r="D177" s="10" t="s">
        <v>4422</v>
      </c>
      <c r="E177" s="10" t="s">
        <v>4400</v>
      </c>
      <c r="F177" s="10" t="s">
        <v>52084</v>
      </c>
      <c r="G177" s="10" t="s">
        <v>4399</v>
      </c>
      <c r="H177" s="10" t="s">
        <v>52085</v>
      </c>
      <c r="I177" s="10" t="s">
        <v>4410</v>
      </c>
      <c r="J177" s="10" t="s">
        <v>52086</v>
      </c>
      <c r="K177" s="10" t="s">
        <v>4417</v>
      </c>
      <c r="L177" s="10" t="s">
        <v>52087</v>
      </c>
      <c r="M177" s="10" t="s">
        <v>222</v>
      </c>
      <c r="N177" s="10" t="s">
        <v>52088</v>
      </c>
      <c r="O177" s="10" t="s">
        <v>4411</v>
      </c>
      <c r="P177" s="10" t="s">
        <v>52089</v>
      </c>
      <c r="Q177" s="10" t="s">
        <v>4412</v>
      </c>
      <c r="R177" s="10" t="s">
        <v>52090</v>
      </c>
      <c r="S177" s="10" t="s">
        <v>4413</v>
      </c>
      <c r="T177" s="10" t="s">
        <v>52091</v>
      </c>
      <c r="U177" s="10" t="s">
        <v>4402</v>
      </c>
      <c r="V177" s="10" t="s">
        <v>52092</v>
      </c>
      <c r="W177" s="10" t="s">
        <v>4404</v>
      </c>
      <c r="X177" s="10" t="s">
        <v>52093</v>
      </c>
      <c r="Y177" s="10" t="s">
        <v>4405</v>
      </c>
      <c r="Z177" s="10" t="s">
        <v>52094</v>
      </c>
      <c r="AA177" s="10" t="s">
        <v>4406</v>
      </c>
      <c r="AB177" s="10" t="s">
        <v>52095</v>
      </c>
      <c r="AC177" s="10" t="s">
        <v>52096</v>
      </c>
      <c r="AD177" s="10" t="s">
        <v>52097</v>
      </c>
      <c r="AE177" s="10" t="s">
        <v>52098</v>
      </c>
      <c r="AF177" s="10" t="s">
        <v>52099</v>
      </c>
    </row>
    <row r="178" spans="1:32" ht="15" customHeight="1">
      <c r="A178" s="10" t="s">
        <v>4283</v>
      </c>
      <c r="B178" s="10" t="s">
        <v>4273</v>
      </c>
      <c r="C178" s="10" t="s">
        <v>208</v>
      </c>
      <c r="D178" s="10" t="s">
        <v>4448</v>
      </c>
      <c r="E178" s="10" t="s">
        <v>4425</v>
      </c>
      <c r="F178" s="10" t="s">
        <v>52100</v>
      </c>
      <c r="G178" s="10" t="s">
        <v>4424</v>
      </c>
      <c r="H178" s="10" t="s">
        <v>52101</v>
      </c>
      <c r="I178" s="10" t="s">
        <v>4435</v>
      </c>
      <c r="J178" s="10" t="s">
        <v>52102</v>
      </c>
      <c r="K178" s="10" t="s">
        <v>4443</v>
      </c>
      <c r="L178" s="10" t="s">
        <v>52103</v>
      </c>
      <c r="M178" s="10" t="s">
        <v>4436</v>
      </c>
      <c r="N178" s="10" t="s">
        <v>52104</v>
      </c>
      <c r="O178" s="10" t="s">
        <v>4437</v>
      </c>
      <c r="P178" s="10" t="s">
        <v>52105</v>
      </c>
      <c r="Q178" s="10" t="s">
        <v>4438</v>
      </c>
      <c r="R178" s="10" t="s">
        <v>52106</v>
      </c>
      <c r="S178" s="10" t="s">
        <v>4439</v>
      </c>
      <c r="T178" s="10" t="s">
        <v>52107</v>
      </c>
      <c r="U178" s="10" t="s">
        <v>4427</v>
      </c>
      <c r="V178" s="10" t="s">
        <v>52108</v>
      </c>
      <c r="W178" s="10" t="s">
        <v>4429</v>
      </c>
      <c r="X178" s="10" t="s">
        <v>52109</v>
      </c>
      <c r="Y178" s="10" t="s">
        <v>4430</v>
      </c>
      <c r="Z178" s="10" t="s">
        <v>52110</v>
      </c>
      <c r="AA178" s="10" t="s">
        <v>4431</v>
      </c>
      <c r="AB178" s="10" t="s">
        <v>52111</v>
      </c>
      <c r="AC178" s="10" t="s">
        <v>52112</v>
      </c>
      <c r="AD178" s="10" t="s">
        <v>52113</v>
      </c>
      <c r="AE178" s="10" t="s">
        <v>52114</v>
      </c>
      <c r="AF178" s="10" t="s">
        <v>52115</v>
      </c>
    </row>
    <row r="179" spans="1:32" ht="15" customHeight="1">
      <c r="A179" s="10" t="s">
        <v>4283</v>
      </c>
      <c r="B179" s="10" t="s">
        <v>4273</v>
      </c>
      <c r="C179" s="10" t="s">
        <v>234</v>
      </c>
      <c r="D179" s="10" t="s">
        <v>4472</v>
      </c>
      <c r="E179" s="10" t="s">
        <v>4451</v>
      </c>
      <c r="F179" s="10" t="s">
        <v>52116</v>
      </c>
      <c r="G179" s="10" t="s">
        <v>4450</v>
      </c>
      <c r="H179" s="10" t="s">
        <v>52117</v>
      </c>
      <c r="I179" s="10" t="s">
        <v>4461</v>
      </c>
      <c r="J179" s="10" t="s">
        <v>52118</v>
      </c>
      <c r="K179" s="10" t="s">
        <v>13754</v>
      </c>
      <c r="L179" s="10" t="s">
        <v>52119</v>
      </c>
      <c r="M179" s="10" t="s">
        <v>4436</v>
      </c>
      <c r="N179" s="10" t="s">
        <v>52120</v>
      </c>
      <c r="O179" s="10" t="s">
        <v>4462</v>
      </c>
      <c r="P179" s="10" t="s">
        <v>52121</v>
      </c>
      <c r="Q179" s="10" t="s">
        <v>4463</v>
      </c>
      <c r="R179" s="10" t="s">
        <v>52122</v>
      </c>
      <c r="S179" s="10" t="s">
        <v>4464</v>
      </c>
      <c r="T179" s="10" t="s">
        <v>52123</v>
      </c>
      <c r="U179" s="10" t="s">
        <v>4453</v>
      </c>
      <c r="V179" s="10" t="s">
        <v>52124</v>
      </c>
      <c r="W179" s="10" t="s">
        <v>4455</v>
      </c>
      <c r="X179" s="10" t="s">
        <v>52125</v>
      </c>
      <c r="Y179" s="10" t="s">
        <v>4456</v>
      </c>
      <c r="Z179" s="10" t="s">
        <v>52126</v>
      </c>
      <c r="AA179" s="10" t="s">
        <v>4457</v>
      </c>
      <c r="AB179" s="10" t="s">
        <v>52127</v>
      </c>
      <c r="AC179" s="10" t="s">
        <v>52128</v>
      </c>
      <c r="AD179" s="10" t="s">
        <v>52129</v>
      </c>
      <c r="AE179" s="10" t="s">
        <v>52130</v>
      </c>
      <c r="AF179" s="10" t="s">
        <v>52131</v>
      </c>
    </row>
    <row r="180" spans="1:32" ht="15" customHeight="1">
      <c r="A180" s="10" t="s">
        <v>4283</v>
      </c>
      <c r="B180" s="10" t="s">
        <v>4273</v>
      </c>
      <c r="C180" s="10" t="s">
        <v>259</v>
      </c>
      <c r="D180" s="10" t="s">
        <v>4495</v>
      </c>
      <c r="E180" s="10" t="s">
        <v>4475</v>
      </c>
      <c r="F180" s="10" t="s">
        <v>52132</v>
      </c>
      <c r="G180" s="10" t="s">
        <v>4474</v>
      </c>
      <c r="H180" s="10" t="s">
        <v>52133</v>
      </c>
      <c r="I180" s="10" t="s">
        <v>4484</v>
      </c>
      <c r="J180" s="10" t="s">
        <v>52134</v>
      </c>
      <c r="K180" s="10" t="s">
        <v>13754</v>
      </c>
      <c r="L180" s="10" t="s">
        <v>52135</v>
      </c>
      <c r="M180" s="10" t="s">
        <v>4436</v>
      </c>
      <c r="N180" s="10" t="s">
        <v>52136</v>
      </c>
      <c r="O180" s="10" t="s">
        <v>4485</v>
      </c>
      <c r="P180" s="10" t="s">
        <v>52137</v>
      </c>
      <c r="Q180" s="10" t="s">
        <v>4486</v>
      </c>
      <c r="R180" s="10" t="s">
        <v>52138</v>
      </c>
      <c r="S180" s="10" t="s">
        <v>4487</v>
      </c>
      <c r="T180" s="10" t="s">
        <v>52139</v>
      </c>
      <c r="U180" s="10" t="s">
        <v>4477</v>
      </c>
      <c r="V180" s="10" t="s">
        <v>52140</v>
      </c>
      <c r="W180" s="10" t="s">
        <v>4479</v>
      </c>
      <c r="X180" s="10" t="s">
        <v>52141</v>
      </c>
      <c r="Y180" s="10" t="s">
        <v>48890</v>
      </c>
      <c r="Z180" s="10" t="s">
        <v>52142</v>
      </c>
      <c r="AA180" s="10" t="s">
        <v>4480</v>
      </c>
      <c r="AB180" s="10" t="s">
        <v>52143</v>
      </c>
      <c r="AC180" s="10" t="s">
        <v>52144</v>
      </c>
      <c r="AD180" s="10" t="s">
        <v>52145</v>
      </c>
      <c r="AE180" s="10" t="s">
        <v>52146</v>
      </c>
      <c r="AF180" s="10" t="s">
        <v>52147</v>
      </c>
    </row>
    <row r="181" spans="1:32" ht="15" customHeight="1">
      <c r="A181" s="10" t="s">
        <v>4283</v>
      </c>
      <c r="B181" s="10" t="s">
        <v>4273</v>
      </c>
      <c r="C181" s="10" t="s">
        <v>284</v>
      </c>
      <c r="D181" s="10" t="s">
        <v>4519</v>
      </c>
      <c r="E181" s="10" t="s">
        <v>4498</v>
      </c>
      <c r="F181" s="10" t="s">
        <v>52148</v>
      </c>
      <c r="G181" s="10" t="s">
        <v>4497</v>
      </c>
      <c r="H181" s="10" t="s">
        <v>52149</v>
      </c>
      <c r="I181" s="10" t="s">
        <v>4508</v>
      </c>
      <c r="J181" s="10" t="s">
        <v>52150</v>
      </c>
      <c r="K181" s="10" t="s">
        <v>13754</v>
      </c>
      <c r="L181" s="10" t="s">
        <v>52151</v>
      </c>
      <c r="M181" s="10" t="s">
        <v>4436</v>
      </c>
      <c r="N181" s="10" t="s">
        <v>52152</v>
      </c>
      <c r="O181" s="10" t="s">
        <v>4509</v>
      </c>
      <c r="P181" s="10" t="s">
        <v>52153</v>
      </c>
      <c r="Q181" s="10" t="s">
        <v>4510</v>
      </c>
      <c r="R181" s="10" t="s">
        <v>52154</v>
      </c>
      <c r="S181" s="10" t="s">
        <v>4511</v>
      </c>
      <c r="T181" s="10" t="s">
        <v>52155</v>
      </c>
      <c r="U181" s="10" t="s">
        <v>4500</v>
      </c>
      <c r="V181" s="10" t="s">
        <v>52156</v>
      </c>
      <c r="W181" s="10" t="s">
        <v>4502</v>
      </c>
      <c r="X181" s="10" t="s">
        <v>52157</v>
      </c>
      <c r="Y181" s="10" t="s">
        <v>4503</v>
      </c>
      <c r="Z181" s="10" t="s">
        <v>52158</v>
      </c>
      <c r="AA181" s="10" t="s">
        <v>4504</v>
      </c>
      <c r="AB181" s="10" t="s">
        <v>52159</v>
      </c>
      <c r="AC181" s="10" t="s">
        <v>52160</v>
      </c>
      <c r="AD181" s="10" t="s">
        <v>52161</v>
      </c>
      <c r="AE181" s="10" t="s">
        <v>52162</v>
      </c>
      <c r="AF181" s="10" t="s">
        <v>52163</v>
      </c>
    </row>
    <row r="182" spans="1:32" ht="15" customHeight="1">
      <c r="A182" s="10" t="s">
        <v>4283</v>
      </c>
      <c r="B182" s="10" t="s">
        <v>4273</v>
      </c>
      <c r="C182" s="10" t="s">
        <v>310</v>
      </c>
      <c r="D182" s="10" t="s">
        <v>4543</v>
      </c>
      <c r="E182" s="10" t="s">
        <v>4522</v>
      </c>
      <c r="F182" s="10" t="s">
        <v>52164</v>
      </c>
      <c r="G182" s="10" t="s">
        <v>4521</v>
      </c>
      <c r="H182" s="10" t="s">
        <v>52165</v>
      </c>
      <c r="I182" s="10" t="s">
        <v>4532</v>
      </c>
      <c r="J182" s="10" t="s">
        <v>52166</v>
      </c>
      <c r="K182" s="10" t="s">
        <v>1888</v>
      </c>
      <c r="L182" s="10" t="s">
        <v>52167</v>
      </c>
      <c r="M182" s="10" t="s">
        <v>4436</v>
      </c>
      <c r="N182" s="10" t="s">
        <v>52168</v>
      </c>
      <c r="O182" s="10" t="s">
        <v>4533</v>
      </c>
      <c r="P182" s="10" t="s">
        <v>52169</v>
      </c>
      <c r="Q182" s="10" t="s">
        <v>4534</v>
      </c>
      <c r="R182" s="10" t="s">
        <v>52170</v>
      </c>
      <c r="S182" s="10" t="s">
        <v>4535</v>
      </c>
      <c r="T182" s="10" t="s">
        <v>52171</v>
      </c>
      <c r="U182" s="10" t="s">
        <v>4524</v>
      </c>
      <c r="V182" s="10" t="s">
        <v>52172</v>
      </c>
      <c r="W182" s="10" t="s">
        <v>4526</v>
      </c>
      <c r="X182" s="10" t="s">
        <v>52173</v>
      </c>
      <c r="Y182" s="10" t="s">
        <v>4527</v>
      </c>
      <c r="Z182" s="10" t="s">
        <v>52174</v>
      </c>
      <c r="AA182" s="10" t="s">
        <v>4528</v>
      </c>
      <c r="AB182" s="10" t="s">
        <v>52175</v>
      </c>
      <c r="AC182" s="10" t="s">
        <v>52176</v>
      </c>
      <c r="AD182" s="10" t="s">
        <v>52177</v>
      </c>
      <c r="AE182" s="10" t="s">
        <v>52178</v>
      </c>
      <c r="AF182" s="10" t="s">
        <v>52179</v>
      </c>
    </row>
    <row r="183" spans="1:32" ht="15" customHeight="1">
      <c r="A183" s="10" t="s">
        <v>4283</v>
      </c>
      <c r="B183" s="10" t="s">
        <v>4273</v>
      </c>
      <c r="C183" s="10" t="s">
        <v>336</v>
      </c>
      <c r="D183" s="10" t="s">
        <v>4567</v>
      </c>
      <c r="E183" s="10" t="s">
        <v>4546</v>
      </c>
      <c r="F183" s="10" t="s">
        <v>52180</v>
      </c>
      <c r="G183" s="10" t="s">
        <v>4545</v>
      </c>
      <c r="H183" s="10" t="s">
        <v>52181</v>
      </c>
      <c r="I183" s="10" t="s">
        <v>4556</v>
      </c>
      <c r="J183" s="10" t="s">
        <v>52182</v>
      </c>
      <c r="K183" s="10" t="s">
        <v>13754</v>
      </c>
      <c r="L183" s="10" t="s">
        <v>52183</v>
      </c>
      <c r="M183" s="10" t="s">
        <v>4436</v>
      </c>
      <c r="N183" s="10" t="s">
        <v>52184</v>
      </c>
      <c r="O183" s="10" t="s">
        <v>4557</v>
      </c>
      <c r="P183" s="10" t="s">
        <v>52185</v>
      </c>
      <c r="Q183" s="10" t="s">
        <v>4558</v>
      </c>
      <c r="R183" s="10" t="s">
        <v>52186</v>
      </c>
      <c r="S183" s="10" t="s">
        <v>4559</v>
      </c>
      <c r="T183" s="10" t="s">
        <v>52187</v>
      </c>
      <c r="U183" s="10" t="s">
        <v>4548</v>
      </c>
      <c r="V183" s="10" t="s">
        <v>52188</v>
      </c>
      <c r="W183" s="10" t="s">
        <v>4550</v>
      </c>
      <c r="X183" s="10" t="s">
        <v>52189</v>
      </c>
      <c r="Y183" s="10" t="s">
        <v>4551</v>
      </c>
      <c r="Z183" s="10" t="s">
        <v>52190</v>
      </c>
      <c r="AA183" s="10" t="s">
        <v>4552</v>
      </c>
      <c r="AB183" s="10" t="s">
        <v>52191</v>
      </c>
      <c r="AC183" s="10" t="s">
        <v>52192</v>
      </c>
      <c r="AD183" s="10" t="s">
        <v>52193</v>
      </c>
      <c r="AE183" s="10" t="s">
        <v>52194</v>
      </c>
      <c r="AF183" s="10" t="s">
        <v>52195</v>
      </c>
    </row>
    <row r="184" spans="1:32" ht="15" customHeight="1">
      <c r="A184" s="10" t="s">
        <v>4283</v>
      </c>
      <c r="B184" s="10" t="s">
        <v>4273</v>
      </c>
      <c r="C184" s="10" t="s">
        <v>362</v>
      </c>
      <c r="D184" s="10" t="s">
        <v>4591</v>
      </c>
      <c r="E184" s="10" t="s">
        <v>4570</v>
      </c>
      <c r="F184" s="10" t="s">
        <v>52196</v>
      </c>
      <c r="G184" s="10" t="s">
        <v>4569</v>
      </c>
      <c r="H184" s="10" t="s">
        <v>52197</v>
      </c>
      <c r="I184" s="10" t="s">
        <v>4580</v>
      </c>
      <c r="J184" s="10" t="s">
        <v>52198</v>
      </c>
      <c r="K184" s="10" t="s">
        <v>13754</v>
      </c>
      <c r="L184" s="10" t="s">
        <v>52199</v>
      </c>
      <c r="M184" s="10" t="s">
        <v>4436</v>
      </c>
      <c r="N184" s="10" t="s">
        <v>52200</v>
      </c>
      <c r="O184" s="10" t="s">
        <v>4581</v>
      </c>
      <c r="P184" s="10" t="s">
        <v>52201</v>
      </c>
      <c r="Q184" s="10" t="s">
        <v>4582</v>
      </c>
      <c r="R184" s="10" t="s">
        <v>52202</v>
      </c>
      <c r="S184" s="10" t="s">
        <v>4583</v>
      </c>
      <c r="T184" s="10" t="s">
        <v>52203</v>
      </c>
      <c r="U184" s="10" t="s">
        <v>4572</v>
      </c>
      <c r="V184" s="10" t="s">
        <v>52204</v>
      </c>
      <c r="W184" s="10" t="s">
        <v>4574</v>
      </c>
      <c r="X184" s="10" t="s">
        <v>52205</v>
      </c>
      <c r="Y184" s="10" t="s">
        <v>4575</v>
      </c>
      <c r="Z184" s="10" t="s">
        <v>52206</v>
      </c>
      <c r="AA184" s="10" t="s">
        <v>4576</v>
      </c>
      <c r="AB184" s="10" t="s">
        <v>52207</v>
      </c>
      <c r="AC184" s="10" t="s">
        <v>52208</v>
      </c>
      <c r="AD184" s="10" t="s">
        <v>52209</v>
      </c>
      <c r="AE184" s="10" t="s">
        <v>52210</v>
      </c>
      <c r="AF184" s="10" t="s">
        <v>52211</v>
      </c>
    </row>
    <row r="185" spans="1:32" ht="15" customHeight="1">
      <c r="A185" s="10" t="s">
        <v>4283</v>
      </c>
      <c r="B185" s="10" t="s">
        <v>4273</v>
      </c>
      <c r="C185" s="10" t="s">
        <v>388</v>
      </c>
      <c r="D185" s="10" t="s">
        <v>4615</v>
      </c>
      <c r="E185" s="10" t="s">
        <v>4594</v>
      </c>
      <c r="F185" s="10" t="s">
        <v>52212</v>
      </c>
      <c r="G185" s="10" t="s">
        <v>4593</v>
      </c>
      <c r="H185" s="10" t="s">
        <v>52213</v>
      </c>
      <c r="I185" s="10" t="s">
        <v>4604</v>
      </c>
      <c r="J185" s="10" t="s">
        <v>52214</v>
      </c>
      <c r="K185" s="10" t="s">
        <v>13754</v>
      </c>
      <c r="L185" s="10" t="s">
        <v>52215</v>
      </c>
      <c r="M185" s="10" t="s">
        <v>4436</v>
      </c>
      <c r="N185" s="10" t="s">
        <v>52216</v>
      </c>
      <c r="O185" s="10" t="s">
        <v>4605</v>
      </c>
      <c r="P185" s="10" t="s">
        <v>52217</v>
      </c>
      <c r="Q185" s="10" t="s">
        <v>4606</v>
      </c>
      <c r="R185" s="10" t="s">
        <v>52218</v>
      </c>
      <c r="S185" s="10" t="s">
        <v>4607</v>
      </c>
      <c r="T185" s="10" t="s">
        <v>52219</v>
      </c>
      <c r="U185" s="10" t="s">
        <v>4596</v>
      </c>
      <c r="V185" s="10" t="s">
        <v>52220</v>
      </c>
      <c r="W185" s="10" t="s">
        <v>4598</v>
      </c>
      <c r="X185" s="10" t="s">
        <v>52221</v>
      </c>
      <c r="Y185" s="10" t="s">
        <v>4599</v>
      </c>
      <c r="Z185" s="10" t="s">
        <v>52222</v>
      </c>
      <c r="AA185" s="10" t="s">
        <v>4600</v>
      </c>
      <c r="AB185" s="10" t="s">
        <v>52223</v>
      </c>
      <c r="AC185" s="10" t="s">
        <v>52224</v>
      </c>
      <c r="AD185" s="10" t="s">
        <v>52225</v>
      </c>
      <c r="AE185" s="10" t="s">
        <v>52226</v>
      </c>
      <c r="AF185" s="10" t="s">
        <v>52227</v>
      </c>
    </row>
    <row r="186" spans="1:32" ht="15" customHeight="1">
      <c r="A186" s="10" t="s">
        <v>4283</v>
      </c>
      <c r="B186" s="10" t="s">
        <v>4273</v>
      </c>
      <c r="C186" s="10" t="s">
        <v>853</v>
      </c>
      <c r="D186" s="10" t="s">
        <v>4640</v>
      </c>
      <c r="E186" s="10" t="s">
        <v>4618</v>
      </c>
      <c r="F186" s="10" t="s">
        <v>52228</v>
      </c>
      <c r="G186" s="10" t="s">
        <v>4617</v>
      </c>
      <c r="H186" s="10" t="s">
        <v>52229</v>
      </c>
      <c r="I186" s="10" t="s">
        <v>4628</v>
      </c>
      <c r="J186" s="10" t="s">
        <v>52230</v>
      </c>
      <c r="K186" s="10" t="s">
        <v>13754</v>
      </c>
      <c r="L186" s="10" t="s">
        <v>52231</v>
      </c>
      <c r="M186" s="10" t="s">
        <v>4629</v>
      </c>
      <c r="N186" s="10" t="s">
        <v>52232</v>
      </c>
      <c r="O186" s="10" t="s">
        <v>4630</v>
      </c>
      <c r="P186" s="10" t="s">
        <v>52233</v>
      </c>
      <c r="Q186" s="10" t="s">
        <v>4631</v>
      </c>
      <c r="R186" s="10" t="s">
        <v>52234</v>
      </c>
      <c r="S186" s="10" t="s">
        <v>4632</v>
      </c>
      <c r="T186" s="10" t="s">
        <v>52235</v>
      </c>
      <c r="U186" s="10" t="s">
        <v>4620</v>
      </c>
      <c r="V186" s="10" t="s">
        <v>52236</v>
      </c>
      <c r="W186" s="10" t="s">
        <v>4622</v>
      </c>
      <c r="X186" s="10" t="s">
        <v>52237</v>
      </c>
      <c r="Y186" s="10" t="s">
        <v>4623</v>
      </c>
      <c r="Z186" s="10" t="s">
        <v>52238</v>
      </c>
      <c r="AA186" s="10" t="s">
        <v>4624</v>
      </c>
      <c r="AB186" s="10" t="s">
        <v>52239</v>
      </c>
      <c r="AC186" s="10" t="s">
        <v>52240</v>
      </c>
      <c r="AD186" s="10" t="s">
        <v>52241</v>
      </c>
      <c r="AE186" s="10" t="s">
        <v>52242</v>
      </c>
      <c r="AF186" s="10" t="s">
        <v>52243</v>
      </c>
    </row>
    <row r="187" spans="1:32" ht="15" customHeight="1">
      <c r="A187" s="10" t="s">
        <v>4283</v>
      </c>
      <c r="B187" s="10" t="s">
        <v>4273</v>
      </c>
      <c r="C187" s="10" t="s">
        <v>413</v>
      </c>
      <c r="D187" s="10" t="s">
        <v>4664</v>
      </c>
      <c r="E187" s="10" t="s">
        <v>4643</v>
      </c>
      <c r="F187" s="10" t="s">
        <v>52244</v>
      </c>
      <c r="G187" s="10" t="s">
        <v>4642</v>
      </c>
      <c r="H187" s="10" t="s">
        <v>52245</v>
      </c>
      <c r="I187" s="10" t="s">
        <v>4653</v>
      </c>
      <c r="J187" s="10" t="s">
        <v>52246</v>
      </c>
      <c r="K187" s="10" t="s">
        <v>13754</v>
      </c>
      <c r="L187" s="10" t="s">
        <v>52247</v>
      </c>
      <c r="M187" s="10" t="s">
        <v>5333</v>
      </c>
      <c r="N187" s="10" t="s">
        <v>52248</v>
      </c>
      <c r="O187" s="10" t="s">
        <v>4654</v>
      </c>
      <c r="P187" s="10" t="s">
        <v>52249</v>
      </c>
      <c r="Q187" s="10" t="s">
        <v>4655</v>
      </c>
      <c r="R187" s="10" t="s">
        <v>52250</v>
      </c>
      <c r="S187" s="10" t="s">
        <v>4656</v>
      </c>
      <c r="T187" s="10" t="s">
        <v>52251</v>
      </c>
      <c r="U187" s="10" t="s">
        <v>4645</v>
      </c>
      <c r="V187" s="10" t="s">
        <v>52252</v>
      </c>
      <c r="W187" s="10" t="s">
        <v>4647</v>
      </c>
      <c r="X187" s="10" t="s">
        <v>52253</v>
      </c>
      <c r="Y187" s="10" t="s">
        <v>4648</v>
      </c>
      <c r="Z187" s="10" t="s">
        <v>52254</v>
      </c>
      <c r="AA187" s="10" t="s">
        <v>4649</v>
      </c>
      <c r="AB187" s="10" t="s">
        <v>52255</v>
      </c>
      <c r="AC187" s="10" t="s">
        <v>52256</v>
      </c>
      <c r="AD187" s="10" t="s">
        <v>52257</v>
      </c>
      <c r="AE187" s="10" t="s">
        <v>52258</v>
      </c>
      <c r="AF187" s="10" t="s">
        <v>52259</v>
      </c>
    </row>
    <row r="188" spans="1:32" ht="15" customHeight="1">
      <c r="A188" s="10" t="s">
        <v>4675</v>
      </c>
      <c r="B188" s="10" t="s">
        <v>4665</v>
      </c>
      <c r="C188" s="10" t="s">
        <v>544</v>
      </c>
      <c r="D188" s="10" t="s">
        <v>4692</v>
      </c>
      <c r="E188" s="10" t="s">
        <v>4668</v>
      </c>
      <c r="F188" s="10" t="s">
        <v>52260</v>
      </c>
      <c r="G188" s="10" t="s">
        <v>4667</v>
      </c>
      <c r="H188" s="10" t="s">
        <v>52261</v>
      </c>
      <c r="I188" s="10" t="s">
        <v>4679</v>
      </c>
      <c r="J188" s="10" t="s">
        <v>52262</v>
      </c>
      <c r="K188" s="10" t="s">
        <v>4680</v>
      </c>
      <c r="L188" s="10" t="s">
        <v>52263</v>
      </c>
      <c r="M188" s="10" t="s">
        <v>4681</v>
      </c>
      <c r="N188" s="10" t="s">
        <v>52264</v>
      </c>
      <c r="O188" s="10" t="s">
        <v>4682</v>
      </c>
      <c r="P188" s="10" t="s">
        <v>52265</v>
      </c>
      <c r="Q188" s="10" t="s">
        <v>4683</v>
      </c>
      <c r="R188" s="10" t="s">
        <v>52266</v>
      </c>
      <c r="S188" s="10" t="s">
        <v>4684</v>
      </c>
      <c r="T188" s="10" t="s">
        <v>52267</v>
      </c>
      <c r="U188" s="10" t="s">
        <v>4670</v>
      </c>
      <c r="V188" s="10" t="s">
        <v>52268</v>
      </c>
      <c r="W188" s="10" t="s">
        <v>4672</v>
      </c>
      <c r="X188" s="10" t="s">
        <v>52269</v>
      </c>
      <c r="Y188" s="10" t="s">
        <v>4673</v>
      </c>
      <c r="Z188" s="10" t="s">
        <v>52270</v>
      </c>
      <c r="AA188" s="10" t="s">
        <v>4674</v>
      </c>
      <c r="AB188" s="10" t="s">
        <v>52271</v>
      </c>
      <c r="AC188" s="10" t="s">
        <v>52272</v>
      </c>
      <c r="AD188" s="10" t="s">
        <v>52273</v>
      </c>
      <c r="AE188" s="10" t="s">
        <v>52274</v>
      </c>
      <c r="AF188" s="10" t="s">
        <v>52275</v>
      </c>
    </row>
    <row r="189" spans="1:32" ht="15" customHeight="1">
      <c r="A189" s="10" t="s">
        <v>4675</v>
      </c>
      <c r="B189" s="10" t="s">
        <v>4665</v>
      </c>
      <c r="C189" s="10" t="s">
        <v>156</v>
      </c>
      <c r="D189" s="10" t="s">
        <v>4719</v>
      </c>
      <c r="E189" s="10" t="s">
        <v>4696</v>
      </c>
      <c r="F189" s="10" t="s">
        <v>52276</v>
      </c>
      <c r="G189" s="10" t="s">
        <v>4695</v>
      </c>
      <c r="H189" s="10" t="s">
        <v>52277</v>
      </c>
      <c r="I189" s="10" t="s">
        <v>4706</v>
      </c>
      <c r="J189" s="10" t="s">
        <v>52278</v>
      </c>
      <c r="K189" s="10" t="s">
        <v>4707</v>
      </c>
      <c r="L189" s="10" t="s">
        <v>52279</v>
      </c>
      <c r="M189" s="10" t="s">
        <v>4708</v>
      </c>
      <c r="N189" s="10" t="s">
        <v>52280</v>
      </c>
      <c r="O189" s="10" t="s">
        <v>4709</v>
      </c>
      <c r="P189" s="10" t="s">
        <v>52281</v>
      </c>
      <c r="Q189" s="10" t="s">
        <v>4710</v>
      </c>
      <c r="R189" s="10" t="s">
        <v>52282</v>
      </c>
      <c r="S189" s="10" t="s">
        <v>4711</v>
      </c>
      <c r="T189" s="10" t="s">
        <v>52283</v>
      </c>
      <c r="U189" s="10" t="s">
        <v>4698</v>
      </c>
      <c r="V189" s="10" t="s">
        <v>52284</v>
      </c>
      <c r="W189" s="10" t="s">
        <v>4700</v>
      </c>
      <c r="X189" s="10" t="s">
        <v>52285</v>
      </c>
      <c r="Y189" s="10" t="s">
        <v>4701</v>
      </c>
      <c r="Z189" s="10" t="s">
        <v>52286</v>
      </c>
      <c r="AA189" s="10" t="s">
        <v>4702</v>
      </c>
      <c r="AB189" s="10" t="s">
        <v>52287</v>
      </c>
      <c r="AC189" s="10" t="s">
        <v>52288</v>
      </c>
      <c r="AD189" s="10" t="s">
        <v>52289</v>
      </c>
      <c r="AE189" s="10" t="s">
        <v>52290</v>
      </c>
      <c r="AF189" s="10" t="s">
        <v>52291</v>
      </c>
    </row>
    <row r="190" spans="1:32" ht="15" customHeight="1">
      <c r="A190" s="10" t="s">
        <v>4675</v>
      </c>
      <c r="B190" s="10" t="s">
        <v>4665</v>
      </c>
      <c r="C190" s="10" t="s">
        <v>182</v>
      </c>
      <c r="D190" s="10" t="s">
        <v>4743</v>
      </c>
      <c r="E190" s="10" t="s">
        <v>4722</v>
      </c>
      <c r="F190" s="10" t="s">
        <v>52292</v>
      </c>
      <c r="G190" s="10" t="s">
        <v>4721</v>
      </c>
      <c r="H190" s="10" t="s">
        <v>52293</v>
      </c>
      <c r="I190" s="10" t="s">
        <v>4731</v>
      </c>
      <c r="J190" s="10" t="s">
        <v>52294</v>
      </c>
      <c r="K190" s="10" t="s">
        <v>2312</v>
      </c>
      <c r="L190" s="10" t="s">
        <v>52295</v>
      </c>
      <c r="M190" s="10" t="s">
        <v>4732</v>
      </c>
      <c r="N190" s="10" t="s">
        <v>52296</v>
      </c>
      <c r="O190" s="10" t="s">
        <v>4733</v>
      </c>
      <c r="P190" s="10" t="s">
        <v>52297</v>
      </c>
      <c r="Q190" s="10" t="s">
        <v>4734</v>
      </c>
      <c r="R190" s="10" t="s">
        <v>52298</v>
      </c>
      <c r="S190" s="10" t="s">
        <v>4735</v>
      </c>
      <c r="T190" s="10" t="s">
        <v>52299</v>
      </c>
      <c r="U190" s="10" t="s">
        <v>4723</v>
      </c>
      <c r="V190" s="10" t="s">
        <v>52300</v>
      </c>
      <c r="W190" s="10" t="s">
        <v>4725</v>
      </c>
      <c r="X190" s="10" t="s">
        <v>52301</v>
      </c>
      <c r="Y190" s="10" t="s">
        <v>4726</v>
      </c>
      <c r="Z190" s="10" t="s">
        <v>52302</v>
      </c>
      <c r="AA190" s="10" t="s">
        <v>4727</v>
      </c>
      <c r="AB190" s="10" t="s">
        <v>52303</v>
      </c>
      <c r="AC190" s="10" t="s">
        <v>52304</v>
      </c>
      <c r="AD190" s="10" t="s">
        <v>52305</v>
      </c>
      <c r="AE190" s="10" t="s">
        <v>52306</v>
      </c>
      <c r="AF190" s="10" t="s">
        <v>52307</v>
      </c>
    </row>
    <row r="191" spans="1:32" ht="15" customHeight="1">
      <c r="A191" s="10" t="s">
        <v>4675</v>
      </c>
      <c r="B191" s="10" t="s">
        <v>4665</v>
      </c>
      <c r="C191" s="10" t="s">
        <v>208</v>
      </c>
      <c r="D191" s="10" t="s">
        <v>4769</v>
      </c>
      <c r="E191" s="10" t="s">
        <v>4746</v>
      </c>
      <c r="F191" s="10" t="s">
        <v>52308</v>
      </c>
      <c r="G191" s="10" t="s">
        <v>4745</v>
      </c>
      <c r="H191" s="10" t="s">
        <v>52309</v>
      </c>
      <c r="I191" s="10" t="s">
        <v>4756</v>
      </c>
      <c r="J191" s="10" t="s">
        <v>52310</v>
      </c>
      <c r="K191" s="10" t="s">
        <v>4757</v>
      </c>
      <c r="L191" s="10" t="s">
        <v>52311</v>
      </c>
      <c r="M191" s="10" t="s">
        <v>4758</v>
      </c>
      <c r="N191" s="10" t="s">
        <v>52312</v>
      </c>
      <c r="O191" s="10" t="s">
        <v>4759</v>
      </c>
      <c r="P191" s="10" t="s">
        <v>52313</v>
      </c>
      <c r="Q191" s="10" t="s">
        <v>4760</v>
      </c>
      <c r="R191" s="10" t="s">
        <v>52314</v>
      </c>
      <c r="S191" s="10" t="s">
        <v>4761</v>
      </c>
      <c r="T191" s="10" t="s">
        <v>52315</v>
      </c>
      <c r="U191" s="10" t="s">
        <v>4748</v>
      </c>
      <c r="V191" s="10" t="s">
        <v>52316</v>
      </c>
      <c r="W191" s="10" t="s">
        <v>4750</v>
      </c>
      <c r="X191" s="10" t="s">
        <v>52317</v>
      </c>
      <c r="Y191" s="10" t="s">
        <v>4751</v>
      </c>
      <c r="Z191" s="10" t="s">
        <v>52318</v>
      </c>
      <c r="AA191" s="10" t="s">
        <v>4752</v>
      </c>
      <c r="AB191" s="10" t="s">
        <v>52319</v>
      </c>
      <c r="AC191" s="10" t="s">
        <v>52320</v>
      </c>
      <c r="AD191" s="10" t="s">
        <v>52321</v>
      </c>
      <c r="AE191" s="10" t="s">
        <v>52322</v>
      </c>
      <c r="AF191" s="10" t="s">
        <v>52323</v>
      </c>
    </row>
    <row r="192" spans="1:32" ht="15" customHeight="1">
      <c r="A192" s="10" t="s">
        <v>4675</v>
      </c>
      <c r="B192" s="10" t="s">
        <v>4665</v>
      </c>
      <c r="C192" s="10" t="s">
        <v>234</v>
      </c>
      <c r="D192" s="10" t="s">
        <v>4795</v>
      </c>
      <c r="E192" s="10" t="s">
        <v>4772</v>
      </c>
      <c r="F192" s="10" t="s">
        <v>52324</v>
      </c>
      <c r="G192" s="10" t="s">
        <v>4771</v>
      </c>
      <c r="H192" s="10" t="s">
        <v>52325</v>
      </c>
      <c r="I192" s="10" t="s">
        <v>4782</v>
      </c>
      <c r="J192" s="10" t="s">
        <v>52326</v>
      </c>
      <c r="K192" s="10" t="s">
        <v>4783</v>
      </c>
      <c r="L192" s="10" t="s">
        <v>52327</v>
      </c>
      <c r="M192" s="10" t="s">
        <v>4784</v>
      </c>
      <c r="N192" s="10" t="s">
        <v>52328</v>
      </c>
      <c r="O192" s="10" t="s">
        <v>4785</v>
      </c>
      <c r="P192" s="10" t="s">
        <v>52329</v>
      </c>
      <c r="Q192" s="10" t="s">
        <v>4786</v>
      </c>
      <c r="R192" s="10" t="s">
        <v>52330</v>
      </c>
      <c r="S192" s="10" t="s">
        <v>4787</v>
      </c>
      <c r="T192" s="10" t="s">
        <v>52331</v>
      </c>
      <c r="U192" s="10" t="s">
        <v>4774</v>
      </c>
      <c r="V192" s="10" t="s">
        <v>52332</v>
      </c>
      <c r="W192" s="10" t="s">
        <v>4776</v>
      </c>
      <c r="X192" s="10" t="s">
        <v>52333</v>
      </c>
      <c r="Y192" s="10" t="s">
        <v>4777</v>
      </c>
      <c r="Z192" s="10" t="s">
        <v>52334</v>
      </c>
      <c r="AA192" s="10" t="s">
        <v>4778</v>
      </c>
      <c r="AB192" s="10" t="s">
        <v>52335</v>
      </c>
      <c r="AC192" s="10" t="s">
        <v>52336</v>
      </c>
      <c r="AD192" s="10" t="s">
        <v>52337</v>
      </c>
      <c r="AE192" s="10" t="s">
        <v>52338</v>
      </c>
      <c r="AF192" s="10" t="s">
        <v>52339</v>
      </c>
    </row>
    <row r="193" spans="1:32" ht="15" customHeight="1">
      <c r="A193" s="10" t="s">
        <v>4675</v>
      </c>
      <c r="B193" s="10" t="s">
        <v>4665</v>
      </c>
      <c r="C193" s="10" t="s">
        <v>259</v>
      </c>
      <c r="D193" s="10" t="s">
        <v>4819</v>
      </c>
      <c r="E193" s="10" t="s">
        <v>4798</v>
      </c>
      <c r="F193" s="10" t="s">
        <v>52340</v>
      </c>
      <c r="G193" s="10" t="s">
        <v>4797</v>
      </c>
      <c r="H193" s="10" t="s">
        <v>52341</v>
      </c>
      <c r="I193" s="10" t="s">
        <v>4807</v>
      </c>
      <c r="J193" s="10" t="s">
        <v>52342</v>
      </c>
      <c r="K193" s="10" t="s">
        <v>4262</v>
      </c>
      <c r="L193" s="10" t="s">
        <v>52343</v>
      </c>
      <c r="M193" s="10" t="s">
        <v>4808</v>
      </c>
      <c r="N193" s="10" t="s">
        <v>52344</v>
      </c>
      <c r="O193" s="10" t="s">
        <v>4809</v>
      </c>
      <c r="P193" s="10" t="s">
        <v>52345</v>
      </c>
      <c r="Q193" s="10" t="s">
        <v>4810</v>
      </c>
      <c r="R193" s="10" t="s">
        <v>52346</v>
      </c>
      <c r="S193" s="10" t="s">
        <v>4811</v>
      </c>
      <c r="T193" s="10" t="s">
        <v>52347</v>
      </c>
      <c r="U193" s="10" t="s">
        <v>4799</v>
      </c>
      <c r="V193" s="10" t="s">
        <v>52348</v>
      </c>
      <c r="W193" s="10" t="s">
        <v>4801</v>
      </c>
      <c r="X193" s="10" t="s">
        <v>52349</v>
      </c>
      <c r="Y193" s="10" t="s">
        <v>4802</v>
      </c>
      <c r="Z193" s="10" t="s">
        <v>52350</v>
      </c>
      <c r="AA193" s="10" t="s">
        <v>4803</v>
      </c>
      <c r="AB193" s="10" t="s">
        <v>52351</v>
      </c>
      <c r="AC193" s="10" t="s">
        <v>52352</v>
      </c>
      <c r="AD193" s="10" t="s">
        <v>52353</v>
      </c>
      <c r="AE193" s="10" t="s">
        <v>52354</v>
      </c>
      <c r="AF193" s="10" t="s">
        <v>52355</v>
      </c>
    </row>
    <row r="194" spans="1:32" ht="15" customHeight="1">
      <c r="A194" s="10" t="s">
        <v>4675</v>
      </c>
      <c r="B194" s="10" t="s">
        <v>4665</v>
      </c>
      <c r="C194" s="10" t="s">
        <v>284</v>
      </c>
      <c r="D194" s="10" t="s">
        <v>4845</v>
      </c>
      <c r="E194" s="10" t="s">
        <v>4822</v>
      </c>
      <c r="F194" s="10" t="s">
        <v>52356</v>
      </c>
      <c r="G194" s="10" t="s">
        <v>4821</v>
      </c>
      <c r="H194" s="10" t="s">
        <v>52357</v>
      </c>
      <c r="I194" s="10" t="s">
        <v>4832</v>
      </c>
      <c r="J194" s="10" t="s">
        <v>52358</v>
      </c>
      <c r="K194" s="10" t="s">
        <v>4833</v>
      </c>
      <c r="L194" s="10" t="s">
        <v>52359</v>
      </c>
      <c r="M194" s="10" t="s">
        <v>4834</v>
      </c>
      <c r="N194" s="10" t="s">
        <v>52360</v>
      </c>
      <c r="O194" s="10" t="s">
        <v>4835</v>
      </c>
      <c r="P194" s="10" t="s">
        <v>52361</v>
      </c>
      <c r="Q194" s="10" t="s">
        <v>4836</v>
      </c>
      <c r="R194" s="10" t="s">
        <v>52362</v>
      </c>
      <c r="S194" s="10" t="s">
        <v>4837</v>
      </c>
      <c r="T194" s="10" t="s">
        <v>52363</v>
      </c>
      <c r="U194" s="10" t="s">
        <v>4824</v>
      </c>
      <c r="V194" s="10" t="s">
        <v>52364</v>
      </c>
      <c r="W194" s="10" t="s">
        <v>4826</v>
      </c>
      <c r="X194" s="10" t="s">
        <v>52365</v>
      </c>
      <c r="Y194" s="10" t="s">
        <v>4827</v>
      </c>
      <c r="Z194" s="10" t="s">
        <v>52366</v>
      </c>
      <c r="AA194" s="10" t="s">
        <v>4828</v>
      </c>
      <c r="AB194" s="10" t="s">
        <v>52367</v>
      </c>
      <c r="AC194" s="10" t="s">
        <v>52368</v>
      </c>
      <c r="AD194" s="10" t="s">
        <v>52369</v>
      </c>
      <c r="AE194" s="10" t="s">
        <v>52370</v>
      </c>
      <c r="AF194" s="10" t="s">
        <v>52371</v>
      </c>
    </row>
    <row r="195" spans="1:32" ht="15" customHeight="1">
      <c r="A195" s="10" t="s">
        <v>4675</v>
      </c>
      <c r="B195" s="10" t="s">
        <v>4665</v>
      </c>
      <c r="C195" s="10" t="s">
        <v>310</v>
      </c>
      <c r="D195" s="10" t="s">
        <v>4870</v>
      </c>
      <c r="E195" s="10" t="s">
        <v>4848</v>
      </c>
      <c r="F195" s="10" t="s">
        <v>52372</v>
      </c>
      <c r="G195" s="10" t="s">
        <v>4847</v>
      </c>
      <c r="H195" s="10" t="s">
        <v>52373</v>
      </c>
      <c r="I195" s="10" t="s">
        <v>4857</v>
      </c>
      <c r="J195" s="10" t="s">
        <v>52374</v>
      </c>
      <c r="K195" s="10" t="s">
        <v>4858</v>
      </c>
      <c r="L195" s="10" t="s">
        <v>52375</v>
      </c>
      <c r="M195" s="10" t="s">
        <v>4859</v>
      </c>
      <c r="N195" s="10" t="s">
        <v>52376</v>
      </c>
      <c r="O195" s="10" t="s">
        <v>4860</v>
      </c>
      <c r="P195" s="10" t="s">
        <v>52377</v>
      </c>
      <c r="Q195" s="10" t="s">
        <v>4861</v>
      </c>
      <c r="R195" s="10" t="s">
        <v>52378</v>
      </c>
      <c r="S195" s="10" t="s">
        <v>4862</v>
      </c>
      <c r="T195" s="10" t="s">
        <v>52379</v>
      </c>
      <c r="U195" s="10" t="s">
        <v>4849</v>
      </c>
      <c r="V195" s="10" t="s">
        <v>52380</v>
      </c>
      <c r="W195" s="10" t="s">
        <v>4851</v>
      </c>
      <c r="X195" s="10" t="s">
        <v>52381</v>
      </c>
      <c r="Y195" s="10" t="s">
        <v>4852</v>
      </c>
      <c r="Z195" s="10" t="s">
        <v>52382</v>
      </c>
      <c r="AA195" s="10" t="s">
        <v>4853</v>
      </c>
      <c r="AB195" s="10" t="s">
        <v>52383</v>
      </c>
      <c r="AC195" s="10" t="s">
        <v>52384</v>
      </c>
      <c r="AD195" s="10" t="s">
        <v>52385</v>
      </c>
      <c r="AE195" s="10" t="s">
        <v>52386</v>
      </c>
      <c r="AF195" s="10" t="s">
        <v>52387</v>
      </c>
    </row>
    <row r="196" spans="1:32" ht="15" customHeight="1">
      <c r="A196" s="10" t="s">
        <v>4675</v>
      </c>
      <c r="B196" s="10" t="s">
        <v>4665</v>
      </c>
      <c r="C196" s="10" t="s">
        <v>336</v>
      </c>
      <c r="D196" s="10" t="s">
        <v>4896</v>
      </c>
      <c r="E196" s="10" t="s">
        <v>4873</v>
      </c>
      <c r="F196" s="10" t="s">
        <v>52388</v>
      </c>
      <c r="G196" s="10" t="s">
        <v>4872</v>
      </c>
      <c r="H196" s="10" t="s">
        <v>52389</v>
      </c>
      <c r="I196" s="10" t="s">
        <v>4883</v>
      </c>
      <c r="J196" s="10" t="s">
        <v>52390</v>
      </c>
      <c r="K196" s="10" t="s">
        <v>4884</v>
      </c>
      <c r="L196" s="10" t="s">
        <v>52391</v>
      </c>
      <c r="M196" s="10" t="s">
        <v>4885</v>
      </c>
      <c r="N196" s="10" t="s">
        <v>52392</v>
      </c>
      <c r="O196" s="10" t="s">
        <v>4886</v>
      </c>
      <c r="P196" s="10" t="s">
        <v>52393</v>
      </c>
      <c r="Q196" s="10" t="s">
        <v>4887</v>
      </c>
      <c r="R196" s="10" t="s">
        <v>52394</v>
      </c>
      <c r="S196" s="10" t="s">
        <v>4888</v>
      </c>
      <c r="T196" s="10" t="s">
        <v>52395</v>
      </c>
      <c r="U196" s="10" t="s">
        <v>4875</v>
      </c>
      <c r="V196" s="10" t="s">
        <v>52396</v>
      </c>
      <c r="W196" s="10" t="s">
        <v>4877</v>
      </c>
      <c r="X196" s="10" t="s">
        <v>52397</v>
      </c>
      <c r="Y196" s="10" t="s">
        <v>4878</v>
      </c>
      <c r="Z196" s="10" t="s">
        <v>52398</v>
      </c>
      <c r="AA196" s="10" t="s">
        <v>4879</v>
      </c>
      <c r="AB196" s="10" t="s">
        <v>52399</v>
      </c>
      <c r="AC196" s="10" t="s">
        <v>52400</v>
      </c>
      <c r="AD196" s="10" t="s">
        <v>52401</v>
      </c>
      <c r="AE196" s="10" t="s">
        <v>52402</v>
      </c>
      <c r="AF196" s="10" t="s">
        <v>52403</v>
      </c>
    </row>
    <row r="197" spans="1:32" ht="15" customHeight="1">
      <c r="A197" s="10" t="s">
        <v>4675</v>
      </c>
      <c r="B197" s="10" t="s">
        <v>4665</v>
      </c>
      <c r="C197" s="10" t="s">
        <v>362</v>
      </c>
      <c r="D197" s="10" t="s">
        <v>4921</v>
      </c>
      <c r="E197" s="10" t="s">
        <v>4899</v>
      </c>
      <c r="F197" s="10" t="s">
        <v>52404</v>
      </c>
      <c r="G197" s="10" t="s">
        <v>4898</v>
      </c>
      <c r="H197" s="10" t="s">
        <v>52405</v>
      </c>
      <c r="I197" s="10" t="s">
        <v>4909</v>
      </c>
      <c r="J197" s="10" t="s">
        <v>52406</v>
      </c>
      <c r="K197" s="10" t="s">
        <v>4910</v>
      </c>
      <c r="L197" s="10" t="s">
        <v>52407</v>
      </c>
      <c r="M197" s="10" t="s">
        <v>2629</v>
      </c>
      <c r="N197" s="10" t="s">
        <v>52408</v>
      </c>
      <c r="O197" s="10" t="s">
        <v>4911</v>
      </c>
      <c r="P197" s="10" t="s">
        <v>52409</v>
      </c>
      <c r="Q197" s="10" t="s">
        <v>4912</v>
      </c>
      <c r="R197" s="10" t="s">
        <v>52410</v>
      </c>
      <c r="S197" s="10" t="s">
        <v>4913</v>
      </c>
      <c r="T197" s="10" t="s">
        <v>52411</v>
      </c>
      <c r="U197" s="10" t="s">
        <v>4901</v>
      </c>
      <c r="V197" s="10" t="s">
        <v>52412</v>
      </c>
      <c r="W197" s="10" t="s">
        <v>4903</v>
      </c>
      <c r="X197" s="10" t="s">
        <v>52413</v>
      </c>
      <c r="Y197" s="10" t="s">
        <v>4904</v>
      </c>
      <c r="Z197" s="10" t="s">
        <v>52414</v>
      </c>
      <c r="AA197" s="10" t="s">
        <v>4905</v>
      </c>
      <c r="AB197" s="10" t="s">
        <v>52415</v>
      </c>
      <c r="AC197" s="10" t="s">
        <v>52416</v>
      </c>
      <c r="AD197" s="10" t="s">
        <v>52417</v>
      </c>
      <c r="AE197" s="10" t="s">
        <v>52418</v>
      </c>
      <c r="AF197" s="10" t="s">
        <v>52419</v>
      </c>
    </row>
    <row r="198" spans="1:32" ht="15" customHeight="1">
      <c r="A198" s="10" t="s">
        <v>4675</v>
      </c>
      <c r="B198" s="10" t="s">
        <v>4665</v>
      </c>
      <c r="C198" s="10" t="s">
        <v>388</v>
      </c>
      <c r="D198" s="10" t="s">
        <v>4945</v>
      </c>
      <c r="E198" s="10" t="s">
        <v>4924</v>
      </c>
      <c r="F198" s="10" t="s">
        <v>52420</v>
      </c>
      <c r="G198" s="10" t="s">
        <v>4923</v>
      </c>
      <c r="H198" s="10" t="s">
        <v>52421</v>
      </c>
      <c r="I198" s="10" t="s">
        <v>4933</v>
      </c>
      <c r="J198" s="10" t="s">
        <v>52422</v>
      </c>
      <c r="K198" s="10" t="s">
        <v>4934</v>
      </c>
      <c r="L198" s="10" t="s">
        <v>52423</v>
      </c>
      <c r="M198" s="10" t="s">
        <v>2629</v>
      </c>
      <c r="N198" s="10" t="s">
        <v>52424</v>
      </c>
      <c r="O198" s="10" t="s">
        <v>4935</v>
      </c>
      <c r="P198" s="10" t="s">
        <v>52425</v>
      </c>
      <c r="Q198" s="10" t="s">
        <v>4936</v>
      </c>
      <c r="R198" s="10" t="s">
        <v>52426</v>
      </c>
      <c r="S198" s="10" t="s">
        <v>4937</v>
      </c>
      <c r="T198" s="10" t="s">
        <v>52427</v>
      </c>
      <c r="U198" s="10" t="s">
        <v>4925</v>
      </c>
      <c r="V198" s="10" t="s">
        <v>52428</v>
      </c>
      <c r="W198" s="10" t="s">
        <v>4927</v>
      </c>
      <c r="X198" s="10" t="s">
        <v>52429</v>
      </c>
      <c r="Y198" s="10" t="s">
        <v>4928</v>
      </c>
      <c r="Z198" s="10" t="s">
        <v>52430</v>
      </c>
      <c r="AA198" s="10" t="s">
        <v>4929</v>
      </c>
      <c r="AB198" s="10" t="s">
        <v>52431</v>
      </c>
      <c r="AC198" s="10" t="s">
        <v>52432</v>
      </c>
      <c r="AD198" s="10" t="s">
        <v>52433</v>
      </c>
      <c r="AE198" s="10" t="s">
        <v>52434</v>
      </c>
      <c r="AF198" s="10" t="s">
        <v>52435</v>
      </c>
    </row>
    <row r="199" spans="1:32" ht="15" customHeight="1">
      <c r="A199" s="10" t="s">
        <v>4675</v>
      </c>
      <c r="B199" s="10" t="s">
        <v>4665</v>
      </c>
      <c r="C199" s="10" t="s">
        <v>853</v>
      </c>
      <c r="D199" s="10" t="s">
        <v>4971</v>
      </c>
      <c r="E199" s="10" t="s">
        <v>4948</v>
      </c>
      <c r="F199" s="10" t="s">
        <v>52436</v>
      </c>
      <c r="G199" s="10" t="s">
        <v>4947</v>
      </c>
      <c r="H199" s="10" t="s">
        <v>52437</v>
      </c>
      <c r="I199" s="10" t="s">
        <v>4958</v>
      </c>
      <c r="J199" s="10" t="s">
        <v>52438</v>
      </c>
      <c r="K199" s="10" t="s">
        <v>4959</v>
      </c>
      <c r="L199" s="10" t="s">
        <v>52439</v>
      </c>
      <c r="M199" s="10" t="s">
        <v>4960</v>
      </c>
      <c r="N199" s="10" t="s">
        <v>52440</v>
      </c>
      <c r="O199" s="10" t="s">
        <v>4961</v>
      </c>
      <c r="P199" s="10" t="s">
        <v>52441</v>
      </c>
      <c r="Q199" s="10" t="s">
        <v>4962</v>
      </c>
      <c r="R199" s="10" t="s">
        <v>52442</v>
      </c>
      <c r="S199" s="10" t="s">
        <v>4963</v>
      </c>
      <c r="T199" s="10" t="s">
        <v>52443</v>
      </c>
      <c r="U199" s="10" t="s">
        <v>4950</v>
      </c>
      <c r="V199" s="10" t="s">
        <v>52444</v>
      </c>
      <c r="W199" s="10" t="s">
        <v>4952</v>
      </c>
      <c r="X199" s="10" t="s">
        <v>52445</v>
      </c>
      <c r="Y199" s="10" t="s">
        <v>4953</v>
      </c>
      <c r="Z199" s="10" t="s">
        <v>52446</v>
      </c>
      <c r="AA199" s="10" t="s">
        <v>4954</v>
      </c>
      <c r="AB199" s="10" t="s">
        <v>52447</v>
      </c>
      <c r="AC199" s="10" t="s">
        <v>52448</v>
      </c>
      <c r="AD199" s="10" t="s">
        <v>52449</v>
      </c>
      <c r="AE199" s="10" t="s">
        <v>52450</v>
      </c>
      <c r="AF199" s="10" t="s">
        <v>52451</v>
      </c>
    </row>
    <row r="200" spans="1:32" ht="15" customHeight="1">
      <c r="A200" s="10" t="s">
        <v>4675</v>
      </c>
      <c r="B200" s="10" t="s">
        <v>4665</v>
      </c>
      <c r="C200" s="10" t="s">
        <v>413</v>
      </c>
      <c r="D200" s="10" t="s">
        <v>4996</v>
      </c>
      <c r="E200" s="10" t="s">
        <v>4974</v>
      </c>
      <c r="F200" s="10" t="s">
        <v>52452</v>
      </c>
      <c r="G200" s="10" t="s">
        <v>4973</v>
      </c>
      <c r="H200" s="10" t="s">
        <v>52453</v>
      </c>
      <c r="I200" s="10" t="s">
        <v>4984</v>
      </c>
      <c r="J200" s="10" t="s">
        <v>52454</v>
      </c>
      <c r="K200" s="10" t="s">
        <v>4985</v>
      </c>
      <c r="L200" s="10" t="s">
        <v>52455</v>
      </c>
      <c r="M200" s="10" t="s">
        <v>5333</v>
      </c>
      <c r="N200" s="10" t="s">
        <v>52456</v>
      </c>
      <c r="O200" s="10" t="s">
        <v>4986</v>
      </c>
      <c r="P200" s="10" t="s">
        <v>52457</v>
      </c>
      <c r="Q200" s="10" t="s">
        <v>4987</v>
      </c>
      <c r="R200" s="10" t="s">
        <v>52458</v>
      </c>
      <c r="S200" s="10" t="s">
        <v>4988</v>
      </c>
      <c r="T200" s="10" t="s">
        <v>52459</v>
      </c>
      <c r="U200" s="10" t="s">
        <v>4976</v>
      </c>
      <c r="V200" s="10" t="s">
        <v>52460</v>
      </c>
      <c r="W200" s="10" t="s">
        <v>4978</v>
      </c>
      <c r="X200" s="10" t="s">
        <v>52461</v>
      </c>
      <c r="Y200" s="10" t="s">
        <v>4979</v>
      </c>
      <c r="Z200" s="10" t="s">
        <v>52462</v>
      </c>
      <c r="AA200" s="10" t="s">
        <v>4980</v>
      </c>
      <c r="AB200" s="10" t="s">
        <v>52463</v>
      </c>
      <c r="AC200" s="10" t="s">
        <v>52464</v>
      </c>
      <c r="AD200" s="10" t="s">
        <v>52465</v>
      </c>
      <c r="AE200" s="10" t="s">
        <v>52466</v>
      </c>
      <c r="AF200" s="10" t="s">
        <v>52467</v>
      </c>
    </row>
    <row r="201" spans="1:32" ht="15" customHeight="1">
      <c r="A201" s="10" t="s">
        <v>5007</v>
      </c>
      <c r="B201" s="10" t="s">
        <v>4997</v>
      </c>
      <c r="C201" s="10" t="s">
        <v>130</v>
      </c>
      <c r="D201" s="10" t="s">
        <v>5023</v>
      </c>
      <c r="E201" s="10" t="s">
        <v>5000</v>
      </c>
      <c r="F201" s="10" t="s">
        <v>52468</v>
      </c>
      <c r="G201" s="10" t="s">
        <v>4999</v>
      </c>
      <c r="H201" s="10" t="s">
        <v>52469</v>
      </c>
      <c r="I201" s="10" t="s">
        <v>5011</v>
      </c>
      <c r="J201" s="10" t="s">
        <v>52470</v>
      </c>
      <c r="K201" s="10" t="s">
        <v>13754</v>
      </c>
      <c r="L201" s="10" t="s">
        <v>52471</v>
      </c>
      <c r="M201" s="10" t="s">
        <v>5012</v>
      </c>
      <c r="N201" s="10" t="s">
        <v>52472</v>
      </c>
      <c r="O201" s="10" t="s">
        <v>5013</v>
      </c>
      <c r="P201" s="10" t="s">
        <v>52473</v>
      </c>
      <c r="Q201" s="10" t="s">
        <v>5014</v>
      </c>
      <c r="R201" s="10" t="s">
        <v>52474</v>
      </c>
      <c r="S201" s="10" t="s">
        <v>5015</v>
      </c>
      <c r="T201" s="10" t="s">
        <v>52475</v>
      </c>
      <c r="U201" s="10" t="s">
        <v>5002</v>
      </c>
      <c r="V201" s="10" t="s">
        <v>52476</v>
      </c>
      <c r="W201" s="10" t="s">
        <v>5004</v>
      </c>
      <c r="X201" s="10" t="s">
        <v>52477</v>
      </c>
      <c r="Y201" s="10" t="s">
        <v>5005</v>
      </c>
      <c r="Z201" s="10" t="s">
        <v>52478</v>
      </c>
      <c r="AA201" s="10" t="s">
        <v>5006</v>
      </c>
      <c r="AB201" s="10" t="s">
        <v>52479</v>
      </c>
      <c r="AC201" s="10" t="s">
        <v>52480</v>
      </c>
      <c r="AD201" s="10" t="s">
        <v>52481</v>
      </c>
      <c r="AE201" s="10" t="s">
        <v>52482</v>
      </c>
      <c r="AF201" s="10" t="s">
        <v>52483</v>
      </c>
    </row>
    <row r="202" spans="1:32" ht="15" customHeight="1">
      <c r="A202" s="10" t="s">
        <v>5007</v>
      </c>
      <c r="B202" s="10" t="s">
        <v>4997</v>
      </c>
      <c r="C202" s="10" t="s">
        <v>156</v>
      </c>
      <c r="D202" s="10" t="s">
        <v>5050</v>
      </c>
      <c r="E202" s="10" t="s">
        <v>5028</v>
      </c>
      <c r="F202" s="10" t="s">
        <v>52484</v>
      </c>
      <c r="G202" s="10" t="s">
        <v>5027</v>
      </c>
      <c r="H202" s="10" t="s">
        <v>52485</v>
      </c>
      <c r="I202" s="10" t="s">
        <v>5038</v>
      </c>
      <c r="J202" s="10" t="s">
        <v>52486</v>
      </c>
      <c r="K202" s="10" t="s">
        <v>13754</v>
      </c>
      <c r="L202" s="10" t="s">
        <v>52487</v>
      </c>
      <c r="M202" s="10" t="s">
        <v>5039</v>
      </c>
      <c r="N202" s="10" t="s">
        <v>52488</v>
      </c>
      <c r="O202" s="10" t="s">
        <v>5040</v>
      </c>
      <c r="P202" s="10" t="s">
        <v>52489</v>
      </c>
      <c r="Q202" s="10" t="s">
        <v>5041</v>
      </c>
      <c r="R202" s="10" t="s">
        <v>52490</v>
      </c>
      <c r="S202" s="10" t="s">
        <v>5042</v>
      </c>
      <c r="T202" s="10" t="s">
        <v>52491</v>
      </c>
      <c r="U202" s="10" t="s">
        <v>5030</v>
      </c>
      <c r="V202" s="10" t="s">
        <v>52492</v>
      </c>
      <c r="W202" s="10" t="s">
        <v>5032</v>
      </c>
      <c r="X202" s="10" t="s">
        <v>52493</v>
      </c>
      <c r="Y202" s="10" t="s">
        <v>5033</v>
      </c>
      <c r="Z202" s="10" t="s">
        <v>52494</v>
      </c>
      <c r="AA202" s="10" t="s">
        <v>5034</v>
      </c>
      <c r="AB202" s="10" t="s">
        <v>52495</v>
      </c>
      <c r="AC202" s="10" t="s">
        <v>52496</v>
      </c>
      <c r="AD202" s="10" t="s">
        <v>52497</v>
      </c>
      <c r="AE202" s="10" t="s">
        <v>52498</v>
      </c>
      <c r="AF202" s="10" t="s">
        <v>52499</v>
      </c>
    </row>
    <row r="203" spans="1:32" ht="15" customHeight="1">
      <c r="A203" s="10" t="s">
        <v>5007</v>
      </c>
      <c r="B203" s="10" t="s">
        <v>4997</v>
      </c>
      <c r="C203" s="10" t="s">
        <v>182</v>
      </c>
      <c r="D203" s="10" t="s">
        <v>5074</v>
      </c>
      <c r="E203" s="10" t="s">
        <v>5053</v>
      </c>
      <c r="F203" s="10" t="s">
        <v>52500</v>
      </c>
      <c r="G203" s="10" t="s">
        <v>5052</v>
      </c>
      <c r="H203" s="10" t="s">
        <v>52501</v>
      </c>
      <c r="I203" s="10" t="s">
        <v>5063</v>
      </c>
      <c r="J203" s="10" t="s">
        <v>52502</v>
      </c>
      <c r="K203" s="10" t="s">
        <v>13754</v>
      </c>
      <c r="L203" s="10" t="s">
        <v>52503</v>
      </c>
      <c r="M203" s="10" t="s">
        <v>5064</v>
      </c>
      <c r="N203" s="10" t="s">
        <v>52504</v>
      </c>
      <c r="O203" s="10" t="s">
        <v>5065</v>
      </c>
      <c r="P203" s="10" t="s">
        <v>52505</v>
      </c>
      <c r="Q203" s="10" t="s">
        <v>5066</v>
      </c>
      <c r="R203" s="10" t="s">
        <v>52506</v>
      </c>
      <c r="S203" s="10" t="s">
        <v>5042</v>
      </c>
      <c r="T203" s="10" t="s">
        <v>52507</v>
      </c>
      <c r="U203" s="10" t="s">
        <v>5055</v>
      </c>
      <c r="V203" s="10" t="s">
        <v>52508</v>
      </c>
      <c r="W203" s="10" t="s">
        <v>5057</v>
      </c>
      <c r="X203" s="10" t="s">
        <v>52509</v>
      </c>
      <c r="Y203" s="10" t="s">
        <v>5058</v>
      </c>
      <c r="Z203" s="10" t="s">
        <v>52510</v>
      </c>
      <c r="AA203" s="10" t="s">
        <v>5059</v>
      </c>
      <c r="AB203" s="10" t="s">
        <v>52511</v>
      </c>
      <c r="AC203" s="10" t="s">
        <v>52512</v>
      </c>
      <c r="AD203" s="10" t="s">
        <v>52513</v>
      </c>
      <c r="AE203" s="10" t="s">
        <v>52514</v>
      </c>
      <c r="AF203" s="10" t="s">
        <v>52515</v>
      </c>
    </row>
    <row r="204" spans="1:32" ht="15" customHeight="1">
      <c r="A204" s="10" t="s">
        <v>5007</v>
      </c>
      <c r="B204" s="10" t="s">
        <v>4997</v>
      </c>
      <c r="C204" s="10" t="s">
        <v>208</v>
      </c>
      <c r="D204" s="10" t="s">
        <v>5096</v>
      </c>
      <c r="E204" s="10" t="s">
        <v>5077</v>
      </c>
      <c r="F204" s="10" t="s">
        <v>52516</v>
      </c>
      <c r="G204" s="10" t="s">
        <v>5076</v>
      </c>
      <c r="H204" s="10" t="s">
        <v>52517</v>
      </c>
      <c r="I204" s="10" t="s">
        <v>5085</v>
      </c>
      <c r="J204" s="10" t="s">
        <v>52518</v>
      </c>
      <c r="K204" s="10" t="s">
        <v>13754</v>
      </c>
      <c r="L204" s="10" t="s">
        <v>52519</v>
      </c>
      <c r="M204" s="10" t="s">
        <v>5086</v>
      </c>
      <c r="N204" s="10" t="s">
        <v>52520</v>
      </c>
      <c r="O204" s="10" t="s">
        <v>5087</v>
      </c>
      <c r="P204" s="10" t="s">
        <v>52521</v>
      </c>
      <c r="Q204" s="10" t="s">
        <v>5088</v>
      </c>
      <c r="R204" s="10" t="s">
        <v>52522</v>
      </c>
      <c r="S204" s="10" t="s">
        <v>5042</v>
      </c>
      <c r="T204" s="10" t="s">
        <v>52523</v>
      </c>
      <c r="U204" s="10" t="s">
        <v>5078</v>
      </c>
      <c r="V204" s="10" t="s">
        <v>52524</v>
      </c>
      <c r="W204" s="10" t="s">
        <v>5079</v>
      </c>
      <c r="X204" s="10" t="s">
        <v>52525</v>
      </c>
      <c r="Y204" s="10" t="s">
        <v>5080</v>
      </c>
      <c r="Z204" s="10" t="s">
        <v>52526</v>
      </c>
      <c r="AA204" s="10" t="s">
        <v>5081</v>
      </c>
      <c r="AB204" s="10" t="s">
        <v>52527</v>
      </c>
      <c r="AC204" s="10" t="s">
        <v>52528</v>
      </c>
      <c r="AD204" s="10" t="s">
        <v>52529</v>
      </c>
      <c r="AE204" s="10" t="s">
        <v>52530</v>
      </c>
      <c r="AF204" s="10" t="s">
        <v>52531</v>
      </c>
    </row>
    <row r="205" spans="1:32" ht="15" customHeight="1">
      <c r="A205" s="10" t="s">
        <v>5007</v>
      </c>
      <c r="B205" s="10" t="s">
        <v>4997</v>
      </c>
      <c r="C205" s="10" t="s">
        <v>234</v>
      </c>
      <c r="D205" s="10" t="s">
        <v>5117</v>
      </c>
      <c r="E205" s="10" t="s">
        <v>5099</v>
      </c>
      <c r="F205" s="10" t="s">
        <v>52532</v>
      </c>
      <c r="G205" s="10" t="s">
        <v>5098</v>
      </c>
      <c r="H205" s="10" t="s">
        <v>52533</v>
      </c>
      <c r="I205" s="10" t="s">
        <v>5108</v>
      </c>
      <c r="J205" s="10" t="s">
        <v>52534</v>
      </c>
      <c r="K205" s="10" t="s">
        <v>13754</v>
      </c>
      <c r="L205" s="10" t="s">
        <v>52535</v>
      </c>
      <c r="M205" s="10" t="s">
        <v>1206</v>
      </c>
      <c r="N205" s="10" t="s">
        <v>52536</v>
      </c>
      <c r="O205" s="10" t="s">
        <v>5109</v>
      </c>
      <c r="P205" s="10" t="s">
        <v>52537</v>
      </c>
      <c r="Q205" s="10" t="s">
        <v>5110</v>
      </c>
      <c r="R205" s="10" t="s">
        <v>52538</v>
      </c>
      <c r="S205" s="10" t="s">
        <v>5042</v>
      </c>
      <c r="T205" s="10" t="s">
        <v>52539</v>
      </c>
      <c r="U205" s="10" t="s">
        <v>5101</v>
      </c>
      <c r="V205" s="10" t="s">
        <v>52540</v>
      </c>
      <c r="W205" s="10" t="s">
        <v>5102</v>
      </c>
      <c r="X205" s="10" t="s">
        <v>52541</v>
      </c>
      <c r="Y205" s="10" t="s">
        <v>5103</v>
      </c>
      <c r="Z205" s="10" t="s">
        <v>52542</v>
      </c>
      <c r="AA205" s="10" t="s">
        <v>5104</v>
      </c>
      <c r="AB205" s="10" t="s">
        <v>52543</v>
      </c>
      <c r="AC205" s="10" t="s">
        <v>52544</v>
      </c>
      <c r="AD205" s="10" t="s">
        <v>52545</v>
      </c>
      <c r="AE205" s="10" t="s">
        <v>52546</v>
      </c>
      <c r="AF205" s="10" t="s">
        <v>52547</v>
      </c>
    </row>
    <row r="206" spans="1:32" ht="15" customHeight="1">
      <c r="A206" s="10" t="s">
        <v>5007</v>
      </c>
      <c r="B206" s="10" t="s">
        <v>4997</v>
      </c>
      <c r="C206" s="10" t="s">
        <v>259</v>
      </c>
      <c r="D206" s="10" t="s">
        <v>5134</v>
      </c>
      <c r="E206" s="10" t="s">
        <v>1126</v>
      </c>
      <c r="F206" s="10" t="s">
        <v>52548</v>
      </c>
      <c r="G206" s="10" t="s">
        <v>5119</v>
      </c>
      <c r="H206" s="10" t="s">
        <v>52549</v>
      </c>
      <c r="I206" s="10" t="s">
        <v>5124</v>
      </c>
      <c r="J206" s="10" t="s">
        <v>52550</v>
      </c>
      <c r="K206" s="10" t="s">
        <v>13754</v>
      </c>
      <c r="L206" s="10" t="s">
        <v>52551</v>
      </c>
      <c r="M206" s="10" t="s">
        <v>5125</v>
      </c>
      <c r="N206" s="10" t="s">
        <v>52552</v>
      </c>
      <c r="O206" s="10" t="s">
        <v>5126</v>
      </c>
      <c r="P206" s="10" t="s">
        <v>52553</v>
      </c>
      <c r="Q206" s="10" t="s">
        <v>5127</v>
      </c>
      <c r="R206" s="10" t="s">
        <v>52554</v>
      </c>
      <c r="S206" s="10" t="s">
        <v>5042</v>
      </c>
      <c r="T206" s="10" t="s">
        <v>52555</v>
      </c>
      <c r="U206" s="10" t="s">
        <v>34590</v>
      </c>
      <c r="V206" s="10" t="s">
        <v>52556</v>
      </c>
      <c r="W206" s="10" t="s">
        <v>6040</v>
      </c>
      <c r="X206" s="10" t="s">
        <v>52557</v>
      </c>
      <c r="Y206" s="10" t="s">
        <v>48890</v>
      </c>
      <c r="Z206" s="10" t="s">
        <v>52558</v>
      </c>
      <c r="AA206" s="10" t="s">
        <v>48896</v>
      </c>
      <c r="AB206" s="10" t="s">
        <v>52559</v>
      </c>
      <c r="AC206" s="10" t="s">
        <v>52560</v>
      </c>
      <c r="AD206" s="10" t="s">
        <v>52561</v>
      </c>
      <c r="AE206" s="10" t="s">
        <v>52562</v>
      </c>
      <c r="AF206" s="10" t="s">
        <v>52563</v>
      </c>
    </row>
    <row r="207" spans="1:32" ht="15" customHeight="1">
      <c r="A207" s="10" t="s">
        <v>5007</v>
      </c>
      <c r="B207" s="10" t="s">
        <v>4997</v>
      </c>
      <c r="C207" s="10" t="s">
        <v>284</v>
      </c>
      <c r="D207" s="10" t="s">
        <v>5156</v>
      </c>
      <c r="E207" s="10" t="s">
        <v>5137</v>
      </c>
      <c r="F207" s="10" t="s">
        <v>52564</v>
      </c>
      <c r="G207" s="10" t="s">
        <v>5136</v>
      </c>
      <c r="H207" s="10" t="s">
        <v>52565</v>
      </c>
      <c r="I207" s="10" t="s">
        <v>5145</v>
      </c>
      <c r="J207" s="10" t="s">
        <v>52566</v>
      </c>
      <c r="K207" s="10" t="s">
        <v>13754</v>
      </c>
      <c r="L207" s="10" t="s">
        <v>52567</v>
      </c>
      <c r="M207" s="10" t="s">
        <v>5146</v>
      </c>
      <c r="N207" s="10" t="s">
        <v>52568</v>
      </c>
      <c r="O207" s="10" t="s">
        <v>5147</v>
      </c>
      <c r="P207" s="10" t="s">
        <v>52569</v>
      </c>
      <c r="Q207" s="10" t="s">
        <v>5148</v>
      </c>
      <c r="R207" s="10" t="s">
        <v>52570</v>
      </c>
      <c r="S207" s="10" t="s">
        <v>5042</v>
      </c>
      <c r="T207" s="10" t="s">
        <v>52571</v>
      </c>
      <c r="U207" s="10" t="s">
        <v>5138</v>
      </c>
      <c r="V207" s="10" t="s">
        <v>52572</v>
      </c>
      <c r="W207" s="10" t="s">
        <v>6040</v>
      </c>
      <c r="X207" s="10" t="s">
        <v>52573</v>
      </c>
      <c r="Y207" s="10" t="s">
        <v>5140</v>
      </c>
      <c r="Z207" s="10" t="s">
        <v>52574</v>
      </c>
      <c r="AA207" s="10" t="s">
        <v>5141</v>
      </c>
      <c r="AB207" s="10" t="s">
        <v>52575</v>
      </c>
      <c r="AC207" s="10" t="s">
        <v>52576</v>
      </c>
      <c r="AD207" s="10" t="s">
        <v>52577</v>
      </c>
      <c r="AE207" s="10" t="s">
        <v>52578</v>
      </c>
      <c r="AF207" s="10" t="s">
        <v>52579</v>
      </c>
    </row>
    <row r="208" spans="1:32" ht="15" customHeight="1">
      <c r="A208" s="10" t="s">
        <v>5007</v>
      </c>
      <c r="B208" s="10" t="s">
        <v>4997</v>
      </c>
      <c r="C208" s="10" t="s">
        <v>310</v>
      </c>
      <c r="D208" s="10" t="s">
        <v>5178</v>
      </c>
      <c r="E208" s="10" t="s">
        <v>5159</v>
      </c>
      <c r="F208" s="10" t="s">
        <v>52580</v>
      </c>
      <c r="G208" s="10" t="s">
        <v>5158</v>
      </c>
      <c r="H208" s="10" t="s">
        <v>52581</v>
      </c>
      <c r="I208" s="10" t="s">
        <v>5168</v>
      </c>
      <c r="J208" s="10" t="s">
        <v>52582</v>
      </c>
      <c r="K208" s="10" t="s">
        <v>13754</v>
      </c>
      <c r="L208" s="10" t="s">
        <v>52583</v>
      </c>
      <c r="M208" s="10" t="s">
        <v>5169</v>
      </c>
      <c r="N208" s="10" t="s">
        <v>52584</v>
      </c>
      <c r="O208" s="10" t="s">
        <v>5170</v>
      </c>
      <c r="P208" s="10" t="s">
        <v>52585</v>
      </c>
      <c r="Q208" s="10" t="s">
        <v>5171</v>
      </c>
      <c r="R208" s="10" t="s">
        <v>52586</v>
      </c>
      <c r="S208" s="10" t="s">
        <v>5042</v>
      </c>
      <c r="T208" s="10" t="s">
        <v>52587</v>
      </c>
      <c r="U208" s="10" t="s">
        <v>5161</v>
      </c>
      <c r="V208" s="10" t="s">
        <v>52588</v>
      </c>
      <c r="W208" s="10" t="s">
        <v>6040</v>
      </c>
      <c r="X208" s="10" t="s">
        <v>52589</v>
      </c>
      <c r="Y208" s="10" t="s">
        <v>5163</v>
      </c>
      <c r="Z208" s="10" t="s">
        <v>52590</v>
      </c>
      <c r="AA208" s="10" t="s">
        <v>5164</v>
      </c>
      <c r="AB208" s="10" t="s">
        <v>52591</v>
      </c>
      <c r="AC208" s="10" t="s">
        <v>52592</v>
      </c>
      <c r="AD208" s="10" t="s">
        <v>52593</v>
      </c>
      <c r="AE208" s="10" t="s">
        <v>52594</v>
      </c>
      <c r="AF208" s="10" t="s">
        <v>52595</v>
      </c>
    </row>
    <row r="209" spans="1:32" ht="15" customHeight="1">
      <c r="A209" s="10" t="s">
        <v>5007</v>
      </c>
      <c r="B209" s="10" t="s">
        <v>4997</v>
      </c>
      <c r="C209" s="10" t="s">
        <v>336</v>
      </c>
      <c r="D209" s="10" t="s">
        <v>5200</v>
      </c>
      <c r="E209" s="10" t="s">
        <v>5181</v>
      </c>
      <c r="F209" s="10" t="s">
        <v>52596</v>
      </c>
      <c r="G209" s="10" t="s">
        <v>5180</v>
      </c>
      <c r="H209" s="10" t="s">
        <v>52597</v>
      </c>
      <c r="I209" s="10" t="s">
        <v>5190</v>
      </c>
      <c r="J209" s="10" t="s">
        <v>52598</v>
      </c>
      <c r="K209" s="10" t="s">
        <v>13754</v>
      </c>
      <c r="L209" s="10" t="s">
        <v>52599</v>
      </c>
      <c r="M209" s="10" t="s">
        <v>5191</v>
      </c>
      <c r="N209" s="10" t="s">
        <v>52600</v>
      </c>
      <c r="O209" s="10" t="s">
        <v>5192</v>
      </c>
      <c r="P209" s="10" t="s">
        <v>52601</v>
      </c>
      <c r="Q209" s="10" t="s">
        <v>5193</v>
      </c>
      <c r="R209" s="10" t="s">
        <v>52602</v>
      </c>
      <c r="S209" s="10" t="s">
        <v>5042</v>
      </c>
      <c r="T209" s="10" t="s">
        <v>52603</v>
      </c>
      <c r="U209" s="10" t="s">
        <v>5183</v>
      </c>
      <c r="V209" s="10" t="s">
        <v>52604</v>
      </c>
      <c r="W209" s="10" t="s">
        <v>6040</v>
      </c>
      <c r="X209" s="10" t="s">
        <v>52605</v>
      </c>
      <c r="Y209" s="10" t="s">
        <v>5185</v>
      </c>
      <c r="Z209" s="10" t="s">
        <v>52606</v>
      </c>
      <c r="AA209" s="10" t="s">
        <v>5186</v>
      </c>
      <c r="AB209" s="10" t="s">
        <v>52607</v>
      </c>
      <c r="AC209" s="10" t="s">
        <v>52608</v>
      </c>
      <c r="AD209" s="10" t="s">
        <v>52609</v>
      </c>
      <c r="AE209" s="10" t="s">
        <v>52610</v>
      </c>
      <c r="AF209" s="10" t="s">
        <v>52611</v>
      </c>
    </row>
    <row r="210" spans="1:32" ht="15" customHeight="1">
      <c r="A210" s="10" t="s">
        <v>5007</v>
      </c>
      <c r="B210" s="10" t="s">
        <v>4997</v>
      </c>
      <c r="C210" s="10" t="s">
        <v>388</v>
      </c>
      <c r="D210" s="10" t="s">
        <v>5221</v>
      </c>
      <c r="E210" s="10" t="s">
        <v>5203</v>
      </c>
      <c r="F210" s="10" t="s">
        <v>52612</v>
      </c>
      <c r="G210" s="10" t="s">
        <v>5202</v>
      </c>
      <c r="H210" s="10" t="s">
        <v>52613</v>
      </c>
      <c r="I210" s="10" t="s">
        <v>5211</v>
      </c>
      <c r="J210" s="10" t="s">
        <v>52614</v>
      </c>
      <c r="K210" s="10" t="s">
        <v>13754</v>
      </c>
      <c r="L210" s="10" t="s">
        <v>52615</v>
      </c>
      <c r="M210" s="10" t="s">
        <v>5212</v>
      </c>
      <c r="N210" s="10" t="s">
        <v>52616</v>
      </c>
      <c r="O210" s="10" t="s">
        <v>5213</v>
      </c>
      <c r="P210" s="10" t="s">
        <v>52617</v>
      </c>
      <c r="Q210" s="10" t="s">
        <v>5214</v>
      </c>
      <c r="R210" s="10" t="s">
        <v>52618</v>
      </c>
      <c r="S210" s="10" t="s">
        <v>5042</v>
      </c>
      <c r="T210" s="10" t="s">
        <v>52619</v>
      </c>
      <c r="U210" s="10" t="s">
        <v>5204</v>
      </c>
      <c r="V210" s="10" t="s">
        <v>52620</v>
      </c>
      <c r="W210" s="10" t="s">
        <v>6040</v>
      </c>
      <c r="X210" s="10" t="s">
        <v>52621</v>
      </c>
      <c r="Y210" s="10" t="s">
        <v>5206</v>
      </c>
      <c r="Z210" s="10" t="s">
        <v>52622</v>
      </c>
      <c r="AA210" s="10" t="s">
        <v>5207</v>
      </c>
      <c r="AB210" s="10" t="s">
        <v>52623</v>
      </c>
      <c r="AC210" s="10" t="s">
        <v>52624</v>
      </c>
      <c r="AD210" s="10" t="s">
        <v>52625</v>
      </c>
      <c r="AE210" s="10" t="s">
        <v>52626</v>
      </c>
      <c r="AF210" s="10" t="s">
        <v>52627</v>
      </c>
    </row>
    <row r="211" spans="1:32" ht="15" customHeight="1">
      <c r="A211" s="10" t="s">
        <v>5007</v>
      </c>
      <c r="B211" s="10" t="s">
        <v>4997</v>
      </c>
      <c r="C211" s="10" t="s">
        <v>853</v>
      </c>
      <c r="D211" s="10" t="s">
        <v>5244</v>
      </c>
      <c r="E211" s="10" t="s">
        <v>5224</v>
      </c>
      <c r="F211" s="10" t="s">
        <v>52628</v>
      </c>
      <c r="G211" s="10" t="s">
        <v>5223</v>
      </c>
      <c r="H211" s="10" t="s">
        <v>52629</v>
      </c>
      <c r="I211" s="10" t="s">
        <v>5233</v>
      </c>
      <c r="J211" s="10" t="s">
        <v>52630</v>
      </c>
      <c r="K211" s="10" t="s">
        <v>13754</v>
      </c>
      <c r="L211" s="10" t="s">
        <v>52631</v>
      </c>
      <c r="M211" s="10" t="s">
        <v>5234</v>
      </c>
      <c r="N211" s="10" t="s">
        <v>52632</v>
      </c>
      <c r="O211" s="10" t="s">
        <v>5235</v>
      </c>
      <c r="P211" s="10" t="s">
        <v>52633</v>
      </c>
      <c r="Q211" s="10" t="s">
        <v>5236</v>
      </c>
      <c r="R211" s="10" t="s">
        <v>52634</v>
      </c>
      <c r="S211" s="10" t="s">
        <v>5042</v>
      </c>
      <c r="T211" s="10" t="s">
        <v>52635</v>
      </c>
      <c r="U211" s="10" t="s">
        <v>5226</v>
      </c>
      <c r="V211" s="10" t="s">
        <v>52636</v>
      </c>
      <c r="W211" s="10" t="s">
        <v>6040</v>
      </c>
      <c r="X211" s="10" t="s">
        <v>52637</v>
      </c>
      <c r="Y211" s="10" t="s">
        <v>5228</v>
      </c>
      <c r="Z211" s="10" t="s">
        <v>52638</v>
      </c>
      <c r="AA211" s="10" t="s">
        <v>5229</v>
      </c>
      <c r="AB211" s="10" t="s">
        <v>52639</v>
      </c>
      <c r="AC211" s="10" t="s">
        <v>52640</v>
      </c>
      <c r="AD211" s="10" t="s">
        <v>52641</v>
      </c>
      <c r="AE211" s="10" t="s">
        <v>52642</v>
      </c>
      <c r="AF211" s="10" t="s">
        <v>52643</v>
      </c>
    </row>
    <row r="212" spans="1:32" ht="15" customHeight="1">
      <c r="A212" s="10" t="s">
        <v>5254</v>
      </c>
      <c r="B212" s="10" t="s">
        <v>5245</v>
      </c>
      <c r="C212" s="10" t="s">
        <v>544</v>
      </c>
      <c r="D212" s="10" t="s">
        <v>5270</v>
      </c>
      <c r="E212" s="10" t="s">
        <v>5248</v>
      </c>
      <c r="F212" s="10" t="s">
        <v>52644</v>
      </c>
      <c r="G212" s="10" t="s">
        <v>5247</v>
      </c>
      <c r="H212" s="10" t="s">
        <v>52645</v>
      </c>
      <c r="I212" s="10" t="s">
        <v>5258</v>
      </c>
      <c r="J212" s="10" t="s">
        <v>52646</v>
      </c>
      <c r="K212" s="10" t="s">
        <v>2312</v>
      </c>
      <c r="L212" s="10" t="s">
        <v>52647</v>
      </c>
      <c r="M212" s="10" t="s">
        <v>5259</v>
      </c>
      <c r="N212" s="10" t="s">
        <v>52648</v>
      </c>
      <c r="O212" s="10" t="s">
        <v>5260</v>
      </c>
      <c r="P212" s="10" t="s">
        <v>52649</v>
      </c>
      <c r="Q212" s="10" t="s">
        <v>5261</v>
      </c>
      <c r="R212" s="10" t="s">
        <v>52650</v>
      </c>
      <c r="S212" s="10" t="s">
        <v>5262</v>
      </c>
      <c r="T212" s="10" t="s">
        <v>52651</v>
      </c>
      <c r="U212" s="10" t="s">
        <v>5249</v>
      </c>
      <c r="V212" s="10" t="s">
        <v>52652</v>
      </c>
      <c r="W212" s="10" t="s">
        <v>5251</v>
      </c>
      <c r="X212" s="10" t="s">
        <v>52653</v>
      </c>
      <c r="Y212" s="10" t="s">
        <v>5252</v>
      </c>
      <c r="Z212" s="10" t="s">
        <v>52654</v>
      </c>
      <c r="AA212" s="10" t="s">
        <v>5253</v>
      </c>
      <c r="AB212" s="10" t="s">
        <v>52655</v>
      </c>
      <c r="AC212" s="10" t="s">
        <v>52656</v>
      </c>
      <c r="AD212" s="10" t="s">
        <v>52657</v>
      </c>
      <c r="AE212" s="10" t="s">
        <v>52658</v>
      </c>
      <c r="AF212" s="10" t="s">
        <v>52659</v>
      </c>
    </row>
    <row r="213" spans="1:32" ht="15" customHeight="1">
      <c r="A213" s="10" t="s">
        <v>5254</v>
      </c>
      <c r="B213" s="10" t="s">
        <v>5245</v>
      </c>
      <c r="C213" s="10" t="s">
        <v>130</v>
      </c>
      <c r="D213" s="10" t="s">
        <v>5295</v>
      </c>
      <c r="E213" s="10" t="s">
        <v>5274</v>
      </c>
      <c r="F213" s="10" t="s">
        <v>52660</v>
      </c>
      <c r="G213" s="10" t="s">
        <v>5273</v>
      </c>
      <c r="H213" s="10" t="s">
        <v>52661</v>
      </c>
      <c r="I213" s="10" t="s">
        <v>5283</v>
      </c>
      <c r="J213" s="10" t="s">
        <v>52662</v>
      </c>
      <c r="K213" s="10" t="s">
        <v>5290</v>
      </c>
      <c r="L213" s="10" t="s">
        <v>52663</v>
      </c>
      <c r="M213" s="10" t="s">
        <v>2800</v>
      </c>
      <c r="N213" s="10" t="s">
        <v>52664</v>
      </c>
      <c r="O213" s="10" t="s">
        <v>5284</v>
      </c>
      <c r="P213" s="10" t="s">
        <v>52665</v>
      </c>
      <c r="Q213" s="10" t="s">
        <v>5285</v>
      </c>
      <c r="R213" s="10" t="s">
        <v>52666</v>
      </c>
      <c r="S213" s="10" t="s">
        <v>5286</v>
      </c>
      <c r="T213" s="10" t="s">
        <v>52667</v>
      </c>
      <c r="U213" s="10" t="s">
        <v>5275</v>
      </c>
      <c r="V213" s="10" t="s">
        <v>52668</v>
      </c>
      <c r="W213" s="10" t="s">
        <v>5277</v>
      </c>
      <c r="X213" s="10" t="s">
        <v>52669</v>
      </c>
      <c r="Y213" s="10" t="s">
        <v>5278</v>
      </c>
      <c r="Z213" s="10" t="s">
        <v>52670</v>
      </c>
      <c r="AA213" s="10" t="s">
        <v>5279</v>
      </c>
      <c r="AB213" s="10" t="s">
        <v>52671</v>
      </c>
      <c r="AC213" s="10" t="s">
        <v>52672</v>
      </c>
      <c r="AD213" s="10" t="s">
        <v>52673</v>
      </c>
      <c r="AE213" s="10" t="s">
        <v>52674</v>
      </c>
      <c r="AF213" s="10" t="s">
        <v>52675</v>
      </c>
    </row>
    <row r="214" spans="1:32" ht="15" customHeight="1">
      <c r="A214" s="10" t="s">
        <v>5254</v>
      </c>
      <c r="B214" s="10" t="s">
        <v>5245</v>
      </c>
      <c r="C214" s="10" t="s">
        <v>156</v>
      </c>
      <c r="D214" s="10" t="s">
        <v>5319</v>
      </c>
      <c r="E214" s="10" t="s">
        <v>5298</v>
      </c>
      <c r="F214" s="10" t="s">
        <v>52676</v>
      </c>
      <c r="G214" s="10" t="s">
        <v>5297</v>
      </c>
      <c r="H214" s="10" t="s">
        <v>52677</v>
      </c>
      <c r="I214" s="10" t="s">
        <v>5307</v>
      </c>
      <c r="J214" s="10" t="s">
        <v>52678</v>
      </c>
      <c r="K214" s="10" t="s">
        <v>5314</v>
      </c>
      <c r="L214" s="10" t="s">
        <v>52679</v>
      </c>
      <c r="M214" s="10" t="s">
        <v>2825</v>
      </c>
      <c r="N214" s="10" t="s">
        <v>52680</v>
      </c>
      <c r="O214" s="10" t="s">
        <v>5308</v>
      </c>
      <c r="P214" s="10" t="s">
        <v>52681</v>
      </c>
      <c r="Q214" s="10" t="s">
        <v>5309</v>
      </c>
      <c r="R214" s="10" t="s">
        <v>52682</v>
      </c>
      <c r="S214" s="10" t="s">
        <v>5310</v>
      </c>
      <c r="T214" s="10" t="s">
        <v>52683</v>
      </c>
      <c r="U214" s="10" t="s">
        <v>5299</v>
      </c>
      <c r="V214" s="10" t="s">
        <v>52684</v>
      </c>
      <c r="W214" s="10" t="s">
        <v>5301</v>
      </c>
      <c r="X214" s="10" t="s">
        <v>52685</v>
      </c>
      <c r="Y214" s="10" t="s">
        <v>5302</v>
      </c>
      <c r="Z214" s="10" t="s">
        <v>52686</v>
      </c>
      <c r="AA214" s="10" t="s">
        <v>5303</v>
      </c>
      <c r="AB214" s="10" t="s">
        <v>52687</v>
      </c>
      <c r="AC214" s="10" t="s">
        <v>52688</v>
      </c>
      <c r="AD214" s="10" t="s">
        <v>52689</v>
      </c>
      <c r="AE214" s="10" t="s">
        <v>52690</v>
      </c>
      <c r="AF214" s="10" t="s">
        <v>52691</v>
      </c>
    </row>
    <row r="215" spans="1:32" ht="15" customHeight="1">
      <c r="A215" s="10" t="s">
        <v>5254</v>
      </c>
      <c r="B215" s="10" t="s">
        <v>5245</v>
      </c>
      <c r="C215" s="10" t="s">
        <v>182</v>
      </c>
      <c r="D215" s="10" t="s">
        <v>5344</v>
      </c>
      <c r="E215" s="10" t="s">
        <v>5322</v>
      </c>
      <c r="F215" s="10" t="s">
        <v>52692</v>
      </c>
      <c r="G215" s="10" t="s">
        <v>5321</v>
      </c>
      <c r="H215" s="10" t="s">
        <v>52693</v>
      </c>
      <c r="I215" s="10" t="s">
        <v>5331</v>
      </c>
      <c r="J215" s="10" t="s">
        <v>52694</v>
      </c>
      <c r="K215" s="10" t="s">
        <v>5332</v>
      </c>
      <c r="L215" s="10" t="s">
        <v>52695</v>
      </c>
      <c r="M215" s="10" t="s">
        <v>5333</v>
      </c>
      <c r="N215" s="10" t="s">
        <v>52696</v>
      </c>
      <c r="O215" s="10" t="s">
        <v>5334</v>
      </c>
      <c r="P215" s="10" t="s">
        <v>52697</v>
      </c>
      <c r="Q215" s="10" t="s">
        <v>5335</v>
      </c>
      <c r="R215" s="10" t="s">
        <v>52698</v>
      </c>
      <c r="S215" s="10" t="s">
        <v>5336</v>
      </c>
      <c r="T215" s="10" t="s">
        <v>52699</v>
      </c>
      <c r="U215" s="10" t="s">
        <v>5323</v>
      </c>
      <c r="V215" s="10" t="s">
        <v>52700</v>
      </c>
      <c r="W215" s="10" t="s">
        <v>5325</v>
      </c>
      <c r="X215" s="10" t="s">
        <v>52701</v>
      </c>
      <c r="Y215" s="10" t="s">
        <v>5326</v>
      </c>
      <c r="Z215" s="10" t="s">
        <v>52702</v>
      </c>
      <c r="AA215" s="10" t="s">
        <v>5327</v>
      </c>
      <c r="AB215" s="10" t="s">
        <v>52703</v>
      </c>
      <c r="AC215" s="10" t="s">
        <v>52704</v>
      </c>
      <c r="AD215" s="10" t="s">
        <v>52705</v>
      </c>
      <c r="AE215" s="10" t="s">
        <v>52706</v>
      </c>
      <c r="AF215" s="10" t="s">
        <v>52707</v>
      </c>
    </row>
    <row r="216" spans="1:32" ht="15" customHeight="1">
      <c r="A216" s="10" t="s">
        <v>5254</v>
      </c>
      <c r="B216" s="10" t="s">
        <v>5245</v>
      </c>
      <c r="C216" s="10" t="s">
        <v>208</v>
      </c>
      <c r="D216" s="10" t="s">
        <v>5369</v>
      </c>
      <c r="E216" s="10" t="s">
        <v>5347</v>
      </c>
      <c r="F216" s="10" t="s">
        <v>52708</v>
      </c>
      <c r="G216" s="10" t="s">
        <v>5346</v>
      </c>
      <c r="H216" s="10" t="s">
        <v>52709</v>
      </c>
      <c r="I216" s="10" t="s">
        <v>5356</v>
      </c>
      <c r="J216" s="10" t="s">
        <v>52710</v>
      </c>
      <c r="K216" s="10" t="s">
        <v>5364</v>
      </c>
      <c r="L216" s="10" t="s">
        <v>52711</v>
      </c>
      <c r="M216" s="10" t="s">
        <v>5357</v>
      </c>
      <c r="N216" s="10" t="s">
        <v>52712</v>
      </c>
      <c r="O216" s="10" t="s">
        <v>5358</v>
      </c>
      <c r="P216" s="10" t="s">
        <v>52713</v>
      </c>
      <c r="Q216" s="10" t="s">
        <v>5359</v>
      </c>
      <c r="R216" s="10" t="s">
        <v>52714</v>
      </c>
      <c r="S216" s="10" t="s">
        <v>5360</v>
      </c>
      <c r="T216" s="10" t="s">
        <v>52715</v>
      </c>
      <c r="U216" s="10" t="s">
        <v>5348</v>
      </c>
      <c r="V216" s="10" t="s">
        <v>52716</v>
      </c>
      <c r="W216" s="10" t="s">
        <v>5350</v>
      </c>
      <c r="X216" s="10" t="s">
        <v>52717</v>
      </c>
      <c r="Y216" s="10" t="s">
        <v>5351</v>
      </c>
      <c r="Z216" s="10" t="s">
        <v>52718</v>
      </c>
      <c r="AA216" s="10" t="s">
        <v>5352</v>
      </c>
      <c r="AB216" s="10" t="s">
        <v>52719</v>
      </c>
      <c r="AC216" s="10" t="s">
        <v>52720</v>
      </c>
      <c r="AD216" s="10" t="s">
        <v>52721</v>
      </c>
      <c r="AE216" s="10" t="s">
        <v>52722</v>
      </c>
      <c r="AF216" s="10" t="s">
        <v>52723</v>
      </c>
    </row>
    <row r="217" spans="1:32" ht="15" customHeight="1">
      <c r="A217" s="10" t="s">
        <v>5254</v>
      </c>
      <c r="B217" s="10" t="s">
        <v>5245</v>
      </c>
      <c r="C217" s="10" t="s">
        <v>234</v>
      </c>
      <c r="D217" s="10" t="s">
        <v>5393</v>
      </c>
      <c r="E217" s="10" t="s">
        <v>5372</v>
      </c>
      <c r="F217" s="10" t="s">
        <v>52724</v>
      </c>
      <c r="G217" s="10" t="s">
        <v>5371</v>
      </c>
      <c r="H217" s="10" t="s">
        <v>52725</v>
      </c>
      <c r="I217" s="10" t="s">
        <v>5381</v>
      </c>
      <c r="J217" s="10" t="s">
        <v>52726</v>
      </c>
      <c r="K217" s="10" t="s">
        <v>5388</v>
      </c>
      <c r="L217" s="10" t="s">
        <v>52727</v>
      </c>
      <c r="M217" s="10" t="s">
        <v>559</v>
      </c>
      <c r="N217" s="10" t="s">
        <v>52728</v>
      </c>
      <c r="O217" s="10" t="s">
        <v>5382</v>
      </c>
      <c r="P217" s="10" t="s">
        <v>52729</v>
      </c>
      <c r="Q217" s="10" t="s">
        <v>5383</v>
      </c>
      <c r="R217" s="10" t="s">
        <v>52730</v>
      </c>
      <c r="S217" s="10" t="s">
        <v>5384</v>
      </c>
      <c r="T217" s="10" t="s">
        <v>52731</v>
      </c>
      <c r="U217" s="10" t="s">
        <v>5373</v>
      </c>
      <c r="V217" s="10" t="s">
        <v>52732</v>
      </c>
      <c r="W217" s="10" t="s">
        <v>5375</v>
      </c>
      <c r="X217" s="10" t="s">
        <v>52733</v>
      </c>
      <c r="Y217" s="10" t="s">
        <v>5376</v>
      </c>
      <c r="Z217" s="10" t="s">
        <v>52734</v>
      </c>
      <c r="AA217" s="10" t="s">
        <v>5377</v>
      </c>
      <c r="AB217" s="10" t="s">
        <v>52735</v>
      </c>
      <c r="AC217" s="10" t="s">
        <v>52736</v>
      </c>
      <c r="AD217" s="10" t="s">
        <v>52737</v>
      </c>
      <c r="AE217" s="10" t="s">
        <v>52738</v>
      </c>
      <c r="AF217" s="10" t="s">
        <v>52739</v>
      </c>
    </row>
    <row r="218" spans="1:32" ht="15" customHeight="1">
      <c r="A218" s="10" t="s">
        <v>5254</v>
      </c>
      <c r="B218" s="10" t="s">
        <v>5245</v>
      </c>
      <c r="C218" s="10" t="s">
        <v>259</v>
      </c>
      <c r="D218" s="10" t="s">
        <v>5417</v>
      </c>
      <c r="E218" s="10" t="s">
        <v>5396</v>
      </c>
      <c r="F218" s="10" t="s">
        <v>52740</v>
      </c>
      <c r="G218" s="10" t="s">
        <v>5395</v>
      </c>
      <c r="H218" s="10" t="s">
        <v>52741</v>
      </c>
      <c r="I218" s="10" t="s">
        <v>5405</v>
      </c>
      <c r="J218" s="10" t="s">
        <v>52742</v>
      </c>
      <c r="K218" s="10" t="s">
        <v>13754</v>
      </c>
      <c r="L218" s="10" t="s">
        <v>52743</v>
      </c>
      <c r="M218" s="10" t="s">
        <v>5406</v>
      </c>
      <c r="N218" s="10" t="s">
        <v>52744</v>
      </c>
      <c r="O218" s="10" t="s">
        <v>5407</v>
      </c>
      <c r="P218" s="10" t="s">
        <v>52745</v>
      </c>
      <c r="Q218" s="10" t="s">
        <v>5408</v>
      </c>
      <c r="R218" s="10" t="s">
        <v>52746</v>
      </c>
      <c r="S218" s="10" t="s">
        <v>5409</v>
      </c>
      <c r="T218" s="10" t="s">
        <v>52747</v>
      </c>
      <c r="U218" s="10" t="s">
        <v>5397</v>
      </c>
      <c r="V218" s="10" t="s">
        <v>52748</v>
      </c>
      <c r="W218" s="10" t="s">
        <v>5399</v>
      </c>
      <c r="X218" s="10" t="s">
        <v>52749</v>
      </c>
      <c r="Y218" s="10" t="s">
        <v>5400</v>
      </c>
      <c r="Z218" s="10" t="s">
        <v>52750</v>
      </c>
      <c r="AA218" s="10" t="s">
        <v>5401</v>
      </c>
      <c r="AB218" s="10" t="s">
        <v>52751</v>
      </c>
      <c r="AC218" s="10" t="s">
        <v>52752</v>
      </c>
      <c r="AD218" s="10" t="s">
        <v>52753</v>
      </c>
      <c r="AE218" s="10" t="s">
        <v>52754</v>
      </c>
      <c r="AF218" s="10" t="s">
        <v>52755</v>
      </c>
    </row>
    <row r="219" spans="1:32" ht="15" customHeight="1">
      <c r="A219" s="10" t="s">
        <v>5254</v>
      </c>
      <c r="B219" s="10" t="s">
        <v>5245</v>
      </c>
      <c r="C219" s="10" t="s">
        <v>284</v>
      </c>
      <c r="D219" s="10" t="s">
        <v>5442</v>
      </c>
      <c r="E219" s="10" t="s">
        <v>5420</v>
      </c>
      <c r="F219" s="10" t="s">
        <v>52756</v>
      </c>
      <c r="G219" s="10" t="s">
        <v>5419</v>
      </c>
      <c r="H219" s="10" t="s">
        <v>52757</v>
      </c>
      <c r="I219" s="10" t="s">
        <v>5429</v>
      </c>
      <c r="J219" s="10" t="s">
        <v>52758</v>
      </c>
      <c r="K219" s="10" t="s">
        <v>5430</v>
      </c>
      <c r="L219" s="10" t="s">
        <v>52759</v>
      </c>
      <c r="M219" s="10" t="s">
        <v>5431</v>
      </c>
      <c r="N219" s="10" t="s">
        <v>52760</v>
      </c>
      <c r="O219" s="10" t="s">
        <v>5432</v>
      </c>
      <c r="P219" s="10" t="s">
        <v>52761</v>
      </c>
      <c r="Q219" s="10" t="s">
        <v>5433</v>
      </c>
      <c r="R219" s="10" t="s">
        <v>52762</v>
      </c>
      <c r="S219" s="10" t="s">
        <v>5434</v>
      </c>
      <c r="T219" s="10" t="s">
        <v>52763</v>
      </c>
      <c r="U219" s="10" t="s">
        <v>5421</v>
      </c>
      <c r="V219" s="10" t="s">
        <v>52764</v>
      </c>
      <c r="W219" s="10" t="s">
        <v>5423</v>
      </c>
      <c r="X219" s="10" t="s">
        <v>52765</v>
      </c>
      <c r="Y219" s="10" t="s">
        <v>5424</v>
      </c>
      <c r="Z219" s="10" t="s">
        <v>52766</v>
      </c>
      <c r="AA219" s="10" t="s">
        <v>5425</v>
      </c>
      <c r="AB219" s="10" t="s">
        <v>52767</v>
      </c>
      <c r="AC219" s="10" t="s">
        <v>52768</v>
      </c>
      <c r="AD219" s="10" t="s">
        <v>52769</v>
      </c>
      <c r="AE219" s="10" t="s">
        <v>52770</v>
      </c>
      <c r="AF219" s="10" t="s">
        <v>52771</v>
      </c>
    </row>
    <row r="220" spans="1:32" ht="15" customHeight="1">
      <c r="A220" s="10" t="s">
        <v>5254</v>
      </c>
      <c r="B220" s="10" t="s">
        <v>5245</v>
      </c>
      <c r="C220" s="10" t="s">
        <v>310</v>
      </c>
      <c r="D220" s="10" t="s">
        <v>5467</v>
      </c>
      <c r="E220" s="10" t="s">
        <v>5445</v>
      </c>
      <c r="F220" s="10" t="s">
        <v>52772</v>
      </c>
      <c r="G220" s="10" t="s">
        <v>5444</v>
      </c>
      <c r="H220" s="10" t="s">
        <v>52773</v>
      </c>
      <c r="I220" s="10" t="s">
        <v>5454</v>
      </c>
      <c r="J220" s="10" t="s">
        <v>52774</v>
      </c>
      <c r="K220" s="10" t="s">
        <v>5462</v>
      </c>
      <c r="L220" s="10" t="s">
        <v>52775</v>
      </c>
      <c r="M220" s="10" t="s">
        <v>5455</v>
      </c>
      <c r="N220" s="10" t="s">
        <v>52776</v>
      </c>
      <c r="O220" s="10" t="s">
        <v>5456</v>
      </c>
      <c r="P220" s="10" t="s">
        <v>52777</v>
      </c>
      <c r="Q220" s="10" t="s">
        <v>5457</v>
      </c>
      <c r="R220" s="10" t="s">
        <v>52778</v>
      </c>
      <c r="S220" s="10" t="s">
        <v>5458</v>
      </c>
      <c r="T220" s="10" t="s">
        <v>52779</v>
      </c>
      <c r="U220" s="10" t="s">
        <v>5446</v>
      </c>
      <c r="V220" s="10" t="s">
        <v>52780</v>
      </c>
      <c r="W220" s="10" t="s">
        <v>5448</v>
      </c>
      <c r="X220" s="10" t="s">
        <v>52781</v>
      </c>
      <c r="Y220" s="10" t="s">
        <v>5449</v>
      </c>
      <c r="Z220" s="10" t="s">
        <v>52782</v>
      </c>
      <c r="AA220" s="10" t="s">
        <v>5450</v>
      </c>
      <c r="AB220" s="10" t="s">
        <v>52783</v>
      </c>
      <c r="AC220" s="10" t="s">
        <v>52784</v>
      </c>
      <c r="AD220" s="10" t="s">
        <v>52785</v>
      </c>
      <c r="AE220" s="10" t="s">
        <v>52786</v>
      </c>
      <c r="AF220" s="10" t="s">
        <v>52787</v>
      </c>
    </row>
    <row r="221" spans="1:32">
      <c r="A221" s="10" t="s">
        <v>5254</v>
      </c>
      <c r="B221" s="10" t="s">
        <v>5245</v>
      </c>
      <c r="C221" s="10" t="s">
        <v>336</v>
      </c>
      <c r="D221" s="10" t="s">
        <v>5491</v>
      </c>
      <c r="E221" s="10" t="s">
        <v>5470</v>
      </c>
      <c r="F221" s="10" t="s">
        <v>52788</v>
      </c>
      <c r="G221" s="10" t="s">
        <v>5469</v>
      </c>
      <c r="H221" s="10" t="s">
        <v>52789</v>
      </c>
      <c r="I221" s="10" t="s">
        <v>5479</v>
      </c>
      <c r="J221" s="10" t="s">
        <v>52790</v>
      </c>
      <c r="K221" s="10" t="s">
        <v>5486</v>
      </c>
      <c r="L221" s="10" t="s">
        <v>52791</v>
      </c>
      <c r="M221" s="10" t="s">
        <v>2775</v>
      </c>
      <c r="N221" s="10" t="s">
        <v>52792</v>
      </c>
      <c r="O221" s="10" t="s">
        <v>5480</v>
      </c>
      <c r="P221" s="10" t="s">
        <v>52793</v>
      </c>
      <c r="Q221" s="10" t="s">
        <v>5481</v>
      </c>
      <c r="R221" s="10" t="s">
        <v>52794</v>
      </c>
      <c r="S221" s="10" t="s">
        <v>5482</v>
      </c>
      <c r="T221" s="10" t="s">
        <v>52795</v>
      </c>
      <c r="U221" s="10" t="s">
        <v>5471</v>
      </c>
      <c r="V221" s="10" t="s">
        <v>52796</v>
      </c>
      <c r="W221" s="10" t="s">
        <v>5473</v>
      </c>
      <c r="X221" s="10" t="s">
        <v>52797</v>
      </c>
      <c r="Y221" s="10" t="s">
        <v>5474</v>
      </c>
      <c r="Z221" s="10" t="s">
        <v>52798</v>
      </c>
      <c r="AA221" s="10" t="s">
        <v>5475</v>
      </c>
      <c r="AB221" s="10" t="s">
        <v>52799</v>
      </c>
      <c r="AC221" s="10" t="s">
        <v>52800</v>
      </c>
      <c r="AD221" s="10" t="s">
        <v>52801</v>
      </c>
      <c r="AE221" s="10" t="s">
        <v>52802</v>
      </c>
      <c r="AF221" s="10" t="s">
        <v>52803</v>
      </c>
    </row>
    <row r="222" spans="1:32">
      <c r="A222" s="10" t="s">
        <v>5254</v>
      </c>
      <c r="B222" s="10" t="s">
        <v>5245</v>
      </c>
      <c r="C222" s="10" t="s">
        <v>362</v>
      </c>
      <c r="D222" s="10" t="s">
        <v>5514</v>
      </c>
      <c r="E222" s="10" t="s">
        <v>5494</v>
      </c>
      <c r="F222" s="10" t="s">
        <v>52804</v>
      </c>
      <c r="G222" s="10" t="s">
        <v>5493</v>
      </c>
      <c r="H222" s="10" t="s">
        <v>52805</v>
      </c>
      <c r="I222" s="10" t="s">
        <v>5503</v>
      </c>
      <c r="J222" s="10" t="s">
        <v>52806</v>
      </c>
      <c r="K222" s="10" t="s">
        <v>13754</v>
      </c>
      <c r="L222" s="10" t="s">
        <v>52807</v>
      </c>
      <c r="M222" s="10" t="s">
        <v>5504</v>
      </c>
      <c r="N222" s="10" t="s">
        <v>52808</v>
      </c>
      <c r="O222" s="10" t="s">
        <v>5505</v>
      </c>
      <c r="P222" s="10" t="s">
        <v>52809</v>
      </c>
      <c r="Q222" s="10" t="s">
        <v>5506</v>
      </c>
      <c r="R222" s="10" t="s">
        <v>52810</v>
      </c>
      <c r="S222" s="10" t="s">
        <v>5507</v>
      </c>
      <c r="T222" s="10" t="s">
        <v>52811</v>
      </c>
      <c r="U222" s="10" t="s">
        <v>5495</v>
      </c>
      <c r="V222" s="10" t="s">
        <v>52812</v>
      </c>
      <c r="W222" s="10" t="s">
        <v>5497</v>
      </c>
      <c r="X222" s="10" t="s">
        <v>52813</v>
      </c>
      <c r="Y222" s="10" t="s">
        <v>5498</v>
      </c>
      <c r="Z222" s="10" t="s">
        <v>52814</v>
      </c>
      <c r="AA222" s="10" t="s">
        <v>5499</v>
      </c>
      <c r="AB222" s="10" t="s">
        <v>52815</v>
      </c>
      <c r="AC222" s="10" t="s">
        <v>52816</v>
      </c>
      <c r="AD222" s="10" t="s">
        <v>52817</v>
      </c>
      <c r="AE222" s="10" t="s">
        <v>52818</v>
      </c>
      <c r="AF222" s="10" t="s">
        <v>52819</v>
      </c>
    </row>
    <row r="223" spans="1:32">
      <c r="A223" s="10" t="s">
        <v>5254</v>
      </c>
      <c r="B223" s="10" t="s">
        <v>5245</v>
      </c>
      <c r="C223" s="10" t="s">
        <v>388</v>
      </c>
      <c r="D223" s="10" t="s">
        <v>5536</v>
      </c>
      <c r="E223" s="10" t="s">
        <v>5517</v>
      </c>
      <c r="F223" s="10" t="s">
        <v>52820</v>
      </c>
      <c r="G223" s="10" t="s">
        <v>5516</v>
      </c>
      <c r="H223" s="10" t="s">
        <v>52821</v>
      </c>
      <c r="I223" s="10" t="s">
        <v>5526</v>
      </c>
      <c r="J223" s="10" t="s">
        <v>52822</v>
      </c>
      <c r="K223" s="10" t="s">
        <v>13754</v>
      </c>
      <c r="L223" s="10" t="s">
        <v>52823</v>
      </c>
      <c r="M223" s="10" t="s">
        <v>5504</v>
      </c>
      <c r="N223" s="10" t="s">
        <v>52824</v>
      </c>
      <c r="O223" s="10" t="s">
        <v>5527</v>
      </c>
      <c r="P223" s="10" t="s">
        <v>52825</v>
      </c>
      <c r="Q223" s="10" t="s">
        <v>5528</v>
      </c>
      <c r="R223" s="10" t="s">
        <v>52826</v>
      </c>
      <c r="S223" s="10" t="s">
        <v>5529</v>
      </c>
      <c r="T223" s="10" t="s">
        <v>52827</v>
      </c>
      <c r="U223" s="10" t="s">
        <v>5518</v>
      </c>
      <c r="V223" s="10" t="s">
        <v>52828</v>
      </c>
      <c r="W223" s="10" t="s">
        <v>5520</v>
      </c>
      <c r="X223" s="10" t="s">
        <v>52829</v>
      </c>
      <c r="Y223" s="10" t="s">
        <v>5521</v>
      </c>
      <c r="Z223" s="10" t="s">
        <v>52830</v>
      </c>
      <c r="AA223" s="10" t="s">
        <v>5522</v>
      </c>
      <c r="AB223" s="10" t="s">
        <v>52831</v>
      </c>
      <c r="AC223" s="10" t="s">
        <v>52832</v>
      </c>
      <c r="AD223" s="10" t="s">
        <v>52833</v>
      </c>
      <c r="AE223" s="10" t="s">
        <v>52834</v>
      </c>
      <c r="AF223" s="10" t="s">
        <v>52835</v>
      </c>
    </row>
    <row r="224" spans="1:32">
      <c r="A224" s="10" t="s">
        <v>5254</v>
      </c>
      <c r="B224" s="10" t="s">
        <v>5245</v>
      </c>
      <c r="C224" s="10" t="s">
        <v>853</v>
      </c>
      <c r="D224" s="10" t="s">
        <v>5561</v>
      </c>
      <c r="E224" s="10" t="s">
        <v>5539</v>
      </c>
      <c r="F224" s="10" t="s">
        <v>52836</v>
      </c>
      <c r="G224" s="10" t="s">
        <v>5538</v>
      </c>
      <c r="H224" s="10" t="s">
        <v>52837</v>
      </c>
      <c r="I224" s="10" t="s">
        <v>5549</v>
      </c>
      <c r="J224" s="10" t="s">
        <v>52838</v>
      </c>
      <c r="K224" s="10" t="s">
        <v>13754</v>
      </c>
      <c r="L224" s="10" t="s">
        <v>52839</v>
      </c>
      <c r="M224" s="10" t="s">
        <v>5550</v>
      </c>
      <c r="N224" s="10" t="s">
        <v>52840</v>
      </c>
      <c r="O224" s="10" t="s">
        <v>5551</v>
      </c>
      <c r="P224" s="10" t="s">
        <v>52841</v>
      </c>
      <c r="Q224" s="10" t="s">
        <v>5552</v>
      </c>
      <c r="R224" s="10" t="s">
        <v>52842</v>
      </c>
      <c r="S224" s="10" t="s">
        <v>5553</v>
      </c>
      <c r="T224" s="10" t="s">
        <v>52843</v>
      </c>
      <c r="U224" s="10" t="s">
        <v>5541</v>
      </c>
      <c r="V224" s="10" t="s">
        <v>52844</v>
      </c>
      <c r="W224" s="10" t="s">
        <v>5543</v>
      </c>
      <c r="X224" s="10" t="s">
        <v>52845</v>
      </c>
      <c r="Y224" s="10" t="s">
        <v>5544</v>
      </c>
      <c r="Z224" s="10" t="s">
        <v>52846</v>
      </c>
      <c r="AA224" s="10" t="s">
        <v>5545</v>
      </c>
      <c r="AB224" s="10" t="s">
        <v>52847</v>
      </c>
      <c r="AC224" s="10" t="s">
        <v>52848</v>
      </c>
      <c r="AD224" s="10" t="s">
        <v>52849</v>
      </c>
      <c r="AE224" s="10" t="s">
        <v>52850</v>
      </c>
      <c r="AF224" s="10" t="s">
        <v>52851</v>
      </c>
    </row>
    <row r="225" spans="1:32">
      <c r="A225" s="10" t="s">
        <v>5254</v>
      </c>
      <c r="B225" s="10" t="s">
        <v>5245</v>
      </c>
      <c r="C225" s="10" t="s">
        <v>413</v>
      </c>
      <c r="D225" s="10" t="s">
        <v>5585</v>
      </c>
      <c r="E225" s="10" t="s">
        <v>5564</v>
      </c>
      <c r="F225" s="10" t="s">
        <v>52852</v>
      </c>
      <c r="G225" s="10" t="s">
        <v>5563</v>
      </c>
      <c r="H225" s="10" t="s">
        <v>52853</v>
      </c>
      <c r="I225" s="10" t="s">
        <v>5574</v>
      </c>
      <c r="J225" s="10" t="s">
        <v>52854</v>
      </c>
      <c r="K225" s="10" t="s">
        <v>2459</v>
      </c>
      <c r="L225" s="10" t="s">
        <v>52855</v>
      </c>
      <c r="M225" s="10" t="s">
        <v>5333</v>
      </c>
      <c r="N225" s="10" t="s">
        <v>52856</v>
      </c>
      <c r="O225" s="10" t="s">
        <v>5575</v>
      </c>
      <c r="P225" s="10" t="s">
        <v>52857</v>
      </c>
      <c r="Q225" s="10" t="s">
        <v>5576</v>
      </c>
      <c r="R225" s="10" t="s">
        <v>52858</v>
      </c>
      <c r="S225" s="10" t="s">
        <v>5577</v>
      </c>
      <c r="T225" s="10" t="s">
        <v>52859</v>
      </c>
      <c r="U225" s="10" t="s">
        <v>5566</v>
      </c>
      <c r="V225" s="10" t="s">
        <v>52860</v>
      </c>
      <c r="W225" s="10" t="s">
        <v>5568</v>
      </c>
      <c r="X225" s="10" t="s">
        <v>52861</v>
      </c>
      <c r="Y225" s="10" t="s">
        <v>5569</v>
      </c>
      <c r="Z225" s="10" t="s">
        <v>52862</v>
      </c>
      <c r="AA225" s="10" t="s">
        <v>5570</v>
      </c>
      <c r="AB225" s="10" t="s">
        <v>52863</v>
      </c>
      <c r="AC225" s="10" t="s">
        <v>52864</v>
      </c>
      <c r="AD225" s="10" t="s">
        <v>52865</v>
      </c>
      <c r="AE225" s="10" t="s">
        <v>52866</v>
      </c>
      <c r="AF225" s="10" t="s">
        <v>52867</v>
      </c>
    </row>
    <row r="226" spans="1:32">
      <c r="A226" s="10" t="s">
        <v>5596</v>
      </c>
      <c r="B226" s="10" t="s">
        <v>5586</v>
      </c>
      <c r="C226" s="10" t="s">
        <v>905</v>
      </c>
      <c r="D226" s="10" t="s">
        <v>5612</v>
      </c>
      <c r="E226" s="10" t="s">
        <v>5589</v>
      </c>
      <c r="F226" s="10" t="s">
        <v>52868</v>
      </c>
      <c r="G226" s="10" t="s">
        <v>5588</v>
      </c>
      <c r="H226" s="10" t="s">
        <v>52869</v>
      </c>
      <c r="I226" s="10" t="s">
        <v>5600</v>
      </c>
      <c r="J226" s="10" t="s">
        <v>52870</v>
      </c>
      <c r="K226" s="10" t="s">
        <v>5601</v>
      </c>
      <c r="L226" s="10" t="s">
        <v>52871</v>
      </c>
      <c r="M226" s="10" t="s">
        <v>5602</v>
      </c>
      <c r="N226" s="10" t="s">
        <v>52872</v>
      </c>
      <c r="O226" s="10" t="s">
        <v>5603</v>
      </c>
      <c r="P226" s="10" t="s">
        <v>52873</v>
      </c>
      <c r="Q226" s="10" t="s">
        <v>5604</v>
      </c>
      <c r="R226" s="10" t="s">
        <v>52874</v>
      </c>
      <c r="S226" s="10" t="s">
        <v>5605</v>
      </c>
      <c r="T226" s="10" t="s">
        <v>52875</v>
      </c>
      <c r="U226" s="10" t="s">
        <v>5591</v>
      </c>
      <c r="V226" s="10" t="s">
        <v>52876</v>
      </c>
      <c r="W226" s="10" t="s">
        <v>5593</v>
      </c>
      <c r="X226" s="10" t="s">
        <v>52877</v>
      </c>
      <c r="Y226" s="10" t="s">
        <v>5594</v>
      </c>
      <c r="Z226" s="10" t="s">
        <v>52878</v>
      </c>
      <c r="AA226" s="10" t="s">
        <v>5595</v>
      </c>
      <c r="AB226" s="10" t="s">
        <v>52879</v>
      </c>
      <c r="AC226" s="10" t="s">
        <v>52880</v>
      </c>
      <c r="AD226" s="10" t="s">
        <v>52881</v>
      </c>
      <c r="AE226" s="10" t="s">
        <v>52882</v>
      </c>
      <c r="AF226" s="10" t="s">
        <v>52883</v>
      </c>
    </row>
    <row r="227" spans="1:32">
      <c r="A227" s="10" t="s">
        <v>5596</v>
      </c>
      <c r="B227" s="10" t="s">
        <v>5586</v>
      </c>
      <c r="C227" s="10" t="s">
        <v>544</v>
      </c>
      <c r="D227" s="10" t="s">
        <v>5638</v>
      </c>
      <c r="E227" s="10" t="s">
        <v>5617</v>
      </c>
      <c r="F227" s="10" t="s">
        <v>52884</v>
      </c>
      <c r="G227" s="10" t="s">
        <v>5616</v>
      </c>
      <c r="H227" s="10" t="s">
        <v>52885</v>
      </c>
      <c r="I227" s="10" t="s">
        <v>5627</v>
      </c>
      <c r="J227" s="10" t="s">
        <v>52886</v>
      </c>
      <c r="K227" s="10" t="s">
        <v>1812</v>
      </c>
      <c r="L227" s="10" t="s">
        <v>52887</v>
      </c>
      <c r="M227" s="10" t="s">
        <v>5628</v>
      </c>
      <c r="N227" s="10" t="s">
        <v>52888</v>
      </c>
      <c r="O227" s="10" t="s">
        <v>5629</v>
      </c>
      <c r="P227" s="10" t="s">
        <v>52889</v>
      </c>
      <c r="Q227" s="10" t="s">
        <v>5630</v>
      </c>
      <c r="R227" s="10" t="s">
        <v>52890</v>
      </c>
      <c r="S227" s="10" t="s">
        <v>5631</v>
      </c>
      <c r="T227" s="10" t="s">
        <v>52891</v>
      </c>
      <c r="U227" s="10" t="s">
        <v>5619</v>
      </c>
      <c r="V227" s="10" t="s">
        <v>52892</v>
      </c>
      <c r="W227" s="10" t="s">
        <v>5621</v>
      </c>
      <c r="X227" s="10" t="s">
        <v>52893</v>
      </c>
      <c r="Y227" s="10" t="s">
        <v>5622</v>
      </c>
      <c r="Z227" s="10" t="s">
        <v>52894</v>
      </c>
      <c r="AA227" s="10" t="s">
        <v>5623</v>
      </c>
      <c r="AB227" s="10" t="s">
        <v>52895</v>
      </c>
      <c r="AC227" s="10" t="s">
        <v>52896</v>
      </c>
      <c r="AD227" s="10" t="s">
        <v>52897</v>
      </c>
      <c r="AE227" s="10" t="s">
        <v>52898</v>
      </c>
      <c r="AF227" s="10" t="s">
        <v>52899</v>
      </c>
    </row>
    <row r="228" spans="1:32">
      <c r="A228" s="10" t="s">
        <v>5596</v>
      </c>
      <c r="B228" s="10" t="s">
        <v>5586</v>
      </c>
      <c r="C228" s="10" t="s">
        <v>97</v>
      </c>
      <c r="D228" s="10" t="s">
        <v>5662</v>
      </c>
      <c r="E228" s="10" t="s">
        <v>5641</v>
      </c>
      <c r="F228" s="10" t="s">
        <v>52900</v>
      </c>
      <c r="G228" s="10" t="s">
        <v>5640</v>
      </c>
      <c r="H228" s="10" t="s">
        <v>52901</v>
      </c>
      <c r="I228" s="10" t="s">
        <v>5650</v>
      </c>
      <c r="J228" s="10" t="s">
        <v>52902</v>
      </c>
      <c r="K228" s="10" t="s">
        <v>5651</v>
      </c>
      <c r="L228" s="10" t="s">
        <v>52903</v>
      </c>
      <c r="M228" s="10" t="s">
        <v>5652</v>
      </c>
      <c r="N228" s="10" t="s">
        <v>52904</v>
      </c>
      <c r="O228" s="10" t="s">
        <v>5653</v>
      </c>
      <c r="P228" s="10" t="s">
        <v>52905</v>
      </c>
      <c r="Q228" s="10" t="s">
        <v>5654</v>
      </c>
      <c r="R228" s="10" t="s">
        <v>52906</v>
      </c>
      <c r="S228" s="10" t="s">
        <v>5655</v>
      </c>
      <c r="T228" s="10" t="s">
        <v>52907</v>
      </c>
      <c r="U228" s="10" t="s">
        <v>5643</v>
      </c>
      <c r="V228" s="10" t="s">
        <v>52908</v>
      </c>
      <c r="W228" s="10" t="s">
        <v>5645</v>
      </c>
      <c r="X228" s="10" t="s">
        <v>52909</v>
      </c>
      <c r="Y228" s="10" t="s">
        <v>48890</v>
      </c>
      <c r="Z228" s="10" t="s">
        <v>52910</v>
      </c>
      <c r="AA228" s="10" t="s">
        <v>5646</v>
      </c>
      <c r="AB228" s="10" t="s">
        <v>52911</v>
      </c>
      <c r="AC228" s="10" t="s">
        <v>52912</v>
      </c>
      <c r="AD228" s="10" t="s">
        <v>52913</v>
      </c>
      <c r="AE228" s="10" t="s">
        <v>52914</v>
      </c>
      <c r="AF228" s="10" t="s">
        <v>52915</v>
      </c>
    </row>
    <row r="229" spans="1:32">
      <c r="A229" s="10" t="s">
        <v>5596</v>
      </c>
      <c r="B229" s="10" t="s">
        <v>5586</v>
      </c>
      <c r="C229" s="10" t="s">
        <v>130</v>
      </c>
      <c r="D229" s="10" t="s">
        <v>5686</v>
      </c>
      <c r="E229" s="10" t="s">
        <v>5665</v>
      </c>
      <c r="F229" s="10" t="s">
        <v>52916</v>
      </c>
      <c r="G229" s="10" t="s">
        <v>5664</v>
      </c>
      <c r="H229" s="10" t="s">
        <v>52917</v>
      </c>
      <c r="I229" s="10" t="s">
        <v>5675</v>
      </c>
      <c r="J229" s="10" t="s">
        <v>52918</v>
      </c>
      <c r="K229" s="10" t="s">
        <v>3370</v>
      </c>
      <c r="L229" s="10" t="s">
        <v>52919</v>
      </c>
      <c r="M229" s="10" t="s">
        <v>5676</v>
      </c>
      <c r="N229" s="10" t="s">
        <v>52920</v>
      </c>
      <c r="O229" s="10" t="s">
        <v>5677</v>
      </c>
      <c r="P229" s="10" t="s">
        <v>52921</v>
      </c>
      <c r="Q229" s="10" t="s">
        <v>5678</v>
      </c>
      <c r="R229" s="10" t="s">
        <v>52922</v>
      </c>
      <c r="S229" s="10" t="s">
        <v>5679</v>
      </c>
      <c r="T229" s="10" t="s">
        <v>52923</v>
      </c>
      <c r="U229" s="10" t="s">
        <v>5667</v>
      </c>
      <c r="V229" s="10" t="s">
        <v>52924</v>
      </c>
      <c r="W229" s="10" t="s">
        <v>5669</v>
      </c>
      <c r="X229" s="10" t="s">
        <v>52925</v>
      </c>
      <c r="Y229" s="10" t="s">
        <v>5670</v>
      </c>
      <c r="Z229" s="10" t="s">
        <v>52926</v>
      </c>
      <c r="AA229" s="10" t="s">
        <v>5671</v>
      </c>
      <c r="AB229" s="10" t="s">
        <v>52927</v>
      </c>
      <c r="AC229" s="10" t="s">
        <v>52928</v>
      </c>
      <c r="AD229" s="10" t="s">
        <v>52929</v>
      </c>
      <c r="AE229" s="10" t="s">
        <v>52930</v>
      </c>
      <c r="AF229" s="10" t="s">
        <v>52931</v>
      </c>
    </row>
    <row r="230" spans="1:32">
      <c r="A230" s="10" t="s">
        <v>5596</v>
      </c>
      <c r="B230" s="10" t="s">
        <v>5586</v>
      </c>
      <c r="C230" s="10" t="s">
        <v>156</v>
      </c>
      <c r="D230" s="10" t="s">
        <v>5711</v>
      </c>
      <c r="E230" s="10" t="s">
        <v>5689</v>
      </c>
      <c r="F230" s="10" t="s">
        <v>52932</v>
      </c>
      <c r="G230" s="10" t="s">
        <v>5688</v>
      </c>
      <c r="H230" s="10" t="s">
        <v>52933</v>
      </c>
      <c r="I230" s="10" t="s">
        <v>5699</v>
      </c>
      <c r="J230" s="10" t="s">
        <v>52934</v>
      </c>
      <c r="K230" s="10" t="s">
        <v>5700</v>
      </c>
      <c r="L230" s="10" t="s">
        <v>52935</v>
      </c>
      <c r="M230" s="10" t="s">
        <v>5701</v>
      </c>
      <c r="N230" s="10" t="s">
        <v>52936</v>
      </c>
      <c r="O230" s="10" t="s">
        <v>5702</v>
      </c>
      <c r="P230" s="10" t="s">
        <v>52937</v>
      </c>
      <c r="Q230" s="10" t="s">
        <v>5703</v>
      </c>
      <c r="R230" s="10" t="s">
        <v>52938</v>
      </c>
      <c r="S230" s="10" t="s">
        <v>5704</v>
      </c>
      <c r="T230" s="10" t="s">
        <v>52939</v>
      </c>
      <c r="U230" s="10" t="s">
        <v>5691</v>
      </c>
      <c r="V230" s="10" t="s">
        <v>52940</v>
      </c>
      <c r="W230" s="10" t="s">
        <v>5693</v>
      </c>
      <c r="X230" s="10" t="s">
        <v>52941</v>
      </c>
      <c r="Y230" s="10" t="s">
        <v>5694</v>
      </c>
      <c r="Z230" s="10" t="s">
        <v>52942</v>
      </c>
      <c r="AA230" s="10" t="s">
        <v>5695</v>
      </c>
      <c r="AB230" s="10" t="s">
        <v>52943</v>
      </c>
      <c r="AC230" s="10" t="s">
        <v>52944</v>
      </c>
      <c r="AD230" s="10" t="s">
        <v>52945</v>
      </c>
      <c r="AE230" s="10" t="s">
        <v>52946</v>
      </c>
      <c r="AF230" s="10" t="s">
        <v>52947</v>
      </c>
    </row>
    <row r="231" spans="1:32">
      <c r="A231" s="10" t="s">
        <v>5596</v>
      </c>
      <c r="B231" s="10" t="s">
        <v>5586</v>
      </c>
      <c r="C231" s="10" t="s">
        <v>182</v>
      </c>
      <c r="D231" s="10" t="s">
        <v>5735</v>
      </c>
      <c r="E231" s="10" t="s">
        <v>5714</v>
      </c>
      <c r="F231" s="10" t="s">
        <v>52948</v>
      </c>
      <c r="G231" s="10" t="s">
        <v>5713</v>
      </c>
      <c r="H231" s="10" t="s">
        <v>52949</v>
      </c>
      <c r="I231" s="10" t="s">
        <v>5724</v>
      </c>
      <c r="J231" s="10" t="s">
        <v>52950</v>
      </c>
      <c r="K231" s="10" t="s">
        <v>3490</v>
      </c>
      <c r="L231" s="10" t="s">
        <v>52951</v>
      </c>
      <c r="M231" s="10" t="s">
        <v>5725</v>
      </c>
      <c r="N231" s="10" t="s">
        <v>52952</v>
      </c>
      <c r="O231" s="10" t="s">
        <v>5726</v>
      </c>
      <c r="P231" s="10" t="s">
        <v>52953</v>
      </c>
      <c r="Q231" s="10" t="s">
        <v>5727</v>
      </c>
      <c r="R231" s="10" t="s">
        <v>52954</v>
      </c>
      <c r="S231" s="10" t="s">
        <v>5728</v>
      </c>
      <c r="T231" s="10" t="s">
        <v>52955</v>
      </c>
      <c r="U231" s="10" t="s">
        <v>5716</v>
      </c>
      <c r="V231" s="10" t="s">
        <v>52956</v>
      </c>
      <c r="W231" s="10" t="s">
        <v>5718</v>
      </c>
      <c r="X231" s="10" t="s">
        <v>52957</v>
      </c>
      <c r="Y231" s="10" t="s">
        <v>5719</v>
      </c>
      <c r="Z231" s="10" t="s">
        <v>52958</v>
      </c>
      <c r="AA231" s="10" t="s">
        <v>5720</v>
      </c>
      <c r="AB231" s="10" t="s">
        <v>52959</v>
      </c>
      <c r="AC231" s="10" t="s">
        <v>52960</v>
      </c>
      <c r="AD231" s="10" t="s">
        <v>52961</v>
      </c>
      <c r="AE231" s="10" t="s">
        <v>52962</v>
      </c>
      <c r="AF231" s="10" t="s">
        <v>52963</v>
      </c>
    </row>
    <row r="232" spans="1:32">
      <c r="A232" s="10" t="s">
        <v>5596</v>
      </c>
      <c r="B232" s="10" t="s">
        <v>5586</v>
      </c>
      <c r="C232" s="10" t="s">
        <v>208</v>
      </c>
      <c r="D232" s="10" t="s">
        <v>5760</v>
      </c>
      <c r="E232" s="10" t="s">
        <v>5738</v>
      </c>
      <c r="F232" s="10" t="s">
        <v>52964</v>
      </c>
      <c r="G232" s="10" t="s">
        <v>5737</v>
      </c>
      <c r="H232" s="10" t="s">
        <v>52965</v>
      </c>
      <c r="I232" s="10" t="s">
        <v>5748</v>
      </c>
      <c r="J232" s="10" t="s">
        <v>52966</v>
      </c>
      <c r="K232" s="10" t="s">
        <v>5749</v>
      </c>
      <c r="L232" s="10" t="s">
        <v>52967</v>
      </c>
      <c r="M232" s="10" t="s">
        <v>5750</v>
      </c>
      <c r="N232" s="10" t="s">
        <v>52968</v>
      </c>
      <c r="O232" s="10" t="s">
        <v>5751</v>
      </c>
      <c r="P232" s="10" t="s">
        <v>52969</v>
      </c>
      <c r="Q232" s="10" t="s">
        <v>5752</v>
      </c>
      <c r="R232" s="10" t="s">
        <v>52970</v>
      </c>
      <c r="S232" s="10" t="s">
        <v>5753</v>
      </c>
      <c r="T232" s="10" t="s">
        <v>52971</v>
      </c>
      <c r="U232" s="10" t="s">
        <v>5740</v>
      </c>
      <c r="V232" s="10" t="s">
        <v>52972</v>
      </c>
      <c r="W232" s="10" t="s">
        <v>5742</v>
      </c>
      <c r="X232" s="10" t="s">
        <v>52973</v>
      </c>
      <c r="Y232" s="10" t="s">
        <v>5743</v>
      </c>
      <c r="Z232" s="10" t="s">
        <v>52974</v>
      </c>
      <c r="AA232" s="10" t="s">
        <v>5744</v>
      </c>
      <c r="AB232" s="10" t="s">
        <v>52975</v>
      </c>
      <c r="AC232" s="10" t="s">
        <v>52976</v>
      </c>
      <c r="AD232" s="10" t="s">
        <v>52977</v>
      </c>
      <c r="AE232" s="10" t="s">
        <v>52978</v>
      </c>
      <c r="AF232" s="10" t="s">
        <v>52979</v>
      </c>
    </row>
    <row r="233" spans="1:32">
      <c r="A233" s="10" t="s">
        <v>5596</v>
      </c>
      <c r="B233" s="10" t="s">
        <v>5586</v>
      </c>
      <c r="C233" s="10" t="s">
        <v>234</v>
      </c>
      <c r="D233" s="10" t="s">
        <v>5784</v>
      </c>
      <c r="E233" s="10" t="s">
        <v>5763</v>
      </c>
      <c r="F233" s="10" t="s">
        <v>52980</v>
      </c>
      <c r="G233" s="10" t="s">
        <v>5762</v>
      </c>
      <c r="H233" s="10" t="s">
        <v>52981</v>
      </c>
      <c r="I233" s="10" t="s">
        <v>5773</v>
      </c>
      <c r="J233" s="10" t="s">
        <v>52982</v>
      </c>
      <c r="K233" s="10" t="s">
        <v>3560</v>
      </c>
      <c r="L233" s="10" t="s">
        <v>52983</v>
      </c>
      <c r="M233" s="10" t="s">
        <v>5774</v>
      </c>
      <c r="N233" s="10" t="s">
        <v>52984</v>
      </c>
      <c r="O233" s="10" t="s">
        <v>5775</v>
      </c>
      <c r="P233" s="10" t="s">
        <v>52985</v>
      </c>
      <c r="Q233" s="10" t="s">
        <v>5776</v>
      </c>
      <c r="R233" s="10" t="s">
        <v>52986</v>
      </c>
      <c r="S233" s="10" t="s">
        <v>5777</v>
      </c>
      <c r="T233" s="10" t="s">
        <v>52987</v>
      </c>
      <c r="U233" s="10" t="s">
        <v>5765</v>
      </c>
      <c r="V233" s="10" t="s">
        <v>52988</v>
      </c>
      <c r="W233" s="10" t="s">
        <v>5767</v>
      </c>
      <c r="X233" s="10" t="s">
        <v>52989</v>
      </c>
      <c r="Y233" s="10" t="s">
        <v>5768</v>
      </c>
      <c r="Z233" s="10" t="s">
        <v>52990</v>
      </c>
      <c r="AA233" s="10" t="s">
        <v>5769</v>
      </c>
      <c r="AB233" s="10" t="s">
        <v>52991</v>
      </c>
      <c r="AC233" s="10" t="s">
        <v>52992</v>
      </c>
      <c r="AD233" s="10" t="s">
        <v>52993</v>
      </c>
      <c r="AE233" s="10" t="s">
        <v>52994</v>
      </c>
      <c r="AF233" s="10" t="s">
        <v>52995</v>
      </c>
    </row>
    <row r="234" spans="1:32">
      <c r="A234" s="10" t="s">
        <v>5596</v>
      </c>
      <c r="B234" s="10" t="s">
        <v>5586</v>
      </c>
      <c r="C234" s="10" t="s">
        <v>259</v>
      </c>
      <c r="D234" s="10" t="s">
        <v>5808</v>
      </c>
      <c r="E234" s="10" t="s">
        <v>5787</v>
      </c>
      <c r="F234" s="10" t="s">
        <v>52996</v>
      </c>
      <c r="G234" s="10" t="s">
        <v>5786</v>
      </c>
      <c r="H234" s="10" t="s">
        <v>52997</v>
      </c>
      <c r="I234" s="10" t="s">
        <v>5797</v>
      </c>
      <c r="J234" s="10" t="s">
        <v>52998</v>
      </c>
      <c r="K234" s="10" t="s">
        <v>3490</v>
      </c>
      <c r="L234" s="10" t="s">
        <v>52999</v>
      </c>
      <c r="M234" s="10" t="s">
        <v>5798</v>
      </c>
      <c r="N234" s="10" t="s">
        <v>53000</v>
      </c>
      <c r="O234" s="10" t="s">
        <v>5799</v>
      </c>
      <c r="P234" s="10" t="s">
        <v>53001</v>
      </c>
      <c r="Q234" s="10" t="s">
        <v>5800</v>
      </c>
      <c r="R234" s="10" t="s">
        <v>53002</v>
      </c>
      <c r="S234" s="10" t="s">
        <v>5801</v>
      </c>
      <c r="T234" s="10" t="s">
        <v>53003</v>
      </c>
      <c r="U234" s="10" t="s">
        <v>5789</v>
      </c>
      <c r="V234" s="10" t="s">
        <v>53004</v>
      </c>
      <c r="W234" s="10" t="s">
        <v>5791</v>
      </c>
      <c r="X234" s="10" t="s">
        <v>53005</v>
      </c>
      <c r="Y234" s="10" t="s">
        <v>5792</v>
      </c>
      <c r="Z234" s="10" t="s">
        <v>53006</v>
      </c>
      <c r="AA234" s="10" t="s">
        <v>5793</v>
      </c>
      <c r="AB234" s="10" t="s">
        <v>53007</v>
      </c>
      <c r="AC234" s="10" t="s">
        <v>53008</v>
      </c>
      <c r="AD234" s="10" t="s">
        <v>53009</v>
      </c>
      <c r="AE234" s="10" t="s">
        <v>53010</v>
      </c>
      <c r="AF234" s="10" t="s">
        <v>53011</v>
      </c>
    </row>
    <row r="235" spans="1:32">
      <c r="A235" s="10" t="s">
        <v>5596</v>
      </c>
      <c r="B235" s="10" t="s">
        <v>5586</v>
      </c>
      <c r="C235" s="10" t="s">
        <v>284</v>
      </c>
      <c r="D235" s="10" t="s">
        <v>5832</v>
      </c>
      <c r="E235" s="10" t="s">
        <v>5811</v>
      </c>
      <c r="F235" s="10" t="s">
        <v>53012</v>
      </c>
      <c r="G235" s="10" t="s">
        <v>5810</v>
      </c>
      <c r="H235" s="10" t="s">
        <v>53013</v>
      </c>
      <c r="I235" s="10" t="s">
        <v>5820</v>
      </c>
      <c r="J235" s="10" t="s">
        <v>53014</v>
      </c>
      <c r="K235" s="10" t="s">
        <v>5821</v>
      </c>
      <c r="L235" s="10" t="s">
        <v>53015</v>
      </c>
      <c r="M235" s="10" t="s">
        <v>5822</v>
      </c>
      <c r="N235" s="10" t="s">
        <v>53016</v>
      </c>
      <c r="O235" s="10" t="s">
        <v>5823</v>
      </c>
      <c r="P235" s="10" t="s">
        <v>53017</v>
      </c>
      <c r="Q235" s="10" t="s">
        <v>5824</v>
      </c>
      <c r="R235" s="10" t="s">
        <v>53018</v>
      </c>
      <c r="S235" s="10" t="s">
        <v>5825</v>
      </c>
      <c r="T235" s="10" t="s">
        <v>53019</v>
      </c>
      <c r="U235" s="10" t="s">
        <v>5812</v>
      </c>
      <c r="V235" s="10" t="s">
        <v>53020</v>
      </c>
      <c r="W235" s="10" t="s">
        <v>5814</v>
      </c>
      <c r="X235" s="10" t="s">
        <v>53021</v>
      </c>
      <c r="Y235" s="10" t="s">
        <v>5815</v>
      </c>
      <c r="Z235" s="10" t="s">
        <v>53022</v>
      </c>
      <c r="AA235" s="10" t="s">
        <v>5816</v>
      </c>
      <c r="AB235" s="10" t="s">
        <v>53023</v>
      </c>
      <c r="AC235" s="10" t="s">
        <v>53024</v>
      </c>
      <c r="AD235" s="10" t="s">
        <v>53025</v>
      </c>
      <c r="AE235" s="10" t="s">
        <v>53026</v>
      </c>
      <c r="AF235" s="10" t="s">
        <v>53027</v>
      </c>
    </row>
    <row r="236" spans="1:32">
      <c r="A236" s="10" t="s">
        <v>5596</v>
      </c>
      <c r="B236" s="10" t="s">
        <v>5586</v>
      </c>
      <c r="C236" s="10" t="s">
        <v>310</v>
      </c>
      <c r="D236" s="10" t="s">
        <v>5857</v>
      </c>
      <c r="E236" s="10" t="s">
        <v>5835</v>
      </c>
      <c r="F236" s="10" t="s">
        <v>53028</v>
      </c>
      <c r="G236" s="10" t="s">
        <v>5834</v>
      </c>
      <c r="H236" s="10" t="s">
        <v>53029</v>
      </c>
      <c r="I236" s="10" t="s">
        <v>5845</v>
      </c>
      <c r="J236" s="10" t="s">
        <v>53030</v>
      </c>
      <c r="K236" s="10" t="s">
        <v>5846</v>
      </c>
      <c r="L236" s="10" t="s">
        <v>53031</v>
      </c>
      <c r="M236" s="10" t="s">
        <v>5847</v>
      </c>
      <c r="N236" s="10" t="s">
        <v>53032</v>
      </c>
      <c r="O236" s="10" t="s">
        <v>5848</v>
      </c>
      <c r="P236" s="10" t="s">
        <v>53033</v>
      </c>
      <c r="Q236" s="10" t="s">
        <v>5849</v>
      </c>
      <c r="R236" s="10" t="s">
        <v>53034</v>
      </c>
      <c r="S236" s="10" t="s">
        <v>5850</v>
      </c>
      <c r="T236" s="10" t="s">
        <v>53035</v>
      </c>
      <c r="U236" s="10" t="s">
        <v>5837</v>
      </c>
      <c r="V236" s="10" t="s">
        <v>53036</v>
      </c>
      <c r="W236" s="10" t="s">
        <v>5839</v>
      </c>
      <c r="X236" s="10" t="s">
        <v>53037</v>
      </c>
      <c r="Y236" s="10" t="s">
        <v>5840</v>
      </c>
      <c r="Z236" s="10" t="s">
        <v>53038</v>
      </c>
      <c r="AA236" s="10" t="s">
        <v>5841</v>
      </c>
      <c r="AB236" s="10" t="s">
        <v>53039</v>
      </c>
      <c r="AC236" s="10" t="s">
        <v>53040</v>
      </c>
      <c r="AD236" s="10" t="s">
        <v>53041</v>
      </c>
      <c r="AE236" s="10" t="s">
        <v>53042</v>
      </c>
      <c r="AF236" s="10" t="s">
        <v>53043</v>
      </c>
    </row>
    <row r="237" spans="1:32">
      <c r="A237" s="10" t="s">
        <v>5596</v>
      </c>
      <c r="B237" s="10" t="s">
        <v>5586</v>
      </c>
      <c r="C237" s="10" t="s">
        <v>336</v>
      </c>
      <c r="D237" s="10" t="s">
        <v>5881</v>
      </c>
      <c r="E237" s="10" t="s">
        <v>5860</v>
      </c>
      <c r="F237" s="10" t="s">
        <v>53044</v>
      </c>
      <c r="G237" s="10" t="s">
        <v>5859</v>
      </c>
      <c r="H237" s="10" t="s">
        <v>53045</v>
      </c>
      <c r="I237" s="10" t="s">
        <v>5869</v>
      </c>
      <c r="J237" s="10" t="s">
        <v>53046</v>
      </c>
      <c r="K237" s="10" t="s">
        <v>5870</v>
      </c>
      <c r="L237" s="10" t="s">
        <v>53047</v>
      </c>
      <c r="M237" s="10" t="s">
        <v>5871</v>
      </c>
      <c r="N237" s="10" t="s">
        <v>53048</v>
      </c>
      <c r="O237" s="10" t="s">
        <v>5872</v>
      </c>
      <c r="P237" s="10" t="s">
        <v>53049</v>
      </c>
      <c r="Q237" s="10" t="s">
        <v>5873</v>
      </c>
      <c r="R237" s="10" t="s">
        <v>53050</v>
      </c>
      <c r="S237" s="10" t="s">
        <v>5874</v>
      </c>
      <c r="T237" s="10" t="s">
        <v>53051</v>
      </c>
      <c r="U237" s="10" t="s">
        <v>5861</v>
      </c>
      <c r="V237" s="10" t="s">
        <v>53052</v>
      </c>
      <c r="W237" s="10" t="s">
        <v>5863</v>
      </c>
      <c r="X237" s="10" t="s">
        <v>53053</v>
      </c>
      <c r="Y237" s="10" t="s">
        <v>5864</v>
      </c>
      <c r="Z237" s="10" t="s">
        <v>53054</v>
      </c>
      <c r="AA237" s="10" t="s">
        <v>5865</v>
      </c>
      <c r="AB237" s="10" t="s">
        <v>53055</v>
      </c>
      <c r="AC237" s="10" t="s">
        <v>53056</v>
      </c>
      <c r="AD237" s="10" t="s">
        <v>53057</v>
      </c>
      <c r="AE237" s="10" t="s">
        <v>53058</v>
      </c>
      <c r="AF237" s="10" t="s">
        <v>53059</v>
      </c>
    </row>
    <row r="238" spans="1:32">
      <c r="A238" s="10" t="s">
        <v>5596</v>
      </c>
      <c r="B238" s="10" t="s">
        <v>5586</v>
      </c>
      <c r="C238" s="10" t="s">
        <v>362</v>
      </c>
      <c r="D238" s="10" t="s">
        <v>5905</v>
      </c>
      <c r="E238" s="10" t="s">
        <v>5884</v>
      </c>
      <c r="F238" s="10" t="s">
        <v>53060</v>
      </c>
      <c r="G238" s="10" t="s">
        <v>5883</v>
      </c>
      <c r="H238" s="10" t="s">
        <v>53061</v>
      </c>
      <c r="I238" s="10" t="s">
        <v>5894</v>
      </c>
      <c r="J238" s="10" t="s">
        <v>53062</v>
      </c>
      <c r="K238" s="10" t="s">
        <v>5895</v>
      </c>
      <c r="L238" s="10" t="s">
        <v>53063</v>
      </c>
      <c r="M238" s="10" t="s">
        <v>2140</v>
      </c>
      <c r="N238" s="10" t="s">
        <v>53064</v>
      </c>
      <c r="O238" s="10" t="s">
        <v>5896</v>
      </c>
      <c r="P238" s="10" t="s">
        <v>53065</v>
      </c>
      <c r="Q238" s="10" t="s">
        <v>5897</v>
      </c>
      <c r="R238" s="10" t="s">
        <v>53066</v>
      </c>
      <c r="S238" s="10" t="s">
        <v>5898</v>
      </c>
      <c r="T238" s="10" t="s">
        <v>53067</v>
      </c>
      <c r="U238" s="10" t="s">
        <v>5886</v>
      </c>
      <c r="V238" s="10" t="s">
        <v>53068</v>
      </c>
      <c r="W238" s="10" t="s">
        <v>5888</v>
      </c>
      <c r="X238" s="10" t="s">
        <v>53069</v>
      </c>
      <c r="Y238" s="10" t="s">
        <v>5889</v>
      </c>
      <c r="Z238" s="10" t="s">
        <v>53070</v>
      </c>
      <c r="AA238" s="10" t="s">
        <v>5890</v>
      </c>
      <c r="AB238" s="10" t="s">
        <v>53071</v>
      </c>
      <c r="AC238" s="10" t="s">
        <v>53072</v>
      </c>
      <c r="AD238" s="10" t="s">
        <v>53073</v>
      </c>
      <c r="AE238" s="10" t="s">
        <v>53074</v>
      </c>
      <c r="AF238" s="10" t="s">
        <v>53075</v>
      </c>
    </row>
    <row r="239" spans="1:32">
      <c r="A239" s="10" t="s">
        <v>5596</v>
      </c>
      <c r="B239" s="10" t="s">
        <v>5586</v>
      </c>
      <c r="C239" s="10" t="s">
        <v>388</v>
      </c>
      <c r="D239" s="10" t="s">
        <v>5927</v>
      </c>
      <c r="E239" s="10" t="s">
        <v>5908</v>
      </c>
      <c r="F239" s="10" t="s">
        <v>53076</v>
      </c>
      <c r="G239" s="10" t="s">
        <v>5907</v>
      </c>
      <c r="H239" s="10" t="s">
        <v>53077</v>
      </c>
      <c r="I239" s="10" t="s">
        <v>5917</v>
      </c>
      <c r="J239" s="10" t="s">
        <v>53078</v>
      </c>
      <c r="K239" s="10" t="s">
        <v>5846</v>
      </c>
      <c r="L239" s="10" t="s">
        <v>53079</v>
      </c>
      <c r="M239" s="10" t="s">
        <v>2140</v>
      </c>
      <c r="N239" s="10" t="s">
        <v>53080</v>
      </c>
      <c r="O239" s="10" t="s">
        <v>5918</v>
      </c>
      <c r="P239" s="10" t="s">
        <v>53081</v>
      </c>
      <c r="Q239" s="10" t="s">
        <v>5919</v>
      </c>
      <c r="R239" s="10" t="s">
        <v>53082</v>
      </c>
      <c r="S239" s="10" t="s">
        <v>5920</v>
      </c>
      <c r="T239" s="10" t="s">
        <v>53083</v>
      </c>
      <c r="U239" s="10" t="s">
        <v>5909</v>
      </c>
      <c r="V239" s="10" t="s">
        <v>53084</v>
      </c>
      <c r="W239" s="10" t="s">
        <v>5911</v>
      </c>
      <c r="X239" s="10" t="s">
        <v>53085</v>
      </c>
      <c r="Y239" s="10" t="s">
        <v>5912</v>
      </c>
      <c r="Z239" s="10" t="s">
        <v>53086</v>
      </c>
      <c r="AA239" s="10" t="s">
        <v>5913</v>
      </c>
      <c r="AB239" s="10" t="s">
        <v>53087</v>
      </c>
      <c r="AC239" s="10" t="s">
        <v>53088</v>
      </c>
      <c r="AD239" s="10" t="s">
        <v>53089</v>
      </c>
      <c r="AE239" s="10" t="s">
        <v>53090</v>
      </c>
      <c r="AF239" s="10" t="s">
        <v>53091</v>
      </c>
    </row>
    <row r="240" spans="1:32">
      <c r="A240" s="10" t="s">
        <v>5937</v>
      </c>
      <c r="B240" s="10" t="s">
        <v>5928</v>
      </c>
      <c r="C240" s="10" t="s">
        <v>544</v>
      </c>
      <c r="D240" s="10" t="s">
        <v>5953</v>
      </c>
      <c r="E240" s="10" t="s">
        <v>5931</v>
      </c>
      <c r="F240" s="10" t="s">
        <v>53092</v>
      </c>
      <c r="G240" s="10" t="s">
        <v>5930</v>
      </c>
      <c r="H240" s="10" t="s">
        <v>53093</v>
      </c>
      <c r="I240" s="10" t="s">
        <v>5941</v>
      </c>
      <c r="J240" s="10" t="s">
        <v>53094</v>
      </c>
      <c r="K240" s="10" t="s">
        <v>13754</v>
      </c>
      <c r="L240" s="10" t="s">
        <v>53095</v>
      </c>
      <c r="M240" s="10" t="s">
        <v>5942</v>
      </c>
      <c r="N240" s="10" t="s">
        <v>53096</v>
      </c>
      <c r="O240" s="10" t="s">
        <v>5943</v>
      </c>
      <c r="P240" s="10" t="s">
        <v>53097</v>
      </c>
      <c r="Q240" s="10" t="s">
        <v>5944</v>
      </c>
      <c r="R240" s="10" t="s">
        <v>53098</v>
      </c>
      <c r="S240" s="10" t="s">
        <v>5945</v>
      </c>
      <c r="T240" s="10" t="s">
        <v>53099</v>
      </c>
      <c r="U240" s="10" t="s">
        <v>5932</v>
      </c>
      <c r="V240" s="10" t="s">
        <v>53100</v>
      </c>
      <c r="W240" s="10" t="s">
        <v>5934</v>
      </c>
      <c r="X240" s="10" t="s">
        <v>53101</v>
      </c>
      <c r="Y240" s="10" t="s">
        <v>5935</v>
      </c>
      <c r="Z240" s="10" t="s">
        <v>53102</v>
      </c>
      <c r="AA240" s="10" t="s">
        <v>5936</v>
      </c>
      <c r="AB240" s="10" t="s">
        <v>53103</v>
      </c>
      <c r="AC240" s="10" t="s">
        <v>53104</v>
      </c>
      <c r="AD240" s="10" t="s">
        <v>53105</v>
      </c>
      <c r="AE240" s="10" t="s">
        <v>53106</v>
      </c>
      <c r="AF240" s="10" t="s">
        <v>53107</v>
      </c>
    </row>
    <row r="241" spans="1:32">
      <c r="A241" s="10" t="s">
        <v>5937</v>
      </c>
      <c r="B241" s="10" t="s">
        <v>5928</v>
      </c>
      <c r="C241" s="10" t="s">
        <v>259</v>
      </c>
      <c r="D241" s="10" t="s">
        <v>5977</v>
      </c>
      <c r="E241" s="10" t="s">
        <v>5957</v>
      </c>
      <c r="F241" s="10" t="s">
        <v>53108</v>
      </c>
      <c r="G241" s="10" t="s">
        <v>5956</v>
      </c>
      <c r="H241" s="10" t="s">
        <v>53109</v>
      </c>
      <c r="I241" s="10" t="s">
        <v>5966</v>
      </c>
      <c r="J241" s="10" t="s">
        <v>53110</v>
      </c>
      <c r="K241" s="10" t="s">
        <v>13754</v>
      </c>
      <c r="L241" s="10" t="s">
        <v>53111</v>
      </c>
      <c r="M241" s="10" t="s">
        <v>5967</v>
      </c>
      <c r="N241" s="10" t="s">
        <v>53112</v>
      </c>
      <c r="O241" s="10" t="s">
        <v>5968</v>
      </c>
      <c r="P241" s="10" t="s">
        <v>53113</v>
      </c>
      <c r="Q241" s="10" t="s">
        <v>5969</v>
      </c>
      <c r="R241" s="10" t="s">
        <v>53114</v>
      </c>
      <c r="S241" s="10" t="s">
        <v>5970</v>
      </c>
      <c r="T241" s="10" t="s">
        <v>53115</v>
      </c>
      <c r="U241" s="10" t="s">
        <v>5958</v>
      </c>
      <c r="V241" s="10" t="s">
        <v>53116</v>
      </c>
      <c r="W241" s="10" t="s">
        <v>5960</v>
      </c>
      <c r="X241" s="10" t="s">
        <v>53117</v>
      </c>
      <c r="Y241" s="10" t="s">
        <v>5961</v>
      </c>
      <c r="Z241" s="10" t="s">
        <v>53118</v>
      </c>
      <c r="AA241" s="10" t="s">
        <v>5962</v>
      </c>
      <c r="AB241" s="10" t="s">
        <v>53119</v>
      </c>
      <c r="AC241" s="10" t="s">
        <v>53120</v>
      </c>
      <c r="AD241" s="10" t="s">
        <v>53121</v>
      </c>
      <c r="AE241" s="10" t="s">
        <v>53122</v>
      </c>
      <c r="AF241" s="10" t="s">
        <v>53123</v>
      </c>
    </row>
    <row r="242" spans="1:32">
      <c r="A242" s="10" t="s">
        <v>5988</v>
      </c>
      <c r="B242" s="10" t="s">
        <v>5978</v>
      </c>
      <c r="C242" s="10" t="s">
        <v>905</v>
      </c>
      <c r="D242" s="10" t="s">
        <v>6006</v>
      </c>
      <c r="E242" s="10" t="s">
        <v>5981</v>
      </c>
      <c r="F242" s="10" t="s">
        <v>53124</v>
      </c>
      <c r="G242" s="10" t="s">
        <v>5980</v>
      </c>
      <c r="H242" s="10" t="s">
        <v>53125</v>
      </c>
      <c r="I242" s="10" t="s">
        <v>5992</v>
      </c>
      <c r="J242" s="10" t="s">
        <v>53126</v>
      </c>
      <c r="K242" s="10" t="s">
        <v>5993</v>
      </c>
      <c r="L242" s="10" t="s">
        <v>53127</v>
      </c>
      <c r="M242" s="10" t="s">
        <v>5994</v>
      </c>
      <c r="N242" s="10" t="s">
        <v>53128</v>
      </c>
      <c r="O242" s="10" t="s">
        <v>5995</v>
      </c>
      <c r="P242" s="10" t="s">
        <v>53129</v>
      </c>
      <c r="Q242" s="10" t="s">
        <v>5996</v>
      </c>
      <c r="R242" s="10" t="s">
        <v>53130</v>
      </c>
      <c r="S242" s="10" t="s">
        <v>5997</v>
      </c>
      <c r="T242" s="10" t="s">
        <v>53131</v>
      </c>
      <c r="U242" s="10" t="s">
        <v>5983</v>
      </c>
      <c r="V242" s="10" t="s">
        <v>53132</v>
      </c>
      <c r="W242" s="10" t="s">
        <v>5985</v>
      </c>
      <c r="X242" s="10" t="s">
        <v>53133</v>
      </c>
      <c r="Y242" s="10" t="s">
        <v>5986</v>
      </c>
      <c r="Z242" s="10" t="s">
        <v>53134</v>
      </c>
      <c r="AA242" s="10" t="s">
        <v>5987</v>
      </c>
      <c r="AB242" s="10" t="s">
        <v>53135</v>
      </c>
      <c r="AC242" s="10" t="s">
        <v>53136</v>
      </c>
      <c r="AD242" s="10" t="s">
        <v>53137</v>
      </c>
      <c r="AE242" s="10" t="s">
        <v>53138</v>
      </c>
      <c r="AF242" s="10" t="s">
        <v>53139</v>
      </c>
    </row>
    <row r="243" spans="1:32">
      <c r="A243" s="10" t="s">
        <v>5988</v>
      </c>
      <c r="B243" s="10" t="s">
        <v>5978</v>
      </c>
      <c r="C243" s="10" t="s">
        <v>544</v>
      </c>
      <c r="D243" s="10" t="s">
        <v>6033</v>
      </c>
      <c r="E243" s="10" t="s">
        <v>6010</v>
      </c>
      <c r="F243" s="10" t="s">
        <v>53140</v>
      </c>
      <c r="G243" s="10" t="s">
        <v>6009</v>
      </c>
      <c r="H243" s="10" t="s">
        <v>53141</v>
      </c>
      <c r="I243" s="10" t="s">
        <v>6020</v>
      </c>
      <c r="J243" s="10" t="s">
        <v>53142</v>
      </c>
      <c r="K243" s="10" t="s">
        <v>6021</v>
      </c>
      <c r="L243" s="10" t="s">
        <v>53143</v>
      </c>
      <c r="M243" s="10" t="s">
        <v>6022</v>
      </c>
      <c r="N243" s="10" t="s">
        <v>53144</v>
      </c>
      <c r="O243" s="10" t="s">
        <v>6023</v>
      </c>
      <c r="P243" s="10" t="s">
        <v>53145</v>
      </c>
      <c r="Q243" s="10" t="s">
        <v>6024</v>
      </c>
      <c r="R243" s="10" t="s">
        <v>53146</v>
      </c>
      <c r="S243" s="10" t="s">
        <v>6025</v>
      </c>
      <c r="T243" s="10" t="s">
        <v>53147</v>
      </c>
      <c r="U243" s="10" t="s">
        <v>6012</v>
      </c>
      <c r="V243" s="10" t="s">
        <v>53148</v>
      </c>
      <c r="W243" s="10" t="s">
        <v>6014</v>
      </c>
      <c r="X243" s="10" t="s">
        <v>53149</v>
      </c>
      <c r="Y243" s="10" t="s">
        <v>6015</v>
      </c>
      <c r="Z243" s="10" t="s">
        <v>53150</v>
      </c>
      <c r="AA243" s="10" t="s">
        <v>6016</v>
      </c>
      <c r="AB243" s="10" t="s">
        <v>53151</v>
      </c>
      <c r="AC243" s="10" t="s">
        <v>53152</v>
      </c>
      <c r="AD243" s="10" t="s">
        <v>53153</v>
      </c>
      <c r="AE243" s="10" t="s">
        <v>53154</v>
      </c>
      <c r="AF243" s="10" t="s">
        <v>53155</v>
      </c>
    </row>
    <row r="244" spans="1:32">
      <c r="A244" s="10" t="s">
        <v>5988</v>
      </c>
      <c r="B244" s="10" t="s">
        <v>5978</v>
      </c>
      <c r="C244" s="10" t="s">
        <v>97</v>
      </c>
      <c r="D244" s="10" t="s">
        <v>6059</v>
      </c>
      <c r="E244" s="10" t="s">
        <v>6036</v>
      </c>
      <c r="F244" s="10" t="s">
        <v>53156</v>
      </c>
      <c r="G244" s="10" t="s">
        <v>6035</v>
      </c>
      <c r="H244" s="10" t="s">
        <v>53157</v>
      </c>
      <c r="I244" s="10" t="s">
        <v>6046</v>
      </c>
      <c r="J244" s="10" t="s">
        <v>53158</v>
      </c>
      <c r="K244" s="10" t="s">
        <v>6047</v>
      </c>
      <c r="L244" s="10" t="s">
        <v>53159</v>
      </c>
      <c r="M244" s="10" t="s">
        <v>6048</v>
      </c>
      <c r="N244" s="10" t="s">
        <v>53160</v>
      </c>
      <c r="O244" s="10" t="s">
        <v>6049</v>
      </c>
      <c r="P244" s="10" t="s">
        <v>53161</v>
      </c>
      <c r="Q244" s="10" t="s">
        <v>6050</v>
      </c>
      <c r="R244" s="10" t="s">
        <v>53162</v>
      </c>
      <c r="S244" s="10" t="s">
        <v>6051</v>
      </c>
      <c r="T244" s="10" t="s">
        <v>53163</v>
      </c>
      <c r="U244" s="10" t="s">
        <v>6038</v>
      </c>
      <c r="V244" s="10" t="s">
        <v>53164</v>
      </c>
      <c r="W244" s="10" t="s">
        <v>6040</v>
      </c>
      <c r="X244" s="10" t="s">
        <v>53165</v>
      </c>
      <c r="Y244" s="10" t="s">
        <v>6041</v>
      </c>
      <c r="Z244" s="10" t="s">
        <v>53166</v>
      </c>
      <c r="AA244" s="10" t="s">
        <v>6042</v>
      </c>
      <c r="AB244" s="10" t="s">
        <v>53167</v>
      </c>
      <c r="AC244" s="10" t="s">
        <v>53168</v>
      </c>
      <c r="AD244" s="10" t="s">
        <v>53169</v>
      </c>
      <c r="AE244" s="10" t="s">
        <v>53170</v>
      </c>
      <c r="AF244" s="10" t="s">
        <v>53171</v>
      </c>
    </row>
    <row r="245" spans="1:32">
      <c r="A245" s="10" t="s">
        <v>5988</v>
      </c>
      <c r="B245" s="10" t="s">
        <v>5978</v>
      </c>
      <c r="C245" s="10" t="s">
        <v>130</v>
      </c>
      <c r="D245" s="10" t="s">
        <v>6084</v>
      </c>
      <c r="E245" s="10" t="s">
        <v>6062</v>
      </c>
      <c r="F245" s="10" t="s">
        <v>53172</v>
      </c>
      <c r="G245" s="10" t="s">
        <v>6061</v>
      </c>
      <c r="H245" s="10" t="s">
        <v>53173</v>
      </c>
      <c r="I245" s="10" t="s">
        <v>6072</v>
      </c>
      <c r="J245" s="10" t="s">
        <v>53174</v>
      </c>
      <c r="K245" s="10" t="s">
        <v>6073</v>
      </c>
      <c r="L245" s="10" t="s">
        <v>53175</v>
      </c>
      <c r="M245" s="10" t="s">
        <v>6074</v>
      </c>
      <c r="N245" s="10" t="s">
        <v>53176</v>
      </c>
      <c r="O245" s="10" t="s">
        <v>6075</v>
      </c>
      <c r="P245" s="10" t="s">
        <v>53177</v>
      </c>
      <c r="Q245" s="10" t="s">
        <v>6076</v>
      </c>
      <c r="R245" s="10" t="s">
        <v>53178</v>
      </c>
      <c r="S245" s="10" t="s">
        <v>6077</v>
      </c>
      <c r="T245" s="10" t="s">
        <v>53179</v>
      </c>
      <c r="U245" s="10" t="s">
        <v>6064</v>
      </c>
      <c r="V245" s="10" t="s">
        <v>53180</v>
      </c>
      <c r="W245" s="10" t="s">
        <v>6066</v>
      </c>
      <c r="X245" s="10" t="s">
        <v>53181</v>
      </c>
      <c r="Y245" s="10" t="s">
        <v>6067</v>
      </c>
      <c r="Z245" s="10" t="s">
        <v>53182</v>
      </c>
      <c r="AA245" s="10" t="s">
        <v>6068</v>
      </c>
      <c r="AB245" s="10" t="s">
        <v>53183</v>
      </c>
      <c r="AC245" s="10" t="s">
        <v>53184</v>
      </c>
      <c r="AD245" s="10" t="s">
        <v>53185</v>
      </c>
      <c r="AE245" s="10" t="s">
        <v>53186</v>
      </c>
      <c r="AF245" s="10" t="s">
        <v>53187</v>
      </c>
    </row>
    <row r="246" spans="1:32">
      <c r="A246" s="10" t="s">
        <v>5988</v>
      </c>
      <c r="B246" s="10" t="s">
        <v>5978</v>
      </c>
      <c r="C246" s="10" t="s">
        <v>156</v>
      </c>
      <c r="D246" s="10" t="s">
        <v>6108</v>
      </c>
      <c r="E246" s="10" t="s">
        <v>6087</v>
      </c>
      <c r="F246" s="10" t="s">
        <v>53188</v>
      </c>
      <c r="G246" s="10" t="s">
        <v>6086</v>
      </c>
      <c r="H246" s="10" t="s">
        <v>53189</v>
      </c>
      <c r="I246" s="10" t="s">
        <v>6096</v>
      </c>
      <c r="J246" s="10" t="s">
        <v>53190</v>
      </c>
      <c r="K246" s="10" t="s">
        <v>6104</v>
      </c>
      <c r="L246" s="10" t="s">
        <v>53191</v>
      </c>
      <c r="M246" s="10" t="s">
        <v>6097</v>
      </c>
      <c r="N246" s="10" t="s">
        <v>53192</v>
      </c>
      <c r="O246" s="10" t="s">
        <v>6098</v>
      </c>
      <c r="P246" s="10" t="s">
        <v>53193</v>
      </c>
      <c r="Q246" s="10" t="s">
        <v>6099</v>
      </c>
      <c r="R246" s="10" t="s">
        <v>53194</v>
      </c>
      <c r="S246" s="10" t="s">
        <v>6100</v>
      </c>
      <c r="T246" s="10" t="s">
        <v>53195</v>
      </c>
      <c r="U246" s="10" t="s">
        <v>6088</v>
      </c>
      <c r="V246" s="10" t="s">
        <v>53196</v>
      </c>
      <c r="W246" s="10" t="s">
        <v>6090</v>
      </c>
      <c r="X246" s="10" t="s">
        <v>53197</v>
      </c>
      <c r="Y246" s="10" t="s">
        <v>6091</v>
      </c>
      <c r="Z246" s="10" t="s">
        <v>53198</v>
      </c>
      <c r="AA246" s="10" t="s">
        <v>6092</v>
      </c>
      <c r="AB246" s="10" t="s">
        <v>53199</v>
      </c>
      <c r="AC246" s="10" t="s">
        <v>53200</v>
      </c>
      <c r="AD246" s="10" t="s">
        <v>53201</v>
      </c>
      <c r="AE246" s="10" t="s">
        <v>53202</v>
      </c>
      <c r="AF246" s="10" t="s">
        <v>53203</v>
      </c>
    </row>
    <row r="247" spans="1:32">
      <c r="A247" s="10" t="s">
        <v>5988</v>
      </c>
      <c r="B247" s="10" t="s">
        <v>5978</v>
      </c>
      <c r="C247" s="10" t="s">
        <v>182</v>
      </c>
      <c r="D247" s="10" t="s">
        <v>6133</v>
      </c>
      <c r="E247" s="10" t="s">
        <v>6111</v>
      </c>
      <c r="F247" s="10" t="s">
        <v>53204</v>
      </c>
      <c r="G247" s="10" t="s">
        <v>6110</v>
      </c>
      <c r="H247" s="10" t="s">
        <v>53205</v>
      </c>
      <c r="I247" s="10" t="s">
        <v>6121</v>
      </c>
      <c r="J247" s="10" t="s">
        <v>53206</v>
      </c>
      <c r="K247" s="10" t="s">
        <v>6122</v>
      </c>
      <c r="L247" s="10" t="s">
        <v>53207</v>
      </c>
      <c r="M247" s="10" t="s">
        <v>6123</v>
      </c>
      <c r="N247" s="10" t="s">
        <v>53208</v>
      </c>
      <c r="O247" s="10" t="s">
        <v>6124</v>
      </c>
      <c r="P247" s="10" t="s">
        <v>53209</v>
      </c>
      <c r="Q247" s="10" t="s">
        <v>6125</v>
      </c>
      <c r="R247" s="10" t="s">
        <v>53210</v>
      </c>
      <c r="S247" s="10" t="s">
        <v>6126</v>
      </c>
      <c r="T247" s="10" t="s">
        <v>53211</v>
      </c>
      <c r="U247" s="10" t="s">
        <v>6113</v>
      </c>
      <c r="V247" s="10" t="s">
        <v>53212</v>
      </c>
      <c r="W247" s="10" t="s">
        <v>6115</v>
      </c>
      <c r="X247" s="10" t="s">
        <v>53213</v>
      </c>
      <c r="Y247" s="10" t="s">
        <v>6116</v>
      </c>
      <c r="Z247" s="10" t="s">
        <v>53214</v>
      </c>
      <c r="AA247" s="10" t="s">
        <v>6117</v>
      </c>
      <c r="AB247" s="10" t="s">
        <v>53215</v>
      </c>
      <c r="AC247" s="10" t="s">
        <v>53216</v>
      </c>
      <c r="AD247" s="10" t="s">
        <v>53217</v>
      </c>
      <c r="AE247" s="10" t="s">
        <v>53218</v>
      </c>
      <c r="AF247" s="10" t="s">
        <v>53219</v>
      </c>
    </row>
    <row r="248" spans="1:32">
      <c r="A248" s="10" t="s">
        <v>5988</v>
      </c>
      <c r="B248" s="10" t="s">
        <v>5978</v>
      </c>
      <c r="C248" s="10" t="s">
        <v>208</v>
      </c>
      <c r="D248" s="10" t="s">
        <v>6158</v>
      </c>
      <c r="E248" s="10" t="s">
        <v>6136</v>
      </c>
      <c r="F248" s="10" t="s">
        <v>53220</v>
      </c>
      <c r="G248" s="10" t="s">
        <v>6135</v>
      </c>
      <c r="H248" s="10" t="s">
        <v>53221</v>
      </c>
      <c r="I248" s="10" t="s">
        <v>6146</v>
      </c>
      <c r="J248" s="10" t="s">
        <v>53222</v>
      </c>
      <c r="K248" s="10" t="s">
        <v>6147</v>
      </c>
      <c r="L248" s="10" t="s">
        <v>53223</v>
      </c>
      <c r="M248" s="10" t="s">
        <v>6148</v>
      </c>
      <c r="N248" s="10" t="s">
        <v>53224</v>
      </c>
      <c r="O248" s="10" t="s">
        <v>6149</v>
      </c>
      <c r="P248" s="10" t="s">
        <v>53225</v>
      </c>
      <c r="Q248" s="10" t="s">
        <v>6150</v>
      </c>
      <c r="R248" s="10" t="s">
        <v>53226</v>
      </c>
      <c r="S248" s="10" t="s">
        <v>6151</v>
      </c>
      <c r="T248" s="10" t="s">
        <v>53227</v>
      </c>
      <c r="U248" s="10" t="s">
        <v>6138</v>
      </c>
      <c r="V248" s="10" t="s">
        <v>53228</v>
      </c>
      <c r="W248" s="10" t="s">
        <v>6140</v>
      </c>
      <c r="X248" s="10" t="s">
        <v>53229</v>
      </c>
      <c r="Y248" s="10" t="s">
        <v>6141</v>
      </c>
      <c r="Z248" s="10" t="s">
        <v>53230</v>
      </c>
      <c r="AA248" s="10" t="s">
        <v>6142</v>
      </c>
      <c r="AB248" s="10" t="s">
        <v>53231</v>
      </c>
      <c r="AC248" s="10" t="s">
        <v>53232</v>
      </c>
      <c r="AD248" s="10" t="s">
        <v>53233</v>
      </c>
      <c r="AE248" s="10" t="s">
        <v>53234</v>
      </c>
      <c r="AF248" s="10" t="s">
        <v>53235</v>
      </c>
    </row>
    <row r="249" spans="1:32">
      <c r="A249" s="10" t="s">
        <v>5988</v>
      </c>
      <c r="B249" s="10" t="s">
        <v>5978</v>
      </c>
      <c r="C249" s="10" t="s">
        <v>234</v>
      </c>
      <c r="D249" s="10" t="s">
        <v>6181</v>
      </c>
      <c r="E249" s="10" t="s">
        <v>6161</v>
      </c>
      <c r="F249" s="10" t="s">
        <v>53236</v>
      </c>
      <c r="G249" s="10" t="s">
        <v>6160</v>
      </c>
      <c r="H249" s="10" t="s">
        <v>53237</v>
      </c>
      <c r="I249" s="10" t="s">
        <v>6170</v>
      </c>
      <c r="J249" s="10" t="s">
        <v>53238</v>
      </c>
      <c r="K249" s="10" t="s">
        <v>3739</v>
      </c>
      <c r="L249" s="10" t="s">
        <v>53239</v>
      </c>
      <c r="M249" s="10" t="s">
        <v>6171</v>
      </c>
      <c r="N249" s="10" t="s">
        <v>53240</v>
      </c>
      <c r="O249" s="10" t="s">
        <v>6172</v>
      </c>
      <c r="P249" s="10" t="s">
        <v>53241</v>
      </c>
      <c r="Q249" s="10" t="s">
        <v>6173</v>
      </c>
      <c r="R249" s="10" t="s">
        <v>53242</v>
      </c>
      <c r="S249" s="10" t="s">
        <v>6174</v>
      </c>
      <c r="T249" s="10" t="s">
        <v>53243</v>
      </c>
      <c r="U249" s="10" t="s">
        <v>6162</v>
      </c>
      <c r="V249" s="10" t="s">
        <v>53244</v>
      </c>
      <c r="W249" s="10" t="s">
        <v>6164</v>
      </c>
      <c r="X249" s="10" t="s">
        <v>53245</v>
      </c>
      <c r="Y249" s="10" t="s">
        <v>6165</v>
      </c>
      <c r="Z249" s="10" t="s">
        <v>53246</v>
      </c>
      <c r="AA249" s="10" t="s">
        <v>6166</v>
      </c>
      <c r="AB249" s="10" t="s">
        <v>53247</v>
      </c>
      <c r="AC249" s="10" t="s">
        <v>53248</v>
      </c>
      <c r="AD249" s="10" t="s">
        <v>53249</v>
      </c>
      <c r="AE249" s="10" t="s">
        <v>53250</v>
      </c>
      <c r="AF249" s="10" t="s">
        <v>53251</v>
      </c>
    </row>
    <row r="250" spans="1:32">
      <c r="A250" s="10" t="s">
        <v>5988</v>
      </c>
      <c r="B250" s="10" t="s">
        <v>5978</v>
      </c>
      <c r="C250" s="10" t="s">
        <v>259</v>
      </c>
      <c r="D250" s="10" t="s">
        <v>6205</v>
      </c>
      <c r="E250" s="10" t="s">
        <v>6184</v>
      </c>
      <c r="F250" s="10" t="s">
        <v>53252</v>
      </c>
      <c r="G250" s="10" t="s">
        <v>6183</v>
      </c>
      <c r="H250" s="10" t="s">
        <v>53253</v>
      </c>
      <c r="I250" s="10" t="s">
        <v>6194</v>
      </c>
      <c r="J250" s="10" t="s">
        <v>53254</v>
      </c>
      <c r="K250" s="10" t="s">
        <v>6195</v>
      </c>
      <c r="L250" s="10" t="s">
        <v>53255</v>
      </c>
      <c r="M250" s="10" t="s">
        <v>4532</v>
      </c>
      <c r="N250" s="10" t="s">
        <v>53256</v>
      </c>
      <c r="O250" s="10" t="s">
        <v>6196</v>
      </c>
      <c r="P250" s="10" t="s">
        <v>53257</v>
      </c>
      <c r="Q250" s="10" t="s">
        <v>6197</v>
      </c>
      <c r="R250" s="10" t="s">
        <v>53258</v>
      </c>
      <c r="S250" s="10" t="s">
        <v>6198</v>
      </c>
      <c r="T250" s="10" t="s">
        <v>53259</v>
      </c>
      <c r="U250" s="10" t="s">
        <v>6186</v>
      </c>
      <c r="V250" s="10" t="s">
        <v>53260</v>
      </c>
      <c r="W250" s="10" t="s">
        <v>6188</v>
      </c>
      <c r="X250" s="10" t="s">
        <v>53261</v>
      </c>
      <c r="Y250" s="10" t="s">
        <v>6189</v>
      </c>
      <c r="Z250" s="10" t="s">
        <v>53262</v>
      </c>
      <c r="AA250" s="10" t="s">
        <v>6190</v>
      </c>
      <c r="AB250" s="10" t="s">
        <v>53263</v>
      </c>
      <c r="AC250" s="10" t="s">
        <v>53264</v>
      </c>
      <c r="AD250" s="10" t="s">
        <v>53265</v>
      </c>
      <c r="AE250" s="10" t="s">
        <v>53266</v>
      </c>
      <c r="AF250" s="10" t="s">
        <v>53267</v>
      </c>
    </row>
    <row r="251" spans="1:32">
      <c r="A251" s="10" t="s">
        <v>5988</v>
      </c>
      <c r="B251" s="10" t="s">
        <v>5978</v>
      </c>
      <c r="C251" s="10" t="s">
        <v>284</v>
      </c>
      <c r="D251" s="10" t="s">
        <v>6230</v>
      </c>
      <c r="E251" s="10" t="s">
        <v>6208</v>
      </c>
      <c r="F251" s="10" t="s">
        <v>53268</v>
      </c>
      <c r="G251" s="10" t="s">
        <v>6207</v>
      </c>
      <c r="H251" s="10" t="s">
        <v>53269</v>
      </c>
      <c r="I251" s="10" t="s">
        <v>6218</v>
      </c>
      <c r="J251" s="10" t="s">
        <v>53270</v>
      </c>
      <c r="K251" s="10" t="s">
        <v>6219</v>
      </c>
      <c r="L251" s="10" t="s">
        <v>53271</v>
      </c>
      <c r="M251" s="10" t="s">
        <v>6220</v>
      </c>
      <c r="N251" s="10" t="s">
        <v>53272</v>
      </c>
      <c r="O251" s="10" t="s">
        <v>6221</v>
      </c>
      <c r="P251" s="10" t="s">
        <v>53273</v>
      </c>
      <c r="Q251" s="10" t="s">
        <v>6222</v>
      </c>
      <c r="R251" s="10" t="s">
        <v>53274</v>
      </c>
      <c r="S251" s="10" t="s">
        <v>6223</v>
      </c>
      <c r="T251" s="10" t="s">
        <v>53275</v>
      </c>
      <c r="U251" s="10" t="s">
        <v>6210</v>
      </c>
      <c r="V251" s="10" t="s">
        <v>53276</v>
      </c>
      <c r="W251" s="10" t="s">
        <v>6212</v>
      </c>
      <c r="X251" s="10" t="s">
        <v>53277</v>
      </c>
      <c r="Y251" s="10" t="s">
        <v>6213</v>
      </c>
      <c r="Z251" s="10" t="s">
        <v>53278</v>
      </c>
      <c r="AA251" s="10" t="s">
        <v>6214</v>
      </c>
      <c r="AB251" s="10" t="s">
        <v>53279</v>
      </c>
      <c r="AC251" s="10" t="s">
        <v>53280</v>
      </c>
      <c r="AD251" s="10" t="s">
        <v>53281</v>
      </c>
      <c r="AE251" s="10" t="s">
        <v>53282</v>
      </c>
      <c r="AF251" s="10" t="s">
        <v>53283</v>
      </c>
    </row>
    <row r="252" spans="1:32">
      <c r="A252" s="10" t="s">
        <v>5988</v>
      </c>
      <c r="B252" s="10" t="s">
        <v>5978</v>
      </c>
      <c r="C252" s="10" t="s">
        <v>310</v>
      </c>
      <c r="D252" s="10" t="s">
        <v>6255</v>
      </c>
      <c r="E252" s="10" t="s">
        <v>6233</v>
      </c>
      <c r="F252" s="10" t="s">
        <v>53284</v>
      </c>
      <c r="G252" s="10" t="s">
        <v>6232</v>
      </c>
      <c r="H252" s="10" t="s">
        <v>53285</v>
      </c>
      <c r="I252" s="10" t="s">
        <v>6243</v>
      </c>
      <c r="J252" s="10" t="s">
        <v>53286</v>
      </c>
      <c r="K252" s="10" t="s">
        <v>6244</v>
      </c>
      <c r="L252" s="10" t="s">
        <v>53287</v>
      </c>
      <c r="M252" s="10" t="s">
        <v>6245</v>
      </c>
      <c r="N252" s="10" t="s">
        <v>53288</v>
      </c>
      <c r="O252" s="10" t="s">
        <v>6246</v>
      </c>
      <c r="P252" s="10" t="s">
        <v>53289</v>
      </c>
      <c r="Q252" s="10" t="s">
        <v>6247</v>
      </c>
      <c r="R252" s="10" t="s">
        <v>53290</v>
      </c>
      <c r="S252" s="10" t="s">
        <v>6248</v>
      </c>
      <c r="T252" s="10" t="s">
        <v>53291</v>
      </c>
      <c r="U252" s="10" t="s">
        <v>6235</v>
      </c>
      <c r="V252" s="10" t="s">
        <v>53292</v>
      </c>
      <c r="W252" s="10" t="s">
        <v>6237</v>
      </c>
      <c r="X252" s="10" t="s">
        <v>53293</v>
      </c>
      <c r="Y252" s="10" t="s">
        <v>6238</v>
      </c>
      <c r="Z252" s="10" t="s">
        <v>53294</v>
      </c>
      <c r="AA252" s="10" t="s">
        <v>6239</v>
      </c>
      <c r="AB252" s="10" t="s">
        <v>53295</v>
      </c>
      <c r="AC252" s="10" t="s">
        <v>53296</v>
      </c>
      <c r="AD252" s="10" t="s">
        <v>53297</v>
      </c>
      <c r="AE252" s="10" t="s">
        <v>53298</v>
      </c>
      <c r="AF252" s="10" t="s">
        <v>53299</v>
      </c>
    </row>
    <row r="253" spans="1:32">
      <c r="A253" s="10" t="s">
        <v>5988</v>
      </c>
      <c r="B253" s="10" t="s">
        <v>5978</v>
      </c>
      <c r="C253" s="10" t="s">
        <v>336</v>
      </c>
      <c r="D253" s="10" t="s">
        <v>6281</v>
      </c>
      <c r="E253" s="10" t="s">
        <v>6258</v>
      </c>
      <c r="F253" s="10" t="s">
        <v>53300</v>
      </c>
      <c r="G253" s="10" t="s">
        <v>6257</v>
      </c>
      <c r="H253" s="10" t="s">
        <v>53301</v>
      </c>
      <c r="I253" s="10" t="s">
        <v>6268</v>
      </c>
      <c r="J253" s="10" t="s">
        <v>53302</v>
      </c>
      <c r="K253" s="10" t="s">
        <v>6269</v>
      </c>
      <c r="L253" s="10" t="s">
        <v>53303</v>
      </c>
      <c r="M253" s="10" t="s">
        <v>6270</v>
      </c>
      <c r="N253" s="10" t="s">
        <v>53304</v>
      </c>
      <c r="O253" s="10" t="s">
        <v>6271</v>
      </c>
      <c r="P253" s="10" t="s">
        <v>53305</v>
      </c>
      <c r="Q253" s="10" t="s">
        <v>6272</v>
      </c>
      <c r="R253" s="10" t="s">
        <v>53306</v>
      </c>
      <c r="S253" s="10" t="s">
        <v>6273</v>
      </c>
      <c r="T253" s="10" t="s">
        <v>53307</v>
      </c>
      <c r="U253" s="10" t="s">
        <v>6260</v>
      </c>
      <c r="V253" s="10" t="s">
        <v>53308</v>
      </c>
      <c r="W253" s="10" t="s">
        <v>6262</v>
      </c>
      <c r="X253" s="10" t="s">
        <v>53309</v>
      </c>
      <c r="Y253" s="10" t="s">
        <v>6263</v>
      </c>
      <c r="Z253" s="10" t="s">
        <v>53310</v>
      </c>
      <c r="AA253" s="10" t="s">
        <v>6264</v>
      </c>
      <c r="AB253" s="10" t="s">
        <v>53311</v>
      </c>
      <c r="AC253" s="10" t="s">
        <v>53312</v>
      </c>
      <c r="AD253" s="10" t="s">
        <v>53313</v>
      </c>
      <c r="AE253" s="10" t="s">
        <v>53314</v>
      </c>
      <c r="AF253" s="10" t="s">
        <v>53315</v>
      </c>
    </row>
    <row r="254" spans="1:32">
      <c r="A254" s="10" t="s">
        <v>5988</v>
      </c>
      <c r="B254" s="10" t="s">
        <v>5978</v>
      </c>
      <c r="C254" s="10" t="s">
        <v>362</v>
      </c>
      <c r="D254" s="10" t="s">
        <v>6306</v>
      </c>
      <c r="E254" s="10" t="s">
        <v>6284</v>
      </c>
      <c r="F254" s="10" t="s">
        <v>53316</v>
      </c>
      <c r="G254" s="10" t="s">
        <v>6283</v>
      </c>
      <c r="H254" s="10" t="s">
        <v>53317</v>
      </c>
      <c r="I254" s="10" t="s">
        <v>6294</v>
      </c>
      <c r="J254" s="10" t="s">
        <v>53318</v>
      </c>
      <c r="K254" s="10" t="s">
        <v>6295</v>
      </c>
      <c r="L254" s="10" t="s">
        <v>53319</v>
      </c>
      <c r="M254" s="10" t="s">
        <v>6296</v>
      </c>
      <c r="N254" s="10" t="s">
        <v>53320</v>
      </c>
      <c r="O254" s="10" t="s">
        <v>6297</v>
      </c>
      <c r="P254" s="10" t="s">
        <v>53321</v>
      </c>
      <c r="Q254" s="10" t="s">
        <v>6298</v>
      </c>
      <c r="R254" s="10" t="s">
        <v>53322</v>
      </c>
      <c r="S254" s="10" t="s">
        <v>6299</v>
      </c>
      <c r="T254" s="10" t="s">
        <v>53323</v>
      </c>
      <c r="U254" s="10" t="s">
        <v>6286</v>
      </c>
      <c r="V254" s="10" t="s">
        <v>53324</v>
      </c>
      <c r="W254" s="10" t="s">
        <v>6288</v>
      </c>
      <c r="X254" s="10" t="s">
        <v>53325</v>
      </c>
      <c r="Y254" s="10" t="s">
        <v>6289</v>
      </c>
      <c r="Z254" s="10" t="s">
        <v>53326</v>
      </c>
      <c r="AA254" s="10" t="s">
        <v>6290</v>
      </c>
      <c r="AB254" s="10" t="s">
        <v>53327</v>
      </c>
      <c r="AC254" s="10" t="s">
        <v>53328</v>
      </c>
      <c r="AD254" s="10" t="s">
        <v>53329</v>
      </c>
      <c r="AE254" s="10" t="s">
        <v>53330</v>
      </c>
      <c r="AF254" s="10" t="s">
        <v>53331</v>
      </c>
    </row>
    <row r="255" spans="1:32">
      <c r="A255" s="10" t="s">
        <v>5988</v>
      </c>
      <c r="B255" s="10" t="s">
        <v>5978</v>
      </c>
      <c r="C255" s="10" t="s">
        <v>388</v>
      </c>
      <c r="D255" s="10" t="s">
        <v>6331</v>
      </c>
      <c r="E255" s="10" t="s">
        <v>6309</v>
      </c>
      <c r="F255" s="10" t="s">
        <v>53332</v>
      </c>
      <c r="G255" s="10" t="s">
        <v>6308</v>
      </c>
      <c r="H255" s="10" t="s">
        <v>53333</v>
      </c>
      <c r="I255" s="10" t="s">
        <v>6319</v>
      </c>
      <c r="J255" s="10" t="s">
        <v>53334</v>
      </c>
      <c r="K255" s="10" t="s">
        <v>6320</v>
      </c>
      <c r="L255" s="10" t="s">
        <v>53335</v>
      </c>
      <c r="M255" s="10" t="s">
        <v>6296</v>
      </c>
      <c r="N255" s="10" t="s">
        <v>53336</v>
      </c>
      <c r="O255" s="10" t="s">
        <v>6321</v>
      </c>
      <c r="P255" s="10" t="s">
        <v>53337</v>
      </c>
      <c r="Q255" s="10" t="s">
        <v>6322</v>
      </c>
      <c r="R255" s="10" t="s">
        <v>53338</v>
      </c>
      <c r="S255" s="10" t="s">
        <v>6323</v>
      </c>
      <c r="T255" s="10" t="s">
        <v>53339</v>
      </c>
      <c r="U255" s="10" t="s">
        <v>6311</v>
      </c>
      <c r="V255" s="10" t="s">
        <v>53340</v>
      </c>
      <c r="W255" s="10" t="s">
        <v>6313</v>
      </c>
      <c r="X255" s="10" t="s">
        <v>53341</v>
      </c>
      <c r="Y255" s="10" t="s">
        <v>6314</v>
      </c>
      <c r="Z255" s="10" t="s">
        <v>53342</v>
      </c>
      <c r="AA255" s="10" t="s">
        <v>6315</v>
      </c>
      <c r="AB255" s="10" t="s">
        <v>53343</v>
      </c>
      <c r="AC255" s="10" t="s">
        <v>53344</v>
      </c>
      <c r="AD255" s="10" t="s">
        <v>53345</v>
      </c>
      <c r="AE255" s="10" t="s">
        <v>53346</v>
      </c>
      <c r="AF255" s="10" t="s">
        <v>53347</v>
      </c>
    </row>
    <row r="256" spans="1:32">
      <c r="A256" s="10" t="s">
        <v>5988</v>
      </c>
      <c r="B256" s="10" t="s">
        <v>5978</v>
      </c>
      <c r="C256" s="10" t="s">
        <v>853</v>
      </c>
      <c r="D256" s="10" t="s">
        <v>6357</v>
      </c>
      <c r="E256" s="10" t="s">
        <v>6334</v>
      </c>
      <c r="F256" s="10" t="s">
        <v>53348</v>
      </c>
      <c r="G256" s="10" t="s">
        <v>6333</v>
      </c>
      <c r="H256" s="10" t="s">
        <v>53349</v>
      </c>
      <c r="I256" s="10" t="s">
        <v>6344</v>
      </c>
      <c r="J256" s="10" t="s">
        <v>53350</v>
      </c>
      <c r="K256" s="10" t="s">
        <v>6345</v>
      </c>
      <c r="L256" s="10" t="s">
        <v>53351</v>
      </c>
      <c r="M256" s="10" t="s">
        <v>6346</v>
      </c>
      <c r="N256" s="10" t="s">
        <v>53352</v>
      </c>
      <c r="O256" s="10" t="s">
        <v>6347</v>
      </c>
      <c r="P256" s="10" t="s">
        <v>53353</v>
      </c>
      <c r="Q256" s="10" t="s">
        <v>6348</v>
      </c>
      <c r="R256" s="10" t="s">
        <v>53354</v>
      </c>
      <c r="S256" s="10" t="s">
        <v>6349</v>
      </c>
      <c r="T256" s="10" t="s">
        <v>53355</v>
      </c>
      <c r="U256" s="10" t="s">
        <v>6336</v>
      </c>
      <c r="V256" s="10" t="s">
        <v>53356</v>
      </c>
      <c r="W256" s="10" t="s">
        <v>6338</v>
      </c>
      <c r="X256" s="10" t="s">
        <v>53357</v>
      </c>
      <c r="Y256" s="10" t="s">
        <v>6339</v>
      </c>
      <c r="Z256" s="10" t="s">
        <v>53358</v>
      </c>
      <c r="AA256" s="10" t="s">
        <v>6340</v>
      </c>
      <c r="AB256" s="10" t="s">
        <v>53359</v>
      </c>
      <c r="AC256" s="10" t="s">
        <v>53360</v>
      </c>
      <c r="AD256" s="10" t="s">
        <v>53361</v>
      </c>
      <c r="AE256" s="10" t="s">
        <v>53362</v>
      </c>
      <c r="AF256" s="10" t="s">
        <v>53363</v>
      </c>
    </row>
    <row r="257" spans="1:32">
      <c r="A257" s="10" t="s">
        <v>5988</v>
      </c>
      <c r="B257" s="10" t="s">
        <v>5978</v>
      </c>
      <c r="C257" s="10" t="s">
        <v>413</v>
      </c>
      <c r="D257" s="10" t="s">
        <v>6381</v>
      </c>
      <c r="E257" s="10" t="s">
        <v>6360</v>
      </c>
      <c r="F257" s="10" t="s">
        <v>53364</v>
      </c>
      <c r="G257" s="10" t="s">
        <v>6359</v>
      </c>
      <c r="H257" s="10" t="s">
        <v>53365</v>
      </c>
      <c r="I257" s="10" t="s">
        <v>6369</v>
      </c>
      <c r="J257" s="10" t="s">
        <v>53366</v>
      </c>
      <c r="K257" s="10" t="s">
        <v>6370</v>
      </c>
      <c r="L257" s="10" t="s">
        <v>53367</v>
      </c>
      <c r="M257" s="10" t="s">
        <v>5333</v>
      </c>
      <c r="N257" s="10" t="s">
        <v>53368</v>
      </c>
      <c r="O257" s="10" t="s">
        <v>6371</v>
      </c>
      <c r="P257" s="10" t="s">
        <v>53369</v>
      </c>
      <c r="Q257" s="10" t="s">
        <v>6372</v>
      </c>
      <c r="R257" s="10" t="s">
        <v>53370</v>
      </c>
      <c r="S257" s="10" t="s">
        <v>6373</v>
      </c>
      <c r="T257" s="10" t="s">
        <v>53371</v>
      </c>
      <c r="U257" s="10" t="s">
        <v>6361</v>
      </c>
      <c r="V257" s="10" t="s">
        <v>53372</v>
      </c>
      <c r="W257" s="10" t="s">
        <v>6363</v>
      </c>
      <c r="X257" s="10" t="s">
        <v>53373</v>
      </c>
      <c r="Y257" s="10" t="s">
        <v>6364</v>
      </c>
      <c r="Z257" s="10" t="s">
        <v>53374</v>
      </c>
      <c r="AA257" s="10" t="s">
        <v>6365</v>
      </c>
      <c r="AB257" s="10" t="s">
        <v>53375</v>
      </c>
      <c r="AC257" s="10" t="s">
        <v>53376</v>
      </c>
      <c r="AD257" s="10" t="s">
        <v>53377</v>
      </c>
      <c r="AE257" s="10" t="s">
        <v>53378</v>
      </c>
      <c r="AF257" s="10" t="s">
        <v>53379</v>
      </c>
    </row>
    <row r="258" spans="1:32">
      <c r="A258" s="10" t="s">
        <v>6390</v>
      </c>
      <c r="B258" s="10" t="s">
        <v>6382</v>
      </c>
      <c r="C258" s="10" t="s">
        <v>2025</v>
      </c>
      <c r="D258" s="10" t="s">
        <v>6407</v>
      </c>
      <c r="E258" s="10" t="s">
        <v>6385</v>
      </c>
      <c r="F258" s="10" t="s">
        <v>53380</v>
      </c>
      <c r="G258" s="10" t="s">
        <v>6384</v>
      </c>
      <c r="H258" s="10" t="s">
        <v>53381</v>
      </c>
      <c r="I258" s="10" t="s">
        <v>6394</v>
      </c>
      <c r="J258" s="10" t="s">
        <v>53382</v>
      </c>
      <c r="K258" s="10" t="s">
        <v>6395</v>
      </c>
      <c r="L258" s="10" t="s">
        <v>53383</v>
      </c>
      <c r="M258" s="10" t="s">
        <v>6396</v>
      </c>
      <c r="N258" s="10" t="s">
        <v>53384</v>
      </c>
      <c r="O258" s="10" t="s">
        <v>6397</v>
      </c>
      <c r="P258" s="10" t="s">
        <v>53385</v>
      </c>
      <c r="Q258" s="10" t="s">
        <v>6398</v>
      </c>
      <c r="R258" s="10" t="s">
        <v>53386</v>
      </c>
      <c r="S258" s="10" t="s">
        <v>6399</v>
      </c>
      <c r="T258" s="10" t="s">
        <v>53387</v>
      </c>
      <c r="U258" s="10" t="s">
        <v>6386</v>
      </c>
      <c r="V258" s="10" t="s">
        <v>53388</v>
      </c>
      <c r="W258" s="10" t="s">
        <v>6387</v>
      </c>
      <c r="X258" s="10" t="s">
        <v>53389</v>
      </c>
      <c r="Y258" s="10" t="s">
        <v>6388</v>
      </c>
      <c r="Z258" s="10" t="s">
        <v>53390</v>
      </c>
      <c r="AA258" s="10" t="s">
        <v>6389</v>
      </c>
      <c r="AB258" s="10" t="s">
        <v>53391</v>
      </c>
      <c r="AC258" s="10" t="s">
        <v>53392</v>
      </c>
      <c r="AD258" s="10" t="s">
        <v>53393</v>
      </c>
      <c r="AE258" s="10" t="s">
        <v>53394</v>
      </c>
      <c r="AF258" s="10" t="s">
        <v>53395</v>
      </c>
    </row>
    <row r="259" spans="1:32">
      <c r="A259" s="10" t="s">
        <v>6390</v>
      </c>
      <c r="B259" s="10" t="s">
        <v>6382</v>
      </c>
      <c r="C259" s="10" t="s">
        <v>544</v>
      </c>
      <c r="D259" s="10" t="s">
        <v>6432</v>
      </c>
      <c r="E259" s="10" t="s">
        <v>6411</v>
      </c>
      <c r="F259" s="10" t="s">
        <v>53396</v>
      </c>
      <c r="G259" s="10" t="s">
        <v>6410</v>
      </c>
      <c r="H259" s="10" t="s">
        <v>53397</v>
      </c>
      <c r="I259" s="10" t="s">
        <v>6420</v>
      </c>
      <c r="J259" s="10" t="s">
        <v>53398</v>
      </c>
      <c r="K259" s="10" t="s">
        <v>6421</v>
      </c>
      <c r="L259" s="10" t="s">
        <v>53399</v>
      </c>
      <c r="M259" s="10" t="s">
        <v>6422</v>
      </c>
      <c r="N259" s="10" t="s">
        <v>53400</v>
      </c>
      <c r="O259" s="10" t="s">
        <v>6423</v>
      </c>
      <c r="P259" s="10" t="s">
        <v>53401</v>
      </c>
      <c r="Q259" s="10" t="s">
        <v>6424</v>
      </c>
      <c r="R259" s="10" t="s">
        <v>53402</v>
      </c>
      <c r="S259" s="10" t="s">
        <v>6425</v>
      </c>
      <c r="T259" s="10" t="s">
        <v>53403</v>
      </c>
      <c r="U259" s="10" t="s">
        <v>6412</v>
      </c>
      <c r="V259" s="10" t="s">
        <v>53404</v>
      </c>
      <c r="W259" s="10" t="s">
        <v>6414</v>
      </c>
      <c r="X259" s="10" t="s">
        <v>53405</v>
      </c>
      <c r="Y259" s="10" t="s">
        <v>6415</v>
      </c>
      <c r="Z259" s="10" t="s">
        <v>53406</v>
      </c>
      <c r="AA259" s="10" t="s">
        <v>6416</v>
      </c>
      <c r="AB259" s="10" t="s">
        <v>53407</v>
      </c>
      <c r="AC259" s="10" t="s">
        <v>53408</v>
      </c>
      <c r="AD259" s="10" t="s">
        <v>53409</v>
      </c>
      <c r="AE259" s="10" t="s">
        <v>53410</v>
      </c>
      <c r="AF259" s="10" t="s">
        <v>53411</v>
      </c>
    </row>
    <row r="260" spans="1:32">
      <c r="A260" s="10" t="s">
        <v>6390</v>
      </c>
      <c r="B260" s="10" t="s">
        <v>6382</v>
      </c>
      <c r="C260" s="10" t="s">
        <v>97</v>
      </c>
      <c r="D260" s="10" t="s">
        <v>6456</v>
      </c>
      <c r="E260" s="10" t="s">
        <v>6435</v>
      </c>
      <c r="F260" s="10" t="s">
        <v>53412</v>
      </c>
      <c r="G260" s="10" t="s">
        <v>6434</v>
      </c>
      <c r="H260" s="10" t="s">
        <v>53413</v>
      </c>
      <c r="I260" s="10" t="s">
        <v>6445</v>
      </c>
      <c r="J260" s="10" t="s">
        <v>53414</v>
      </c>
      <c r="K260" s="10" t="s">
        <v>6446</v>
      </c>
      <c r="L260" s="10" t="s">
        <v>53415</v>
      </c>
      <c r="M260" s="10" t="s">
        <v>3714</v>
      </c>
      <c r="N260" s="10" t="s">
        <v>53416</v>
      </c>
      <c r="O260" s="10" t="s">
        <v>6447</v>
      </c>
      <c r="P260" s="10" t="s">
        <v>53417</v>
      </c>
      <c r="Q260" s="10" t="s">
        <v>6448</v>
      </c>
      <c r="R260" s="10" t="s">
        <v>53418</v>
      </c>
      <c r="S260" s="10" t="s">
        <v>6449</v>
      </c>
      <c r="T260" s="10" t="s">
        <v>53419</v>
      </c>
      <c r="U260" s="10" t="s">
        <v>6437</v>
      </c>
      <c r="V260" s="10" t="s">
        <v>53420</v>
      </c>
      <c r="W260" s="10" t="s">
        <v>6439</v>
      </c>
      <c r="X260" s="10" t="s">
        <v>53421</v>
      </c>
      <c r="Y260" s="10" t="s">
        <v>6440</v>
      </c>
      <c r="Z260" s="10" t="s">
        <v>53422</v>
      </c>
      <c r="AA260" s="10" t="s">
        <v>6441</v>
      </c>
      <c r="AB260" s="10" t="s">
        <v>53423</v>
      </c>
      <c r="AC260" s="10" t="s">
        <v>53424</v>
      </c>
      <c r="AD260" s="10" t="s">
        <v>53425</v>
      </c>
      <c r="AE260" s="10" t="s">
        <v>53426</v>
      </c>
      <c r="AF260" s="10" t="s">
        <v>53427</v>
      </c>
    </row>
    <row r="261" spans="1:32">
      <c r="A261" s="10" t="s">
        <v>6390</v>
      </c>
      <c r="B261" s="10" t="s">
        <v>6382</v>
      </c>
      <c r="C261" s="10" t="s">
        <v>130</v>
      </c>
      <c r="D261" s="10" t="s">
        <v>6481</v>
      </c>
      <c r="E261" s="10" t="s">
        <v>6459</v>
      </c>
      <c r="F261" s="10" t="s">
        <v>53428</v>
      </c>
      <c r="G261" s="10" t="s">
        <v>6458</v>
      </c>
      <c r="H261" s="10" t="s">
        <v>53429</v>
      </c>
      <c r="I261" s="10" t="s">
        <v>6469</v>
      </c>
      <c r="J261" s="10" t="s">
        <v>53430</v>
      </c>
      <c r="K261" s="10" t="s">
        <v>6470</v>
      </c>
      <c r="L261" s="10" t="s">
        <v>53431</v>
      </c>
      <c r="M261" s="10" t="s">
        <v>6471</v>
      </c>
      <c r="N261" s="10" t="s">
        <v>53432</v>
      </c>
      <c r="O261" s="10" t="s">
        <v>6472</v>
      </c>
      <c r="P261" s="10" t="s">
        <v>53433</v>
      </c>
      <c r="Q261" s="10" t="s">
        <v>6473</v>
      </c>
      <c r="R261" s="10" t="s">
        <v>53434</v>
      </c>
      <c r="S261" s="10" t="s">
        <v>6474</v>
      </c>
      <c r="T261" s="10" t="s">
        <v>53435</v>
      </c>
      <c r="U261" s="10" t="s">
        <v>6461</v>
      </c>
      <c r="V261" s="10" t="s">
        <v>53436</v>
      </c>
      <c r="W261" s="10" t="s">
        <v>6463</v>
      </c>
      <c r="X261" s="10" t="s">
        <v>53437</v>
      </c>
      <c r="Y261" s="10" t="s">
        <v>6464</v>
      </c>
      <c r="Z261" s="10" t="s">
        <v>53438</v>
      </c>
      <c r="AA261" s="10" t="s">
        <v>6465</v>
      </c>
      <c r="AB261" s="10" t="s">
        <v>53439</v>
      </c>
      <c r="AC261" s="10" t="s">
        <v>53440</v>
      </c>
      <c r="AD261" s="10" t="s">
        <v>53441</v>
      </c>
      <c r="AE261" s="10" t="s">
        <v>53442</v>
      </c>
      <c r="AF261" s="10" t="s">
        <v>53443</v>
      </c>
    </row>
    <row r="262" spans="1:32">
      <c r="A262" s="10" t="s">
        <v>6390</v>
      </c>
      <c r="B262" s="10" t="s">
        <v>6382</v>
      </c>
      <c r="C262" s="10" t="s">
        <v>156</v>
      </c>
      <c r="D262" s="10" t="s">
        <v>6505</v>
      </c>
      <c r="E262" s="10" t="s">
        <v>6484</v>
      </c>
      <c r="F262" s="10" t="s">
        <v>53444</v>
      </c>
      <c r="G262" s="10" t="s">
        <v>6483</v>
      </c>
      <c r="H262" s="10" t="s">
        <v>53445</v>
      </c>
      <c r="I262" s="10" t="s">
        <v>6494</v>
      </c>
      <c r="J262" s="10" t="s">
        <v>53446</v>
      </c>
      <c r="K262" s="10" t="s">
        <v>6501</v>
      </c>
      <c r="L262" s="10" t="s">
        <v>53447</v>
      </c>
      <c r="M262" s="10" t="s">
        <v>1460</v>
      </c>
      <c r="N262" s="10" t="s">
        <v>53448</v>
      </c>
      <c r="O262" s="10" t="s">
        <v>6495</v>
      </c>
      <c r="P262" s="10" t="s">
        <v>53449</v>
      </c>
      <c r="Q262" s="10" t="s">
        <v>6496</v>
      </c>
      <c r="R262" s="10" t="s">
        <v>53450</v>
      </c>
      <c r="S262" s="10" t="s">
        <v>6497</v>
      </c>
      <c r="T262" s="10" t="s">
        <v>53451</v>
      </c>
      <c r="U262" s="10" t="s">
        <v>6486</v>
      </c>
      <c r="V262" s="10" t="s">
        <v>53452</v>
      </c>
      <c r="W262" s="10" t="s">
        <v>6488</v>
      </c>
      <c r="X262" s="10" t="s">
        <v>53453</v>
      </c>
      <c r="Y262" s="10" t="s">
        <v>6489</v>
      </c>
      <c r="Z262" s="10" t="s">
        <v>53454</v>
      </c>
      <c r="AA262" s="10" t="s">
        <v>6490</v>
      </c>
      <c r="AB262" s="10" t="s">
        <v>53455</v>
      </c>
      <c r="AC262" s="10" t="s">
        <v>53456</v>
      </c>
      <c r="AD262" s="10" t="s">
        <v>53457</v>
      </c>
      <c r="AE262" s="10" t="s">
        <v>53458</v>
      </c>
      <c r="AF262" s="10" t="s">
        <v>53459</v>
      </c>
    </row>
    <row r="263" spans="1:32">
      <c r="A263" s="10" t="s">
        <v>6390</v>
      </c>
      <c r="B263" s="10" t="s">
        <v>6382</v>
      </c>
      <c r="C263" s="10" t="s">
        <v>182</v>
      </c>
      <c r="D263" s="10" t="s">
        <v>6529</v>
      </c>
      <c r="E263" s="10" t="s">
        <v>6508</v>
      </c>
      <c r="F263" s="10" t="s">
        <v>53460</v>
      </c>
      <c r="G263" s="10" t="s">
        <v>6507</v>
      </c>
      <c r="H263" s="10" t="s">
        <v>53461</v>
      </c>
      <c r="I263" s="10" t="s">
        <v>6518</v>
      </c>
      <c r="J263" s="10" t="s">
        <v>53462</v>
      </c>
      <c r="K263" s="10" t="s">
        <v>6519</v>
      </c>
      <c r="L263" s="10" t="s">
        <v>53463</v>
      </c>
      <c r="M263" s="10" t="s">
        <v>4065</v>
      </c>
      <c r="N263" s="10" t="s">
        <v>53464</v>
      </c>
      <c r="O263" s="10" t="s">
        <v>6520</v>
      </c>
      <c r="P263" s="10" t="s">
        <v>53465</v>
      </c>
      <c r="Q263" s="10" t="s">
        <v>6521</v>
      </c>
      <c r="R263" s="10" t="s">
        <v>53466</v>
      </c>
      <c r="S263" s="10" t="s">
        <v>6522</v>
      </c>
      <c r="T263" s="10" t="s">
        <v>53467</v>
      </c>
      <c r="U263" s="10" t="s">
        <v>6510</v>
      </c>
      <c r="V263" s="10" t="s">
        <v>53468</v>
      </c>
      <c r="W263" s="10" t="s">
        <v>6512</v>
      </c>
      <c r="X263" s="10" t="s">
        <v>53469</v>
      </c>
      <c r="Y263" s="10" t="s">
        <v>6513</v>
      </c>
      <c r="Z263" s="10" t="s">
        <v>53470</v>
      </c>
      <c r="AA263" s="10" t="s">
        <v>6514</v>
      </c>
      <c r="AB263" s="10" t="s">
        <v>53471</v>
      </c>
      <c r="AC263" s="10" t="s">
        <v>53472</v>
      </c>
      <c r="AD263" s="10" t="s">
        <v>53473</v>
      </c>
      <c r="AE263" s="10" t="s">
        <v>53474</v>
      </c>
      <c r="AF263" s="10" t="s">
        <v>53475</v>
      </c>
    </row>
    <row r="264" spans="1:32">
      <c r="A264" s="10" t="s">
        <v>6390</v>
      </c>
      <c r="B264" s="10" t="s">
        <v>6382</v>
      </c>
      <c r="C264" s="10" t="s">
        <v>208</v>
      </c>
      <c r="D264" s="10" t="s">
        <v>6552</v>
      </c>
      <c r="E264" s="10" t="s">
        <v>6532</v>
      </c>
      <c r="F264" s="10" t="s">
        <v>53476</v>
      </c>
      <c r="G264" s="10" t="s">
        <v>6531</v>
      </c>
      <c r="H264" s="10" t="s">
        <v>53477</v>
      </c>
      <c r="I264" s="10" t="s">
        <v>6541</v>
      </c>
      <c r="J264" s="10" t="s">
        <v>53478</v>
      </c>
      <c r="K264" s="10" t="s">
        <v>6542</v>
      </c>
      <c r="L264" s="10" t="s">
        <v>53479</v>
      </c>
      <c r="M264" s="10" t="s">
        <v>1484</v>
      </c>
      <c r="N264" s="10" t="s">
        <v>53480</v>
      </c>
      <c r="O264" s="10" t="s">
        <v>6543</v>
      </c>
      <c r="P264" s="10" t="s">
        <v>53481</v>
      </c>
      <c r="Q264" s="10" t="s">
        <v>6544</v>
      </c>
      <c r="R264" s="10" t="s">
        <v>53482</v>
      </c>
      <c r="S264" s="10" t="s">
        <v>6545</v>
      </c>
      <c r="T264" s="10" t="s">
        <v>53483</v>
      </c>
      <c r="U264" s="10" t="s">
        <v>6534</v>
      </c>
      <c r="V264" s="10" t="s">
        <v>53484</v>
      </c>
      <c r="W264" s="10" t="s">
        <v>6535</v>
      </c>
      <c r="X264" s="10" t="s">
        <v>53485</v>
      </c>
      <c r="Y264" s="10" t="s">
        <v>6536</v>
      </c>
      <c r="Z264" s="10" t="s">
        <v>53486</v>
      </c>
      <c r="AA264" s="10" t="s">
        <v>6537</v>
      </c>
      <c r="AB264" s="10" t="s">
        <v>53487</v>
      </c>
      <c r="AC264" s="10" t="s">
        <v>53488</v>
      </c>
      <c r="AD264" s="10" t="s">
        <v>53489</v>
      </c>
      <c r="AE264" s="10" t="s">
        <v>53490</v>
      </c>
      <c r="AF264" s="10" t="s">
        <v>53491</v>
      </c>
    </row>
    <row r="265" spans="1:32">
      <c r="A265" s="10" t="s">
        <v>6390</v>
      </c>
      <c r="B265" s="10" t="s">
        <v>6382</v>
      </c>
      <c r="C265" s="10" t="s">
        <v>234</v>
      </c>
      <c r="D265" s="10" t="s">
        <v>6577</v>
      </c>
      <c r="E265" s="10" t="s">
        <v>6555</v>
      </c>
      <c r="F265" s="10" t="s">
        <v>53492</v>
      </c>
      <c r="G265" s="10" t="s">
        <v>6554</v>
      </c>
      <c r="H265" s="10" t="s">
        <v>53493</v>
      </c>
      <c r="I265" s="10" t="s">
        <v>6565</v>
      </c>
      <c r="J265" s="10" t="s">
        <v>53494</v>
      </c>
      <c r="K265" s="10" t="s">
        <v>6566</v>
      </c>
      <c r="L265" s="10" t="s">
        <v>53495</v>
      </c>
      <c r="M265" s="10" t="s">
        <v>6567</v>
      </c>
      <c r="N265" s="10" t="s">
        <v>53496</v>
      </c>
      <c r="O265" s="10" t="s">
        <v>6568</v>
      </c>
      <c r="P265" s="10" t="s">
        <v>53497</v>
      </c>
      <c r="Q265" s="10" t="s">
        <v>6569</v>
      </c>
      <c r="R265" s="10" t="s">
        <v>53498</v>
      </c>
      <c r="S265" s="10" t="s">
        <v>6570</v>
      </c>
      <c r="T265" s="10" t="s">
        <v>53499</v>
      </c>
      <c r="U265" s="10" t="s">
        <v>6557</v>
      </c>
      <c r="V265" s="10" t="s">
        <v>53500</v>
      </c>
      <c r="W265" s="10" t="s">
        <v>6559</v>
      </c>
      <c r="X265" s="10" t="s">
        <v>53501</v>
      </c>
      <c r="Y265" s="10" t="s">
        <v>6560</v>
      </c>
      <c r="Z265" s="10" t="s">
        <v>53502</v>
      </c>
      <c r="AA265" s="10" t="s">
        <v>6561</v>
      </c>
      <c r="AB265" s="10" t="s">
        <v>53503</v>
      </c>
      <c r="AC265" s="10" t="s">
        <v>53504</v>
      </c>
      <c r="AD265" s="10" t="s">
        <v>53505</v>
      </c>
      <c r="AE265" s="10" t="s">
        <v>53506</v>
      </c>
      <c r="AF265" s="10" t="s">
        <v>53507</v>
      </c>
    </row>
    <row r="266" spans="1:32">
      <c r="A266" s="10" t="s">
        <v>6390</v>
      </c>
      <c r="B266" s="10" t="s">
        <v>6382</v>
      </c>
      <c r="C266" s="10" t="s">
        <v>259</v>
      </c>
      <c r="D266" s="10" t="s">
        <v>6600</v>
      </c>
      <c r="E266" s="10" t="s">
        <v>6580</v>
      </c>
      <c r="F266" s="10" t="s">
        <v>53508</v>
      </c>
      <c r="G266" s="10" t="s">
        <v>6579</v>
      </c>
      <c r="H266" s="10" t="s">
        <v>53509</v>
      </c>
      <c r="I266" s="10" t="s">
        <v>6589</v>
      </c>
      <c r="J266" s="10" t="s">
        <v>53510</v>
      </c>
      <c r="K266" s="10" t="s">
        <v>6590</v>
      </c>
      <c r="L266" s="10" t="s">
        <v>53511</v>
      </c>
      <c r="M266" s="10" t="s">
        <v>1534</v>
      </c>
      <c r="N266" s="10" t="s">
        <v>53512</v>
      </c>
      <c r="O266" s="10" t="s">
        <v>6591</v>
      </c>
      <c r="P266" s="10" t="s">
        <v>53513</v>
      </c>
      <c r="Q266" s="10" t="s">
        <v>6592</v>
      </c>
      <c r="R266" s="10" t="s">
        <v>53514</v>
      </c>
      <c r="S266" s="10" t="s">
        <v>6593</v>
      </c>
      <c r="T266" s="10" t="s">
        <v>53515</v>
      </c>
      <c r="U266" s="10" t="s">
        <v>6581</v>
      </c>
      <c r="V266" s="10" t="s">
        <v>53516</v>
      </c>
      <c r="W266" s="10" t="s">
        <v>6583</v>
      </c>
      <c r="X266" s="10" t="s">
        <v>53517</v>
      </c>
      <c r="Y266" s="10" t="s">
        <v>6584</v>
      </c>
      <c r="Z266" s="10" t="s">
        <v>53518</v>
      </c>
      <c r="AA266" s="10" t="s">
        <v>6585</v>
      </c>
      <c r="AB266" s="10" t="s">
        <v>53519</v>
      </c>
      <c r="AC266" s="10" t="s">
        <v>53520</v>
      </c>
      <c r="AD266" s="10" t="s">
        <v>53521</v>
      </c>
      <c r="AE266" s="10" t="s">
        <v>53522</v>
      </c>
      <c r="AF266" s="10" t="s">
        <v>53523</v>
      </c>
    </row>
    <row r="267" spans="1:32">
      <c r="A267" s="10" t="s">
        <v>6390</v>
      </c>
      <c r="B267" s="10" t="s">
        <v>6382</v>
      </c>
      <c r="C267" s="10" t="s">
        <v>284</v>
      </c>
      <c r="D267" s="10" t="s">
        <v>6625</v>
      </c>
      <c r="E267" s="10" t="s">
        <v>6603</v>
      </c>
      <c r="F267" s="10" t="s">
        <v>53524</v>
      </c>
      <c r="G267" s="10" t="s">
        <v>6602</v>
      </c>
      <c r="H267" s="10" t="s">
        <v>53525</v>
      </c>
      <c r="I267" s="10" t="s">
        <v>6613</v>
      </c>
      <c r="J267" s="10" t="s">
        <v>53526</v>
      </c>
      <c r="K267" s="10" t="s">
        <v>6614</v>
      </c>
      <c r="L267" s="10" t="s">
        <v>53527</v>
      </c>
      <c r="M267" s="10" t="s">
        <v>6615</v>
      </c>
      <c r="N267" s="10" t="s">
        <v>53528</v>
      </c>
      <c r="O267" s="10" t="s">
        <v>6616</v>
      </c>
      <c r="P267" s="10" t="s">
        <v>53529</v>
      </c>
      <c r="Q267" s="10" t="s">
        <v>6617</v>
      </c>
      <c r="R267" s="10" t="s">
        <v>53530</v>
      </c>
      <c r="S267" s="10" t="s">
        <v>6618</v>
      </c>
      <c r="T267" s="10" t="s">
        <v>53531</v>
      </c>
      <c r="U267" s="10" t="s">
        <v>6605</v>
      </c>
      <c r="V267" s="10" t="s">
        <v>53532</v>
      </c>
      <c r="W267" s="10" t="s">
        <v>6607</v>
      </c>
      <c r="X267" s="10" t="s">
        <v>53533</v>
      </c>
      <c r="Y267" s="10" t="s">
        <v>6608</v>
      </c>
      <c r="Z267" s="10" t="s">
        <v>53534</v>
      </c>
      <c r="AA267" s="10" t="s">
        <v>6609</v>
      </c>
      <c r="AB267" s="10" t="s">
        <v>53535</v>
      </c>
      <c r="AC267" s="10" t="s">
        <v>53536</v>
      </c>
      <c r="AD267" s="10" t="s">
        <v>53537</v>
      </c>
      <c r="AE267" s="10" t="s">
        <v>53538</v>
      </c>
      <c r="AF267" s="10" t="s">
        <v>53539</v>
      </c>
    </row>
    <row r="268" spans="1:32">
      <c r="A268" s="10" t="s">
        <v>6390</v>
      </c>
      <c r="B268" s="10" t="s">
        <v>6382</v>
      </c>
      <c r="C268" s="10" t="s">
        <v>310</v>
      </c>
      <c r="D268" s="10" t="s">
        <v>6649</v>
      </c>
      <c r="E268" s="10" t="s">
        <v>6628</v>
      </c>
      <c r="F268" s="10" t="s">
        <v>53540</v>
      </c>
      <c r="G268" s="10" t="s">
        <v>6627</v>
      </c>
      <c r="H268" s="10" t="s">
        <v>53541</v>
      </c>
      <c r="I268" s="10" t="s">
        <v>6638</v>
      </c>
      <c r="J268" s="10" t="s">
        <v>53542</v>
      </c>
      <c r="K268" s="10" t="s">
        <v>6542</v>
      </c>
      <c r="L268" s="10" t="s">
        <v>53543</v>
      </c>
      <c r="M268" s="10" t="s">
        <v>6639</v>
      </c>
      <c r="N268" s="10" t="s">
        <v>53544</v>
      </c>
      <c r="O268" s="10" t="s">
        <v>6640</v>
      </c>
      <c r="P268" s="10" t="s">
        <v>53545</v>
      </c>
      <c r="Q268" s="10" t="s">
        <v>6641</v>
      </c>
      <c r="R268" s="10" t="s">
        <v>53546</v>
      </c>
      <c r="S268" s="10" t="s">
        <v>6642</v>
      </c>
      <c r="T268" s="10" t="s">
        <v>53547</v>
      </c>
      <c r="U268" s="10" t="s">
        <v>6630</v>
      </c>
      <c r="V268" s="10" t="s">
        <v>53548</v>
      </c>
      <c r="W268" s="10" t="s">
        <v>6632</v>
      </c>
      <c r="X268" s="10" t="s">
        <v>53549</v>
      </c>
      <c r="Y268" s="10" t="s">
        <v>6633</v>
      </c>
      <c r="Z268" s="10" t="s">
        <v>53550</v>
      </c>
      <c r="AA268" s="10" t="s">
        <v>6634</v>
      </c>
      <c r="AB268" s="10" t="s">
        <v>53551</v>
      </c>
      <c r="AC268" s="10" t="s">
        <v>53552</v>
      </c>
      <c r="AD268" s="10" t="s">
        <v>53553</v>
      </c>
      <c r="AE268" s="10" t="s">
        <v>53554</v>
      </c>
      <c r="AF268" s="10" t="s">
        <v>53555</v>
      </c>
    </row>
    <row r="269" spans="1:32">
      <c r="A269" s="10" t="s">
        <v>6390</v>
      </c>
      <c r="B269" s="10" t="s">
        <v>6382</v>
      </c>
      <c r="C269" s="10" t="s">
        <v>336</v>
      </c>
      <c r="D269" s="10" t="s">
        <v>6673</v>
      </c>
      <c r="E269" s="10" t="s">
        <v>6652</v>
      </c>
      <c r="F269" s="10" t="s">
        <v>53556</v>
      </c>
      <c r="G269" s="10" t="s">
        <v>6651</v>
      </c>
      <c r="H269" s="10" t="s">
        <v>53557</v>
      </c>
      <c r="I269" s="10" t="s">
        <v>6662</v>
      </c>
      <c r="J269" s="10" t="s">
        <v>53558</v>
      </c>
      <c r="K269" s="10" t="s">
        <v>6501</v>
      </c>
      <c r="L269" s="10" t="s">
        <v>53559</v>
      </c>
      <c r="M269" s="10" t="s">
        <v>6663</v>
      </c>
      <c r="N269" s="10" t="s">
        <v>53560</v>
      </c>
      <c r="O269" s="10" t="s">
        <v>6664</v>
      </c>
      <c r="P269" s="10" t="s">
        <v>53561</v>
      </c>
      <c r="Q269" s="10" t="s">
        <v>6665</v>
      </c>
      <c r="R269" s="10" t="s">
        <v>53562</v>
      </c>
      <c r="S269" s="10" t="s">
        <v>6666</v>
      </c>
      <c r="T269" s="10" t="s">
        <v>53563</v>
      </c>
      <c r="U269" s="10" t="s">
        <v>6654</v>
      </c>
      <c r="V269" s="10" t="s">
        <v>53564</v>
      </c>
      <c r="W269" s="10" t="s">
        <v>6656</v>
      </c>
      <c r="X269" s="10" t="s">
        <v>53565</v>
      </c>
      <c r="Y269" s="10" t="s">
        <v>6657</v>
      </c>
      <c r="Z269" s="10" t="s">
        <v>53566</v>
      </c>
      <c r="AA269" s="10" t="s">
        <v>6658</v>
      </c>
      <c r="AB269" s="10" t="s">
        <v>53567</v>
      </c>
      <c r="AC269" s="10" t="s">
        <v>53568</v>
      </c>
      <c r="AD269" s="10" t="s">
        <v>53569</v>
      </c>
      <c r="AE269" s="10" t="s">
        <v>53570</v>
      </c>
      <c r="AF269" s="10" t="s">
        <v>53571</v>
      </c>
    </row>
    <row r="270" spans="1:32">
      <c r="A270" s="10" t="s">
        <v>6390</v>
      </c>
      <c r="B270" s="10" t="s">
        <v>6382</v>
      </c>
      <c r="C270" s="10" t="s">
        <v>362</v>
      </c>
      <c r="D270" s="10" t="s">
        <v>6698</v>
      </c>
      <c r="E270" s="10" t="s">
        <v>6676</v>
      </c>
      <c r="F270" s="10" t="s">
        <v>53572</v>
      </c>
      <c r="G270" s="10" t="s">
        <v>6675</v>
      </c>
      <c r="H270" s="10" t="s">
        <v>53573</v>
      </c>
      <c r="I270" s="10" t="s">
        <v>6686</v>
      </c>
      <c r="J270" s="10" t="s">
        <v>53574</v>
      </c>
      <c r="K270" s="10" t="s">
        <v>6687</v>
      </c>
      <c r="L270" s="10" t="s">
        <v>53575</v>
      </c>
      <c r="M270" s="10" t="s">
        <v>6688</v>
      </c>
      <c r="N270" s="10" t="s">
        <v>53576</v>
      </c>
      <c r="O270" s="10" t="s">
        <v>6689</v>
      </c>
      <c r="P270" s="10" t="s">
        <v>53577</v>
      </c>
      <c r="Q270" s="10" t="s">
        <v>6690</v>
      </c>
      <c r="R270" s="10" t="s">
        <v>53578</v>
      </c>
      <c r="S270" s="10" t="s">
        <v>6691</v>
      </c>
      <c r="T270" s="10" t="s">
        <v>53579</v>
      </c>
      <c r="U270" s="10" t="s">
        <v>6678</v>
      </c>
      <c r="V270" s="10" t="s">
        <v>53580</v>
      </c>
      <c r="W270" s="10" t="s">
        <v>6680</v>
      </c>
      <c r="X270" s="10" t="s">
        <v>53581</v>
      </c>
      <c r="Y270" s="10" t="s">
        <v>6681</v>
      </c>
      <c r="Z270" s="10" t="s">
        <v>53582</v>
      </c>
      <c r="AA270" s="10" t="s">
        <v>6682</v>
      </c>
      <c r="AB270" s="10" t="s">
        <v>53583</v>
      </c>
      <c r="AC270" s="10" t="s">
        <v>53584</v>
      </c>
      <c r="AD270" s="10" t="s">
        <v>53585</v>
      </c>
      <c r="AE270" s="10" t="s">
        <v>53586</v>
      </c>
      <c r="AF270" s="10" t="s">
        <v>53587</v>
      </c>
    </row>
    <row r="271" spans="1:32">
      <c r="A271" s="10" t="s">
        <v>6390</v>
      </c>
      <c r="B271" s="10" t="s">
        <v>6382</v>
      </c>
      <c r="C271" s="10" t="s">
        <v>388</v>
      </c>
      <c r="D271" s="10" t="s">
        <v>6721</v>
      </c>
      <c r="E271" s="10" t="s">
        <v>6701</v>
      </c>
      <c r="F271" s="10" t="s">
        <v>53588</v>
      </c>
      <c r="G271" s="10" t="s">
        <v>6700</v>
      </c>
      <c r="H271" s="10" t="s">
        <v>53589</v>
      </c>
      <c r="I271" s="10" t="s">
        <v>6710</v>
      </c>
      <c r="J271" s="10" t="s">
        <v>53590</v>
      </c>
      <c r="K271" s="10" t="s">
        <v>6711</v>
      </c>
      <c r="L271" s="10" t="s">
        <v>53591</v>
      </c>
      <c r="M271" s="10" t="s">
        <v>6688</v>
      </c>
      <c r="N271" s="10" t="s">
        <v>53592</v>
      </c>
      <c r="O271" s="10" t="s">
        <v>6712</v>
      </c>
      <c r="P271" s="10" t="s">
        <v>53593</v>
      </c>
      <c r="Q271" s="10" t="s">
        <v>6713</v>
      </c>
      <c r="R271" s="10" t="s">
        <v>53594</v>
      </c>
      <c r="S271" s="10" t="s">
        <v>6714</v>
      </c>
      <c r="T271" s="10" t="s">
        <v>53595</v>
      </c>
      <c r="U271" s="10" t="s">
        <v>6702</v>
      </c>
      <c r="V271" s="10" t="s">
        <v>53596</v>
      </c>
      <c r="W271" s="10" t="s">
        <v>6704</v>
      </c>
      <c r="X271" s="10" t="s">
        <v>53597</v>
      </c>
      <c r="Y271" s="10" t="s">
        <v>6705</v>
      </c>
      <c r="Z271" s="10" t="s">
        <v>53598</v>
      </c>
      <c r="AA271" s="10" t="s">
        <v>6706</v>
      </c>
      <c r="AB271" s="10" t="s">
        <v>53599</v>
      </c>
      <c r="AC271" s="10" t="s">
        <v>53600</v>
      </c>
      <c r="AD271" s="10" t="s">
        <v>53601</v>
      </c>
      <c r="AE271" s="10" t="s">
        <v>53602</v>
      </c>
      <c r="AF271" s="10" t="s">
        <v>53603</v>
      </c>
    </row>
    <row r="272" spans="1:32">
      <c r="A272" s="10" t="s">
        <v>6390</v>
      </c>
      <c r="B272" s="10" t="s">
        <v>6382</v>
      </c>
      <c r="C272" s="10" t="s">
        <v>853</v>
      </c>
      <c r="D272" s="10" t="s">
        <v>6746</v>
      </c>
      <c r="E272" s="10" t="s">
        <v>6724</v>
      </c>
      <c r="F272" s="10" t="s">
        <v>53604</v>
      </c>
      <c r="G272" s="10" t="s">
        <v>6723</v>
      </c>
      <c r="H272" s="10" t="s">
        <v>53605</v>
      </c>
      <c r="I272" s="10" t="s">
        <v>6734</v>
      </c>
      <c r="J272" s="10" t="s">
        <v>53606</v>
      </c>
      <c r="K272" s="10" t="s">
        <v>6735</v>
      </c>
      <c r="L272" s="10" t="s">
        <v>53607</v>
      </c>
      <c r="M272" s="10" t="s">
        <v>6736</v>
      </c>
      <c r="N272" s="10" t="s">
        <v>53608</v>
      </c>
      <c r="O272" s="10" t="s">
        <v>6737</v>
      </c>
      <c r="P272" s="10" t="s">
        <v>53609</v>
      </c>
      <c r="Q272" s="10" t="s">
        <v>6738</v>
      </c>
      <c r="R272" s="10" t="s">
        <v>53610</v>
      </c>
      <c r="S272" s="10" t="s">
        <v>6739</v>
      </c>
      <c r="T272" s="10" t="s">
        <v>53611</v>
      </c>
      <c r="U272" s="10" t="s">
        <v>6726</v>
      </c>
      <c r="V272" s="10" t="s">
        <v>53612</v>
      </c>
      <c r="W272" s="10" t="s">
        <v>6728</v>
      </c>
      <c r="X272" s="10" t="s">
        <v>53613</v>
      </c>
      <c r="Y272" s="10" t="s">
        <v>6729</v>
      </c>
      <c r="Z272" s="10" t="s">
        <v>53614</v>
      </c>
      <c r="AA272" s="10" t="s">
        <v>6730</v>
      </c>
      <c r="AB272" s="10" t="s">
        <v>53615</v>
      </c>
      <c r="AC272" s="10" t="s">
        <v>53616</v>
      </c>
      <c r="AD272" s="10" t="s">
        <v>53617</v>
      </c>
      <c r="AE272" s="10" t="s">
        <v>53618</v>
      </c>
      <c r="AF272" s="10" t="s">
        <v>53619</v>
      </c>
    </row>
    <row r="273" spans="1:32">
      <c r="A273" s="10" t="s">
        <v>6390</v>
      </c>
      <c r="B273" s="10" t="s">
        <v>6382</v>
      </c>
      <c r="C273" s="10" t="s">
        <v>413</v>
      </c>
      <c r="D273" s="10" t="s">
        <v>6769</v>
      </c>
      <c r="E273" s="10" t="s">
        <v>6749</v>
      </c>
      <c r="F273" s="10" t="s">
        <v>53620</v>
      </c>
      <c r="G273" s="10" t="s">
        <v>6748</v>
      </c>
      <c r="H273" s="10" t="s">
        <v>53621</v>
      </c>
      <c r="I273" s="10" t="s">
        <v>6759</v>
      </c>
      <c r="J273" s="10" t="s">
        <v>53622</v>
      </c>
      <c r="K273" s="10" t="s">
        <v>6519</v>
      </c>
      <c r="L273" s="10" t="s">
        <v>53623</v>
      </c>
      <c r="M273" s="10" t="s">
        <v>5333</v>
      </c>
      <c r="N273" s="10" t="s">
        <v>53624</v>
      </c>
      <c r="O273" s="10" t="s">
        <v>6760</v>
      </c>
      <c r="P273" s="10" t="s">
        <v>53625</v>
      </c>
      <c r="Q273" s="10" t="s">
        <v>6761</v>
      </c>
      <c r="R273" s="10" t="s">
        <v>53626</v>
      </c>
      <c r="S273" s="10" t="s">
        <v>6762</v>
      </c>
      <c r="T273" s="10" t="s">
        <v>53627</v>
      </c>
      <c r="U273" s="10" t="s">
        <v>6751</v>
      </c>
      <c r="V273" s="10" t="s">
        <v>53628</v>
      </c>
      <c r="W273" s="10" t="s">
        <v>6753</v>
      </c>
      <c r="X273" s="10" t="s">
        <v>53629</v>
      </c>
      <c r="Y273" s="10" t="s">
        <v>6754</v>
      </c>
      <c r="Z273" s="10" t="s">
        <v>53630</v>
      </c>
      <c r="AA273" s="10" t="s">
        <v>6755</v>
      </c>
      <c r="AB273" s="10" t="s">
        <v>53631</v>
      </c>
      <c r="AC273" s="10" t="s">
        <v>53632</v>
      </c>
      <c r="AD273" s="10" t="s">
        <v>53633</v>
      </c>
      <c r="AE273" s="10" t="s">
        <v>53634</v>
      </c>
      <c r="AF273" s="10" t="s">
        <v>53635</v>
      </c>
    </row>
    <row r="274" spans="1:32">
      <c r="A274" s="10" t="s">
        <v>6779</v>
      </c>
      <c r="B274" s="10" t="s">
        <v>6770</v>
      </c>
      <c r="C274" s="10" t="s">
        <v>234</v>
      </c>
      <c r="D274" s="10" t="s">
        <v>6795</v>
      </c>
      <c r="E274" s="10" t="s">
        <v>6773</v>
      </c>
      <c r="F274" s="10" t="s">
        <v>53636</v>
      </c>
      <c r="G274" s="10" t="s">
        <v>6772</v>
      </c>
      <c r="H274" s="10" t="s">
        <v>53637</v>
      </c>
      <c r="I274" s="10" t="s">
        <v>6783</v>
      </c>
      <c r="J274" s="10" t="s">
        <v>53638</v>
      </c>
      <c r="K274" s="10" t="s">
        <v>13754</v>
      </c>
      <c r="L274" s="10" t="s">
        <v>53639</v>
      </c>
      <c r="M274" s="10" t="s">
        <v>6784</v>
      </c>
      <c r="N274" s="10" t="s">
        <v>53640</v>
      </c>
      <c r="O274" s="10" t="s">
        <v>6785</v>
      </c>
      <c r="P274" s="10" t="s">
        <v>53641</v>
      </c>
      <c r="Q274" s="10" t="s">
        <v>6786</v>
      </c>
      <c r="R274" s="10" t="s">
        <v>53642</v>
      </c>
      <c r="S274" s="10" t="s">
        <v>6787</v>
      </c>
      <c r="T274" s="10" t="s">
        <v>53643</v>
      </c>
      <c r="U274" s="10" t="s">
        <v>6774</v>
      </c>
      <c r="V274" s="10" t="s">
        <v>53644</v>
      </c>
      <c r="W274" s="10" t="s">
        <v>6776</v>
      </c>
      <c r="X274" s="10" t="s">
        <v>53645</v>
      </c>
      <c r="Y274" s="10" t="s">
        <v>6777</v>
      </c>
      <c r="Z274" s="10" t="s">
        <v>53646</v>
      </c>
      <c r="AA274" s="10" t="s">
        <v>6778</v>
      </c>
      <c r="AB274" s="10" t="s">
        <v>53647</v>
      </c>
      <c r="AC274" s="10" t="s">
        <v>53648</v>
      </c>
      <c r="AD274" s="10" t="s">
        <v>53649</v>
      </c>
      <c r="AE274" s="10" t="s">
        <v>53650</v>
      </c>
      <c r="AF274" s="10" t="s">
        <v>53651</v>
      </c>
    </row>
    <row r="275" spans="1:32">
      <c r="A275" s="10" t="s">
        <v>6779</v>
      </c>
      <c r="B275" s="10" t="s">
        <v>6770</v>
      </c>
      <c r="C275" s="10" t="s">
        <v>259</v>
      </c>
      <c r="D275" s="10" t="s">
        <v>6821</v>
      </c>
      <c r="E275" s="10" t="s">
        <v>6799</v>
      </c>
      <c r="F275" s="10" t="s">
        <v>53652</v>
      </c>
      <c r="G275" s="10" t="s">
        <v>6798</v>
      </c>
      <c r="H275" s="10" t="s">
        <v>53653</v>
      </c>
      <c r="I275" s="10" t="s">
        <v>6809</v>
      </c>
      <c r="J275" s="10" t="s">
        <v>53654</v>
      </c>
      <c r="K275" s="10" t="s">
        <v>13754</v>
      </c>
      <c r="L275" s="10" t="s">
        <v>53655</v>
      </c>
      <c r="M275" s="10" t="s">
        <v>6810</v>
      </c>
      <c r="N275" s="10" t="s">
        <v>53656</v>
      </c>
      <c r="O275" s="10" t="s">
        <v>6811</v>
      </c>
      <c r="P275" s="10" t="s">
        <v>53657</v>
      </c>
      <c r="Q275" s="10" t="s">
        <v>6812</v>
      </c>
      <c r="R275" s="10" t="s">
        <v>53658</v>
      </c>
      <c r="S275" s="10" t="s">
        <v>6813</v>
      </c>
      <c r="T275" s="10" t="s">
        <v>53659</v>
      </c>
      <c r="U275" s="10" t="s">
        <v>6801</v>
      </c>
      <c r="V275" s="10" t="s">
        <v>53660</v>
      </c>
      <c r="W275" s="10" t="s">
        <v>6803</v>
      </c>
      <c r="X275" s="10" t="s">
        <v>53661</v>
      </c>
      <c r="Y275" s="10" t="s">
        <v>6804</v>
      </c>
      <c r="Z275" s="10" t="s">
        <v>53662</v>
      </c>
      <c r="AA275" s="10" t="s">
        <v>6805</v>
      </c>
      <c r="AB275" s="10" t="s">
        <v>53663</v>
      </c>
      <c r="AC275" s="10" t="s">
        <v>53664</v>
      </c>
      <c r="AD275" s="10" t="s">
        <v>53665</v>
      </c>
      <c r="AE275" s="10" t="s">
        <v>53666</v>
      </c>
      <c r="AF275" s="10" t="s">
        <v>53667</v>
      </c>
    </row>
    <row r="276" spans="1:32">
      <c r="A276" s="10" t="s">
        <v>6779</v>
      </c>
      <c r="B276" s="10" t="s">
        <v>6770</v>
      </c>
      <c r="C276" s="10" t="s">
        <v>284</v>
      </c>
      <c r="D276" s="10" t="s">
        <v>6846</v>
      </c>
      <c r="E276" s="10" t="s">
        <v>6824</v>
      </c>
      <c r="F276" s="10" t="s">
        <v>53668</v>
      </c>
      <c r="G276" s="10" t="s">
        <v>6823</v>
      </c>
      <c r="H276" s="10" t="s">
        <v>53669</v>
      </c>
      <c r="I276" s="10" t="s">
        <v>6834</v>
      </c>
      <c r="J276" s="10" t="s">
        <v>53670</v>
      </c>
      <c r="K276" s="10" t="s">
        <v>13754</v>
      </c>
      <c r="L276" s="10" t="s">
        <v>53671</v>
      </c>
      <c r="M276" s="10" t="s">
        <v>6835</v>
      </c>
      <c r="N276" s="10" t="s">
        <v>53672</v>
      </c>
      <c r="O276" s="10" t="s">
        <v>6836</v>
      </c>
      <c r="P276" s="10" t="s">
        <v>53673</v>
      </c>
      <c r="Q276" s="10" t="s">
        <v>6837</v>
      </c>
      <c r="R276" s="10" t="s">
        <v>53674</v>
      </c>
      <c r="S276" s="10" t="s">
        <v>6838</v>
      </c>
      <c r="T276" s="10" t="s">
        <v>53675</v>
      </c>
      <c r="U276" s="10" t="s">
        <v>6826</v>
      </c>
      <c r="V276" s="10" t="s">
        <v>53676</v>
      </c>
      <c r="W276" s="10" t="s">
        <v>6828</v>
      </c>
      <c r="X276" s="10" t="s">
        <v>53677</v>
      </c>
      <c r="Y276" s="10" t="s">
        <v>6829</v>
      </c>
      <c r="Z276" s="10" t="s">
        <v>53678</v>
      </c>
      <c r="AA276" s="10" t="s">
        <v>6830</v>
      </c>
      <c r="AB276" s="10" t="s">
        <v>53679</v>
      </c>
      <c r="AC276" s="10" t="s">
        <v>53680</v>
      </c>
      <c r="AD276" s="10" t="s">
        <v>53681</v>
      </c>
      <c r="AE276" s="10" t="s">
        <v>53682</v>
      </c>
      <c r="AF276" s="10" t="s">
        <v>53683</v>
      </c>
    </row>
    <row r="277" spans="1:32">
      <c r="A277" s="10" t="s">
        <v>6857</v>
      </c>
      <c r="B277" s="10" t="s">
        <v>6847</v>
      </c>
      <c r="C277" s="10" t="s">
        <v>905</v>
      </c>
      <c r="D277" s="10" t="s">
        <v>6873</v>
      </c>
      <c r="E277" s="10" t="s">
        <v>6850</v>
      </c>
      <c r="F277" s="10" t="s">
        <v>53684</v>
      </c>
      <c r="G277" s="10" t="s">
        <v>6849</v>
      </c>
      <c r="H277" s="10" t="s">
        <v>53685</v>
      </c>
      <c r="I277" s="10" t="s">
        <v>6861</v>
      </c>
      <c r="J277" s="10" t="s">
        <v>53686</v>
      </c>
      <c r="K277" s="10" t="s">
        <v>13754</v>
      </c>
      <c r="L277" s="10" t="s">
        <v>53687</v>
      </c>
      <c r="M277" s="10" t="s">
        <v>6862</v>
      </c>
      <c r="N277" s="10" t="s">
        <v>53688</v>
      </c>
      <c r="O277" s="10" t="s">
        <v>6863</v>
      </c>
      <c r="P277" s="10" t="s">
        <v>53689</v>
      </c>
      <c r="Q277" s="10" t="s">
        <v>6864</v>
      </c>
      <c r="R277" s="10" t="s">
        <v>53690</v>
      </c>
      <c r="S277" s="10" t="s">
        <v>6865</v>
      </c>
      <c r="T277" s="10" t="s">
        <v>53691</v>
      </c>
      <c r="U277" s="10" t="s">
        <v>6852</v>
      </c>
      <c r="V277" s="10" t="s">
        <v>53692</v>
      </c>
      <c r="W277" s="10" t="s">
        <v>6854</v>
      </c>
      <c r="X277" s="10" t="s">
        <v>53693</v>
      </c>
      <c r="Y277" s="10" t="s">
        <v>6855</v>
      </c>
      <c r="Z277" s="10" t="s">
        <v>53694</v>
      </c>
      <c r="AA277" s="10" t="s">
        <v>6856</v>
      </c>
      <c r="AB277" s="10" t="s">
        <v>53695</v>
      </c>
      <c r="AC277" s="10" t="s">
        <v>53696</v>
      </c>
      <c r="AD277" s="10" t="s">
        <v>53697</v>
      </c>
      <c r="AE277" s="10" t="s">
        <v>53698</v>
      </c>
      <c r="AF277" s="10" t="s">
        <v>53699</v>
      </c>
    </row>
    <row r="278" spans="1:32">
      <c r="A278" s="10" t="s">
        <v>6857</v>
      </c>
      <c r="B278" s="10" t="s">
        <v>6847</v>
      </c>
      <c r="C278" s="10" t="s">
        <v>97</v>
      </c>
      <c r="D278" s="10" t="s">
        <v>6897</v>
      </c>
      <c r="E278" s="10" t="s">
        <v>6876</v>
      </c>
      <c r="F278" s="10" t="s">
        <v>53700</v>
      </c>
      <c r="G278" s="10" t="s">
        <v>6875</v>
      </c>
      <c r="H278" s="10" t="s">
        <v>53701</v>
      </c>
      <c r="I278" s="10" t="s">
        <v>6886</v>
      </c>
      <c r="J278" s="10" t="s">
        <v>53702</v>
      </c>
      <c r="K278" s="10" t="s">
        <v>13754</v>
      </c>
      <c r="L278" s="10" t="s">
        <v>53703</v>
      </c>
      <c r="M278" s="10" t="s">
        <v>6887</v>
      </c>
      <c r="N278" s="10" t="s">
        <v>53704</v>
      </c>
      <c r="O278" s="10" t="s">
        <v>6888</v>
      </c>
      <c r="P278" s="10" t="s">
        <v>53705</v>
      </c>
      <c r="Q278" s="10" t="s">
        <v>6889</v>
      </c>
      <c r="R278" s="10" t="s">
        <v>53706</v>
      </c>
      <c r="S278" s="10" t="s">
        <v>6890</v>
      </c>
      <c r="T278" s="10" t="s">
        <v>53707</v>
      </c>
      <c r="U278" s="10" t="s">
        <v>6878</v>
      </c>
      <c r="V278" s="10" t="s">
        <v>53708</v>
      </c>
      <c r="W278" s="10" t="s">
        <v>6880</v>
      </c>
      <c r="X278" s="10" t="s">
        <v>53709</v>
      </c>
      <c r="Y278" s="10" t="s">
        <v>6881</v>
      </c>
      <c r="Z278" s="10" t="s">
        <v>53710</v>
      </c>
      <c r="AA278" s="10" t="s">
        <v>6882</v>
      </c>
      <c r="AB278" s="10" t="s">
        <v>53711</v>
      </c>
      <c r="AC278" s="10" t="s">
        <v>53712</v>
      </c>
      <c r="AD278" s="10" t="s">
        <v>53713</v>
      </c>
      <c r="AE278" s="10" t="s">
        <v>53714</v>
      </c>
      <c r="AF278" s="10" t="s">
        <v>53715</v>
      </c>
    </row>
    <row r="279" spans="1:32">
      <c r="A279" s="10" t="s">
        <v>6857</v>
      </c>
      <c r="B279" s="10" t="s">
        <v>6847</v>
      </c>
      <c r="C279" s="10" t="s">
        <v>156</v>
      </c>
      <c r="D279" s="10" t="s">
        <v>6922</v>
      </c>
      <c r="E279" s="10" t="s">
        <v>6900</v>
      </c>
      <c r="F279" s="10" t="s">
        <v>53716</v>
      </c>
      <c r="G279" s="10" t="s">
        <v>6899</v>
      </c>
      <c r="H279" s="10" t="s">
        <v>53717</v>
      </c>
      <c r="I279" s="10" t="s">
        <v>6910</v>
      </c>
      <c r="J279" s="10" t="s">
        <v>53718</v>
      </c>
      <c r="K279" s="10" t="s">
        <v>13754</v>
      </c>
      <c r="L279" s="10" t="s">
        <v>53719</v>
      </c>
      <c r="M279" s="10" t="s">
        <v>6911</v>
      </c>
      <c r="N279" s="10" t="s">
        <v>53720</v>
      </c>
      <c r="O279" s="10" t="s">
        <v>6912</v>
      </c>
      <c r="P279" s="10" t="s">
        <v>53721</v>
      </c>
      <c r="Q279" s="10" t="s">
        <v>6913</v>
      </c>
      <c r="R279" s="10" t="s">
        <v>53722</v>
      </c>
      <c r="S279" s="10" t="s">
        <v>6914</v>
      </c>
      <c r="T279" s="10" t="s">
        <v>53723</v>
      </c>
      <c r="U279" s="10" t="s">
        <v>6902</v>
      </c>
      <c r="V279" s="10" t="s">
        <v>53724</v>
      </c>
      <c r="W279" s="10" t="s">
        <v>6904</v>
      </c>
      <c r="X279" s="10" t="s">
        <v>53725</v>
      </c>
      <c r="Y279" s="10" t="s">
        <v>6905</v>
      </c>
      <c r="Z279" s="10" t="s">
        <v>53726</v>
      </c>
      <c r="AA279" s="10" t="s">
        <v>6906</v>
      </c>
      <c r="AB279" s="10" t="s">
        <v>53727</v>
      </c>
      <c r="AC279" s="10" t="s">
        <v>53728</v>
      </c>
      <c r="AD279" s="10" t="s">
        <v>53729</v>
      </c>
      <c r="AE279" s="10" t="s">
        <v>53730</v>
      </c>
      <c r="AF279" s="10" t="s">
        <v>53731</v>
      </c>
    </row>
    <row r="280" spans="1:32">
      <c r="A280" s="10" t="s">
        <v>6857</v>
      </c>
      <c r="B280" s="10" t="s">
        <v>6847</v>
      </c>
      <c r="C280" s="10" t="s">
        <v>182</v>
      </c>
      <c r="D280" s="10" t="s">
        <v>6947</v>
      </c>
      <c r="E280" s="10" t="s">
        <v>6925</v>
      </c>
      <c r="F280" s="10" t="s">
        <v>53732</v>
      </c>
      <c r="G280" s="10" t="s">
        <v>6924</v>
      </c>
      <c r="H280" s="10" t="s">
        <v>53733</v>
      </c>
      <c r="I280" s="10" t="s">
        <v>6935</v>
      </c>
      <c r="J280" s="10" t="s">
        <v>53734</v>
      </c>
      <c r="K280" s="10" t="s">
        <v>13754</v>
      </c>
      <c r="L280" s="10" t="s">
        <v>53735</v>
      </c>
      <c r="M280" s="10" t="s">
        <v>6936</v>
      </c>
      <c r="N280" s="10" t="s">
        <v>53736</v>
      </c>
      <c r="O280" s="10" t="s">
        <v>6937</v>
      </c>
      <c r="P280" s="10" t="s">
        <v>53737</v>
      </c>
      <c r="Q280" s="10" t="s">
        <v>6938</v>
      </c>
      <c r="R280" s="10" t="s">
        <v>53738</v>
      </c>
      <c r="S280" s="10" t="s">
        <v>6939</v>
      </c>
      <c r="T280" s="10" t="s">
        <v>53739</v>
      </c>
      <c r="U280" s="10" t="s">
        <v>6927</v>
      </c>
      <c r="V280" s="10" t="s">
        <v>53740</v>
      </c>
      <c r="W280" s="10" t="s">
        <v>6929</v>
      </c>
      <c r="X280" s="10" t="s">
        <v>53741</v>
      </c>
      <c r="Y280" s="10" t="s">
        <v>6930</v>
      </c>
      <c r="Z280" s="10" t="s">
        <v>53742</v>
      </c>
      <c r="AA280" s="10" t="s">
        <v>6931</v>
      </c>
      <c r="AB280" s="10" t="s">
        <v>53743</v>
      </c>
      <c r="AC280" s="10" t="s">
        <v>53744</v>
      </c>
      <c r="AD280" s="10" t="s">
        <v>53745</v>
      </c>
      <c r="AE280" s="10" t="s">
        <v>53746</v>
      </c>
      <c r="AF280" s="10" t="s">
        <v>53747</v>
      </c>
    </row>
    <row r="281" spans="1:32">
      <c r="A281" s="10" t="s">
        <v>6857</v>
      </c>
      <c r="B281" s="10" t="s">
        <v>6847</v>
      </c>
      <c r="C281" s="10" t="s">
        <v>208</v>
      </c>
      <c r="D281" s="10" t="s">
        <v>6971</v>
      </c>
      <c r="E281" s="10" t="s">
        <v>6950</v>
      </c>
      <c r="F281" s="10" t="s">
        <v>53748</v>
      </c>
      <c r="G281" s="10" t="s">
        <v>6949</v>
      </c>
      <c r="H281" s="10" t="s">
        <v>53749</v>
      </c>
      <c r="I281" s="10" t="s">
        <v>6960</v>
      </c>
      <c r="J281" s="10" t="s">
        <v>53750</v>
      </c>
      <c r="K281" s="10" t="s">
        <v>13754</v>
      </c>
      <c r="L281" s="10" t="s">
        <v>53751</v>
      </c>
      <c r="M281" s="10" t="s">
        <v>6961</v>
      </c>
      <c r="N281" s="10" t="s">
        <v>53752</v>
      </c>
      <c r="O281" s="10" t="s">
        <v>6962</v>
      </c>
      <c r="P281" s="10" t="s">
        <v>53753</v>
      </c>
      <c r="Q281" s="10" t="s">
        <v>6963</v>
      </c>
      <c r="R281" s="10" t="s">
        <v>53754</v>
      </c>
      <c r="S281" s="10" t="s">
        <v>6964</v>
      </c>
      <c r="T281" s="10" t="s">
        <v>53755</v>
      </c>
      <c r="U281" s="10" t="s">
        <v>6952</v>
      </c>
      <c r="V281" s="10" t="s">
        <v>53756</v>
      </c>
      <c r="W281" s="10" t="s">
        <v>6954</v>
      </c>
      <c r="X281" s="10" t="s">
        <v>53757</v>
      </c>
      <c r="Y281" s="10" t="s">
        <v>6955</v>
      </c>
      <c r="Z281" s="10" t="s">
        <v>53758</v>
      </c>
      <c r="AA281" s="10" t="s">
        <v>6956</v>
      </c>
      <c r="AB281" s="10" t="s">
        <v>53759</v>
      </c>
      <c r="AC281" s="10" t="s">
        <v>53760</v>
      </c>
      <c r="AD281" s="10" t="s">
        <v>53761</v>
      </c>
      <c r="AE281" s="10" t="s">
        <v>53762</v>
      </c>
      <c r="AF281" s="10" t="s">
        <v>53763</v>
      </c>
    </row>
    <row r="282" spans="1:32">
      <c r="A282" s="10" t="s">
        <v>6857</v>
      </c>
      <c r="B282" s="10" t="s">
        <v>6847</v>
      </c>
      <c r="C282" s="10" t="s">
        <v>234</v>
      </c>
      <c r="D282" s="10" t="s">
        <v>6995</v>
      </c>
      <c r="E282" s="10" t="s">
        <v>6974</v>
      </c>
      <c r="F282" s="10" t="s">
        <v>53764</v>
      </c>
      <c r="G282" s="10" t="s">
        <v>6973</v>
      </c>
      <c r="H282" s="10" t="s">
        <v>53765</v>
      </c>
      <c r="I282" s="10" t="s">
        <v>6984</v>
      </c>
      <c r="J282" s="10" t="s">
        <v>53766</v>
      </c>
      <c r="K282" s="10" t="s">
        <v>13754</v>
      </c>
      <c r="L282" s="10" t="s">
        <v>53767</v>
      </c>
      <c r="M282" s="10" t="s">
        <v>6985</v>
      </c>
      <c r="N282" s="10" t="s">
        <v>53768</v>
      </c>
      <c r="O282" s="10" t="s">
        <v>6986</v>
      </c>
      <c r="P282" s="10" t="s">
        <v>53769</v>
      </c>
      <c r="Q282" s="10" t="s">
        <v>6987</v>
      </c>
      <c r="R282" s="10" t="s">
        <v>53770</v>
      </c>
      <c r="S282" s="10" t="s">
        <v>6988</v>
      </c>
      <c r="T282" s="10" t="s">
        <v>53771</v>
      </c>
      <c r="U282" s="10" t="s">
        <v>6976</v>
      </c>
      <c r="V282" s="10" t="s">
        <v>53772</v>
      </c>
      <c r="W282" s="10" t="s">
        <v>6978</v>
      </c>
      <c r="X282" s="10" t="s">
        <v>53773</v>
      </c>
      <c r="Y282" s="10" t="s">
        <v>6979</v>
      </c>
      <c r="Z282" s="10" t="s">
        <v>53774</v>
      </c>
      <c r="AA282" s="10" t="s">
        <v>6980</v>
      </c>
      <c r="AB282" s="10" t="s">
        <v>53775</v>
      </c>
      <c r="AC282" s="10" t="s">
        <v>53776</v>
      </c>
      <c r="AD282" s="10" t="s">
        <v>53777</v>
      </c>
      <c r="AE282" s="10" t="s">
        <v>53778</v>
      </c>
      <c r="AF282" s="10" t="s">
        <v>53779</v>
      </c>
    </row>
    <row r="283" spans="1:32">
      <c r="A283" s="10" t="s">
        <v>6857</v>
      </c>
      <c r="B283" s="10" t="s">
        <v>6847</v>
      </c>
      <c r="C283" s="10" t="s">
        <v>259</v>
      </c>
      <c r="D283" s="10" t="s">
        <v>7020</v>
      </c>
      <c r="E283" s="10" t="s">
        <v>6998</v>
      </c>
      <c r="F283" s="10" t="s">
        <v>53780</v>
      </c>
      <c r="G283" s="10" t="s">
        <v>6997</v>
      </c>
      <c r="H283" s="10" t="s">
        <v>53781</v>
      </c>
      <c r="I283" s="10" t="s">
        <v>7008</v>
      </c>
      <c r="J283" s="10" t="s">
        <v>53782</v>
      </c>
      <c r="K283" s="10" t="s">
        <v>13754</v>
      </c>
      <c r="L283" s="10" t="s">
        <v>53783</v>
      </c>
      <c r="M283" s="10" t="s">
        <v>7009</v>
      </c>
      <c r="N283" s="10" t="s">
        <v>53784</v>
      </c>
      <c r="O283" s="10" t="s">
        <v>7010</v>
      </c>
      <c r="P283" s="10" t="s">
        <v>53785</v>
      </c>
      <c r="Q283" s="10" t="s">
        <v>7011</v>
      </c>
      <c r="R283" s="10" t="s">
        <v>53786</v>
      </c>
      <c r="S283" s="10" t="s">
        <v>7012</v>
      </c>
      <c r="T283" s="10" t="s">
        <v>53787</v>
      </c>
      <c r="U283" s="10" t="s">
        <v>7000</v>
      </c>
      <c r="V283" s="10" t="s">
        <v>53788</v>
      </c>
      <c r="W283" s="10" t="s">
        <v>7002</v>
      </c>
      <c r="X283" s="10" t="s">
        <v>53789</v>
      </c>
      <c r="Y283" s="10" t="s">
        <v>7003</v>
      </c>
      <c r="Z283" s="10" t="s">
        <v>53790</v>
      </c>
      <c r="AA283" s="10" t="s">
        <v>7004</v>
      </c>
      <c r="AB283" s="10" t="s">
        <v>53791</v>
      </c>
      <c r="AC283" s="10" t="s">
        <v>53792</v>
      </c>
      <c r="AD283" s="10" t="s">
        <v>53793</v>
      </c>
      <c r="AE283" s="10" t="s">
        <v>53794</v>
      </c>
      <c r="AF283" s="10" t="s">
        <v>53795</v>
      </c>
    </row>
    <row r="284" spans="1:32">
      <c r="A284" s="10" t="s">
        <v>6857</v>
      </c>
      <c r="B284" s="10" t="s">
        <v>6847</v>
      </c>
      <c r="C284" s="10" t="s">
        <v>284</v>
      </c>
      <c r="D284" s="10" t="s">
        <v>7045</v>
      </c>
      <c r="E284" s="10" t="s">
        <v>7023</v>
      </c>
      <c r="F284" s="10" t="s">
        <v>53796</v>
      </c>
      <c r="G284" s="10" t="s">
        <v>7022</v>
      </c>
      <c r="H284" s="10" t="s">
        <v>53797</v>
      </c>
      <c r="I284" s="10" t="s">
        <v>7033</v>
      </c>
      <c r="J284" s="10" t="s">
        <v>53798</v>
      </c>
      <c r="K284" s="10" t="s">
        <v>6421</v>
      </c>
      <c r="L284" s="10" t="s">
        <v>53799</v>
      </c>
      <c r="M284" s="10" t="s">
        <v>7034</v>
      </c>
      <c r="N284" s="10" t="s">
        <v>53800</v>
      </c>
      <c r="O284" s="10" t="s">
        <v>7035</v>
      </c>
      <c r="P284" s="10" t="s">
        <v>53801</v>
      </c>
      <c r="Q284" s="10" t="s">
        <v>7036</v>
      </c>
      <c r="R284" s="10" t="s">
        <v>53802</v>
      </c>
      <c r="S284" s="10" t="s">
        <v>7037</v>
      </c>
      <c r="T284" s="10" t="s">
        <v>53803</v>
      </c>
      <c r="U284" s="10" t="s">
        <v>7025</v>
      </c>
      <c r="V284" s="10" t="s">
        <v>53804</v>
      </c>
      <c r="W284" s="10" t="s">
        <v>7027</v>
      </c>
      <c r="X284" s="10" t="s">
        <v>53805</v>
      </c>
      <c r="Y284" s="10" t="s">
        <v>7028</v>
      </c>
      <c r="Z284" s="10" t="s">
        <v>53806</v>
      </c>
      <c r="AA284" s="10" t="s">
        <v>7029</v>
      </c>
      <c r="AB284" s="10" t="s">
        <v>53807</v>
      </c>
      <c r="AC284" s="10" t="s">
        <v>53808</v>
      </c>
      <c r="AD284" s="10" t="s">
        <v>53809</v>
      </c>
      <c r="AE284" s="10" t="s">
        <v>53810</v>
      </c>
      <c r="AF284" s="10" t="s">
        <v>53811</v>
      </c>
    </row>
    <row r="285" spans="1:32">
      <c r="A285" s="10" t="s">
        <v>6857</v>
      </c>
      <c r="B285" s="10" t="s">
        <v>6847</v>
      </c>
      <c r="C285" s="10" t="s">
        <v>310</v>
      </c>
      <c r="D285" s="10" t="s">
        <v>7070</v>
      </c>
      <c r="E285" s="10" t="s">
        <v>7048</v>
      </c>
      <c r="F285" s="10" t="s">
        <v>53812</v>
      </c>
      <c r="G285" s="10" t="s">
        <v>7047</v>
      </c>
      <c r="H285" s="10" t="s">
        <v>53813</v>
      </c>
      <c r="I285" s="10" t="s">
        <v>7058</v>
      </c>
      <c r="J285" s="10" t="s">
        <v>53814</v>
      </c>
      <c r="K285" s="10" t="s">
        <v>13754</v>
      </c>
      <c r="L285" s="10" t="s">
        <v>53815</v>
      </c>
      <c r="M285" s="10" t="s">
        <v>7059</v>
      </c>
      <c r="N285" s="10" t="s">
        <v>53816</v>
      </c>
      <c r="O285" s="10" t="s">
        <v>7060</v>
      </c>
      <c r="P285" s="10" t="s">
        <v>53817</v>
      </c>
      <c r="Q285" s="10" t="s">
        <v>7061</v>
      </c>
      <c r="R285" s="10" t="s">
        <v>53818</v>
      </c>
      <c r="S285" s="10" t="s">
        <v>7062</v>
      </c>
      <c r="T285" s="10" t="s">
        <v>53819</v>
      </c>
      <c r="U285" s="10" t="s">
        <v>7050</v>
      </c>
      <c r="V285" s="10" t="s">
        <v>53820</v>
      </c>
      <c r="W285" s="10" t="s">
        <v>7052</v>
      </c>
      <c r="X285" s="10" t="s">
        <v>53821</v>
      </c>
      <c r="Y285" s="10" t="s">
        <v>7053</v>
      </c>
      <c r="Z285" s="10" t="s">
        <v>53822</v>
      </c>
      <c r="AA285" s="10" t="s">
        <v>7054</v>
      </c>
      <c r="AB285" s="10" t="s">
        <v>53823</v>
      </c>
      <c r="AC285" s="10" t="s">
        <v>53824</v>
      </c>
      <c r="AD285" s="10" t="s">
        <v>53825</v>
      </c>
      <c r="AE285" s="10" t="s">
        <v>53826</v>
      </c>
      <c r="AF285" s="10" t="s">
        <v>53827</v>
      </c>
    </row>
    <row r="286" spans="1:32">
      <c r="A286" s="10" t="s">
        <v>6857</v>
      </c>
      <c r="B286" s="10" t="s">
        <v>6847</v>
      </c>
      <c r="C286" s="10" t="s">
        <v>336</v>
      </c>
      <c r="D286" s="10" t="s">
        <v>7095</v>
      </c>
      <c r="E286" s="10" t="s">
        <v>7073</v>
      </c>
      <c r="F286" s="10" t="s">
        <v>53828</v>
      </c>
      <c r="G286" s="10" t="s">
        <v>7072</v>
      </c>
      <c r="H286" s="10" t="s">
        <v>53829</v>
      </c>
      <c r="I286" s="10" t="s">
        <v>7083</v>
      </c>
      <c r="J286" s="10" t="s">
        <v>53830</v>
      </c>
      <c r="K286" s="10" t="s">
        <v>13754</v>
      </c>
      <c r="L286" s="10" t="s">
        <v>53831</v>
      </c>
      <c r="M286" s="10" t="s">
        <v>7084</v>
      </c>
      <c r="N286" s="10" t="s">
        <v>53832</v>
      </c>
      <c r="O286" s="10" t="s">
        <v>7085</v>
      </c>
      <c r="P286" s="10" t="s">
        <v>53833</v>
      </c>
      <c r="Q286" s="10" t="s">
        <v>7086</v>
      </c>
      <c r="R286" s="10" t="s">
        <v>53834</v>
      </c>
      <c r="S286" s="10" t="s">
        <v>7087</v>
      </c>
      <c r="T286" s="10" t="s">
        <v>53835</v>
      </c>
      <c r="U286" s="10" t="s">
        <v>7075</v>
      </c>
      <c r="V286" s="10" t="s">
        <v>53836</v>
      </c>
      <c r="W286" s="10" t="s">
        <v>7077</v>
      </c>
      <c r="X286" s="10" t="s">
        <v>53837</v>
      </c>
      <c r="Y286" s="10" t="s">
        <v>7078</v>
      </c>
      <c r="Z286" s="10" t="s">
        <v>53838</v>
      </c>
      <c r="AA286" s="10" t="s">
        <v>7079</v>
      </c>
      <c r="AB286" s="10" t="s">
        <v>53839</v>
      </c>
      <c r="AC286" s="10" t="s">
        <v>53840</v>
      </c>
      <c r="AD286" s="10" t="s">
        <v>53841</v>
      </c>
      <c r="AE286" s="10" t="s">
        <v>53842</v>
      </c>
      <c r="AF286" s="10" t="s">
        <v>53843</v>
      </c>
    </row>
    <row r="287" spans="1:32">
      <c r="A287" s="10" t="s">
        <v>6857</v>
      </c>
      <c r="B287" s="10" t="s">
        <v>6847</v>
      </c>
      <c r="C287" s="10" t="s">
        <v>362</v>
      </c>
      <c r="D287" s="10" t="s">
        <v>7119</v>
      </c>
      <c r="E287" s="10" t="s">
        <v>7098</v>
      </c>
      <c r="F287" s="10" t="s">
        <v>53844</v>
      </c>
      <c r="G287" s="10" t="s">
        <v>7097</v>
      </c>
      <c r="H287" s="10" t="s">
        <v>53845</v>
      </c>
      <c r="I287" s="10" t="s">
        <v>7108</v>
      </c>
      <c r="J287" s="10" t="s">
        <v>53846</v>
      </c>
      <c r="K287" s="10" t="s">
        <v>13754</v>
      </c>
      <c r="L287" s="10" t="s">
        <v>53847</v>
      </c>
      <c r="M287" s="10" t="s">
        <v>4040</v>
      </c>
      <c r="N287" s="10" t="s">
        <v>53848</v>
      </c>
      <c r="O287" s="10" t="s">
        <v>7109</v>
      </c>
      <c r="P287" s="10" t="s">
        <v>53849</v>
      </c>
      <c r="Q287" s="10" t="s">
        <v>7110</v>
      </c>
      <c r="R287" s="10" t="s">
        <v>53850</v>
      </c>
      <c r="S287" s="10" t="s">
        <v>7111</v>
      </c>
      <c r="T287" s="10" t="s">
        <v>53851</v>
      </c>
      <c r="U287" s="10" t="s">
        <v>7100</v>
      </c>
      <c r="V287" s="10" t="s">
        <v>53852</v>
      </c>
      <c r="W287" s="10" t="s">
        <v>7102</v>
      </c>
      <c r="X287" s="10" t="s">
        <v>53853</v>
      </c>
      <c r="Y287" s="10" t="s">
        <v>7103</v>
      </c>
      <c r="Z287" s="10" t="s">
        <v>53854</v>
      </c>
      <c r="AA287" s="10" t="s">
        <v>7104</v>
      </c>
      <c r="AB287" s="10" t="s">
        <v>53855</v>
      </c>
      <c r="AC287" s="10" t="s">
        <v>53856</v>
      </c>
      <c r="AD287" s="10" t="s">
        <v>53857</v>
      </c>
      <c r="AE287" s="10" t="s">
        <v>53858</v>
      </c>
      <c r="AF287" s="10" t="s">
        <v>53859</v>
      </c>
    </row>
    <row r="288" spans="1:32">
      <c r="A288" s="10" t="s">
        <v>6857</v>
      </c>
      <c r="B288" s="10" t="s">
        <v>6847</v>
      </c>
      <c r="C288" s="10" t="s">
        <v>388</v>
      </c>
      <c r="D288" s="10" t="s">
        <v>7142</v>
      </c>
      <c r="E288" s="10" t="s">
        <v>7122</v>
      </c>
      <c r="F288" s="10" t="s">
        <v>53860</v>
      </c>
      <c r="G288" s="10" t="s">
        <v>7121</v>
      </c>
      <c r="H288" s="10" t="s">
        <v>53861</v>
      </c>
      <c r="I288" s="10" t="s">
        <v>7131</v>
      </c>
      <c r="J288" s="10" t="s">
        <v>53862</v>
      </c>
      <c r="K288" s="10" t="s">
        <v>13754</v>
      </c>
      <c r="L288" s="10" t="s">
        <v>53863</v>
      </c>
      <c r="M288" s="10" t="s">
        <v>4040</v>
      </c>
      <c r="N288" s="10" t="s">
        <v>53864</v>
      </c>
      <c r="O288" s="10" t="s">
        <v>7132</v>
      </c>
      <c r="P288" s="10" t="s">
        <v>53865</v>
      </c>
      <c r="Q288" s="10" t="s">
        <v>7133</v>
      </c>
      <c r="R288" s="10" t="s">
        <v>53866</v>
      </c>
      <c r="S288" s="10" t="s">
        <v>7134</v>
      </c>
      <c r="T288" s="10" t="s">
        <v>53867</v>
      </c>
      <c r="U288" s="10" t="s">
        <v>7123</v>
      </c>
      <c r="V288" s="10" t="s">
        <v>53868</v>
      </c>
      <c r="W288" s="10" t="s">
        <v>7125</v>
      </c>
      <c r="X288" s="10" t="s">
        <v>53869</v>
      </c>
      <c r="Y288" s="10" t="s">
        <v>7126</v>
      </c>
      <c r="Z288" s="10" t="s">
        <v>53870</v>
      </c>
      <c r="AA288" s="10" t="s">
        <v>7127</v>
      </c>
      <c r="AB288" s="10" t="s">
        <v>53871</v>
      </c>
      <c r="AC288" s="10" t="s">
        <v>53872</v>
      </c>
      <c r="AD288" s="10" t="s">
        <v>53873</v>
      </c>
      <c r="AE288" s="10" t="s">
        <v>53874</v>
      </c>
      <c r="AF288" s="10" t="s">
        <v>53875</v>
      </c>
    </row>
    <row r="289" spans="1:32">
      <c r="A289" s="10" t="s">
        <v>7153</v>
      </c>
      <c r="B289" s="10" t="s">
        <v>7143</v>
      </c>
      <c r="C289" s="10" t="s">
        <v>544</v>
      </c>
      <c r="D289" s="10" t="s">
        <v>7168</v>
      </c>
      <c r="E289" s="10" t="s">
        <v>7146</v>
      </c>
      <c r="F289" s="10" t="s">
        <v>53876</v>
      </c>
      <c r="G289" s="10" t="s">
        <v>7145</v>
      </c>
      <c r="H289" s="10" t="s">
        <v>53877</v>
      </c>
      <c r="I289" s="10" t="s">
        <v>7157</v>
      </c>
      <c r="J289" s="10" t="s">
        <v>53878</v>
      </c>
      <c r="K289" s="10" t="s">
        <v>13754</v>
      </c>
      <c r="L289" s="10" t="s">
        <v>53879</v>
      </c>
      <c r="M289" s="10" t="s">
        <v>7158</v>
      </c>
      <c r="N289" s="10" t="s">
        <v>53880</v>
      </c>
      <c r="O289" s="10" t="s">
        <v>7159</v>
      </c>
      <c r="P289" s="10" t="s">
        <v>53881</v>
      </c>
      <c r="Q289" s="10" t="s">
        <v>7160</v>
      </c>
      <c r="R289" s="10" t="s">
        <v>53882</v>
      </c>
      <c r="S289" s="10" t="s">
        <v>7161</v>
      </c>
      <c r="T289" s="10" t="s">
        <v>53883</v>
      </c>
      <c r="U289" s="10" t="s">
        <v>7148</v>
      </c>
      <c r="V289" s="10" t="s">
        <v>53884</v>
      </c>
      <c r="W289" s="10" t="s">
        <v>7150</v>
      </c>
      <c r="X289" s="10" t="s">
        <v>53885</v>
      </c>
      <c r="Y289" s="10" t="s">
        <v>7151</v>
      </c>
      <c r="Z289" s="10" t="s">
        <v>53886</v>
      </c>
      <c r="AA289" s="10" t="s">
        <v>7152</v>
      </c>
      <c r="AB289" s="10" t="s">
        <v>53887</v>
      </c>
      <c r="AC289" s="10" t="s">
        <v>53888</v>
      </c>
      <c r="AD289" s="10" t="s">
        <v>53889</v>
      </c>
      <c r="AE289" s="10" t="s">
        <v>53890</v>
      </c>
      <c r="AF289" s="10" t="s">
        <v>53891</v>
      </c>
    </row>
    <row r="290" spans="1:32">
      <c r="A290" s="10" t="s">
        <v>7153</v>
      </c>
      <c r="B290" s="10" t="s">
        <v>7143</v>
      </c>
      <c r="C290" s="10" t="s">
        <v>156</v>
      </c>
      <c r="D290" s="10" t="s">
        <v>7193</v>
      </c>
      <c r="E290" s="10" t="s">
        <v>7172</v>
      </c>
      <c r="F290" s="10" t="s">
        <v>53892</v>
      </c>
      <c r="G290" s="10" t="s">
        <v>7171</v>
      </c>
      <c r="H290" s="10" t="s">
        <v>53893</v>
      </c>
      <c r="I290" s="10" t="s">
        <v>7182</v>
      </c>
      <c r="J290" s="10" t="s">
        <v>53894</v>
      </c>
      <c r="K290" s="10" t="s">
        <v>13754</v>
      </c>
      <c r="L290" s="10" t="s">
        <v>53895</v>
      </c>
      <c r="M290" s="10" t="s">
        <v>6834</v>
      </c>
      <c r="N290" s="10" t="s">
        <v>53896</v>
      </c>
      <c r="O290" s="10" t="s">
        <v>7183</v>
      </c>
      <c r="P290" s="10" t="s">
        <v>53897</v>
      </c>
      <c r="Q290" s="10" t="s">
        <v>7184</v>
      </c>
      <c r="R290" s="10" t="s">
        <v>53898</v>
      </c>
      <c r="S290" s="10" t="s">
        <v>7185</v>
      </c>
      <c r="T290" s="10" t="s">
        <v>53899</v>
      </c>
      <c r="U290" s="10" t="s">
        <v>7174</v>
      </c>
      <c r="V290" s="10" t="s">
        <v>53900</v>
      </c>
      <c r="W290" s="10" t="s">
        <v>7176</v>
      </c>
      <c r="X290" s="10" t="s">
        <v>53901</v>
      </c>
      <c r="Y290" s="10" t="s">
        <v>7177</v>
      </c>
      <c r="Z290" s="10" t="s">
        <v>53902</v>
      </c>
      <c r="AA290" s="10" t="s">
        <v>7178</v>
      </c>
      <c r="AB290" s="10" t="s">
        <v>53903</v>
      </c>
      <c r="AC290" s="10" t="s">
        <v>53904</v>
      </c>
      <c r="AD290" s="10" t="s">
        <v>53905</v>
      </c>
      <c r="AE290" s="10" t="s">
        <v>53906</v>
      </c>
      <c r="AF290" s="10" t="s">
        <v>53907</v>
      </c>
    </row>
    <row r="291" spans="1:32">
      <c r="A291" s="10" t="s">
        <v>7153</v>
      </c>
      <c r="B291" s="10" t="s">
        <v>7143</v>
      </c>
      <c r="C291" s="10" t="s">
        <v>182</v>
      </c>
      <c r="D291" s="10" t="s">
        <v>7218</v>
      </c>
      <c r="E291" s="10" t="s">
        <v>7196</v>
      </c>
      <c r="F291" s="10" t="s">
        <v>53908</v>
      </c>
      <c r="G291" s="10" t="s">
        <v>7195</v>
      </c>
      <c r="H291" s="10" t="s">
        <v>53909</v>
      </c>
      <c r="I291" s="10" t="s">
        <v>7206</v>
      </c>
      <c r="J291" s="10" t="s">
        <v>53910</v>
      </c>
      <c r="K291" s="10" t="s">
        <v>13754</v>
      </c>
      <c r="L291" s="10" t="s">
        <v>53911</v>
      </c>
      <c r="M291" s="10" t="s">
        <v>7207</v>
      </c>
      <c r="N291" s="10" t="s">
        <v>53912</v>
      </c>
      <c r="O291" s="10" t="s">
        <v>7208</v>
      </c>
      <c r="P291" s="10" t="s">
        <v>53913</v>
      </c>
      <c r="Q291" s="10" t="s">
        <v>7209</v>
      </c>
      <c r="R291" s="10" t="s">
        <v>53914</v>
      </c>
      <c r="S291" s="10" t="s">
        <v>7210</v>
      </c>
      <c r="T291" s="10" t="s">
        <v>53915</v>
      </c>
      <c r="U291" s="10" t="s">
        <v>7198</v>
      </c>
      <c r="V291" s="10" t="s">
        <v>53916</v>
      </c>
      <c r="W291" s="10" t="s">
        <v>7200</v>
      </c>
      <c r="X291" s="10" t="s">
        <v>53917</v>
      </c>
      <c r="Y291" s="10" t="s">
        <v>7201</v>
      </c>
      <c r="Z291" s="10" t="s">
        <v>53918</v>
      </c>
      <c r="AA291" s="10" t="s">
        <v>7202</v>
      </c>
      <c r="AB291" s="10" t="s">
        <v>53919</v>
      </c>
      <c r="AC291" s="10" t="s">
        <v>53920</v>
      </c>
      <c r="AD291" s="10" t="s">
        <v>53921</v>
      </c>
      <c r="AE291" s="10" t="s">
        <v>53922</v>
      </c>
      <c r="AF291" s="10" t="s">
        <v>53923</v>
      </c>
    </row>
    <row r="292" spans="1:32">
      <c r="A292" s="10" t="s">
        <v>7153</v>
      </c>
      <c r="B292" s="10" t="s">
        <v>7143</v>
      </c>
      <c r="C292" s="10" t="s">
        <v>310</v>
      </c>
      <c r="D292" s="10" t="s">
        <v>7243</v>
      </c>
      <c r="E292" s="10" t="s">
        <v>7221</v>
      </c>
      <c r="F292" s="10" t="s">
        <v>53924</v>
      </c>
      <c r="G292" s="10" t="s">
        <v>7220</v>
      </c>
      <c r="H292" s="10" t="s">
        <v>53925</v>
      </c>
      <c r="I292" s="10" t="s">
        <v>7231</v>
      </c>
      <c r="J292" s="10" t="s">
        <v>53926</v>
      </c>
      <c r="K292" s="10" t="s">
        <v>13754</v>
      </c>
      <c r="L292" s="10" t="s">
        <v>53927</v>
      </c>
      <c r="M292" s="10" t="s">
        <v>7232</v>
      </c>
      <c r="N292" s="10" t="s">
        <v>53928</v>
      </c>
      <c r="O292" s="10" t="s">
        <v>7233</v>
      </c>
      <c r="P292" s="10" t="s">
        <v>53929</v>
      </c>
      <c r="Q292" s="10" t="s">
        <v>7234</v>
      </c>
      <c r="R292" s="10" t="s">
        <v>53930</v>
      </c>
      <c r="S292" s="10" t="s">
        <v>7235</v>
      </c>
      <c r="T292" s="10" t="s">
        <v>53931</v>
      </c>
      <c r="U292" s="10" t="s">
        <v>7223</v>
      </c>
      <c r="V292" s="10" t="s">
        <v>53932</v>
      </c>
      <c r="W292" s="10" t="s">
        <v>7225</v>
      </c>
      <c r="X292" s="10" t="s">
        <v>53933</v>
      </c>
      <c r="Y292" s="10" t="s">
        <v>7226</v>
      </c>
      <c r="Z292" s="10" t="s">
        <v>53934</v>
      </c>
      <c r="AA292" s="10" t="s">
        <v>7227</v>
      </c>
      <c r="AB292" s="10" t="s">
        <v>53935</v>
      </c>
      <c r="AC292" s="10" t="s">
        <v>53936</v>
      </c>
      <c r="AD292" s="10" t="s">
        <v>53937</v>
      </c>
      <c r="AE292" s="10" t="s">
        <v>53938</v>
      </c>
      <c r="AF292" s="10" t="s">
        <v>53939</v>
      </c>
    </row>
    <row r="293" spans="1:32">
      <c r="A293" s="10" t="s">
        <v>7153</v>
      </c>
      <c r="B293" s="10" t="s">
        <v>7143</v>
      </c>
      <c r="C293" s="10" t="s">
        <v>336</v>
      </c>
      <c r="D293" s="10" t="s">
        <v>7267</v>
      </c>
      <c r="E293" s="10" t="s">
        <v>7246</v>
      </c>
      <c r="F293" s="10" t="s">
        <v>53940</v>
      </c>
      <c r="G293" s="10" t="s">
        <v>7245</v>
      </c>
      <c r="H293" s="10" t="s">
        <v>53941</v>
      </c>
      <c r="I293" s="10" t="s">
        <v>7256</v>
      </c>
      <c r="J293" s="10" t="s">
        <v>53942</v>
      </c>
      <c r="K293" s="10" t="s">
        <v>13754</v>
      </c>
      <c r="L293" s="10" t="s">
        <v>53943</v>
      </c>
      <c r="M293" s="10" t="s">
        <v>7232</v>
      </c>
      <c r="N293" s="10" t="s">
        <v>53944</v>
      </c>
      <c r="O293" s="10" t="s">
        <v>7257</v>
      </c>
      <c r="P293" s="10" t="s">
        <v>53945</v>
      </c>
      <c r="Q293" s="10" t="s">
        <v>7258</v>
      </c>
      <c r="R293" s="10" t="s">
        <v>53946</v>
      </c>
      <c r="S293" s="10" t="s">
        <v>7259</v>
      </c>
      <c r="T293" s="10" t="s">
        <v>53947</v>
      </c>
      <c r="U293" s="10" t="s">
        <v>7248</v>
      </c>
      <c r="V293" s="10" t="s">
        <v>53948</v>
      </c>
      <c r="W293" s="10" t="s">
        <v>7250</v>
      </c>
      <c r="X293" s="10" t="s">
        <v>53949</v>
      </c>
      <c r="Y293" s="10" t="s">
        <v>7251</v>
      </c>
      <c r="Z293" s="10" t="s">
        <v>53950</v>
      </c>
      <c r="AA293" s="10" t="s">
        <v>7252</v>
      </c>
      <c r="AB293" s="10" t="s">
        <v>53951</v>
      </c>
      <c r="AC293" s="10" t="s">
        <v>53952</v>
      </c>
      <c r="AD293" s="10" t="s">
        <v>53953</v>
      </c>
      <c r="AE293" s="10" t="s">
        <v>53954</v>
      </c>
      <c r="AF293" s="10" t="s">
        <v>53955</v>
      </c>
    </row>
    <row r="294" spans="1:32">
      <c r="A294" s="10" t="s">
        <v>7278</v>
      </c>
      <c r="B294" s="10" t="s">
        <v>7268</v>
      </c>
      <c r="C294" s="10" t="s">
        <v>2025</v>
      </c>
      <c r="D294" s="10" t="s">
        <v>7294</v>
      </c>
      <c r="E294" s="10" t="s">
        <v>7271</v>
      </c>
      <c r="F294" s="10" t="s">
        <v>53956</v>
      </c>
      <c r="G294" s="10" t="s">
        <v>7270</v>
      </c>
      <c r="H294" s="10" t="s">
        <v>53957</v>
      </c>
      <c r="I294" s="10" t="s">
        <v>7282</v>
      </c>
      <c r="J294" s="10" t="s">
        <v>53958</v>
      </c>
      <c r="K294" s="10" t="s">
        <v>1938</v>
      </c>
      <c r="L294" s="10" t="s">
        <v>53959</v>
      </c>
      <c r="M294" s="10" t="s">
        <v>7283</v>
      </c>
      <c r="N294" s="10" t="s">
        <v>53960</v>
      </c>
      <c r="O294" s="10" t="s">
        <v>7284</v>
      </c>
      <c r="P294" s="10" t="s">
        <v>53961</v>
      </c>
      <c r="Q294" s="10" t="s">
        <v>7285</v>
      </c>
      <c r="R294" s="10" t="s">
        <v>53962</v>
      </c>
      <c r="S294" s="10" t="s">
        <v>7286</v>
      </c>
      <c r="T294" s="10" t="s">
        <v>53963</v>
      </c>
      <c r="U294" s="10" t="s">
        <v>7273</v>
      </c>
      <c r="V294" s="10" t="s">
        <v>53964</v>
      </c>
      <c r="W294" s="10" t="s">
        <v>7275</v>
      </c>
      <c r="X294" s="10" t="s">
        <v>53965</v>
      </c>
      <c r="Y294" s="10" t="s">
        <v>7276</v>
      </c>
      <c r="Z294" s="10" t="s">
        <v>53966</v>
      </c>
      <c r="AA294" s="10" t="s">
        <v>7277</v>
      </c>
      <c r="AB294" s="10" t="s">
        <v>53967</v>
      </c>
      <c r="AC294" s="10" t="s">
        <v>53968</v>
      </c>
      <c r="AD294" s="10" t="s">
        <v>53969</v>
      </c>
      <c r="AE294" s="10" t="s">
        <v>53970</v>
      </c>
      <c r="AF294" s="10" t="s">
        <v>53971</v>
      </c>
    </row>
    <row r="295" spans="1:32">
      <c r="A295" s="10" t="s">
        <v>7278</v>
      </c>
      <c r="B295" s="10" t="s">
        <v>7268</v>
      </c>
      <c r="C295" s="10" t="s">
        <v>544</v>
      </c>
      <c r="D295" s="10" t="s">
        <v>7317</v>
      </c>
      <c r="E295" s="10" t="s">
        <v>1126</v>
      </c>
      <c r="F295" s="10" t="s">
        <v>53972</v>
      </c>
      <c r="G295" s="10" t="s">
        <v>7297</v>
      </c>
      <c r="H295" s="10" t="s">
        <v>53973</v>
      </c>
      <c r="I295" s="10" t="s">
        <v>7307</v>
      </c>
      <c r="J295" s="10" t="s">
        <v>53974</v>
      </c>
      <c r="K295" s="10" t="s">
        <v>2360</v>
      </c>
      <c r="L295" s="10" t="s">
        <v>53975</v>
      </c>
      <c r="M295" s="10" t="s">
        <v>2313</v>
      </c>
      <c r="N295" s="10" t="s">
        <v>53976</v>
      </c>
      <c r="O295" s="10" t="s">
        <v>7308</v>
      </c>
      <c r="P295" s="10" t="s">
        <v>53977</v>
      </c>
      <c r="Q295" s="10" t="s">
        <v>7309</v>
      </c>
      <c r="R295" s="10" t="s">
        <v>53978</v>
      </c>
      <c r="S295" s="10" t="s">
        <v>7310</v>
      </c>
      <c r="T295" s="10" t="s">
        <v>53979</v>
      </c>
      <c r="U295" s="10" t="s">
        <v>7299</v>
      </c>
      <c r="V295" s="10" t="s">
        <v>53980</v>
      </c>
      <c r="W295" s="10" t="s">
        <v>7301</v>
      </c>
      <c r="X295" s="10" t="s">
        <v>53981</v>
      </c>
      <c r="Y295" s="10" t="s">
        <v>7302</v>
      </c>
      <c r="Z295" s="10" t="s">
        <v>53982</v>
      </c>
      <c r="AA295" s="10" t="s">
        <v>7303</v>
      </c>
      <c r="AB295" s="10" t="s">
        <v>53983</v>
      </c>
      <c r="AC295" s="10" t="s">
        <v>53984</v>
      </c>
      <c r="AD295" s="10" t="s">
        <v>53985</v>
      </c>
      <c r="AE295" s="10" t="s">
        <v>53986</v>
      </c>
      <c r="AF295" s="10" t="s">
        <v>53987</v>
      </c>
    </row>
    <row r="296" spans="1:32">
      <c r="A296" s="10" t="s">
        <v>7278</v>
      </c>
      <c r="B296" s="10" t="s">
        <v>7268</v>
      </c>
      <c r="C296" s="10" t="s">
        <v>97</v>
      </c>
      <c r="D296" s="10" t="s">
        <v>7342</v>
      </c>
      <c r="E296" s="10" t="s">
        <v>7320</v>
      </c>
      <c r="F296" s="10" t="s">
        <v>53988</v>
      </c>
      <c r="G296" s="10" t="s">
        <v>7319</v>
      </c>
      <c r="H296" s="10" t="s">
        <v>53989</v>
      </c>
      <c r="I296" s="10" t="s">
        <v>7330</v>
      </c>
      <c r="J296" s="10" t="s">
        <v>53990</v>
      </c>
      <c r="K296" s="10" t="s">
        <v>7331</v>
      </c>
      <c r="L296" s="10" t="s">
        <v>53991</v>
      </c>
      <c r="M296" s="10" t="s">
        <v>7332</v>
      </c>
      <c r="N296" s="10" t="s">
        <v>53992</v>
      </c>
      <c r="O296" s="10" t="s">
        <v>7333</v>
      </c>
      <c r="P296" s="10" t="s">
        <v>53993</v>
      </c>
      <c r="Q296" s="10" t="s">
        <v>7334</v>
      </c>
      <c r="R296" s="10" t="s">
        <v>53994</v>
      </c>
      <c r="S296" s="10" t="s">
        <v>7335</v>
      </c>
      <c r="T296" s="10" t="s">
        <v>53995</v>
      </c>
      <c r="U296" s="10" t="s">
        <v>7322</v>
      </c>
      <c r="V296" s="10" t="s">
        <v>53996</v>
      </c>
      <c r="W296" s="10" t="s">
        <v>7324</v>
      </c>
      <c r="X296" s="10" t="s">
        <v>53997</v>
      </c>
      <c r="Y296" s="10" t="s">
        <v>7325</v>
      </c>
      <c r="Z296" s="10" t="s">
        <v>53998</v>
      </c>
      <c r="AA296" s="10" t="s">
        <v>7326</v>
      </c>
      <c r="AB296" s="10" t="s">
        <v>53999</v>
      </c>
      <c r="AC296" s="10" t="s">
        <v>54000</v>
      </c>
      <c r="AD296" s="10" t="s">
        <v>54001</v>
      </c>
      <c r="AE296" s="10" t="s">
        <v>54002</v>
      </c>
      <c r="AF296" s="10" t="s">
        <v>54003</v>
      </c>
    </row>
    <row r="297" spans="1:32">
      <c r="A297" s="10" t="s">
        <v>7278</v>
      </c>
      <c r="B297" s="10" t="s">
        <v>7268</v>
      </c>
      <c r="C297" s="10" t="s">
        <v>130</v>
      </c>
      <c r="D297" s="10" t="s">
        <v>7366</v>
      </c>
      <c r="E297" s="10" t="s">
        <v>7345</v>
      </c>
      <c r="F297" s="10" t="s">
        <v>54004</v>
      </c>
      <c r="G297" s="10" t="s">
        <v>7344</v>
      </c>
      <c r="H297" s="10" t="s">
        <v>54005</v>
      </c>
      <c r="I297" s="10" t="s">
        <v>7355</v>
      </c>
      <c r="J297" s="10" t="s">
        <v>54006</v>
      </c>
      <c r="K297" s="10" t="s">
        <v>2294</v>
      </c>
      <c r="L297" s="10" t="s">
        <v>54007</v>
      </c>
      <c r="M297" s="10" t="s">
        <v>7356</v>
      </c>
      <c r="N297" s="10" t="s">
        <v>54008</v>
      </c>
      <c r="O297" s="10" t="s">
        <v>7357</v>
      </c>
      <c r="P297" s="10" t="s">
        <v>54009</v>
      </c>
      <c r="Q297" s="10" t="s">
        <v>7358</v>
      </c>
      <c r="R297" s="10" t="s">
        <v>54010</v>
      </c>
      <c r="S297" s="10" t="s">
        <v>7359</v>
      </c>
      <c r="T297" s="10" t="s">
        <v>54011</v>
      </c>
      <c r="U297" s="10" t="s">
        <v>7347</v>
      </c>
      <c r="V297" s="10" t="s">
        <v>54012</v>
      </c>
      <c r="W297" s="10" t="s">
        <v>7349</v>
      </c>
      <c r="X297" s="10" t="s">
        <v>54013</v>
      </c>
      <c r="Y297" s="10" t="s">
        <v>7350</v>
      </c>
      <c r="Z297" s="10" t="s">
        <v>54014</v>
      </c>
      <c r="AA297" s="10" t="s">
        <v>7351</v>
      </c>
      <c r="AB297" s="10" t="s">
        <v>54015</v>
      </c>
      <c r="AC297" s="10" t="s">
        <v>54016</v>
      </c>
      <c r="AD297" s="10" t="s">
        <v>54017</v>
      </c>
      <c r="AE297" s="10" t="s">
        <v>54018</v>
      </c>
      <c r="AF297" s="10" t="s">
        <v>54019</v>
      </c>
    </row>
    <row r="298" spans="1:32">
      <c r="A298" s="10" t="s">
        <v>7278</v>
      </c>
      <c r="B298" s="10" t="s">
        <v>7268</v>
      </c>
      <c r="C298" s="10" t="s">
        <v>156</v>
      </c>
      <c r="D298" s="10" t="s">
        <v>7390</v>
      </c>
      <c r="E298" s="10" t="s">
        <v>7369</v>
      </c>
      <c r="F298" s="10" t="s">
        <v>54020</v>
      </c>
      <c r="G298" s="10" t="s">
        <v>7368</v>
      </c>
      <c r="H298" s="10" t="s">
        <v>54021</v>
      </c>
      <c r="I298" s="10" t="s">
        <v>7379</v>
      </c>
      <c r="J298" s="10" t="s">
        <v>54022</v>
      </c>
      <c r="K298" s="10" t="s">
        <v>1938</v>
      </c>
      <c r="L298" s="10" t="s">
        <v>54023</v>
      </c>
      <c r="M298" s="10" t="s">
        <v>7380</v>
      </c>
      <c r="N298" s="10" t="s">
        <v>54024</v>
      </c>
      <c r="O298" s="10" t="s">
        <v>7381</v>
      </c>
      <c r="P298" s="10" t="s">
        <v>54025</v>
      </c>
      <c r="Q298" s="10" t="s">
        <v>7382</v>
      </c>
      <c r="R298" s="10" t="s">
        <v>54026</v>
      </c>
      <c r="S298" s="10" t="s">
        <v>7383</v>
      </c>
      <c r="T298" s="10" t="s">
        <v>54027</v>
      </c>
      <c r="U298" s="10" t="s">
        <v>7371</v>
      </c>
      <c r="V298" s="10" t="s">
        <v>54028</v>
      </c>
      <c r="W298" s="10" t="s">
        <v>7373</v>
      </c>
      <c r="X298" s="10" t="s">
        <v>54029</v>
      </c>
      <c r="Y298" s="10" t="s">
        <v>7374</v>
      </c>
      <c r="Z298" s="10" t="s">
        <v>54030</v>
      </c>
      <c r="AA298" s="10" t="s">
        <v>7375</v>
      </c>
      <c r="AB298" s="10" t="s">
        <v>54031</v>
      </c>
      <c r="AC298" s="10" t="s">
        <v>54032</v>
      </c>
      <c r="AD298" s="10" t="s">
        <v>54033</v>
      </c>
      <c r="AE298" s="10" t="s">
        <v>54034</v>
      </c>
      <c r="AF298" s="10" t="s">
        <v>54035</v>
      </c>
    </row>
    <row r="299" spans="1:32">
      <c r="A299" s="10" t="s">
        <v>7278</v>
      </c>
      <c r="B299" s="10" t="s">
        <v>7268</v>
      </c>
      <c r="C299" s="10" t="s">
        <v>182</v>
      </c>
      <c r="D299" s="10" t="s">
        <v>7415</v>
      </c>
      <c r="E299" s="10" t="s">
        <v>7393</v>
      </c>
      <c r="F299" s="10" t="s">
        <v>54036</v>
      </c>
      <c r="G299" s="10" t="s">
        <v>7392</v>
      </c>
      <c r="H299" s="10" t="s">
        <v>54037</v>
      </c>
      <c r="I299" s="10" t="s">
        <v>7403</v>
      </c>
      <c r="J299" s="10" t="s">
        <v>54038</v>
      </c>
      <c r="K299" s="10" t="s">
        <v>7404</v>
      </c>
      <c r="L299" s="10" t="s">
        <v>54039</v>
      </c>
      <c r="M299" s="10" t="s">
        <v>7405</v>
      </c>
      <c r="N299" s="10" t="s">
        <v>54040</v>
      </c>
      <c r="O299" s="10" t="s">
        <v>7406</v>
      </c>
      <c r="P299" s="10" t="s">
        <v>54041</v>
      </c>
      <c r="Q299" s="10" t="s">
        <v>7407</v>
      </c>
      <c r="R299" s="10" t="s">
        <v>54042</v>
      </c>
      <c r="S299" s="10" t="s">
        <v>7408</v>
      </c>
      <c r="T299" s="10" t="s">
        <v>54043</v>
      </c>
      <c r="U299" s="10" t="s">
        <v>7395</v>
      </c>
      <c r="V299" s="10" t="s">
        <v>54044</v>
      </c>
      <c r="W299" s="10" t="s">
        <v>7397</v>
      </c>
      <c r="X299" s="10" t="s">
        <v>54045</v>
      </c>
      <c r="Y299" s="10" t="s">
        <v>7398</v>
      </c>
      <c r="Z299" s="10" t="s">
        <v>54046</v>
      </c>
      <c r="AA299" s="10" t="s">
        <v>7399</v>
      </c>
      <c r="AB299" s="10" t="s">
        <v>54047</v>
      </c>
      <c r="AC299" s="10" t="s">
        <v>54048</v>
      </c>
      <c r="AD299" s="10" t="s">
        <v>54049</v>
      </c>
      <c r="AE299" s="10" t="s">
        <v>54050</v>
      </c>
      <c r="AF299" s="10" t="s">
        <v>54051</v>
      </c>
    </row>
    <row r="300" spans="1:32">
      <c r="A300" s="10" t="s">
        <v>7278</v>
      </c>
      <c r="B300" s="10" t="s">
        <v>7268</v>
      </c>
      <c r="C300" s="10" t="s">
        <v>208</v>
      </c>
      <c r="D300" s="10" t="s">
        <v>7440</v>
      </c>
      <c r="E300" s="10" t="s">
        <v>7418</v>
      </c>
      <c r="F300" s="10" t="s">
        <v>54052</v>
      </c>
      <c r="G300" s="10" t="s">
        <v>7417</v>
      </c>
      <c r="H300" s="10" t="s">
        <v>54053</v>
      </c>
      <c r="I300" s="10" t="s">
        <v>7428</v>
      </c>
      <c r="J300" s="10" t="s">
        <v>54054</v>
      </c>
      <c r="K300" s="10" t="s">
        <v>7429</v>
      </c>
      <c r="L300" s="10" t="s">
        <v>54055</v>
      </c>
      <c r="M300" s="10" t="s">
        <v>7430</v>
      </c>
      <c r="N300" s="10" t="s">
        <v>54056</v>
      </c>
      <c r="O300" s="10" t="s">
        <v>7431</v>
      </c>
      <c r="P300" s="10" t="s">
        <v>54057</v>
      </c>
      <c r="Q300" s="10" t="s">
        <v>7432</v>
      </c>
      <c r="R300" s="10" t="s">
        <v>54058</v>
      </c>
      <c r="S300" s="10" t="s">
        <v>7433</v>
      </c>
      <c r="T300" s="10" t="s">
        <v>54059</v>
      </c>
      <c r="U300" s="10" t="s">
        <v>7420</v>
      </c>
      <c r="V300" s="10" t="s">
        <v>54060</v>
      </c>
      <c r="W300" s="10" t="s">
        <v>7422</v>
      </c>
      <c r="X300" s="10" t="s">
        <v>54061</v>
      </c>
      <c r="Y300" s="10" t="s">
        <v>7423</v>
      </c>
      <c r="Z300" s="10" t="s">
        <v>54062</v>
      </c>
      <c r="AA300" s="10" t="s">
        <v>7424</v>
      </c>
      <c r="AB300" s="10" t="s">
        <v>54063</v>
      </c>
      <c r="AC300" s="10" t="s">
        <v>50645</v>
      </c>
      <c r="AD300" s="10" t="s">
        <v>54064</v>
      </c>
      <c r="AE300" s="10" t="s">
        <v>54065</v>
      </c>
      <c r="AF300" s="10" t="s">
        <v>54066</v>
      </c>
    </row>
    <row r="301" spans="1:32">
      <c r="A301" s="10" t="s">
        <v>7278</v>
      </c>
      <c r="B301" s="10" t="s">
        <v>7268</v>
      </c>
      <c r="C301" s="10" t="s">
        <v>234</v>
      </c>
      <c r="D301" s="10" t="s">
        <v>7464</v>
      </c>
      <c r="E301" s="10" t="s">
        <v>7443</v>
      </c>
      <c r="F301" s="10" t="s">
        <v>54067</v>
      </c>
      <c r="G301" s="10" t="s">
        <v>7442</v>
      </c>
      <c r="H301" s="10" t="s">
        <v>54068</v>
      </c>
      <c r="I301" s="10" t="s">
        <v>7453</v>
      </c>
      <c r="J301" s="10" t="s">
        <v>54069</v>
      </c>
      <c r="K301" s="10" t="s">
        <v>2360</v>
      </c>
      <c r="L301" s="10" t="s">
        <v>54070</v>
      </c>
      <c r="M301" s="10" t="s">
        <v>7454</v>
      </c>
      <c r="N301" s="10" t="s">
        <v>54071</v>
      </c>
      <c r="O301" s="10" t="s">
        <v>7455</v>
      </c>
      <c r="P301" s="10" t="s">
        <v>54072</v>
      </c>
      <c r="Q301" s="10" t="s">
        <v>7456</v>
      </c>
      <c r="R301" s="10" t="s">
        <v>54073</v>
      </c>
      <c r="S301" s="10" t="s">
        <v>7457</v>
      </c>
      <c r="T301" s="10" t="s">
        <v>54074</v>
      </c>
      <c r="U301" s="10" t="s">
        <v>7445</v>
      </c>
      <c r="V301" s="10" t="s">
        <v>54075</v>
      </c>
      <c r="W301" s="10" t="s">
        <v>7447</v>
      </c>
      <c r="X301" s="10" t="s">
        <v>54076</v>
      </c>
      <c r="Y301" s="10" t="s">
        <v>7448</v>
      </c>
      <c r="Z301" s="10" t="s">
        <v>54077</v>
      </c>
      <c r="AA301" s="10" t="s">
        <v>7449</v>
      </c>
      <c r="AB301" s="10" t="s">
        <v>54078</v>
      </c>
      <c r="AC301" s="10" t="s">
        <v>54079</v>
      </c>
      <c r="AD301" s="10" t="s">
        <v>54080</v>
      </c>
      <c r="AE301" s="10" t="s">
        <v>54081</v>
      </c>
      <c r="AF301" s="10" t="s">
        <v>54082</v>
      </c>
    </row>
    <row r="302" spans="1:32">
      <c r="A302" s="10" t="s">
        <v>7278</v>
      </c>
      <c r="B302" s="10" t="s">
        <v>7268</v>
      </c>
      <c r="C302" s="10" t="s">
        <v>259</v>
      </c>
      <c r="D302" s="10" t="s">
        <v>7489</v>
      </c>
      <c r="E302" s="10" t="s">
        <v>7467</v>
      </c>
      <c r="F302" s="10" t="s">
        <v>54083</v>
      </c>
      <c r="G302" s="10" t="s">
        <v>7466</v>
      </c>
      <c r="H302" s="10" t="s">
        <v>54084</v>
      </c>
      <c r="I302" s="10" t="s">
        <v>7477</v>
      </c>
      <c r="J302" s="10" t="s">
        <v>54085</v>
      </c>
      <c r="K302" s="10" t="s">
        <v>7478</v>
      </c>
      <c r="L302" s="10" t="s">
        <v>54086</v>
      </c>
      <c r="M302" s="10" t="s">
        <v>7479</v>
      </c>
      <c r="N302" s="10" t="s">
        <v>54087</v>
      </c>
      <c r="O302" s="10" t="s">
        <v>7480</v>
      </c>
      <c r="P302" s="10" t="s">
        <v>54088</v>
      </c>
      <c r="Q302" s="10" t="s">
        <v>7481</v>
      </c>
      <c r="R302" s="10" t="s">
        <v>54089</v>
      </c>
      <c r="S302" s="10" t="s">
        <v>7482</v>
      </c>
      <c r="T302" s="10" t="s">
        <v>54090</v>
      </c>
      <c r="U302" s="10" t="s">
        <v>7469</v>
      </c>
      <c r="V302" s="10" t="s">
        <v>54091</v>
      </c>
      <c r="W302" s="10" t="s">
        <v>7471</v>
      </c>
      <c r="X302" s="10" t="s">
        <v>54092</v>
      </c>
      <c r="Y302" s="10" t="s">
        <v>7472</v>
      </c>
      <c r="Z302" s="10" t="s">
        <v>54093</v>
      </c>
      <c r="AA302" s="10" t="s">
        <v>7473</v>
      </c>
      <c r="AB302" s="10" t="s">
        <v>54094</v>
      </c>
      <c r="AC302" s="10" t="s">
        <v>50677</v>
      </c>
      <c r="AD302" s="10" t="s">
        <v>54095</v>
      </c>
      <c r="AE302" s="10" t="s">
        <v>54096</v>
      </c>
      <c r="AF302" s="10" t="s">
        <v>54097</v>
      </c>
    </row>
    <row r="303" spans="1:32">
      <c r="A303" s="10" t="s">
        <v>7278</v>
      </c>
      <c r="B303" s="10" t="s">
        <v>7268</v>
      </c>
      <c r="C303" s="10" t="s">
        <v>284</v>
      </c>
      <c r="D303" s="10" t="s">
        <v>7513</v>
      </c>
      <c r="E303" s="10" t="s">
        <v>7492</v>
      </c>
      <c r="F303" s="10" t="s">
        <v>54098</v>
      </c>
      <c r="G303" s="10" t="s">
        <v>7491</v>
      </c>
      <c r="H303" s="10" t="s">
        <v>54099</v>
      </c>
      <c r="I303" s="10" t="s">
        <v>7502</v>
      </c>
      <c r="J303" s="10" t="s">
        <v>54100</v>
      </c>
      <c r="K303" s="10" t="s">
        <v>765</v>
      </c>
      <c r="L303" s="10" t="s">
        <v>54101</v>
      </c>
      <c r="M303" s="10" t="s">
        <v>7503</v>
      </c>
      <c r="N303" s="10" t="s">
        <v>54102</v>
      </c>
      <c r="O303" s="10" t="s">
        <v>7504</v>
      </c>
      <c r="P303" s="10" t="s">
        <v>54103</v>
      </c>
      <c r="Q303" s="10" t="s">
        <v>7505</v>
      </c>
      <c r="R303" s="10" t="s">
        <v>54104</v>
      </c>
      <c r="S303" s="10" t="s">
        <v>7506</v>
      </c>
      <c r="T303" s="10" t="s">
        <v>54105</v>
      </c>
      <c r="U303" s="10" t="s">
        <v>7494</v>
      </c>
      <c r="V303" s="10" t="s">
        <v>54106</v>
      </c>
      <c r="W303" s="10" t="s">
        <v>7496</v>
      </c>
      <c r="X303" s="10" t="s">
        <v>54107</v>
      </c>
      <c r="Y303" s="10" t="s">
        <v>7497</v>
      </c>
      <c r="Z303" s="10" t="s">
        <v>54108</v>
      </c>
      <c r="AA303" s="10" t="s">
        <v>7498</v>
      </c>
      <c r="AB303" s="10" t="s">
        <v>54109</v>
      </c>
      <c r="AC303" s="10" t="s">
        <v>54110</v>
      </c>
      <c r="AD303" s="10" t="s">
        <v>54111</v>
      </c>
      <c r="AE303" s="10" t="s">
        <v>54112</v>
      </c>
      <c r="AF303" s="10" t="s">
        <v>54113</v>
      </c>
    </row>
    <row r="304" spans="1:32">
      <c r="A304" s="10" t="s">
        <v>7278</v>
      </c>
      <c r="B304" s="10" t="s">
        <v>7268</v>
      </c>
      <c r="C304" s="10" t="s">
        <v>310</v>
      </c>
      <c r="D304" s="10" t="s">
        <v>7535</v>
      </c>
      <c r="E304" s="10" t="s">
        <v>7516</v>
      </c>
      <c r="F304" s="10" t="s">
        <v>54114</v>
      </c>
      <c r="G304" s="10" t="s">
        <v>7515</v>
      </c>
      <c r="H304" s="10" t="s">
        <v>54115</v>
      </c>
      <c r="I304" s="10" t="s">
        <v>7525</v>
      </c>
      <c r="J304" s="10" t="s">
        <v>54116</v>
      </c>
      <c r="K304" s="10" t="s">
        <v>7404</v>
      </c>
      <c r="L304" s="10" t="s">
        <v>54117</v>
      </c>
      <c r="M304" s="10" t="s">
        <v>7503</v>
      </c>
      <c r="N304" s="10" t="s">
        <v>54118</v>
      </c>
      <c r="O304" s="10" t="s">
        <v>7526</v>
      </c>
      <c r="P304" s="10" t="s">
        <v>54119</v>
      </c>
      <c r="Q304" s="10" t="s">
        <v>7527</v>
      </c>
      <c r="R304" s="10" t="s">
        <v>54120</v>
      </c>
      <c r="S304" s="10" t="s">
        <v>7528</v>
      </c>
      <c r="T304" s="10" t="s">
        <v>54121</v>
      </c>
      <c r="U304" s="10" t="s">
        <v>7517</v>
      </c>
      <c r="V304" s="10" t="s">
        <v>54122</v>
      </c>
      <c r="W304" s="10" t="s">
        <v>7519</v>
      </c>
      <c r="X304" s="10" t="s">
        <v>54123</v>
      </c>
      <c r="Y304" s="10" t="s">
        <v>7520</v>
      </c>
      <c r="Z304" s="10" t="s">
        <v>54124</v>
      </c>
      <c r="AA304" s="10" t="s">
        <v>7521</v>
      </c>
      <c r="AB304" s="10" t="s">
        <v>54125</v>
      </c>
      <c r="AC304" s="10" t="s">
        <v>54126</v>
      </c>
      <c r="AD304" s="10" t="s">
        <v>54127</v>
      </c>
      <c r="AE304" s="10" t="s">
        <v>54128</v>
      </c>
      <c r="AF304" s="10" t="s">
        <v>54129</v>
      </c>
    </row>
    <row r="305" spans="1:32">
      <c r="A305" s="10" t="s">
        <v>7278</v>
      </c>
      <c r="B305" s="10" t="s">
        <v>7268</v>
      </c>
      <c r="C305" s="10" t="s">
        <v>336</v>
      </c>
      <c r="D305" s="10" t="s">
        <v>7558</v>
      </c>
      <c r="E305" s="10" t="s">
        <v>7538</v>
      </c>
      <c r="F305" s="10" t="s">
        <v>54130</v>
      </c>
      <c r="G305" s="10" t="s">
        <v>7537</v>
      </c>
      <c r="H305" s="10" t="s">
        <v>54131</v>
      </c>
      <c r="I305" s="10" t="s">
        <v>7548</v>
      </c>
      <c r="J305" s="10" t="s">
        <v>54132</v>
      </c>
      <c r="K305" s="10" t="s">
        <v>5332</v>
      </c>
      <c r="L305" s="10" t="s">
        <v>54133</v>
      </c>
      <c r="M305" s="10" t="s">
        <v>7479</v>
      </c>
      <c r="N305" s="10" t="s">
        <v>54134</v>
      </c>
      <c r="O305" s="10" t="s">
        <v>7549</v>
      </c>
      <c r="P305" s="10" t="s">
        <v>54135</v>
      </c>
      <c r="Q305" s="10" t="s">
        <v>7550</v>
      </c>
      <c r="R305" s="10" t="s">
        <v>54136</v>
      </c>
      <c r="S305" s="10" t="s">
        <v>7551</v>
      </c>
      <c r="T305" s="10" t="s">
        <v>54137</v>
      </c>
      <c r="U305" s="10" t="s">
        <v>7540</v>
      </c>
      <c r="V305" s="10" t="s">
        <v>54138</v>
      </c>
      <c r="W305" s="10" t="s">
        <v>7542</v>
      </c>
      <c r="X305" s="10" t="s">
        <v>54139</v>
      </c>
      <c r="Y305" s="10" t="s">
        <v>7543</v>
      </c>
      <c r="Z305" s="10" t="s">
        <v>54140</v>
      </c>
      <c r="AA305" s="10" t="s">
        <v>7544</v>
      </c>
      <c r="AB305" s="10" t="s">
        <v>54141</v>
      </c>
      <c r="AC305" s="10" t="s">
        <v>54142</v>
      </c>
      <c r="AD305" s="10" t="s">
        <v>54143</v>
      </c>
      <c r="AE305" s="10" t="s">
        <v>54144</v>
      </c>
      <c r="AF305" s="10" t="s">
        <v>54145</v>
      </c>
    </row>
    <row r="306" spans="1:32">
      <c r="A306" s="10" t="s">
        <v>7278</v>
      </c>
      <c r="B306" s="10" t="s">
        <v>7268</v>
      </c>
      <c r="C306" s="10" t="s">
        <v>362</v>
      </c>
      <c r="D306" s="10" t="s">
        <v>7582</v>
      </c>
      <c r="E306" s="10" t="s">
        <v>7561</v>
      </c>
      <c r="F306" s="10" t="s">
        <v>54146</v>
      </c>
      <c r="G306" s="10" t="s">
        <v>7560</v>
      </c>
      <c r="H306" s="10" t="s">
        <v>54147</v>
      </c>
      <c r="I306" s="10" t="s">
        <v>7571</v>
      </c>
      <c r="J306" s="10" t="s">
        <v>54148</v>
      </c>
      <c r="K306" s="10" t="s">
        <v>1042</v>
      </c>
      <c r="L306" s="10" t="s">
        <v>54149</v>
      </c>
      <c r="M306" s="10" t="s">
        <v>7572</v>
      </c>
      <c r="N306" s="10" t="s">
        <v>54150</v>
      </c>
      <c r="O306" s="10" t="s">
        <v>7573</v>
      </c>
      <c r="P306" s="10" t="s">
        <v>54151</v>
      </c>
      <c r="Q306" s="10" t="s">
        <v>7574</v>
      </c>
      <c r="R306" s="10" t="s">
        <v>54152</v>
      </c>
      <c r="S306" s="10" t="s">
        <v>7575</v>
      </c>
      <c r="T306" s="10" t="s">
        <v>54153</v>
      </c>
      <c r="U306" s="10" t="s">
        <v>7563</v>
      </c>
      <c r="V306" s="10" t="s">
        <v>54154</v>
      </c>
      <c r="W306" s="10" t="s">
        <v>7565</v>
      </c>
      <c r="X306" s="10" t="s">
        <v>54155</v>
      </c>
      <c r="Y306" s="10" t="s">
        <v>7566</v>
      </c>
      <c r="Z306" s="10" t="s">
        <v>54156</v>
      </c>
      <c r="AA306" s="10" t="s">
        <v>7567</v>
      </c>
      <c r="AB306" s="10" t="s">
        <v>54157</v>
      </c>
      <c r="AC306" s="10" t="s">
        <v>54158</v>
      </c>
      <c r="AD306" s="10" t="s">
        <v>54159</v>
      </c>
      <c r="AE306" s="10" t="s">
        <v>54160</v>
      </c>
      <c r="AF306" s="10" t="s">
        <v>54161</v>
      </c>
    </row>
    <row r="307" spans="1:32">
      <c r="A307" s="10" t="s">
        <v>7278</v>
      </c>
      <c r="B307" s="10" t="s">
        <v>7268</v>
      </c>
      <c r="C307" s="10" t="s">
        <v>388</v>
      </c>
      <c r="D307" s="10" t="s">
        <v>7605</v>
      </c>
      <c r="E307" s="10" t="s">
        <v>7585</v>
      </c>
      <c r="F307" s="10" t="s">
        <v>54162</v>
      </c>
      <c r="G307" s="10" t="s">
        <v>7584</v>
      </c>
      <c r="H307" s="10" t="s">
        <v>54163</v>
      </c>
      <c r="I307" s="10" t="s">
        <v>7595</v>
      </c>
      <c r="J307" s="10" t="s">
        <v>54164</v>
      </c>
      <c r="K307" s="10" t="s">
        <v>695</v>
      </c>
      <c r="L307" s="10" t="s">
        <v>54165</v>
      </c>
      <c r="M307" s="10" t="s">
        <v>7572</v>
      </c>
      <c r="N307" s="10" t="s">
        <v>54166</v>
      </c>
      <c r="O307" s="10" t="s">
        <v>7596</v>
      </c>
      <c r="P307" s="10" t="s">
        <v>54167</v>
      </c>
      <c r="Q307" s="10" t="s">
        <v>7597</v>
      </c>
      <c r="R307" s="10" t="s">
        <v>54168</v>
      </c>
      <c r="S307" s="10" t="s">
        <v>7598</v>
      </c>
      <c r="T307" s="10" t="s">
        <v>54169</v>
      </c>
      <c r="U307" s="10" t="s">
        <v>7587</v>
      </c>
      <c r="V307" s="10" t="s">
        <v>54170</v>
      </c>
      <c r="W307" s="10" t="s">
        <v>7589</v>
      </c>
      <c r="X307" s="10" t="s">
        <v>54155</v>
      </c>
      <c r="Y307" s="10" t="s">
        <v>7590</v>
      </c>
      <c r="Z307" s="10" t="s">
        <v>54171</v>
      </c>
      <c r="AA307" s="10" t="s">
        <v>7591</v>
      </c>
      <c r="AB307" s="10" t="s">
        <v>54172</v>
      </c>
      <c r="AC307" s="10" t="s">
        <v>54173</v>
      </c>
      <c r="AD307" s="10" t="s">
        <v>54174</v>
      </c>
      <c r="AE307" s="10" t="s">
        <v>54175</v>
      </c>
      <c r="AF307" s="10" t="s">
        <v>54176</v>
      </c>
    </row>
    <row r="308" spans="1:32">
      <c r="A308" s="10" t="s">
        <v>7278</v>
      </c>
      <c r="B308" s="10" t="s">
        <v>7268</v>
      </c>
      <c r="C308" s="10" t="s">
        <v>853</v>
      </c>
      <c r="D308" s="10" t="s">
        <v>7630</v>
      </c>
      <c r="E308" s="10" t="s">
        <v>7608</v>
      </c>
      <c r="F308" s="10" t="s">
        <v>54177</v>
      </c>
      <c r="G308" s="10" t="s">
        <v>7607</v>
      </c>
      <c r="H308" s="10" t="s">
        <v>54178</v>
      </c>
      <c r="I308" s="10" t="s">
        <v>7618</v>
      </c>
      <c r="J308" s="10" t="s">
        <v>54179</v>
      </c>
      <c r="K308" s="10" t="s">
        <v>7619</v>
      </c>
      <c r="L308" s="10" t="s">
        <v>54180</v>
      </c>
      <c r="M308" s="10" t="s">
        <v>7620</v>
      </c>
      <c r="N308" s="10" t="s">
        <v>54181</v>
      </c>
      <c r="O308" s="10" t="s">
        <v>7621</v>
      </c>
      <c r="P308" s="10" t="s">
        <v>54182</v>
      </c>
      <c r="Q308" s="10" t="s">
        <v>7622</v>
      </c>
      <c r="R308" s="10" t="s">
        <v>54183</v>
      </c>
      <c r="S308" s="10" t="s">
        <v>7623</v>
      </c>
      <c r="T308" s="10" t="s">
        <v>54184</v>
      </c>
      <c r="U308" s="10" t="s">
        <v>7610</v>
      </c>
      <c r="V308" s="10" t="s">
        <v>54185</v>
      </c>
      <c r="W308" s="10" t="s">
        <v>7612</v>
      </c>
      <c r="X308" s="10" t="s">
        <v>54186</v>
      </c>
      <c r="Y308" s="10" t="s">
        <v>7613</v>
      </c>
      <c r="Z308" s="10" t="s">
        <v>54187</v>
      </c>
      <c r="AA308" s="10" t="s">
        <v>7614</v>
      </c>
      <c r="AB308" s="10" t="s">
        <v>54188</v>
      </c>
      <c r="AC308" s="10" t="s">
        <v>54189</v>
      </c>
      <c r="AD308" s="10" t="s">
        <v>54190</v>
      </c>
      <c r="AE308" s="10" t="s">
        <v>54191</v>
      </c>
      <c r="AF308" s="10" t="s">
        <v>54192</v>
      </c>
    </row>
    <row r="309" spans="1:32">
      <c r="A309" s="10" t="s">
        <v>7278</v>
      </c>
      <c r="B309" s="10" t="s">
        <v>7268</v>
      </c>
      <c r="C309" s="10" t="s">
        <v>413</v>
      </c>
      <c r="D309" s="10" t="s">
        <v>7654</v>
      </c>
      <c r="E309" s="10" t="s">
        <v>7633</v>
      </c>
      <c r="F309" s="10" t="s">
        <v>54193</v>
      </c>
      <c r="G309" s="10" t="s">
        <v>7632</v>
      </c>
      <c r="H309" s="10" t="s">
        <v>54194</v>
      </c>
      <c r="I309" s="10" t="s">
        <v>7643</v>
      </c>
      <c r="J309" s="10" t="s">
        <v>54195</v>
      </c>
      <c r="K309" s="10" t="s">
        <v>7644</v>
      </c>
      <c r="L309" s="10" t="s">
        <v>54196</v>
      </c>
      <c r="M309" s="10" t="s">
        <v>5333</v>
      </c>
      <c r="N309" s="10" t="s">
        <v>54197</v>
      </c>
      <c r="O309" s="10" t="s">
        <v>7645</v>
      </c>
      <c r="P309" s="10" t="s">
        <v>54198</v>
      </c>
      <c r="Q309" s="10" t="s">
        <v>7646</v>
      </c>
      <c r="R309" s="10" t="s">
        <v>54199</v>
      </c>
      <c r="S309" s="10" t="s">
        <v>7647</v>
      </c>
      <c r="T309" s="10" t="s">
        <v>54200</v>
      </c>
      <c r="U309" s="10" t="s">
        <v>7635</v>
      </c>
      <c r="V309" s="10" t="s">
        <v>54201</v>
      </c>
      <c r="W309" s="10" t="s">
        <v>7637</v>
      </c>
      <c r="X309" s="10" t="s">
        <v>54202</v>
      </c>
      <c r="Y309" s="10" t="s">
        <v>7638</v>
      </c>
      <c r="Z309" s="10" t="s">
        <v>54203</v>
      </c>
      <c r="AA309" s="10" t="s">
        <v>7639</v>
      </c>
      <c r="AB309" s="10" t="s">
        <v>54204</v>
      </c>
      <c r="AC309" s="10" t="s">
        <v>54205</v>
      </c>
      <c r="AD309" s="10" t="s">
        <v>54206</v>
      </c>
      <c r="AE309" s="10" t="s">
        <v>54207</v>
      </c>
      <c r="AF309" s="10" t="s">
        <v>54208</v>
      </c>
    </row>
    <row r="310" spans="1:32">
      <c r="A310" s="10" t="s">
        <v>7665</v>
      </c>
      <c r="B310" s="10" t="s">
        <v>7655</v>
      </c>
      <c r="C310" s="10" t="s">
        <v>905</v>
      </c>
      <c r="D310" s="10" t="s">
        <v>7680</v>
      </c>
      <c r="E310" s="10" t="s">
        <v>7658</v>
      </c>
      <c r="F310" s="10" t="s">
        <v>54209</v>
      </c>
      <c r="G310" s="10" t="s">
        <v>7657</v>
      </c>
      <c r="H310" s="10" t="s">
        <v>54210</v>
      </c>
      <c r="I310" s="10" t="s">
        <v>7669</v>
      </c>
      <c r="J310" s="10" t="s">
        <v>54211</v>
      </c>
      <c r="K310" s="10" t="s">
        <v>7331</v>
      </c>
      <c r="L310" s="10" t="s">
        <v>54212</v>
      </c>
      <c r="M310" s="10" t="s">
        <v>7670</v>
      </c>
      <c r="N310" s="10" t="s">
        <v>54213</v>
      </c>
      <c r="O310" s="10" t="s">
        <v>7671</v>
      </c>
      <c r="P310" s="10" t="s">
        <v>54214</v>
      </c>
      <c r="Q310" s="10" t="s">
        <v>7672</v>
      </c>
      <c r="R310" s="10" t="s">
        <v>54215</v>
      </c>
      <c r="S310" s="10" t="s">
        <v>7673</v>
      </c>
      <c r="T310" s="10" t="s">
        <v>54216</v>
      </c>
      <c r="U310" s="10" t="s">
        <v>7660</v>
      </c>
      <c r="V310" s="10" t="s">
        <v>54217</v>
      </c>
      <c r="W310" s="10" t="s">
        <v>7662</v>
      </c>
      <c r="X310" s="10" t="s">
        <v>54218</v>
      </c>
      <c r="Y310" s="10" t="s">
        <v>7663</v>
      </c>
      <c r="Z310" s="10" t="s">
        <v>54219</v>
      </c>
      <c r="AA310" s="10" t="s">
        <v>7664</v>
      </c>
      <c r="AB310" s="10" t="s">
        <v>54220</v>
      </c>
      <c r="AC310" s="10" t="s">
        <v>54221</v>
      </c>
      <c r="AD310" s="10" t="s">
        <v>54222</v>
      </c>
      <c r="AE310" s="10" t="s">
        <v>54223</v>
      </c>
      <c r="AF310" s="10" t="s">
        <v>54224</v>
      </c>
    </row>
    <row r="311" spans="1:32">
      <c r="A311" s="10" t="s">
        <v>7665</v>
      </c>
      <c r="B311" s="10" t="s">
        <v>7655</v>
      </c>
      <c r="C311" s="10" t="s">
        <v>130</v>
      </c>
      <c r="D311" s="10" t="s">
        <v>7705</v>
      </c>
      <c r="E311" s="10" t="s">
        <v>7684</v>
      </c>
      <c r="F311" s="10" t="s">
        <v>54225</v>
      </c>
      <c r="G311" s="10" t="s">
        <v>7683</v>
      </c>
      <c r="H311" s="10" t="s">
        <v>54226</v>
      </c>
      <c r="I311" s="10" t="s">
        <v>7694</v>
      </c>
      <c r="J311" s="10" t="s">
        <v>54227</v>
      </c>
      <c r="K311" s="10" t="s">
        <v>5430</v>
      </c>
      <c r="L311" s="10" t="s">
        <v>54228</v>
      </c>
      <c r="M311" s="10" t="s">
        <v>7695</v>
      </c>
      <c r="N311" s="10" t="s">
        <v>54229</v>
      </c>
      <c r="O311" s="10" t="s">
        <v>7696</v>
      </c>
      <c r="P311" s="10" t="s">
        <v>54230</v>
      </c>
      <c r="Q311" s="10" t="s">
        <v>7697</v>
      </c>
      <c r="R311" s="10" t="s">
        <v>54231</v>
      </c>
      <c r="S311" s="10" t="s">
        <v>7698</v>
      </c>
      <c r="T311" s="10" t="s">
        <v>54232</v>
      </c>
      <c r="U311" s="10" t="s">
        <v>7686</v>
      </c>
      <c r="V311" s="10" t="s">
        <v>54233</v>
      </c>
      <c r="W311" s="10" t="s">
        <v>7688</v>
      </c>
      <c r="X311" s="10" t="s">
        <v>54234</v>
      </c>
      <c r="Y311" s="10" t="s">
        <v>7689</v>
      </c>
      <c r="Z311" s="10" t="s">
        <v>54235</v>
      </c>
      <c r="AA311" s="10" t="s">
        <v>7690</v>
      </c>
      <c r="AB311" s="10" t="s">
        <v>54236</v>
      </c>
      <c r="AC311" s="10" t="s">
        <v>54237</v>
      </c>
      <c r="AD311" s="10" t="s">
        <v>54238</v>
      </c>
      <c r="AE311" s="10" t="s">
        <v>54239</v>
      </c>
      <c r="AF311" s="10" t="s">
        <v>54240</v>
      </c>
    </row>
    <row r="312" spans="1:32">
      <c r="A312" s="10" t="s">
        <v>7665</v>
      </c>
      <c r="B312" s="10" t="s">
        <v>7655</v>
      </c>
      <c r="C312" s="10" t="s">
        <v>208</v>
      </c>
      <c r="D312" s="10" t="s">
        <v>7729</v>
      </c>
      <c r="E312" s="10" t="s">
        <v>7708</v>
      </c>
      <c r="F312" s="10" t="s">
        <v>54241</v>
      </c>
      <c r="G312" s="10" t="s">
        <v>7707</v>
      </c>
      <c r="H312" s="10" t="s">
        <v>54242</v>
      </c>
      <c r="I312" s="10" t="s">
        <v>7718</v>
      </c>
      <c r="J312" s="10" t="s">
        <v>54243</v>
      </c>
      <c r="K312" s="10" t="s">
        <v>7719</v>
      </c>
      <c r="L312" s="10" t="s">
        <v>54244</v>
      </c>
      <c r="M312" s="10" t="s">
        <v>2116</v>
      </c>
      <c r="N312" s="10" t="s">
        <v>54245</v>
      </c>
      <c r="O312" s="10" t="s">
        <v>7720</v>
      </c>
      <c r="P312" s="10" t="s">
        <v>54246</v>
      </c>
      <c r="Q312" s="10" t="s">
        <v>7721</v>
      </c>
      <c r="R312" s="10" t="s">
        <v>54247</v>
      </c>
      <c r="S312" s="10" t="s">
        <v>7722</v>
      </c>
      <c r="T312" s="10" t="s">
        <v>54248</v>
      </c>
      <c r="U312" s="10" t="s">
        <v>7710</v>
      </c>
      <c r="V312" s="10" t="s">
        <v>54249</v>
      </c>
      <c r="W312" s="10" t="s">
        <v>7712</v>
      </c>
      <c r="X312" s="10" t="s">
        <v>54250</v>
      </c>
      <c r="Y312" s="10" t="s">
        <v>7713</v>
      </c>
      <c r="Z312" s="10" t="s">
        <v>54251</v>
      </c>
      <c r="AA312" s="10" t="s">
        <v>7714</v>
      </c>
      <c r="AB312" s="10" t="s">
        <v>54252</v>
      </c>
      <c r="AC312" s="10" t="s">
        <v>54253</v>
      </c>
      <c r="AD312" s="10" t="s">
        <v>54254</v>
      </c>
      <c r="AE312" s="10" t="s">
        <v>54255</v>
      </c>
      <c r="AF312" s="10" t="s">
        <v>54256</v>
      </c>
    </row>
    <row r="313" spans="1:32">
      <c r="A313" s="10" t="s">
        <v>7665</v>
      </c>
      <c r="B313" s="10" t="s">
        <v>7655</v>
      </c>
      <c r="C313" s="10" t="s">
        <v>259</v>
      </c>
      <c r="D313" s="10" t="s">
        <v>7752</v>
      </c>
      <c r="E313" s="10" t="s">
        <v>7732</v>
      </c>
      <c r="F313" s="10" t="s">
        <v>54257</v>
      </c>
      <c r="G313" s="10" t="s">
        <v>7731</v>
      </c>
      <c r="H313" s="10" t="s">
        <v>54258</v>
      </c>
      <c r="I313" s="10" t="s">
        <v>7742</v>
      </c>
      <c r="J313" s="10" t="s">
        <v>54259</v>
      </c>
      <c r="K313" s="10" t="s">
        <v>1042</v>
      </c>
      <c r="L313" s="10" t="s">
        <v>54260</v>
      </c>
      <c r="M313" s="10" t="s">
        <v>4732</v>
      </c>
      <c r="N313" s="10" t="s">
        <v>54261</v>
      </c>
      <c r="O313" s="10" t="s">
        <v>7743</v>
      </c>
      <c r="P313" s="10" t="s">
        <v>54262</v>
      </c>
      <c r="Q313" s="10" t="s">
        <v>7744</v>
      </c>
      <c r="R313" s="10" t="s">
        <v>54263</v>
      </c>
      <c r="S313" s="10" t="s">
        <v>7745</v>
      </c>
      <c r="T313" s="10" t="s">
        <v>54264</v>
      </c>
      <c r="U313" s="10" t="s">
        <v>7734</v>
      </c>
      <c r="V313" s="10" t="s">
        <v>54265</v>
      </c>
      <c r="W313" s="10" t="s">
        <v>7736</v>
      </c>
      <c r="X313" s="10" t="s">
        <v>54266</v>
      </c>
      <c r="Y313" s="10" t="s">
        <v>7737</v>
      </c>
      <c r="Z313" s="10" t="s">
        <v>54267</v>
      </c>
      <c r="AA313" s="10" t="s">
        <v>7738</v>
      </c>
      <c r="AB313" s="10" t="s">
        <v>54268</v>
      </c>
      <c r="AC313" s="10" t="s">
        <v>54269</v>
      </c>
      <c r="AD313" s="10" t="s">
        <v>54270</v>
      </c>
      <c r="AE313" s="10" t="s">
        <v>54271</v>
      </c>
      <c r="AF313" s="10" t="s">
        <v>54272</v>
      </c>
    </row>
    <row r="314" spans="1:32">
      <c r="A314" s="10" t="s">
        <v>7665</v>
      </c>
      <c r="B314" s="10" t="s">
        <v>7655</v>
      </c>
      <c r="C314" s="10" t="s">
        <v>284</v>
      </c>
      <c r="D314" s="10" t="s">
        <v>7777</v>
      </c>
      <c r="E314" s="10" t="s">
        <v>7755</v>
      </c>
      <c r="F314" s="10" t="s">
        <v>54273</v>
      </c>
      <c r="G314" s="10" t="s">
        <v>7754</v>
      </c>
      <c r="H314" s="10" t="s">
        <v>54274</v>
      </c>
      <c r="I314" s="10" t="s">
        <v>7765</v>
      </c>
      <c r="J314" s="10" t="s">
        <v>54275</v>
      </c>
      <c r="K314" s="10" t="s">
        <v>7766</v>
      </c>
      <c r="L314" s="10" t="s">
        <v>54276</v>
      </c>
      <c r="M314" s="10" t="s">
        <v>7767</v>
      </c>
      <c r="N314" s="10" t="s">
        <v>54277</v>
      </c>
      <c r="O314" s="10" t="s">
        <v>7768</v>
      </c>
      <c r="P314" s="10" t="s">
        <v>54278</v>
      </c>
      <c r="Q314" s="10" t="s">
        <v>7769</v>
      </c>
      <c r="R314" s="10" t="s">
        <v>54279</v>
      </c>
      <c r="S314" s="10" t="s">
        <v>7770</v>
      </c>
      <c r="T314" s="10" t="s">
        <v>54280</v>
      </c>
      <c r="U314" s="10" t="s">
        <v>7757</v>
      </c>
      <c r="V314" s="10" t="s">
        <v>54281</v>
      </c>
      <c r="W314" s="10" t="s">
        <v>7759</v>
      </c>
      <c r="X314" s="10" t="s">
        <v>54282</v>
      </c>
      <c r="Y314" s="10" t="s">
        <v>7760</v>
      </c>
      <c r="Z314" s="10" t="s">
        <v>54283</v>
      </c>
      <c r="AA314" s="10" t="s">
        <v>7761</v>
      </c>
      <c r="AB314" s="10" t="s">
        <v>54284</v>
      </c>
      <c r="AC314" s="10" t="s">
        <v>54285</v>
      </c>
      <c r="AD314" s="10" t="s">
        <v>54286</v>
      </c>
      <c r="AE314" s="10" t="s">
        <v>54287</v>
      </c>
      <c r="AF314" s="10" t="s">
        <v>54288</v>
      </c>
    </row>
    <row r="315" spans="1:32">
      <c r="A315" s="10" t="s">
        <v>7665</v>
      </c>
      <c r="B315" s="10" t="s">
        <v>7655</v>
      </c>
      <c r="C315" s="10" t="s">
        <v>310</v>
      </c>
      <c r="D315" s="10" t="s">
        <v>7802</v>
      </c>
      <c r="E315" s="10" t="s">
        <v>7780</v>
      </c>
      <c r="F315" s="10" t="s">
        <v>54289</v>
      </c>
      <c r="G315" s="10" t="s">
        <v>7779</v>
      </c>
      <c r="H315" s="10" t="s">
        <v>54290</v>
      </c>
      <c r="I315" s="10" t="s">
        <v>7790</v>
      </c>
      <c r="J315" s="10" t="s">
        <v>54291</v>
      </c>
      <c r="K315" s="10" t="s">
        <v>7791</v>
      </c>
      <c r="L315" s="10" t="s">
        <v>54292</v>
      </c>
      <c r="M315" s="10" t="s">
        <v>7792</v>
      </c>
      <c r="N315" s="10" t="s">
        <v>54293</v>
      </c>
      <c r="O315" s="10" t="s">
        <v>7793</v>
      </c>
      <c r="P315" s="10" t="s">
        <v>54294</v>
      </c>
      <c r="Q315" s="10" t="s">
        <v>7794</v>
      </c>
      <c r="R315" s="10" t="s">
        <v>54295</v>
      </c>
      <c r="S315" s="10" t="s">
        <v>7795</v>
      </c>
      <c r="T315" s="10" t="s">
        <v>54296</v>
      </c>
      <c r="U315" s="10" t="s">
        <v>7782</v>
      </c>
      <c r="V315" s="10" t="s">
        <v>54297</v>
      </c>
      <c r="W315" s="10" t="s">
        <v>7784</v>
      </c>
      <c r="X315" s="10" t="s">
        <v>54298</v>
      </c>
      <c r="Y315" s="10" t="s">
        <v>7785</v>
      </c>
      <c r="Z315" s="10" t="s">
        <v>54299</v>
      </c>
      <c r="AA315" s="10" t="s">
        <v>7786</v>
      </c>
      <c r="AB315" s="10" t="s">
        <v>54300</v>
      </c>
      <c r="AC315" s="10" t="s">
        <v>54301</v>
      </c>
      <c r="AD315" s="10" t="s">
        <v>54302</v>
      </c>
      <c r="AE315" s="10" t="s">
        <v>54303</v>
      </c>
      <c r="AF315" s="10" t="s">
        <v>54304</v>
      </c>
    </row>
    <row r="316" spans="1:32">
      <c r="A316" s="10" t="s">
        <v>7665</v>
      </c>
      <c r="B316" s="10" t="s">
        <v>7655</v>
      </c>
      <c r="C316" s="10" t="s">
        <v>336</v>
      </c>
      <c r="D316" s="10" t="s">
        <v>7826</v>
      </c>
      <c r="E316" s="10" t="s">
        <v>7805</v>
      </c>
      <c r="F316" s="10" t="s">
        <v>54305</v>
      </c>
      <c r="G316" s="10" t="s">
        <v>7804</v>
      </c>
      <c r="H316" s="10" t="s">
        <v>54306</v>
      </c>
      <c r="I316" s="10" t="s">
        <v>7815</v>
      </c>
      <c r="J316" s="10" t="s">
        <v>54307</v>
      </c>
      <c r="K316" s="10" t="s">
        <v>7404</v>
      </c>
      <c r="L316" s="10" t="s">
        <v>54308</v>
      </c>
      <c r="M316" s="10" t="s">
        <v>7816</v>
      </c>
      <c r="N316" s="10" t="s">
        <v>54309</v>
      </c>
      <c r="O316" s="10" t="s">
        <v>7817</v>
      </c>
      <c r="P316" s="10" t="s">
        <v>54310</v>
      </c>
      <c r="Q316" s="10" t="s">
        <v>7818</v>
      </c>
      <c r="R316" s="10" t="s">
        <v>54311</v>
      </c>
      <c r="S316" s="10" t="s">
        <v>7819</v>
      </c>
      <c r="T316" s="10" t="s">
        <v>54312</v>
      </c>
      <c r="U316" s="10" t="s">
        <v>7807</v>
      </c>
      <c r="V316" s="10" t="s">
        <v>54313</v>
      </c>
      <c r="W316" s="10" t="s">
        <v>7809</v>
      </c>
      <c r="X316" s="10" t="s">
        <v>54314</v>
      </c>
      <c r="Y316" s="10" t="s">
        <v>7810</v>
      </c>
      <c r="Z316" s="10" t="s">
        <v>54315</v>
      </c>
      <c r="AA316" s="10" t="s">
        <v>7811</v>
      </c>
      <c r="AB316" s="10" t="s">
        <v>54316</v>
      </c>
      <c r="AC316" s="10" t="s">
        <v>54317</v>
      </c>
      <c r="AD316" s="10" t="s">
        <v>54318</v>
      </c>
      <c r="AE316" s="10" t="s">
        <v>54319</v>
      </c>
      <c r="AF316" s="10" t="s">
        <v>54320</v>
      </c>
    </row>
    <row r="317" spans="1:32">
      <c r="A317" s="10" t="s">
        <v>7665</v>
      </c>
      <c r="B317" s="10" t="s">
        <v>7655</v>
      </c>
      <c r="C317" s="10" t="s">
        <v>362</v>
      </c>
      <c r="D317" s="10" t="s">
        <v>7850</v>
      </c>
      <c r="E317" s="10" t="s">
        <v>7829</v>
      </c>
      <c r="F317" s="10" t="s">
        <v>54321</v>
      </c>
      <c r="G317" s="10" t="s">
        <v>7828</v>
      </c>
      <c r="H317" s="10" t="s">
        <v>54322</v>
      </c>
      <c r="I317" s="10" t="s">
        <v>7839</v>
      </c>
      <c r="J317" s="10" t="s">
        <v>54323</v>
      </c>
      <c r="K317" s="10" t="s">
        <v>791</v>
      </c>
      <c r="L317" s="10" t="s">
        <v>54324</v>
      </c>
      <c r="M317" s="10" t="s">
        <v>7840</v>
      </c>
      <c r="N317" s="10" t="s">
        <v>54325</v>
      </c>
      <c r="O317" s="10" t="s">
        <v>7841</v>
      </c>
      <c r="P317" s="10" t="s">
        <v>54326</v>
      </c>
      <c r="Q317" s="10" t="s">
        <v>7842</v>
      </c>
      <c r="R317" s="10" t="s">
        <v>54327</v>
      </c>
      <c r="S317" s="10" t="s">
        <v>7843</v>
      </c>
      <c r="T317" s="10" t="s">
        <v>54328</v>
      </c>
      <c r="U317" s="10" t="s">
        <v>7831</v>
      </c>
      <c r="V317" s="10" t="s">
        <v>54329</v>
      </c>
      <c r="W317" s="10" t="s">
        <v>7833</v>
      </c>
      <c r="X317" s="10" t="s">
        <v>54330</v>
      </c>
      <c r="Y317" s="10" t="s">
        <v>7834</v>
      </c>
      <c r="Z317" s="10" t="s">
        <v>54331</v>
      </c>
      <c r="AA317" s="10" t="s">
        <v>7835</v>
      </c>
      <c r="AB317" s="10" t="s">
        <v>54332</v>
      </c>
      <c r="AC317" s="10" t="s">
        <v>54333</v>
      </c>
      <c r="AD317" s="10" t="s">
        <v>54334</v>
      </c>
      <c r="AE317" s="10" t="s">
        <v>54335</v>
      </c>
      <c r="AF317" s="10" t="s">
        <v>54336</v>
      </c>
    </row>
    <row r="318" spans="1:32">
      <c r="A318" s="10" t="s">
        <v>7665</v>
      </c>
      <c r="B318" s="10" t="s">
        <v>7655</v>
      </c>
      <c r="C318" s="10" t="s">
        <v>388</v>
      </c>
      <c r="D318" s="10" t="s">
        <v>7873</v>
      </c>
      <c r="E318" s="10" t="s">
        <v>7853</v>
      </c>
      <c r="F318" s="10" t="s">
        <v>54337</v>
      </c>
      <c r="G318" s="10" t="s">
        <v>7852</v>
      </c>
      <c r="H318" s="10" t="s">
        <v>54338</v>
      </c>
      <c r="I318" s="10" t="s">
        <v>7863</v>
      </c>
      <c r="J318" s="10" t="s">
        <v>54339</v>
      </c>
      <c r="K318" s="10" t="s">
        <v>2294</v>
      </c>
      <c r="L318" s="10" t="s">
        <v>54340</v>
      </c>
      <c r="M318" s="10" t="s">
        <v>7840</v>
      </c>
      <c r="N318" s="10" t="s">
        <v>54341</v>
      </c>
      <c r="O318" s="10" t="s">
        <v>7864</v>
      </c>
      <c r="P318" s="10" t="s">
        <v>54342</v>
      </c>
      <c r="Q318" s="10" t="s">
        <v>7865</v>
      </c>
      <c r="R318" s="10" t="s">
        <v>54343</v>
      </c>
      <c r="S318" s="10" t="s">
        <v>7866</v>
      </c>
      <c r="T318" s="10" t="s">
        <v>54344</v>
      </c>
      <c r="U318" s="10" t="s">
        <v>7855</v>
      </c>
      <c r="V318" s="10" t="s">
        <v>54345</v>
      </c>
      <c r="W318" s="10" t="s">
        <v>7857</v>
      </c>
      <c r="X318" s="10" t="s">
        <v>54346</v>
      </c>
      <c r="Y318" s="10" t="s">
        <v>7858</v>
      </c>
      <c r="Z318" s="10" t="s">
        <v>54347</v>
      </c>
      <c r="AA318" s="10" t="s">
        <v>7859</v>
      </c>
      <c r="AB318" s="10" t="s">
        <v>54348</v>
      </c>
      <c r="AC318" s="10" t="s">
        <v>54349</v>
      </c>
      <c r="AD318" s="10" t="s">
        <v>54350</v>
      </c>
      <c r="AE318" s="10" t="s">
        <v>54351</v>
      </c>
      <c r="AF318" s="10" t="s">
        <v>54352</v>
      </c>
    </row>
    <row r="319" spans="1:32">
      <c r="A319" s="10" t="s">
        <v>7665</v>
      </c>
      <c r="B319" s="10" t="s">
        <v>7655</v>
      </c>
      <c r="C319" s="10" t="s">
        <v>853</v>
      </c>
      <c r="D319" s="10" t="s">
        <v>7897</v>
      </c>
      <c r="E319" s="10" t="s">
        <v>7876</v>
      </c>
      <c r="F319" s="10" t="s">
        <v>54353</v>
      </c>
      <c r="G319" s="10" t="s">
        <v>7875</v>
      </c>
      <c r="H319" s="10" t="s">
        <v>54354</v>
      </c>
      <c r="I319" s="10" t="s">
        <v>7886</v>
      </c>
      <c r="J319" s="10" t="s">
        <v>54355</v>
      </c>
      <c r="K319" s="10" t="s">
        <v>765</v>
      </c>
      <c r="L319" s="10" t="s">
        <v>54356</v>
      </c>
      <c r="M319" s="10" t="s">
        <v>7887</v>
      </c>
      <c r="N319" s="10" t="s">
        <v>54357</v>
      </c>
      <c r="O319" s="10" t="s">
        <v>7888</v>
      </c>
      <c r="P319" s="10" t="s">
        <v>54358</v>
      </c>
      <c r="Q319" s="10" t="s">
        <v>7889</v>
      </c>
      <c r="R319" s="10" t="s">
        <v>54359</v>
      </c>
      <c r="S319" s="10" t="s">
        <v>7890</v>
      </c>
      <c r="T319" s="10" t="s">
        <v>54360</v>
      </c>
      <c r="U319" s="10" t="s">
        <v>7878</v>
      </c>
      <c r="V319" s="10" t="s">
        <v>54361</v>
      </c>
      <c r="W319" s="10" t="s">
        <v>7880</v>
      </c>
      <c r="X319" s="10" t="s">
        <v>54362</v>
      </c>
      <c r="Y319" s="10" t="s">
        <v>7881</v>
      </c>
      <c r="Z319" s="10" t="s">
        <v>54363</v>
      </c>
      <c r="AA319" s="10" t="s">
        <v>7882</v>
      </c>
      <c r="AB319" s="10" t="s">
        <v>54364</v>
      </c>
      <c r="AC319" s="10" t="s">
        <v>54365</v>
      </c>
      <c r="AD319" s="10" t="s">
        <v>54366</v>
      </c>
      <c r="AE319" s="10" t="s">
        <v>54367</v>
      </c>
      <c r="AF319" s="10" t="s">
        <v>54368</v>
      </c>
    </row>
    <row r="320" spans="1:32">
      <c r="A320" s="10" t="s">
        <v>7665</v>
      </c>
      <c r="B320" s="10" t="s">
        <v>7655</v>
      </c>
      <c r="C320" s="10" t="s">
        <v>413</v>
      </c>
      <c r="D320" s="10" t="s">
        <v>7920</v>
      </c>
      <c r="E320" s="10" t="s">
        <v>7900</v>
      </c>
      <c r="F320" s="10" t="s">
        <v>54369</v>
      </c>
      <c r="G320" s="10" t="s">
        <v>7899</v>
      </c>
      <c r="H320" s="10" t="s">
        <v>54370</v>
      </c>
      <c r="I320" s="10" t="s">
        <v>7910</v>
      </c>
      <c r="J320" s="10" t="s">
        <v>54371</v>
      </c>
      <c r="K320" s="10" t="s">
        <v>2360</v>
      </c>
      <c r="L320" s="10" t="s">
        <v>54372</v>
      </c>
      <c r="M320" s="10" t="s">
        <v>5333</v>
      </c>
      <c r="N320" s="10" t="s">
        <v>54373</v>
      </c>
      <c r="O320" s="10" t="s">
        <v>7911</v>
      </c>
      <c r="P320" s="10" t="s">
        <v>54374</v>
      </c>
      <c r="Q320" s="10" t="s">
        <v>7912</v>
      </c>
      <c r="R320" s="10" t="s">
        <v>54375</v>
      </c>
      <c r="S320" s="10" t="s">
        <v>7913</v>
      </c>
      <c r="T320" s="10" t="s">
        <v>54376</v>
      </c>
      <c r="U320" s="10" t="s">
        <v>7902</v>
      </c>
      <c r="V320" s="10" t="s">
        <v>54377</v>
      </c>
      <c r="W320" s="10" t="s">
        <v>7904</v>
      </c>
      <c r="X320" s="10" t="s">
        <v>54378</v>
      </c>
      <c r="Y320" s="10" t="s">
        <v>7905</v>
      </c>
      <c r="Z320" s="10" t="s">
        <v>54379</v>
      </c>
      <c r="AA320" s="10" t="s">
        <v>7906</v>
      </c>
      <c r="AB320" s="10" t="s">
        <v>54380</v>
      </c>
      <c r="AC320" s="10" t="s">
        <v>54381</v>
      </c>
      <c r="AD320" s="10" t="s">
        <v>54382</v>
      </c>
      <c r="AE320" s="10" t="s">
        <v>54383</v>
      </c>
      <c r="AF320" s="10" t="s">
        <v>54384</v>
      </c>
    </row>
    <row r="321" spans="1:32">
      <c r="A321" s="10" t="s">
        <v>7931</v>
      </c>
      <c r="B321" s="10" t="s">
        <v>7921</v>
      </c>
      <c r="C321" s="10" t="s">
        <v>905</v>
      </c>
      <c r="D321" s="10" t="s">
        <v>7947</v>
      </c>
      <c r="E321" s="10" t="s">
        <v>7924</v>
      </c>
      <c r="F321" s="10" t="s">
        <v>54385</v>
      </c>
      <c r="G321" s="10" t="s">
        <v>7923</v>
      </c>
      <c r="H321" s="10" t="s">
        <v>54386</v>
      </c>
      <c r="I321" s="10" t="s">
        <v>7935</v>
      </c>
      <c r="J321" s="10" t="s">
        <v>54387</v>
      </c>
      <c r="K321" s="10" t="s">
        <v>7936</v>
      </c>
      <c r="L321" s="10" t="s">
        <v>54388</v>
      </c>
      <c r="M321" s="10" t="s">
        <v>7937</v>
      </c>
      <c r="N321" s="10" t="s">
        <v>54389</v>
      </c>
      <c r="O321" s="10" t="s">
        <v>7938</v>
      </c>
      <c r="P321" s="10" t="s">
        <v>54390</v>
      </c>
      <c r="Q321" s="10" t="s">
        <v>7939</v>
      </c>
      <c r="R321" s="10" t="s">
        <v>54391</v>
      </c>
      <c r="S321" s="10" t="s">
        <v>7940</v>
      </c>
      <c r="T321" s="10" t="s">
        <v>54392</v>
      </c>
      <c r="U321" s="10" t="s">
        <v>7926</v>
      </c>
      <c r="V321" s="10" t="s">
        <v>54393</v>
      </c>
      <c r="W321" s="10" t="s">
        <v>7928</v>
      </c>
      <c r="X321" s="10" t="s">
        <v>54394</v>
      </c>
      <c r="Y321" s="10" t="s">
        <v>7929</v>
      </c>
      <c r="Z321" s="10" t="s">
        <v>54395</v>
      </c>
      <c r="AA321" s="10" t="s">
        <v>7930</v>
      </c>
      <c r="AB321" s="10" t="s">
        <v>54396</v>
      </c>
      <c r="AC321" s="10" t="s">
        <v>54397</v>
      </c>
      <c r="AD321" s="10" t="s">
        <v>54398</v>
      </c>
      <c r="AE321" s="10" t="s">
        <v>54399</v>
      </c>
      <c r="AF321" s="10" t="s">
        <v>54400</v>
      </c>
    </row>
    <row r="322" spans="1:32">
      <c r="A322" s="10" t="s">
        <v>7931</v>
      </c>
      <c r="B322" s="10" t="s">
        <v>7921</v>
      </c>
      <c r="C322" s="10" t="s">
        <v>544</v>
      </c>
      <c r="D322" s="10" t="s">
        <v>7972</v>
      </c>
      <c r="E322" s="10" t="s">
        <v>7951</v>
      </c>
      <c r="F322" s="10" t="s">
        <v>54401</v>
      </c>
      <c r="G322" s="10" t="s">
        <v>7950</v>
      </c>
      <c r="H322" s="10" t="s">
        <v>54402</v>
      </c>
      <c r="I322" s="10" t="s">
        <v>7961</v>
      </c>
      <c r="J322" s="10" t="s">
        <v>54403</v>
      </c>
      <c r="K322" s="10" t="s">
        <v>3739</v>
      </c>
      <c r="L322" s="10" t="s">
        <v>54404</v>
      </c>
      <c r="M322" s="10" t="s">
        <v>7962</v>
      </c>
      <c r="N322" s="10" t="s">
        <v>54405</v>
      </c>
      <c r="O322" s="10" t="s">
        <v>7963</v>
      </c>
      <c r="P322" s="10" t="s">
        <v>54406</v>
      </c>
      <c r="Q322" s="10" t="s">
        <v>7964</v>
      </c>
      <c r="R322" s="10" t="s">
        <v>54407</v>
      </c>
      <c r="S322" s="10" t="s">
        <v>7965</v>
      </c>
      <c r="T322" s="10" t="s">
        <v>54408</v>
      </c>
      <c r="U322" s="10" t="s">
        <v>7953</v>
      </c>
      <c r="V322" s="10" t="s">
        <v>54409</v>
      </c>
      <c r="W322" s="10" t="s">
        <v>7955</v>
      </c>
      <c r="X322" s="10" t="s">
        <v>54410</v>
      </c>
      <c r="Y322" s="10" t="s">
        <v>7956</v>
      </c>
      <c r="Z322" s="10" t="s">
        <v>54411</v>
      </c>
      <c r="AA322" s="10" t="s">
        <v>7957</v>
      </c>
      <c r="AB322" s="10" t="s">
        <v>54412</v>
      </c>
      <c r="AC322" s="10" t="s">
        <v>54413</v>
      </c>
      <c r="AD322" s="10" t="s">
        <v>54414</v>
      </c>
      <c r="AE322" s="10" t="s">
        <v>54415</v>
      </c>
      <c r="AF322" s="10" t="s">
        <v>54416</v>
      </c>
    </row>
    <row r="323" spans="1:32">
      <c r="A323" s="10" t="s">
        <v>7931</v>
      </c>
      <c r="B323" s="10" t="s">
        <v>7921</v>
      </c>
      <c r="C323" s="10" t="s">
        <v>97</v>
      </c>
      <c r="D323" s="10" t="s">
        <v>7997</v>
      </c>
      <c r="E323" s="10" t="s">
        <v>7975</v>
      </c>
      <c r="F323" s="10" t="s">
        <v>54417</v>
      </c>
      <c r="G323" s="10" t="s">
        <v>7974</v>
      </c>
      <c r="H323" s="10" t="s">
        <v>54418</v>
      </c>
      <c r="I323" s="10" t="s">
        <v>7985</v>
      </c>
      <c r="J323" s="10" t="s">
        <v>54419</v>
      </c>
      <c r="K323" s="10" t="s">
        <v>7993</v>
      </c>
      <c r="L323" s="10" t="s">
        <v>54420</v>
      </c>
      <c r="M323" s="10" t="s">
        <v>7986</v>
      </c>
      <c r="N323" s="10" t="s">
        <v>54421</v>
      </c>
      <c r="O323" s="10" t="s">
        <v>7987</v>
      </c>
      <c r="P323" s="10" t="s">
        <v>54422</v>
      </c>
      <c r="Q323" s="10" t="s">
        <v>7988</v>
      </c>
      <c r="R323" s="10" t="s">
        <v>54423</v>
      </c>
      <c r="S323" s="10" t="s">
        <v>7989</v>
      </c>
      <c r="T323" s="10" t="s">
        <v>54424</v>
      </c>
      <c r="U323" s="10" t="s">
        <v>7977</v>
      </c>
      <c r="V323" s="10" t="s">
        <v>54425</v>
      </c>
      <c r="W323" s="10" t="s">
        <v>7979</v>
      </c>
      <c r="X323" s="10" t="s">
        <v>54426</v>
      </c>
      <c r="Y323" s="10" t="s">
        <v>7980</v>
      </c>
      <c r="Z323" s="10" t="s">
        <v>54427</v>
      </c>
      <c r="AA323" s="10" t="s">
        <v>7981</v>
      </c>
      <c r="AB323" s="10" t="s">
        <v>54428</v>
      </c>
      <c r="AC323" s="10" t="s">
        <v>54429</v>
      </c>
      <c r="AD323" s="10" t="s">
        <v>54430</v>
      </c>
      <c r="AE323" s="10" t="s">
        <v>54431</v>
      </c>
      <c r="AF323" s="10" t="s">
        <v>54432</v>
      </c>
    </row>
    <row r="324" spans="1:32">
      <c r="A324" s="10" t="s">
        <v>7931</v>
      </c>
      <c r="B324" s="10" t="s">
        <v>7921</v>
      </c>
      <c r="C324" s="10" t="s">
        <v>130</v>
      </c>
      <c r="D324" s="10" t="s">
        <v>8022</v>
      </c>
      <c r="E324" s="10" t="s">
        <v>8000</v>
      </c>
      <c r="F324" s="10" t="s">
        <v>54433</v>
      </c>
      <c r="G324" s="10" t="s">
        <v>7999</v>
      </c>
      <c r="H324" s="10" t="s">
        <v>54434</v>
      </c>
      <c r="I324" s="10" t="s">
        <v>8010</v>
      </c>
      <c r="J324" s="10" t="s">
        <v>54435</v>
      </c>
      <c r="K324" s="10" t="s">
        <v>8011</v>
      </c>
      <c r="L324" s="10" t="s">
        <v>54436</v>
      </c>
      <c r="M324" s="10" t="s">
        <v>8012</v>
      </c>
      <c r="N324" s="10" t="s">
        <v>54437</v>
      </c>
      <c r="O324" s="10" t="s">
        <v>8013</v>
      </c>
      <c r="P324" s="10" t="s">
        <v>54438</v>
      </c>
      <c r="Q324" s="10" t="s">
        <v>8014</v>
      </c>
      <c r="R324" s="10" t="s">
        <v>54439</v>
      </c>
      <c r="S324" s="10" t="s">
        <v>8015</v>
      </c>
      <c r="T324" s="10" t="s">
        <v>54440</v>
      </c>
      <c r="U324" s="10" t="s">
        <v>8002</v>
      </c>
      <c r="V324" s="10" t="s">
        <v>54441</v>
      </c>
      <c r="W324" s="10" t="s">
        <v>8004</v>
      </c>
      <c r="X324" s="10" t="s">
        <v>54442</v>
      </c>
      <c r="Y324" s="10" t="s">
        <v>8005</v>
      </c>
      <c r="Z324" s="10" t="s">
        <v>54443</v>
      </c>
      <c r="AA324" s="10" t="s">
        <v>8006</v>
      </c>
      <c r="AB324" s="10" t="s">
        <v>54444</v>
      </c>
      <c r="AC324" s="10" t="s">
        <v>54445</v>
      </c>
      <c r="AD324" s="10" t="s">
        <v>54446</v>
      </c>
      <c r="AE324" s="10" t="s">
        <v>54447</v>
      </c>
      <c r="AF324" s="10" t="s">
        <v>54448</v>
      </c>
    </row>
    <row r="325" spans="1:32">
      <c r="A325" s="10" t="s">
        <v>7931</v>
      </c>
      <c r="B325" s="10" t="s">
        <v>7921</v>
      </c>
      <c r="C325" s="10" t="s">
        <v>156</v>
      </c>
      <c r="D325" s="10" t="s">
        <v>8046</v>
      </c>
      <c r="E325" s="10" t="s">
        <v>8025</v>
      </c>
      <c r="F325" s="10" t="s">
        <v>54449</v>
      </c>
      <c r="G325" s="10" t="s">
        <v>8024</v>
      </c>
      <c r="H325" s="10" t="s">
        <v>54450</v>
      </c>
      <c r="I325" s="10" t="s">
        <v>8035</v>
      </c>
      <c r="J325" s="10" t="s">
        <v>54451</v>
      </c>
      <c r="K325" s="10" t="s">
        <v>8042</v>
      </c>
      <c r="L325" s="10" t="s">
        <v>54452</v>
      </c>
      <c r="M325" s="10" t="s">
        <v>6663</v>
      </c>
      <c r="N325" s="10" t="s">
        <v>54453</v>
      </c>
      <c r="O325" s="10" t="s">
        <v>8036</v>
      </c>
      <c r="P325" s="10" t="s">
        <v>54454</v>
      </c>
      <c r="Q325" s="10" t="s">
        <v>8037</v>
      </c>
      <c r="R325" s="10" t="s">
        <v>54455</v>
      </c>
      <c r="S325" s="10" t="s">
        <v>8038</v>
      </c>
      <c r="T325" s="10" t="s">
        <v>54456</v>
      </c>
      <c r="U325" s="10" t="s">
        <v>8027</v>
      </c>
      <c r="V325" s="10" t="s">
        <v>54457</v>
      </c>
      <c r="W325" s="10" t="s">
        <v>8029</v>
      </c>
      <c r="X325" s="10" t="s">
        <v>54458</v>
      </c>
      <c r="Y325" s="10" t="s">
        <v>8030</v>
      </c>
      <c r="Z325" s="10" t="s">
        <v>54459</v>
      </c>
      <c r="AA325" s="10" t="s">
        <v>8031</v>
      </c>
      <c r="AB325" s="10" t="s">
        <v>54460</v>
      </c>
      <c r="AC325" s="10" t="s">
        <v>54461</v>
      </c>
      <c r="AD325" s="10" t="s">
        <v>54462</v>
      </c>
      <c r="AE325" s="10" t="s">
        <v>54463</v>
      </c>
      <c r="AF325" s="10" t="s">
        <v>54464</v>
      </c>
    </row>
    <row r="326" spans="1:32">
      <c r="A326" s="10" t="s">
        <v>7931</v>
      </c>
      <c r="B326" s="10" t="s">
        <v>7921</v>
      </c>
      <c r="C326" s="10" t="s">
        <v>182</v>
      </c>
      <c r="D326" s="10" t="s">
        <v>8071</v>
      </c>
      <c r="E326" s="10" t="s">
        <v>8049</v>
      </c>
      <c r="F326" s="10" t="s">
        <v>54465</v>
      </c>
      <c r="G326" s="10" t="s">
        <v>8048</v>
      </c>
      <c r="H326" s="10" t="s">
        <v>54466</v>
      </c>
      <c r="I326" s="10" t="s">
        <v>8059</v>
      </c>
      <c r="J326" s="10" t="s">
        <v>54467</v>
      </c>
      <c r="K326" s="10" t="s">
        <v>8060</v>
      </c>
      <c r="L326" s="10" t="s">
        <v>54468</v>
      </c>
      <c r="M326" s="10" t="s">
        <v>8061</v>
      </c>
      <c r="N326" s="10" t="s">
        <v>54469</v>
      </c>
      <c r="O326" s="10" t="s">
        <v>8062</v>
      </c>
      <c r="P326" s="10" t="s">
        <v>54470</v>
      </c>
      <c r="Q326" s="10" t="s">
        <v>8063</v>
      </c>
      <c r="R326" s="10" t="s">
        <v>54471</v>
      </c>
      <c r="S326" s="10" t="s">
        <v>8064</v>
      </c>
      <c r="T326" s="10" t="s">
        <v>54472</v>
      </c>
      <c r="U326" s="10" t="s">
        <v>8051</v>
      </c>
      <c r="V326" s="10" t="s">
        <v>54473</v>
      </c>
      <c r="W326" s="10" t="s">
        <v>8053</v>
      </c>
      <c r="X326" s="10" t="s">
        <v>54474</v>
      </c>
      <c r="Y326" s="10" t="s">
        <v>8054</v>
      </c>
      <c r="Z326" s="10" t="s">
        <v>54475</v>
      </c>
      <c r="AA326" s="10" t="s">
        <v>8055</v>
      </c>
      <c r="AB326" s="10" t="s">
        <v>54476</v>
      </c>
      <c r="AC326" s="10" t="s">
        <v>54477</v>
      </c>
      <c r="AD326" s="10" t="s">
        <v>54478</v>
      </c>
      <c r="AE326" s="10" t="s">
        <v>54479</v>
      </c>
      <c r="AF326" s="10" t="s">
        <v>54480</v>
      </c>
    </row>
    <row r="327" spans="1:32">
      <c r="A327" s="10" t="s">
        <v>7931</v>
      </c>
      <c r="B327" s="10" t="s">
        <v>7921</v>
      </c>
      <c r="C327" s="10" t="s">
        <v>208</v>
      </c>
      <c r="D327" s="10" t="s">
        <v>8095</v>
      </c>
      <c r="E327" s="10" t="s">
        <v>8074</v>
      </c>
      <c r="F327" s="10" t="s">
        <v>54481</v>
      </c>
      <c r="G327" s="10" t="s">
        <v>8073</v>
      </c>
      <c r="H327" s="10" t="s">
        <v>54482</v>
      </c>
      <c r="I327" s="10" t="s">
        <v>8084</v>
      </c>
      <c r="J327" s="10" t="s">
        <v>54483</v>
      </c>
      <c r="K327" s="10" t="s">
        <v>8091</v>
      </c>
      <c r="L327" s="10" t="s">
        <v>54484</v>
      </c>
      <c r="M327" s="10" t="s">
        <v>3765</v>
      </c>
      <c r="N327" s="10" t="s">
        <v>54485</v>
      </c>
      <c r="O327" s="10" t="s">
        <v>8085</v>
      </c>
      <c r="P327" s="10" t="s">
        <v>54486</v>
      </c>
      <c r="Q327" s="10" t="s">
        <v>8086</v>
      </c>
      <c r="R327" s="10" t="s">
        <v>54487</v>
      </c>
      <c r="S327" s="10" t="s">
        <v>8087</v>
      </c>
      <c r="T327" s="10" t="s">
        <v>54488</v>
      </c>
      <c r="U327" s="10" t="s">
        <v>8076</v>
      </c>
      <c r="V327" s="10" t="s">
        <v>54489</v>
      </c>
      <c r="W327" s="10" t="s">
        <v>8078</v>
      </c>
      <c r="X327" s="10" t="s">
        <v>54490</v>
      </c>
      <c r="Y327" s="10" t="s">
        <v>8079</v>
      </c>
      <c r="Z327" s="10" t="s">
        <v>54491</v>
      </c>
      <c r="AA327" s="10" t="s">
        <v>8080</v>
      </c>
      <c r="AB327" s="10" t="s">
        <v>54492</v>
      </c>
      <c r="AC327" s="10" t="s">
        <v>54493</v>
      </c>
      <c r="AD327" s="10" t="s">
        <v>54494</v>
      </c>
      <c r="AE327" s="10" t="s">
        <v>54495</v>
      </c>
      <c r="AF327" s="10" t="s">
        <v>54496</v>
      </c>
    </row>
    <row r="328" spans="1:32">
      <c r="A328" s="10" t="s">
        <v>7931</v>
      </c>
      <c r="B328" s="10" t="s">
        <v>7921</v>
      </c>
      <c r="C328" s="10" t="s">
        <v>234</v>
      </c>
      <c r="D328" s="10" t="s">
        <v>8120</v>
      </c>
      <c r="E328" s="10" t="s">
        <v>8098</v>
      </c>
      <c r="F328" s="10" t="s">
        <v>54497</v>
      </c>
      <c r="G328" s="10" t="s">
        <v>8097</v>
      </c>
      <c r="H328" s="10" t="s">
        <v>54498</v>
      </c>
      <c r="I328" s="10" t="s">
        <v>8108</v>
      </c>
      <c r="J328" s="10" t="s">
        <v>54499</v>
      </c>
      <c r="K328" s="10" t="s">
        <v>8109</v>
      </c>
      <c r="L328" s="10" t="s">
        <v>54500</v>
      </c>
      <c r="M328" s="10" t="s">
        <v>8110</v>
      </c>
      <c r="N328" s="10" t="s">
        <v>54501</v>
      </c>
      <c r="O328" s="10" t="s">
        <v>8111</v>
      </c>
      <c r="P328" s="10" t="s">
        <v>54502</v>
      </c>
      <c r="Q328" s="10" t="s">
        <v>8112</v>
      </c>
      <c r="R328" s="10" t="s">
        <v>54503</v>
      </c>
      <c r="S328" s="10" t="s">
        <v>8113</v>
      </c>
      <c r="T328" s="10" t="s">
        <v>54504</v>
      </c>
      <c r="U328" s="10" t="s">
        <v>8100</v>
      </c>
      <c r="V328" s="10" t="s">
        <v>54505</v>
      </c>
      <c r="W328" s="10" t="s">
        <v>8102</v>
      </c>
      <c r="X328" s="10" t="s">
        <v>54506</v>
      </c>
      <c r="Y328" s="10" t="s">
        <v>8103</v>
      </c>
      <c r="Z328" s="10" t="s">
        <v>54507</v>
      </c>
      <c r="AA328" s="10" t="s">
        <v>8104</v>
      </c>
      <c r="AB328" s="10" t="s">
        <v>54508</v>
      </c>
      <c r="AC328" s="10" t="s">
        <v>54509</v>
      </c>
      <c r="AD328" s="10" t="s">
        <v>54510</v>
      </c>
      <c r="AE328" s="10" t="s">
        <v>54511</v>
      </c>
      <c r="AF328" s="10" t="s">
        <v>54512</v>
      </c>
    </row>
    <row r="329" spans="1:32">
      <c r="A329" s="10" t="s">
        <v>7931</v>
      </c>
      <c r="B329" s="10" t="s">
        <v>7921</v>
      </c>
      <c r="C329" s="10" t="s">
        <v>259</v>
      </c>
      <c r="D329" s="10" t="s">
        <v>8144</v>
      </c>
      <c r="E329" s="10" t="s">
        <v>8123</v>
      </c>
      <c r="F329" s="10" t="s">
        <v>54513</v>
      </c>
      <c r="G329" s="10" t="s">
        <v>8122</v>
      </c>
      <c r="H329" s="10" t="s">
        <v>54514</v>
      </c>
      <c r="I329" s="10" t="s">
        <v>8133</v>
      </c>
      <c r="J329" s="10" t="s">
        <v>54515</v>
      </c>
      <c r="K329" s="10" t="s">
        <v>8140</v>
      </c>
      <c r="L329" s="10" t="s">
        <v>54516</v>
      </c>
      <c r="M329" s="10" t="s">
        <v>1559</v>
      </c>
      <c r="N329" s="10" t="s">
        <v>54517</v>
      </c>
      <c r="O329" s="10" t="s">
        <v>8134</v>
      </c>
      <c r="P329" s="10" t="s">
        <v>54518</v>
      </c>
      <c r="Q329" s="10" t="s">
        <v>8135</v>
      </c>
      <c r="R329" s="10" t="s">
        <v>54519</v>
      </c>
      <c r="S329" s="10" t="s">
        <v>8136</v>
      </c>
      <c r="T329" s="10" t="s">
        <v>54520</v>
      </c>
      <c r="U329" s="10" t="s">
        <v>8125</v>
      </c>
      <c r="V329" s="10" t="s">
        <v>54521</v>
      </c>
      <c r="W329" s="10" t="s">
        <v>8127</v>
      </c>
      <c r="X329" s="10" t="s">
        <v>54522</v>
      </c>
      <c r="Y329" s="10" t="s">
        <v>8128</v>
      </c>
      <c r="Z329" s="10" t="s">
        <v>54523</v>
      </c>
      <c r="AA329" s="10" t="s">
        <v>8129</v>
      </c>
      <c r="AB329" s="10" t="s">
        <v>54524</v>
      </c>
      <c r="AC329" s="10" t="s">
        <v>54525</v>
      </c>
      <c r="AD329" s="10" t="s">
        <v>54526</v>
      </c>
      <c r="AE329" s="10" t="s">
        <v>54527</v>
      </c>
      <c r="AF329" s="10" t="s">
        <v>54528</v>
      </c>
    </row>
    <row r="330" spans="1:32">
      <c r="A330" s="10" t="s">
        <v>7931</v>
      </c>
      <c r="B330" s="10" t="s">
        <v>7921</v>
      </c>
      <c r="C330" s="10" t="s">
        <v>284</v>
      </c>
      <c r="D330" s="10" t="s">
        <v>8169</v>
      </c>
      <c r="E330" s="10" t="s">
        <v>8147</v>
      </c>
      <c r="F330" s="10" t="s">
        <v>54529</v>
      </c>
      <c r="G330" s="10" t="s">
        <v>8146</v>
      </c>
      <c r="H330" s="10" t="s">
        <v>54530</v>
      </c>
      <c r="I330" s="10" t="s">
        <v>8157</v>
      </c>
      <c r="J330" s="10" t="s">
        <v>54531</v>
      </c>
      <c r="K330" s="10" t="s">
        <v>8158</v>
      </c>
      <c r="L330" s="10" t="s">
        <v>54532</v>
      </c>
      <c r="M330" s="10" t="s">
        <v>8159</v>
      </c>
      <c r="N330" s="10" t="s">
        <v>54533</v>
      </c>
      <c r="O330" s="10" t="s">
        <v>8160</v>
      </c>
      <c r="P330" s="10" t="s">
        <v>54534</v>
      </c>
      <c r="Q330" s="10" t="s">
        <v>8161</v>
      </c>
      <c r="R330" s="10" t="s">
        <v>54535</v>
      </c>
      <c r="S330" s="10" t="s">
        <v>8162</v>
      </c>
      <c r="T330" s="10" t="s">
        <v>54536</v>
      </c>
      <c r="U330" s="10" t="s">
        <v>8149</v>
      </c>
      <c r="V330" s="10" t="s">
        <v>54537</v>
      </c>
      <c r="W330" s="10" t="s">
        <v>8151</v>
      </c>
      <c r="X330" s="10" t="s">
        <v>54538</v>
      </c>
      <c r="Y330" s="10" t="s">
        <v>8152</v>
      </c>
      <c r="Z330" s="10" t="s">
        <v>54539</v>
      </c>
      <c r="AA330" s="10" t="s">
        <v>8153</v>
      </c>
      <c r="AB330" s="10" t="s">
        <v>54540</v>
      </c>
      <c r="AC330" s="10" t="s">
        <v>54541</v>
      </c>
      <c r="AD330" s="10" t="s">
        <v>54542</v>
      </c>
      <c r="AE330" s="10" t="s">
        <v>54543</v>
      </c>
      <c r="AF330" s="10" t="s">
        <v>54544</v>
      </c>
    </row>
    <row r="331" spans="1:32">
      <c r="A331" s="10" t="s">
        <v>7931</v>
      </c>
      <c r="B331" s="10" t="s">
        <v>7921</v>
      </c>
      <c r="C331" s="10" t="s">
        <v>310</v>
      </c>
      <c r="D331" s="10" t="s">
        <v>8193</v>
      </c>
      <c r="E331" s="10" t="s">
        <v>8172</v>
      </c>
      <c r="F331" s="10" t="s">
        <v>54545</v>
      </c>
      <c r="G331" s="10" t="s">
        <v>8171</v>
      </c>
      <c r="H331" s="10" t="s">
        <v>54546</v>
      </c>
      <c r="I331" s="10" t="s">
        <v>8182</v>
      </c>
      <c r="J331" s="10" t="s">
        <v>54547</v>
      </c>
      <c r="K331" s="10" t="s">
        <v>8158</v>
      </c>
      <c r="L331" s="10" t="s">
        <v>54548</v>
      </c>
      <c r="M331" s="10" t="s">
        <v>8183</v>
      </c>
      <c r="N331" s="10" t="s">
        <v>54549</v>
      </c>
      <c r="O331" s="10" t="s">
        <v>8184</v>
      </c>
      <c r="P331" s="10" t="s">
        <v>54550</v>
      </c>
      <c r="Q331" s="10" t="s">
        <v>8185</v>
      </c>
      <c r="R331" s="10" t="s">
        <v>54551</v>
      </c>
      <c r="S331" s="10" t="s">
        <v>8186</v>
      </c>
      <c r="T331" s="10" t="s">
        <v>54552</v>
      </c>
      <c r="U331" s="10" t="s">
        <v>8174</v>
      </c>
      <c r="V331" s="10" t="s">
        <v>54553</v>
      </c>
      <c r="W331" s="10" t="s">
        <v>8176</v>
      </c>
      <c r="X331" s="10" t="s">
        <v>54554</v>
      </c>
      <c r="Y331" s="10" t="s">
        <v>8177</v>
      </c>
      <c r="Z331" s="10" t="s">
        <v>54555</v>
      </c>
      <c r="AA331" s="10" t="s">
        <v>8178</v>
      </c>
      <c r="AB331" s="10" t="s">
        <v>54556</v>
      </c>
      <c r="AC331" s="10" t="s">
        <v>54557</v>
      </c>
      <c r="AD331" s="10" t="s">
        <v>54558</v>
      </c>
      <c r="AE331" s="10" t="s">
        <v>54559</v>
      </c>
      <c r="AF331" s="10" t="s">
        <v>54560</v>
      </c>
    </row>
    <row r="332" spans="1:32">
      <c r="A332" s="10" t="s">
        <v>7931</v>
      </c>
      <c r="B332" s="10" t="s">
        <v>7921</v>
      </c>
      <c r="C332" s="10" t="s">
        <v>336</v>
      </c>
      <c r="D332" s="10" t="s">
        <v>8216</v>
      </c>
      <c r="E332" s="10" t="s">
        <v>8196</v>
      </c>
      <c r="F332" s="10" t="s">
        <v>54561</v>
      </c>
      <c r="G332" s="10" t="s">
        <v>8195</v>
      </c>
      <c r="H332" s="10" t="s">
        <v>54562</v>
      </c>
      <c r="I332" s="10" t="s">
        <v>8205</v>
      </c>
      <c r="J332" s="10" t="s">
        <v>54563</v>
      </c>
      <c r="K332" s="10" t="s">
        <v>8158</v>
      </c>
      <c r="L332" s="10" t="s">
        <v>54564</v>
      </c>
      <c r="M332" s="10" t="s">
        <v>8206</v>
      </c>
      <c r="N332" s="10" t="s">
        <v>54565</v>
      </c>
      <c r="O332" s="10" t="s">
        <v>8207</v>
      </c>
      <c r="P332" s="10" t="s">
        <v>54566</v>
      </c>
      <c r="Q332" s="10" t="s">
        <v>8208</v>
      </c>
      <c r="R332" s="10" t="s">
        <v>54567</v>
      </c>
      <c r="S332" s="10" t="s">
        <v>8209</v>
      </c>
      <c r="T332" s="10" t="s">
        <v>54568</v>
      </c>
      <c r="U332" s="10" t="s">
        <v>8197</v>
      </c>
      <c r="V332" s="10" t="s">
        <v>54569</v>
      </c>
      <c r="W332" s="10" t="s">
        <v>8199</v>
      </c>
      <c r="X332" s="10" t="s">
        <v>54570</v>
      </c>
      <c r="Y332" s="10" t="s">
        <v>8200</v>
      </c>
      <c r="Z332" s="10" t="s">
        <v>54571</v>
      </c>
      <c r="AA332" s="10" t="s">
        <v>8201</v>
      </c>
      <c r="AB332" s="10" t="s">
        <v>54572</v>
      </c>
      <c r="AC332" s="10" t="s">
        <v>54573</v>
      </c>
      <c r="AD332" s="10" t="s">
        <v>54574</v>
      </c>
      <c r="AE332" s="10" t="s">
        <v>54575</v>
      </c>
      <c r="AF332" s="10" t="s">
        <v>54576</v>
      </c>
    </row>
    <row r="333" spans="1:32">
      <c r="A333" s="10" t="s">
        <v>7931</v>
      </c>
      <c r="B333" s="10" t="s">
        <v>7921</v>
      </c>
      <c r="C333" s="10" t="s">
        <v>362</v>
      </c>
      <c r="D333" s="10" t="s">
        <v>8241</v>
      </c>
      <c r="E333" s="10" t="s">
        <v>8219</v>
      </c>
      <c r="F333" s="10" t="s">
        <v>54577</v>
      </c>
      <c r="G333" s="10" t="s">
        <v>8218</v>
      </c>
      <c r="H333" s="10" t="s">
        <v>54578</v>
      </c>
      <c r="I333" s="10" t="s">
        <v>8229</v>
      </c>
      <c r="J333" s="10" t="s">
        <v>54579</v>
      </c>
      <c r="K333" s="10" t="s">
        <v>8237</v>
      </c>
      <c r="L333" s="10" t="s">
        <v>54580</v>
      </c>
      <c r="M333" s="10" t="s">
        <v>8230</v>
      </c>
      <c r="N333" s="10" t="s">
        <v>54581</v>
      </c>
      <c r="O333" s="10" t="s">
        <v>8231</v>
      </c>
      <c r="P333" s="10" t="s">
        <v>54582</v>
      </c>
      <c r="Q333" s="10" t="s">
        <v>8232</v>
      </c>
      <c r="R333" s="10" t="s">
        <v>54583</v>
      </c>
      <c r="S333" s="10" t="s">
        <v>8233</v>
      </c>
      <c r="T333" s="10" t="s">
        <v>54584</v>
      </c>
      <c r="U333" s="10" t="s">
        <v>8221</v>
      </c>
      <c r="V333" s="10" t="s">
        <v>54585</v>
      </c>
      <c r="W333" s="10" t="s">
        <v>8223</v>
      </c>
      <c r="X333" s="10" t="s">
        <v>54586</v>
      </c>
      <c r="Y333" s="10" t="s">
        <v>8224</v>
      </c>
      <c r="Z333" s="10" t="s">
        <v>54587</v>
      </c>
      <c r="AA333" s="10" t="s">
        <v>8225</v>
      </c>
      <c r="AB333" s="10" t="s">
        <v>54588</v>
      </c>
      <c r="AC333" s="10" t="s">
        <v>54589</v>
      </c>
      <c r="AD333" s="10" t="s">
        <v>54590</v>
      </c>
      <c r="AE333" s="10" t="s">
        <v>54591</v>
      </c>
      <c r="AF333" s="10" t="s">
        <v>54592</v>
      </c>
    </row>
    <row r="334" spans="1:32">
      <c r="A334" s="10" t="s">
        <v>7931</v>
      </c>
      <c r="B334" s="10" t="s">
        <v>7921</v>
      </c>
      <c r="C334" s="10" t="s">
        <v>388</v>
      </c>
      <c r="D334" s="10" t="s">
        <v>8264</v>
      </c>
      <c r="E334" s="10" t="s">
        <v>8244</v>
      </c>
      <c r="F334" s="10" t="s">
        <v>54593</v>
      </c>
      <c r="G334" s="10" t="s">
        <v>8243</v>
      </c>
      <c r="H334" s="10" t="s">
        <v>54594</v>
      </c>
      <c r="I334" s="10" t="s">
        <v>8253</v>
      </c>
      <c r="J334" s="10" t="s">
        <v>54595</v>
      </c>
      <c r="K334" s="10" t="s">
        <v>8260</v>
      </c>
      <c r="L334" s="10" t="s">
        <v>54596</v>
      </c>
      <c r="M334" s="10" t="s">
        <v>8230</v>
      </c>
      <c r="N334" s="10" t="s">
        <v>54597</v>
      </c>
      <c r="O334" s="10" t="s">
        <v>8254</v>
      </c>
      <c r="P334" s="10" t="s">
        <v>54598</v>
      </c>
      <c r="Q334" s="10" t="s">
        <v>8255</v>
      </c>
      <c r="R334" s="10" t="s">
        <v>54599</v>
      </c>
      <c r="S334" s="10" t="s">
        <v>8256</v>
      </c>
      <c r="T334" s="10" t="s">
        <v>54600</v>
      </c>
      <c r="U334" s="10" t="s">
        <v>8245</v>
      </c>
      <c r="V334" s="10" t="s">
        <v>54601</v>
      </c>
      <c r="W334" s="10" t="s">
        <v>8247</v>
      </c>
      <c r="X334" s="10" t="s">
        <v>54602</v>
      </c>
      <c r="Y334" s="10" t="s">
        <v>8248</v>
      </c>
      <c r="Z334" s="10" t="s">
        <v>54603</v>
      </c>
      <c r="AA334" s="10" t="s">
        <v>8249</v>
      </c>
      <c r="AB334" s="10" t="s">
        <v>54604</v>
      </c>
      <c r="AC334" s="10" t="s">
        <v>54605</v>
      </c>
      <c r="AD334" s="10" t="s">
        <v>54606</v>
      </c>
      <c r="AE334" s="10" t="s">
        <v>54607</v>
      </c>
      <c r="AF334" s="10" t="s">
        <v>54608</v>
      </c>
    </row>
    <row r="335" spans="1:32">
      <c r="A335" s="10" t="s">
        <v>7931</v>
      </c>
      <c r="B335" s="10" t="s">
        <v>7921</v>
      </c>
      <c r="C335" s="10" t="s">
        <v>853</v>
      </c>
      <c r="D335" s="10" t="s">
        <v>8288</v>
      </c>
      <c r="E335" s="10" t="s">
        <v>8267</v>
      </c>
      <c r="F335" s="10" t="s">
        <v>54609</v>
      </c>
      <c r="G335" s="10" t="s">
        <v>8266</v>
      </c>
      <c r="H335" s="10" t="s">
        <v>54610</v>
      </c>
      <c r="I335" s="10" t="s">
        <v>8276</v>
      </c>
      <c r="J335" s="10" t="s">
        <v>54611</v>
      </c>
      <c r="K335" s="10" t="s">
        <v>8277</v>
      </c>
      <c r="L335" s="10" t="s">
        <v>54612</v>
      </c>
      <c r="M335" s="10" t="s">
        <v>8278</v>
      </c>
      <c r="N335" s="10" t="s">
        <v>54613</v>
      </c>
      <c r="O335" s="10" t="s">
        <v>8279</v>
      </c>
      <c r="P335" s="10" t="s">
        <v>54614</v>
      </c>
      <c r="Q335" s="10" t="s">
        <v>8280</v>
      </c>
      <c r="R335" s="10" t="s">
        <v>54615</v>
      </c>
      <c r="S335" s="10" t="s">
        <v>8281</v>
      </c>
      <c r="T335" s="10" t="s">
        <v>54616</v>
      </c>
      <c r="U335" s="10" t="s">
        <v>8268</v>
      </c>
      <c r="V335" s="10" t="s">
        <v>54617</v>
      </c>
      <c r="W335" s="10" t="s">
        <v>8270</v>
      </c>
      <c r="X335" s="10" t="s">
        <v>54618</v>
      </c>
      <c r="Y335" s="10" t="s">
        <v>8271</v>
      </c>
      <c r="Z335" s="10" t="s">
        <v>54619</v>
      </c>
      <c r="AA335" s="10" t="s">
        <v>8272</v>
      </c>
      <c r="AB335" s="10" t="s">
        <v>54620</v>
      </c>
      <c r="AC335" s="10" t="s">
        <v>54621</v>
      </c>
      <c r="AD335" s="10" t="s">
        <v>54622</v>
      </c>
      <c r="AE335" s="10" t="s">
        <v>54623</v>
      </c>
      <c r="AF335" s="10" t="s">
        <v>54624</v>
      </c>
    </row>
    <row r="336" spans="1:32">
      <c r="A336" s="10" t="s">
        <v>7931</v>
      </c>
      <c r="B336" s="10" t="s">
        <v>7921</v>
      </c>
      <c r="C336" s="10" t="s">
        <v>413</v>
      </c>
      <c r="D336" s="10" t="s">
        <v>8310</v>
      </c>
      <c r="E336" s="10" t="s">
        <v>8291</v>
      </c>
      <c r="F336" s="10" t="s">
        <v>54625</v>
      </c>
      <c r="G336" s="10" t="s">
        <v>8290</v>
      </c>
      <c r="H336" s="10" t="s">
        <v>54626</v>
      </c>
      <c r="I336" s="10" t="s">
        <v>8300</v>
      </c>
      <c r="J336" s="10" t="s">
        <v>54627</v>
      </c>
      <c r="K336" s="10" t="s">
        <v>13754</v>
      </c>
      <c r="L336" s="10" t="s">
        <v>54628</v>
      </c>
      <c r="M336" s="10" t="s">
        <v>5333</v>
      </c>
      <c r="N336" s="10" t="s">
        <v>54629</v>
      </c>
      <c r="O336" s="10" t="s">
        <v>8301</v>
      </c>
      <c r="P336" s="10" t="s">
        <v>54630</v>
      </c>
      <c r="Q336" s="10" t="s">
        <v>8302</v>
      </c>
      <c r="R336" s="10" t="s">
        <v>54631</v>
      </c>
      <c r="S336" s="10" t="s">
        <v>8303</v>
      </c>
      <c r="T336" s="10" t="s">
        <v>54632</v>
      </c>
      <c r="U336" s="10" t="s">
        <v>8292</v>
      </c>
      <c r="V336" s="10" t="s">
        <v>54633</v>
      </c>
      <c r="W336" s="10" t="s">
        <v>8294</v>
      </c>
      <c r="X336" s="10" t="s">
        <v>54634</v>
      </c>
      <c r="Y336" s="10" t="s">
        <v>8295</v>
      </c>
      <c r="Z336" s="10" t="s">
        <v>54635</v>
      </c>
      <c r="AA336" s="10" t="s">
        <v>8296</v>
      </c>
      <c r="AB336" s="10" t="s">
        <v>54636</v>
      </c>
      <c r="AC336" s="10" t="s">
        <v>54637</v>
      </c>
      <c r="AD336" s="10" t="s">
        <v>54638</v>
      </c>
      <c r="AE336" s="10" t="s">
        <v>54639</v>
      </c>
      <c r="AF336" s="10" t="s">
        <v>54640</v>
      </c>
    </row>
    <row r="337" spans="1:32">
      <c r="A337" s="10" t="s">
        <v>8318</v>
      </c>
      <c r="B337" s="10" t="s">
        <v>8311</v>
      </c>
      <c r="C337" s="10" t="s">
        <v>905</v>
      </c>
      <c r="D337" s="10" t="s">
        <v>8333</v>
      </c>
      <c r="E337" s="10" t="s">
        <v>8314</v>
      </c>
      <c r="F337" s="10" t="s">
        <v>54641</v>
      </c>
      <c r="G337" s="10" t="s">
        <v>8313</v>
      </c>
      <c r="H337" s="10" t="s">
        <v>54642</v>
      </c>
      <c r="I337" s="10" t="s">
        <v>6022</v>
      </c>
      <c r="J337" s="10" t="s">
        <v>54643</v>
      </c>
      <c r="K337" s="10" t="s">
        <v>13754</v>
      </c>
      <c r="L337" s="10" t="s">
        <v>54644</v>
      </c>
      <c r="M337" s="10" t="s">
        <v>8322</v>
      </c>
      <c r="N337" s="10" t="s">
        <v>54645</v>
      </c>
      <c r="O337" s="10" t="s">
        <v>8323</v>
      </c>
      <c r="P337" s="10" t="s">
        <v>54646</v>
      </c>
      <c r="Q337" s="10" t="s">
        <v>8324</v>
      </c>
      <c r="R337" s="10" t="s">
        <v>54647</v>
      </c>
      <c r="S337" s="10" t="s">
        <v>8325</v>
      </c>
      <c r="T337" s="10" t="s">
        <v>54648</v>
      </c>
      <c r="U337" s="10" t="s">
        <v>34590</v>
      </c>
      <c r="V337" s="10" t="s">
        <v>54649</v>
      </c>
      <c r="W337" s="10" t="s">
        <v>6040</v>
      </c>
      <c r="X337" s="10" t="s">
        <v>54650</v>
      </c>
      <c r="Y337" s="10" t="s">
        <v>8316</v>
      </c>
      <c r="Z337" s="10" t="s">
        <v>54651</v>
      </c>
      <c r="AA337" s="10" t="s">
        <v>8317</v>
      </c>
      <c r="AB337" s="10" t="s">
        <v>54652</v>
      </c>
      <c r="AC337" s="10" t="s">
        <v>54653</v>
      </c>
      <c r="AD337" s="10" t="s">
        <v>54654</v>
      </c>
      <c r="AE337" s="10" t="s">
        <v>54655</v>
      </c>
      <c r="AF337" s="10" t="s">
        <v>54656</v>
      </c>
    </row>
    <row r="338" spans="1:32">
      <c r="A338" s="10" t="s">
        <v>8318</v>
      </c>
      <c r="B338" s="10" t="s">
        <v>8311</v>
      </c>
      <c r="C338" s="10" t="s">
        <v>544</v>
      </c>
      <c r="D338" s="10" t="s">
        <v>8356</v>
      </c>
      <c r="E338" s="10" t="s">
        <v>8337</v>
      </c>
      <c r="F338" s="10" t="s">
        <v>54657</v>
      </c>
      <c r="G338" s="10" t="s">
        <v>8336</v>
      </c>
      <c r="H338" s="10" t="s">
        <v>54658</v>
      </c>
      <c r="I338" s="10" t="s">
        <v>4532</v>
      </c>
      <c r="J338" s="10" t="s">
        <v>54659</v>
      </c>
      <c r="K338" s="10" t="s">
        <v>13754</v>
      </c>
      <c r="L338" s="10" t="s">
        <v>54660</v>
      </c>
      <c r="M338" s="10" t="s">
        <v>8345</v>
      </c>
      <c r="N338" s="10" t="s">
        <v>54661</v>
      </c>
      <c r="O338" s="10" t="s">
        <v>8346</v>
      </c>
      <c r="P338" s="10" t="s">
        <v>54662</v>
      </c>
      <c r="Q338" s="10" t="s">
        <v>8347</v>
      </c>
      <c r="R338" s="10" t="s">
        <v>54663</v>
      </c>
      <c r="S338" s="10" t="s">
        <v>8348</v>
      </c>
      <c r="T338" s="10" t="s">
        <v>54664</v>
      </c>
      <c r="U338" s="10" t="s">
        <v>34590</v>
      </c>
      <c r="V338" s="10" t="s">
        <v>54665</v>
      </c>
      <c r="W338" s="10" t="s">
        <v>6040</v>
      </c>
      <c r="X338" s="10" t="s">
        <v>54666</v>
      </c>
      <c r="Y338" s="10" t="s">
        <v>8340</v>
      </c>
      <c r="Z338" s="10" t="s">
        <v>54667</v>
      </c>
      <c r="AA338" s="10" t="s">
        <v>8341</v>
      </c>
      <c r="AB338" s="10" t="s">
        <v>54668</v>
      </c>
      <c r="AC338" s="10" t="s">
        <v>54669</v>
      </c>
      <c r="AD338" s="10" t="s">
        <v>54670</v>
      </c>
      <c r="AE338" s="10" t="s">
        <v>54671</v>
      </c>
      <c r="AF338" s="10" t="s">
        <v>54672</v>
      </c>
    </row>
    <row r="339" spans="1:32">
      <c r="A339" s="10" t="s">
        <v>8318</v>
      </c>
      <c r="B339" s="10" t="s">
        <v>8311</v>
      </c>
      <c r="C339" s="10" t="s">
        <v>97</v>
      </c>
      <c r="D339" s="10" t="s">
        <v>8378</v>
      </c>
      <c r="E339" s="10" t="s">
        <v>8359</v>
      </c>
      <c r="F339" s="10" t="s">
        <v>54673</v>
      </c>
      <c r="G339" s="10" t="s">
        <v>8358</v>
      </c>
      <c r="H339" s="10" t="s">
        <v>54674</v>
      </c>
      <c r="I339" s="10" t="s">
        <v>4236</v>
      </c>
      <c r="J339" s="10" t="s">
        <v>54675</v>
      </c>
      <c r="K339" s="10" t="s">
        <v>4190</v>
      </c>
      <c r="L339" s="10" t="s">
        <v>54676</v>
      </c>
      <c r="M339" s="10" t="s">
        <v>8367</v>
      </c>
      <c r="N339" s="10" t="s">
        <v>54677</v>
      </c>
      <c r="O339" s="10" t="s">
        <v>8368</v>
      </c>
      <c r="P339" s="10" t="s">
        <v>54678</v>
      </c>
      <c r="Q339" s="10" t="s">
        <v>8369</v>
      </c>
      <c r="R339" s="10" t="s">
        <v>54679</v>
      </c>
      <c r="S339" s="10" t="s">
        <v>8370</v>
      </c>
      <c r="T339" s="10" t="s">
        <v>54680</v>
      </c>
      <c r="U339" s="10" t="s">
        <v>8360</v>
      </c>
      <c r="V339" s="10" t="s">
        <v>54681</v>
      </c>
      <c r="W339" s="10" t="s">
        <v>6040</v>
      </c>
      <c r="X339" s="10" t="s">
        <v>54682</v>
      </c>
      <c r="Y339" s="10" t="s">
        <v>8362</v>
      </c>
      <c r="Z339" s="10" t="s">
        <v>54683</v>
      </c>
      <c r="AA339" s="10" t="s">
        <v>8363</v>
      </c>
      <c r="AB339" s="10" t="s">
        <v>54684</v>
      </c>
      <c r="AC339" s="10" t="s">
        <v>54685</v>
      </c>
      <c r="AD339" s="10" t="s">
        <v>54686</v>
      </c>
      <c r="AE339" s="10" t="s">
        <v>54687</v>
      </c>
      <c r="AF339" s="10" t="s">
        <v>54688</v>
      </c>
    </row>
    <row r="340" spans="1:32">
      <c r="A340" s="10" t="s">
        <v>8318</v>
      </c>
      <c r="B340" s="10" t="s">
        <v>8311</v>
      </c>
      <c r="C340" s="10" t="s">
        <v>130</v>
      </c>
      <c r="D340" s="10" t="s">
        <v>8403</v>
      </c>
      <c r="E340" s="10" t="s">
        <v>8381</v>
      </c>
      <c r="F340" s="10" t="s">
        <v>54689</v>
      </c>
      <c r="G340" s="10" t="s">
        <v>8380</v>
      </c>
      <c r="H340" s="10" t="s">
        <v>54690</v>
      </c>
      <c r="I340" s="10" t="s">
        <v>8390</v>
      </c>
      <c r="J340" s="10" t="s">
        <v>54691</v>
      </c>
      <c r="K340" s="10" t="s">
        <v>8398</v>
      </c>
      <c r="L340" s="10" t="s">
        <v>54692</v>
      </c>
      <c r="M340" s="10" t="s">
        <v>8391</v>
      </c>
      <c r="N340" s="10" t="s">
        <v>54693</v>
      </c>
      <c r="O340" s="10" t="s">
        <v>8392</v>
      </c>
      <c r="P340" s="10" t="s">
        <v>54694</v>
      </c>
      <c r="Q340" s="10" t="s">
        <v>8393</v>
      </c>
      <c r="R340" s="10" t="s">
        <v>54695</v>
      </c>
      <c r="S340" s="10" t="s">
        <v>8394</v>
      </c>
      <c r="T340" s="10" t="s">
        <v>54696</v>
      </c>
      <c r="U340" s="10" t="s">
        <v>8383</v>
      </c>
      <c r="V340" s="10" t="s">
        <v>54697</v>
      </c>
      <c r="W340" s="10" t="s">
        <v>6040</v>
      </c>
      <c r="X340" s="10" t="s">
        <v>54698</v>
      </c>
      <c r="Y340" s="10" t="s">
        <v>8385</v>
      </c>
      <c r="Z340" s="10" t="s">
        <v>54699</v>
      </c>
      <c r="AA340" s="10" t="s">
        <v>8386</v>
      </c>
      <c r="AB340" s="10" t="s">
        <v>54700</v>
      </c>
      <c r="AC340" s="10" t="s">
        <v>54701</v>
      </c>
      <c r="AD340" s="10" t="s">
        <v>54702</v>
      </c>
      <c r="AE340" s="10" t="s">
        <v>54703</v>
      </c>
      <c r="AF340" s="10" t="s">
        <v>54704</v>
      </c>
    </row>
    <row r="341" spans="1:32">
      <c r="A341" s="10" t="s">
        <v>8318</v>
      </c>
      <c r="B341" s="10" t="s">
        <v>8311</v>
      </c>
      <c r="C341" s="10" t="s">
        <v>156</v>
      </c>
      <c r="D341" s="10" t="s">
        <v>8426</v>
      </c>
      <c r="E341" s="10" t="s">
        <v>8406</v>
      </c>
      <c r="F341" s="10" t="s">
        <v>54705</v>
      </c>
      <c r="G341" s="10" t="s">
        <v>8405</v>
      </c>
      <c r="H341" s="10" t="s">
        <v>54706</v>
      </c>
      <c r="I341" s="10" t="s">
        <v>8415</v>
      </c>
      <c r="J341" s="10" t="s">
        <v>54707</v>
      </c>
      <c r="K341" s="10" t="s">
        <v>1359</v>
      </c>
      <c r="L341" s="10" t="s">
        <v>54708</v>
      </c>
      <c r="M341" s="10" t="s">
        <v>613</v>
      </c>
      <c r="N341" s="10" t="s">
        <v>54709</v>
      </c>
      <c r="O341" s="10" t="s">
        <v>8416</v>
      </c>
      <c r="P341" s="10" t="s">
        <v>54710</v>
      </c>
      <c r="Q341" s="10" t="s">
        <v>8417</v>
      </c>
      <c r="R341" s="10" t="s">
        <v>54711</v>
      </c>
      <c r="S341" s="10" t="s">
        <v>8418</v>
      </c>
      <c r="T341" s="10" t="s">
        <v>54712</v>
      </c>
      <c r="U341" s="10" t="s">
        <v>8408</v>
      </c>
      <c r="V341" s="10" t="s">
        <v>54713</v>
      </c>
      <c r="W341" s="10" t="s">
        <v>6040</v>
      </c>
      <c r="X341" s="10" t="s">
        <v>54714</v>
      </c>
      <c r="Y341" s="10" t="s">
        <v>8410</v>
      </c>
      <c r="Z341" s="10" t="s">
        <v>54715</v>
      </c>
      <c r="AA341" s="10" t="s">
        <v>8411</v>
      </c>
      <c r="AB341" s="10" t="s">
        <v>54716</v>
      </c>
      <c r="AC341" s="10" t="s">
        <v>54717</v>
      </c>
      <c r="AD341" s="10" t="s">
        <v>54718</v>
      </c>
      <c r="AE341" s="10" t="s">
        <v>54719</v>
      </c>
      <c r="AF341" s="10" t="s">
        <v>54720</v>
      </c>
    </row>
    <row r="342" spans="1:32">
      <c r="A342" s="10" t="s">
        <v>8318</v>
      </c>
      <c r="B342" s="10" t="s">
        <v>8311</v>
      </c>
      <c r="C342" s="10" t="s">
        <v>182</v>
      </c>
      <c r="D342" s="10" t="s">
        <v>8449</v>
      </c>
      <c r="E342" s="10" t="s">
        <v>8429</v>
      </c>
      <c r="F342" s="10" t="s">
        <v>54721</v>
      </c>
      <c r="G342" s="10" t="s">
        <v>8428</v>
      </c>
      <c r="H342" s="10" t="s">
        <v>54722</v>
      </c>
      <c r="I342" s="10" t="s">
        <v>8438</v>
      </c>
      <c r="J342" s="10" t="s">
        <v>54723</v>
      </c>
      <c r="K342" s="10" t="s">
        <v>1631</v>
      </c>
      <c r="L342" s="10" t="s">
        <v>54724</v>
      </c>
      <c r="M342" s="10" t="s">
        <v>8206</v>
      </c>
      <c r="N342" s="10" t="s">
        <v>54725</v>
      </c>
      <c r="O342" s="10" t="s">
        <v>8439</v>
      </c>
      <c r="P342" s="10" t="s">
        <v>54726</v>
      </c>
      <c r="Q342" s="10" t="s">
        <v>8440</v>
      </c>
      <c r="R342" s="10" t="s">
        <v>54727</v>
      </c>
      <c r="S342" s="10" t="s">
        <v>8441</v>
      </c>
      <c r="T342" s="10" t="s">
        <v>54728</v>
      </c>
      <c r="U342" s="10" t="s">
        <v>8431</v>
      </c>
      <c r="V342" s="10" t="s">
        <v>54729</v>
      </c>
      <c r="W342" s="10" t="s">
        <v>6040</v>
      </c>
      <c r="X342" s="10" t="s">
        <v>54730</v>
      </c>
      <c r="Y342" s="10" t="s">
        <v>8433</v>
      </c>
      <c r="Z342" s="10" t="s">
        <v>54731</v>
      </c>
      <c r="AA342" s="10" t="s">
        <v>8434</v>
      </c>
      <c r="AB342" s="10" t="s">
        <v>54732</v>
      </c>
      <c r="AC342" s="10" t="s">
        <v>54733</v>
      </c>
      <c r="AD342" s="10" t="s">
        <v>54734</v>
      </c>
      <c r="AE342" s="10" t="s">
        <v>54735</v>
      </c>
      <c r="AF342" s="10" t="s">
        <v>54736</v>
      </c>
    </row>
    <row r="343" spans="1:32">
      <c r="A343" s="10" t="s">
        <v>8318</v>
      </c>
      <c r="B343" s="10" t="s">
        <v>8311</v>
      </c>
      <c r="C343" s="10" t="s">
        <v>208</v>
      </c>
      <c r="D343" s="10" t="s">
        <v>8474</v>
      </c>
      <c r="E343" s="10" t="s">
        <v>8452</v>
      </c>
      <c r="F343" s="10" t="s">
        <v>54737</v>
      </c>
      <c r="G343" s="10" t="s">
        <v>8451</v>
      </c>
      <c r="H343" s="10" t="s">
        <v>54738</v>
      </c>
      <c r="I343" s="10" t="s">
        <v>8461</v>
      </c>
      <c r="J343" s="10" t="s">
        <v>54739</v>
      </c>
      <c r="K343" s="10" t="s">
        <v>8462</v>
      </c>
      <c r="L343" s="10" t="s">
        <v>54740</v>
      </c>
      <c r="M343" s="10" t="s">
        <v>8463</v>
      </c>
      <c r="N343" s="10" t="s">
        <v>54741</v>
      </c>
      <c r="O343" s="10" t="s">
        <v>8464</v>
      </c>
      <c r="P343" s="10" t="s">
        <v>54742</v>
      </c>
      <c r="Q343" s="10" t="s">
        <v>8465</v>
      </c>
      <c r="R343" s="10" t="s">
        <v>54743</v>
      </c>
      <c r="S343" s="10" t="s">
        <v>8466</v>
      </c>
      <c r="T343" s="10" t="s">
        <v>54744</v>
      </c>
      <c r="U343" s="10" t="s">
        <v>8454</v>
      </c>
      <c r="V343" s="10" t="s">
        <v>54745</v>
      </c>
      <c r="W343" s="10" t="s">
        <v>6040</v>
      </c>
      <c r="X343" s="10" t="s">
        <v>54746</v>
      </c>
      <c r="Y343" s="10" t="s">
        <v>8456</v>
      </c>
      <c r="Z343" s="10" t="s">
        <v>54747</v>
      </c>
      <c r="AA343" s="10" t="s">
        <v>8457</v>
      </c>
      <c r="AB343" s="10" t="s">
        <v>54748</v>
      </c>
      <c r="AC343" s="10" t="s">
        <v>54749</v>
      </c>
      <c r="AD343" s="10" t="s">
        <v>54750</v>
      </c>
      <c r="AE343" s="10" t="s">
        <v>54751</v>
      </c>
      <c r="AF343" s="10" t="s">
        <v>54752</v>
      </c>
    </row>
    <row r="344" spans="1:32">
      <c r="A344" s="10" t="s">
        <v>8318</v>
      </c>
      <c r="B344" s="10" t="s">
        <v>8311</v>
      </c>
      <c r="C344" s="10" t="s">
        <v>234</v>
      </c>
      <c r="D344" s="10" t="s">
        <v>8499</v>
      </c>
      <c r="E344" s="10" t="s">
        <v>8477</v>
      </c>
      <c r="F344" s="10" t="s">
        <v>54753</v>
      </c>
      <c r="G344" s="10" t="s">
        <v>8476</v>
      </c>
      <c r="H344" s="10" t="s">
        <v>54754</v>
      </c>
      <c r="I344" s="10" t="s">
        <v>8486</v>
      </c>
      <c r="J344" s="10" t="s">
        <v>54755</v>
      </c>
      <c r="K344" s="10" t="s">
        <v>8487</v>
      </c>
      <c r="L344" s="10" t="s">
        <v>54756</v>
      </c>
      <c r="M344" s="10" t="s">
        <v>8488</v>
      </c>
      <c r="N344" s="10" t="s">
        <v>54757</v>
      </c>
      <c r="O344" s="10" t="s">
        <v>8489</v>
      </c>
      <c r="P344" s="10" t="s">
        <v>54758</v>
      </c>
      <c r="Q344" s="10" t="s">
        <v>8490</v>
      </c>
      <c r="R344" s="10" t="s">
        <v>54759</v>
      </c>
      <c r="S344" s="10" t="s">
        <v>8491</v>
      </c>
      <c r="T344" s="10" t="s">
        <v>54760</v>
      </c>
      <c r="U344" s="10" t="s">
        <v>8479</v>
      </c>
      <c r="V344" s="10" t="s">
        <v>54761</v>
      </c>
      <c r="W344" s="10" t="s">
        <v>6040</v>
      </c>
      <c r="X344" s="10" t="s">
        <v>54762</v>
      </c>
      <c r="Y344" s="10" t="s">
        <v>8481</v>
      </c>
      <c r="Z344" s="10" t="s">
        <v>54763</v>
      </c>
      <c r="AA344" s="10" t="s">
        <v>8482</v>
      </c>
      <c r="AB344" s="10" t="s">
        <v>54764</v>
      </c>
      <c r="AC344" s="10" t="s">
        <v>54765</v>
      </c>
      <c r="AD344" s="10" t="s">
        <v>54766</v>
      </c>
      <c r="AE344" s="10" t="s">
        <v>54767</v>
      </c>
      <c r="AF344" s="10" t="s">
        <v>54768</v>
      </c>
    </row>
    <row r="345" spans="1:32">
      <c r="A345" s="10" t="s">
        <v>8318</v>
      </c>
      <c r="B345" s="10" t="s">
        <v>8311</v>
      </c>
      <c r="C345" s="10" t="s">
        <v>259</v>
      </c>
      <c r="D345" s="10" t="s">
        <v>8523</v>
      </c>
      <c r="E345" s="10" t="s">
        <v>8502</v>
      </c>
      <c r="F345" s="10" t="s">
        <v>54769</v>
      </c>
      <c r="G345" s="10" t="s">
        <v>8501</v>
      </c>
      <c r="H345" s="10" t="s">
        <v>54770</v>
      </c>
      <c r="I345" s="10" t="s">
        <v>8510</v>
      </c>
      <c r="J345" s="10" t="s">
        <v>54771</v>
      </c>
      <c r="K345" s="10" t="s">
        <v>8511</v>
      </c>
      <c r="L345" s="10" t="s">
        <v>54772</v>
      </c>
      <c r="M345" s="10" t="s">
        <v>8512</v>
      </c>
      <c r="N345" s="10" t="s">
        <v>54773</v>
      </c>
      <c r="O345" s="10" t="s">
        <v>8513</v>
      </c>
      <c r="P345" s="10" t="s">
        <v>54774</v>
      </c>
      <c r="Q345" s="10" t="s">
        <v>8514</v>
      </c>
      <c r="R345" s="10" t="s">
        <v>54775</v>
      </c>
      <c r="S345" s="10" t="s">
        <v>8515</v>
      </c>
      <c r="T345" s="10" t="s">
        <v>54776</v>
      </c>
      <c r="U345" s="10" t="s">
        <v>34590</v>
      </c>
      <c r="V345" s="10" t="s">
        <v>54777</v>
      </c>
      <c r="W345" s="10" t="s">
        <v>6040</v>
      </c>
      <c r="X345" s="10" t="s">
        <v>54778</v>
      </c>
      <c r="Y345" s="10" t="s">
        <v>8505</v>
      </c>
      <c r="Z345" s="10" t="s">
        <v>54779</v>
      </c>
      <c r="AA345" s="10" t="s">
        <v>8506</v>
      </c>
      <c r="AB345" s="10" t="s">
        <v>54780</v>
      </c>
      <c r="AC345" s="10" t="s">
        <v>54781</v>
      </c>
      <c r="AD345" s="10" t="s">
        <v>54782</v>
      </c>
      <c r="AE345" s="10" t="s">
        <v>54783</v>
      </c>
      <c r="AF345" s="10" t="s">
        <v>54784</v>
      </c>
    </row>
    <row r="346" spans="1:32">
      <c r="A346" s="10" t="s">
        <v>8318</v>
      </c>
      <c r="B346" s="10" t="s">
        <v>8311</v>
      </c>
      <c r="C346" s="10" t="s">
        <v>284</v>
      </c>
      <c r="D346" s="10" t="s">
        <v>8546</v>
      </c>
      <c r="E346" s="10" t="s">
        <v>8526</v>
      </c>
      <c r="F346" s="10" t="s">
        <v>54785</v>
      </c>
      <c r="G346" s="10" t="s">
        <v>8525</v>
      </c>
      <c r="H346" s="10" t="s">
        <v>54786</v>
      </c>
      <c r="I346" s="10" t="s">
        <v>8534</v>
      </c>
      <c r="J346" s="10" t="s">
        <v>54787</v>
      </c>
      <c r="K346" s="10" t="s">
        <v>4833</v>
      </c>
      <c r="L346" s="10" t="s">
        <v>54788</v>
      </c>
      <c r="M346" s="10" t="s">
        <v>8535</v>
      </c>
      <c r="N346" s="10" t="s">
        <v>54789</v>
      </c>
      <c r="O346" s="10" t="s">
        <v>8536</v>
      </c>
      <c r="P346" s="10" t="s">
        <v>54790</v>
      </c>
      <c r="Q346" s="10" t="s">
        <v>8537</v>
      </c>
      <c r="R346" s="10" t="s">
        <v>54791</v>
      </c>
      <c r="S346" s="10" t="s">
        <v>8538</v>
      </c>
      <c r="T346" s="10" t="s">
        <v>54792</v>
      </c>
      <c r="U346" s="10" t="s">
        <v>34590</v>
      </c>
      <c r="V346" s="10" t="s">
        <v>54793</v>
      </c>
      <c r="W346" s="10" t="s">
        <v>6040</v>
      </c>
      <c r="X346" s="10" t="s">
        <v>54794</v>
      </c>
      <c r="Y346" s="10" t="s">
        <v>8529</v>
      </c>
      <c r="Z346" s="10" t="s">
        <v>54795</v>
      </c>
      <c r="AA346" s="10" t="s">
        <v>8530</v>
      </c>
      <c r="AB346" s="10" t="s">
        <v>54796</v>
      </c>
      <c r="AC346" s="10" t="s">
        <v>54797</v>
      </c>
      <c r="AD346" s="10" t="s">
        <v>54798</v>
      </c>
      <c r="AE346" s="10" t="s">
        <v>54799</v>
      </c>
      <c r="AF346" s="10" t="s">
        <v>54800</v>
      </c>
    </row>
    <row r="347" spans="1:32">
      <c r="A347" s="10" t="s">
        <v>8318</v>
      </c>
      <c r="B347" s="10" t="s">
        <v>8311</v>
      </c>
      <c r="C347" s="10" t="s">
        <v>310</v>
      </c>
      <c r="D347" s="10" t="s">
        <v>8568</v>
      </c>
      <c r="E347" s="10" t="s">
        <v>8549</v>
      </c>
      <c r="F347" s="10" t="s">
        <v>54801</v>
      </c>
      <c r="G347" s="10" t="s">
        <v>8548</v>
      </c>
      <c r="H347" s="10" t="s">
        <v>54802</v>
      </c>
      <c r="I347" s="10" t="s">
        <v>2675</v>
      </c>
      <c r="J347" s="10" t="s">
        <v>54803</v>
      </c>
      <c r="K347" s="10" t="s">
        <v>8557</v>
      </c>
      <c r="L347" s="10" t="s">
        <v>54804</v>
      </c>
      <c r="M347" s="10" t="s">
        <v>1383</v>
      </c>
      <c r="N347" s="10" t="s">
        <v>54805</v>
      </c>
      <c r="O347" s="10" t="s">
        <v>8558</v>
      </c>
      <c r="P347" s="10" t="s">
        <v>54806</v>
      </c>
      <c r="Q347" s="10" t="s">
        <v>8559</v>
      </c>
      <c r="R347" s="10" t="s">
        <v>54807</v>
      </c>
      <c r="S347" s="10" t="s">
        <v>8560</v>
      </c>
      <c r="T347" s="10" t="s">
        <v>54808</v>
      </c>
      <c r="U347" s="10" t="s">
        <v>34590</v>
      </c>
      <c r="V347" s="10" t="s">
        <v>54809</v>
      </c>
      <c r="W347" s="10" t="s">
        <v>6040</v>
      </c>
      <c r="X347" s="10" t="s">
        <v>54810</v>
      </c>
      <c r="Y347" s="10" t="s">
        <v>8552</v>
      </c>
      <c r="Z347" s="10" t="s">
        <v>54811</v>
      </c>
      <c r="AA347" s="10" t="s">
        <v>8553</v>
      </c>
      <c r="AB347" s="10" t="s">
        <v>54812</v>
      </c>
      <c r="AC347" s="10" t="s">
        <v>54813</v>
      </c>
      <c r="AD347" s="10" t="s">
        <v>54814</v>
      </c>
      <c r="AE347" s="10" t="s">
        <v>54815</v>
      </c>
      <c r="AF347" s="10" t="s">
        <v>54816</v>
      </c>
    </row>
    <row r="348" spans="1:32">
      <c r="A348" s="10" t="s">
        <v>8318</v>
      </c>
      <c r="B348" s="10" t="s">
        <v>8311</v>
      </c>
      <c r="C348" s="10" t="s">
        <v>336</v>
      </c>
      <c r="D348" s="10" t="s">
        <v>8592</v>
      </c>
      <c r="E348" s="10" t="s">
        <v>8571</v>
      </c>
      <c r="F348" s="10" t="s">
        <v>54817</v>
      </c>
      <c r="G348" s="10" t="s">
        <v>8570</v>
      </c>
      <c r="H348" s="10" t="s">
        <v>54818</v>
      </c>
      <c r="I348" s="10" t="s">
        <v>868</v>
      </c>
      <c r="J348" s="10" t="s">
        <v>54819</v>
      </c>
      <c r="K348" s="10" t="s">
        <v>8580</v>
      </c>
      <c r="L348" s="10" t="s">
        <v>54820</v>
      </c>
      <c r="M348" s="10" t="s">
        <v>8581</v>
      </c>
      <c r="N348" s="10" t="s">
        <v>54821</v>
      </c>
      <c r="O348" s="10" t="s">
        <v>8582</v>
      </c>
      <c r="P348" s="10" t="s">
        <v>54822</v>
      </c>
      <c r="Q348" s="10" t="s">
        <v>8583</v>
      </c>
      <c r="R348" s="10" t="s">
        <v>54823</v>
      </c>
      <c r="S348" s="10" t="s">
        <v>8584</v>
      </c>
      <c r="T348" s="10" t="s">
        <v>54824</v>
      </c>
      <c r="U348" s="10" t="s">
        <v>8573</v>
      </c>
      <c r="V348" s="10" t="s">
        <v>54825</v>
      </c>
      <c r="W348" s="10" t="s">
        <v>6040</v>
      </c>
      <c r="X348" s="10" t="s">
        <v>54826</v>
      </c>
      <c r="Y348" s="10" t="s">
        <v>8575</v>
      </c>
      <c r="Z348" s="10" t="s">
        <v>54827</v>
      </c>
      <c r="AA348" s="10" t="s">
        <v>8576</v>
      </c>
      <c r="AB348" s="10" t="s">
        <v>54828</v>
      </c>
      <c r="AC348" s="10" t="s">
        <v>54829</v>
      </c>
      <c r="AD348" s="10" t="s">
        <v>54830</v>
      </c>
      <c r="AE348" s="10" t="s">
        <v>54831</v>
      </c>
      <c r="AF348" s="10" t="s">
        <v>54832</v>
      </c>
    </row>
    <row r="349" spans="1:32">
      <c r="A349" s="10" t="s">
        <v>8318</v>
      </c>
      <c r="B349" s="10" t="s">
        <v>8311</v>
      </c>
      <c r="C349" s="10" t="s">
        <v>362</v>
      </c>
      <c r="D349" s="10" t="s">
        <v>8615</v>
      </c>
      <c r="E349" s="10" t="s">
        <v>8595</v>
      </c>
      <c r="F349" s="10" t="s">
        <v>54833</v>
      </c>
      <c r="G349" s="10" t="s">
        <v>8594</v>
      </c>
      <c r="H349" s="10" t="s">
        <v>54834</v>
      </c>
      <c r="I349" s="10" t="s">
        <v>6220</v>
      </c>
      <c r="J349" s="10" t="s">
        <v>54835</v>
      </c>
      <c r="K349" s="10" t="s">
        <v>8557</v>
      </c>
      <c r="L349" s="10" t="s">
        <v>54836</v>
      </c>
      <c r="M349" s="10" t="s">
        <v>8604</v>
      </c>
      <c r="N349" s="10" t="s">
        <v>54837</v>
      </c>
      <c r="O349" s="10" t="s">
        <v>8605</v>
      </c>
      <c r="P349" s="10" t="s">
        <v>54838</v>
      </c>
      <c r="Q349" s="10" t="s">
        <v>8606</v>
      </c>
      <c r="R349" s="10" t="s">
        <v>54839</v>
      </c>
      <c r="S349" s="10" t="s">
        <v>8607</v>
      </c>
      <c r="T349" s="10" t="s">
        <v>54840</v>
      </c>
      <c r="U349" s="10" t="s">
        <v>8597</v>
      </c>
      <c r="V349" s="10" t="s">
        <v>54841</v>
      </c>
      <c r="W349" s="10" t="s">
        <v>6040</v>
      </c>
      <c r="X349" s="10" t="s">
        <v>54842</v>
      </c>
      <c r="Y349" s="10" t="s">
        <v>8599</v>
      </c>
      <c r="Z349" s="10" t="s">
        <v>54843</v>
      </c>
      <c r="AA349" s="10" t="s">
        <v>8600</v>
      </c>
      <c r="AB349" s="10" t="s">
        <v>54844</v>
      </c>
      <c r="AC349" s="10" t="s">
        <v>54845</v>
      </c>
      <c r="AD349" s="10" t="s">
        <v>54846</v>
      </c>
      <c r="AE349" s="10" t="s">
        <v>54847</v>
      </c>
      <c r="AF349" s="10" t="s">
        <v>54848</v>
      </c>
    </row>
    <row r="350" spans="1:32">
      <c r="A350" s="10" t="s">
        <v>8318</v>
      </c>
      <c r="B350" s="10" t="s">
        <v>8311</v>
      </c>
      <c r="C350" s="10" t="s">
        <v>388</v>
      </c>
      <c r="D350" s="10" t="s">
        <v>8637</v>
      </c>
      <c r="E350" s="10" t="s">
        <v>8618</v>
      </c>
      <c r="F350" s="10" t="s">
        <v>54849</v>
      </c>
      <c r="G350" s="10" t="s">
        <v>8617</v>
      </c>
      <c r="H350" s="10" t="s">
        <v>54850</v>
      </c>
      <c r="I350" s="10" t="s">
        <v>2675</v>
      </c>
      <c r="J350" s="10" t="s">
        <v>54851</v>
      </c>
      <c r="K350" s="10" t="s">
        <v>8626</v>
      </c>
      <c r="L350" s="10" t="s">
        <v>54852</v>
      </c>
      <c r="M350" s="10" t="s">
        <v>8604</v>
      </c>
      <c r="N350" s="10" t="s">
        <v>54853</v>
      </c>
      <c r="O350" s="10" t="s">
        <v>8627</v>
      </c>
      <c r="P350" s="10" t="s">
        <v>54854</v>
      </c>
      <c r="Q350" s="10" t="s">
        <v>8628</v>
      </c>
      <c r="R350" s="10" t="s">
        <v>54855</v>
      </c>
      <c r="S350" s="10" t="s">
        <v>8629</v>
      </c>
      <c r="T350" s="10" t="s">
        <v>54856</v>
      </c>
      <c r="U350" s="10" t="s">
        <v>8619</v>
      </c>
      <c r="V350" s="10" t="s">
        <v>54857</v>
      </c>
      <c r="W350" s="10" t="s">
        <v>6040</v>
      </c>
      <c r="X350" s="10" t="s">
        <v>54858</v>
      </c>
      <c r="Y350" s="10" t="s">
        <v>8621</v>
      </c>
      <c r="Z350" s="10" t="s">
        <v>54859</v>
      </c>
      <c r="AA350" s="10" t="s">
        <v>8622</v>
      </c>
      <c r="AB350" s="10" t="s">
        <v>54860</v>
      </c>
      <c r="AC350" s="10" t="s">
        <v>54861</v>
      </c>
      <c r="AD350" s="10" t="s">
        <v>54862</v>
      </c>
      <c r="AE350" s="10" t="s">
        <v>54863</v>
      </c>
      <c r="AF350" s="10" t="s">
        <v>54864</v>
      </c>
    </row>
    <row r="351" spans="1:32">
      <c r="A351" s="10" t="s">
        <v>8318</v>
      </c>
      <c r="B351" s="10" t="s">
        <v>8311</v>
      </c>
      <c r="C351" s="10" t="s">
        <v>853</v>
      </c>
      <c r="D351" s="10" t="s">
        <v>8659</v>
      </c>
      <c r="E351" s="10" t="s">
        <v>8640</v>
      </c>
      <c r="F351" s="10" t="s">
        <v>54865</v>
      </c>
      <c r="G351" s="10" t="s">
        <v>8639</v>
      </c>
      <c r="H351" s="10" t="s">
        <v>54866</v>
      </c>
      <c r="I351" s="10" t="s">
        <v>715</v>
      </c>
      <c r="J351" s="10" t="s">
        <v>54867</v>
      </c>
      <c r="K351" s="10" t="s">
        <v>8649</v>
      </c>
      <c r="L351" s="10" t="s">
        <v>54868</v>
      </c>
      <c r="M351" s="10" t="s">
        <v>8461</v>
      </c>
      <c r="N351" s="10" t="s">
        <v>54869</v>
      </c>
      <c r="O351" s="10" t="s">
        <v>8650</v>
      </c>
      <c r="P351" s="10" t="s">
        <v>54870</v>
      </c>
      <c r="Q351" s="10" t="s">
        <v>8651</v>
      </c>
      <c r="R351" s="10" t="s">
        <v>54871</v>
      </c>
      <c r="S351" s="10" t="s">
        <v>8652</v>
      </c>
      <c r="T351" s="10" t="s">
        <v>54872</v>
      </c>
      <c r="U351" s="10" t="s">
        <v>8642</v>
      </c>
      <c r="V351" s="10" t="s">
        <v>54873</v>
      </c>
      <c r="W351" s="10" t="s">
        <v>6040</v>
      </c>
      <c r="X351" s="10" t="s">
        <v>54874</v>
      </c>
      <c r="Y351" s="10" t="s">
        <v>8644</v>
      </c>
      <c r="Z351" s="10" t="s">
        <v>54875</v>
      </c>
      <c r="AA351" s="10" t="s">
        <v>8645</v>
      </c>
      <c r="AB351" s="10" t="s">
        <v>54876</v>
      </c>
      <c r="AC351" s="10" t="s">
        <v>54877</v>
      </c>
      <c r="AD351" s="10" t="s">
        <v>54878</v>
      </c>
      <c r="AE351" s="10" t="s">
        <v>54879</v>
      </c>
      <c r="AF351" s="10" t="s">
        <v>54880</v>
      </c>
    </row>
    <row r="352" spans="1:32">
      <c r="A352" s="10" t="s">
        <v>8318</v>
      </c>
      <c r="B352" s="10" t="s">
        <v>8311</v>
      </c>
      <c r="C352" s="10" t="s">
        <v>413</v>
      </c>
      <c r="D352" s="10" t="s">
        <v>8680</v>
      </c>
      <c r="E352" s="10" t="s">
        <v>8662</v>
      </c>
      <c r="F352" s="10" t="s">
        <v>54881</v>
      </c>
      <c r="G352" s="10" t="s">
        <v>8661</v>
      </c>
      <c r="H352" s="10" t="s">
        <v>54882</v>
      </c>
      <c r="I352" s="10" t="s">
        <v>8438</v>
      </c>
      <c r="J352" s="10" t="s">
        <v>54883</v>
      </c>
      <c r="K352" s="10" t="s">
        <v>4707</v>
      </c>
      <c r="L352" s="10" t="s">
        <v>54884</v>
      </c>
      <c r="M352" s="10" t="s">
        <v>5333</v>
      </c>
      <c r="N352" s="10" t="s">
        <v>54885</v>
      </c>
      <c r="O352" s="10" t="s">
        <v>8671</v>
      </c>
      <c r="P352" s="10" t="s">
        <v>54886</v>
      </c>
      <c r="Q352" s="10" t="s">
        <v>8672</v>
      </c>
      <c r="R352" s="10" t="s">
        <v>54887</v>
      </c>
      <c r="S352" s="10" t="s">
        <v>8673</v>
      </c>
      <c r="T352" s="10" t="s">
        <v>54888</v>
      </c>
      <c r="U352" s="10" t="s">
        <v>8664</v>
      </c>
      <c r="V352" s="10" t="s">
        <v>54889</v>
      </c>
      <c r="W352" s="10" t="s">
        <v>6040</v>
      </c>
      <c r="X352" s="10" t="s">
        <v>54890</v>
      </c>
      <c r="Y352" s="10" t="s">
        <v>8666</v>
      </c>
      <c r="Z352" s="10" t="s">
        <v>54891</v>
      </c>
      <c r="AA352" s="10" t="s">
        <v>8667</v>
      </c>
      <c r="AB352" s="10" t="s">
        <v>54892</v>
      </c>
      <c r="AC352" s="10" t="s">
        <v>54893</v>
      </c>
      <c r="AD352" s="10" t="s">
        <v>54894</v>
      </c>
      <c r="AE352" s="10" t="s">
        <v>54895</v>
      </c>
      <c r="AF352" s="10" t="s">
        <v>54896</v>
      </c>
    </row>
    <row r="353" spans="1:32">
      <c r="A353" s="10" t="s">
        <v>8691</v>
      </c>
      <c r="B353" s="10" t="s">
        <v>8681</v>
      </c>
      <c r="C353" s="10" t="s">
        <v>130</v>
      </c>
      <c r="D353" s="10" t="s">
        <v>8707</v>
      </c>
      <c r="E353" s="10" t="s">
        <v>8684</v>
      </c>
      <c r="F353" s="10" t="s">
        <v>54897</v>
      </c>
      <c r="G353" s="10" t="s">
        <v>8683</v>
      </c>
      <c r="H353" s="10" t="s">
        <v>54898</v>
      </c>
      <c r="I353" s="10" t="s">
        <v>8695</v>
      </c>
      <c r="J353" s="10" t="s">
        <v>54899</v>
      </c>
      <c r="K353" s="10" t="s">
        <v>13754</v>
      </c>
      <c r="L353" s="10" t="s">
        <v>54900</v>
      </c>
      <c r="M353" s="10" t="s">
        <v>8696</v>
      </c>
      <c r="N353" s="10" t="s">
        <v>54901</v>
      </c>
      <c r="O353" s="10" t="s">
        <v>8697</v>
      </c>
      <c r="P353" s="10" t="s">
        <v>54902</v>
      </c>
      <c r="Q353" s="10" t="s">
        <v>8698</v>
      </c>
      <c r="R353" s="10" t="s">
        <v>54903</v>
      </c>
      <c r="S353" s="10" t="s">
        <v>8699</v>
      </c>
      <c r="T353" s="10" t="s">
        <v>54904</v>
      </c>
      <c r="U353" s="10" t="s">
        <v>8686</v>
      </c>
      <c r="V353" s="10" t="s">
        <v>54905</v>
      </c>
      <c r="W353" s="10" t="s">
        <v>8688</v>
      </c>
      <c r="X353" s="10" t="s">
        <v>54906</v>
      </c>
      <c r="Y353" s="10" t="s">
        <v>8689</v>
      </c>
      <c r="Z353" s="10" t="s">
        <v>54907</v>
      </c>
      <c r="AA353" s="10" t="s">
        <v>8690</v>
      </c>
      <c r="AB353" s="10" t="s">
        <v>54908</v>
      </c>
      <c r="AC353" s="10" t="s">
        <v>54909</v>
      </c>
      <c r="AD353" s="10" t="s">
        <v>54910</v>
      </c>
      <c r="AE353" s="10" t="s">
        <v>54911</v>
      </c>
      <c r="AF353" s="10" t="s">
        <v>54912</v>
      </c>
    </row>
    <row r="354" spans="1:32">
      <c r="A354" s="10" t="s">
        <v>8691</v>
      </c>
      <c r="B354" s="10" t="s">
        <v>8681</v>
      </c>
      <c r="C354" s="10" t="s">
        <v>234</v>
      </c>
      <c r="D354" s="10" t="s">
        <v>8732</v>
      </c>
      <c r="E354" s="10" t="s">
        <v>8711</v>
      </c>
      <c r="F354" s="10" t="s">
        <v>54913</v>
      </c>
      <c r="G354" s="10" t="s">
        <v>8710</v>
      </c>
      <c r="H354" s="10" t="s">
        <v>54914</v>
      </c>
      <c r="I354" s="10" t="s">
        <v>4089</v>
      </c>
      <c r="J354" s="10" t="s">
        <v>54915</v>
      </c>
      <c r="K354" s="10" t="s">
        <v>13754</v>
      </c>
      <c r="L354" s="10" t="s">
        <v>54916</v>
      </c>
      <c r="M354" s="10" t="s">
        <v>8721</v>
      </c>
      <c r="N354" s="10" t="s">
        <v>54917</v>
      </c>
      <c r="O354" s="10" t="s">
        <v>8722</v>
      </c>
      <c r="P354" s="10" t="s">
        <v>54918</v>
      </c>
      <c r="Q354" s="10" t="s">
        <v>8723</v>
      </c>
      <c r="R354" s="10" t="s">
        <v>54919</v>
      </c>
      <c r="S354" s="10" t="s">
        <v>8724</v>
      </c>
      <c r="T354" s="10" t="s">
        <v>54920</v>
      </c>
      <c r="U354" s="10" t="s">
        <v>8713</v>
      </c>
      <c r="V354" s="10" t="s">
        <v>54921</v>
      </c>
      <c r="W354" s="10" t="s">
        <v>8715</v>
      </c>
      <c r="X354" s="10" t="s">
        <v>54922</v>
      </c>
      <c r="Y354" s="10" t="s">
        <v>8716</v>
      </c>
      <c r="Z354" s="10" t="s">
        <v>54923</v>
      </c>
      <c r="AA354" s="10" t="s">
        <v>8717</v>
      </c>
      <c r="AB354" s="10" t="s">
        <v>54924</v>
      </c>
      <c r="AC354" s="10" t="s">
        <v>54925</v>
      </c>
      <c r="AD354" s="10" t="s">
        <v>54926</v>
      </c>
      <c r="AE354" s="10" t="s">
        <v>54927</v>
      </c>
      <c r="AF354" s="10" t="s">
        <v>54928</v>
      </c>
    </row>
    <row r="355" spans="1:32">
      <c r="A355" s="10" t="s">
        <v>8691</v>
      </c>
      <c r="B355" s="10" t="s">
        <v>8681</v>
      </c>
      <c r="C355" s="10" t="s">
        <v>259</v>
      </c>
      <c r="D355" s="10" t="s">
        <v>8757</v>
      </c>
      <c r="E355" s="10" t="s">
        <v>8735</v>
      </c>
      <c r="F355" s="10" t="s">
        <v>54929</v>
      </c>
      <c r="G355" s="10" t="s">
        <v>8734</v>
      </c>
      <c r="H355" s="10" t="s">
        <v>54930</v>
      </c>
      <c r="I355" s="10" t="s">
        <v>8745</v>
      </c>
      <c r="J355" s="10" t="s">
        <v>54931</v>
      </c>
      <c r="K355" s="10" t="s">
        <v>13754</v>
      </c>
      <c r="L355" s="10" t="s">
        <v>54932</v>
      </c>
      <c r="M355" s="10" t="s">
        <v>8746</v>
      </c>
      <c r="N355" s="10" t="s">
        <v>54933</v>
      </c>
      <c r="O355" s="10" t="s">
        <v>8747</v>
      </c>
      <c r="P355" s="10" t="s">
        <v>54934</v>
      </c>
      <c r="Q355" s="10" t="s">
        <v>8748</v>
      </c>
      <c r="R355" s="10" t="s">
        <v>54935</v>
      </c>
      <c r="S355" s="10" t="s">
        <v>8749</v>
      </c>
      <c r="T355" s="10" t="s">
        <v>54936</v>
      </c>
      <c r="U355" s="10" t="s">
        <v>8737</v>
      </c>
      <c r="V355" s="10" t="s">
        <v>54937</v>
      </c>
      <c r="W355" s="10" t="s">
        <v>8739</v>
      </c>
      <c r="X355" s="10" t="s">
        <v>54938</v>
      </c>
      <c r="Y355" s="10" t="s">
        <v>8740</v>
      </c>
      <c r="Z355" s="10" t="s">
        <v>54939</v>
      </c>
      <c r="AA355" s="10" t="s">
        <v>8741</v>
      </c>
      <c r="AB355" s="10" t="s">
        <v>54940</v>
      </c>
      <c r="AC355" s="10" t="s">
        <v>54941</v>
      </c>
      <c r="AD355" s="10" t="s">
        <v>54942</v>
      </c>
      <c r="AE355" s="10" t="s">
        <v>54943</v>
      </c>
      <c r="AF355" s="10" t="s">
        <v>54944</v>
      </c>
    </row>
    <row r="356" spans="1:32">
      <c r="A356" s="10" t="s">
        <v>8691</v>
      </c>
      <c r="B356" s="10" t="s">
        <v>8681</v>
      </c>
      <c r="C356" s="10" t="s">
        <v>284</v>
      </c>
      <c r="D356" s="10" t="s">
        <v>8783</v>
      </c>
      <c r="E356" s="10" t="s">
        <v>8760</v>
      </c>
      <c r="F356" s="10" t="s">
        <v>54945</v>
      </c>
      <c r="G356" s="10" t="s">
        <v>8759</v>
      </c>
      <c r="H356" s="10" t="s">
        <v>54946</v>
      </c>
      <c r="I356" s="10" t="s">
        <v>8770</v>
      </c>
      <c r="J356" s="10" t="s">
        <v>54947</v>
      </c>
      <c r="K356" s="10" t="s">
        <v>8771</v>
      </c>
      <c r="L356" s="10" t="s">
        <v>54948</v>
      </c>
      <c r="M356" s="10" t="s">
        <v>8772</v>
      </c>
      <c r="N356" s="10" t="s">
        <v>54949</v>
      </c>
      <c r="O356" s="10" t="s">
        <v>8773</v>
      </c>
      <c r="P356" s="10" t="s">
        <v>54950</v>
      </c>
      <c r="Q356" s="10" t="s">
        <v>8774</v>
      </c>
      <c r="R356" s="10" t="s">
        <v>54951</v>
      </c>
      <c r="S356" s="10" t="s">
        <v>8775</v>
      </c>
      <c r="T356" s="10" t="s">
        <v>54952</v>
      </c>
      <c r="U356" s="10" t="s">
        <v>8762</v>
      </c>
      <c r="V356" s="10" t="s">
        <v>54953</v>
      </c>
      <c r="W356" s="10" t="s">
        <v>8764</v>
      </c>
      <c r="X356" s="10" t="s">
        <v>54954</v>
      </c>
      <c r="Y356" s="10" t="s">
        <v>8765</v>
      </c>
      <c r="Z356" s="10" t="s">
        <v>54955</v>
      </c>
      <c r="AA356" s="10" t="s">
        <v>8766</v>
      </c>
      <c r="AB356" s="10" t="s">
        <v>54956</v>
      </c>
      <c r="AC356" s="10" t="s">
        <v>54957</v>
      </c>
      <c r="AD356" s="10" t="s">
        <v>54958</v>
      </c>
      <c r="AE356" s="10" t="s">
        <v>54959</v>
      </c>
      <c r="AF356" s="10" t="s">
        <v>54960</v>
      </c>
    </row>
    <row r="357" spans="1:32">
      <c r="A357" s="10" t="s">
        <v>8691</v>
      </c>
      <c r="B357" s="10" t="s">
        <v>8681</v>
      </c>
      <c r="C357" s="10" t="s">
        <v>310</v>
      </c>
      <c r="D357" s="10" t="s">
        <v>8807</v>
      </c>
      <c r="E357" s="10" t="s">
        <v>8786</v>
      </c>
      <c r="F357" s="10" t="s">
        <v>54961</v>
      </c>
      <c r="G357" s="10" t="s">
        <v>8785</v>
      </c>
      <c r="H357" s="10" t="s">
        <v>54962</v>
      </c>
      <c r="I357" s="10" t="s">
        <v>8795</v>
      </c>
      <c r="J357" s="10" t="s">
        <v>54963</v>
      </c>
      <c r="K357" s="10" t="s">
        <v>8803</v>
      </c>
      <c r="L357" s="10" t="s">
        <v>54964</v>
      </c>
      <c r="M357" s="10" t="s">
        <v>8796</v>
      </c>
      <c r="N357" s="10" t="s">
        <v>54965</v>
      </c>
      <c r="O357" s="10" t="s">
        <v>8797</v>
      </c>
      <c r="P357" s="10" t="s">
        <v>54966</v>
      </c>
      <c r="Q357" s="10" t="s">
        <v>8798</v>
      </c>
      <c r="R357" s="10" t="s">
        <v>54967</v>
      </c>
      <c r="S357" s="10" t="s">
        <v>8799</v>
      </c>
      <c r="T357" s="10" t="s">
        <v>54968</v>
      </c>
      <c r="U357" s="10" t="s">
        <v>8787</v>
      </c>
      <c r="V357" s="10" t="s">
        <v>54969</v>
      </c>
      <c r="W357" s="10" t="s">
        <v>8789</v>
      </c>
      <c r="X357" s="10" t="s">
        <v>54970</v>
      </c>
      <c r="Y357" s="10" t="s">
        <v>8790</v>
      </c>
      <c r="Z357" s="10" t="s">
        <v>54971</v>
      </c>
      <c r="AA357" s="10" t="s">
        <v>8791</v>
      </c>
      <c r="AB357" s="10" t="s">
        <v>54972</v>
      </c>
      <c r="AC357" s="10" t="s">
        <v>54973</v>
      </c>
      <c r="AD357" s="10" t="s">
        <v>54974</v>
      </c>
      <c r="AE357" s="10" t="s">
        <v>54975</v>
      </c>
      <c r="AF357" s="10" t="s">
        <v>54976</v>
      </c>
    </row>
    <row r="358" spans="1:32">
      <c r="A358" s="10" t="s">
        <v>8691</v>
      </c>
      <c r="B358" s="10" t="s">
        <v>8681</v>
      </c>
      <c r="C358" s="10" t="s">
        <v>336</v>
      </c>
      <c r="D358" s="10" t="s">
        <v>8832</v>
      </c>
      <c r="E358" s="10" t="s">
        <v>8810</v>
      </c>
      <c r="F358" s="10" t="s">
        <v>54977</v>
      </c>
      <c r="G358" s="10" t="s">
        <v>8809</v>
      </c>
      <c r="H358" s="10" t="s">
        <v>54978</v>
      </c>
      <c r="I358" s="10" t="s">
        <v>8820</v>
      </c>
      <c r="J358" s="10" t="s">
        <v>54979</v>
      </c>
      <c r="K358" s="10" t="s">
        <v>8828</v>
      </c>
      <c r="L358" s="10" t="s">
        <v>54980</v>
      </c>
      <c r="M358" s="10" t="s">
        <v>8821</v>
      </c>
      <c r="N358" s="10" t="s">
        <v>54981</v>
      </c>
      <c r="O358" s="10" t="s">
        <v>8822</v>
      </c>
      <c r="P358" s="10" t="s">
        <v>54982</v>
      </c>
      <c r="Q358" s="10" t="s">
        <v>8823</v>
      </c>
      <c r="R358" s="10" t="s">
        <v>54983</v>
      </c>
      <c r="S358" s="10" t="s">
        <v>8824</v>
      </c>
      <c r="T358" s="10" t="s">
        <v>54984</v>
      </c>
      <c r="U358" s="10" t="s">
        <v>8812</v>
      </c>
      <c r="V358" s="10" t="s">
        <v>54985</v>
      </c>
      <c r="W358" s="10" t="s">
        <v>8814</v>
      </c>
      <c r="X358" s="10" t="s">
        <v>54986</v>
      </c>
      <c r="Y358" s="10" t="s">
        <v>8815</v>
      </c>
      <c r="Z358" s="10" t="s">
        <v>54987</v>
      </c>
      <c r="AA358" s="10" t="s">
        <v>8816</v>
      </c>
      <c r="AB358" s="10" t="s">
        <v>54988</v>
      </c>
      <c r="AC358" s="10" t="s">
        <v>54989</v>
      </c>
      <c r="AD358" s="10" t="s">
        <v>54990</v>
      </c>
      <c r="AE358" s="10" t="s">
        <v>54991</v>
      </c>
      <c r="AF358" s="10" t="s">
        <v>54992</v>
      </c>
    </row>
    <row r="359" spans="1:32">
      <c r="A359" s="10" t="s">
        <v>8691</v>
      </c>
      <c r="B359" s="10" t="s">
        <v>8681</v>
      </c>
      <c r="C359" s="10" t="s">
        <v>362</v>
      </c>
      <c r="D359" s="10" t="s">
        <v>8857</v>
      </c>
      <c r="E359" s="10" t="s">
        <v>8835</v>
      </c>
      <c r="F359" s="10" t="s">
        <v>54993</v>
      </c>
      <c r="G359" s="10" t="s">
        <v>8834</v>
      </c>
      <c r="H359" s="10" t="s">
        <v>54994</v>
      </c>
      <c r="I359" s="10" t="s">
        <v>8845</v>
      </c>
      <c r="J359" s="10" t="s">
        <v>54995</v>
      </c>
      <c r="K359" s="10" t="s">
        <v>8846</v>
      </c>
      <c r="L359" s="10" t="s">
        <v>54996</v>
      </c>
      <c r="M359" s="10" t="s">
        <v>8847</v>
      </c>
      <c r="N359" s="10" t="s">
        <v>54997</v>
      </c>
      <c r="O359" s="10" t="s">
        <v>8848</v>
      </c>
      <c r="P359" s="10" t="s">
        <v>54998</v>
      </c>
      <c r="Q359" s="10" t="s">
        <v>8849</v>
      </c>
      <c r="R359" s="10" t="s">
        <v>54999</v>
      </c>
      <c r="S359" s="10" t="s">
        <v>8850</v>
      </c>
      <c r="T359" s="10" t="s">
        <v>55000</v>
      </c>
      <c r="U359" s="10" t="s">
        <v>8837</v>
      </c>
      <c r="V359" s="10" t="s">
        <v>55001</v>
      </c>
      <c r="W359" s="10" t="s">
        <v>8839</v>
      </c>
      <c r="X359" s="10" t="s">
        <v>55002</v>
      </c>
      <c r="Y359" s="10" t="s">
        <v>8840</v>
      </c>
      <c r="Z359" s="10" t="s">
        <v>55003</v>
      </c>
      <c r="AA359" s="10" t="s">
        <v>8841</v>
      </c>
      <c r="AB359" s="10" t="s">
        <v>55004</v>
      </c>
      <c r="AC359" s="10" t="s">
        <v>55005</v>
      </c>
      <c r="AD359" s="10" t="s">
        <v>55006</v>
      </c>
      <c r="AE359" s="10" t="s">
        <v>55007</v>
      </c>
      <c r="AF359" s="10" t="s">
        <v>55008</v>
      </c>
    </row>
    <row r="360" spans="1:32">
      <c r="A360" s="10" t="s">
        <v>8691</v>
      </c>
      <c r="B360" s="10" t="s">
        <v>8681</v>
      </c>
      <c r="C360" s="10" t="s">
        <v>388</v>
      </c>
      <c r="D360" s="10" t="s">
        <v>8881</v>
      </c>
      <c r="E360" s="10" t="s">
        <v>8860</v>
      </c>
      <c r="F360" s="10" t="s">
        <v>55009</v>
      </c>
      <c r="G360" s="10" t="s">
        <v>8859</v>
      </c>
      <c r="H360" s="10" t="s">
        <v>55010</v>
      </c>
      <c r="I360" s="10" t="s">
        <v>8870</v>
      </c>
      <c r="J360" s="10" t="s">
        <v>55011</v>
      </c>
      <c r="K360" s="10" t="s">
        <v>8877</v>
      </c>
      <c r="L360" s="10" t="s">
        <v>55012</v>
      </c>
      <c r="M360" s="10" t="s">
        <v>8847</v>
      </c>
      <c r="N360" s="10" t="s">
        <v>55013</v>
      </c>
      <c r="O360" s="10" t="s">
        <v>8871</v>
      </c>
      <c r="P360" s="10" t="s">
        <v>55014</v>
      </c>
      <c r="Q360" s="10" t="s">
        <v>8872</v>
      </c>
      <c r="R360" s="10" t="s">
        <v>55015</v>
      </c>
      <c r="S360" s="10" t="s">
        <v>8873</v>
      </c>
      <c r="T360" s="10" t="s">
        <v>55016</v>
      </c>
      <c r="U360" s="10" t="s">
        <v>8862</v>
      </c>
      <c r="V360" s="10" t="s">
        <v>55017</v>
      </c>
      <c r="W360" s="10" t="s">
        <v>8864</v>
      </c>
      <c r="X360" s="10" t="s">
        <v>55018</v>
      </c>
      <c r="Y360" s="10" t="s">
        <v>8865</v>
      </c>
      <c r="Z360" s="10" t="s">
        <v>55019</v>
      </c>
      <c r="AA360" s="10" t="s">
        <v>8866</v>
      </c>
      <c r="AB360" s="10" t="s">
        <v>55020</v>
      </c>
      <c r="AC360" s="10" t="s">
        <v>55021</v>
      </c>
      <c r="AD360" s="10" t="s">
        <v>55022</v>
      </c>
      <c r="AE360" s="10" t="s">
        <v>55023</v>
      </c>
      <c r="AF360" s="10" t="s">
        <v>55024</v>
      </c>
    </row>
    <row r="361" spans="1:32">
      <c r="A361" s="10" t="s">
        <v>8691</v>
      </c>
      <c r="B361" s="10" t="s">
        <v>8681</v>
      </c>
      <c r="C361" s="10" t="s">
        <v>853</v>
      </c>
      <c r="D361" s="10" t="s">
        <v>8906</v>
      </c>
      <c r="E361" s="10" t="s">
        <v>8884</v>
      </c>
      <c r="F361" s="10" t="s">
        <v>55025</v>
      </c>
      <c r="G361" s="10" t="s">
        <v>8883</v>
      </c>
      <c r="H361" s="10" t="s">
        <v>55026</v>
      </c>
      <c r="I361" s="10" t="s">
        <v>8894</v>
      </c>
      <c r="J361" s="10" t="s">
        <v>55027</v>
      </c>
      <c r="K361" s="10" t="s">
        <v>8902</v>
      </c>
      <c r="L361" s="10" t="s">
        <v>55028</v>
      </c>
      <c r="M361" s="10" t="s">
        <v>8895</v>
      </c>
      <c r="N361" s="10" t="s">
        <v>55029</v>
      </c>
      <c r="O361" s="10" t="s">
        <v>8896</v>
      </c>
      <c r="P361" s="10" t="s">
        <v>55030</v>
      </c>
      <c r="Q361" s="10" t="s">
        <v>8897</v>
      </c>
      <c r="R361" s="10" t="s">
        <v>55031</v>
      </c>
      <c r="S361" s="10" t="s">
        <v>8898</v>
      </c>
      <c r="T361" s="10" t="s">
        <v>55032</v>
      </c>
      <c r="U361" s="10" t="s">
        <v>8886</v>
      </c>
      <c r="V361" s="10" t="s">
        <v>55033</v>
      </c>
      <c r="W361" s="10" t="s">
        <v>8888</v>
      </c>
      <c r="X361" s="10" t="s">
        <v>55034</v>
      </c>
      <c r="Y361" s="10" t="s">
        <v>8889</v>
      </c>
      <c r="Z361" s="10" t="s">
        <v>55035</v>
      </c>
      <c r="AA361" s="10" t="s">
        <v>8890</v>
      </c>
      <c r="AB361" s="10" t="s">
        <v>55036</v>
      </c>
      <c r="AC361" s="10" t="s">
        <v>55037</v>
      </c>
      <c r="AD361" s="10" t="s">
        <v>55038</v>
      </c>
      <c r="AE361" s="10" t="s">
        <v>55039</v>
      </c>
      <c r="AF361" s="10" t="s">
        <v>55040</v>
      </c>
    </row>
    <row r="362" spans="1:32">
      <c r="A362" s="10" t="s">
        <v>8691</v>
      </c>
      <c r="B362" s="10" t="s">
        <v>8681</v>
      </c>
      <c r="C362" s="10" t="s">
        <v>413</v>
      </c>
      <c r="D362" s="10" t="s">
        <v>8929</v>
      </c>
      <c r="E362" s="10" t="s">
        <v>8909</v>
      </c>
      <c r="F362" s="10" t="s">
        <v>55041</v>
      </c>
      <c r="G362" s="10" t="s">
        <v>8908</v>
      </c>
      <c r="H362" s="10" t="s">
        <v>55042</v>
      </c>
      <c r="I362" s="10" t="s">
        <v>8919</v>
      </c>
      <c r="J362" s="10" t="s">
        <v>55043</v>
      </c>
      <c r="K362" s="10" t="s">
        <v>4090</v>
      </c>
      <c r="L362" s="10" t="s">
        <v>55044</v>
      </c>
      <c r="M362" s="10" t="s">
        <v>5333</v>
      </c>
      <c r="N362" s="10" t="s">
        <v>55045</v>
      </c>
      <c r="O362" s="10" t="s">
        <v>8920</v>
      </c>
      <c r="P362" s="10" t="s">
        <v>55046</v>
      </c>
      <c r="Q362" s="10" t="s">
        <v>8921</v>
      </c>
      <c r="R362" s="10" t="s">
        <v>55047</v>
      </c>
      <c r="S362" s="10" t="s">
        <v>8922</v>
      </c>
      <c r="T362" s="10" t="s">
        <v>55048</v>
      </c>
      <c r="U362" s="10" t="s">
        <v>8911</v>
      </c>
      <c r="V362" s="10" t="s">
        <v>55049</v>
      </c>
      <c r="W362" s="10" t="s">
        <v>8913</v>
      </c>
      <c r="X362" s="10" t="s">
        <v>55050</v>
      </c>
      <c r="Y362" s="10" t="s">
        <v>8914</v>
      </c>
      <c r="Z362" s="10" t="s">
        <v>55051</v>
      </c>
      <c r="AA362" s="10" t="s">
        <v>8915</v>
      </c>
      <c r="AB362" s="10" t="s">
        <v>55052</v>
      </c>
      <c r="AC362" s="10" t="s">
        <v>55053</v>
      </c>
      <c r="AD362" s="10" t="s">
        <v>55054</v>
      </c>
      <c r="AE362" s="10" t="s">
        <v>55055</v>
      </c>
      <c r="AF362" s="10" t="s">
        <v>55056</v>
      </c>
    </row>
    <row r="363" spans="1:32">
      <c r="A363" s="10" t="s">
        <v>8940</v>
      </c>
      <c r="B363" s="10" t="s">
        <v>8930</v>
      </c>
      <c r="C363" s="10" t="s">
        <v>905</v>
      </c>
      <c r="D363" s="10" t="s">
        <v>8956</v>
      </c>
      <c r="E363" s="10" t="s">
        <v>8933</v>
      </c>
      <c r="F363" s="10" t="s">
        <v>55057</v>
      </c>
      <c r="G363" s="10" t="s">
        <v>8932</v>
      </c>
      <c r="H363" s="10" t="s">
        <v>55058</v>
      </c>
      <c r="I363" s="10" t="s">
        <v>8944</v>
      </c>
      <c r="J363" s="10" t="s">
        <v>55059</v>
      </c>
      <c r="K363" s="10" t="s">
        <v>13754</v>
      </c>
      <c r="L363" s="10" t="s">
        <v>55060</v>
      </c>
      <c r="M363" s="10" t="s">
        <v>8945</v>
      </c>
      <c r="N363" s="10" t="s">
        <v>55061</v>
      </c>
      <c r="O363" s="10" t="s">
        <v>8946</v>
      </c>
      <c r="P363" s="10" t="s">
        <v>55062</v>
      </c>
      <c r="Q363" s="10" t="s">
        <v>8947</v>
      </c>
      <c r="R363" s="10" t="s">
        <v>55063</v>
      </c>
      <c r="S363" s="10" t="s">
        <v>8948</v>
      </c>
      <c r="T363" s="10" t="s">
        <v>55064</v>
      </c>
      <c r="U363" s="10" t="s">
        <v>8935</v>
      </c>
      <c r="V363" s="10" t="s">
        <v>55065</v>
      </c>
      <c r="W363" s="10" t="s">
        <v>8937</v>
      </c>
      <c r="X363" s="10" t="s">
        <v>55066</v>
      </c>
      <c r="Y363" s="10" t="s">
        <v>8938</v>
      </c>
      <c r="Z363" s="10" t="s">
        <v>55067</v>
      </c>
      <c r="AA363" s="10" t="s">
        <v>8939</v>
      </c>
      <c r="AB363" s="10" t="s">
        <v>55068</v>
      </c>
      <c r="AC363" s="10" t="s">
        <v>55069</v>
      </c>
      <c r="AD363" s="10" t="s">
        <v>55070</v>
      </c>
      <c r="AE363" s="10" t="s">
        <v>55071</v>
      </c>
      <c r="AF363" s="10" t="s">
        <v>55072</v>
      </c>
    </row>
    <row r="364" spans="1:32">
      <c r="A364" s="10" t="s">
        <v>8940</v>
      </c>
      <c r="B364" s="10" t="s">
        <v>8930</v>
      </c>
      <c r="C364" s="10" t="s">
        <v>544</v>
      </c>
      <c r="D364" s="10" t="s">
        <v>8981</v>
      </c>
      <c r="E364" s="10" t="s">
        <v>8959</v>
      </c>
      <c r="F364" s="10" t="s">
        <v>55073</v>
      </c>
      <c r="G364" s="10" t="s">
        <v>8958</v>
      </c>
      <c r="H364" s="10" t="s">
        <v>55074</v>
      </c>
      <c r="I364" s="10" t="s">
        <v>8969</v>
      </c>
      <c r="J364" s="10" t="s">
        <v>55075</v>
      </c>
      <c r="K364" s="10" t="s">
        <v>8970</v>
      </c>
      <c r="L364" s="10" t="s">
        <v>55076</v>
      </c>
      <c r="M364" s="10" t="s">
        <v>2629</v>
      </c>
      <c r="N364" s="10" t="s">
        <v>55077</v>
      </c>
      <c r="O364" s="10" t="s">
        <v>8971</v>
      </c>
      <c r="P364" s="10" t="s">
        <v>55078</v>
      </c>
      <c r="Q364" s="10" t="s">
        <v>8972</v>
      </c>
      <c r="R364" s="10" t="s">
        <v>55079</v>
      </c>
      <c r="S364" s="10" t="s">
        <v>8973</v>
      </c>
      <c r="T364" s="10" t="s">
        <v>55080</v>
      </c>
      <c r="U364" s="10" t="s">
        <v>8961</v>
      </c>
      <c r="V364" s="10" t="s">
        <v>55081</v>
      </c>
      <c r="W364" s="10" t="s">
        <v>8963</v>
      </c>
      <c r="X364" s="10" t="s">
        <v>55082</v>
      </c>
      <c r="Y364" s="10" t="s">
        <v>8964</v>
      </c>
      <c r="Z364" s="10" t="s">
        <v>55083</v>
      </c>
      <c r="AA364" s="10" t="s">
        <v>8965</v>
      </c>
      <c r="AB364" s="10" t="s">
        <v>55084</v>
      </c>
      <c r="AC364" s="10" t="s">
        <v>55085</v>
      </c>
      <c r="AD364" s="10" t="s">
        <v>55086</v>
      </c>
      <c r="AE364" s="10" t="s">
        <v>55087</v>
      </c>
      <c r="AF364" s="10" t="s">
        <v>55088</v>
      </c>
    </row>
    <row r="365" spans="1:32">
      <c r="A365" s="10" t="s">
        <v>8940</v>
      </c>
      <c r="B365" s="10" t="s">
        <v>8930</v>
      </c>
      <c r="C365" s="10" t="s">
        <v>97</v>
      </c>
      <c r="D365" s="10" t="s">
        <v>9007</v>
      </c>
      <c r="E365" s="10" t="s">
        <v>8984</v>
      </c>
      <c r="F365" s="10" t="s">
        <v>55089</v>
      </c>
      <c r="G365" s="10" t="s">
        <v>8983</v>
      </c>
      <c r="H365" s="10" t="s">
        <v>55090</v>
      </c>
      <c r="I365" s="10" t="s">
        <v>8994</v>
      </c>
      <c r="J365" s="10" t="s">
        <v>55091</v>
      </c>
      <c r="K365" s="10" t="s">
        <v>9002</v>
      </c>
      <c r="L365" s="10" t="s">
        <v>55092</v>
      </c>
      <c r="M365" s="10" t="s">
        <v>8995</v>
      </c>
      <c r="N365" s="10" t="s">
        <v>55093</v>
      </c>
      <c r="O365" s="10" t="s">
        <v>8996</v>
      </c>
      <c r="P365" s="10" t="s">
        <v>55094</v>
      </c>
      <c r="Q365" s="10" t="s">
        <v>8997</v>
      </c>
      <c r="R365" s="10" t="s">
        <v>55095</v>
      </c>
      <c r="S365" s="10" t="s">
        <v>8998</v>
      </c>
      <c r="T365" s="10" t="s">
        <v>55096</v>
      </c>
      <c r="U365" s="10" t="s">
        <v>8986</v>
      </c>
      <c r="V365" s="10" t="s">
        <v>55097</v>
      </c>
      <c r="W365" s="10" t="s">
        <v>8988</v>
      </c>
      <c r="X365" s="10" t="s">
        <v>55098</v>
      </c>
      <c r="Y365" s="10" t="s">
        <v>8989</v>
      </c>
      <c r="Z365" s="10" t="s">
        <v>55099</v>
      </c>
      <c r="AA365" s="10" t="s">
        <v>8990</v>
      </c>
      <c r="AB365" s="10" t="s">
        <v>55100</v>
      </c>
      <c r="AC365" s="10" t="s">
        <v>55101</v>
      </c>
      <c r="AD365" s="10" t="s">
        <v>55102</v>
      </c>
      <c r="AE365" s="10" t="s">
        <v>55103</v>
      </c>
      <c r="AF365" s="10" t="s">
        <v>55104</v>
      </c>
    </row>
    <row r="366" spans="1:32">
      <c r="A366" s="10" t="s">
        <v>8940</v>
      </c>
      <c r="B366" s="10" t="s">
        <v>8930</v>
      </c>
      <c r="C366" s="10" t="s">
        <v>130</v>
      </c>
      <c r="D366" s="10" t="s">
        <v>9031</v>
      </c>
      <c r="E366" s="10" t="s">
        <v>9010</v>
      </c>
      <c r="F366" s="10" t="s">
        <v>55105</v>
      </c>
      <c r="G366" s="10" t="s">
        <v>9009</v>
      </c>
      <c r="H366" s="10" t="s">
        <v>55106</v>
      </c>
      <c r="I366" s="10" t="s">
        <v>9020</v>
      </c>
      <c r="J366" s="10" t="s">
        <v>55107</v>
      </c>
      <c r="K366" s="10" t="s">
        <v>9027</v>
      </c>
      <c r="L366" s="10" t="s">
        <v>55108</v>
      </c>
      <c r="M366" s="10" t="s">
        <v>2435</v>
      </c>
      <c r="N366" s="10" t="s">
        <v>55109</v>
      </c>
      <c r="O366" s="10" t="s">
        <v>9021</v>
      </c>
      <c r="P366" s="10" t="s">
        <v>55110</v>
      </c>
      <c r="Q366" s="10" t="s">
        <v>9022</v>
      </c>
      <c r="R366" s="10" t="s">
        <v>55111</v>
      </c>
      <c r="S366" s="10" t="s">
        <v>9023</v>
      </c>
      <c r="T366" s="10" t="s">
        <v>55112</v>
      </c>
      <c r="U366" s="10" t="s">
        <v>9012</v>
      </c>
      <c r="V366" s="10" t="s">
        <v>55113</v>
      </c>
      <c r="W366" s="10" t="s">
        <v>9014</v>
      </c>
      <c r="X366" s="10" t="s">
        <v>55114</v>
      </c>
      <c r="Y366" s="10" t="s">
        <v>9015</v>
      </c>
      <c r="Z366" s="10" t="s">
        <v>55115</v>
      </c>
      <c r="AA366" s="10" t="s">
        <v>9016</v>
      </c>
      <c r="AB366" s="10" t="s">
        <v>55116</v>
      </c>
      <c r="AC366" s="10" t="s">
        <v>55117</v>
      </c>
      <c r="AD366" s="10" t="s">
        <v>55118</v>
      </c>
      <c r="AE366" s="10" t="s">
        <v>55119</v>
      </c>
      <c r="AF366" s="10" t="s">
        <v>55120</v>
      </c>
    </row>
    <row r="367" spans="1:32">
      <c r="A367" s="10" t="s">
        <v>8940</v>
      </c>
      <c r="B367" s="10" t="s">
        <v>8930</v>
      </c>
      <c r="C367" s="10" t="s">
        <v>156</v>
      </c>
      <c r="D367" s="10" t="s">
        <v>9055</v>
      </c>
      <c r="E367" s="10" t="s">
        <v>9034</v>
      </c>
      <c r="F367" s="10" t="s">
        <v>55121</v>
      </c>
      <c r="G367" s="10" t="s">
        <v>9033</v>
      </c>
      <c r="H367" s="10" t="s">
        <v>55122</v>
      </c>
      <c r="I367" s="10" t="s">
        <v>5994</v>
      </c>
      <c r="J367" s="10" t="s">
        <v>55123</v>
      </c>
      <c r="K367" s="10" t="s">
        <v>13754</v>
      </c>
      <c r="L367" s="10" t="s">
        <v>55124</v>
      </c>
      <c r="M367" s="10" t="s">
        <v>9044</v>
      </c>
      <c r="N367" s="10" t="s">
        <v>55125</v>
      </c>
      <c r="O367" s="10" t="s">
        <v>9045</v>
      </c>
      <c r="P367" s="10" t="s">
        <v>55126</v>
      </c>
      <c r="Q367" s="10" t="s">
        <v>9046</v>
      </c>
      <c r="R367" s="10" t="s">
        <v>55127</v>
      </c>
      <c r="S367" s="10" t="s">
        <v>9047</v>
      </c>
      <c r="T367" s="10" t="s">
        <v>55128</v>
      </c>
      <c r="U367" s="10" t="s">
        <v>9036</v>
      </c>
      <c r="V367" s="10" t="s">
        <v>55129</v>
      </c>
      <c r="W367" s="10" t="s">
        <v>9038</v>
      </c>
      <c r="X367" s="10" t="s">
        <v>55130</v>
      </c>
      <c r="Y367" s="10" t="s">
        <v>9039</v>
      </c>
      <c r="Z367" s="10" t="s">
        <v>55131</v>
      </c>
      <c r="AA367" s="10" t="s">
        <v>9040</v>
      </c>
      <c r="AB367" s="10" t="s">
        <v>55132</v>
      </c>
      <c r="AC367" s="10" t="s">
        <v>55133</v>
      </c>
      <c r="AD367" s="10" t="s">
        <v>55134</v>
      </c>
      <c r="AE367" s="10" t="s">
        <v>55135</v>
      </c>
      <c r="AF367" s="10" t="s">
        <v>55136</v>
      </c>
    </row>
    <row r="368" spans="1:32">
      <c r="A368" s="10" t="s">
        <v>8940</v>
      </c>
      <c r="B368" s="10" t="s">
        <v>8930</v>
      </c>
      <c r="C368" s="10" t="s">
        <v>182</v>
      </c>
      <c r="D368" s="10" t="s">
        <v>9080</v>
      </c>
      <c r="E368" s="10" t="s">
        <v>9058</v>
      </c>
      <c r="F368" s="10" t="s">
        <v>55137</v>
      </c>
      <c r="G368" s="10" t="s">
        <v>9057</v>
      </c>
      <c r="H368" s="10" t="s">
        <v>55138</v>
      </c>
      <c r="I368" s="10" t="s">
        <v>9068</v>
      </c>
      <c r="J368" s="10" t="s">
        <v>55139</v>
      </c>
      <c r="K368" s="10" t="s">
        <v>13754</v>
      </c>
      <c r="L368" s="10" t="s">
        <v>55140</v>
      </c>
      <c r="M368" s="10" t="s">
        <v>9069</v>
      </c>
      <c r="N368" s="10" t="s">
        <v>55141</v>
      </c>
      <c r="O368" s="10" t="s">
        <v>9070</v>
      </c>
      <c r="P368" s="10" t="s">
        <v>55142</v>
      </c>
      <c r="Q368" s="10" t="s">
        <v>9071</v>
      </c>
      <c r="R368" s="10" t="s">
        <v>55143</v>
      </c>
      <c r="S368" s="10" t="s">
        <v>9072</v>
      </c>
      <c r="T368" s="10" t="s">
        <v>55144</v>
      </c>
      <c r="U368" s="10" t="s">
        <v>9060</v>
      </c>
      <c r="V368" s="10" t="s">
        <v>55145</v>
      </c>
      <c r="W368" s="10" t="s">
        <v>9062</v>
      </c>
      <c r="X368" s="10" t="s">
        <v>55146</v>
      </c>
      <c r="Y368" s="10" t="s">
        <v>9063</v>
      </c>
      <c r="Z368" s="10" t="s">
        <v>55147</v>
      </c>
      <c r="AA368" s="10" t="s">
        <v>9064</v>
      </c>
      <c r="AB368" s="10" t="s">
        <v>55148</v>
      </c>
      <c r="AC368" s="10" t="s">
        <v>55149</v>
      </c>
      <c r="AD368" s="10" t="s">
        <v>55150</v>
      </c>
      <c r="AE368" s="10" t="s">
        <v>55151</v>
      </c>
      <c r="AF368" s="10" t="s">
        <v>55152</v>
      </c>
    </row>
    <row r="369" spans="1:32">
      <c r="A369" s="10" t="s">
        <v>8940</v>
      </c>
      <c r="B369" s="10" t="s">
        <v>8930</v>
      </c>
      <c r="C369" s="10" t="s">
        <v>208</v>
      </c>
      <c r="D369" s="10" t="s">
        <v>9105</v>
      </c>
      <c r="E369" s="10" t="s">
        <v>9083</v>
      </c>
      <c r="F369" s="10" t="s">
        <v>55153</v>
      </c>
      <c r="G369" s="10" t="s">
        <v>9082</v>
      </c>
      <c r="H369" s="10" t="s">
        <v>55154</v>
      </c>
      <c r="I369" s="10" t="s">
        <v>9093</v>
      </c>
      <c r="J369" s="10" t="s">
        <v>55155</v>
      </c>
      <c r="K369" s="10" t="s">
        <v>13754</v>
      </c>
      <c r="L369" s="10" t="s">
        <v>55156</v>
      </c>
      <c r="M369" s="10" t="s">
        <v>9094</v>
      </c>
      <c r="N369" s="10" t="s">
        <v>55157</v>
      </c>
      <c r="O369" s="10" t="s">
        <v>9095</v>
      </c>
      <c r="P369" s="10" t="s">
        <v>55158</v>
      </c>
      <c r="Q369" s="10" t="s">
        <v>9096</v>
      </c>
      <c r="R369" s="10" t="s">
        <v>55159</v>
      </c>
      <c r="S369" s="10" t="s">
        <v>9097</v>
      </c>
      <c r="T369" s="10" t="s">
        <v>55160</v>
      </c>
      <c r="U369" s="10" t="s">
        <v>9085</v>
      </c>
      <c r="V369" s="10" t="s">
        <v>55161</v>
      </c>
      <c r="W369" s="10" t="s">
        <v>9087</v>
      </c>
      <c r="X369" s="10" t="s">
        <v>55162</v>
      </c>
      <c r="Y369" s="10" t="s">
        <v>9088</v>
      </c>
      <c r="Z369" s="10" t="s">
        <v>55163</v>
      </c>
      <c r="AA369" s="10" t="s">
        <v>9089</v>
      </c>
      <c r="AB369" s="10" t="s">
        <v>55164</v>
      </c>
      <c r="AC369" s="10" t="s">
        <v>55165</v>
      </c>
      <c r="AD369" s="10" t="s">
        <v>55166</v>
      </c>
      <c r="AE369" s="10" t="s">
        <v>55167</v>
      </c>
      <c r="AF369" s="10" t="s">
        <v>55168</v>
      </c>
    </row>
    <row r="370" spans="1:32">
      <c r="A370" s="10" t="s">
        <v>8940</v>
      </c>
      <c r="B370" s="10" t="s">
        <v>8930</v>
      </c>
      <c r="C370" s="10" t="s">
        <v>234</v>
      </c>
      <c r="D370" s="10" t="s">
        <v>9130</v>
      </c>
      <c r="E370" s="10" t="s">
        <v>9108</v>
      </c>
      <c r="F370" s="10" t="s">
        <v>55169</v>
      </c>
      <c r="G370" s="10" t="s">
        <v>9107</v>
      </c>
      <c r="H370" s="10" t="s">
        <v>55170</v>
      </c>
      <c r="I370" s="10" t="s">
        <v>9118</v>
      </c>
      <c r="J370" s="10" t="s">
        <v>55171</v>
      </c>
      <c r="K370" s="10" t="s">
        <v>13754</v>
      </c>
      <c r="L370" s="10" t="s">
        <v>55172</v>
      </c>
      <c r="M370" s="10" t="s">
        <v>9119</v>
      </c>
      <c r="N370" s="10" t="s">
        <v>55173</v>
      </c>
      <c r="O370" s="10" t="s">
        <v>9120</v>
      </c>
      <c r="P370" s="10" t="s">
        <v>55174</v>
      </c>
      <c r="Q370" s="10" t="s">
        <v>9121</v>
      </c>
      <c r="R370" s="10" t="s">
        <v>55175</v>
      </c>
      <c r="S370" s="10" t="s">
        <v>9122</v>
      </c>
      <c r="T370" s="10" t="s">
        <v>55176</v>
      </c>
      <c r="U370" s="10" t="s">
        <v>9110</v>
      </c>
      <c r="V370" s="10" t="s">
        <v>55177</v>
      </c>
      <c r="W370" s="10" t="s">
        <v>9112</v>
      </c>
      <c r="X370" s="10" t="s">
        <v>55178</v>
      </c>
      <c r="Y370" s="10" t="s">
        <v>9113</v>
      </c>
      <c r="Z370" s="10" t="s">
        <v>55179</v>
      </c>
      <c r="AA370" s="10" t="s">
        <v>9114</v>
      </c>
      <c r="AB370" s="10" t="s">
        <v>55180</v>
      </c>
      <c r="AC370" s="10" t="s">
        <v>55181</v>
      </c>
      <c r="AD370" s="10" t="s">
        <v>55182</v>
      </c>
      <c r="AE370" s="10" t="s">
        <v>55183</v>
      </c>
      <c r="AF370" s="10" t="s">
        <v>55184</v>
      </c>
    </row>
    <row r="371" spans="1:32">
      <c r="A371" s="10" t="s">
        <v>8940</v>
      </c>
      <c r="B371" s="10" t="s">
        <v>8930</v>
      </c>
      <c r="C371" s="10" t="s">
        <v>259</v>
      </c>
      <c r="D371" s="10" t="s">
        <v>9155</v>
      </c>
      <c r="E371" s="10" t="s">
        <v>9133</v>
      </c>
      <c r="F371" s="10" t="s">
        <v>55185</v>
      </c>
      <c r="G371" s="10" t="s">
        <v>9132</v>
      </c>
      <c r="H371" s="10" t="s">
        <v>55186</v>
      </c>
      <c r="I371" s="10" t="s">
        <v>9143</v>
      </c>
      <c r="J371" s="10" t="s">
        <v>55187</v>
      </c>
      <c r="K371" s="10" t="s">
        <v>6147</v>
      </c>
      <c r="L371" s="10" t="s">
        <v>55188</v>
      </c>
      <c r="M371" s="10" t="s">
        <v>9144</v>
      </c>
      <c r="N371" s="10" t="s">
        <v>55189</v>
      </c>
      <c r="O371" s="10" t="s">
        <v>9145</v>
      </c>
      <c r="P371" s="10" t="s">
        <v>55190</v>
      </c>
      <c r="Q371" s="10" t="s">
        <v>9146</v>
      </c>
      <c r="R371" s="10" t="s">
        <v>55191</v>
      </c>
      <c r="S371" s="10" t="s">
        <v>9147</v>
      </c>
      <c r="T371" s="10" t="s">
        <v>55192</v>
      </c>
      <c r="U371" s="10" t="s">
        <v>9135</v>
      </c>
      <c r="V371" s="10" t="s">
        <v>55193</v>
      </c>
      <c r="W371" s="10" t="s">
        <v>9137</v>
      </c>
      <c r="X371" s="10" t="s">
        <v>55194</v>
      </c>
      <c r="Y371" s="10" t="s">
        <v>9138</v>
      </c>
      <c r="Z371" s="10" t="s">
        <v>55195</v>
      </c>
      <c r="AA371" s="10" t="s">
        <v>9139</v>
      </c>
      <c r="AB371" s="10" t="s">
        <v>55196</v>
      </c>
      <c r="AC371" s="10" t="s">
        <v>55197</v>
      </c>
      <c r="AD371" s="10" t="s">
        <v>55198</v>
      </c>
      <c r="AE371" s="10" t="s">
        <v>55199</v>
      </c>
      <c r="AF371" s="10" t="s">
        <v>55200</v>
      </c>
    </row>
    <row r="372" spans="1:32">
      <c r="A372" s="10" t="s">
        <v>8940</v>
      </c>
      <c r="B372" s="10" t="s">
        <v>8930</v>
      </c>
      <c r="C372" s="10" t="s">
        <v>284</v>
      </c>
      <c r="D372" s="10" t="s">
        <v>9179</v>
      </c>
      <c r="E372" s="10" t="s">
        <v>9158</v>
      </c>
      <c r="F372" s="10" t="s">
        <v>55201</v>
      </c>
      <c r="G372" s="10" t="s">
        <v>9157</v>
      </c>
      <c r="H372" s="10" t="s">
        <v>55202</v>
      </c>
      <c r="I372" s="10" t="s">
        <v>9168</v>
      </c>
      <c r="J372" s="10" t="s">
        <v>55203</v>
      </c>
      <c r="K372" s="10" t="s">
        <v>9175</v>
      </c>
      <c r="L372" s="10" t="s">
        <v>55204</v>
      </c>
      <c r="M372" s="10" t="s">
        <v>2165</v>
      </c>
      <c r="N372" s="10" t="s">
        <v>55205</v>
      </c>
      <c r="O372" s="10" t="s">
        <v>9169</v>
      </c>
      <c r="P372" s="10" t="s">
        <v>55206</v>
      </c>
      <c r="Q372" s="10" t="s">
        <v>9170</v>
      </c>
      <c r="R372" s="10" t="s">
        <v>55207</v>
      </c>
      <c r="S372" s="10" t="s">
        <v>9171</v>
      </c>
      <c r="T372" s="10" t="s">
        <v>55208</v>
      </c>
      <c r="U372" s="10" t="s">
        <v>9160</v>
      </c>
      <c r="V372" s="10" t="s">
        <v>55209</v>
      </c>
      <c r="W372" s="10" t="s">
        <v>9162</v>
      </c>
      <c r="X372" s="10" t="s">
        <v>55210</v>
      </c>
      <c r="Y372" s="10" t="s">
        <v>9163</v>
      </c>
      <c r="Z372" s="10" t="s">
        <v>55211</v>
      </c>
      <c r="AA372" s="10" t="s">
        <v>9164</v>
      </c>
      <c r="AB372" s="10" t="s">
        <v>55212</v>
      </c>
      <c r="AC372" s="10" t="s">
        <v>55213</v>
      </c>
      <c r="AD372" s="10" t="s">
        <v>55214</v>
      </c>
      <c r="AE372" s="10" t="s">
        <v>55215</v>
      </c>
      <c r="AF372" s="10" t="s">
        <v>55216</v>
      </c>
    </row>
    <row r="373" spans="1:32">
      <c r="A373" s="10" t="s">
        <v>8940</v>
      </c>
      <c r="B373" s="10" t="s">
        <v>8930</v>
      </c>
      <c r="C373" s="10" t="s">
        <v>310</v>
      </c>
      <c r="D373" s="10" t="s">
        <v>9204</v>
      </c>
      <c r="E373" s="10" t="s">
        <v>9182</v>
      </c>
      <c r="F373" s="10" t="s">
        <v>55217</v>
      </c>
      <c r="G373" s="10" t="s">
        <v>9181</v>
      </c>
      <c r="H373" s="10" t="s">
        <v>55218</v>
      </c>
      <c r="I373" s="10" t="s">
        <v>9192</v>
      </c>
      <c r="J373" s="10" t="s">
        <v>55219</v>
      </c>
      <c r="K373" s="10" t="s">
        <v>9200</v>
      </c>
      <c r="L373" s="10" t="s">
        <v>55220</v>
      </c>
      <c r="M373" s="10" t="s">
        <v>9193</v>
      </c>
      <c r="N373" s="10" t="s">
        <v>55221</v>
      </c>
      <c r="O373" s="10" t="s">
        <v>9194</v>
      </c>
      <c r="P373" s="10" t="s">
        <v>55222</v>
      </c>
      <c r="Q373" s="10" t="s">
        <v>9195</v>
      </c>
      <c r="R373" s="10" t="s">
        <v>55223</v>
      </c>
      <c r="S373" s="10" t="s">
        <v>9196</v>
      </c>
      <c r="T373" s="10" t="s">
        <v>55224</v>
      </c>
      <c r="U373" s="10" t="s">
        <v>9184</v>
      </c>
      <c r="V373" s="10" t="s">
        <v>55225</v>
      </c>
      <c r="W373" s="10" t="s">
        <v>9186</v>
      </c>
      <c r="X373" s="10" t="s">
        <v>55226</v>
      </c>
      <c r="Y373" s="10" t="s">
        <v>9187</v>
      </c>
      <c r="Z373" s="10" t="s">
        <v>55227</v>
      </c>
      <c r="AA373" s="10" t="s">
        <v>9188</v>
      </c>
      <c r="AB373" s="10" t="s">
        <v>55228</v>
      </c>
      <c r="AC373" s="10" t="s">
        <v>55229</v>
      </c>
      <c r="AD373" s="10" t="s">
        <v>55230</v>
      </c>
      <c r="AE373" s="10" t="s">
        <v>55231</v>
      </c>
      <c r="AF373" s="10" t="s">
        <v>55232</v>
      </c>
    </row>
    <row r="374" spans="1:32">
      <c r="A374" s="10" t="s">
        <v>8940</v>
      </c>
      <c r="B374" s="10" t="s">
        <v>8930</v>
      </c>
      <c r="C374" s="10" t="s">
        <v>336</v>
      </c>
      <c r="D374" s="10" t="s">
        <v>9228</v>
      </c>
      <c r="E374" s="10" t="s">
        <v>9207</v>
      </c>
      <c r="F374" s="10" t="s">
        <v>55233</v>
      </c>
      <c r="G374" s="10" t="s">
        <v>9206</v>
      </c>
      <c r="H374" s="10" t="s">
        <v>55234</v>
      </c>
      <c r="I374" s="10" t="s">
        <v>9217</v>
      </c>
      <c r="J374" s="10" t="s">
        <v>55235</v>
      </c>
      <c r="K374" s="10" t="s">
        <v>13754</v>
      </c>
      <c r="L374" s="10" t="s">
        <v>55236</v>
      </c>
      <c r="M374" s="10" t="s">
        <v>9218</v>
      </c>
      <c r="N374" s="10" t="s">
        <v>55237</v>
      </c>
      <c r="O374" s="10" t="s">
        <v>9219</v>
      </c>
      <c r="P374" s="10" t="s">
        <v>55238</v>
      </c>
      <c r="Q374" s="10" t="s">
        <v>9220</v>
      </c>
      <c r="R374" s="10" t="s">
        <v>55239</v>
      </c>
      <c r="S374" s="10" t="s">
        <v>9221</v>
      </c>
      <c r="T374" s="10" t="s">
        <v>55240</v>
      </c>
      <c r="U374" s="10" t="s">
        <v>9209</v>
      </c>
      <c r="V374" s="10" t="s">
        <v>55241</v>
      </c>
      <c r="W374" s="10" t="s">
        <v>9211</v>
      </c>
      <c r="X374" s="10" t="s">
        <v>55242</v>
      </c>
      <c r="Y374" s="10" t="s">
        <v>9212</v>
      </c>
      <c r="Z374" s="10" t="s">
        <v>55243</v>
      </c>
      <c r="AA374" s="10" t="s">
        <v>9213</v>
      </c>
      <c r="AB374" s="10" t="s">
        <v>55244</v>
      </c>
      <c r="AC374" s="10" t="s">
        <v>55245</v>
      </c>
      <c r="AD374" s="10" t="s">
        <v>55246</v>
      </c>
      <c r="AE374" s="10" t="s">
        <v>55247</v>
      </c>
      <c r="AF374" s="10" t="s">
        <v>55248</v>
      </c>
    </row>
    <row r="375" spans="1:32">
      <c r="A375" s="10" t="s">
        <v>8940</v>
      </c>
      <c r="B375" s="10" t="s">
        <v>8930</v>
      </c>
      <c r="C375" s="10" t="s">
        <v>362</v>
      </c>
      <c r="D375" s="10" t="s">
        <v>9251</v>
      </c>
      <c r="E375" s="10" t="s">
        <v>9231</v>
      </c>
      <c r="F375" s="10" t="s">
        <v>55249</v>
      </c>
      <c r="G375" s="10" t="s">
        <v>9230</v>
      </c>
      <c r="H375" s="10" t="s">
        <v>55250</v>
      </c>
      <c r="I375" s="10" t="s">
        <v>9241</v>
      </c>
      <c r="J375" s="10" t="s">
        <v>55251</v>
      </c>
      <c r="K375" s="10" t="s">
        <v>13754</v>
      </c>
      <c r="L375" s="10" t="s">
        <v>55252</v>
      </c>
      <c r="M375" s="10" t="s">
        <v>7430</v>
      </c>
      <c r="N375" s="10" t="s">
        <v>55253</v>
      </c>
      <c r="O375" s="10" t="s">
        <v>9242</v>
      </c>
      <c r="P375" s="10" t="s">
        <v>55254</v>
      </c>
      <c r="Q375" s="10" t="s">
        <v>9243</v>
      </c>
      <c r="R375" s="10" t="s">
        <v>55255</v>
      </c>
      <c r="S375" s="10" t="s">
        <v>9244</v>
      </c>
      <c r="T375" s="10" t="s">
        <v>55256</v>
      </c>
      <c r="U375" s="10" t="s">
        <v>9233</v>
      </c>
      <c r="V375" s="10" t="s">
        <v>55257</v>
      </c>
      <c r="W375" s="10" t="s">
        <v>9235</v>
      </c>
      <c r="X375" s="10" t="s">
        <v>55258</v>
      </c>
      <c r="Y375" s="10" t="s">
        <v>9236</v>
      </c>
      <c r="Z375" s="10" t="s">
        <v>55259</v>
      </c>
      <c r="AA375" s="10" t="s">
        <v>9237</v>
      </c>
      <c r="AB375" s="10" t="s">
        <v>55260</v>
      </c>
      <c r="AC375" s="10" t="s">
        <v>55261</v>
      </c>
      <c r="AD375" s="10" t="s">
        <v>55262</v>
      </c>
      <c r="AE375" s="10" t="s">
        <v>55263</v>
      </c>
      <c r="AF375" s="10" t="s">
        <v>55264</v>
      </c>
    </row>
    <row r="376" spans="1:32">
      <c r="A376" s="10" t="s">
        <v>8940</v>
      </c>
      <c r="B376" s="10" t="s">
        <v>8930</v>
      </c>
      <c r="C376" s="10" t="s">
        <v>388</v>
      </c>
      <c r="D376" s="10" t="s">
        <v>9273</v>
      </c>
      <c r="E376" s="10" t="s">
        <v>9254</v>
      </c>
      <c r="F376" s="10" t="s">
        <v>55265</v>
      </c>
      <c r="G376" s="10" t="s">
        <v>9253</v>
      </c>
      <c r="H376" s="10" t="s">
        <v>55266</v>
      </c>
      <c r="I376" s="10" t="s">
        <v>9263</v>
      </c>
      <c r="J376" s="10" t="s">
        <v>55267</v>
      </c>
      <c r="K376" s="10" t="s">
        <v>13754</v>
      </c>
      <c r="L376" s="10" t="s">
        <v>55268</v>
      </c>
      <c r="M376" s="10" t="s">
        <v>7430</v>
      </c>
      <c r="N376" s="10" t="s">
        <v>55269</v>
      </c>
      <c r="O376" s="10" t="s">
        <v>9264</v>
      </c>
      <c r="P376" s="10" t="s">
        <v>55270</v>
      </c>
      <c r="Q376" s="10" t="s">
        <v>9265</v>
      </c>
      <c r="R376" s="10" t="s">
        <v>55271</v>
      </c>
      <c r="S376" s="10" t="s">
        <v>9266</v>
      </c>
      <c r="T376" s="10" t="s">
        <v>55272</v>
      </c>
      <c r="U376" s="10" t="s">
        <v>9255</v>
      </c>
      <c r="V376" s="10" t="s">
        <v>55273</v>
      </c>
      <c r="W376" s="10" t="s">
        <v>9257</v>
      </c>
      <c r="X376" s="10" t="s">
        <v>55274</v>
      </c>
      <c r="Y376" s="10" t="s">
        <v>9258</v>
      </c>
      <c r="Z376" s="10" t="s">
        <v>55275</v>
      </c>
      <c r="AA376" s="10" t="s">
        <v>9259</v>
      </c>
      <c r="AB376" s="10" t="s">
        <v>55276</v>
      </c>
      <c r="AC376" s="10" t="s">
        <v>55277</v>
      </c>
      <c r="AD376" s="10" t="s">
        <v>55278</v>
      </c>
      <c r="AE376" s="10" t="s">
        <v>55279</v>
      </c>
      <c r="AF376" s="10" t="s">
        <v>55280</v>
      </c>
    </row>
    <row r="377" spans="1:32">
      <c r="A377" s="10" t="s">
        <v>8940</v>
      </c>
      <c r="B377" s="10" t="s">
        <v>8930</v>
      </c>
      <c r="C377" s="10" t="s">
        <v>853</v>
      </c>
      <c r="D377" s="10" t="s">
        <v>9297</v>
      </c>
      <c r="E377" s="10" t="s">
        <v>9276</v>
      </c>
      <c r="F377" s="10" t="s">
        <v>55281</v>
      </c>
      <c r="G377" s="10" t="s">
        <v>9275</v>
      </c>
      <c r="H377" s="10" t="s">
        <v>55282</v>
      </c>
      <c r="I377" s="10" t="s">
        <v>9286</v>
      </c>
      <c r="J377" s="10" t="s">
        <v>55283</v>
      </c>
      <c r="K377" s="10" t="s">
        <v>13754</v>
      </c>
      <c r="L377" s="10" t="s">
        <v>55284</v>
      </c>
      <c r="M377" s="10" t="s">
        <v>9287</v>
      </c>
      <c r="N377" s="10" t="s">
        <v>55285</v>
      </c>
      <c r="O377" s="10" t="s">
        <v>9288</v>
      </c>
      <c r="P377" s="10" t="s">
        <v>55286</v>
      </c>
      <c r="Q377" s="10" t="s">
        <v>9289</v>
      </c>
      <c r="R377" s="10" t="s">
        <v>55287</v>
      </c>
      <c r="S377" s="10" t="s">
        <v>9290</v>
      </c>
      <c r="T377" s="10" t="s">
        <v>55288</v>
      </c>
      <c r="U377" s="10" t="s">
        <v>9278</v>
      </c>
      <c r="V377" s="10" t="s">
        <v>55289</v>
      </c>
      <c r="W377" s="10" t="s">
        <v>9280</v>
      </c>
      <c r="X377" s="10" t="s">
        <v>55290</v>
      </c>
      <c r="Y377" s="10" t="s">
        <v>9281</v>
      </c>
      <c r="Z377" s="10" t="s">
        <v>55291</v>
      </c>
      <c r="AA377" s="10" t="s">
        <v>9282</v>
      </c>
      <c r="AB377" s="10" t="s">
        <v>55292</v>
      </c>
      <c r="AC377" s="10" t="s">
        <v>55293</v>
      </c>
      <c r="AD377" s="10" t="s">
        <v>55294</v>
      </c>
      <c r="AE377" s="10" t="s">
        <v>55295</v>
      </c>
      <c r="AF377" s="10" t="s">
        <v>55296</v>
      </c>
    </row>
    <row r="378" spans="1:32">
      <c r="A378" s="10" t="s">
        <v>8940</v>
      </c>
      <c r="B378" s="10" t="s">
        <v>8930</v>
      </c>
      <c r="C378" s="10" t="s">
        <v>413</v>
      </c>
      <c r="D378" s="10" t="s">
        <v>9320</v>
      </c>
      <c r="E378" s="10" t="s">
        <v>9300</v>
      </c>
      <c r="F378" s="10" t="s">
        <v>55297</v>
      </c>
      <c r="G378" s="10" t="s">
        <v>9299</v>
      </c>
      <c r="H378" s="10" t="s">
        <v>55298</v>
      </c>
      <c r="I378" s="10" t="s">
        <v>9310</v>
      </c>
      <c r="J378" s="10" t="s">
        <v>55299</v>
      </c>
      <c r="K378" s="10" t="s">
        <v>8462</v>
      </c>
      <c r="L378" s="10" t="s">
        <v>55300</v>
      </c>
      <c r="M378" s="10" t="s">
        <v>5333</v>
      </c>
      <c r="N378" s="10" t="s">
        <v>55301</v>
      </c>
      <c r="O378" s="10" t="s">
        <v>9311</v>
      </c>
      <c r="P378" s="10" t="s">
        <v>55302</v>
      </c>
      <c r="Q378" s="10" t="s">
        <v>9312</v>
      </c>
      <c r="R378" s="10" t="s">
        <v>55303</v>
      </c>
      <c r="S378" s="10" t="s">
        <v>9313</v>
      </c>
      <c r="T378" s="10" t="s">
        <v>55304</v>
      </c>
      <c r="U378" s="10" t="s">
        <v>9302</v>
      </c>
      <c r="V378" s="10" t="s">
        <v>55305</v>
      </c>
      <c r="W378" s="10" t="s">
        <v>9304</v>
      </c>
      <c r="X378" s="10" t="s">
        <v>55306</v>
      </c>
      <c r="Y378" s="10" t="s">
        <v>9305</v>
      </c>
      <c r="Z378" s="10" t="s">
        <v>55307</v>
      </c>
      <c r="AA378" s="10" t="s">
        <v>9306</v>
      </c>
      <c r="AB378" s="10" t="s">
        <v>55308</v>
      </c>
      <c r="AC378" s="10" t="s">
        <v>55309</v>
      </c>
      <c r="AD378" s="10" t="s">
        <v>55310</v>
      </c>
      <c r="AE378" s="10" t="s">
        <v>55311</v>
      </c>
      <c r="AF378" s="10" t="s">
        <v>55312</v>
      </c>
    </row>
    <row r="379" spans="1:32">
      <c r="A379" s="10" t="s">
        <v>9331</v>
      </c>
      <c r="B379" s="10" t="s">
        <v>9321</v>
      </c>
      <c r="C379" s="10" t="s">
        <v>130</v>
      </c>
      <c r="D379" s="10" t="s">
        <v>9348</v>
      </c>
      <c r="E379" s="10" t="s">
        <v>9324</v>
      </c>
      <c r="F379" s="10" t="s">
        <v>55313</v>
      </c>
      <c r="G379" s="10" t="s">
        <v>9323</v>
      </c>
      <c r="H379" s="10" t="s">
        <v>55314</v>
      </c>
      <c r="I379" s="10" t="s">
        <v>9335</v>
      </c>
      <c r="J379" s="10" t="s">
        <v>55315</v>
      </c>
      <c r="K379" s="10" t="s">
        <v>13754</v>
      </c>
      <c r="L379" s="10" t="s">
        <v>55316</v>
      </c>
      <c r="M379" s="10" t="s">
        <v>9336</v>
      </c>
      <c r="N379" s="10" t="s">
        <v>55317</v>
      </c>
      <c r="O379" s="10" t="s">
        <v>9337</v>
      </c>
      <c r="P379" s="10" t="s">
        <v>55318</v>
      </c>
      <c r="Q379" s="10" t="s">
        <v>9338</v>
      </c>
      <c r="R379" s="10" t="s">
        <v>55319</v>
      </c>
      <c r="S379" s="10" t="s">
        <v>9339</v>
      </c>
      <c r="T379" s="10" t="s">
        <v>55320</v>
      </c>
      <c r="U379" s="10" t="s">
        <v>9326</v>
      </c>
      <c r="V379" s="10" t="s">
        <v>55321</v>
      </c>
      <c r="W379" s="10" t="s">
        <v>9328</v>
      </c>
      <c r="X379" s="10" t="s">
        <v>55322</v>
      </c>
      <c r="Y379" s="10" t="s">
        <v>9329</v>
      </c>
      <c r="Z379" s="10" t="s">
        <v>55323</v>
      </c>
      <c r="AA379" s="10" t="s">
        <v>9330</v>
      </c>
      <c r="AB379" s="10" t="s">
        <v>55324</v>
      </c>
      <c r="AC379" s="10" t="s">
        <v>55325</v>
      </c>
      <c r="AD379" s="10" t="s">
        <v>55326</v>
      </c>
      <c r="AE379" s="10" t="s">
        <v>55327</v>
      </c>
      <c r="AF379" s="10" t="s">
        <v>55328</v>
      </c>
    </row>
    <row r="380" spans="1:32">
      <c r="A380" s="10" t="s">
        <v>9331</v>
      </c>
      <c r="B380" s="10" t="s">
        <v>9321</v>
      </c>
      <c r="C380" s="10" t="s">
        <v>182</v>
      </c>
      <c r="D380" s="10" t="s">
        <v>9373</v>
      </c>
      <c r="E380" s="10" t="s">
        <v>9351</v>
      </c>
      <c r="F380" s="10" t="s">
        <v>55329</v>
      </c>
      <c r="G380" s="10" t="s">
        <v>9350</v>
      </c>
      <c r="H380" s="10" t="s">
        <v>55330</v>
      </c>
      <c r="I380" s="10" t="s">
        <v>9361</v>
      </c>
      <c r="J380" s="10" t="s">
        <v>55331</v>
      </c>
      <c r="K380" s="10" t="s">
        <v>13754</v>
      </c>
      <c r="L380" s="10" t="s">
        <v>55332</v>
      </c>
      <c r="M380" s="10" t="s">
        <v>9362</v>
      </c>
      <c r="N380" s="10" t="s">
        <v>55333</v>
      </c>
      <c r="O380" s="10" t="s">
        <v>9363</v>
      </c>
      <c r="P380" s="10" t="s">
        <v>55334</v>
      </c>
      <c r="Q380" s="10" t="s">
        <v>9364</v>
      </c>
      <c r="R380" s="10" t="s">
        <v>55335</v>
      </c>
      <c r="S380" s="10" t="s">
        <v>9365</v>
      </c>
      <c r="T380" s="10" t="s">
        <v>55336</v>
      </c>
      <c r="U380" s="10" t="s">
        <v>9353</v>
      </c>
      <c r="V380" s="10" t="s">
        <v>55337</v>
      </c>
      <c r="W380" s="10" t="s">
        <v>9355</v>
      </c>
      <c r="X380" s="10" t="s">
        <v>55338</v>
      </c>
      <c r="Y380" s="10" t="s">
        <v>9356</v>
      </c>
      <c r="Z380" s="10" t="s">
        <v>55339</v>
      </c>
      <c r="AA380" s="10" t="s">
        <v>9357</v>
      </c>
      <c r="AB380" s="10" t="s">
        <v>55340</v>
      </c>
      <c r="AC380" s="10" t="s">
        <v>55341</v>
      </c>
      <c r="AD380" s="10" t="s">
        <v>55342</v>
      </c>
      <c r="AE380" s="10" t="s">
        <v>55343</v>
      </c>
      <c r="AF380" s="10" t="s">
        <v>55344</v>
      </c>
    </row>
    <row r="381" spans="1:32">
      <c r="A381" s="10" t="s">
        <v>9331</v>
      </c>
      <c r="B381" s="10" t="s">
        <v>9321</v>
      </c>
      <c r="C381" s="10" t="s">
        <v>208</v>
      </c>
      <c r="D381" s="10" t="s">
        <v>9398</v>
      </c>
      <c r="E381" s="10" t="s">
        <v>9376</v>
      </c>
      <c r="F381" s="10" t="s">
        <v>55345</v>
      </c>
      <c r="G381" s="10" t="s">
        <v>9375</v>
      </c>
      <c r="H381" s="10" t="s">
        <v>55346</v>
      </c>
      <c r="I381" s="10" t="s">
        <v>9386</v>
      </c>
      <c r="J381" s="10" t="s">
        <v>55347</v>
      </c>
      <c r="K381" s="10" t="s">
        <v>9387</v>
      </c>
      <c r="L381" s="10" t="s">
        <v>55348</v>
      </c>
      <c r="M381" s="10" t="s">
        <v>9388</v>
      </c>
      <c r="N381" s="10" t="s">
        <v>55349</v>
      </c>
      <c r="O381" s="10" t="s">
        <v>9389</v>
      </c>
      <c r="P381" s="10" t="s">
        <v>55350</v>
      </c>
      <c r="Q381" s="10" t="s">
        <v>9390</v>
      </c>
      <c r="R381" s="10" t="s">
        <v>55351</v>
      </c>
      <c r="S381" s="10" t="s">
        <v>9391</v>
      </c>
      <c r="T381" s="10" t="s">
        <v>55352</v>
      </c>
      <c r="U381" s="10" t="s">
        <v>9378</v>
      </c>
      <c r="V381" s="10" t="s">
        <v>55353</v>
      </c>
      <c r="W381" s="10" t="s">
        <v>9380</v>
      </c>
      <c r="X381" s="10" t="s">
        <v>55354</v>
      </c>
      <c r="Y381" s="10" t="s">
        <v>9381</v>
      </c>
      <c r="Z381" s="10" t="s">
        <v>55355</v>
      </c>
      <c r="AA381" s="10" t="s">
        <v>9382</v>
      </c>
      <c r="AB381" s="10" t="s">
        <v>55356</v>
      </c>
      <c r="AC381" s="10" t="s">
        <v>55357</v>
      </c>
      <c r="AD381" s="10" t="s">
        <v>55358</v>
      </c>
      <c r="AE381" s="10" t="s">
        <v>55359</v>
      </c>
      <c r="AF381" s="10" t="s">
        <v>55360</v>
      </c>
    </row>
    <row r="382" spans="1:32">
      <c r="A382" s="10" t="s">
        <v>9331</v>
      </c>
      <c r="B382" s="10" t="s">
        <v>9321</v>
      </c>
      <c r="C382" s="10" t="s">
        <v>234</v>
      </c>
      <c r="D382" s="10" t="s">
        <v>9421</v>
      </c>
      <c r="E382" s="10" t="s">
        <v>9401</v>
      </c>
      <c r="F382" s="10" t="s">
        <v>55361</v>
      </c>
      <c r="G382" s="10" t="s">
        <v>9400</v>
      </c>
      <c r="H382" s="10" t="s">
        <v>55362</v>
      </c>
      <c r="I382" s="10" t="s">
        <v>9410</v>
      </c>
      <c r="J382" s="10" t="s">
        <v>55363</v>
      </c>
      <c r="K382" s="10" t="s">
        <v>13754</v>
      </c>
      <c r="L382" s="10" t="s">
        <v>55364</v>
      </c>
      <c r="M382" s="10" t="s">
        <v>9411</v>
      </c>
      <c r="N382" s="10" t="s">
        <v>55365</v>
      </c>
      <c r="O382" s="10" t="s">
        <v>9412</v>
      </c>
      <c r="P382" s="10" t="s">
        <v>55366</v>
      </c>
      <c r="Q382" s="10" t="s">
        <v>9413</v>
      </c>
      <c r="R382" s="10" t="s">
        <v>55367</v>
      </c>
      <c r="S382" s="10" t="s">
        <v>9414</v>
      </c>
      <c r="T382" s="10" t="s">
        <v>55368</v>
      </c>
      <c r="U382" s="10" t="s">
        <v>9402</v>
      </c>
      <c r="V382" s="10" t="s">
        <v>55369</v>
      </c>
      <c r="W382" s="10" t="s">
        <v>9404</v>
      </c>
      <c r="X382" s="10" t="s">
        <v>55370</v>
      </c>
      <c r="Y382" s="10" t="s">
        <v>9405</v>
      </c>
      <c r="Z382" s="10" t="s">
        <v>55371</v>
      </c>
      <c r="AA382" s="10" t="s">
        <v>9406</v>
      </c>
      <c r="AB382" s="10" t="s">
        <v>55372</v>
      </c>
      <c r="AC382" s="10" t="s">
        <v>55373</v>
      </c>
      <c r="AD382" s="10" t="s">
        <v>55374</v>
      </c>
      <c r="AE382" s="10" t="s">
        <v>55375</v>
      </c>
      <c r="AF382" s="10" t="s">
        <v>55376</v>
      </c>
    </row>
    <row r="383" spans="1:32">
      <c r="A383" s="10" t="s">
        <v>9331</v>
      </c>
      <c r="B383" s="10" t="s">
        <v>9321</v>
      </c>
      <c r="C383" s="10" t="s">
        <v>259</v>
      </c>
      <c r="D383" s="10" t="s">
        <v>9444</v>
      </c>
      <c r="E383" s="10" t="s">
        <v>9424</v>
      </c>
      <c r="F383" s="10" t="s">
        <v>55377</v>
      </c>
      <c r="G383" s="10" t="s">
        <v>9423</v>
      </c>
      <c r="H383" s="10" t="s">
        <v>55378</v>
      </c>
      <c r="I383" s="10" t="s">
        <v>9433</v>
      </c>
      <c r="J383" s="10" t="s">
        <v>55379</v>
      </c>
      <c r="K383" s="10" t="s">
        <v>13754</v>
      </c>
      <c r="L383" s="10" t="s">
        <v>55380</v>
      </c>
      <c r="M383" s="10" t="s">
        <v>9434</v>
      </c>
      <c r="N383" s="10" t="s">
        <v>55381</v>
      </c>
      <c r="O383" s="10" t="s">
        <v>9435</v>
      </c>
      <c r="P383" s="10" t="s">
        <v>55382</v>
      </c>
      <c r="Q383" s="10" t="s">
        <v>9436</v>
      </c>
      <c r="R383" s="10" t="s">
        <v>55383</v>
      </c>
      <c r="S383" s="10" t="s">
        <v>9437</v>
      </c>
      <c r="T383" s="10" t="s">
        <v>55384</v>
      </c>
      <c r="U383" s="10" t="s">
        <v>9425</v>
      </c>
      <c r="V383" s="10" t="s">
        <v>55385</v>
      </c>
      <c r="W383" s="10" t="s">
        <v>9427</v>
      </c>
      <c r="X383" s="10" t="s">
        <v>55386</v>
      </c>
      <c r="Y383" s="10" t="s">
        <v>9428</v>
      </c>
      <c r="Z383" s="10" t="s">
        <v>55387</v>
      </c>
      <c r="AA383" s="10" t="s">
        <v>9429</v>
      </c>
      <c r="AB383" s="10" t="s">
        <v>55388</v>
      </c>
      <c r="AC383" s="10" t="s">
        <v>55389</v>
      </c>
      <c r="AD383" s="10" t="s">
        <v>55390</v>
      </c>
      <c r="AE383" s="10" t="s">
        <v>55391</v>
      </c>
      <c r="AF383" s="10" t="s">
        <v>55392</v>
      </c>
    </row>
    <row r="384" spans="1:32">
      <c r="A384" s="10" t="s">
        <v>9331</v>
      </c>
      <c r="B384" s="10" t="s">
        <v>9321</v>
      </c>
      <c r="C384" s="10" t="s">
        <v>284</v>
      </c>
      <c r="D384" s="10" t="s">
        <v>9468</v>
      </c>
      <c r="E384" s="10" t="s">
        <v>9447</v>
      </c>
      <c r="F384" s="10" t="s">
        <v>55393</v>
      </c>
      <c r="G384" s="10" t="s">
        <v>9446</v>
      </c>
      <c r="H384" s="10" t="s">
        <v>55394</v>
      </c>
      <c r="I384" s="10" t="s">
        <v>9457</v>
      </c>
      <c r="J384" s="10" t="s">
        <v>55395</v>
      </c>
      <c r="K384" s="10" t="s">
        <v>13754</v>
      </c>
      <c r="L384" s="10" t="s">
        <v>55396</v>
      </c>
      <c r="M384" s="10" t="s">
        <v>8746</v>
      </c>
      <c r="N384" s="10" t="s">
        <v>55397</v>
      </c>
      <c r="O384" s="10" t="s">
        <v>9458</v>
      </c>
      <c r="P384" s="10" t="s">
        <v>55398</v>
      </c>
      <c r="Q384" s="10" t="s">
        <v>9459</v>
      </c>
      <c r="R384" s="10" t="s">
        <v>55399</v>
      </c>
      <c r="S384" s="10" t="s">
        <v>9460</v>
      </c>
      <c r="T384" s="10" t="s">
        <v>55400</v>
      </c>
      <c r="U384" s="10" t="s">
        <v>9449</v>
      </c>
      <c r="V384" s="10" t="s">
        <v>55401</v>
      </c>
      <c r="W384" s="10" t="s">
        <v>9451</v>
      </c>
      <c r="X384" s="10" t="s">
        <v>55402</v>
      </c>
      <c r="Y384" s="10" t="s">
        <v>9452</v>
      </c>
      <c r="Z384" s="10" t="s">
        <v>55403</v>
      </c>
      <c r="AA384" s="10" t="s">
        <v>9453</v>
      </c>
      <c r="AB384" s="10" t="s">
        <v>55404</v>
      </c>
      <c r="AC384" s="10" t="s">
        <v>55405</v>
      </c>
      <c r="AD384" s="10" t="s">
        <v>55406</v>
      </c>
      <c r="AE384" s="10" t="s">
        <v>55407</v>
      </c>
      <c r="AF384" s="10" t="s">
        <v>55408</v>
      </c>
    </row>
    <row r="385" spans="1:32">
      <c r="A385" s="10" t="s">
        <v>9331</v>
      </c>
      <c r="B385" s="10" t="s">
        <v>9321</v>
      </c>
      <c r="C385" s="10" t="s">
        <v>310</v>
      </c>
      <c r="D385" s="10" t="s">
        <v>9492</v>
      </c>
      <c r="E385" s="10" t="s">
        <v>9471</v>
      </c>
      <c r="F385" s="10" t="s">
        <v>55409</v>
      </c>
      <c r="G385" s="10" t="s">
        <v>9470</v>
      </c>
      <c r="H385" s="10" t="s">
        <v>55410</v>
      </c>
      <c r="I385" s="10" t="s">
        <v>9481</v>
      </c>
      <c r="J385" s="10" t="s">
        <v>55411</v>
      </c>
      <c r="K385" s="10" t="s">
        <v>13754</v>
      </c>
      <c r="L385" s="10" t="s">
        <v>55412</v>
      </c>
      <c r="M385" s="10" t="s">
        <v>9482</v>
      </c>
      <c r="N385" s="10" t="s">
        <v>55413</v>
      </c>
      <c r="O385" s="10" t="s">
        <v>9483</v>
      </c>
      <c r="P385" s="10" t="s">
        <v>55414</v>
      </c>
      <c r="Q385" s="10" t="s">
        <v>9484</v>
      </c>
      <c r="R385" s="10" t="s">
        <v>55415</v>
      </c>
      <c r="S385" s="10" t="s">
        <v>9485</v>
      </c>
      <c r="T385" s="10" t="s">
        <v>55416</v>
      </c>
      <c r="U385" s="10" t="s">
        <v>9473</v>
      </c>
      <c r="V385" s="10" t="s">
        <v>55417</v>
      </c>
      <c r="W385" s="10" t="s">
        <v>9475</v>
      </c>
      <c r="X385" s="10" t="s">
        <v>55418</v>
      </c>
      <c r="Y385" s="10" t="s">
        <v>9476</v>
      </c>
      <c r="Z385" s="10" t="s">
        <v>55419</v>
      </c>
      <c r="AA385" s="10" t="s">
        <v>9477</v>
      </c>
      <c r="AB385" s="10" t="s">
        <v>55420</v>
      </c>
      <c r="AC385" s="10" t="s">
        <v>55421</v>
      </c>
      <c r="AD385" s="10" t="s">
        <v>55422</v>
      </c>
      <c r="AE385" s="10" t="s">
        <v>55423</v>
      </c>
      <c r="AF385" s="10" t="s">
        <v>55424</v>
      </c>
    </row>
    <row r="386" spans="1:32">
      <c r="A386" s="10" t="s">
        <v>9331</v>
      </c>
      <c r="B386" s="10" t="s">
        <v>9321</v>
      </c>
      <c r="C386" s="10" t="s">
        <v>336</v>
      </c>
      <c r="D386" s="10" t="s">
        <v>9516</v>
      </c>
      <c r="E386" s="10" t="s">
        <v>9495</v>
      </c>
      <c r="F386" s="10" t="s">
        <v>55425</v>
      </c>
      <c r="G386" s="10" t="s">
        <v>9494</v>
      </c>
      <c r="H386" s="10" t="s">
        <v>55426</v>
      </c>
      <c r="I386" s="10" t="s">
        <v>9504</v>
      </c>
      <c r="J386" s="10" t="s">
        <v>55427</v>
      </c>
      <c r="K386" s="10" t="s">
        <v>13754</v>
      </c>
      <c r="L386" s="10" t="s">
        <v>55428</v>
      </c>
      <c r="M386" s="10" t="s">
        <v>9505</v>
      </c>
      <c r="N386" s="10" t="s">
        <v>55429</v>
      </c>
      <c r="O386" s="10" t="s">
        <v>9506</v>
      </c>
      <c r="P386" s="10" t="s">
        <v>55430</v>
      </c>
      <c r="Q386" s="10" t="s">
        <v>9507</v>
      </c>
      <c r="R386" s="10" t="s">
        <v>55431</v>
      </c>
      <c r="S386" s="10" t="s">
        <v>9508</v>
      </c>
      <c r="T386" s="10" t="s">
        <v>55432</v>
      </c>
      <c r="U386" s="10" t="s">
        <v>9496</v>
      </c>
      <c r="V386" s="10" t="s">
        <v>55433</v>
      </c>
      <c r="W386" s="10" t="s">
        <v>9498</v>
      </c>
      <c r="X386" s="10" t="s">
        <v>55434</v>
      </c>
      <c r="Y386" s="10" t="s">
        <v>9499</v>
      </c>
      <c r="Z386" s="10" t="s">
        <v>55435</v>
      </c>
      <c r="AA386" s="10" t="s">
        <v>9500</v>
      </c>
      <c r="AB386" s="10" t="s">
        <v>55436</v>
      </c>
      <c r="AC386" s="10" t="s">
        <v>55437</v>
      </c>
      <c r="AD386" s="10" t="s">
        <v>55438</v>
      </c>
      <c r="AE386" s="10" t="s">
        <v>55439</v>
      </c>
      <c r="AF386" s="10" t="s">
        <v>55440</v>
      </c>
    </row>
    <row r="387" spans="1:32">
      <c r="A387" s="10" t="s">
        <v>9526</v>
      </c>
      <c r="B387" s="10" t="s">
        <v>9517</v>
      </c>
      <c r="C387" s="10" t="s">
        <v>97</v>
      </c>
      <c r="D387" s="10" t="s">
        <v>9543</v>
      </c>
      <c r="E387" s="10" t="s">
        <v>9520</v>
      </c>
      <c r="F387" s="10" t="s">
        <v>55441</v>
      </c>
      <c r="G387" s="10" t="s">
        <v>9519</v>
      </c>
      <c r="H387" s="10" t="s">
        <v>55442</v>
      </c>
      <c r="I387" s="10" t="s">
        <v>9530</v>
      </c>
      <c r="J387" s="10" t="s">
        <v>55443</v>
      </c>
      <c r="K387" s="10" t="s">
        <v>13754</v>
      </c>
      <c r="L387" s="10" t="s">
        <v>55444</v>
      </c>
      <c r="M387" s="10" t="s">
        <v>9531</v>
      </c>
      <c r="N387" s="10" t="s">
        <v>55445</v>
      </c>
      <c r="O387" s="10" t="s">
        <v>9532</v>
      </c>
      <c r="P387" s="10" t="s">
        <v>55446</v>
      </c>
      <c r="Q387" s="10" t="s">
        <v>9533</v>
      </c>
      <c r="R387" s="10" t="s">
        <v>55447</v>
      </c>
      <c r="S387" s="10" t="s">
        <v>9534</v>
      </c>
      <c r="T387" s="10" t="s">
        <v>55448</v>
      </c>
      <c r="U387" s="10" t="s">
        <v>9522</v>
      </c>
      <c r="V387" s="10" t="s">
        <v>55449</v>
      </c>
      <c r="W387" s="10" t="s">
        <v>6040</v>
      </c>
      <c r="X387" s="10" t="s">
        <v>55450</v>
      </c>
      <c r="Y387" s="10" t="s">
        <v>9524</v>
      </c>
      <c r="Z387" s="10" t="s">
        <v>55451</v>
      </c>
      <c r="AA387" s="10" t="s">
        <v>9525</v>
      </c>
      <c r="AB387" s="10" t="s">
        <v>55452</v>
      </c>
      <c r="AC387" s="10" t="s">
        <v>55453</v>
      </c>
      <c r="AD387" s="10" t="s">
        <v>55454</v>
      </c>
      <c r="AE387" s="10" t="s">
        <v>55455</v>
      </c>
      <c r="AF387" s="10" t="s">
        <v>55456</v>
      </c>
    </row>
    <row r="388" spans="1:32">
      <c r="A388" s="10" t="s">
        <v>9526</v>
      </c>
      <c r="B388" s="10" t="s">
        <v>9517</v>
      </c>
      <c r="C388" s="10" t="s">
        <v>182</v>
      </c>
      <c r="D388" s="10" t="s">
        <v>9568</v>
      </c>
      <c r="E388" s="10" t="s">
        <v>9547</v>
      </c>
      <c r="F388" s="10" t="s">
        <v>55457</v>
      </c>
      <c r="G388" s="10" t="s">
        <v>9546</v>
      </c>
      <c r="H388" s="10" t="s">
        <v>55458</v>
      </c>
      <c r="I388" s="10" t="s">
        <v>9556</v>
      </c>
      <c r="J388" s="10" t="s">
        <v>55459</v>
      </c>
      <c r="K388" s="10" t="s">
        <v>9557</v>
      </c>
      <c r="L388" s="10" t="s">
        <v>55460</v>
      </c>
      <c r="M388" s="10" t="s">
        <v>1839</v>
      </c>
      <c r="N388" s="10" t="s">
        <v>55461</v>
      </c>
      <c r="O388" s="10" t="s">
        <v>9558</v>
      </c>
      <c r="P388" s="10" t="s">
        <v>55462</v>
      </c>
      <c r="Q388" s="10" t="s">
        <v>9559</v>
      </c>
      <c r="R388" s="10" t="s">
        <v>55463</v>
      </c>
      <c r="S388" s="10" t="s">
        <v>9560</v>
      </c>
      <c r="T388" s="10" t="s">
        <v>55464</v>
      </c>
      <c r="U388" s="10" t="s">
        <v>9548</v>
      </c>
      <c r="V388" s="10" t="s">
        <v>55465</v>
      </c>
      <c r="W388" s="10" t="s">
        <v>9550</v>
      </c>
      <c r="X388" s="10" t="s">
        <v>55466</v>
      </c>
      <c r="Y388" s="10" t="s">
        <v>9551</v>
      </c>
      <c r="Z388" s="10" t="s">
        <v>55467</v>
      </c>
      <c r="AA388" s="10" t="s">
        <v>9552</v>
      </c>
      <c r="AB388" s="10" t="s">
        <v>55468</v>
      </c>
      <c r="AC388" s="10" t="s">
        <v>55469</v>
      </c>
      <c r="AD388" s="10" t="s">
        <v>55470</v>
      </c>
      <c r="AE388" s="10" t="s">
        <v>55471</v>
      </c>
      <c r="AF388" s="10" t="s">
        <v>55472</v>
      </c>
    </row>
    <row r="389" spans="1:32">
      <c r="A389" s="10" t="s">
        <v>9526</v>
      </c>
      <c r="B389" s="10" t="s">
        <v>9517</v>
      </c>
      <c r="C389" s="10" t="s">
        <v>208</v>
      </c>
      <c r="D389" s="10" t="s">
        <v>9593</v>
      </c>
      <c r="E389" s="10" t="s">
        <v>9571</v>
      </c>
      <c r="F389" s="10" t="s">
        <v>55473</v>
      </c>
      <c r="G389" s="10" t="s">
        <v>9570</v>
      </c>
      <c r="H389" s="10" t="s">
        <v>55474</v>
      </c>
      <c r="I389" s="10" t="s">
        <v>9581</v>
      </c>
      <c r="J389" s="10" t="s">
        <v>55475</v>
      </c>
      <c r="K389" s="10" t="s">
        <v>13754</v>
      </c>
      <c r="L389" s="10" t="s">
        <v>55476</v>
      </c>
      <c r="M389" s="10" t="s">
        <v>9582</v>
      </c>
      <c r="N389" s="10" t="s">
        <v>55477</v>
      </c>
      <c r="O389" s="10" t="s">
        <v>9583</v>
      </c>
      <c r="P389" s="10" t="s">
        <v>55478</v>
      </c>
      <c r="Q389" s="10" t="s">
        <v>9584</v>
      </c>
      <c r="R389" s="10" t="s">
        <v>55479</v>
      </c>
      <c r="S389" s="10" t="s">
        <v>9585</v>
      </c>
      <c r="T389" s="10" t="s">
        <v>55480</v>
      </c>
      <c r="U389" s="10" t="s">
        <v>9573</v>
      </c>
      <c r="V389" s="10" t="s">
        <v>55481</v>
      </c>
      <c r="W389" s="10" t="s">
        <v>9575</v>
      </c>
      <c r="X389" s="10" t="s">
        <v>55482</v>
      </c>
      <c r="Y389" s="10" t="s">
        <v>9576</v>
      </c>
      <c r="Z389" s="10" t="s">
        <v>55483</v>
      </c>
      <c r="AA389" s="10" t="s">
        <v>9577</v>
      </c>
      <c r="AB389" s="10" t="s">
        <v>55484</v>
      </c>
      <c r="AC389" s="10" t="s">
        <v>55485</v>
      </c>
      <c r="AD389" s="10" t="s">
        <v>55486</v>
      </c>
      <c r="AE389" s="10" t="s">
        <v>55487</v>
      </c>
      <c r="AF389" s="10" t="s">
        <v>55488</v>
      </c>
    </row>
    <row r="390" spans="1:32">
      <c r="A390" s="10" t="s">
        <v>9526</v>
      </c>
      <c r="B390" s="10" t="s">
        <v>9517</v>
      </c>
      <c r="C390" s="10" t="s">
        <v>234</v>
      </c>
      <c r="D390" s="10" t="s">
        <v>9618</v>
      </c>
      <c r="E390" s="10" t="s">
        <v>9596</v>
      </c>
      <c r="F390" s="10" t="s">
        <v>55489</v>
      </c>
      <c r="G390" s="10" t="s">
        <v>9595</v>
      </c>
      <c r="H390" s="10" t="s">
        <v>55490</v>
      </c>
      <c r="I390" s="10" t="s">
        <v>9606</v>
      </c>
      <c r="J390" s="10" t="s">
        <v>55491</v>
      </c>
      <c r="K390" s="10" t="s">
        <v>13754</v>
      </c>
      <c r="L390" s="10" t="s">
        <v>55492</v>
      </c>
      <c r="M390" s="10" t="s">
        <v>9607</v>
      </c>
      <c r="N390" s="10" t="s">
        <v>55493</v>
      </c>
      <c r="O390" s="10" t="s">
        <v>9608</v>
      </c>
      <c r="P390" s="10" t="s">
        <v>55494</v>
      </c>
      <c r="Q390" s="10" t="s">
        <v>9609</v>
      </c>
      <c r="R390" s="10" t="s">
        <v>55495</v>
      </c>
      <c r="S390" s="10" t="s">
        <v>9610</v>
      </c>
      <c r="T390" s="10" t="s">
        <v>55496</v>
      </c>
      <c r="U390" s="10" t="s">
        <v>9598</v>
      </c>
      <c r="V390" s="10" t="s">
        <v>55497</v>
      </c>
      <c r="W390" s="10" t="s">
        <v>9600</v>
      </c>
      <c r="X390" s="10" t="s">
        <v>55498</v>
      </c>
      <c r="Y390" s="10" t="s">
        <v>9601</v>
      </c>
      <c r="Z390" s="10" t="s">
        <v>55499</v>
      </c>
      <c r="AA390" s="10" t="s">
        <v>9602</v>
      </c>
      <c r="AB390" s="10" t="s">
        <v>55500</v>
      </c>
      <c r="AC390" s="10" t="s">
        <v>55501</v>
      </c>
      <c r="AD390" s="10" t="s">
        <v>55502</v>
      </c>
      <c r="AE390" s="10" t="s">
        <v>55503</v>
      </c>
      <c r="AF390" s="10" t="s">
        <v>55504</v>
      </c>
    </row>
    <row r="391" spans="1:32">
      <c r="A391" s="10" t="s">
        <v>9526</v>
      </c>
      <c r="B391" s="10" t="s">
        <v>9517</v>
      </c>
      <c r="C391" s="10" t="s">
        <v>259</v>
      </c>
      <c r="D391" s="10" t="s">
        <v>9642</v>
      </c>
      <c r="E391" s="10" t="s">
        <v>9621</v>
      </c>
      <c r="F391" s="10" t="s">
        <v>55505</v>
      </c>
      <c r="G391" s="10" t="s">
        <v>9620</v>
      </c>
      <c r="H391" s="10" t="s">
        <v>55506</v>
      </c>
      <c r="I391" s="10" t="s">
        <v>9631</v>
      </c>
      <c r="J391" s="10" t="s">
        <v>55507</v>
      </c>
      <c r="K391" s="10" t="s">
        <v>13754</v>
      </c>
      <c r="L391" s="10" t="s">
        <v>55508</v>
      </c>
      <c r="M391" s="10" t="s">
        <v>3147</v>
      </c>
      <c r="N391" s="10" t="s">
        <v>55509</v>
      </c>
      <c r="O391" s="10" t="s">
        <v>9632</v>
      </c>
      <c r="P391" s="10" t="s">
        <v>55510</v>
      </c>
      <c r="Q391" s="10" t="s">
        <v>9633</v>
      </c>
      <c r="R391" s="10" t="s">
        <v>55511</v>
      </c>
      <c r="S391" s="10" t="s">
        <v>9634</v>
      </c>
      <c r="T391" s="10" t="s">
        <v>55512</v>
      </c>
      <c r="U391" s="10" t="s">
        <v>9623</v>
      </c>
      <c r="V391" s="10" t="s">
        <v>55513</v>
      </c>
      <c r="W391" s="10" t="s">
        <v>9625</v>
      </c>
      <c r="X391" s="10" t="s">
        <v>55514</v>
      </c>
      <c r="Y391" s="10" t="s">
        <v>9626</v>
      </c>
      <c r="Z391" s="10" t="s">
        <v>55515</v>
      </c>
      <c r="AA391" s="10" t="s">
        <v>9627</v>
      </c>
      <c r="AB391" s="10" t="s">
        <v>55516</v>
      </c>
      <c r="AC391" s="10" t="s">
        <v>55517</v>
      </c>
      <c r="AD391" s="10" t="s">
        <v>55518</v>
      </c>
      <c r="AE391" s="10" t="s">
        <v>55519</v>
      </c>
      <c r="AF391" s="10" t="s">
        <v>55520</v>
      </c>
    </row>
    <row r="392" spans="1:32">
      <c r="A392" s="10" t="s">
        <v>9526</v>
      </c>
      <c r="B392" s="10" t="s">
        <v>9517</v>
      </c>
      <c r="C392" s="10" t="s">
        <v>284</v>
      </c>
      <c r="D392" s="10" t="s">
        <v>9666</v>
      </c>
      <c r="E392" s="10" t="s">
        <v>9645</v>
      </c>
      <c r="F392" s="10" t="s">
        <v>55521</v>
      </c>
      <c r="G392" s="10" t="s">
        <v>9644</v>
      </c>
      <c r="H392" s="10" t="s">
        <v>55522</v>
      </c>
      <c r="I392" s="10" t="s">
        <v>9654</v>
      </c>
      <c r="J392" s="10" t="s">
        <v>55523</v>
      </c>
      <c r="K392" s="10" t="s">
        <v>13754</v>
      </c>
      <c r="L392" s="10" t="s">
        <v>55524</v>
      </c>
      <c r="M392" s="10" t="s">
        <v>9655</v>
      </c>
      <c r="N392" s="10" t="s">
        <v>55525</v>
      </c>
      <c r="O392" s="10" t="s">
        <v>9656</v>
      </c>
      <c r="P392" s="10" t="s">
        <v>55526</v>
      </c>
      <c r="Q392" s="10" t="s">
        <v>9657</v>
      </c>
      <c r="R392" s="10" t="s">
        <v>55527</v>
      </c>
      <c r="S392" s="10" t="s">
        <v>9658</v>
      </c>
      <c r="T392" s="10" t="s">
        <v>55528</v>
      </c>
      <c r="U392" s="10" t="s">
        <v>9646</v>
      </c>
      <c r="V392" s="10" t="s">
        <v>55529</v>
      </c>
      <c r="W392" s="10" t="s">
        <v>9648</v>
      </c>
      <c r="X392" s="10" t="s">
        <v>55530</v>
      </c>
      <c r="Y392" s="10" t="s">
        <v>9649</v>
      </c>
      <c r="Z392" s="10" t="s">
        <v>55531</v>
      </c>
      <c r="AA392" s="10" t="s">
        <v>9650</v>
      </c>
      <c r="AB392" s="10" t="s">
        <v>55532</v>
      </c>
      <c r="AC392" s="10" t="s">
        <v>55533</v>
      </c>
      <c r="AD392" s="10" t="s">
        <v>55534</v>
      </c>
      <c r="AE392" s="10" t="s">
        <v>55535</v>
      </c>
      <c r="AF392" s="10" t="s">
        <v>55536</v>
      </c>
    </row>
    <row r="393" spans="1:32">
      <c r="A393" s="10" t="s">
        <v>9526</v>
      </c>
      <c r="B393" s="10" t="s">
        <v>9517</v>
      </c>
      <c r="C393" s="10" t="s">
        <v>310</v>
      </c>
      <c r="D393" s="10" t="s">
        <v>9691</v>
      </c>
      <c r="E393" s="10" t="s">
        <v>9669</v>
      </c>
      <c r="F393" s="10" t="s">
        <v>55537</v>
      </c>
      <c r="G393" s="10" t="s">
        <v>9668</v>
      </c>
      <c r="H393" s="10" t="s">
        <v>55538</v>
      </c>
      <c r="I393" s="10" t="s">
        <v>9679</v>
      </c>
      <c r="J393" s="10" t="s">
        <v>55539</v>
      </c>
      <c r="K393" s="10" t="s">
        <v>13754</v>
      </c>
      <c r="L393" s="10" t="s">
        <v>55540</v>
      </c>
      <c r="M393" s="10" t="s">
        <v>9680</v>
      </c>
      <c r="N393" s="10" t="s">
        <v>55541</v>
      </c>
      <c r="O393" s="10" t="s">
        <v>9681</v>
      </c>
      <c r="P393" s="10" t="s">
        <v>55542</v>
      </c>
      <c r="Q393" s="10" t="s">
        <v>9682</v>
      </c>
      <c r="R393" s="10" t="s">
        <v>55543</v>
      </c>
      <c r="S393" s="10" t="s">
        <v>9683</v>
      </c>
      <c r="T393" s="10" t="s">
        <v>55544</v>
      </c>
      <c r="U393" s="10" t="s">
        <v>9671</v>
      </c>
      <c r="V393" s="10" t="s">
        <v>55545</v>
      </c>
      <c r="W393" s="10" t="s">
        <v>9673</v>
      </c>
      <c r="X393" s="10" t="s">
        <v>55546</v>
      </c>
      <c r="Y393" s="10" t="s">
        <v>9674</v>
      </c>
      <c r="Z393" s="10" t="s">
        <v>55547</v>
      </c>
      <c r="AA393" s="10" t="s">
        <v>9675</v>
      </c>
      <c r="AB393" s="10" t="s">
        <v>55548</v>
      </c>
      <c r="AC393" s="10" t="s">
        <v>55549</v>
      </c>
      <c r="AD393" s="10" t="s">
        <v>55550</v>
      </c>
      <c r="AE393" s="10" t="s">
        <v>55551</v>
      </c>
      <c r="AF393" s="10" t="s">
        <v>55552</v>
      </c>
    </row>
    <row r="394" spans="1:32">
      <c r="A394" s="10" t="s">
        <v>9526</v>
      </c>
      <c r="B394" s="10" t="s">
        <v>9517</v>
      </c>
      <c r="C394" s="10" t="s">
        <v>336</v>
      </c>
      <c r="D394" s="10" t="s">
        <v>9714</v>
      </c>
      <c r="E394" s="10" t="s">
        <v>9694</v>
      </c>
      <c r="F394" s="10" t="s">
        <v>55553</v>
      </c>
      <c r="G394" s="10" t="s">
        <v>9693</v>
      </c>
      <c r="H394" s="10" t="s">
        <v>55554</v>
      </c>
      <c r="I394" s="10" t="s">
        <v>9704</v>
      </c>
      <c r="J394" s="10" t="s">
        <v>55555</v>
      </c>
      <c r="K394" s="10" t="s">
        <v>13754</v>
      </c>
      <c r="L394" s="10" t="s">
        <v>55556</v>
      </c>
      <c r="M394" s="10" t="s">
        <v>8206</v>
      </c>
      <c r="N394" s="10" t="s">
        <v>55557</v>
      </c>
      <c r="O394" s="10" t="s">
        <v>9705</v>
      </c>
      <c r="P394" s="10" t="s">
        <v>55558</v>
      </c>
      <c r="Q394" s="10" t="s">
        <v>9706</v>
      </c>
      <c r="R394" s="10" t="s">
        <v>55559</v>
      </c>
      <c r="S394" s="10" t="s">
        <v>9707</v>
      </c>
      <c r="T394" s="10" t="s">
        <v>55560</v>
      </c>
      <c r="U394" s="10" t="s">
        <v>9696</v>
      </c>
      <c r="V394" s="10" t="s">
        <v>55561</v>
      </c>
      <c r="W394" s="10" t="s">
        <v>9698</v>
      </c>
      <c r="X394" s="10" t="s">
        <v>55562</v>
      </c>
      <c r="Y394" s="10" t="s">
        <v>9699</v>
      </c>
      <c r="Z394" s="10" t="s">
        <v>55563</v>
      </c>
      <c r="AA394" s="10" t="s">
        <v>9700</v>
      </c>
      <c r="AB394" s="10" t="s">
        <v>55564</v>
      </c>
      <c r="AC394" s="10" t="s">
        <v>55565</v>
      </c>
      <c r="AD394" s="10" t="s">
        <v>55566</v>
      </c>
      <c r="AE394" s="10" t="s">
        <v>55567</v>
      </c>
      <c r="AF394" s="10" t="s">
        <v>55568</v>
      </c>
    </row>
    <row r="395" spans="1:32">
      <c r="A395" s="10" t="s">
        <v>9526</v>
      </c>
      <c r="B395" s="10" t="s">
        <v>9517</v>
      </c>
      <c r="C395" s="10" t="s">
        <v>362</v>
      </c>
      <c r="D395" s="10" t="s">
        <v>9738</v>
      </c>
      <c r="E395" s="10" t="s">
        <v>9717</v>
      </c>
      <c r="F395" s="10" t="s">
        <v>55569</v>
      </c>
      <c r="G395" s="10" t="s">
        <v>9716</v>
      </c>
      <c r="H395" s="10" t="s">
        <v>55570</v>
      </c>
      <c r="I395" s="10" t="s">
        <v>9727</v>
      </c>
      <c r="J395" s="10" t="s">
        <v>55571</v>
      </c>
      <c r="K395" s="10" t="s">
        <v>13754</v>
      </c>
      <c r="L395" s="10" t="s">
        <v>55572</v>
      </c>
      <c r="M395" s="10" t="s">
        <v>9728</v>
      </c>
      <c r="N395" s="10" t="s">
        <v>55573</v>
      </c>
      <c r="O395" s="10" t="s">
        <v>9729</v>
      </c>
      <c r="P395" s="10" t="s">
        <v>55574</v>
      </c>
      <c r="Q395" s="10" t="s">
        <v>9730</v>
      </c>
      <c r="R395" s="10" t="s">
        <v>55575</v>
      </c>
      <c r="S395" s="10" t="s">
        <v>9731</v>
      </c>
      <c r="T395" s="10" t="s">
        <v>55576</v>
      </c>
      <c r="U395" s="10" t="s">
        <v>9719</v>
      </c>
      <c r="V395" s="10" t="s">
        <v>55577</v>
      </c>
      <c r="W395" s="10" t="s">
        <v>9721</v>
      </c>
      <c r="X395" s="10" t="s">
        <v>55578</v>
      </c>
      <c r="Y395" s="10" t="s">
        <v>9722</v>
      </c>
      <c r="Z395" s="10" t="s">
        <v>55579</v>
      </c>
      <c r="AA395" s="10" t="s">
        <v>9723</v>
      </c>
      <c r="AB395" s="10" t="s">
        <v>55580</v>
      </c>
      <c r="AC395" s="10" t="s">
        <v>55581</v>
      </c>
      <c r="AD395" s="10" t="s">
        <v>55582</v>
      </c>
      <c r="AE395" s="10" t="s">
        <v>55583</v>
      </c>
      <c r="AF395" s="10" t="s">
        <v>55584</v>
      </c>
    </row>
    <row r="396" spans="1:32">
      <c r="A396" s="10" t="s">
        <v>9526</v>
      </c>
      <c r="B396" s="10" t="s">
        <v>9517</v>
      </c>
      <c r="C396" s="10" t="s">
        <v>388</v>
      </c>
      <c r="D396" s="10" t="s">
        <v>9761</v>
      </c>
      <c r="E396" s="10" t="s">
        <v>9741</v>
      </c>
      <c r="F396" s="10" t="s">
        <v>55585</v>
      </c>
      <c r="G396" s="10" t="s">
        <v>9740</v>
      </c>
      <c r="H396" s="10" t="s">
        <v>55586</v>
      </c>
      <c r="I396" s="10" t="s">
        <v>9751</v>
      </c>
      <c r="J396" s="10" t="s">
        <v>55587</v>
      </c>
      <c r="K396" s="10" t="s">
        <v>13754</v>
      </c>
      <c r="L396" s="10" t="s">
        <v>55572</v>
      </c>
      <c r="M396" s="10" t="s">
        <v>9728</v>
      </c>
      <c r="N396" s="10" t="s">
        <v>55588</v>
      </c>
      <c r="O396" s="10" t="s">
        <v>9752</v>
      </c>
      <c r="P396" s="10" t="s">
        <v>55589</v>
      </c>
      <c r="Q396" s="10" t="s">
        <v>9753</v>
      </c>
      <c r="R396" s="10" t="s">
        <v>55590</v>
      </c>
      <c r="S396" s="10" t="s">
        <v>9754</v>
      </c>
      <c r="T396" s="10" t="s">
        <v>55591</v>
      </c>
      <c r="U396" s="10" t="s">
        <v>9743</v>
      </c>
      <c r="V396" s="10" t="s">
        <v>55592</v>
      </c>
      <c r="W396" s="10" t="s">
        <v>9745</v>
      </c>
      <c r="X396" s="10" t="s">
        <v>55593</v>
      </c>
      <c r="Y396" s="10" t="s">
        <v>9746</v>
      </c>
      <c r="Z396" s="10" t="s">
        <v>55594</v>
      </c>
      <c r="AA396" s="10" t="s">
        <v>9747</v>
      </c>
      <c r="AB396" s="10" t="s">
        <v>55595</v>
      </c>
      <c r="AC396" s="10" t="s">
        <v>55596</v>
      </c>
      <c r="AD396" s="10" t="s">
        <v>55597</v>
      </c>
      <c r="AE396" s="10" t="s">
        <v>55598</v>
      </c>
      <c r="AF396" s="10" t="s">
        <v>55599</v>
      </c>
    </row>
    <row r="397" spans="1:32">
      <c r="A397" s="10" t="s">
        <v>9526</v>
      </c>
      <c r="B397" s="10" t="s">
        <v>9517</v>
      </c>
      <c r="C397" s="10" t="s">
        <v>853</v>
      </c>
      <c r="D397" s="10" t="s">
        <v>9785</v>
      </c>
      <c r="E397" s="10" t="s">
        <v>9764</v>
      </c>
      <c r="F397" s="10" t="s">
        <v>55600</v>
      </c>
      <c r="G397" s="10" t="s">
        <v>9763</v>
      </c>
      <c r="H397" s="10" t="s">
        <v>55601</v>
      </c>
      <c r="I397" s="10" t="s">
        <v>9774</v>
      </c>
      <c r="J397" s="10" t="s">
        <v>55602</v>
      </c>
      <c r="K397" s="10" t="s">
        <v>13754</v>
      </c>
      <c r="L397" s="10" t="s">
        <v>55603</v>
      </c>
      <c r="M397" s="10" t="s">
        <v>9775</v>
      </c>
      <c r="N397" s="10" t="s">
        <v>55604</v>
      </c>
      <c r="O397" s="10" t="s">
        <v>9776</v>
      </c>
      <c r="P397" s="10" t="s">
        <v>55605</v>
      </c>
      <c r="Q397" s="10" t="s">
        <v>9777</v>
      </c>
      <c r="R397" s="10" t="s">
        <v>55606</v>
      </c>
      <c r="S397" s="10" t="s">
        <v>9778</v>
      </c>
      <c r="T397" s="10" t="s">
        <v>55607</v>
      </c>
      <c r="U397" s="10" t="s">
        <v>9766</v>
      </c>
      <c r="V397" s="10" t="s">
        <v>55608</v>
      </c>
      <c r="W397" s="10" t="s">
        <v>9768</v>
      </c>
      <c r="X397" s="10" t="s">
        <v>55609</v>
      </c>
      <c r="Y397" s="10" t="s">
        <v>9769</v>
      </c>
      <c r="Z397" s="10" t="s">
        <v>55610</v>
      </c>
      <c r="AA397" s="10" t="s">
        <v>9770</v>
      </c>
      <c r="AB397" s="10" t="s">
        <v>55611</v>
      </c>
      <c r="AC397" s="10" t="s">
        <v>55612</v>
      </c>
      <c r="AD397" s="10" t="s">
        <v>55613</v>
      </c>
      <c r="AE397" s="10" t="s">
        <v>55614</v>
      </c>
      <c r="AF397" s="10" t="s">
        <v>55615</v>
      </c>
    </row>
    <row r="398" spans="1:32">
      <c r="A398" s="10" t="s">
        <v>9526</v>
      </c>
      <c r="B398" s="10" t="s">
        <v>9517</v>
      </c>
      <c r="C398" s="10" t="s">
        <v>413</v>
      </c>
      <c r="D398" s="10" t="s">
        <v>9808</v>
      </c>
      <c r="E398" s="10" t="s">
        <v>9788</v>
      </c>
      <c r="F398" s="10" t="s">
        <v>55616</v>
      </c>
      <c r="G398" s="10" t="s">
        <v>9787</v>
      </c>
      <c r="H398" s="10" t="s">
        <v>55617</v>
      </c>
      <c r="I398" s="10" t="s">
        <v>9798</v>
      </c>
      <c r="J398" s="10" t="s">
        <v>55618</v>
      </c>
      <c r="K398" s="10" t="s">
        <v>13754</v>
      </c>
      <c r="L398" s="10" t="s">
        <v>55619</v>
      </c>
      <c r="M398" s="10" t="s">
        <v>5333</v>
      </c>
      <c r="N398" s="10" t="s">
        <v>55620</v>
      </c>
      <c r="O398" s="10" t="s">
        <v>9799</v>
      </c>
      <c r="P398" s="10" t="s">
        <v>55621</v>
      </c>
      <c r="Q398" s="10" t="s">
        <v>9800</v>
      </c>
      <c r="R398" s="10" t="s">
        <v>55622</v>
      </c>
      <c r="S398" s="10" t="s">
        <v>9801</v>
      </c>
      <c r="T398" s="10" t="s">
        <v>55623</v>
      </c>
      <c r="U398" s="10" t="s">
        <v>9790</v>
      </c>
      <c r="V398" s="10" t="s">
        <v>55624</v>
      </c>
      <c r="W398" s="10" t="s">
        <v>9792</v>
      </c>
      <c r="X398" s="10" t="s">
        <v>55625</v>
      </c>
      <c r="Y398" s="10" t="s">
        <v>9793</v>
      </c>
      <c r="Z398" s="10" t="s">
        <v>55626</v>
      </c>
      <c r="AA398" s="10" t="s">
        <v>9794</v>
      </c>
      <c r="AB398" s="10" t="s">
        <v>55627</v>
      </c>
      <c r="AC398" s="10" t="s">
        <v>55628</v>
      </c>
      <c r="AD398" s="10" t="s">
        <v>55629</v>
      </c>
      <c r="AE398" s="10" t="s">
        <v>55630</v>
      </c>
      <c r="AF398" s="10" t="s">
        <v>55631</v>
      </c>
    </row>
    <row r="399" spans="1:32">
      <c r="A399" s="10" t="s">
        <v>9819</v>
      </c>
      <c r="B399" s="10" t="s">
        <v>9809</v>
      </c>
      <c r="C399" s="10" t="s">
        <v>905</v>
      </c>
      <c r="D399" s="10" t="s">
        <v>9835</v>
      </c>
      <c r="E399" s="10" t="s">
        <v>9812</v>
      </c>
      <c r="F399" s="10" t="s">
        <v>55632</v>
      </c>
      <c r="G399" s="10" t="s">
        <v>9811</v>
      </c>
      <c r="H399" s="10" t="s">
        <v>55633</v>
      </c>
      <c r="I399" s="10" t="s">
        <v>9823</v>
      </c>
      <c r="J399" s="10" t="s">
        <v>55634</v>
      </c>
      <c r="K399" s="10" t="s">
        <v>13754</v>
      </c>
      <c r="L399" s="10" t="s">
        <v>55635</v>
      </c>
      <c r="M399" s="10" t="s">
        <v>9824</v>
      </c>
      <c r="N399" s="10" t="s">
        <v>55636</v>
      </c>
      <c r="O399" s="10" t="s">
        <v>9825</v>
      </c>
      <c r="P399" s="10" t="s">
        <v>55637</v>
      </c>
      <c r="Q399" s="10" t="s">
        <v>9826</v>
      </c>
      <c r="R399" s="10" t="s">
        <v>55638</v>
      </c>
      <c r="S399" s="10" t="s">
        <v>9827</v>
      </c>
      <c r="T399" s="10" t="s">
        <v>55639</v>
      </c>
      <c r="U399" s="10" t="s">
        <v>9814</v>
      </c>
      <c r="V399" s="10" t="s">
        <v>55640</v>
      </c>
      <c r="W399" s="10" t="s">
        <v>9816</v>
      </c>
      <c r="X399" s="10" t="s">
        <v>55641</v>
      </c>
      <c r="Y399" s="10" t="s">
        <v>9817</v>
      </c>
      <c r="Z399" s="10" t="s">
        <v>55642</v>
      </c>
      <c r="AA399" s="10" t="s">
        <v>9818</v>
      </c>
      <c r="AB399" s="10" t="s">
        <v>55643</v>
      </c>
      <c r="AC399" s="10" t="s">
        <v>55644</v>
      </c>
      <c r="AD399" s="10" t="s">
        <v>55645</v>
      </c>
      <c r="AE399" s="10" t="s">
        <v>55646</v>
      </c>
      <c r="AF399" s="10" t="s">
        <v>55647</v>
      </c>
    </row>
    <row r="400" spans="1:32">
      <c r="A400" s="10" t="s">
        <v>9819</v>
      </c>
      <c r="B400" s="10" t="s">
        <v>9809</v>
      </c>
      <c r="C400" s="10" t="s">
        <v>544</v>
      </c>
      <c r="D400" s="10" t="s">
        <v>9860</v>
      </c>
      <c r="E400" s="10" t="s">
        <v>9839</v>
      </c>
      <c r="F400" s="10" t="s">
        <v>55648</v>
      </c>
      <c r="G400" s="10" t="s">
        <v>9838</v>
      </c>
      <c r="H400" s="10" t="s">
        <v>55649</v>
      </c>
      <c r="I400" s="10" t="s">
        <v>9848</v>
      </c>
      <c r="J400" s="10" t="s">
        <v>55650</v>
      </c>
      <c r="K400" s="10" t="s">
        <v>13754</v>
      </c>
      <c r="L400" s="10" t="s">
        <v>55651</v>
      </c>
      <c r="M400" s="10" t="s">
        <v>9849</v>
      </c>
      <c r="N400" s="10" t="s">
        <v>55652</v>
      </c>
      <c r="O400" s="10" t="s">
        <v>9850</v>
      </c>
      <c r="P400" s="10" t="s">
        <v>55653</v>
      </c>
      <c r="Q400" s="10" t="s">
        <v>9851</v>
      </c>
      <c r="R400" s="10" t="s">
        <v>55654</v>
      </c>
      <c r="S400" s="10" t="s">
        <v>9852</v>
      </c>
      <c r="T400" s="10" t="s">
        <v>55655</v>
      </c>
      <c r="U400" s="10" t="s">
        <v>9840</v>
      </c>
      <c r="V400" s="10" t="s">
        <v>55656</v>
      </c>
      <c r="W400" s="10" t="s">
        <v>9842</v>
      </c>
      <c r="X400" s="10" t="s">
        <v>55657</v>
      </c>
      <c r="Y400" s="10" t="s">
        <v>9843</v>
      </c>
      <c r="Z400" s="10" t="s">
        <v>55658</v>
      </c>
      <c r="AA400" s="10" t="s">
        <v>9844</v>
      </c>
      <c r="AB400" s="10" t="s">
        <v>55659</v>
      </c>
      <c r="AC400" s="10" t="s">
        <v>55660</v>
      </c>
      <c r="AD400" s="10" t="s">
        <v>55661</v>
      </c>
      <c r="AE400" s="10" t="s">
        <v>55662</v>
      </c>
      <c r="AF400" s="10" t="s">
        <v>55663</v>
      </c>
    </row>
    <row r="401" spans="1:32">
      <c r="A401" s="10" t="s">
        <v>9819</v>
      </c>
      <c r="B401" s="10" t="s">
        <v>9809</v>
      </c>
      <c r="C401" s="10" t="s">
        <v>97</v>
      </c>
      <c r="D401" s="10" t="s">
        <v>9885</v>
      </c>
      <c r="E401" s="10" t="s">
        <v>9863</v>
      </c>
      <c r="F401" s="10" t="s">
        <v>55664</v>
      </c>
      <c r="G401" s="10" t="s">
        <v>9862</v>
      </c>
      <c r="H401" s="10" t="s">
        <v>55665</v>
      </c>
      <c r="I401" s="10" t="s">
        <v>9872</v>
      </c>
      <c r="J401" s="10" t="s">
        <v>55666</v>
      </c>
      <c r="K401" s="10" t="s">
        <v>9873</v>
      </c>
      <c r="L401" s="10" t="s">
        <v>55667</v>
      </c>
      <c r="M401" s="10" t="s">
        <v>9874</v>
      </c>
      <c r="N401" s="10" t="s">
        <v>55668</v>
      </c>
      <c r="O401" s="10" t="s">
        <v>9875</v>
      </c>
      <c r="P401" s="10" t="s">
        <v>55669</v>
      </c>
      <c r="Q401" s="10" t="s">
        <v>9876</v>
      </c>
      <c r="R401" s="10" t="s">
        <v>55670</v>
      </c>
      <c r="S401" s="10" t="s">
        <v>9877</v>
      </c>
      <c r="T401" s="10" t="s">
        <v>55671</v>
      </c>
      <c r="U401" s="10" t="s">
        <v>9864</v>
      </c>
      <c r="V401" s="10" t="s">
        <v>55672</v>
      </c>
      <c r="W401" s="10" t="s">
        <v>9866</v>
      </c>
      <c r="X401" s="10" t="s">
        <v>55673</v>
      </c>
      <c r="Y401" s="10" t="s">
        <v>9867</v>
      </c>
      <c r="Z401" s="10" t="s">
        <v>55674</v>
      </c>
      <c r="AA401" s="10" t="s">
        <v>9868</v>
      </c>
      <c r="AB401" s="10" t="s">
        <v>55675</v>
      </c>
      <c r="AC401" s="10" t="s">
        <v>55676</v>
      </c>
      <c r="AD401" s="10" t="s">
        <v>55677</v>
      </c>
      <c r="AE401" s="10" t="s">
        <v>55678</v>
      </c>
      <c r="AF401" s="10" t="s">
        <v>55679</v>
      </c>
    </row>
    <row r="402" spans="1:32">
      <c r="A402" s="10" t="s">
        <v>9819</v>
      </c>
      <c r="B402" s="10" t="s">
        <v>9809</v>
      </c>
      <c r="C402" s="10" t="s">
        <v>130</v>
      </c>
      <c r="D402" s="10" t="s">
        <v>9909</v>
      </c>
      <c r="E402" s="10" t="s">
        <v>9888</v>
      </c>
      <c r="F402" s="10" t="s">
        <v>55680</v>
      </c>
      <c r="G402" s="10" t="s">
        <v>9887</v>
      </c>
      <c r="H402" s="10" t="s">
        <v>55681</v>
      </c>
      <c r="I402" s="10" t="s">
        <v>9898</v>
      </c>
      <c r="J402" s="10" t="s">
        <v>55682</v>
      </c>
      <c r="K402" s="10" t="s">
        <v>9899</v>
      </c>
      <c r="L402" s="10" t="s">
        <v>55683</v>
      </c>
      <c r="M402" s="10" t="s">
        <v>766</v>
      </c>
      <c r="N402" s="10" t="s">
        <v>55684</v>
      </c>
      <c r="O402" s="10" t="s">
        <v>9900</v>
      </c>
      <c r="P402" s="10" t="s">
        <v>55685</v>
      </c>
      <c r="Q402" s="10" t="s">
        <v>9901</v>
      </c>
      <c r="R402" s="10" t="s">
        <v>55686</v>
      </c>
      <c r="S402" s="10" t="s">
        <v>9902</v>
      </c>
      <c r="T402" s="10" t="s">
        <v>55687</v>
      </c>
      <c r="U402" s="10" t="s">
        <v>9890</v>
      </c>
      <c r="V402" s="10" t="s">
        <v>55688</v>
      </c>
      <c r="W402" s="10" t="s">
        <v>9892</v>
      </c>
      <c r="X402" s="10" t="s">
        <v>55689</v>
      </c>
      <c r="Y402" s="10" t="s">
        <v>9893</v>
      </c>
      <c r="Z402" s="10" t="s">
        <v>55690</v>
      </c>
      <c r="AA402" s="10" t="s">
        <v>9894</v>
      </c>
      <c r="AB402" s="10" t="s">
        <v>55691</v>
      </c>
      <c r="AC402" s="10" t="s">
        <v>55692</v>
      </c>
      <c r="AD402" s="10" t="s">
        <v>55693</v>
      </c>
      <c r="AE402" s="10" t="s">
        <v>55694</v>
      </c>
      <c r="AF402" s="10" t="s">
        <v>55695</v>
      </c>
    </row>
    <row r="403" spans="1:32">
      <c r="A403" s="10" t="s">
        <v>9819</v>
      </c>
      <c r="B403" s="10" t="s">
        <v>9809</v>
      </c>
      <c r="C403" s="10" t="s">
        <v>156</v>
      </c>
      <c r="D403" s="10" t="s">
        <v>9934</v>
      </c>
      <c r="E403" s="10" t="s">
        <v>9912</v>
      </c>
      <c r="F403" s="10" t="s">
        <v>55696</v>
      </c>
      <c r="G403" s="10" t="s">
        <v>9911</v>
      </c>
      <c r="H403" s="10" t="s">
        <v>55697</v>
      </c>
      <c r="I403" s="10" t="s">
        <v>9921</v>
      </c>
      <c r="J403" s="10" t="s">
        <v>55698</v>
      </c>
      <c r="K403" s="10" t="s">
        <v>9922</v>
      </c>
      <c r="L403" s="10" t="s">
        <v>55699</v>
      </c>
      <c r="M403" s="10" t="s">
        <v>9923</v>
      </c>
      <c r="N403" s="10" t="s">
        <v>55700</v>
      </c>
      <c r="O403" s="10" t="s">
        <v>9924</v>
      </c>
      <c r="P403" s="10" t="s">
        <v>55701</v>
      </c>
      <c r="Q403" s="10" t="s">
        <v>9925</v>
      </c>
      <c r="R403" s="10" t="s">
        <v>55702</v>
      </c>
      <c r="S403" s="10" t="s">
        <v>9926</v>
      </c>
      <c r="T403" s="10" t="s">
        <v>55703</v>
      </c>
      <c r="U403" s="10" t="s">
        <v>9913</v>
      </c>
      <c r="V403" s="10" t="s">
        <v>55704</v>
      </c>
      <c r="W403" s="10" t="s">
        <v>9915</v>
      </c>
      <c r="X403" s="10" t="s">
        <v>55705</v>
      </c>
      <c r="Y403" s="10" t="s">
        <v>9916</v>
      </c>
      <c r="Z403" s="10" t="s">
        <v>55706</v>
      </c>
      <c r="AA403" s="10" t="s">
        <v>9917</v>
      </c>
      <c r="AB403" s="10" t="s">
        <v>55707</v>
      </c>
      <c r="AC403" s="10" t="s">
        <v>55708</v>
      </c>
      <c r="AD403" s="10" t="s">
        <v>55709</v>
      </c>
      <c r="AE403" s="10" t="s">
        <v>55710</v>
      </c>
      <c r="AF403" s="10" t="s">
        <v>55711</v>
      </c>
    </row>
    <row r="404" spans="1:32">
      <c r="A404" s="10" t="s">
        <v>9819</v>
      </c>
      <c r="B404" s="10" t="s">
        <v>9809</v>
      </c>
      <c r="C404" s="10" t="s">
        <v>182</v>
      </c>
      <c r="D404" s="10" t="s">
        <v>9957</v>
      </c>
      <c r="E404" s="10" t="s">
        <v>9937</v>
      </c>
      <c r="F404" s="10" t="s">
        <v>55712</v>
      </c>
      <c r="G404" s="10" t="s">
        <v>9936</v>
      </c>
      <c r="H404" s="10" t="s">
        <v>55713</v>
      </c>
      <c r="I404" s="10" t="s">
        <v>9947</v>
      </c>
      <c r="J404" s="10" t="s">
        <v>55714</v>
      </c>
      <c r="K404" s="10" t="s">
        <v>6501</v>
      </c>
      <c r="L404" s="10" t="s">
        <v>55715</v>
      </c>
      <c r="M404" s="10" t="s">
        <v>1764</v>
      </c>
      <c r="N404" s="10" t="s">
        <v>55716</v>
      </c>
      <c r="O404" s="10" t="s">
        <v>9948</v>
      </c>
      <c r="P404" s="10" t="s">
        <v>55717</v>
      </c>
      <c r="Q404" s="10" t="s">
        <v>9949</v>
      </c>
      <c r="R404" s="10" t="s">
        <v>55718</v>
      </c>
      <c r="S404" s="10" t="s">
        <v>9950</v>
      </c>
      <c r="T404" s="10" t="s">
        <v>55719</v>
      </c>
      <c r="U404" s="10" t="s">
        <v>9939</v>
      </c>
      <c r="V404" s="10" t="s">
        <v>55720</v>
      </c>
      <c r="W404" s="10" t="s">
        <v>9941</v>
      </c>
      <c r="X404" s="10" t="s">
        <v>55721</v>
      </c>
      <c r="Y404" s="10" t="s">
        <v>9942</v>
      </c>
      <c r="Z404" s="10" t="s">
        <v>55722</v>
      </c>
      <c r="AA404" s="10" t="s">
        <v>9943</v>
      </c>
      <c r="AB404" s="10" t="s">
        <v>55723</v>
      </c>
      <c r="AC404" s="10" t="s">
        <v>55724</v>
      </c>
      <c r="AD404" s="10" t="s">
        <v>55725</v>
      </c>
      <c r="AE404" s="10" t="s">
        <v>55726</v>
      </c>
      <c r="AF404" s="10" t="s">
        <v>55727</v>
      </c>
    </row>
    <row r="405" spans="1:32">
      <c r="A405" s="10" t="s">
        <v>9819</v>
      </c>
      <c r="B405" s="10" t="s">
        <v>9809</v>
      </c>
      <c r="C405" s="10" t="s">
        <v>208</v>
      </c>
      <c r="D405" s="10" t="s">
        <v>9983</v>
      </c>
      <c r="E405" s="10" t="s">
        <v>9960</v>
      </c>
      <c r="F405" s="10" t="s">
        <v>55728</v>
      </c>
      <c r="G405" s="10" t="s">
        <v>9959</v>
      </c>
      <c r="H405" s="10" t="s">
        <v>55729</v>
      </c>
      <c r="I405" s="10" t="s">
        <v>9970</v>
      </c>
      <c r="J405" s="10" t="s">
        <v>55730</v>
      </c>
      <c r="K405" s="10" t="s">
        <v>9971</v>
      </c>
      <c r="L405" s="10" t="s">
        <v>55731</v>
      </c>
      <c r="M405" s="10" t="s">
        <v>9972</v>
      </c>
      <c r="N405" s="10" t="s">
        <v>55732</v>
      </c>
      <c r="O405" s="10" t="s">
        <v>9973</v>
      </c>
      <c r="P405" s="10" t="s">
        <v>55733</v>
      </c>
      <c r="Q405" s="10" t="s">
        <v>9974</v>
      </c>
      <c r="R405" s="10" t="s">
        <v>55734</v>
      </c>
      <c r="S405" s="10" t="s">
        <v>9975</v>
      </c>
      <c r="T405" s="10" t="s">
        <v>55735</v>
      </c>
      <c r="U405" s="10" t="s">
        <v>9962</v>
      </c>
      <c r="V405" s="10" t="s">
        <v>55736</v>
      </c>
      <c r="W405" s="10" t="s">
        <v>9964</v>
      </c>
      <c r="X405" s="10" t="s">
        <v>55737</v>
      </c>
      <c r="Y405" s="10" t="s">
        <v>9965</v>
      </c>
      <c r="Z405" s="10" t="s">
        <v>55738</v>
      </c>
      <c r="AA405" s="10" t="s">
        <v>9966</v>
      </c>
      <c r="AB405" s="10" t="s">
        <v>55739</v>
      </c>
      <c r="AC405" s="10" t="s">
        <v>55740</v>
      </c>
      <c r="AD405" s="10" t="s">
        <v>55741</v>
      </c>
      <c r="AE405" s="10" t="s">
        <v>55742</v>
      </c>
      <c r="AF405" s="10" t="s">
        <v>55743</v>
      </c>
    </row>
    <row r="406" spans="1:32">
      <c r="A406" s="10" t="s">
        <v>9819</v>
      </c>
      <c r="B406" s="10" t="s">
        <v>9809</v>
      </c>
      <c r="C406" s="10" t="s">
        <v>234</v>
      </c>
      <c r="D406" s="10" t="s">
        <v>10006</v>
      </c>
      <c r="E406" s="10" t="s">
        <v>9986</v>
      </c>
      <c r="F406" s="10" t="s">
        <v>55744</v>
      </c>
      <c r="G406" s="10" t="s">
        <v>9985</v>
      </c>
      <c r="H406" s="10" t="s">
        <v>55745</v>
      </c>
      <c r="I406" s="10" t="s">
        <v>9996</v>
      </c>
      <c r="J406" s="10" t="s">
        <v>55746</v>
      </c>
      <c r="K406" s="10" t="s">
        <v>6711</v>
      </c>
      <c r="L406" s="10" t="s">
        <v>55747</v>
      </c>
      <c r="M406" s="10" t="s">
        <v>1764</v>
      </c>
      <c r="N406" s="10" t="s">
        <v>55748</v>
      </c>
      <c r="O406" s="10" t="s">
        <v>9997</v>
      </c>
      <c r="P406" s="10" t="s">
        <v>55749</v>
      </c>
      <c r="Q406" s="10" t="s">
        <v>9998</v>
      </c>
      <c r="R406" s="10" t="s">
        <v>55750</v>
      </c>
      <c r="S406" s="10" t="s">
        <v>9999</v>
      </c>
      <c r="T406" s="10" t="s">
        <v>55751</v>
      </c>
      <c r="U406" s="10" t="s">
        <v>9988</v>
      </c>
      <c r="V406" s="10" t="s">
        <v>55752</v>
      </c>
      <c r="W406" s="10" t="s">
        <v>9990</v>
      </c>
      <c r="X406" s="10" t="s">
        <v>55753</v>
      </c>
      <c r="Y406" s="10" t="s">
        <v>9991</v>
      </c>
      <c r="Z406" s="10" t="s">
        <v>55754</v>
      </c>
      <c r="AA406" s="10" t="s">
        <v>9992</v>
      </c>
      <c r="AB406" s="10" t="s">
        <v>55755</v>
      </c>
      <c r="AC406" s="10" t="s">
        <v>55756</v>
      </c>
      <c r="AD406" s="10" t="s">
        <v>55757</v>
      </c>
      <c r="AE406" s="10" t="s">
        <v>55758</v>
      </c>
      <c r="AF406" s="10" t="s">
        <v>55759</v>
      </c>
    </row>
    <row r="407" spans="1:32">
      <c r="A407" s="10" t="s">
        <v>9819</v>
      </c>
      <c r="B407" s="10" t="s">
        <v>9809</v>
      </c>
      <c r="C407" s="10" t="s">
        <v>259</v>
      </c>
      <c r="D407" s="10" t="s">
        <v>10030</v>
      </c>
      <c r="E407" s="10" t="s">
        <v>10009</v>
      </c>
      <c r="F407" s="10" t="s">
        <v>55760</v>
      </c>
      <c r="G407" s="10" t="s">
        <v>10008</v>
      </c>
      <c r="H407" s="10" t="s">
        <v>55761</v>
      </c>
      <c r="I407" s="10" t="s">
        <v>10019</v>
      </c>
      <c r="J407" s="10" t="s">
        <v>55762</v>
      </c>
      <c r="K407" s="10" t="s">
        <v>9971</v>
      </c>
      <c r="L407" s="10" t="s">
        <v>55763</v>
      </c>
      <c r="M407" s="10" t="s">
        <v>1889</v>
      </c>
      <c r="N407" s="10" t="s">
        <v>55764</v>
      </c>
      <c r="O407" s="10" t="s">
        <v>10020</v>
      </c>
      <c r="P407" s="10" t="s">
        <v>55765</v>
      </c>
      <c r="Q407" s="10" t="s">
        <v>10021</v>
      </c>
      <c r="R407" s="10" t="s">
        <v>55766</v>
      </c>
      <c r="S407" s="10" t="s">
        <v>10022</v>
      </c>
      <c r="T407" s="10" t="s">
        <v>55767</v>
      </c>
      <c r="U407" s="10" t="s">
        <v>10011</v>
      </c>
      <c r="V407" s="10" t="s">
        <v>55768</v>
      </c>
      <c r="W407" s="10" t="s">
        <v>10013</v>
      </c>
      <c r="X407" s="10" t="s">
        <v>55769</v>
      </c>
      <c r="Y407" s="10" t="s">
        <v>10014</v>
      </c>
      <c r="Z407" s="10" t="s">
        <v>55770</v>
      </c>
      <c r="AA407" s="10" t="s">
        <v>10015</v>
      </c>
      <c r="AB407" s="10" t="s">
        <v>55771</v>
      </c>
      <c r="AC407" s="10" t="s">
        <v>55772</v>
      </c>
      <c r="AD407" s="10" t="s">
        <v>55773</v>
      </c>
      <c r="AE407" s="10" t="s">
        <v>55774</v>
      </c>
      <c r="AF407" s="10" t="s">
        <v>55775</v>
      </c>
    </row>
    <row r="408" spans="1:32">
      <c r="A408" s="10" t="s">
        <v>9819</v>
      </c>
      <c r="B408" s="10" t="s">
        <v>9809</v>
      </c>
      <c r="C408" s="10" t="s">
        <v>284</v>
      </c>
      <c r="D408" s="10" t="s">
        <v>10054</v>
      </c>
      <c r="E408" s="10" t="s">
        <v>10033</v>
      </c>
      <c r="F408" s="10" t="s">
        <v>55776</v>
      </c>
      <c r="G408" s="10" t="s">
        <v>10032</v>
      </c>
      <c r="H408" s="10" t="s">
        <v>55777</v>
      </c>
      <c r="I408" s="10" t="s">
        <v>10043</v>
      </c>
      <c r="J408" s="10" t="s">
        <v>55778</v>
      </c>
      <c r="K408" s="10" t="s">
        <v>238</v>
      </c>
      <c r="L408" s="10" t="s">
        <v>55779</v>
      </c>
      <c r="M408" s="10" t="s">
        <v>10044</v>
      </c>
      <c r="N408" s="10" t="s">
        <v>55780</v>
      </c>
      <c r="O408" s="10" t="s">
        <v>10045</v>
      </c>
      <c r="P408" s="10" t="s">
        <v>55781</v>
      </c>
      <c r="Q408" s="10" t="s">
        <v>10046</v>
      </c>
      <c r="R408" s="10" t="s">
        <v>55782</v>
      </c>
      <c r="S408" s="10" t="s">
        <v>10047</v>
      </c>
      <c r="T408" s="10" t="s">
        <v>55783</v>
      </c>
      <c r="U408" s="10" t="s">
        <v>10035</v>
      </c>
      <c r="V408" s="10" t="s">
        <v>55784</v>
      </c>
      <c r="W408" s="10" t="s">
        <v>10037</v>
      </c>
      <c r="X408" s="10" t="s">
        <v>55785</v>
      </c>
      <c r="Y408" s="10" t="s">
        <v>10038</v>
      </c>
      <c r="Z408" s="10" t="s">
        <v>55786</v>
      </c>
      <c r="AA408" s="10" t="s">
        <v>10039</v>
      </c>
      <c r="AB408" s="10" t="s">
        <v>55787</v>
      </c>
      <c r="AC408" s="10" t="s">
        <v>55788</v>
      </c>
      <c r="AD408" s="10" t="s">
        <v>55789</v>
      </c>
      <c r="AE408" s="10" t="s">
        <v>55790</v>
      </c>
      <c r="AF408" s="10" t="s">
        <v>55791</v>
      </c>
    </row>
    <row r="409" spans="1:32">
      <c r="A409" s="10" t="s">
        <v>9819</v>
      </c>
      <c r="B409" s="10" t="s">
        <v>9809</v>
      </c>
      <c r="C409" s="10" t="s">
        <v>310</v>
      </c>
      <c r="D409" s="10" t="s">
        <v>10079</v>
      </c>
      <c r="E409" s="10" t="s">
        <v>10057</v>
      </c>
      <c r="F409" s="10" t="s">
        <v>55792</v>
      </c>
      <c r="G409" s="10" t="s">
        <v>10056</v>
      </c>
      <c r="H409" s="10" t="s">
        <v>55793</v>
      </c>
      <c r="I409" s="10" t="s">
        <v>10067</v>
      </c>
      <c r="J409" s="10" t="s">
        <v>55794</v>
      </c>
      <c r="K409" s="10" t="s">
        <v>10068</v>
      </c>
      <c r="L409" s="10" t="s">
        <v>55795</v>
      </c>
      <c r="M409" s="10" t="s">
        <v>715</v>
      </c>
      <c r="N409" s="10" t="s">
        <v>55796</v>
      </c>
      <c r="O409" s="10" t="s">
        <v>10069</v>
      </c>
      <c r="P409" s="10" t="s">
        <v>55797</v>
      </c>
      <c r="Q409" s="10" t="s">
        <v>10070</v>
      </c>
      <c r="R409" s="10" t="s">
        <v>55798</v>
      </c>
      <c r="S409" s="10" t="s">
        <v>10071</v>
      </c>
      <c r="T409" s="10" t="s">
        <v>55799</v>
      </c>
      <c r="U409" s="10" t="s">
        <v>10059</v>
      </c>
      <c r="V409" s="10" t="s">
        <v>55800</v>
      </c>
      <c r="W409" s="10" t="s">
        <v>10061</v>
      </c>
      <c r="X409" s="10" t="s">
        <v>55801</v>
      </c>
      <c r="Y409" s="10" t="s">
        <v>10062</v>
      </c>
      <c r="Z409" s="10" t="s">
        <v>55802</v>
      </c>
      <c r="AA409" s="10" t="s">
        <v>10063</v>
      </c>
      <c r="AB409" s="10" t="s">
        <v>55803</v>
      </c>
      <c r="AC409" s="10" t="s">
        <v>55804</v>
      </c>
      <c r="AD409" s="10" t="s">
        <v>55805</v>
      </c>
      <c r="AE409" s="10" t="s">
        <v>55806</v>
      </c>
      <c r="AF409" s="10" t="s">
        <v>55807</v>
      </c>
    </row>
    <row r="410" spans="1:32">
      <c r="A410" s="10" t="s">
        <v>9819</v>
      </c>
      <c r="B410" s="10" t="s">
        <v>9809</v>
      </c>
      <c r="C410" s="10" t="s">
        <v>336</v>
      </c>
      <c r="D410" s="10" t="s">
        <v>10105</v>
      </c>
      <c r="E410" s="10" t="s">
        <v>10082</v>
      </c>
      <c r="F410" s="10" t="s">
        <v>55808</v>
      </c>
      <c r="G410" s="10" t="s">
        <v>10081</v>
      </c>
      <c r="H410" s="10" t="s">
        <v>55809</v>
      </c>
      <c r="I410" s="10" t="s">
        <v>10092</v>
      </c>
      <c r="J410" s="10" t="s">
        <v>55810</v>
      </c>
      <c r="K410" s="10" t="s">
        <v>10093</v>
      </c>
      <c r="L410" s="10" t="s">
        <v>55811</v>
      </c>
      <c r="M410" s="10" t="s">
        <v>10094</v>
      </c>
      <c r="N410" s="10" t="s">
        <v>55812</v>
      </c>
      <c r="O410" s="10" t="s">
        <v>10095</v>
      </c>
      <c r="P410" s="10" t="s">
        <v>55813</v>
      </c>
      <c r="Q410" s="10" t="s">
        <v>10096</v>
      </c>
      <c r="R410" s="10" t="s">
        <v>55814</v>
      </c>
      <c r="S410" s="10" t="s">
        <v>10097</v>
      </c>
      <c r="T410" s="10" t="s">
        <v>55815</v>
      </c>
      <c r="U410" s="10" t="s">
        <v>10084</v>
      </c>
      <c r="V410" s="10" t="s">
        <v>55816</v>
      </c>
      <c r="W410" s="10" t="s">
        <v>10086</v>
      </c>
      <c r="X410" s="10" t="s">
        <v>55817</v>
      </c>
      <c r="Y410" s="10" t="s">
        <v>10087</v>
      </c>
      <c r="Z410" s="10" t="s">
        <v>55818</v>
      </c>
      <c r="AA410" s="10" t="s">
        <v>10088</v>
      </c>
      <c r="AB410" s="10" t="s">
        <v>55819</v>
      </c>
      <c r="AC410" s="10" t="s">
        <v>55820</v>
      </c>
      <c r="AD410" s="10" t="s">
        <v>55821</v>
      </c>
      <c r="AE410" s="10" t="s">
        <v>55822</v>
      </c>
      <c r="AF410" s="10" t="s">
        <v>55823</v>
      </c>
    </row>
    <row r="411" spans="1:32">
      <c r="A411" s="10" t="s">
        <v>9819</v>
      </c>
      <c r="B411" s="10" t="s">
        <v>9809</v>
      </c>
      <c r="C411" s="10" t="s">
        <v>362</v>
      </c>
      <c r="D411" s="10" t="s">
        <v>10131</v>
      </c>
      <c r="E411" s="10" t="s">
        <v>10108</v>
      </c>
      <c r="F411" s="10" t="s">
        <v>55824</v>
      </c>
      <c r="G411" s="10" t="s">
        <v>10107</v>
      </c>
      <c r="H411" s="10" t="s">
        <v>55825</v>
      </c>
      <c r="I411" s="10" t="s">
        <v>10118</v>
      </c>
      <c r="J411" s="10" t="s">
        <v>55826</v>
      </c>
      <c r="K411" s="10" t="s">
        <v>10119</v>
      </c>
      <c r="L411" s="10" t="s">
        <v>55827</v>
      </c>
      <c r="M411" s="10" t="s">
        <v>10120</v>
      </c>
      <c r="N411" s="10" t="s">
        <v>55828</v>
      </c>
      <c r="O411" s="10" t="s">
        <v>10121</v>
      </c>
      <c r="P411" s="10" t="s">
        <v>55829</v>
      </c>
      <c r="Q411" s="10" t="s">
        <v>10122</v>
      </c>
      <c r="R411" s="10" t="s">
        <v>55830</v>
      </c>
      <c r="S411" s="10" t="s">
        <v>10123</v>
      </c>
      <c r="T411" s="10" t="s">
        <v>55831</v>
      </c>
      <c r="U411" s="10" t="s">
        <v>10110</v>
      </c>
      <c r="V411" s="10" t="s">
        <v>55832</v>
      </c>
      <c r="W411" s="10" t="s">
        <v>10112</v>
      </c>
      <c r="X411" s="10" t="s">
        <v>55833</v>
      </c>
      <c r="Y411" s="10" t="s">
        <v>10113</v>
      </c>
      <c r="Z411" s="10" t="s">
        <v>55834</v>
      </c>
      <c r="AA411" s="10" t="s">
        <v>10114</v>
      </c>
      <c r="AB411" s="10" t="s">
        <v>55835</v>
      </c>
      <c r="AC411" s="10" t="s">
        <v>55836</v>
      </c>
      <c r="AD411" s="10" t="s">
        <v>55837</v>
      </c>
      <c r="AE411" s="10" t="s">
        <v>55838</v>
      </c>
      <c r="AF411" s="10" t="s">
        <v>55839</v>
      </c>
    </row>
    <row r="412" spans="1:32">
      <c r="A412" s="10" t="s">
        <v>9819</v>
      </c>
      <c r="B412" s="10" t="s">
        <v>9809</v>
      </c>
      <c r="C412" s="10" t="s">
        <v>388</v>
      </c>
      <c r="D412" s="10" t="s">
        <v>10152</v>
      </c>
      <c r="E412" s="10" t="s">
        <v>10134</v>
      </c>
      <c r="F412" s="10" t="s">
        <v>55840</v>
      </c>
      <c r="G412" s="10" t="s">
        <v>10133</v>
      </c>
      <c r="H412" s="10" t="s">
        <v>55841</v>
      </c>
      <c r="I412" s="10" t="s">
        <v>3491</v>
      </c>
      <c r="J412" s="10" t="s">
        <v>55842</v>
      </c>
      <c r="K412" s="10" t="s">
        <v>8761</v>
      </c>
      <c r="L412" s="10" t="s">
        <v>55843</v>
      </c>
      <c r="M412" s="10" t="s">
        <v>10120</v>
      </c>
      <c r="N412" s="10" t="s">
        <v>55844</v>
      </c>
      <c r="O412" s="10" t="s">
        <v>10143</v>
      </c>
      <c r="P412" s="10" t="s">
        <v>55845</v>
      </c>
      <c r="Q412" s="10" t="s">
        <v>10144</v>
      </c>
      <c r="R412" s="10" t="s">
        <v>55846</v>
      </c>
      <c r="S412" s="10" t="s">
        <v>10145</v>
      </c>
      <c r="T412" s="10" t="s">
        <v>55847</v>
      </c>
      <c r="U412" s="10" t="s">
        <v>10135</v>
      </c>
      <c r="V412" s="10" t="s">
        <v>55848</v>
      </c>
      <c r="W412" s="10" t="s">
        <v>10137</v>
      </c>
      <c r="X412" s="10" t="s">
        <v>55849</v>
      </c>
      <c r="Y412" s="10" t="s">
        <v>10138</v>
      </c>
      <c r="Z412" s="10" t="s">
        <v>55850</v>
      </c>
      <c r="AA412" s="10" t="s">
        <v>10139</v>
      </c>
      <c r="AB412" s="10" t="s">
        <v>55851</v>
      </c>
      <c r="AC412" s="10" t="s">
        <v>55852</v>
      </c>
      <c r="AD412" s="10" t="s">
        <v>55853</v>
      </c>
      <c r="AE412" s="10" t="s">
        <v>55854</v>
      </c>
      <c r="AF412" s="10" t="s">
        <v>55855</v>
      </c>
    </row>
    <row r="413" spans="1:32">
      <c r="A413" s="10" t="s">
        <v>9819</v>
      </c>
      <c r="B413" s="10" t="s">
        <v>9809</v>
      </c>
      <c r="C413" s="10" t="s">
        <v>853</v>
      </c>
      <c r="D413" s="10" t="s">
        <v>10177</v>
      </c>
      <c r="E413" s="10" t="s">
        <v>10155</v>
      </c>
      <c r="F413" s="10" t="s">
        <v>55856</v>
      </c>
      <c r="G413" s="10" t="s">
        <v>10154</v>
      </c>
      <c r="H413" s="10" t="s">
        <v>55857</v>
      </c>
      <c r="I413" s="10" t="s">
        <v>10165</v>
      </c>
      <c r="J413" s="10" t="s">
        <v>55858</v>
      </c>
      <c r="K413" s="10" t="s">
        <v>9922</v>
      </c>
      <c r="L413" s="10" t="s">
        <v>55859</v>
      </c>
      <c r="M413" s="10" t="s">
        <v>10166</v>
      </c>
      <c r="N413" s="10" t="s">
        <v>55860</v>
      </c>
      <c r="O413" s="10" t="s">
        <v>10167</v>
      </c>
      <c r="P413" s="10" t="s">
        <v>55861</v>
      </c>
      <c r="Q413" s="10" t="s">
        <v>10168</v>
      </c>
      <c r="R413" s="10" t="s">
        <v>55862</v>
      </c>
      <c r="S413" s="10" t="s">
        <v>10169</v>
      </c>
      <c r="T413" s="10" t="s">
        <v>55863</v>
      </c>
      <c r="U413" s="10" t="s">
        <v>10157</v>
      </c>
      <c r="V413" s="10" t="s">
        <v>55864</v>
      </c>
      <c r="W413" s="10" t="s">
        <v>10159</v>
      </c>
      <c r="X413" s="10" t="s">
        <v>55865</v>
      </c>
      <c r="Y413" s="10" t="s">
        <v>10160</v>
      </c>
      <c r="Z413" s="10" t="s">
        <v>55866</v>
      </c>
      <c r="AA413" s="10" t="s">
        <v>10161</v>
      </c>
      <c r="AB413" s="10" t="s">
        <v>55867</v>
      </c>
      <c r="AC413" s="10" t="s">
        <v>55868</v>
      </c>
      <c r="AD413" s="10" t="s">
        <v>55869</v>
      </c>
      <c r="AE413" s="10" t="s">
        <v>55870</v>
      </c>
      <c r="AF413" s="10" t="s">
        <v>55871</v>
      </c>
    </row>
    <row r="414" spans="1:32">
      <c r="A414" s="10" t="s">
        <v>9819</v>
      </c>
      <c r="B414" s="10" t="s">
        <v>9809</v>
      </c>
      <c r="C414" s="10" t="s">
        <v>413</v>
      </c>
      <c r="D414" s="10" t="s">
        <v>10202</v>
      </c>
      <c r="E414" s="10" t="s">
        <v>10180</v>
      </c>
      <c r="F414" s="10" t="s">
        <v>55872</v>
      </c>
      <c r="G414" s="10" t="s">
        <v>10179</v>
      </c>
      <c r="H414" s="10" t="s">
        <v>55873</v>
      </c>
      <c r="I414" s="10" t="s">
        <v>10190</v>
      </c>
      <c r="J414" s="10" t="s">
        <v>55874</v>
      </c>
      <c r="K414" s="10" t="s">
        <v>10191</v>
      </c>
      <c r="L414" s="10" t="s">
        <v>55875</v>
      </c>
      <c r="M414" s="10" t="s">
        <v>5333</v>
      </c>
      <c r="N414" s="10" t="s">
        <v>55876</v>
      </c>
      <c r="O414" s="10" t="s">
        <v>10192</v>
      </c>
      <c r="P414" s="10" t="s">
        <v>55877</v>
      </c>
      <c r="Q414" s="10" t="s">
        <v>10193</v>
      </c>
      <c r="R414" s="10" t="s">
        <v>55878</v>
      </c>
      <c r="S414" s="10" t="s">
        <v>10194</v>
      </c>
      <c r="T414" s="10" t="s">
        <v>55879</v>
      </c>
      <c r="U414" s="10" t="s">
        <v>10182</v>
      </c>
      <c r="V414" s="10" t="s">
        <v>55880</v>
      </c>
      <c r="W414" s="10" t="s">
        <v>10184</v>
      </c>
      <c r="X414" s="10" t="s">
        <v>55881</v>
      </c>
      <c r="Y414" s="10" t="s">
        <v>10185</v>
      </c>
      <c r="Z414" s="10" t="s">
        <v>55882</v>
      </c>
      <c r="AA414" s="10" t="s">
        <v>10186</v>
      </c>
      <c r="AB414" s="10" t="s">
        <v>55883</v>
      </c>
      <c r="AC414" s="10" t="s">
        <v>55884</v>
      </c>
      <c r="AD414" s="10" t="s">
        <v>55885</v>
      </c>
      <c r="AE414" s="10" t="s">
        <v>55886</v>
      </c>
      <c r="AF414" s="10" t="s">
        <v>55887</v>
      </c>
    </row>
    <row r="415" spans="1:32">
      <c r="A415" s="10" t="s">
        <v>10213</v>
      </c>
      <c r="B415" s="10" t="s">
        <v>10203</v>
      </c>
      <c r="C415" s="10" t="s">
        <v>130</v>
      </c>
      <c r="D415" s="10" t="s">
        <v>10229</v>
      </c>
      <c r="E415" s="10" t="s">
        <v>10206</v>
      </c>
      <c r="F415" s="10" t="s">
        <v>55888</v>
      </c>
      <c r="G415" s="10" t="s">
        <v>10205</v>
      </c>
      <c r="H415" s="10" t="s">
        <v>55889</v>
      </c>
      <c r="I415" s="10" t="s">
        <v>10217</v>
      </c>
      <c r="J415" s="10" t="s">
        <v>55890</v>
      </c>
      <c r="K415" s="10" t="s">
        <v>13754</v>
      </c>
      <c r="L415" s="10" t="s">
        <v>55891</v>
      </c>
      <c r="M415" s="10" t="s">
        <v>10218</v>
      </c>
      <c r="N415" s="10" t="s">
        <v>55892</v>
      </c>
      <c r="O415" s="10" t="s">
        <v>10219</v>
      </c>
      <c r="P415" s="10" t="s">
        <v>55893</v>
      </c>
      <c r="Q415" s="10" t="s">
        <v>10220</v>
      </c>
      <c r="R415" s="10" t="s">
        <v>55894</v>
      </c>
      <c r="S415" s="10" t="s">
        <v>10221</v>
      </c>
      <c r="T415" s="10" t="s">
        <v>55895</v>
      </c>
      <c r="U415" s="10" t="s">
        <v>10208</v>
      </c>
      <c r="V415" s="10" t="s">
        <v>55896</v>
      </c>
      <c r="W415" s="10" t="s">
        <v>10210</v>
      </c>
      <c r="X415" s="10" t="s">
        <v>55897</v>
      </c>
      <c r="Y415" s="10" t="s">
        <v>10211</v>
      </c>
      <c r="Z415" s="10" t="s">
        <v>55898</v>
      </c>
      <c r="AA415" s="10" t="s">
        <v>10212</v>
      </c>
      <c r="AB415" s="10" t="s">
        <v>55899</v>
      </c>
      <c r="AC415" s="10" t="s">
        <v>55900</v>
      </c>
      <c r="AD415" s="10" t="s">
        <v>55901</v>
      </c>
      <c r="AE415" s="10" t="s">
        <v>55902</v>
      </c>
      <c r="AF415" s="10" t="s">
        <v>55903</v>
      </c>
    </row>
    <row r="416" spans="1:32">
      <c r="A416" s="10" t="s">
        <v>10213</v>
      </c>
      <c r="B416" s="10" t="s">
        <v>10203</v>
      </c>
      <c r="C416" s="10" t="s">
        <v>156</v>
      </c>
      <c r="D416" s="10" t="s">
        <v>10253</v>
      </c>
      <c r="E416" s="10" t="s">
        <v>10233</v>
      </c>
      <c r="F416" s="10" t="s">
        <v>55904</v>
      </c>
      <c r="G416" s="10" t="s">
        <v>10232</v>
      </c>
      <c r="H416" s="10" t="s">
        <v>55905</v>
      </c>
      <c r="I416" s="10" t="s">
        <v>6270</v>
      </c>
      <c r="J416" s="10" t="s">
        <v>55906</v>
      </c>
      <c r="K416" s="10" t="s">
        <v>13754</v>
      </c>
      <c r="L416" s="10" t="s">
        <v>55907</v>
      </c>
      <c r="M416" s="10" t="s">
        <v>10218</v>
      </c>
      <c r="N416" s="10" t="s">
        <v>55908</v>
      </c>
      <c r="O416" s="10" t="s">
        <v>10243</v>
      </c>
      <c r="P416" s="10" t="s">
        <v>55909</v>
      </c>
      <c r="Q416" s="10" t="s">
        <v>10244</v>
      </c>
      <c r="R416" s="10" t="s">
        <v>55910</v>
      </c>
      <c r="S416" s="10" t="s">
        <v>10245</v>
      </c>
      <c r="T416" s="10" t="s">
        <v>55911</v>
      </c>
      <c r="U416" s="10" t="s">
        <v>10235</v>
      </c>
      <c r="V416" s="10" t="s">
        <v>55912</v>
      </c>
      <c r="W416" s="10" t="s">
        <v>10237</v>
      </c>
      <c r="X416" s="10" t="s">
        <v>55913</v>
      </c>
      <c r="Y416" s="10" t="s">
        <v>10238</v>
      </c>
      <c r="Z416" s="10" t="s">
        <v>55914</v>
      </c>
      <c r="AA416" s="10" t="s">
        <v>10239</v>
      </c>
      <c r="AB416" s="10" t="s">
        <v>55915</v>
      </c>
      <c r="AC416" s="10" t="s">
        <v>55916</v>
      </c>
      <c r="AD416" s="10" t="s">
        <v>55917</v>
      </c>
      <c r="AE416" s="10" t="s">
        <v>55918</v>
      </c>
      <c r="AF416" s="10" t="s">
        <v>55919</v>
      </c>
    </row>
    <row r="417" spans="1:32">
      <c r="A417" s="10" t="s">
        <v>10213</v>
      </c>
      <c r="B417" s="10" t="s">
        <v>10203</v>
      </c>
      <c r="C417" s="10" t="s">
        <v>182</v>
      </c>
      <c r="D417" s="10" t="s">
        <v>10278</v>
      </c>
      <c r="E417" s="10" t="s">
        <v>10256</v>
      </c>
      <c r="F417" s="10" t="s">
        <v>55920</v>
      </c>
      <c r="G417" s="10" t="s">
        <v>10255</v>
      </c>
      <c r="H417" s="10" t="s">
        <v>55921</v>
      </c>
      <c r="I417" s="10" t="s">
        <v>10266</v>
      </c>
      <c r="J417" s="10" t="s">
        <v>55922</v>
      </c>
      <c r="K417" s="10" t="s">
        <v>13754</v>
      </c>
      <c r="L417" s="10" t="s">
        <v>55923</v>
      </c>
      <c r="M417" s="10" t="s">
        <v>10267</v>
      </c>
      <c r="N417" s="10" t="s">
        <v>55924</v>
      </c>
      <c r="O417" s="10" t="s">
        <v>10268</v>
      </c>
      <c r="P417" s="10" t="s">
        <v>55925</v>
      </c>
      <c r="Q417" s="10" t="s">
        <v>10269</v>
      </c>
      <c r="R417" s="10" t="s">
        <v>55926</v>
      </c>
      <c r="S417" s="10" t="s">
        <v>10270</v>
      </c>
      <c r="T417" s="10" t="s">
        <v>55927</v>
      </c>
      <c r="U417" s="10" t="s">
        <v>10258</v>
      </c>
      <c r="V417" s="10" t="s">
        <v>55928</v>
      </c>
      <c r="W417" s="10" t="s">
        <v>10260</v>
      </c>
      <c r="X417" s="10" t="s">
        <v>55929</v>
      </c>
      <c r="Y417" s="10" t="s">
        <v>10261</v>
      </c>
      <c r="Z417" s="10" t="s">
        <v>55930</v>
      </c>
      <c r="AA417" s="10" t="s">
        <v>10262</v>
      </c>
      <c r="AB417" s="10" t="s">
        <v>55931</v>
      </c>
      <c r="AC417" s="10" t="s">
        <v>55932</v>
      </c>
      <c r="AD417" s="10" t="s">
        <v>55933</v>
      </c>
      <c r="AE417" s="10" t="s">
        <v>55934</v>
      </c>
      <c r="AF417" s="10" t="s">
        <v>55935</v>
      </c>
    </row>
    <row r="418" spans="1:32">
      <c r="A418" s="10" t="s">
        <v>10213</v>
      </c>
      <c r="B418" s="10" t="s">
        <v>10203</v>
      </c>
      <c r="C418" s="10" t="s">
        <v>208</v>
      </c>
      <c r="D418" s="10" t="s">
        <v>10303</v>
      </c>
      <c r="E418" s="10" t="s">
        <v>10281</v>
      </c>
      <c r="F418" s="10" t="s">
        <v>55936</v>
      </c>
      <c r="G418" s="10" t="s">
        <v>10280</v>
      </c>
      <c r="H418" s="10" t="s">
        <v>55937</v>
      </c>
      <c r="I418" s="10" t="s">
        <v>10291</v>
      </c>
      <c r="J418" s="10" t="s">
        <v>55938</v>
      </c>
      <c r="K418" s="10" t="s">
        <v>13754</v>
      </c>
      <c r="L418" s="10" t="s">
        <v>55939</v>
      </c>
      <c r="M418" s="10" t="s">
        <v>10292</v>
      </c>
      <c r="N418" s="10" t="s">
        <v>55940</v>
      </c>
      <c r="O418" s="10" t="s">
        <v>10293</v>
      </c>
      <c r="P418" s="10" t="s">
        <v>55941</v>
      </c>
      <c r="Q418" s="10" t="s">
        <v>10294</v>
      </c>
      <c r="R418" s="10" t="s">
        <v>55942</v>
      </c>
      <c r="S418" s="10" t="s">
        <v>10295</v>
      </c>
      <c r="T418" s="10" t="s">
        <v>55943</v>
      </c>
      <c r="U418" s="10" t="s">
        <v>10283</v>
      </c>
      <c r="V418" s="10" t="s">
        <v>55944</v>
      </c>
      <c r="W418" s="10" t="s">
        <v>10285</v>
      </c>
      <c r="X418" s="10" t="s">
        <v>55945</v>
      </c>
      <c r="Y418" s="10" t="s">
        <v>10286</v>
      </c>
      <c r="Z418" s="10" t="s">
        <v>55946</v>
      </c>
      <c r="AA418" s="10" t="s">
        <v>10287</v>
      </c>
      <c r="AB418" s="10" t="s">
        <v>55947</v>
      </c>
      <c r="AC418" s="10" t="s">
        <v>55948</v>
      </c>
      <c r="AD418" s="10" t="s">
        <v>55949</v>
      </c>
      <c r="AE418" s="10" t="s">
        <v>55950</v>
      </c>
      <c r="AF418" s="10" t="s">
        <v>55951</v>
      </c>
    </row>
    <row r="419" spans="1:32">
      <c r="A419" s="10" t="s">
        <v>10213</v>
      </c>
      <c r="B419" s="10" t="s">
        <v>10203</v>
      </c>
      <c r="C419" s="10" t="s">
        <v>362</v>
      </c>
      <c r="D419" s="10" t="s">
        <v>10328</v>
      </c>
      <c r="E419" s="10" t="s">
        <v>10306</v>
      </c>
      <c r="F419" s="10" t="s">
        <v>55952</v>
      </c>
      <c r="G419" s="10" t="s">
        <v>10305</v>
      </c>
      <c r="H419" s="10" t="s">
        <v>55953</v>
      </c>
      <c r="I419" s="10" t="s">
        <v>10316</v>
      </c>
      <c r="J419" s="10" t="s">
        <v>55954</v>
      </c>
      <c r="K419" s="10" t="s">
        <v>13754</v>
      </c>
      <c r="L419" s="10" t="s">
        <v>55955</v>
      </c>
      <c r="M419" s="10" t="s">
        <v>10317</v>
      </c>
      <c r="N419" s="10" t="s">
        <v>55956</v>
      </c>
      <c r="O419" s="10" t="s">
        <v>10318</v>
      </c>
      <c r="P419" s="10" t="s">
        <v>55957</v>
      </c>
      <c r="Q419" s="10" t="s">
        <v>10319</v>
      </c>
      <c r="R419" s="10" t="s">
        <v>55958</v>
      </c>
      <c r="S419" s="10" t="s">
        <v>10320</v>
      </c>
      <c r="T419" s="10" t="s">
        <v>55959</v>
      </c>
      <c r="U419" s="10" t="s">
        <v>10308</v>
      </c>
      <c r="V419" s="10" t="s">
        <v>55960</v>
      </c>
      <c r="W419" s="10" t="s">
        <v>10310</v>
      </c>
      <c r="X419" s="10" t="s">
        <v>55961</v>
      </c>
      <c r="Y419" s="10" t="s">
        <v>10311</v>
      </c>
      <c r="Z419" s="10" t="s">
        <v>55962</v>
      </c>
      <c r="AA419" s="10" t="s">
        <v>10312</v>
      </c>
      <c r="AB419" s="10" t="s">
        <v>55963</v>
      </c>
      <c r="AC419" s="10" t="s">
        <v>55964</v>
      </c>
      <c r="AD419" s="10" t="s">
        <v>55965</v>
      </c>
      <c r="AE419" s="10" t="s">
        <v>55966</v>
      </c>
      <c r="AF419" s="10" t="s">
        <v>55967</v>
      </c>
    </row>
    <row r="420" spans="1:32">
      <c r="A420" s="10" t="s">
        <v>10213</v>
      </c>
      <c r="B420" s="10" t="s">
        <v>10203</v>
      </c>
      <c r="C420" s="10" t="s">
        <v>388</v>
      </c>
      <c r="D420" s="10" t="s">
        <v>10352</v>
      </c>
      <c r="E420" s="10" t="s">
        <v>10331</v>
      </c>
      <c r="F420" s="10" t="s">
        <v>55968</v>
      </c>
      <c r="G420" s="10" t="s">
        <v>10330</v>
      </c>
      <c r="H420" s="10" t="s">
        <v>55969</v>
      </c>
      <c r="I420" s="10" t="s">
        <v>10341</v>
      </c>
      <c r="J420" s="10" t="s">
        <v>55970</v>
      </c>
      <c r="K420" s="10" t="s">
        <v>13754</v>
      </c>
      <c r="L420" s="10" t="s">
        <v>55971</v>
      </c>
      <c r="M420" s="10" t="s">
        <v>10317</v>
      </c>
      <c r="N420" s="10" t="s">
        <v>55972</v>
      </c>
      <c r="O420" s="10" t="s">
        <v>10342</v>
      </c>
      <c r="P420" s="10" t="s">
        <v>55973</v>
      </c>
      <c r="Q420" s="10" t="s">
        <v>10343</v>
      </c>
      <c r="R420" s="10" t="s">
        <v>55974</v>
      </c>
      <c r="S420" s="10" t="s">
        <v>10344</v>
      </c>
      <c r="T420" s="10" t="s">
        <v>55975</v>
      </c>
      <c r="U420" s="10" t="s">
        <v>10333</v>
      </c>
      <c r="V420" s="10" t="s">
        <v>55976</v>
      </c>
      <c r="W420" s="10" t="s">
        <v>10335</v>
      </c>
      <c r="X420" s="10" t="s">
        <v>55977</v>
      </c>
      <c r="Y420" s="10" t="s">
        <v>10336</v>
      </c>
      <c r="Z420" s="10" t="s">
        <v>55978</v>
      </c>
      <c r="AA420" s="10" t="s">
        <v>10337</v>
      </c>
      <c r="AB420" s="10" t="s">
        <v>55979</v>
      </c>
      <c r="AC420" s="10" t="s">
        <v>55980</v>
      </c>
      <c r="AD420" s="10" t="s">
        <v>55981</v>
      </c>
      <c r="AE420" s="10" t="s">
        <v>55982</v>
      </c>
      <c r="AF420" s="10" t="s">
        <v>55983</v>
      </c>
    </row>
    <row r="421" spans="1:32">
      <c r="A421" s="10" t="s">
        <v>10363</v>
      </c>
      <c r="B421" s="10" t="s">
        <v>10353</v>
      </c>
      <c r="C421" s="10" t="s">
        <v>905</v>
      </c>
      <c r="D421" s="10" t="s">
        <v>10378</v>
      </c>
      <c r="E421" s="10" t="s">
        <v>10356</v>
      </c>
      <c r="F421" s="10" t="s">
        <v>55984</v>
      </c>
      <c r="G421" s="10" t="s">
        <v>10355</v>
      </c>
      <c r="H421" s="10" t="s">
        <v>55985</v>
      </c>
      <c r="I421" s="10" t="s">
        <v>10367</v>
      </c>
      <c r="J421" s="10" t="s">
        <v>55986</v>
      </c>
      <c r="K421" s="10" t="s">
        <v>10368</v>
      </c>
      <c r="L421" s="10" t="s">
        <v>55987</v>
      </c>
      <c r="M421" s="10" t="s">
        <v>4236</v>
      </c>
      <c r="N421" s="10" t="s">
        <v>55988</v>
      </c>
      <c r="O421" s="10" t="s">
        <v>10369</v>
      </c>
      <c r="P421" s="10" t="s">
        <v>55989</v>
      </c>
      <c r="Q421" s="10" t="s">
        <v>10370</v>
      </c>
      <c r="R421" s="10" t="s">
        <v>55990</v>
      </c>
      <c r="S421" s="10" t="s">
        <v>10371</v>
      </c>
      <c r="T421" s="10" t="s">
        <v>55991</v>
      </c>
      <c r="U421" s="10" t="s">
        <v>10358</v>
      </c>
      <c r="V421" s="10" t="s">
        <v>55992</v>
      </c>
      <c r="W421" s="10" t="s">
        <v>10360</v>
      </c>
      <c r="X421" s="10" t="s">
        <v>55993</v>
      </c>
      <c r="Y421" s="10" t="s">
        <v>10361</v>
      </c>
      <c r="Z421" s="10" t="s">
        <v>55994</v>
      </c>
      <c r="AA421" s="10" t="s">
        <v>10362</v>
      </c>
      <c r="AB421" s="10" t="s">
        <v>55995</v>
      </c>
      <c r="AC421" s="10" t="s">
        <v>55996</v>
      </c>
      <c r="AD421" s="10" t="s">
        <v>55997</v>
      </c>
      <c r="AE421" s="10" t="s">
        <v>55998</v>
      </c>
      <c r="AF421" s="10" t="s">
        <v>55999</v>
      </c>
    </row>
    <row r="422" spans="1:32">
      <c r="A422" s="10" t="s">
        <v>10363</v>
      </c>
      <c r="B422" s="10" t="s">
        <v>10353</v>
      </c>
      <c r="C422" s="10" t="s">
        <v>544</v>
      </c>
      <c r="D422" s="10" t="s">
        <v>10401</v>
      </c>
      <c r="E422" s="10" t="s">
        <v>10382</v>
      </c>
      <c r="F422" s="10" t="s">
        <v>56000</v>
      </c>
      <c r="G422" s="10" t="s">
        <v>10381</v>
      </c>
      <c r="H422" s="10" t="s">
        <v>56001</v>
      </c>
      <c r="I422" s="10" t="s">
        <v>10391</v>
      </c>
      <c r="J422" s="10" t="s">
        <v>56002</v>
      </c>
      <c r="K422" s="10" t="s">
        <v>10368</v>
      </c>
      <c r="L422" s="10" t="s">
        <v>56003</v>
      </c>
      <c r="M422" s="10" t="s">
        <v>8534</v>
      </c>
      <c r="N422" s="10" t="s">
        <v>56004</v>
      </c>
      <c r="O422" s="10" t="s">
        <v>10392</v>
      </c>
      <c r="P422" s="10" t="s">
        <v>56005</v>
      </c>
      <c r="Q422" s="10" t="s">
        <v>10393</v>
      </c>
      <c r="R422" s="10" t="s">
        <v>56006</v>
      </c>
      <c r="S422" s="10" t="s">
        <v>10394</v>
      </c>
      <c r="T422" s="10" t="s">
        <v>56007</v>
      </c>
      <c r="U422" s="10" t="s">
        <v>10383</v>
      </c>
      <c r="V422" s="10" t="s">
        <v>56008</v>
      </c>
      <c r="W422" s="10" t="s">
        <v>10385</v>
      </c>
      <c r="X422" s="10" t="s">
        <v>56009</v>
      </c>
      <c r="Y422" s="10" t="s">
        <v>10386</v>
      </c>
      <c r="Z422" s="10" t="s">
        <v>56010</v>
      </c>
      <c r="AA422" s="10" t="s">
        <v>10387</v>
      </c>
      <c r="AB422" s="10" t="s">
        <v>56011</v>
      </c>
      <c r="AC422" s="10" t="s">
        <v>56012</v>
      </c>
      <c r="AD422" s="10" t="s">
        <v>56013</v>
      </c>
      <c r="AE422" s="10" t="s">
        <v>56014</v>
      </c>
      <c r="AF422" s="10" t="s">
        <v>56015</v>
      </c>
    </row>
    <row r="423" spans="1:32">
      <c r="A423" s="10" t="s">
        <v>10363</v>
      </c>
      <c r="B423" s="10" t="s">
        <v>10353</v>
      </c>
      <c r="C423" s="10" t="s">
        <v>97</v>
      </c>
      <c r="D423" s="10" t="s">
        <v>10424</v>
      </c>
      <c r="E423" s="10" t="s">
        <v>10404</v>
      </c>
      <c r="F423" s="10" t="s">
        <v>56016</v>
      </c>
      <c r="G423" s="10" t="s">
        <v>10403</v>
      </c>
      <c r="H423" s="10" t="s">
        <v>56017</v>
      </c>
      <c r="I423" s="10" t="s">
        <v>10413</v>
      </c>
      <c r="J423" s="10" t="s">
        <v>56018</v>
      </c>
      <c r="K423" s="10" t="s">
        <v>10414</v>
      </c>
      <c r="L423" s="10" t="s">
        <v>56019</v>
      </c>
      <c r="M423" s="10" t="s">
        <v>8461</v>
      </c>
      <c r="N423" s="10" t="s">
        <v>56020</v>
      </c>
      <c r="O423" s="10" t="s">
        <v>10415</v>
      </c>
      <c r="P423" s="10" t="s">
        <v>56021</v>
      </c>
      <c r="Q423" s="10" t="s">
        <v>10416</v>
      </c>
      <c r="R423" s="10" t="s">
        <v>56022</v>
      </c>
      <c r="S423" s="10" t="s">
        <v>10417</v>
      </c>
      <c r="T423" s="10" t="s">
        <v>56023</v>
      </c>
      <c r="U423" s="10" t="s">
        <v>10405</v>
      </c>
      <c r="V423" s="10" t="s">
        <v>56024</v>
      </c>
      <c r="W423" s="10" t="s">
        <v>10407</v>
      </c>
      <c r="X423" s="10" t="s">
        <v>56025</v>
      </c>
      <c r="Y423" s="10" t="s">
        <v>10408</v>
      </c>
      <c r="Z423" s="10" t="s">
        <v>56026</v>
      </c>
      <c r="AA423" s="10" t="s">
        <v>10409</v>
      </c>
      <c r="AB423" s="10" t="s">
        <v>56027</v>
      </c>
      <c r="AC423" s="10" t="s">
        <v>56028</v>
      </c>
      <c r="AD423" s="10" t="s">
        <v>56029</v>
      </c>
      <c r="AE423" s="10" t="s">
        <v>56030</v>
      </c>
      <c r="AF423" s="10" t="s">
        <v>56031</v>
      </c>
    </row>
    <row r="424" spans="1:32">
      <c r="A424" s="10" t="s">
        <v>10363</v>
      </c>
      <c r="B424" s="10" t="s">
        <v>10353</v>
      </c>
      <c r="C424" s="10" t="s">
        <v>130</v>
      </c>
      <c r="D424" s="10" t="s">
        <v>10448</v>
      </c>
      <c r="E424" s="10" t="s">
        <v>10427</v>
      </c>
      <c r="F424" s="10" t="s">
        <v>56032</v>
      </c>
      <c r="G424" s="10" t="s">
        <v>10426</v>
      </c>
      <c r="H424" s="10" t="s">
        <v>56033</v>
      </c>
      <c r="I424" s="10" t="s">
        <v>10436</v>
      </c>
      <c r="J424" s="10" t="s">
        <v>56034</v>
      </c>
      <c r="K424" s="10" t="s">
        <v>10437</v>
      </c>
      <c r="L424" s="10" t="s">
        <v>56035</v>
      </c>
      <c r="M424" s="10" t="s">
        <v>10438</v>
      </c>
      <c r="N424" s="10" t="s">
        <v>56036</v>
      </c>
      <c r="O424" s="10" t="s">
        <v>10439</v>
      </c>
      <c r="P424" s="10" t="s">
        <v>56037</v>
      </c>
      <c r="Q424" s="10" t="s">
        <v>10440</v>
      </c>
      <c r="R424" s="10" t="s">
        <v>56038</v>
      </c>
      <c r="S424" s="10" t="s">
        <v>10441</v>
      </c>
      <c r="T424" s="10" t="s">
        <v>56039</v>
      </c>
      <c r="U424" s="10" t="s">
        <v>10428</v>
      </c>
      <c r="V424" s="10" t="s">
        <v>56040</v>
      </c>
      <c r="W424" s="10" t="s">
        <v>10430</v>
      </c>
      <c r="X424" s="10" t="s">
        <v>56041</v>
      </c>
      <c r="Y424" s="10" t="s">
        <v>10431</v>
      </c>
      <c r="Z424" s="10" t="s">
        <v>56042</v>
      </c>
      <c r="AA424" s="10" t="s">
        <v>10432</v>
      </c>
      <c r="AB424" s="10" t="s">
        <v>56043</v>
      </c>
      <c r="AC424" s="10" t="s">
        <v>56044</v>
      </c>
      <c r="AD424" s="10" t="s">
        <v>56045</v>
      </c>
      <c r="AE424" s="10" t="s">
        <v>56046</v>
      </c>
      <c r="AF424" s="10" t="s">
        <v>56047</v>
      </c>
    </row>
    <row r="425" spans="1:32">
      <c r="A425" s="10" t="s">
        <v>10363</v>
      </c>
      <c r="B425" s="10" t="s">
        <v>10353</v>
      </c>
      <c r="C425" s="10" t="s">
        <v>156</v>
      </c>
      <c r="D425" s="10" t="s">
        <v>10472</v>
      </c>
      <c r="E425" s="10" t="s">
        <v>10451</v>
      </c>
      <c r="F425" s="10" t="s">
        <v>56048</v>
      </c>
      <c r="G425" s="10" t="s">
        <v>10450</v>
      </c>
      <c r="H425" s="10" t="s">
        <v>56049</v>
      </c>
      <c r="I425" s="10" t="s">
        <v>10460</v>
      </c>
      <c r="J425" s="10" t="s">
        <v>56050</v>
      </c>
      <c r="K425" s="10" t="s">
        <v>10461</v>
      </c>
      <c r="L425" s="10" t="s">
        <v>56051</v>
      </c>
      <c r="M425" s="10" t="s">
        <v>10462</v>
      </c>
      <c r="N425" s="10" t="s">
        <v>56052</v>
      </c>
      <c r="O425" s="10" t="s">
        <v>10463</v>
      </c>
      <c r="P425" s="10" t="s">
        <v>56053</v>
      </c>
      <c r="Q425" s="10" t="s">
        <v>10464</v>
      </c>
      <c r="R425" s="10" t="s">
        <v>56054</v>
      </c>
      <c r="S425" s="10" t="s">
        <v>10465</v>
      </c>
      <c r="T425" s="10" t="s">
        <v>56055</v>
      </c>
      <c r="U425" s="10" t="s">
        <v>10452</v>
      </c>
      <c r="V425" s="10" t="s">
        <v>56056</v>
      </c>
      <c r="W425" s="10" t="s">
        <v>10454</v>
      </c>
      <c r="X425" s="10" t="s">
        <v>56057</v>
      </c>
      <c r="Y425" s="10" t="s">
        <v>10455</v>
      </c>
      <c r="Z425" s="10" t="s">
        <v>56058</v>
      </c>
      <c r="AA425" s="10" t="s">
        <v>10456</v>
      </c>
      <c r="AB425" s="10" t="s">
        <v>56059</v>
      </c>
      <c r="AC425" s="10" t="s">
        <v>56060</v>
      </c>
      <c r="AD425" s="10" t="s">
        <v>56061</v>
      </c>
      <c r="AE425" s="10" t="s">
        <v>56062</v>
      </c>
      <c r="AF425" s="10" t="s">
        <v>56063</v>
      </c>
    </row>
    <row r="426" spans="1:32">
      <c r="A426" s="10" t="s">
        <v>10363</v>
      </c>
      <c r="B426" s="10" t="s">
        <v>10353</v>
      </c>
      <c r="C426" s="10" t="s">
        <v>182</v>
      </c>
      <c r="D426" s="10" t="s">
        <v>10495</v>
      </c>
      <c r="E426" s="10" t="s">
        <v>10475</v>
      </c>
      <c r="F426" s="10" t="s">
        <v>56064</v>
      </c>
      <c r="G426" s="10" t="s">
        <v>10474</v>
      </c>
      <c r="H426" s="10" t="s">
        <v>56065</v>
      </c>
      <c r="I426" s="10" t="s">
        <v>10484</v>
      </c>
      <c r="J426" s="10" t="s">
        <v>56066</v>
      </c>
      <c r="K426" s="10" t="s">
        <v>6735</v>
      </c>
      <c r="L426" s="10" t="s">
        <v>56067</v>
      </c>
      <c r="M426" s="10" t="s">
        <v>10485</v>
      </c>
      <c r="N426" s="10" t="s">
        <v>56068</v>
      </c>
      <c r="O426" s="10" t="s">
        <v>10486</v>
      </c>
      <c r="P426" s="10" t="s">
        <v>56069</v>
      </c>
      <c r="Q426" s="10" t="s">
        <v>10487</v>
      </c>
      <c r="R426" s="10" t="s">
        <v>56070</v>
      </c>
      <c r="S426" s="10" t="s">
        <v>10488</v>
      </c>
      <c r="T426" s="10" t="s">
        <v>56071</v>
      </c>
      <c r="U426" s="10" t="s">
        <v>10476</v>
      </c>
      <c r="V426" s="10" t="s">
        <v>56072</v>
      </c>
      <c r="W426" s="10" t="s">
        <v>10478</v>
      </c>
      <c r="X426" s="10" t="s">
        <v>56073</v>
      </c>
      <c r="Y426" s="10" t="s">
        <v>10479</v>
      </c>
      <c r="Z426" s="10" t="s">
        <v>56074</v>
      </c>
      <c r="AA426" s="10" t="s">
        <v>10480</v>
      </c>
      <c r="AB426" s="10" t="s">
        <v>56075</v>
      </c>
      <c r="AC426" s="10" t="s">
        <v>56076</v>
      </c>
      <c r="AD426" s="10" t="s">
        <v>56077</v>
      </c>
      <c r="AE426" s="10" t="s">
        <v>56078</v>
      </c>
      <c r="AF426" s="10" t="s">
        <v>56079</v>
      </c>
    </row>
    <row r="427" spans="1:32">
      <c r="A427" s="10" t="s">
        <v>10363</v>
      </c>
      <c r="B427" s="10" t="s">
        <v>10353</v>
      </c>
      <c r="C427" s="10" t="s">
        <v>208</v>
      </c>
      <c r="D427" s="10" t="s">
        <v>10519</v>
      </c>
      <c r="E427" s="10" t="s">
        <v>10498</v>
      </c>
      <c r="F427" s="10" t="s">
        <v>56080</v>
      </c>
      <c r="G427" s="10" t="s">
        <v>10497</v>
      </c>
      <c r="H427" s="10" t="s">
        <v>56081</v>
      </c>
      <c r="I427" s="10" t="s">
        <v>10507</v>
      </c>
      <c r="J427" s="10" t="s">
        <v>56082</v>
      </c>
      <c r="K427" s="10" t="s">
        <v>10508</v>
      </c>
      <c r="L427" s="10" t="s">
        <v>56083</v>
      </c>
      <c r="M427" s="10" t="s">
        <v>10509</v>
      </c>
      <c r="N427" s="10" t="s">
        <v>56084</v>
      </c>
      <c r="O427" s="10" t="s">
        <v>10510</v>
      </c>
      <c r="P427" s="10" t="s">
        <v>56085</v>
      </c>
      <c r="Q427" s="10" t="s">
        <v>10511</v>
      </c>
      <c r="R427" s="10" t="s">
        <v>56086</v>
      </c>
      <c r="S427" s="10" t="s">
        <v>10512</v>
      </c>
      <c r="T427" s="10" t="s">
        <v>56087</v>
      </c>
      <c r="U427" s="10" t="s">
        <v>10499</v>
      </c>
      <c r="V427" s="10" t="s">
        <v>56088</v>
      </c>
      <c r="W427" s="10" t="s">
        <v>10501</v>
      </c>
      <c r="X427" s="10" t="s">
        <v>56089</v>
      </c>
      <c r="Y427" s="10" t="s">
        <v>10502</v>
      </c>
      <c r="Z427" s="10" t="s">
        <v>56090</v>
      </c>
      <c r="AA427" s="10" t="s">
        <v>10503</v>
      </c>
      <c r="AB427" s="10" t="s">
        <v>56091</v>
      </c>
      <c r="AC427" s="10" t="s">
        <v>56092</v>
      </c>
      <c r="AD427" s="10" t="s">
        <v>56093</v>
      </c>
      <c r="AE427" s="10" t="s">
        <v>56094</v>
      </c>
      <c r="AF427" s="10" t="s">
        <v>56095</v>
      </c>
    </row>
    <row r="428" spans="1:32">
      <c r="A428" s="10" t="s">
        <v>10363</v>
      </c>
      <c r="B428" s="10" t="s">
        <v>10353</v>
      </c>
      <c r="C428" s="10" t="s">
        <v>234</v>
      </c>
      <c r="D428" s="10" t="s">
        <v>10542</v>
      </c>
      <c r="E428" s="10" t="s">
        <v>10522</v>
      </c>
      <c r="F428" s="10" t="s">
        <v>56096</v>
      </c>
      <c r="G428" s="10" t="s">
        <v>10521</v>
      </c>
      <c r="H428" s="10" t="s">
        <v>56097</v>
      </c>
      <c r="I428" s="10" t="s">
        <v>10531</v>
      </c>
      <c r="J428" s="10" t="s">
        <v>56098</v>
      </c>
      <c r="K428" s="10" t="s">
        <v>6073</v>
      </c>
      <c r="L428" s="10" t="s">
        <v>56099</v>
      </c>
      <c r="M428" s="10" t="s">
        <v>10532</v>
      </c>
      <c r="N428" s="10" t="s">
        <v>56100</v>
      </c>
      <c r="O428" s="10" t="s">
        <v>10533</v>
      </c>
      <c r="P428" s="10" t="s">
        <v>56101</v>
      </c>
      <c r="Q428" s="10" t="s">
        <v>10534</v>
      </c>
      <c r="R428" s="10" t="s">
        <v>56102</v>
      </c>
      <c r="S428" s="10" t="s">
        <v>10535</v>
      </c>
      <c r="T428" s="10" t="s">
        <v>56103</v>
      </c>
      <c r="U428" s="10" t="s">
        <v>10523</v>
      </c>
      <c r="V428" s="10" t="s">
        <v>56104</v>
      </c>
      <c r="W428" s="10" t="s">
        <v>10525</v>
      </c>
      <c r="X428" s="10" t="s">
        <v>56105</v>
      </c>
      <c r="Y428" s="10" t="s">
        <v>10526</v>
      </c>
      <c r="Z428" s="10" t="s">
        <v>56106</v>
      </c>
      <c r="AA428" s="10" t="s">
        <v>10527</v>
      </c>
      <c r="AB428" s="10" t="s">
        <v>56107</v>
      </c>
      <c r="AC428" s="10" t="s">
        <v>56108</v>
      </c>
      <c r="AD428" s="10" t="s">
        <v>56109</v>
      </c>
      <c r="AE428" s="10" t="s">
        <v>56110</v>
      </c>
      <c r="AF428" s="10" t="s">
        <v>56111</v>
      </c>
    </row>
    <row r="429" spans="1:32">
      <c r="A429" s="10" t="s">
        <v>10363</v>
      </c>
      <c r="B429" s="10" t="s">
        <v>10353</v>
      </c>
      <c r="C429" s="10" t="s">
        <v>259</v>
      </c>
      <c r="D429" s="10" t="s">
        <v>10564</v>
      </c>
      <c r="E429" s="10" t="s">
        <v>10545</v>
      </c>
      <c r="F429" s="10" t="s">
        <v>56112</v>
      </c>
      <c r="G429" s="10" t="s">
        <v>10544</v>
      </c>
      <c r="H429" s="10" t="s">
        <v>56113</v>
      </c>
      <c r="I429" s="10" t="s">
        <v>10554</v>
      </c>
      <c r="J429" s="10" t="s">
        <v>56114</v>
      </c>
      <c r="K429" s="10" t="s">
        <v>10414</v>
      </c>
      <c r="L429" s="10" t="s">
        <v>56115</v>
      </c>
      <c r="M429" s="10" t="s">
        <v>10532</v>
      </c>
      <c r="N429" s="10" t="s">
        <v>56116</v>
      </c>
      <c r="O429" s="10" t="s">
        <v>10555</v>
      </c>
      <c r="P429" s="10" t="s">
        <v>56117</v>
      </c>
      <c r="Q429" s="10" t="s">
        <v>10556</v>
      </c>
      <c r="R429" s="10" t="s">
        <v>56118</v>
      </c>
      <c r="S429" s="10" t="s">
        <v>10557</v>
      </c>
      <c r="T429" s="10" t="s">
        <v>56119</v>
      </c>
      <c r="U429" s="10" t="s">
        <v>10546</v>
      </c>
      <c r="V429" s="10" t="s">
        <v>56120</v>
      </c>
      <c r="W429" s="10" t="s">
        <v>10548</v>
      </c>
      <c r="X429" s="10" t="s">
        <v>56121</v>
      </c>
      <c r="Y429" s="10" t="s">
        <v>10549</v>
      </c>
      <c r="Z429" s="10" t="s">
        <v>56122</v>
      </c>
      <c r="AA429" s="10" t="s">
        <v>10550</v>
      </c>
      <c r="AB429" s="10" t="s">
        <v>56123</v>
      </c>
      <c r="AC429" s="10" t="s">
        <v>56124</v>
      </c>
      <c r="AD429" s="10" t="s">
        <v>56125</v>
      </c>
      <c r="AE429" s="10" t="s">
        <v>56126</v>
      </c>
      <c r="AF429" s="10" t="s">
        <v>56127</v>
      </c>
    </row>
    <row r="430" spans="1:32">
      <c r="A430" s="10" t="s">
        <v>10363</v>
      </c>
      <c r="B430" s="10" t="s">
        <v>10353</v>
      </c>
      <c r="C430" s="10" t="s">
        <v>284</v>
      </c>
      <c r="D430" s="10" t="s">
        <v>10587</v>
      </c>
      <c r="E430" s="10" t="s">
        <v>10567</v>
      </c>
      <c r="F430" s="10" t="s">
        <v>56128</v>
      </c>
      <c r="G430" s="10" t="s">
        <v>10566</v>
      </c>
      <c r="H430" s="10" t="s">
        <v>56129</v>
      </c>
      <c r="I430" s="10" t="s">
        <v>10576</v>
      </c>
      <c r="J430" s="10" t="s">
        <v>56130</v>
      </c>
      <c r="K430" s="10" t="s">
        <v>10508</v>
      </c>
      <c r="L430" s="10" t="s">
        <v>56131</v>
      </c>
      <c r="M430" s="10" t="s">
        <v>10577</v>
      </c>
      <c r="N430" s="10" t="s">
        <v>56132</v>
      </c>
      <c r="O430" s="10" t="s">
        <v>10578</v>
      </c>
      <c r="P430" s="10" t="s">
        <v>56133</v>
      </c>
      <c r="Q430" s="10" t="s">
        <v>10579</v>
      </c>
      <c r="R430" s="10" t="s">
        <v>56134</v>
      </c>
      <c r="S430" s="10" t="s">
        <v>10580</v>
      </c>
      <c r="T430" s="10" t="s">
        <v>56135</v>
      </c>
      <c r="U430" s="10" t="s">
        <v>10568</v>
      </c>
      <c r="V430" s="10" t="s">
        <v>56136</v>
      </c>
      <c r="W430" s="10" t="s">
        <v>10570</v>
      </c>
      <c r="X430" s="10" t="s">
        <v>56137</v>
      </c>
      <c r="Y430" s="10" t="s">
        <v>10571</v>
      </c>
      <c r="Z430" s="10" t="s">
        <v>56138</v>
      </c>
      <c r="AA430" s="10" t="s">
        <v>10572</v>
      </c>
      <c r="AB430" s="10" t="s">
        <v>56139</v>
      </c>
      <c r="AC430" s="10" t="s">
        <v>56140</v>
      </c>
      <c r="AD430" s="10" t="s">
        <v>56141</v>
      </c>
      <c r="AE430" s="10" t="s">
        <v>56142</v>
      </c>
      <c r="AF430" s="10" t="s">
        <v>56143</v>
      </c>
    </row>
    <row r="431" spans="1:32">
      <c r="A431" s="10" t="s">
        <v>10363</v>
      </c>
      <c r="B431" s="10" t="s">
        <v>10353</v>
      </c>
      <c r="C431" s="10" t="s">
        <v>310</v>
      </c>
      <c r="D431" s="10" t="s">
        <v>10610</v>
      </c>
      <c r="E431" s="10" t="s">
        <v>10590</v>
      </c>
      <c r="F431" s="10" t="s">
        <v>56144</v>
      </c>
      <c r="G431" s="10" t="s">
        <v>10589</v>
      </c>
      <c r="H431" s="10" t="s">
        <v>56145</v>
      </c>
      <c r="I431" s="10" t="s">
        <v>10599</v>
      </c>
      <c r="J431" s="10" t="s">
        <v>56146</v>
      </c>
      <c r="K431" s="10" t="s">
        <v>10600</v>
      </c>
      <c r="L431" s="10" t="s">
        <v>56147</v>
      </c>
      <c r="M431" s="10" t="s">
        <v>8696</v>
      </c>
      <c r="N431" s="10" t="s">
        <v>56148</v>
      </c>
      <c r="O431" s="10" t="s">
        <v>10601</v>
      </c>
      <c r="P431" s="10" t="s">
        <v>56149</v>
      </c>
      <c r="Q431" s="10" t="s">
        <v>10602</v>
      </c>
      <c r="R431" s="10" t="s">
        <v>56150</v>
      </c>
      <c r="S431" s="10" t="s">
        <v>10603</v>
      </c>
      <c r="T431" s="10" t="s">
        <v>56151</v>
      </c>
      <c r="U431" s="10" t="s">
        <v>10591</v>
      </c>
      <c r="V431" s="10" t="s">
        <v>56152</v>
      </c>
      <c r="W431" s="10" t="s">
        <v>10593</v>
      </c>
      <c r="X431" s="10" t="s">
        <v>56153</v>
      </c>
      <c r="Y431" s="10" t="s">
        <v>10594</v>
      </c>
      <c r="Z431" s="10" t="s">
        <v>56154</v>
      </c>
      <c r="AA431" s="10" t="s">
        <v>10595</v>
      </c>
      <c r="AB431" s="10" t="s">
        <v>56155</v>
      </c>
      <c r="AC431" s="10" t="s">
        <v>56156</v>
      </c>
      <c r="AD431" s="10" t="s">
        <v>56157</v>
      </c>
      <c r="AE431" s="10" t="s">
        <v>56158</v>
      </c>
      <c r="AF431" s="10" t="s">
        <v>56159</v>
      </c>
    </row>
    <row r="432" spans="1:32">
      <c r="A432" s="10" t="s">
        <v>10363</v>
      </c>
      <c r="B432" s="10" t="s">
        <v>10353</v>
      </c>
      <c r="C432" s="10" t="s">
        <v>336</v>
      </c>
      <c r="D432" s="10" t="s">
        <v>10634</v>
      </c>
      <c r="E432" s="10" t="s">
        <v>10613</v>
      </c>
      <c r="F432" s="10" t="s">
        <v>56160</v>
      </c>
      <c r="G432" s="10" t="s">
        <v>10612</v>
      </c>
      <c r="H432" s="10" t="s">
        <v>56161</v>
      </c>
      <c r="I432" s="10" t="s">
        <v>10622</v>
      </c>
      <c r="J432" s="10" t="s">
        <v>56162</v>
      </c>
      <c r="K432" s="10" t="s">
        <v>10623</v>
      </c>
      <c r="L432" s="10" t="s">
        <v>56163</v>
      </c>
      <c r="M432" s="10" t="s">
        <v>10624</v>
      </c>
      <c r="N432" s="10" t="s">
        <v>56164</v>
      </c>
      <c r="O432" s="10" t="s">
        <v>10625</v>
      </c>
      <c r="P432" s="10" t="s">
        <v>56165</v>
      </c>
      <c r="Q432" s="10" t="s">
        <v>10626</v>
      </c>
      <c r="R432" s="10" t="s">
        <v>56166</v>
      </c>
      <c r="S432" s="10" t="s">
        <v>10627</v>
      </c>
      <c r="T432" s="10" t="s">
        <v>56167</v>
      </c>
      <c r="U432" s="10" t="s">
        <v>10614</v>
      </c>
      <c r="V432" s="10" t="s">
        <v>56168</v>
      </c>
      <c r="W432" s="10" t="s">
        <v>10616</v>
      </c>
      <c r="X432" s="10" t="s">
        <v>56169</v>
      </c>
      <c r="Y432" s="10" t="s">
        <v>10617</v>
      </c>
      <c r="Z432" s="10" t="s">
        <v>56170</v>
      </c>
      <c r="AA432" s="10" t="s">
        <v>10618</v>
      </c>
      <c r="AB432" s="10" t="s">
        <v>56171</v>
      </c>
      <c r="AC432" s="10" t="s">
        <v>56172</v>
      </c>
      <c r="AD432" s="10" t="s">
        <v>56173</v>
      </c>
      <c r="AE432" s="10" t="s">
        <v>56174</v>
      </c>
      <c r="AF432" s="10" t="s">
        <v>56175</v>
      </c>
    </row>
    <row r="433" spans="1:32">
      <c r="A433" s="10" t="s">
        <v>10363</v>
      </c>
      <c r="B433" s="10" t="s">
        <v>10353</v>
      </c>
      <c r="C433" s="10" t="s">
        <v>362</v>
      </c>
      <c r="D433" s="10" t="s">
        <v>10657</v>
      </c>
      <c r="E433" s="10" t="s">
        <v>10637</v>
      </c>
      <c r="F433" s="10" t="s">
        <v>56176</v>
      </c>
      <c r="G433" s="10" t="s">
        <v>10636</v>
      </c>
      <c r="H433" s="10" t="s">
        <v>56177</v>
      </c>
      <c r="I433" s="10" t="s">
        <v>10646</v>
      </c>
      <c r="J433" s="10" t="s">
        <v>56178</v>
      </c>
      <c r="K433" s="10" t="s">
        <v>10461</v>
      </c>
      <c r="L433" s="10" t="s">
        <v>56179</v>
      </c>
      <c r="M433" s="10" t="s">
        <v>10647</v>
      </c>
      <c r="N433" s="10" t="s">
        <v>56180</v>
      </c>
      <c r="O433" s="10" t="s">
        <v>10648</v>
      </c>
      <c r="P433" s="10" t="s">
        <v>56181</v>
      </c>
      <c r="Q433" s="10" t="s">
        <v>10649</v>
      </c>
      <c r="R433" s="10" t="s">
        <v>56182</v>
      </c>
      <c r="S433" s="10" t="s">
        <v>10650</v>
      </c>
      <c r="T433" s="10" t="s">
        <v>56183</v>
      </c>
      <c r="U433" s="10" t="s">
        <v>10638</v>
      </c>
      <c r="V433" s="10" t="s">
        <v>56184</v>
      </c>
      <c r="W433" s="10" t="s">
        <v>10640</v>
      </c>
      <c r="X433" s="10" t="s">
        <v>56185</v>
      </c>
      <c r="Y433" s="10" t="s">
        <v>10641</v>
      </c>
      <c r="Z433" s="10" t="s">
        <v>56186</v>
      </c>
      <c r="AA433" s="10" t="s">
        <v>10642</v>
      </c>
      <c r="AB433" s="10" t="s">
        <v>56187</v>
      </c>
      <c r="AC433" s="10" t="s">
        <v>56188</v>
      </c>
      <c r="AD433" s="10" t="s">
        <v>56189</v>
      </c>
      <c r="AE433" s="10" t="s">
        <v>56190</v>
      </c>
      <c r="AF433" s="10" t="s">
        <v>56191</v>
      </c>
    </row>
    <row r="434" spans="1:32">
      <c r="A434" s="10" t="s">
        <v>10363</v>
      </c>
      <c r="B434" s="10" t="s">
        <v>10353</v>
      </c>
      <c r="C434" s="10" t="s">
        <v>388</v>
      </c>
      <c r="D434" s="10" t="s">
        <v>10680</v>
      </c>
      <c r="E434" s="10" t="s">
        <v>10660</v>
      </c>
      <c r="F434" s="10" t="s">
        <v>56192</v>
      </c>
      <c r="G434" s="10" t="s">
        <v>10659</v>
      </c>
      <c r="H434" s="10" t="s">
        <v>56193</v>
      </c>
      <c r="I434" s="10" t="s">
        <v>10669</v>
      </c>
      <c r="J434" s="10" t="s">
        <v>56194</v>
      </c>
      <c r="K434" s="10" t="s">
        <v>10670</v>
      </c>
      <c r="L434" s="10" t="s">
        <v>56195</v>
      </c>
      <c r="M434" s="10" t="s">
        <v>10647</v>
      </c>
      <c r="N434" s="10" t="s">
        <v>56196</v>
      </c>
      <c r="O434" s="10" t="s">
        <v>10671</v>
      </c>
      <c r="P434" s="10" t="s">
        <v>56197</v>
      </c>
      <c r="Q434" s="10" t="s">
        <v>10672</v>
      </c>
      <c r="R434" s="10" t="s">
        <v>56198</v>
      </c>
      <c r="S434" s="10" t="s">
        <v>10673</v>
      </c>
      <c r="T434" s="10" t="s">
        <v>56199</v>
      </c>
      <c r="U434" s="10" t="s">
        <v>10661</v>
      </c>
      <c r="V434" s="10" t="s">
        <v>56200</v>
      </c>
      <c r="W434" s="10" t="s">
        <v>10663</v>
      </c>
      <c r="X434" s="10" t="s">
        <v>56201</v>
      </c>
      <c r="Y434" s="10" t="s">
        <v>10664</v>
      </c>
      <c r="Z434" s="10" t="s">
        <v>56202</v>
      </c>
      <c r="AA434" s="10" t="s">
        <v>10665</v>
      </c>
      <c r="AB434" s="10" t="s">
        <v>56203</v>
      </c>
      <c r="AC434" s="10" t="s">
        <v>56204</v>
      </c>
      <c r="AD434" s="10" t="s">
        <v>56205</v>
      </c>
      <c r="AE434" s="10" t="s">
        <v>56206</v>
      </c>
      <c r="AF434" s="10" t="s">
        <v>56207</v>
      </c>
    </row>
    <row r="435" spans="1:32">
      <c r="A435" s="10" t="s">
        <v>10363</v>
      </c>
      <c r="B435" s="10" t="s">
        <v>10353</v>
      </c>
      <c r="C435" s="10" t="s">
        <v>853</v>
      </c>
      <c r="D435" s="10" t="s">
        <v>10703</v>
      </c>
      <c r="E435" s="10" t="s">
        <v>10683</v>
      </c>
      <c r="F435" s="10" t="s">
        <v>56208</v>
      </c>
      <c r="G435" s="10" t="s">
        <v>10682</v>
      </c>
      <c r="H435" s="10" t="s">
        <v>56209</v>
      </c>
      <c r="I435" s="10" t="s">
        <v>10692</v>
      </c>
      <c r="J435" s="10" t="s">
        <v>56210</v>
      </c>
      <c r="K435" s="10" t="s">
        <v>6073</v>
      </c>
      <c r="L435" s="10" t="s">
        <v>56211</v>
      </c>
      <c r="M435" s="10" t="s">
        <v>10693</v>
      </c>
      <c r="N435" s="10" t="s">
        <v>56212</v>
      </c>
      <c r="O435" s="10" t="s">
        <v>10694</v>
      </c>
      <c r="P435" s="10" t="s">
        <v>56213</v>
      </c>
      <c r="Q435" s="10" t="s">
        <v>10695</v>
      </c>
      <c r="R435" s="10" t="s">
        <v>56214</v>
      </c>
      <c r="S435" s="10" t="s">
        <v>10696</v>
      </c>
      <c r="T435" s="10" t="s">
        <v>56215</v>
      </c>
      <c r="U435" s="10" t="s">
        <v>10684</v>
      </c>
      <c r="V435" s="10" t="s">
        <v>56216</v>
      </c>
      <c r="W435" s="10" t="s">
        <v>10686</v>
      </c>
      <c r="X435" s="10" t="s">
        <v>56217</v>
      </c>
      <c r="Y435" s="10" t="s">
        <v>10687</v>
      </c>
      <c r="Z435" s="10" t="s">
        <v>56218</v>
      </c>
      <c r="AA435" s="10" t="s">
        <v>10688</v>
      </c>
      <c r="AB435" s="10" t="s">
        <v>56219</v>
      </c>
      <c r="AC435" s="10" t="s">
        <v>56220</v>
      </c>
      <c r="AD435" s="10" t="s">
        <v>56221</v>
      </c>
      <c r="AE435" s="10" t="s">
        <v>56222</v>
      </c>
      <c r="AF435" s="10" t="s">
        <v>56223</v>
      </c>
    </row>
    <row r="436" spans="1:32">
      <c r="A436" s="10" t="s">
        <v>10363</v>
      </c>
      <c r="B436" s="10" t="s">
        <v>10353</v>
      </c>
      <c r="C436" s="10" t="s">
        <v>413</v>
      </c>
      <c r="D436" s="10" t="s">
        <v>10725</v>
      </c>
      <c r="E436" s="10" t="s">
        <v>10706</v>
      </c>
      <c r="F436" s="10" t="s">
        <v>56224</v>
      </c>
      <c r="G436" s="10" t="s">
        <v>10705</v>
      </c>
      <c r="H436" s="10" t="s">
        <v>56225</v>
      </c>
      <c r="I436" s="10" t="s">
        <v>10715</v>
      </c>
      <c r="J436" s="10" t="s">
        <v>56226</v>
      </c>
      <c r="K436" s="10" t="s">
        <v>10600</v>
      </c>
      <c r="L436" s="10" t="s">
        <v>56227</v>
      </c>
      <c r="M436" s="10" t="s">
        <v>5333</v>
      </c>
      <c r="N436" s="10" t="s">
        <v>56228</v>
      </c>
      <c r="O436" s="10" t="s">
        <v>10716</v>
      </c>
      <c r="P436" s="10" t="s">
        <v>56229</v>
      </c>
      <c r="Q436" s="10" t="s">
        <v>10717</v>
      </c>
      <c r="R436" s="10" t="s">
        <v>56230</v>
      </c>
      <c r="S436" s="10" t="s">
        <v>10718</v>
      </c>
      <c r="T436" s="10" t="s">
        <v>56231</v>
      </c>
      <c r="U436" s="10" t="s">
        <v>10707</v>
      </c>
      <c r="V436" s="10" t="s">
        <v>56232</v>
      </c>
      <c r="W436" s="10" t="s">
        <v>10709</v>
      </c>
      <c r="X436" s="10" t="s">
        <v>56233</v>
      </c>
      <c r="Y436" s="10" t="s">
        <v>10710</v>
      </c>
      <c r="Z436" s="10" t="s">
        <v>56234</v>
      </c>
      <c r="AA436" s="10" t="s">
        <v>10711</v>
      </c>
      <c r="AB436" s="10" t="s">
        <v>56235</v>
      </c>
      <c r="AC436" s="10" t="s">
        <v>56236</v>
      </c>
      <c r="AD436" s="10" t="s">
        <v>56237</v>
      </c>
      <c r="AE436" s="10" t="s">
        <v>56238</v>
      </c>
      <c r="AF436" s="10" t="s">
        <v>56239</v>
      </c>
    </row>
    <row r="437" spans="1:32">
      <c r="A437" s="10" t="s">
        <v>10732</v>
      </c>
      <c r="B437" s="10" t="s">
        <v>10726</v>
      </c>
      <c r="C437" s="10" t="s">
        <v>905</v>
      </c>
      <c r="D437" s="10" t="s">
        <v>10745</v>
      </c>
      <c r="E437" s="10" t="s">
        <v>10728</v>
      </c>
      <c r="F437" s="10" t="s">
        <v>56240</v>
      </c>
      <c r="G437" s="10" t="s">
        <v>6924</v>
      </c>
      <c r="H437" s="10" t="s">
        <v>56241</v>
      </c>
      <c r="I437" s="10" t="s">
        <v>10736</v>
      </c>
      <c r="J437" s="10" t="s">
        <v>56242</v>
      </c>
      <c r="K437" s="10" t="s">
        <v>13754</v>
      </c>
      <c r="L437" s="10" t="s">
        <v>56243</v>
      </c>
      <c r="M437" s="10" t="s">
        <v>2850</v>
      </c>
      <c r="N437" s="10" t="s">
        <v>56244</v>
      </c>
      <c r="O437" s="10" t="s">
        <v>10737</v>
      </c>
      <c r="P437" s="10" t="s">
        <v>56245</v>
      </c>
      <c r="Q437" s="10" t="s">
        <v>10738</v>
      </c>
      <c r="R437" s="10" t="s">
        <v>56246</v>
      </c>
      <c r="S437" s="10" t="s">
        <v>10739</v>
      </c>
      <c r="T437" s="10" t="s">
        <v>56247</v>
      </c>
      <c r="U437" s="10" t="s">
        <v>10729</v>
      </c>
      <c r="V437" s="10" t="s">
        <v>56248</v>
      </c>
      <c r="W437" s="10" t="s">
        <v>6040</v>
      </c>
      <c r="X437" s="10" t="s">
        <v>56249</v>
      </c>
      <c r="Y437" s="10" t="s">
        <v>10730</v>
      </c>
      <c r="Z437" s="10" t="s">
        <v>56250</v>
      </c>
      <c r="AA437" s="10" t="s">
        <v>10731</v>
      </c>
      <c r="AB437" s="10" t="s">
        <v>56251</v>
      </c>
      <c r="AC437" s="10" t="s">
        <v>56252</v>
      </c>
      <c r="AD437" s="10" t="s">
        <v>56253</v>
      </c>
      <c r="AE437" s="10" t="s">
        <v>56254</v>
      </c>
      <c r="AF437" s="10" t="s">
        <v>56255</v>
      </c>
    </row>
    <row r="438" spans="1:32">
      <c r="A438" s="10" t="s">
        <v>10757</v>
      </c>
      <c r="B438" s="10" t="s">
        <v>10747</v>
      </c>
      <c r="C438" s="10" t="s">
        <v>905</v>
      </c>
      <c r="D438" s="10" t="s">
        <v>10773</v>
      </c>
      <c r="E438" s="10" t="s">
        <v>10750</v>
      </c>
      <c r="F438" s="10" t="s">
        <v>56256</v>
      </c>
      <c r="G438" s="10" t="s">
        <v>10749</v>
      </c>
      <c r="H438" s="10" t="s">
        <v>56257</v>
      </c>
      <c r="I438" s="10" t="s">
        <v>10761</v>
      </c>
      <c r="J438" s="10" t="s">
        <v>56258</v>
      </c>
      <c r="K438" s="10" t="s">
        <v>7644</v>
      </c>
      <c r="L438" s="10" t="s">
        <v>56259</v>
      </c>
      <c r="M438" s="10" t="s">
        <v>10762</v>
      </c>
      <c r="N438" s="10" t="s">
        <v>56260</v>
      </c>
      <c r="O438" s="10" t="s">
        <v>10763</v>
      </c>
      <c r="P438" s="10" t="s">
        <v>56261</v>
      </c>
      <c r="Q438" s="10" t="s">
        <v>10764</v>
      </c>
      <c r="R438" s="10" t="s">
        <v>56262</v>
      </c>
      <c r="S438" s="10" t="s">
        <v>10765</v>
      </c>
      <c r="T438" s="10" t="s">
        <v>56263</v>
      </c>
      <c r="U438" s="10" t="s">
        <v>10752</v>
      </c>
      <c r="V438" s="10" t="s">
        <v>56264</v>
      </c>
      <c r="W438" s="10" t="s">
        <v>10754</v>
      </c>
      <c r="X438" s="10" t="s">
        <v>56265</v>
      </c>
      <c r="Y438" s="10" t="s">
        <v>10755</v>
      </c>
      <c r="Z438" s="10" t="s">
        <v>56266</v>
      </c>
      <c r="AA438" s="10" t="s">
        <v>10756</v>
      </c>
      <c r="AB438" s="10" t="s">
        <v>56267</v>
      </c>
      <c r="AC438" s="10" t="s">
        <v>56268</v>
      </c>
      <c r="AD438" s="10" t="s">
        <v>56269</v>
      </c>
      <c r="AE438" s="10" t="s">
        <v>56270</v>
      </c>
      <c r="AF438" s="10" t="s">
        <v>56271</v>
      </c>
    </row>
    <row r="439" spans="1:32">
      <c r="A439" s="10" t="s">
        <v>10757</v>
      </c>
      <c r="B439" s="10" t="s">
        <v>10747</v>
      </c>
      <c r="C439" s="10" t="s">
        <v>130</v>
      </c>
      <c r="D439" s="10" t="s">
        <v>10796</v>
      </c>
      <c r="E439" s="10" t="s">
        <v>10776</v>
      </c>
      <c r="F439" s="10" t="s">
        <v>56272</v>
      </c>
      <c r="G439" s="10" t="s">
        <v>10775</v>
      </c>
      <c r="H439" s="10" t="s">
        <v>56273</v>
      </c>
      <c r="I439" s="10" t="s">
        <v>10786</v>
      </c>
      <c r="J439" s="10" t="s">
        <v>56274</v>
      </c>
      <c r="K439" s="10" t="s">
        <v>4386</v>
      </c>
      <c r="L439" s="10" t="s">
        <v>56275</v>
      </c>
      <c r="M439" s="10" t="s">
        <v>3537</v>
      </c>
      <c r="N439" s="10" t="s">
        <v>56276</v>
      </c>
      <c r="O439" s="10" t="s">
        <v>10787</v>
      </c>
      <c r="P439" s="10" t="s">
        <v>56277</v>
      </c>
      <c r="Q439" s="10" t="s">
        <v>10788</v>
      </c>
      <c r="R439" s="10" t="s">
        <v>56278</v>
      </c>
      <c r="S439" s="10" t="s">
        <v>10789</v>
      </c>
      <c r="T439" s="10" t="s">
        <v>56279</v>
      </c>
      <c r="U439" s="10" t="s">
        <v>10778</v>
      </c>
      <c r="V439" s="10" t="s">
        <v>56280</v>
      </c>
      <c r="W439" s="10" t="s">
        <v>10780</v>
      </c>
      <c r="X439" s="10" t="s">
        <v>56281</v>
      </c>
      <c r="Y439" s="10" t="s">
        <v>10781</v>
      </c>
      <c r="Z439" s="10" t="s">
        <v>56282</v>
      </c>
      <c r="AA439" s="10" t="s">
        <v>10782</v>
      </c>
      <c r="AB439" s="10" t="s">
        <v>56283</v>
      </c>
      <c r="AC439" s="10" t="s">
        <v>56284</v>
      </c>
      <c r="AD439" s="10" t="s">
        <v>56285</v>
      </c>
      <c r="AE439" s="10" t="s">
        <v>56286</v>
      </c>
      <c r="AF439" s="10" t="s">
        <v>56287</v>
      </c>
    </row>
    <row r="440" spans="1:32">
      <c r="A440" s="10" t="s">
        <v>10757</v>
      </c>
      <c r="B440" s="10" t="s">
        <v>10747</v>
      </c>
      <c r="C440" s="10" t="s">
        <v>156</v>
      </c>
      <c r="D440" s="10" t="s">
        <v>10819</v>
      </c>
      <c r="E440" s="10" t="s">
        <v>10799</v>
      </c>
      <c r="F440" s="10" t="s">
        <v>56288</v>
      </c>
      <c r="G440" s="10" t="s">
        <v>10798</v>
      </c>
      <c r="H440" s="10" t="s">
        <v>56289</v>
      </c>
      <c r="I440" s="10" t="s">
        <v>10808</v>
      </c>
      <c r="J440" s="10" t="s">
        <v>56290</v>
      </c>
      <c r="K440" s="10" t="s">
        <v>1864</v>
      </c>
      <c r="L440" s="10" t="s">
        <v>56291</v>
      </c>
      <c r="M440" s="10" t="s">
        <v>10809</v>
      </c>
      <c r="N440" s="10" t="s">
        <v>56292</v>
      </c>
      <c r="O440" s="10" t="s">
        <v>10810</v>
      </c>
      <c r="P440" s="10" t="s">
        <v>56293</v>
      </c>
      <c r="Q440" s="10" t="s">
        <v>10811</v>
      </c>
      <c r="R440" s="10" t="s">
        <v>56294</v>
      </c>
      <c r="S440" s="10" t="s">
        <v>10812</v>
      </c>
      <c r="T440" s="10" t="s">
        <v>56295</v>
      </c>
      <c r="U440" s="10" t="s">
        <v>10800</v>
      </c>
      <c r="V440" s="10" t="s">
        <v>56296</v>
      </c>
      <c r="W440" s="10" t="s">
        <v>10802</v>
      </c>
      <c r="X440" s="10" t="s">
        <v>56297</v>
      </c>
      <c r="Y440" s="10" t="s">
        <v>10803</v>
      </c>
      <c r="Z440" s="10" t="s">
        <v>56298</v>
      </c>
      <c r="AA440" s="10" t="s">
        <v>10804</v>
      </c>
      <c r="AB440" s="10" t="s">
        <v>56299</v>
      </c>
      <c r="AC440" s="10" t="s">
        <v>56300</v>
      </c>
      <c r="AD440" s="10" t="s">
        <v>56301</v>
      </c>
      <c r="AE440" s="10" t="s">
        <v>56302</v>
      </c>
      <c r="AF440" s="10" t="s">
        <v>56303</v>
      </c>
    </row>
    <row r="441" spans="1:32">
      <c r="A441" s="10" t="s">
        <v>10757</v>
      </c>
      <c r="B441" s="10" t="s">
        <v>10747</v>
      </c>
      <c r="C441" s="10" t="s">
        <v>182</v>
      </c>
      <c r="D441" s="10" t="s">
        <v>10844</v>
      </c>
      <c r="E441" s="10" t="s">
        <v>10822</v>
      </c>
      <c r="F441" s="10" t="s">
        <v>56304</v>
      </c>
      <c r="G441" s="10" t="s">
        <v>10821</v>
      </c>
      <c r="H441" s="10" t="s">
        <v>56305</v>
      </c>
      <c r="I441" s="10" t="s">
        <v>10832</v>
      </c>
      <c r="J441" s="10" t="s">
        <v>56306</v>
      </c>
      <c r="K441" s="10" t="s">
        <v>10833</v>
      </c>
      <c r="L441" s="10" t="s">
        <v>56307</v>
      </c>
      <c r="M441" s="10" t="s">
        <v>10834</v>
      </c>
      <c r="N441" s="10" t="s">
        <v>56308</v>
      </c>
      <c r="O441" s="10" t="s">
        <v>10835</v>
      </c>
      <c r="P441" s="10" t="s">
        <v>56309</v>
      </c>
      <c r="Q441" s="10" t="s">
        <v>10836</v>
      </c>
      <c r="R441" s="10" t="s">
        <v>56310</v>
      </c>
      <c r="S441" s="10" t="s">
        <v>10837</v>
      </c>
      <c r="T441" s="10" t="s">
        <v>56311</v>
      </c>
      <c r="U441" s="10" t="s">
        <v>10824</v>
      </c>
      <c r="V441" s="10" t="s">
        <v>56312</v>
      </c>
      <c r="W441" s="10" t="s">
        <v>10826</v>
      </c>
      <c r="X441" s="10" t="s">
        <v>56313</v>
      </c>
      <c r="Y441" s="10" t="s">
        <v>10827</v>
      </c>
      <c r="Z441" s="10" t="s">
        <v>56314</v>
      </c>
      <c r="AA441" s="10" t="s">
        <v>10828</v>
      </c>
      <c r="AB441" s="10" t="s">
        <v>56315</v>
      </c>
      <c r="AC441" s="10" t="s">
        <v>56316</v>
      </c>
      <c r="AD441" s="10" t="s">
        <v>56317</v>
      </c>
      <c r="AE441" s="10" t="s">
        <v>56318</v>
      </c>
      <c r="AF441" s="10" t="s">
        <v>56319</v>
      </c>
    </row>
    <row r="442" spans="1:32">
      <c r="A442" s="10" t="s">
        <v>10757</v>
      </c>
      <c r="B442" s="10" t="s">
        <v>10747</v>
      </c>
      <c r="C442" s="10" t="s">
        <v>208</v>
      </c>
      <c r="D442" s="10" t="s">
        <v>10868</v>
      </c>
      <c r="E442" s="10" t="s">
        <v>10847</v>
      </c>
      <c r="F442" s="10" t="s">
        <v>56320</v>
      </c>
      <c r="G442" s="10" t="s">
        <v>10846</v>
      </c>
      <c r="H442" s="10" t="s">
        <v>56321</v>
      </c>
      <c r="I442" s="10" t="s">
        <v>10857</v>
      </c>
      <c r="J442" s="10" t="s">
        <v>56322</v>
      </c>
      <c r="K442" s="10" t="s">
        <v>2312</v>
      </c>
      <c r="L442" s="10" t="s">
        <v>56323</v>
      </c>
      <c r="M442" s="10" t="s">
        <v>10858</v>
      </c>
      <c r="N442" s="10" t="s">
        <v>56324</v>
      </c>
      <c r="O442" s="10" t="s">
        <v>10859</v>
      </c>
      <c r="P442" s="10" t="s">
        <v>56325</v>
      </c>
      <c r="Q442" s="10" t="s">
        <v>10860</v>
      </c>
      <c r="R442" s="10" t="s">
        <v>56326</v>
      </c>
      <c r="S442" s="10" t="s">
        <v>10861</v>
      </c>
      <c r="T442" s="10" t="s">
        <v>56327</v>
      </c>
      <c r="U442" s="10" t="s">
        <v>10849</v>
      </c>
      <c r="V442" s="10" t="s">
        <v>56328</v>
      </c>
      <c r="W442" s="10" t="s">
        <v>10851</v>
      </c>
      <c r="X442" s="10" t="s">
        <v>56329</v>
      </c>
      <c r="Y442" s="10" t="s">
        <v>10852</v>
      </c>
      <c r="Z442" s="10" t="s">
        <v>56330</v>
      </c>
      <c r="AA442" s="10" t="s">
        <v>10853</v>
      </c>
      <c r="AB442" s="10" t="s">
        <v>56331</v>
      </c>
      <c r="AC442" s="10" t="s">
        <v>56332</v>
      </c>
      <c r="AD442" s="10" t="s">
        <v>56333</v>
      </c>
      <c r="AE442" s="10" t="s">
        <v>56334</v>
      </c>
      <c r="AF442" s="10" t="s">
        <v>56335</v>
      </c>
    </row>
    <row r="443" spans="1:32">
      <c r="A443" s="10" t="s">
        <v>10757</v>
      </c>
      <c r="B443" s="10" t="s">
        <v>10747</v>
      </c>
      <c r="C443" s="10" t="s">
        <v>234</v>
      </c>
      <c r="D443" s="10" t="s">
        <v>10894</v>
      </c>
      <c r="E443" s="10" t="s">
        <v>10871</v>
      </c>
      <c r="F443" s="10" t="s">
        <v>56336</v>
      </c>
      <c r="G443" s="10" t="s">
        <v>10870</v>
      </c>
      <c r="H443" s="10" t="s">
        <v>56337</v>
      </c>
      <c r="I443" s="10" t="s">
        <v>10881</v>
      </c>
      <c r="J443" s="10" t="s">
        <v>56338</v>
      </c>
      <c r="K443" s="10" t="s">
        <v>10882</v>
      </c>
      <c r="L443" s="10" t="s">
        <v>56339</v>
      </c>
      <c r="M443" s="10" t="s">
        <v>10883</v>
      </c>
      <c r="N443" s="10" t="s">
        <v>56340</v>
      </c>
      <c r="O443" s="10" t="s">
        <v>10884</v>
      </c>
      <c r="P443" s="10" t="s">
        <v>56341</v>
      </c>
      <c r="Q443" s="10" t="s">
        <v>10885</v>
      </c>
      <c r="R443" s="10" t="s">
        <v>56342</v>
      </c>
      <c r="S443" s="10" t="s">
        <v>10886</v>
      </c>
      <c r="T443" s="10" t="s">
        <v>56343</v>
      </c>
      <c r="U443" s="10" t="s">
        <v>10873</v>
      </c>
      <c r="V443" s="10" t="s">
        <v>56344</v>
      </c>
      <c r="W443" s="10" t="s">
        <v>10875</v>
      </c>
      <c r="X443" s="10" t="s">
        <v>56345</v>
      </c>
      <c r="Y443" s="10" t="s">
        <v>10876</v>
      </c>
      <c r="Z443" s="10" t="s">
        <v>56346</v>
      </c>
      <c r="AA443" s="10" t="s">
        <v>10877</v>
      </c>
      <c r="AB443" s="10" t="s">
        <v>56347</v>
      </c>
      <c r="AC443" s="10" t="s">
        <v>56348</v>
      </c>
      <c r="AD443" s="10" t="s">
        <v>56349</v>
      </c>
      <c r="AE443" s="10" t="s">
        <v>56350</v>
      </c>
      <c r="AF443" s="10" t="s">
        <v>56351</v>
      </c>
    </row>
    <row r="444" spans="1:32">
      <c r="A444" s="10" t="s">
        <v>10757</v>
      </c>
      <c r="B444" s="10" t="s">
        <v>10747</v>
      </c>
      <c r="C444" s="10" t="s">
        <v>259</v>
      </c>
      <c r="D444" s="10" t="s">
        <v>10919</v>
      </c>
      <c r="E444" s="10" t="s">
        <v>10897</v>
      </c>
      <c r="F444" s="10" t="s">
        <v>56352</v>
      </c>
      <c r="G444" s="10" t="s">
        <v>10896</v>
      </c>
      <c r="H444" s="10" t="s">
        <v>56353</v>
      </c>
      <c r="I444" s="10" t="s">
        <v>10907</v>
      </c>
      <c r="J444" s="10" t="s">
        <v>56354</v>
      </c>
      <c r="K444" s="10" t="s">
        <v>10908</v>
      </c>
      <c r="L444" s="10" t="s">
        <v>56355</v>
      </c>
      <c r="M444" s="10" t="s">
        <v>8061</v>
      </c>
      <c r="N444" s="10" t="s">
        <v>56356</v>
      </c>
      <c r="O444" s="10" t="s">
        <v>10909</v>
      </c>
      <c r="P444" s="10" t="s">
        <v>56357</v>
      </c>
      <c r="Q444" s="10" t="s">
        <v>10910</v>
      </c>
      <c r="R444" s="10" t="s">
        <v>56358</v>
      </c>
      <c r="S444" s="10" t="s">
        <v>10911</v>
      </c>
      <c r="T444" s="10" t="s">
        <v>56359</v>
      </c>
      <c r="U444" s="10" t="s">
        <v>10899</v>
      </c>
      <c r="V444" s="10" t="s">
        <v>56360</v>
      </c>
      <c r="W444" s="10" t="s">
        <v>10901</v>
      </c>
      <c r="X444" s="10" t="s">
        <v>56361</v>
      </c>
      <c r="Y444" s="10" t="s">
        <v>10902</v>
      </c>
      <c r="Z444" s="10" t="s">
        <v>56362</v>
      </c>
      <c r="AA444" s="10" t="s">
        <v>10903</v>
      </c>
      <c r="AB444" s="10" t="s">
        <v>56363</v>
      </c>
      <c r="AC444" s="10" t="s">
        <v>56364</v>
      </c>
      <c r="AD444" s="10" t="s">
        <v>56365</v>
      </c>
      <c r="AE444" s="10" t="s">
        <v>56366</v>
      </c>
      <c r="AF444" s="10" t="s">
        <v>56367</v>
      </c>
    </row>
    <row r="445" spans="1:32">
      <c r="A445" s="10" t="s">
        <v>10757</v>
      </c>
      <c r="B445" s="10" t="s">
        <v>10747</v>
      </c>
      <c r="C445" s="10" t="s">
        <v>284</v>
      </c>
      <c r="D445" s="10" t="s">
        <v>10944</v>
      </c>
      <c r="E445" s="10" t="s">
        <v>10922</v>
      </c>
      <c r="F445" s="10" t="s">
        <v>56368</v>
      </c>
      <c r="G445" s="10" t="s">
        <v>10921</v>
      </c>
      <c r="H445" s="10" t="s">
        <v>56369</v>
      </c>
      <c r="I445" s="10" t="s">
        <v>10932</v>
      </c>
      <c r="J445" s="10" t="s">
        <v>56370</v>
      </c>
      <c r="K445" s="10" t="s">
        <v>2294</v>
      </c>
      <c r="L445" s="10" t="s">
        <v>56371</v>
      </c>
      <c r="M445" s="10" t="s">
        <v>10933</v>
      </c>
      <c r="N445" s="10" t="s">
        <v>56372</v>
      </c>
      <c r="O445" s="10" t="s">
        <v>10934</v>
      </c>
      <c r="P445" s="10" t="s">
        <v>56373</v>
      </c>
      <c r="Q445" s="10" t="s">
        <v>10935</v>
      </c>
      <c r="R445" s="10" t="s">
        <v>56374</v>
      </c>
      <c r="S445" s="10" t="s">
        <v>10936</v>
      </c>
      <c r="T445" s="10" t="s">
        <v>56375</v>
      </c>
      <c r="U445" s="10" t="s">
        <v>10924</v>
      </c>
      <c r="V445" s="10" t="s">
        <v>56376</v>
      </c>
      <c r="W445" s="10" t="s">
        <v>10926</v>
      </c>
      <c r="X445" s="10" t="s">
        <v>56377</v>
      </c>
      <c r="Y445" s="10" t="s">
        <v>10927</v>
      </c>
      <c r="Z445" s="10" t="s">
        <v>56378</v>
      </c>
      <c r="AA445" s="10" t="s">
        <v>10928</v>
      </c>
      <c r="AB445" s="10" t="s">
        <v>56379</v>
      </c>
      <c r="AC445" s="10" t="s">
        <v>56380</v>
      </c>
      <c r="AD445" s="10" t="s">
        <v>56381</v>
      </c>
      <c r="AE445" s="10" t="s">
        <v>56382</v>
      </c>
      <c r="AF445" s="10" t="s">
        <v>56383</v>
      </c>
    </row>
    <row r="446" spans="1:32">
      <c r="A446" s="10" t="s">
        <v>10757</v>
      </c>
      <c r="B446" s="10" t="s">
        <v>10747</v>
      </c>
      <c r="C446" s="10" t="s">
        <v>310</v>
      </c>
      <c r="D446" s="10" t="s">
        <v>10968</v>
      </c>
      <c r="E446" s="10" t="s">
        <v>10947</v>
      </c>
      <c r="F446" s="10" t="s">
        <v>56384</v>
      </c>
      <c r="G446" s="10" t="s">
        <v>10946</v>
      </c>
      <c r="H446" s="10" t="s">
        <v>56385</v>
      </c>
      <c r="I446" s="10" t="s">
        <v>10957</v>
      </c>
      <c r="J446" s="10" t="s">
        <v>56386</v>
      </c>
      <c r="K446" s="10" t="s">
        <v>5430</v>
      </c>
      <c r="L446" s="10" t="s">
        <v>56387</v>
      </c>
      <c r="M446" s="10" t="s">
        <v>3791</v>
      </c>
      <c r="N446" s="10" t="s">
        <v>56388</v>
      </c>
      <c r="O446" s="10" t="s">
        <v>10958</v>
      </c>
      <c r="P446" s="10" t="s">
        <v>56389</v>
      </c>
      <c r="Q446" s="10" t="s">
        <v>10959</v>
      </c>
      <c r="R446" s="10" t="s">
        <v>56390</v>
      </c>
      <c r="S446" s="10" t="s">
        <v>10960</v>
      </c>
      <c r="T446" s="10" t="s">
        <v>56391</v>
      </c>
      <c r="U446" s="10" t="s">
        <v>10949</v>
      </c>
      <c r="V446" s="10" t="s">
        <v>56392</v>
      </c>
      <c r="W446" s="10" t="s">
        <v>10951</v>
      </c>
      <c r="X446" s="10" t="s">
        <v>56393</v>
      </c>
      <c r="Y446" s="10" t="s">
        <v>10952</v>
      </c>
      <c r="Z446" s="10" t="s">
        <v>56394</v>
      </c>
      <c r="AA446" s="10" t="s">
        <v>10953</v>
      </c>
      <c r="AB446" s="10" t="s">
        <v>56395</v>
      </c>
      <c r="AC446" s="10" t="s">
        <v>56396</v>
      </c>
      <c r="AD446" s="10" t="s">
        <v>56397</v>
      </c>
      <c r="AE446" s="10" t="s">
        <v>56398</v>
      </c>
      <c r="AF446" s="10" t="s">
        <v>56399</v>
      </c>
    </row>
    <row r="447" spans="1:32">
      <c r="A447" s="10" t="s">
        <v>10757</v>
      </c>
      <c r="B447" s="10" t="s">
        <v>10747</v>
      </c>
      <c r="C447" s="10" t="s">
        <v>336</v>
      </c>
      <c r="D447" s="10" t="s">
        <v>10994</v>
      </c>
      <c r="E447" s="10" t="s">
        <v>10971</v>
      </c>
      <c r="F447" s="10" t="s">
        <v>56400</v>
      </c>
      <c r="G447" s="10" t="s">
        <v>10970</v>
      </c>
      <c r="H447" s="10" t="s">
        <v>56401</v>
      </c>
      <c r="I447" s="10" t="s">
        <v>10981</v>
      </c>
      <c r="J447" s="10" t="s">
        <v>56402</v>
      </c>
      <c r="K447" s="10" t="s">
        <v>10982</v>
      </c>
      <c r="L447" s="10" t="s">
        <v>56403</v>
      </c>
      <c r="M447" s="10" t="s">
        <v>10983</v>
      </c>
      <c r="N447" s="10" t="s">
        <v>56404</v>
      </c>
      <c r="O447" s="10" t="s">
        <v>10984</v>
      </c>
      <c r="P447" s="10" t="s">
        <v>56405</v>
      </c>
      <c r="Q447" s="10" t="s">
        <v>10985</v>
      </c>
      <c r="R447" s="10" t="s">
        <v>56406</v>
      </c>
      <c r="S447" s="10" t="s">
        <v>10986</v>
      </c>
      <c r="T447" s="10" t="s">
        <v>56407</v>
      </c>
      <c r="U447" s="10" t="s">
        <v>10973</v>
      </c>
      <c r="V447" s="10" t="s">
        <v>56408</v>
      </c>
      <c r="W447" s="10" t="s">
        <v>10975</v>
      </c>
      <c r="X447" s="10" t="s">
        <v>56409</v>
      </c>
      <c r="Y447" s="10" t="s">
        <v>10976</v>
      </c>
      <c r="Z447" s="10" t="s">
        <v>56410</v>
      </c>
      <c r="AA447" s="10" t="s">
        <v>10977</v>
      </c>
      <c r="AB447" s="10" t="s">
        <v>56411</v>
      </c>
      <c r="AC447" s="10" t="s">
        <v>56412</v>
      </c>
      <c r="AD447" s="10" t="s">
        <v>56413</v>
      </c>
      <c r="AE447" s="10" t="s">
        <v>56414</v>
      </c>
      <c r="AF447" s="10" t="s">
        <v>56415</v>
      </c>
    </row>
    <row r="448" spans="1:32">
      <c r="A448" s="10" t="s">
        <v>10757</v>
      </c>
      <c r="B448" s="10" t="s">
        <v>10747</v>
      </c>
      <c r="C448" s="10" t="s">
        <v>362</v>
      </c>
      <c r="D448" s="10" t="s">
        <v>11017</v>
      </c>
      <c r="E448" s="10" t="s">
        <v>10997</v>
      </c>
      <c r="F448" s="10" t="s">
        <v>56416</v>
      </c>
      <c r="G448" s="10" t="s">
        <v>10996</v>
      </c>
      <c r="H448" s="10" t="s">
        <v>56417</v>
      </c>
      <c r="I448" s="10" t="s">
        <v>11007</v>
      </c>
      <c r="J448" s="10" t="s">
        <v>56418</v>
      </c>
      <c r="K448" s="10" t="s">
        <v>7404</v>
      </c>
      <c r="L448" s="10" t="s">
        <v>56419</v>
      </c>
      <c r="M448" s="10" t="s">
        <v>1607</v>
      </c>
      <c r="N448" s="10" t="s">
        <v>56420</v>
      </c>
      <c r="O448" s="10" t="s">
        <v>11008</v>
      </c>
      <c r="P448" s="10" t="s">
        <v>56421</v>
      </c>
      <c r="Q448" s="10" t="s">
        <v>11009</v>
      </c>
      <c r="R448" s="10" t="s">
        <v>56422</v>
      </c>
      <c r="S448" s="10" t="s">
        <v>11010</v>
      </c>
      <c r="T448" s="10" t="s">
        <v>56423</v>
      </c>
      <c r="U448" s="10" t="s">
        <v>10999</v>
      </c>
      <c r="V448" s="10" t="s">
        <v>56424</v>
      </c>
      <c r="W448" s="10" t="s">
        <v>11001</v>
      </c>
      <c r="X448" s="10" t="s">
        <v>56425</v>
      </c>
      <c r="Y448" s="10" t="s">
        <v>11002</v>
      </c>
      <c r="Z448" s="10" t="s">
        <v>56426</v>
      </c>
      <c r="AA448" s="10" t="s">
        <v>11003</v>
      </c>
      <c r="AB448" s="10" t="s">
        <v>56427</v>
      </c>
      <c r="AC448" s="10" t="s">
        <v>56428</v>
      </c>
      <c r="AD448" s="10" t="s">
        <v>56429</v>
      </c>
      <c r="AE448" s="10" t="s">
        <v>56430</v>
      </c>
      <c r="AF448" s="10" t="s">
        <v>56431</v>
      </c>
    </row>
    <row r="449" spans="1:32">
      <c r="A449" s="10" t="s">
        <v>10757</v>
      </c>
      <c r="B449" s="10" t="s">
        <v>10747</v>
      </c>
      <c r="C449" s="10" t="s">
        <v>388</v>
      </c>
      <c r="D449" s="10" t="s">
        <v>11041</v>
      </c>
      <c r="E449" s="10" t="s">
        <v>11020</v>
      </c>
      <c r="F449" s="10" t="s">
        <v>56432</v>
      </c>
      <c r="G449" s="10" t="s">
        <v>11019</v>
      </c>
      <c r="H449" s="10" t="s">
        <v>56433</v>
      </c>
      <c r="I449" s="10" t="s">
        <v>11030</v>
      </c>
      <c r="J449" s="10" t="s">
        <v>56434</v>
      </c>
      <c r="K449" s="10" t="s">
        <v>1685</v>
      </c>
      <c r="L449" s="10" t="s">
        <v>56435</v>
      </c>
      <c r="M449" s="10" t="s">
        <v>1607</v>
      </c>
      <c r="N449" s="10" t="s">
        <v>56436</v>
      </c>
      <c r="O449" s="10" t="s">
        <v>11031</v>
      </c>
      <c r="P449" s="10" t="s">
        <v>56437</v>
      </c>
      <c r="Q449" s="10" t="s">
        <v>11032</v>
      </c>
      <c r="R449" s="10" t="s">
        <v>56438</v>
      </c>
      <c r="S449" s="10" t="s">
        <v>11033</v>
      </c>
      <c r="T449" s="10" t="s">
        <v>56439</v>
      </c>
      <c r="U449" s="10" t="s">
        <v>11022</v>
      </c>
      <c r="V449" s="10" t="s">
        <v>56440</v>
      </c>
      <c r="W449" s="10" t="s">
        <v>11024</v>
      </c>
      <c r="X449" s="10" t="s">
        <v>56441</v>
      </c>
      <c r="Y449" s="10" t="s">
        <v>11025</v>
      </c>
      <c r="Z449" s="10" t="s">
        <v>56442</v>
      </c>
      <c r="AA449" s="10" t="s">
        <v>11026</v>
      </c>
      <c r="AB449" s="10" t="s">
        <v>56443</v>
      </c>
      <c r="AC449" s="10" t="s">
        <v>56444</v>
      </c>
      <c r="AD449" s="10" t="s">
        <v>56445</v>
      </c>
      <c r="AE449" s="10" t="s">
        <v>56446</v>
      </c>
      <c r="AF449" s="10" t="s">
        <v>56447</v>
      </c>
    </row>
    <row r="450" spans="1:32">
      <c r="A450" s="10" t="s">
        <v>10757</v>
      </c>
      <c r="B450" s="10" t="s">
        <v>10747</v>
      </c>
      <c r="C450" s="10" t="s">
        <v>853</v>
      </c>
      <c r="D450" s="10" t="s">
        <v>11067</v>
      </c>
      <c r="E450" s="10" t="s">
        <v>11044</v>
      </c>
      <c r="F450" s="10" t="s">
        <v>56448</v>
      </c>
      <c r="G450" s="10" t="s">
        <v>11043</v>
      </c>
      <c r="H450" s="10" t="s">
        <v>56449</v>
      </c>
      <c r="I450" s="10" t="s">
        <v>11054</v>
      </c>
      <c r="J450" s="10" t="s">
        <v>56450</v>
      </c>
      <c r="K450" s="10" t="s">
        <v>11055</v>
      </c>
      <c r="L450" s="10" t="s">
        <v>56451</v>
      </c>
      <c r="M450" s="10" t="s">
        <v>11056</v>
      </c>
      <c r="N450" s="10" t="s">
        <v>56452</v>
      </c>
      <c r="O450" s="10" t="s">
        <v>11057</v>
      </c>
      <c r="P450" s="10" t="s">
        <v>56453</v>
      </c>
      <c r="Q450" s="10" t="s">
        <v>11058</v>
      </c>
      <c r="R450" s="10" t="s">
        <v>56454</v>
      </c>
      <c r="S450" s="10" t="s">
        <v>11059</v>
      </c>
      <c r="T450" s="10" t="s">
        <v>56455</v>
      </c>
      <c r="U450" s="10" t="s">
        <v>11046</v>
      </c>
      <c r="V450" s="10" t="s">
        <v>56456</v>
      </c>
      <c r="W450" s="10" t="s">
        <v>11048</v>
      </c>
      <c r="X450" s="10" t="s">
        <v>56457</v>
      </c>
      <c r="Y450" s="10" t="s">
        <v>11049</v>
      </c>
      <c r="Z450" s="10" t="s">
        <v>56458</v>
      </c>
      <c r="AA450" s="10" t="s">
        <v>11050</v>
      </c>
      <c r="AB450" s="10" t="s">
        <v>56459</v>
      </c>
      <c r="AC450" s="10" t="s">
        <v>56460</v>
      </c>
      <c r="AD450" s="10" t="s">
        <v>56461</v>
      </c>
      <c r="AE450" s="10" t="s">
        <v>56462</v>
      </c>
      <c r="AF450" s="10" t="s">
        <v>56463</v>
      </c>
    </row>
    <row r="451" spans="1:32">
      <c r="A451" s="10" t="s">
        <v>10757</v>
      </c>
      <c r="B451" s="10" t="s">
        <v>10747</v>
      </c>
      <c r="C451" s="10" t="s">
        <v>413</v>
      </c>
      <c r="D451" s="10" t="s">
        <v>11092</v>
      </c>
      <c r="E451" s="10" t="s">
        <v>11070</v>
      </c>
      <c r="F451" s="10" t="s">
        <v>56464</v>
      </c>
      <c r="G451" s="10" t="s">
        <v>11069</v>
      </c>
      <c r="H451" s="10" t="s">
        <v>56465</v>
      </c>
      <c r="I451" s="10" t="s">
        <v>11080</v>
      </c>
      <c r="J451" s="10" t="s">
        <v>56466</v>
      </c>
      <c r="K451" s="10" t="s">
        <v>11081</v>
      </c>
      <c r="L451" s="10" t="s">
        <v>56467</v>
      </c>
      <c r="M451" s="10" t="s">
        <v>5333</v>
      </c>
      <c r="N451" s="10" t="s">
        <v>56468</v>
      </c>
      <c r="O451" s="10" t="s">
        <v>11082</v>
      </c>
      <c r="P451" s="10" t="s">
        <v>56469</v>
      </c>
      <c r="Q451" s="10" t="s">
        <v>11083</v>
      </c>
      <c r="R451" s="10" t="s">
        <v>56470</v>
      </c>
      <c r="S451" s="10" t="s">
        <v>11084</v>
      </c>
      <c r="T451" s="10" t="s">
        <v>56471</v>
      </c>
      <c r="U451" s="10" t="s">
        <v>11072</v>
      </c>
      <c r="V451" s="10" t="s">
        <v>56472</v>
      </c>
      <c r="W451" s="10" t="s">
        <v>11074</v>
      </c>
      <c r="X451" s="10" t="s">
        <v>56473</v>
      </c>
      <c r="Y451" s="10" t="s">
        <v>11075</v>
      </c>
      <c r="Z451" s="10" t="s">
        <v>56474</v>
      </c>
      <c r="AA451" s="10" t="s">
        <v>11076</v>
      </c>
      <c r="AB451" s="10" t="s">
        <v>56475</v>
      </c>
      <c r="AC451" s="10" t="s">
        <v>56476</v>
      </c>
      <c r="AD451" s="10" t="s">
        <v>56477</v>
      </c>
      <c r="AE451" s="10" t="s">
        <v>56478</v>
      </c>
      <c r="AF451" s="10" t="s">
        <v>56479</v>
      </c>
    </row>
    <row r="452" spans="1:32">
      <c r="A452" s="10" t="s">
        <v>11101</v>
      </c>
      <c r="B452" s="10" t="s">
        <v>11093</v>
      </c>
      <c r="C452" s="10" t="s">
        <v>2025</v>
      </c>
      <c r="D452" s="10" t="s">
        <v>11117</v>
      </c>
      <c r="E452" s="10" t="s">
        <v>11096</v>
      </c>
      <c r="F452" s="10" t="s">
        <v>56480</v>
      </c>
      <c r="G452" s="10" t="s">
        <v>11095</v>
      </c>
      <c r="H452" s="10" t="s">
        <v>56481</v>
      </c>
      <c r="I452" s="10" t="s">
        <v>11105</v>
      </c>
      <c r="J452" s="10" t="s">
        <v>56482</v>
      </c>
      <c r="K452" s="10" t="s">
        <v>11106</v>
      </c>
      <c r="L452" s="10" t="s">
        <v>56483</v>
      </c>
      <c r="M452" s="10" t="s">
        <v>11107</v>
      </c>
      <c r="N452" s="10" t="s">
        <v>56484</v>
      </c>
      <c r="O452" s="10" t="s">
        <v>11108</v>
      </c>
      <c r="P452" s="10" t="s">
        <v>56485</v>
      </c>
      <c r="Q452" s="10" t="s">
        <v>11109</v>
      </c>
      <c r="R452" s="10" t="s">
        <v>56486</v>
      </c>
      <c r="S452" s="10" t="s">
        <v>11110</v>
      </c>
      <c r="T452" s="10" t="s">
        <v>56487</v>
      </c>
      <c r="U452" s="10" t="s">
        <v>11097</v>
      </c>
      <c r="V452" s="10" t="s">
        <v>56488</v>
      </c>
      <c r="W452" s="10" t="s">
        <v>11098</v>
      </c>
      <c r="X452" s="10" t="s">
        <v>56489</v>
      </c>
      <c r="Y452" s="10" t="s">
        <v>11099</v>
      </c>
      <c r="Z452" s="10" t="s">
        <v>56490</v>
      </c>
      <c r="AA452" s="10" t="s">
        <v>11100</v>
      </c>
      <c r="AB452" s="10" t="s">
        <v>56491</v>
      </c>
      <c r="AC452" s="10" t="s">
        <v>56492</v>
      </c>
      <c r="AD452" s="10" t="s">
        <v>56493</v>
      </c>
      <c r="AE452" s="10" t="s">
        <v>56494</v>
      </c>
      <c r="AF452" s="10" t="s">
        <v>56495</v>
      </c>
    </row>
    <row r="453" spans="1:32">
      <c r="A453" s="10" t="s">
        <v>11101</v>
      </c>
      <c r="B453" s="10" t="s">
        <v>11093</v>
      </c>
      <c r="C453" s="10" t="s">
        <v>544</v>
      </c>
      <c r="D453" s="10" t="s">
        <v>11142</v>
      </c>
      <c r="E453" s="10" t="s">
        <v>11121</v>
      </c>
      <c r="F453" s="10" t="s">
        <v>56496</v>
      </c>
      <c r="G453" s="10" t="s">
        <v>11120</v>
      </c>
      <c r="H453" s="10" t="s">
        <v>56497</v>
      </c>
      <c r="I453" s="10" t="s">
        <v>11131</v>
      </c>
      <c r="J453" s="10" t="s">
        <v>56498</v>
      </c>
      <c r="K453" s="10" t="s">
        <v>3536</v>
      </c>
      <c r="L453" s="10" t="s">
        <v>56499</v>
      </c>
      <c r="M453" s="10" t="s">
        <v>11132</v>
      </c>
      <c r="N453" s="10" t="s">
        <v>56500</v>
      </c>
      <c r="O453" s="10" t="s">
        <v>11133</v>
      </c>
      <c r="P453" s="10" t="s">
        <v>56501</v>
      </c>
      <c r="Q453" s="10" t="s">
        <v>11134</v>
      </c>
      <c r="R453" s="10" t="s">
        <v>56502</v>
      </c>
      <c r="S453" s="10" t="s">
        <v>11135</v>
      </c>
      <c r="T453" s="10" t="s">
        <v>56503</v>
      </c>
      <c r="U453" s="10" t="s">
        <v>11123</v>
      </c>
      <c r="V453" s="10" t="s">
        <v>56504</v>
      </c>
      <c r="W453" s="10" t="s">
        <v>11125</v>
      </c>
      <c r="X453" s="10" t="s">
        <v>56505</v>
      </c>
      <c r="Y453" s="10" t="s">
        <v>11126</v>
      </c>
      <c r="Z453" s="10" t="s">
        <v>56506</v>
      </c>
      <c r="AA453" s="10" t="s">
        <v>11127</v>
      </c>
      <c r="AB453" s="10" t="s">
        <v>56507</v>
      </c>
      <c r="AC453" s="10" t="s">
        <v>56508</v>
      </c>
      <c r="AD453" s="10" t="s">
        <v>56509</v>
      </c>
      <c r="AE453" s="10" t="s">
        <v>56510</v>
      </c>
      <c r="AF453" s="10" t="s">
        <v>56511</v>
      </c>
    </row>
    <row r="454" spans="1:32">
      <c r="A454" s="10" t="s">
        <v>11101</v>
      </c>
      <c r="B454" s="10" t="s">
        <v>11093</v>
      </c>
      <c r="C454" s="10" t="s">
        <v>156</v>
      </c>
      <c r="D454" s="10" t="s">
        <v>11166</v>
      </c>
      <c r="E454" s="10" t="s">
        <v>11145</v>
      </c>
      <c r="F454" s="10" t="s">
        <v>56512</v>
      </c>
      <c r="G454" s="10" t="s">
        <v>11144</v>
      </c>
      <c r="H454" s="10" t="s">
        <v>56513</v>
      </c>
      <c r="I454" s="10" t="s">
        <v>11155</v>
      </c>
      <c r="J454" s="10" t="s">
        <v>56514</v>
      </c>
      <c r="K454" s="10" t="s">
        <v>3560</v>
      </c>
      <c r="L454" s="10" t="s">
        <v>56515</v>
      </c>
      <c r="M454" s="10" t="s">
        <v>11156</v>
      </c>
      <c r="N454" s="10" t="s">
        <v>56516</v>
      </c>
      <c r="O454" s="10" t="s">
        <v>11157</v>
      </c>
      <c r="P454" s="10" t="s">
        <v>56517</v>
      </c>
      <c r="Q454" s="10" t="s">
        <v>11158</v>
      </c>
      <c r="R454" s="10" t="s">
        <v>56518</v>
      </c>
      <c r="S454" s="10" t="s">
        <v>11159</v>
      </c>
      <c r="T454" s="10" t="s">
        <v>56519</v>
      </c>
      <c r="U454" s="10" t="s">
        <v>11147</v>
      </c>
      <c r="V454" s="10" t="s">
        <v>56520</v>
      </c>
      <c r="W454" s="10" t="s">
        <v>11149</v>
      </c>
      <c r="X454" s="10" t="s">
        <v>56521</v>
      </c>
      <c r="Y454" s="10" t="s">
        <v>11150</v>
      </c>
      <c r="Z454" s="10" t="s">
        <v>56522</v>
      </c>
      <c r="AA454" s="10" t="s">
        <v>11151</v>
      </c>
      <c r="AB454" s="10" t="s">
        <v>56523</v>
      </c>
      <c r="AC454" s="10" t="s">
        <v>56524</v>
      </c>
      <c r="AD454" s="10" t="s">
        <v>56525</v>
      </c>
      <c r="AE454" s="10" t="s">
        <v>56526</v>
      </c>
      <c r="AF454" s="10" t="s">
        <v>56527</v>
      </c>
    </row>
    <row r="455" spans="1:32">
      <c r="A455" s="10" t="s">
        <v>11101</v>
      </c>
      <c r="B455" s="10" t="s">
        <v>11093</v>
      </c>
      <c r="C455" s="10" t="s">
        <v>182</v>
      </c>
      <c r="D455" s="10" t="s">
        <v>11190</v>
      </c>
      <c r="E455" s="10" t="s">
        <v>11169</v>
      </c>
      <c r="F455" s="10" t="s">
        <v>56528</v>
      </c>
      <c r="G455" s="10" t="s">
        <v>11168</v>
      </c>
      <c r="H455" s="10" t="s">
        <v>56529</v>
      </c>
      <c r="I455" s="10" t="s">
        <v>11179</v>
      </c>
      <c r="J455" s="10" t="s">
        <v>56530</v>
      </c>
      <c r="K455" s="10" t="s">
        <v>1159</v>
      </c>
      <c r="L455" s="10" t="s">
        <v>56531</v>
      </c>
      <c r="M455" s="10" t="s">
        <v>11180</v>
      </c>
      <c r="N455" s="10" t="s">
        <v>56532</v>
      </c>
      <c r="O455" s="10" t="s">
        <v>11181</v>
      </c>
      <c r="P455" s="10" t="s">
        <v>56533</v>
      </c>
      <c r="Q455" s="10" t="s">
        <v>11182</v>
      </c>
      <c r="R455" s="10" t="s">
        <v>56534</v>
      </c>
      <c r="S455" s="10" t="s">
        <v>11183</v>
      </c>
      <c r="T455" s="10" t="s">
        <v>56535</v>
      </c>
      <c r="U455" s="10" t="s">
        <v>11171</v>
      </c>
      <c r="V455" s="10" t="s">
        <v>56536</v>
      </c>
      <c r="W455" s="10" t="s">
        <v>11173</v>
      </c>
      <c r="X455" s="10" t="s">
        <v>56537</v>
      </c>
      <c r="Y455" s="10" t="s">
        <v>11174</v>
      </c>
      <c r="Z455" s="10" t="s">
        <v>56538</v>
      </c>
      <c r="AA455" s="10" t="s">
        <v>11175</v>
      </c>
      <c r="AB455" s="10" t="s">
        <v>56539</v>
      </c>
      <c r="AC455" s="10" t="s">
        <v>56540</v>
      </c>
      <c r="AD455" s="10" t="s">
        <v>56541</v>
      </c>
      <c r="AE455" s="10" t="s">
        <v>56542</v>
      </c>
      <c r="AF455" s="10" t="s">
        <v>56543</v>
      </c>
    </row>
    <row r="456" spans="1:32">
      <c r="A456" s="10" t="s">
        <v>11101</v>
      </c>
      <c r="B456" s="10" t="s">
        <v>11093</v>
      </c>
      <c r="C456" s="10" t="s">
        <v>208</v>
      </c>
      <c r="D456" s="10" t="s">
        <v>11215</v>
      </c>
      <c r="E456" s="10" t="s">
        <v>11193</v>
      </c>
      <c r="F456" s="10" t="s">
        <v>56544</v>
      </c>
      <c r="G456" s="10" t="s">
        <v>11192</v>
      </c>
      <c r="H456" s="10" t="s">
        <v>56545</v>
      </c>
      <c r="I456" s="10" t="s">
        <v>11203</v>
      </c>
      <c r="J456" s="10" t="s">
        <v>56546</v>
      </c>
      <c r="K456" s="10" t="s">
        <v>11204</v>
      </c>
      <c r="L456" s="10" t="s">
        <v>56547</v>
      </c>
      <c r="M456" s="10" t="s">
        <v>11205</v>
      </c>
      <c r="N456" s="10" t="s">
        <v>56548</v>
      </c>
      <c r="O456" s="10" t="s">
        <v>11206</v>
      </c>
      <c r="P456" s="10" t="s">
        <v>56549</v>
      </c>
      <c r="Q456" s="10" t="s">
        <v>11207</v>
      </c>
      <c r="R456" s="10" t="s">
        <v>56550</v>
      </c>
      <c r="S456" s="10" t="s">
        <v>11208</v>
      </c>
      <c r="T456" s="10" t="s">
        <v>56551</v>
      </c>
      <c r="U456" s="10" t="s">
        <v>11195</v>
      </c>
      <c r="V456" s="10" t="s">
        <v>56552</v>
      </c>
      <c r="W456" s="10" t="s">
        <v>11197</v>
      </c>
      <c r="X456" s="10" t="s">
        <v>56553</v>
      </c>
      <c r="Y456" s="10" t="s">
        <v>11198</v>
      </c>
      <c r="Z456" s="10" t="s">
        <v>56554</v>
      </c>
      <c r="AA456" s="10" t="s">
        <v>11199</v>
      </c>
      <c r="AB456" s="10" t="s">
        <v>56555</v>
      </c>
      <c r="AC456" s="10" t="s">
        <v>56556</v>
      </c>
      <c r="AD456" s="10" t="s">
        <v>56557</v>
      </c>
      <c r="AE456" s="10" t="s">
        <v>56558</v>
      </c>
      <c r="AF456" s="10" t="s">
        <v>56559</v>
      </c>
    </row>
    <row r="457" spans="1:32">
      <c r="A457" s="10" t="s">
        <v>11101</v>
      </c>
      <c r="B457" s="10" t="s">
        <v>11093</v>
      </c>
      <c r="C457" s="10" t="s">
        <v>234</v>
      </c>
      <c r="D457" s="10" t="s">
        <v>11239</v>
      </c>
      <c r="E457" s="10" t="s">
        <v>11218</v>
      </c>
      <c r="F457" s="10" t="s">
        <v>56560</v>
      </c>
      <c r="G457" s="10" t="s">
        <v>11217</v>
      </c>
      <c r="H457" s="10" t="s">
        <v>56561</v>
      </c>
      <c r="I457" s="10" t="s">
        <v>11228</v>
      </c>
      <c r="J457" s="10" t="s">
        <v>56562</v>
      </c>
      <c r="K457" s="10" t="s">
        <v>5749</v>
      </c>
      <c r="L457" s="10" t="s">
        <v>56563</v>
      </c>
      <c r="M457" s="10" t="s">
        <v>11229</v>
      </c>
      <c r="N457" s="10" t="s">
        <v>56564</v>
      </c>
      <c r="O457" s="10" t="s">
        <v>11230</v>
      </c>
      <c r="P457" s="10" t="s">
        <v>56565</v>
      </c>
      <c r="Q457" s="10" t="s">
        <v>11231</v>
      </c>
      <c r="R457" s="10" t="s">
        <v>56566</v>
      </c>
      <c r="S457" s="10" t="s">
        <v>11232</v>
      </c>
      <c r="T457" s="10" t="s">
        <v>56567</v>
      </c>
      <c r="U457" s="10" t="s">
        <v>11220</v>
      </c>
      <c r="V457" s="10" t="s">
        <v>56568</v>
      </c>
      <c r="W457" s="10" t="s">
        <v>11222</v>
      </c>
      <c r="X457" s="10" t="s">
        <v>56569</v>
      </c>
      <c r="Y457" s="10" t="s">
        <v>11223</v>
      </c>
      <c r="Z457" s="10" t="s">
        <v>56570</v>
      </c>
      <c r="AA457" s="10" t="s">
        <v>11224</v>
      </c>
      <c r="AB457" s="10" t="s">
        <v>56571</v>
      </c>
      <c r="AC457" s="10" t="s">
        <v>56572</v>
      </c>
      <c r="AD457" s="10" t="s">
        <v>56573</v>
      </c>
      <c r="AE457" s="10" t="s">
        <v>56574</v>
      </c>
      <c r="AF457" s="10" t="s">
        <v>56575</v>
      </c>
    </row>
    <row r="458" spans="1:32">
      <c r="A458" s="10" t="s">
        <v>11101</v>
      </c>
      <c r="B458" s="10" t="s">
        <v>11093</v>
      </c>
      <c r="C458" s="10" t="s">
        <v>259</v>
      </c>
      <c r="D458" s="10" t="s">
        <v>11264</v>
      </c>
      <c r="E458" s="10" t="s">
        <v>11242</v>
      </c>
      <c r="F458" s="10" t="s">
        <v>56576</v>
      </c>
      <c r="G458" s="10" t="s">
        <v>11241</v>
      </c>
      <c r="H458" s="10" t="s">
        <v>56577</v>
      </c>
      <c r="I458" s="10" t="s">
        <v>11252</v>
      </c>
      <c r="J458" s="10" t="s">
        <v>56578</v>
      </c>
      <c r="K458" s="10" t="s">
        <v>11253</v>
      </c>
      <c r="L458" s="10" t="s">
        <v>56579</v>
      </c>
      <c r="M458" s="10" t="s">
        <v>11254</v>
      </c>
      <c r="N458" s="10" t="s">
        <v>56580</v>
      </c>
      <c r="O458" s="10" t="s">
        <v>11255</v>
      </c>
      <c r="P458" s="10" t="s">
        <v>56581</v>
      </c>
      <c r="Q458" s="10" t="s">
        <v>11256</v>
      </c>
      <c r="R458" s="10" t="s">
        <v>56582</v>
      </c>
      <c r="S458" s="10" t="s">
        <v>11257</v>
      </c>
      <c r="T458" s="10" t="s">
        <v>56583</v>
      </c>
      <c r="U458" s="10" t="s">
        <v>11244</v>
      </c>
      <c r="V458" s="10" t="s">
        <v>56584</v>
      </c>
      <c r="W458" s="10" t="s">
        <v>11246</v>
      </c>
      <c r="X458" s="10" t="s">
        <v>56585</v>
      </c>
      <c r="Y458" s="10" t="s">
        <v>11247</v>
      </c>
      <c r="Z458" s="10" t="s">
        <v>56586</v>
      </c>
      <c r="AA458" s="10" t="s">
        <v>11248</v>
      </c>
      <c r="AB458" s="10" t="s">
        <v>56587</v>
      </c>
      <c r="AC458" s="10" t="s">
        <v>56588</v>
      </c>
      <c r="AD458" s="10" t="s">
        <v>56589</v>
      </c>
      <c r="AE458" s="10" t="s">
        <v>56590</v>
      </c>
      <c r="AF458" s="10" t="s">
        <v>56591</v>
      </c>
    </row>
    <row r="459" spans="1:32">
      <c r="A459" s="10" t="s">
        <v>11101</v>
      </c>
      <c r="B459" s="10" t="s">
        <v>11093</v>
      </c>
      <c r="C459" s="10" t="s">
        <v>284</v>
      </c>
      <c r="D459" s="10" t="s">
        <v>11287</v>
      </c>
      <c r="E459" s="10" t="s">
        <v>11267</v>
      </c>
      <c r="F459" s="10" t="s">
        <v>56592</v>
      </c>
      <c r="G459" s="10" t="s">
        <v>11266</v>
      </c>
      <c r="H459" s="10" t="s">
        <v>56593</v>
      </c>
      <c r="I459" s="10" t="s">
        <v>11276</v>
      </c>
      <c r="J459" s="10" t="s">
        <v>56594</v>
      </c>
      <c r="K459" s="10" t="s">
        <v>11253</v>
      </c>
      <c r="L459" s="10" t="s">
        <v>56595</v>
      </c>
      <c r="M459" s="10" t="s">
        <v>11277</v>
      </c>
      <c r="N459" s="10" t="s">
        <v>56596</v>
      </c>
      <c r="O459" s="10" t="s">
        <v>11278</v>
      </c>
      <c r="P459" s="10" t="s">
        <v>56597</v>
      </c>
      <c r="Q459" s="10" t="s">
        <v>11279</v>
      </c>
      <c r="R459" s="10" t="s">
        <v>56598</v>
      </c>
      <c r="S459" s="10" t="s">
        <v>11280</v>
      </c>
      <c r="T459" s="10" t="s">
        <v>56599</v>
      </c>
      <c r="U459" s="10" t="s">
        <v>11268</v>
      </c>
      <c r="V459" s="10" t="s">
        <v>56600</v>
      </c>
      <c r="W459" s="10" t="s">
        <v>11270</v>
      </c>
      <c r="X459" s="10" t="s">
        <v>56601</v>
      </c>
      <c r="Y459" s="10" t="s">
        <v>11271</v>
      </c>
      <c r="Z459" s="10" t="s">
        <v>56602</v>
      </c>
      <c r="AA459" s="10" t="s">
        <v>11272</v>
      </c>
      <c r="AB459" s="10" t="s">
        <v>56603</v>
      </c>
      <c r="AC459" s="10" t="s">
        <v>56604</v>
      </c>
      <c r="AD459" s="10" t="s">
        <v>56605</v>
      </c>
      <c r="AE459" s="10" t="s">
        <v>56606</v>
      </c>
      <c r="AF459" s="10" t="s">
        <v>56607</v>
      </c>
    </row>
    <row r="460" spans="1:32">
      <c r="A460" s="10" t="s">
        <v>11101</v>
      </c>
      <c r="B460" s="10" t="s">
        <v>11093</v>
      </c>
      <c r="C460" s="10" t="s">
        <v>310</v>
      </c>
      <c r="D460" s="10" t="s">
        <v>11311</v>
      </c>
      <c r="E460" s="10" t="s">
        <v>11290</v>
      </c>
      <c r="F460" s="10" t="s">
        <v>56608</v>
      </c>
      <c r="G460" s="10" t="s">
        <v>11289</v>
      </c>
      <c r="H460" s="10" t="s">
        <v>56609</v>
      </c>
      <c r="I460" s="10" t="s">
        <v>11300</v>
      </c>
      <c r="J460" s="10" t="s">
        <v>56610</v>
      </c>
      <c r="K460" s="10" t="s">
        <v>5870</v>
      </c>
      <c r="L460" s="10" t="s">
        <v>56611</v>
      </c>
      <c r="M460" s="10" t="s">
        <v>11301</v>
      </c>
      <c r="N460" s="10" t="s">
        <v>56612</v>
      </c>
      <c r="O460" s="10" t="s">
        <v>11302</v>
      </c>
      <c r="P460" s="10" t="s">
        <v>56613</v>
      </c>
      <c r="Q460" s="10" t="s">
        <v>11303</v>
      </c>
      <c r="R460" s="10" t="s">
        <v>56614</v>
      </c>
      <c r="S460" s="10" t="s">
        <v>11304</v>
      </c>
      <c r="T460" s="10" t="s">
        <v>56615</v>
      </c>
      <c r="U460" s="10" t="s">
        <v>11292</v>
      </c>
      <c r="V460" s="10" t="s">
        <v>56616</v>
      </c>
      <c r="W460" s="10" t="s">
        <v>11294</v>
      </c>
      <c r="X460" s="10" t="s">
        <v>56617</v>
      </c>
      <c r="Y460" s="10" t="s">
        <v>11295</v>
      </c>
      <c r="Z460" s="10" t="s">
        <v>56618</v>
      </c>
      <c r="AA460" s="10" t="s">
        <v>11296</v>
      </c>
      <c r="AB460" s="10" t="s">
        <v>56619</v>
      </c>
      <c r="AC460" s="10" t="s">
        <v>56620</v>
      </c>
      <c r="AD460" s="10" t="s">
        <v>56621</v>
      </c>
      <c r="AE460" s="10" t="s">
        <v>56622</v>
      </c>
      <c r="AF460" s="10" t="s">
        <v>56623</v>
      </c>
    </row>
    <row r="461" spans="1:32">
      <c r="A461" s="10" t="s">
        <v>11101</v>
      </c>
      <c r="B461" s="10" t="s">
        <v>11093</v>
      </c>
      <c r="C461" s="10" t="s">
        <v>336</v>
      </c>
      <c r="D461" s="10" t="s">
        <v>11336</v>
      </c>
      <c r="E461" s="10" t="s">
        <v>11314</v>
      </c>
      <c r="F461" s="10" t="s">
        <v>56624</v>
      </c>
      <c r="G461" s="10" t="s">
        <v>11313</v>
      </c>
      <c r="H461" s="10" t="s">
        <v>56625</v>
      </c>
      <c r="I461" s="10" t="s">
        <v>11324</v>
      </c>
      <c r="J461" s="10" t="s">
        <v>56626</v>
      </c>
      <c r="K461" s="10" t="s">
        <v>11325</v>
      </c>
      <c r="L461" s="10" t="s">
        <v>56627</v>
      </c>
      <c r="M461" s="10" t="s">
        <v>11326</v>
      </c>
      <c r="N461" s="10" t="s">
        <v>56628</v>
      </c>
      <c r="O461" s="10" t="s">
        <v>11327</v>
      </c>
      <c r="P461" s="10" t="s">
        <v>56629</v>
      </c>
      <c r="Q461" s="10" t="s">
        <v>11328</v>
      </c>
      <c r="R461" s="10" t="s">
        <v>56630</v>
      </c>
      <c r="S461" s="10" t="s">
        <v>11329</v>
      </c>
      <c r="T461" s="10" t="s">
        <v>56631</v>
      </c>
      <c r="U461" s="10" t="s">
        <v>11316</v>
      </c>
      <c r="V461" s="10" t="s">
        <v>56632</v>
      </c>
      <c r="W461" s="10" t="s">
        <v>11318</v>
      </c>
      <c r="X461" s="10" t="s">
        <v>56633</v>
      </c>
      <c r="Y461" s="10" t="s">
        <v>11319</v>
      </c>
      <c r="Z461" s="10" t="s">
        <v>56634</v>
      </c>
      <c r="AA461" s="10" t="s">
        <v>11320</v>
      </c>
      <c r="AB461" s="10" t="s">
        <v>56635</v>
      </c>
      <c r="AC461" s="10" t="s">
        <v>56636</v>
      </c>
      <c r="AD461" s="10" t="s">
        <v>56637</v>
      </c>
      <c r="AE461" s="10" t="s">
        <v>56638</v>
      </c>
      <c r="AF461" s="10" t="s">
        <v>56639</v>
      </c>
    </row>
    <row r="462" spans="1:32">
      <c r="A462" s="10" t="s">
        <v>11101</v>
      </c>
      <c r="B462" s="10" t="s">
        <v>11093</v>
      </c>
      <c r="C462" s="10" t="s">
        <v>362</v>
      </c>
      <c r="D462" s="10" t="s">
        <v>11361</v>
      </c>
      <c r="E462" s="10" t="s">
        <v>11339</v>
      </c>
      <c r="F462" s="10" t="s">
        <v>56640</v>
      </c>
      <c r="G462" s="10" t="s">
        <v>11338</v>
      </c>
      <c r="H462" s="10" t="s">
        <v>56641</v>
      </c>
      <c r="I462" s="10" t="s">
        <v>11349</v>
      </c>
      <c r="J462" s="10" t="s">
        <v>56642</v>
      </c>
      <c r="K462" s="10" t="s">
        <v>11350</v>
      </c>
      <c r="L462" s="10" t="s">
        <v>56643</v>
      </c>
      <c r="M462" s="10" t="s">
        <v>11351</v>
      </c>
      <c r="N462" s="10" t="s">
        <v>56644</v>
      </c>
      <c r="O462" s="10" t="s">
        <v>11352</v>
      </c>
      <c r="P462" s="10" t="s">
        <v>56645</v>
      </c>
      <c r="Q462" s="10" t="s">
        <v>11353</v>
      </c>
      <c r="R462" s="10" t="s">
        <v>56646</v>
      </c>
      <c r="S462" s="10" t="s">
        <v>11354</v>
      </c>
      <c r="T462" s="10" t="s">
        <v>56647</v>
      </c>
      <c r="U462" s="10" t="s">
        <v>11341</v>
      </c>
      <c r="V462" s="10" t="s">
        <v>56648</v>
      </c>
      <c r="W462" s="10" t="s">
        <v>11343</v>
      </c>
      <c r="X462" s="10" t="s">
        <v>56649</v>
      </c>
      <c r="Y462" s="10" t="s">
        <v>11344</v>
      </c>
      <c r="Z462" s="10" t="s">
        <v>56650</v>
      </c>
      <c r="AA462" s="10" t="s">
        <v>11345</v>
      </c>
      <c r="AB462" s="10" t="s">
        <v>56651</v>
      </c>
      <c r="AC462" s="10" t="s">
        <v>56652</v>
      </c>
      <c r="AD462" s="10" t="s">
        <v>56653</v>
      </c>
      <c r="AE462" s="10" t="s">
        <v>56654</v>
      </c>
      <c r="AF462" s="10" t="s">
        <v>56655</v>
      </c>
    </row>
    <row r="463" spans="1:32">
      <c r="A463" s="10" t="s">
        <v>11101</v>
      </c>
      <c r="B463" s="10" t="s">
        <v>11093</v>
      </c>
      <c r="C463" s="10" t="s">
        <v>853</v>
      </c>
      <c r="D463" s="10" t="s">
        <v>11385</v>
      </c>
      <c r="E463" s="10" t="s">
        <v>11364</v>
      </c>
      <c r="F463" s="10" t="s">
        <v>56656</v>
      </c>
      <c r="G463" s="10" t="s">
        <v>11363</v>
      </c>
      <c r="H463" s="10" t="s">
        <v>56657</v>
      </c>
      <c r="I463" s="10" t="s">
        <v>9388</v>
      </c>
      <c r="J463" s="10" t="s">
        <v>56658</v>
      </c>
      <c r="K463" s="10" t="s">
        <v>11374</v>
      </c>
      <c r="L463" s="10" t="s">
        <v>56659</v>
      </c>
      <c r="M463" s="10" t="s">
        <v>11375</v>
      </c>
      <c r="N463" s="10" t="s">
        <v>56660</v>
      </c>
      <c r="O463" s="10" t="s">
        <v>11376</v>
      </c>
      <c r="P463" s="10" t="s">
        <v>56661</v>
      </c>
      <c r="Q463" s="10" t="s">
        <v>11377</v>
      </c>
      <c r="R463" s="10" t="s">
        <v>56662</v>
      </c>
      <c r="S463" s="10" t="s">
        <v>11378</v>
      </c>
      <c r="T463" s="10" t="s">
        <v>56663</v>
      </c>
      <c r="U463" s="10" t="s">
        <v>11366</v>
      </c>
      <c r="V463" s="10" t="s">
        <v>56664</v>
      </c>
      <c r="W463" s="10" t="s">
        <v>11368</v>
      </c>
      <c r="X463" s="10" t="s">
        <v>56665</v>
      </c>
      <c r="Y463" s="10" t="s">
        <v>11369</v>
      </c>
      <c r="Z463" s="10" t="s">
        <v>56666</v>
      </c>
      <c r="AA463" s="10" t="s">
        <v>11370</v>
      </c>
      <c r="AB463" s="10" t="s">
        <v>56667</v>
      </c>
      <c r="AC463" s="10" t="s">
        <v>56668</v>
      </c>
      <c r="AD463" s="10" t="s">
        <v>56669</v>
      </c>
      <c r="AE463" s="10" t="s">
        <v>56670</v>
      </c>
      <c r="AF463" s="10" t="s">
        <v>56671</v>
      </c>
    </row>
    <row r="464" spans="1:32">
      <c r="A464" s="10" t="s">
        <v>11101</v>
      </c>
      <c r="B464" s="10" t="s">
        <v>11093</v>
      </c>
      <c r="C464" s="10" t="s">
        <v>413</v>
      </c>
      <c r="D464" s="10" t="s">
        <v>11407</v>
      </c>
      <c r="E464" s="10" t="s">
        <v>11388</v>
      </c>
      <c r="F464" s="10" t="s">
        <v>56672</v>
      </c>
      <c r="G464" s="10" t="s">
        <v>11387</v>
      </c>
      <c r="H464" s="10" t="s">
        <v>56673</v>
      </c>
      <c r="I464" s="10" t="s">
        <v>11397</v>
      </c>
      <c r="J464" s="10" t="s">
        <v>56674</v>
      </c>
      <c r="K464" s="10" t="s">
        <v>11374</v>
      </c>
      <c r="L464" s="10" t="s">
        <v>56675</v>
      </c>
      <c r="M464" s="10" t="s">
        <v>5333</v>
      </c>
      <c r="N464" s="10" t="s">
        <v>56676</v>
      </c>
      <c r="O464" s="10" t="s">
        <v>11398</v>
      </c>
      <c r="P464" s="10" t="s">
        <v>56677</v>
      </c>
      <c r="Q464" s="10" t="s">
        <v>11399</v>
      </c>
      <c r="R464" s="10" t="s">
        <v>56678</v>
      </c>
      <c r="S464" s="10" t="s">
        <v>11400</v>
      </c>
      <c r="T464" s="10" t="s">
        <v>56679</v>
      </c>
      <c r="U464" s="10" t="s">
        <v>11389</v>
      </c>
      <c r="V464" s="10" t="s">
        <v>56680</v>
      </c>
      <c r="W464" s="10" t="s">
        <v>11391</v>
      </c>
      <c r="X464" s="10" t="s">
        <v>56681</v>
      </c>
      <c r="Y464" s="10" t="s">
        <v>11392</v>
      </c>
      <c r="Z464" s="10" t="s">
        <v>56682</v>
      </c>
      <c r="AA464" s="10" t="s">
        <v>11393</v>
      </c>
      <c r="AB464" s="10" t="s">
        <v>56683</v>
      </c>
      <c r="AC464" s="10" t="s">
        <v>56684</v>
      </c>
      <c r="AD464" s="10" t="s">
        <v>56685</v>
      </c>
      <c r="AE464" s="10" t="s">
        <v>56686</v>
      </c>
      <c r="AF464" s="10" t="s">
        <v>56687</v>
      </c>
    </row>
    <row r="465" spans="1:32">
      <c r="A465" s="10" t="s">
        <v>11416</v>
      </c>
      <c r="B465" s="10" t="s">
        <v>11408</v>
      </c>
      <c r="C465" s="10" t="s">
        <v>2025</v>
      </c>
      <c r="D465" s="10" t="s">
        <v>11431</v>
      </c>
      <c r="E465" s="10" t="s">
        <v>11411</v>
      </c>
      <c r="F465" s="10" t="s">
        <v>56688</v>
      </c>
      <c r="G465" s="10" t="s">
        <v>11410</v>
      </c>
      <c r="H465" s="10" t="s">
        <v>56689</v>
      </c>
      <c r="I465" s="10" t="s">
        <v>11420</v>
      </c>
      <c r="J465" s="10" t="s">
        <v>56690</v>
      </c>
      <c r="K465" s="10" t="s">
        <v>7719</v>
      </c>
      <c r="L465" s="10" t="s">
        <v>56691</v>
      </c>
      <c r="M465" s="10" t="s">
        <v>11421</v>
      </c>
      <c r="N465" s="10" t="s">
        <v>56692</v>
      </c>
      <c r="O465" s="10" t="s">
        <v>11422</v>
      </c>
      <c r="P465" s="10" t="s">
        <v>56693</v>
      </c>
      <c r="Q465" s="10" t="s">
        <v>11423</v>
      </c>
      <c r="R465" s="10" t="s">
        <v>56694</v>
      </c>
      <c r="S465" s="10" t="s">
        <v>11424</v>
      </c>
      <c r="T465" s="10" t="s">
        <v>56695</v>
      </c>
      <c r="U465" s="10" t="s">
        <v>11412</v>
      </c>
      <c r="V465" s="10" t="s">
        <v>56696</v>
      </c>
      <c r="W465" s="10" t="s">
        <v>11413</v>
      </c>
      <c r="X465" s="10" t="s">
        <v>56697</v>
      </c>
      <c r="Y465" s="10" t="s">
        <v>11414</v>
      </c>
      <c r="Z465" s="10" t="s">
        <v>56698</v>
      </c>
      <c r="AA465" s="10" t="s">
        <v>11415</v>
      </c>
      <c r="AB465" s="10" t="s">
        <v>56699</v>
      </c>
      <c r="AC465" s="10" t="s">
        <v>56700</v>
      </c>
      <c r="AD465" s="10" t="s">
        <v>56701</v>
      </c>
      <c r="AE465" s="10" t="s">
        <v>56702</v>
      </c>
      <c r="AF465" s="10" t="s">
        <v>56703</v>
      </c>
    </row>
    <row r="466" spans="1:32">
      <c r="A466" s="10" t="s">
        <v>11416</v>
      </c>
      <c r="B466" s="10" t="s">
        <v>11408</v>
      </c>
      <c r="C466" s="10" t="s">
        <v>544</v>
      </c>
      <c r="D466" s="10" t="s">
        <v>11456</v>
      </c>
      <c r="E466" s="10" t="s">
        <v>11435</v>
      </c>
      <c r="F466" s="10" t="s">
        <v>56704</v>
      </c>
      <c r="G466" s="10" t="s">
        <v>11434</v>
      </c>
      <c r="H466" s="10" t="s">
        <v>56705</v>
      </c>
      <c r="I466" s="10" t="s">
        <v>11445</v>
      </c>
      <c r="J466" s="10" t="s">
        <v>56706</v>
      </c>
      <c r="K466" s="10" t="s">
        <v>1685</v>
      </c>
      <c r="L466" s="10" t="s">
        <v>56707</v>
      </c>
      <c r="M466" s="10" t="s">
        <v>11446</v>
      </c>
      <c r="N466" s="10" t="s">
        <v>56708</v>
      </c>
      <c r="O466" s="10" t="s">
        <v>11447</v>
      </c>
      <c r="P466" s="10" t="s">
        <v>56709</v>
      </c>
      <c r="Q466" s="10" t="s">
        <v>11448</v>
      </c>
      <c r="R466" s="10" t="s">
        <v>56710</v>
      </c>
      <c r="S466" s="10" t="s">
        <v>11449</v>
      </c>
      <c r="T466" s="10" t="s">
        <v>56711</v>
      </c>
      <c r="U466" s="10" t="s">
        <v>11437</v>
      </c>
      <c r="V466" s="10" t="s">
        <v>56712</v>
      </c>
      <c r="W466" s="10" t="s">
        <v>11439</v>
      </c>
      <c r="X466" s="10" t="s">
        <v>56713</v>
      </c>
      <c r="Y466" s="10" t="s">
        <v>11440</v>
      </c>
      <c r="Z466" s="10" t="s">
        <v>56714</v>
      </c>
      <c r="AA466" s="10" t="s">
        <v>11441</v>
      </c>
      <c r="AB466" s="10" t="s">
        <v>56715</v>
      </c>
      <c r="AC466" s="10" t="s">
        <v>56716</v>
      </c>
      <c r="AD466" s="10" t="s">
        <v>56717</v>
      </c>
      <c r="AE466" s="10" t="s">
        <v>56718</v>
      </c>
      <c r="AF466" s="10" t="s">
        <v>56719</v>
      </c>
    </row>
    <row r="467" spans="1:32">
      <c r="A467" s="10" t="s">
        <v>11416</v>
      </c>
      <c r="B467" s="10" t="s">
        <v>11408</v>
      </c>
      <c r="C467" s="10" t="s">
        <v>97</v>
      </c>
      <c r="D467" s="10" t="s">
        <v>11478</v>
      </c>
      <c r="E467" s="10" t="s">
        <v>11459</v>
      </c>
      <c r="F467" s="10" t="s">
        <v>56720</v>
      </c>
      <c r="G467" s="10" t="s">
        <v>11458</v>
      </c>
      <c r="H467" s="10" t="s">
        <v>56721</v>
      </c>
      <c r="I467" s="10" t="s">
        <v>11467</v>
      </c>
      <c r="J467" s="10" t="s">
        <v>56722</v>
      </c>
      <c r="K467" s="10" t="s">
        <v>1838</v>
      </c>
      <c r="L467" s="10" t="s">
        <v>56723</v>
      </c>
      <c r="M467" s="10" t="s">
        <v>11468</v>
      </c>
      <c r="N467" s="10" t="s">
        <v>56724</v>
      </c>
      <c r="O467" s="10" t="s">
        <v>11469</v>
      </c>
      <c r="P467" s="10" t="s">
        <v>56725</v>
      </c>
      <c r="Q467" s="10" t="s">
        <v>11470</v>
      </c>
      <c r="R467" s="10" t="s">
        <v>56726</v>
      </c>
      <c r="S467" s="10" t="s">
        <v>11471</v>
      </c>
      <c r="T467" s="10" t="s">
        <v>56727</v>
      </c>
      <c r="U467" s="10" t="s">
        <v>11460</v>
      </c>
      <c r="V467" s="10" t="s">
        <v>56728</v>
      </c>
      <c r="W467" s="10" t="s">
        <v>11461</v>
      </c>
      <c r="X467" s="10" t="s">
        <v>56729</v>
      </c>
      <c r="Y467" s="10" t="s">
        <v>11462</v>
      </c>
      <c r="Z467" s="10" t="s">
        <v>56730</v>
      </c>
      <c r="AA467" s="10" t="s">
        <v>11463</v>
      </c>
      <c r="AB467" s="10" t="s">
        <v>56731</v>
      </c>
      <c r="AC467" s="10" t="s">
        <v>56732</v>
      </c>
      <c r="AD467" s="10" t="s">
        <v>56733</v>
      </c>
      <c r="AE467" s="10" t="s">
        <v>56734</v>
      </c>
      <c r="AF467" s="10" t="s">
        <v>56735</v>
      </c>
    </row>
    <row r="468" spans="1:32">
      <c r="A468" s="10" t="s">
        <v>11416</v>
      </c>
      <c r="B468" s="10" t="s">
        <v>11408</v>
      </c>
      <c r="C468" s="10" t="s">
        <v>130</v>
      </c>
      <c r="D468" s="10" t="s">
        <v>11502</v>
      </c>
      <c r="E468" s="10" t="s">
        <v>11481</v>
      </c>
      <c r="F468" s="10" t="s">
        <v>56736</v>
      </c>
      <c r="G468" s="10" t="s">
        <v>11480</v>
      </c>
      <c r="H468" s="10" t="s">
        <v>56737</v>
      </c>
      <c r="I468" s="10" t="s">
        <v>11491</v>
      </c>
      <c r="J468" s="10" t="s">
        <v>56738</v>
      </c>
      <c r="K468" s="10" t="s">
        <v>2434</v>
      </c>
      <c r="L468" s="10" t="s">
        <v>56739</v>
      </c>
      <c r="M468" s="10" t="s">
        <v>11492</v>
      </c>
      <c r="N468" s="10" t="s">
        <v>56740</v>
      </c>
      <c r="O468" s="10" t="s">
        <v>11493</v>
      </c>
      <c r="P468" s="10" t="s">
        <v>56741</v>
      </c>
      <c r="Q468" s="10" t="s">
        <v>11494</v>
      </c>
      <c r="R468" s="10" t="s">
        <v>56742</v>
      </c>
      <c r="S468" s="10" t="s">
        <v>11495</v>
      </c>
      <c r="T468" s="10" t="s">
        <v>56743</v>
      </c>
      <c r="U468" s="10" t="s">
        <v>11483</v>
      </c>
      <c r="V468" s="10" t="s">
        <v>56744</v>
      </c>
      <c r="W468" s="10" t="s">
        <v>11485</v>
      </c>
      <c r="X468" s="10" t="s">
        <v>56745</v>
      </c>
      <c r="Y468" s="10" t="s">
        <v>11486</v>
      </c>
      <c r="Z468" s="10" t="s">
        <v>56746</v>
      </c>
      <c r="AA468" s="10" t="s">
        <v>11487</v>
      </c>
      <c r="AB468" s="10" t="s">
        <v>56747</v>
      </c>
      <c r="AC468" s="10" t="s">
        <v>56748</v>
      </c>
      <c r="AD468" s="10" t="s">
        <v>56749</v>
      </c>
      <c r="AE468" s="10" t="s">
        <v>56750</v>
      </c>
      <c r="AF468" s="10" t="s">
        <v>56751</v>
      </c>
    </row>
    <row r="469" spans="1:32">
      <c r="A469" s="10" t="s">
        <v>11416</v>
      </c>
      <c r="B469" s="10" t="s">
        <v>11408</v>
      </c>
      <c r="C469" s="10" t="s">
        <v>156</v>
      </c>
      <c r="D469" s="10" t="s">
        <v>11525</v>
      </c>
      <c r="E469" s="10" t="s">
        <v>11505</v>
      </c>
      <c r="F469" s="10" t="s">
        <v>56752</v>
      </c>
      <c r="G469" s="10" t="s">
        <v>11504</v>
      </c>
      <c r="H469" s="10" t="s">
        <v>56753</v>
      </c>
      <c r="I469" s="10" t="s">
        <v>11514</v>
      </c>
      <c r="J469" s="10" t="s">
        <v>56754</v>
      </c>
      <c r="K469" s="10" t="s">
        <v>2676</v>
      </c>
      <c r="L469" s="10" t="s">
        <v>56755</v>
      </c>
      <c r="M469" s="10" t="s">
        <v>11515</v>
      </c>
      <c r="N469" s="10" t="s">
        <v>56756</v>
      </c>
      <c r="O469" s="10" t="s">
        <v>11516</v>
      </c>
      <c r="P469" s="10" t="s">
        <v>56757</v>
      </c>
      <c r="Q469" s="10" t="s">
        <v>11517</v>
      </c>
      <c r="R469" s="10" t="s">
        <v>56758</v>
      </c>
      <c r="S469" s="10" t="s">
        <v>11518</v>
      </c>
      <c r="T469" s="10" t="s">
        <v>56759</v>
      </c>
      <c r="U469" s="10" t="s">
        <v>11506</v>
      </c>
      <c r="V469" s="10" t="s">
        <v>56760</v>
      </c>
      <c r="W469" s="10" t="s">
        <v>11508</v>
      </c>
      <c r="X469" s="10" t="s">
        <v>56761</v>
      </c>
      <c r="Y469" s="10" t="s">
        <v>11509</v>
      </c>
      <c r="Z469" s="10" t="s">
        <v>56762</v>
      </c>
      <c r="AA469" s="10" t="s">
        <v>11510</v>
      </c>
      <c r="AB469" s="10" t="s">
        <v>56763</v>
      </c>
      <c r="AC469" s="10" t="s">
        <v>56764</v>
      </c>
      <c r="AD469" s="10" t="s">
        <v>56765</v>
      </c>
      <c r="AE469" s="10" t="s">
        <v>56766</v>
      </c>
      <c r="AF469" s="10" t="s">
        <v>56767</v>
      </c>
    </row>
    <row r="470" spans="1:32">
      <c r="A470" s="10" t="s">
        <v>11416</v>
      </c>
      <c r="B470" s="10" t="s">
        <v>11408</v>
      </c>
      <c r="C470" s="10" t="s">
        <v>182</v>
      </c>
      <c r="D470" s="10" t="s">
        <v>11549</v>
      </c>
      <c r="E470" s="10" t="s">
        <v>11528</v>
      </c>
      <c r="F470" s="10" t="s">
        <v>56768</v>
      </c>
      <c r="G470" s="10" t="s">
        <v>11527</v>
      </c>
      <c r="H470" s="10" t="s">
        <v>56769</v>
      </c>
      <c r="I470" s="10" t="s">
        <v>11538</v>
      </c>
      <c r="J470" s="10" t="s">
        <v>56770</v>
      </c>
      <c r="K470" s="10" t="s">
        <v>2434</v>
      </c>
      <c r="L470" s="10" t="s">
        <v>56771</v>
      </c>
      <c r="M470" s="10" t="s">
        <v>11539</v>
      </c>
      <c r="N470" s="10" t="s">
        <v>56772</v>
      </c>
      <c r="O470" s="10" t="s">
        <v>11540</v>
      </c>
      <c r="P470" s="10" t="s">
        <v>56773</v>
      </c>
      <c r="Q470" s="10" t="s">
        <v>11541</v>
      </c>
      <c r="R470" s="10" t="s">
        <v>56774</v>
      </c>
      <c r="S470" s="10" t="s">
        <v>11542</v>
      </c>
      <c r="T470" s="10" t="s">
        <v>56775</v>
      </c>
      <c r="U470" s="10" t="s">
        <v>11530</v>
      </c>
      <c r="V470" s="10" t="s">
        <v>56776</v>
      </c>
      <c r="W470" s="10" t="s">
        <v>11532</v>
      </c>
      <c r="X470" s="10" t="s">
        <v>56777</v>
      </c>
      <c r="Y470" s="10" t="s">
        <v>11533</v>
      </c>
      <c r="Z470" s="10" t="s">
        <v>56778</v>
      </c>
      <c r="AA470" s="10" t="s">
        <v>11534</v>
      </c>
      <c r="AB470" s="10" t="s">
        <v>56779</v>
      </c>
      <c r="AC470" s="10" t="s">
        <v>56780</v>
      </c>
      <c r="AD470" s="10" t="s">
        <v>56781</v>
      </c>
      <c r="AE470" s="10" t="s">
        <v>56782</v>
      </c>
      <c r="AF470" s="10" t="s">
        <v>56783</v>
      </c>
    </row>
    <row r="471" spans="1:32">
      <c r="A471" s="10" t="s">
        <v>11416</v>
      </c>
      <c r="B471" s="10" t="s">
        <v>11408</v>
      </c>
      <c r="C471" s="10" t="s">
        <v>208</v>
      </c>
      <c r="D471" s="10" t="s">
        <v>11572</v>
      </c>
      <c r="E471" s="10" t="s">
        <v>11552</v>
      </c>
      <c r="F471" s="10" t="s">
        <v>56784</v>
      </c>
      <c r="G471" s="10" t="s">
        <v>11551</v>
      </c>
      <c r="H471" s="10" t="s">
        <v>56785</v>
      </c>
      <c r="I471" s="10" t="s">
        <v>11561</v>
      </c>
      <c r="J471" s="10" t="s">
        <v>56786</v>
      </c>
      <c r="K471" s="10" t="s">
        <v>11562</v>
      </c>
      <c r="L471" s="10" t="s">
        <v>56787</v>
      </c>
      <c r="M471" s="10" t="s">
        <v>11539</v>
      </c>
      <c r="N471" s="10" t="s">
        <v>56788</v>
      </c>
      <c r="O471" s="10" t="s">
        <v>11563</v>
      </c>
      <c r="P471" s="10" t="s">
        <v>56789</v>
      </c>
      <c r="Q471" s="10" t="s">
        <v>11564</v>
      </c>
      <c r="R471" s="10" t="s">
        <v>56790</v>
      </c>
      <c r="S471" s="10" t="s">
        <v>11565</v>
      </c>
      <c r="T471" s="10" t="s">
        <v>56791</v>
      </c>
      <c r="U471" s="10" t="s">
        <v>11553</v>
      </c>
      <c r="V471" s="10" t="s">
        <v>56792</v>
      </c>
      <c r="W471" s="10" t="s">
        <v>11555</v>
      </c>
      <c r="X471" s="10" t="s">
        <v>56793</v>
      </c>
      <c r="Y471" s="10" t="s">
        <v>11556</v>
      </c>
      <c r="Z471" s="10" t="s">
        <v>56794</v>
      </c>
      <c r="AA471" s="10" t="s">
        <v>11557</v>
      </c>
      <c r="AB471" s="10" t="s">
        <v>56795</v>
      </c>
      <c r="AC471" s="10" t="s">
        <v>56796</v>
      </c>
      <c r="AD471" s="10" t="s">
        <v>56797</v>
      </c>
      <c r="AE471" s="10" t="s">
        <v>56798</v>
      </c>
      <c r="AF471" s="10" t="s">
        <v>56799</v>
      </c>
    </row>
    <row r="472" spans="1:32">
      <c r="A472" s="10" t="s">
        <v>11416</v>
      </c>
      <c r="B472" s="10" t="s">
        <v>11408</v>
      </c>
      <c r="C472" s="10" t="s">
        <v>234</v>
      </c>
      <c r="D472" s="10" t="s">
        <v>11595</v>
      </c>
      <c r="E472" s="10" t="s">
        <v>11575</v>
      </c>
      <c r="F472" s="10" t="s">
        <v>56800</v>
      </c>
      <c r="G472" s="10" t="s">
        <v>11574</v>
      </c>
      <c r="H472" s="10" t="s">
        <v>56801</v>
      </c>
      <c r="I472" s="10" t="s">
        <v>11131</v>
      </c>
      <c r="J472" s="10" t="s">
        <v>56802</v>
      </c>
      <c r="K472" s="10" t="s">
        <v>10982</v>
      </c>
      <c r="L472" s="10" t="s">
        <v>56803</v>
      </c>
      <c r="M472" s="10" t="s">
        <v>11585</v>
      </c>
      <c r="N472" s="10" t="s">
        <v>56804</v>
      </c>
      <c r="O472" s="10" t="s">
        <v>11586</v>
      </c>
      <c r="P472" s="10" t="s">
        <v>56805</v>
      </c>
      <c r="Q472" s="10" t="s">
        <v>11587</v>
      </c>
      <c r="R472" s="10" t="s">
        <v>56806</v>
      </c>
      <c r="S472" s="10" t="s">
        <v>11588</v>
      </c>
      <c r="T472" s="10" t="s">
        <v>56807</v>
      </c>
      <c r="U472" s="10" t="s">
        <v>11577</v>
      </c>
      <c r="V472" s="10" t="s">
        <v>56808</v>
      </c>
      <c r="W472" s="10" t="s">
        <v>11579</v>
      </c>
      <c r="X472" s="10" t="s">
        <v>56809</v>
      </c>
      <c r="Y472" s="10" t="s">
        <v>11580</v>
      </c>
      <c r="Z472" s="10" t="s">
        <v>56810</v>
      </c>
      <c r="AA472" s="10" t="s">
        <v>11581</v>
      </c>
      <c r="AB472" s="10" t="s">
        <v>56811</v>
      </c>
      <c r="AC472" s="10" t="s">
        <v>56812</v>
      </c>
      <c r="AD472" s="10" t="s">
        <v>56813</v>
      </c>
      <c r="AE472" s="10" t="s">
        <v>56814</v>
      </c>
      <c r="AF472" s="10" t="s">
        <v>56815</v>
      </c>
    </row>
    <row r="473" spans="1:32">
      <c r="A473" s="10" t="s">
        <v>11416</v>
      </c>
      <c r="B473" s="10" t="s">
        <v>11408</v>
      </c>
      <c r="C473" s="10" t="s">
        <v>259</v>
      </c>
      <c r="D473" s="10" t="s">
        <v>11618</v>
      </c>
      <c r="E473" s="10" t="s">
        <v>11598</v>
      </c>
      <c r="F473" s="10" t="s">
        <v>56816</v>
      </c>
      <c r="G473" s="10" t="s">
        <v>11597</v>
      </c>
      <c r="H473" s="10" t="s">
        <v>56817</v>
      </c>
      <c r="I473" s="10" t="s">
        <v>11608</v>
      </c>
      <c r="J473" s="10" t="s">
        <v>56818</v>
      </c>
      <c r="K473" s="10" t="s">
        <v>2484</v>
      </c>
      <c r="L473" s="10" t="s">
        <v>56819</v>
      </c>
      <c r="M473" s="10" t="s">
        <v>2460</v>
      </c>
      <c r="N473" s="10" t="s">
        <v>56820</v>
      </c>
      <c r="O473" s="10" t="s">
        <v>11609</v>
      </c>
      <c r="P473" s="10" t="s">
        <v>56821</v>
      </c>
      <c r="Q473" s="10" t="s">
        <v>11610</v>
      </c>
      <c r="R473" s="10" t="s">
        <v>56822</v>
      </c>
      <c r="S473" s="10" t="s">
        <v>11611</v>
      </c>
      <c r="T473" s="10" t="s">
        <v>56823</v>
      </c>
      <c r="U473" s="10" t="s">
        <v>11600</v>
      </c>
      <c r="V473" s="10" t="s">
        <v>56824</v>
      </c>
      <c r="W473" s="10" t="s">
        <v>11602</v>
      </c>
      <c r="X473" s="10" t="s">
        <v>56825</v>
      </c>
      <c r="Y473" s="10" t="s">
        <v>11603</v>
      </c>
      <c r="Z473" s="10" t="s">
        <v>56826</v>
      </c>
      <c r="AA473" s="10" t="s">
        <v>11604</v>
      </c>
      <c r="AB473" s="10" t="s">
        <v>56827</v>
      </c>
      <c r="AC473" s="10" t="s">
        <v>56828</v>
      </c>
      <c r="AD473" s="10" t="s">
        <v>56829</v>
      </c>
      <c r="AE473" s="10" t="s">
        <v>56830</v>
      </c>
      <c r="AF473" s="10" t="s">
        <v>56831</v>
      </c>
    </row>
    <row r="474" spans="1:32">
      <c r="A474" s="10" t="s">
        <v>11416</v>
      </c>
      <c r="B474" s="10" t="s">
        <v>11408</v>
      </c>
      <c r="C474" s="10" t="s">
        <v>284</v>
      </c>
      <c r="D474" s="10" t="s">
        <v>11640</v>
      </c>
      <c r="E474" s="10" t="s">
        <v>11621</v>
      </c>
      <c r="F474" s="10" t="s">
        <v>56832</v>
      </c>
      <c r="G474" s="10" t="s">
        <v>11620</v>
      </c>
      <c r="H474" s="10" t="s">
        <v>56833</v>
      </c>
      <c r="I474" s="10" t="s">
        <v>11630</v>
      </c>
      <c r="J474" s="10" t="s">
        <v>56834</v>
      </c>
      <c r="K474" s="10" t="s">
        <v>10982</v>
      </c>
      <c r="L474" s="10" t="s">
        <v>56835</v>
      </c>
      <c r="M474" s="10" t="s">
        <v>8995</v>
      </c>
      <c r="N474" s="10" t="s">
        <v>56836</v>
      </c>
      <c r="O474" s="10" t="s">
        <v>11631</v>
      </c>
      <c r="P474" s="10" t="s">
        <v>56837</v>
      </c>
      <c r="Q474" s="10" t="s">
        <v>11632</v>
      </c>
      <c r="R474" s="10" t="s">
        <v>56838</v>
      </c>
      <c r="S474" s="10" t="s">
        <v>11633</v>
      </c>
      <c r="T474" s="10" t="s">
        <v>56839</v>
      </c>
      <c r="U474" s="10" t="s">
        <v>11622</v>
      </c>
      <c r="V474" s="10" t="s">
        <v>56840</v>
      </c>
      <c r="W474" s="10" t="s">
        <v>11624</v>
      </c>
      <c r="X474" s="10" t="s">
        <v>56841</v>
      </c>
      <c r="Y474" s="10" t="s">
        <v>11625</v>
      </c>
      <c r="Z474" s="10" t="s">
        <v>56842</v>
      </c>
      <c r="AA474" s="10" t="s">
        <v>11626</v>
      </c>
      <c r="AB474" s="10" t="s">
        <v>56843</v>
      </c>
      <c r="AC474" s="10" t="s">
        <v>56844</v>
      </c>
      <c r="AD474" s="10" t="s">
        <v>56845</v>
      </c>
      <c r="AE474" s="10" t="s">
        <v>56846</v>
      </c>
      <c r="AF474" s="10" t="s">
        <v>56847</v>
      </c>
    </row>
    <row r="475" spans="1:32">
      <c r="A475" s="10" t="s">
        <v>11416</v>
      </c>
      <c r="B475" s="10" t="s">
        <v>11408</v>
      </c>
      <c r="C475" s="10" t="s">
        <v>310</v>
      </c>
      <c r="D475" s="10" t="s">
        <v>11663</v>
      </c>
      <c r="E475" s="10" t="s">
        <v>11643</v>
      </c>
      <c r="F475" s="10" t="s">
        <v>56848</v>
      </c>
      <c r="G475" s="10" t="s">
        <v>11642</v>
      </c>
      <c r="H475" s="10" t="s">
        <v>56849</v>
      </c>
      <c r="I475" s="10" t="s">
        <v>11652</v>
      </c>
      <c r="J475" s="10" t="s">
        <v>56850</v>
      </c>
      <c r="K475" s="10" t="s">
        <v>11081</v>
      </c>
      <c r="L475" s="10" t="s">
        <v>56851</v>
      </c>
      <c r="M475" s="10" t="s">
        <v>11653</v>
      </c>
      <c r="N475" s="10" t="s">
        <v>56852</v>
      </c>
      <c r="O475" s="10" t="s">
        <v>11654</v>
      </c>
      <c r="P475" s="10" t="s">
        <v>56853</v>
      </c>
      <c r="Q475" s="10" t="s">
        <v>11655</v>
      </c>
      <c r="R475" s="10" t="s">
        <v>56854</v>
      </c>
      <c r="S475" s="10" t="s">
        <v>11656</v>
      </c>
      <c r="T475" s="10" t="s">
        <v>56855</v>
      </c>
      <c r="U475" s="10" t="s">
        <v>11644</v>
      </c>
      <c r="V475" s="10" t="s">
        <v>56856</v>
      </c>
      <c r="W475" s="10" t="s">
        <v>11646</v>
      </c>
      <c r="X475" s="10" t="s">
        <v>56857</v>
      </c>
      <c r="Y475" s="10" t="s">
        <v>11647</v>
      </c>
      <c r="Z475" s="10" t="s">
        <v>56858</v>
      </c>
      <c r="AA475" s="10" t="s">
        <v>11648</v>
      </c>
      <c r="AB475" s="10" t="s">
        <v>56859</v>
      </c>
      <c r="AC475" s="10" t="s">
        <v>56860</v>
      </c>
      <c r="AD475" s="10" t="s">
        <v>56861</v>
      </c>
      <c r="AE475" s="10" t="s">
        <v>56862</v>
      </c>
      <c r="AF475" s="10" t="s">
        <v>56863</v>
      </c>
    </row>
    <row r="476" spans="1:32">
      <c r="A476" s="10" t="s">
        <v>11416</v>
      </c>
      <c r="B476" s="10" t="s">
        <v>11408</v>
      </c>
      <c r="C476" s="10" t="s">
        <v>336</v>
      </c>
      <c r="D476" s="10" t="s">
        <v>11685</v>
      </c>
      <c r="E476" s="10" t="s">
        <v>11666</v>
      </c>
      <c r="F476" s="10" t="s">
        <v>56864</v>
      </c>
      <c r="G476" s="10" t="s">
        <v>11665</v>
      </c>
      <c r="H476" s="10" t="s">
        <v>56865</v>
      </c>
      <c r="I476" s="10" t="s">
        <v>11675</v>
      </c>
      <c r="J476" s="10" t="s">
        <v>56866</v>
      </c>
      <c r="K476" s="10" t="s">
        <v>11081</v>
      </c>
      <c r="L476" s="10" t="s">
        <v>56867</v>
      </c>
      <c r="M476" s="10" t="s">
        <v>2460</v>
      </c>
      <c r="N476" s="10" t="s">
        <v>56868</v>
      </c>
      <c r="O476" s="10" t="s">
        <v>11676</v>
      </c>
      <c r="P476" s="10" t="s">
        <v>56869</v>
      </c>
      <c r="Q476" s="10" t="s">
        <v>11677</v>
      </c>
      <c r="R476" s="10" t="s">
        <v>56870</v>
      </c>
      <c r="S476" s="10" t="s">
        <v>11678</v>
      </c>
      <c r="T476" s="10" t="s">
        <v>56871</v>
      </c>
      <c r="U476" s="10" t="s">
        <v>11667</v>
      </c>
      <c r="V476" s="10" t="s">
        <v>56872</v>
      </c>
      <c r="W476" s="10" t="s">
        <v>11669</v>
      </c>
      <c r="X476" s="10" t="s">
        <v>56873</v>
      </c>
      <c r="Y476" s="10" t="s">
        <v>11670</v>
      </c>
      <c r="Z476" s="10" t="s">
        <v>56874</v>
      </c>
      <c r="AA476" s="10" t="s">
        <v>11671</v>
      </c>
      <c r="AB476" s="10" t="s">
        <v>56875</v>
      </c>
      <c r="AC476" s="10" t="s">
        <v>56876</v>
      </c>
      <c r="AD476" s="10" t="s">
        <v>56877</v>
      </c>
      <c r="AE476" s="10" t="s">
        <v>56878</v>
      </c>
      <c r="AF476" s="10" t="s">
        <v>56879</v>
      </c>
    </row>
    <row r="477" spans="1:32">
      <c r="A477" s="10" t="s">
        <v>11416</v>
      </c>
      <c r="B477" s="10" t="s">
        <v>11408</v>
      </c>
      <c r="C477" s="10" t="s">
        <v>362</v>
      </c>
      <c r="D477" s="10" t="s">
        <v>11710</v>
      </c>
      <c r="E477" s="10" t="s">
        <v>11688</v>
      </c>
      <c r="F477" s="10" t="s">
        <v>56880</v>
      </c>
      <c r="G477" s="10" t="s">
        <v>11687</v>
      </c>
      <c r="H477" s="10" t="s">
        <v>56881</v>
      </c>
      <c r="I477" s="10" t="s">
        <v>11698</v>
      </c>
      <c r="J477" s="10" t="s">
        <v>56882</v>
      </c>
      <c r="K477" s="10" t="s">
        <v>11699</v>
      </c>
      <c r="L477" s="10" t="s">
        <v>56883</v>
      </c>
      <c r="M477" s="10" t="s">
        <v>11700</v>
      </c>
      <c r="N477" s="10" t="s">
        <v>56884</v>
      </c>
      <c r="O477" s="10" t="s">
        <v>11701</v>
      </c>
      <c r="P477" s="10" t="s">
        <v>56885</v>
      </c>
      <c r="Q477" s="10" t="s">
        <v>11702</v>
      </c>
      <c r="R477" s="10" t="s">
        <v>56886</v>
      </c>
      <c r="S477" s="10" t="s">
        <v>11703</v>
      </c>
      <c r="T477" s="10" t="s">
        <v>56887</v>
      </c>
      <c r="U477" s="10" t="s">
        <v>11690</v>
      </c>
      <c r="V477" s="10" t="s">
        <v>56888</v>
      </c>
      <c r="W477" s="10" t="s">
        <v>11692</v>
      </c>
      <c r="X477" s="10" t="s">
        <v>56889</v>
      </c>
      <c r="Y477" s="10" t="s">
        <v>11693</v>
      </c>
      <c r="Z477" s="10" t="s">
        <v>56890</v>
      </c>
      <c r="AA477" s="10" t="s">
        <v>11694</v>
      </c>
      <c r="AB477" s="10" t="s">
        <v>56891</v>
      </c>
      <c r="AC477" s="10" t="s">
        <v>56892</v>
      </c>
      <c r="AD477" s="10" t="s">
        <v>56893</v>
      </c>
      <c r="AE477" s="10" t="s">
        <v>56894</v>
      </c>
      <c r="AF477" s="10" t="s">
        <v>56895</v>
      </c>
    </row>
    <row r="478" spans="1:32">
      <c r="A478" s="10" t="s">
        <v>11416</v>
      </c>
      <c r="B478" s="10" t="s">
        <v>11408</v>
      </c>
      <c r="C478" s="10" t="s">
        <v>388</v>
      </c>
      <c r="D478" s="10" t="s">
        <v>11732</v>
      </c>
      <c r="E478" s="10" t="s">
        <v>11713</v>
      </c>
      <c r="F478" s="10" t="s">
        <v>56896</v>
      </c>
      <c r="G478" s="10" t="s">
        <v>11712</v>
      </c>
      <c r="H478" s="10" t="s">
        <v>56897</v>
      </c>
      <c r="I478" s="10" t="s">
        <v>11722</v>
      </c>
      <c r="J478" s="10" t="s">
        <v>56898</v>
      </c>
      <c r="K478" s="10" t="s">
        <v>4443</v>
      </c>
      <c r="L478" s="10" t="s">
        <v>56899</v>
      </c>
      <c r="M478" s="10" t="s">
        <v>11700</v>
      </c>
      <c r="N478" s="10" t="s">
        <v>56900</v>
      </c>
      <c r="O478" s="10" t="s">
        <v>11723</v>
      </c>
      <c r="P478" s="10" t="s">
        <v>56901</v>
      </c>
      <c r="Q478" s="10" t="s">
        <v>11724</v>
      </c>
      <c r="R478" s="10" t="s">
        <v>56902</v>
      </c>
      <c r="S478" s="10" t="s">
        <v>11725</v>
      </c>
      <c r="T478" s="10" t="s">
        <v>56903</v>
      </c>
      <c r="U478" s="10" t="s">
        <v>11714</v>
      </c>
      <c r="V478" s="10" t="s">
        <v>56904</v>
      </c>
      <c r="W478" s="10" t="s">
        <v>11716</v>
      </c>
      <c r="X478" s="10" t="s">
        <v>56905</v>
      </c>
      <c r="Y478" s="10" t="s">
        <v>11717</v>
      </c>
      <c r="Z478" s="10" t="s">
        <v>56906</v>
      </c>
      <c r="AA478" s="10" t="s">
        <v>11718</v>
      </c>
      <c r="AB478" s="10" t="s">
        <v>56907</v>
      </c>
      <c r="AC478" s="10" t="s">
        <v>56908</v>
      </c>
      <c r="AD478" s="10" t="s">
        <v>56909</v>
      </c>
      <c r="AE478" s="10" t="s">
        <v>56910</v>
      </c>
      <c r="AF478" s="10" t="s">
        <v>56911</v>
      </c>
    </row>
    <row r="479" spans="1:32">
      <c r="A479" s="10" t="s">
        <v>11416</v>
      </c>
      <c r="B479" s="10" t="s">
        <v>11408</v>
      </c>
      <c r="C479" s="10" t="s">
        <v>853</v>
      </c>
      <c r="D479" s="10" t="s">
        <v>11754</v>
      </c>
      <c r="E479" s="10" t="s">
        <v>11735</v>
      </c>
      <c r="F479" s="10" t="s">
        <v>56912</v>
      </c>
      <c r="G479" s="10" t="s">
        <v>11734</v>
      </c>
      <c r="H479" s="10" t="s">
        <v>56913</v>
      </c>
      <c r="I479" s="10" t="s">
        <v>9286</v>
      </c>
      <c r="J479" s="10" t="s">
        <v>56914</v>
      </c>
      <c r="K479" s="10" t="s">
        <v>1042</v>
      </c>
      <c r="L479" s="10" t="s">
        <v>56915</v>
      </c>
      <c r="M479" s="10" t="s">
        <v>11744</v>
      </c>
      <c r="N479" s="10" t="s">
        <v>56916</v>
      </c>
      <c r="O479" s="10" t="s">
        <v>11745</v>
      </c>
      <c r="P479" s="10" t="s">
        <v>56917</v>
      </c>
      <c r="Q479" s="10" t="s">
        <v>11746</v>
      </c>
      <c r="R479" s="10" t="s">
        <v>56918</v>
      </c>
      <c r="S479" s="10" t="s">
        <v>11747</v>
      </c>
      <c r="T479" s="10" t="s">
        <v>56919</v>
      </c>
      <c r="U479" s="10" t="s">
        <v>11736</v>
      </c>
      <c r="V479" s="10" t="s">
        <v>56920</v>
      </c>
      <c r="W479" s="10" t="s">
        <v>11738</v>
      </c>
      <c r="X479" s="10" t="s">
        <v>56921</v>
      </c>
      <c r="Y479" s="10" t="s">
        <v>11739</v>
      </c>
      <c r="Z479" s="10" t="s">
        <v>56922</v>
      </c>
      <c r="AA479" s="10" t="s">
        <v>11740</v>
      </c>
      <c r="AB479" s="10" t="s">
        <v>56923</v>
      </c>
      <c r="AC479" s="10" t="s">
        <v>56908</v>
      </c>
      <c r="AD479" s="10" t="s">
        <v>56924</v>
      </c>
      <c r="AE479" s="10" t="s">
        <v>56925</v>
      </c>
      <c r="AF479" s="10" t="s">
        <v>56926</v>
      </c>
    </row>
    <row r="480" spans="1:32">
      <c r="A480" s="10" t="s">
        <v>11416</v>
      </c>
      <c r="B480" s="10" t="s">
        <v>11408</v>
      </c>
      <c r="C480" s="10" t="s">
        <v>413</v>
      </c>
      <c r="D480" s="10" t="s">
        <v>11776</v>
      </c>
      <c r="E480" s="10" t="s">
        <v>11757</v>
      </c>
      <c r="F480" s="10" t="s">
        <v>56927</v>
      </c>
      <c r="G480" s="10" t="s">
        <v>11756</v>
      </c>
      <c r="H480" s="10" t="s">
        <v>56928</v>
      </c>
      <c r="I480" s="10" t="s">
        <v>11766</v>
      </c>
      <c r="J480" s="10" t="s">
        <v>56929</v>
      </c>
      <c r="K480" s="10" t="s">
        <v>1938</v>
      </c>
      <c r="L480" s="10" t="s">
        <v>56930</v>
      </c>
      <c r="M480" s="10" t="s">
        <v>5333</v>
      </c>
      <c r="N480" s="10" t="s">
        <v>56931</v>
      </c>
      <c r="O480" s="10" t="s">
        <v>11767</v>
      </c>
      <c r="P480" s="10" t="s">
        <v>56932</v>
      </c>
      <c r="Q480" s="10" t="s">
        <v>11768</v>
      </c>
      <c r="R480" s="10" t="s">
        <v>56933</v>
      </c>
      <c r="S480" s="10" t="s">
        <v>11769</v>
      </c>
      <c r="T480" s="10" t="s">
        <v>56934</v>
      </c>
      <c r="U480" s="10" t="s">
        <v>11758</v>
      </c>
      <c r="V480" s="10" t="s">
        <v>56935</v>
      </c>
      <c r="W480" s="10" t="s">
        <v>11760</v>
      </c>
      <c r="X480" s="10" t="s">
        <v>56936</v>
      </c>
      <c r="Y480" s="10" t="s">
        <v>11761</v>
      </c>
      <c r="Z480" s="10" t="s">
        <v>56937</v>
      </c>
      <c r="AA480" s="10" t="s">
        <v>11762</v>
      </c>
      <c r="AB480" s="10" t="s">
        <v>56938</v>
      </c>
      <c r="AC480" s="10" t="s">
        <v>56939</v>
      </c>
      <c r="AD480" s="10" t="s">
        <v>56940</v>
      </c>
      <c r="AE480" s="10" t="s">
        <v>56941</v>
      </c>
      <c r="AF480" s="10" t="s">
        <v>56942</v>
      </c>
    </row>
    <row r="481" spans="1:32">
      <c r="A481" s="10" t="s">
        <v>11787</v>
      </c>
      <c r="B481" s="10" t="s">
        <v>11777</v>
      </c>
      <c r="C481" s="10" t="s">
        <v>97</v>
      </c>
      <c r="D481" s="10" t="s">
        <v>11802</v>
      </c>
      <c r="E481" s="10" t="s">
        <v>11780</v>
      </c>
      <c r="F481" s="10" t="s">
        <v>56943</v>
      </c>
      <c r="G481" s="10" t="s">
        <v>11779</v>
      </c>
      <c r="H481" s="10" t="s">
        <v>56944</v>
      </c>
      <c r="I481" s="10" t="s">
        <v>11791</v>
      </c>
      <c r="J481" s="10" t="s">
        <v>56945</v>
      </c>
      <c r="K481" s="10" t="s">
        <v>13754</v>
      </c>
      <c r="L481" s="10" t="s">
        <v>56946</v>
      </c>
      <c r="M481" s="10" t="s">
        <v>11792</v>
      </c>
      <c r="N481" s="10" t="s">
        <v>56947</v>
      </c>
      <c r="O481" s="10" t="s">
        <v>11793</v>
      </c>
      <c r="P481" s="10" t="s">
        <v>56948</v>
      </c>
      <c r="Q481" s="10" t="s">
        <v>11794</v>
      </c>
      <c r="R481" s="10" t="s">
        <v>56949</v>
      </c>
      <c r="S481" s="10" t="s">
        <v>11795</v>
      </c>
      <c r="T481" s="10" t="s">
        <v>56950</v>
      </c>
      <c r="U481" s="10" t="s">
        <v>11782</v>
      </c>
      <c r="V481" s="10" t="s">
        <v>56951</v>
      </c>
      <c r="W481" s="10" t="s">
        <v>11784</v>
      </c>
      <c r="X481" s="10" t="s">
        <v>56952</v>
      </c>
      <c r="Y481" s="10" t="s">
        <v>11785</v>
      </c>
      <c r="Z481" s="10" t="s">
        <v>56953</v>
      </c>
      <c r="AA481" s="10" t="s">
        <v>11786</v>
      </c>
      <c r="AB481" s="10" t="s">
        <v>56954</v>
      </c>
      <c r="AC481" s="10" t="s">
        <v>56955</v>
      </c>
      <c r="AD481" s="10" t="s">
        <v>56956</v>
      </c>
      <c r="AE481" s="10" t="s">
        <v>56957</v>
      </c>
      <c r="AF481" s="10" t="s">
        <v>56958</v>
      </c>
    </row>
    <row r="482" spans="1:32">
      <c r="A482" s="10" t="s">
        <v>11787</v>
      </c>
      <c r="B482" s="10" t="s">
        <v>11777</v>
      </c>
      <c r="C482" s="10" t="s">
        <v>130</v>
      </c>
      <c r="D482" s="10" t="s">
        <v>11826</v>
      </c>
      <c r="E482" s="10" t="s">
        <v>11805</v>
      </c>
      <c r="F482" s="10" t="s">
        <v>56959</v>
      </c>
      <c r="G482" s="10" t="s">
        <v>11804</v>
      </c>
      <c r="H482" s="10" t="s">
        <v>56960</v>
      </c>
      <c r="I482" s="10" t="s">
        <v>11815</v>
      </c>
      <c r="J482" s="10" t="s">
        <v>56961</v>
      </c>
      <c r="K482" s="10" t="s">
        <v>13754</v>
      </c>
      <c r="L482" s="10" t="s">
        <v>56962</v>
      </c>
      <c r="M482" s="10" t="s">
        <v>11816</v>
      </c>
      <c r="N482" s="10" t="s">
        <v>56963</v>
      </c>
      <c r="O482" s="10" t="s">
        <v>11817</v>
      </c>
      <c r="P482" s="10" t="s">
        <v>56964</v>
      </c>
      <c r="Q482" s="10" t="s">
        <v>11818</v>
      </c>
      <c r="R482" s="10" t="s">
        <v>56965</v>
      </c>
      <c r="S482" s="10" t="s">
        <v>11819</v>
      </c>
      <c r="T482" s="10" t="s">
        <v>56966</v>
      </c>
      <c r="U482" s="10" t="s">
        <v>11807</v>
      </c>
      <c r="V482" s="10" t="s">
        <v>56967</v>
      </c>
      <c r="W482" s="10" t="s">
        <v>11809</v>
      </c>
      <c r="X482" s="10" t="s">
        <v>56968</v>
      </c>
      <c r="Y482" s="10" t="s">
        <v>11810</v>
      </c>
      <c r="Z482" s="10" t="s">
        <v>56969</v>
      </c>
      <c r="AA482" s="10" t="s">
        <v>11811</v>
      </c>
      <c r="AB482" s="10" t="s">
        <v>56970</v>
      </c>
      <c r="AC482" s="10" t="s">
        <v>56971</v>
      </c>
      <c r="AD482" s="10" t="s">
        <v>56972</v>
      </c>
      <c r="AE482" s="10" t="s">
        <v>56973</v>
      </c>
      <c r="AF482" s="10" t="s">
        <v>56974</v>
      </c>
    </row>
    <row r="483" spans="1:32">
      <c r="A483" s="10" t="s">
        <v>11787</v>
      </c>
      <c r="B483" s="10" t="s">
        <v>11777</v>
      </c>
      <c r="C483" s="10" t="s">
        <v>156</v>
      </c>
      <c r="D483" s="10" t="s">
        <v>11846</v>
      </c>
      <c r="E483" s="10" t="s">
        <v>1126</v>
      </c>
      <c r="F483" s="10" t="s">
        <v>56975</v>
      </c>
      <c r="G483" s="10" t="s">
        <v>11828</v>
      </c>
      <c r="H483" s="10" t="s">
        <v>56976</v>
      </c>
      <c r="I483" s="10" t="s">
        <v>11835</v>
      </c>
      <c r="J483" s="10" t="s">
        <v>56977</v>
      </c>
      <c r="K483" s="10" t="s">
        <v>13754</v>
      </c>
      <c r="L483" s="10" t="s">
        <v>56978</v>
      </c>
      <c r="M483" s="10" t="s">
        <v>11836</v>
      </c>
      <c r="N483" s="10" t="s">
        <v>56979</v>
      </c>
      <c r="O483" s="10" t="s">
        <v>11837</v>
      </c>
      <c r="P483" s="10" t="s">
        <v>56980</v>
      </c>
      <c r="Q483" s="10" t="s">
        <v>11838</v>
      </c>
      <c r="R483" s="10" t="s">
        <v>56981</v>
      </c>
      <c r="S483" s="10" t="s">
        <v>11839</v>
      </c>
      <c r="T483" s="10" t="s">
        <v>56982</v>
      </c>
      <c r="U483" s="10" t="s">
        <v>11829</v>
      </c>
      <c r="V483" s="10" t="s">
        <v>56983</v>
      </c>
      <c r="W483" s="10" t="s">
        <v>11831</v>
      </c>
      <c r="X483" s="10" t="s">
        <v>56984</v>
      </c>
      <c r="Y483" s="10" t="s">
        <v>48890</v>
      </c>
      <c r="Z483" s="10" t="s">
        <v>56985</v>
      </c>
      <c r="AA483" s="10" t="s">
        <v>48896</v>
      </c>
      <c r="AB483" s="10" t="s">
        <v>56986</v>
      </c>
      <c r="AC483" s="10" t="s">
        <v>56987</v>
      </c>
      <c r="AD483" s="10" t="s">
        <v>56988</v>
      </c>
      <c r="AE483" s="10" t="s">
        <v>56989</v>
      </c>
      <c r="AF483" s="10" t="s">
        <v>56990</v>
      </c>
    </row>
    <row r="484" spans="1:32">
      <c r="A484" s="10" t="s">
        <v>11787</v>
      </c>
      <c r="B484" s="10" t="s">
        <v>11777</v>
      </c>
      <c r="C484" s="10" t="s">
        <v>182</v>
      </c>
      <c r="D484" s="10" t="s">
        <v>11870</v>
      </c>
      <c r="E484" s="10" t="s">
        <v>11849</v>
      </c>
      <c r="F484" s="10" t="s">
        <v>56991</v>
      </c>
      <c r="G484" s="10" t="s">
        <v>11848</v>
      </c>
      <c r="H484" s="10" t="s">
        <v>56992</v>
      </c>
      <c r="I484" s="10" t="s">
        <v>11859</v>
      </c>
      <c r="J484" s="10" t="s">
        <v>56993</v>
      </c>
      <c r="K484" s="10" t="s">
        <v>13754</v>
      </c>
      <c r="L484" s="10" t="s">
        <v>56994</v>
      </c>
      <c r="M484" s="10" t="s">
        <v>11860</v>
      </c>
      <c r="N484" s="10" t="s">
        <v>56995</v>
      </c>
      <c r="O484" s="10" t="s">
        <v>11861</v>
      </c>
      <c r="P484" s="10" t="s">
        <v>56996</v>
      </c>
      <c r="Q484" s="10" t="s">
        <v>11862</v>
      </c>
      <c r="R484" s="10" t="s">
        <v>56997</v>
      </c>
      <c r="S484" s="10" t="s">
        <v>11863</v>
      </c>
      <c r="T484" s="10" t="s">
        <v>56998</v>
      </c>
      <c r="U484" s="10" t="s">
        <v>11851</v>
      </c>
      <c r="V484" s="10" t="s">
        <v>56999</v>
      </c>
      <c r="W484" s="10" t="s">
        <v>11853</v>
      </c>
      <c r="X484" s="10" t="s">
        <v>57000</v>
      </c>
      <c r="Y484" s="10" t="s">
        <v>11854</v>
      </c>
      <c r="Z484" s="10" t="s">
        <v>57001</v>
      </c>
      <c r="AA484" s="10" t="s">
        <v>11855</v>
      </c>
      <c r="AB484" s="10" t="s">
        <v>57002</v>
      </c>
      <c r="AC484" s="10" t="s">
        <v>57003</v>
      </c>
      <c r="AD484" s="10" t="s">
        <v>57004</v>
      </c>
      <c r="AE484" s="10" t="s">
        <v>57005</v>
      </c>
      <c r="AF484" s="10" t="s">
        <v>57006</v>
      </c>
    </row>
    <row r="485" spans="1:32">
      <c r="A485" s="10" t="s">
        <v>11879</v>
      </c>
      <c r="B485" s="10" t="s">
        <v>11871</v>
      </c>
      <c r="C485" s="10" t="s">
        <v>2025</v>
      </c>
      <c r="D485" s="10" t="s">
        <v>11893</v>
      </c>
      <c r="E485" s="10" t="s">
        <v>11874</v>
      </c>
      <c r="F485" s="10" t="s">
        <v>57007</v>
      </c>
      <c r="G485" s="10" t="s">
        <v>11873</v>
      </c>
      <c r="H485" s="10" t="s">
        <v>57008</v>
      </c>
      <c r="I485" s="10" t="s">
        <v>11883</v>
      </c>
      <c r="J485" s="10" t="s">
        <v>57009</v>
      </c>
      <c r="K485" s="10" t="s">
        <v>5895</v>
      </c>
      <c r="L485" s="10" t="s">
        <v>57010</v>
      </c>
      <c r="M485" s="10" t="s">
        <v>3298</v>
      </c>
      <c r="N485" s="10" t="s">
        <v>57011</v>
      </c>
      <c r="O485" s="10" t="s">
        <v>11884</v>
      </c>
      <c r="P485" s="10" t="s">
        <v>57012</v>
      </c>
      <c r="Q485" s="10" t="s">
        <v>11885</v>
      </c>
      <c r="R485" s="10" t="s">
        <v>57013</v>
      </c>
      <c r="S485" s="10" t="s">
        <v>11886</v>
      </c>
      <c r="T485" s="10" t="s">
        <v>57014</v>
      </c>
      <c r="U485" s="10" t="s">
        <v>11875</v>
      </c>
      <c r="V485" s="10" t="s">
        <v>57015</v>
      </c>
      <c r="W485" s="10" t="s">
        <v>11876</v>
      </c>
      <c r="X485" s="10" t="s">
        <v>57016</v>
      </c>
      <c r="Y485" s="10" t="s">
        <v>11877</v>
      </c>
      <c r="Z485" s="10" t="s">
        <v>57017</v>
      </c>
      <c r="AA485" s="10" t="s">
        <v>11878</v>
      </c>
      <c r="AB485" s="10" t="s">
        <v>57018</v>
      </c>
      <c r="AC485" s="10" t="s">
        <v>57019</v>
      </c>
      <c r="AD485" s="10" t="s">
        <v>57020</v>
      </c>
      <c r="AE485" s="10" t="s">
        <v>57021</v>
      </c>
      <c r="AF485" s="10" t="s">
        <v>57022</v>
      </c>
    </row>
    <row r="486" spans="1:32">
      <c r="A486" s="10" t="s">
        <v>11879</v>
      </c>
      <c r="B486" s="10" t="s">
        <v>11871</v>
      </c>
      <c r="C486" s="10" t="s">
        <v>544</v>
      </c>
      <c r="D486" s="10" t="s">
        <v>11917</v>
      </c>
      <c r="E486" s="10" t="s">
        <v>11896</v>
      </c>
      <c r="F486" s="10" t="s">
        <v>57023</v>
      </c>
      <c r="G486" s="10" t="s">
        <v>11895</v>
      </c>
      <c r="H486" s="10" t="s">
        <v>57024</v>
      </c>
      <c r="I486" s="10" t="s">
        <v>11906</v>
      </c>
      <c r="J486" s="10" t="s">
        <v>57025</v>
      </c>
      <c r="K486" s="10" t="s">
        <v>11374</v>
      </c>
      <c r="L486" s="10" t="s">
        <v>57026</v>
      </c>
      <c r="M486" s="10" t="s">
        <v>11907</v>
      </c>
      <c r="N486" s="10" t="s">
        <v>57027</v>
      </c>
      <c r="O486" s="10" t="s">
        <v>11908</v>
      </c>
      <c r="P486" s="10" t="s">
        <v>57028</v>
      </c>
      <c r="Q486" s="10" t="s">
        <v>11909</v>
      </c>
      <c r="R486" s="10" t="s">
        <v>57029</v>
      </c>
      <c r="S486" s="10" t="s">
        <v>11910</v>
      </c>
      <c r="T486" s="10" t="s">
        <v>57030</v>
      </c>
      <c r="U486" s="10" t="s">
        <v>11898</v>
      </c>
      <c r="V486" s="10" t="s">
        <v>57031</v>
      </c>
      <c r="W486" s="10" t="s">
        <v>11900</v>
      </c>
      <c r="X486" s="10" t="s">
        <v>57032</v>
      </c>
      <c r="Y486" s="10" t="s">
        <v>11901</v>
      </c>
      <c r="Z486" s="10" t="s">
        <v>57033</v>
      </c>
      <c r="AA486" s="10" t="s">
        <v>11902</v>
      </c>
      <c r="AB486" s="10" t="s">
        <v>57034</v>
      </c>
      <c r="AC486" s="10" t="s">
        <v>57035</v>
      </c>
      <c r="AD486" s="10" t="s">
        <v>57036</v>
      </c>
      <c r="AE486" s="10" t="s">
        <v>57037</v>
      </c>
      <c r="AF486" s="10" t="s">
        <v>57038</v>
      </c>
    </row>
    <row r="487" spans="1:32">
      <c r="A487" s="10" t="s">
        <v>11879</v>
      </c>
      <c r="B487" s="10" t="s">
        <v>11871</v>
      </c>
      <c r="C487" s="10" t="s">
        <v>97</v>
      </c>
      <c r="D487" s="10" t="s">
        <v>11941</v>
      </c>
      <c r="E487" s="10" t="s">
        <v>11920</v>
      </c>
      <c r="F487" s="10" t="s">
        <v>57039</v>
      </c>
      <c r="G487" s="10" t="s">
        <v>11919</v>
      </c>
      <c r="H487" s="10" t="s">
        <v>57040</v>
      </c>
      <c r="I487" s="10" t="s">
        <v>11930</v>
      </c>
      <c r="J487" s="10" t="s">
        <v>57041</v>
      </c>
      <c r="K487" s="10" t="s">
        <v>5895</v>
      </c>
      <c r="L487" s="10" t="s">
        <v>57042</v>
      </c>
      <c r="M487" s="10" t="s">
        <v>11931</v>
      </c>
      <c r="N487" s="10" t="s">
        <v>57043</v>
      </c>
      <c r="O487" s="10" t="s">
        <v>11932</v>
      </c>
      <c r="P487" s="10" t="s">
        <v>57044</v>
      </c>
      <c r="Q487" s="10" t="s">
        <v>11933</v>
      </c>
      <c r="R487" s="10" t="s">
        <v>57045</v>
      </c>
      <c r="S487" s="10" t="s">
        <v>11934</v>
      </c>
      <c r="T487" s="10" t="s">
        <v>57046</v>
      </c>
      <c r="U487" s="10" t="s">
        <v>11922</v>
      </c>
      <c r="V487" s="10" t="s">
        <v>57047</v>
      </c>
      <c r="W487" s="10" t="s">
        <v>11924</v>
      </c>
      <c r="X487" s="10" t="s">
        <v>57048</v>
      </c>
      <c r="Y487" s="10" t="s">
        <v>11925</v>
      </c>
      <c r="Z487" s="10" t="s">
        <v>57049</v>
      </c>
      <c r="AA487" s="10" t="s">
        <v>11926</v>
      </c>
      <c r="AB487" s="10" t="s">
        <v>57050</v>
      </c>
      <c r="AC487" s="10" t="s">
        <v>57051</v>
      </c>
      <c r="AD487" s="10" t="s">
        <v>57052</v>
      </c>
      <c r="AE487" s="10" t="s">
        <v>57053</v>
      </c>
      <c r="AF487" s="10" t="s">
        <v>57054</v>
      </c>
    </row>
    <row r="488" spans="1:32">
      <c r="A488" s="10" t="s">
        <v>11879</v>
      </c>
      <c r="B488" s="10" t="s">
        <v>11871</v>
      </c>
      <c r="C488" s="10" t="s">
        <v>130</v>
      </c>
      <c r="D488" s="10" t="s">
        <v>11966</v>
      </c>
      <c r="E488" s="10" t="s">
        <v>11944</v>
      </c>
      <c r="F488" s="10" t="s">
        <v>57055</v>
      </c>
      <c r="G488" s="10" t="s">
        <v>11943</v>
      </c>
      <c r="H488" s="10" t="s">
        <v>57056</v>
      </c>
      <c r="I488" s="10" t="s">
        <v>11954</v>
      </c>
      <c r="J488" s="10" t="s">
        <v>57057</v>
      </c>
      <c r="K488" s="10" t="s">
        <v>11955</v>
      </c>
      <c r="L488" s="10" t="s">
        <v>57058</v>
      </c>
      <c r="M488" s="10" t="s">
        <v>11956</v>
      </c>
      <c r="N488" s="10" t="s">
        <v>57059</v>
      </c>
      <c r="O488" s="10" t="s">
        <v>11957</v>
      </c>
      <c r="P488" s="10" t="s">
        <v>57060</v>
      </c>
      <c r="Q488" s="10" t="s">
        <v>11958</v>
      </c>
      <c r="R488" s="10" t="s">
        <v>57061</v>
      </c>
      <c r="S488" s="10" t="s">
        <v>11959</v>
      </c>
      <c r="T488" s="10" t="s">
        <v>57062</v>
      </c>
      <c r="U488" s="10" t="s">
        <v>11946</v>
      </c>
      <c r="V488" s="10" t="s">
        <v>57063</v>
      </c>
      <c r="W488" s="10" t="s">
        <v>11948</v>
      </c>
      <c r="X488" s="10" t="s">
        <v>57064</v>
      </c>
      <c r="Y488" s="10" t="s">
        <v>11949</v>
      </c>
      <c r="Z488" s="10" t="s">
        <v>57065</v>
      </c>
      <c r="AA488" s="10" t="s">
        <v>11950</v>
      </c>
      <c r="AB488" s="10" t="s">
        <v>57066</v>
      </c>
      <c r="AC488" s="10" t="s">
        <v>57067</v>
      </c>
      <c r="AD488" s="10" t="s">
        <v>57068</v>
      </c>
      <c r="AE488" s="10" t="s">
        <v>57069</v>
      </c>
      <c r="AF488" s="10" t="s">
        <v>57070</v>
      </c>
    </row>
    <row r="489" spans="1:32">
      <c r="A489" s="10" t="s">
        <v>11879</v>
      </c>
      <c r="B489" s="10" t="s">
        <v>11871</v>
      </c>
      <c r="C489" s="10" t="s">
        <v>156</v>
      </c>
      <c r="D489" s="10" t="s">
        <v>11988</v>
      </c>
      <c r="E489" s="10" t="s">
        <v>11969</v>
      </c>
      <c r="F489" s="10" t="s">
        <v>57071</v>
      </c>
      <c r="G489" s="10" t="s">
        <v>11968</v>
      </c>
      <c r="H489" s="10" t="s">
        <v>57072</v>
      </c>
      <c r="I489" s="10" t="s">
        <v>11978</v>
      </c>
      <c r="J489" s="10" t="s">
        <v>57073</v>
      </c>
      <c r="K489" s="10" t="s">
        <v>3490</v>
      </c>
      <c r="L489" s="10" t="s">
        <v>57074</v>
      </c>
      <c r="M489" s="10" t="s">
        <v>2238</v>
      </c>
      <c r="N489" s="10" t="s">
        <v>57075</v>
      </c>
      <c r="O489" s="10" t="s">
        <v>11979</v>
      </c>
      <c r="P489" s="10" t="s">
        <v>57076</v>
      </c>
      <c r="Q489" s="10" t="s">
        <v>11980</v>
      </c>
      <c r="R489" s="10" t="s">
        <v>57077</v>
      </c>
      <c r="S489" s="10" t="s">
        <v>11981</v>
      </c>
      <c r="T489" s="10" t="s">
        <v>57078</v>
      </c>
      <c r="U489" s="10" t="s">
        <v>11970</v>
      </c>
      <c r="V489" s="10" t="s">
        <v>57079</v>
      </c>
      <c r="W489" s="10" t="s">
        <v>11972</v>
      </c>
      <c r="X489" s="10" t="s">
        <v>57080</v>
      </c>
      <c r="Y489" s="10" t="s">
        <v>11973</v>
      </c>
      <c r="Z489" s="10" t="s">
        <v>57081</v>
      </c>
      <c r="AA489" s="10" t="s">
        <v>11974</v>
      </c>
      <c r="AB489" s="10" t="s">
        <v>57082</v>
      </c>
      <c r="AC489" s="10" t="s">
        <v>57083</v>
      </c>
      <c r="AD489" s="10" t="s">
        <v>57084</v>
      </c>
      <c r="AE489" s="10" t="s">
        <v>57085</v>
      </c>
      <c r="AF489" s="10" t="s">
        <v>57086</v>
      </c>
    </row>
    <row r="490" spans="1:32">
      <c r="A490" s="10" t="s">
        <v>11879</v>
      </c>
      <c r="B490" s="10" t="s">
        <v>11871</v>
      </c>
      <c r="C490" s="10" t="s">
        <v>182</v>
      </c>
      <c r="D490" s="10" t="s">
        <v>12013</v>
      </c>
      <c r="E490" s="10" t="s">
        <v>11991</v>
      </c>
      <c r="F490" s="10" t="s">
        <v>57087</v>
      </c>
      <c r="G490" s="10" t="s">
        <v>11990</v>
      </c>
      <c r="H490" s="10" t="s">
        <v>57088</v>
      </c>
      <c r="I490" s="10" t="s">
        <v>12001</v>
      </c>
      <c r="J490" s="10" t="s">
        <v>57089</v>
      </c>
      <c r="K490" s="10" t="s">
        <v>12002</v>
      </c>
      <c r="L490" s="10" t="s">
        <v>57090</v>
      </c>
      <c r="M490" s="10" t="s">
        <v>12003</v>
      </c>
      <c r="N490" s="10" t="s">
        <v>57091</v>
      </c>
      <c r="O490" s="10" t="s">
        <v>12004</v>
      </c>
      <c r="P490" s="10" t="s">
        <v>57092</v>
      </c>
      <c r="Q490" s="10" t="s">
        <v>12005</v>
      </c>
      <c r="R490" s="10" t="s">
        <v>57093</v>
      </c>
      <c r="S490" s="10" t="s">
        <v>12006</v>
      </c>
      <c r="T490" s="10" t="s">
        <v>57094</v>
      </c>
      <c r="U490" s="10" t="s">
        <v>11993</v>
      </c>
      <c r="V490" s="10" t="s">
        <v>57095</v>
      </c>
      <c r="W490" s="10" t="s">
        <v>11995</v>
      </c>
      <c r="X490" s="10" t="s">
        <v>57096</v>
      </c>
      <c r="Y490" s="10" t="s">
        <v>11996</v>
      </c>
      <c r="Z490" s="10" t="s">
        <v>57097</v>
      </c>
      <c r="AA490" s="10" t="s">
        <v>11997</v>
      </c>
      <c r="AB490" s="10" t="s">
        <v>57098</v>
      </c>
      <c r="AC490" s="10" t="s">
        <v>57099</v>
      </c>
      <c r="AD490" s="10" t="s">
        <v>57100</v>
      </c>
      <c r="AE490" s="10" t="s">
        <v>57101</v>
      </c>
      <c r="AF490" s="10" t="s">
        <v>57102</v>
      </c>
    </row>
    <row r="491" spans="1:32">
      <c r="A491" s="10" t="s">
        <v>11879</v>
      </c>
      <c r="B491" s="10" t="s">
        <v>11871</v>
      </c>
      <c r="C491" s="10" t="s">
        <v>208</v>
      </c>
      <c r="D491" s="10" t="s">
        <v>12036</v>
      </c>
      <c r="E491" s="10" t="s">
        <v>12016</v>
      </c>
      <c r="F491" s="10" t="s">
        <v>57103</v>
      </c>
      <c r="G491" s="10" t="s">
        <v>12015</v>
      </c>
      <c r="H491" s="10" t="s">
        <v>57104</v>
      </c>
      <c r="I491" s="10" t="s">
        <v>12025</v>
      </c>
      <c r="J491" s="10" t="s">
        <v>57105</v>
      </c>
      <c r="K491" s="10" t="s">
        <v>5651</v>
      </c>
      <c r="L491" s="10" t="s">
        <v>57106</v>
      </c>
      <c r="M491" s="10" t="s">
        <v>12026</v>
      </c>
      <c r="N491" s="10" t="s">
        <v>57107</v>
      </c>
      <c r="O491" s="10" t="s">
        <v>12027</v>
      </c>
      <c r="P491" s="10" t="s">
        <v>57108</v>
      </c>
      <c r="Q491" s="10" t="s">
        <v>12028</v>
      </c>
      <c r="R491" s="10" t="s">
        <v>57109</v>
      </c>
      <c r="S491" s="10" t="s">
        <v>12029</v>
      </c>
      <c r="T491" s="10" t="s">
        <v>57110</v>
      </c>
      <c r="U491" s="10" t="s">
        <v>12017</v>
      </c>
      <c r="V491" s="10" t="s">
        <v>57111</v>
      </c>
      <c r="W491" s="10" t="s">
        <v>12019</v>
      </c>
      <c r="X491" s="10" t="s">
        <v>57112</v>
      </c>
      <c r="Y491" s="10" t="s">
        <v>12020</v>
      </c>
      <c r="Z491" s="10" t="s">
        <v>57113</v>
      </c>
      <c r="AA491" s="10" t="s">
        <v>12021</v>
      </c>
      <c r="AB491" s="10" t="s">
        <v>57114</v>
      </c>
      <c r="AC491" s="10" t="s">
        <v>57115</v>
      </c>
      <c r="AD491" s="10" t="s">
        <v>57116</v>
      </c>
      <c r="AE491" s="10" t="s">
        <v>57117</v>
      </c>
      <c r="AF491" s="10" t="s">
        <v>57118</v>
      </c>
    </row>
    <row r="492" spans="1:32">
      <c r="A492" s="10" t="s">
        <v>11879</v>
      </c>
      <c r="B492" s="10" t="s">
        <v>11871</v>
      </c>
      <c r="C492" s="10" t="s">
        <v>234</v>
      </c>
      <c r="D492" s="10" t="s">
        <v>12060</v>
      </c>
      <c r="E492" s="10" t="s">
        <v>12039</v>
      </c>
      <c r="F492" s="10" t="s">
        <v>57119</v>
      </c>
      <c r="G492" s="10" t="s">
        <v>12038</v>
      </c>
      <c r="H492" s="10" t="s">
        <v>57120</v>
      </c>
      <c r="I492" s="10" t="s">
        <v>12048</v>
      </c>
      <c r="J492" s="10" t="s">
        <v>57121</v>
      </c>
      <c r="K492" s="10" t="s">
        <v>12049</v>
      </c>
      <c r="L492" s="10" t="s">
        <v>57122</v>
      </c>
      <c r="M492" s="10" t="s">
        <v>12050</v>
      </c>
      <c r="N492" s="10" t="s">
        <v>57123</v>
      </c>
      <c r="O492" s="10" t="s">
        <v>12051</v>
      </c>
      <c r="P492" s="10" t="s">
        <v>57124</v>
      </c>
      <c r="Q492" s="10" t="s">
        <v>12052</v>
      </c>
      <c r="R492" s="10" t="s">
        <v>57125</v>
      </c>
      <c r="S492" s="10" t="s">
        <v>12053</v>
      </c>
      <c r="T492" s="10" t="s">
        <v>57126</v>
      </c>
      <c r="U492" s="10" t="s">
        <v>12040</v>
      </c>
      <c r="V492" s="10" t="s">
        <v>57127</v>
      </c>
      <c r="W492" s="10" t="s">
        <v>12042</v>
      </c>
      <c r="X492" s="10" t="s">
        <v>57128</v>
      </c>
      <c r="Y492" s="10" t="s">
        <v>12043</v>
      </c>
      <c r="Z492" s="10" t="s">
        <v>57129</v>
      </c>
      <c r="AA492" s="10" t="s">
        <v>12044</v>
      </c>
      <c r="AB492" s="10" t="s">
        <v>57130</v>
      </c>
      <c r="AC492" s="10" t="s">
        <v>57131</v>
      </c>
      <c r="AD492" s="10" t="s">
        <v>57132</v>
      </c>
      <c r="AE492" s="10" t="s">
        <v>57133</v>
      </c>
      <c r="AF492" s="10" t="s">
        <v>57134</v>
      </c>
    </row>
    <row r="493" spans="1:32">
      <c r="A493" s="10" t="s">
        <v>11879</v>
      </c>
      <c r="B493" s="10" t="s">
        <v>11871</v>
      </c>
      <c r="C493" s="10" t="s">
        <v>259</v>
      </c>
      <c r="D493" s="10" t="s">
        <v>12082</v>
      </c>
      <c r="E493" s="10" t="s">
        <v>12063</v>
      </c>
      <c r="F493" s="10" t="s">
        <v>57135</v>
      </c>
      <c r="G493" s="10" t="s">
        <v>12062</v>
      </c>
      <c r="H493" s="10" t="s">
        <v>57136</v>
      </c>
      <c r="I493" s="10" t="s">
        <v>12072</v>
      </c>
      <c r="J493" s="10" t="s">
        <v>57137</v>
      </c>
      <c r="K493" s="10" t="s">
        <v>3273</v>
      </c>
      <c r="L493" s="10" t="s">
        <v>57138</v>
      </c>
      <c r="M493" s="10" t="s">
        <v>9287</v>
      </c>
      <c r="N493" s="10" t="s">
        <v>57139</v>
      </c>
      <c r="O493" s="10" t="s">
        <v>12073</v>
      </c>
      <c r="P493" s="10" t="s">
        <v>57140</v>
      </c>
      <c r="Q493" s="10" t="s">
        <v>12074</v>
      </c>
      <c r="R493" s="10" t="s">
        <v>57141</v>
      </c>
      <c r="S493" s="10" t="s">
        <v>12075</v>
      </c>
      <c r="T493" s="10" t="s">
        <v>57142</v>
      </c>
      <c r="U493" s="10" t="s">
        <v>12064</v>
      </c>
      <c r="V493" s="10" t="s">
        <v>57143</v>
      </c>
      <c r="W493" s="10" t="s">
        <v>12066</v>
      </c>
      <c r="X493" s="10" t="s">
        <v>57144</v>
      </c>
      <c r="Y493" s="10" t="s">
        <v>12067</v>
      </c>
      <c r="Z493" s="10" t="s">
        <v>57145</v>
      </c>
      <c r="AA493" s="10" t="s">
        <v>12068</v>
      </c>
      <c r="AB493" s="10" t="s">
        <v>57146</v>
      </c>
      <c r="AC493" s="10" t="s">
        <v>57147</v>
      </c>
      <c r="AD493" s="10" t="s">
        <v>57148</v>
      </c>
      <c r="AE493" s="10" t="s">
        <v>57149</v>
      </c>
      <c r="AF493" s="10" t="s">
        <v>57150</v>
      </c>
    </row>
    <row r="494" spans="1:32">
      <c r="A494" s="10" t="s">
        <v>11879</v>
      </c>
      <c r="B494" s="10" t="s">
        <v>11871</v>
      </c>
      <c r="C494" s="10" t="s">
        <v>284</v>
      </c>
      <c r="D494" s="10" t="s">
        <v>12106</v>
      </c>
      <c r="E494" s="10" t="s">
        <v>12085</v>
      </c>
      <c r="F494" s="10" t="s">
        <v>57151</v>
      </c>
      <c r="G494" s="10" t="s">
        <v>12084</v>
      </c>
      <c r="H494" s="10" t="s">
        <v>57152</v>
      </c>
      <c r="I494" s="10" t="s">
        <v>12094</v>
      </c>
      <c r="J494" s="10" t="s">
        <v>57153</v>
      </c>
      <c r="K494" s="10" t="s">
        <v>12095</v>
      </c>
      <c r="L494" s="10" t="s">
        <v>57154</v>
      </c>
      <c r="M494" s="10" t="s">
        <v>12096</v>
      </c>
      <c r="N494" s="10" t="s">
        <v>57155</v>
      </c>
      <c r="O494" s="10" t="s">
        <v>12097</v>
      </c>
      <c r="P494" s="10" t="s">
        <v>57156</v>
      </c>
      <c r="Q494" s="10" t="s">
        <v>12098</v>
      </c>
      <c r="R494" s="10" t="s">
        <v>57157</v>
      </c>
      <c r="S494" s="10" t="s">
        <v>12099</v>
      </c>
      <c r="T494" s="10" t="s">
        <v>57158</v>
      </c>
      <c r="U494" s="10" t="s">
        <v>12086</v>
      </c>
      <c r="V494" s="10" t="s">
        <v>57159</v>
      </c>
      <c r="W494" s="10" t="s">
        <v>12088</v>
      </c>
      <c r="X494" s="10" t="s">
        <v>57160</v>
      </c>
      <c r="Y494" s="10" t="s">
        <v>12089</v>
      </c>
      <c r="Z494" s="10" t="s">
        <v>57161</v>
      </c>
      <c r="AA494" s="10" t="s">
        <v>12090</v>
      </c>
      <c r="AB494" s="10" t="s">
        <v>57162</v>
      </c>
      <c r="AC494" s="10" t="s">
        <v>57163</v>
      </c>
      <c r="AD494" s="10" t="s">
        <v>57164</v>
      </c>
      <c r="AE494" s="10" t="s">
        <v>57165</v>
      </c>
      <c r="AF494" s="10" t="s">
        <v>57166</v>
      </c>
    </row>
    <row r="495" spans="1:32">
      <c r="A495" s="10" t="s">
        <v>11879</v>
      </c>
      <c r="B495" s="10" t="s">
        <v>11871</v>
      </c>
      <c r="C495" s="10" t="s">
        <v>310</v>
      </c>
      <c r="D495" s="10" t="s">
        <v>12130</v>
      </c>
      <c r="E495" s="10" t="s">
        <v>12109</v>
      </c>
      <c r="F495" s="10" t="s">
        <v>57167</v>
      </c>
      <c r="G495" s="10" t="s">
        <v>12108</v>
      </c>
      <c r="H495" s="10" t="s">
        <v>57168</v>
      </c>
      <c r="I495" s="10" t="s">
        <v>12119</v>
      </c>
      <c r="J495" s="10" t="s">
        <v>57169</v>
      </c>
      <c r="K495" s="10" t="s">
        <v>12095</v>
      </c>
      <c r="L495" s="10" t="s">
        <v>57170</v>
      </c>
      <c r="M495" s="10" t="s">
        <v>12120</v>
      </c>
      <c r="N495" s="10" t="s">
        <v>57171</v>
      </c>
      <c r="O495" s="10" t="s">
        <v>12121</v>
      </c>
      <c r="P495" s="10" t="s">
        <v>57172</v>
      </c>
      <c r="Q495" s="10" t="s">
        <v>12122</v>
      </c>
      <c r="R495" s="10" t="s">
        <v>57173</v>
      </c>
      <c r="S495" s="10" t="s">
        <v>12123</v>
      </c>
      <c r="T495" s="10" t="s">
        <v>57174</v>
      </c>
      <c r="U495" s="10" t="s">
        <v>12111</v>
      </c>
      <c r="V495" s="10" t="s">
        <v>57175</v>
      </c>
      <c r="W495" s="10" t="s">
        <v>12113</v>
      </c>
      <c r="X495" s="10" t="s">
        <v>57176</v>
      </c>
      <c r="Y495" s="10" t="s">
        <v>12114</v>
      </c>
      <c r="Z495" s="10" t="s">
        <v>57177</v>
      </c>
      <c r="AA495" s="10" t="s">
        <v>12115</v>
      </c>
      <c r="AB495" s="10" t="s">
        <v>57178</v>
      </c>
      <c r="AC495" s="10" t="s">
        <v>57179</v>
      </c>
      <c r="AD495" s="10" t="s">
        <v>57180</v>
      </c>
      <c r="AE495" s="10" t="s">
        <v>57181</v>
      </c>
      <c r="AF495" s="10" t="s">
        <v>57182</v>
      </c>
    </row>
    <row r="496" spans="1:32">
      <c r="A496" s="10" t="s">
        <v>11879</v>
      </c>
      <c r="B496" s="10" t="s">
        <v>11871</v>
      </c>
      <c r="C496" s="10" t="s">
        <v>336</v>
      </c>
      <c r="D496" s="10" t="s">
        <v>12153</v>
      </c>
      <c r="E496" s="10" t="s">
        <v>12133</v>
      </c>
      <c r="F496" s="10" t="s">
        <v>57167</v>
      </c>
      <c r="G496" s="10" t="s">
        <v>12132</v>
      </c>
      <c r="H496" s="10" t="s">
        <v>57183</v>
      </c>
      <c r="I496" s="10" t="s">
        <v>12142</v>
      </c>
      <c r="J496" s="10" t="s">
        <v>57184</v>
      </c>
      <c r="K496" s="10" t="s">
        <v>12143</v>
      </c>
      <c r="L496" s="10" t="s">
        <v>57185</v>
      </c>
      <c r="M496" s="10" t="s">
        <v>10762</v>
      </c>
      <c r="N496" s="10" t="s">
        <v>57186</v>
      </c>
      <c r="O496" s="10" t="s">
        <v>12144</v>
      </c>
      <c r="P496" s="10" t="s">
        <v>57187</v>
      </c>
      <c r="Q496" s="10" t="s">
        <v>12145</v>
      </c>
      <c r="R496" s="10" t="s">
        <v>57188</v>
      </c>
      <c r="S496" s="10" t="s">
        <v>12146</v>
      </c>
      <c r="T496" s="10" t="s">
        <v>57189</v>
      </c>
      <c r="U496" s="10" t="s">
        <v>12134</v>
      </c>
      <c r="V496" s="10" t="s">
        <v>57190</v>
      </c>
      <c r="W496" s="10" t="s">
        <v>12136</v>
      </c>
      <c r="X496" s="10" t="s">
        <v>57191</v>
      </c>
      <c r="Y496" s="10" t="s">
        <v>12137</v>
      </c>
      <c r="Z496" s="10" t="s">
        <v>57192</v>
      </c>
      <c r="AA496" s="10" t="s">
        <v>12138</v>
      </c>
      <c r="AB496" s="10" t="s">
        <v>57178</v>
      </c>
      <c r="AC496" s="10" t="s">
        <v>57193</v>
      </c>
      <c r="AD496" s="10" t="s">
        <v>57194</v>
      </c>
      <c r="AE496" s="10" t="s">
        <v>57195</v>
      </c>
      <c r="AF496" s="10" t="s">
        <v>57196</v>
      </c>
    </row>
    <row r="497" spans="1:32">
      <c r="A497" s="10" t="s">
        <v>11879</v>
      </c>
      <c r="B497" s="10" t="s">
        <v>11871</v>
      </c>
      <c r="C497" s="10" t="s">
        <v>362</v>
      </c>
      <c r="D497" s="10" t="s">
        <v>12177</v>
      </c>
      <c r="E497" s="10" t="s">
        <v>12156</v>
      </c>
      <c r="F497" s="10" t="s">
        <v>57167</v>
      </c>
      <c r="G497" s="10" t="s">
        <v>12155</v>
      </c>
      <c r="H497" s="10" t="s">
        <v>57197</v>
      </c>
      <c r="I497" s="10" t="s">
        <v>12166</v>
      </c>
      <c r="J497" s="10" t="s">
        <v>57198</v>
      </c>
      <c r="K497" s="10" t="s">
        <v>12095</v>
      </c>
      <c r="L497" s="10" t="s">
        <v>57199</v>
      </c>
      <c r="M497" s="10" t="s">
        <v>12167</v>
      </c>
      <c r="N497" s="10" t="s">
        <v>57200</v>
      </c>
      <c r="O497" s="10" t="s">
        <v>12168</v>
      </c>
      <c r="P497" s="10" t="s">
        <v>57201</v>
      </c>
      <c r="Q497" s="10" t="s">
        <v>12169</v>
      </c>
      <c r="R497" s="10" t="s">
        <v>57202</v>
      </c>
      <c r="S497" s="10" t="s">
        <v>12170</v>
      </c>
      <c r="T497" s="10" t="s">
        <v>57203</v>
      </c>
      <c r="U497" s="10" t="s">
        <v>12158</v>
      </c>
      <c r="V497" s="10" t="s">
        <v>57204</v>
      </c>
      <c r="W497" s="10" t="s">
        <v>12160</v>
      </c>
      <c r="X497" s="10" t="s">
        <v>57205</v>
      </c>
      <c r="Y497" s="10" t="s">
        <v>12161</v>
      </c>
      <c r="Z497" s="10" t="s">
        <v>57206</v>
      </c>
      <c r="AA497" s="10" t="s">
        <v>12162</v>
      </c>
      <c r="AB497" s="10" t="s">
        <v>57178</v>
      </c>
      <c r="AC497" s="10" t="s">
        <v>57207</v>
      </c>
      <c r="AD497" s="10" t="s">
        <v>57208</v>
      </c>
      <c r="AE497" s="10" t="s">
        <v>57209</v>
      </c>
      <c r="AF497" s="10" t="s">
        <v>57210</v>
      </c>
    </row>
    <row r="498" spans="1:32">
      <c r="A498" s="10" t="s">
        <v>11879</v>
      </c>
      <c r="B498" s="10" t="s">
        <v>11871</v>
      </c>
      <c r="C498" s="10" t="s">
        <v>388</v>
      </c>
      <c r="D498" s="10" t="s">
        <v>12200</v>
      </c>
      <c r="E498" s="10" t="s">
        <v>12180</v>
      </c>
      <c r="F498" s="10" t="s">
        <v>57151</v>
      </c>
      <c r="G498" s="10" t="s">
        <v>12179</v>
      </c>
      <c r="H498" s="10" t="s">
        <v>57211</v>
      </c>
      <c r="I498" s="10" t="s">
        <v>12190</v>
      </c>
      <c r="J498" s="10" t="s">
        <v>57212</v>
      </c>
      <c r="K498" s="10" t="s">
        <v>3370</v>
      </c>
      <c r="L498" s="10" t="s">
        <v>57199</v>
      </c>
      <c r="M498" s="10" t="s">
        <v>12167</v>
      </c>
      <c r="N498" s="10" t="s">
        <v>57213</v>
      </c>
      <c r="O498" s="10" t="s">
        <v>12191</v>
      </c>
      <c r="P498" s="10" t="s">
        <v>57214</v>
      </c>
      <c r="Q498" s="10" t="s">
        <v>12192</v>
      </c>
      <c r="R498" s="10" t="s">
        <v>57215</v>
      </c>
      <c r="S498" s="10" t="s">
        <v>12193</v>
      </c>
      <c r="T498" s="10" t="s">
        <v>57216</v>
      </c>
      <c r="U498" s="10" t="s">
        <v>12182</v>
      </c>
      <c r="V498" s="10" t="s">
        <v>57217</v>
      </c>
      <c r="W498" s="10" t="s">
        <v>12184</v>
      </c>
      <c r="X498" s="10" t="s">
        <v>57218</v>
      </c>
      <c r="Y498" s="10" t="s">
        <v>12185</v>
      </c>
      <c r="Z498" s="10" t="s">
        <v>57219</v>
      </c>
      <c r="AA498" s="10" t="s">
        <v>12186</v>
      </c>
      <c r="AB498" s="10" t="s">
        <v>57220</v>
      </c>
      <c r="AC498" s="10" t="s">
        <v>57221</v>
      </c>
      <c r="AD498" s="10" t="s">
        <v>57222</v>
      </c>
      <c r="AE498" s="10" t="s">
        <v>57223</v>
      </c>
      <c r="AF498" s="10" t="s">
        <v>57224</v>
      </c>
    </row>
    <row r="499" spans="1:32">
      <c r="A499" s="10" t="s">
        <v>11879</v>
      </c>
      <c r="B499" s="10" t="s">
        <v>11871</v>
      </c>
      <c r="C499" s="10" t="s">
        <v>853</v>
      </c>
      <c r="D499" s="10" t="s">
        <v>12224</v>
      </c>
      <c r="E499" s="10" t="s">
        <v>12203</v>
      </c>
      <c r="F499" s="10" t="s">
        <v>57167</v>
      </c>
      <c r="G499" s="10" t="s">
        <v>12202</v>
      </c>
      <c r="H499" s="10" t="s">
        <v>57225</v>
      </c>
      <c r="I499" s="10" t="s">
        <v>12213</v>
      </c>
      <c r="J499" s="10" t="s">
        <v>57226</v>
      </c>
      <c r="K499" s="10" t="s">
        <v>3346</v>
      </c>
      <c r="L499" s="10" t="s">
        <v>57227</v>
      </c>
      <c r="M499" s="10" t="s">
        <v>12214</v>
      </c>
      <c r="N499" s="10" t="s">
        <v>57228</v>
      </c>
      <c r="O499" s="10" t="s">
        <v>12215</v>
      </c>
      <c r="P499" s="10" t="s">
        <v>57229</v>
      </c>
      <c r="Q499" s="10" t="s">
        <v>12216</v>
      </c>
      <c r="R499" s="10" t="s">
        <v>57230</v>
      </c>
      <c r="S499" s="10" t="s">
        <v>12217</v>
      </c>
      <c r="T499" s="10" t="s">
        <v>57231</v>
      </c>
      <c r="U499" s="10" t="s">
        <v>12205</v>
      </c>
      <c r="V499" s="10" t="s">
        <v>57232</v>
      </c>
      <c r="W499" s="10" t="s">
        <v>12207</v>
      </c>
      <c r="X499" s="10" t="s">
        <v>57233</v>
      </c>
      <c r="Y499" s="10" t="s">
        <v>12208</v>
      </c>
      <c r="Z499" s="10" t="s">
        <v>57234</v>
      </c>
      <c r="AA499" s="10" t="s">
        <v>12209</v>
      </c>
      <c r="AB499" s="10" t="s">
        <v>57235</v>
      </c>
      <c r="AC499" s="10" t="s">
        <v>57236</v>
      </c>
      <c r="AD499" s="10" t="s">
        <v>57237</v>
      </c>
      <c r="AE499" s="10" t="s">
        <v>57238</v>
      </c>
      <c r="AF499" s="10" t="s">
        <v>57239</v>
      </c>
    </row>
    <row r="500" spans="1:32">
      <c r="A500" s="10" t="s">
        <v>11879</v>
      </c>
      <c r="B500" s="10" t="s">
        <v>11871</v>
      </c>
      <c r="C500" s="10" t="s">
        <v>413</v>
      </c>
      <c r="D500" s="10" t="s">
        <v>12246</v>
      </c>
      <c r="E500" s="10" t="s">
        <v>12227</v>
      </c>
      <c r="F500" s="10" t="s">
        <v>57240</v>
      </c>
      <c r="G500" s="10" t="s">
        <v>12226</v>
      </c>
      <c r="H500" s="10" t="s">
        <v>57241</v>
      </c>
      <c r="I500" s="10" t="s">
        <v>12236</v>
      </c>
      <c r="J500" s="10" t="s">
        <v>57242</v>
      </c>
      <c r="K500" s="10" t="s">
        <v>5601</v>
      </c>
      <c r="L500" s="10" t="s">
        <v>57243</v>
      </c>
      <c r="M500" s="10" t="s">
        <v>5333</v>
      </c>
      <c r="N500" s="10" t="s">
        <v>57244</v>
      </c>
      <c r="O500" s="10" t="s">
        <v>12237</v>
      </c>
      <c r="P500" s="10" t="s">
        <v>57245</v>
      </c>
      <c r="Q500" s="10" t="s">
        <v>12238</v>
      </c>
      <c r="R500" s="10" t="s">
        <v>57246</v>
      </c>
      <c r="S500" s="10" t="s">
        <v>12239</v>
      </c>
      <c r="T500" s="10" t="s">
        <v>57247</v>
      </c>
      <c r="U500" s="10" t="s">
        <v>12228</v>
      </c>
      <c r="V500" s="10" t="s">
        <v>57248</v>
      </c>
      <c r="W500" s="10" t="s">
        <v>12230</v>
      </c>
      <c r="X500" s="10" t="s">
        <v>57249</v>
      </c>
      <c r="Y500" s="10" t="s">
        <v>12231</v>
      </c>
      <c r="Z500" s="10" t="s">
        <v>57250</v>
      </c>
      <c r="AA500" s="10" t="s">
        <v>12232</v>
      </c>
      <c r="AB500" s="10" t="s">
        <v>57251</v>
      </c>
      <c r="AC500" s="10" t="s">
        <v>57252</v>
      </c>
      <c r="AD500" s="10" t="s">
        <v>57253</v>
      </c>
      <c r="AE500" s="10" t="s">
        <v>57254</v>
      </c>
      <c r="AF500" s="10" t="s">
        <v>57255</v>
      </c>
    </row>
    <row r="501" spans="1:32">
      <c r="A501" s="10" t="s">
        <v>12257</v>
      </c>
      <c r="B501" s="10" t="s">
        <v>12247</v>
      </c>
      <c r="C501" s="10" t="s">
        <v>905</v>
      </c>
      <c r="D501" s="10" t="s">
        <v>12272</v>
      </c>
      <c r="E501" s="10" t="s">
        <v>12250</v>
      </c>
      <c r="F501" s="10" t="s">
        <v>57256</v>
      </c>
      <c r="G501" s="10" t="s">
        <v>12249</v>
      </c>
      <c r="H501" s="10" t="s">
        <v>57257</v>
      </c>
      <c r="I501" s="10" t="s">
        <v>12261</v>
      </c>
      <c r="J501" s="10" t="s">
        <v>57258</v>
      </c>
      <c r="K501" s="10" t="s">
        <v>238</v>
      </c>
      <c r="L501" s="10" t="s">
        <v>57259</v>
      </c>
      <c r="M501" s="10" t="s">
        <v>8488</v>
      </c>
      <c r="N501" s="10" t="s">
        <v>57260</v>
      </c>
      <c r="O501" s="10" t="s">
        <v>12262</v>
      </c>
      <c r="P501" s="10" t="s">
        <v>57261</v>
      </c>
      <c r="Q501" s="10" t="s">
        <v>12263</v>
      </c>
      <c r="R501" s="10" t="s">
        <v>57262</v>
      </c>
      <c r="S501" s="10" t="s">
        <v>12264</v>
      </c>
      <c r="T501" s="10" t="s">
        <v>57263</v>
      </c>
      <c r="U501" s="10" t="s">
        <v>12252</v>
      </c>
      <c r="V501" s="10" t="s">
        <v>57264</v>
      </c>
      <c r="W501" s="10" t="s">
        <v>12254</v>
      </c>
      <c r="X501" s="10" t="s">
        <v>57265</v>
      </c>
      <c r="Y501" s="10" t="s">
        <v>12255</v>
      </c>
      <c r="Z501" s="10" t="s">
        <v>57266</v>
      </c>
      <c r="AA501" s="10" t="s">
        <v>12256</v>
      </c>
      <c r="AB501" s="10" t="s">
        <v>57267</v>
      </c>
      <c r="AC501" s="10" t="s">
        <v>57268</v>
      </c>
      <c r="AD501" s="10" t="s">
        <v>57269</v>
      </c>
      <c r="AE501" s="10" t="s">
        <v>57270</v>
      </c>
      <c r="AF501" s="10" t="s">
        <v>57271</v>
      </c>
    </row>
    <row r="502" spans="1:32">
      <c r="A502" s="10" t="s">
        <v>12257</v>
      </c>
      <c r="B502" s="10" t="s">
        <v>12247</v>
      </c>
      <c r="C502" s="10" t="s">
        <v>544</v>
      </c>
      <c r="D502" s="10" t="s">
        <v>12299</v>
      </c>
      <c r="E502" s="10" t="s">
        <v>12277</v>
      </c>
      <c r="F502" s="10" t="s">
        <v>57272</v>
      </c>
      <c r="G502" s="10" t="s">
        <v>12276</v>
      </c>
      <c r="H502" s="10" t="s">
        <v>57273</v>
      </c>
      <c r="I502" s="10" t="s">
        <v>12287</v>
      </c>
      <c r="J502" s="10" t="s">
        <v>57274</v>
      </c>
      <c r="K502" s="10" t="s">
        <v>9557</v>
      </c>
      <c r="L502" s="10" t="s">
        <v>57275</v>
      </c>
      <c r="M502" s="10" t="s">
        <v>12288</v>
      </c>
      <c r="N502" s="10" t="s">
        <v>57276</v>
      </c>
      <c r="O502" s="10" t="s">
        <v>12289</v>
      </c>
      <c r="P502" s="10" t="s">
        <v>57277</v>
      </c>
      <c r="Q502" s="10" t="s">
        <v>12290</v>
      </c>
      <c r="R502" s="10" t="s">
        <v>57278</v>
      </c>
      <c r="S502" s="10" t="s">
        <v>12291</v>
      </c>
      <c r="T502" s="10" t="s">
        <v>57279</v>
      </c>
      <c r="U502" s="10" t="s">
        <v>12279</v>
      </c>
      <c r="V502" s="10" t="s">
        <v>57280</v>
      </c>
      <c r="W502" s="10" t="s">
        <v>12281</v>
      </c>
      <c r="X502" s="10" t="s">
        <v>57281</v>
      </c>
      <c r="Y502" s="10" t="s">
        <v>12282</v>
      </c>
      <c r="Z502" s="10" t="s">
        <v>57282</v>
      </c>
      <c r="AA502" s="10" t="s">
        <v>12283</v>
      </c>
      <c r="AB502" s="10" t="s">
        <v>57283</v>
      </c>
      <c r="AC502" s="10" t="s">
        <v>57284</v>
      </c>
      <c r="AD502" s="10" t="s">
        <v>57285</v>
      </c>
      <c r="AE502" s="10" t="s">
        <v>57286</v>
      </c>
      <c r="AF502" s="10" t="s">
        <v>57287</v>
      </c>
    </row>
    <row r="503" spans="1:32">
      <c r="A503" s="10" t="s">
        <v>12257</v>
      </c>
      <c r="B503" s="10" t="s">
        <v>12247</v>
      </c>
      <c r="C503" s="10" t="s">
        <v>97</v>
      </c>
      <c r="D503" s="10" t="s">
        <v>12324</v>
      </c>
      <c r="E503" s="10" t="s">
        <v>12302</v>
      </c>
      <c r="F503" s="10" t="s">
        <v>57288</v>
      </c>
      <c r="G503" s="10" t="s">
        <v>12301</v>
      </c>
      <c r="H503" s="10" t="s">
        <v>57289</v>
      </c>
      <c r="I503" s="10" t="s">
        <v>12312</v>
      </c>
      <c r="J503" s="10" t="s">
        <v>57290</v>
      </c>
      <c r="K503" s="10" t="s">
        <v>12313</v>
      </c>
      <c r="L503" s="10" t="s">
        <v>57291</v>
      </c>
      <c r="M503" s="10" t="s">
        <v>3321</v>
      </c>
      <c r="N503" s="10" t="s">
        <v>57292</v>
      </c>
      <c r="O503" s="10" t="s">
        <v>12314</v>
      </c>
      <c r="P503" s="10" t="s">
        <v>57293</v>
      </c>
      <c r="Q503" s="10" t="s">
        <v>12315</v>
      </c>
      <c r="R503" s="10" t="s">
        <v>57294</v>
      </c>
      <c r="S503" s="10" t="s">
        <v>12316</v>
      </c>
      <c r="T503" s="10" t="s">
        <v>57295</v>
      </c>
      <c r="U503" s="10" t="s">
        <v>12304</v>
      </c>
      <c r="V503" s="10" t="s">
        <v>57296</v>
      </c>
      <c r="W503" s="10" t="s">
        <v>12306</v>
      </c>
      <c r="X503" s="10" t="s">
        <v>57297</v>
      </c>
      <c r="Y503" s="10" t="s">
        <v>12307</v>
      </c>
      <c r="Z503" s="10" t="s">
        <v>57298</v>
      </c>
      <c r="AA503" s="10" t="s">
        <v>12308</v>
      </c>
      <c r="AB503" s="10" t="s">
        <v>57299</v>
      </c>
      <c r="AC503" s="10" t="s">
        <v>57300</v>
      </c>
      <c r="AD503" s="10" t="s">
        <v>57301</v>
      </c>
      <c r="AE503" s="10" t="s">
        <v>57302</v>
      </c>
      <c r="AF503" s="10" t="s">
        <v>57303</v>
      </c>
    </row>
    <row r="504" spans="1:32">
      <c r="A504" s="10" t="s">
        <v>12257</v>
      </c>
      <c r="B504" s="10" t="s">
        <v>12247</v>
      </c>
      <c r="C504" s="10" t="s">
        <v>130</v>
      </c>
      <c r="D504" s="10" t="s">
        <v>12349</v>
      </c>
      <c r="E504" s="10" t="s">
        <v>12327</v>
      </c>
      <c r="F504" s="10" t="s">
        <v>57304</v>
      </c>
      <c r="G504" s="10" t="s">
        <v>12326</v>
      </c>
      <c r="H504" s="10" t="s">
        <v>57305</v>
      </c>
      <c r="I504" s="10" t="s">
        <v>12337</v>
      </c>
      <c r="J504" s="10" t="s">
        <v>57306</v>
      </c>
      <c r="K504" s="10" t="s">
        <v>9557</v>
      </c>
      <c r="L504" s="10" t="s">
        <v>57307</v>
      </c>
      <c r="M504" s="10" t="s">
        <v>12338</v>
      </c>
      <c r="N504" s="10" t="s">
        <v>57308</v>
      </c>
      <c r="O504" s="10" t="s">
        <v>12339</v>
      </c>
      <c r="P504" s="10" t="s">
        <v>57309</v>
      </c>
      <c r="Q504" s="10" t="s">
        <v>12340</v>
      </c>
      <c r="R504" s="10" t="s">
        <v>57310</v>
      </c>
      <c r="S504" s="10" t="s">
        <v>12341</v>
      </c>
      <c r="T504" s="10" t="s">
        <v>57311</v>
      </c>
      <c r="U504" s="10" t="s">
        <v>12329</v>
      </c>
      <c r="V504" s="10" t="s">
        <v>57312</v>
      </c>
      <c r="W504" s="10" t="s">
        <v>12331</v>
      </c>
      <c r="X504" s="10" t="s">
        <v>57313</v>
      </c>
      <c r="Y504" s="10" t="s">
        <v>12332</v>
      </c>
      <c r="Z504" s="10" t="s">
        <v>57314</v>
      </c>
      <c r="AA504" s="10" t="s">
        <v>12333</v>
      </c>
      <c r="AB504" s="10" t="s">
        <v>57315</v>
      </c>
      <c r="AC504" s="10" t="s">
        <v>57316</v>
      </c>
      <c r="AD504" s="10" t="s">
        <v>57317</v>
      </c>
      <c r="AE504" s="10" t="s">
        <v>57318</v>
      </c>
      <c r="AF504" s="10" t="s">
        <v>57319</v>
      </c>
    </row>
    <row r="505" spans="1:32">
      <c r="A505" s="10" t="s">
        <v>12257</v>
      </c>
      <c r="B505" s="10" t="s">
        <v>12247</v>
      </c>
      <c r="C505" s="10" t="s">
        <v>156</v>
      </c>
      <c r="D505" s="10" t="s">
        <v>12375</v>
      </c>
      <c r="E505" s="10" t="s">
        <v>12352</v>
      </c>
      <c r="F505" s="10" t="s">
        <v>57320</v>
      </c>
      <c r="G505" s="10" t="s">
        <v>12351</v>
      </c>
      <c r="H505" s="10" t="s">
        <v>57321</v>
      </c>
      <c r="I505" s="10" t="s">
        <v>12362</v>
      </c>
      <c r="J505" s="10" t="s">
        <v>57322</v>
      </c>
      <c r="K505" s="10" t="s">
        <v>12363</v>
      </c>
      <c r="L505" s="10" t="s">
        <v>57323</v>
      </c>
      <c r="M505" s="10" t="s">
        <v>12364</v>
      </c>
      <c r="N505" s="10" t="s">
        <v>57324</v>
      </c>
      <c r="O505" s="10" t="s">
        <v>12365</v>
      </c>
      <c r="P505" s="10" t="s">
        <v>57325</v>
      </c>
      <c r="Q505" s="10" t="s">
        <v>12366</v>
      </c>
      <c r="R505" s="10" t="s">
        <v>57326</v>
      </c>
      <c r="S505" s="10" t="s">
        <v>12367</v>
      </c>
      <c r="T505" s="10" t="s">
        <v>57327</v>
      </c>
      <c r="U505" s="10" t="s">
        <v>12354</v>
      </c>
      <c r="V505" s="10" t="s">
        <v>57328</v>
      </c>
      <c r="W505" s="10" t="s">
        <v>12356</v>
      </c>
      <c r="X505" s="10" t="s">
        <v>57329</v>
      </c>
      <c r="Y505" s="10" t="s">
        <v>12357</v>
      </c>
      <c r="Z505" s="10" t="s">
        <v>57330</v>
      </c>
      <c r="AA505" s="10" t="s">
        <v>12358</v>
      </c>
      <c r="AB505" s="10" t="s">
        <v>57331</v>
      </c>
      <c r="AC505" s="10" t="s">
        <v>57332</v>
      </c>
      <c r="AD505" s="10" t="s">
        <v>57333</v>
      </c>
      <c r="AE505" s="10" t="s">
        <v>57334</v>
      </c>
      <c r="AF505" s="10" t="s">
        <v>57335</v>
      </c>
    </row>
    <row r="506" spans="1:32">
      <c r="A506" s="10" t="s">
        <v>12257</v>
      </c>
      <c r="B506" s="10" t="s">
        <v>12247</v>
      </c>
      <c r="C506" s="10" t="s">
        <v>182</v>
      </c>
      <c r="D506" s="10" t="s">
        <v>12400</v>
      </c>
      <c r="E506" s="10" t="s">
        <v>12378</v>
      </c>
      <c r="F506" s="10" t="s">
        <v>57336</v>
      </c>
      <c r="G506" s="10" t="s">
        <v>12377</v>
      </c>
      <c r="H506" s="10" t="s">
        <v>57337</v>
      </c>
      <c r="I506" s="10" t="s">
        <v>12388</v>
      </c>
      <c r="J506" s="10" t="s">
        <v>57338</v>
      </c>
      <c r="K506" s="10" t="s">
        <v>7936</v>
      </c>
      <c r="L506" s="10" t="s">
        <v>57339</v>
      </c>
      <c r="M506" s="10" t="s">
        <v>12389</v>
      </c>
      <c r="N506" s="10" t="s">
        <v>57340</v>
      </c>
      <c r="O506" s="10" t="s">
        <v>12390</v>
      </c>
      <c r="P506" s="10" t="s">
        <v>57341</v>
      </c>
      <c r="Q506" s="10" t="s">
        <v>12391</v>
      </c>
      <c r="R506" s="10" t="s">
        <v>57342</v>
      </c>
      <c r="S506" s="10" t="s">
        <v>12392</v>
      </c>
      <c r="T506" s="10" t="s">
        <v>57343</v>
      </c>
      <c r="U506" s="10" t="s">
        <v>12380</v>
      </c>
      <c r="V506" s="10" t="s">
        <v>57344</v>
      </c>
      <c r="W506" s="10" t="s">
        <v>12382</v>
      </c>
      <c r="X506" s="10" t="s">
        <v>57345</v>
      </c>
      <c r="Y506" s="10" t="s">
        <v>12383</v>
      </c>
      <c r="Z506" s="10" t="s">
        <v>57346</v>
      </c>
      <c r="AA506" s="10" t="s">
        <v>12384</v>
      </c>
      <c r="AB506" s="10" t="s">
        <v>57347</v>
      </c>
      <c r="AC506" s="10" t="s">
        <v>57348</v>
      </c>
      <c r="AD506" s="10" t="s">
        <v>57349</v>
      </c>
      <c r="AE506" s="10" t="s">
        <v>57350</v>
      </c>
      <c r="AF506" s="10" t="s">
        <v>57351</v>
      </c>
    </row>
    <row r="507" spans="1:32">
      <c r="A507" s="10" t="s">
        <v>12257</v>
      </c>
      <c r="B507" s="10" t="s">
        <v>12247</v>
      </c>
      <c r="C507" s="10" t="s">
        <v>208</v>
      </c>
      <c r="D507" s="10" t="s">
        <v>12425</v>
      </c>
      <c r="E507" s="10" t="s">
        <v>12403</v>
      </c>
      <c r="F507" s="10" t="s">
        <v>57352</v>
      </c>
      <c r="G507" s="10" t="s">
        <v>12402</v>
      </c>
      <c r="H507" s="10" t="s">
        <v>57353</v>
      </c>
      <c r="I507" s="10" t="s">
        <v>12413</v>
      </c>
      <c r="J507" s="10" t="s">
        <v>57354</v>
      </c>
      <c r="K507" s="10" t="s">
        <v>6122</v>
      </c>
      <c r="L507" s="10" t="s">
        <v>57355</v>
      </c>
      <c r="M507" s="10" t="s">
        <v>12414</v>
      </c>
      <c r="N507" s="10" t="s">
        <v>57356</v>
      </c>
      <c r="O507" s="10" t="s">
        <v>12415</v>
      </c>
      <c r="P507" s="10" t="s">
        <v>57357</v>
      </c>
      <c r="Q507" s="10" t="s">
        <v>12416</v>
      </c>
      <c r="R507" s="10" t="s">
        <v>57358</v>
      </c>
      <c r="S507" s="10" t="s">
        <v>12417</v>
      </c>
      <c r="T507" s="10" t="s">
        <v>57359</v>
      </c>
      <c r="U507" s="10" t="s">
        <v>12405</v>
      </c>
      <c r="V507" s="10" t="s">
        <v>57360</v>
      </c>
      <c r="W507" s="10" t="s">
        <v>12407</v>
      </c>
      <c r="X507" s="10" t="s">
        <v>57361</v>
      </c>
      <c r="Y507" s="10" t="s">
        <v>12408</v>
      </c>
      <c r="Z507" s="10" t="s">
        <v>57362</v>
      </c>
      <c r="AA507" s="10" t="s">
        <v>12409</v>
      </c>
      <c r="AB507" s="10" t="s">
        <v>57363</v>
      </c>
      <c r="AC507" s="10" t="s">
        <v>57364</v>
      </c>
      <c r="AD507" s="10" t="s">
        <v>57365</v>
      </c>
      <c r="AE507" s="10" t="s">
        <v>57366</v>
      </c>
      <c r="AF507" s="10" t="s">
        <v>57367</v>
      </c>
    </row>
    <row r="508" spans="1:32">
      <c r="A508" s="10" t="s">
        <v>12257</v>
      </c>
      <c r="B508" s="10" t="s">
        <v>12247</v>
      </c>
      <c r="C508" s="10" t="s">
        <v>234</v>
      </c>
      <c r="D508" s="10" t="s">
        <v>12450</v>
      </c>
      <c r="E508" s="10" t="s">
        <v>12428</v>
      </c>
      <c r="F508" s="10" t="s">
        <v>57368</v>
      </c>
      <c r="G508" s="10" t="s">
        <v>12427</v>
      </c>
      <c r="H508" s="10" t="s">
        <v>57369</v>
      </c>
      <c r="I508" s="10" t="s">
        <v>12438</v>
      </c>
      <c r="J508" s="10" t="s">
        <v>57370</v>
      </c>
      <c r="K508" s="10" t="s">
        <v>7936</v>
      </c>
      <c r="L508" s="10" t="s">
        <v>57371</v>
      </c>
      <c r="M508" s="10" t="s">
        <v>12439</v>
      </c>
      <c r="N508" s="10" t="s">
        <v>57372</v>
      </c>
      <c r="O508" s="10" t="s">
        <v>12440</v>
      </c>
      <c r="P508" s="10" t="s">
        <v>57373</v>
      </c>
      <c r="Q508" s="10" t="s">
        <v>12441</v>
      </c>
      <c r="R508" s="10" t="s">
        <v>57374</v>
      </c>
      <c r="S508" s="10" t="s">
        <v>12442</v>
      </c>
      <c r="T508" s="10" t="s">
        <v>57375</v>
      </c>
      <c r="U508" s="10" t="s">
        <v>12430</v>
      </c>
      <c r="V508" s="10" t="s">
        <v>57376</v>
      </c>
      <c r="W508" s="10" t="s">
        <v>12432</v>
      </c>
      <c r="X508" s="10" t="s">
        <v>57377</v>
      </c>
      <c r="Y508" s="10" t="s">
        <v>12433</v>
      </c>
      <c r="Z508" s="10" t="s">
        <v>57378</v>
      </c>
      <c r="AA508" s="10" t="s">
        <v>12434</v>
      </c>
      <c r="AB508" s="10" t="s">
        <v>57379</v>
      </c>
      <c r="AC508" s="10" t="s">
        <v>57380</v>
      </c>
      <c r="AD508" s="10" t="s">
        <v>57381</v>
      </c>
      <c r="AE508" s="10" t="s">
        <v>57382</v>
      </c>
      <c r="AF508" s="10" t="s">
        <v>57383</v>
      </c>
    </row>
    <row r="509" spans="1:32">
      <c r="A509" s="10" t="s">
        <v>12257</v>
      </c>
      <c r="B509" s="10" t="s">
        <v>12247</v>
      </c>
      <c r="C509" s="10" t="s">
        <v>259</v>
      </c>
      <c r="D509" s="10" t="s">
        <v>12476</v>
      </c>
      <c r="E509" s="10" t="s">
        <v>12453</v>
      </c>
      <c r="F509" s="10" t="s">
        <v>57384</v>
      </c>
      <c r="G509" s="10" t="s">
        <v>12452</v>
      </c>
      <c r="H509" s="10" t="s">
        <v>57385</v>
      </c>
      <c r="I509" s="10" t="s">
        <v>12463</v>
      </c>
      <c r="J509" s="10" t="s">
        <v>57386</v>
      </c>
      <c r="K509" s="10" t="s">
        <v>12464</v>
      </c>
      <c r="L509" s="10" t="s">
        <v>57387</v>
      </c>
      <c r="M509" s="10" t="s">
        <v>12465</v>
      </c>
      <c r="N509" s="10" t="s">
        <v>57388</v>
      </c>
      <c r="O509" s="10" t="s">
        <v>12466</v>
      </c>
      <c r="P509" s="10" t="s">
        <v>57389</v>
      </c>
      <c r="Q509" s="10" t="s">
        <v>12467</v>
      </c>
      <c r="R509" s="10" t="s">
        <v>57390</v>
      </c>
      <c r="S509" s="10" t="s">
        <v>12468</v>
      </c>
      <c r="T509" s="10" t="s">
        <v>57391</v>
      </c>
      <c r="U509" s="10" t="s">
        <v>12455</v>
      </c>
      <c r="V509" s="10" t="s">
        <v>57392</v>
      </c>
      <c r="W509" s="10" t="s">
        <v>12457</v>
      </c>
      <c r="X509" s="10" t="s">
        <v>57393</v>
      </c>
      <c r="Y509" s="10" t="s">
        <v>12458</v>
      </c>
      <c r="Z509" s="10" t="s">
        <v>57394</v>
      </c>
      <c r="AA509" s="10" t="s">
        <v>12459</v>
      </c>
      <c r="AB509" s="10" t="s">
        <v>57395</v>
      </c>
      <c r="AC509" s="10" t="s">
        <v>57396</v>
      </c>
      <c r="AD509" s="10" t="s">
        <v>57397</v>
      </c>
      <c r="AE509" s="10" t="s">
        <v>57398</v>
      </c>
      <c r="AF509" s="10" t="s">
        <v>57399</v>
      </c>
    </row>
    <row r="510" spans="1:32">
      <c r="A510" s="10" t="s">
        <v>12257</v>
      </c>
      <c r="B510" s="10" t="s">
        <v>12247</v>
      </c>
      <c r="C510" s="10" t="s">
        <v>284</v>
      </c>
      <c r="D510" s="10" t="s">
        <v>12501</v>
      </c>
      <c r="E510" s="10" t="s">
        <v>12479</v>
      </c>
      <c r="F510" s="10" t="s">
        <v>57400</v>
      </c>
      <c r="G510" s="10" t="s">
        <v>12478</v>
      </c>
      <c r="H510" s="10" t="s">
        <v>57401</v>
      </c>
      <c r="I510" s="10" t="s">
        <v>12489</v>
      </c>
      <c r="J510" s="10" t="s">
        <v>57402</v>
      </c>
      <c r="K510" s="10" t="s">
        <v>6244</v>
      </c>
      <c r="L510" s="10" t="s">
        <v>57403</v>
      </c>
      <c r="M510" s="10" t="s">
        <v>12490</v>
      </c>
      <c r="N510" s="10" t="s">
        <v>57404</v>
      </c>
      <c r="O510" s="10" t="s">
        <v>12491</v>
      </c>
      <c r="P510" s="10" t="s">
        <v>57405</v>
      </c>
      <c r="Q510" s="10" t="s">
        <v>12492</v>
      </c>
      <c r="R510" s="10" t="s">
        <v>57406</v>
      </c>
      <c r="S510" s="10" t="s">
        <v>12493</v>
      </c>
      <c r="T510" s="10" t="s">
        <v>57407</v>
      </c>
      <c r="U510" s="10" t="s">
        <v>12481</v>
      </c>
      <c r="V510" s="10" t="s">
        <v>57408</v>
      </c>
      <c r="W510" s="10" t="s">
        <v>12483</v>
      </c>
      <c r="X510" s="10" t="s">
        <v>57409</v>
      </c>
      <c r="Y510" s="10" t="s">
        <v>12484</v>
      </c>
      <c r="Z510" s="10" t="s">
        <v>57410</v>
      </c>
      <c r="AA510" s="10" t="s">
        <v>12485</v>
      </c>
      <c r="AB510" s="10" t="s">
        <v>57411</v>
      </c>
      <c r="AC510" s="10" t="s">
        <v>57412</v>
      </c>
      <c r="AD510" s="10" t="s">
        <v>57413</v>
      </c>
      <c r="AE510" s="10" t="s">
        <v>57414</v>
      </c>
      <c r="AF510" s="10" t="s">
        <v>57415</v>
      </c>
    </row>
    <row r="511" spans="1:32">
      <c r="A511" s="10" t="s">
        <v>12257</v>
      </c>
      <c r="B511" s="10" t="s">
        <v>12247</v>
      </c>
      <c r="C511" s="10" t="s">
        <v>310</v>
      </c>
      <c r="D511" s="10" t="s">
        <v>12527</v>
      </c>
      <c r="E511" s="10" t="s">
        <v>12504</v>
      </c>
      <c r="F511" s="10" t="s">
        <v>57416</v>
      </c>
      <c r="G511" s="10" t="s">
        <v>12503</v>
      </c>
      <c r="H511" s="10" t="s">
        <v>57417</v>
      </c>
      <c r="I511" s="10" t="s">
        <v>12514</v>
      </c>
      <c r="J511" s="10" t="s">
        <v>57418</v>
      </c>
      <c r="K511" s="10" t="s">
        <v>12515</v>
      </c>
      <c r="L511" s="10" t="s">
        <v>57419</v>
      </c>
      <c r="M511" s="10" t="s">
        <v>12516</v>
      </c>
      <c r="N511" s="10" t="s">
        <v>57420</v>
      </c>
      <c r="O511" s="10" t="s">
        <v>12517</v>
      </c>
      <c r="P511" s="10" t="s">
        <v>57421</v>
      </c>
      <c r="Q511" s="10" t="s">
        <v>12518</v>
      </c>
      <c r="R511" s="10" t="s">
        <v>57422</v>
      </c>
      <c r="S511" s="10" t="s">
        <v>12519</v>
      </c>
      <c r="T511" s="10" t="s">
        <v>57423</v>
      </c>
      <c r="U511" s="10" t="s">
        <v>12506</v>
      </c>
      <c r="V511" s="10" t="s">
        <v>57424</v>
      </c>
      <c r="W511" s="10" t="s">
        <v>12508</v>
      </c>
      <c r="X511" s="10" t="s">
        <v>57425</v>
      </c>
      <c r="Y511" s="10" t="s">
        <v>12509</v>
      </c>
      <c r="Z511" s="10" t="s">
        <v>57426</v>
      </c>
      <c r="AA511" s="10" t="s">
        <v>12510</v>
      </c>
      <c r="AB511" s="10" t="s">
        <v>57427</v>
      </c>
      <c r="AC511" s="10" t="s">
        <v>57428</v>
      </c>
      <c r="AD511" s="10" t="s">
        <v>57429</v>
      </c>
      <c r="AE511" s="10" t="s">
        <v>57430</v>
      </c>
      <c r="AF511" s="10" t="s">
        <v>57431</v>
      </c>
    </row>
    <row r="512" spans="1:32">
      <c r="A512" s="10" t="s">
        <v>12257</v>
      </c>
      <c r="B512" s="10" t="s">
        <v>12247</v>
      </c>
      <c r="C512" s="10" t="s">
        <v>336</v>
      </c>
      <c r="D512" s="10" t="s">
        <v>12550</v>
      </c>
      <c r="E512" s="10" t="s">
        <v>12530</v>
      </c>
      <c r="F512" s="10" t="s">
        <v>57432</v>
      </c>
      <c r="G512" s="10" t="s">
        <v>12529</v>
      </c>
      <c r="H512" s="10" t="s">
        <v>57433</v>
      </c>
      <c r="I512" s="10" t="s">
        <v>12539</v>
      </c>
      <c r="J512" s="10" t="s">
        <v>57434</v>
      </c>
      <c r="K512" s="10" t="s">
        <v>8462</v>
      </c>
      <c r="L512" s="10" t="s">
        <v>57435</v>
      </c>
      <c r="M512" s="10" t="s">
        <v>12540</v>
      </c>
      <c r="N512" s="10" t="s">
        <v>57436</v>
      </c>
      <c r="O512" s="10" t="s">
        <v>12541</v>
      </c>
      <c r="P512" s="10" t="s">
        <v>57437</v>
      </c>
      <c r="Q512" s="10" t="s">
        <v>12542</v>
      </c>
      <c r="R512" s="10" t="s">
        <v>57438</v>
      </c>
      <c r="S512" s="10" t="s">
        <v>12543</v>
      </c>
      <c r="T512" s="10" t="s">
        <v>57439</v>
      </c>
      <c r="U512" s="10" t="s">
        <v>12531</v>
      </c>
      <c r="V512" s="10" t="s">
        <v>57440</v>
      </c>
      <c r="W512" s="10" t="s">
        <v>12533</v>
      </c>
      <c r="X512" s="10" t="s">
        <v>57441</v>
      </c>
      <c r="Y512" s="10" t="s">
        <v>12534</v>
      </c>
      <c r="Z512" s="10" t="s">
        <v>57442</v>
      </c>
      <c r="AA512" s="10" t="s">
        <v>12535</v>
      </c>
      <c r="AB512" s="10" t="s">
        <v>57443</v>
      </c>
      <c r="AC512" s="10" t="s">
        <v>57444</v>
      </c>
      <c r="AD512" s="10" t="s">
        <v>57445</v>
      </c>
      <c r="AE512" s="10" t="s">
        <v>57446</v>
      </c>
      <c r="AF512" s="10" t="s">
        <v>57447</v>
      </c>
    </row>
    <row r="513" spans="1:32">
      <c r="A513" s="10" t="s">
        <v>12257</v>
      </c>
      <c r="B513" s="10" t="s">
        <v>12247</v>
      </c>
      <c r="C513" s="10" t="s">
        <v>362</v>
      </c>
      <c r="D513" s="10" t="s">
        <v>12574</v>
      </c>
      <c r="E513" s="10" t="s">
        <v>12553</v>
      </c>
      <c r="F513" s="10" t="s">
        <v>57448</v>
      </c>
      <c r="G513" s="10" t="s">
        <v>12552</v>
      </c>
      <c r="H513" s="10" t="s">
        <v>57449</v>
      </c>
      <c r="I513" s="10" t="s">
        <v>12562</v>
      </c>
      <c r="J513" s="10" t="s">
        <v>57450</v>
      </c>
      <c r="K513" s="10" t="s">
        <v>1359</v>
      </c>
      <c r="L513" s="10" t="s">
        <v>57451</v>
      </c>
      <c r="M513" s="10" t="s">
        <v>12563</v>
      </c>
      <c r="N513" s="10" t="s">
        <v>57452</v>
      </c>
      <c r="O513" s="10" t="s">
        <v>12564</v>
      </c>
      <c r="P513" s="10" t="s">
        <v>57453</v>
      </c>
      <c r="Q513" s="10" t="s">
        <v>12565</v>
      </c>
      <c r="R513" s="10" t="s">
        <v>57454</v>
      </c>
      <c r="S513" s="10" t="s">
        <v>12566</v>
      </c>
      <c r="T513" s="10" t="s">
        <v>57455</v>
      </c>
      <c r="U513" s="10" t="s">
        <v>12554</v>
      </c>
      <c r="V513" s="10" t="s">
        <v>57456</v>
      </c>
      <c r="W513" s="10" t="s">
        <v>12556</v>
      </c>
      <c r="X513" s="10" t="s">
        <v>57457</v>
      </c>
      <c r="Y513" s="10" t="s">
        <v>12557</v>
      </c>
      <c r="Z513" s="10" t="s">
        <v>57458</v>
      </c>
      <c r="AA513" s="10" t="s">
        <v>12558</v>
      </c>
      <c r="AB513" s="10" t="s">
        <v>57459</v>
      </c>
      <c r="AC513" s="10" t="s">
        <v>57460</v>
      </c>
      <c r="AD513" s="10" t="s">
        <v>57461</v>
      </c>
      <c r="AE513" s="10" t="s">
        <v>57462</v>
      </c>
      <c r="AF513" s="10" t="s">
        <v>57463</v>
      </c>
    </row>
    <row r="514" spans="1:32">
      <c r="A514" s="10" t="s">
        <v>12257</v>
      </c>
      <c r="B514" s="10" t="s">
        <v>12247</v>
      </c>
      <c r="C514" s="10" t="s">
        <v>388</v>
      </c>
      <c r="D514" s="10" t="s">
        <v>12598</v>
      </c>
      <c r="E514" s="10" t="s">
        <v>12577</v>
      </c>
      <c r="F514" s="10" t="s">
        <v>57464</v>
      </c>
      <c r="G514" s="10" t="s">
        <v>12576</v>
      </c>
      <c r="H514" s="10" t="s">
        <v>57465</v>
      </c>
      <c r="I514" s="10" t="s">
        <v>12587</v>
      </c>
      <c r="J514" s="10" t="s">
        <v>57466</v>
      </c>
      <c r="K514" s="10" t="s">
        <v>12588</v>
      </c>
      <c r="L514" s="10" t="s">
        <v>57467</v>
      </c>
      <c r="M514" s="10" t="s">
        <v>12563</v>
      </c>
      <c r="N514" s="10" t="s">
        <v>57468</v>
      </c>
      <c r="O514" s="10" t="s">
        <v>12589</v>
      </c>
      <c r="P514" s="10" t="s">
        <v>57469</v>
      </c>
      <c r="Q514" s="10" t="s">
        <v>12590</v>
      </c>
      <c r="R514" s="10" t="s">
        <v>57470</v>
      </c>
      <c r="S514" s="10" t="s">
        <v>12591</v>
      </c>
      <c r="T514" s="10" t="s">
        <v>57471</v>
      </c>
      <c r="U514" s="10" t="s">
        <v>12579</v>
      </c>
      <c r="V514" s="10" t="s">
        <v>57472</v>
      </c>
      <c r="W514" s="10" t="s">
        <v>12581</v>
      </c>
      <c r="X514" s="10" t="s">
        <v>57473</v>
      </c>
      <c r="Y514" s="10" t="s">
        <v>12582</v>
      </c>
      <c r="Z514" s="10" t="s">
        <v>57474</v>
      </c>
      <c r="AA514" s="10" t="s">
        <v>12583</v>
      </c>
      <c r="AB514" s="10" t="s">
        <v>57475</v>
      </c>
      <c r="AC514" s="10" t="s">
        <v>57476</v>
      </c>
      <c r="AD514" s="10" t="s">
        <v>57477</v>
      </c>
      <c r="AE514" s="10" t="s">
        <v>57478</v>
      </c>
      <c r="AF514" s="10" t="s">
        <v>57479</v>
      </c>
    </row>
    <row r="515" spans="1:32">
      <c r="A515" s="10" t="s">
        <v>12257</v>
      </c>
      <c r="B515" s="10" t="s">
        <v>12247</v>
      </c>
      <c r="C515" s="10" t="s">
        <v>853</v>
      </c>
      <c r="D515" s="10" t="s">
        <v>12623</v>
      </c>
      <c r="E515" s="10" t="s">
        <v>12601</v>
      </c>
      <c r="F515" s="10" t="s">
        <v>57480</v>
      </c>
      <c r="G515" s="10" t="s">
        <v>12600</v>
      </c>
      <c r="H515" s="10" t="s">
        <v>57481</v>
      </c>
      <c r="I515" s="10" t="s">
        <v>12611</v>
      </c>
      <c r="J515" s="10" t="s">
        <v>57482</v>
      </c>
      <c r="K515" s="10" t="s">
        <v>12612</v>
      </c>
      <c r="L515" s="10" t="s">
        <v>57483</v>
      </c>
      <c r="M515" s="10" t="s">
        <v>8206</v>
      </c>
      <c r="N515" s="10" t="s">
        <v>57484</v>
      </c>
      <c r="O515" s="10" t="s">
        <v>12613</v>
      </c>
      <c r="P515" s="10" t="s">
        <v>57485</v>
      </c>
      <c r="Q515" s="10" t="s">
        <v>12614</v>
      </c>
      <c r="R515" s="10" t="s">
        <v>57486</v>
      </c>
      <c r="S515" s="10" t="s">
        <v>12615</v>
      </c>
      <c r="T515" s="10" t="s">
        <v>57487</v>
      </c>
      <c r="U515" s="10" t="s">
        <v>12603</v>
      </c>
      <c r="V515" s="10" t="s">
        <v>57488</v>
      </c>
      <c r="W515" s="10" t="s">
        <v>12605</v>
      </c>
      <c r="X515" s="10" t="s">
        <v>57489</v>
      </c>
      <c r="Y515" s="10" t="s">
        <v>12606</v>
      </c>
      <c r="Z515" s="10" t="s">
        <v>57490</v>
      </c>
      <c r="AA515" s="10" t="s">
        <v>12607</v>
      </c>
      <c r="AB515" s="10" t="s">
        <v>57491</v>
      </c>
      <c r="AC515" s="10" t="s">
        <v>57492</v>
      </c>
      <c r="AD515" s="10" t="s">
        <v>57493</v>
      </c>
      <c r="AE515" s="10" t="s">
        <v>57494</v>
      </c>
      <c r="AF515" s="10" t="s">
        <v>57495</v>
      </c>
    </row>
    <row r="516" spans="1:32">
      <c r="A516" s="10" t="s">
        <v>12257</v>
      </c>
      <c r="B516" s="10" t="s">
        <v>12247</v>
      </c>
      <c r="C516" s="10" t="s">
        <v>413</v>
      </c>
      <c r="D516" s="10" t="s">
        <v>12646</v>
      </c>
      <c r="E516" s="10" t="s">
        <v>12626</v>
      </c>
      <c r="F516" s="10" t="s">
        <v>57496</v>
      </c>
      <c r="G516" s="10" t="s">
        <v>12625</v>
      </c>
      <c r="H516" s="10" t="s">
        <v>57497</v>
      </c>
      <c r="I516" s="10" t="s">
        <v>12635</v>
      </c>
      <c r="J516" s="10" t="s">
        <v>57498</v>
      </c>
      <c r="K516" s="10" t="s">
        <v>8557</v>
      </c>
      <c r="L516" s="10" t="s">
        <v>57499</v>
      </c>
      <c r="M516" s="10" t="s">
        <v>5333</v>
      </c>
      <c r="N516" s="10" t="s">
        <v>57500</v>
      </c>
      <c r="O516" s="10" t="s">
        <v>12636</v>
      </c>
      <c r="P516" s="10" t="s">
        <v>57501</v>
      </c>
      <c r="Q516" s="10" t="s">
        <v>12637</v>
      </c>
      <c r="R516" s="10" t="s">
        <v>57502</v>
      </c>
      <c r="S516" s="10" t="s">
        <v>12638</v>
      </c>
      <c r="T516" s="10" t="s">
        <v>57503</v>
      </c>
      <c r="U516" s="10" t="s">
        <v>12627</v>
      </c>
      <c r="V516" s="10" t="s">
        <v>57504</v>
      </c>
      <c r="W516" s="10" t="s">
        <v>12629</v>
      </c>
      <c r="X516" s="10" t="s">
        <v>57505</v>
      </c>
      <c r="Y516" s="10" t="s">
        <v>12630</v>
      </c>
      <c r="Z516" s="10" t="s">
        <v>57506</v>
      </c>
      <c r="AA516" s="10" t="s">
        <v>12631</v>
      </c>
      <c r="AB516" s="10" t="s">
        <v>57507</v>
      </c>
      <c r="AC516" s="10" t="s">
        <v>57508</v>
      </c>
      <c r="AD516" s="10" t="s">
        <v>57509</v>
      </c>
      <c r="AE516" s="10" t="s">
        <v>57510</v>
      </c>
      <c r="AF516" s="10" t="s">
        <v>57511</v>
      </c>
    </row>
    <row r="517" spans="1:32">
      <c r="A517" s="10" t="s">
        <v>12654</v>
      </c>
      <c r="B517" s="10" t="s">
        <v>12647</v>
      </c>
      <c r="C517" s="10" t="s">
        <v>156</v>
      </c>
      <c r="D517" s="10" t="s">
        <v>12670</v>
      </c>
      <c r="E517" s="10" t="s">
        <v>1126</v>
      </c>
      <c r="F517" s="10" t="s">
        <v>57512</v>
      </c>
      <c r="G517" s="10" t="s">
        <v>12649</v>
      </c>
      <c r="H517" s="10" t="s">
        <v>57513</v>
      </c>
      <c r="I517" s="10" t="s">
        <v>12658</v>
      </c>
      <c r="J517" s="10" t="s">
        <v>57514</v>
      </c>
      <c r="K517" s="10" t="s">
        <v>13754</v>
      </c>
      <c r="L517" s="10" t="s">
        <v>57515</v>
      </c>
      <c r="M517" s="10" t="s">
        <v>12659</v>
      </c>
      <c r="N517" s="10" t="s">
        <v>57516</v>
      </c>
      <c r="O517" s="10" t="s">
        <v>12660</v>
      </c>
      <c r="P517" s="10" t="s">
        <v>57517</v>
      </c>
      <c r="Q517" s="10" t="s">
        <v>12661</v>
      </c>
      <c r="R517" s="10" t="s">
        <v>57518</v>
      </c>
      <c r="S517" s="10" t="s">
        <v>12662</v>
      </c>
      <c r="T517" s="10" t="s">
        <v>57519</v>
      </c>
      <c r="U517" s="10" t="s">
        <v>12651</v>
      </c>
      <c r="V517" s="10" t="s">
        <v>57520</v>
      </c>
      <c r="W517" s="10" t="s">
        <v>12653</v>
      </c>
      <c r="X517" s="10" t="s">
        <v>57521</v>
      </c>
      <c r="Y517" s="10" t="s">
        <v>48890</v>
      </c>
      <c r="Z517" s="10" t="s">
        <v>57522</v>
      </c>
      <c r="AA517" s="10" t="s">
        <v>48896</v>
      </c>
      <c r="AB517" s="10" t="s">
        <v>57523</v>
      </c>
      <c r="AC517" s="10" t="s">
        <v>57524</v>
      </c>
      <c r="AD517" s="10" t="s">
        <v>57525</v>
      </c>
      <c r="AE517" s="10" t="s">
        <v>57526</v>
      </c>
      <c r="AF517" s="10" t="s">
        <v>57527</v>
      </c>
    </row>
    <row r="518" spans="1:32">
      <c r="A518" s="10" t="s">
        <v>12654</v>
      </c>
      <c r="B518" s="10" t="s">
        <v>12647</v>
      </c>
      <c r="C518" s="10" t="s">
        <v>182</v>
      </c>
      <c r="D518" s="10" t="s">
        <v>12693</v>
      </c>
      <c r="E518" s="10" t="s">
        <v>12673</v>
      </c>
      <c r="F518" s="10" t="s">
        <v>57528</v>
      </c>
      <c r="G518" s="10" t="s">
        <v>12672</v>
      </c>
      <c r="H518" s="10" t="s">
        <v>57529</v>
      </c>
      <c r="I518" s="10" t="s">
        <v>12658</v>
      </c>
      <c r="J518" s="10" t="s">
        <v>57530</v>
      </c>
      <c r="K518" s="10" t="s">
        <v>3441</v>
      </c>
      <c r="L518" s="10" t="s">
        <v>57531</v>
      </c>
      <c r="M518" s="10" t="s">
        <v>12659</v>
      </c>
      <c r="N518" s="10" t="s">
        <v>57532</v>
      </c>
      <c r="O518" s="10" t="s">
        <v>12683</v>
      </c>
      <c r="P518" s="10" t="s">
        <v>57533</v>
      </c>
      <c r="Q518" s="10" t="s">
        <v>12684</v>
      </c>
      <c r="R518" s="10" t="s">
        <v>57534</v>
      </c>
      <c r="S518" s="10" t="s">
        <v>12685</v>
      </c>
      <c r="T518" s="10" t="s">
        <v>57535</v>
      </c>
      <c r="U518" s="10" t="s">
        <v>12675</v>
      </c>
      <c r="V518" s="10" t="s">
        <v>57536</v>
      </c>
      <c r="W518" s="10" t="s">
        <v>12677</v>
      </c>
      <c r="X518" s="10" t="s">
        <v>57537</v>
      </c>
      <c r="Y518" s="10" t="s">
        <v>12678</v>
      </c>
      <c r="Z518" s="10" t="s">
        <v>57538</v>
      </c>
      <c r="AA518" s="10" t="s">
        <v>12679</v>
      </c>
      <c r="AB518" s="10" t="s">
        <v>57539</v>
      </c>
      <c r="AC518" s="10" t="s">
        <v>57540</v>
      </c>
      <c r="AD518" s="10" t="s">
        <v>57541</v>
      </c>
      <c r="AE518" s="10" t="s">
        <v>57542</v>
      </c>
      <c r="AF518" s="10" t="s">
        <v>57543</v>
      </c>
    </row>
    <row r="519" spans="1:32">
      <c r="A519" s="10" t="s">
        <v>12654</v>
      </c>
      <c r="B519" s="10" t="s">
        <v>12647</v>
      </c>
      <c r="C519" s="10" t="s">
        <v>208</v>
      </c>
      <c r="D519" s="10" t="s">
        <v>12717</v>
      </c>
      <c r="E519" s="10" t="s">
        <v>12696</v>
      </c>
      <c r="F519" s="10" t="s">
        <v>57544</v>
      </c>
      <c r="G519" s="10" t="s">
        <v>12695</v>
      </c>
      <c r="H519" s="10" t="s">
        <v>57545</v>
      </c>
      <c r="I519" s="10" t="s">
        <v>12705</v>
      </c>
      <c r="J519" s="10" t="s">
        <v>57546</v>
      </c>
      <c r="K519" s="10" t="s">
        <v>13754</v>
      </c>
      <c r="L519" s="10" t="s">
        <v>57547</v>
      </c>
      <c r="M519" s="10" t="s">
        <v>12706</v>
      </c>
      <c r="N519" s="10" t="s">
        <v>57548</v>
      </c>
      <c r="O519" s="10" t="s">
        <v>12707</v>
      </c>
      <c r="P519" s="10" t="s">
        <v>57549</v>
      </c>
      <c r="Q519" s="10" t="s">
        <v>12708</v>
      </c>
      <c r="R519" s="10" t="s">
        <v>57550</v>
      </c>
      <c r="S519" s="10" t="s">
        <v>12709</v>
      </c>
      <c r="T519" s="10" t="s">
        <v>57551</v>
      </c>
      <c r="U519" s="10" t="s">
        <v>12697</v>
      </c>
      <c r="V519" s="10" t="s">
        <v>57552</v>
      </c>
      <c r="W519" s="10" t="s">
        <v>12699</v>
      </c>
      <c r="X519" s="10" t="s">
        <v>57553</v>
      </c>
      <c r="Y519" s="10" t="s">
        <v>12700</v>
      </c>
      <c r="Z519" s="10" t="s">
        <v>57554</v>
      </c>
      <c r="AA519" s="10" t="s">
        <v>12701</v>
      </c>
      <c r="AB519" s="10" t="s">
        <v>57555</v>
      </c>
      <c r="AC519" s="10" t="s">
        <v>57556</v>
      </c>
      <c r="AD519" s="10" t="s">
        <v>57557</v>
      </c>
      <c r="AE519" s="10" t="s">
        <v>57558</v>
      </c>
      <c r="AF519" s="10" t="s">
        <v>57559</v>
      </c>
    </row>
    <row r="520" spans="1:32">
      <c r="A520" s="10" t="s">
        <v>12654</v>
      </c>
      <c r="B520" s="10" t="s">
        <v>12647</v>
      </c>
      <c r="C520" s="10" t="s">
        <v>259</v>
      </c>
      <c r="D520" s="10" t="s">
        <v>12738</v>
      </c>
      <c r="E520" s="10" t="s">
        <v>12720</v>
      </c>
      <c r="F520" s="10" t="s">
        <v>57560</v>
      </c>
      <c r="G520" s="10" t="s">
        <v>12719</v>
      </c>
      <c r="H520" s="10" t="s">
        <v>57561</v>
      </c>
      <c r="I520" s="10" t="s">
        <v>12726</v>
      </c>
      <c r="J520" s="10" t="s">
        <v>57562</v>
      </c>
      <c r="K520" s="10" t="s">
        <v>13754</v>
      </c>
      <c r="L520" s="10" t="s">
        <v>57563</v>
      </c>
      <c r="M520" s="10" t="s">
        <v>12727</v>
      </c>
      <c r="N520" s="10" t="s">
        <v>57564</v>
      </c>
      <c r="O520" s="10" t="s">
        <v>12728</v>
      </c>
      <c r="P520" s="10" t="s">
        <v>57565</v>
      </c>
      <c r="Q520" s="10" t="s">
        <v>12729</v>
      </c>
      <c r="R520" s="10" t="s">
        <v>57566</v>
      </c>
      <c r="S520" s="10" t="s">
        <v>12730</v>
      </c>
      <c r="T520" s="10" t="s">
        <v>57567</v>
      </c>
      <c r="U520" s="10" t="s">
        <v>34590</v>
      </c>
      <c r="V520" s="10" t="s">
        <v>57568</v>
      </c>
      <c r="W520" s="10" t="s">
        <v>6040</v>
      </c>
      <c r="X520" s="10" t="s">
        <v>57569</v>
      </c>
      <c r="Y520" s="10" t="s">
        <v>12721</v>
      </c>
      <c r="Z520" s="10" t="s">
        <v>57570</v>
      </c>
      <c r="AA520" s="10" t="s">
        <v>12722</v>
      </c>
      <c r="AB520" s="10" t="s">
        <v>57571</v>
      </c>
      <c r="AC520" s="10" t="s">
        <v>57572</v>
      </c>
      <c r="AD520" s="10" t="s">
        <v>57573</v>
      </c>
      <c r="AE520" s="10" t="s">
        <v>57574</v>
      </c>
      <c r="AF520" s="10" t="s">
        <v>57575</v>
      </c>
    </row>
    <row r="521" spans="1:32">
      <c r="A521" s="10" t="s">
        <v>12654</v>
      </c>
      <c r="B521" s="10" t="s">
        <v>12647</v>
      </c>
      <c r="C521" s="10" t="s">
        <v>310</v>
      </c>
      <c r="D521" s="10" t="s">
        <v>12759</v>
      </c>
      <c r="E521" s="10" t="s">
        <v>12741</v>
      </c>
      <c r="F521" s="10" t="s">
        <v>57576</v>
      </c>
      <c r="G521" s="10" t="s">
        <v>12740</v>
      </c>
      <c r="H521" s="10" t="s">
        <v>57577</v>
      </c>
      <c r="I521" s="10" t="s">
        <v>12747</v>
      </c>
      <c r="J521" s="10" t="s">
        <v>57578</v>
      </c>
      <c r="K521" s="10" t="s">
        <v>13754</v>
      </c>
      <c r="L521" s="10" t="s">
        <v>57579</v>
      </c>
      <c r="M521" s="10" t="s">
        <v>12748</v>
      </c>
      <c r="N521" s="10" t="s">
        <v>57580</v>
      </c>
      <c r="O521" s="10" t="s">
        <v>12749</v>
      </c>
      <c r="P521" s="10" t="s">
        <v>57581</v>
      </c>
      <c r="Q521" s="10" t="s">
        <v>12750</v>
      </c>
      <c r="R521" s="10" t="s">
        <v>57582</v>
      </c>
      <c r="S521" s="10" t="s">
        <v>12751</v>
      </c>
      <c r="T521" s="10" t="s">
        <v>57583</v>
      </c>
      <c r="U521" s="10" t="s">
        <v>34590</v>
      </c>
      <c r="V521" s="10" t="s">
        <v>57584</v>
      </c>
      <c r="W521" s="10" t="s">
        <v>6040</v>
      </c>
      <c r="X521" s="10" t="s">
        <v>57585</v>
      </c>
      <c r="Y521" s="10" t="s">
        <v>12742</v>
      </c>
      <c r="Z521" s="10" t="s">
        <v>57586</v>
      </c>
      <c r="AA521" s="10" t="s">
        <v>12743</v>
      </c>
      <c r="AB521" s="10" t="s">
        <v>57587</v>
      </c>
      <c r="AC521" s="10" t="s">
        <v>57588</v>
      </c>
      <c r="AD521" s="10" t="s">
        <v>57589</v>
      </c>
      <c r="AE521" s="10" t="s">
        <v>57590</v>
      </c>
      <c r="AF521" s="10" t="s">
        <v>57591</v>
      </c>
    </row>
    <row r="522" spans="1:32">
      <c r="A522" s="10" t="s">
        <v>12654</v>
      </c>
      <c r="B522" s="10" t="s">
        <v>12647</v>
      </c>
      <c r="C522" s="10" t="s">
        <v>336</v>
      </c>
      <c r="D522" s="10" t="s">
        <v>12783</v>
      </c>
      <c r="E522" s="10" t="s">
        <v>12762</v>
      </c>
      <c r="F522" s="10" t="s">
        <v>57592</v>
      </c>
      <c r="G522" s="10" t="s">
        <v>12761</v>
      </c>
      <c r="H522" s="10" t="s">
        <v>57593</v>
      </c>
      <c r="I522" s="10" t="s">
        <v>12771</v>
      </c>
      <c r="J522" s="10" t="s">
        <v>57594</v>
      </c>
      <c r="K522" s="10" t="s">
        <v>13754</v>
      </c>
      <c r="L522" s="10" t="s">
        <v>57595</v>
      </c>
      <c r="M522" s="10" t="s">
        <v>12772</v>
      </c>
      <c r="N522" s="10" t="s">
        <v>57596</v>
      </c>
      <c r="O522" s="10" t="s">
        <v>12773</v>
      </c>
      <c r="P522" s="10" t="s">
        <v>57597</v>
      </c>
      <c r="Q522" s="10" t="s">
        <v>12774</v>
      </c>
      <c r="R522" s="10" t="s">
        <v>57598</v>
      </c>
      <c r="S522" s="10" t="s">
        <v>12775</v>
      </c>
      <c r="T522" s="10" t="s">
        <v>57599</v>
      </c>
      <c r="U522" s="10" t="s">
        <v>12763</v>
      </c>
      <c r="V522" s="10" t="s">
        <v>57600</v>
      </c>
      <c r="W522" s="10" t="s">
        <v>12765</v>
      </c>
      <c r="X522" s="10" t="s">
        <v>57601</v>
      </c>
      <c r="Y522" s="10" t="s">
        <v>12766</v>
      </c>
      <c r="Z522" s="10" t="s">
        <v>57602</v>
      </c>
      <c r="AA522" s="10" t="s">
        <v>12767</v>
      </c>
      <c r="AB522" s="10" t="s">
        <v>57603</v>
      </c>
      <c r="AC522" s="10" t="s">
        <v>57604</v>
      </c>
      <c r="AD522" s="10" t="s">
        <v>57605</v>
      </c>
      <c r="AE522" s="10" t="s">
        <v>57606</v>
      </c>
      <c r="AF522" s="10" t="s">
        <v>57607</v>
      </c>
    </row>
    <row r="523" spans="1:32">
      <c r="A523" s="10" t="s">
        <v>12654</v>
      </c>
      <c r="B523" s="10" t="s">
        <v>12647</v>
      </c>
      <c r="C523" s="10" t="s">
        <v>362</v>
      </c>
      <c r="D523" s="10" t="s">
        <v>12806</v>
      </c>
      <c r="E523" s="10" t="s">
        <v>12786</v>
      </c>
      <c r="F523" s="10" t="s">
        <v>57608</v>
      </c>
      <c r="G523" s="10" t="s">
        <v>12785</v>
      </c>
      <c r="H523" s="10" t="s">
        <v>57609</v>
      </c>
      <c r="I523" s="10" t="s">
        <v>12795</v>
      </c>
      <c r="J523" s="10" t="s">
        <v>57610</v>
      </c>
      <c r="K523" s="10" t="s">
        <v>13754</v>
      </c>
      <c r="L523" s="10" t="s">
        <v>57611</v>
      </c>
      <c r="M523" s="10" t="s">
        <v>12772</v>
      </c>
      <c r="N523" s="10" t="s">
        <v>57612</v>
      </c>
      <c r="O523" s="10" t="s">
        <v>12796</v>
      </c>
      <c r="P523" s="10" t="s">
        <v>57613</v>
      </c>
      <c r="Q523" s="10" t="s">
        <v>12797</v>
      </c>
      <c r="R523" s="10" t="s">
        <v>57614</v>
      </c>
      <c r="S523" s="10" t="s">
        <v>12798</v>
      </c>
      <c r="T523" s="10" t="s">
        <v>57615</v>
      </c>
      <c r="U523" s="10" t="s">
        <v>12787</v>
      </c>
      <c r="V523" s="10" t="s">
        <v>57616</v>
      </c>
      <c r="W523" s="10" t="s">
        <v>12789</v>
      </c>
      <c r="X523" s="10" t="s">
        <v>57617</v>
      </c>
      <c r="Y523" s="10" t="s">
        <v>12790</v>
      </c>
      <c r="Z523" s="10" t="s">
        <v>57618</v>
      </c>
      <c r="AA523" s="10" t="s">
        <v>12791</v>
      </c>
      <c r="AB523" s="10" t="s">
        <v>57619</v>
      </c>
      <c r="AC523" s="10" t="s">
        <v>57620</v>
      </c>
      <c r="AD523" s="10" t="s">
        <v>57621</v>
      </c>
      <c r="AE523" s="10" t="s">
        <v>57622</v>
      </c>
      <c r="AF523" s="10" t="s">
        <v>57623</v>
      </c>
    </row>
    <row r="524" spans="1:32">
      <c r="A524" s="10" t="s">
        <v>12654</v>
      </c>
      <c r="B524" s="10" t="s">
        <v>12647</v>
      </c>
      <c r="C524" s="10" t="s">
        <v>388</v>
      </c>
      <c r="D524" s="10" t="s">
        <v>12829</v>
      </c>
      <c r="E524" s="10" t="s">
        <v>12809</v>
      </c>
      <c r="F524" s="10" t="s">
        <v>57624</v>
      </c>
      <c r="G524" s="10" t="s">
        <v>12808</v>
      </c>
      <c r="H524" s="10" t="s">
        <v>57625</v>
      </c>
      <c r="I524" s="10" t="s">
        <v>12818</v>
      </c>
      <c r="J524" s="10" t="s">
        <v>57626</v>
      </c>
      <c r="K524" s="10" t="s">
        <v>13754</v>
      </c>
      <c r="L524" s="10" t="s">
        <v>57627</v>
      </c>
      <c r="M524" s="10" t="s">
        <v>12772</v>
      </c>
      <c r="N524" s="10" t="s">
        <v>57628</v>
      </c>
      <c r="O524" s="10" t="s">
        <v>12819</v>
      </c>
      <c r="P524" s="10" t="s">
        <v>57629</v>
      </c>
      <c r="Q524" s="10" t="s">
        <v>12820</v>
      </c>
      <c r="R524" s="10" t="s">
        <v>57630</v>
      </c>
      <c r="S524" s="10" t="s">
        <v>12821</v>
      </c>
      <c r="T524" s="10" t="s">
        <v>57631</v>
      </c>
      <c r="U524" s="10" t="s">
        <v>12810</v>
      </c>
      <c r="V524" s="10" t="s">
        <v>57632</v>
      </c>
      <c r="W524" s="10" t="s">
        <v>12812</v>
      </c>
      <c r="X524" s="10" t="s">
        <v>57633</v>
      </c>
      <c r="Y524" s="10" t="s">
        <v>12813</v>
      </c>
      <c r="Z524" s="10" t="s">
        <v>57634</v>
      </c>
      <c r="AA524" s="10" t="s">
        <v>12814</v>
      </c>
      <c r="AB524" s="10" t="s">
        <v>57635</v>
      </c>
      <c r="AC524" s="10" t="s">
        <v>57636</v>
      </c>
      <c r="AD524" s="10" t="s">
        <v>57637</v>
      </c>
      <c r="AE524" s="10" t="s">
        <v>57638</v>
      </c>
      <c r="AF524" s="10" t="s">
        <v>57639</v>
      </c>
    </row>
    <row r="525" spans="1:32">
      <c r="A525" s="10" t="s">
        <v>12654</v>
      </c>
      <c r="B525" s="10" t="s">
        <v>12647</v>
      </c>
      <c r="C525" s="10" t="s">
        <v>853</v>
      </c>
      <c r="D525" s="10" t="s">
        <v>12853</v>
      </c>
      <c r="E525" s="10" t="s">
        <v>12832</v>
      </c>
      <c r="F525" s="10" t="s">
        <v>57640</v>
      </c>
      <c r="G525" s="10" t="s">
        <v>12831</v>
      </c>
      <c r="H525" s="10" t="s">
        <v>57641</v>
      </c>
      <c r="I525" s="10" t="s">
        <v>12841</v>
      </c>
      <c r="J525" s="10" t="s">
        <v>57642</v>
      </c>
      <c r="K525" s="10" t="s">
        <v>13754</v>
      </c>
      <c r="L525" s="10" t="s">
        <v>57643</v>
      </c>
      <c r="M525" s="10" t="s">
        <v>12842</v>
      </c>
      <c r="N525" s="10" t="s">
        <v>57644</v>
      </c>
      <c r="O525" s="10" t="s">
        <v>12843</v>
      </c>
      <c r="P525" s="10" t="s">
        <v>57645</v>
      </c>
      <c r="Q525" s="10" t="s">
        <v>12844</v>
      </c>
      <c r="R525" s="10" t="s">
        <v>57646</v>
      </c>
      <c r="S525" s="10" t="s">
        <v>12845</v>
      </c>
      <c r="T525" s="10" t="s">
        <v>57647</v>
      </c>
      <c r="U525" s="10" t="s">
        <v>12833</v>
      </c>
      <c r="V525" s="10" t="s">
        <v>57648</v>
      </c>
      <c r="W525" s="10" t="s">
        <v>12835</v>
      </c>
      <c r="X525" s="10" t="s">
        <v>57649</v>
      </c>
      <c r="Y525" s="10" t="s">
        <v>12836</v>
      </c>
      <c r="Z525" s="10" t="s">
        <v>57650</v>
      </c>
      <c r="AA525" s="10" t="s">
        <v>12837</v>
      </c>
      <c r="AB525" s="10" t="s">
        <v>57651</v>
      </c>
      <c r="AC525" s="10" t="s">
        <v>57652</v>
      </c>
      <c r="AD525" s="10" t="s">
        <v>57653</v>
      </c>
      <c r="AE525" s="10" t="s">
        <v>57654</v>
      </c>
      <c r="AF525" s="10" t="s">
        <v>57655</v>
      </c>
    </row>
    <row r="526" spans="1:32">
      <c r="A526" s="10" t="s">
        <v>12654</v>
      </c>
      <c r="B526" s="10" t="s">
        <v>12647</v>
      </c>
      <c r="C526" s="10" t="s">
        <v>413</v>
      </c>
      <c r="D526" s="10" t="s">
        <v>12877</v>
      </c>
      <c r="E526" s="10" t="s">
        <v>12856</v>
      </c>
      <c r="F526" s="10" t="s">
        <v>57656</v>
      </c>
      <c r="G526" s="10" t="s">
        <v>12855</v>
      </c>
      <c r="H526" s="10" t="s">
        <v>57657</v>
      </c>
      <c r="I526" s="10" t="s">
        <v>12866</v>
      </c>
      <c r="J526" s="10" t="s">
        <v>57658</v>
      </c>
      <c r="K526" s="10" t="s">
        <v>13754</v>
      </c>
      <c r="L526" s="10" t="s">
        <v>57659</v>
      </c>
      <c r="M526" s="10" t="s">
        <v>5333</v>
      </c>
      <c r="N526" s="10" t="s">
        <v>57660</v>
      </c>
      <c r="O526" s="10" t="s">
        <v>12867</v>
      </c>
      <c r="P526" s="10" t="s">
        <v>57661</v>
      </c>
      <c r="Q526" s="10" t="s">
        <v>12868</v>
      </c>
      <c r="R526" s="10" t="s">
        <v>57662</v>
      </c>
      <c r="S526" s="10" t="s">
        <v>12869</v>
      </c>
      <c r="T526" s="10" t="s">
        <v>57663</v>
      </c>
      <c r="U526" s="10" t="s">
        <v>12858</v>
      </c>
      <c r="V526" s="10" t="s">
        <v>57664</v>
      </c>
      <c r="W526" s="10" t="s">
        <v>12860</v>
      </c>
      <c r="X526" s="10" t="s">
        <v>57665</v>
      </c>
      <c r="Y526" s="10" t="s">
        <v>12861</v>
      </c>
      <c r="Z526" s="10" t="s">
        <v>57666</v>
      </c>
      <c r="AA526" s="10" t="s">
        <v>12862</v>
      </c>
      <c r="AB526" s="10" t="s">
        <v>57667</v>
      </c>
      <c r="AC526" s="10" t="s">
        <v>57668</v>
      </c>
      <c r="AD526" s="10" t="s">
        <v>57669</v>
      </c>
      <c r="AE526" s="10" t="s">
        <v>57670</v>
      </c>
      <c r="AF526" s="10" t="s">
        <v>57671</v>
      </c>
    </row>
    <row r="527" spans="1:32">
      <c r="A527" s="10" t="s">
        <v>12888</v>
      </c>
      <c r="B527" s="10" t="s">
        <v>12878</v>
      </c>
      <c r="C527" s="10" t="s">
        <v>905</v>
      </c>
      <c r="D527" s="10" t="s">
        <v>12904</v>
      </c>
      <c r="E527" s="10" t="s">
        <v>12881</v>
      </c>
      <c r="F527" s="10" t="s">
        <v>57672</v>
      </c>
      <c r="G527" s="10" t="s">
        <v>12880</v>
      </c>
      <c r="H527" s="10" t="s">
        <v>57673</v>
      </c>
      <c r="I527" s="10" t="s">
        <v>10624</v>
      </c>
      <c r="J527" s="10" t="s">
        <v>57674</v>
      </c>
      <c r="K527" s="10" t="s">
        <v>12892</v>
      </c>
      <c r="L527" s="10" t="s">
        <v>57675</v>
      </c>
      <c r="M527" s="10" t="s">
        <v>12893</v>
      </c>
      <c r="N527" s="10" t="s">
        <v>57676</v>
      </c>
      <c r="O527" s="10" t="s">
        <v>12894</v>
      </c>
      <c r="P527" s="10" t="s">
        <v>57677</v>
      </c>
      <c r="Q527" s="10" t="s">
        <v>12895</v>
      </c>
      <c r="R527" s="10" t="s">
        <v>57678</v>
      </c>
      <c r="S527" s="10" t="s">
        <v>12896</v>
      </c>
      <c r="T527" s="10" t="s">
        <v>57679</v>
      </c>
      <c r="U527" s="10" t="s">
        <v>12883</v>
      </c>
      <c r="V527" s="10" t="s">
        <v>57680</v>
      </c>
      <c r="W527" s="10" t="s">
        <v>12885</v>
      </c>
      <c r="X527" s="10" t="s">
        <v>57681</v>
      </c>
      <c r="Y527" s="10" t="s">
        <v>12886</v>
      </c>
      <c r="Z527" s="10" t="s">
        <v>57682</v>
      </c>
      <c r="AA527" s="10" t="s">
        <v>12887</v>
      </c>
      <c r="AB527" s="10" t="s">
        <v>57683</v>
      </c>
      <c r="AC527" s="10" t="s">
        <v>57684</v>
      </c>
      <c r="AD527" s="10" t="s">
        <v>57685</v>
      </c>
      <c r="AE527" s="10" t="s">
        <v>57686</v>
      </c>
      <c r="AF527" s="10" t="s">
        <v>57687</v>
      </c>
    </row>
    <row r="528" spans="1:32">
      <c r="A528" s="10" t="s">
        <v>12888</v>
      </c>
      <c r="B528" s="10" t="s">
        <v>12878</v>
      </c>
      <c r="C528" s="10" t="s">
        <v>544</v>
      </c>
      <c r="D528" s="10" t="s">
        <v>12929</v>
      </c>
      <c r="E528" s="10" t="s">
        <v>12908</v>
      </c>
      <c r="F528" s="10" t="s">
        <v>57688</v>
      </c>
      <c r="G528" s="10" t="s">
        <v>12907</v>
      </c>
      <c r="H528" s="10" t="s">
        <v>57689</v>
      </c>
      <c r="I528" s="10" t="s">
        <v>12917</v>
      </c>
      <c r="J528" s="10" t="s">
        <v>57690</v>
      </c>
      <c r="K528" s="10" t="s">
        <v>6542</v>
      </c>
      <c r="L528" s="10" t="s">
        <v>57691</v>
      </c>
      <c r="M528" s="10" t="s">
        <v>12918</v>
      </c>
      <c r="N528" s="10" t="s">
        <v>57692</v>
      </c>
      <c r="O528" s="10" t="s">
        <v>12919</v>
      </c>
      <c r="P528" s="10" t="s">
        <v>57693</v>
      </c>
      <c r="Q528" s="10" t="s">
        <v>12920</v>
      </c>
      <c r="R528" s="10" t="s">
        <v>57694</v>
      </c>
      <c r="S528" s="10" t="s">
        <v>12921</v>
      </c>
      <c r="T528" s="10" t="s">
        <v>57695</v>
      </c>
      <c r="U528" s="10" t="s">
        <v>12909</v>
      </c>
      <c r="V528" s="10" t="s">
        <v>57696</v>
      </c>
      <c r="W528" s="10" t="s">
        <v>12911</v>
      </c>
      <c r="X528" s="10" t="s">
        <v>57697</v>
      </c>
      <c r="Y528" s="10" t="s">
        <v>12912</v>
      </c>
      <c r="Z528" s="10" t="s">
        <v>57698</v>
      </c>
      <c r="AA528" s="10" t="s">
        <v>12913</v>
      </c>
      <c r="AB528" s="10" t="s">
        <v>57699</v>
      </c>
      <c r="AC528" s="10" t="s">
        <v>57700</v>
      </c>
      <c r="AD528" s="10" t="s">
        <v>57701</v>
      </c>
      <c r="AE528" s="10" t="s">
        <v>57702</v>
      </c>
      <c r="AF528" s="10" t="s">
        <v>57703</v>
      </c>
    </row>
    <row r="529" spans="1:32">
      <c r="A529" s="10" t="s">
        <v>12888</v>
      </c>
      <c r="B529" s="10" t="s">
        <v>12878</v>
      </c>
      <c r="C529" s="10" t="s">
        <v>97</v>
      </c>
      <c r="D529" s="10" t="s">
        <v>12954</v>
      </c>
      <c r="E529" s="10" t="s">
        <v>12932</v>
      </c>
      <c r="F529" s="10" t="s">
        <v>57704</v>
      </c>
      <c r="G529" s="10" t="s">
        <v>12931</v>
      </c>
      <c r="H529" s="10" t="s">
        <v>57705</v>
      </c>
      <c r="I529" s="10" t="s">
        <v>12941</v>
      </c>
      <c r="J529" s="10" t="s">
        <v>57706</v>
      </c>
      <c r="K529" s="10" t="s">
        <v>12942</v>
      </c>
      <c r="L529" s="10" t="s">
        <v>57707</v>
      </c>
      <c r="M529" s="10" t="s">
        <v>12943</v>
      </c>
      <c r="N529" s="10" t="s">
        <v>57708</v>
      </c>
      <c r="O529" s="10" t="s">
        <v>12944</v>
      </c>
      <c r="P529" s="10" t="s">
        <v>57709</v>
      </c>
      <c r="Q529" s="10" t="s">
        <v>12945</v>
      </c>
      <c r="R529" s="10" t="s">
        <v>57710</v>
      </c>
      <c r="S529" s="10" t="s">
        <v>12946</v>
      </c>
      <c r="T529" s="10" t="s">
        <v>57711</v>
      </c>
      <c r="U529" s="10" t="s">
        <v>12933</v>
      </c>
      <c r="V529" s="10" t="s">
        <v>57712</v>
      </c>
      <c r="W529" s="10" t="s">
        <v>12935</v>
      </c>
      <c r="X529" s="10" t="s">
        <v>57713</v>
      </c>
      <c r="Y529" s="10" t="s">
        <v>12936</v>
      </c>
      <c r="Z529" s="10" t="s">
        <v>57714</v>
      </c>
      <c r="AA529" s="10" t="s">
        <v>12937</v>
      </c>
      <c r="AB529" s="10" t="s">
        <v>57715</v>
      </c>
      <c r="AC529" s="10" t="s">
        <v>57716</v>
      </c>
      <c r="AD529" s="10" t="s">
        <v>57717</v>
      </c>
      <c r="AE529" s="10" t="s">
        <v>57718</v>
      </c>
      <c r="AF529" s="10" t="s">
        <v>57719</v>
      </c>
    </row>
    <row r="530" spans="1:32">
      <c r="A530" s="10" t="s">
        <v>12888</v>
      </c>
      <c r="B530" s="10" t="s">
        <v>12878</v>
      </c>
      <c r="C530" s="10" t="s">
        <v>130</v>
      </c>
      <c r="D530" s="10" t="s">
        <v>12978</v>
      </c>
      <c r="E530" s="10" t="s">
        <v>12957</v>
      </c>
      <c r="F530" s="10" t="s">
        <v>57720</v>
      </c>
      <c r="G530" s="10" t="s">
        <v>12956</v>
      </c>
      <c r="H530" s="10" t="s">
        <v>57721</v>
      </c>
      <c r="I530" s="10" t="s">
        <v>12967</v>
      </c>
      <c r="J530" s="10" t="s">
        <v>57722</v>
      </c>
      <c r="K530" s="10" t="s">
        <v>12968</v>
      </c>
      <c r="L530" s="10" t="s">
        <v>57723</v>
      </c>
      <c r="M530" s="10" t="s">
        <v>10462</v>
      </c>
      <c r="N530" s="10" t="s">
        <v>57724</v>
      </c>
      <c r="O530" s="10" t="s">
        <v>12969</v>
      </c>
      <c r="P530" s="10" t="s">
        <v>57725</v>
      </c>
      <c r="Q530" s="10" t="s">
        <v>12970</v>
      </c>
      <c r="R530" s="10" t="s">
        <v>57726</v>
      </c>
      <c r="S530" s="10" t="s">
        <v>12971</v>
      </c>
      <c r="T530" s="10" t="s">
        <v>57727</v>
      </c>
      <c r="U530" s="10" t="s">
        <v>12959</v>
      </c>
      <c r="V530" s="10" t="s">
        <v>57728</v>
      </c>
      <c r="W530" s="10" t="s">
        <v>12961</v>
      </c>
      <c r="X530" s="10" t="s">
        <v>57729</v>
      </c>
      <c r="Y530" s="10" t="s">
        <v>12962</v>
      </c>
      <c r="Z530" s="10" t="s">
        <v>57730</v>
      </c>
      <c r="AA530" s="10" t="s">
        <v>12963</v>
      </c>
      <c r="AB530" s="10" t="s">
        <v>57731</v>
      </c>
      <c r="AC530" s="10" t="s">
        <v>57732</v>
      </c>
      <c r="AD530" s="10" t="s">
        <v>57733</v>
      </c>
      <c r="AE530" s="10" t="s">
        <v>57734</v>
      </c>
      <c r="AF530" s="10" t="s">
        <v>57735</v>
      </c>
    </row>
    <row r="531" spans="1:32">
      <c r="A531" s="10" t="s">
        <v>12888</v>
      </c>
      <c r="B531" s="10" t="s">
        <v>12878</v>
      </c>
      <c r="C531" s="10" t="s">
        <v>156</v>
      </c>
      <c r="D531" s="10" t="s">
        <v>13001</v>
      </c>
      <c r="E531" s="10" t="s">
        <v>12981</v>
      </c>
      <c r="F531" s="10" t="s">
        <v>57736</v>
      </c>
      <c r="G531" s="10" t="s">
        <v>12980</v>
      </c>
      <c r="H531" s="10" t="s">
        <v>57737</v>
      </c>
      <c r="I531" s="10" t="s">
        <v>12991</v>
      </c>
      <c r="J531" s="10" t="s">
        <v>57738</v>
      </c>
      <c r="K531" s="10" t="s">
        <v>6735</v>
      </c>
      <c r="L531" s="10" t="s">
        <v>57739</v>
      </c>
      <c r="M531" s="10" t="s">
        <v>10266</v>
      </c>
      <c r="N531" s="10" t="s">
        <v>57740</v>
      </c>
      <c r="O531" s="10" t="s">
        <v>12992</v>
      </c>
      <c r="P531" s="10" t="s">
        <v>57741</v>
      </c>
      <c r="Q531" s="10" t="s">
        <v>12993</v>
      </c>
      <c r="R531" s="10" t="s">
        <v>57742</v>
      </c>
      <c r="S531" s="10" t="s">
        <v>12994</v>
      </c>
      <c r="T531" s="10" t="s">
        <v>57743</v>
      </c>
      <c r="U531" s="10" t="s">
        <v>12983</v>
      </c>
      <c r="V531" s="10" t="s">
        <v>57744</v>
      </c>
      <c r="W531" s="10" t="s">
        <v>12985</v>
      </c>
      <c r="X531" s="10" t="s">
        <v>57745</v>
      </c>
      <c r="Y531" s="10" t="s">
        <v>12986</v>
      </c>
      <c r="Z531" s="10" t="s">
        <v>57746</v>
      </c>
      <c r="AA531" s="10" t="s">
        <v>12987</v>
      </c>
      <c r="AB531" s="10" t="s">
        <v>57747</v>
      </c>
      <c r="AC531" s="10" t="s">
        <v>57748</v>
      </c>
      <c r="AD531" s="10" t="s">
        <v>57749</v>
      </c>
      <c r="AE531" s="10" t="s">
        <v>57750</v>
      </c>
      <c r="AF531" s="10" t="s">
        <v>57751</v>
      </c>
    </row>
    <row r="532" spans="1:32">
      <c r="A532" s="10" t="s">
        <v>12888</v>
      </c>
      <c r="B532" s="10" t="s">
        <v>12878</v>
      </c>
      <c r="C532" s="10" t="s">
        <v>182</v>
      </c>
      <c r="D532" s="10" t="s">
        <v>13025</v>
      </c>
      <c r="E532" s="10" t="s">
        <v>13004</v>
      </c>
      <c r="F532" s="10" t="s">
        <v>57752</v>
      </c>
      <c r="G532" s="10" t="s">
        <v>13003</v>
      </c>
      <c r="H532" s="10" t="s">
        <v>57753</v>
      </c>
      <c r="I532" s="10" t="s">
        <v>13014</v>
      </c>
      <c r="J532" s="10" t="s">
        <v>57754</v>
      </c>
      <c r="K532" s="10" t="s">
        <v>13015</v>
      </c>
      <c r="L532" s="10" t="s">
        <v>57755</v>
      </c>
      <c r="M532" s="10" t="s">
        <v>6270</v>
      </c>
      <c r="N532" s="10" t="s">
        <v>57756</v>
      </c>
      <c r="O532" s="10" t="s">
        <v>13016</v>
      </c>
      <c r="P532" s="10" t="s">
        <v>57757</v>
      </c>
      <c r="Q532" s="10" t="s">
        <v>13017</v>
      </c>
      <c r="R532" s="10" t="s">
        <v>57758</v>
      </c>
      <c r="S532" s="10" t="s">
        <v>13018</v>
      </c>
      <c r="T532" s="10" t="s">
        <v>57759</v>
      </c>
      <c r="U532" s="10" t="s">
        <v>13006</v>
      </c>
      <c r="V532" s="10" t="s">
        <v>57760</v>
      </c>
      <c r="W532" s="10" t="s">
        <v>13008</v>
      </c>
      <c r="X532" s="10" t="s">
        <v>57761</v>
      </c>
      <c r="Y532" s="10" t="s">
        <v>13009</v>
      </c>
      <c r="Z532" s="10" t="s">
        <v>57762</v>
      </c>
      <c r="AA532" s="10" t="s">
        <v>13010</v>
      </c>
      <c r="AB532" s="10" t="s">
        <v>57763</v>
      </c>
      <c r="AC532" s="10" t="s">
        <v>57764</v>
      </c>
      <c r="AD532" s="10" t="s">
        <v>57765</v>
      </c>
      <c r="AE532" s="10" t="s">
        <v>57766</v>
      </c>
      <c r="AF532" s="10" t="s">
        <v>57767</v>
      </c>
    </row>
    <row r="533" spans="1:32">
      <c r="A533" s="10" t="s">
        <v>12888</v>
      </c>
      <c r="B533" s="10" t="s">
        <v>12878</v>
      </c>
      <c r="C533" s="10" t="s">
        <v>208</v>
      </c>
      <c r="D533" s="10" t="s">
        <v>13048</v>
      </c>
      <c r="E533" s="10" t="s">
        <v>13028</v>
      </c>
      <c r="F533" s="10" t="s">
        <v>57768</v>
      </c>
      <c r="G533" s="10" t="s">
        <v>13027</v>
      </c>
      <c r="H533" s="10" t="s">
        <v>57769</v>
      </c>
      <c r="I533" s="10" t="s">
        <v>13038</v>
      </c>
      <c r="J533" s="10" t="s">
        <v>57770</v>
      </c>
      <c r="K533" s="10" t="s">
        <v>6122</v>
      </c>
      <c r="L533" s="10" t="s">
        <v>57771</v>
      </c>
      <c r="M533" s="10" t="s">
        <v>6270</v>
      </c>
      <c r="N533" s="10" t="s">
        <v>57772</v>
      </c>
      <c r="O533" s="10" t="s">
        <v>13039</v>
      </c>
      <c r="P533" s="10" t="s">
        <v>57773</v>
      </c>
      <c r="Q533" s="10" t="s">
        <v>13040</v>
      </c>
      <c r="R533" s="10" t="s">
        <v>57774</v>
      </c>
      <c r="S533" s="10" t="s">
        <v>13041</v>
      </c>
      <c r="T533" s="10" t="s">
        <v>57775</v>
      </c>
      <c r="U533" s="10" t="s">
        <v>13030</v>
      </c>
      <c r="V533" s="10" t="s">
        <v>57776</v>
      </c>
      <c r="W533" s="10" t="s">
        <v>13032</v>
      </c>
      <c r="X533" s="10" t="s">
        <v>57777</v>
      </c>
      <c r="Y533" s="10" t="s">
        <v>13033</v>
      </c>
      <c r="Z533" s="10" t="s">
        <v>57778</v>
      </c>
      <c r="AA533" s="10" t="s">
        <v>13034</v>
      </c>
      <c r="AB533" s="10" t="s">
        <v>57779</v>
      </c>
      <c r="AC533" s="10" t="s">
        <v>57780</v>
      </c>
      <c r="AD533" s="10" t="s">
        <v>57781</v>
      </c>
      <c r="AE533" s="10" t="s">
        <v>57782</v>
      </c>
      <c r="AF533" s="10" t="s">
        <v>57783</v>
      </c>
    </row>
    <row r="534" spans="1:32">
      <c r="A534" s="10" t="s">
        <v>12888</v>
      </c>
      <c r="B534" s="10" t="s">
        <v>12878</v>
      </c>
      <c r="C534" s="10" t="s">
        <v>234</v>
      </c>
      <c r="D534" s="10" t="s">
        <v>13071</v>
      </c>
      <c r="E534" s="10" t="s">
        <v>13051</v>
      </c>
      <c r="F534" s="10" t="s">
        <v>57784</v>
      </c>
      <c r="G534" s="10" t="s">
        <v>13050</v>
      </c>
      <c r="H534" s="10" t="s">
        <v>57785</v>
      </c>
      <c r="I534" s="10" t="s">
        <v>13061</v>
      </c>
      <c r="J534" s="10" t="s">
        <v>57786</v>
      </c>
      <c r="K534" s="10" t="s">
        <v>8060</v>
      </c>
      <c r="L534" s="10" t="s">
        <v>57787</v>
      </c>
      <c r="M534" s="10" t="s">
        <v>3197</v>
      </c>
      <c r="N534" s="10" t="s">
        <v>57788</v>
      </c>
      <c r="O534" s="10" t="s">
        <v>13062</v>
      </c>
      <c r="P534" s="10" t="s">
        <v>57789</v>
      </c>
      <c r="Q534" s="10" t="s">
        <v>13063</v>
      </c>
      <c r="R534" s="10" t="s">
        <v>57790</v>
      </c>
      <c r="S534" s="10" t="s">
        <v>13064</v>
      </c>
      <c r="T534" s="10" t="s">
        <v>57791</v>
      </c>
      <c r="U534" s="10" t="s">
        <v>13053</v>
      </c>
      <c r="V534" s="10" t="s">
        <v>57792</v>
      </c>
      <c r="W534" s="10" t="s">
        <v>13055</v>
      </c>
      <c r="X534" s="10" t="s">
        <v>57793</v>
      </c>
      <c r="Y534" s="10" t="s">
        <v>13056</v>
      </c>
      <c r="Z534" s="10" t="s">
        <v>57794</v>
      </c>
      <c r="AA534" s="10" t="s">
        <v>13057</v>
      </c>
      <c r="AB534" s="10" t="s">
        <v>57795</v>
      </c>
      <c r="AC534" s="10" t="s">
        <v>57796</v>
      </c>
      <c r="AD534" s="10" t="s">
        <v>57797</v>
      </c>
      <c r="AE534" s="10" t="s">
        <v>57798</v>
      </c>
      <c r="AF534" s="10" t="s">
        <v>57799</v>
      </c>
    </row>
    <row r="535" spans="1:32">
      <c r="A535" s="10" t="s">
        <v>12888</v>
      </c>
      <c r="B535" s="10" t="s">
        <v>12878</v>
      </c>
      <c r="C535" s="10" t="s">
        <v>259</v>
      </c>
      <c r="D535" s="10" t="s">
        <v>13095</v>
      </c>
      <c r="E535" s="10" t="s">
        <v>13074</v>
      </c>
      <c r="F535" s="10" t="s">
        <v>57800</v>
      </c>
      <c r="G535" s="10" t="s">
        <v>13073</v>
      </c>
      <c r="H535" s="10" t="s">
        <v>57801</v>
      </c>
      <c r="I535" s="10" t="s">
        <v>13084</v>
      </c>
      <c r="J535" s="10" t="s">
        <v>57802</v>
      </c>
      <c r="K535" s="10" t="s">
        <v>1310</v>
      </c>
      <c r="L535" s="10" t="s">
        <v>57803</v>
      </c>
      <c r="M535" s="10" t="s">
        <v>13085</v>
      </c>
      <c r="N535" s="10" t="s">
        <v>57804</v>
      </c>
      <c r="O535" s="10" t="s">
        <v>13086</v>
      </c>
      <c r="P535" s="10" t="s">
        <v>57805</v>
      </c>
      <c r="Q535" s="10" t="s">
        <v>13087</v>
      </c>
      <c r="R535" s="10" t="s">
        <v>57806</v>
      </c>
      <c r="S535" s="10" t="s">
        <v>13088</v>
      </c>
      <c r="T535" s="10" t="s">
        <v>57807</v>
      </c>
      <c r="U535" s="10" t="s">
        <v>13076</v>
      </c>
      <c r="V535" s="10" t="s">
        <v>57808</v>
      </c>
      <c r="W535" s="10" t="s">
        <v>13078</v>
      </c>
      <c r="X535" s="10" t="s">
        <v>57809</v>
      </c>
      <c r="Y535" s="10" t="s">
        <v>13079</v>
      </c>
      <c r="Z535" s="10" t="s">
        <v>57810</v>
      </c>
      <c r="AA535" s="10" t="s">
        <v>13080</v>
      </c>
      <c r="AB535" s="10" t="s">
        <v>57811</v>
      </c>
      <c r="AC535" s="10" t="s">
        <v>57812</v>
      </c>
      <c r="AD535" s="10" t="s">
        <v>57813</v>
      </c>
      <c r="AE535" s="10" t="s">
        <v>57814</v>
      </c>
      <c r="AF535" s="10" t="s">
        <v>57815</v>
      </c>
    </row>
    <row r="536" spans="1:32">
      <c r="A536" s="10" t="s">
        <v>12888</v>
      </c>
      <c r="B536" s="10" t="s">
        <v>12878</v>
      </c>
      <c r="C536" s="10" t="s">
        <v>284</v>
      </c>
      <c r="D536" s="10" t="s">
        <v>13120</v>
      </c>
      <c r="E536" s="10" t="s">
        <v>13098</v>
      </c>
      <c r="F536" s="10" t="s">
        <v>57816</v>
      </c>
      <c r="G536" s="10" t="s">
        <v>13097</v>
      </c>
      <c r="H536" s="10" t="s">
        <v>57817</v>
      </c>
      <c r="I536" s="10" t="s">
        <v>13108</v>
      </c>
      <c r="J536" s="10" t="s">
        <v>57818</v>
      </c>
      <c r="K536" s="10" t="s">
        <v>13109</v>
      </c>
      <c r="L536" s="10" t="s">
        <v>57819</v>
      </c>
      <c r="M536" s="10" t="s">
        <v>13110</v>
      </c>
      <c r="N536" s="10" t="s">
        <v>57820</v>
      </c>
      <c r="O536" s="10" t="s">
        <v>13111</v>
      </c>
      <c r="P536" s="10" t="s">
        <v>57821</v>
      </c>
      <c r="Q536" s="10" t="s">
        <v>13112</v>
      </c>
      <c r="R536" s="10" t="s">
        <v>57822</v>
      </c>
      <c r="S536" s="10" t="s">
        <v>13113</v>
      </c>
      <c r="T536" s="10" t="s">
        <v>57823</v>
      </c>
      <c r="U536" s="10" t="s">
        <v>13100</v>
      </c>
      <c r="V536" s="10" t="s">
        <v>57824</v>
      </c>
      <c r="W536" s="10" t="s">
        <v>13102</v>
      </c>
      <c r="X536" s="10" t="s">
        <v>57825</v>
      </c>
      <c r="Y536" s="10" t="s">
        <v>13103</v>
      </c>
      <c r="Z536" s="10" t="s">
        <v>57826</v>
      </c>
      <c r="AA536" s="10" t="s">
        <v>13104</v>
      </c>
      <c r="AB536" s="10" t="s">
        <v>57827</v>
      </c>
      <c r="AC536" s="10" t="s">
        <v>57828</v>
      </c>
      <c r="AD536" s="10" t="s">
        <v>57829</v>
      </c>
      <c r="AE536" s="10" t="s">
        <v>57830</v>
      </c>
      <c r="AF536" s="10" t="s">
        <v>57831</v>
      </c>
    </row>
    <row r="537" spans="1:32">
      <c r="A537" s="10" t="s">
        <v>12888</v>
      </c>
      <c r="B537" s="10" t="s">
        <v>12878</v>
      </c>
      <c r="C537" s="10" t="s">
        <v>310</v>
      </c>
      <c r="D537" s="10" t="s">
        <v>13143</v>
      </c>
      <c r="E537" s="10" t="s">
        <v>13123</v>
      </c>
      <c r="F537" s="10" t="s">
        <v>57832</v>
      </c>
      <c r="G537" s="10" t="s">
        <v>13122</v>
      </c>
      <c r="H537" s="10" t="s">
        <v>57833</v>
      </c>
      <c r="I537" s="10" t="s">
        <v>13133</v>
      </c>
      <c r="J537" s="10" t="s">
        <v>57834</v>
      </c>
      <c r="K537" s="10" t="s">
        <v>1310</v>
      </c>
      <c r="L537" s="10" t="s">
        <v>57835</v>
      </c>
      <c r="M537" s="10" t="s">
        <v>8696</v>
      </c>
      <c r="N537" s="10" t="s">
        <v>57836</v>
      </c>
      <c r="O537" s="10" t="s">
        <v>13134</v>
      </c>
      <c r="P537" s="10" t="s">
        <v>57837</v>
      </c>
      <c r="Q537" s="10" t="s">
        <v>13135</v>
      </c>
      <c r="R537" s="10" t="s">
        <v>57838</v>
      </c>
      <c r="S537" s="10" t="s">
        <v>13136</v>
      </c>
      <c r="T537" s="10" t="s">
        <v>57839</v>
      </c>
      <c r="U537" s="10" t="s">
        <v>13125</v>
      </c>
      <c r="V537" s="10" t="s">
        <v>57840</v>
      </c>
      <c r="W537" s="10" t="s">
        <v>13127</v>
      </c>
      <c r="X537" s="10" t="s">
        <v>57841</v>
      </c>
      <c r="Y537" s="10" t="s">
        <v>13128</v>
      </c>
      <c r="Z537" s="10" t="s">
        <v>57842</v>
      </c>
      <c r="AA537" s="10" t="s">
        <v>13129</v>
      </c>
      <c r="AB537" s="10" t="s">
        <v>57843</v>
      </c>
      <c r="AC537" s="10" t="s">
        <v>57844</v>
      </c>
      <c r="AD537" s="10" t="s">
        <v>57845</v>
      </c>
      <c r="AE537" s="10" t="s">
        <v>57846</v>
      </c>
      <c r="AF537" s="10" t="s">
        <v>57847</v>
      </c>
    </row>
    <row r="538" spans="1:32">
      <c r="A538" s="10" t="s">
        <v>12888</v>
      </c>
      <c r="B538" s="10" t="s">
        <v>12878</v>
      </c>
      <c r="C538" s="10" t="s">
        <v>336</v>
      </c>
      <c r="D538" s="10" t="s">
        <v>13165</v>
      </c>
      <c r="E538" s="10" t="s">
        <v>13146</v>
      </c>
      <c r="F538" s="10" t="s">
        <v>57848</v>
      </c>
      <c r="G538" s="10" t="s">
        <v>13145</v>
      </c>
      <c r="H538" s="10" t="s">
        <v>57849</v>
      </c>
      <c r="I538" s="10" t="s">
        <v>9093</v>
      </c>
      <c r="J538" s="10" t="s">
        <v>57850</v>
      </c>
      <c r="K538" s="10" t="s">
        <v>13155</v>
      </c>
      <c r="L538" s="10" t="s">
        <v>57851</v>
      </c>
      <c r="M538" s="10" t="s">
        <v>3941</v>
      </c>
      <c r="N538" s="10" t="s">
        <v>57852</v>
      </c>
      <c r="O538" s="10" t="s">
        <v>13156</v>
      </c>
      <c r="P538" s="10" t="s">
        <v>57853</v>
      </c>
      <c r="Q538" s="10" t="s">
        <v>13157</v>
      </c>
      <c r="R538" s="10" t="s">
        <v>57854</v>
      </c>
      <c r="S538" s="10" t="s">
        <v>13158</v>
      </c>
      <c r="T538" s="10" t="s">
        <v>57855</v>
      </c>
      <c r="U538" s="10" t="s">
        <v>13147</v>
      </c>
      <c r="V538" s="10" t="s">
        <v>57856</v>
      </c>
      <c r="W538" s="10" t="s">
        <v>13149</v>
      </c>
      <c r="X538" s="10" t="s">
        <v>57857</v>
      </c>
      <c r="Y538" s="10" t="s">
        <v>13150</v>
      </c>
      <c r="Z538" s="10" t="s">
        <v>57858</v>
      </c>
      <c r="AA538" s="10" t="s">
        <v>13151</v>
      </c>
      <c r="AB538" s="10" t="s">
        <v>57859</v>
      </c>
      <c r="AC538" s="10" t="s">
        <v>57860</v>
      </c>
      <c r="AD538" s="10" t="s">
        <v>57861</v>
      </c>
      <c r="AE538" s="10" t="s">
        <v>57862</v>
      </c>
      <c r="AF538" s="10" t="s">
        <v>57863</v>
      </c>
    </row>
    <row r="539" spans="1:32">
      <c r="A539" s="10" t="s">
        <v>12888</v>
      </c>
      <c r="B539" s="10" t="s">
        <v>12878</v>
      </c>
      <c r="C539" s="10" t="s">
        <v>362</v>
      </c>
      <c r="D539" s="10" t="s">
        <v>13188</v>
      </c>
      <c r="E539" s="10" t="s">
        <v>13168</v>
      </c>
      <c r="F539" s="10" t="s">
        <v>57864</v>
      </c>
      <c r="G539" s="10" t="s">
        <v>13167</v>
      </c>
      <c r="H539" s="10" t="s">
        <v>57865</v>
      </c>
      <c r="I539" s="10" t="s">
        <v>8696</v>
      </c>
      <c r="J539" s="10" t="s">
        <v>57866</v>
      </c>
      <c r="K539" s="10" t="s">
        <v>13177</v>
      </c>
      <c r="L539" s="10" t="s">
        <v>57867</v>
      </c>
      <c r="M539" s="10" t="s">
        <v>13178</v>
      </c>
      <c r="N539" s="10" t="s">
        <v>57868</v>
      </c>
      <c r="O539" s="10" t="s">
        <v>13179</v>
      </c>
      <c r="P539" s="10" t="s">
        <v>57869</v>
      </c>
      <c r="Q539" s="10" t="s">
        <v>13180</v>
      </c>
      <c r="R539" s="10" t="s">
        <v>57870</v>
      </c>
      <c r="S539" s="10" t="s">
        <v>13181</v>
      </c>
      <c r="T539" s="10" t="s">
        <v>57871</v>
      </c>
      <c r="U539" s="10" t="s">
        <v>13169</v>
      </c>
      <c r="V539" s="10" t="s">
        <v>57872</v>
      </c>
      <c r="W539" s="10" t="s">
        <v>13171</v>
      </c>
      <c r="X539" s="10" t="s">
        <v>57873</v>
      </c>
      <c r="Y539" s="10" t="s">
        <v>13172</v>
      </c>
      <c r="Z539" s="10" t="s">
        <v>57874</v>
      </c>
      <c r="AA539" s="10" t="s">
        <v>13173</v>
      </c>
      <c r="AB539" s="10" t="s">
        <v>57875</v>
      </c>
      <c r="AC539" s="10" t="s">
        <v>57876</v>
      </c>
      <c r="AD539" s="10" t="s">
        <v>57877</v>
      </c>
      <c r="AE539" s="10" t="s">
        <v>57878</v>
      </c>
      <c r="AF539" s="10" t="s">
        <v>57879</v>
      </c>
    </row>
    <row r="540" spans="1:32">
      <c r="A540" s="10" t="s">
        <v>12888</v>
      </c>
      <c r="B540" s="10" t="s">
        <v>12878</v>
      </c>
      <c r="C540" s="10" t="s">
        <v>388</v>
      </c>
      <c r="D540" s="10" t="s">
        <v>13210</v>
      </c>
      <c r="E540" s="10" t="s">
        <v>13191</v>
      </c>
      <c r="F540" s="10" t="s">
        <v>57880</v>
      </c>
      <c r="G540" s="10" t="s">
        <v>13190</v>
      </c>
      <c r="H540" s="10" t="s">
        <v>57881</v>
      </c>
      <c r="I540" s="10" t="s">
        <v>13200</v>
      </c>
      <c r="J540" s="10" t="s">
        <v>57882</v>
      </c>
      <c r="K540" s="10" t="s">
        <v>12515</v>
      </c>
      <c r="L540" s="10" t="s">
        <v>57883</v>
      </c>
      <c r="M540" s="10" t="s">
        <v>13178</v>
      </c>
      <c r="N540" s="10" t="s">
        <v>57884</v>
      </c>
      <c r="O540" s="10" t="s">
        <v>13201</v>
      </c>
      <c r="P540" s="10" t="s">
        <v>57885</v>
      </c>
      <c r="Q540" s="10" t="s">
        <v>13202</v>
      </c>
      <c r="R540" s="10" t="s">
        <v>57886</v>
      </c>
      <c r="S540" s="10" t="s">
        <v>13203</v>
      </c>
      <c r="T540" s="10" t="s">
        <v>57887</v>
      </c>
      <c r="U540" s="10" t="s">
        <v>13192</v>
      </c>
      <c r="V540" s="10" t="s">
        <v>57888</v>
      </c>
      <c r="W540" s="10" t="s">
        <v>13194</v>
      </c>
      <c r="X540" s="10" t="s">
        <v>57889</v>
      </c>
      <c r="Y540" s="10" t="s">
        <v>13195</v>
      </c>
      <c r="Z540" s="10" t="s">
        <v>57890</v>
      </c>
      <c r="AA540" s="10" t="s">
        <v>13196</v>
      </c>
      <c r="AB540" s="10" t="s">
        <v>57891</v>
      </c>
      <c r="AC540" s="10" t="s">
        <v>57892</v>
      </c>
      <c r="AD540" s="10" t="s">
        <v>57893</v>
      </c>
      <c r="AE540" s="10" t="s">
        <v>57894</v>
      </c>
      <c r="AF540" s="10" t="s">
        <v>57895</v>
      </c>
    </row>
    <row r="541" spans="1:32">
      <c r="A541" s="10" t="s">
        <v>12888</v>
      </c>
      <c r="B541" s="10" t="s">
        <v>12878</v>
      </c>
      <c r="C541" s="10" t="s">
        <v>853</v>
      </c>
      <c r="D541" s="10" t="s">
        <v>13233</v>
      </c>
      <c r="E541" s="10" t="s">
        <v>13213</v>
      </c>
      <c r="F541" s="10" t="s">
        <v>57896</v>
      </c>
      <c r="G541" s="10" t="s">
        <v>13212</v>
      </c>
      <c r="H541" s="10" t="s">
        <v>57897</v>
      </c>
      <c r="I541" s="10" t="s">
        <v>13222</v>
      </c>
      <c r="J541" s="10" t="s">
        <v>57898</v>
      </c>
      <c r="K541" s="10" t="s">
        <v>12363</v>
      </c>
      <c r="L541" s="10" t="s">
        <v>57899</v>
      </c>
      <c r="M541" s="10" t="s">
        <v>7207</v>
      </c>
      <c r="N541" s="10" t="s">
        <v>57900</v>
      </c>
      <c r="O541" s="10" t="s">
        <v>13223</v>
      </c>
      <c r="P541" s="10" t="s">
        <v>57901</v>
      </c>
      <c r="Q541" s="10" t="s">
        <v>13224</v>
      </c>
      <c r="R541" s="10" t="s">
        <v>57902</v>
      </c>
      <c r="S541" s="10" t="s">
        <v>13225</v>
      </c>
      <c r="T541" s="10" t="s">
        <v>57903</v>
      </c>
      <c r="U541" s="10" t="s">
        <v>13214</v>
      </c>
      <c r="V541" s="10" t="s">
        <v>57904</v>
      </c>
      <c r="W541" s="10" t="s">
        <v>13216</v>
      </c>
      <c r="X541" s="10" t="s">
        <v>57905</v>
      </c>
      <c r="Y541" s="10" t="s">
        <v>13217</v>
      </c>
      <c r="Z541" s="10" t="s">
        <v>57906</v>
      </c>
      <c r="AA541" s="10" t="s">
        <v>13218</v>
      </c>
      <c r="AB541" s="10" t="s">
        <v>57907</v>
      </c>
      <c r="AC541" s="10" t="s">
        <v>57908</v>
      </c>
      <c r="AD541" s="10" t="s">
        <v>57909</v>
      </c>
      <c r="AE541" s="10" t="s">
        <v>57910</v>
      </c>
      <c r="AF541" s="10" t="s">
        <v>57911</v>
      </c>
    </row>
    <row r="542" spans="1:32">
      <c r="A542" s="10" t="s">
        <v>12888</v>
      </c>
      <c r="B542" s="10" t="s">
        <v>12878</v>
      </c>
      <c r="C542" s="10" t="s">
        <v>413</v>
      </c>
      <c r="D542" s="10" t="s">
        <v>13256</v>
      </c>
      <c r="E542" s="10" t="s">
        <v>13236</v>
      </c>
      <c r="F542" s="10" t="s">
        <v>57912</v>
      </c>
      <c r="G542" s="10" t="s">
        <v>13235</v>
      </c>
      <c r="H542" s="10" t="s">
        <v>57913</v>
      </c>
      <c r="I542" s="10" t="s">
        <v>4604</v>
      </c>
      <c r="J542" s="10" t="s">
        <v>57914</v>
      </c>
      <c r="K542" s="10" t="s">
        <v>13245</v>
      </c>
      <c r="L542" s="10" t="s">
        <v>57915</v>
      </c>
      <c r="M542" s="10" t="s">
        <v>5333</v>
      </c>
      <c r="N542" s="10" t="s">
        <v>57916</v>
      </c>
      <c r="O542" s="10" t="s">
        <v>13246</v>
      </c>
      <c r="P542" s="10" t="s">
        <v>57917</v>
      </c>
      <c r="Q542" s="10" t="s">
        <v>13247</v>
      </c>
      <c r="R542" s="10" t="s">
        <v>57918</v>
      </c>
      <c r="S542" s="10" t="s">
        <v>13248</v>
      </c>
      <c r="T542" s="10" t="s">
        <v>57919</v>
      </c>
      <c r="U542" s="10" t="s">
        <v>13237</v>
      </c>
      <c r="V542" s="10" t="s">
        <v>57920</v>
      </c>
      <c r="W542" s="10" t="s">
        <v>13239</v>
      </c>
      <c r="X542" s="10" t="s">
        <v>57921</v>
      </c>
      <c r="Y542" s="10" t="s">
        <v>13240</v>
      </c>
      <c r="Z542" s="10" t="s">
        <v>57922</v>
      </c>
      <c r="AA542" s="10" t="s">
        <v>13241</v>
      </c>
      <c r="AB542" s="10" t="s">
        <v>57923</v>
      </c>
      <c r="AC542" s="10" t="s">
        <v>57924</v>
      </c>
      <c r="AD542" s="10" t="s">
        <v>57925</v>
      </c>
      <c r="AE542" s="10" t="s">
        <v>57926</v>
      </c>
      <c r="AF542" s="10" t="s">
        <v>57927</v>
      </c>
    </row>
    <row r="543" spans="1:32">
      <c r="A543" s="10" t="s">
        <v>13265</v>
      </c>
      <c r="B543" s="10" t="s">
        <v>13257</v>
      </c>
      <c r="C543" s="10" t="s">
        <v>2025</v>
      </c>
      <c r="D543" s="10" t="s">
        <v>13282</v>
      </c>
      <c r="E543" s="10" t="s">
        <v>13260</v>
      </c>
      <c r="F543" s="10" t="s">
        <v>57928</v>
      </c>
      <c r="G543" s="10" t="s">
        <v>13259</v>
      </c>
      <c r="H543" s="10" t="s">
        <v>57929</v>
      </c>
      <c r="I543" s="10" t="s">
        <v>13269</v>
      </c>
      <c r="J543" s="10" t="s">
        <v>57930</v>
      </c>
      <c r="K543" s="10" t="s">
        <v>13754</v>
      </c>
      <c r="L543" s="10" t="s">
        <v>57931</v>
      </c>
      <c r="M543" s="10" t="s">
        <v>13270</v>
      </c>
      <c r="N543" s="10" t="s">
        <v>57932</v>
      </c>
      <c r="O543" s="10" t="s">
        <v>13271</v>
      </c>
      <c r="P543" s="10" t="s">
        <v>57933</v>
      </c>
      <c r="Q543" s="10" t="s">
        <v>13272</v>
      </c>
      <c r="R543" s="10" t="s">
        <v>57934</v>
      </c>
      <c r="S543" s="10" t="s">
        <v>13273</v>
      </c>
      <c r="T543" s="10" t="s">
        <v>57935</v>
      </c>
      <c r="U543" s="10" t="s">
        <v>13262</v>
      </c>
      <c r="V543" s="10" t="s">
        <v>57936</v>
      </c>
      <c r="W543" s="10" t="s">
        <v>6040</v>
      </c>
      <c r="X543" s="10" t="s">
        <v>57937</v>
      </c>
      <c r="Y543" s="10" t="s">
        <v>13263</v>
      </c>
      <c r="Z543" s="10" t="s">
        <v>57938</v>
      </c>
      <c r="AA543" s="10" t="s">
        <v>13264</v>
      </c>
      <c r="AB543" s="10" t="s">
        <v>57939</v>
      </c>
      <c r="AC543" s="10" t="s">
        <v>57940</v>
      </c>
      <c r="AD543" s="10" t="s">
        <v>57941</v>
      </c>
      <c r="AE543" s="10" t="s">
        <v>57942</v>
      </c>
      <c r="AF543" s="10" t="s">
        <v>57943</v>
      </c>
    </row>
    <row r="544" spans="1:32">
      <c r="A544" s="10" t="s">
        <v>13265</v>
      </c>
      <c r="B544" s="10" t="s">
        <v>13257</v>
      </c>
      <c r="C544" s="10" t="s">
        <v>544</v>
      </c>
      <c r="D544" s="10" t="s">
        <v>13307</v>
      </c>
      <c r="E544" s="10" t="s">
        <v>13287</v>
      </c>
      <c r="F544" s="10" t="s">
        <v>57944</v>
      </c>
      <c r="G544" s="10" t="s">
        <v>13286</v>
      </c>
      <c r="H544" s="10" t="s">
        <v>57945</v>
      </c>
      <c r="I544" s="10" t="s">
        <v>13296</v>
      </c>
      <c r="J544" s="10" t="s">
        <v>57946</v>
      </c>
      <c r="K544" s="10" t="s">
        <v>13754</v>
      </c>
      <c r="L544" s="10" t="s">
        <v>57947</v>
      </c>
      <c r="M544" s="10" t="s">
        <v>10218</v>
      </c>
      <c r="N544" s="10" t="s">
        <v>57948</v>
      </c>
      <c r="O544" s="10" t="s">
        <v>13297</v>
      </c>
      <c r="P544" s="10" t="s">
        <v>57949</v>
      </c>
      <c r="Q544" s="10" t="s">
        <v>13298</v>
      </c>
      <c r="R544" s="10" t="s">
        <v>57950</v>
      </c>
      <c r="S544" s="10" t="s">
        <v>13299</v>
      </c>
      <c r="T544" s="10" t="s">
        <v>57951</v>
      </c>
      <c r="U544" s="10" t="s">
        <v>13289</v>
      </c>
      <c r="V544" s="10" t="s">
        <v>57952</v>
      </c>
      <c r="W544" s="10" t="s">
        <v>6040</v>
      </c>
      <c r="X544" s="10" t="s">
        <v>57953</v>
      </c>
      <c r="Y544" s="10" t="s">
        <v>13291</v>
      </c>
      <c r="Z544" s="10" t="s">
        <v>57954</v>
      </c>
      <c r="AA544" s="10" t="s">
        <v>13292</v>
      </c>
      <c r="AB544" s="10" t="s">
        <v>57955</v>
      </c>
      <c r="AC544" s="10" t="s">
        <v>57956</v>
      </c>
      <c r="AD544" s="10" t="s">
        <v>57957</v>
      </c>
      <c r="AE544" s="10" t="s">
        <v>57958</v>
      </c>
      <c r="AF544" s="10" t="s">
        <v>57959</v>
      </c>
    </row>
    <row r="545" spans="1:32">
      <c r="A545" s="10" t="s">
        <v>13265</v>
      </c>
      <c r="B545" s="10" t="s">
        <v>13257</v>
      </c>
      <c r="C545" s="10" t="s">
        <v>97</v>
      </c>
      <c r="D545" s="10" t="s">
        <v>13330</v>
      </c>
      <c r="E545" s="10" t="s">
        <v>13310</v>
      </c>
      <c r="F545" s="10" t="s">
        <v>57960</v>
      </c>
      <c r="G545" s="10" t="s">
        <v>13309</v>
      </c>
      <c r="H545" s="10" t="s">
        <v>57961</v>
      </c>
      <c r="I545" s="10" t="s">
        <v>13319</v>
      </c>
      <c r="J545" s="10" t="s">
        <v>57962</v>
      </c>
      <c r="K545" s="10" t="s">
        <v>7644</v>
      </c>
      <c r="L545" s="10" t="s">
        <v>57963</v>
      </c>
      <c r="M545" s="10" t="s">
        <v>10218</v>
      </c>
      <c r="N545" s="10" t="s">
        <v>57964</v>
      </c>
      <c r="O545" s="10" t="s">
        <v>13320</v>
      </c>
      <c r="P545" s="10" t="s">
        <v>57965</v>
      </c>
      <c r="Q545" s="10" t="s">
        <v>13321</v>
      </c>
      <c r="R545" s="10" t="s">
        <v>57966</v>
      </c>
      <c r="S545" s="10" t="s">
        <v>13322</v>
      </c>
      <c r="T545" s="10" t="s">
        <v>57967</v>
      </c>
      <c r="U545" s="10" t="s">
        <v>34590</v>
      </c>
      <c r="V545" s="10" t="s">
        <v>57968</v>
      </c>
      <c r="W545" s="10" t="s">
        <v>13313</v>
      </c>
      <c r="X545" s="10" t="s">
        <v>57969</v>
      </c>
      <c r="Y545" s="10" t="s">
        <v>13314</v>
      </c>
      <c r="Z545" s="10" t="s">
        <v>57970</v>
      </c>
      <c r="AA545" s="10" t="s">
        <v>13315</v>
      </c>
      <c r="AB545" s="10" t="s">
        <v>57971</v>
      </c>
      <c r="AC545" s="10" t="s">
        <v>57972</v>
      </c>
      <c r="AD545" s="10" t="s">
        <v>57973</v>
      </c>
      <c r="AE545" s="10" t="s">
        <v>57974</v>
      </c>
      <c r="AF545" s="10" t="s">
        <v>57975</v>
      </c>
    </row>
    <row r="546" spans="1:32">
      <c r="A546" s="10" t="s">
        <v>13265</v>
      </c>
      <c r="B546" s="10" t="s">
        <v>13257</v>
      </c>
      <c r="C546" s="10" t="s">
        <v>130</v>
      </c>
      <c r="D546" s="10" t="s">
        <v>13355</v>
      </c>
      <c r="E546" s="10" t="s">
        <v>13333</v>
      </c>
      <c r="F546" s="10" t="s">
        <v>57976</v>
      </c>
      <c r="G546" s="10" t="s">
        <v>13332</v>
      </c>
      <c r="H546" s="10" t="s">
        <v>57977</v>
      </c>
      <c r="I546" s="10" t="s">
        <v>13343</v>
      </c>
      <c r="J546" s="10" t="s">
        <v>57978</v>
      </c>
      <c r="K546" s="10" t="s">
        <v>13350</v>
      </c>
      <c r="L546" s="10" t="s">
        <v>57979</v>
      </c>
      <c r="M546" s="10" t="s">
        <v>10292</v>
      </c>
      <c r="N546" s="10" t="s">
        <v>57980</v>
      </c>
      <c r="O546" s="10" t="s">
        <v>13344</v>
      </c>
      <c r="P546" s="10" t="s">
        <v>57981</v>
      </c>
      <c r="Q546" s="10" t="s">
        <v>13345</v>
      </c>
      <c r="R546" s="10" t="s">
        <v>57982</v>
      </c>
      <c r="S546" s="10" t="s">
        <v>13346</v>
      </c>
      <c r="T546" s="10" t="s">
        <v>57983</v>
      </c>
      <c r="U546" s="10" t="s">
        <v>13335</v>
      </c>
      <c r="V546" s="10" t="s">
        <v>57984</v>
      </c>
      <c r="W546" s="10" t="s">
        <v>13337</v>
      </c>
      <c r="X546" s="10" t="s">
        <v>57985</v>
      </c>
      <c r="Y546" s="10" t="s">
        <v>13338</v>
      </c>
      <c r="Z546" s="10" t="s">
        <v>57986</v>
      </c>
      <c r="AA546" s="10" t="s">
        <v>13339</v>
      </c>
      <c r="AB546" s="10" t="s">
        <v>57987</v>
      </c>
      <c r="AC546" s="10" t="s">
        <v>57988</v>
      </c>
      <c r="AD546" s="10" t="s">
        <v>57989</v>
      </c>
      <c r="AE546" s="10" t="s">
        <v>57990</v>
      </c>
      <c r="AF546" s="10" t="s">
        <v>57991</v>
      </c>
    </row>
    <row r="547" spans="1:32">
      <c r="A547" s="10" t="s">
        <v>13265</v>
      </c>
      <c r="B547" s="10" t="s">
        <v>13257</v>
      </c>
      <c r="C547" s="10" t="s">
        <v>156</v>
      </c>
      <c r="D547" s="10" t="s">
        <v>13378</v>
      </c>
      <c r="E547" s="10" t="s">
        <v>13358</v>
      </c>
      <c r="F547" s="10" t="s">
        <v>57992</v>
      </c>
      <c r="G547" s="10" t="s">
        <v>13357</v>
      </c>
      <c r="H547" s="10" t="s">
        <v>57993</v>
      </c>
      <c r="I547" s="10" t="s">
        <v>13367</v>
      </c>
      <c r="J547" s="10" t="s">
        <v>57994</v>
      </c>
      <c r="K547" s="10" t="s">
        <v>2676</v>
      </c>
      <c r="L547" s="10" t="s">
        <v>57995</v>
      </c>
      <c r="M547" s="10" t="s">
        <v>10218</v>
      </c>
      <c r="N547" s="10" t="s">
        <v>57996</v>
      </c>
      <c r="O547" s="10" t="s">
        <v>13368</v>
      </c>
      <c r="P547" s="10" t="s">
        <v>57997</v>
      </c>
      <c r="Q547" s="10" t="s">
        <v>13369</v>
      </c>
      <c r="R547" s="10" t="s">
        <v>57998</v>
      </c>
      <c r="S547" s="10" t="s">
        <v>13370</v>
      </c>
      <c r="T547" s="10" t="s">
        <v>57999</v>
      </c>
      <c r="U547" s="10" t="s">
        <v>13359</v>
      </c>
      <c r="V547" s="10" t="s">
        <v>58000</v>
      </c>
      <c r="W547" s="10" t="s">
        <v>13361</v>
      </c>
      <c r="X547" s="10" t="s">
        <v>58001</v>
      </c>
      <c r="Y547" s="10" t="s">
        <v>13362</v>
      </c>
      <c r="Z547" s="10" t="s">
        <v>58002</v>
      </c>
      <c r="AA547" s="10" t="s">
        <v>13363</v>
      </c>
      <c r="AB547" s="10" t="s">
        <v>58003</v>
      </c>
      <c r="AC547" s="10" t="s">
        <v>58004</v>
      </c>
      <c r="AD547" s="10" t="s">
        <v>58005</v>
      </c>
      <c r="AE547" s="10" t="s">
        <v>58006</v>
      </c>
      <c r="AF547" s="10" t="s">
        <v>58007</v>
      </c>
    </row>
    <row r="548" spans="1:32">
      <c r="A548" s="10" t="s">
        <v>13265</v>
      </c>
      <c r="B548" s="10" t="s">
        <v>13257</v>
      </c>
      <c r="C548" s="10" t="s">
        <v>182</v>
      </c>
      <c r="D548" s="10" t="s">
        <v>13403</v>
      </c>
      <c r="E548" s="10" t="s">
        <v>13381</v>
      </c>
      <c r="F548" s="10" t="s">
        <v>58008</v>
      </c>
      <c r="G548" s="10" t="s">
        <v>13380</v>
      </c>
      <c r="H548" s="10" t="s">
        <v>58009</v>
      </c>
      <c r="I548" s="10" t="s">
        <v>13391</v>
      </c>
      <c r="J548" s="10" t="s">
        <v>58010</v>
      </c>
      <c r="K548" s="10" t="s">
        <v>13398</v>
      </c>
      <c r="L548" s="10" t="s">
        <v>58011</v>
      </c>
      <c r="M548" s="10" t="s">
        <v>10218</v>
      </c>
      <c r="N548" s="10" t="s">
        <v>58012</v>
      </c>
      <c r="O548" s="10" t="s">
        <v>13392</v>
      </c>
      <c r="P548" s="10" t="s">
        <v>58013</v>
      </c>
      <c r="Q548" s="10" t="s">
        <v>13393</v>
      </c>
      <c r="R548" s="10" t="s">
        <v>58014</v>
      </c>
      <c r="S548" s="10" t="s">
        <v>13394</v>
      </c>
      <c r="T548" s="10" t="s">
        <v>58015</v>
      </c>
      <c r="U548" s="10" t="s">
        <v>13383</v>
      </c>
      <c r="V548" s="10" t="s">
        <v>58016</v>
      </c>
      <c r="W548" s="10" t="s">
        <v>13385</v>
      </c>
      <c r="X548" s="10" t="s">
        <v>58017</v>
      </c>
      <c r="Y548" s="10" t="s">
        <v>13386</v>
      </c>
      <c r="Z548" s="10" t="s">
        <v>58018</v>
      </c>
      <c r="AA548" s="10" t="s">
        <v>13387</v>
      </c>
      <c r="AB548" s="10" t="s">
        <v>58019</v>
      </c>
      <c r="AC548" s="10" t="s">
        <v>58020</v>
      </c>
      <c r="AD548" s="10" t="s">
        <v>58021</v>
      </c>
      <c r="AE548" s="10" t="s">
        <v>58022</v>
      </c>
      <c r="AF548" s="10" t="s">
        <v>58023</v>
      </c>
    </row>
    <row r="549" spans="1:32">
      <c r="A549" s="10" t="s">
        <v>13265</v>
      </c>
      <c r="B549" s="10" t="s">
        <v>13257</v>
      </c>
      <c r="C549" s="10" t="s">
        <v>208</v>
      </c>
      <c r="D549" s="10" t="s">
        <v>13428</v>
      </c>
      <c r="E549" s="10" t="s">
        <v>13406</v>
      </c>
      <c r="F549" s="10" t="s">
        <v>58024</v>
      </c>
      <c r="G549" s="10" t="s">
        <v>13405</v>
      </c>
      <c r="H549" s="10" t="s">
        <v>58025</v>
      </c>
      <c r="I549" s="10" t="s">
        <v>13416</v>
      </c>
      <c r="J549" s="10" t="s">
        <v>58026</v>
      </c>
      <c r="K549" s="10" t="s">
        <v>5601</v>
      </c>
      <c r="L549" s="10" t="s">
        <v>58027</v>
      </c>
      <c r="M549" s="10" t="s">
        <v>13417</v>
      </c>
      <c r="N549" s="10" t="s">
        <v>58028</v>
      </c>
      <c r="O549" s="10" t="s">
        <v>13418</v>
      </c>
      <c r="P549" s="10" t="s">
        <v>58029</v>
      </c>
      <c r="Q549" s="10" t="s">
        <v>13419</v>
      </c>
      <c r="R549" s="10" t="s">
        <v>58030</v>
      </c>
      <c r="S549" s="10" t="s">
        <v>13420</v>
      </c>
      <c r="T549" s="10" t="s">
        <v>58031</v>
      </c>
      <c r="U549" s="10" t="s">
        <v>13408</v>
      </c>
      <c r="V549" s="10" t="s">
        <v>58032</v>
      </c>
      <c r="W549" s="10" t="s">
        <v>13410</v>
      </c>
      <c r="X549" s="10" t="s">
        <v>58033</v>
      </c>
      <c r="Y549" s="10" t="s">
        <v>13411</v>
      </c>
      <c r="Z549" s="10" t="s">
        <v>58034</v>
      </c>
      <c r="AA549" s="10" t="s">
        <v>13412</v>
      </c>
      <c r="AB549" s="10" t="s">
        <v>58035</v>
      </c>
      <c r="AC549" s="10" t="s">
        <v>58036</v>
      </c>
      <c r="AD549" s="10" t="s">
        <v>58037</v>
      </c>
      <c r="AE549" s="10" t="s">
        <v>58038</v>
      </c>
      <c r="AF549" s="10" t="s">
        <v>58039</v>
      </c>
    </row>
    <row r="550" spans="1:32">
      <c r="A550" s="10" t="s">
        <v>13265</v>
      </c>
      <c r="B550" s="10" t="s">
        <v>13257</v>
      </c>
      <c r="C550" s="10" t="s">
        <v>234</v>
      </c>
      <c r="D550" s="10" t="s">
        <v>13453</v>
      </c>
      <c r="E550" s="10" t="s">
        <v>13431</v>
      </c>
      <c r="F550" s="10" t="s">
        <v>58040</v>
      </c>
      <c r="G550" s="10" t="s">
        <v>13430</v>
      </c>
      <c r="H550" s="10" t="s">
        <v>58041</v>
      </c>
      <c r="I550" s="10" t="s">
        <v>13441</v>
      </c>
      <c r="J550" s="10" t="s">
        <v>58042</v>
      </c>
      <c r="K550" s="10" t="s">
        <v>13448</v>
      </c>
      <c r="L550" s="10" t="s">
        <v>58043</v>
      </c>
      <c r="M550" s="10" t="s">
        <v>13417</v>
      </c>
      <c r="N550" s="10" t="s">
        <v>58044</v>
      </c>
      <c r="O550" s="10" t="s">
        <v>13442</v>
      </c>
      <c r="P550" s="10" t="s">
        <v>58045</v>
      </c>
      <c r="Q550" s="10" t="s">
        <v>13443</v>
      </c>
      <c r="R550" s="10" t="s">
        <v>58046</v>
      </c>
      <c r="S550" s="10" t="s">
        <v>13444</v>
      </c>
      <c r="T550" s="10" t="s">
        <v>58047</v>
      </c>
      <c r="U550" s="10" t="s">
        <v>13433</v>
      </c>
      <c r="V550" s="10" t="s">
        <v>58048</v>
      </c>
      <c r="W550" s="10" t="s">
        <v>13435</v>
      </c>
      <c r="X550" s="10" t="s">
        <v>58049</v>
      </c>
      <c r="Y550" s="10" t="s">
        <v>13436</v>
      </c>
      <c r="Z550" s="10" t="s">
        <v>58050</v>
      </c>
      <c r="AA550" s="10" t="s">
        <v>13437</v>
      </c>
      <c r="AB550" s="10" t="s">
        <v>58051</v>
      </c>
      <c r="AC550" s="10" t="s">
        <v>58052</v>
      </c>
      <c r="AD550" s="10" t="s">
        <v>58053</v>
      </c>
      <c r="AE550" s="10" t="s">
        <v>58054</v>
      </c>
      <c r="AF550" s="10" t="s">
        <v>58055</v>
      </c>
    </row>
    <row r="551" spans="1:32">
      <c r="A551" s="10" t="s">
        <v>13265</v>
      </c>
      <c r="B551" s="10" t="s">
        <v>13257</v>
      </c>
      <c r="C551" s="10" t="s">
        <v>259</v>
      </c>
      <c r="D551" s="10" t="s">
        <v>13478</v>
      </c>
      <c r="E551" s="10" t="s">
        <v>13456</v>
      </c>
      <c r="F551" s="10" t="s">
        <v>58056</v>
      </c>
      <c r="G551" s="10" t="s">
        <v>13455</v>
      </c>
      <c r="H551" s="10" t="s">
        <v>58057</v>
      </c>
      <c r="I551" s="10" t="s">
        <v>13466</v>
      </c>
      <c r="J551" s="10" t="s">
        <v>58058</v>
      </c>
      <c r="K551" s="10" t="s">
        <v>13473</v>
      </c>
      <c r="L551" s="10" t="s">
        <v>58059</v>
      </c>
      <c r="M551" s="10" t="s">
        <v>13417</v>
      </c>
      <c r="N551" s="10" t="s">
        <v>58060</v>
      </c>
      <c r="O551" s="10" t="s">
        <v>13467</v>
      </c>
      <c r="P551" s="10" t="s">
        <v>58061</v>
      </c>
      <c r="Q551" s="10" t="s">
        <v>13468</v>
      </c>
      <c r="R551" s="10" t="s">
        <v>58062</v>
      </c>
      <c r="S551" s="10" t="s">
        <v>13469</v>
      </c>
      <c r="T551" s="10" t="s">
        <v>58063</v>
      </c>
      <c r="U551" s="10" t="s">
        <v>13458</v>
      </c>
      <c r="V551" s="10" t="s">
        <v>58064</v>
      </c>
      <c r="W551" s="10" t="s">
        <v>13460</v>
      </c>
      <c r="X551" s="10" t="s">
        <v>58065</v>
      </c>
      <c r="Y551" s="10" t="s">
        <v>13461</v>
      </c>
      <c r="Z551" s="10" t="s">
        <v>58066</v>
      </c>
      <c r="AA551" s="10" t="s">
        <v>13462</v>
      </c>
      <c r="AB551" s="10" t="s">
        <v>58067</v>
      </c>
      <c r="AC551" s="10" t="s">
        <v>58068</v>
      </c>
      <c r="AD551" s="10" t="s">
        <v>58069</v>
      </c>
      <c r="AE551" s="10" t="s">
        <v>58070</v>
      </c>
      <c r="AF551" s="10" t="s">
        <v>58071</v>
      </c>
    </row>
    <row r="552" spans="1:32">
      <c r="A552" s="10" t="s">
        <v>13265</v>
      </c>
      <c r="B552" s="10" t="s">
        <v>13257</v>
      </c>
      <c r="C552" s="10" t="s">
        <v>284</v>
      </c>
      <c r="D552" s="10" t="s">
        <v>13502</v>
      </c>
      <c r="E552" s="10" t="s">
        <v>13481</v>
      </c>
      <c r="F552" s="10" t="s">
        <v>58072</v>
      </c>
      <c r="G552" s="10" t="s">
        <v>13480</v>
      </c>
      <c r="H552" s="10" t="s">
        <v>58073</v>
      </c>
      <c r="I552" s="10" t="s">
        <v>13491</v>
      </c>
      <c r="J552" s="10" t="s">
        <v>58074</v>
      </c>
      <c r="K552" s="10" t="s">
        <v>695</v>
      </c>
      <c r="L552" s="10" t="s">
        <v>58075</v>
      </c>
      <c r="M552" s="10" t="s">
        <v>10267</v>
      </c>
      <c r="N552" s="10" t="s">
        <v>58076</v>
      </c>
      <c r="O552" s="10" t="s">
        <v>13492</v>
      </c>
      <c r="P552" s="10" t="s">
        <v>58077</v>
      </c>
      <c r="Q552" s="10" t="s">
        <v>13493</v>
      </c>
      <c r="R552" s="10" t="s">
        <v>58078</v>
      </c>
      <c r="S552" s="10" t="s">
        <v>13494</v>
      </c>
      <c r="T552" s="10" t="s">
        <v>58079</v>
      </c>
      <c r="U552" s="10" t="s">
        <v>13483</v>
      </c>
      <c r="V552" s="10" t="s">
        <v>58080</v>
      </c>
      <c r="W552" s="10" t="s">
        <v>13485</v>
      </c>
      <c r="X552" s="10" t="s">
        <v>58081</v>
      </c>
      <c r="Y552" s="10" t="s">
        <v>13486</v>
      </c>
      <c r="Z552" s="10" t="s">
        <v>58082</v>
      </c>
      <c r="AA552" s="10" t="s">
        <v>13487</v>
      </c>
      <c r="AB552" s="10" t="s">
        <v>58083</v>
      </c>
      <c r="AC552" s="10" t="s">
        <v>58084</v>
      </c>
      <c r="AD552" s="10" t="s">
        <v>58085</v>
      </c>
      <c r="AE552" s="10" t="s">
        <v>58086</v>
      </c>
      <c r="AF552" s="10" t="s">
        <v>58087</v>
      </c>
    </row>
    <row r="553" spans="1:32">
      <c r="A553" s="10" t="s">
        <v>13265</v>
      </c>
      <c r="B553" s="10" t="s">
        <v>13257</v>
      </c>
      <c r="C553" s="10" t="s">
        <v>310</v>
      </c>
      <c r="D553" s="10" t="s">
        <v>13527</v>
      </c>
      <c r="E553" s="10" t="s">
        <v>13505</v>
      </c>
      <c r="F553" s="10" t="s">
        <v>58088</v>
      </c>
      <c r="G553" s="10" t="s">
        <v>13504</v>
      </c>
      <c r="H553" s="10" t="s">
        <v>58089</v>
      </c>
      <c r="I553" s="10" t="s">
        <v>13515</v>
      </c>
      <c r="J553" s="10" t="s">
        <v>58090</v>
      </c>
      <c r="K553" s="10" t="s">
        <v>13522</v>
      </c>
      <c r="L553" s="10" t="s">
        <v>58091</v>
      </c>
      <c r="M553" s="10" t="s">
        <v>13270</v>
      </c>
      <c r="N553" s="10" t="s">
        <v>58092</v>
      </c>
      <c r="O553" s="10" t="s">
        <v>13516</v>
      </c>
      <c r="P553" s="10" t="s">
        <v>58093</v>
      </c>
      <c r="Q553" s="10" t="s">
        <v>13517</v>
      </c>
      <c r="R553" s="10" t="s">
        <v>58094</v>
      </c>
      <c r="S553" s="10" t="s">
        <v>13518</v>
      </c>
      <c r="T553" s="10" t="s">
        <v>58095</v>
      </c>
      <c r="U553" s="10" t="s">
        <v>13507</v>
      </c>
      <c r="V553" s="10" t="s">
        <v>58096</v>
      </c>
      <c r="W553" s="10" t="s">
        <v>13509</v>
      </c>
      <c r="X553" s="10" t="s">
        <v>58097</v>
      </c>
      <c r="Y553" s="10" t="s">
        <v>13510</v>
      </c>
      <c r="Z553" s="10" t="s">
        <v>58098</v>
      </c>
      <c r="AA553" s="10" t="s">
        <v>13511</v>
      </c>
      <c r="AB553" s="10" t="s">
        <v>58099</v>
      </c>
      <c r="AC553" s="10" t="s">
        <v>58100</v>
      </c>
      <c r="AD553" s="10" t="s">
        <v>58101</v>
      </c>
      <c r="AE553" s="10" t="s">
        <v>58102</v>
      </c>
      <c r="AF553" s="10" t="s">
        <v>58103</v>
      </c>
    </row>
    <row r="554" spans="1:32">
      <c r="A554" s="10" t="s">
        <v>13265</v>
      </c>
      <c r="B554" s="10" t="s">
        <v>13257</v>
      </c>
      <c r="C554" s="10" t="s">
        <v>336</v>
      </c>
      <c r="D554" s="10" t="s">
        <v>13550</v>
      </c>
      <c r="E554" s="10" t="s">
        <v>13530</v>
      </c>
      <c r="F554" s="10" t="s">
        <v>58104</v>
      </c>
      <c r="G554" s="10" t="s">
        <v>13529</v>
      </c>
      <c r="H554" s="10" t="s">
        <v>58105</v>
      </c>
      <c r="I554" s="10" t="s">
        <v>13538</v>
      </c>
      <c r="J554" s="10" t="s">
        <v>58106</v>
      </c>
      <c r="K554" s="10" t="s">
        <v>1864</v>
      </c>
      <c r="L554" s="10" t="s">
        <v>58107</v>
      </c>
      <c r="M554" s="10" t="s">
        <v>13539</v>
      </c>
      <c r="N554" s="10" t="s">
        <v>58108</v>
      </c>
      <c r="O554" s="10" t="s">
        <v>13540</v>
      </c>
      <c r="P554" s="10" t="s">
        <v>58109</v>
      </c>
      <c r="Q554" s="10" t="s">
        <v>13541</v>
      </c>
      <c r="R554" s="10" t="s">
        <v>58110</v>
      </c>
      <c r="S554" s="10" t="s">
        <v>13542</v>
      </c>
      <c r="T554" s="10" t="s">
        <v>58111</v>
      </c>
      <c r="U554" s="10" t="s">
        <v>13531</v>
      </c>
      <c r="V554" s="10" t="s">
        <v>58112</v>
      </c>
      <c r="W554" s="10" t="s">
        <v>6040</v>
      </c>
      <c r="X554" s="10" t="s">
        <v>58113</v>
      </c>
      <c r="Y554" s="10" t="s">
        <v>13533</v>
      </c>
      <c r="Z554" s="10" t="s">
        <v>58114</v>
      </c>
      <c r="AA554" s="10" t="s">
        <v>13534</v>
      </c>
      <c r="AB554" s="10" t="s">
        <v>58115</v>
      </c>
      <c r="AC554" s="10" t="s">
        <v>58116</v>
      </c>
      <c r="AD554" s="10" t="s">
        <v>58117</v>
      </c>
      <c r="AE554" s="10" t="s">
        <v>58118</v>
      </c>
      <c r="AF554" s="10" t="s">
        <v>58119</v>
      </c>
    </row>
    <row r="555" spans="1:32">
      <c r="A555" s="10" t="s">
        <v>13265</v>
      </c>
      <c r="B555" s="10" t="s">
        <v>13257</v>
      </c>
      <c r="C555" s="10" t="s">
        <v>362</v>
      </c>
      <c r="D555" s="10" t="s">
        <v>13573</v>
      </c>
      <c r="E555" s="10" t="s">
        <v>13553</v>
      </c>
      <c r="F555" s="10" t="s">
        <v>58120</v>
      </c>
      <c r="G555" s="10" t="s">
        <v>13552</v>
      </c>
      <c r="H555" s="10" t="s">
        <v>58121</v>
      </c>
      <c r="I555" s="10" t="s">
        <v>13562</v>
      </c>
      <c r="J555" s="10" t="s">
        <v>58122</v>
      </c>
      <c r="K555" s="10" t="s">
        <v>11055</v>
      </c>
      <c r="L555" s="10" t="s">
        <v>58123</v>
      </c>
      <c r="M555" s="10" t="s">
        <v>13539</v>
      </c>
      <c r="N555" s="10" t="s">
        <v>58124</v>
      </c>
      <c r="O555" s="10" t="s">
        <v>13563</v>
      </c>
      <c r="P555" s="10" t="s">
        <v>58125</v>
      </c>
      <c r="Q555" s="10" t="s">
        <v>13564</v>
      </c>
      <c r="R555" s="10" t="s">
        <v>58126</v>
      </c>
      <c r="S555" s="10" t="s">
        <v>13565</v>
      </c>
      <c r="T555" s="10" t="s">
        <v>58127</v>
      </c>
      <c r="U555" s="10" t="s">
        <v>13555</v>
      </c>
      <c r="V555" s="10" t="s">
        <v>58128</v>
      </c>
      <c r="W555" s="10" t="s">
        <v>6040</v>
      </c>
      <c r="X555" s="10" t="s">
        <v>58129</v>
      </c>
      <c r="Y555" s="10" t="s">
        <v>13557</v>
      </c>
      <c r="Z555" s="10" t="s">
        <v>58130</v>
      </c>
      <c r="AA555" s="10" t="s">
        <v>13558</v>
      </c>
      <c r="AB555" s="10" t="s">
        <v>58131</v>
      </c>
      <c r="AC555" s="10" t="s">
        <v>58132</v>
      </c>
      <c r="AD555" s="10" t="s">
        <v>58133</v>
      </c>
      <c r="AE555" s="10" t="s">
        <v>58134</v>
      </c>
      <c r="AF555" s="10" t="s">
        <v>58135</v>
      </c>
    </row>
    <row r="556" spans="1:32">
      <c r="A556" s="10" t="s">
        <v>13265</v>
      </c>
      <c r="B556" s="10" t="s">
        <v>13257</v>
      </c>
      <c r="C556" s="10" t="s">
        <v>388</v>
      </c>
      <c r="D556" s="10" t="s">
        <v>13595</v>
      </c>
      <c r="E556" s="10" t="s">
        <v>13576</v>
      </c>
      <c r="F556" s="10" t="s">
        <v>58136</v>
      </c>
      <c r="G556" s="10" t="s">
        <v>13575</v>
      </c>
      <c r="H556" s="10" t="s">
        <v>58137</v>
      </c>
      <c r="I556" s="10" t="s">
        <v>13584</v>
      </c>
      <c r="J556" s="10" t="s">
        <v>58138</v>
      </c>
      <c r="K556" s="10" t="s">
        <v>11699</v>
      </c>
      <c r="L556" s="10" t="s">
        <v>58139</v>
      </c>
      <c r="M556" s="10" t="s">
        <v>13539</v>
      </c>
      <c r="N556" s="10" t="s">
        <v>58140</v>
      </c>
      <c r="O556" s="10" t="s">
        <v>13585</v>
      </c>
      <c r="P556" s="10" t="s">
        <v>58141</v>
      </c>
      <c r="Q556" s="10" t="s">
        <v>13586</v>
      </c>
      <c r="R556" s="10" t="s">
        <v>58142</v>
      </c>
      <c r="S556" s="10" t="s">
        <v>13587</v>
      </c>
      <c r="T556" s="10" t="s">
        <v>58143</v>
      </c>
      <c r="U556" s="10" t="s">
        <v>13577</v>
      </c>
      <c r="V556" s="10" t="s">
        <v>58144</v>
      </c>
      <c r="W556" s="10" t="s">
        <v>6040</v>
      </c>
      <c r="X556" s="10" t="s">
        <v>58145</v>
      </c>
      <c r="Y556" s="10" t="s">
        <v>13579</v>
      </c>
      <c r="Z556" s="10" t="s">
        <v>58146</v>
      </c>
      <c r="AA556" s="10" t="s">
        <v>13580</v>
      </c>
      <c r="AB556" s="10" t="s">
        <v>58147</v>
      </c>
      <c r="AC556" s="10" t="s">
        <v>58148</v>
      </c>
      <c r="AD556" s="10" t="s">
        <v>58149</v>
      </c>
      <c r="AE556" s="10" t="s">
        <v>58150</v>
      </c>
      <c r="AF556" s="10" t="s">
        <v>58151</v>
      </c>
    </row>
    <row r="557" spans="1:32">
      <c r="A557" s="10" t="s">
        <v>13265</v>
      </c>
      <c r="B557" s="10" t="s">
        <v>13257</v>
      </c>
      <c r="C557" s="10" t="s">
        <v>853</v>
      </c>
      <c r="D557" s="10" t="s">
        <v>13619</v>
      </c>
      <c r="E557" s="10" t="s">
        <v>13598</v>
      </c>
      <c r="F557" s="10" t="s">
        <v>58152</v>
      </c>
      <c r="G557" s="10" t="s">
        <v>13597</v>
      </c>
      <c r="H557" s="10" t="s">
        <v>58153</v>
      </c>
      <c r="I557" s="10" t="s">
        <v>13607</v>
      </c>
      <c r="J557" s="10" t="s">
        <v>58154</v>
      </c>
      <c r="K557" s="10" t="s">
        <v>2676</v>
      </c>
      <c r="L557" s="10" t="s">
        <v>58155</v>
      </c>
      <c r="M557" s="10" t="s">
        <v>13608</v>
      </c>
      <c r="N557" s="10" t="s">
        <v>58156</v>
      </c>
      <c r="O557" s="10" t="s">
        <v>13609</v>
      </c>
      <c r="P557" s="10" t="s">
        <v>58157</v>
      </c>
      <c r="Q557" s="10" t="s">
        <v>13610</v>
      </c>
      <c r="R557" s="10" t="s">
        <v>58158</v>
      </c>
      <c r="S557" s="10" t="s">
        <v>13611</v>
      </c>
      <c r="T557" s="10" t="s">
        <v>58159</v>
      </c>
      <c r="U557" s="10" t="s">
        <v>13600</v>
      </c>
      <c r="V557" s="10" t="s">
        <v>58160</v>
      </c>
      <c r="W557" s="10" t="s">
        <v>6040</v>
      </c>
      <c r="X557" s="10" t="s">
        <v>58161</v>
      </c>
      <c r="Y557" s="10" t="s">
        <v>13602</v>
      </c>
      <c r="Z557" s="10" t="s">
        <v>58162</v>
      </c>
      <c r="AA557" s="10" t="s">
        <v>13603</v>
      </c>
      <c r="AB557" s="10" t="s">
        <v>58163</v>
      </c>
      <c r="AC557" s="10" t="s">
        <v>58164</v>
      </c>
      <c r="AD557" s="10" t="s">
        <v>58165</v>
      </c>
      <c r="AE557" s="10" t="s">
        <v>58166</v>
      </c>
      <c r="AF557" s="10" t="s">
        <v>58167</v>
      </c>
    </row>
    <row r="558" spans="1:32">
      <c r="A558" s="10" t="s">
        <v>13265</v>
      </c>
      <c r="B558" s="10" t="s">
        <v>13257</v>
      </c>
      <c r="C558" s="10" t="s">
        <v>413</v>
      </c>
      <c r="D558" s="10" t="s">
        <v>13643</v>
      </c>
      <c r="E558" s="10" t="s">
        <v>13622</v>
      </c>
      <c r="F558" s="10" t="s">
        <v>58168</v>
      </c>
      <c r="G558" s="10" t="s">
        <v>13621</v>
      </c>
      <c r="H558" s="10" t="s">
        <v>58169</v>
      </c>
      <c r="I558" s="10" t="s">
        <v>13632</v>
      </c>
      <c r="J558" s="10" t="s">
        <v>58170</v>
      </c>
      <c r="K558" s="10" t="s">
        <v>12049</v>
      </c>
      <c r="L558" s="10" t="s">
        <v>58171</v>
      </c>
      <c r="M558" s="10" t="s">
        <v>5333</v>
      </c>
      <c r="N558" s="10" t="s">
        <v>58172</v>
      </c>
      <c r="O558" s="10" t="s">
        <v>13633</v>
      </c>
      <c r="P558" s="10" t="s">
        <v>58173</v>
      </c>
      <c r="Q558" s="10" t="s">
        <v>13634</v>
      </c>
      <c r="R558" s="10" t="s">
        <v>58174</v>
      </c>
      <c r="S558" s="10" t="s">
        <v>13635</v>
      </c>
      <c r="T558" s="10" t="s">
        <v>58175</v>
      </c>
      <c r="U558" s="10" t="s">
        <v>13624</v>
      </c>
      <c r="V558" s="10" t="s">
        <v>58176</v>
      </c>
      <c r="W558" s="10" t="s">
        <v>13626</v>
      </c>
      <c r="X558" s="10" t="s">
        <v>58177</v>
      </c>
      <c r="Y558" s="10" t="s">
        <v>13627</v>
      </c>
      <c r="Z558" s="10" t="s">
        <v>58178</v>
      </c>
      <c r="AA558" s="10" t="s">
        <v>13628</v>
      </c>
      <c r="AB558" s="10" t="s">
        <v>58179</v>
      </c>
      <c r="AC558" s="10" t="s">
        <v>58180</v>
      </c>
      <c r="AD558" s="10" t="s">
        <v>58181</v>
      </c>
      <c r="AE558" s="10" t="s">
        <v>58182</v>
      </c>
      <c r="AF558" s="10" t="s">
        <v>58183</v>
      </c>
    </row>
    <row r="559" spans="1:32">
      <c r="A559" s="10" t="s">
        <v>13652</v>
      </c>
      <c r="B559" s="10" t="s">
        <v>13644</v>
      </c>
      <c r="C559" s="10" t="s">
        <v>2025</v>
      </c>
      <c r="D559" s="10" t="s">
        <v>13667</v>
      </c>
      <c r="E559" s="10" t="s">
        <v>13647</v>
      </c>
      <c r="F559" s="10" t="s">
        <v>58184</v>
      </c>
      <c r="G559" s="10" t="s">
        <v>13646</v>
      </c>
      <c r="H559" s="10" t="s">
        <v>58185</v>
      </c>
      <c r="I559" s="10" t="s">
        <v>13656</v>
      </c>
      <c r="J559" s="10" t="s">
        <v>58186</v>
      </c>
      <c r="K559" s="10" t="s">
        <v>1888</v>
      </c>
      <c r="L559" s="10" t="s">
        <v>58187</v>
      </c>
      <c r="M559" s="10" t="s">
        <v>13657</v>
      </c>
      <c r="N559" s="10" t="s">
        <v>58188</v>
      </c>
      <c r="O559" s="10" t="s">
        <v>13658</v>
      </c>
      <c r="P559" s="10" t="s">
        <v>58189</v>
      </c>
      <c r="Q559" s="10" t="s">
        <v>13659</v>
      </c>
      <c r="R559" s="10" t="s">
        <v>58190</v>
      </c>
      <c r="S559" s="10" t="s">
        <v>13660</v>
      </c>
      <c r="T559" s="10" t="s">
        <v>58191</v>
      </c>
      <c r="U559" s="10" t="s">
        <v>13648</v>
      </c>
      <c r="V559" s="10" t="s">
        <v>58192</v>
      </c>
      <c r="W559" s="10" t="s">
        <v>13649</v>
      </c>
      <c r="X559" s="10" t="s">
        <v>58193</v>
      </c>
      <c r="Y559" s="10" t="s">
        <v>13650</v>
      </c>
      <c r="Z559" s="10" t="s">
        <v>58194</v>
      </c>
      <c r="AA559" s="10" t="s">
        <v>13651</v>
      </c>
      <c r="AB559" s="10" t="s">
        <v>58195</v>
      </c>
      <c r="AC559" s="10" t="s">
        <v>58196</v>
      </c>
      <c r="AD559" s="10" t="s">
        <v>58197</v>
      </c>
      <c r="AE559" s="10" t="s">
        <v>58198</v>
      </c>
      <c r="AF559" s="10" t="s">
        <v>58199</v>
      </c>
    </row>
    <row r="560" spans="1:32">
      <c r="A560" s="10" t="s">
        <v>13652</v>
      </c>
      <c r="B560" s="10" t="s">
        <v>13644</v>
      </c>
      <c r="C560" s="10" t="s">
        <v>544</v>
      </c>
      <c r="D560" s="10" t="s">
        <v>13691</v>
      </c>
      <c r="E560" s="10" t="s">
        <v>13671</v>
      </c>
      <c r="F560" s="10" t="s">
        <v>58200</v>
      </c>
      <c r="G560" s="10" t="s">
        <v>13670</v>
      </c>
      <c r="H560" s="10" t="s">
        <v>58201</v>
      </c>
      <c r="I560" s="10" t="s">
        <v>13680</v>
      </c>
      <c r="J560" s="10" t="s">
        <v>58202</v>
      </c>
      <c r="K560" s="10" t="s">
        <v>13681</v>
      </c>
      <c r="L560" s="10" t="s">
        <v>58203</v>
      </c>
      <c r="M560" s="10" t="s">
        <v>3274</v>
      </c>
      <c r="N560" s="10" t="s">
        <v>58204</v>
      </c>
      <c r="O560" s="10" t="s">
        <v>13682</v>
      </c>
      <c r="P560" s="10" t="s">
        <v>58205</v>
      </c>
      <c r="Q560" s="10" t="s">
        <v>13683</v>
      </c>
      <c r="R560" s="10" t="s">
        <v>58206</v>
      </c>
      <c r="S560" s="10" t="s">
        <v>13684</v>
      </c>
      <c r="T560" s="10" t="s">
        <v>58207</v>
      </c>
      <c r="U560" s="10" t="s">
        <v>13672</v>
      </c>
      <c r="V560" s="10" t="s">
        <v>58208</v>
      </c>
      <c r="W560" s="10" t="s">
        <v>13674</v>
      </c>
      <c r="X560" s="10" t="s">
        <v>58209</v>
      </c>
      <c r="Y560" s="10" t="s">
        <v>13675</v>
      </c>
      <c r="Z560" s="10" t="s">
        <v>58210</v>
      </c>
      <c r="AA560" s="10" t="s">
        <v>13676</v>
      </c>
      <c r="AB560" s="10" t="s">
        <v>58211</v>
      </c>
      <c r="AC560" s="10" t="s">
        <v>58212</v>
      </c>
      <c r="AD560" s="10" t="s">
        <v>58213</v>
      </c>
      <c r="AE560" s="10" t="s">
        <v>58214</v>
      </c>
      <c r="AF560" s="10" t="s">
        <v>58215</v>
      </c>
    </row>
    <row r="561" spans="1:32">
      <c r="A561" s="10" t="s">
        <v>13652</v>
      </c>
      <c r="B561" s="10" t="s">
        <v>13644</v>
      </c>
      <c r="C561" s="10" t="s">
        <v>97</v>
      </c>
      <c r="D561" s="10" t="s">
        <v>13716</v>
      </c>
      <c r="E561" s="10" t="s">
        <v>13694</v>
      </c>
      <c r="F561" s="10" t="s">
        <v>58216</v>
      </c>
      <c r="G561" s="10" t="s">
        <v>13693</v>
      </c>
      <c r="H561" s="10" t="s">
        <v>58217</v>
      </c>
      <c r="I561" s="10" t="s">
        <v>13704</v>
      </c>
      <c r="J561" s="10" t="s">
        <v>58218</v>
      </c>
      <c r="K561" s="10" t="s">
        <v>13705</v>
      </c>
      <c r="L561" s="10" t="s">
        <v>58219</v>
      </c>
      <c r="M561" s="10" t="s">
        <v>13706</v>
      </c>
      <c r="N561" s="10" t="s">
        <v>58220</v>
      </c>
      <c r="O561" s="10" t="s">
        <v>13707</v>
      </c>
      <c r="P561" s="10" t="s">
        <v>58221</v>
      </c>
      <c r="Q561" s="10" t="s">
        <v>13708</v>
      </c>
      <c r="R561" s="10" t="s">
        <v>58222</v>
      </c>
      <c r="S561" s="10" t="s">
        <v>13709</v>
      </c>
      <c r="T561" s="10" t="s">
        <v>58223</v>
      </c>
      <c r="U561" s="10" t="s">
        <v>13696</v>
      </c>
      <c r="V561" s="10" t="s">
        <v>58224</v>
      </c>
      <c r="W561" s="10" t="s">
        <v>13698</v>
      </c>
      <c r="X561" s="10" t="s">
        <v>58225</v>
      </c>
      <c r="Y561" s="10" t="s">
        <v>13699</v>
      </c>
      <c r="Z561" s="10" t="s">
        <v>58226</v>
      </c>
      <c r="AA561" s="10" t="s">
        <v>13700</v>
      </c>
      <c r="AB561" s="10" t="s">
        <v>58227</v>
      </c>
      <c r="AC561" s="10" t="s">
        <v>58228</v>
      </c>
      <c r="AD561" s="10" t="s">
        <v>58229</v>
      </c>
      <c r="AE561" s="10" t="s">
        <v>58230</v>
      </c>
      <c r="AF561" s="10" t="s">
        <v>58231</v>
      </c>
    </row>
    <row r="562" spans="1:32">
      <c r="A562" s="10" t="s">
        <v>13652</v>
      </c>
      <c r="B562" s="10" t="s">
        <v>13644</v>
      </c>
      <c r="C562" s="10" t="s">
        <v>130</v>
      </c>
      <c r="D562" s="10" t="s">
        <v>13741</v>
      </c>
      <c r="E562" s="10" t="s">
        <v>13719</v>
      </c>
      <c r="F562" s="10" t="s">
        <v>58232</v>
      </c>
      <c r="G562" s="10" t="s">
        <v>13718</v>
      </c>
      <c r="H562" s="10" t="s">
        <v>58233</v>
      </c>
      <c r="I562" s="10" t="s">
        <v>13729</v>
      </c>
      <c r="J562" s="10" t="s">
        <v>58234</v>
      </c>
      <c r="K562" s="10" t="s">
        <v>13730</v>
      </c>
      <c r="L562" s="10" t="s">
        <v>58235</v>
      </c>
      <c r="M562" s="10" t="s">
        <v>13731</v>
      </c>
      <c r="N562" s="10" t="s">
        <v>58236</v>
      </c>
      <c r="O562" s="10" t="s">
        <v>13732</v>
      </c>
      <c r="P562" s="10" t="s">
        <v>58237</v>
      </c>
      <c r="Q562" s="10" t="s">
        <v>13733</v>
      </c>
      <c r="R562" s="10" t="s">
        <v>58238</v>
      </c>
      <c r="S562" s="10" t="s">
        <v>13734</v>
      </c>
      <c r="T562" s="10" t="s">
        <v>58239</v>
      </c>
      <c r="U562" s="10" t="s">
        <v>13721</v>
      </c>
      <c r="V562" s="10" t="s">
        <v>58240</v>
      </c>
      <c r="W562" s="10" t="s">
        <v>13723</v>
      </c>
      <c r="X562" s="10" t="s">
        <v>58241</v>
      </c>
      <c r="Y562" s="10" t="s">
        <v>13724</v>
      </c>
      <c r="Z562" s="10" t="s">
        <v>58242</v>
      </c>
      <c r="AA562" s="10" t="s">
        <v>13725</v>
      </c>
      <c r="AB562" s="10" t="s">
        <v>58243</v>
      </c>
      <c r="AC562" s="10" t="s">
        <v>58244</v>
      </c>
      <c r="AD562" s="10" t="s">
        <v>58245</v>
      </c>
      <c r="AE562" s="10" t="s">
        <v>58246</v>
      </c>
      <c r="AF562" s="10" t="s">
        <v>58247</v>
      </c>
    </row>
    <row r="563" spans="1:32">
      <c r="A563" s="10" t="s">
        <v>13652</v>
      </c>
      <c r="B563" s="10" t="s">
        <v>13644</v>
      </c>
      <c r="C563" s="10" t="s">
        <v>156</v>
      </c>
      <c r="D563" s="10" t="s">
        <v>13764</v>
      </c>
      <c r="E563" s="10" t="s">
        <v>13744</v>
      </c>
      <c r="F563" s="10" t="s">
        <v>58248</v>
      </c>
      <c r="G563" s="10" t="s">
        <v>13743</v>
      </c>
      <c r="H563" s="10" t="s">
        <v>58249</v>
      </c>
      <c r="I563" s="10" t="s">
        <v>13753</v>
      </c>
      <c r="J563" s="10" t="s">
        <v>58250</v>
      </c>
      <c r="K563" s="10" t="s">
        <v>13754</v>
      </c>
      <c r="L563" s="10" t="s">
        <v>58251</v>
      </c>
      <c r="M563" s="10" t="s">
        <v>12214</v>
      </c>
      <c r="N563" s="10" t="s">
        <v>58252</v>
      </c>
      <c r="O563" s="10" t="s">
        <v>13755</v>
      </c>
      <c r="P563" s="10" t="s">
        <v>58253</v>
      </c>
      <c r="Q563" s="10" t="s">
        <v>13756</v>
      </c>
      <c r="R563" s="10" t="s">
        <v>58254</v>
      </c>
      <c r="S563" s="10" t="s">
        <v>13757</v>
      </c>
      <c r="T563" s="10" t="s">
        <v>58255</v>
      </c>
      <c r="U563" s="10" t="s">
        <v>13745</v>
      </c>
      <c r="V563" s="10" t="s">
        <v>58256</v>
      </c>
      <c r="W563" s="10" t="s">
        <v>13747</v>
      </c>
      <c r="X563" s="10" t="s">
        <v>58257</v>
      </c>
      <c r="Y563" s="10" t="s">
        <v>13748</v>
      </c>
      <c r="Z563" s="10" t="s">
        <v>58258</v>
      </c>
      <c r="AA563" s="10" t="s">
        <v>13749</v>
      </c>
      <c r="AB563" s="10" t="s">
        <v>58259</v>
      </c>
      <c r="AC563" s="10" t="s">
        <v>58260</v>
      </c>
      <c r="AD563" s="10" t="s">
        <v>58261</v>
      </c>
      <c r="AE563" s="10" t="s">
        <v>58262</v>
      </c>
      <c r="AF563" s="10" t="s">
        <v>58263</v>
      </c>
    </row>
    <row r="564" spans="1:32">
      <c r="A564" s="10" t="s">
        <v>13652</v>
      </c>
      <c r="B564" s="10" t="s">
        <v>13644</v>
      </c>
      <c r="C564" s="10" t="s">
        <v>182</v>
      </c>
      <c r="D564" s="10" t="s">
        <v>13787</v>
      </c>
      <c r="E564" s="10" t="s">
        <v>13767</v>
      </c>
      <c r="F564" s="10" t="s">
        <v>58264</v>
      </c>
      <c r="G564" s="10" t="s">
        <v>13766</v>
      </c>
      <c r="H564" s="10" t="s">
        <v>58265</v>
      </c>
      <c r="I564" s="10" t="s">
        <v>13776</v>
      </c>
      <c r="J564" s="10" t="s">
        <v>58266</v>
      </c>
      <c r="K564" s="10" t="s">
        <v>4707</v>
      </c>
      <c r="L564" s="10" t="s">
        <v>58267</v>
      </c>
      <c r="M564" s="10" t="s">
        <v>13777</v>
      </c>
      <c r="N564" s="10" t="s">
        <v>58268</v>
      </c>
      <c r="O564" s="10" t="s">
        <v>13778</v>
      </c>
      <c r="P564" s="10" t="s">
        <v>58269</v>
      </c>
      <c r="Q564" s="10" t="s">
        <v>13779</v>
      </c>
      <c r="R564" s="10" t="s">
        <v>58270</v>
      </c>
      <c r="S564" s="10" t="s">
        <v>13780</v>
      </c>
      <c r="T564" s="10" t="s">
        <v>58271</v>
      </c>
      <c r="U564" s="10" t="s">
        <v>13768</v>
      </c>
      <c r="V564" s="10" t="s">
        <v>58272</v>
      </c>
      <c r="W564" s="10" t="s">
        <v>13770</v>
      </c>
      <c r="X564" s="10" t="s">
        <v>58273</v>
      </c>
      <c r="Y564" s="10" t="s">
        <v>13771</v>
      </c>
      <c r="Z564" s="10" t="s">
        <v>58274</v>
      </c>
      <c r="AA564" s="10" t="s">
        <v>13772</v>
      </c>
      <c r="AB564" s="10" t="s">
        <v>58275</v>
      </c>
      <c r="AC564" s="10" t="s">
        <v>58276</v>
      </c>
      <c r="AD564" s="10" t="s">
        <v>58277</v>
      </c>
      <c r="AE564" s="10" t="s">
        <v>58278</v>
      </c>
      <c r="AF564" s="10" t="s">
        <v>58279</v>
      </c>
    </row>
    <row r="565" spans="1:32">
      <c r="A565" s="10" t="s">
        <v>13652</v>
      </c>
      <c r="B565" s="10" t="s">
        <v>13644</v>
      </c>
      <c r="C565" s="10" t="s">
        <v>208</v>
      </c>
      <c r="D565" s="10" t="s">
        <v>13811</v>
      </c>
      <c r="E565" s="10" t="s">
        <v>13790</v>
      </c>
      <c r="F565" s="10" t="s">
        <v>58280</v>
      </c>
      <c r="G565" s="10" t="s">
        <v>13789</v>
      </c>
      <c r="H565" s="10" t="s">
        <v>58281</v>
      </c>
      <c r="I565" s="10" t="s">
        <v>13800</v>
      </c>
      <c r="J565" s="10" t="s">
        <v>58282</v>
      </c>
      <c r="K565" s="10" t="s">
        <v>2090</v>
      </c>
      <c r="L565" s="10" t="s">
        <v>58283</v>
      </c>
      <c r="M565" s="10" t="s">
        <v>13801</v>
      </c>
      <c r="N565" s="10" t="s">
        <v>58284</v>
      </c>
      <c r="O565" s="10" t="s">
        <v>13802</v>
      </c>
      <c r="P565" s="10" t="s">
        <v>58285</v>
      </c>
      <c r="Q565" s="10" t="s">
        <v>13803</v>
      </c>
      <c r="R565" s="10" t="s">
        <v>58286</v>
      </c>
      <c r="S565" s="10" t="s">
        <v>13804</v>
      </c>
      <c r="T565" s="10" t="s">
        <v>58287</v>
      </c>
      <c r="U565" s="10" t="s">
        <v>13792</v>
      </c>
      <c r="V565" s="10" t="s">
        <v>58288</v>
      </c>
      <c r="W565" s="10" t="s">
        <v>13794</v>
      </c>
      <c r="X565" s="10" t="s">
        <v>58289</v>
      </c>
      <c r="Y565" s="10" t="s">
        <v>13795</v>
      </c>
      <c r="Z565" s="10" t="s">
        <v>58290</v>
      </c>
      <c r="AA565" s="10" t="s">
        <v>13796</v>
      </c>
      <c r="AB565" s="10" t="s">
        <v>58291</v>
      </c>
      <c r="AC565" s="10" t="s">
        <v>58292</v>
      </c>
      <c r="AD565" s="10" t="s">
        <v>58293</v>
      </c>
      <c r="AE565" s="10" t="s">
        <v>58294</v>
      </c>
      <c r="AF565" s="10" t="s">
        <v>58295</v>
      </c>
    </row>
    <row r="566" spans="1:32">
      <c r="A566" s="10" t="s">
        <v>13652</v>
      </c>
      <c r="B566" s="10" t="s">
        <v>13644</v>
      </c>
      <c r="C566" s="10" t="s">
        <v>234</v>
      </c>
      <c r="D566" s="10" t="s">
        <v>13835</v>
      </c>
      <c r="E566" s="10" t="s">
        <v>13814</v>
      </c>
      <c r="F566" s="10" t="s">
        <v>58296</v>
      </c>
      <c r="G566" s="10" t="s">
        <v>13813</v>
      </c>
      <c r="H566" s="10" t="s">
        <v>58297</v>
      </c>
      <c r="I566" s="10" t="s">
        <v>13824</v>
      </c>
      <c r="J566" s="10" t="s">
        <v>58298</v>
      </c>
      <c r="K566" s="10" t="s">
        <v>13825</v>
      </c>
      <c r="L566" s="10" t="s">
        <v>58299</v>
      </c>
      <c r="M566" s="10" t="s">
        <v>453</v>
      </c>
      <c r="N566" s="10" t="s">
        <v>58300</v>
      </c>
      <c r="O566" s="10" t="s">
        <v>13826</v>
      </c>
      <c r="P566" s="10" t="s">
        <v>58301</v>
      </c>
      <c r="Q566" s="10" t="s">
        <v>13827</v>
      </c>
      <c r="R566" s="10" t="s">
        <v>58302</v>
      </c>
      <c r="S566" s="10" t="s">
        <v>13828</v>
      </c>
      <c r="T566" s="10" t="s">
        <v>58303</v>
      </c>
      <c r="U566" s="10" t="s">
        <v>13816</v>
      </c>
      <c r="V566" s="10" t="s">
        <v>58304</v>
      </c>
      <c r="W566" s="10" t="s">
        <v>13818</v>
      </c>
      <c r="X566" s="10" t="s">
        <v>58305</v>
      </c>
      <c r="Y566" s="10" t="s">
        <v>13819</v>
      </c>
      <c r="Z566" s="10" t="s">
        <v>58306</v>
      </c>
      <c r="AA566" s="10" t="s">
        <v>13820</v>
      </c>
      <c r="AB566" s="10" t="s">
        <v>58307</v>
      </c>
      <c r="AC566" s="10" t="s">
        <v>58308</v>
      </c>
      <c r="AD566" s="10" t="s">
        <v>58309</v>
      </c>
      <c r="AE566" s="10" t="s">
        <v>58310</v>
      </c>
      <c r="AF566" s="10" t="s">
        <v>58311</v>
      </c>
    </row>
    <row r="567" spans="1:32">
      <c r="A567" s="10" t="s">
        <v>13652</v>
      </c>
      <c r="B567" s="10" t="s">
        <v>13644</v>
      </c>
      <c r="C567" s="10" t="s">
        <v>259</v>
      </c>
      <c r="D567" s="10" t="s">
        <v>13859</v>
      </c>
      <c r="E567" s="10" t="s">
        <v>13838</v>
      </c>
      <c r="F567" s="10" t="s">
        <v>58312</v>
      </c>
      <c r="G567" s="10" t="s">
        <v>13837</v>
      </c>
      <c r="H567" s="10" t="s">
        <v>58313</v>
      </c>
      <c r="I567" s="10" t="s">
        <v>13848</v>
      </c>
      <c r="J567" s="10" t="s">
        <v>58314</v>
      </c>
      <c r="K567" s="10" t="s">
        <v>4680</v>
      </c>
      <c r="L567" s="10" t="s">
        <v>58315</v>
      </c>
      <c r="M567" s="10" t="s">
        <v>13849</v>
      </c>
      <c r="N567" s="10" t="s">
        <v>58316</v>
      </c>
      <c r="O567" s="10" t="s">
        <v>13850</v>
      </c>
      <c r="P567" s="10" t="s">
        <v>58317</v>
      </c>
      <c r="Q567" s="10" t="s">
        <v>13851</v>
      </c>
      <c r="R567" s="10" t="s">
        <v>58318</v>
      </c>
      <c r="S567" s="10" t="s">
        <v>13852</v>
      </c>
      <c r="T567" s="10" t="s">
        <v>58319</v>
      </c>
      <c r="U567" s="10" t="s">
        <v>13840</v>
      </c>
      <c r="V567" s="10" t="s">
        <v>58320</v>
      </c>
      <c r="W567" s="10" t="s">
        <v>13842</v>
      </c>
      <c r="X567" s="10" t="s">
        <v>58321</v>
      </c>
      <c r="Y567" s="10" t="s">
        <v>13843</v>
      </c>
      <c r="Z567" s="10" t="s">
        <v>58322</v>
      </c>
      <c r="AA567" s="10" t="s">
        <v>13844</v>
      </c>
      <c r="AB567" s="10" t="s">
        <v>58323</v>
      </c>
      <c r="AC567" s="10" t="s">
        <v>58324</v>
      </c>
      <c r="AD567" s="10" t="s">
        <v>58325</v>
      </c>
      <c r="AE567" s="10" t="s">
        <v>58326</v>
      </c>
      <c r="AF567" s="10" t="s">
        <v>58327</v>
      </c>
    </row>
    <row r="568" spans="1:32">
      <c r="A568" s="10" t="s">
        <v>13652</v>
      </c>
      <c r="B568" s="10" t="s">
        <v>13644</v>
      </c>
      <c r="C568" s="10" t="s">
        <v>284</v>
      </c>
      <c r="D568" s="10" t="s">
        <v>13882</v>
      </c>
      <c r="E568" s="10" t="s">
        <v>13862</v>
      </c>
      <c r="F568" s="10" t="s">
        <v>58328</v>
      </c>
      <c r="G568" s="10" t="s">
        <v>13861</v>
      </c>
      <c r="H568" s="10" t="s">
        <v>58329</v>
      </c>
      <c r="I568" s="10" t="s">
        <v>13871</v>
      </c>
      <c r="J568" s="10" t="s">
        <v>58330</v>
      </c>
      <c r="K568" s="10" t="s">
        <v>13825</v>
      </c>
      <c r="L568" s="10" t="s">
        <v>58331</v>
      </c>
      <c r="M568" s="10" t="s">
        <v>13872</v>
      </c>
      <c r="N568" s="10" t="s">
        <v>58332</v>
      </c>
      <c r="O568" s="10" t="s">
        <v>13873</v>
      </c>
      <c r="P568" s="10" t="s">
        <v>58333</v>
      </c>
      <c r="Q568" s="10" t="s">
        <v>13874</v>
      </c>
      <c r="R568" s="10" t="s">
        <v>58334</v>
      </c>
      <c r="S568" s="10" t="s">
        <v>13875</v>
      </c>
      <c r="T568" s="10" t="s">
        <v>58335</v>
      </c>
      <c r="U568" s="10" t="s">
        <v>13863</v>
      </c>
      <c r="V568" s="10" t="s">
        <v>58336</v>
      </c>
      <c r="W568" s="10" t="s">
        <v>13865</v>
      </c>
      <c r="X568" s="10" t="s">
        <v>58337</v>
      </c>
      <c r="Y568" s="10" t="s">
        <v>13866</v>
      </c>
      <c r="Z568" s="10" t="s">
        <v>58338</v>
      </c>
      <c r="AA568" s="10" t="s">
        <v>13867</v>
      </c>
      <c r="AB568" s="10" t="s">
        <v>58339</v>
      </c>
      <c r="AC568" s="10" t="s">
        <v>58340</v>
      </c>
      <c r="AD568" s="10" t="s">
        <v>58341</v>
      </c>
      <c r="AE568" s="10" t="s">
        <v>58342</v>
      </c>
      <c r="AF568" s="10" t="s">
        <v>58343</v>
      </c>
    </row>
    <row r="569" spans="1:32">
      <c r="A569" s="10" t="s">
        <v>13652</v>
      </c>
      <c r="B569" s="10" t="s">
        <v>13644</v>
      </c>
      <c r="C569" s="10" t="s">
        <v>310</v>
      </c>
      <c r="D569" s="10" t="s">
        <v>13907</v>
      </c>
      <c r="E569" s="10" t="s">
        <v>13885</v>
      </c>
      <c r="F569" s="10" t="s">
        <v>58344</v>
      </c>
      <c r="G569" s="10" t="s">
        <v>13884</v>
      </c>
      <c r="H569" s="10" t="s">
        <v>58345</v>
      </c>
      <c r="I569" s="10" t="s">
        <v>13895</v>
      </c>
      <c r="J569" s="10" t="s">
        <v>58346</v>
      </c>
      <c r="K569" s="10" t="s">
        <v>13896</v>
      </c>
      <c r="L569" s="10" t="s">
        <v>58347</v>
      </c>
      <c r="M569" s="10" t="s">
        <v>13897</v>
      </c>
      <c r="N569" s="10" t="s">
        <v>58348</v>
      </c>
      <c r="O569" s="10" t="s">
        <v>13898</v>
      </c>
      <c r="P569" s="10" t="s">
        <v>58349</v>
      </c>
      <c r="Q569" s="10" t="s">
        <v>13899</v>
      </c>
      <c r="R569" s="10" t="s">
        <v>58350</v>
      </c>
      <c r="S569" s="10" t="s">
        <v>13900</v>
      </c>
      <c r="T569" s="10" t="s">
        <v>58351</v>
      </c>
      <c r="U569" s="10" t="s">
        <v>13887</v>
      </c>
      <c r="V569" s="10" t="s">
        <v>58352</v>
      </c>
      <c r="W569" s="10" t="s">
        <v>13889</v>
      </c>
      <c r="X569" s="10" t="s">
        <v>58353</v>
      </c>
      <c r="Y569" s="10" t="s">
        <v>13890</v>
      </c>
      <c r="Z569" s="10" t="s">
        <v>58354</v>
      </c>
      <c r="AA569" s="10" t="s">
        <v>13891</v>
      </c>
      <c r="AB569" s="10" t="s">
        <v>58355</v>
      </c>
      <c r="AC569" s="10" t="s">
        <v>58356</v>
      </c>
      <c r="AD569" s="10" t="s">
        <v>58357</v>
      </c>
      <c r="AE569" s="10" t="s">
        <v>58358</v>
      </c>
      <c r="AF569" s="10" t="s">
        <v>58359</v>
      </c>
    </row>
    <row r="570" spans="1:32">
      <c r="A570" s="10" t="s">
        <v>13652</v>
      </c>
      <c r="B570" s="10" t="s">
        <v>13644</v>
      </c>
      <c r="C570" s="10" t="s">
        <v>336</v>
      </c>
      <c r="D570" s="10" t="s">
        <v>13930</v>
      </c>
      <c r="E570" s="10" t="s">
        <v>13910</v>
      </c>
      <c r="F570" s="10" t="s">
        <v>58360</v>
      </c>
      <c r="G570" s="10" t="s">
        <v>13909</v>
      </c>
      <c r="H570" s="10" t="s">
        <v>58361</v>
      </c>
      <c r="I570" s="10" t="s">
        <v>13920</v>
      </c>
      <c r="J570" s="10" t="s">
        <v>58362</v>
      </c>
      <c r="K570" s="10" t="s">
        <v>2115</v>
      </c>
      <c r="L570" s="10" t="s">
        <v>58363</v>
      </c>
      <c r="M570" s="10" t="s">
        <v>13897</v>
      </c>
      <c r="N570" s="10" t="s">
        <v>58364</v>
      </c>
      <c r="O570" s="10" t="s">
        <v>13921</v>
      </c>
      <c r="P570" s="10" t="s">
        <v>58365</v>
      </c>
      <c r="Q570" s="10" t="s">
        <v>13922</v>
      </c>
      <c r="R570" s="10" t="s">
        <v>58366</v>
      </c>
      <c r="S570" s="10" t="s">
        <v>13923</v>
      </c>
      <c r="T570" s="10" t="s">
        <v>58367</v>
      </c>
      <c r="U570" s="10" t="s">
        <v>13912</v>
      </c>
      <c r="V570" s="10" t="s">
        <v>58368</v>
      </c>
      <c r="W570" s="10" t="s">
        <v>13914</v>
      </c>
      <c r="X570" s="10" t="s">
        <v>58369</v>
      </c>
      <c r="Y570" s="10" t="s">
        <v>13915</v>
      </c>
      <c r="Z570" s="10" t="s">
        <v>58370</v>
      </c>
      <c r="AA570" s="10" t="s">
        <v>13916</v>
      </c>
      <c r="AB570" s="10" t="s">
        <v>58371</v>
      </c>
      <c r="AC570" s="10" t="s">
        <v>58372</v>
      </c>
      <c r="AD570" s="10" t="s">
        <v>58373</v>
      </c>
      <c r="AE570" s="10" t="s">
        <v>58374</v>
      </c>
      <c r="AF570" s="10" t="s">
        <v>58375</v>
      </c>
    </row>
    <row r="571" spans="1:32">
      <c r="A571" s="10" t="s">
        <v>13652</v>
      </c>
      <c r="B571" s="10" t="s">
        <v>13644</v>
      </c>
      <c r="C571" s="10" t="s">
        <v>362</v>
      </c>
      <c r="D571" s="10" t="s">
        <v>13954</v>
      </c>
      <c r="E571" s="10" t="s">
        <v>13933</v>
      </c>
      <c r="F571" s="10" t="s">
        <v>58376</v>
      </c>
      <c r="G571" s="10" t="s">
        <v>13932</v>
      </c>
      <c r="H571" s="10" t="s">
        <v>58377</v>
      </c>
      <c r="I571" s="10" t="s">
        <v>13943</v>
      </c>
      <c r="J571" s="10" t="s">
        <v>58378</v>
      </c>
      <c r="K571" s="10" t="s">
        <v>2115</v>
      </c>
      <c r="L571" s="10" t="s">
        <v>58379</v>
      </c>
      <c r="M571" s="10" t="s">
        <v>13944</v>
      </c>
      <c r="N571" s="10" t="s">
        <v>58380</v>
      </c>
      <c r="O571" s="10" t="s">
        <v>13945</v>
      </c>
      <c r="P571" s="10" t="s">
        <v>58381</v>
      </c>
      <c r="Q571" s="10" t="s">
        <v>13946</v>
      </c>
      <c r="R571" s="10" t="s">
        <v>58382</v>
      </c>
      <c r="S571" s="10" t="s">
        <v>13947</v>
      </c>
      <c r="T571" s="10" t="s">
        <v>58383</v>
      </c>
      <c r="U571" s="10" t="s">
        <v>13935</v>
      </c>
      <c r="V571" s="10" t="s">
        <v>58384</v>
      </c>
      <c r="W571" s="10" t="s">
        <v>13937</v>
      </c>
      <c r="X571" s="10" t="s">
        <v>58385</v>
      </c>
      <c r="Y571" s="10" t="s">
        <v>13938</v>
      </c>
      <c r="Z571" s="10" t="s">
        <v>58386</v>
      </c>
      <c r="AA571" s="10" t="s">
        <v>13939</v>
      </c>
      <c r="AB571" s="10" t="s">
        <v>58387</v>
      </c>
      <c r="AC571" s="10" t="s">
        <v>58388</v>
      </c>
      <c r="AD571" s="10" t="s">
        <v>58389</v>
      </c>
      <c r="AE571" s="10" t="s">
        <v>58390</v>
      </c>
      <c r="AF571" s="10" t="s">
        <v>58391</v>
      </c>
    </row>
    <row r="572" spans="1:32">
      <c r="A572" s="10" t="s">
        <v>13652</v>
      </c>
      <c r="B572" s="10" t="s">
        <v>13644</v>
      </c>
      <c r="C572" s="10" t="s">
        <v>388</v>
      </c>
      <c r="D572" s="10" t="s">
        <v>13976</v>
      </c>
      <c r="E572" s="10" t="s">
        <v>13957</v>
      </c>
      <c r="F572" s="10" t="s">
        <v>58392</v>
      </c>
      <c r="G572" s="10" t="s">
        <v>13956</v>
      </c>
      <c r="H572" s="10" t="s">
        <v>58393</v>
      </c>
      <c r="I572" s="10" t="s">
        <v>13966</v>
      </c>
      <c r="J572" s="10" t="s">
        <v>58394</v>
      </c>
      <c r="K572" s="10" t="s">
        <v>2312</v>
      </c>
      <c r="L572" s="10" t="s">
        <v>58395</v>
      </c>
      <c r="M572" s="10" t="s">
        <v>13944</v>
      </c>
      <c r="N572" s="10" t="s">
        <v>58396</v>
      </c>
      <c r="O572" s="10" t="s">
        <v>13967</v>
      </c>
      <c r="P572" s="10" t="s">
        <v>58397</v>
      </c>
      <c r="Q572" s="10" t="s">
        <v>13968</v>
      </c>
      <c r="R572" s="10" t="s">
        <v>58398</v>
      </c>
      <c r="S572" s="10" t="s">
        <v>13969</v>
      </c>
      <c r="T572" s="10" t="s">
        <v>58399</v>
      </c>
      <c r="U572" s="10" t="s">
        <v>13958</v>
      </c>
      <c r="V572" s="10" t="s">
        <v>58400</v>
      </c>
      <c r="W572" s="10" t="s">
        <v>13960</v>
      </c>
      <c r="X572" s="10" t="s">
        <v>58401</v>
      </c>
      <c r="Y572" s="10" t="s">
        <v>13961</v>
      </c>
      <c r="Z572" s="10" t="s">
        <v>58402</v>
      </c>
      <c r="AA572" s="10" t="s">
        <v>13962</v>
      </c>
      <c r="AB572" s="10" t="s">
        <v>58403</v>
      </c>
      <c r="AC572" s="10" t="s">
        <v>58404</v>
      </c>
      <c r="AD572" s="10" t="s">
        <v>58405</v>
      </c>
      <c r="AE572" s="10" t="s">
        <v>58406</v>
      </c>
      <c r="AF572" s="10" t="s">
        <v>58407</v>
      </c>
    </row>
    <row r="573" spans="1:32">
      <c r="A573" s="10" t="s">
        <v>13652</v>
      </c>
      <c r="B573" s="10" t="s">
        <v>13644</v>
      </c>
      <c r="C573" s="10" t="s">
        <v>853</v>
      </c>
      <c r="D573" s="10" t="s">
        <v>13999</v>
      </c>
      <c r="E573" s="10" t="s">
        <v>13979</v>
      </c>
      <c r="F573" s="10" t="s">
        <v>58408</v>
      </c>
      <c r="G573" s="10" t="s">
        <v>13978</v>
      </c>
      <c r="H573" s="10" t="s">
        <v>58409</v>
      </c>
      <c r="I573" s="10" t="s">
        <v>13989</v>
      </c>
      <c r="J573" s="10" t="s">
        <v>58410</v>
      </c>
      <c r="K573" s="10" t="s">
        <v>13730</v>
      </c>
      <c r="L573" s="10" t="s">
        <v>58411</v>
      </c>
      <c r="M573" s="10" t="s">
        <v>4091</v>
      </c>
      <c r="N573" s="10" t="s">
        <v>58412</v>
      </c>
      <c r="O573" s="10" t="s">
        <v>13990</v>
      </c>
      <c r="P573" s="10" t="s">
        <v>58413</v>
      </c>
      <c r="Q573" s="10" t="s">
        <v>13991</v>
      </c>
      <c r="R573" s="10" t="s">
        <v>58414</v>
      </c>
      <c r="S573" s="10" t="s">
        <v>13992</v>
      </c>
      <c r="T573" s="10" t="s">
        <v>58415</v>
      </c>
      <c r="U573" s="10" t="s">
        <v>13981</v>
      </c>
      <c r="V573" s="10" t="s">
        <v>58416</v>
      </c>
      <c r="W573" s="10" t="s">
        <v>13983</v>
      </c>
      <c r="X573" s="10" t="s">
        <v>58417</v>
      </c>
      <c r="Y573" s="10" t="s">
        <v>13984</v>
      </c>
      <c r="Z573" s="10" t="s">
        <v>58418</v>
      </c>
      <c r="AA573" s="10" t="s">
        <v>13985</v>
      </c>
      <c r="AB573" s="10" t="s">
        <v>58419</v>
      </c>
      <c r="AC573" s="10" t="s">
        <v>58420</v>
      </c>
      <c r="AD573" s="10" t="s">
        <v>58421</v>
      </c>
      <c r="AE573" s="10" t="s">
        <v>58422</v>
      </c>
      <c r="AF573" s="10" t="s">
        <v>58423</v>
      </c>
    </row>
    <row r="574" spans="1:32">
      <c r="A574" s="10" t="s">
        <v>13652</v>
      </c>
      <c r="B574" s="10" t="s">
        <v>13644</v>
      </c>
      <c r="C574" s="10" t="s">
        <v>413</v>
      </c>
      <c r="D574" s="10" t="s">
        <v>14022</v>
      </c>
      <c r="E574" s="10" t="s">
        <v>14002</v>
      </c>
      <c r="F574" s="10" t="s">
        <v>58424</v>
      </c>
      <c r="G574" s="10" t="s">
        <v>14001</v>
      </c>
      <c r="H574" s="10" t="s">
        <v>58425</v>
      </c>
      <c r="I574" s="10" t="s">
        <v>14012</v>
      </c>
      <c r="J574" s="10" t="s">
        <v>58426</v>
      </c>
      <c r="K574" s="10" t="s">
        <v>7331</v>
      </c>
      <c r="L574" s="10" t="s">
        <v>58427</v>
      </c>
      <c r="M574" s="10" t="s">
        <v>5333</v>
      </c>
      <c r="N574" s="10" t="s">
        <v>58428</v>
      </c>
      <c r="O574" s="10" t="s">
        <v>14013</v>
      </c>
      <c r="P574" s="10" t="s">
        <v>58429</v>
      </c>
      <c r="Q574" s="10" t="s">
        <v>14014</v>
      </c>
      <c r="R574" s="10" t="s">
        <v>58430</v>
      </c>
      <c r="S574" s="10" t="s">
        <v>14015</v>
      </c>
      <c r="T574" s="10" t="s">
        <v>58431</v>
      </c>
      <c r="U574" s="10" t="s">
        <v>14004</v>
      </c>
      <c r="V574" s="10" t="s">
        <v>58432</v>
      </c>
      <c r="W574" s="10" t="s">
        <v>14006</v>
      </c>
      <c r="X574" s="10" t="s">
        <v>58433</v>
      </c>
      <c r="Y574" s="10" t="s">
        <v>14007</v>
      </c>
      <c r="Z574" s="10" t="s">
        <v>58434</v>
      </c>
      <c r="AA574" s="10" t="s">
        <v>14008</v>
      </c>
      <c r="AB574" s="10" t="s">
        <v>58435</v>
      </c>
      <c r="AC574" s="10" t="s">
        <v>58436</v>
      </c>
      <c r="AD574" s="10" t="s">
        <v>58437</v>
      </c>
      <c r="AE574" s="10" t="s">
        <v>58438</v>
      </c>
      <c r="AF574" s="10" t="s">
        <v>58439</v>
      </c>
    </row>
    <row r="575" spans="1:32">
      <c r="A575" s="10" t="s">
        <v>14033</v>
      </c>
      <c r="B575" s="10" t="s">
        <v>14023</v>
      </c>
      <c r="C575" s="10" t="s">
        <v>905</v>
      </c>
      <c r="D575" s="10" t="s">
        <v>14048</v>
      </c>
      <c r="E575" s="10" t="s">
        <v>14026</v>
      </c>
      <c r="F575" s="10" t="s">
        <v>58440</v>
      </c>
      <c r="G575" s="10" t="s">
        <v>14025</v>
      </c>
      <c r="H575" s="10" t="s">
        <v>58441</v>
      </c>
      <c r="I575" s="10" t="s">
        <v>14037</v>
      </c>
      <c r="J575" s="10" t="s">
        <v>58442</v>
      </c>
      <c r="K575" s="10" t="s">
        <v>765</v>
      </c>
      <c r="L575" s="10" t="s">
        <v>58443</v>
      </c>
      <c r="M575" s="10" t="s">
        <v>14038</v>
      </c>
      <c r="N575" s="10" t="s">
        <v>58444</v>
      </c>
      <c r="O575" s="10" t="s">
        <v>14039</v>
      </c>
      <c r="P575" s="10" t="s">
        <v>58445</v>
      </c>
      <c r="Q575" s="10" t="s">
        <v>14040</v>
      </c>
      <c r="R575" s="10" t="s">
        <v>58446</v>
      </c>
      <c r="S575" s="10" t="s">
        <v>14041</v>
      </c>
      <c r="T575" s="10" t="s">
        <v>58447</v>
      </c>
      <c r="U575" s="10" t="s">
        <v>14028</v>
      </c>
      <c r="V575" s="10" t="s">
        <v>58448</v>
      </c>
      <c r="W575" s="10" t="s">
        <v>14030</v>
      </c>
      <c r="X575" s="10" t="s">
        <v>58449</v>
      </c>
      <c r="Y575" s="10" t="s">
        <v>14031</v>
      </c>
      <c r="Z575" s="10" t="s">
        <v>58450</v>
      </c>
      <c r="AA575" s="10" t="s">
        <v>14032</v>
      </c>
      <c r="AB575" s="10" t="s">
        <v>58451</v>
      </c>
      <c r="AC575" s="10" t="s">
        <v>58452</v>
      </c>
      <c r="AD575" s="10" t="s">
        <v>58453</v>
      </c>
      <c r="AE575" s="10" t="s">
        <v>58454</v>
      </c>
      <c r="AF575" s="10" t="s">
        <v>58455</v>
      </c>
    </row>
    <row r="576" spans="1:32">
      <c r="A576" s="10" t="s">
        <v>14033</v>
      </c>
      <c r="B576" s="10" t="s">
        <v>14023</v>
      </c>
      <c r="C576" s="10" t="s">
        <v>544</v>
      </c>
      <c r="D576" s="10" t="s">
        <v>14072</v>
      </c>
      <c r="E576" s="10" t="s">
        <v>14052</v>
      </c>
      <c r="F576" s="10" t="s">
        <v>58456</v>
      </c>
      <c r="G576" s="10" t="s">
        <v>14051</v>
      </c>
      <c r="H576" s="10" t="s">
        <v>58457</v>
      </c>
      <c r="I576" s="10" t="s">
        <v>14061</v>
      </c>
      <c r="J576" s="10" t="s">
        <v>58458</v>
      </c>
      <c r="K576" s="10" t="s">
        <v>1685</v>
      </c>
      <c r="L576" s="10" t="s">
        <v>58459</v>
      </c>
      <c r="M576" s="10" t="s">
        <v>14062</v>
      </c>
      <c r="N576" s="10" t="s">
        <v>58460</v>
      </c>
      <c r="O576" s="10" t="s">
        <v>14063</v>
      </c>
      <c r="P576" s="10" t="s">
        <v>58461</v>
      </c>
      <c r="Q576" s="10" t="s">
        <v>14064</v>
      </c>
      <c r="R576" s="10" t="s">
        <v>58462</v>
      </c>
      <c r="S576" s="10" t="s">
        <v>14065</v>
      </c>
      <c r="T576" s="10" t="s">
        <v>58463</v>
      </c>
      <c r="U576" s="10" t="s">
        <v>14053</v>
      </c>
      <c r="V576" s="10" t="s">
        <v>58464</v>
      </c>
      <c r="W576" s="10" t="s">
        <v>14055</v>
      </c>
      <c r="X576" s="10" t="s">
        <v>58465</v>
      </c>
      <c r="Y576" s="10" t="s">
        <v>14056</v>
      </c>
      <c r="Z576" s="10" t="s">
        <v>58466</v>
      </c>
      <c r="AA576" s="10" t="s">
        <v>14057</v>
      </c>
      <c r="AB576" s="10" t="s">
        <v>58467</v>
      </c>
      <c r="AC576" s="10" t="s">
        <v>58468</v>
      </c>
      <c r="AD576" s="10" t="s">
        <v>58469</v>
      </c>
      <c r="AE576" s="10" t="s">
        <v>58470</v>
      </c>
      <c r="AF576" s="10" t="s">
        <v>58471</v>
      </c>
    </row>
    <row r="577" spans="1:32">
      <c r="A577" s="10" t="s">
        <v>14033</v>
      </c>
      <c r="B577" s="10" t="s">
        <v>14023</v>
      </c>
      <c r="C577" s="10" t="s">
        <v>97</v>
      </c>
      <c r="D577" s="10" t="s">
        <v>14096</v>
      </c>
      <c r="E577" s="10" t="s">
        <v>14075</v>
      </c>
      <c r="F577" s="10" t="s">
        <v>58472</v>
      </c>
      <c r="G577" s="10" t="s">
        <v>14074</v>
      </c>
      <c r="H577" s="10" t="s">
        <v>58473</v>
      </c>
      <c r="I577" s="10" t="s">
        <v>14085</v>
      </c>
      <c r="J577" s="10" t="s">
        <v>58474</v>
      </c>
      <c r="K577" s="10" t="s">
        <v>11699</v>
      </c>
      <c r="L577" s="10" t="s">
        <v>58475</v>
      </c>
      <c r="M577" s="10" t="s">
        <v>14086</v>
      </c>
      <c r="N577" s="10" t="s">
        <v>58476</v>
      </c>
      <c r="O577" s="10" t="s">
        <v>14087</v>
      </c>
      <c r="P577" s="10" t="s">
        <v>58477</v>
      </c>
      <c r="Q577" s="10" t="s">
        <v>14088</v>
      </c>
      <c r="R577" s="10" t="s">
        <v>58478</v>
      </c>
      <c r="S577" s="10" t="s">
        <v>14089</v>
      </c>
      <c r="T577" s="10" t="s">
        <v>58479</v>
      </c>
      <c r="U577" s="10" t="s">
        <v>14077</v>
      </c>
      <c r="V577" s="10" t="s">
        <v>58480</v>
      </c>
      <c r="W577" s="10" t="s">
        <v>14079</v>
      </c>
      <c r="X577" s="10" t="s">
        <v>58481</v>
      </c>
      <c r="Y577" s="10" t="s">
        <v>14080</v>
      </c>
      <c r="Z577" s="10" t="s">
        <v>58482</v>
      </c>
      <c r="AA577" s="10" t="s">
        <v>14081</v>
      </c>
      <c r="AB577" s="10" t="s">
        <v>58483</v>
      </c>
      <c r="AC577" s="10" t="s">
        <v>58484</v>
      </c>
      <c r="AD577" s="10" t="s">
        <v>58485</v>
      </c>
      <c r="AE577" s="10" t="s">
        <v>58486</v>
      </c>
      <c r="AF577" s="10" t="s">
        <v>58487</v>
      </c>
    </row>
    <row r="578" spans="1:32">
      <c r="A578" s="10" t="s">
        <v>14033</v>
      </c>
      <c r="B578" s="10" t="s">
        <v>14023</v>
      </c>
      <c r="C578" s="10" t="s">
        <v>130</v>
      </c>
      <c r="D578" s="10" t="s">
        <v>14120</v>
      </c>
      <c r="E578" s="10" t="s">
        <v>14099</v>
      </c>
      <c r="F578" s="10" t="s">
        <v>58488</v>
      </c>
      <c r="G578" s="10" t="s">
        <v>14098</v>
      </c>
      <c r="H578" s="10" t="s">
        <v>58489</v>
      </c>
      <c r="I578" s="10" t="s">
        <v>14109</v>
      </c>
      <c r="J578" s="10" t="s">
        <v>58490</v>
      </c>
      <c r="K578" s="10" t="s">
        <v>10982</v>
      </c>
      <c r="L578" s="10" t="s">
        <v>58491</v>
      </c>
      <c r="M578" s="10" t="s">
        <v>14110</v>
      </c>
      <c r="N578" s="10" t="s">
        <v>58492</v>
      </c>
      <c r="O578" s="10" t="s">
        <v>14111</v>
      </c>
      <c r="P578" s="10" t="s">
        <v>58493</v>
      </c>
      <c r="Q578" s="10" t="s">
        <v>14112</v>
      </c>
      <c r="R578" s="10" t="s">
        <v>58494</v>
      </c>
      <c r="S578" s="10" t="s">
        <v>14113</v>
      </c>
      <c r="T578" s="10" t="s">
        <v>58495</v>
      </c>
      <c r="U578" s="10" t="s">
        <v>14101</v>
      </c>
      <c r="V578" s="10" t="s">
        <v>58496</v>
      </c>
      <c r="W578" s="10" t="s">
        <v>14103</v>
      </c>
      <c r="X578" s="10" t="s">
        <v>58497</v>
      </c>
      <c r="Y578" s="10" t="s">
        <v>14104</v>
      </c>
      <c r="Z578" s="10" t="s">
        <v>58498</v>
      </c>
      <c r="AA578" s="10" t="s">
        <v>14105</v>
      </c>
      <c r="AB578" s="10" t="s">
        <v>58499</v>
      </c>
      <c r="AC578" s="10" t="s">
        <v>58500</v>
      </c>
      <c r="AD578" s="10" t="s">
        <v>58501</v>
      </c>
      <c r="AE578" s="10" t="s">
        <v>58502</v>
      </c>
      <c r="AF578" s="10" t="s">
        <v>58503</v>
      </c>
    </row>
    <row r="579" spans="1:32">
      <c r="A579" s="10" t="s">
        <v>14033</v>
      </c>
      <c r="B579" s="10" t="s">
        <v>14023</v>
      </c>
      <c r="C579" s="10" t="s">
        <v>182</v>
      </c>
      <c r="D579" s="10" t="s">
        <v>14144</v>
      </c>
      <c r="E579" s="10" t="s">
        <v>14123</v>
      </c>
      <c r="F579" s="10" t="s">
        <v>58504</v>
      </c>
      <c r="G579" s="10" t="s">
        <v>14122</v>
      </c>
      <c r="H579" s="10" t="s">
        <v>58505</v>
      </c>
      <c r="I579" s="10" t="s">
        <v>14133</v>
      </c>
      <c r="J579" s="10" t="s">
        <v>58506</v>
      </c>
      <c r="K579" s="10" t="s">
        <v>1042</v>
      </c>
      <c r="L579" s="10" t="s">
        <v>58507</v>
      </c>
      <c r="M579" s="10" t="s">
        <v>14134</v>
      </c>
      <c r="N579" s="10" t="s">
        <v>58508</v>
      </c>
      <c r="O579" s="10" t="s">
        <v>14135</v>
      </c>
      <c r="P579" s="10" t="s">
        <v>58509</v>
      </c>
      <c r="Q579" s="10" t="s">
        <v>14136</v>
      </c>
      <c r="R579" s="10" t="s">
        <v>58510</v>
      </c>
      <c r="S579" s="10" t="s">
        <v>14137</v>
      </c>
      <c r="T579" s="10" t="s">
        <v>58511</v>
      </c>
      <c r="U579" s="10" t="s">
        <v>14125</v>
      </c>
      <c r="V579" s="10" t="s">
        <v>58512</v>
      </c>
      <c r="W579" s="10" t="s">
        <v>14127</v>
      </c>
      <c r="X579" s="10" t="s">
        <v>58513</v>
      </c>
      <c r="Y579" s="10" t="s">
        <v>14128</v>
      </c>
      <c r="Z579" s="10" t="s">
        <v>58514</v>
      </c>
      <c r="AA579" s="10" t="s">
        <v>14129</v>
      </c>
      <c r="AB579" s="10" t="s">
        <v>58515</v>
      </c>
      <c r="AC579" s="10" t="s">
        <v>58516</v>
      </c>
      <c r="AD579" s="10" t="s">
        <v>58517</v>
      </c>
      <c r="AE579" s="10" t="s">
        <v>58518</v>
      </c>
      <c r="AF579" s="10" t="s">
        <v>58519</v>
      </c>
    </row>
    <row r="580" spans="1:32">
      <c r="A580" s="10" t="s">
        <v>14033</v>
      </c>
      <c r="B580" s="10" t="s">
        <v>14023</v>
      </c>
      <c r="C580" s="10" t="s">
        <v>208</v>
      </c>
      <c r="D580" s="10" t="s">
        <v>14168</v>
      </c>
      <c r="E580" s="10" t="s">
        <v>14147</v>
      </c>
      <c r="F580" s="10" t="s">
        <v>58520</v>
      </c>
      <c r="G580" s="10" t="s">
        <v>14146</v>
      </c>
      <c r="H580" s="10" t="s">
        <v>58521</v>
      </c>
      <c r="I580" s="10" t="s">
        <v>14157</v>
      </c>
      <c r="J580" s="10" t="s">
        <v>58522</v>
      </c>
      <c r="K580" s="10" t="s">
        <v>5430</v>
      </c>
      <c r="L580" s="10" t="s">
        <v>58523</v>
      </c>
      <c r="M580" s="10" t="s">
        <v>14158</v>
      </c>
      <c r="N580" s="10" t="s">
        <v>58524</v>
      </c>
      <c r="O580" s="10" t="s">
        <v>14159</v>
      </c>
      <c r="P580" s="10" t="s">
        <v>58525</v>
      </c>
      <c r="Q580" s="10" t="s">
        <v>14160</v>
      </c>
      <c r="R580" s="10" t="s">
        <v>58526</v>
      </c>
      <c r="S580" s="10" t="s">
        <v>14161</v>
      </c>
      <c r="T580" s="10" t="s">
        <v>58527</v>
      </c>
      <c r="U580" s="10" t="s">
        <v>14149</v>
      </c>
      <c r="V580" s="10" t="s">
        <v>58528</v>
      </c>
      <c r="W580" s="10" t="s">
        <v>14151</v>
      </c>
      <c r="X580" s="10" t="s">
        <v>58529</v>
      </c>
      <c r="Y580" s="10" t="s">
        <v>14152</v>
      </c>
      <c r="Z580" s="10" t="s">
        <v>58530</v>
      </c>
      <c r="AA580" s="10" t="s">
        <v>14153</v>
      </c>
      <c r="AB580" s="10" t="s">
        <v>58531</v>
      </c>
      <c r="AC580" s="10" t="s">
        <v>58532</v>
      </c>
      <c r="AD580" s="10" t="s">
        <v>58533</v>
      </c>
      <c r="AE580" s="10" t="s">
        <v>58534</v>
      </c>
      <c r="AF580" s="10" t="s">
        <v>58535</v>
      </c>
    </row>
    <row r="581" spans="1:32">
      <c r="A581" s="10" t="s">
        <v>14033</v>
      </c>
      <c r="B581" s="10" t="s">
        <v>14023</v>
      </c>
      <c r="C581" s="10" t="s">
        <v>234</v>
      </c>
      <c r="D581" s="10" t="s">
        <v>14192</v>
      </c>
      <c r="E581" s="10" t="s">
        <v>14171</v>
      </c>
      <c r="F581" s="10" t="s">
        <v>58536</v>
      </c>
      <c r="G581" s="10" t="s">
        <v>14170</v>
      </c>
      <c r="H581" s="10" t="s">
        <v>58537</v>
      </c>
      <c r="I581" s="10" t="s">
        <v>14180</v>
      </c>
      <c r="J581" s="10" t="s">
        <v>58538</v>
      </c>
      <c r="K581" s="10" t="s">
        <v>14181</v>
      </c>
      <c r="L581" s="10" t="s">
        <v>58539</v>
      </c>
      <c r="M581" s="10" t="s">
        <v>14182</v>
      </c>
      <c r="N581" s="10" t="s">
        <v>58540</v>
      </c>
      <c r="O581" s="10" t="s">
        <v>14183</v>
      </c>
      <c r="P581" s="10" t="s">
        <v>58541</v>
      </c>
      <c r="Q581" s="10" t="s">
        <v>14184</v>
      </c>
      <c r="R581" s="10" t="s">
        <v>58542</v>
      </c>
      <c r="S581" s="10" t="s">
        <v>14185</v>
      </c>
      <c r="T581" s="10" t="s">
        <v>58543</v>
      </c>
      <c r="U581" s="10" t="s">
        <v>14172</v>
      </c>
      <c r="V581" s="10" t="s">
        <v>58544</v>
      </c>
      <c r="W581" s="10" t="s">
        <v>14174</v>
      </c>
      <c r="X581" s="10" t="s">
        <v>58545</v>
      </c>
      <c r="Y581" s="10" t="s">
        <v>14175</v>
      </c>
      <c r="Z581" s="10" t="s">
        <v>58546</v>
      </c>
      <c r="AA581" s="10" t="s">
        <v>14176</v>
      </c>
      <c r="AB581" s="10" t="s">
        <v>58547</v>
      </c>
      <c r="AC581" s="10" t="s">
        <v>58548</v>
      </c>
      <c r="AD581" s="10" t="s">
        <v>58549</v>
      </c>
      <c r="AE581" s="10" t="s">
        <v>58550</v>
      </c>
      <c r="AF581" s="10" t="s">
        <v>58551</v>
      </c>
    </row>
    <row r="582" spans="1:32">
      <c r="A582" s="10" t="s">
        <v>14033</v>
      </c>
      <c r="B582" s="10" t="s">
        <v>14023</v>
      </c>
      <c r="C582" s="10" t="s">
        <v>259</v>
      </c>
      <c r="D582" s="10" t="s">
        <v>14216</v>
      </c>
      <c r="E582" s="10" t="s">
        <v>14195</v>
      </c>
      <c r="F582" s="10" t="s">
        <v>58552</v>
      </c>
      <c r="G582" s="10" t="s">
        <v>14194</v>
      </c>
      <c r="H582" s="10" t="s">
        <v>58553</v>
      </c>
      <c r="I582" s="10" t="s">
        <v>14205</v>
      </c>
      <c r="J582" s="10" t="s">
        <v>58554</v>
      </c>
      <c r="K582" s="10" t="s">
        <v>714</v>
      </c>
      <c r="L582" s="10" t="s">
        <v>58555</v>
      </c>
      <c r="M582" s="10" t="s">
        <v>14206</v>
      </c>
      <c r="N582" s="10" t="s">
        <v>58556</v>
      </c>
      <c r="O582" s="10" t="s">
        <v>14207</v>
      </c>
      <c r="P582" s="10" t="s">
        <v>58557</v>
      </c>
      <c r="Q582" s="10" t="s">
        <v>14208</v>
      </c>
      <c r="R582" s="10" t="s">
        <v>58558</v>
      </c>
      <c r="S582" s="10" t="s">
        <v>14209</v>
      </c>
      <c r="T582" s="10" t="s">
        <v>58559</v>
      </c>
      <c r="U582" s="10" t="s">
        <v>14197</v>
      </c>
      <c r="V582" s="10" t="s">
        <v>58560</v>
      </c>
      <c r="W582" s="10" t="s">
        <v>14199</v>
      </c>
      <c r="X582" s="10" t="s">
        <v>58561</v>
      </c>
      <c r="Y582" s="10" t="s">
        <v>14200</v>
      </c>
      <c r="Z582" s="10" t="s">
        <v>58562</v>
      </c>
      <c r="AA582" s="10" t="s">
        <v>14201</v>
      </c>
      <c r="AB582" s="10" t="s">
        <v>58563</v>
      </c>
      <c r="AC582" s="10" t="s">
        <v>58564</v>
      </c>
      <c r="AD582" s="10" t="s">
        <v>58565</v>
      </c>
      <c r="AE582" s="10" t="s">
        <v>58566</v>
      </c>
      <c r="AF582" s="10" t="s">
        <v>58567</v>
      </c>
    </row>
    <row r="583" spans="1:32">
      <c r="A583" s="10" t="s">
        <v>14033</v>
      </c>
      <c r="B583" s="10" t="s">
        <v>14023</v>
      </c>
      <c r="C583" s="10" t="s">
        <v>284</v>
      </c>
      <c r="D583" s="10" t="s">
        <v>14239</v>
      </c>
      <c r="E583" s="10" t="s">
        <v>14219</v>
      </c>
      <c r="F583" s="10" t="s">
        <v>58568</v>
      </c>
      <c r="G583" s="10" t="s">
        <v>14218</v>
      </c>
      <c r="H583" s="10" t="s">
        <v>58569</v>
      </c>
      <c r="I583" s="10" t="s">
        <v>14228</v>
      </c>
      <c r="J583" s="10" t="s">
        <v>58570</v>
      </c>
      <c r="K583" s="10" t="s">
        <v>7404</v>
      </c>
      <c r="L583" s="10" t="s">
        <v>58571</v>
      </c>
      <c r="M583" s="10" t="s">
        <v>14229</v>
      </c>
      <c r="N583" s="10" t="s">
        <v>58572</v>
      </c>
      <c r="O583" s="10" t="s">
        <v>14230</v>
      </c>
      <c r="P583" s="10" t="s">
        <v>58573</v>
      </c>
      <c r="Q583" s="10" t="s">
        <v>14231</v>
      </c>
      <c r="R583" s="10" t="s">
        <v>58574</v>
      </c>
      <c r="S583" s="10" t="s">
        <v>14232</v>
      </c>
      <c r="T583" s="10" t="s">
        <v>58575</v>
      </c>
      <c r="U583" s="10" t="s">
        <v>14220</v>
      </c>
      <c r="V583" s="10" t="s">
        <v>58576</v>
      </c>
      <c r="W583" s="10" t="s">
        <v>14222</v>
      </c>
      <c r="X583" s="10" t="s">
        <v>58577</v>
      </c>
      <c r="Y583" s="10" t="s">
        <v>14223</v>
      </c>
      <c r="Z583" s="10" t="s">
        <v>58578</v>
      </c>
      <c r="AA583" s="10" t="s">
        <v>14224</v>
      </c>
      <c r="AB583" s="10" t="s">
        <v>58579</v>
      </c>
      <c r="AC583" s="10" t="s">
        <v>58580</v>
      </c>
      <c r="AD583" s="10" t="s">
        <v>58581</v>
      </c>
      <c r="AE583" s="10" t="s">
        <v>58582</v>
      </c>
      <c r="AF583" s="10" t="s">
        <v>58583</v>
      </c>
    </row>
    <row r="584" spans="1:32">
      <c r="A584" s="10" t="s">
        <v>14033</v>
      </c>
      <c r="B584" s="10" t="s">
        <v>14023</v>
      </c>
      <c r="C584" s="10" t="s">
        <v>310</v>
      </c>
      <c r="D584" s="10" t="s">
        <v>14263</v>
      </c>
      <c r="E584" s="10" t="s">
        <v>14242</v>
      </c>
      <c r="F584" s="10" t="s">
        <v>58584</v>
      </c>
      <c r="G584" s="10" t="s">
        <v>14241</v>
      </c>
      <c r="H584" s="10" t="s">
        <v>58585</v>
      </c>
      <c r="I584" s="10" t="s">
        <v>14252</v>
      </c>
      <c r="J584" s="10" t="s">
        <v>58586</v>
      </c>
      <c r="K584" s="10" t="s">
        <v>1685</v>
      </c>
      <c r="L584" s="10" t="s">
        <v>58587</v>
      </c>
      <c r="M584" s="10" t="s">
        <v>14253</v>
      </c>
      <c r="N584" s="10" t="s">
        <v>58588</v>
      </c>
      <c r="O584" s="10" t="s">
        <v>14254</v>
      </c>
      <c r="P584" s="10" t="s">
        <v>58589</v>
      </c>
      <c r="Q584" s="10" t="s">
        <v>14255</v>
      </c>
      <c r="R584" s="10" t="s">
        <v>58590</v>
      </c>
      <c r="S584" s="10" t="s">
        <v>14256</v>
      </c>
      <c r="T584" s="10" t="s">
        <v>58591</v>
      </c>
      <c r="U584" s="10" t="s">
        <v>14244</v>
      </c>
      <c r="V584" s="10" t="s">
        <v>58592</v>
      </c>
      <c r="W584" s="10" t="s">
        <v>14246</v>
      </c>
      <c r="X584" s="10" t="s">
        <v>58593</v>
      </c>
      <c r="Y584" s="10" t="s">
        <v>14247</v>
      </c>
      <c r="Z584" s="10" t="s">
        <v>58594</v>
      </c>
      <c r="AA584" s="10" t="s">
        <v>14248</v>
      </c>
      <c r="AB584" s="10" t="s">
        <v>58595</v>
      </c>
      <c r="AC584" s="10" t="s">
        <v>58596</v>
      </c>
      <c r="AD584" s="10" t="s">
        <v>58597</v>
      </c>
      <c r="AE584" s="10" t="s">
        <v>58598</v>
      </c>
      <c r="AF584" s="10" t="s">
        <v>58599</v>
      </c>
    </row>
    <row r="585" spans="1:32">
      <c r="A585" s="10" t="s">
        <v>14033</v>
      </c>
      <c r="B585" s="10" t="s">
        <v>14023</v>
      </c>
      <c r="C585" s="10" t="s">
        <v>336</v>
      </c>
      <c r="D585" s="10" t="s">
        <v>14285</v>
      </c>
      <c r="E585" s="10" t="s">
        <v>14266</v>
      </c>
      <c r="F585" s="10" t="s">
        <v>58600</v>
      </c>
      <c r="G585" s="10" t="s">
        <v>14265</v>
      </c>
      <c r="H585" s="10" t="s">
        <v>58601</v>
      </c>
      <c r="I585" s="10" t="s">
        <v>14275</v>
      </c>
      <c r="J585" s="10" t="s">
        <v>58602</v>
      </c>
      <c r="K585" s="10" t="s">
        <v>2434</v>
      </c>
      <c r="L585" s="10" t="s">
        <v>58603</v>
      </c>
      <c r="M585" s="10" t="s">
        <v>2557</v>
      </c>
      <c r="N585" s="10" t="s">
        <v>58604</v>
      </c>
      <c r="O585" s="10" t="s">
        <v>14276</v>
      </c>
      <c r="P585" s="10" t="s">
        <v>58605</v>
      </c>
      <c r="Q585" s="10" t="s">
        <v>14277</v>
      </c>
      <c r="R585" s="10" t="s">
        <v>58606</v>
      </c>
      <c r="S585" s="10" t="s">
        <v>14278</v>
      </c>
      <c r="T585" s="10" t="s">
        <v>58607</v>
      </c>
      <c r="U585" s="10" t="s">
        <v>14267</v>
      </c>
      <c r="V585" s="10" t="s">
        <v>58608</v>
      </c>
      <c r="W585" s="10" t="s">
        <v>14269</v>
      </c>
      <c r="X585" s="10" t="s">
        <v>58609</v>
      </c>
      <c r="Y585" s="10" t="s">
        <v>14270</v>
      </c>
      <c r="Z585" s="10" t="s">
        <v>58610</v>
      </c>
      <c r="AA585" s="10" t="s">
        <v>14271</v>
      </c>
      <c r="AB585" s="10" t="s">
        <v>58611</v>
      </c>
      <c r="AC585" s="10" t="s">
        <v>58612</v>
      </c>
      <c r="AD585" s="10" t="s">
        <v>58613</v>
      </c>
      <c r="AE585" s="10" t="s">
        <v>58614</v>
      </c>
      <c r="AF585" s="10" t="s">
        <v>58615</v>
      </c>
    </row>
    <row r="586" spans="1:32">
      <c r="A586" s="10" t="s">
        <v>14033</v>
      </c>
      <c r="B586" s="10" t="s">
        <v>14023</v>
      </c>
      <c r="C586" s="10" t="s">
        <v>362</v>
      </c>
      <c r="D586" s="10" t="s">
        <v>14308</v>
      </c>
      <c r="E586" s="10" t="s">
        <v>14288</v>
      </c>
      <c r="F586" s="10" t="s">
        <v>58616</v>
      </c>
      <c r="G586" s="10" t="s">
        <v>14287</v>
      </c>
      <c r="H586" s="10" t="s">
        <v>58617</v>
      </c>
      <c r="I586" s="10" t="s">
        <v>14298</v>
      </c>
      <c r="J586" s="10" t="s">
        <v>58618</v>
      </c>
      <c r="K586" s="10" t="s">
        <v>2459</v>
      </c>
      <c r="L586" s="10" t="s">
        <v>58619</v>
      </c>
      <c r="M586" s="10" t="s">
        <v>4731</v>
      </c>
      <c r="N586" s="10" t="s">
        <v>58620</v>
      </c>
      <c r="O586" s="10" t="s">
        <v>14299</v>
      </c>
      <c r="P586" s="10" t="s">
        <v>58621</v>
      </c>
      <c r="Q586" s="10" t="s">
        <v>14300</v>
      </c>
      <c r="R586" s="10" t="s">
        <v>58622</v>
      </c>
      <c r="S586" s="10" t="s">
        <v>14301</v>
      </c>
      <c r="T586" s="10" t="s">
        <v>58623</v>
      </c>
      <c r="U586" s="10" t="s">
        <v>14290</v>
      </c>
      <c r="V586" s="10" t="s">
        <v>58624</v>
      </c>
      <c r="W586" s="10" t="s">
        <v>14292</v>
      </c>
      <c r="X586" s="10" t="s">
        <v>58625</v>
      </c>
      <c r="Y586" s="10" t="s">
        <v>14293</v>
      </c>
      <c r="Z586" s="10" t="s">
        <v>58626</v>
      </c>
      <c r="AA586" s="10" t="s">
        <v>14294</v>
      </c>
      <c r="AB586" s="10" t="s">
        <v>58627</v>
      </c>
      <c r="AC586" s="10" t="s">
        <v>58628</v>
      </c>
      <c r="AD586" s="10" t="s">
        <v>58629</v>
      </c>
      <c r="AE586" s="10" t="s">
        <v>58630</v>
      </c>
      <c r="AF586" s="10" t="s">
        <v>58631</v>
      </c>
    </row>
    <row r="587" spans="1:32">
      <c r="A587" s="10" t="s">
        <v>14033</v>
      </c>
      <c r="B587" s="10" t="s">
        <v>14023</v>
      </c>
      <c r="C587" s="10" t="s">
        <v>388</v>
      </c>
      <c r="D587" s="10" t="s">
        <v>14330</v>
      </c>
      <c r="E587" s="10" t="s">
        <v>14311</v>
      </c>
      <c r="F587" s="10" t="s">
        <v>58632</v>
      </c>
      <c r="G587" s="10" t="s">
        <v>14310</v>
      </c>
      <c r="H587" s="10" t="s">
        <v>58633</v>
      </c>
      <c r="I587" s="10" t="s">
        <v>14320</v>
      </c>
      <c r="J587" s="10" t="s">
        <v>58634</v>
      </c>
      <c r="K587" s="10" t="s">
        <v>2484</v>
      </c>
      <c r="L587" s="10" t="s">
        <v>58635</v>
      </c>
      <c r="M587" s="10" t="s">
        <v>4731</v>
      </c>
      <c r="N587" s="10" t="s">
        <v>58636</v>
      </c>
      <c r="O587" s="10" t="s">
        <v>14321</v>
      </c>
      <c r="P587" s="10" t="s">
        <v>58637</v>
      </c>
      <c r="Q587" s="10" t="s">
        <v>14322</v>
      </c>
      <c r="R587" s="10" t="s">
        <v>58638</v>
      </c>
      <c r="S587" s="10" t="s">
        <v>14323</v>
      </c>
      <c r="T587" s="10" t="s">
        <v>58639</v>
      </c>
      <c r="U587" s="10" t="s">
        <v>14312</v>
      </c>
      <c r="V587" s="10" t="s">
        <v>58640</v>
      </c>
      <c r="W587" s="10" t="s">
        <v>14314</v>
      </c>
      <c r="X587" s="10" t="s">
        <v>58641</v>
      </c>
      <c r="Y587" s="10" t="s">
        <v>14315</v>
      </c>
      <c r="Z587" s="10" t="s">
        <v>58642</v>
      </c>
      <c r="AA587" s="10" t="s">
        <v>14316</v>
      </c>
      <c r="AB587" s="10" t="s">
        <v>58643</v>
      </c>
      <c r="AC587" s="10" t="s">
        <v>58644</v>
      </c>
      <c r="AD587" s="10" t="s">
        <v>58645</v>
      </c>
      <c r="AE587" s="10" t="s">
        <v>58646</v>
      </c>
      <c r="AF587" s="10" t="s">
        <v>58647</v>
      </c>
    </row>
    <row r="588" spans="1:32">
      <c r="A588" s="10" t="s">
        <v>14033</v>
      </c>
      <c r="B588" s="10" t="s">
        <v>14023</v>
      </c>
      <c r="C588" s="10" t="s">
        <v>853</v>
      </c>
      <c r="D588" s="10" t="s">
        <v>14354</v>
      </c>
      <c r="E588" s="10" t="s">
        <v>14333</v>
      </c>
      <c r="F588" s="10" t="s">
        <v>58648</v>
      </c>
      <c r="G588" s="10" t="s">
        <v>14332</v>
      </c>
      <c r="H588" s="10" t="s">
        <v>58649</v>
      </c>
      <c r="I588" s="10" t="s">
        <v>14343</v>
      </c>
      <c r="J588" s="10" t="s">
        <v>58650</v>
      </c>
      <c r="K588" s="10" t="s">
        <v>2725</v>
      </c>
      <c r="L588" s="10" t="s">
        <v>58651</v>
      </c>
      <c r="M588" s="10" t="s">
        <v>14344</v>
      </c>
      <c r="N588" s="10" t="s">
        <v>58652</v>
      </c>
      <c r="O588" s="10" t="s">
        <v>14345</v>
      </c>
      <c r="P588" s="10" t="s">
        <v>58653</v>
      </c>
      <c r="Q588" s="10" t="s">
        <v>14346</v>
      </c>
      <c r="R588" s="10" t="s">
        <v>58654</v>
      </c>
      <c r="S588" s="10" t="s">
        <v>14347</v>
      </c>
      <c r="T588" s="10" t="s">
        <v>58655</v>
      </c>
      <c r="U588" s="10" t="s">
        <v>14335</v>
      </c>
      <c r="V588" s="10" t="s">
        <v>58656</v>
      </c>
      <c r="W588" s="10" t="s">
        <v>14337</v>
      </c>
      <c r="X588" s="10" t="s">
        <v>58657</v>
      </c>
      <c r="Y588" s="10" t="s">
        <v>14338</v>
      </c>
      <c r="Z588" s="10" t="s">
        <v>58658</v>
      </c>
      <c r="AA588" s="10" t="s">
        <v>14339</v>
      </c>
      <c r="AB588" s="10" t="s">
        <v>58659</v>
      </c>
      <c r="AC588" s="10" t="s">
        <v>58660</v>
      </c>
      <c r="AD588" s="10" t="s">
        <v>58661</v>
      </c>
      <c r="AE588" s="10" t="s">
        <v>58662</v>
      </c>
      <c r="AF588" s="10" t="s">
        <v>58663</v>
      </c>
    </row>
    <row r="589" spans="1:32">
      <c r="A589" s="10" t="s">
        <v>14033</v>
      </c>
      <c r="B589" s="10" t="s">
        <v>14023</v>
      </c>
      <c r="C589" s="10" t="s">
        <v>413</v>
      </c>
      <c r="D589" s="10" t="s">
        <v>14377</v>
      </c>
      <c r="E589" s="10" t="s">
        <v>14357</v>
      </c>
      <c r="F589" s="10" t="s">
        <v>58664</v>
      </c>
      <c r="G589" s="10" t="s">
        <v>14356</v>
      </c>
      <c r="H589" s="10" t="s">
        <v>58665</v>
      </c>
      <c r="I589" s="10" t="s">
        <v>14367</v>
      </c>
      <c r="J589" s="10" t="s">
        <v>58666</v>
      </c>
      <c r="K589" s="10" t="s">
        <v>695</v>
      </c>
      <c r="L589" s="10" t="s">
        <v>58667</v>
      </c>
      <c r="M589" s="10" t="s">
        <v>5333</v>
      </c>
      <c r="N589" s="10" t="s">
        <v>58668</v>
      </c>
      <c r="O589" s="10" t="s">
        <v>14368</v>
      </c>
      <c r="P589" s="10" t="s">
        <v>58669</v>
      </c>
      <c r="Q589" s="10" t="s">
        <v>14369</v>
      </c>
      <c r="R589" s="10" t="s">
        <v>58670</v>
      </c>
      <c r="S589" s="10" t="s">
        <v>14370</v>
      </c>
      <c r="T589" s="10" t="s">
        <v>58671</v>
      </c>
      <c r="U589" s="10" t="s">
        <v>14359</v>
      </c>
      <c r="V589" s="10" t="s">
        <v>58672</v>
      </c>
      <c r="W589" s="10" t="s">
        <v>14361</v>
      </c>
      <c r="X589" s="10" t="s">
        <v>58673</v>
      </c>
      <c r="Y589" s="10" t="s">
        <v>14362</v>
      </c>
      <c r="Z589" s="10" t="s">
        <v>58674</v>
      </c>
      <c r="AA589" s="10" t="s">
        <v>14363</v>
      </c>
      <c r="AB589" s="10" t="s">
        <v>58675</v>
      </c>
      <c r="AC589" s="10" t="s">
        <v>58676</v>
      </c>
      <c r="AD589" s="10" t="s">
        <v>58677</v>
      </c>
      <c r="AE589" s="10" t="s">
        <v>58678</v>
      </c>
      <c r="AF589" s="10" t="s">
        <v>58679</v>
      </c>
    </row>
    <row r="590" spans="1:32">
      <c r="A590" s="10" t="s">
        <v>14387</v>
      </c>
      <c r="B590" s="10" t="s">
        <v>14378</v>
      </c>
      <c r="C590" s="10" t="s">
        <v>208</v>
      </c>
      <c r="D590" s="10" t="s">
        <v>14403</v>
      </c>
      <c r="E590" s="10" t="s">
        <v>14381</v>
      </c>
      <c r="F590" s="10" t="s">
        <v>58680</v>
      </c>
      <c r="G590" s="10" t="s">
        <v>14380</v>
      </c>
      <c r="H590" s="10" t="s">
        <v>58681</v>
      </c>
      <c r="I590" s="10" t="s">
        <v>14391</v>
      </c>
      <c r="J590" s="10" t="s">
        <v>58682</v>
      </c>
      <c r="K590" s="10" t="s">
        <v>13754</v>
      </c>
      <c r="L590" s="10" t="s">
        <v>58683</v>
      </c>
      <c r="M590" s="10" t="s">
        <v>14392</v>
      </c>
      <c r="N590" s="10" t="s">
        <v>58684</v>
      </c>
      <c r="O590" s="10" t="s">
        <v>14393</v>
      </c>
      <c r="P590" s="10" t="s">
        <v>58685</v>
      </c>
      <c r="Q590" s="10" t="s">
        <v>14394</v>
      </c>
      <c r="R590" s="10" t="s">
        <v>58686</v>
      </c>
      <c r="S590" s="10" t="s">
        <v>14395</v>
      </c>
      <c r="T590" s="10" t="s">
        <v>58687</v>
      </c>
      <c r="U590" s="10" t="s">
        <v>14383</v>
      </c>
      <c r="V590" s="10" t="s">
        <v>58688</v>
      </c>
      <c r="W590" s="10" t="s">
        <v>6040</v>
      </c>
      <c r="X590" s="10" t="s">
        <v>58689</v>
      </c>
      <c r="Y590" s="10" t="s">
        <v>14385</v>
      </c>
      <c r="Z590" s="10" t="s">
        <v>58690</v>
      </c>
      <c r="AA590" s="10" t="s">
        <v>14386</v>
      </c>
      <c r="AB590" s="10" t="s">
        <v>58691</v>
      </c>
      <c r="AC590" s="10" t="s">
        <v>58692</v>
      </c>
      <c r="AD590" s="10" t="s">
        <v>58693</v>
      </c>
      <c r="AE590" s="10" t="s">
        <v>58694</v>
      </c>
      <c r="AF590" s="10" t="s">
        <v>58695</v>
      </c>
    </row>
    <row r="591" spans="1:32">
      <c r="A591" s="10" t="s">
        <v>14387</v>
      </c>
      <c r="B591" s="10" t="s">
        <v>14378</v>
      </c>
      <c r="C591" s="10" t="s">
        <v>234</v>
      </c>
      <c r="D591" s="10" t="s">
        <v>14429</v>
      </c>
      <c r="E591" s="10" t="s">
        <v>14407</v>
      </c>
      <c r="F591" s="10" t="s">
        <v>58696</v>
      </c>
      <c r="G591" s="10" t="s">
        <v>14406</v>
      </c>
      <c r="H591" s="10" t="s">
        <v>58697</v>
      </c>
      <c r="I591" s="10" t="s">
        <v>14417</v>
      </c>
      <c r="J591" s="10" t="s">
        <v>58698</v>
      </c>
      <c r="K591" s="10" t="s">
        <v>13754</v>
      </c>
      <c r="L591" s="10" t="s">
        <v>58699</v>
      </c>
      <c r="M591" s="10" t="s">
        <v>14418</v>
      </c>
      <c r="N591" s="10" t="s">
        <v>58700</v>
      </c>
      <c r="O591" s="10" t="s">
        <v>14419</v>
      </c>
      <c r="P591" s="10" t="s">
        <v>58701</v>
      </c>
      <c r="Q591" s="10" t="s">
        <v>14420</v>
      </c>
      <c r="R591" s="10" t="s">
        <v>58702</v>
      </c>
      <c r="S591" s="10" t="s">
        <v>14421</v>
      </c>
      <c r="T591" s="10" t="s">
        <v>58703</v>
      </c>
      <c r="U591" s="10" t="s">
        <v>14409</v>
      </c>
      <c r="V591" s="10" t="s">
        <v>58704</v>
      </c>
      <c r="W591" s="10" t="s">
        <v>14411</v>
      </c>
      <c r="X591" s="10" t="s">
        <v>58705</v>
      </c>
      <c r="Y591" s="10" t="s">
        <v>14412</v>
      </c>
      <c r="Z591" s="10" t="s">
        <v>58706</v>
      </c>
      <c r="AA591" s="10" t="s">
        <v>14413</v>
      </c>
      <c r="AB591" s="10" t="s">
        <v>58707</v>
      </c>
      <c r="AC591" s="10" t="s">
        <v>58708</v>
      </c>
      <c r="AD591" s="10" t="s">
        <v>58709</v>
      </c>
      <c r="AE591" s="10" t="s">
        <v>58710</v>
      </c>
      <c r="AF591" s="10" t="s">
        <v>58711</v>
      </c>
    </row>
    <row r="592" spans="1:32">
      <c r="A592" s="10" t="s">
        <v>14387</v>
      </c>
      <c r="B592" s="10" t="s">
        <v>14378</v>
      </c>
      <c r="C592" s="10" t="s">
        <v>259</v>
      </c>
      <c r="D592" s="10" t="s">
        <v>14453</v>
      </c>
      <c r="E592" s="10" t="s">
        <v>14432</v>
      </c>
      <c r="F592" s="10" t="s">
        <v>58712</v>
      </c>
      <c r="G592" s="10" t="s">
        <v>14431</v>
      </c>
      <c r="H592" s="10" t="s">
        <v>58713</v>
      </c>
      <c r="I592" s="10" t="s">
        <v>14442</v>
      </c>
      <c r="J592" s="10" t="s">
        <v>58714</v>
      </c>
      <c r="K592" s="10" t="s">
        <v>13754</v>
      </c>
      <c r="L592" s="10" t="s">
        <v>58715</v>
      </c>
      <c r="M592" s="10" t="s">
        <v>5064</v>
      </c>
      <c r="N592" s="10" t="s">
        <v>58716</v>
      </c>
      <c r="O592" s="10" t="s">
        <v>14443</v>
      </c>
      <c r="P592" s="10" t="s">
        <v>58717</v>
      </c>
      <c r="Q592" s="10" t="s">
        <v>14444</v>
      </c>
      <c r="R592" s="10" t="s">
        <v>58718</v>
      </c>
      <c r="S592" s="10" t="s">
        <v>14445</v>
      </c>
      <c r="T592" s="10" t="s">
        <v>58719</v>
      </c>
      <c r="U592" s="10" t="s">
        <v>14434</v>
      </c>
      <c r="V592" s="10" t="s">
        <v>58720</v>
      </c>
      <c r="W592" s="10" t="s">
        <v>14436</v>
      </c>
      <c r="X592" s="10" t="s">
        <v>58721</v>
      </c>
      <c r="Y592" s="10" t="s">
        <v>14437</v>
      </c>
      <c r="Z592" s="10" t="s">
        <v>58722</v>
      </c>
      <c r="AA592" s="10" t="s">
        <v>14438</v>
      </c>
      <c r="AB592" s="10" t="s">
        <v>58723</v>
      </c>
      <c r="AC592" s="10" t="s">
        <v>58724</v>
      </c>
      <c r="AD592" s="10" t="s">
        <v>58725</v>
      </c>
      <c r="AE592" s="10" t="s">
        <v>58726</v>
      </c>
      <c r="AF592" s="10" t="s">
        <v>58727</v>
      </c>
    </row>
    <row r="593" spans="1:32">
      <c r="A593" s="10" t="s">
        <v>14387</v>
      </c>
      <c r="B593" s="10" t="s">
        <v>14378</v>
      </c>
      <c r="C593" s="10" t="s">
        <v>284</v>
      </c>
      <c r="D593" s="10" t="s">
        <v>14478</v>
      </c>
      <c r="E593" s="10" t="s">
        <v>14456</v>
      </c>
      <c r="F593" s="10" t="s">
        <v>58728</v>
      </c>
      <c r="G593" s="10" t="s">
        <v>14455</v>
      </c>
      <c r="H593" s="10" t="s">
        <v>58729</v>
      </c>
      <c r="I593" s="10" t="s">
        <v>14466</v>
      </c>
      <c r="J593" s="10" t="s">
        <v>58730</v>
      </c>
      <c r="K593" s="10" t="s">
        <v>14467</v>
      </c>
      <c r="L593" s="10" t="s">
        <v>58731</v>
      </c>
      <c r="M593" s="10" t="s">
        <v>3611</v>
      </c>
      <c r="N593" s="10" t="s">
        <v>58732</v>
      </c>
      <c r="O593" s="10" t="s">
        <v>14468</v>
      </c>
      <c r="P593" s="10" t="s">
        <v>58733</v>
      </c>
      <c r="Q593" s="10" t="s">
        <v>14469</v>
      </c>
      <c r="R593" s="10" t="s">
        <v>58734</v>
      </c>
      <c r="S593" s="10" t="s">
        <v>14470</v>
      </c>
      <c r="T593" s="10" t="s">
        <v>58735</v>
      </c>
      <c r="U593" s="10" t="s">
        <v>14458</v>
      </c>
      <c r="V593" s="10" t="s">
        <v>58736</v>
      </c>
      <c r="W593" s="10" t="s">
        <v>14460</v>
      </c>
      <c r="X593" s="10" t="s">
        <v>58737</v>
      </c>
      <c r="Y593" s="10" t="s">
        <v>14461</v>
      </c>
      <c r="Z593" s="10" t="s">
        <v>58738</v>
      </c>
      <c r="AA593" s="10" t="s">
        <v>14462</v>
      </c>
      <c r="AB593" s="10" t="s">
        <v>58739</v>
      </c>
      <c r="AC593" s="10" t="s">
        <v>58740</v>
      </c>
      <c r="AD593" s="10" t="s">
        <v>58741</v>
      </c>
      <c r="AE593" s="10" t="s">
        <v>58742</v>
      </c>
      <c r="AF593" s="10" t="s">
        <v>58743</v>
      </c>
    </row>
    <row r="594" spans="1:32">
      <c r="A594" s="10" t="s">
        <v>14387</v>
      </c>
      <c r="B594" s="10" t="s">
        <v>14378</v>
      </c>
      <c r="C594" s="10" t="s">
        <v>310</v>
      </c>
      <c r="D594" s="10" t="s">
        <v>14503</v>
      </c>
      <c r="E594" s="10" t="s">
        <v>14481</v>
      </c>
      <c r="F594" s="10" t="s">
        <v>58744</v>
      </c>
      <c r="G594" s="10" t="s">
        <v>14480</v>
      </c>
      <c r="H594" s="10" t="s">
        <v>58745</v>
      </c>
      <c r="I594" s="10" t="s">
        <v>14491</v>
      </c>
      <c r="J594" s="10" t="s">
        <v>58746</v>
      </c>
      <c r="K594" s="10" t="s">
        <v>13754</v>
      </c>
      <c r="L594" s="10" t="s">
        <v>58747</v>
      </c>
      <c r="M594" s="10" t="s">
        <v>14492</v>
      </c>
      <c r="N594" s="10" t="s">
        <v>58748</v>
      </c>
      <c r="O594" s="10" t="s">
        <v>14493</v>
      </c>
      <c r="P594" s="10" t="s">
        <v>58749</v>
      </c>
      <c r="Q594" s="10" t="s">
        <v>14494</v>
      </c>
      <c r="R594" s="10" t="s">
        <v>58750</v>
      </c>
      <c r="S594" s="10" t="s">
        <v>14495</v>
      </c>
      <c r="T594" s="10" t="s">
        <v>58751</v>
      </c>
      <c r="U594" s="10" t="s">
        <v>14483</v>
      </c>
      <c r="V594" s="10" t="s">
        <v>58752</v>
      </c>
      <c r="W594" s="10" t="s">
        <v>14485</v>
      </c>
      <c r="X594" s="10" t="s">
        <v>58753</v>
      </c>
      <c r="Y594" s="10" t="s">
        <v>14486</v>
      </c>
      <c r="Z594" s="10" t="s">
        <v>58754</v>
      </c>
      <c r="AA594" s="10" t="s">
        <v>14487</v>
      </c>
      <c r="AB594" s="10" t="s">
        <v>58755</v>
      </c>
      <c r="AC594" s="10" t="s">
        <v>58756</v>
      </c>
      <c r="AD594" s="10" t="s">
        <v>58757</v>
      </c>
      <c r="AE594" s="10" t="s">
        <v>58758</v>
      </c>
      <c r="AF594" s="10" t="s">
        <v>58759</v>
      </c>
    </row>
    <row r="595" spans="1:32">
      <c r="A595" s="10" t="s">
        <v>14387</v>
      </c>
      <c r="B595" s="10" t="s">
        <v>14378</v>
      </c>
      <c r="C595" s="10" t="s">
        <v>336</v>
      </c>
      <c r="D595" s="10" t="s">
        <v>14528</v>
      </c>
      <c r="E595" s="10" t="s">
        <v>14506</v>
      </c>
      <c r="F595" s="10" t="s">
        <v>58760</v>
      </c>
      <c r="G595" s="10" t="s">
        <v>14505</v>
      </c>
      <c r="H595" s="10" t="s">
        <v>58761</v>
      </c>
      <c r="I595" s="10" t="s">
        <v>14516</v>
      </c>
      <c r="J595" s="10" t="s">
        <v>58762</v>
      </c>
      <c r="K595" s="10" t="s">
        <v>13754</v>
      </c>
      <c r="L595" s="10" t="s">
        <v>58763</v>
      </c>
      <c r="M595" s="10" t="s">
        <v>14517</v>
      </c>
      <c r="N595" s="10" t="s">
        <v>58764</v>
      </c>
      <c r="O595" s="10" t="s">
        <v>14518</v>
      </c>
      <c r="P595" s="10" t="s">
        <v>58765</v>
      </c>
      <c r="Q595" s="10" t="s">
        <v>14519</v>
      </c>
      <c r="R595" s="10" t="s">
        <v>58766</v>
      </c>
      <c r="S595" s="10" t="s">
        <v>14520</v>
      </c>
      <c r="T595" s="10" t="s">
        <v>58767</v>
      </c>
      <c r="U595" s="10" t="s">
        <v>14508</v>
      </c>
      <c r="V595" s="10" t="s">
        <v>58768</v>
      </c>
      <c r="W595" s="10" t="s">
        <v>14510</v>
      </c>
      <c r="X595" s="10" t="s">
        <v>58769</v>
      </c>
      <c r="Y595" s="10" t="s">
        <v>14511</v>
      </c>
      <c r="Z595" s="10" t="s">
        <v>58770</v>
      </c>
      <c r="AA595" s="10" t="s">
        <v>14512</v>
      </c>
      <c r="AB595" s="10" t="s">
        <v>58771</v>
      </c>
      <c r="AC595" s="10" t="s">
        <v>58772</v>
      </c>
      <c r="AD595" s="10" t="s">
        <v>58773</v>
      </c>
      <c r="AE595" s="10" t="s">
        <v>58774</v>
      </c>
      <c r="AF595" s="10" t="s">
        <v>58775</v>
      </c>
    </row>
    <row r="596" spans="1:32">
      <c r="A596" s="10" t="s">
        <v>14387</v>
      </c>
      <c r="B596" s="10" t="s">
        <v>14378</v>
      </c>
      <c r="C596" s="10" t="s">
        <v>362</v>
      </c>
      <c r="D596" s="10" t="s">
        <v>14553</v>
      </c>
      <c r="E596" s="10" t="s">
        <v>14531</v>
      </c>
      <c r="F596" s="10" t="s">
        <v>58776</v>
      </c>
      <c r="G596" s="10" t="s">
        <v>14530</v>
      </c>
      <c r="H596" s="10" t="s">
        <v>58777</v>
      </c>
      <c r="I596" s="10" t="s">
        <v>14541</v>
      </c>
      <c r="J596" s="10" t="s">
        <v>58778</v>
      </c>
      <c r="K596" s="10" t="s">
        <v>13754</v>
      </c>
      <c r="L596" s="10" t="s">
        <v>58779</v>
      </c>
      <c r="M596" s="10" t="s">
        <v>14542</v>
      </c>
      <c r="N596" s="10" t="s">
        <v>58780</v>
      </c>
      <c r="O596" s="10" t="s">
        <v>14543</v>
      </c>
      <c r="P596" s="10" t="s">
        <v>58781</v>
      </c>
      <c r="Q596" s="10" t="s">
        <v>14544</v>
      </c>
      <c r="R596" s="10" t="s">
        <v>58782</v>
      </c>
      <c r="S596" s="10" t="s">
        <v>14545</v>
      </c>
      <c r="T596" s="10" t="s">
        <v>58783</v>
      </c>
      <c r="U596" s="10" t="s">
        <v>14533</v>
      </c>
      <c r="V596" s="10" t="s">
        <v>58784</v>
      </c>
      <c r="W596" s="10" t="s">
        <v>14535</v>
      </c>
      <c r="X596" s="10" t="s">
        <v>58785</v>
      </c>
      <c r="Y596" s="10" t="s">
        <v>14536</v>
      </c>
      <c r="Z596" s="10" t="s">
        <v>58786</v>
      </c>
      <c r="AA596" s="10" t="s">
        <v>14537</v>
      </c>
      <c r="AB596" s="10" t="s">
        <v>58787</v>
      </c>
      <c r="AC596" s="10" t="s">
        <v>58788</v>
      </c>
      <c r="AD596" s="10" t="s">
        <v>58789</v>
      </c>
      <c r="AE596" s="10" t="s">
        <v>58790</v>
      </c>
      <c r="AF596" s="10" t="s">
        <v>58791</v>
      </c>
    </row>
    <row r="597" spans="1:32">
      <c r="A597" s="10" t="s">
        <v>14387</v>
      </c>
      <c r="B597" s="10" t="s">
        <v>14378</v>
      </c>
      <c r="C597" s="10" t="s">
        <v>388</v>
      </c>
      <c r="D597" s="10" t="s">
        <v>14577</v>
      </c>
      <c r="E597" s="10" t="s">
        <v>14556</v>
      </c>
      <c r="F597" s="10" t="s">
        <v>58792</v>
      </c>
      <c r="G597" s="10" t="s">
        <v>14555</v>
      </c>
      <c r="H597" s="10" t="s">
        <v>58793</v>
      </c>
      <c r="I597" s="10" t="s">
        <v>14566</v>
      </c>
      <c r="J597" s="10" t="s">
        <v>58794</v>
      </c>
      <c r="K597" s="10" t="s">
        <v>13754</v>
      </c>
      <c r="L597" s="10" t="s">
        <v>58795</v>
      </c>
      <c r="M597" s="10" t="s">
        <v>14542</v>
      </c>
      <c r="N597" s="10" t="s">
        <v>58796</v>
      </c>
      <c r="O597" s="10" t="s">
        <v>14567</v>
      </c>
      <c r="P597" s="10" t="s">
        <v>58797</v>
      </c>
      <c r="Q597" s="10" t="s">
        <v>14568</v>
      </c>
      <c r="R597" s="10" t="s">
        <v>58798</v>
      </c>
      <c r="S597" s="10" t="s">
        <v>14569</v>
      </c>
      <c r="T597" s="10" t="s">
        <v>58799</v>
      </c>
      <c r="U597" s="10" t="s">
        <v>14558</v>
      </c>
      <c r="V597" s="10" t="s">
        <v>58800</v>
      </c>
      <c r="W597" s="10" t="s">
        <v>14560</v>
      </c>
      <c r="X597" s="10" t="s">
        <v>58801</v>
      </c>
      <c r="Y597" s="10" t="s">
        <v>14561</v>
      </c>
      <c r="Z597" s="10" t="s">
        <v>58802</v>
      </c>
      <c r="AA597" s="10" t="s">
        <v>14562</v>
      </c>
      <c r="AB597" s="10" t="s">
        <v>58803</v>
      </c>
      <c r="AC597" s="10" t="s">
        <v>58804</v>
      </c>
      <c r="AD597" s="10" t="s">
        <v>58805</v>
      </c>
      <c r="AE597" s="10" t="s">
        <v>58806</v>
      </c>
      <c r="AF597" s="10" t="s">
        <v>58807</v>
      </c>
    </row>
    <row r="598" spans="1:32">
      <c r="A598" s="10" t="s">
        <v>14387</v>
      </c>
      <c r="B598" s="10" t="s">
        <v>14378</v>
      </c>
      <c r="C598" s="10" t="s">
        <v>853</v>
      </c>
      <c r="D598" s="10" t="s">
        <v>14602</v>
      </c>
      <c r="E598" s="10" t="s">
        <v>14580</v>
      </c>
      <c r="F598" s="10" t="s">
        <v>58808</v>
      </c>
      <c r="G598" s="10" t="s">
        <v>14579</v>
      </c>
      <c r="H598" s="10" t="s">
        <v>58809</v>
      </c>
      <c r="I598" s="10" t="s">
        <v>14590</v>
      </c>
      <c r="J598" s="10" t="s">
        <v>58810</v>
      </c>
      <c r="K598" s="10" t="s">
        <v>13754</v>
      </c>
      <c r="L598" s="10" t="s">
        <v>58811</v>
      </c>
      <c r="M598" s="10" t="s">
        <v>14591</v>
      </c>
      <c r="N598" s="10" t="s">
        <v>58812</v>
      </c>
      <c r="O598" s="10" t="s">
        <v>14592</v>
      </c>
      <c r="P598" s="10" t="s">
        <v>58813</v>
      </c>
      <c r="Q598" s="10" t="s">
        <v>14593</v>
      </c>
      <c r="R598" s="10" t="s">
        <v>58814</v>
      </c>
      <c r="S598" s="10" t="s">
        <v>14594</v>
      </c>
      <c r="T598" s="10" t="s">
        <v>58815</v>
      </c>
      <c r="U598" s="10" t="s">
        <v>14582</v>
      </c>
      <c r="V598" s="10" t="s">
        <v>58816</v>
      </c>
      <c r="W598" s="10" t="s">
        <v>14584</v>
      </c>
      <c r="X598" s="10" t="s">
        <v>58817</v>
      </c>
      <c r="Y598" s="10" t="s">
        <v>14585</v>
      </c>
      <c r="Z598" s="10" t="s">
        <v>58818</v>
      </c>
      <c r="AA598" s="10" t="s">
        <v>14586</v>
      </c>
      <c r="AB598" s="10" t="s">
        <v>58819</v>
      </c>
      <c r="AC598" s="10" t="s">
        <v>58820</v>
      </c>
      <c r="AD598" s="10" t="s">
        <v>58821</v>
      </c>
      <c r="AE598" s="10" t="s">
        <v>58822</v>
      </c>
      <c r="AF598" s="10" t="s">
        <v>58823</v>
      </c>
    </row>
    <row r="599" spans="1:32">
      <c r="A599" s="10" t="s">
        <v>14612</v>
      </c>
      <c r="B599" s="10" t="s">
        <v>14603</v>
      </c>
      <c r="C599" s="10" t="s">
        <v>905</v>
      </c>
      <c r="D599" s="10" t="s">
        <v>14627</v>
      </c>
      <c r="E599" s="10" t="s">
        <v>14606</v>
      </c>
      <c r="F599" s="10" t="s">
        <v>58824</v>
      </c>
      <c r="G599" s="10" t="s">
        <v>14605</v>
      </c>
      <c r="H599" s="10" t="s">
        <v>58825</v>
      </c>
      <c r="I599" s="10" t="s">
        <v>14616</v>
      </c>
      <c r="J599" s="10" t="s">
        <v>58826</v>
      </c>
      <c r="K599" s="10" t="s">
        <v>1737</v>
      </c>
      <c r="L599" s="10" t="s">
        <v>58827</v>
      </c>
      <c r="M599" s="10" t="s">
        <v>14617</v>
      </c>
      <c r="N599" s="10" t="s">
        <v>58828</v>
      </c>
      <c r="O599" s="10" t="s">
        <v>14618</v>
      </c>
      <c r="P599" s="10" t="s">
        <v>58829</v>
      </c>
      <c r="Q599" s="10" t="s">
        <v>14619</v>
      </c>
      <c r="R599" s="10" t="s">
        <v>58830</v>
      </c>
      <c r="S599" s="10" t="s">
        <v>14620</v>
      </c>
      <c r="T599" s="10" t="s">
        <v>58831</v>
      </c>
      <c r="U599" s="10" t="s">
        <v>14607</v>
      </c>
      <c r="V599" s="10" t="s">
        <v>58832</v>
      </c>
      <c r="W599" s="10" t="s">
        <v>14609</v>
      </c>
      <c r="X599" s="10" t="s">
        <v>58833</v>
      </c>
      <c r="Y599" s="10" t="s">
        <v>14610</v>
      </c>
      <c r="Z599" s="10" t="s">
        <v>58834</v>
      </c>
      <c r="AA599" s="10" t="s">
        <v>14611</v>
      </c>
      <c r="AB599" s="10" t="s">
        <v>58835</v>
      </c>
      <c r="AC599" s="10" t="s">
        <v>58836</v>
      </c>
      <c r="AD599" s="10" t="s">
        <v>58837</v>
      </c>
      <c r="AE599" s="10" t="s">
        <v>58838</v>
      </c>
      <c r="AF599" s="10" t="s">
        <v>58839</v>
      </c>
    </row>
    <row r="600" spans="1:32">
      <c r="A600" s="10" t="s">
        <v>14612</v>
      </c>
      <c r="B600" s="10" t="s">
        <v>14603</v>
      </c>
      <c r="C600" s="10" t="s">
        <v>97</v>
      </c>
      <c r="D600" s="10" t="s">
        <v>14652</v>
      </c>
      <c r="E600" s="10" t="s">
        <v>14631</v>
      </c>
      <c r="F600" s="10" t="s">
        <v>58840</v>
      </c>
      <c r="G600" s="10" t="s">
        <v>14630</v>
      </c>
      <c r="H600" s="10" t="s">
        <v>58841</v>
      </c>
      <c r="I600" s="10" t="s">
        <v>14641</v>
      </c>
      <c r="J600" s="10" t="s">
        <v>58842</v>
      </c>
      <c r="K600" s="10" t="s">
        <v>5651</v>
      </c>
      <c r="L600" s="10" t="s">
        <v>58843</v>
      </c>
      <c r="M600" s="10" t="s">
        <v>14642</v>
      </c>
      <c r="N600" s="10" t="s">
        <v>58844</v>
      </c>
      <c r="O600" s="10" t="s">
        <v>14643</v>
      </c>
      <c r="P600" s="10" t="s">
        <v>58845</v>
      </c>
      <c r="Q600" s="10" t="s">
        <v>14644</v>
      </c>
      <c r="R600" s="10" t="s">
        <v>58846</v>
      </c>
      <c r="S600" s="10" t="s">
        <v>14645</v>
      </c>
      <c r="T600" s="10" t="s">
        <v>58847</v>
      </c>
      <c r="U600" s="10" t="s">
        <v>14633</v>
      </c>
      <c r="V600" s="10" t="s">
        <v>58848</v>
      </c>
      <c r="W600" s="10" t="s">
        <v>14635</v>
      </c>
      <c r="X600" s="10" t="s">
        <v>58849</v>
      </c>
      <c r="Y600" s="10" t="s">
        <v>14636</v>
      </c>
      <c r="Z600" s="10" t="s">
        <v>58850</v>
      </c>
      <c r="AA600" s="10" t="s">
        <v>14637</v>
      </c>
      <c r="AB600" s="10" t="s">
        <v>58851</v>
      </c>
      <c r="AC600" s="10" t="s">
        <v>58852</v>
      </c>
      <c r="AD600" s="10" t="s">
        <v>58853</v>
      </c>
      <c r="AE600" s="10" t="s">
        <v>58854</v>
      </c>
      <c r="AF600" s="10" t="s">
        <v>58855</v>
      </c>
    </row>
    <row r="601" spans="1:32">
      <c r="A601" s="10" t="s">
        <v>14612</v>
      </c>
      <c r="B601" s="10" t="s">
        <v>14603</v>
      </c>
      <c r="C601" s="10" t="s">
        <v>156</v>
      </c>
      <c r="D601" s="10" t="s">
        <v>14676</v>
      </c>
      <c r="E601" s="10" t="s">
        <v>14655</v>
      </c>
      <c r="F601" s="10" t="s">
        <v>58856</v>
      </c>
      <c r="G601" s="10" t="s">
        <v>14654</v>
      </c>
      <c r="H601" s="10" t="s">
        <v>58857</v>
      </c>
      <c r="I601" s="10" t="s">
        <v>14665</v>
      </c>
      <c r="J601" s="10" t="s">
        <v>58858</v>
      </c>
      <c r="K601" s="10" t="s">
        <v>3370</v>
      </c>
      <c r="L601" s="10" t="s">
        <v>58859</v>
      </c>
      <c r="M601" s="10" t="s">
        <v>14666</v>
      </c>
      <c r="N601" s="10" t="s">
        <v>58860</v>
      </c>
      <c r="O601" s="10" t="s">
        <v>14667</v>
      </c>
      <c r="P601" s="10" t="s">
        <v>58861</v>
      </c>
      <c r="Q601" s="10" t="s">
        <v>14668</v>
      </c>
      <c r="R601" s="10" t="s">
        <v>58862</v>
      </c>
      <c r="S601" s="10" t="s">
        <v>14669</v>
      </c>
      <c r="T601" s="10" t="s">
        <v>58863</v>
      </c>
      <c r="U601" s="10" t="s">
        <v>14657</v>
      </c>
      <c r="V601" s="10" t="s">
        <v>58864</v>
      </c>
      <c r="W601" s="10" t="s">
        <v>14659</v>
      </c>
      <c r="X601" s="10" t="s">
        <v>58865</v>
      </c>
      <c r="Y601" s="10" t="s">
        <v>14660</v>
      </c>
      <c r="Z601" s="10" t="s">
        <v>58866</v>
      </c>
      <c r="AA601" s="10" t="s">
        <v>14661</v>
      </c>
      <c r="AB601" s="10" t="s">
        <v>58867</v>
      </c>
      <c r="AC601" s="10" t="s">
        <v>58868</v>
      </c>
      <c r="AD601" s="10" t="s">
        <v>58869</v>
      </c>
      <c r="AE601" s="10" t="s">
        <v>58870</v>
      </c>
      <c r="AF601" s="10" t="s">
        <v>58871</v>
      </c>
    </row>
    <row r="602" spans="1:32">
      <c r="A602" s="10" t="s">
        <v>14612</v>
      </c>
      <c r="B602" s="10" t="s">
        <v>14603</v>
      </c>
      <c r="C602" s="10" t="s">
        <v>182</v>
      </c>
      <c r="D602" s="10" t="s">
        <v>14700</v>
      </c>
      <c r="E602" s="10" t="s">
        <v>14679</v>
      </c>
      <c r="F602" s="10" t="s">
        <v>58872</v>
      </c>
      <c r="G602" s="10" t="s">
        <v>14678</v>
      </c>
      <c r="H602" s="10" t="s">
        <v>58873</v>
      </c>
      <c r="I602" s="10" t="s">
        <v>14689</v>
      </c>
      <c r="J602" s="10" t="s">
        <v>58874</v>
      </c>
      <c r="K602" s="10" t="s">
        <v>3441</v>
      </c>
      <c r="L602" s="10" t="s">
        <v>58875</v>
      </c>
      <c r="M602" s="10" t="s">
        <v>14690</v>
      </c>
      <c r="N602" s="10" t="s">
        <v>58876</v>
      </c>
      <c r="O602" s="10" t="s">
        <v>14691</v>
      </c>
      <c r="P602" s="10" t="s">
        <v>58877</v>
      </c>
      <c r="Q602" s="10" t="s">
        <v>14692</v>
      </c>
      <c r="R602" s="10" t="s">
        <v>58878</v>
      </c>
      <c r="S602" s="10" t="s">
        <v>14693</v>
      </c>
      <c r="T602" s="10" t="s">
        <v>58879</v>
      </c>
      <c r="U602" s="10" t="s">
        <v>14681</v>
      </c>
      <c r="V602" s="10" t="s">
        <v>58880</v>
      </c>
      <c r="W602" s="10" t="s">
        <v>14683</v>
      </c>
      <c r="X602" s="10" t="s">
        <v>58881</v>
      </c>
      <c r="Y602" s="10" t="s">
        <v>14684</v>
      </c>
      <c r="Z602" s="10" t="s">
        <v>58882</v>
      </c>
      <c r="AA602" s="10" t="s">
        <v>14685</v>
      </c>
      <c r="AB602" s="10" t="s">
        <v>58883</v>
      </c>
      <c r="AC602" s="10" t="s">
        <v>58884</v>
      </c>
      <c r="AD602" s="10" t="s">
        <v>58885</v>
      </c>
      <c r="AE602" s="10" t="s">
        <v>58886</v>
      </c>
      <c r="AF602" s="10" t="s">
        <v>58887</v>
      </c>
    </row>
    <row r="603" spans="1:32">
      <c r="A603" s="10" t="s">
        <v>14612</v>
      </c>
      <c r="B603" s="10" t="s">
        <v>14603</v>
      </c>
      <c r="C603" s="10" t="s">
        <v>208</v>
      </c>
      <c r="D603" s="10" t="s">
        <v>14723</v>
      </c>
      <c r="E603" s="10" t="s">
        <v>14703</v>
      </c>
      <c r="F603" s="10" t="s">
        <v>58888</v>
      </c>
      <c r="G603" s="10" t="s">
        <v>14702</v>
      </c>
      <c r="H603" s="10" t="s">
        <v>58889</v>
      </c>
      <c r="I603" s="10" t="s">
        <v>14712</v>
      </c>
      <c r="J603" s="10" t="s">
        <v>58890</v>
      </c>
      <c r="K603" s="10" t="s">
        <v>14713</v>
      </c>
      <c r="L603" s="10" t="s">
        <v>58891</v>
      </c>
      <c r="M603" s="10" t="s">
        <v>3491</v>
      </c>
      <c r="N603" s="10" t="s">
        <v>58892</v>
      </c>
      <c r="O603" s="10" t="s">
        <v>14714</v>
      </c>
      <c r="P603" s="10" t="s">
        <v>58893</v>
      </c>
      <c r="Q603" s="10" t="s">
        <v>14715</v>
      </c>
      <c r="R603" s="10" t="s">
        <v>58894</v>
      </c>
      <c r="S603" s="10" t="s">
        <v>14716</v>
      </c>
      <c r="T603" s="10" t="s">
        <v>58895</v>
      </c>
      <c r="U603" s="10" t="s">
        <v>14704</v>
      </c>
      <c r="V603" s="10" t="s">
        <v>58896</v>
      </c>
      <c r="W603" s="10" t="s">
        <v>14706</v>
      </c>
      <c r="X603" s="10" t="s">
        <v>58897</v>
      </c>
      <c r="Y603" s="10" t="s">
        <v>14707</v>
      </c>
      <c r="Z603" s="10" t="s">
        <v>58898</v>
      </c>
      <c r="AA603" s="10" t="s">
        <v>14708</v>
      </c>
      <c r="AB603" s="10" t="s">
        <v>58899</v>
      </c>
      <c r="AC603" s="10" t="s">
        <v>58900</v>
      </c>
      <c r="AD603" s="10" t="s">
        <v>58901</v>
      </c>
      <c r="AE603" s="10" t="s">
        <v>58902</v>
      </c>
      <c r="AF603" s="10" t="s">
        <v>58903</v>
      </c>
    </row>
    <row r="604" spans="1:32">
      <c r="A604" s="10" t="s">
        <v>14612</v>
      </c>
      <c r="B604" s="10" t="s">
        <v>14603</v>
      </c>
      <c r="C604" s="10" t="s">
        <v>234</v>
      </c>
      <c r="D604" s="10" t="s">
        <v>14746</v>
      </c>
      <c r="E604" s="10" t="s">
        <v>14726</v>
      </c>
      <c r="F604" s="10" t="s">
        <v>58904</v>
      </c>
      <c r="G604" s="10" t="s">
        <v>14725</v>
      </c>
      <c r="H604" s="10" t="s">
        <v>58905</v>
      </c>
      <c r="I604" s="10" t="s">
        <v>14736</v>
      </c>
      <c r="J604" s="10" t="s">
        <v>58906</v>
      </c>
      <c r="K604" s="10" t="s">
        <v>3490</v>
      </c>
      <c r="L604" s="10" t="s">
        <v>58891</v>
      </c>
      <c r="M604" s="10" t="s">
        <v>7503</v>
      </c>
      <c r="N604" s="10" t="s">
        <v>58907</v>
      </c>
      <c r="O604" s="10" t="s">
        <v>14737</v>
      </c>
      <c r="P604" s="10" t="s">
        <v>58908</v>
      </c>
      <c r="Q604" s="10" t="s">
        <v>14738</v>
      </c>
      <c r="R604" s="10" t="s">
        <v>58909</v>
      </c>
      <c r="S604" s="10" t="s">
        <v>14739</v>
      </c>
      <c r="T604" s="10" t="s">
        <v>58910</v>
      </c>
      <c r="U604" s="10" t="s">
        <v>14728</v>
      </c>
      <c r="V604" s="10" t="s">
        <v>58911</v>
      </c>
      <c r="W604" s="10" t="s">
        <v>14730</v>
      </c>
      <c r="X604" s="10" t="s">
        <v>58912</v>
      </c>
      <c r="Y604" s="10" t="s">
        <v>14731</v>
      </c>
      <c r="Z604" s="10" t="s">
        <v>58913</v>
      </c>
      <c r="AA604" s="10" t="s">
        <v>14732</v>
      </c>
      <c r="AB604" s="10" t="s">
        <v>58914</v>
      </c>
      <c r="AC604" s="10" t="s">
        <v>58915</v>
      </c>
      <c r="AD604" s="10" t="s">
        <v>58916</v>
      </c>
      <c r="AE604" s="10" t="s">
        <v>58917</v>
      </c>
      <c r="AF604" s="10" t="s">
        <v>58918</v>
      </c>
    </row>
    <row r="605" spans="1:32">
      <c r="A605" s="10" t="s">
        <v>14612</v>
      </c>
      <c r="B605" s="10" t="s">
        <v>14603</v>
      </c>
      <c r="C605" s="10" t="s">
        <v>259</v>
      </c>
      <c r="D605" s="10" t="s">
        <v>14770</v>
      </c>
      <c r="E605" s="10" t="s">
        <v>14749</v>
      </c>
      <c r="F605" s="10" t="s">
        <v>58919</v>
      </c>
      <c r="G605" s="10" t="s">
        <v>14748</v>
      </c>
      <c r="H605" s="10" t="s">
        <v>58920</v>
      </c>
      <c r="I605" s="10" t="s">
        <v>14759</v>
      </c>
      <c r="J605" s="10" t="s">
        <v>58921</v>
      </c>
      <c r="K605" s="10" t="s">
        <v>14760</v>
      </c>
      <c r="L605" s="10" t="s">
        <v>58922</v>
      </c>
      <c r="M605" s="10" t="s">
        <v>4116</v>
      </c>
      <c r="N605" s="10" t="s">
        <v>58923</v>
      </c>
      <c r="O605" s="10" t="s">
        <v>14761</v>
      </c>
      <c r="P605" s="10" t="s">
        <v>58924</v>
      </c>
      <c r="Q605" s="10" t="s">
        <v>14762</v>
      </c>
      <c r="R605" s="10" t="s">
        <v>58925</v>
      </c>
      <c r="S605" s="10" t="s">
        <v>14763</v>
      </c>
      <c r="T605" s="10" t="s">
        <v>58926</v>
      </c>
      <c r="U605" s="10" t="s">
        <v>14751</v>
      </c>
      <c r="V605" s="10" t="s">
        <v>58927</v>
      </c>
      <c r="W605" s="10" t="s">
        <v>14753</v>
      </c>
      <c r="X605" s="10" t="s">
        <v>58928</v>
      </c>
      <c r="Y605" s="10" t="s">
        <v>14754</v>
      </c>
      <c r="Z605" s="10" t="s">
        <v>58929</v>
      </c>
      <c r="AA605" s="10" t="s">
        <v>14755</v>
      </c>
      <c r="AB605" s="10" t="s">
        <v>58930</v>
      </c>
      <c r="AC605" s="10" t="s">
        <v>58931</v>
      </c>
      <c r="AD605" s="10" t="s">
        <v>58932</v>
      </c>
      <c r="AE605" s="10" t="s">
        <v>58933</v>
      </c>
      <c r="AF605" s="10" t="s">
        <v>58934</v>
      </c>
    </row>
    <row r="606" spans="1:32">
      <c r="A606" s="10" t="s">
        <v>14612</v>
      </c>
      <c r="B606" s="10" t="s">
        <v>14603</v>
      </c>
      <c r="C606" s="10" t="s">
        <v>284</v>
      </c>
      <c r="D606" s="10" t="s">
        <v>14792</v>
      </c>
      <c r="E606" s="10" t="s">
        <v>14773</v>
      </c>
      <c r="F606" s="10" t="s">
        <v>58935</v>
      </c>
      <c r="G606" s="10" t="s">
        <v>14772</v>
      </c>
      <c r="H606" s="10" t="s">
        <v>58936</v>
      </c>
      <c r="I606" s="10" t="s">
        <v>14782</v>
      </c>
      <c r="J606" s="10" t="s">
        <v>58937</v>
      </c>
      <c r="K606" s="10" t="s">
        <v>14713</v>
      </c>
      <c r="L606" s="10" t="s">
        <v>58938</v>
      </c>
      <c r="M606" s="10" t="s">
        <v>3537</v>
      </c>
      <c r="N606" s="10" t="s">
        <v>58939</v>
      </c>
      <c r="O606" s="10" t="s">
        <v>14783</v>
      </c>
      <c r="P606" s="10" t="s">
        <v>58940</v>
      </c>
      <c r="Q606" s="10" t="s">
        <v>14784</v>
      </c>
      <c r="R606" s="10" t="s">
        <v>58941</v>
      </c>
      <c r="S606" s="10" t="s">
        <v>14785</v>
      </c>
      <c r="T606" s="10" t="s">
        <v>58942</v>
      </c>
      <c r="U606" s="10" t="s">
        <v>14774</v>
      </c>
      <c r="V606" s="10" t="s">
        <v>58943</v>
      </c>
      <c r="W606" s="10" t="s">
        <v>14776</v>
      </c>
      <c r="X606" s="10" t="s">
        <v>58944</v>
      </c>
      <c r="Y606" s="10" t="s">
        <v>14777</v>
      </c>
      <c r="Z606" s="10" t="s">
        <v>58945</v>
      </c>
      <c r="AA606" s="10" t="s">
        <v>14778</v>
      </c>
      <c r="AB606" s="10" t="s">
        <v>58946</v>
      </c>
      <c r="AC606" s="10" t="s">
        <v>58947</v>
      </c>
      <c r="AD606" s="10" t="s">
        <v>58948</v>
      </c>
      <c r="AE606" s="10" t="s">
        <v>58949</v>
      </c>
      <c r="AF606" s="10" t="s">
        <v>58950</v>
      </c>
    </row>
    <row r="607" spans="1:32">
      <c r="A607" s="10" t="s">
        <v>14612</v>
      </c>
      <c r="B607" s="10" t="s">
        <v>14603</v>
      </c>
      <c r="C607" s="10" t="s">
        <v>310</v>
      </c>
      <c r="D607" s="10" t="s">
        <v>14815</v>
      </c>
      <c r="E607" s="10" t="s">
        <v>14795</v>
      </c>
      <c r="F607" s="10" t="s">
        <v>58935</v>
      </c>
      <c r="G607" s="10" t="s">
        <v>14794</v>
      </c>
      <c r="H607" s="10" t="s">
        <v>58951</v>
      </c>
      <c r="I607" s="10" t="s">
        <v>14804</v>
      </c>
      <c r="J607" s="10" t="s">
        <v>58952</v>
      </c>
      <c r="K607" s="10" t="s">
        <v>14713</v>
      </c>
      <c r="L607" s="10" t="s">
        <v>58953</v>
      </c>
      <c r="M607" s="10" t="s">
        <v>14805</v>
      </c>
      <c r="N607" s="10" t="s">
        <v>58954</v>
      </c>
      <c r="O607" s="10" t="s">
        <v>14806</v>
      </c>
      <c r="P607" s="10" t="s">
        <v>58955</v>
      </c>
      <c r="Q607" s="10" t="s">
        <v>14807</v>
      </c>
      <c r="R607" s="10" t="s">
        <v>58956</v>
      </c>
      <c r="S607" s="10" t="s">
        <v>14808</v>
      </c>
      <c r="T607" s="10" t="s">
        <v>58957</v>
      </c>
      <c r="U607" s="10" t="s">
        <v>14796</v>
      </c>
      <c r="V607" s="10" t="s">
        <v>58958</v>
      </c>
      <c r="W607" s="10" t="s">
        <v>14798</v>
      </c>
      <c r="X607" s="10" t="s">
        <v>58959</v>
      </c>
      <c r="Y607" s="10" t="s">
        <v>14799</v>
      </c>
      <c r="Z607" s="10" t="s">
        <v>58960</v>
      </c>
      <c r="AA607" s="10" t="s">
        <v>14800</v>
      </c>
      <c r="AB607" s="10" t="s">
        <v>58961</v>
      </c>
      <c r="AC607" s="10" t="s">
        <v>58962</v>
      </c>
      <c r="AD607" s="10" t="s">
        <v>58963</v>
      </c>
      <c r="AE607" s="10" t="s">
        <v>58964</v>
      </c>
      <c r="AF607" s="10" t="s">
        <v>58965</v>
      </c>
    </row>
    <row r="608" spans="1:32">
      <c r="A608" s="10" t="s">
        <v>14612</v>
      </c>
      <c r="B608" s="10" t="s">
        <v>14603</v>
      </c>
      <c r="C608" s="10" t="s">
        <v>336</v>
      </c>
      <c r="D608" s="10" t="s">
        <v>14839</v>
      </c>
      <c r="E608" s="10" t="s">
        <v>14818</v>
      </c>
      <c r="F608" s="10" t="s">
        <v>58935</v>
      </c>
      <c r="G608" s="10" t="s">
        <v>14817</v>
      </c>
      <c r="H608" s="10" t="s">
        <v>58966</v>
      </c>
      <c r="I608" s="10" t="s">
        <v>14828</v>
      </c>
      <c r="J608" s="10" t="s">
        <v>58967</v>
      </c>
      <c r="K608" s="10" t="s">
        <v>3465</v>
      </c>
      <c r="L608" s="10" t="s">
        <v>58968</v>
      </c>
      <c r="M608" s="10" t="s">
        <v>14829</v>
      </c>
      <c r="N608" s="10" t="s">
        <v>58969</v>
      </c>
      <c r="O608" s="10" t="s">
        <v>14830</v>
      </c>
      <c r="P608" s="10" t="s">
        <v>58970</v>
      </c>
      <c r="Q608" s="10" t="s">
        <v>14831</v>
      </c>
      <c r="R608" s="10" t="s">
        <v>58971</v>
      </c>
      <c r="S608" s="10" t="s">
        <v>14832</v>
      </c>
      <c r="T608" s="10" t="s">
        <v>58972</v>
      </c>
      <c r="U608" s="10" t="s">
        <v>14820</v>
      </c>
      <c r="V608" s="10" t="s">
        <v>58973</v>
      </c>
      <c r="W608" s="10" t="s">
        <v>14822</v>
      </c>
      <c r="X608" s="10" t="s">
        <v>58974</v>
      </c>
      <c r="Y608" s="10" t="s">
        <v>14823</v>
      </c>
      <c r="Z608" s="10" t="s">
        <v>58975</v>
      </c>
      <c r="AA608" s="10" t="s">
        <v>14824</v>
      </c>
      <c r="AB608" s="10" t="s">
        <v>58976</v>
      </c>
      <c r="AC608" s="10" t="s">
        <v>58977</v>
      </c>
      <c r="AD608" s="10" t="s">
        <v>58978</v>
      </c>
      <c r="AE608" s="10" t="s">
        <v>58979</v>
      </c>
      <c r="AF608" s="10" t="s">
        <v>58980</v>
      </c>
    </row>
    <row r="609" spans="1:32">
      <c r="A609" s="10" t="s">
        <v>14612</v>
      </c>
      <c r="B609" s="10" t="s">
        <v>14603</v>
      </c>
      <c r="C609" s="10" t="s">
        <v>362</v>
      </c>
      <c r="D609" s="10" t="s">
        <v>14862</v>
      </c>
      <c r="E609" s="10" t="s">
        <v>14842</v>
      </c>
      <c r="F609" s="10" t="s">
        <v>58981</v>
      </c>
      <c r="G609" s="10" t="s">
        <v>14841</v>
      </c>
      <c r="H609" s="10" t="s">
        <v>58982</v>
      </c>
      <c r="I609" s="10" t="s">
        <v>14852</v>
      </c>
      <c r="J609" s="10" t="s">
        <v>58983</v>
      </c>
      <c r="K609" s="10" t="s">
        <v>12002</v>
      </c>
      <c r="L609" s="10" t="s">
        <v>58984</v>
      </c>
      <c r="M609" s="10" t="s">
        <v>4091</v>
      </c>
      <c r="N609" s="10" t="s">
        <v>58985</v>
      </c>
      <c r="O609" s="10" t="s">
        <v>14853</v>
      </c>
      <c r="P609" s="10" t="s">
        <v>58986</v>
      </c>
      <c r="Q609" s="10" t="s">
        <v>14854</v>
      </c>
      <c r="R609" s="10" t="s">
        <v>58987</v>
      </c>
      <c r="S609" s="10" t="s">
        <v>14855</v>
      </c>
      <c r="T609" s="10" t="s">
        <v>58988</v>
      </c>
      <c r="U609" s="10" t="s">
        <v>14844</v>
      </c>
      <c r="V609" s="10" t="s">
        <v>58989</v>
      </c>
      <c r="W609" s="10" t="s">
        <v>14846</v>
      </c>
      <c r="X609" s="10" t="s">
        <v>58990</v>
      </c>
      <c r="Y609" s="10" t="s">
        <v>14847</v>
      </c>
      <c r="Z609" s="10" t="s">
        <v>58991</v>
      </c>
      <c r="AA609" s="10" t="s">
        <v>14848</v>
      </c>
      <c r="AB609" s="10" t="s">
        <v>58992</v>
      </c>
      <c r="AC609" s="10" t="s">
        <v>58993</v>
      </c>
      <c r="AD609" s="10" t="s">
        <v>58994</v>
      </c>
      <c r="AE609" s="10" t="s">
        <v>58995</v>
      </c>
      <c r="AF609" s="10" t="s">
        <v>58996</v>
      </c>
    </row>
    <row r="610" spans="1:32">
      <c r="A610" s="10" t="s">
        <v>14612</v>
      </c>
      <c r="B610" s="10" t="s">
        <v>14603</v>
      </c>
      <c r="C610" s="10" t="s">
        <v>388</v>
      </c>
      <c r="D610" s="10" t="s">
        <v>14884</v>
      </c>
      <c r="E610" s="10" t="s">
        <v>14865</v>
      </c>
      <c r="F610" s="10" t="s">
        <v>58997</v>
      </c>
      <c r="G610" s="10" t="s">
        <v>14864</v>
      </c>
      <c r="H610" s="10" t="s">
        <v>58998</v>
      </c>
      <c r="I610" s="10" t="s">
        <v>14874</v>
      </c>
      <c r="J610" s="10" t="s">
        <v>58999</v>
      </c>
      <c r="K610" s="10" t="s">
        <v>3370</v>
      </c>
      <c r="L610" s="10" t="s">
        <v>59000</v>
      </c>
      <c r="M610" s="10" t="s">
        <v>4091</v>
      </c>
      <c r="N610" s="10" t="s">
        <v>59001</v>
      </c>
      <c r="O610" s="10" t="s">
        <v>14875</v>
      </c>
      <c r="P610" s="10" t="s">
        <v>59002</v>
      </c>
      <c r="Q610" s="10" t="s">
        <v>14876</v>
      </c>
      <c r="R610" s="10" t="s">
        <v>59003</v>
      </c>
      <c r="S610" s="10" t="s">
        <v>14877</v>
      </c>
      <c r="T610" s="10" t="s">
        <v>59004</v>
      </c>
      <c r="U610" s="10" t="s">
        <v>14866</v>
      </c>
      <c r="V610" s="10" t="s">
        <v>59005</v>
      </c>
      <c r="W610" s="10" t="s">
        <v>14868</v>
      </c>
      <c r="X610" s="10" t="s">
        <v>59006</v>
      </c>
      <c r="Y610" s="10" t="s">
        <v>14869</v>
      </c>
      <c r="Z610" s="10" t="s">
        <v>59007</v>
      </c>
      <c r="AA610" s="10" t="s">
        <v>14870</v>
      </c>
      <c r="AB610" s="10" t="s">
        <v>59008</v>
      </c>
      <c r="AC610" s="10" t="s">
        <v>59009</v>
      </c>
      <c r="AD610" s="10" t="s">
        <v>59010</v>
      </c>
      <c r="AE610" s="10" t="s">
        <v>59011</v>
      </c>
      <c r="AF610" s="10" t="s">
        <v>59012</v>
      </c>
    </row>
    <row r="611" spans="1:32">
      <c r="A611" s="10" t="s">
        <v>14612</v>
      </c>
      <c r="B611" s="10" t="s">
        <v>14603</v>
      </c>
      <c r="C611" s="10" t="s">
        <v>853</v>
      </c>
      <c r="D611" s="10" t="s">
        <v>14908</v>
      </c>
      <c r="E611" s="10" t="s">
        <v>14887</v>
      </c>
      <c r="F611" s="10" t="s">
        <v>59013</v>
      </c>
      <c r="G611" s="10" t="s">
        <v>14886</v>
      </c>
      <c r="H611" s="10" t="s">
        <v>59014</v>
      </c>
      <c r="I611" s="10" t="s">
        <v>14897</v>
      </c>
      <c r="J611" s="10" t="s">
        <v>59015</v>
      </c>
      <c r="K611" s="10" t="s">
        <v>14713</v>
      </c>
      <c r="L611" s="10" t="s">
        <v>59016</v>
      </c>
      <c r="M611" s="10" t="s">
        <v>14898</v>
      </c>
      <c r="N611" s="10" t="s">
        <v>59017</v>
      </c>
      <c r="O611" s="10" t="s">
        <v>14899</v>
      </c>
      <c r="P611" s="10" t="s">
        <v>59018</v>
      </c>
      <c r="Q611" s="10" t="s">
        <v>14900</v>
      </c>
      <c r="R611" s="10" t="s">
        <v>59019</v>
      </c>
      <c r="S611" s="10" t="s">
        <v>14901</v>
      </c>
      <c r="T611" s="10" t="s">
        <v>59020</v>
      </c>
      <c r="U611" s="10" t="s">
        <v>14889</v>
      </c>
      <c r="V611" s="10" t="s">
        <v>59021</v>
      </c>
      <c r="W611" s="10" t="s">
        <v>14891</v>
      </c>
      <c r="X611" s="10" t="s">
        <v>59022</v>
      </c>
      <c r="Y611" s="10" t="s">
        <v>14892</v>
      </c>
      <c r="Z611" s="10" t="s">
        <v>59023</v>
      </c>
      <c r="AA611" s="10" t="s">
        <v>14893</v>
      </c>
      <c r="AB611" s="10" t="s">
        <v>59024</v>
      </c>
      <c r="AC611" s="10" t="s">
        <v>59025</v>
      </c>
      <c r="AD611" s="10" t="s">
        <v>59026</v>
      </c>
      <c r="AE611" s="10" t="s">
        <v>59027</v>
      </c>
      <c r="AF611" s="10" t="s">
        <v>59028</v>
      </c>
    </row>
    <row r="612" spans="1:32">
      <c r="A612" s="10" t="s">
        <v>14612</v>
      </c>
      <c r="B612" s="10" t="s">
        <v>14603</v>
      </c>
      <c r="C612" s="10" t="s">
        <v>413</v>
      </c>
      <c r="D612" s="10" t="s">
        <v>14930</v>
      </c>
      <c r="E612" s="10" t="s">
        <v>14911</v>
      </c>
      <c r="F612" s="10" t="s">
        <v>59029</v>
      </c>
      <c r="G612" s="10" t="s">
        <v>14910</v>
      </c>
      <c r="H612" s="10" t="s">
        <v>59030</v>
      </c>
      <c r="I612" s="10" t="s">
        <v>14920</v>
      </c>
      <c r="J612" s="10" t="s">
        <v>59031</v>
      </c>
      <c r="K612" s="10" t="s">
        <v>3370</v>
      </c>
      <c r="L612" s="10" t="s">
        <v>59032</v>
      </c>
      <c r="M612" s="10" t="s">
        <v>5333</v>
      </c>
      <c r="N612" s="10" t="s">
        <v>59033</v>
      </c>
      <c r="O612" s="10" t="s">
        <v>14921</v>
      </c>
      <c r="P612" s="10" t="s">
        <v>59034</v>
      </c>
      <c r="Q612" s="10" t="s">
        <v>14922</v>
      </c>
      <c r="R612" s="10" t="s">
        <v>59035</v>
      </c>
      <c r="S612" s="10" t="s">
        <v>14923</v>
      </c>
      <c r="T612" s="10" t="s">
        <v>59036</v>
      </c>
      <c r="U612" s="10" t="s">
        <v>14912</v>
      </c>
      <c r="V612" s="10" t="s">
        <v>59037</v>
      </c>
      <c r="W612" s="10" t="s">
        <v>14914</v>
      </c>
      <c r="X612" s="10" t="s">
        <v>59038</v>
      </c>
      <c r="Y612" s="10" t="s">
        <v>14915</v>
      </c>
      <c r="Z612" s="10" t="s">
        <v>59039</v>
      </c>
      <c r="AA612" s="10" t="s">
        <v>14916</v>
      </c>
      <c r="AB612" s="10" t="s">
        <v>59040</v>
      </c>
      <c r="AC612" s="10" t="s">
        <v>59041</v>
      </c>
      <c r="AD612" s="10" t="s">
        <v>59042</v>
      </c>
      <c r="AE612" s="10" t="s">
        <v>59043</v>
      </c>
      <c r="AF612" s="10" t="s">
        <v>59044</v>
      </c>
    </row>
    <row r="613" spans="1:32">
      <c r="A613" s="10" t="s">
        <v>14939</v>
      </c>
      <c r="B613" s="10" t="s">
        <v>14931</v>
      </c>
      <c r="C613" s="10" t="s">
        <v>2025</v>
      </c>
      <c r="D613" s="10" t="s">
        <v>14954</v>
      </c>
      <c r="E613" s="10" t="s">
        <v>14934</v>
      </c>
      <c r="F613" s="10" t="s">
        <v>59045</v>
      </c>
      <c r="G613" s="10" t="s">
        <v>14933</v>
      </c>
      <c r="H613" s="10" t="s">
        <v>59046</v>
      </c>
      <c r="I613" s="10" t="s">
        <v>14943</v>
      </c>
      <c r="J613" s="10" t="s">
        <v>59047</v>
      </c>
      <c r="K613" s="10" t="s">
        <v>2700</v>
      </c>
      <c r="L613" s="10" t="s">
        <v>59048</v>
      </c>
      <c r="M613" s="10" t="s">
        <v>14944</v>
      </c>
      <c r="N613" s="10" t="s">
        <v>59049</v>
      </c>
      <c r="O613" s="10" t="s">
        <v>14945</v>
      </c>
      <c r="P613" s="10" t="s">
        <v>59050</v>
      </c>
      <c r="Q613" s="10" t="s">
        <v>14946</v>
      </c>
      <c r="R613" s="10" t="s">
        <v>59051</v>
      </c>
      <c r="S613" s="10" t="s">
        <v>14947</v>
      </c>
      <c r="T613" s="10" t="s">
        <v>59052</v>
      </c>
      <c r="U613" s="10" t="s">
        <v>14935</v>
      </c>
      <c r="V613" s="10" t="s">
        <v>59053</v>
      </c>
      <c r="W613" s="10" t="s">
        <v>14936</v>
      </c>
      <c r="X613" s="10" t="s">
        <v>59054</v>
      </c>
      <c r="Y613" s="10" t="s">
        <v>14937</v>
      </c>
      <c r="Z613" s="10" t="s">
        <v>59055</v>
      </c>
      <c r="AA613" s="10" t="s">
        <v>14938</v>
      </c>
      <c r="AB613" s="10" t="s">
        <v>59056</v>
      </c>
      <c r="AC613" s="10" t="s">
        <v>59057</v>
      </c>
      <c r="AD613" s="10" t="s">
        <v>59058</v>
      </c>
      <c r="AE613" s="10" t="s">
        <v>59059</v>
      </c>
      <c r="AF613" s="10" t="s">
        <v>59060</v>
      </c>
    </row>
    <row r="614" spans="1:32">
      <c r="A614" s="10" t="s">
        <v>14939</v>
      </c>
      <c r="B614" s="10" t="s">
        <v>14931</v>
      </c>
      <c r="C614" s="10" t="s">
        <v>905</v>
      </c>
      <c r="D614" s="10" t="s">
        <v>14978</v>
      </c>
      <c r="E614" s="10" t="s">
        <v>14958</v>
      </c>
      <c r="F614" s="10" t="s">
        <v>59061</v>
      </c>
      <c r="G614" s="10" t="s">
        <v>14957</v>
      </c>
      <c r="H614" s="10" t="s">
        <v>59062</v>
      </c>
      <c r="I614" s="10" t="s">
        <v>14967</v>
      </c>
      <c r="J614" s="10" t="s">
        <v>59063</v>
      </c>
      <c r="K614" s="10" t="s">
        <v>1657</v>
      </c>
      <c r="L614" s="10" t="s">
        <v>59064</v>
      </c>
      <c r="M614" s="10" t="s">
        <v>14968</v>
      </c>
      <c r="N614" s="10" t="s">
        <v>59065</v>
      </c>
      <c r="O614" s="10" t="s">
        <v>14969</v>
      </c>
      <c r="P614" s="10" t="s">
        <v>59066</v>
      </c>
      <c r="Q614" s="10" t="s">
        <v>14970</v>
      </c>
      <c r="R614" s="10" t="s">
        <v>59067</v>
      </c>
      <c r="S614" s="10" t="s">
        <v>14971</v>
      </c>
      <c r="T614" s="10" t="s">
        <v>59068</v>
      </c>
      <c r="U614" s="10" t="s">
        <v>14959</v>
      </c>
      <c r="V614" s="10" t="s">
        <v>59069</v>
      </c>
      <c r="W614" s="10" t="s">
        <v>14961</v>
      </c>
      <c r="X614" s="10" t="s">
        <v>59070</v>
      </c>
      <c r="Y614" s="10" t="s">
        <v>14962</v>
      </c>
      <c r="Z614" s="10" t="s">
        <v>59071</v>
      </c>
      <c r="AA614" s="10" t="s">
        <v>14963</v>
      </c>
      <c r="AB614" s="10" t="s">
        <v>59072</v>
      </c>
      <c r="AC614" s="10" t="s">
        <v>59073</v>
      </c>
      <c r="AD614" s="10" t="s">
        <v>59074</v>
      </c>
      <c r="AE614" s="10" t="s">
        <v>59075</v>
      </c>
      <c r="AF614" s="10" t="s">
        <v>59076</v>
      </c>
    </row>
    <row r="615" spans="1:32">
      <c r="A615" s="10" t="s">
        <v>14939</v>
      </c>
      <c r="B615" s="10" t="s">
        <v>14931</v>
      </c>
      <c r="C615" s="10" t="s">
        <v>97</v>
      </c>
      <c r="D615" s="10" t="s">
        <v>15001</v>
      </c>
      <c r="E615" s="10" t="s">
        <v>14981</v>
      </c>
      <c r="F615" s="10" t="s">
        <v>59077</v>
      </c>
      <c r="G615" s="10" t="s">
        <v>14980</v>
      </c>
      <c r="H615" s="10" t="s">
        <v>59078</v>
      </c>
      <c r="I615" s="10" t="s">
        <v>14990</v>
      </c>
      <c r="J615" s="10" t="s">
        <v>59079</v>
      </c>
      <c r="K615" s="10" t="s">
        <v>7791</v>
      </c>
      <c r="L615" s="10" t="s">
        <v>59080</v>
      </c>
      <c r="M615" s="10" t="s">
        <v>14991</v>
      </c>
      <c r="N615" s="10" t="s">
        <v>59081</v>
      </c>
      <c r="O615" s="10" t="s">
        <v>14992</v>
      </c>
      <c r="P615" s="10" t="s">
        <v>59082</v>
      </c>
      <c r="Q615" s="10" t="s">
        <v>14993</v>
      </c>
      <c r="R615" s="10" t="s">
        <v>59083</v>
      </c>
      <c r="S615" s="10" t="s">
        <v>14994</v>
      </c>
      <c r="T615" s="10" t="s">
        <v>59084</v>
      </c>
      <c r="U615" s="10" t="s">
        <v>14982</v>
      </c>
      <c r="V615" s="10" t="s">
        <v>59085</v>
      </c>
      <c r="W615" s="10" t="s">
        <v>14984</v>
      </c>
      <c r="X615" s="10" t="s">
        <v>59086</v>
      </c>
      <c r="Y615" s="10" t="s">
        <v>14985</v>
      </c>
      <c r="Z615" s="10" t="s">
        <v>59087</v>
      </c>
      <c r="AA615" s="10" t="s">
        <v>14986</v>
      </c>
      <c r="AB615" s="10" t="s">
        <v>59088</v>
      </c>
      <c r="AC615" s="10" t="s">
        <v>59089</v>
      </c>
      <c r="AD615" s="10" t="s">
        <v>59090</v>
      </c>
      <c r="AE615" s="10" t="s">
        <v>59091</v>
      </c>
      <c r="AF615" s="10" t="s">
        <v>59092</v>
      </c>
    </row>
    <row r="616" spans="1:32">
      <c r="A616" s="10" t="s">
        <v>14939</v>
      </c>
      <c r="B616" s="10" t="s">
        <v>14931</v>
      </c>
      <c r="C616" s="10" t="s">
        <v>130</v>
      </c>
      <c r="D616" s="10" t="s">
        <v>15023</v>
      </c>
      <c r="E616" s="10" t="s">
        <v>15004</v>
      </c>
      <c r="F616" s="10" t="s">
        <v>59093</v>
      </c>
      <c r="G616" s="10" t="s">
        <v>15003</v>
      </c>
      <c r="H616" s="10" t="s">
        <v>59094</v>
      </c>
      <c r="I616" s="10" t="s">
        <v>15013</v>
      </c>
      <c r="J616" s="10" t="s">
        <v>59095</v>
      </c>
      <c r="K616" s="10" t="s">
        <v>7404</v>
      </c>
      <c r="L616" s="10" t="s">
        <v>59096</v>
      </c>
      <c r="M616" s="10" t="s">
        <v>11585</v>
      </c>
      <c r="N616" s="10" t="s">
        <v>59097</v>
      </c>
      <c r="O616" s="10" t="s">
        <v>15014</v>
      </c>
      <c r="P616" s="10" t="s">
        <v>59098</v>
      </c>
      <c r="Q616" s="10" t="s">
        <v>15015</v>
      </c>
      <c r="R616" s="10" t="s">
        <v>59099</v>
      </c>
      <c r="S616" s="10" t="s">
        <v>15016</v>
      </c>
      <c r="T616" s="10" t="s">
        <v>59100</v>
      </c>
      <c r="U616" s="10" t="s">
        <v>15005</v>
      </c>
      <c r="V616" s="10" t="s">
        <v>59101</v>
      </c>
      <c r="W616" s="10" t="s">
        <v>15007</v>
      </c>
      <c r="X616" s="10" t="s">
        <v>59102</v>
      </c>
      <c r="Y616" s="10" t="s">
        <v>15008</v>
      </c>
      <c r="Z616" s="10" t="s">
        <v>59103</v>
      </c>
      <c r="AA616" s="10" t="s">
        <v>15009</v>
      </c>
      <c r="AB616" s="10" t="s">
        <v>59104</v>
      </c>
      <c r="AC616" s="10" t="s">
        <v>59105</v>
      </c>
      <c r="AD616" s="10" t="s">
        <v>59106</v>
      </c>
      <c r="AE616" s="10" t="s">
        <v>59107</v>
      </c>
      <c r="AF616" s="10" t="s">
        <v>59108</v>
      </c>
    </row>
    <row r="617" spans="1:32">
      <c r="A617" s="10" t="s">
        <v>14939</v>
      </c>
      <c r="B617" s="10" t="s">
        <v>14931</v>
      </c>
      <c r="C617" s="10" t="s">
        <v>156</v>
      </c>
      <c r="D617" s="10" t="s">
        <v>15046</v>
      </c>
      <c r="E617" s="10" t="s">
        <v>15026</v>
      </c>
      <c r="F617" s="10" t="s">
        <v>59109</v>
      </c>
      <c r="G617" s="10" t="s">
        <v>15025</v>
      </c>
      <c r="H617" s="10" t="s">
        <v>59110</v>
      </c>
      <c r="I617" s="10" t="s">
        <v>15035</v>
      </c>
      <c r="J617" s="10" t="s">
        <v>59111</v>
      </c>
      <c r="K617" s="10" t="s">
        <v>765</v>
      </c>
      <c r="L617" s="10" t="s">
        <v>59112</v>
      </c>
      <c r="M617" s="10" t="s">
        <v>15036</v>
      </c>
      <c r="N617" s="10" t="s">
        <v>59113</v>
      </c>
      <c r="O617" s="10" t="s">
        <v>15037</v>
      </c>
      <c r="P617" s="10" t="s">
        <v>59114</v>
      </c>
      <c r="Q617" s="10" t="s">
        <v>15038</v>
      </c>
      <c r="R617" s="10" t="s">
        <v>59115</v>
      </c>
      <c r="S617" s="10" t="s">
        <v>15039</v>
      </c>
      <c r="T617" s="10" t="s">
        <v>59116</v>
      </c>
      <c r="U617" s="10" t="s">
        <v>15027</v>
      </c>
      <c r="V617" s="10" t="s">
        <v>59117</v>
      </c>
      <c r="W617" s="10" t="s">
        <v>15029</v>
      </c>
      <c r="X617" s="10" t="s">
        <v>59118</v>
      </c>
      <c r="Y617" s="10" t="s">
        <v>15030</v>
      </c>
      <c r="Z617" s="10" t="s">
        <v>59119</v>
      </c>
      <c r="AA617" s="10" t="s">
        <v>15031</v>
      </c>
      <c r="AB617" s="10" t="s">
        <v>59120</v>
      </c>
      <c r="AC617" s="10" t="s">
        <v>59121</v>
      </c>
      <c r="AD617" s="10" t="s">
        <v>59122</v>
      </c>
      <c r="AE617" s="10" t="s">
        <v>59123</v>
      </c>
      <c r="AF617" s="10" t="s">
        <v>59124</v>
      </c>
    </row>
    <row r="618" spans="1:32">
      <c r="A618" s="10" t="s">
        <v>14939</v>
      </c>
      <c r="B618" s="10" t="s">
        <v>14931</v>
      </c>
      <c r="C618" s="10" t="s">
        <v>182</v>
      </c>
      <c r="D618" s="10" t="s">
        <v>15069</v>
      </c>
      <c r="E618" s="10" t="s">
        <v>15049</v>
      </c>
      <c r="F618" s="10" t="s">
        <v>59125</v>
      </c>
      <c r="G618" s="10" t="s">
        <v>15048</v>
      </c>
      <c r="H618" s="10" t="s">
        <v>59126</v>
      </c>
      <c r="I618" s="10" t="s">
        <v>15058</v>
      </c>
      <c r="J618" s="10" t="s">
        <v>59127</v>
      </c>
      <c r="K618" s="10" t="s">
        <v>5332</v>
      </c>
      <c r="L618" s="10" t="s">
        <v>59128</v>
      </c>
      <c r="M618" s="10" t="s">
        <v>15059</v>
      </c>
      <c r="N618" s="10" t="s">
        <v>59129</v>
      </c>
      <c r="O618" s="10" t="s">
        <v>15060</v>
      </c>
      <c r="P618" s="10" t="s">
        <v>59130</v>
      </c>
      <c r="Q618" s="10" t="s">
        <v>15061</v>
      </c>
      <c r="R618" s="10" t="s">
        <v>59131</v>
      </c>
      <c r="S618" s="10" t="s">
        <v>15062</v>
      </c>
      <c r="T618" s="10" t="s">
        <v>59132</v>
      </c>
      <c r="U618" s="10" t="s">
        <v>15050</v>
      </c>
      <c r="V618" s="10" t="s">
        <v>59133</v>
      </c>
      <c r="W618" s="10" t="s">
        <v>15052</v>
      </c>
      <c r="X618" s="10" t="s">
        <v>59134</v>
      </c>
      <c r="Y618" s="10" t="s">
        <v>15053</v>
      </c>
      <c r="Z618" s="10" t="s">
        <v>59135</v>
      </c>
      <c r="AA618" s="10" t="s">
        <v>15054</v>
      </c>
      <c r="AB618" s="10" t="s">
        <v>59136</v>
      </c>
      <c r="AC618" s="10" t="s">
        <v>59137</v>
      </c>
      <c r="AD618" s="10" t="s">
        <v>59138</v>
      </c>
      <c r="AE618" s="10" t="s">
        <v>59139</v>
      </c>
      <c r="AF618" s="10" t="s">
        <v>59140</v>
      </c>
    </row>
    <row r="619" spans="1:32">
      <c r="A619" s="10" t="s">
        <v>14939</v>
      </c>
      <c r="B619" s="10" t="s">
        <v>14931</v>
      </c>
      <c r="C619" s="10" t="s">
        <v>208</v>
      </c>
      <c r="D619" s="10" t="s">
        <v>15091</v>
      </c>
      <c r="E619" s="10" t="s">
        <v>15072</v>
      </c>
      <c r="F619" s="10" t="s">
        <v>59141</v>
      </c>
      <c r="G619" s="10" t="s">
        <v>15071</v>
      </c>
      <c r="H619" s="10" t="s">
        <v>59142</v>
      </c>
      <c r="I619" s="10" t="s">
        <v>15081</v>
      </c>
      <c r="J619" s="10" t="s">
        <v>59143</v>
      </c>
      <c r="K619" s="10" t="s">
        <v>791</v>
      </c>
      <c r="L619" s="10" t="s">
        <v>59144</v>
      </c>
      <c r="M619" s="10" t="s">
        <v>2605</v>
      </c>
      <c r="N619" s="10" t="s">
        <v>59145</v>
      </c>
      <c r="O619" s="10" t="s">
        <v>15082</v>
      </c>
      <c r="P619" s="10" t="s">
        <v>59146</v>
      </c>
      <c r="Q619" s="10" t="s">
        <v>15083</v>
      </c>
      <c r="R619" s="10" t="s">
        <v>59147</v>
      </c>
      <c r="S619" s="10" t="s">
        <v>15084</v>
      </c>
      <c r="T619" s="10" t="s">
        <v>59148</v>
      </c>
      <c r="U619" s="10" t="s">
        <v>15073</v>
      </c>
      <c r="V619" s="10" t="s">
        <v>59149</v>
      </c>
      <c r="W619" s="10" t="s">
        <v>15075</v>
      </c>
      <c r="X619" s="10" t="s">
        <v>59150</v>
      </c>
      <c r="Y619" s="10" t="s">
        <v>15076</v>
      </c>
      <c r="Z619" s="10" t="s">
        <v>59151</v>
      </c>
      <c r="AA619" s="10" t="s">
        <v>15077</v>
      </c>
      <c r="AB619" s="10" t="s">
        <v>59152</v>
      </c>
      <c r="AC619" s="10" t="s">
        <v>59153</v>
      </c>
      <c r="AD619" s="10" t="s">
        <v>59154</v>
      </c>
      <c r="AE619" s="10" t="s">
        <v>59155</v>
      </c>
      <c r="AF619" s="10" t="s">
        <v>59156</v>
      </c>
    </row>
    <row r="620" spans="1:32">
      <c r="A620" s="10" t="s">
        <v>14939</v>
      </c>
      <c r="B620" s="10" t="s">
        <v>14931</v>
      </c>
      <c r="C620" s="10" t="s">
        <v>234</v>
      </c>
      <c r="D620" s="10" t="s">
        <v>15114</v>
      </c>
      <c r="E620" s="10" t="s">
        <v>15094</v>
      </c>
      <c r="F620" s="10" t="s">
        <v>59157</v>
      </c>
      <c r="G620" s="10" t="s">
        <v>15093</v>
      </c>
      <c r="H620" s="10" t="s">
        <v>59158</v>
      </c>
      <c r="I620" s="10" t="s">
        <v>15104</v>
      </c>
      <c r="J620" s="10" t="s">
        <v>59159</v>
      </c>
      <c r="K620" s="10" t="s">
        <v>1042</v>
      </c>
      <c r="L620" s="10" t="s">
        <v>59160</v>
      </c>
      <c r="M620" s="10" t="s">
        <v>11744</v>
      </c>
      <c r="N620" s="10" t="s">
        <v>59161</v>
      </c>
      <c r="O620" s="10" t="s">
        <v>15105</v>
      </c>
      <c r="P620" s="10" t="s">
        <v>59162</v>
      </c>
      <c r="Q620" s="10" t="s">
        <v>15106</v>
      </c>
      <c r="R620" s="10" t="s">
        <v>59163</v>
      </c>
      <c r="S620" s="10" t="s">
        <v>15107</v>
      </c>
      <c r="T620" s="10" t="s">
        <v>59164</v>
      </c>
      <c r="U620" s="10" t="s">
        <v>15096</v>
      </c>
      <c r="V620" s="10" t="s">
        <v>59165</v>
      </c>
      <c r="W620" s="10" t="s">
        <v>15098</v>
      </c>
      <c r="X620" s="10" t="s">
        <v>59166</v>
      </c>
      <c r="Y620" s="10" t="s">
        <v>15099</v>
      </c>
      <c r="Z620" s="10" t="s">
        <v>59167</v>
      </c>
      <c r="AA620" s="10" t="s">
        <v>15100</v>
      </c>
      <c r="AB620" s="10" t="s">
        <v>59168</v>
      </c>
      <c r="AC620" s="10" t="s">
        <v>59169</v>
      </c>
      <c r="AD620" s="10" t="s">
        <v>59170</v>
      </c>
      <c r="AE620" s="10" t="s">
        <v>59171</v>
      </c>
      <c r="AF620" s="10" t="s">
        <v>59172</v>
      </c>
    </row>
    <row r="621" spans="1:32">
      <c r="A621" s="10" t="s">
        <v>14939</v>
      </c>
      <c r="B621" s="10" t="s">
        <v>14931</v>
      </c>
      <c r="C621" s="10" t="s">
        <v>259</v>
      </c>
      <c r="D621" s="10" t="s">
        <v>15137</v>
      </c>
      <c r="E621" s="10" t="s">
        <v>15117</v>
      </c>
      <c r="F621" s="10" t="s">
        <v>59173</v>
      </c>
      <c r="G621" s="10" t="s">
        <v>15116</v>
      </c>
      <c r="H621" s="10" t="s">
        <v>59174</v>
      </c>
      <c r="I621" s="10" t="s">
        <v>15126</v>
      </c>
      <c r="J621" s="10" t="s">
        <v>59175</v>
      </c>
      <c r="K621" s="10" t="s">
        <v>7766</v>
      </c>
      <c r="L621" s="10" t="s">
        <v>59176</v>
      </c>
      <c r="M621" s="10" t="s">
        <v>15127</v>
      </c>
      <c r="N621" s="10" t="s">
        <v>59177</v>
      </c>
      <c r="O621" s="10" t="s">
        <v>15128</v>
      </c>
      <c r="P621" s="10" t="s">
        <v>59178</v>
      </c>
      <c r="Q621" s="10" t="s">
        <v>15129</v>
      </c>
      <c r="R621" s="10" t="s">
        <v>59179</v>
      </c>
      <c r="S621" s="10" t="s">
        <v>15130</v>
      </c>
      <c r="T621" s="10" t="s">
        <v>59180</v>
      </c>
      <c r="U621" s="10" t="s">
        <v>15118</v>
      </c>
      <c r="V621" s="10" t="s">
        <v>59181</v>
      </c>
      <c r="W621" s="10" t="s">
        <v>15120</v>
      </c>
      <c r="X621" s="10" t="s">
        <v>59182</v>
      </c>
      <c r="Y621" s="10" t="s">
        <v>15121</v>
      </c>
      <c r="Z621" s="10" t="s">
        <v>59183</v>
      </c>
      <c r="AA621" s="10" t="s">
        <v>15122</v>
      </c>
      <c r="AB621" s="10" t="s">
        <v>59184</v>
      </c>
      <c r="AC621" s="10" t="s">
        <v>59185</v>
      </c>
      <c r="AD621" s="10" t="s">
        <v>59186</v>
      </c>
      <c r="AE621" s="10" t="s">
        <v>59187</v>
      </c>
      <c r="AF621" s="10" t="s">
        <v>59188</v>
      </c>
    </row>
    <row r="622" spans="1:32">
      <c r="A622" s="10" t="s">
        <v>14939</v>
      </c>
      <c r="B622" s="10" t="s">
        <v>14931</v>
      </c>
      <c r="C622" s="10" t="s">
        <v>284</v>
      </c>
      <c r="D622" s="10" t="s">
        <v>15159</v>
      </c>
      <c r="E622" s="10" t="s">
        <v>15140</v>
      </c>
      <c r="F622" s="10" t="s">
        <v>59189</v>
      </c>
      <c r="G622" s="10" t="s">
        <v>15139</v>
      </c>
      <c r="H622" s="10" t="s">
        <v>59190</v>
      </c>
      <c r="I622" s="10" t="s">
        <v>15149</v>
      </c>
      <c r="J622" s="10" t="s">
        <v>59191</v>
      </c>
      <c r="K622" s="10" t="s">
        <v>7404</v>
      </c>
      <c r="L622" s="10" t="s">
        <v>59192</v>
      </c>
      <c r="M622" s="10" t="s">
        <v>15127</v>
      </c>
      <c r="N622" s="10" t="s">
        <v>59193</v>
      </c>
      <c r="O622" s="10" t="s">
        <v>15150</v>
      </c>
      <c r="P622" s="10" t="s">
        <v>59194</v>
      </c>
      <c r="Q622" s="10" t="s">
        <v>15151</v>
      </c>
      <c r="R622" s="10" t="s">
        <v>59195</v>
      </c>
      <c r="S622" s="10" t="s">
        <v>15152</v>
      </c>
      <c r="T622" s="10" t="s">
        <v>59196</v>
      </c>
      <c r="U622" s="10" t="s">
        <v>15141</v>
      </c>
      <c r="V622" s="10" t="s">
        <v>59197</v>
      </c>
      <c r="W622" s="10" t="s">
        <v>15143</v>
      </c>
      <c r="X622" s="10" t="s">
        <v>59198</v>
      </c>
      <c r="Y622" s="10" t="s">
        <v>15144</v>
      </c>
      <c r="Z622" s="10" t="s">
        <v>59199</v>
      </c>
      <c r="AA622" s="10" t="s">
        <v>15145</v>
      </c>
      <c r="AB622" s="10" t="s">
        <v>59200</v>
      </c>
      <c r="AC622" s="10" t="s">
        <v>59201</v>
      </c>
      <c r="AD622" s="10" t="s">
        <v>59202</v>
      </c>
      <c r="AE622" s="10" t="s">
        <v>59203</v>
      </c>
      <c r="AF622" s="10" t="s">
        <v>59204</v>
      </c>
    </row>
    <row r="623" spans="1:32">
      <c r="A623" s="10" t="s">
        <v>14939</v>
      </c>
      <c r="B623" s="10" t="s">
        <v>14931</v>
      </c>
      <c r="C623" s="10" t="s">
        <v>310</v>
      </c>
      <c r="D623" s="10" t="s">
        <v>15182</v>
      </c>
      <c r="E623" s="10" t="s">
        <v>15162</v>
      </c>
      <c r="F623" s="10" t="s">
        <v>59205</v>
      </c>
      <c r="G623" s="10" t="s">
        <v>15161</v>
      </c>
      <c r="H623" s="10" t="s">
        <v>59206</v>
      </c>
      <c r="I623" s="10" t="s">
        <v>15171</v>
      </c>
      <c r="J623" s="10" t="s">
        <v>59207</v>
      </c>
      <c r="K623" s="10" t="s">
        <v>11699</v>
      </c>
      <c r="L623" s="10" t="s">
        <v>59208</v>
      </c>
      <c r="M623" s="10" t="s">
        <v>15172</v>
      </c>
      <c r="N623" s="10" t="s">
        <v>59209</v>
      </c>
      <c r="O623" s="10" t="s">
        <v>15173</v>
      </c>
      <c r="P623" s="10" t="s">
        <v>59210</v>
      </c>
      <c r="Q623" s="10" t="s">
        <v>15174</v>
      </c>
      <c r="R623" s="10" t="s">
        <v>59211</v>
      </c>
      <c r="S623" s="10" t="s">
        <v>15175</v>
      </c>
      <c r="T623" s="10" t="s">
        <v>59212</v>
      </c>
      <c r="U623" s="10" t="s">
        <v>15163</v>
      </c>
      <c r="V623" s="10" t="s">
        <v>59213</v>
      </c>
      <c r="W623" s="10" t="s">
        <v>15165</v>
      </c>
      <c r="X623" s="10" t="s">
        <v>59214</v>
      </c>
      <c r="Y623" s="10" t="s">
        <v>15166</v>
      </c>
      <c r="Z623" s="10" t="s">
        <v>59215</v>
      </c>
      <c r="AA623" s="10" t="s">
        <v>15167</v>
      </c>
      <c r="AB623" s="10" t="s">
        <v>59216</v>
      </c>
      <c r="AC623" s="10" t="s">
        <v>59217</v>
      </c>
      <c r="AD623" s="10" t="s">
        <v>59218</v>
      </c>
      <c r="AE623" s="10" t="s">
        <v>59219</v>
      </c>
      <c r="AF623" s="10" t="s">
        <v>59220</v>
      </c>
    </row>
    <row r="624" spans="1:32">
      <c r="A624" s="10" t="s">
        <v>14939</v>
      </c>
      <c r="B624" s="10" t="s">
        <v>14931</v>
      </c>
      <c r="C624" s="10" t="s">
        <v>336</v>
      </c>
      <c r="D624" s="10" t="s">
        <v>15205</v>
      </c>
      <c r="E624" s="10" t="s">
        <v>15185</v>
      </c>
      <c r="F624" s="10" t="s">
        <v>59221</v>
      </c>
      <c r="G624" s="10" t="s">
        <v>15184</v>
      </c>
      <c r="H624" s="10" t="s">
        <v>59222</v>
      </c>
      <c r="I624" s="10" t="s">
        <v>15194</v>
      </c>
      <c r="J624" s="10" t="s">
        <v>59223</v>
      </c>
      <c r="K624" s="10" t="s">
        <v>7719</v>
      </c>
      <c r="L624" s="10" t="s">
        <v>59224</v>
      </c>
      <c r="M624" s="10" t="s">
        <v>15195</v>
      </c>
      <c r="N624" s="10" t="s">
        <v>59225</v>
      </c>
      <c r="O624" s="10" t="s">
        <v>15196</v>
      </c>
      <c r="P624" s="10" t="s">
        <v>59226</v>
      </c>
      <c r="Q624" s="10" t="s">
        <v>15197</v>
      </c>
      <c r="R624" s="10" t="s">
        <v>59227</v>
      </c>
      <c r="S624" s="10" t="s">
        <v>15198</v>
      </c>
      <c r="T624" s="10" t="s">
        <v>59228</v>
      </c>
      <c r="U624" s="10" t="s">
        <v>15186</v>
      </c>
      <c r="V624" s="10" t="s">
        <v>59229</v>
      </c>
      <c r="W624" s="10" t="s">
        <v>15188</v>
      </c>
      <c r="X624" s="10" t="s">
        <v>59230</v>
      </c>
      <c r="Y624" s="10" t="s">
        <v>15189</v>
      </c>
      <c r="Z624" s="10" t="s">
        <v>59231</v>
      </c>
      <c r="AA624" s="10" t="s">
        <v>15190</v>
      </c>
      <c r="AB624" s="10" t="s">
        <v>59232</v>
      </c>
      <c r="AC624" s="10" t="s">
        <v>59233</v>
      </c>
      <c r="AD624" s="10" t="s">
        <v>59234</v>
      </c>
      <c r="AE624" s="10" t="s">
        <v>59235</v>
      </c>
      <c r="AF624" s="10" t="s">
        <v>59236</v>
      </c>
    </row>
    <row r="625" spans="1:32">
      <c r="A625" s="10" t="s">
        <v>14939</v>
      </c>
      <c r="B625" s="10" t="s">
        <v>14931</v>
      </c>
      <c r="C625" s="10" t="s">
        <v>362</v>
      </c>
      <c r="D625" s="10" t="s">
        <v>15227</v>
      </c>
      <c r="E625" s="10" t="s">
        <v>15208</v>
      </c>
      <c r="F625" s="10" t="s">
        <v>59237</v>
      </c>
      <c r="G625" s="10" t="s">
        <v>15207</v>
      </c>
      <c r="H625" s="10" t="s">
        <v>59238</v>
      </c>
      <c r="I625" s="10" t="s">
        <v>15217</v>
      </c>
      <c r="J625" s="10" t="s">
        <v>59239</v>
      </c>
      <c r="K625" s="10" t="s">
        <v>1888</v>
      </c>
      <c r="L625" s="10" t="s">
        <v>59240</v>
      </c>
      <c r="M625" s="10" t="s">
        <v>3249</v>
      </c>
      <c r="N625" s="10" t="s">
        <v>59241</v>
      </c>
      <c r="O625" s="10" t="s">
        <v>15218</v>
      </c>
      <c r="P625" s="10" t="s">
        <v>59242</v>
      </c>
      <c r="Q625" s="10" t="s">
        <v>15219</v>
      </c>
      <c r="R625" s="10" t="s">
        <v>59243</v>
      </c>
      <c r="S625" s="10" t="s">
        <v>15220</v>
      </c>
      <c r="T625" s="10" t="s">
        <v>59244</v>
      </c>
      <c r="U625" s="10" t="s">
        <v>15209</v>
      </c>
      <c r="V625" s="10" t="s">
        <v>59245</v>
      </c>
      <c r="W625" s="10" t="s">
        <v>15211</v>
      </c>
      <c r="X625" s="10" t="s">
        <v>59246</v>
      </c>
      <c r="Y625" s="10" t="s">
        <v>15212</v>
      </c>
      <c r="Z625" s="10" t="s">
        <v>59247</v>
      </c>
      <c r="AA625" s="10" t="s">
        <v>15213</v>
      </c>
      <c r="AB625" s="10" t="s">
        <v>59248</v>
      </c>
      <c r="AC625" s="10" t="s">
        <v>59249</v>
      </c>
      <c r="AD625" s="10" t="s">
        <v>59250</v>
      </c>
      <c r="AE625" s="10" t="s">
        <v>59251</v>
      </c>
      <c r="AF625" s="10" t="s">
        <v>59252</v>
      </c>
    </row>
    <row r="626" spans="1:32">
      <c r="A626" s="10" t="s">
        <v>14939</v>
      </c>
      <c r="B626" s="10" t="s">
        <v>14931</v>
      </c>
      <c r="C626" s="10" t="s">
        <v>388</v>
      </c>
      <c r="D626" s="10" t="s">
        <v>15248</v>
      </c>
      <c r="E626" s="10" t="s">
        <v>15230</v>
      </c>
      <c r="F626" s="10" t="s">
        <v>59253</v>
      </c>
      <c r="G626" s="10" t="s">
        <v>15229</v>
      </c>
      <c r="H626" s="10" t="s">
        <v>59254</v>
      </c>
      <c r="I626" s="10" t="s">
        <v>10576</v>
      </c>
      <c r="J626" s="10" t="s">
        <v>59255</v>
      </c>
      <c r="K626" s="10" t="s">
        <v>1685</v>
      </c>
      <c r="L626" s="10" t="s">
        <v>59256</v>
      </c>
      <c r="M626" s="10" t="s">
        <v>3249</v>
      </c>
      <c r="N626" s="10" t="s">
        <v>59257</v>
      </c>
      <c r="O626" s="10" t="s">
        <v>15239</v>
      </c>
      <c r="P626" s="10" t="s">
        <v>59258</v>
      </c>
      <c r="Q626" s="10" t="s">
        <v>15240</v>
      </c>
      <c r="R626" s="10" t="s">
        <v>59259</v>
      </c>
      <c r="S626" s="10" t="s">
        <v>15241</v>
      </c>
      <c r="T626" s="10" t="s">
        <v>59260</v>
      </c>
      <c r="U626" s="10" t="s">
        <v>15231</v>
      </c>
      <c r="V626" s="10" t="s">
        <v>59261</v>
      </c>
      <c r="W626" s="10" t="s">
        <v>15233</v>
      </c>
      <c r="X626" s="10" t="s">
        <v>59262</v>
      </c>
      <c r="Y626" s="10" t="s">
        <v>15234</v>
      </c>
      <c r="Z626" s="10" t="s">
        <v>59263</v>
      </c>
      <c r="AA626" s="10" t="s">
        <v>15235</v>
      </c>
      <c r="AB626" s="10" t="s">
        <v>59264</v>
      </c>
      <c r="AC626" s="10" t="s">
        <v>59265</v>
      </c>
      <c r="AD626" s="10" t="s">
        <v>59266</v>
      </c>
      <c r="AE626" s="10" t="s">
        <v>59267</v>
      </c>
      <c r="AF626" s="10" t="s">
        <v>59268</v>
      </c>
    </row>
    <row r="627" spans="1:32">
      <c r="A627" s="10" t="s">
        <v>14939</v>
      </c>
      <c r="B627" s="10" t="s">
        <v>14931</v>
      </c>
      <c r="C627" s="10" t="s">
        <v>853</v>
      </c>
      <c r="D627" s="10" t="s">
        <v>15271</v>
      </c>
      <c r="E627" s="10" t="s">
        <v>15251</v>
      </c>
      <c r="F627" s="10" t="s">
        <v>59269</v>
      </c>
      <c r="G627" s="10" t="s">
        <v>15250</v>
      </c>
      <c r="H627" s="10" t="s">
        <v>59270</v>
      </c>
      <c r="I627" s="10" t="s">
        <v>15260</v>
      </c>
      <c r="J627" s="10" t="s">
        <v>59271</v>
      </c>
      <c r="K627" s="10" t="s">
        <v>2725</v>
      </c>
      <c r="L627" s="10" t="s">
        <v>59272</v>
      </c>
      <c r="M627" s="10" t="s">
        <v>15261</v>
      </c>
      <c r="N627" s="10" t="s">
        <v>59273</v>
      </c>
      <c r="O627" s="10" t="s">
        <v>15262</v>
      </c>
      <c r="P627" s="10" t="s">
        <v>59274</v>
      </c>
      <c r="Q627" s="10" t="s">
        <v>15263</v>
      </c>
      <c r="R627" s="10" t="s">
        <v>59275</v>
      </c>
      <c r="S627" s="10" t="s">
        <v>15264</v>
      </c>
      <c r="T627" s="10" t="s">
        <v>59276</v>
      </c>
      <c r="U627" s="10" t="s">
        <v>15252</v>
      </c>
      <c r="V627" s="10" t="s">
        <v>59277</v>
      </c>
      <c r="W627" s="10" t="s">
        <v>15254</v>
      </c>
      <c r="X627" s="10" t="s">
        <v>59278</v>
      </c>
      <c r="Y627" s="10" t="s">
        <v>15255</v>
      </c>
      <c r="Z627" s="10" t="s">
        <v>59279</v>
      </c>
      <c r="AA627" s="10" t="s">
        <v>15256</v>
      </c>
      <c r="AB627" s="10" t="s">
        <v>59280</v>
      </c>
      <c r="AC627" s="10" t="s">
        <v>59281</v>
      </c>
      <c r="AD627" s="10" t="s">
        <v>59282</v>
      </c>
      <c r="AE627" s="10" t="s">
        <v>59283</v>
      </c>
      <c r="AF627" s="10" t="s">
        <v>59284</v>
      </c>
    </row>
    <row r="628" spans="1:32">
      <c r="A628" s="10" t="s">
        <v>14939</v>
      </c>
      <c r="B628" s="10" t="s">
        <v>14931</v>
      </c>
      <c r="C628" s="10" t="s">
        <v>413</v>
      </c>
      <c r="D628" s="10" t="s">
        <v>15293</v>
      </c>
      <c r="E628" s="10" t="s">
        <v>15274</v>
      </c>
      <c r="F628" s="10" t="s">
        <v>59285</v>
      </c>
      <c r="G628" s="10" t="s">
        <v>15273</v>
      </c>
      <c r="H628" s="10" t="s">
        <v>59286</v>
      </c>
      <c r="I628" s="10" t="s">
        <v>15283</v>
      </c>
      <c r="J628" s="10" t="s">
        <v>59287</v>
      </c>
      <c r="K628" s="10" t="s">
        <v>1864</v>
      </c>
      <c r="L628" s="10" t="s">
        <v>59288</v>
      </c>
      <c r="M628" s="10" t="s">
        <v>5333</v>
      </c>
      <c r="N628" s="10" t="s">
        <v>59289</v>
      </c>
      <c r="O628" s="10" t="s">
        <v>15284</v>
      </c>
      <c r="P628" s="10" t="s">
        <v>59290</v>
      </c>
      <c r="Q628" s="10" t="s">
        <v>15285</v>
      </c>
      <c r="R628" s="10" t="s">
        <v>59291</v>
      </c>
      <c r="S628" s="10" t="s">
        <v>15286</v>
      </c>
      <c r="T628" s="10" t="s">
        <v>59292</v>
      </c>
      <c r="U628" s="10" t="s">
        <v>15275</v>
      </c>
      <c r="V628" s="10" t="s">
        <v>59293</v>
      </c>
      <c r="W628" s="10" t="s">
        <v>15277</v>
      </c>
      <c r="X628" s="10" t="s">
        <v>59294</v>
      </c>
      <c r="Y628" s="10" t="s">
        <v>15278</v>
      </c>
      <c r="Z628" s="10" t="s">
        <v>59295</v>
      </c>
      <c r="AA628" s="10" t="s">
        <v>15279</v>
      </c>
      <c r="AB628" s="10" t="s">
        <v>59296</v>
      </c>
      <c r="AC628" s="10" t="s">
        <v>59297</v>
      </c>
      <c r="AD628" s="10" t="s">
        <v>59298</v>
      </c>
      <c r="AE628" s="10" t="s">
        <v>59299</v>
      </c>
      <c r="AF628" s="10" t="s">
        <v>59300</v>
      </c>
    </row>
    <row r="629" spans="1:32">
      <c r="A629" s="10" t="s">
        <v>15304</v>
      </c>
      <c r="B629" s="10" t="s">
        <v>15294</v>
      </c>
      <c r="C629" s="10" t="s">
        <v>182</v>
      </c>
      <c r="D629" s="10" t="s">
        <v>15320</v>
      </c>
      <c r="E629" s="10" t="s">
        <v>15297</v>
      </c>
      <c r="F629" s="10" t="s">
        <v>59301</v>
      </c>
      <c r="G629" s="10" t="s">
        <v>15296</v>
      </c>
      <c r="H629" s="10" t="s">
        <v>59302</v>
      </c>
      <c r="I629" s="10" t="s">
        <v>15308</v>
      </c>
      <c r="J629" s="10" t="s">
        <v>59303</v>
      </c>
      <c r="K629" s="10" t="s">
        <v>13754</v>
      </c>
      <c r="L629" s="10" t="s">
        <v>59304</v>
      </c>
      <c r="M629" s="10" t="s">
        <v>15309</v>
      </c>
      <c r="N629" s="10" t="s">
        <v>59305</v>
      </c>
      <c r="O629" s="10" t="s">
        <v>15310</v>
      </c>
      <c r="P629" s="10" t="s">
        <v>59306</v>
      </c>
      <c r="Q629" s="10" t="s">
        <v>15311</v>
      </c>
      <c r="R629" s="10" t="s">
        <v>59307</v>
      </c>
      <c r="S629" s="10" t="s">
        <v>15312</v>
      </c>
      <c r="T629" s="10" t="s">
        <v>59308</v>
      </c>
      <c r="U629" s="10" t="s">
        <v>15299</v>
      </c>
      <c r="V629" s="10" t="s">
        <v>59309</v>
      </c>
      <c r="W629" s="10" t="s">
        <v>15301</v>
      </c>
      <c r="X629" s="10" t="s">
        <v>59310</v>
      </c>
      <c r="Y629" s="10" t="s">
        <v>15302</v>
      </c>
      <c r="Z629" s="10" t="s">
        <v>59311</v>
      </c>
      <c r="AA629" s="10" t="s">
        <v>15303</v>
      </c>
      <c r="AB629" s="10" t="s">
        <v>59312</v>
      </c>
      <c r="AC629" s="10" t="s">
        <v>59313</v>
      </c>
      <c r="AD629" s="10" t="s">
        <v>59314</v>
      </c>
      <c r="AE629" s="10" t="s">
        <v>59315</v>
      </c>
      <c r="AF629" s="10" t="s">
        <v>59316</v>
      </c>
    </row>
    <row r="630" spans="1:32">
      <c r="A630" s="10" t="s">
        <v>15304</v>
      </c>
      <c r="B630" s="10" t="s">
        <v>15294</v>
      </c>
      <c r="C630" s="10" t="s">
        <v>208</v>
      </c>
      <c r="D630" s="10" t="s">
        <v>15346</v>
      </c>
      <c r="E630" s="10" t="s">
        <v>15324</v>
      </c>
      <c r="F630" s="10" t="s">
        <v>59317</v>
      </c>
      <c r="G630" s="10" t="s">
        <v>15323</v>
      </c>
      <c r="H630" s="10" t="s">
        <v>59318</v>
      </c>
      <c r="I630" s="10" t="s">
        <v>15334</v>
      </c>
      <c r="J630" s="10" t="s">
        <v>59319</v>
      </c>
      <c r="K630" s="10" t="s">
        <v>13754</v>
      </c>
      <c r="L630" s="10" t="s">
        <v>59320</v>
      </c>
      <c r="M630" s="10" t="s">
        <v>15335</v>
      </c>
      <c r="N630" s="10" t="s">
        <v>59321</v>
      </c>
      <c r="O630" s="10" t="s">
        <v>15336</v>
      </c>
      <c r="P630" s="10" t="s">
        <v>59322</v>
      </c>
      <c r="Q630" s="10" t="s">
        <v>15337</v>
      </c>
      <c r="R630" s="10" t="s">
        <v>59323</v>
      </c>
      <c r="S630" s="10" t="s">
        <v>15338</v>
      </c>
      <c r="T630" s="10" t="s">
        <v>59324</v>
      </c>
      <c r="U630" s="10" t="s">
        <v>15326</v>
      </c>
      <c r="V630" s="10" t="s">
        <v>59325</v>
      </c>
      <c r="W630" s="10" t="s">
        <v>15328</v>
      </c>
      <c r="X630" s="10" t="s">
        <v>59326</v>
      </c>
      <c r="Y630" s="10" t="s">
        <v>15329</v>
      </c>
      <c r="Z630" s="10" t="s">
        <v>59327</v>
      </c>
      <c r="AA630" s="10" t="s">
        <v>15330</v>
      </c>
      <c r="AB630" s="10" t="s">
        <v>59328</v>
      </c>
      <c r="AC630" s="10" t="s">
        <v>59329</v>
      </c>
      <c r="AD630" s="10" t="s">
        <v>59330</v>
      </c>
      <c r="AE630" s="10" t="s">
        <v>59331</v>
      </c>
      <c r="AF630" s="10" t="s">
        <v>59332</v>
      </c>
    </row>
    <row r="631" spans="1:32">
      <c r="A631" s="10" t="s">
        <v>15304</v>
      </c>
      <c r="B631" s="10" t="s">
        <v>15294</v>
      </c>
      <c r="C631" s="10" t="s">
        <v>234</v>
      </c>
      <c r="D631" s="10" t="s">
        <v>15370</v>
      </c>
      <c r="E631" s="10" t="s">
        <v>15349</v>
      </c>
      <c r="F631" s="10" t="s">
        <v>59333</v>
      </c>
      <c r="G631" s="10" t="s">
        <v>15348</v>
      </c>
      <c r="H631" s="10" t="s">
        <v>59334</v>
      </c>
      <c r="I631" s="10" t="s">
        <v>15359</v>
      </c>
      <c r="J631" s="10" t="s">
        <v>59335</v>
      </c>
      <c r="K631" s="10" t="s">
        <v>13754</v>
      </c>
      <c r="L631" s="10" t="s">
        <v>59336</v>
      </c>
      <c r="M631" s="10" t="s">
        <v>1284</v>
      </c>
      <c r="N631" s="10" t="s">
        <v>59337</v>
      </c>
      <c r="O631" s="10" t="s">
        <v>15360</v>
      </c>
      <c r="P631" s="10" t="s">
        <v>59338</v>
      </c>
      <c r="Q631" s="10" t="s">
        <v>15361</v>
      </c>
      <c r="R631" s="10" t="s">
        <v>59339</v>
      </c>
      <c r="S631" s="10" t="s">
        <v>15362</v>
      </c>
      <c r="T631" s="10" t="s">
        <v>59340</v>
      </c>
      <c r="U631" s="10" t="s">
        <v>15351</v>
      </c>
      <c r="V631" s="10" t="s">
        <v>59341</v>
      </c>
      <c r="W631" s="10" t="s">
        <v>15353</v>
      </c>
      <c r="X631" s="10" t="s">
        <v>59342</v>
      </c>
      <c r="Y631" s="10" t="s">
        <v>15354</v>
      </c>
      <c r="Z631" s="10" t="s">
        <v>59343</v>
      </c>
      <c r="AA631" s="10" t="s">
        <v>15355</v>
      </c>
      <c r="AB631" s="10" t="s">
        <v>59344</v>
      </c>
      <c r="AC631" s="10" t="s">
        <v>59345</v>
      </c>
      <c r="AD631" s="10" t="s">
        <v>59346</v>
      </c>
      <c r="AE631" s="10" t="s">
        <v>59347</v>
      </c>
      <c r="AF631" s="10" t="s">
        <v>59348</v>
      </c>
    </row>
    <row r="632" spans="1:32">
      <c r="A632" s="10" t="s">
        <v>15304</v>
      </c>
      <c r="B632" s="10" t="s">
        <v>15294</v>
      </c>
      <c r="C632" s="10" t="s">
        <v>259</v>
      </c>
      <c r="D632" s="10" t="s">
        <v>15395</v>
      </c>
      <c r="E632" s="10" t="s">
        <v>15373</v>
      </c>
      <c r="F632" s="10" t="s">
        <v>59349</v>
      </c>
      <c r="G632" s="10" t="s">
        <v>15372</v>
      </c>
      <c r="H632" s="10" t="s">
        <v>59350</v>
      </c>
      <c r="I632" s="10" t="s">
        <v>15383</v>
      </c>
      <c r="J632" s="10" t="s">
        <v>59351</v>
      </c>
      <c r="K632" s="10" t="s">
        <v>13754</v>
      </c>
      <c r="L632" s="10" t="s">
        <v>59352</v>
      </c>
      <c r="M632" s="10" t="s">
        <v>15384</v>
      </c>
      <c r="N632" s="10" t="s">
        <v>59353</v>
      </c>
      <c r="O632" s="10" t="s">
        <v>15385</v>
      </c>
      <c r="P632" s="10" t="s">
        <v>59354</v>
      </c>
      <c r="Q632" s="10" t="s">
        <v>15386</v>
      </c>
      <c r="R632" s="10" t="s">
        <v>59355</v>
      </c>
      <c r="S632" s="10" t="s">
        <v>15387</v>
      </c>
      <c r="T632" s="10" t="s">
        <v>59356</v>
      </c>
      <c r="U632" s="10" t="s">
        <v>15375</v>
      </c>
      <c r="V632" s="10" t="s">
        <v>59357</v>
      </c>
      <c r="W632" s="10" t="s">
        <v>15377</v>
      </c>
      <c r="X632" s="10" t="s">
        <v>59358</v>
      </c>
      <c r="Y632" s="10" t="s">
        <v>15378</v>
      </c>
      <c r="Z632" s="10" t="s">
        <v>59359</v>
      </c>
      <c r="AA632" s="10" t="s">
        <v>15379</v>
      </c>
      <c r="AB632" s="10" t="s">
        <v>59360</v>
      </c>
      <c r="AC632" s="10" t="s">
        <v>59361</v>
      </c>
      <c r="AD632" s="10" t="s">
        <v>59362</v>
      </c>
      <c r="AE632" s="10" t="s">
        <v>59363</v>
      </c>
      <c r="AF632" s="10" t="s">
        <v>59364</v>
      </c>
    </row>
    <row r="633" spans="1:32">
      <c r="A633" s="10" t="s">
        <v>15304</v>
      </c>
      <c r="B633" s="10" t="s">
        <v>15294</v>
      </c>
      <c r="C633" s="10" t="s">
        <v>284</v>
      </c>
      <c r="D633" s="10" t="s">
        <v>15418</v>
      </c>
      <c r="E633" s="10" t="s">
        <v>15398</v>
      </c>
      <c r="F633" s="10" t="s">
        <v>59365</v>
      </c>
      <c r="G633" s="10" t="s">
        <v>15397</v>
      </c>
      <c r="H633" s="10" t="s">
        <v>59366</v>
      </c>
      <c r="I633" s="10" t="s">
        <v>15408</v>
      </c>
      <c r="J633" s="10" t="s">
        <v>59367</v>
      </c>
      <c r="K633" s="10" t="s">
        <v>13754</v>
      </c>
      <c r="L633" s="10" t="s">
        <v>59368</v>
      </c>
      <c r="M633" s="10" t="s">
        <v>1510</v>
      </c>
      <c r="N633" s="10" t="s">
        <v>59369</v>
      </c>
      <c r="O633" s="10" t="s">
        <v>15409</v>
      </c>
      <c r="P633" s="10" t="s">
        <v>59370</v>
      </c>
      <c r="Q633" s="10" t="s">
        <v>15410</v>
      </c>
      <c r="R633" s="10" t="s">
        <v>59371</v>
      </c>
      <c r="S633" s="10" t="s">
        <v>15411</v>
      </c>
      <c r="T633" s="10" t="s">
        <v>59372</v>
      </c>
      <c r="U633" s="10" t="s">
        <v>15400</v>
      </c>
      <c r="V633" s="10" t="s">
        <v>59373</v>
      </c>
      <c r="W633" s="10" t="s">
        <v>15402</v>
      </c>
      <c r="X633" s="10" t="s">
        <v>59374</v>
      </c>
      <c r="Y633" s="10" t="s">
        <v>15403</v>
      </c>
      <c r="Z633" s="10" t="s">
        <v>59375</v>
      </c>
      <c r="AA633" s="10" t="s">
        <v>15404</v>
      </c>
      <c r="AB633" s="10" t="s">
        <v>59376</v>
      </c>
      <c r="AC633" s="10" t="s">
        <v>59377</v>
      </c>
      <c r="AD633" s="10" t="s">
        <v>59378</v>
      </c>
      <c r="AE633" s="10" t="s">
        <v>59379</v>
      </c>
      <c r="AF633" s="10" t="s">
        <v>59380</v>
      </c>
    </row>
    <row r="634" spans="1:32">
      <c r="A634" s="10" t="s">
        <v>15304</v>
      </c>
      <c r="B634" s="10" t="s">
        <v>15294</v>
      </c>
      <c r="C634" s="10" t="s">
        <v>310</v>
      </c>
      <c r="D634" s="10" t="s">
        <v>15441</v>
      </c>
      <c r="E634" s="10" t="s">
        <v>15421</v>
      </c>
      <c r="F634" s="10" t="s">
        <v>59381</v>
      </c>
      <c r="G634" s="10" t="s">
        <v>15420</v>
      </c>
      <c r="H634" s="10" t="s">
        <v>59382</v>
      </c>
      <c r="I634" s="10" t="s">
        <v>15431</v>
      </c>
      <c r="J634" s="10" t="s">
        <v>59383</v>
      </c>
      <c r="K634" s="10" t="s">
        <v>13754</v>
      </c>
      <c r="L634" s="10" t="s">
        <v>59384</v>
      </c>
      <c r="M634" s="10" t="s">
        <v>6615</v>
      </c>
      <c r="N634" s="10" t="s">
        <v>59385</v>
      </c>
      <c r="O634" s="10" t="s">
        <v>15432</v>
      </c>
      <c r="P634" s="10" t="s">
        <v>59386</v>
      </c>
      <c r="Q634" s="10" t="s">
        <v>15433</v>
      </c>
      <c r="R634" s="10" t="s">
        <v>59387</v>
      </c>
      <c r="S634" s="10" t="s">
        <v>15434</v>
      </c>
      <c r="T634" s="10" t="s">
        <v>59388</v>
      </c>
      <c r="U634" s="10" t="s">
        <v>15423</v>
      </c>
      <c r="V634" s="10" t="s">
        <v>59389</v>
      </c>
      <c r="W634" s="10" t="s">
        <v>15425</v>
      </c>
      <c r="X634" s="10" t="s">
        <v>59390</v>
      </c>
      <c r="Y634" s="10" t="s">
        <v>15426</v>
      </c>
      <c r="Z634" s="10" t="s">
        <v>59391</v>
      </c>
      <c r="AA634" s="10" t="s">
        <v>15427</v>
      </c>
      <c r="AB634" s="10" t="s">
        <v>59392</v>
      </c>
      <c r="AC634" s="10" t="s">
        <v>59393</v>
      </c>
      <c r="AD634" s="10" t="s">
        <v>59394</v>
      </c>
      <c r="AE634" s="10" t="s">
        <v>59395</v>
      </c>
      <c r="AF634" s="10" t="s">
        <v>59396</v>
      </c>
    </row>
    <row r="635" spans="1:32">
      <c r="A635" s="10" t="s">
        <v>15304</v>
      </c>
      <c r="B635" s="10" t="s">
        <v>15294</v>
      </c>
      <c r="C635" s="10" t="s">
        <v>336</v>
      </c>
      <c r="D635" s="10" t="s">
        <v>15465</v>
      </c>
      <c r="E635" s="10" t="s">
        <v>15444</v>
      </c>
      <c r="F635" s="10" t="s">
        <v>59397</v>
      </c>
      <c r="G635" s="10" t="s">
        <v>15443</v>
      </c>
      <c r="H635" s="10" t="s">
        <v>59398</v>
      </c>
      <c r="I635" s="10" t="s">
        <v>15454</v>
      </c>
      <c r="J635" s="10" t="s">
        <v>59399</v>
      </c>
      <c r="K635" s="10" t="s">
        <v>15455</v>
      </c>
      <c r="L635" s="10" t="s">
        <v>59400</v>
      </c>
      <c r="M635" s="10" t="s">
        <v>1360</v>
      </c>
      <c r="N635" s="10" t="s">
        <v>59401</v>
      </c>
      <c r="O635" s="10" t="s">
        <v>15456</v>
      </c>
      <c r="P635" s="10" t="s">
        <v>59402</v>
      </c>
      <c r="Q635" s="10" t="s">
        <v>15457</v>
      </c>
      <c r="R635" s="10" t="s">
        <v>59403</v>
      </c>
      <c r="S635" s="10" t="s">
        <v>15458</v>
      </c>
      <c r="T635" s="10" t="s">
        <v>59404</v>
      </c>
      <c r="U635" s="10" t="s">
        <v>15446</v>
      </c>
      <c r="V635" s="10" t="s">
        <v>59405</v>
      </c>
      <c r="W635" s="10" t="s">
        <v>15448</v>
      </c>
      <c r="X635" s="10" t="s">
        <v>59406</v>
      </c>
      <c r="Y635" s="10" t="s">
        <v>15449</v>
      </c>
      <c r="Z635" s="10" t="s">
        <v>59407</v>
      </c>
      <c r="AA635" s="10" t="s">
        <v>15450</v>
      </c>
      <c r="AB635" s="10" t="s">
        <v>59408</v>
      </c>
      <c r="AC635" s="10" t="s">
        <v>59409</v>
      </c>
      <c r="AD635" s="10" t="s">
        <v>59410</v>
      </c>
      <c r="AE635" s="10" t="s">
        <v>59411</v>
      </c>
      <c r="AF635" s="10" t="s">
        <v>59412</v>
      </c>
    </row>
    <row r="636" spans="1:32">
      <c r="A636" s="10" t="s">
        <v>15304</v>
      </c>
      <c r="B636" s="10" t="s">
        <v>15294</v>
      </c>
      <c r="C636" s="10" t="s">
        <v>362</v>
      </c>
      <c r="D636" s="10" t="s">
        <v>15489</v>
      </c>
      <c r="E636" s="10" t="s">
        <v>15468</v>
      </c>
      <c r="F636" s="10" t="s">
        <v>59413</v>
      </c>
      <c r="G636" s="10" t="s">
        <v>15467</v>
      </c>
      <c r="H636" s="10" t="s">
        <v>59414</v>
      </c>
      <c r="I636" s="10" t="s">
        <v>15478</v>
      </c>
      <c r="J636" s="10" t="s">
        <v>59415</v>
      </c>
      <c r="K636" s="10" t="s">
        <v>13754</v>
      </c>
      <c r="L636" s="10" t="s">
        <v>59416</v>
      </c>
      <c r="M636" s="10" t="s">
        <v>15479</v>
      </c>
      <c r="N636" s="10" t="s">
        <v>59417</v>
      </c>
      <c r="O636" s="10" t="s">
        <v>15480</v>
      </c>
      <c r="P636" s="10" t="s">
        <v>59418</v>
      </c>
      <c r="Q636" s="10" t="s">
        <v>15481</v>
      </c>
      <c r="R636" s="10" t="s">
        <v>59419</v>
      </c>
      <c r="S636" s="10" t="s">
        <v>15482</v>
      </c>
      <c r="T636" s="10" t="s">
        <v>59420</v>
      </c>
      <c r="U636" s="10" t="s">
        <v>15470</v>
      </c>
      <c r="V636" s="10" t="s">
        <v>59421</v>
      </c>
      <c r="W636" s="10" t="s">
        <v>15472</v>
      </c>
      <c r="X636" s="10" t="s">
        <v>59422</v>
      </c>
      <c r="Y636" s="10" t="s">
        <v>15473</v>
      </c>
      <c r="Z636" s="10" t="s">
        <v>59423</v>
      </c>
      <c r="AA636" s="10" t="s">
        <v>15474</v>
      </c>
      <c r="AB636" s="10" t="s">
        <v>59424</v>
      </c>
      <c r="AC636" s="10" t="s">
        <v>59425</v>
      </c>
      <c r="AD636" s="10" t="s">
        <v>59426</v>
      </c>
      <c r="AE636" s="10" t="s">
        <v>59427</v>
      </c>
      <c r="AF636" s="10" t="s">
        <v>59428</v>
      </c>
    </row>
    <row r="637" spans="1:32">
      <c r="A637" s="10" t="s">
        <v>15304</v>
      </c>
      <c r="B637" s="10" t="s">
        <v>15294</v>
      </c>
      <c r="C637" s="10" t="s">
        <v>388</v>
      </c>
      <c r="D637" s="10" t="s">
        <v>15512</v>
      </c>
      <c r="E637" s="10" t="s">
        <v>15492</v>
      </c>
      <c r="F637" s="10" t="s">
        <v>59429</v>
      </c>
      <c r="G637" s="10" t="s">
        <v>15491</v>
      </c>
      <c r="H637" s="10" t="s">
        <v>59430</v>
      </c>
      <c r="I637" s="10" t="s">
        <v>15502</v>
      </c>
      <c r="J637" s="10" t="s">
        <v>59431</v>
      </c>
      <c r="K637" s="10" t="s">
        <v>13754</v>
      </c>
      <c r="L637" s="10" t="s">
        <v>59432</v>
      </c>
      <c r="M637" s="10" t="s">
        <v>15479</v>
      </c>
      <c r="N637" s="10" t="s">
        <v>59433</v>
      </c>
      <c r="O637" s="10" t="s">
        <v>15503</v>
      </c>
      <c r="P637" s="10" t="s">
        <v>59434</v>
      </c>
      <c r="Q637" s="10" t="s">
        <v>15504</v>
      </c>
      <c r="R637" s="10" t="s">
        <v>59435</v>
      </c>
      <c r="S637" s="10" t="s">
        <v>15505</v>
      </c>
      <c r="T637" s="10" t="s">
        <v>59436</v>
      </c>
      <c r="U637" s="10" t="s">
        <v>15494</v>
      </c>
      <c r="V637" s="10" t="s">
        <v>59437</v>
      </c>
      <c r="W637" s="10" t="s">
        <v>15496</v>
      </c>
      <c r="X637" s="10" t="s">
        <v>59438</v>
      </c>
      <c r="Y637" s="10" t="s">
        <v>15497</v>
      </c>
      <c r="Z637" s="10" t="s">
        <v>59439</v>
      </c>
      <c r="AA637" s="10" t="s">
        <v>15498</v>
      </c>
      <c r="AB637" s="10" t="s">
        <v>59440</v>
      </c>
      <c r="AC637" s="10" t="s">
        <v>59441</v>
      </c>
      <c r="AD637" s="10" t="s">
        <v>59442</v>
      </c>
      <c r="AE637" s="10" t="s">
        <v>59443</v>
      </c>
      <c r="AF637" s="10" t="s">
        <v>59444</v>
      </c>
    </row>
    <row r="638" spans="1:32">
      <c r="A638" s="10" t="s">
        <v>15304</v>
      </c>
      <c r="B638" s="10" t="s">
        <v>15294</v>
      </c>
      <c r="C638" s="10" t="s">
        <v>853</v>
      </c>
      <c r="D638" s="10" t="s">
        <v>15536</v>
      </c>
      <c r="E638" s="10" t="s">
        <v>15515</v>
      </c>
      <c r="F638" s="10" t="s">
        <v>59445</v>
      </c>
      <c r="G638" s="10" t="s">
        <v>15514</v>
      </c>
      <c r="H638" s="10" t="s">
        <v>59446</v>
      </c>
      <c r="I638" s="10" t="s">
        <v>15525</v>
      </c>
      <c r="J638" s="10" t="s">
        <v>59447</v>
      </c>
      <c r="K638" s="10" t="s">
        <v>13754</v>
      </c>
      <c r="L638" s="10" t="s">
        <v>59448</v>
      </c>
      <c r="M638" s="10" t="s">
        <v>4016</v>
      </c>
      <c r="N638" s="10" t="s">
        <v>59449</v>
      </c>
      <c r="O638" s="10" t="s">
        <v>15526</v>
      </c>
      <c r="P638" s="10" t="s">
        <v>59450</v>
      </c>
      <c r="Q638" s="10" t="s">
        <v>15527</v>
      </c>
      <c r="R638" s="10" t="s">
        <v>59451</v>
      </c>
      <c r="S638" s="10" t="s">
        <v>15528</v>
      </c>
      <c r="T638" s="10" t="s">
        <v>59452</v>
      </c>
      <c r="U638" s="10" t="s">
        <v>15517</v>
      </c>
      <c r="V638" s="10" t="s">
        <v>59453</v>
      </c>
      <c r="W638" s="10" t="s">
        <v>15519</v>
      </c>
      <c r="X638" s="10" t="s">
        <v>59454</v>
      </c>
      <c r="Y638" s="10" t="s">
        <v>15520</v>
      </c>
      <c r="Z638" s="10" t="s">
        <v>59455</v>
      </c>
      <c r="AA638" s="10" t="s">
        <v>15521</v>
      </c>
      <c r="AB638" s="10" t="s">
        <v>59456</v>
      </c>
      <c r="AC638" s="10" t="s">
        <v>59457</v>
      </c>
      <c r="AD638" s="10" t="s">
        <v>59458</v>
      </c>
      <c r="AE638" s="10" t="s">
        <v>59459</v>
      </c>
      <c r="AF638" s="10" t="s">
        <v>59460</v>
      </c>
    </row>
    <row r="639" spans="1:32">
      <c r="A639" s="10" t="s">
        <v>15304</v>
      </c>
      <c r="B639" s="10" t="s">
        <v>15294</v>
      </c>
      <c r="C639" s="10" t="s">
        <v>413</v>
      </c>
      <c r="D639" s="10" t="s">
        <v>15559</v>
      </c>
      <c r="E639" s="10" t="s">
        <v>15539</v>
      </c>
      <c r="F639" s="10" t="s">
        <v>59461</v>
      </c>
      <c r="G639" s="10" t="s">
        <v>15538</v>
      </c>
      <c r="H639" s="10" t="s">
        <v>59462</v>
      </c>
      <c r="I639" s="10" t="s">
        <v>15549</v>
      </c>
      <c r="J639" s="10" t="s">
        <v>59463</v>
      </c>
      <c r="K639" s="10" t="s">
        <v>13754</v>
      </c>
      <c r="L639" s="10" t="s">
        <v>59464</v>
      </c>
      <c r="M639" s="10" t="s">
        <v>5333</v>
      </c>
      <c r="N639" s="10" t="s">
        <v>59465</v>
      </c>
      <c r="O639" s="10" t="s">
        <v>15550</v>
      </c>
      <c r="P639" s="10" t="s">
        <v>59466</v>
      </c>
      <c r="Q639" s="10" t="s">
        <v>15551</v>
      </c>
      <c r="R639" s="10" t="s">
        <v>59467</v>
      </c>
      <c r="S639" s="10" t="s">
        <v>15552</v>
      </c>
      <c r="T639" s="10" t="s">
        <v>59468</v>
      </c>
      <c r="U639" s="10" t="s">
        <v>15541</v>
      </c>
      <c r="V639" s="10" t="s">
        <v>59469</v>
      </c>
      <c r="W639" s="10" t="s">
        <v>15543</v>
      </c>
      <c r="X639" s="10" t="s">
        <v>59470</v>
      </c>
      <c r="Y639" s="10" t="s">
        <v>15544</v>
      </c>
      <c r="Z639" s="10" t="s">
        <v>59471</v>
      </c>
      <c r="AA639" s="10" t="s">
        <v>15545</v>
      </c>
      <c r="AB639" s="10" t="s">
        <v>59472</v>
      </c>
      <c r="AC639" s="10" t="s">
        <v>59473</v>
      </c>
      <c r="AD639" s="10" t="s">
        <v>59474</v>
      </c>
      <c r="AE639" s="10" t="s">
        <v>59475</v>
      </c>
      <c r="AF639" s="10" t="s">
        <v>59476</v>
      </c>
    </row>
    <row r="640" spans="1:32">
      <c r="A640" s="10" t="s">
        <v>15568</v>
      </c>
      <c r="B640" s="10" t="s">
        <v>15560</v>
      </c>
      <c r="C640" s="10" t="s">
        <v>2025</v>
      </c>
      <c r="D640" s="10" t="s">
        <v>15585</v>
      </c>
      <c r="E640" s="10" t="s">
        <v>15563</v>
      </c>
      <c r="F640" s="10" t="s">
        <v>59477</v>
      </c>
      <c r="G640" s="10" t="s">
        <v>15562</v>
      </c>
      <c r="H640" s="10" t="s">
        <v>59478</v>
      </c>
      <c r="I640" s="10" t="s">
        <v>15572</v>
      </c>
      <c r="J640" s="10" t="s">
        <v>59479</v>
      </c>
      <c r="K640" s="10" t="s">
        <v>15573</v>
      </c>
      <c r="L640" s="10" t="s">
        <v>59480</v>
      </c>
      <c r="M640" s="10" t="s">
        <v>15574</v>
      </c>
      <c r="N640" s="10" t="s">
        <v>59481</v>
      </c>
      <c r="O640" s="10" t="s">
        <v>15575</v>
      </c>
      <c r="P640" s="10" t="s">
        <v>59482</v>
      </c>
      <c r="Q640" s="10" t="s">
        <v>15576</v>
      </c>
      <c r="R640" s="10" t="s">
        <v>59483</v>
      </c>
      <c r="S640" s="10" t="s">
        <v>15577</v>
      </c>
      <c r="T640" s="10" t="s">
        <v>59484</v>
      </c>
      <c r="U640" s="10" t="s">
        <v>15564</v>
      </c>
      <c r="V640" s="10" t="s">
        <v>59485</v>
      </c>
      <c r="W640" s="10" t="s">
        <v>15565</v>
      </c>
      <c r="X640" s="10" t="s">
        <v>59486</v>
      </c>
      <c r="Y640" s="10" t="s">
        <v>15566</v>
      </c>
      <c r="Z640" s="10" t="s">
        <v>59487</v>
      </c>
      <c r="AA640" s="10" t="s">
        <v>15567</v>
      </c>
      <c r="AB640" s="10" t="s">
        <v>59488</v>
      </c>
      <c r="AC640" s="10" t="s">
        <v>59489</v>
      </c>
      <c r="AD640" s="10" t="s">
        <v>59490</v>
      </c>
      <c r="AE640" s="10" t="s">
        <v>59491</v>
      </c>
      <c r="AF640" s="10" t="s">
        <v>59492</v>
      </c>
    </row>
    <row r="641" spans="1:32">
      <c r="A641" s="10" t="s">
        <v>15568</v>
      </c>
      <c r="B641" s="10" t="s">
        <v>15560</v>
      </c>
      <c r="C641" s="10" t="s">
        <v>544</v>
      </c>
      <c r="D641" s="10" t="s">
        <v>15608</v>
      </c>
      <c r="E641" s="10" t="s">
        <v>15588</v>
      </c>
      <c r="F641" s="10" t="s">
        <v>59493</v>
      </c>
      <c r="G641" s="10" t="s">
        <v>15587</v>
      </c>
      <c r="H641" s="10" t="s">
        <v>59494</v>
      </c>
      <c r="I641" s="10" t="s">
        <v>15597</v>
      </c>
      <c r="J641" s="10" t="s">
        <v>59495</v>
      </c>
      <c r="K641" s="10" t="s">
        <v>1964</v>
      </c>
      <c r="L641" s="10" t="s">
        <v>59496</v>
      </c>
      <c r="M641" s="10" t="s">
        <v>15598</v>
      </c>
      <c r="N641" s="10" t="s">
        <v>59497</v>
      </c>
      <c r="O641" s="10" t="s">
        <v>15599</v>
      </c>
      <c r="P641" s="10" t="s">
        <v>59498</v>
      </c>
      <c r="Q641" s="10" t="s">
        <v>15600</v>
      </c>
      <c r="R641" s="10" t="s">
        <v>59499</v>
      </c>
      <c r="S641" s="10" t="s">
        <v>15601</v>
      </c>
      <c r="T641" s="10" t="s">
        <v>59500</v>
      </c>
      <c r="U641" s="10" t="s">
        <v>15589</v>
      </c>
      <c r="V641" s="10" t="s">
        <v>59501</v>
      </c>
      <c r="W641" s="10" t="s">
        <v>15591</v>
      </c>
      <c r="X641" s="10" t="s">
        <v>59502</v>
      </c>
      <c r="Y641" s="10" t="s">
        <v>15592</v>
      </c>
      <c r="Z641" s="10" t="s">
        <v>59503</v>
      </c>
      <c r="AA641" s="10" t="s">
        <v>15593</v>
      </c>
      <c r="AB641" s="10" t="s">
        <v>59504</v>
      </c>
      <c r="AC641" s="10" t="s">
        <v>59505</v>
      </c>
      <c r="AD641" s="10" t="s">
        <v>59506</v>
      </c>
      <c r="AE641" s="10" t="s">
        <v>59507</v>
      </c>
      <c r="AF641" s="10" t="s">
        <v>59508</v>
      </c>
    </row>
    <row r="642" spans="1:32">
      <c r="A642" s="10" t="s">
        <v>15568</v>
      </c>
      <c r="B642" s="10" t="s">
        <v>15560</v>
      </c>
      <c r="C642" s="10" t="s">
        <v>97</v>
      </c>
      <c r="D642" s="10" t="s">
        <v>15631</v>
      </c>
      <c r="E642" s="10" t="s">
        <v>15611</v>
      </c>
      <c r="F642" s="10" t="s">
        <v>59509</v>
      </c>
      <c r="G642" s="10" t="s">
        <v>15610</v>
      </c>
      <c r="H642" s="10" t="s">
        <v>59510</v>
      </c>
      <c r="I642" s="10" t="s">
        <v>15621</v>
      </c>
      <c r="J642" s="10" t="s">
        <v>59511</v>
      </c>
      <c r="K642" s="10" t="s">
        <v>2090</v>
      </c>
      <c r="L642" s="10" t="s">
        <v>59512</v>
      </c>
      <c r="M642" s="10" t="s">
        <v>7670</v>
      </c>
      <c r="N642" s="10" t="s">
        <v>59513</v>
      </c>
      <c r="O642" s="10" t="s">
        <v>15622</v>
      </c>
      <c r="P642" s="10" t="s">
        <v>59514</v>
      </c>
      <c r="Q642" s="10" t="s">
        <v>15623</v>
      </c>
      <c r="R642" s="10" t="s">
        <v>59515</v>
      </c>
      <c r="S642" s="10" t="s">
        <v>15624</v>
      </c>
      <c r="T642" s="10" t="s">
        <v>59516</v>
      </c>
      <c r="U642" s="10" t="s">
        <v>15613</v>
      </c>
      <c r="V642" s="10" t="s">
        <v>59517</v>
      </c>
      <c r="W642" s="10" t="s">
        <v>15615</v>
      </c>
      <c r="X642" s="10" t="s">
        <v>59518</v>
      </c>
      <c r="Y642" s="10" t="s">
        <v>15616</v>
      </c>
      <c r="Z642" s="10" t="s">
        <v>59519</v>
      </c>
      <c r="AA642" s="10" t="s">
        <v>15617</v>
      </c>
      <c r="AB642" s="10" t="s">
        <v>59520</v>
      </c>
      <c r="AC642" s="10" t="s">
        <v>59521</v>
      </c>
      <c r="AD642" s="10" t="s">
        <v>59522</v>
      </c>
      <c r="AE642" s="10" t="s">
        <v>59523</v>
      </c>
      <c r="AF642" s="10" t="s">
        <v>59524</v>
      </c>
    </row>
    <row r="643" spans="1:32">
      <c r="A643" s="10" t="s">
        <v>15568</v>
      </c>
      <c r="B643" s="10" t="s">
        <v>15560</v>
      </c>
      <c r="C643" s="10" t="s">
        <v>130</v>
      </c>
      <c r="D643" s="10" t="s">
        <v>15654</v>
      </c>
      <c r="E643" s="10" t="s">
        <v>15634</v>
      </c>
      <c r="F643" s="10" t="s">
        <v>59525</v>
      </c>
      <c r="G643" s="10" t="s">
        <v>15633</v>
      </c>
      <c r="H643" s="10" t="s">
        <v>59526</v>
      </c>
      <c r="I643" s="10" t="s">
        <v>15644</v>
      </c>
      <c r="J643" s="10" t="s">
        <v>59527</v>
      </c>
      <c r="K643" s="10" t="s">
        <v>14181</v>
      </c>
      <c r="L643" s="10" t="s">
        <v>59528</v>
      </c>
      <c r="M643" s="10" t="s">
        <v>3224</v>
      </c>
      <c r="N643" s="10" t="s">
        <v>59529</v>
      </c>
      <c r="O643" s="10" t="s">
        <v>15645</v>
      </c>
      <c r="P643" s="10" t="s">
        <v>59530</v>
      </c>
      <c r="Q643" s="10" t="s">
        <v>15646</v>
      </c>
      <c r="R643" s="10" t="s">
        <v>59531</v>
      </c>
      <c r="S643" s="10" t="s">
        <v>15647</v>
      </c>
      <c r="T643" s="10" t="s">
        <v>59532</v>
      </c>
      <c r="U643" s="10" t="s">
        <v>15636</v>
      </c>
      <c r="V643" s="10" t="s">
        <v>59533</v>
      </c>
      <c r="W643" s="10" t="s">
        <v>15638</v>
      </c>
      <c r="X643" s="10" t="s">
        <v>59534</v>
      </c>
      <c r="Y643" s="10" t="s">
        <v>15639</v>
      </c>
      <c r="Z643" s="10" t="s">
        <v>59535</v>
      </c>
      <c r="AA643" s="10" t="s">
        <v>15640</v>
      </c>
      <c r="AB643" s="10" t="s">
        <v>59536</v>
      </c>
      <c r="AC643" s="10" t="s">
        <v>59537</v>
      </c>
      <c r="AD643" s="10" t="s">
        <v>59538</v>
      </c>
      <c r="AE643" s="10" t="s">
        <v>59539</v>
      </c>
      <c r="AF643" s="10" t="s">
        <v>59540</v>
      </c>
    </row>
    <row r="644" spans="1:32">
      <c r="A644" s="10" t="s">
        <v>15568</v>
      </c>
      <c r="B644" s="10" t="s">
        <v>15560</v>
      </c>
      <c r="C644" s="10" t="s">
        <v>156</v>
      </c>
      <c r="D644" s="10" t="s">
        <v>15677</v>
      </c>
      <c r="E644" s="10" t="s">
        <v>15657</v>
      </c>
      <c r="F644" s="10" t="s">
        <v>59541</v>
      </c>
      <c r="G644" s="10" t="s">
        <v>15656</v>
      </c>
      <c r="H644" s="10" t="s">
        <v>59542</v>
      </c>
      <c r="I644" s="10" t="s">
        <v>15666</v>
      </c>
      <c r="J644" s="10" t="s">
        <v>59543</v>
      </c>
      <c r="K644" s="10" t="s">
        <v>765</v>
      </c>
      <c r="L644" s="10" t="s">
        <v>59544</v>
      </c>
      <c r="M644" s="10" t="s">
        <v>15667</v>
      </c>
      <c r="N644" s="10" t="s">
        <v>59545</v>
      </c>
      <c r="O644" s="10" t="s">
        <v>15668</v>
      </c>
      <c r="P644" s="10" t="s">
        <v>59546</v>
      </c>
      <c r="Q644" s="10" t="s">
        <v>15669</v>
      </c>
      <c r="R644" s="10" t="s">
        <v>59547</v>
      </c>
      <c r="S644" s="10" t="s">
        <v>15670</v>
      </c>
      <c r="T644" s="10" t="s">
        <v>59548</v>
      </c>
      <c r="U644" s="10" t="s">
        <v>15658</v>
      </c>
      <c r="V644" s="10" t="s">
        <v>59549</v>
      </c>
      <c r="W644" s="10" t="s">
        <v>15660</v>
      </c>
      <c r="X644" s="10" t="s">
        <v>59550</v>
      </c>
      <c r="Y644" s="10" t="s">
        <v>15661</v>
      </c>
      <c r="Z644" s="10" t="s">
        <v>59551</v>
      </c>
      <c r="AA644" s="10" t="s">
        <v>15662</v>
      </c>
      <c r="AB644" s="10" t="s">
        <v>59552</v>
      </c>
      <c r="AC644" s="10" t="s">
        <v>59553</v>
      </c>
      <c r="AD644" s="10" t="s">
        <v>59554</v>
      </c>
      <c r="AE644" s="10" t="s">
        <v>59555</v>
      </c>
      <c r="AF644" s="10" t="s">
        <v>59556</v>
      </c>
    </row>
    <row r="645" spans="1:32">
      <c r="A645" s="10" t="s">
        <v>15568</v>
      </c>
      <c r="B645" s="10" t="s">
        <v>15560</v>
      </c>
      <c r="C645" s="10" t="s">
        <v>182</v>
      </c>
      <c r="D645" s="10" t="s">
        <v>15700</v>
      </c>
      <c r="E645" s="10" t="s">
        <v>15680</v>
      </c>
      <c r="F645" s="10" t="s">
        <v>59557</v>
      </c>
      <c r="G645" s="10" t="s">
        <v>15679</v>
      </c>
      <c r="H645" s="10" t="s">
        <v>59558</v>
      </c>
      <c r="I645" s="10" t="s">
        <v>15690</v>
      </c>
      <c r="J645" s="10" t="s">
        <v>59559</v>
      </c>
      <c r="K645" s="10" t="s">
        <v>7478</v>
      </c>
      <c r="L645" s="10" t="s">
        <v>59560</v>
      </c>
      <c r="M645" s="10" t="s">
        <v>3442</v>
      </c>
      <c r="N645" s="10" t="s">
        <v>59561</v>
      </c>
      <c r="O645" s="10" t="s">
        <v>15691</v>
      </c>
      <c r="P645" s="10" t="s">
        <v>59562</v>
      </c>
      <c r="Q645" s="10" t="s">
        <v>15692</v>
      </c>
      <c r="R645" s="10" t="s">
        <v>59563</v>
      </c>
      <c r="S645" s="10" t="s">
        <v>15693</v>
      </c>
      <c r="T645" s="10" t="s">
        <v>59564</v>
      </c>
      <c r="U645" s="10" t="s">
        <v>15682</v>
      </c>
      <c r="V645" s="10" t="s">
        <v>59565</v>
      </c>
      <c r="W645" s="10" t="s">
        <v>15684</v>
      </c>
      <c r="X645" s="10" t="s">
        <v>59566</v>
      </c>
      <c r="Y645" s="10" t="s">
        <v>15685</v>
      </c>
      <c r="Z645" s="10" t="s">
        <v>59567</v>
      </c>
      <c r="AA645" s="10" t="s">
        <v>15686</v>
      </c>
      <c r="AB645" s="10" t="s">
        <v>59568</v>
      </c>
      <c r="AC645" s="10" t="s">
        <v>59569</v>
      </c>
      <c r="AD645" s="10" t="s">
        <v>59570</v>
      </c>
      <c r="AE645" s="10" t="s">
        <v>59571</v>
      </c>
      <c r="AF645" s="10" t="s">
        <v>59572</v>
      </c>
    </row>
    <row r="646" spans="1:32">
      <c r="A646" s="10" t="s">
        <v>15568</v>
      </c>
      <c r="B646" s="10" t="s">
        <v>15560</v>
      </c>
      <c r="C646" s="10" t="s">
        <v>208</v>
      </c>
      <c r="D646" s="10" t="s">
        <v>15723</v>
      </c>
      <c r="E646" s="10" t="s">
        <v>15703</v>
      </c>
      <c r="F646" s="10" t="s">
        <v>54083</v>
      </c>
      <c r="G646" s="10" t="s">
        <v>15702</v>
      </c>
      <c r="H646" s="10" t="s">
        <v>59573</v>
      </c>
      <c r="I646" s="10" t="s">
        <v>15712</v>
      </c>
      <c r="J646" s="10" t="s">
        <v>59574</v>
      </c>
      <c r="K646" s="10" t="s">
        <v>791</v>
      </c>
      <c r="L646" s="10" t="s">
        <v>59575</v>
      </c>
      <c r="M646" s="10" t="s">
        <v>15713</v>
      </c>
      <c r="N646" s="10" t="s">
        <v>59576</v>
      </c>
      <c r="O646" s="10" t="s">
        <v>15714</v>
      </c>
      <c r="P646" s="10" t="s">
        <v>59577</v>
      </c>
      <c r="Q646" s="10" t="s">
        <v>15715</v>
      </c>
      <c r="R646" s="10" t="s">
        <v>59578</v>
      </c>
      <c r="S646" s="10" t="s">
        <v>15716</v>
      </c>
      <c r="T646" s="10" t="s">
        <v>59579</v>
      </c>
      <c r="U646" s="10" t="s">
        <v>15704</v>
      </c>
      <c r="V646" s="10" t="s">
        <v>59580</v>
      </c>
      <c r="W646" s="10" t="s">
        <v>15706</v>
      </c>
      <c r="X646" s="10" t="s">
        <v>59581</v>
      </c>
      <c r="Y646" s="10" t="s">
        <v>15707</v>
      </c>
      <c r="Z646" s="10" t="s">
        <v>59582</v>
      </c>
      <c r="AA646" s="10" t="s">
        <v>15708</v>
      </c>
      <c r="AB646" s="10" t="s">
        <v>59583</v>
      </c>
      <c r="AC646" s="10" t="s">
        <v>59584</v>
      </c>
      <c r="AD646" s="10" t="s">
        <v>59585</v>
      </c>
      <c r="AE646" s="10" t="s">
        <v>59586</v>
      </c>
      <c r="AF646" s="10" t="s">
        <v>59587</v>
      </c>
    </row>
    <row r="647" spans="1:32">
      <c r="A647" s="10" t="s">
        <v>15568</v>
      </c>
      <c r="B647" s="10" t="s">
        <v>15560</v>
      </c>
      <c r="C647" s="10" t="s">
        <v>234</v>
      </c>
      <c r="D647" s="10" t="s">
        <v>15747</v>
      </c>
      <c r="E647" s="10" t="s">
        <v>15726</v>
      </c>
      <c r="F647" s="10" t="s">
        <v>59588</v>
      </c>
      <c r="G647" s="10" t="s">
        <v>15725</v>
      </c>
      <c r="H647" s="10" t="s">
        <v>59589</v>
      </c>
      <c r="I647" s="10" t="s">
        <v>15736</v>
      </c>
      <c r="J647" s="10" t="s">
        <v>59590</v>
      </c>
      <c r="K647" s="10" t="s">
        <v>7404</v>
      </c>
      <c r="L647" s="10" t="s">
        <v>59591</v>
      </c>
      <c r="M647" s="10" t="s">
        <v>15737</v>
      </c>
      <c r="N647" s="10" t="s">
        <v>59592</v>
      </c>
      <c r="O647" s="10" t="s">
        <v>15738</v>
      </c>
      <c r="P647" s="10" t="s">
        <v>59593</v>
      </c>
      <c r="Q647" s="10" t="s">
        <v>15739</v>
      </c>
      <c r="R647" s="10" t="s">
        <v>59594</v>
      </c>
      <c r="S647" s="10" t="s">
        <v>15740</v>
      </c>
      <c r="T647" s="10" t="s">
        <v>59595</v>
      </c>
      <c r="U647" s="10" t="s">
        <v>15728</v>
      </c>
      <c r="V647" s="10" t="s">
        <v>59596</v>
      </c>
      <c r="W647" s="10" t="s">
        <v>15730</v>
      </c>
      <c r="X647" s="10" t="s">
        <v>59597</v>
      </c>
      <c r="Y647" s="10" t="s">
        <v>15731</v>
      </c>
      <c r="Z647" s="10" t="s">
        <v>59598</v>
      </c>
      <c r="AA647" s="10" t="s">
        <v>15732</v>
      </c>
      <c r="AB647" s="10" t="s">
        <v>59599</v>
      </c>
      <c r="AC647" s="10" t="s">
        <v>59600</v>
      </c>
      <c r="AD647" s="10" t="s">
        <v>59601</v>
      </c>
      <c r="AE647" s="10" t="s">
        <v>59602</v>
      </c>
      <c r="AF647" s="10" t="s">
        <v>59603</v>
      </c>
    </row>
    <row r="648" spans="1:32">
      <c r="A648" s="10" t="s">
        <v>15568</v>
      </c>
      <c r="B648" s="10" t="s">
        <v>15560</v>
      </c>
      <c r="C648" s="10" t="s">
        <v>259</v>
      </c>
      <c r="D648" s="10" t="s">
        <v>15770</v>
      </c>
      <c r="E648" s="10" t="s">
        <v>15750</v>
      </c>
      <c r="F648" s="10" t="s">
        <v>59604</v>
      </c>
      <c r="G648" s="10" t="s">
        <v>15749</v>
      </c>
      <c r="H648" s="10" t="s">
        <v>59605</v>
      </c>
      <c r="I648" s="10" t="s">
        <v>15760</v>
      </c>
      <c r="J648" s="10" t="s">
        <v>59606</v>
      </c>
      <c r="K648" s="10" t="s">
        <v>791</v>
      </c>
      <c r="L648" s="10" t="s">
        <v>59607</v>
      </c>
      <c r="M648" s="10" t="s">
        <v>15737</v>
      </c>
      <c r="N648" s="10" t="s">
        <v>59608</v>
      </c>
      <c r="O648" s="10" t="s">
        <v>15761</v>
      </c>
      <c r="P648" s="10" t="s">
        <v>59609</v>
      </c>
      <c r="Q648" s="10" t="s">
        <v>15762</v>
      </c>
      <c r="R648" s="10" t="s">
        <v>59610</v>
      </c>
      <c r="S648" s="10" t="s">
        <v>15763</v>
      </c>
      <c r="T648" s="10" t="s">
        <v>59611</v>
      </c>
      <c r="U648" s="10" t="s">
        <v>15752</v>
      </c>
      <c r="V648" s="10" t="s">
        <v>59612</v>
      </c>
      <c r="W648" s="10" t="s">
        <v>15754</v>
      </c>
      <c r="X648" s="10" t="s">
        <v>59613</v>
      </c>
      <c r="Y648" s="10" t="s">
        <v>15755</v>
      </c>
      <c r="Z648" s="10" t="s">
        <v>59614</v>
      </c>
      <c r="AA648" s="10" t="s">
        <v>15756</v>
      </c>
      <c r="AB648" s="10" t="s">
        <v>59615</v>
      </c>
      <c r="AC648" s="10" t="s">
        <v>50677</v>
      </c>
      <c r="AD648" s="10" t="s">
        <v>59616</v>
      </c>
      <c r="AE648" s="10" t="s">
        <v>59617</v>
      </c>
      <c r="AF648" s="10" t="s">
        <v>59618</v>
      </c>
    </row>
    <row r="649" spans="1:32">
      <c r="A649" s="10" t="s">
        <v>15568</v>
      </c>
      <c r="B649" s="10" t="s">
        <v>15560</v>
      </c>
      <c r="C649" s="10" t="s">
        <v>284</v>
      </c>
      <c r="D649" s="10" t="s">
        <v>15793</v>
      </c>
      <c r="E649" s="10" t="s">
        <v>15773</v>
      </c>
      <c r="F649" s="10" t="s">
        <v>59619</v>
      </c>
      <c r="G649" s="10" t="s">
        <v>15772</v>
      </c>
      <c r="H649" s="10" t="s">
        <v>59620</v>
      </c>
      <c r="I649" s="10" t="s">
        <v>15782</v>
      </c>
      <c r="J649" s="10" t="s">
        <v>59621</v>
      </c>
      <c r="K649" s="10" t="s">
        <v>5332</v>
      </c>
      <c r="L649" s="10" t="s">
        <v>59622</v>
      </c>
      <c r="M649" s="10" t="s">
        <v>15783</v>
      </c>
      <c r="N649" s="10" t="s">
        <v>59623</v>
      </c>
      <c r="O649" s="10" t="s">
        <v>15784</v>
      </c>
      <c r="P649" s="10" t="s">
        <v>59624</v>
      </c>
      <c r="Q649" s="10" t="s">
        <v>15785</v>
      </c>
      <c r="R649" s="10" t="s">
        <v>59625</v>
      </c>
      <c r="S649" s="10" t="s">
        <v>15786</v>
      </c>
      <c r="T649" s="10" t="s">
        <v>59626</v>
      </c>
      <c r="U649" s="10" t="s">
        <v>15774</v>
      </c>
      <c r="V649" s="10" t="s">
        <v>59627</v>
      </c>
      <c r="W649" s="10" t="s">
        <v>15776</v>
      </c>
      <c r="X649" s="10" t="s">
        <v>59628</v>
      </c>
      <c r="Y649" s="10" t="s">
        <v>15777</v>
      </c>
      <c r="Z649" s="10" t="s">
        <v>59629</v>
      </c>
      <c r="AA649" s="10" t="s">
        <v>15778</v>
      </c>
      <c r="AB649" s="10" t="s">
        <v>59630</v>
      </c>
      <c r="AC649" s="10" t="s">
        <v>59631</v>
      </c>
      <c r="AD649" s="10" t="s">
        <v>59632</v>
      </c>
      <c r="AE649" s="10" t="s">
        <v>59633</v>
      </c>
      <c r="AF649" s="10" t="s">
        <v>59634</v>
      </c>
    </row>
    <row r="650" spans="1:32">
      <c r="A650" s="10" t="s">
        <v>15568</v>
      </c>
      <c r="B650" s="10" t="s">
        <v>15560</v>
      </c>
      <c r="C650" s="10" t="s">
        <v>310</v>
      </c>
      <c r="D650" s="10" t="s">
        <v>15814</v>
      </c>
      <c r="E650" s="10" t="s">
        <v>15796</v>
      </c>
      <c r="F650" s="10" t="s">
        <v>59635</v>
      </c>
      <c r="G650" s="10" t="s">
        <v>15795</v>
      </c>
      <c r="H650" s="10" t="s">
        <v>59636</v>
      </c>
      <c r="I650" s="10" t="s">
        <v>2508</v>
      </c>
      <c r="J650" s="10" t="s">
        <v>59637</v>
      </c>
      <c r="K650" s="10" t="s">
        <v>791</v>
      </c>
      <c r="L650" s="10" t="s">
        <v>59638</v>
      </c>
      <c r="M650" s="10" t="s">
        <v>5871</v>
      </c>
      <c r="N650" s="10" t="s">
        <v>59639</v>
      </c>
      <c r="O650" s="10" t="s">
        <v>15805</v>
      </c>
      <c r="P650" s="10" t="s">
        <v>59640</v>
      </c>
      <c r="Q650" s="10" t="s">
        <v>15806</v>
      </c>
      <c r="R650" s="10" t="s">
        <v>59641</v>
      </c>
      <c r="S650" s="10" t="s">
        <v>15807</v>
      </c>
      <c r="T650" s="10" t="s">
        <v>59642</v>
      </c>
      <c r="U650" s="10" t="s">
        <v>15797</v>
      </c>
      <c r="V650" s="10" t="s">
        <v>59643</v>
      </c>
      <c r="W650" s="10" t="s">
        <v>15799</v>
      </c>
      <c r="X650" s="10" t="s">
        <v>59644</v>
      </c>
      <c r="Y650" s="10" t="s">
        <v>15800</v>
      </c>
      <c r="Z650" s="10" t="s">
        <v>59645</v>
      </c>
      <c r="AA650" s="10" t="s">
        <v>15801</v>
      </c>
      <c r="AB650" s="10" t="s">
        <v>59646</v>
      </c>
      <c r="AC650" s="10" t="s">
        <v>59647</v>
      </c>
      <c r="AD650" s="10" t="s">
        <v>59648</v>
      </c>
      <c r="AE650" s="10" t="s">
        <v>59649</v>
      </c>
      <c r="AF650" s="10" t="s">
        <v>59650</v>
      </c>
    </row>
    <row r="651" spans="1:32">
      <c r="A651" s="10" t="s">
        <v>15568</v>
      </c>
      <c r="B651" s="10" t="s">
        <v>15560</v>
      </c>
      <c r="C651" s="10" t="s">
        <v>336</v>
      </c>
      <c r="D651" s="10" t="s">
        <v>15837</v>
      </c>
      <c r="E651" s="10" t="s">
        <v>15817</v>
      </c>
      <c r="F651" s="10" t="s">
        <v>59651</v>
      </c>
      <c r="G651" s="10" t="s">
        <v>15816</v>
      </c>
      <c r="H651" s="10" t="s">
        <v>59652</v>
      </c>
      <c r="I651" s="10" t="s">
        <v>15826</v>
      </c>
      <c r="J651" s="10" t="s">
        <v>59653</v>
      </c>
      <c r="K651" s="10" t="s">
        <v>10833</v>
      </c>
      <c r="L651" s="10" t="s">
        <v>59654</v>
      </c>
      <c r="M651" s="10" t="s">
        <v>15827</v>
      </c>
      <c r="N651" s="10" t="s">
        <v>59655</v>
      </c>
      <c r="O651" s="10" t="s">
        <v>15828</v>
      </c>
      <c r="P651" s="10" t="s">
        <v>59656</v>
      </c>
      <c r="Q651" s="10" t="s">
        <v>15829</v>
      </c>
      <c r="R651" s="10" t="s">
        <v>59657</v>
      </c>
      <c r="S651" s="10" t="s">
        <v>15830</v>
      </c>
      <c r="T651" s="10" t="s">
        <v>59658</v>
      </c>
      <c r="U651" s="10" t="s">
        <v>15818</v>
      </c>
      <c r="V651" s="10" t="s">
        <v>59659</v>
      </c>
      <c r="W651" s="10" t="s">
        <v>15820</v>
      </c>
      <c r="X651" s="10" t="s">
        <v>59660</v>
      </c>
      <c r="Y651" s="10" t="s">
        <v>15821</v>
      </c>
      <c r="Z651" s="10" t="s">
        <v>59661</v>
      </c>
      <c r="AA651" s="10" t="s">
        <v>15822</v>
      </c>
      <c r="AB651" s="10" t="s">
        <v>59662</v>
      </c>
      <c r="AC651" s="10" t="s">
        <v>59663</v>
      </c>
      <c r="AD651" s="10" t="s">
        <v>59664</v>
      </c>
      <c r="AE651" s="10" t="s">
        <v>59665</v>
      </c>
      <c r="AF651" s="10" t="s">
        <v>59666</v>
      </c>
    </row>
    <row r="652" spans="1:32">
      <c r="A652" s="10" t="s">
        <v>15568</v>
      </c>
      <c r="B652" s="10" t="s">
        <v>15560</v>
      </c>
      <c r="C652" s="10" t="s">
        <v>362</v>
      </c>
      <c r="D652" s="10" t="s">
        <v>15859</v>
      </c>
      <c r="E652" s="10" t="s">
        <v>15840</v>
      </c>
      <c r="F652" s="10" t="s">
        <v>59667</v>
      </c>
      <c r="G652" s="10" t="s">
        <v>15839</v>
      </c>
      <c r="H652" s="10" t="s">
        <v>59668</v>
      </c>
      <c r="I652" s="10" t="s">
        <v>15849</v>
      </c>
      <c r="J652" s="10" t="s">
        <v>59669</v>
      </c>
      <c r="K652" s="10" t="s">
        <v>765</v>
      </c>
      <c r="L652" s="10" t="s">
        <v>59670</v>
      </c>
      <c r="M652" s="10" t="s">
        <v>2039</v>
      </c>
      <c r="N652" s="10" t="s">
        <v>59671</v>
      </c>
      <c r="O652" s="10" t="s">
        <v>15850</v>
      </c>
      <c r="P652" s="10" t="s">
        <v>59672</v>
      </c>
      <c r="Q652" s="10" t="s">
        <v>15851</v>
      </c>
      <c r="R652" s="10" t="s">
        <v>59673</v>
      </c>
      <c r="S652" s="10" t="s">
        <v>15852</v>
      </c>
      <c r="T652" s="10" t="s">
        <v>59674</v>
      </c>
      <c r="U652" s="10" t="s">
        <v>15841</v>
      </c>
      <c r="V652" s="10" t="s">
        <v>59675</v>
      </c>
      <c r="W652" s="10" t="s">
        <v>15843</v>
      </c>
      <c r="X652" s="10" t="s">
        <v>59676</v>
      </c>
      <c r="Y652" s="10" t="s">
        <v>15844</v>
      </c>
      <c r="Z652" s="10" t="s">
        <v>59677</v>
      </c>
      <c r="AA652" s="10" t="s">
        <v>15845</v>
      </c>
      <c r="AB652" s="10" t="s">
        <v>59678</v>
      </c>
      <c r="AC652" s="10" t="s">
        <v>59679</v>
      </c>
      <c r="AD652" s="10" t="s">
        <v>59680</v>
      </c>
      <c r="AE652" s="10" t="s">
        <v>59681</v>
      </c>
      <c r="AF652" s="10" t="s">
        <v>59682</v>
      </c>
    </row>
    <row r="653" spans="1:32">
      <c r="A653" s="10" t="s">
        <v>15568</v>
      </c>
      <c r="B653" s="10" t="s">
        <v>15560</v>
      </c>
      <c r="C653" s="10" t="s">
        <v>388</v>
      </c>
      <c r="D653" s="10" t="s">
        <v>15881</v>
      </c>
      <c r="E653" s="10" t="s">
        <v>15862</v>
      </c>
      <c r="F653" s="10" t="s">
        <v>59683</v>
      </c>
      <c r="G653" s="10" t="s">
        <v>15861</v>
      </c>
      <c r="H653" s="10" t="s">
        <v>59684</v>
      </c>
      <c r="I653" s="10" t="s">
        <v>15871</v>
      </c>
      <c r="J653" s="10" t="s">
        <v>59685</v>
      </c>
      <c r="K653" s="10" t="s">
        <v>740</v>
      </c>
      <c r="L653" s="10" t="s">
        <v>59686</v>
      </c>
      <c r="M653" s="10" t="s">
        <v>2039</v>
      </c>
      <c r="N653" s="10" t="s">
        <v>59687</v>
      </c>
      <c r="O653" s="10" t="s">
        <v>15872</v>
      </c>
      <c r="P653" s="10" t="s">
        <v>59688</v>
      </c>
      <c r="Q653" s="10" t="s">
        <v>15873</v>
      </c>
      <c r="R653" s="10" t="s">
        <v>59689</v>
      </c>
      <c r="S653" s="10" t="s">
        <v>15874</v>
      </c>
      <c r="T653" s="10" t="s">
        <v>59690</v>
      </c>
      <c r="U653" s="10" t="s">
        <v>15863</v>
      </c>
      <c r="V653" s="10" t="s">
        <v>59691</v>
      </c>
      <c r="W653" s="10" t="s">
        <v>15865</v>
      </c>
      <c r="X653" s="10" t="s">
        <v>59692</v>
      </c>
      <c r="Y653" s="10" t="s">
        <v>15866</v>
      </c>
      <c r="Z653" s="10" t="s">
        <v>59693</v>
      </c>
      <c r="AA653" s="10" t="s">
        <v>15867</v>
      </c>
      <c r="AB653" s="10" t="s">
        <v>59694</v>
      </c>
      <c r="AC653" s="10" t="s">
        <v>59695</v>
      </c>
      <c r="AD653" s="10" t="s">
        <v>59696</v>
      </c>
      <c r="AE653" s="10" t="s">
        <v>59697</v>
      </c>
      <c r="AF653" s="10" t="s">
        <v>59698</v>
      </c>
    </row>
    <row r="654" spans="1:32">
      <c r="A654" s="10" t="s">
        <v>15568</v>
      </c>
      <c r="B654" s="10" t="s">
        <v>15560</v>
      </c>
      <c r="C654" s="10" t="s">
        <v>853</v>
      </c>
      <c r="D654" s="10" t="s">
        <v>15902</v>
      </c>
      <c r="E654" s="10" t="s">
        <v>15884</v>
      </c>
      <c r="F654" s="10" t="s">
        <v>59699</v>
      </c>
      <c r="G654" s="10" t="s">
        <v>15883</v>
      </c>
      <c r="H654" s="10" t="s">
        <v>59700</v>
      </c>
      <c r="I654" s="10" t="s">
        <v>4115</v>
      </c>
      <c r="J654" s="10" t="s">
        <v>59701</v>
      </c>
      <c r="K654" s="10" t="s">
        <v>7404</v>
      </c>
      <c r="L654" s="10" t="s">
        <v>59702</v>
      </c>
      <c r="M654" s="10" t="s">
        <v>13706</v>
      </c>
      <c r="N654" s="10" t="s">
        <v>59703</v>
      </c>
      <c r="O654" s="10" t="s">
        <v>15893</v>
      </c>
      <c r="P654" s="10" t="s">
        <v>59704</v>
      </c>
      <c r="Q654" s="10" t="s">
        <v>15894</v>
      </c>
      <c r="R654" s="10" t="s">
        <v>59705</v>
      </c>
      <c r="S654" s="10" t="s">
        <v>15895</v>
      </c>
      <c r="T654" s="10" t="s">
        <v>59706</v>
      </c>
      <c r="U654" s="10" t="s">
        <v>15885</v>
      </c>
      <c r="V654" s="10" t="s">
        <v>59707</v>
      </c>
      <c r="W654" s="10" t="s">
        <v>15887</v>
      </c>
      <c r="X654" s="10" t="s">
        <v>59708</v>
      </c>
      <c r="Y654" s="10" t="s">
        <v>15888</v>
      </c>
      <c r="Z654" s="10" t="s">
        <v>59709</v>
      </c>
      <c r="AA654" s="10" t="s">
        <v>15889</v>
      </c>
      <c r="AB654" s="10" t="s">
        <v>59710</v>
      </c>
      <c r="AC654" s="10" t="s">
        <v>59711</v>
      </c>
      <c r="AD654" s="10" t="s">
        <v>59712</v>
      </c>
      <c r="AE654" s="10" t="s">
        <v>59713</v>
      </c>
      <c r="AF654" s="10" t="s">
        <v>59714</v>
      </c>
    </row>
    <row r="655" spans="1:32">
      <c r="A655" s="10" t="s">
        <v>15568</v>
      </c>
      <c r="B655" s="10" t="s">
        <v>15560</v>
      </c>
      <c r="C655" s="10" t="s">
        <v>413</v>
      </c>
      <c r="D655" s="10" t="s">
        <v>15924</v>
      </c>
      <c r="E655" s="10" t="s">
        <v>15905</v>
      </c>
      <c r="F655" s="10" t="s">
        <v>59715</v>
      </c>
      <c r="G655" s="10" t="s">
        <v>15904</v>
      </c>
      <c r="H655" s="10" t="s">
        <v>59716</v>
      </c>
      <c r="I655" s="10" t="s">
        <v>15914</v>
      </c>
      <c r="J655" s="10" t="s">
        <v>59717</v>
      </c>
      <c r="K655" s="10" t="s">
        <v>1888</v>
      </c>
      <c r="L655" s="10" t="s">
        <v>59718</v>
      </c>
      <c r="M655" s="10" t="s">
        <v>5333</v>
      </c>
      <c r="N655" s="10" t="s">
        <v>59719</v>
      </c>
      <c r="O655" s="10" t="s">
        <v>15915</v>
      </c>
      <c r="P655" s="10" t="s">
        <v>59720</v>
      </c>
      <c r="Q655" s="10" t="s">
        <v>15916</v>
      </c>
      <c r="R655" s="10" t="s">
        <v>59721</v>
      </c>
      <c r="S655" s="10" t="s">
        <v>15917</v>
      </c>
      <c r="T655" s="10" t="s">
        <v>59722</v>
      </c>
      <c r="U655" s="10" t="s">
        <v>15906</v>
      </c>
      <c r="V655" s="10" t="s">
        <v>59723</v>
      </c>
      <c r="W655" s="10" t="s">
        <v>15908</v>
      </c>
      <c r="X655" s="10" t="s">
        <v>59724</v>
      </c>
      <c r="Y655" s="10" t="s">
        <v>15909</v>
      </c>
      <c r="Z655" s="10" t="s">
        <v>59725</v>
      </c>
      <c r="AA655" s="10" t="s">
        <v>15910</v>
      </c>
      <c r="AB655" s="10" t="s">
        <v>59726</v>
      </c>
      <c r="AC655" s="10" t="s">
        <v>59727</v>
      </c>
      <c r="AD655" s="10" t="s">
        <v>59728</v>
      </c>
      <c r="AE655" s="10" t="s">
        <v>59729</v>
      </c>
      <c r="AF655" s="10" t="s">
        <v>59730</v>
      </c>
    </row>
    <row r="656" spans="1:32">
      <c r="A656" s="10" t="s">
        <v>15934</v>
      </c>
      <c r="B656" s="10" t="s">
        <v>15925</v>
      </c>
      <c r="C656" s="10" t="s">
        <v>905</v>
      </c>
      <c r="D656" s="10" t="s">
        <v>15951</v>
      </c>
      <c r="E656" s="10" t="s">
        <v>15928</v>
      </c>
      <c r="F656" s="10" t="s">
        <v>59731</v>
      </c>
      <c r="G656" s="10" t="s">
        <v>15927</v>
      </c>
      <c r="H656" s="10" t="s">
        <v>59732</v>
      </c>
      <c r="I656" s="10" t="s">
        <v>15938</v>
      </c>
      <c r="J656" s="10" t="s">
        <v>59733</v>
      </c>
      <c r="K656" s="10" t="s">
        <v>15939</v>
      </c>
      <c r="L656" s="10" t="s">
        <v>59734</v>
      </c>
      <c r="M656" s="10" t="s">
        <v>15940</v>
      </c>
      <c r="N656" s="10" t="s">
        <v>59735</v>
      </c>
      <c r="O656" s="10" t="s">
        <v>15941</v>
      </c>
      <c r="P656" s="10" t="s">
        <v>59736</v>
      </c>
      <c r="Q656" s="10" t="s">
        <v>15942</v>
      </c>
      <c r="R656" s="10" t="s">
        <v>59737</v>
      </c>
      <c r="S656" s="10" t="s">
        <v>15943</v>
      </c>
      <c r="T656" s="10" t="s">
        <v>59738</v>
      </c>
      <c r="U656" s="10" t="s">
        <v>15929</v>
      </c>
      <c r="V656" s="10" t="s">
        <v>59739</v>
      </c>
      <c r="W656" s="10" t="s">
        <v>15931</v>
      </c>
      <c r="X656" s="10" t="s">
        <v>59740</v>
      </c>
      <c r="Y656" s="10" t="s">
        <v>15932</v>
      </c>
      <c r="Z656" s="10" t="s">
        <v>59741</v>
      </c>
      <c r="AA656" s="10" t="s">
        <v>15933</v>
      </c>
      <c r="AB656" s="10" t="s">
        <v>59742</v>
      </c>
      <c r="AC656" s="10" t="s">
        <v>59743</v>
      </c>
      <c r="AD656" s="10" t="s">
        <v>59744</v>
      </c>
      <c r="AE656" s="10" t="s">
        <v>59745</v>
      </c>
      <c r="AF656" s="10" t="s">
        <v>59746</v>
      </c>
    </row>
    <row r="657" spans="1:32">
      <c r="A657" s="10" t="s">
        <v>15934</v>
      </c>
      <c r="B657" s="10" t="s">
        <v>15925</v>
      </c>
      <c r="C657" s="10" t="s">
        <v>544</v>
      </c>
      <c r="D657" s="10" t="s">
        <v>15977</v>
      </c>
      <c r="E657" s="10" t="s">
        <v>15955</v>
      </c>
      <c r="F657" s="10" t="s">
        <v>59747</v>
      </c>
      <c r="G657" s="10" t="s">
        <v>15954</v>
      </c>
      <c r="H657" s="10" t="s">
        <v>59748</v>
      </c>
      <c r="I657" s="10" t="s">
        <v>15964</v>
      </c>
      <c r="J657" s="10" t="s">
        <v>59749</v>
      </c>
      <c r="K657" s="10" t="s">
        <v>15965</v>
      </c>
      <c r="L657" s="10" t="s">
        <v>59750</v>
      </c>
      <c r="M657" s="10" t="s">
        <v>15966</v>
      </c>
      <c r="N657" s="10" t="s">
        <v>59751</v>
      </c>
      <c r="O657" s="10" t="s">
        <v>15967</v>
      </c>
      <c r="P657" s="10" t="s">
        <v>59752</v>
      </c>
      <c r="Q657" s="10" t="s">
        <v>15968</v>
      </c>
      <c r="R657" s="10" t="s">
        <v>59753</v>
      </c>
      <c r="S657" s="10" t="s">
        <v>15969</v>
      </c>
      <c r="T657" s="10" t="s">
        <v>59754</v>
      </c>
      <c r="U657" s="10" t="s">
        <v>15956</v>
      </c>
      <c r="V657" s="10" t="s">
        <v>59755</v>
      </c>
      <c r="W657" s="10" t="s">
        <v>15958</v>
      </c>
      <c r="X657" s="10" t="s">
        <v>59756</v>
      </c>
      <c r="Y657" s="10" t="s">
        <v>15959</v>
      </c>
      <c r="Z657" s="10" t="s">
        <v>59757</v>
      </c>
      <c r="AA657" s="10" t="s">
        <v>15960</v>
      </c>
      <c r="AB657" s="10" t="s">
        <v>59758</v>
      </c>
      <c r="AC657" s="10" t="s">
        <v>59759</v>
      </c>
      <c r="AD657" s="10" t="s">
        <v>59760</v>
      </c>
      <c r="AE657" s="10" t="s">
        <v>59761</v>
      </c>
      <c r="AF657" s="10" t="s">
        <v>59762</v>
      </c>
    </row>
    <row r="658" spans="1:32">
      <c r="A658" s="10" t="s">
        <v>15934</v>
      </c>
      <c r="B658" s="10" t="s">
        <v>15925</v>
      </c>
      <c r="C658" s="10" t="s">
        <v>97</v>
      </c>
      <c r="D658" s="10" t="s">
        <v>16001</v>
      </c>
      <c r="E658" s="10" t="s">
        <v>15980</v>
      </c>
      <c r="F658" s="10" t="s">
        <v>59763</v>
      </c>
      <c r="G658" s="10" t="s">
        <v>15979</v>
      </c>
      <c r="H658" s="10" t="s">
        <v>59764</v>
      </c>
      <c r="I658" s="10" t="s">
        <v>15989</v>
      </c>
      <c r="J658" s="10" t="s">
        <v>59765</v>
      </c>
      <c r="K658" s="10" t="s">
        <v>8557</v>
      </c>
      <c r="L658" s="10" t="s">
        <v>59766</v>
      </c>
      <c r="M658" s="10" t="s">
        <v>15990</v>
      </c>
      <c r="N658" s="10" t="s">
        <v>59767</v>
      </c>
      <c r="O658" s="10" t="s">
        <v>15991</v>
      </c>
      <c r="P658" s="10" t="s">
        <v>59768</v>
      </c>
      <c r="Q658" s="10" t="s">
        <v>15992</v>
      </c>
      <c r="R658" s="10" t="s">
        <v>59769</v>
      </c>
      <c r="S658" s="10" t="s">
        <v>15993</v>
      </c>
      <c r="T658" s="10" t="s">
        <v>59770</v>
      </c>
      <c r="U658" s="10" t="s">
        <v>15981</v>
      </c>
      <c r="V658" s="10" t="s">
        <v>59771</v>
      </c>
      <c r="W658" s="10" t="s">
        <v>15983</v>
      </c>
      <c r="X658" s="10" t="s">
        <v>59772</v>
      </c>
      <c r="Y658" s="10" t="s">
        <v>15984</v>
      </c>
      <c r="Z658" s="10" t="s">
        <v>59773</v>
      </c>
      <c r="AA658" s="10" t="s">
        <v>15985</v>
      </c>
      <c r="AB658" s="10" t="s">
        <v>59774</v>
      </c>
      <c r="AC658" s="10" t="s">
        <v>59775</v>
      </c>
      <c r="AD658" s="10" t="s">
        <v>59776</v>
      </c>
      <c r="AE658" s="10" t="s">
        <v>59777</v>
      </c>
      <c r="AF658" s="10" t="s">
        <v>59778</v>
      </c>
    </row>
    <row r="659" spans="1:32">
      <c r="A659" s="10" t="s">
        <v>15934</v>
      </c>
      <c r="B659" s="10" t="s">
        <v>15925</v>
      </c>
      <c r="C659" s="10" t="s">
        <v>130</v>
      </c>
      <c r="D659" s="10" t="s">
        <v>16025</v>
      </c>
      <c r="E659" s="10" t="s">
        <v>16004</v>
      </c>
      <c r="F659" s="10" t="s">
        <v>59779</v>
      </c>
      <c r="G659" s="10" t="s">
        <v>16003</v>
      </c>
      <c r="H659" s="10" t="s">
        <v>59780</v>
      </c>
      <c r="I659" s="10" t="s">
        <v>16013</v>
      </c>
      <c r="J659" s="10" t="s">
        <v>59781</v>
      </c>
      <c r="K659" s="10" t="s">
        <v>8626</v>
      </c>
      <c r="L659" s="10" t="s">
        <v>59782</v>
      </c>
      <c r="M659" s="10" t="s">
        <v>16014</v>
      </c>
      <c r="N659" s="10" t="s">
        <v>59783</v>
      </c>
      <c r="O659" s="10" t="s">
        <v>16015</v>
      </c>
      <c r="P659" s="10" t="s">
        <v>59784</v>
      </c>
      <c r="Q659" s="10" t="s">
        <v>16016</v>
      </c>
      <c r="R659" s="10" t="s">
        <v>59785</v>
      </c>
      <c r="S659" s="10" t="s">
        <v>16017</v>
      </c>
      <c r="T659" s="10" t="s">
        <v>59786</v>
      </c>
      <c r="U659" s="10" t="s">
        <v>16005</v>
      </c>
      <c r="V659" s="10" t="s">
        <v>59787</v>
      </c>
      <c r="W659" s="10" t="s">
        <v>16007</v>
      </c>
      <c r="X659" s="10" t="s">
        <v>59788</v>
      </c>
      <c r="Y659" s="10" t="s">
        <v>16008</v>
      </c>
      <c r="Z659" s="10" t="s">
        <v>59789</v>
      </c>
      <c r="AA659" s="10" t="s">
        <v>16009</v>
      </c>
      <c r="AB659" s="10" t="s">
        <v>59790</v>
      </c>
      <c r="AC659" s="10" t="s">
        <v>59791</v>
      </c>
      <c r="AD659" s="10" t="s">
        <v>59792</v>
      </c>
      <c r="AE659" s="10" t="s">
        <v>59793</v>
      </c>
      <c r="AF659" s="10" t="s">
        <v>59794</v>
      </c>
    </row>
    <row r="660" spans="1:32">
      <c r="A660" s="10" t="s">
        <v>15934</v>
      </c>
      <c r="B660" s="10" t="s">
        <v>15925</v>
      </c>
      <c r="C660" s="10" t="s">
        <v>156</v>
      </c>
      <c r="D660" s="10" t="s">
        <v>16051</v>
      </c>
      <c r="E660" s="10" t="s">
        <v>16028</v>
      </c>
      <c r="F660" s="10" t="s">
        <v>59795</v>
      </c>
      <c r="G660" s="10" t="s">
        <v>16027</v>
      </c>
      <c r="H660" s="10" t="s">
        <v>59796</v>
      </c>
      <c r="I660" s="10" t="s">
        <v>16038</v>
      </c>
      <c r="J660" s="10" t="s">
        <v>59797</v>
      </c>
      <c r="K660" s="10" t="s">
        <v>16039</v>
      </c>
      <c r="L660" s="10" t="s">
        <v>59798</v>
      </c>
      <c r="M660" s="10" t="s">
        <v>16040</v>
      </c>
      <c r="N660" s="10" t="s">
        <v>59799</v>
      </c>
      <c r="O660" s="10" t="s">
        <v>16041</v>
      </c>
      <c r="P660" s="10" t="s">
        <v>59800</v>
      </c>
      <c r="Q660" s="10" t="s">
        <v>16042</v>
      </c>
      <c r="R660" s="10" t="s">
        <v>59801</v>
      </c>
      <c r="S660" s="10" t="s">
        <v>16043</v>
      </c>
      <c r="T660" s="10" t="s">
        <v>59802</v>
      </c>
      <c r="U660" s="10" t="s">
        <v>16030</v>
      </c>
      <c r="V660" s="10" t="s">
        <v>59803</v>
      </c>
      <c r="W660" s="10" t="s">
        <v>16032</v>
      </c>
      <c r="X660" s="10" t="s">
        <v>59804</v>
      </c>
      <c r="Y660" s="10" t="s">
        <v>16033</v>
      </c>
      <c r="Z660" s="10" t="s">
        <v>59805</v>
      </c>
      <c r="AA660" s="10" t="s">
        <v>16034</v>
      </c>
      <c r="AB660" s="10" t="s">
        <v>59806</v>
      </c>
      <c r="AC660" s="10" t="s">
        <v>59807</v>
      </c>
      <c r="AD660" s="10" t="s">
        <v>59808</v>
      </c>
      <c r="AE660" s="10" t="s">
        <v>59809</v>
      </c>
      <c r="AF660" s="10" t="s">
        <v>59810</v>
      </c>
    </row>
    <row r="661" spans="1:32">
      <c r="A661" s="10" t="s">
        <v>15934</v>
      </c>
      <c r="B661" s="10" t="s">
        <v>15925</v>
      </c>
      <c r="C661" s="10" t="s">
        <v>182</v>
      </c>
      <c r="D661" s="10" t="s">
        <v>16074</v>
      </c>
      <c r="E661" s="10" t="s">
        <v>16054</v>
      </c>
      <c r="F661" s="10" t="s">
        <v>59811</v>
      </c>
      <c r="G661" s="10" t="s">
        <v>16053</v>
      </c>
      <c r="H661" s="10" t="s">
        <v>59812</v>
      </c>
      <c r="I661" s="10" t="s">
        <v>16063</v>
      </c>
      <c r="J661" s="10" t="s">
        <v>59813</v>
      </c>
      <c r="K661" s="10" t="s">
        <v>12612</v>
      </c>
      <c r="L661" s="10" t="s">
        <v>59814</v>
      </c>
      <c r="M661" s="10" t="s">
        <v>5701</v>
      </c>
      <c r="N661" s="10" t="s">
        <v>59815</v>
      </c>
      <c r="O661" s="10" t="s">
        <v>16064</v>
      </c>
      <c r="P661" s="10" t="s">
        <v>59816</v>
      </c>
      <c r="Q661" s="10" t="s">
        <v>16065</v>
      </c>
      <c r="R661" s="10" t="s">
        <v>59817</v>
      </c>
      <c r="S661" s="10" t="s">
        <v>16066</v>
      </c>
      <c r="T661" s="10" t="s">
        <v>59818</v>
      </c>
      <c r="U661" s="10" t="s">
        <v>16055</v>
      </c>
      <c r="V661" s="10" t="s">
        <v>59819</v>
      </c>
      <c r="W661" s="10" t="s">
        <v>16057</v>
      </c>
      <c r="X661" s="10" t="s">
        <v>59820</v>
      </c>
      <c r="Y661" s="10" t="s">
        <v>16058</v>
      </c>
      <c r="Z661" s="10" t="s">
        <v>59821</v>
      </c>
      <c r="AA661" s="10" t="s">
        <v>16059</v>
      </c>
      <c r="AB661" s="10" t="s">
        <v>59822</v>
      </c>
      <c r="AC661" s="10" t="s">
        <v>59823</v>
      </c>
      <c r="AD661" s="10" t="s">
        <v>59824</v>
      </c>
      <c r="AE661" s="10" t="s">
        <v>59825</v>
      </c>
      <c r="AF661" s="10" t="s">
        <v>59826</v>
      </c>
    </row>
    <row r="662" spans="1:32">
      <c r="A662" s="10" t="s">
        <v>15934</v>
      </c>
      <c r="B662" s="10" t="s">
        <v>15925</v>
      </c>
      <c r="C662" s="10" t="s">
        <v>208</v>
      </c>
      <c r="D662" s="10" t="s">
        <v>16098</v>
      </c>
      <c r="E662" s="10" t="s">
        <v>16077</v>
      </c>
      <c r="F662" s="10" t="s">
        <v>59827</v>
      </c>
      <c r="G662" s="10" t="s">
        <v>16076</v>
      </c>
      <c r="H662" s="10" t="s">
        <v>59828</v>
      </c>
      <c r="I662" s="10" t="s">
        <v>16086</v>
      </c>
      <c r="J662" s="10" t="s">
        <v>59829</v>
      </c>
      <c r="K662" s="10" t="s">
        <v>4985</v>
      </c>
      <c r="L662" s="10" t="s">
        <v>59830</v>
      </c>
      <c r="M662" s="10" t="s">
        <v>16087</v>
      </c>
      <c r="N662" s="10" t="s">
        <v>59831</v>
      </c>
      <c r="O662" s="10" t="s">
        <v>16088</v>
      </c>
      <c r="P662" s="10" t="s">
        <v>59832</v>
      </c>
      <c r="Q662" s="10" t="s">
        <v>16089</v>
      </c>
      <c r="R662" s="10" t="s">
        <v>59833</v>
      </c>
      <c r="S662" s="10" t="s">
        <v>16090</v>
      </c>
      <c r="T662" s="10" t="s">
        <v>59834</v>
      </c>
      <c r="U662" s="10" t="s">
        <v>16078</v>
      </c>
      <c r="V662" s="10" t="s">
        <v>59835</v>
      </c>
      <c r="W662" s="10" t="s">
        <v>16080</v>
      </c>
      <c r="X662" s="10" t="s">
        <v>59836</v>
      </c>
      <c r="Y662" s="10" t="s">
        <v>16081</v>
      </c>
      <c r="Z662" s="10" t="s">
        <v>59837</v>
      </c>
      <c r="AA662" s="10" t="s">
        <v>16082</v>
      </c>
      <c r="AB662" s="10" t="s">
        <v>59838</v>
      </c>
      <c r="AC662" s="10" t="s">
        <v>59839</v>
      </c>
      <c r="AD662" s="10" t="s">
        <v>59840</v>
      </c>
      <c r="AE662" s="10" t="s">
        <v>59841</v>
      </c>
      <c r="AF662" s="10" t="s">
        <v>59842</v>
      </c>
    </row>
    <row r="663" spans="1:32">
      <c r="A663" s="10" t="s">
        <v>15934</v>
      </c>
      <c r="B663" s="10" t="s">
        <v>15925</v>
      </c>
      <c r="C663" s="10" t="s">
        <v>234</v>
      </c>
      <c r="D663" s="10" t="s">
        <v>16121</v>
      </c>
      <c r="E663" s="10" t="s">
        <v>16101</v>
      </c>
      <c r="F663" s="10" t="s">
        <v>59843</v>
      </c>
      <c r="G663" s="10" t="s">
        <v>16100</v>
      </c>
      <c r="H663" s="10" t="s">
        <v>59844</v>
      </c>
      <c r="I663" s="10" t="s">
        <v>16110</v>
      </c>
      <c r="J663" s="10" t="s">
        <v>59845</v>
      </c>
      <c r="K663" s="10" t="s">
        <v>4833</v>
      </c>
      <c r="L663" s="10" t="s">
        <v>59846</v>
      </c>
      <c r="M663" s="10" t="s">
        <v>5750</v>
      </c>
      <c r="N663" s="10" t="s">
        <v>59847</v>
      </c>
      <c r="O663" s="10" t="s">
        <v>16111</v>
      </c>
      <c r="P663" s="10" t="s">
        <v>59848</v>
      </c>
      <c r="Q663" s="10" t="s">
        <v>16112</v>
      </c>
      <c r="R663" s="10" t="s">
        <v>59849</v>
      </c>
      <c r="S663" s="10" t="s">
        <v>16113</v>
      </c>
      <c r="T663" s="10" t="s">
        <v>59850</v>
      </c>
      <c r="U663" s="10" t="s">
        <v>16102</v>
      </c>
      <c r="V663" s="10" t="s">
        <v>59851</v>
      </c>
      <c r="W663" s="10" t="s">
        <v>16104</v>
      </c>
      <c r="X663" s="10" t="s">
        <v>59852</v>
      </c>
      <c r="Y663" s="10" t="s">
        <v>16105</v>
      </c>
      <c r="Z663" s="10" t="s">
        <v>59853</v>
      </c>
      <c r="AA663" s="10" t="s">
        <v>16106</v>
      </c>
      <c r="AB663" s="10" t="s">
        <v>59854</v>
      </c>
      <c r="AC663" s="10" t="s">
        <v>59855</v>
      </c>
      <c r="AD663" s="10" t="s">
        <v>59856</v>
      </c>
      <c r="AE663" s="10" t="s">
        <v>59857</v>
      </c>
      <c r="AF663" s="10" t="s">
        <v>59858</v>
      </c>
    </row>
    <row r="664" spans="1:32">
      <c r="A664" s="10" t="s">
        <v>15934</v>
      </c>
      <c r="B664" s="10" t="s">
        <v>15925</v>
      </c>
      <c r="C664" s="10" t="s">
        <v>259</v>
      </c>
      <c r="D664" s="10" t="s">
        <v>16147</v>
      </c>
      <c r="E664" s="10" t="s">
        <v>16124</v>
      </c>
      <c r="F664" s="10" t="s">
        <v>59859</v>
      </c>
      <c r="G664" s="10" t="s">
        <v>16123</v>
      </c>
      <c r="H664" s="10" t="s">
        <v>59860</v>
      </c>
      <c r="I664" s="10" t="s">
        <v>16134</v>
      </c>
      <c r="J664" s="10" t="s">
        <v>59861</v>
      </c>
      <c r="K664" s="10" t="s">
        <v>16135</v>
      </c>
      <c r="L664" s="10" t="s">
        <v>59862</v>
      </c>
      <c r="M664" s="10" t="s">
        <v>16136</v>
      </c>
      <c r="N664" s="10" t="s">
        <v>59863</v>
      </c>
      <c r="O664" s="10" t="s">
        <v>16137</v>
      </c>
      <c r="P664" s="10" t="s">
        <v>59864</v>
      </c>
      <c r="Q664" s="10" t="s">
        <v>16138</v>
      </c>
      <c r="R664" s="10" t="s">
        <v>59865</v>
      </c>
      <c r="S664" s="10" t="s">
        <v>16139</v>
      </c>
      <c r="T664" s="10" t="s">
        <v>59866</v>
      </c>
      <c r="U664" s="10" t="s">
        <v>16126</v>
      </c>
      <c r="V664" s="10" t="s">
        <v>59867</v>
      </c>
      <c r="W664" s="10" t="s">
        <v>16128</v>
      </c>
      <c r="X664" s="10" t="s">
        <v>59868</v>
      </c>
      <c r="Y664" s="10" t="s">
        <v>16129</v>
      </c>
      <c r="Z664" s="10" t="s">
        <v>59869</v>
      </c>
      <c r="AA664" s="10" t="s">
        <v>16130</v>
      </c>
      <c r="AB664" s="10" t="s">
        <v>59870</v>
      </c>
      <c r="AC664" s="10" t="s">
        <v>59871</v>
      </c>
      <c r="AD664" s="10" t="s">
        <v>59872</v>
      </c>
      <c r="AE664" s="10" t="s">
        <v>59873</v>
      </c>
      <c r="AF664" s="10" t="s">
        <v>59874</v>
      </c>
    </row>
    <row r="665" spans="1:32">
      <c r="A665" s="10" t="s">
        <v>15934</v>
      </c>
      <c r="B665" s="10" t="s">
        <v>15925</v>
      </c>
      <c r="C665" s="10" t="s">
        <v>284</v>
      </c>
      <c r="D665" s="10" t="s">
        <v>16172</v>
      </c>
      <c r="E665" s="10" t="s">
        <v>16150</v>
      </c>
      <c r="F665" s="10" t="s">
        <v>59875</v>
      </c>
      <c r="G665" s="10" t="s">
        <v>16149</v>
      </c>
      <c r="H665" s="10" t="s">
        <v>59876</v>
      </c>
      <c r="I665" s="10" t="s">
        <v>16159</v>
      </c>
      <c r="J665" s="10" t="s">
        <v>59877</v>
      </c>
      <c r="K665" s="10" t="s">
        <v>16160</v>
      </c>
      <c r="L665" s="10" t="s">
        <v>59878</v>
      </c>
      <c r="M665" s="10" t="s">
        <v>16161</v>
      </c>
      <c r="N665" s="10" t="s">
        <v>59879</v>
      </c>
      <c r="O665" s="10" t="s">
        <v>16162</v>
      </c>
      <c r="P665" s="10" t="s">
        <v>59880</v>
      </c>
      <c r="Q665" s="10" t="s">
        <v>16163</v>
      </c>
      <c r="R665" s="10" t="s">
        <v>59881</v>
      </c>
      <c r="S665" s="10" t="s">
        <v>16164</v>
      </c>
      <c r="T665" s="10" t="s">
        <v>59882</v>
      </c>
      <c r="U665" s="10" t="s">
        <v>16151</v>
      </c>
      <c r="V665" s="10" t="s">
        <v>59883</v>
      </c>
      <c r="W665" s="10" t="s">
        <v>16153</v>
      </c>
      <c r="X665" s="10" t="s">
        <v>59884</v>
      </c>
      <c r="Y665" s="10" t="s">
        <v>16154</v>
      </c>
      <c r="Z665" s="10" t="s">
        <v>59885</v>
      </c>
      <c r="AA665" s="10" t="s">
        <v>16155</v>
      </c>
      <c r="AB665" s="10" t="s">
        <v>59886</v>
      </c>
      <c r="AC665" s="10" t="s">
        <v>59887</v>
      </c>
      <c r="AD665" s="10" t="s">
        <v>59888</v>
      </c>
      <c r="AE665" s="10" t="s">
        <v>59889</v>
      </c>
      <c r="AF665" s="10" t="s">
        <v>59890</v>
      </c>
    </row>
    <row r="666" spans="1:32">
      <c r="A666" s="10" t="s">
        <v>15934</v>
      </c>
      <c r="B666" s="10" t="s">
        <v>15925</v>
      </c>
      <c r="C666" s="10" t="s">
        <v>310</v>
      </c>
      <c r="D666" s="10" t="s">
        <v>16197</v>
      </c>
      <c r="E666" s="10" t="s">
        <v>16175</v>
      </c>
      <c r="F666" s="10" t="s">
        <v>59891</v>
      </c>
      <c r="G666" s="10" t="s">
        <v>16174</v>
      </c>
      <c r="H666" s="10" t="s">
        <v>59892</v>
      </c>
      <c r="I666" s="10" t="s">
        <v>16185</v>
      </c>
      <c r="J666" s="10" t="s">
        <v>59893</v>
      </c>
      <c r="K666" s="10" t="s">
        <v>4783</v>
      </c>
      <c r="L666" s="10" t="s">
        <v>59894</v>
      </c>
      <c r="M666" s="10" t="s">
        <v>16186</v>
      </c>
      <c r="N666" s="10" t="s">
        <v>59895</v>
      </c>
      <c r="O666" s="10" t="s">
        <v>16187</v>
      </c>
      <c r="P666" s="10" t="s">
        <v>59896</v>
      </c>
      <c r="Q666" s="10" t="s">
        <v>16188</v>
      </c>
      <c r="R666" s="10" t="s">
        <v>59897</v>
      </c>
      <c r="S666" s="10" t="s">
        <v>16189</v>
      </c>
      <c r="T666" s="10" t="s">
        <v>59898</v>
      </c>
      <c r="U666" s="10" t="s">
        <v>16177</v>
      </c>
      <c r="V666" s="10" t="s">
        <v>59899</v>
      </c>
      <c r="W666" s="10" t="s">
        <v>16179</v>
      </c>
      <c r="X666" s="10" t="s">
        <v>59900</v>
      </c>
      <c r="Y666" s="10" t="s">
        <v>16180</v>
      </c>
      <c r="Z666" s="10" t="s">
        <v>59901</v>
      </c>
      <c r="AA666" s="10" t="s">
        <v>16181</v>
      </c>
      <c r="AB666" s="10" t="s">
        <v>59902</v>
      </c>
      <c r="AC666" s="10" t="s">
        <v>59903</v>
      </c>
      <c r="AD666" s="10" t="s">
        <v>59904</v>
      </c>
      <c r="AE666" s="10" t="s">
        <v>59905</v>
      </c>
      <c r="AF666" s="10" t="s">
        <v>59906</v>
      </c>
    </row>
    <row r="667" spans="1:32">
      <c r="A667" s="10" t="s">
        <v>15934</v>
      </c>
      <c r="B667" s="10" t="s">
        <v>15925</v>
      </c>
      <c r="C667" s="10" t="s">
        <v>336</v>
      </c>
      <c r="D667" s="10" t="s">
        <v>16221</v>
      </c>
      <c r="E667" s="10" t="s">
        <v>16200</v>
      </c>
      <c r="F667" s="10" t="s">
        <v>59907</v>
      </c>
      <c r="G667" s="10" t="s">
        <v>16199</v>
      </c>
      <c r="H667" s="10" t="s">
        <v>59908</v>
      </c>
      <c r="I667" s="10" t="s">
        <v>16210</v>
      </c>
      <c r="J667" s="10" t="s">
        <v>59909</v>
      </c>
      <c r="K667" s="10" t="s">
        <v>3815</v>
      </c>
      <c r="L667" s="10" t="s">
        <v>59910</v>
      </c>
      <c r="M667" s="10" t="s">
        <v>16186</v>
      </c>
      <c r="N667" s="10" t="s">
        <v>59911</v>
      </c>
      <c r="O667" s="10" t="s">
        <v>16211</v>
      </c>
      <c r="P667" s="10" t="s">
        <v>59912</v>
      </c>
      <c r="Q667" s="10" t="s">
        <v>16212</v>
      </c>
      <c r="R667" s="10" t="s">
        <v>59913</v>
      </c>
      <c r="S667" s="10" t="s">
        <v>16213</v>
      </c>
      <c r="T667" s="10" t="s">
        <v>59914</v>
      </c>
      <c r="U667" s="10" t="s">
        <v>16202</v>
      </c>
      <c r="V667" s="10" t="s">
        <v>59915</v>
      </c>
      <c r="W667" s="10" t="s">
        <v>16204</v>
      </c>
      <c r="X667" s="10" t="s">
        <v>59916</v>
      </c>
      <c r="Y667" s="10" t="s">
        <v>16205</v>
      </c>
      <c r="Z667" s="10" t="s">
        <v>59917</v>
      </c>
      <c r="AA667" s="10" t="s">
        <v>16206</v>
      </c>
      <c r="AB667" s="10" t="s">
        <v>59918</v>
      </c>
      <c r="AC667" s="10" t="s">
        <v>59919</v>
      </c>
      <c r="AD667" s="10" t="s">
        <v>59920</v>
      </c>
      <c r="AE667" s="10" t="s">
        <v>59921</v>
      </c>
      <c r="AF667" s="10" t="s">
        <v>59922</v>
      </c>
    </row>
    <row r="668" spans="1:32">
      <c r="A668" s="10" t="s">
        <v>15934</v>
      </c>
      <c r="B668" s="10" t="s">
        <v>15925</v>
      </c>
      <c r="C668" s="10" t="s">
        <v>362</v>
      </c>
      <c r="D668" s="10" t="s">
        <v>16247</v>
      </c>
      <c r="E668" s="10" t="s">
        <v>16224</v>
      </c>
      <c r="F668" s="10" t="s">
        <v>59923</v>
      </c>
      <c r="G668" s="10" t="s">
        <v>16223</v>
      </c>
      <c r="H668" s="10" t="s">
        <v>59924</v>
      </c>
      <c r="I668" s="10" t="s">
        <v>16234</v>
      </c>
      <c r="J668" s="10" t="s">
        <v>59925</v>
      </c>
      <c r="K668" s="10" t="s">
        <v>16235</v>
      </c>
      <c r="L668" s="10" t="s">
        <v>59926</v>
      </c>
      <c r="M668" s="10" t="s">
        <v>16236</v>
      </c>
      <c r="N668" s="10" t="s">
        <v>59927</v>
      </c>
      <c r="O668" s="10" t="s">
        <v>16237</v>
      </c>
      <c r="P668" s="10" t="s">
        <v>59928</v>
      </c>
      <c r="Q668" s="10" t="s">
        <v>16238</v>
      </c>
      <c r="R668" s="10" t="s">
        <v>59929</v>
      </c>
      <c r="S668" s="10" t="s">
        <v>16239</v>
      </c>
      <c r="T668" s="10" t="s">
        <v>59930</v>
      </c>
      <c r="U668" s="10" t="s">
        <v>16226</v>
      </c>
      <c r="V668" s="10" t="s">
        <v>59931</v>
      </c>
      <c r="W668" s="10" t="s">
        <v>16228</v>
      </c>
      <c r="X668" s="10" t="s">
        <v>59932</v>
      </c>
      <c r="Y668" s="10" t="s">
        <v>16229</v>
      </c>
      <c r="Z668" s="10" t="s">
        <v>59933</v>
      </c>
      <c r="AA668" s="10" t="s">
        <v>16230</v>
      </c>
      <c r="AB668" s="10" t="s">
        <v>59934</v>
      </c>
      <c r="AC668" s="10" t="s">
        <v>59935</v>
      </c>
      <c r="AD668" s="10" t="s">
        <v>59936</v>
      </c>
      <c r="AE668" s="10" t="s">
        <v>59937</v>
      </c>
      <c r="AF668" s="10" t="s">
        <v>59938</v>
      </c>
    </row>
    <row r="669" spans="1:32">
      <c r="A669" s="10" t="s">
        <v>15934</v>
      </c>
      <c r="B669" s="10" t="s">
        <v>15925</v>
      </c>
      <c r="C669" s="10" t="s">
        <v>388</v>
      </c>
      <c r="D669" s="10" t="s">
        <v>16271</v>
      </c>
      <c r="E669" s="10" t="s">
        <v>16250</v>
      </c>
      <c r="F669" s="10" t="s">
        <v>59939</v>
      </c>
      <c r="G669" s="10" t="s">
        <v>16249</v>
      </c>
      <c r="H669" s="10" t="s">
        <v>59940</v>
      </c>
      <c r="I669" s="10" t="s">
        <v>16259</v>
      </c>
      <c r="J669" s="10" t="s">
        <v>59941</v>
      </c>
      <c r="K669" s="10" t="s">
        <v>16260</v>
      </c>
      <c r="L669" s="10" t="s">
        <v>59942</v>
      </c>
      <c r="M669" s="10" t="s">
        <v>16236</v>
      </c>
      <c r="N669" s="10" t="s">
        <v>59943</v>
      </c>
      <c r="O669" s="10" t="s">
        <v>16261</v>
      </c>
      <c r="P669" s="10" t="s">
        <v>59944</v>
      </c>
      <c r="Q669" s="10" t="s">
        <v>16262</v>
      </c>
      <c r="R669" s="10" t="s">
        <v>59945</v>
      </c>
      <c r="S669" s="10" t="s">
        <v>16263</v>
      </c>
      <c r="T669" s="10" t="s">
        <v>59946</v>
      </c>
      <c r="U669" s="10" t="s">
        <v>16251</v>
      </c>
      <c r="V669" s="10" t="s">
        <v>59947</v>
      </c>
      <c r="W669" s="10" t="s">
        <v>16253</v>
      </c>
      <c r="X669" s="10" t="s">
        <v>59948</v>
      </c>
      <c r="Y669" s="10" t="s">
        <v>16254</v>
      </c>
      <c r="Z669" s="10" t="s">
        <v>59949</v>
      </c>
      <c r="AA669" s="10" t="s">
        <v>16255</v>
      </c>
      <c r="AB669" s="10" t="s">
        <v>59950</v>
      </c>
      <c r="AC669" s="10" t="s">
        <v>59951</v>
      </c>
      <c r="AD669" s="10" t="s">
        <v>59952</v>
      </c>
      <c r="AE669" s="10" t="s">
        <v>59953</v>
      </c>
      <c r="AF669" s="10" t="s">
        <v>59954</v>
      </c>
    </row>
    <row r="670" spans="1:32">
      <c r="A670" s="10" t="s">
        <v>15934</v>
      </c>
      <c r="B670" s="10" t="s">
        <v>15925</v>
      </c>
      <c r="C670" s="10" t="s">
        <v>853</v>
      </c>
      <c r="D670" s="10" t="s">
        <v>16297</v>
      </c>
      <c r="E670" s="10" t="s">
        <v>16274</v>
      </c>
      <c r="F670" s="10" t="s">
        <v>59955</v>
      </c>
      <c r="G670" s="10" t="s">
        <v>16273</v>
      </c>
      <c r="H670" s="10" t="s">
        <v>59956</v>
      </c>
      <c r="I670" s="10" t="s">
        <v>16284</v>
      </c>
      <c r="J670" s="10" t="s">
        <v>59957</v>
      </c>
      <c r="K670" s="10" t="s">
        <v>16285</v>
      </c>
      <c r="L670" s="10" t="s">
        <v>59958</v>
      </c>
      <c r="M670" s="10" t="s">
        <v>16286</v>
      </c>
      <c r="N670" s="10" t="s">
        <v>59959</v>
      </c>
      <c r="O670" s="10" t="s">
        <v>16287</v>
      </c>
      <c r="P670" s="10" t="s">
        <v>59960</v>
      </c>
      <c r="Q670" s="10" t="s">
        <v>16288</v>
      </c>
      <c r="R670" s="10" t="s">
        <v>59961</v>
      </c>
      <c r="S670" s="10" t="s">
        <v>16289</v>
      </c>
      <c r="T670" s="10" t="s">
        <v>59962</v>
      </c>
      <c r="U670" s="10" t="s">
        <v>16276</v>
      </c>
      <c r="V670" s="10" t="s">
        <v>59963</v>
      </c>
      <c r="W670" s="10" t="s">
        <v>16278</v>
      </c>
      <c r="X670" s="10" t="s">
        <v>59964</v>
      </c>
      <c r="Y670" s="10" t="s">
        <v>16279</v>
      </c>
      <c r="Z670" s="10" t="s">
        <v>59965</v>
      </c>
      <c r="AA670" s="10" t="s">
        <v>16280</v>
      </c>
      <c r="AB670" s="10" t="s">
        <v>59966</v>
      </c>
      <c r="AC670" s="10" t="s">
        <v>59967</v>
      </c>
      <c r="AD670" s="10" t="s">
        <v>59968</v>
      </c>
      <c r="AE670" s="10" t="s">
        <v>59969</v>
      </c>
      <c r="AF670" s="10" t="s">
        <v>59970</v>
      </c>
    </row>
    <row r="671" spans="1:32">
      <c r="A671" s="10" t="s">
        <v>15934</v>
      </c>
      <c r="B671" s="10" t="s">
        <v>15925</v>
      </c>
      <c r="C671" s="10" t="s">
        <v>413</v>
      </c>
      <c r="D671" s="10" t="s">
        <v>16321</v>
      </c>
      <c r="E671" s="10" t="s">
        <v>16300</v>
      </c>
      <c r="F671" s="10" t="s">
        <v>59971</v>
      </c>
      <c r="G671" s="10" t="s">
        <v>16299</v>
      </c>
      <c r="H671" s="10" t="s">
        <v>59972</v>
      </c>
      <c r="I671" s="10" t="s">
        <v>16310</v>
      </c>
      <c r="J671" s="10" t="s">
        <v>59973</v>
      </c>
      <c r="K671" s="10" t="s">
        <v>13705</v>
      </c>
      <c r="L671" s="10" t="s">
        <v>59974</v>
      </c>
      <c r="M671" s="10" t="s">
        <v>5333</v>
      </c>
      <c r="N671" s="10" t="s">
        <v>59975</v>
      </c>
      <c r="O671" s="10" t="s">
        <v>16311</v>
      </c>
      <c r="P671" s="10" t="s">
        <v>59976</v>
      </c>
      <c r="Q671" s="10" t="s">
        <v>16312</v>
      </c>
      <c r="R671" s="10" t="s">
        <v>59977</v>
      </c>
      <c r="S671" s="10" t="s">
        <v>16313</v>
      </c>
      <c r="T671" s="10" t="s">
        <v>59978</v>
      </c>
      <c r="U671" s="10" t="s">
        <v>16302</v>
      </c>
      <c r="V671" s="10" t="s">
        <v>59979</v>
      </c>
      <c r="W671" s="10" t="s">
        <v>16304</v>
      </c>
      <c r="X671" s="10" t="s">
        <v>59980</v>
      </c>
      <c r="Y671" s="10" t="s">
        <v>16305</v>
      </c>
      <c r="Z671" s="10" t="s">
        <v>59981</v>
      </c>
      <c r="AA671" s="10" t="s">
        <v>16306</v>
      </c>
      <c r="AB671" s="10" t="s">
        <v>59982</v>
      </c>
      <c r="AC671" s="10" t="s">
        <v>59983</v>
      </c>
      <c r="AD671" s="10" t="s">
        <v>59984</v>
      </c>
      <c r="AE671" s="10" t="s">
        <v>59985</v>
      </c>
      <c r="AF671" s="10" t="s">
        <v>59986</v>
      </c>
    </row>
    <row r="672" spans="1:32">
      <c r="A672" s="10" t="s">
        <v>16332</v>
      </c>
      <c r="B672" s="10" t="s">
        <v>16322</v>
      </c>
      <c r="C672" s="10" t="s">
        <v>905</v>
      </c>
      <c r="D672" s="10" t="s">
        <v>16348</v>
      </c>
      <c r="E672" s="10" t="s">
        <v>16325</v>
      </c>
      <c r="F672" s="10" t="s">
        <v>59987</v>
      </c>
      <c r="G672" s="10" t="s">
        <v>16324</v>
      </c>
      <c r="H672" s="10" t="s">
        <v>59988</v>
      </c>
      <c r="I672" s="10" t="s">
        <v>16336</v>
      </c>
      <c r="J672" s="10" t="s">
        <v>59989</v>
      </c>
      <c r="K672" s="10" t="s">
        <v>13754</v>
      </c>
      <c r="L672" s="10" t="s">
        <v>59990</v>
      </c>
      <c r="M672" s="10" t="s">
        <v>16337</v>
      </c>
      <c r="N672" s="10" t="s">
        <v>59991</v>
      </c>
      <c r="O672" s="10" t="s">
        <v>16338</v>
      </c>
      <c r="P672" s="10" t="s">
        <v>59992</v>
      </c>
      <c r="Q672" s="10" t="s">
        <v>16339</v>
      </c>
      <c r="R672" s="10" t="s">
        <v>59993</v>
      </c>
      <c r="S672" s="10" t="s">
        <v>16340</v>
      </c>
      <c r="T672" s="10" t="s">
        <v>59994</v>
      </c>
      <c r="U672" s="10" t="s">
        <v>16327</v>
      </c>
      <c r="V672" s="10" t="s">
        <v>59995</v>
      </c>
      <c r="W672" s="10" t="s">
        <v>16329</v>
      </c>
      <c r="X672" s="10" t="s">
        <v>59996</v>
      </c>
      <c r="Y672" s="10" t="s">
        <v>16330</v>
      </c>
      <c r="Z672" s="10" t="s">
        <v>59997</v>
      </c>
      <c r="AA672" s="10" t="s">
        <v>16331</v>
      </c>
      <c r="AB672" s="10" t="s">
        <v>59998</v>
      </c>
      <c r="AC672" s="10" t="s">
        <v>59999</v>
      </c>
      <c r="AD672" s="10" t="s">
        <v>60000</v>
      </c>
      <c r="AE672" s="10" t="s">
        <v>60001</v>
      </c>
      <c r="AF672" s="10" t="s">
        <v>60002</v>
      </c>
    </row>
    <row r="673" spans="1:32">
      <c r="A673" s="10" t="s">
        <v>16332</v>
      </c>
      <c r="B673" s="10" t="s">
        <v>16322</v>
      </c>
      <c r="C673" s="10" t="s">
        <v>544</v>
      </c>
      <c r="D673" s="10" t="s">
        <v>16373</v>
      </c>
      <c r="E673" s="10" t="s">
        <v>16352</v>
      </c>
      <c r="F673" s="10" t="s">
        <v>60003</v>
      </c>
      <c r="G673" s="10" t="s">
        <v>16351</v>
      </c>
      <c r="H673" s="10" t="s">
        <v>60004</v>
      </c>
      <c r="I673" s="10" t="s">
        <v>16362</v>
      </c>
      <c r="J673" s="10" t="s">
        <v>60005</v>
      </c>
      <c r="K673" s="10" t="s">
        <v>13754</v>
      </c>
      <c r="L673" s="10" t="s">
        <v>60006</v>
      </c>
      <c r="M673" s="10" t="s">
        <v>1686</v>
      </c>
      <c r="N673" s="10" t="s">
        <v>60007</v>
      </c>
      <c r="O673" s="10" t="s">
        <v>16363</v>
      </c>
      <c r="P673" s="10" t="s">
        <v>60008</v>
      </c>
      <c r="Q673" s="10" t="s">
        <v>16364</v>
      </c>
      <c r="R673" s="10" t="s">
        <v>60009</v>
      </c>
      <c r="S673" s="10" t="s">
        <v>16365</v>
      </c>
      <c r="T673" s="10" t="s">
        <v>60010</v>
      </c>
      <c r="U673" s="10" t="s">
        <v>16354</v>
      </c>
      <c r="V673" s="10" t="s">
        <v>60011</v>
      </c>
      <c r="W673" s="10" t="s">
        <v>16356</v>
      </c>
      <c r="X673" s="10" t="s">
        <v>60012</v>
      </c>
      <c r="Y673" s="10" t="s">
        <v>16357</v>
      </c>
      <c r="Z673" s="10" t="s">
        <v>60013</v>
      </c>
      <c r="AA673" s="10" t="s">
        <v>16358</v>
      </c>
      <c r="AB673" s="10" t="s">
        <v>60014</v>
      </c>
      <c r="AC673" s="10" t="s">
        <v>60015</v>
      </c>
      <c r="AD673" s="10" t="s">
        <v>60016</v>
      </c>
      <c r="AE673" s="10" t="s">
        <v>60017</v>
      </c>
      <c r="AF673" s="10" t="s">
        <v>60018</v>
      </c>
    </row>
    <row r="674" spans="1:32">
      <c r="A674" s="10" t="s">
        <v>16332</v>
      </c>
      <c r="B674" s="10" t="s">
        <v>16322</v>
      </c>
      <c r="C674" s="10" t="s">
        <v>97</v>
      </c>
      <c r="D674" s="10" t="s">
        <v>16397</v>
      </c>
      <c r="E674" s="10" t="s">
        <v>16376</v>
      </c>
      <c r="F674" s="10" t="s">
        <v>60019</v>
      </c>
      <c r="G674" s="10" t="s">
        <v>16375</v>
      </c>
      <c r="H674" s="10" t="s">
        <v>60020</v>
      </c>
      <c r="I674" s="10" t="s">
        <v>16386</v>
      </c>
      <c r="J674" s="10" t="s">
        <v>60021</v>
      </c>
      <c r="K674" s="10" t="s">
        <v>13754</v>
      </c>
      <c r="L674" s="10" t="s">
        <v>60022</v>
      </c>
      <c r="M674" s="10" t="s">
        <v>1813</v>
      </c>
      <c r="N674" s="10" t="s">
        <v>60023</v>
      </c>
      <c r="O674" s="10" t="s">
        <v>16387</v>
      </c>
      <c r="P674" s="10" t="s">
        <v>60024</v>
      </c>
      <c r="Q674" s="10" t="s">
        <v>16388</v>
      </c>
      <c r="R674" s="10" t="s">
        <v>60025</v>
      </c>
      <c r="S674" s="10" t="s">
        <v>16389</v>
      </c>
      <c r="T674" s="10" t="s">
        <v>60026</v>
      </c>
      <c r="U674" s="10" t="s">
        <v>16378</v>
      </c>
      <c r="V674" s="10" t="s">
        <v>60027</v>
      </c>
      <c r="W674" s="10" t="s">
        <v>16380</v>
      </c>
      <c r="X674" s="10" t="s">
        <v>60028</v>
      </c>
      <c r="Y674" s="10" t="s">
        <v>16381</v>
      </c>
      <c r="Z674" s="10" t="s">
        <v>60029</v>
      </c>
      <c r="AA674" s="10" t="s">
        <v>16382</v>
      </c>
      <c r="AB674" s="10" t="s">
        <v>60030</v>
      </c>
      <c r="AC674" s="10" t="s">
        <v>60031</v>
      </c>
      <c r="AD674" s="10" t="s">
        <v>60032</v>
      </c>
      <c r="AE674" s="10" t="s">
        <v>60033</v>
      </c>
      <c r="AF674" s="10" t="s">
        <v>60034</v>
      </c>
    </row>
    <row r="675" spans="1:32">
      <c r="A675" s="10" t="s">
        <v>16332</v>
      </c>
      <c r="B675" s="10" t="s">
        <v>16322</v>
      </c>
      <c r="C675" s="10" t="s">
        <v>130</v>
      </c>
      <c r="D675" s="10" t="s">
        <v>16422</v>
      </c>
      <c r="E675" s="10" t="s">
        <v>16400</v>
      </c>
      <c r="F675" s="10" t="s">
        <v>60035</v>
      </c>
      <c r="G675" s="10" t="s">
        <v>16399</v>
      </c>
      <c r="H675" s="10" t="s">
        <v>60036</v>
      </c>
      <c r="I675" s="10" t="s">
        <v>16410</v>
      </c>
      <c r="J675" s="10" t="s">
        <v>60037</v>
      </c>
      <c r="K675" s="10" t="s">
        <v>13754</v>
      </c>
      <c r="L675" s="10" t="s">
        <v>60038</v>
      </c>
      <c r="M675" s="10" t="s">
        <v>16411</v>
      </c>
      <c r="N675" s="10" t="s">
        <v>60039</v>
      </c>
      <c r="O675" s="10" t="s">
        <v>16412</v>
      </c>
      <c r="P675" s="10" t="s">
        <v>60040</v>
      </c>
      <c r="Q675" s="10" t="s">
        <v>16413</v>
      </c>
      <c r="R675" s="10" t="s">
        <v>60041</v>
      </c>
      <c r="S675" s="10" t="s">
        <v>16414</v>
      </c>
      <c r="T675" s="10" t="s">
        <v>60042</v>
      </c>
      <c r="U675" s="10" t="s">
        <v>16402</v>
      </c>
      <c r="V675" s="10" t="s">
        <v>60043</v>
      </c>
      <c r="W675" s="10" t="s">
        <v>16404</v>
      </c>
      <c r="X675" s="10" t="s">
        <v>60044</v>
      </c>
      <c r="Y675" s="10" t="s">
        <v>16405</v>
      </c>
      <c r="Z675" s="10" t="s">
        <v>60045</v>
      </c>
      <c r="AA675" s="10" t="s">
        <v>16406</v>
      </c>
      <c r="AB675" s="10" t="s">
        <v>60046</v>
      </c>
      <c r="AC675" s="10" t="s">
        <v>60047</v>
      </c>
      <c r="AD675" s="10" t="s">
        <v>60048</v>
      </c>
      <c r="AE675" s="10" t="s">
        <v>60049</v>
      </c>
      <c r="AF675" s="10" t="s">
        <v>60050</v>
      </c>
    </row>
    <row r="676" spans="1:32">
      <c r="A676" s="10" t="s">
        <v>16332</v>
      </c>
      <c r="B676" s="10" t="s">
        <v>16322</v>
      </c>
      <c r="C676" s="10" t="s">
        <v>156</v>
      </c>
      <c r="D676" s="10" t="s">
        <v>16446</v>
      </c>
      <c r="E676" s="10" t="s">
        <v>16425</v>
      </c>
      <c r="F676" s="10" t="s">
        <v>60051</v>
      </c>
      <c r="G676" s="10" t="s">
        <v>16424</v>
      </c>
      <c r="H676" s="10" t="s">
        <v>60052</v>
      </c>
      <c r="I676" s="10" t="s">
        <v>16434</v>
      </c>
      <c r="J676" s="10" t="s">
        <v>60053</v>
      </c>
      <c r="K676" s="10" t="s">
        <v>13754</v>
      </c>
      <c r="L676" s="10" t="s">
        <v>60054</v>
      </c>
      <c r="M676" s="10" t="s">
        <v>16435</v>
      </c>
      <c r="N676" s="10" t="s">
        <v>60055</v>
      </c>
      <c r="O676" s="10" t="s">
        <v>16436</v>
      </c>
      <c r="P676" s="10" t="s">
        <v>60056</v>
      </c>
      <c r="Q676" s="10" t="s">
        <v>16437</v>
      </c>
      <c r="R676" s="10" t="s">
        <v>60057</v>
      </c>
      <c r="S676" s="10" t="s">
        <v>16438</v>
      </c>
      <c r="T676" s="10" t="s">
        <v>60058</v>
      </c>
      <c r="U676" s="10" t="s">
        <v>16426</v>
      </c>
      <c r="V676" s="10" t="s">
        <v>60059</v>
      </c>
      <c r="W676" s="10" t="s">
        <v>16428</v>
      </c>
      <c r="X676" s="10" t="s">
        <v>60060</v>
      </c>
      <c r="Y676" s="10" t="s">
        <v>16429</v>
      </c>
      <c r="Z676" s="10" t="s">
        <v>60061</v>
      </c>
      <c r="AA676" s="10" t="s">
        <v>16430</v>
      </c>
      <c r="AB676" s="10" t="s">
        <v>60062</v>
      </c>
      <c r="AC676" s="10" t="s">
        <v>60063</v>
      </c>
      <c r="AD676" s="10" t="s">
        <v>60064</v>
      </c>
      <c r="AE676" s="10" t="s">
        <v>60065</v>
      </c>
      <c r="AF676" s="10" t="s">
        <v>60066</v>
      </c>
    </row>
    <row r="677" spans="1:32">
      <c r="A677" s="10" t="s">
        <v>16332</v>
      </c>
      <c r="B677" s="10" t="s">
        <v>16322</v>
      </c>
      <c r="C677" s="10" t="s">
        <v>182</v>
      </c>
      <c r="D677" s="10" t="s">
        <v>16470</v>
      </c>
      <c r="E677" s="10" t="s">
        <v>16449</v>
      </c>
      <c r="F677" s="10" t="s">
        <v>60067</v>
      </c>
      <c r="G677" s="10" t="s">
        <v>16448</v>
      </c>
      <c r="H677" s="10" t="s">
        <v>60068</v>
      </c>
      <c r="I677" s="10" t="s">
        <v>16459</v>
      </c>
      <c r="J677" s="10" t="s">
        <v>60069</v>
      </c>
      <c r="K677" s="10" t="s">
        <v>13754</v>
      </c>
      <c r="L677" s="10" t="s">
        <v>60070</v>
      </c>
      <c r="M677" s="10" t="s">
        <v>16460</v>
      </c>
      <c r="N677" s="10" t="s">
        <v>60071</v>
      </c>
      <c r="O677" s="10" t="s">
        <v>16461</v>
      </c>
      <c r="P677" s="10" t="s">
        <v>60072</v>
      </c>
      <c r="Q677" s="10" t="s">
        <v>16462</v>
      </c>
      <c r="R677" s="10" t="s">
        <v>60073</v>
      </c>
      <c r="S677" s="10" t="s">
        <v>16463</v>
      </c>
      <c r="T677" s="10" t="s">
        <v>60074</v>
      </c>
      <c r="U677" s="10" t="s">
        <v>16451</v>
      </c>
      <c r="V677" s="10" t="s">
        <v>60075</v>
      </c>
      <c r="W677" s="10" t="s">
        <v>16453</v>
      </c>
      <c r="X677" s="10" t="s">
        <v>60076</v>
      </c>
      <c r="Y677" s="10" t="s">
        <v>16454</v>
      </c>
      <c r="Z677" s="10" t="s">
        <v>60077</v>
      </c>
      <c r="AA677" s="10" t="s">
        <v>16455</v>
      </c>
      <c r="AB677" s="10" t="s">
        <v>60078</v>
      </c>
      <c r="AC677" s="10" t="s">
        <v>60079</v>
      </c>
      <c r="AD677" s="10" t="s">
        <v>60080</v>
      </c>
      <c r="AE677" s="10" t="s">
        <v>60081</v>
      </c>
      <c r="AF677" s="10" t="s">
        <v>60082</v>
      </c>
    </row>
    <row r="678" spans="1:32">
      <c r="A678" s="10" t="s">
        <v>16332</v>
      </c>
      <c r="B678" s="10" t="s">
        <v>16322</v>
      </c>
      <c r="C678" s="10" t="s">
        <v>208</v>
      </c>
      <c r="D678" s="10" t="s">
        <v>16494</v>
      </c>
      <c r="E678" s="10" t="s">
        <v>16473</v>
      </c>
      <c r="F678" s="10" t="s">
        <v>60083</v>
      </c>
      <c r="G678" s="10" t="s">
        <v>16472</v>
      </c>
      <c r="H678" s="10" t="s">
        <v>60084</v>
      </c>
      <c r="I678" s="10" t="s">
        <v>16483</v>
      </c>
      <c r="J678" s="10" t="s">
        <v>60085</v>
      </c>
      <c r="K678" s="10" t="s">
        <v>1631</v>
      </c>
      <c r="L678" s="10" t="s">
        <v>60086</v>
      </c>
      <c r="M678" s="10" t="s">
        <v>9923</v>
      </c>
      <c r="N678" s="10" t="s">
        <v>60087</v>
      </c>
      <c r="O678" s="10" t="s">
        <v>16484</v>
      </c>
      <c r="P678" s="10" t="s">
        <v>60088</v>
      </c>
      <c r="Q678" s="10" t="s">
        <v>16485</v>
      </c>
      <c r="R678" s="10" t="s">
        <v>60089</v>
      </c>
      <c r="S678" s="10" t="s">
        <v>16486</v>
      </c>
      <c r="T678" s="10" t="s">
        <v>60090</v>
      </c>
      <c r="U678" s="10" t="s">
        <v>16475</v>
      </c>
      <c r="V678" s="10" t="s">
        <v>60091</v>
      </c>
      <c r="W678" s="10" t="s">
        <v>16477</v>
      </c>
      <c r="X678" s="10" t="s">
        <v>60092</v>
      </c>
      <c r="Y678" s="10" t="s">
        <v>16478</v>
      </c>
      <c r="Z678" s="10" t="s">
        <v>60093</v>
      </c>
      <c r="AA678" s="10" t="s">
        <v>16479</v>
      </c>
      <c r="AB678" s="10" t="s">
        <v>60094</v>
      </c>
      <c r="AC678" s="10" t="s">
        <v>60095</v>
      </c>
      <c r="AD678" s="10" t="s">
        <v>60096</v>
      </c>
      <c r="AE678" s="10" t="s">
        <v>60097</v>
      </c>
      <c r="AF678" s="10" t="s">
        <v>60098</v>
      </c>
    </row>
    <row r="679" spans="1:32">
      <c r="A679" s="10" t="s">
        <v>16332</v>
      </c>
      <c r="B679" s="10" t="s">
        <v>16322</v>
      </c>
      <c r="C679" s="10" t="s">
        <v>234</v>
      </c>
      <c r="D679" s="10" t="s">
        <v>16520</v>
      </c>
      <c r="E679" s="10" t="s">
        <v>16497</v>
      </c>
      <c r="F679" s="10" t="s">
        <v>60099</v>
      </c>
      <c r="G679" s="10" t="s">
        <v>16496</v>
      </c>
      <c r="H679" s="10" t="s">
        <v>60100</v>
      </c>
      <c r="I679" s="10" t="s">
        <v>16507</v>
      </c>
      <c r="J679" s="10" t="s">
        <v>60101</v>
      </c>
      <c r="K679" s="10" t="s">
        <v>16515</v>
      </c>
      <c r="L679" s="10" t="s">
        <v>60102</v>
      </c>
      <c r="M679" s="10" t="s">
        <v>16508</v>
      </c>
      <c r="N679" s="10" t="s">
        <v>60103</v>
      </c>
      <c r="O679" s="10" t="s">
        <v>16509</v>
      </c>
      <c r="P679" s="10" t="s">
        <v>60104</v>
      </c>
      <c r="Q679" s="10" t="s">
        <v>16510</v>
      </c>
      <c r="R679" s="10" t="s">
        <v>60105</v>
      </c>
      <c r="S679" s="10" t="s">
        <v>16511</v>
      </c>
      <c r="T679" s="10" t="s">
        <v>60106</v>
      </c>
      <c r="U679" s="10" t="s">
        <v>16499</v>
      </c>
      <c r="V679" s="10" t="s">
        <v>60107</v>
      </c>
      <c r="W679" s="10" t="s">
        <v>16501</v>
      </c>
      <c r="X679" s="10" t="s">
        <v>60108</v>
      </c>
      <c r="Y679" s="10" t="s">
        <v>16502</v>
      </c>
      <c r="Z679" s="10" t="s">
        <v>60109</v>
      </c>
      <c r="AA679" s="10" t="s">
        <v>16503</v>
      </c>
      <c r="AB679" s="10" t="s">
        <v>60110</v>
      </c>
      <c r="AC679" s="10" t="s">
        <v>60111</v>
      </c>
      <c r="AD679" s="10" t="s">
        <v>60112</v>
      </c>
      <c r="AE679" s="10" t="s">
        <v>60113</v>
      </c>
      <c r="AF679" s="10" t="s">
        <v>60114</v>
      </c>
    </row>
    <row r="680" spans="1:32">
      <c r="A680" s="10" t="s">
        <v>16332</v>
      </c>
      <c r="B680" s="10" t="s">
        <v>16322</v>
      </c>
      <c r="C680" s="10" t="s">
        <v>259</v>
      </c>
      <c r="D680" s="10" t="s">
        <v>16545</v>
      </c>
      <c r="E680" s="10" t="s">
        <v>16523</v>
      </c>
      <c r="F680" s="10" t="s">
        <v>60115</v>
      </c>
      <c r="G680" s="10" t="s">
        <v>16522</v>
      </c>
      <c r="H680" s="10" t="s">
        <v>60116</v>
      </c>
      <c r="I680" s="10" t="s">
        <v>16533</v>
      </c>
      <c r="J680" s="10" t="s">
        <v>60117</v>
      </c>
      <c r="K680" s="10" t="s">
        <v>16540</v>
      </c>
      <c r="L680" s="10" t="s">
        <v>60118</v>
      </c>
      <c r="M680" s="10" t="s">
        <v>9582</v>
      </c>
      <c r="N680" s="10" t="s">
        <v>60119</v>
      </c>
      <c r="O680" s="10" t="s">
        <v>16534</v>
      </c>
      <c r="P680" s="10" t="s">
        <v>60120</v>
      </c>
      <c r="Q680" s="10" t="s">
        <v>16535</v>
      </c>
      <c r="R680" s="10" t="s">
        <v>60121</v>
      </c>
      <c r="S680" s="10" t="s">
        <v>16536</v>
      </c>
      <c r="T680" s="10" t="s">
        <v>60122</v>
      </c>
      <c r="U680" s="10" t="s">
        <v>16525</v>
      </c>
      <c r="V680" s="10" t="s">
        <v>60123</v>
      </c>
      <c r="W680" s="10" t="s">
        <v>16527</v>
      </c>
      <c r="X680" s="10" t="s">
        <v>60124</v>
      </c>
      <c r="Y680" s="10" t="s">
        <v>16528</v>
      </c>
      <c r="Z680" s="10" t="s">
        <v>60125</v>
      </c>
      <c r="AA680" s="10" t="s">
        <v>16529</v>
      </c>
      <c r="AB680" s="10" t="s">
        <v>60126</v>
      </c>
      <c r="AC680" s="10" t="s">
        <v>60127</v>
      </c>
      <c r="AD680" s="10" t="s">
        <v>60128</v>
      </c>
      <c r="AE680" s="10" t="s">
        <v>60129</v>
      </c>
      <c r="AF680" s="10" t="s">
        <v>60130</v>
      </c>
    </row>
    <row r="681" spans="1:32">
      <c r="A681" s="10" t="s">
        <v>16332</v>
      </c>
      <c r="B681" s="10" t="s">
        <v>16322</v>
      </c>
      <c r="C681" s="10" t="s">
        <v>284</v>
      </c>
      <c r="D681" s="10" t="s">
        <v>16569</v>
      </c>
      <c r="E681" s="10" t="s">
        <v>16548</v>
      </c>
      <c r="F681" s="10" t="s">
        <v>60131</v>
      </c>
      <c r="G681" s="10" t="s">
        <v>16547</v>
      </c>
      <c r="H681" s="10" t="s">
        <v>60132</v>
      </c>
      <c r="I681" s="10" t="s">
        <v>16558</v>
      </c>
      <c r="J681" s="10" t="s">
        <v>60133</v>
      </c>
      <c r="K681" s="10" t="s">
        <v>13754</v>
      </c>
      <c r="L681" s="10" t="s">
        <v>60134</v>
      </c>
      <c r="M681" s="10" t="s">
        <v>10094</v>
      </c>
      <c r="N681" s="10" t="s">
        <v>60135</v>
      </c>
      <c r="O681" s="10" t="s">
        <v>16559</v>
      </c>
      <c r="P681" s="10" t="s">
        <v>60136</v>
      </c>
      <c r="Q681" s="10" t="s">
        <v>16560</v>
      </c>
      <c r="R681" s="10" t="s">
        <v>60137</v>
      </c>
      <c r="S681" s="10" t="s">
        <v>16561</v>
      </c>
      <c r="T681" s="10" t="s">
        <v>60138</v>
      </c>
      <c r="U681" s="10" t="s">
        <v>16550</v>
      </c>
      <c r="V681" s="10" t="s">
        <v>60139</v>
      </c>
      <c r="W681" s="10" t="s">
        <v>16552</v>
      </c>
      <c r="X681" s="10" t="s">
        <v>60140</v>
      </c>
      <c r="Y681" s="10" t="s">
        <v>16553</v>
      </c>
      <c r="Z681" s="10" t="s">
        <v>60141</v>
      </c>
      <c r="AA681" s="10" t="s">
        <v>16554</v>
      </c>
      <c r="AB681" s="10" t="s">
        <v>60142</v>
      </c>
      <c r="AC681" s="10" t="s">
        <v>60143</v>
      </c>
      <c r="AD681" s="10" t="s">
        <v>60144</v>
      </c>
      <c r="AE681" s="10" t="s">
        <v>60145</v>
      </c>
      <c r="AF681" s="10" t="s">
        <v>60146</v>
      </c>
    </row>
    <row r="682" spans="1:32">
      <c r="A682" s="10" t="s">
        <v>16332</v>
      </c>
      <c r="B682" s="10" t="s">
        <v>16322</v>
      </c>
      <c r="C682" s="10" t="s">
        <v>310</v>
      </c>
      <c r="D682" s="10" t="s">
        <v>16594</v>
      </c>
      <c r="E682" s="10" t="s">
        <v>16572</v>
      </c>
      <c r="F682" s="10" t="s">
        <v>60147</v>
      </c>
      <c r="G682" s="10" t="s">
        <v>16571</v>
      </c>
      <c r="H682" s="10" t="s">
        <v>60148</v>
      </c>
      <c r="I682" s="10" t="s">
        <v>16582</v>
      </c>
      <c r="J682" s="10" t="s">
        <v>60149</v>
      </c>
      <c r="K682" s="10" t="s">
        <v>16583</v>
      </c>
      <c r="L682" s="10" t="s">
        <v>60150</v>
      </c>
      <c r="M682" s="10" t="s">
        <v>8367</v>
      </c>
      <c r="N682" s="10" t="s">
        <v>60151</v>
      </c>
      <c r="O682" s="10" t="s">
        <v>16584</v>
      </c>
      <c r="P682" s="10" t="s">
        <v>60152</v>
      </c>
      <c r="Q682" s="10" t="s">
        <v>16585</v>
      </c>
      <c r="R682" s="10" t="s">
        <v>60153</v>
      </c>
      <c r="S682" s="10" t="s">
        <v>16586</v>
      </c>
      <c r="T682" s="10" t="s">
        <v>60154</v>
      </c>
      <c r="U682" s="10" t="s">
        <v>16574</v>
      </c>
      <c r="V682" s="10" t="s">
        <v>60155</v>
      </c>
      <c r="W682" s="10" t="s">
        <v>16576</v>
      </c>
      <c r="X682" s="10" t="s">
        <v>60156</v>
      </c>
      <c r="Y682" s="10" t="s">
        <v>16577</v>
      </c>
      <c r="Z682" s="10" t="s">
        <v>60157</v>
      </c>
      <c r="AA682" s="10" t="s">
        <v>16578</v>
      </c>
      <c r="AB682" s="10" t="s">
        <v>60158</v>
      </c>
      <c r="AC682" s="10" t="s">
        <v>60159</v>
      </c>
      <c r="AD682" s="10" t="s">
        <v>60160</v>
      </c>
      <c r="AE682" s="10" t="s">
        <v>60161</v>
      </c>
      <c r="AF682" s="10" t="s">
        <v>60162</v>
      </c>
    </row>
    <row r="683" spans="1:32">
      <c r="A683" s="10" t="s">
        <v>16332</v>
      </c>
      <c r="B683" s="10" t="s">
        <v>16322</v>
      </c>
      <c r="C683" s="10" t="s">
        <v>336</v>
      </c>
      <c r="D683" s="10" t="s">
        <v>16617</v>
      </c>
      <c r="E683" s="10" t="s">
        <v>16597</v>
      </c>
      <c r="F683" s="10" t="s">
        <v>60163</v>
      </c>
      <c r="G683" s="10" t="s">
        <v>16596</v>
      </c>
      <c r="H683" s="10" t="s">
        <v>60164</v>
      </c>
      <c r="I683" s="10" t="s">
        <v>16607</v>
      </c>
      <c r="J683" s="10" t="s">
        <v>60165</v>
      </c>
      <c r="K683" s="10" t="s">
        <v>13754</v>
      </c>
      <c r="L683" s="10" t="s">
        <v>60166</v>
      </c>
      <c r="M683" s="10" t="s">
        <v>8461</v>
      </c>
      <c r="N683" s="10" t="s">
        <v>60167</v>
      </c>
      <c r="O683" s="10" t="s">
        <v>16608</v>
      </c>
      <c r="P683" s="10" t="s">
        <v>60168</v>
      </c>
      <c r="Q683" s="10" t="s">
        <v>16609</v>
      </c>
      <c r="R683" s="10" t="s">
        <v>60169</v>
      </c>
      <c r="S683" s="10" t="s">
        <v>16610</v>
      </c>
      <c r="T683" s="10" t="s">
        <v>60170</v>
      </c>
      <c r="U683" s="10" t="s">
        <v>16599</v>
      </c>
      <c r="V683" s="10" t="s">
        <v>60171</v>
      </c>
      <c r="W683" s="10" t="s">
        <v>16601</v>
      </c>
      <c r="X683" s="10" t="s">
        <v>60172</v>
      </c>
      <c r="Y683" s="10" t="s">
        <v>16602</v>
      </c>
      <c r="Z683" s="10" t="s">
        <v>60173</v>
      </c>
      <c r="AA683" s="10" t="s">
        <v>16603</v>
      </c>
      <c r="AB683" s="10" t="s">
        <v>60174</v>
      </c>
      <c r="AC683" s="10" t="s">
        <v>60175</v>
      </c>
      <c r="AD683" s="10" t="s">
        <v>60176</v>
      </c>
      <c r="AE683" s="10" t="s">
        <v>60177</v>
      </c>
      <c r="AF683" s="10" t="s">
        <v>60178</v>
      </c>
    </row>
    <row r="684" spans="1:32">
      <c r="A684" s="10" t="s">
        <v>16332</v>
      </c>
      <c r="B684" s="10" t="s">
        <v>16322</v>
      </c>
      <c r="C684" s="10" t="s">
        <v>362</v>
      </c>
      <c r="D684" s="10" t="s">
        <v>16641</v>
      </c>
      <c r="E684" s="10" t="s">
        <v>16620</v>
      </c>
      <c r="F684" s="10" t="s">
        <v>60179</v>
      </c>
      <c r="G684" s="10" t="s">
        <v>16619</v>
      </c>
      <c r="H684" s="10" t="s">
        <v>60180</v>
      </c>
      <c r="I684" s="10" t="s">
        <v>16630</v>
      </c>
      <c r="J684" s="10" t="s">
        <v>60181</v>
      </c>
      <c r="K684" s="10" t="s">
        <v>13754</v>
      </c>
      <c r="L684" s="10" t="s">
        <v>60182</v>
      </c>
      <c r="M684" s="10" t="s">
        <v>8438</v>
      </c>
      <c r="N684" s="10" t="s">
        <v>60183</v>
      </c>
      <c r="O684" s="10" t="s">
        <v>16631</v>
      </c>
      <c r="P684" s="10" t="s">
        <v>60184</v>
      </c>
      <c r="Q684" s="10" t="s">
        <v>16632</v>
      </c>
      <c r="R684" s="10" t="s">
        <v>60185</v>
      </c>
      <c r="S684" s="10" t="s">
        <v>16633</v>
      </c>
      <c r="T684" s="10" t="s">
        <v>60186</v>
      </c>
      <c r="U684" s="10" t="s">
        <v>16622</v>
      </c>
      <c r="V684" s="10" t="s">
        <v>60187</v>
      </c>
      <c r="W684" s="10" t="s">
        <v>16624</v>
      </c>
      <c r="X684" s="10" t="s">
        <v>60188</v>
      </c>
      <c r="Y684" s="10" t="s">
        <v>16625</v>
      </c>
      <c r="Z684" s="10" t="s">
        <v>60189</v>
      </c>
      <c r="AA684" s="10" t="s">
        <v>16626</v>
      </c>
      <c r="AB684" s="10" t="s">
        <v>60190</v>
      </c>
      <c r="AC684" s="10" t="s">
        <v>60191</v>
      </c>
      <c r="AD684" s="10" t="s">
        <v>60192</v>
      </c>
      <c r="AE684" s="10" t="s">
        <v>60193</v>
      </c>
      <c r="AF684" s="10" t="s">
        <v>60194</v>
      </c>
    </row>
    <row r="685" spans="1:32">
      <c r="A685" s="10" t="s">
        <v>16332</v>
      </c>
      <c r="B685" s="10" t="s">
        <v>16322</v>
      </c>
      <c r="C685" s="10" t="s">
        <v>388</v>
      </c>
      <c r="D685" s="10" t="s">
        <v>16665</v>
      </c>
      <c r="E685" s="10" t="s">
        <v>16644</v>
      </c>
      <c r="F685" s="10" t="s">
        <v>60195</v>
      </c>
      <c r="G685" s="10" t="s">
        <v>16643</v>
      </c>
      <c r="H685" s="10" t="s">
        <v>60196</v>
      </c>
      <c r="I685" s="10" t="s">
        <v>16654</v>
      </c>
      <c r="J685" s="10" t="s">
        <v>60197</v>
      </c>
      <c r="K685" s="10" t="s">
        <v>13754</v>
      </c>
      <c r="L685" s="10" t="s">
        <v>60198</v>
      </c>
      <c r="M685" s="10" t="s">
        <v>8438</v>
      </c>
      <c r="N685" s="10" t="s">
        <v>60199</v>
      </c>
      <c r="O685" s="10" t="s">
        <v>16655</v>
      </c>
      <c r="P685" s="10" t="s">
        <v>60200</v>
      </c>
      <c r="Q685" s="10" t="s">
        <v>16656</v>
      </c>
      <c r="R685" s="10" t="s">
        <v>60201</v>
      </c>
      <c r="S685" s="10" t="s">
        <v>16657</v>
      </c>
      <c r="T685" s="10" t="s">
        <v>60202</v>
      </c>
      <c r="U685" s="10" t="s">
        <v>16646</v>
      </c>
      <c r="V685" s="10" t="s">
        <v>60203</v>
      </c>
      <c r="W685" s="10" t="s">
        <v>16648</v>
      </c>
      <c r="X685" s="10" t="s">
        <v>60204</v>
      </c>
      <c r="Y685" s="10" t="s">
        <v>16649</v>
      </c>
      <c r="Z685" s="10" t="s">
        <v>60205</v>
      </c>
      <c r="AA685" s="10" t="s">
        <v>16650</v>
      </c>
      <c r="AB685" s="10" t="s">
        <v>60206</v>
      </c>
      <c r="AC685" s="10" t="s">
        <v>60207</v>
      </c>
      <c r="AD685" s="10" t="s">
        <v>60208</v>
      </c>
      <c r="AE685" s="10" t="s">
        <v>60209</v>
      </c>
      <c r="AF685" s="10" t="s">
        <v>60210</v>
      </c>
    </row>
    <row r="686" spans="1:32">
      <c r="A686" s="10" t="s">
        <v>16332</v>
      </c>
      <c r="B686" s="10" t="s">
        <v>16322</v>
      </c>
      <c r="C686" s="10" t="s">
        <v>853</v>
      </c>
      <c r="D686" s="10" t="s">
        <v>16689</v>
      </c>
      <c r="E686" s="10" t="s">
        <v>16668</v>
      </c>
      <c r="F686" s="10" t="s">
        <v>60211</v>
      </c>
      <c r="G686" s="10" t="s">
        <v>16667</v>
      </c>
      <c r="H686" s="10" t="s">
        <v>60212</v>
      </c>
      <c r="I686" s="10" t="s">
        <v>16678</v>
      </c>
      <c r="J686" s="10" t="s">
        <v>60213</v>
      </c>
      <c r="K686" s="10" t="s">
        <v>13754</v>
      </c>
      <c r="L686" s="10" t="s">
        <v>60214</v>
      </c>
      <c r="M686" s="10" t="s">
        <v>6245</v>
      </c>
      <c r="N686" s="10" t="s">
        <v>60215</v>
      </c>
      <c r="O686" s="10" t="s">
        <v>16679</v>
      </c>
      <c r="P686" s="10" t="s">
        <v>60216</v>
      </c>
      <c r="Q686" s="10" t="s">
        <v>16680</v>
      </c>
      <c r="R686" s="10" t="s">
        <v>60217</v>
      </c>
      <c r="S686" s="10" t="s">
        <v>16681</v>
      </c>
      <c r="T686" s="10" t="s">
        <v>60218</v>
      </c>
      <c r="U686" s="10" t="s">
        <v>16670</v>
      </c>
      <c r="V686" s="10" t="s">
        <v>60219</v>
      </c>
      <c r="W686" s="10" t="s">
        <v>16672</v>
      </c>
      <c r="X686" s="10" t="s">
        <v>60220</v>
      </c>
      <c r="Y686" s="10" t="s">
        <v>16673</v>
      </c>
      <c r="Z686" s="10" t="s">
        <v>60221</v>
      </c>
      <c r="AA686" s="10" t="s">
        <v>16674</v>
      </c>
      <c r="AB686" s="10" t="s">
        <v>60222</v>
      </c>
      <c r="AC686" s="10" t="s">
        <v>60223</v>
      </c>
      <c r="AD686" s="10" t="s">
        <v>60224</v>
      </c>
      <c r="AE686" s="10" t="s">
        <v>60225</v>
      </c>
      <c r="AF686" s="10" t="s">
        <v>60226</v>
      </c>
    </row>
    <row r="687" spans="1:32">
      <c r="A687" s="10" t="s">
        <v>16332</v>
      </c>
      <c r="B687" s="10" t="s">
        <v>16322</v>
      </c>
      <c r="C687" s="10" t="s">
        <v>413</v>
      </c>
      <c r="D687" s="10" t="s">
        <v>16713</v>
      </c>
      <c r="E687" s="10" t="s">
        <v>16692</v>
      </c>
      <c r="F687" s="10" t="s">
        <v>60227</v>
      </c>
      <c r="G687" s="10" t="s">
        <v>16691</v>
      </c>
      <c r="H687" s="10" t="s">
        <v>60228</v>
      </c>
      <c r="I687" s="10" t="s">
        <v>16702</v>
      </c>
      <c r="J687" s="10" t="s">
        <v>60229</v>
      </c>
      <c r="K687" s="10" t="s">
        <v>13754</v>
      </c>
      <c r="L687" s="10" t="s">
        <v>60230</v>
      </c>
      <c r="M687" s="10" t="s">
        <v>5333</v>
      </c>
      <c r="N687" s="10" t="s">
        <v>60231</v>
      </c>
      <c r="O687" s="10" t="s">
        <v>16703</v>
      </c>
      <c r="P687" s="10" t="s">
        <v>60232</v>
      </c>
      <c r="Q687" s="10" t="s">
        <v>16704</v>
      </c>
      <c r="R687" s="10" t="s">
        <v>60233</v>
      </c>
      <c r="S687" s="10" t="s">
        <v>16705</v>
      </c>
      <c r="T687" s="10" t="s">
        <v>60234</v>
      </c>
      <c r="U687" s="10" t="s">
        <v>16694</v>
      </c>
      <c r="V687" s="10" t="s">
        <v>60235</v>
      </c>
      <c r="W687" s="10" t="s">
        <v>16696</v>
      </c>
      <c r="X687" s="10" t="s">
        <v>60236</v>
      </c>
      <c r="Y687" s="10" t="s">
        <v>16697</v>
      </c>
      <c r="Z687" s="10" t="s">
        <v>60237</v>
      </c>
      <c r="AA687" s="10" t="s">
        <v>16698</v>
      </c>
      <c r="AB687" s="10" t="s">
        <v>60238</v>
      </c>
      <c r="AC687" s="10" t="s">
        <v>60239</v>
      </c>
      <c r="AD687" s="10" t="s">
        <v>60240</v>
      </c>
      <c r="AE687" s="10" t="s">
        <v>60241</v>
      </c>
      <c r="AF687" s="10" t="s">
        <v>60242</v>
      </c>
    </row>
    <row r="688" spans="1:32">
      <c r="A688" s="10" t="s">
        <v>16724</v>
      </c>
      <c r="B688" s="10" t="s">
        <v>16714</v>
      </c>
      <c r="C688" s="10" t="s">
        <v>182</v>
      </c>
      <c r="D688" s="10" t="s">
        <v>16740</v>
      </c>
      <c r="E688" s="10" t="s">
        <v>16717</v>
      </c>
      <c r="F688" s="10" t="s">
        <v>60243</v>
      </c>
      <c r="G688" s="10" t="s">
        <v>16716</v>
      </c>
      <c r="H688" s="10" t="s">
        <v>60244</v>
      </c>
      <c r="I688" s="10" t="s">
        <v>16728</v>
      </c>
      <c r="J688" s="10" t="s">
        <v>60245</v>
      </c>
      <c r="K688" s="10" t="s">
        <v>13754</v>
      </c>
      <c r="L688" s="10" t="s">
        <v>60246</v>
      </c>
      <c r="M688" s="10" t="s">
        <v>16729</v>
      </c>
      <c r="N688" s="10" t="s">
        <v>60247</v>
      </c>
      <c r="O688" s="10" t="s">
        <v>16730</v>
      </c>
      <c r="P688" s="10" t="s">
        <v>60248</v>
      </c>
      <c r="Q688" s="10" t="s">
        <v>16731</v>
      </c>
      <c r="R688" s="10" t="s">
        <v>60249</v>
      </c>
      <c r="S688" s="10" t="s">
        <v>16732</v>
      </c>
      <c r="T688" s="10" t="s">
        <v>60250</v>
      </c>
      <c r="U688" s="10" t="s">
        <v>16719</v>
      </c>
      <c r="V688" s="10" t="s">
        <v>60251</v>
      </c>
      <c r="W688" s="10" t="s">
        <v>16721</v>
      </c>
      <c r="X688" s="10" t="s">
        <v>60252</v>
      </c>
      <c r="Y688" s="10" t="s">
        <v>16722</v>
      </c>
      <c r="Z688" s="10" t="s">
        <v>60253</v>
      </c>
      <c r="AA688" s="10" t="s">
        <v>16723</v>
      </c>
      <c r="AB688" s="10" t="s">
        <v>60254</v>
      </c>
      <c r="AC688" s="10" t="s">
        <v>60255</v>
      </c>
      <c r="AD688" s="10" t="s">
        <v>60256</v>
      </c>
      <c r="AE688" s="10" t="s">
        <v>60257</v>
      </c>
      <c r="AF688" s="10" t="s">
        <v>60258</v>
      </c>
    </row>
    <row r="689" spans="1:32">
      <c r="A689" s="10" t="s">
        <v>16724</v>
      </c>
      <c r="B689" s="10" t="s">
        <v>16714</v>
      </c>
      <c r="C689" s="10" t="s">
        <v>208</v>
      </c>
      <c r="D689" s="10" t="s">
        <v>16766</v>
      </c>
      <c r="E689" s="10" t="s">
        <v>16744</v>
      </c>
      <c r="F689" s="10" t="s">
        <v>60259</v>
      </c>
      <c r="G689" s="10" t="s">
        <v>16743</v>
      </c>
      <c r="H689" s="10" t="s">
        <v>60260</v>
      </c>
      <c r="I689" s="10" t="s">
        <v>16754</v>
      </c>
      <c r="J689" s="10" t="s">
        <v>60261</v>
      </c>
      <c r="K689" s="10" t="s">
        <v>765</v>
      </c>
      <c r="L689" s="10" t="s">
        <v>60262</v>
      </c>
      <c r="M689" s="10" t="s">
        <v>16755</v>
      </c>
      <c r="N689" s="10" t="s">
        <v>60263</v>
      </c>
      <c r="O689" s="10" t="s">
        <v>16756</v>
      </c>
      <c r="P689" s="10" t="s">
        <v>60264</v>
      </c>
      <c r="Q689" s="10" t="s">
        <v>16757</v>
      </c>
      <c r="R689" s="10" t="s">
        <v>60265</v>
      </c>
      <c r="S689" s="10" t="s">
        <v>16758</v>
      </c>
      <c r="T689" s="10" t="s">
        <v>60266</v>
      </c>
      <c r="U689" s="10" t="s">
        <v>16746</v>
      </c>
      <c r="V689" s="10" t="s">
        <v>60267</v>
      </c>
      <c r="W689" s="10" t="s">
        <v>16748</v>
      </c>
      <c r="X689" s="10" t="s">
        <v>60268</v>
      </c>
      <c r="Y689" s="10" t="s">
        <v>16749</v>
      </c>
      <c r="Z689" s="10" t="s">
        <v>60269</v>
      </c>
      <c r="AA689" s="10" t="s">
        <v>16750</v>
      </c>
      <c r="AB689" s="10" t="s">
        <v>60270</v>
      </c>
      <c r="AC689" s="10" t="s">
        <v>60271</v>
      </c>
      <c r="AD689" s="10" t="s">
        <v>60272</v>
      </c>
      <c r="AE689" s="10" t="s">
        <v>60273</v>
      </c>
      <c r="AF689" s="10" t="s">
        <v>60274</v>
      </c>
    </row>
    <row r="690" spans="1:32">
      <c r="A690" s="10" t="s">
        <v>16724</v>
      </c>
      <c r="B690" s="10" t="s">
        <v>16714</v>
      </c>
      <c r="C690" s="10" t="s">
        <v>234</v>
      </c>
      <c r="D690" s="10" t="s">
        <v>16792</v>
      </c>
      <c r="E690" s="10" t="s">
        <v>16769</v>
      </c>
      <c r="F690" s="10" t="s">
        <v>60275</v>
      </c>
      <c r="G690" s="10" t="s">
        <v>16768</v>
      </c>
      <c r="H690" s="10" t="s">
        <v>60276</v>
      </c>
      <c r="I690" s="10" t="s">
        <v>16779</v>
      </c>
      <c r="J690" s="10" t="s">
        <v>60277</v>
      </c>
      <c r="K690" s="10" t="s">
        <v>16787</v>
      </c>
      <c r="L690" s="10" t="s">
        <v>60278</v>
      </c>
      <c r="M690" s="10" t="s">
        <v>16780</v>
      </c>
      <c r="N690" s="10" t="s">
        <v>60279</v>
      </c>
      <c r="O690" s="10" t="s">
        <v>16781</v>
      </c>
      <c r="P690" s="10" t="s">
        <v>60280</v>
      </c>
      <c r="Q690" s="10" t="s">
        <v>16782</v>
      </c>
      <c r="R690" s="10" t="s">
        <v>60281</v>
      </c>
      <c r="S690" s="10" t="s">
        <v>16783</v>
      </c>
      <c r="T690" s="10" t="s">
        <v>60282</v>
      </c>
      <c r="U690" s="10" t="s">
        <v>16771</v>
      </c>
      <c r="V690" s="10" t="s">
        <v>60283</v>
      </c>
      <c r="W690" s="10" t="s">
        <v>16773</v>
      </c>
      <c r="X690" s="10" t="s">
        <v>60284</v>
      </c>
      <c r="Y690" s="10" t="s">
        <v>16774</v>
      </c>
      <c r="Z690" s="10" t="s">
        <v>60285</v>
      </c>
      <c r="AA690" s="10" t="s">
        <v>16775</v>
      </c>
      <c r="AB690" s="10" t="s">
        <v>60286</v>
      </c>
      <c r="AC690" s="10" t="s">
        <v>60287</v>
      </c>
      <c r="AD690" s="10" t="s">
        <v>60288</v>
      </c>
      <c r="AE690" s="10" t="s">
        <v>60289</v>
      </c>
      <c r="AF690" s="10" t="s">
        <v>60290</v>
      </c>
    </row>
    <row r="691" spans="1:32">
      <c r="A691" s="10" t="s">
        <v>16724</v>
      </c>
      <c r="B691" s="10" t="s">
        <v>16714</v>
      </c>
      <c r="C691" s="10" t="s">
        <v>259</v>
      </c>
      <c r="D691" s="10" t="s">
        <v>16818</v>
      </c>
      <c r="E691" s="10" t="s">
        <v>16795</v>
      </c>
      <c r="F691" s="10" t="s">
        <v>60291</v>
      </c>
      <c r="G691" s="10" t="s">
        <v>16794</v>
      </c>
      <c r="H691" s="10" t="s">
        <v>60292</v>
      </c>
      <c r="I691" s="10" t="s">
        <v>16805</v>
      </c>
      <c r="J691" s="10" t="s">
        <v>60293</v>
      </c>
      <c r="K691" s="10" t="s">
        <v>16813</v>
      </c>
      <c r="L691" s="10" t="s">
        <v>60294</v>
      </c>
      <c r="M691" s="10" t="s">
        <v>16806</v>
      </c>
      <c r="N691" s="10" t="s">
        <v>60295</v>
      </c>
      <c r="O691" s="10" t="s">
        <v>16807</v>
      </c>
      <c r="P691" s="10" t="s">
        <v>60296</v>
      </c>
      <c r="Q691" s="10" t="s">
        <v>16808</v>
      </c>
      <c r="R691" s="10" t="s">
        <v>60297</v>
      </c>
      <c r="S691" s="10" t="s">
        <v>16809</v>
      </c>
      <c r="T691" s="10" t="s">
        <v>60298</v>
      </c>
      <c r="U691" s="10" t="s">
        <v>16797</v>
      </c>
      <c r="V691" s="10" t="s">
        <v>60299</v>
      </c>
      <c r="W691" s="10" t="s">
        <v>16799</v>
      </c>
      <c r="X691" s="10" t="s">
        <v>60300</v>
      </c>
      <c r="Y691" s="10" t="s">
        <v>16800</v>
      </c>
      <c r="Z691" s="10" t="s">
        <v>60301</v>
      </c>
      <c r="AA691" s="10" t="s">
        <v>16801</v>
      </c>
      <c r="AB691" s="10" t="s">
        <v>60302</v>
      </c>
      <c r="AC691" s="10" t="s">
        <v>60303</v>
      </c>
      <c r="AD691" s="10" t="s">
        <v>60304</v>
      </c>
      <c r="AE691" s="10" t="s">
        <v>60305</v>
      </c>
      <c r="AF691" s="10" t="s">
        <v>60306</v>
      </c>
    </row>
    <row r="692" spans="1:32">
      <c r="A692" s="10" t="s">
        <v>16724</v>
      </c>
      <c r="B692" s="10" t="s">
        <v>16714</v>
      </c>
      <c r="C692" s="10" t="s">
        <v>284</v>
      </c>
      <c r="D692" s="10" t="s">
        <v>16843</v>
      </c>
      <c r="E692" s="10" t="s">
        <v>16821</v>
      </c>
      <c r="F692" s="10" t="s">
        <v>60307</v>
      </c>
      <c r="G692" s="10" t="s">
        <v>16820</v>
      </c>
      <c r="H692" s="10" t="s">
        <v>60308</v>
      </c>
      <c r="I692" s="10" t="s">
        <v>16831</v>
      </c>
      <c r="J692" s="10" t="s">
        <v>60309</v>
      </c>
      <c r="K692" s="10" t="s">
        <v>13754</v>
      </c>
      <c r="L692" s="10" t="s">
        <v>60310</v>
      </c>
      <c r="M692" s="10" t="s">
        <v>16832</v>
      </c>
      <c r="N692" s="10" t="s">
        <v>60311</v>
      </c>
      <c r="O692" s="10" t="s">
        <v>16833</v>
      </c>
      <c r="P692" s="10" t="s">
        <v>60312</v>
      </c>
      <c r="Q692" s="10" t="s">
        <v>16834</v>
      </c>
      <c r="R692" s="10" t="s">
        <v>60313</v>
      </c>
      <c r="S692" s="10" t="s">
        <v>16835</v>
      </c>
      <c r="T692" s="10" t="s">
        <v>60314</v>
      </c>
      <c r="U692" s="10" t="s">
        <v>16823</v>
      </c>
      <c r="V692" s="10" t="s">
        <v>60315</v>
      </c>
      <c r="W692" s="10" t="s">
        <v>16825</v>
      </c>
      <c r="X692" s="10" t="s">
        <v>60316</v>
      </c>
      <c r="Y692" s="10" t="s">
        <v>16826</v>
      </c>
      <c r="Z692" s="10" t="s">
        <v>60317</v>
      </c>
      <c r="AA692" s="10" t="s">
        <v>16827</v>
      </c>
      <c r="AB692" s="10" t="s">
        <v>60318</v>
      </c>
      <c r="AC692" s="10" t="s">
        <v>60319</v>
      </c>
      <c r="AD692" s="10" t="s">
        <v>60320</v>
      </c>
      <c r="AE692" s="10" t="s">
        <v>60321</v>
      </c>
      <c r="AF692" s="10" t="s">
        <v>60322</v>
      </c>
    </row>
    <row r="693" spans="1:32">
      <c r="A693" s="10" t="s">
        <v>16724</v>
      </c>
      <c r="B693" s="10" t="s">
        <v>16714</v>
      </c>
      <c r="C693" s="10" t="s">
        <v>310</v>
      </c>
      <c r="D693" s="10" t="s">
        <v>16868</v>
      </c>
      <c r="E693" s="10" t="s">
        <v>16846</v>
      </c>
      <c r="F693" s="10" t="s">
        <v>60323</v>
      </c>
      <c r="G693" s="10" t="s">
        <v>16845</v>
      </c>
      <c r="H693" s="10" t="s">
        <v>60324</v>
      </c>
      <c r="I693" s="10" t="s">
        <v>16856</v>
      </c>
      <c r="J693" s="10" t="s">
        <v>60325</v>
      </c>
      <c r="K693" s="10" t="s">
        <v>13754</v>
      </c>
      <c r="L693" s="10" t="s">
        <v>60326</v>
      </c>
      <c r="M693" s="10" t="s">
        <v>16857</v>
      </c>
      <c r="N693" s="10" t="s">
        <v>60327</v>
      </c>
      <c r="O693" s="10" t="s">
        <v>16858</v>
      </c>
      <c r="P693" s="10" t="s">
        <v>60328</v>
      </c>
      <c r="Q693" s="10" t="s">
        <v>16859</v>
      </c>
      <c r="R693" s="10" t="s">
        <v>60329</v>
      </c>
      <c r="S693" s="10" t="s">
        <v>16860</v>
      </c>
      <c r="T693" s="10" t="s">
        <v>60330</v>
      </c>
      <c r="U693" s="10" t="s">
        <v>16848</v>
      </c>
      <c r="V693" s="10" t="s">
        <v>60331</v>
      </c>
      <c r="W693" s="10" t="s">
        <v>16850</v>
      </c>
      <c r="X693" s="10" t="s">
        <v>60332</v>
      </c>
      <c r="Y693" s="10" t="s">
        <v>16851</v>
      </c>
      <c r="Z693" s="10" t="s">
        <v>60333</v>
      </c>
      <c r="AA693" s="10" t="s">
        <v>16852</v>
      </c>
      <c r="AB693" s="10" t="s">
        <v>60334</v>
      </c>
      <c r="AC693" s="10" t="s">
        <v>60335</v>
      </c>
      <c r="AD693" s="10" t="s">
        <v>60336</v>
      </c>
      <c r="AE693" s="10" t="s">
        <v>60337</v>
      </c>
      <c r="AF693" s="10" t="s">
        <v>60338</v>
      </c>
    </row>
    <row r="694" spans="1:32">
      <c r="A694" s="10" t="s">
        <v>16724</v>
      </c>
      <c r="B694" s="10" t="s">
        <v>16714</v>
      </c>
      <c r="C694" s="10" t="s">
        <v>336</v>
      </c>
      <c r="D694" s="10" t="s">
        <v>16892</v>
      </c>
      <c r="E694" s="10" t="s">
        <v>16871</v>
      </c>
      <c r="F694" s="10" t="s">
        <v>60339</v>
      </c>
      <c r="G694" s="10" t="s">
        <v>16870</v>
      </c>
      <c r="H694" s="10" t="s">
        <v>60340</v>
      </c>
      <c r="I694" s="10" t="s">
        <v>16880</v>
      </c>
      <c r="J694" s="10" t="s">
        <v>60341</v>
      </c>
      <c r="K694" s="10" t="s">
        <v>13754</v>
      </c>
      <c r="L694" s="10" t="s">
        <v>60342</v>
      </c>
      <c r="M694" s="10" t="s">
        <v>16881</v>
      </c>
      <c r="N694" s="10" t="s">
        <v>60343</v>
      </c>
      <c r="O694" s="10" t="s">
        <v>16882</v>
      </c>
      <c r="P694" s="10" t="s">
        <v>60344</v>
      </c>
      <c r="Q694" s="10" t="s">
        <v>16883</v>
      </c>
      <c r="R694" s="10" t="s">
        <v>60345</v>
      </c>
      <c r="S694" s="10" t="s">
        <v>16884</v>
      </c>
      <c r="T694" s="10" t="s">
        <v>60346</v>
      </c>
      <c r="U694" s="10" t="s">
        <v>16872</v>
      </c>
      <c r="V694" s="10" t="s">
        <v>60347</v>
      </c>
      <c r="W694" s="10" t="s">
        <v>16874</v>
      </c>
      <c r="X694" s="10" t="s">
        <v>60348</v>
      </c>
      <c r="Y694" s="10" t="s">
        <v>16875</v>
      </c>
      <c r="Z694" s="10" t="s">
        <v>60349</v>
      </c>
      <c r="AA694" s="10" t="s">
        <v>16876</v>
      </c>
      <c r="AB694" s="10" t="s">
        <v>60350</v>
      </c>
      <c r="AC694" s="10" t="s">
        <v>60351</v>
      </c>
      <c r="AD694" s="10" t="s">
        <v>60352</v>
      </c>
      <c r="AE694" s="10" t="s">
        <v>60353</v>
      </c>
      <c r="AF694" s="10" t="s">
        <v>60354</v>
      </c>
    </row>
    <row r="695" spans="1:32">
      <c r="A695" s="10" t="s">
        <v>16724</v>
      </c>
      <c r="B695" s="10" t="s">
        <v>16714</v>
      </c>
      <c r="C695" s="10" t="s">
        <v>362</v>
      </c>
      <c r="D695" s="10" t="s">
        <v>16916</v>
      </c>
      <c r="E695" s="10" t="s">
        <v>16895</v>
      </c>
      <c r="F695" s="10" t="s">
        <v>60355</v>
      </c>
      <c r="G695" s="10" t="s">
        <v>16894</v>
      </c>
      <c r="H695" s="10" t="s">
        <v>60356</v>
      </c>
      <c r="I695" s="10" t="s">
        <v>16905</v>
      </c>
      <c r="J695" s="10" t="s">
        <v>60357</v>
      </c>
      <c r="K695" s="10" t="s">
        <v>1812</v>
      </c>
      <c r="L695" s="10" t="s">
        <v>60358</v>
      </c>
      <c r="M695" s="10" t="s">
        <v>16881</v>
      </c>
      <c r="N695" s="10" t="s">
        <v>60359</v>
      </c>
      <c r="O695" s="10" t="s">
        <v>16906</v>
      </c>
      <c r="P695" s="10" t="s">
        <v>60360</v>
      </c>
      <c r="Q695" s="10" t="s">
        <v>16907</v>
      </c>
      <c r="R695" s="10" t="s">
        <v>60361</v>
      </c>
      <c r="S695" s="10" t="s">
        <v>16908</v>
      </c>
      <c r="T695" s="10" t="s">
        <v>60362</v>
      </c>
      <c r="U695" s="10" t="s">
        <v>16897</v>
      </c>
      <c r="V695" s="10" t="s">
        <v>60363</v>
      </c>
      <c r="W695" s="10" t="s">
        <v>16899</v>
      </c>
      <c r="X695" s="10" t="s">
        <v>60364</v>
      </c>
      <c r="Y695" s="10" t="s">
        <v>16900</v>
      </c>
      <c r="Z695" s="10" t="s">
        <v>60365</v>
      </c>
      <c r="AA695" s="10" t="s">
        <v>16901</v>
      </c>
      <c r="AB695" s="10" t="s">
        <v>60366</v>
      </c>
      <c r="AC695" s="10" t="s">
        <v>60367</v>
      </c>
      <c r="AD695" s="10" t="s">
        <v>60368</v>
      </c>
      <c r="AE695" s="10" t="s">
        <v>60369</v>
      </c>
      <c r="AF695" s="10" t="s">
        <v>60370</v>
      </c>
    </row>
    <row r="696" spans="1:32">
      <c r="A696" s="10" t="s">
        <v>16724</v>
      </c>
      <c r="B696" s="10" t="s">
        <v>16714</v>
      </c>
      <c r="C696" s="10" t="s">
        <v>388</v>
      </c>
      <c r="D696" s="10" t="s">
        <v>16939</v>
      </c>
      <c r="E696" s="10" t="s">
        <v>16919</v>
      </c>
      <c r="F696" s="10" t="s">
        <v>60371</v>
      </c>
      <c r="G696" s="10" t="s">
        <v>16918</v>
      </c>
      <c r="H696" s="10" t="s">
        <v>60372</v>
      </c>
      <c r="I696" s="10" t="s">
        <v>12190</v>
      </c>
      <c r="J696" s="10" t="s">
        <v>60373</v>
      </c>
      <c r="K696" s="10" t="s">
        <v>13754</v>
      </c>
      <c r="L696" s="10" t="s">
        <v>60374</v>
      </c>
      <c r="M696" s="10" t="s">
        <v>16881</v>
      </c>
      <c r="N696" s="10" t="s">
        <v>60375</v>
      </c>
      <c r="O696" s="10" t="s">
        <v>16929</v>
      </c>
      <c r="P696" s="10" t="s">
        <v>60376</v>
      </c>
      <c r="Q696" s="10" t="s">
        <v>16930</v>
      </c>
      <c r="R696" s="10" t="s">
        <v>60377</v>
      </c>
      <c r="S696" s="10" t="s">
        <v>16931</v>
      </c>
      <c r="T696" s="10" t="s">
        <v>60378</v>
      </c>
      <c r="U696" s="10" t="s">
        <v>16921</v>
      </c>
      <c r="V696" s="10" t="s">
        <v>60379</v>
      </c>
      <c r="W696" s="10" t="s">
        <v>16923</v>
      </c>
      <c r="X696" s="10" t="s">
        <v>60380</v>
      </c>
      <c r="Y696" s="10" t="s">
        <v>16924</v>
      </c>
      <c r="Z696" s="10" t="s">
        <v>60381</v>
      </c>
      <c r="AA696" s="10" t="s">
        <v>16925</v>
      </c>
      <c r="AB696" s="10" t="s">
        <v>60382</v>
      </c>
      <c r="AC696" s="10" t="s">
        <v>60383</v>
      </c>
      <c r="AD696" s="10" t="s">
        <v>60384</v>
      </c>
      <c r="AE696" s="10" t="s">
        <v>60385</v>
      </c>
      <c r="AF696" s="10" t="s">
        <v>60386</v>
      </c>
    </row>
    <row r="697" spans="1:32">
      <c r="A697" s="10" t="s">
        <v>16724</v>
      </c>
      <c r="B697" s="10" t="s">
        <v>16714</v>
      </c>
      <c r="C697" s="10" t="s">
        <v>853</v>
      </c>
      <c r="D697" s="10" t="s">
        <v>16964</v>
      </c>
      <c r="E697" s="10" t="s">
        <v>16942</v>
      </c>
      <c r="F697" s="10" t="s">
        <v>60387</v>
      </c>
      <c r="G697" s="10" t="s">
        <v>16941</v>
      </c>
      <c r="H697" s="10" t="s">
        <v>60388</v>
      </c>
      <c r="I697" s="10" t="s">
        <v>16952</v>
      </c>
      <c r="J697" s="10" t="s">
        <v>60389</v>
      </c>
      <c r="K697" s="10" t="s">
        <v>13754</v>
      </c>
      <c r="L697" s="10" t="s">
        <v>60390</v>
      </c>
      <c r="M697" s="10" t="s">
        <v>16953</v>
      </c>
      <c r="N697" s="10" t="s">
        <v>60391</v>
      </c>
      <c r="O697" s="10" t="s">
        <v>16954</v>
      </c>
      <c r="P697" s="10" t="s">
        <v>60392</v>
      </c>
      <c r="Q697" s="10" t="s">
        <v>16955</v>
      </c>
      <c r="R697" s="10" t="s">
        <v>60393</v>
      </c>
      <c r="S697" s="10" t="s">
        <v>16956</v>
      </c>
      <c r="T697" s="10" t="s">
        <v>60394</v>
      </c>
      <c r="U697" s="10" t="s">
        <v>16944</v>
      </c>
      <c r="V697" s="10" t="s">
        <v>60395</v>
      </c>
      <c r="W697" s="10" t="s">
        <v>16946</v>
      </c>
      <c r="X697" s="10" t="s">
        <v>60396</v>
      </c>
      <c r="Y697" s="10" t="s">
        <v>16947</v>
      </c>
      <c r="Z697" s="10" t="s">
        <v>60397</v>
      </c>
      <c r="AA697" s="10" t="s">
        <v>16948</v>
      </c>
      <c r="AB697" s="10" t="s">
        <v>60398</v>
      </c>
      <c r="AC697" s="10" t="s">
        <v>60399</v>
      </c>
      <c r="AD697" s="10" t="s">
        <v>60400</v>
      </c>
      <c r="AE697" s="10" t="s">
        <v>60401</v>
      </c>
      <c r="AF697" s="10" t="s">
        <v>60402</v>
      </c>
    </row>
    <row r="698" spans="1:32">
      <c r="A698" s="10" t="s">
        <v>16724</v>
      </c>
      <c r="B698" s="10" t="s">
        <v>16714</v>
      </c>
      <c r="C698" s="10" t="s">
        <v>413</v>
      </c>
      <c r="D698" s="10" t="s">
        <v>16988</v>
      </c>
      <c r="E698" s="10" t="s">
        <v>16967</v>
      </c>
      <c r="F698" s="10" t="s">
        <v>60403</v>
      </c>
      <c r="G698" s="10" t="s">
        <v>16966</v>
      </c>
      <c r="H698" s="10" t="s">
        <v>60404</v>
      </c>
      <c r="I698" s="10" t="s">
        <v>16977</v>
      </c>
      <c r="J698" s="10" t="s">
        <v>60405</v>
      </c>
      <c r="K698" s="10" t="s">
        <v>13754</v>
      </c>
      <c r="L698" s="10" t="s">
        <v>60406</v>
      </c>
      <c r="M698" s="10" t="s">
        <v>5333</v>
      </c>
      <c r="N698" s="10" t="s">
        <v>60407</v>
      </c>
      <c r="O698" s="10" t="s">
        <v>16978</v>
      </c>
      <c r="P698" s="10" t="s">
        <v>60408</v>
      </c>
      <c r="Q698" s="10" t="s">
        <v>16979</v>
      </c>
      <c r="R698" s="10" t="s">
        <v>60409</v>
      </c>
      <c r="S698" s="10" t="s">
        <v>16980</v>
      </c>
      <c r="T698" s="10" t="s">
        <v>60410</v>
      </c>
      <c r="U698" s="10" t="s">
        <v>16969</v>
      </c>
      <c r="V698" s="10" t="s">
        <v>60411</v>
      </c>
      <c r="W698" s="10" t="s">
        <v>16971</v>
      </c>
      <c r="X698" s="10" t="s">
        <v>60412</v>
      </c>
      <c r="Y698" s="10" t="s">
        <v>16972</v>
      </c>
      <c r="Z698" s="10" t="s">
        <v>60413</v>
      </c>
      <c r="AA698" s="10" t="s">
        <v>16973</v>
      </c>
      <c r="AB698" s="10" t="s">
        <v>60414</v>
      </c>
      <c r="AC698" s="10" t="s">
        <v>60415</v>
      </c>
      <c r="AD698" s="10" t="s">
        <v>60416</v>
      </c>
      <c r="AE698" s="10" t="s">
        <v>60417</v>
      </c>
      <c r="AF698" s="10" t="s">
        <v>60418</v>
      </c>
    </row>
    <row r="699" spans="1:32">
      <c r="A699" s="10" t="s">
        <v>16999</v>
      </c>
      <c r="B699" s="10" t="s">
        <v>16989</v>
      </c>
      <c r="C699" s="10" t="s">
        <v>336</v>
      </c>
      <c r="D699" s="10" t="s">
        <v>17016</v>
      </c>
      <c r="E699" s="10" t="s">
        <v>16992</v>
      </c>
      <c r="F699" s="10" t="s">
        <v>60419</v>
      </c>
      <c r="G699" s="10" t="s">
        <v>16991</v>
      </c>
      <c r="H699" s="10" t="s">
        <v>60420</v>
      </c>
      <c r="I699" s="10" t="s">
        <v>17003</v>
      </c>
      <c r="J699" s="10" t="s">
        <v>60421</v>
      </c>
      <c r="K699" s="10" t="s">
        <v>13754</v>
      </c>
      <c r="L699" s="10" t="s">
        <v>60422</v>
      </c>
      <c r="M699" s="10" t="s">
        <v>17004</v>
      </c>
      <c r="N699" s="10" t="s">
        <v>60423</v>
      </c>
      <c r="O699" s="10" t="s">
        <v>17005</v>
      </c>
      <c r="P699" s="10" t="s">
        <v>60424</v>
      </c>
      <c r="Q699" s="10" t="s">
        <v>17006</v>
      </c>
      <c r="R699" s="10" t="s">
        <v>60425</v>
      </c>
      <c r="S699" s="10" t="s">
        <v>17007</v>
      </c>
      <c r="T699" s="10" t="s">
        <v>60426</v>
      </c>
      <c r="U699" s="10" t="s">
        <v>16994</v>
      </c>
      <c r="V699" s="10" t="s">
        <v>60427</v>
      </c>
      <c r="W699" s="10" t="s">
        <v>16996</v>
      </c>
      <c r="X699" s="10" t="s">
        <v>60428</v>
      </c>
      <c r="Y699" s="10" t="s">
        <v>16997</v>
      </c>
      <c r="Z699" s="10" t="s">
        <v>60429</v>
      </c>
      <c r="AA699" s="10" t="s">
        <v>16998</v>
      </c>
      <c r="AB699" s="10" t="s">
        <v>60430</v>
      </c>
      <c r="AC699" s="10" t="s">
        <v>60431</v>
      </c>
      <c r="AD699" s="10" t="s">
        <v>60432</v>
      </c>
      <c r="AE699" s="10" t="s">
        <v>60433</v>
      </c>
      <c r="AF699" s="10" t="s">
        <v>60434</v>
      </c>
    </row>
    <row r="700" spans="1:32">
      <c r="A700" s="10" t="s">
        <v>16999</v>
      </c>
      <c r="B700" s="10" t="s">
        <v>16989</v>
      </c>
      <c r="C700" s="10" t="s">
        <v>362</v>
      </c>
      <c r="D700" s="10" t="s">
        <v>17042</v>
      </c>
      <c r="E700" s="10" t="s">
        <v>17020</v>
      </c>
      <c r="F700" s="10" t="s">
        <v>60435</v>
      </c>
      <c r="G700" s="10" t="s">
        <v>17019</v>
      </c>
      <c r="H700" s="10" t="s">
        <v>60436</v>
      </c>
      <c r="I700" s="10" t="s">
        <v>17030</v>
      </c>
      <c r="J700" s="10" t="s">
        <v>60437</v>
      </c>
      <c r="K700" s="10" t="s">
        <v>13754</v>
      </c>
      <c r="L700" s="10" t="s">
        <v>60438</v>
      </c>
      <c r="M700" s="10" t="s">
        <v>17031</v>
      </c>
      <c r="N700" s="10" t="s">
        <v>60439</v>
      </c>
      <c r="O700" s="10" t="s">
        <v>17032</v>
      </c>
      <c r="P700" s="10" t="s">
        <v>60440</v>
      </c>
      <c r="Q700" s="10" t="s">
        <v>17033</v>
      </c>
      <c r="R700" s="10" t="s">
        <v>60441</v>
      </c>
      <c r="S700" s="10" t="s">
        <v>17034</v>
      </c>
      <c r="T700" s="10" t="s">
        <v>60442</v>
      </c>
      <c r="U700" s="10" t="s">
        <v>17022</v>
      </c>
      <c r="V700" s="10" t="s">
        <v>60443</v>
      </c>
      <c r="W700" s="10" t="s">
        <v>17024</v>
      </c>
      <c r="X700" s="10" t="s">
        <v>60444</v>
      </c>
      <c r="Y700" s="10" t="s">
        <v>17025</v>
      </c>
      <c r="Z700" s="10" t="s">
        <v>60445</v>
      </c>
      <c r="AA700" s="10" t="s">
        <v>17026</v>
      </c>
      <c r="AB700" s="10" t="s">
        <v>60446</v>
      </c>
      <c r="AC700" s="10" t="s">
        <v>60447</v>
      </c>
      <c r="AD700" s="10" t="s">
        <v>60448</v>
      </c>
      <c r="AE700" s="10" t="s">
        <v>60449</v>
      </c>
      <c r="AF700" s="10" t="s">
        <v>60450</v>
      </c>
    </row>
    <row r="701" spans="1:32">
      <c r="A701" s="10" t="s">
        <v>16999</v>
      </c>
      <c r="B701" s="10" t="s">
        <v>16989</v>
      </c>
      <c r="C701" s="10" t="s">
        <v>388</v>
      </c>
      <c r="D701" s="10" t="s">
        <v>17065</v>
      </c>
      <c r="E701" s="10" t="s">
        <v>17045</v>
      </c>
      <c r="F701" s="10" t="s">
        <v>60451</v>
      </c>
      <c r="G701" s="10" t="s">
        <v>17044</v>
      </c>
      <c r="H701" s="10" t="s">
        <v>60452</v>
      </c>
      <c r="I701" s="10" t="s">
        <v>17054</v>
      </c>
      <c r="J701" s="10" t="s">
        <v>60453</v>
      </c>
      <c r="K701" s="10" t="s">
        <v>13754</v>
      </c>
      <c r="L701" s="10" t="s">
        <v>60454</v>
      </c>
      <c r="M701" s="10" t="s">
        <v>17031</v>
      </c>
      <c r="N701" s="10" t="s">
        <v>60455</v>
      </c>
      <c r="O701" s="10" t="s">
        <v>17055</v>
      </c>
      <c r="P701" s="10" t="s">
        <v>60456</v>
      </c>
      <c r="Q701" s="10" t="s">
        <v>17056</v>
      </c>
      <c r="R701" s="10" t="s">
        <v>60457</v>
      </c>
      <c r="S701" s="10" t="s">
        <v>17057</v>
      </c>
      <c r="T701" s="10" t="s">
        <v>60458</v>
      </c>
      <c r="U701" s="10" t="s">
        <v>17046</v>
      </c>
      <c r="V701" s="10" t="s">
        <v>60459</v>
      </c>
      <c r="W701" s="10" t="s">
        <v>17048</v>
      </c>
      <c r="X701" s="10" t="s">
        <v>60460</v>
      </c>
      <c r="Y701" s="10" t="s">
        <v>17049</v>
      </c>
      <c r="Z701" s="10" t="s">
        <v>60461</v>
      </c>
      <c r="AA701" s="10" t="s">
        <v>17050</v>
      </c>
      <c r="AB701" s="10" t="s">
        <v>60462</v>
      </c>
      <c r="AC701" s="10" t="s">
        <v>60463</v>
      </c>
      <c r="AD701" s="10" t="s">
        <v>60464</v>
      </c>
      <c r="AE701" s="10" t="s">
        <v>60465</v>
      </c>
      <c r="AF701" s="10" t="s">
        <v>60466</v>
      </c>
    </row>
    <row r="702" spans="1:32">
      <c r="A702" s="10" t="s">
        <v>17074</v>
      </c>
      <c r="B702" s="10" t="s">
        <v>17066</v>
      </c>
      <c r="C702" s="10" t="s">
        <v>2025</v>
      </c>
      <c r="D702" s="10" t="s">
        <v>17090</v>
      </c>
      <c r="E702" s="10" t="s">
        <v>17069</v>
      </c>
      <c r="F702" s="10" t="s">
        <v>60467</v>
      </c>
      <c r="G702" s="10" t="s">
        <v>17068</v>
      </c>
      <c r="H702" s="10" t="s">
        <v>60468</v>
      </c>
      <c r="I702" s="10" t="s">
        <v>17078</v>
      </c>
      <c r="J702" s="10" t="s">
        <v>60469</v>
      </c>
      <c r="K702" s="10" t="s">
        <v>714</v>
      </c>
      <c r="L702" s="10" t="s">
        <v>60470</v>
      </c>
      <c r="M702" s="10" t="s">
        <v>17079</v>
      </c>
      <c r="N702" s="10" t="s">
        <v>60471</v>
      </c>
      <c r="O702" s="10" t="s">
        <v>17080</v>
      </c>
      <c r="P702" s="10" t="s">
        <v>60472</v>
      </c>
      <c r="Q702" s="10" t="s">
        <v>17081</v>
      </c>
      <c r="R702" s="10" t="s">
        <v>60473</v>
      </c>
      <c r="S702" s="10" t="s">
        <v>17082</v>
      </c>
      <c r="T702" s="10" t="s">
        <v>60474</v>
      </c>
      <c r="U702" s="10" t="s">
        <v>17070</v>
      </c>
      <c r="V702" s="10" t="s">
        <v>60475</v>
      </c>
      <c r="W702" s="10" t="s">
        <v>17071</v>
      </c>
      <c r="X702" s="10" t="s">
        <v>60476</v>
      </c>
      <c r="Y702" s="10" t="s">
        <v>17072</v>
      </c>
      <c r="Z702" s="10" t="s">
        <v>60477</v>
      </c>
      <c r="AA702" s="10" t="s">
        <v>17073</v>
      </c>
      <c r="AB702" s="10" t="s">
        <v>60478</v>
      </c>
      <c r="AC702" s="10" t="s">
        <v>60479</v>
      </c>
      <c r="AD702" s="10" t="s">
        <v>60480</v>
      </c>
      <c r="AE702" s="10" t="s">
        <v>60481</v>
      </c>
      <c r="AF702" s="10" t="s">
        <v>60482</v>
      </c>
    </row>
    <row r="703" spans="1:32">
      <c r="A703" s="10" t="s">
        <v>17074</v>
      </c>
      <c r="B703" s="10" t="s">
        <v>17066</v>
      </c>
      <c r="C703" s="10" t="s">
        <v>544</v>
      </c>
      <c r="D703" s="10" t="s">
        <v>17115</v>
      </c>
      <c r="E703" s="10" t="s">
        <v>17094</v>
      </c>
      <c r="F703" s="10" t="s">
        <v>60483</v>
      </c>
      <c r="G703" s="10" t="s">
        <v>17093</v>
      </c>
      <c r="H703" s="10" t="s">
        <v>60484</v>
      </c>
      <c r="I703" s="10" t="s">
        <v>17104</v>
      </c>
      <c r="J703" s="10" t="s">
        <v>60485</v>
      </c>
      <c r="K703" s="10" t="s">
        <v>2294</v>
      </c>
      <c r="L703" s="10" t="s">
        <v>60486</v>
      </c>
      <c r="M703" s="10" t="s">
        <v>6420</v>
      </c>
      <c r="N703" s="10" t="s">
        <v>60487</v>
      </c>
      <c r="O703" s="10" t="s">
        <v>17105</v>
      </c>
      <c r="P703" s="10" t="s">
        <v>60488</v>
      </c>
      <c r="Q703" s="10" t="s">
        <v>17106</v>
      </c>
      <c r="R703" s="10" t="s">
        <v>60489</v>
      </c>
      <c r="S703" s="10" t="s">
        <v>17107</v>
      </c>
      <c r="T703" s="10" t="s">
        <v>60490</v>
      </c>
      <c r="U703" s="10" t="s">
        <v>17096</v>
      </c>
      <c r="V703" s="10" t="s">
        <v>60491</v>
      </c>
      <c r="W703" s="10" t="s">
        <v>17098</v>
      </c>
      <c r="X703" s="10" t="s">
        <v>60492</v>
      </c>
      <c r="Y703" s="10" t="s">
        <v>17099</v>
      </c>
      <c r="Z703" s="10" t="s">
        <v>60493</v>
      </c>
      <c r="AA703" s="10" t="s">
        <v>17100</v>
      </c>
      <c r="AB703" s="10" t="s">
        <v>60494</v>
      </c>
      <c r="AC703" s="10" t="s">
        <v>60495</v>
      </c>
      <c r="AD703" s="10" t="s">
        <v>60496</v>
      </c>
      <c r="AE703" s="10" t="s">
        <v>60497</v>
      </c>
      <c r="AF703" s="10" t="s">
        <v>60498</v>
      </c>
    </row>
    <row r="704" spans="1:32">
      <c r="A704" s="10" t="s">
        <v>17074</v>
      </c>
      <c r="B704" s="10" t="s">
        <v>17066</v>
      </c>
      <c r="C704" s="10" t="s">
        <v>130</v>
      </c>
      <c r="D704" s="10" t="s">
        <v>17139</v>
      </c>
      <c r="E704" s="10" t="s">
        <v>17118</v>
      </c>
      <c r="F704" s="10" t="s">
        <v>60499</v>
      </c>
      <c r="G704" s="10" t="s">
        <v>17117</v>
      </c>
      <c r="H704" s="10" t="s">
        <v>60500</v>
      </c>
      <c r="I704" s="10" t="s">
        <v>17128</v>
      </c>
      <c r="J704" s="10" t="s">
        <v>60501</v>
      </c>
      <c r="K704" s="10" t="s">
        <v>1938</v>
      </c>
      <c r="L704" s="10" t="s">
        <v>60502</v>
      </c>
      <c r="M704" s="10" t="s">
        <v>10507</v>
      </c>
      <c r="N704" s="10" t="s">
        <v>60503</v>
      </c>
      <c r="O704" s="10" t="s">
        <v>17129</v>
      </c>
      <c r="P704" s="10" t="s">
        <v>60504</v>
      </c>
      <c r="Q704" s="10" t="s">
        <v>17130</v>
      </c>
      <c r="R704" s="10" t="s">
        <v>60505</v>
      </c>
      <c r="S704" s="10" t="s">
        <v>17131</v>
      </c>
      <c r="T704" s="10" t="s">
        <v>60506</v>
      </c>
      <c r="U704" s="10" t="s">
        <v>17120</v>
      </c>
      <c r="V704" s="10" t="s">
        <v>60507</v>
      </c>
      <c r="W704" s="10" t="s">
        <v>17122</v>
      </c>
      <c r="X704" s="10" t="s">
        <v>60508</v>
      </c>
      <c r="Y704" s="10" t="s">
        <v>17123</v>
      </c>
      <c r="Z704" s="10" t="s">
        <v>60509</v>
      </c>
      <c r="AA704" s="10" t="s">
        <v>17124</v>
      </c>
      <c r="AB704" s="10" t="s">
        <v>60510</v>
      </c>
      <c r="AC704" s="10" t="s">
        <v>60511</v>
      </c>
      <c r="AD704" s="10" t="s">
        <v>60512</v>
      </c>
      <c r="AE704" s="10" t="s">
        <v>60513</v>
      </c>
      <c r="AF704" s="10" t="s">
        <v>60514</v>
      </c>
    </row>
    <row r="705" spans="1:32">
      <c r="A705" s="10" t="s">
        <v>17074</v>
      </c>
      <c r="B705" s="10" t="s">
        <v>17066</v>
      </c>
      <c r="C705" s="10" t="s">
        <v>156</v>
      </c>
      <c r="D705" s="10" t="s">
        <v>17163</v>
      </c>
      <c r="E705" s="10" t="s">
        <v>17142</v>
      </c>
      <c r="F705" s="10" t="s">
        <v>60515</v>
      </c>
      <c r="G705" s="10" t="s">
        <v>17141</v>
      </c>
      <c r="H705" s="10" t="s">
        <v>60516</v>
      </c>
      <c r="I705" s="10" t="s">
        <v>17151</v>
      </c>
      <c r="J705" s="10" t="s">
        <v>60517</v>
      </c>
      <c r="K705" s="10" t="s">
        <v>13681</v>
      </c>
      <c r="L705" s="10" t="s">
        <v>60518</v>
      </c>
      <c r="M705" s="10" t="s">
        <v>17152</v>
      </c>
      <c r="N705" s="10" t="s">
        <v>60519</v>
      </c>
      <c r="O705" s="10" t="s">
        <v>17153</v>
      </c>
      <c r="P705" s="10" t="s">
        <v>60520</v>
      </c>
      <c r="Q705" s="10" t="s">
        <v>17154</v>
      </c>
      <c r="R705" s="10" t="s">
        <v>60521</v>
      </c>
      <c r="S705" s="10" t="s">
        <v>17155</v>
      </c>
      <c r="T705" s="10" t="s">
        <v>60522</v>
      </c>
      <c r="U705" s="10" t="s">
        <v>17143</v>
      </c>
      <c r="V705" s="10" t="s">
        <v>60523</v>
      </c>
      <c r="W705" s="10" t="s">
        <v>17145</v>
      </c>
      <c r="X705" s="10" t="s">
        <v>60524</v>
      </c>
      <c r="Y705" s="10" t="s">
        <v>17146</v>
      </c>
      <c r="Z705" s="10" t="s">
        <v>60525</v>
      </c>
      <c r="AA705" s="10" t="s">
        <v>17147</v>
      </c>
      <c r="AB705" s="10" t="s">
        <v>60526</v>
      </c>
      <c r="AC705" s="10" t="s">
        <v>60527</v>
      </c>
      <c r="AD705" s="10" t="s">
        <v>60528</v>
      </c>
      <c r="AE705" s="10" t="s">
        <v>60529</v>
      </c>
      <c r="AF705" s="10" t="s">
        <v>60530</v>
      </c>
    </row>
    <row r="706" spans="1:32">
      <c r="A706" s="10" t="s">
        <v>17074</v>
      </c>
      <c r="B706" s="10" t="s">
        <v>17066</v>
      </c>
      <c r="C706" s="10" t="s">
        <v>182</v>
      </c>
      <c r="D706" s="10" t="s">
        <v>17187</v>
      </c>
      <c r="E706" s="10" t="s">
        <v>17166</v>
      </c>
      <c r="F706" s="10" t="s">
        <v>60531</v>
      </c>
      <c r="G706" s="10" t="s">
        <v>17165</v>
      </c>
      <c r="H706" s="10" t="s">
        <v>60532</v>
      </c>
      <c r="I706" s="10" t="s">
        <v>17175</v>
      </c>
      <c r="J706" s="10" t="s">
        <v>60533</v>
      </c>
      <c r="K706" s="10" t="s">
        <v>17176</v>
      </c>
      <c r="L706" s="10" t="s">
        <v>60534</v>
      </c>
      <c r="M706" s="10" t="s">
        <v>1435</v>
      </c>
      <c r="N706" s="10" t="s">
        <v>60535</v>
      </c>
      <c r="O706" s="10" t="s">
        <v>17177</v>
      </c>
      <c r="P706" s="10" t="s">
        <v>60536</v>
      </c>
      <c r="Q706" s="10" t="s">
        <v>17178</v>
      </c>
      <c r="R706" s="10" t="s">
        <v>60537</v>
      </c>
      <c r="S706" s="10" t="s">
        <v>17179</v>
      </c>
      <c r="T706" s="10" t="s">
        <v>60538</v>
      </c>
      <c r="U706" s="10" t="s">
        <v>17167</v>
      </c>
      <c r="V706" s="10" t="s">
        <v>60539</v>
      </c>
      <c r="W706" s="10" t="s">
        <v>17169</v>
      </c>
      <c r="X706" s="10" t="s">
        <v>60540</v>
      </c>
      <c r="Y706" s="10" t="s">
        <v>17170</v>
      </c>
      <c r="Z706" s="10" t="s">
        <v>60541</v>
      </c>
      <c r="AA706" s="10" t="s">
        <v>17171</v>
      </c>
      <c r="AB706" s="10" t="s">
        <v>60542</v>
      </c>
      <c r="AC706" s="10" t="s">
        <v>60543</v>
      </c>
      <c r="AD706" s="10" t="s">
        <v>60544</v>
      </c>
      <c r="AE706" s="10" t="s">
        <v>60545</v>
      </c>
      <c r="AF706" s="10" t="s">
        <v>60546</v>
      </c>
    </row>
    <row r="707" spans="1:32">
      <c r="A707" s="10" t="s">
        <v>17074</v>
      </c>
      <c r="B707" s="10" t="s">
        <v>17066</v>
      </c>
      <c r="C707" s="10" t="s">
        <v>208</v>
      </c>
      <c r="D707" s="10" t="s">
        <v>17212</v>
      </c>
      <c r="E707" s="10" t="s">
        <v>17190</v>
      </c>
      <c r="F707" s="10" t="s">
        <v>60547</v>
      </c>
      <c r="G707" s="10" t="s">
        <v>17189</v>
      </c>
      <c r="H707" s="10" t="s">
        <v>60548</v>
      </c>
      <c r="I707" s="10" t="s">
        <v>17199</v>
      </c>
      <c r="J707" s="10" t="s">
        <v>60549</v>
      </c>
      <c r="K707" s="10" t="s">
        <v>17200</v>
      </c>
      <c r="L707" s="10" t="s">
        <v>60550</v>
      </c>
      <c r="M707" s="10" t="s">
        <v>17201</v>
      </c>
      <c r="N707" s="10" t="s">
        <v>60551</v>
      </c>
      <c r="O707" s="10" t="s">
        <v>17202</v>
      </c>
      <c r="P707" s="10" t="s">
        <v>60552</v>
      </c>
      <c r="Q707" s="10" t="s">
        <v>17203</v>
      </c>
      <c r="R707" s="10" t="s">
        <v>60553</v>
      </c>
      <c r="S707" s="10" t="s">
        <v>17204</v>
      </c>
      <c r="T707" s="10" t="s">
        <v>60554</v>
      </c>
      <c r="U707" s="10" t="s">
        <v>17191</v>
      </c>
      <c r="V707" s="10" t="s">
        <v>60555</v>
      </c>
      <c r="W707" s="10" t="s">
        <v>17193</v>
      </c>
      <c r="X707" s="10" t="s">
        <v>60556</v>
      </c>
      <c r="Y707" s="10" t="s">
        <v>17194</v>
      </c>
      <c r="Z707" s="10" t="s">
        <v>60557</v>
      </c>
      <c r="AA707" s="10" t="s">
        <v>17195</v>
      </c>
      <c r="AB707" s="10" t="s">
        <v>60558</v>
      </c>
      <c r="AC707" s="10" t="s">
        <v>60559</v>
      </c>
      <c r="AD707" s="10" t="s">
        <v>60560</v>
      </c>
      <c r="AE707" s="10" t="s">
        <v>60561</v>
      </c>
      <c r="AF707" s="10" t="s">
        <v>60562</v>
      </c>
    </row>
    <row r="708" spans="1:32">
      <c r="A708" s="10" t="s">
        <v>17074</v>
      </c>
      <c r="B708" s="10" t="s">
        <v>17066</v>
      </c>
      <c r="C708" s="10" t="s">
        <v>234</v>
      </c>
      <c r="D708" s="10" t="s">
        <v>17236</v>
      </c>
      <c r="E708" s="10" t="s">
        <v>17215</v>
      </c>
      <c r="F708" s="10" t="s">
        <v>60563</v>
      </c>
      <c r="G708" s="10" t="s">
        <v>17214</v>
      </c>
      <c r="H708" s="10" t="s">
        <v>60564</v>
      </c>
      <c r="I708" s="10" t="s">
        <v>17225</v>
      </c>
      <c r="J708" s="10" t="s">
        <v>60565</v>
      </c>
      <c r="K708" s="10" t="s">
        <v>4680</v>
      </c>
      <c r="L708" s="10" t="s">
        <v>60566</v>
      </c>
      <c r="M708" s="10" t="s">
        <v>3740</v>
      </c>
      <c r="N708" s="10" t="s">
        <v>60567</v>
      </c>
      <c r="O708" s="10" t="s">
        <v>17226</v>
      </c>
      <c r="P708" s="10" t="s">
        <v>60568</v>
      </c>
      <c r="Q708" s="10" t="s">
        <v>17227</v>
      </c>
      <c r="R708" s="10" t="s">
        <v>60569</v>
      </c>
      <c r="S708" s="10" t="s">
        <v>17228</v>
      </c>
      <c r="T708" s="10" t="s">
        <v>60570</v>
      </c>
      <c r="U708" s="10" t="s">
        <v>17217</v>
      </c>
      <c r="V708" s="10" t="s">
        <v>60571</v>
      </c>
      <c r="W708" s="10" t="s">
        <v>17219</v>
      </c>
      <c r="X708" s="10" t="s">
        <v>60572</v>
      </c>
      <c r="Y708" s="10" t="s">
        <v>17220</v>
      </c>
      <c r="Z708" s="10" t="s">
        <v>60573</v>
      </c>
      <c r="AA708" s="10" t="s">
        <v>17221</v>
      </c>
      <c r="AB708" s="10" t="s">
        <v>60574</v>
      </c>
      <c r="AC708" s="10" t="s">
        <v>60575</v>
      </c>
      <c r="AD708" s="10" t="s">
        <v>60576</v>
      </c>
      <c r="AE708" s="10" t="s">
        <v>60577</v>
      </c>
      <c r="AF708" s="10" t="s">
        <v>60578</v>
      </c>
    </row>
    <row r="709" spans="1:32">
      <c r="A709" s="10" t="s">
        <v>17074</v>
      </c>
      <c r="B709" s="10" t="s">
        <v>17066</v>
      </c>
      <c r="C709" s="10" t="s">
        <v>259</v>
      </c>
      <c r="D709" s="10" t="s">
        <v>17261</v>
      </c>
      <c r="E709" s="10" t="s">
        <v>17239</v>
      </c>
      <c r="F709" s="10" t="s">
        <v>60579</v>
      </c>
      <c r="G709" s="10" t="s">
        <v>17238</v>
      </c>
      <c r="H709" s="10" t="s">
        <v>60580</v>
      </c>
      <c r="I709" s="10" t="s">
        <v>17249</v>
      </c>
      <c r="J709" s="10" t="s">
        <v>60581</v>
      </c>
      <c r="K709" s="10" t="s">
        <v>13896</v>
      </c>
      <c r="L709" s="10" t="s">
        <v>60582</v>
      </c>
      <c r="M709" s="10" t="s">
        <v>17250</v>
      </c>
      <c r="N709" s="10" t="s">
        <v>60583</v>
      </c>
      <c r="O709" s="10" t="s">
        <v>17251</v>
      </c>
      <c r="P709" s="10" t="s">
        <v>60584</v>
      </c>
      <c r="Q709" s="10" t="s">
        <v>17252</v>
      </c>
      <c r="R709" s="10" t="s">
        <v>60585</v>
      </c>
      <c r="S709" s="10" t="s">
        <v>17253</v>
      </c>
      <c r="T709" s="10" t="s">
        <v>60586</v>
      </c>
      <c r="U709" s="10" t="s">
        <v>17241</v>
      </c>
      <c r="V709" s="10" t="s">
        <v>60587</v>
      </c>
      <c r="W709" s="10" t="s">
        <v>17243</v>
      </c>
      <c r="X709" s="10" t="s">
        <v>60588</v>
      </c>
      <c r="Y709" s="10" t="s">
        <v>17244</v>
      </c>
      <c r="Z709" s="10" t="s">
        <v>60589</v>
      </c>
      <c r="AA709" s="10" t="s">
        <v>17245</v>
      </c>
      <c r="AB709" s="10" t="s">
        <v>60590</v>
      </c>
      <c r="AC709" s="10" t="s">
        <v>60591</v>
      </c>
      <c r="AD709" s="10" t="s">
        <v>60592</v>
      </c>
      <c r="AE709" s="10" t="s">
        <v>60593</v>
      </c>
      <c r="AF709" s="10" t="s">
        <v>60594</v>
      </c>
    </row>
    <row r="710" spans="1:32">
      <c r="A710" s="10" t="s">
        <v>17074</v>
      </c>
      <c r="B710" s="10" t="s">
        <v>17066</v>
      </c>
      <c r="C710" s="10" t="s">
        <v>284</v>
      </c>
      <c r="D710" s="10" t="s">
        <v>17285</v>
      </c>
      <c r="E710" s="10" t="s">
        <v>17264</v>
      </c>
      <c r="F710" s="10" t="s">
        <v>60595</v>
      </c>
      <c r="G710" s="10" t="s">
        <v>17263</v>
      </c>
      <c r="H710" s="10" t="s">
        <v>60596</v>
      </c>
      <c r="I710" s="10" t="s">
        <v>17273</v>
      </c>
      <c r="J710" s="10" t="s">
        <v>60597</v>
      </c>
      <c r="K710" s="10" t="s">
        <v>4757</v>
      </c>
      <c r="L710" s="10" t="s">
        <v>60598</v>
      </c>
      <c r="M710" s="10" t="s">
        <v>17274</v>
      </c>
      <c r="N710" s="10" t="s">
        <v>60599</v>
      </c>
      <c r="O710" s="10" t="s">
        <v>17275</v>
      </c>
      <c r="P710" s="10" t="s">
        <v>60600</v>
      </c>
      <c r="Q710" s="10" t="s">
        <v>17276</v>
      </c>
      <c r="R710" s="10" t="s">
        <v>60601</v>
      </c>
      <c r="S710" s="10" t="s">
        <v>17277</v>
      </c>
      <c r="T710" s="10" t="s">
        <v>60602</v>
      </c>
      <c r="U710" s="10" t="s">
        <v>17265</v>
      </c>
      <c r="V710" s="10" t="s">
        <v>60603</v>
      </c>
      <c r="W710" s="10" t="s">
        <v>17267</v>
      </c>
      <c r="X710" s="10" t="s">
        <v>60604</v>
      </c>
      <c r="Y710" s="10" t="s">
        <v>17268</v>
      </c>
      <c r="Z710" s="10" t="s">
        <v>60605</v>
      </c>
      <c r="AA710" s="10" t="s">
        <v>17269</v>
      </c>
      <c r="AB710" s="10" t="s">
        <v>60606</v>
      </c>
      <c r="AC710" s="10" t="s">
        <v>60607</v>
      </c>
      <c r="AD710" s="10" t="s">
        <v>60608</v>
      </c>
      <c r="AE710" s="10" t="s">
        <v>60609</v>
      </c>
      <c r="AF710" s="10" t="s">
        <v>60610</v>
      </c>
    </row>
    <row r="711" spans="1:32">
      <c r="A711" s="10" t="s">
        <v>17074</v>
      </c>
      <c r="B711" s="10" t="s">
        <v>17066</v>
      </c>
      <c r="C711" s="10" t="s">
        <v>310</v>
      </c>
      <c r="D711" s="10" t="s">
        <v>17309</v>
      </c>
      <c r="E711" s="10" t="s">
        <v>17288</v>
      </c>
      <c r="F711" s="10" t="s">
        <v>60611</v>
      </c>
      <c r="G711" s="10" t="s">
        <v>17287</v>
      </c>
      <c r="H711" s="10" t="s">
        <v>60612</v>
      </c>
      <c r="I711" s="10" t="s">
        <v>17297</v>
      </c>
      <c r="J711" s="10" t="s">
        <v>60613</v>
      </c>
      <c r="K711" s="10" t="s">
        <v>14467</v>
      </c>
      <c r="L711" s="10" t="s">
        <v>60614</v>
      </c>
      <c r="M711" s="10" t="s">
        <v>17298</v>
      </c>
      <c r="N711" s="10" t="s">
        <v>60615</v>
      </c>
      <c r="O711" s="10" t="s">
        <v>17299</v>
      </c>
      <c r="P711" s="10" t="s">
        <v>60616</v>
      </c>
      <c r="Q711" s="10" t="s">
        <v>17300</v>
      </c>
      <c r="R711" s="10" t="s">
        <v>60617</v>
      </c>
      <c r="S711" s="10" t="s">
        <v>17301</v>
      </c>
      <c r="T711" s="10" t="s">
        <v>60618</v>
      </c>
      <c r="U711" s="10" t="s">
        <v>17289</v>
      </c>
      <c r="V711" s="10" t="s">
        <v>60619</v>
      </c>
      <c r="W711" s="10" t="s">
        <v>17291</v>
      </c>
      <c r="X711" s="10" t="s">
        <v>60620</v>
      </c>
      <c r="Y711" s="10" t="s">
        <v>17292</v>
      </c>
      <c r="Z711" s="10" t="s">
        <v>60621</v>
      </c>
      <c r="AA711" s="10" t="s">
        <v>17293</v>
      </c>
      <c r="AB711" s="10" t="s">
        <v>60622</v>
      </c>
      <c r="AC711" s="10" t="s">
        <v>60623</v>
      </c>
      <c r="AD711" s="10" t="s">
        <v>60624</v>
      </c>
      <c r="AE711" s="10" t="s">
        <v>60625</v>
      </c>
      <c r="AF711" s="10" t="s">
        <v>60626</v>
      </c>
    </row>
    <row r="712" spans="1:32">
      <c r="A712" s="10" t="s">
        <v>17074</v>
      </c>
      <c r="B712" s="10" t="s">
        <v>17066</v>
      </c>
      <c r="C712" s="10" t="s">
        <v>336</v>
      </c>
      <c r="D712" s="10" t="s">
        <v>17333</v>
      </c>
      <c r="E712" s="10" t="s">
        <v>17312</v>
      </c>
      <c r="F712" s="10" t="s">
        <v>60627</v>
      </c>
      <c r="G712" s="10" t="s">
        <v>17311</v>
      </c>
      <c r="H712" s="10" t="s">
        <v>60628</v>
      </c>
      <c r="I712" s="10" t="s">
        <v>17321</v>
      </c>
      <c r="J712" s="10" t="s">
        <v>60629</v>
      </c>
      <c r="K712" s="10" t="s">
        <v>1964</v>
      </c>
      <c r="L712" s="10" t="s">
        <v>60630</v>
      </c>
      <c r="M712" s="10" t="s">
        <v>17322</v>
      </c>
      <c r="N712" s="10" t="s">
        <v>60631</v>
      </c>
      <c r="O712" s="10" t="s">
        <v>17323</v>
      </c>
      <c r="P712" s="10" t="s">
        <v>60632</v>
      </c>
      <c r="Q712" s="10" t="s">
        <v>17324</v>
      </c>
      <c r="R712" s="10" t="s">
        <v>60633</v>
      </c>
      <c r="S712" s="10" t="s">
        <v>17325</v>
      </c>
      <c r="T712" s="10" t="s">
        <v>60634</v>
      </c>
      <c r="U712" s="10" t="s">
        <v>17313</v>
      </c>
      <c r="V712" s="10" t="s">
        <v>60635</v>
      </c>
      <c r="W712" s="10" t="s">
        <v>17315</v>
      </c>
      <c r="X712" s="10" t="s">
        <v>60636</v>
      </c>
      <c r="Y712" s="10" t="s">
        <v>17316</v>
      </c>
      <c r="Z712" s="10" t="s">
        <v>60637</v>
      </c>
      <c r="AA712" s="10" t="s">
        <v>17317</v>
      </c>
      <c r="AB712" s="10" t="s">
        <v>60638</v>
      </c>
      <c r="AC712" s="10" t="s">
        <v>60639</v>
      </c>
      <c r="AD712" s="10" t="s">
        <v>60640</v>
      </c>
      <c r="AE712" s="10" t="s">
        <v>60641</v>
      </c>
      <c r="AF712" s="10" t="s">
        <v>60642</v>
      </c>
    </row>
    <row r="713" spans="1:32">
      <c r="A713" s="10" t="s">
        <v>17074</v>
      </c>
      <c r="B713" s="10" t="s">
        <v>17066</v>
      </c>
      <c r="C713" s="10" t="s">
        <v>362</v>
      </c>
      <c r="D713" s="10" t="s">
        <v>17357</v>
      </c>
      <c r="E713" s="10" t="s">
        <v>17336</v>
      </c>
      <c r="F713" s="10" t="s">
        <v>60643</v>
      </c>
      <c r="G713" s="10" t="s">
        <v>17335</v>
      </c>
      <c r="H713" s="10" t="s">
        <v>60644</v>
      </c>
      <c r="I713" s="10" t="s">
        <v>17345</v>
      </c>
      <c r="J713" s="10" t="s">
        <v>60645</v>
      </c>
      <c r="K713" s="10" t="s">
        <v>5430</v>
      </c>
      <c r="L713" s="10" t="s">
        <v>60646</v>
      </c>
      <c r="M713" s="10" t="s">
        <v>17346</v>
      </c>
      <c r="N713" s="10" t="s">
        <v>60647</v>
      </c>
      <c r="O713" s="10" t="s">
        <v>17347</v>
      </c>
      <c r="P713" s="10" t="s">
        <v>60648</v>
      </c>
      <c r="Q713" s="10" t="s">
        <v>17348</v>
      </c>
      <c r="R713" s="10" t="s">
        <v>60649</v>
      </c>
      <c r="S713" s="10" t="s">
        <v>17349</v>
      </c>
      <c r="T713" s="10" t="s">
        <v>60650</v>
      </c>
      <c r="U713" s="10" t="s">
        <v>17337</v>
      </c>
      <c r="V713" s="10" t="s">
        <v>60651</v>
      </c>
      <c r="W713" s="10" t="s">
        <v>17339</v>
      </c>
      <c r="X713" s="10" t="s">
        <v>60652</v>
      </c>
      <c r="Y713" s="10" t="s">
        <v>17340</v>
      </c>
      <c r="Z713" s="10" t="s">
        <v>60653</v>
      </c>
      <c r="AA713" s="10" t="s">
        <v>17341</v>
      </c>
      <c r="AB713" s="10" t="s">
        <v>60654</v>
      </c>
      <c r="AC713" s="10" t="s">
        <v>60655</v>
      </c>
      <c r="AD713" s="10" t="s">
        <v>60656</v>
      </c>
      <c r="AE713" s="10" t="s">
        <v>60657</v>
      </c>
      <c r="AF713" s="10" t="s">
        <v>60658</v>
      </c>
    </row>
    <row r="714" spans="1:32">
      <c r="A714" s="10" t="s">
        <v>17074</v>
      </c>
      <c r="B714" s="10" t="s">
        <v>17066</v>
      </c>
      <c r="C714" s="10" t="s">
        <v>388</v>
      </c>
      <c r="D714" s="10" t="s">
        <v>17380</v>
      </c>
      <c r="E714" s="10" t="s">
        <v>17360</v>
      </c>
      <c r="F714" s="10" t="s">
        <v>60659</v>
      </c>
      <c r="G714" s="10" t="s">
        <v>17359</v>
      </c>
      <c r="H714" s="10" t="s">
        <v>60660</v>
      </c>
      <c r="I714" s="10" t="s">
        <v>17369</v>
      </c>
      <c r="J714" s="10" t="s">
        <v>60661</v>
      </c>
      <c r="K714" s="10" t="s">
        <v>791</v>
      </c>
      <c r="L714" s="10" t="s">
        <v>60662</v>
      </c>
      <c r="M714" s="10" t="s">
        <v>17346</v>
      </c>
      <c r="N714" s="10" t="s">
        <v>60663</v>
      </c>
      <c r="O714" s="10" t="s">
        <v>17370</v>
      </c>
      <c r="P714" s="10" t="s">
        <v>60664</v>
      </c>
      <c r="Q714" s="10" t="s">
        <v>17371</v>
      </c>
      <c r="R714" s="10" t="s">
        <v>60665</v>
      </c>
      <c r="S714" s="10" t="s">
        <v>17372</v>
      </c>
      <c r="T714" s="10" t="s">
        <v>60666</v>
      </c>
      <c r="U714" s="10" t="s">
        <v>17361</v>
      </c>
      <c r="V714" s="10" t="s">
        <v>60667</v>
      </c>
      <c r="W714" s="10" t="s">
        <v>17363</v>
      </c>
      <c r="X714" s="10" t="s">
        <v>60668</v>
      </c>
      <c r="Y714" s="10" t="s">
        <v>17364</v>
      </c>
      <c r="Z714" s="10" t="s">
        <v>60669</v>
      </c>
      <c r="AA714" s="10" t="s">
        <v>17365</v>
      </c>
      <c r="AB714" s="10" t="s">
        <v>60670</v>
      </c>
      <c r="AC714" s="10" t="s">
        <v>60671</v>
      </c>
      <c r="AD714" s="10" t="s">
        <v>60672</v>
      </c>
      <c r="AE714" s="10" t="s">
        <v>60673</v>
      </c>
      <c r="AF714" s="10" t="s">
        <v>60674</v>
      </c>
    </row>
    <row r="715" spans="1:32">
      <c r="A715" s="10" t="s">
        <v>17074</v>
      </c>
      <c r="B715" s="10" t="s">
        <v>17066</v>
      </c>
      <c r="C715" s="10" t="s">
        <v>853</v>
      </c>
      <c r="D715" s="10" t="s">
        <v>17403</v>
      </c>
      <c r="E715" s="10" t="s">
        <v>17383</v>
      </c>
      <c r="F715" s="10" t="s">
        <v>60675</v>
      </c>
      <c r="G715" s="10" t="s">
        <v>17382</v>
      </c>
      <c r="H715" s="10" t="s">
        <v>60676</v>
      </c>
      <c r="I715" s="10" t="s">
        <v>17392</v>
      </c>
      <c r="J715" s="10" t="s">
        <v>60677</v>
      </c>
      <c r="K715" s="10" t="s">
        <v>1938</v>
      </c>
      <c r="L715" s="10" t="s">
        <v>60678</v>
      </c>
      <c r="M715" s="10" t="s">
        <v>559</v>
      </c>
      <c r="N715" s="10" t="s">
        <v>60679</v>
      </c>
      <c r="O715" s="10" t="s">
        <v>17393</v>
      </c>
      <c r="P715" s="10" t="s">
        <v>60680</v>
      </c>
      <c r="Q715" s="10" t="s">
        <v>17394</v>
      </c>
      <c r="R715" s="10" t="s">
        <v>60681</v>
      </c>
      <c r="S715" s="10" t="s">
        <v>17395</v>
      </c>
      <c r="T715" s="10" t="s">
        <v>60682</v>
      </c>
      <c r="U715" s="10" t="s">
        <v>17384</v>
      </c>
      <c r="V715" s="10" t="s">
        <v>60683</v>
      </c>
      <c r="W715" s="10" t="s">
        <v>17386</v>
      </c>
      <c r="X715" s="10" t="s">
        <v>60684</v>
      </c>
      <c r="Y715" s="10" t="s">
        <v>17387</v>
      </c>
      <c r="Z715" s="10" t="s">
        <v>60685</v>
      </c>
      <c r="AA715" s="10" t="s">
        <v>17388</v>
      </c>
      <c r="AB715" s="10" t="s">
        <v>60686</v>
      </c>
      <c r="AC715" s="10" t="s">
        <v>60687</v>
      </c>
      <c r="AD715" s="10" t="s">
        <v>60688</v>
      </c>
      <c r="AE715" s="10" t="s">
        <v>60689</v>
      </c>
      <c r="AF715" s="10" t="s">
        <v>60690</v>
      </c>
    </row>
    <row r="716" spans="1:32">
      <c r="A716" s="10" t="s">
        <v>17074</v>
      </c>
      <c r="B716" s="10" t="s">
        <v>17066</v>
      </c>
      <c r="C716" s="10" t="s">
        <v>413</v>
      </c>
      <c r="D716" s="10" t="s">
        <v>17426</v>
      </c>
      <c r="E716" s="10" t="s">
        <v>17406</v>
      </c>
      <c r="F716" s="10" t="s">
        <v>60691</v>
      </c>
      <c r="G716" s="10" t="s">
        <v>17405</v>
      </c>
      <c r="H716" s="10" t="s">
        <v>60692</v>
      </c>
      <c r="I716" s="10" t="s">
        <v>17415</v>
      </c>
      <c r="J716" s="10" t="s">
        <v>60693</v>
      </c>
      <c r="K716" s="10" t="s">
        <v>5430</v>
      </c>
      <c r="L716" s="10" t="s">
        <v>60694</v>
      </c>
      <c r="M716" s="10" t="s">
        <v>5333</v>
      </c>
      <c r="N716" s="10" t="s">
        <v>60695</v>
      </c>
      <c r="O716" s="10" t="s">
        <v>17416</v>
      </c>
      <c r="P716" s="10" t="s">
        <v>60696</v>
      </c>
      <c r="Q716" s="10" t="s">
        <v>17417</v>
      </c>
      <c r="R716" s="10" t="s">
        <v>60697</v>
      </c>
      <c r="S716" s="10" t="s">
        <v>17418</v>
      </c>
      <c r="T716" s="10" t="s">
        <v>60698</v>
      </c>
      <c r="U716" s="10" t="s">
        <v>17407</v>
      </c>
      <c r="V716" s="10" t="s">
        <v>60699</v>
      </c>
      <c r="W716" s="10" t="s">
        <v>17409</v>
      </c>
      <c r="X716" s="10" t="s">
        <v>60700</v>
      </c>
      <c r="Y716" s="10" t="s">
        <v>17410</v>
      </c>
      <c r="Z716" s="10" t="s">
        <v>60701</v>
      </c>
      <c r="AA716" s="10" t="s">
        <v>17411</v>
      </c>
      <c r="AB716" s="10" t="s">
        <v>60702</v>
      </c>
      <c r="AC716" s="10" t="s">
        <v>60703</v>
      </c>
      <c r="AD716" s="10" t="s">
        <v>60704</v>
      </c>
      <c r="AE716" s="10" t="s">
        <v>60705</v>
      </c>
      <c r="AF716" s="10" t="s">
        <v>60706</v>
      </c>
    </row>
    <row r="717" spans="1:32">
      <c r="A717" s="10" t="s">
        <v>17437</v>
      </c>
      <c r="B717" s="10" t="s">
        <v>17427</v>
      </c>
      <c r="C717" s="10" t="s">
        <v>905</v>
      </c>
      <c r="D717" s="10" t="s">
        <v>17451</v>
      </c>
      <c r="E717" s="10" t="s">
        <v>17430</v>
      </c>
      <c r="F717" s="10" t="s">
        <v>60707</v>
      </c>
      <c r="G717" s="10" t="s">
        <v>17429</v>
      </c>
      <c r="H717" s="10" t="s">
        <v>60708</v>
      </c>
      <c r="I717" s="10" t="s">
        <v>17441</v>
      </c>
      <c r="J717" s="10" t="s">
        <v>60709</v>
      </c>
      <c r="K717" s="10" t="s">
        <v>6021</v>
      </c>
      <c r="L717" s="10" t="s">
        <v>60710</v>
      </c>
      <c r="M717" s="10" t="s">
        <v>5064</v>
      </c>
      <c r="N717" s="10" t="s">
        <v>60711</v>
      </c>
      <c r="O717" s="10" t="s">
        <v>17442</v>
      </c>
      <c r="P717" s="10" t="s">
        <v>60712</v>
      </c>
      <c r="Q717" s="10" t="s">
        <v>17443</v>
      </c>
      <c r="R717" s="10" t="s">
        <v>60713</v>
      </c>
      <c r="S717" s="10" t="s">
        <v>17444</v>
      </c>
      <c r="T717" s="10" t="s">
        <v>60714</v>
      </c>
      <c r="U717" s="10" t="s">
        <v>17432</v>
      </c>
      <c r="V717" s="10" t="s">
        <v>60715</v>
      </c>
      <c r="W717" s="10" t="s">
        <v>17434</v>
      </c>
      <c r="X717" s="10" t="s">
        <v>60716</v>
      </c>
      <c r="Y717" s="10" t="s">
        <v>17435</v>
      </c>
      <c r="Z717" s="10" t="s">
        <v>60717</v>
      </c>
      <c r="AA717" s="10" t="s">
        <v>17436</v>
      </c>
      <c r="AB717" s="10" t="s">
        <v>60718</v>
      </c>
      <c r="AC717" s="10" t="s">
        <v>60719</v>
      </c>
      <c r="AD717" s="10" t="s">
        <v>60720</v>
      </c>
      <c r="AE717" s="10" t="s">
        <v>60721</v>
      </c>
      <c r="AF717" s="10" t="s">
        <v>60722</v>
      </c>
    </row>
    <row r="718" spans="1:32">
      <c r="A718" s="10" t="s">
        <v>17437</v>
      </c>
      <c r="B718" s="10" t="s">
        <v>17427</v>
      </c>
      <c r="C718" s="10" t="s">
        <v>544</v>
      </c>
      <c r="D718" s="10" t="s">
        <v>17477</v>
      </c>
      <c r="E718" s="10" t="s">
        <v>17455</v>
      </c>
      <c r="F718" s="10" t="s">
        <v>60723</v>
      </c>
      <c r="G718" s="10" t="s">
        <v>17454</v>
      </c>
      <c r="H718" s="10" t="s">
        <v>60724</v>
      </c>
      <c r="I718" s="10" t="s">
        <v>17465</v>
      </c>
      <c r="J718" s="10" t="s">
        <v>60725</v>
      </c>
      <c r="K718" s="10" t="s">
        <v>17473</v>
      </c>
      <c r="L718" s="10" t="s">
        <v>60726</v>
      </c>
      <c r="M718" s="10" t="s">
        <v>17466</v>
      </c>
      <c r="N718" s="10" t="s">
        <v>60727</v>
      </c>
      <c r="O718" s="10" t="s">
        <v>17467</v>
      </c>
      <c r="P718" s="10" t="s">
        <v>60728</v>
      </c>
      <c r="Q718" s="10" t="s">
        <v>17468</v>
      </c>
      <c r="R718" s="10" t="s">
        <v>60729</v>
      </c>
      <c r="S718" s="10" t="s">
        <v>17469</v>
      </c>
      <c r="T718" s="10" t="s">
        <v>60730</v>
      </c>
      <c r="U718" s="10" t="s">
        <v>17457</v>
      </c>
      <c r="V718" s="10" t="s">
        <v>60731</v>
      </c>
      <c r="W718" s="10" t="s">
        <v>17459</v>
      </c>
      <c r="X718" s="10" t="s">
        <v>60732</v>
      </c>
      <c r="Y718" s="10" t="s">
        <v>17460</v>
      </c>
      <c r="Z718" s="10" t="s">
        <v>60733</v>
      </c>
      <c r="AA718" s="10" t="s">
        <v>17461</v>
      </c>
      <c r="AB718" s="10" t="s">
        <v>60734</v>
      </c>
      <c r="AC718" s="10" t="s">
        <v>60735</v>
      </c>
      <c r="AD718" s="10" t="s">
        <v>60736</v>
      </c>
      <c r="AE718" s="10" t="s">
        <v>60737</v>
      </c>
      <c r="AF718" s="10" t="s">
        <v>60738</v>
      </c>
    </row>
    <row r="719" spans="1:32">
      <c r="A719" s="10" t="s">
        <v>17437</v>
      </c>
      <c r="B719" s="10" t="s">
        <v>17427</v>
      </c>
      <c r="C719" s="10" t="s">
        <v>97</v>
      </c>
      <c r="D719" s="10" t="s">
        <v>17502</v>
      </c>
      <c r="E719" s="10" t="s">
        <v>17480</v>
      </c>
      <c r="F719" s="10" t="s">
        <v>60739</v>
      </c>
      <c r="G719" s="10" t="s">
        <v>17479</v>
      </c>
      <c r="H719" s="10" t="s">
        <v>60740</v>
      </c>
      <c r="I719" s="10" t="s">
        <v>17490</v>
      </c>
      <c r="J719" s="10" t="s">
        <v>60725</v>
      </c>
      <c r="K719" s="10" t="s">
        <v>17498</v>
      </c>
      <c r="L719" s="10" t="s">
        <v>60741</v>
      </c>
      <c r="M719" s="10" t="s">
        <v>17491</v>
      </c>
      <c r="N719" s="10" t="s">
        <v>60742</v>
      </c>
      <c r="O719" s="10" t="s">
        <v>17492</v>
      </c>
      <c r="P719" s="10" t="s">
        <v>60743</v>
      </c>
      <c r="Q719" s="10" t="s">
        <v>17493</v>
      </c>
      <c r="R719" s="10" t="s">
        <v>60744</v>
      </c>
      <c r="S719" s="10" t="s">
        <v>17494</v>
      </c>
      <c r="T719" s="10" t="s">
        <v>60745</v>
      </c>
      <c r="U719" s="10" t="s">
        <v>17482</v>
      </c>
      <c r="V719" s="10" t="s">
        <v>60746</v>
      </c>
      <c r="W719" s="10" t="s">
        <v>17484</v>
      </c>
      <c r="X719" s="10" t="s">
        <v>60747</v>
      </c>
      <c r="Y719" s="10" t="s">
        <v>17485</v>
      </c>
      <c r="Z719" s="10" t="s">
        <v>60748</v>
      </c>
      <c r="AA719" s="10" t="s">
        <v>17486</v>
      </c>
      <c r="AB719" s="10" t="s">
        <v>60749</v>
      </c>
      <c r="AC719" s="10" t="s">
        <v>60750</v>
      </c>
      <c r="AD719" s="10" t="s">
        <v>60751</v>
      </c>
      <c r="AE719" s="10" t="s">
        <v>60752</v>
      </c>
      <c r="AF719" s="10" t="s">
        <v>60753</v>
      </c>
    </row>
    <row r="720" spans="1:32">
      <c r="A720" s="10" t="s">
        <v>17437</v>
      </c>
      <c r="B720" s="10" t="s">
        <v>17427</v>
      </c>
      <c r="C720" s="10" t="s">
        <v>130</v>
      </c>
      <c r="D720" s="10" t="s">
        <v>17526</v>
      </c>
      <c r="E720" s="10" t="s">
        <v>17505</v>
      </c>
      <c r="F720" s="10" t="s">
        <v>60754</v>
      </c>
      <c r="G720" s="10" t="s">
        <v>17504</v>
      </c>
      <c r="H720" s="10" t="s">
        <v>60755</v>
      </c>
      <c r="I720" s="10" t="s">
        <v>17515</v>
      </c>
      <c r="J720" s="10" t="s">
        <v>60756</v>
      </c>
      <c r="K720" s="10" t="s">
        <v>13754</v>
      </c>
      <c r="L720" s="10" t="s">
        <v>60757</v>
      </c>
      <c r="M720" s="10" t="s">
        <v>17516</v>
      </c>
      <c r="N720" s="10" t="s">
        <v>60758</v>
      </c>
      <c r="O720" s="10" t="s">
        <v>17517</v>
      </c>
      <c r="P720" s="10" t="s">
        <v>60759</v>
      </c>
      <c r="Q720" s="10" t="s">
        <v>17518</v>
      </c>
      <c r="R720" s="10" t="s">
        <v>60760</v>
      </c>
      <c r="S720" s="10" t="s">
        <v>17519</v>
      </c>
      <c r="T720" s="10" t="s">
        <v>60761</v>
      </c>
      <c r="U720" s="10" t="s">
        <v>17507</v>
      </c>
      <c r="V720" s="10" t="s">
        <v>60762</v>
      </c>
      <c r="W720" s="10" t="s">
        <v>17509</v>
      </c>
      <c r="X720" s="10" t="s">
        <v>60763</v>
      </c>
      <c r="Y720" s="10" t="s">
        <v>17510</v>
      </c>
      <c r="Z720" s="10" t="s">
        <v>60764</v>
      </c>
      <c r="AA720" s="10" t="s">
        <v>17511</v>
      </c>
      <c r="AB720" s="10" t="s">
        <v>60765</v>
      </c>
      <c r="AC720" s="10" t="s">
        <v>60766</v>
      </c>
      <c r="AD720" s="10" t="s">
        <v>60767</v>
      </c>
      <c r="AE720" s="10" t="s">
        <v>60768</v>
      </c>
      <c r="AF720" s="10" t="s">
        <v>60769</v>
      </c>
    </row>
    <row r="721" spans="1:32">
      <c r="A721" s="10" t="s">
        <v>17437</v>
      </c>
      <c r="B721" s="10" t="s">
        <v>17427</v>
      </c>
      <c r="C721" s="10" t="s">
        <v>156</v>
      </c>
      <c r="D721" s="10" t="s">
        <v>17549</v>
      </c>
      <c r="E721" s="10" t="s">
        <v>17529</v>
      </c>
      <c r="F721" s="10" t="s">
        <v>60770</v>
      </c>
      <c r="G721" s="10" t="s">
        <v>17528</v>
      </c>
      <c r="H721" s="10" t="s">
        <v>60771</v>
      </c>
      <c r="I721" s="10" t="s">
        <v>17539</v>
      </c>
      <c r="J721" s="10" t="s">
        <v>60772</v>
      </c>
      <c r="K721" s="10" t="s">
        <v>13754</v>
      </c>
      <c r="L721" s="10" t="s">
        <v>60773</v>
      </c>
      <c r="M721" s="10" t="s">
        <v>1020</v>
      </c>
      <c r="N721" s="10" t="s">
        <v>60774</v>
      </c>
      <c r="O721" s="10" t="s">
        <v>17540</v>
      </c>
      <c r="P721" s="10" t="s">
        <v>60775</v>
      </c>
      <c r="Q721" s="10" t="s">
        <v>17541</v>
      </c>
      <c r="R721" s="10" t="s">
        <v>60776</v>
      </c>
      <c r="S721" s="10" t="s">
        <v>17542</v>
      </c>
      <c r="T721" s="10" t="s">
        <v>60777</v>
      </c>
      <c r="U721" s="10" t="s">
        <v>17531</v>
      </c>
      <c r="V721" s="10" t="s">
        <v>60778</v>
      </c>
      <c r="W721" s="10" t="s">
        <v>17533</v>
      </c>
      <c r="X721" s="10" t="s">
        <v>60779</v>
      </c>
      <c r="Y721" s="10" t="s">
        <v>17534</v>
      </c>
      <c r="Z721" s="10" t="s">
        <v>60780</v>
      </c>
      <c r="AA721" s="10" t="s">
        <v>17535</v>
      </c>
      <c r="AB721" s="10" t="s">
        <v>60781</v>
      </c>
      <c r="AC721" s="10" t="s">
        <v>60782</v>
      </c>
      <c r="AD721" s="10" t="s">
        <v>60783</v>
      </c>
      <c r="AE721" s="10" t="s">
        <v>60784</v>
      </c>
      <c r="AF721" s="10" t="s">
        <v>60785</v>
      </c>
    </row>
    <row r="722" spans="1:32">
      <c r="A722" s="10" t="s">
        <v>17437</v>
      </c>
      <c r="B722" s="10" t="s">
        <v>17427</v>
      </c>
      <c r="C722" s="10" t="s">
        <v>182</v>
      </c>
      <c r="D722" s="10" t="s">
        <v>17573</v>
      </c>
      <c r="E722" s="10" t="s">
        <v>17552</v>
      </c>
      <c r="F722" s="10" t="s">
        <v>60786</v>
      </c>
      <c r="G722" s="10" t="s">
        <v>17551</v>
      </c>
      <c r="H722" s="10" t="s">
        <v>60787</v>
      </c>
      <c r="I722" s="10" t="s">
        <v>17562</v>
      </c>
      <c r="J722" s="10" t="s">
        <v>60788</v>
      </c>
      <c r="K722" s="10" t="s">
        <v>13754</v>
      </c>
      <c r="L722" s="10" t="s">
        <v>60789</v>
      </c>
      <c r="M722" s="10" t="s">
        <v>5125</v>
      </c>
      <c r="N722" s="10" t="s">
        <v>60790</v>
      </c>
      <c r="O722" s="10" t="s">
        <v>17563</v>
      </c>
      <c r="P722" s="10" t="s">
        <v>60791</v>
      </c>
      <c r="Q722" s="10" t="s">
        <v>17564</v>
      </c>
      <c r="R722" s="10" t="s">
        <v>60792</v>
      </c>
      <c r="S722" s="10" t="s">
        <v>17565</v>
      </c>
      <c r="T722" s="10" t="s">
        <v>60793</v>
      </c>
      <c r="U722" s="10" t="s">
        <v>17554</v>
      </c>
      <c r="V722" s="10" t="s">
        <v>60794</v>
      </c>
      <c r="W722" s="10" t="s">
        <v>17556</v>
      </c>
      <c r="X722" s="10" t="s">
        <v>60795</v>
      </c>
      <c r="Y722" s="10" t="s">
        <v>17557</v>
      </c>
      <c r="Z722" s="10" t="s">
        <v>60796</v>
      </c>
      <c r="AA722" s="10" t="s">
        <v>17558</v>
      </c>
      <c r="AB722" s="10" t="s">
        <v>60797</v>
      </c>
      <c r="AC722" s="10" t="s">
        <v>60798</v>
      </c>
      <c r="AD722" s="10" t="s">
        <v>60799</v>
      </c>
      <c r="AE722" s="10" t="s">
        <v>60800</v>
      </c>
      <c r="AF722" s="10" t="s">
        <v>60801</v>
      </c>
    </row>
    <row r="723" spans="1:32">
      <c r="A723" s="10" t="s">
        <v>17437</v>
      </c>
      <c r="B723" s="10" t="s">
        <v>17427</v>
      </c>
      <c r="C723" s="10" t="s">
        <v>208</v>
      </c>
      <c r="D723" s="10" t="s">
        <v>17598</v>
      </c>
      <c r="E723" s="10" t="s">
        <v>17576</v>
      </c>
      <c r="F723" s="10" t="s">
        <v>60802</v>
      </c>
      <c r="G723" s="10" t="s">
        <v>17575</v>
      </c>
      <c r="H723" s="10" t="s">
        <v>60803</v>
      </c>
      <c r="I723" s="10" t="s">
        <v>17586</v>
      </c>
      <c r="J723" s="10" t="s">
        <v>60804</v>
      </c>
      <c r="K723" s="10" t="s">
        <v>13754</v>
      </c>
      <c r="L723" s="10" t="s">
        <v>60805</v>
      </c>
      <c r="M723" s="10" t="s">
        <v>17587</v>
      </c>
      <c r="N723" s="10" t="s">
        <v>60806</v>
      </c>
      <c r="O723" s="10" t="s">
        <v>17588</v>
      </c>
      <c r="P723" s="10" t="s">
        <v>60807</v>
      </c>
      <c r="Q723" s="10" t="s">
        <v>17589</v>
      </c>
      <c r="R723" s="10" t="s">
        <v>60808</v>
      </c>
      <c r="S723" s="10" t="s">
        <v>17590</v>
      </c>
      <c r="T723" s="10" t="s">
        <v>60809</v>
      </c>
      <c r="U723" s="10" t="s">
        <v>17578</v>
      </c>
      <c r="V723" s="10" t="s">
        <v>60810</v>
      </c>
      <c r="W723" s="10" t="s">
        <v>17580</v>
      </c>
      <c r="X723" s="10" t="s">
        <v>60811</v>
      </c>
      <c r="Y723" s="10" t="s">
        <v>17581</v>
      </c>
      <c r="Z723" s="10" t="s">
        <v>60812</v>
      </c>
      <c r="AA723" s="10" t="s">
        <v>17582</v>
      </c>
      <c r="AB723" s="10" t="s">
        <v>60813</v>
      </c>
      <c r="AC723" s="10" t="s">
        <v>60814</v>
      </c>
      <c r="AD723" s="10" t="s">
        <v>60815</v>
      </c>
      <c r="AE723" s="10" t="s">
        <v>60816</v>
      </c>
      <c r="AF723" s="10" t="s">
        <v>60817</v>
      </c>
    </row>
    <row r="724" spans="1:32">
      <c r="A724" s="10" t="s">
        <v>17437</v>
      </c>
      <c r="B724" s="10" t="s">
        <v>17427</v>
      </c>
      <c r="C724" s="10" t="s">
        <v>234</v>
      </c>
      <c r="D724" s="10" t="s">
        <v>17621</v>
      </c>
      <c r="E724" s="10" t="s">
        <v>17601</v>
      </c>
      <c r="F724" s="10" t="s">
        <v>60818</v>
      </c>
      <c r="G724" s="10" t="s">
        <v>17600</v>
      </c>
      <c r="H724" s="10" t="s">
        <v>60819</v>
      </c>
      <c r="I724" s="10" t="s">
        <v>17611</v>
      </c>
      <c r="J724" s="10" t="s">
        <v>60820</v>
      </c>
      <c r="K724" s="10" t="s">
        <v>13754</v>
      </c>
      <c r="L724" s="10" t="s">
        <v>60821</v>
      </c>
      <c r="M724" s="10" t="s">
        <v>2851</v>
      </c>
      <c r="N724" s="10" t="s">
        <v>60822</v>
      </c>
      <c r="O724" s="10" t="s">
        <v>17612</v>
      </c>
      <c r="P724" s="10" t="s">
        <v>60823</v>
      </c>
      <c r="Q724" s="10" t="s">
        <v>17613</v>
      </c>
      <c r="R724" s="10" t="s">
        <v>60824</v>
      </c>
      <c r="S724" s="10" t="s">
        <v>17614</v>
      </c>
      <c r="T724" s="10" t="s">
        <v>60825</v>
      </c>
      <c r="U724" s="10" t="s">
        <v>17603</v>
      </c>
      <c r="V724" s="10" t="s">
        <v>60826</v>
      </c>
      <c r="W724" s="10" t="s">
        <v>17605</v>
      </c>
      <c r="X724" s="10" t="s">
        <v>60827</v>
      </c>
      <c r="Y724" s="10" t="s">
        <v>17606</v>
      </c>
      <c r="Z724" s="10" t="s">
        <v>60828</v>
      </c>
      <c r="AA724" s="10" t="s">
        <v>17607</v>
      </c>
      <c r="AB724" s="10" t="s">
        <v>60829</v>
      </c>
      <c r="AC724" s="10" t="s">
        <v>60830</v>
      </c>
      <c r="AD724" s="10" t="s">
        <v>60831</v>
      </c>
      <c r="AE724" s="10" t="s">
        <v>60832</v>
      </c>
      <c r="AF724" s="10" t="s">
        <v>60833</v>
      </c>
    </row>
    <row r="725" spans="1:32">
      <c r="A725" s="10" t="s">
        <v>17437</v>
      </c>
      <c r="B725" s="10" t="s">
        <v>17427</v>
      </c>
      <c r="C725" s="10" t="s">
        <v>259</v>
      </c>
      <c r="D725" s="10" t="s">
        <v>17645</v>
      </c>
      <c r="E725" s="10" t="s">
        <v>17624</v>
      </c>
      <c r="F725" s="10" t="s">
        <v>60834</v>
      </c>
      <c r="G725" s="10" t="s">
        <v>17623</v>
      </c>
      <c r="H725" s="10" t="s">
        <v>60835</v>
      </c>
      <c r="I725" s="10" t="s">
        <v>17634</v>
      </c>
      <c r="J725" s="10" t="s">
        <v>60836</v>
      </c>
      <c r="K725" s="10" t="s">
        <v>10623</v>
      </c>
      <c r="L725" s="10" t="s">
        <v>60837</v>
      </c>
      <c r="M725" s="10" t="s">
        <v>17635</v>
      </c>
      <c r="N725" s="10" t="s">
        <v>60838</v>
      </c>
      <c r="O725" s="10" t="s">
        <v>17636</v>
      </c>
      <c r="P725" s="10" t="s">
        <v>60839</v>
      </c>
      <c r="Q725" s="10" t="s">
        <v>17637</v>
      </c>
      <c r="R725" s="10" t="s">
        <v>60840</v>
      </c>
      <c r="S725" s="10" t="s">
        <v>17638</v>
      </c>
      <c r="T725" s="10" t="s">
        <v>60841</v>
      </c>
      <c r="U725" s="10" t="s">
        <v>17626</v>
      </c>
      <c r="V725" s="10" t="s">
        <v>60842</v>
      </c>
      <c r="W725" s="10" t="s">
        <v>17628</v>
      </c>
      <c r="X725" s="10" t="s">
        <v>60843</v>
      </c>
      <c r="Y725" s="10" t="s">
        <v>17629</v>
      </c>
      <c r="Z725" s="10" t="s">
        <v>60844</v>
      </c>
      <c r="AA725" s="10" t="s">
        <v>17630</v>
      </c>
      <c r="AB725" s="10" t="s">
        <v>60845</v>
      </c>
      <c r="AC725" s="10" t="s">
        <v>60846</v>
      </c>
      <c r="AD725" s="10" t="s">
        <v>60847</v>
      </c>
      <c r="AE725" s="10" t="s">
        <v>60848</v>
      </c>
      <c r="AF725" s="10" t="s">
        <v>60849</v>
      </c>
    </row>
    <row r="726" spans="1:32">
      <c r="A726" s="10" t="s">
        <v>17437</v>
      </c>
      <c r="B726" s="10" t="s">
        <v>17427</v>
      </c>
      <c r="C726" s="10" t="s">
        <v>284</v>
      </c>
      <c r="D726" s="10" t="s">
        <v>17667</v>
      </c>
      <c r="E726" s="10" t="s">
        <v>17648</v>
      </c>
      <c r="F726" s="10" t="s">
        <v>60850</v>
      </c>
      <c r="G726" s="10" t="s">
        <v>17647</v>
      </c>
      <c r="H726" s="10" t="s">
        <v>60851</v>
      </c>
      <c r="I726" s="10" t="s">
        <v>17657</v>
      </c>
      <c r="J726" s="10" t="s">
        <v>60852</v>
      </c>
      <c r="K726" s="10" t="s">
        <v>13754</v>
      </c>
      <c r="L726" s="10" t="s">
        <v>60853</v>
      </c>
      <c r="M726" s="10" t="s">
        <v>5191</v>
      </c>
      <c r="N726" s="10" t="s">
        <v>60854</v>
      </c>
      <c r="O726" s="10" t="s">
        <v>17658</v>
      </c>
      <c r="P726" s="10" t="s">
        <v>60855</v>
      </c>
      <c r="Q726" s="10" t="s">
        <v>17659</v>
      </c>
      <c r="R726" s="10" t="s">
        <v>60856</v>
      </c>
      <c r="S726" s="10" t="s">
        <v>17660</v>
      </c>
      <c r="T726" s="10" t="s">
        <v>60857</v>
      </c>
      <c r="U726" s="10" t="s">
        <v>17649</v>
      </c>
      <c r="V726" s="10" t="s">
        <v>60858</v>
      </c>
      <c r="W726" s="10" t="s">
        <v>17651</v>
      </c>
      <c r="X726" s="10" t="s">
        <v>60859</v>
      </c>
      <c r="Y726" s="10" t="s">
        <v>17652</v>
      </c>
      <c r="Z726" s="10" t="s">
        <v>60860</v>
      </c>
      <c r="AA726" s="10" t="s">
        <v>17653</v>
      </c>
      <c r="AB726" s="10" t="s">
        <v>60861</v>
      </c>
      <c r="AC726" s="10" t="s">
        <v>60862</v>
      </c>
      <c r="AD726" s="10" t="s">
        <v>60863</v>
      </c>
      <c r="AE726" s="10" t="s">
        <v>60864</v>
      </c>
      <c r="AF726" s="10" t="s">
        <v>60865</v>
      </c>
    </row>
    <row r="727" spans="1:32">
      <c r="A727" s="10" t="s">
        <v>17437</v>
      </c>
      <c r="B727" s="10" t="s">
        <v>17427</v>
      </c>
      <c r="C727" s="10" t="s">
        <v>310</v>
      </c>
      <c r="D727" s="10" t="s">
        <v>17690</v>
      </c>
      <c r="E727" s="10" t="s">
        <v>17670</v>
      </c>
      <c r="F727" s="10" t="s">
        <v>60866</v>
      </c>
      <c r="G727" s="10" t="s">
        <v>17669</v>
      </c>
      <c r="H727" s="10" t="s">
        <v>60867</v>
      </c>
      <c r="I727" s="10" t="s">
        <v>17679</v>
      </c>
      <c r="J727" s="10" t="s">
        <v>60868</v>
      </c>
      <c r="K727" s="10" t="s">
        <v>13754</v>
      </c>
      <c r="L727" s="10" t="s">
        <v>60869</v>
      </c>
      <c r="M727" s="10" t="s">
        <v>17680</v>
      </c>
      <c r="N727" s="10" t="s">
        <v>60870</v>
      </c>
      <c r="O727" s="10" t="s">
        <v>17681</v>
      </c>
      <c r="P727" s="10" t="s">
        <v>60871</v>
      </c>
      <c r="Q727" s="10" t="s">
        <v>17682</v>
      </c>
      <c r="R727" s="10" t="s">
        <v>60872</v>
      </c>
      <c r="S727" s="10" t="s">
        <v>17683</v>
      </c>
      <c r="T727" s="10" t="s">
        <v>60873</v>
      </c>
      <c r="U727" s="10" t="s">
        <v>17671</v>
      </c>
      <c r="V727" s="10" t="s">
        <v>60874</v>
      </c>
      <c r="W727" s="10" t="s">
        <v>17673</v>
      </c>
      <c r="X727" s="10" t="s">
        <v>60875</v>
      </c>
      <c r="Y727" s="10" t="s">
        <v>17674</v>
      </c>
      <c r="Z727" s="10" t="s">
        <v>60876</v>
      </c>
      <c r="AA727" s="10" t="s">
        <v>17675</v>
      </c>
      <c r="AB727" s="10" t="s">
        <v>60877</v>
      </c>
      <c r="AC727" s="10" t="s">
        <v>60878</v>
      </c>
      <c r="AD727" s="10" t="s">
        <v>60879</v>
      </c>
      <c r="AE727" s="10" t="s">
        <v>60880</v>
      </c>
      <c r="AF727" s="10" t="s">
        <v>60881</v>
      </c>
    </row>
    <row r="728" spans="1:32">
      <c r="A728" s="10" t="s">
        <v>17437</v>
      </c>
      <c r="B728" s="10" t="s">
        <v>17427</v>
      </c>
      <c r="C728" s="10" t="s">
        <v>336</v>
      </c>
      <c r="D728" s="10" t="s">
        <v>17711</v>
      </c>
      <c r="E728" s="10" t="s">
        <v>17693</v>
      </c>
      <c r="F728" s="10" t="s">
        <v>60882</v>
      </c>
      <c r="G728" s="10" t="s">
        <v>17692</v>
      </c>
      <c r="H728" s="10" t="s">
        <v>60883</v>
      </c>
      <c r="I728" s="10" t="s">
        <v>1135</v>
      </c>
      <c r="J728" s="10" t="s">
        <v>60884</v>
      </c>
      <c r="K728" s="10" t="s">
        <v>13754</v>
      </c>
      <c r="L728" s="10" t="s">
        <v>60885</v>
      </c>
      <c r="M728" s="10" t="s">
        <v>17680</v>
      </c>
      <c r="N728" s="10" t="s">
        <v>60886</v>
      </c>
      <c r="O728" s="10" t="s">
        <v>17702</v>
      </c>
      <c r="P728" s="10" t="s">
        <v>60887</v>
      </c>
      <c r="Q728" s="10" t="s">
        <v>17703</v>
      </c>
      <c r="R728" s="10" t="s">
        <v>60888</v>
      </c>
      <c r="S728" s="10" t="s">
        <v>17704</v>
      </c>
      <c r="T728" s="10" t="s">
        <v>60889</v>
      </c>
      <c r="U728" s="10" t="s">
        <v>17694</v>
      </c>
      <c r="V728" s="10" t="s">
        <v>60890</v>
      </c>
      <c r="W728" s="10" t="s">
        <v>17696</v>
      </c>
      <c r="X728" s="10" t="s">
        <v>60891</v>
      </c>
      <c r="Y728" s="10" t="s">
        <v>17697</v>
      </c>
      <c r="Z728" s="10" t="s">
        <v>60892</v>
      </c>
      <c r="AA728" s="10" t="s">
        <v>17698</v>
      </c>
      <c r="AB728" s="10" t="s">
        <v>60893</v>
      </c>
      <c r="AC728" s="10" t="s">
        <v>60894</v>
      </c>
      <c r="AD728" s="10" t="s">
        <v>60895</v>
      </c>
      <c r="AE728" s="10" t="s">
        <v>60896</v>
      </c>
      <c r="AF728" s="10" t="s">
        <v>60897</v>
      </c>
    </row>
    <row r="729" spans="1:32">
      <c r="A729" s="10" t="s">
        <v>17437</v>
      </c>
      <c r="B729" s="10" t="s">
        <v>17427</v>
      </c>
      <c r="C729" s="10" t="s">
        <v>362</v>
      </c>
      <c r="D729" s="10" t="s">
        <v>17734</v>
      </c>
      <c r="E729" s="10" t="s">
        <v>17714</v>
      </c>
      <c r="F729" s="10" t="s">
        <v>60898</v>
      </c>
      <c r="G729" s="10" t="s">
        <v>17713</v>
      </c>
      <c r="H729" s="10" t="s">
        <v>60899</v>
      </c>
      <c r="I729" s="10" t="s">
        <v>17723</v>
      </c>
      <c r="J729" s="10" t="s">
        <v>60900</v>
      </c>
      <c r="K729" s="10" t="s">
        <v>13754</v>
      </c>
      <c r="L729" s="10" t="s">
        <v>60901</v>
      </c>
      <c r="M729" s="10" t="s">
        <v>17724</v>
      </c>
      <c r="N729" s="10" t="s">
        <v>60902</v>
      </c>
      <c r="O729" s="10" t="s">
        <v>17725</v>
      </c>
      <c r="P729" s="10" t="s">
        <v>60903</v>
      </c>
      <c r="Q729" s="10" t="s">
        <v>17726</v>
      </c>
      <c r="R729" s="10" t="s">
        <v>60904</v>
      </c>
      <c r="S729" s="10" t="s">
        <v>17727</v>
      </c>
      <c r="T729" s="10" t="s">
        <v>60905</v>
      </c>
      <c r="U729" s="10" t="s">
        <v>17715</v>
      </c>
      <c r="V729" s="10" t="s">
        <v>60906</v>
      </c>
      <c r="W729" s="10" t="s">
        <v>17717</v>
      </c>
      <c r="X729" s="10" t="s">
        <v>60907</v>
      </c>
      <c r="Y729" s="10" t="s">
        <v>17718</v>
      </c>
      <c r="Z729" s="10" t="s">
        <v>60908</v>
      </c>
      <c r="AA729" s="10" t="s">
        <v>17719</v>
      </c>
      <c r="AB729" s="10" t="s">
        <v>60909</v>
      </c>
      <c r="AC729" s="10" t="s">
        <v>60910</v>
      </c>
      <c r="AD729" s="10" t="s">
        <v>60911</v>
      </c>
      <c r="AE729" s="10" t="s">
        <v>60912</v>
      </c>
      <c r="AF729" s="10" t="s">
        <v>60913</v>
      </c>
    </row>
    <row r="730" spans="1:32">
      <c r="A730" s="10" t="s">
        <v>17437</v>
      </c>
      <c r="B730" s="10" t="s">
        <v>17427</v>
      </c>
      <c r="C730" s="10" t="s">
        <v>388</v>
      </c>
      <c r="D730" s="10" t="s">
        <v>17756</v>
      </c>
      <c r="E730" s="10" t="s">
        <v>17737</v>
      </c>
      <c r="F730" s="10" t="s">
        <v>60914</v>
      </c>
      <c r="G730" s="10" t="s">
        <v>17736</v>
      </c>
      <c r="H730" s="10" t="s">
        <v>60915</v>
      </c>
      <c r="I730" s="10" t="s">
        <v>17746</v>
      </c>
      <c r="J730" s="10" t="s">
        <v>60916</v>
      </c>
      <c r="K730" s="10" t="s">
        <v>13754</v>
      </c>
      <c r="L730" s="10" t="s">
        <v>60917</v>
      </c>
      <c r="M730" s="10" t="s">
        <v>17724</v>
      </c>
      <c r="N730" s="10" t="s">
        <v>60918</v>
      </c>
      <c r="O730" s="10" t="s">
        <v>17747</v>
      </c>
      <c r="P730" s="10" t="s">
        <v>60919</v>
      </c>
      <c r="Q730" s="10" t="s">
        <v>17748</v>
      </c>
      <c r="R730" s="10" t="s">
        <v>60920</v>
      </c>
      <c r="S730" s="10" t="s">
        <v>17749</v>
      </c>
      <c r="T730" s="10" t="s">
        <v>60921</v>
      </c>
      <c r="U730" s="10" t="s">
        <v>17738</v>
      </c>
      <c r="V730" s="10" t="s">
        <v>60922</v>
      </c>
      <c r="W730" s="10" t="s">
        <v>17740</v>
      </c>
      <c r="X730" s="10" t="s">
        <v>60923</v>
      </c>
      <c r="Y730" s="10" t="s">
        <v>17741</v>
      </c>
      <c r="Z730" s="10" t="s">
        <v>60924</v>
      </c>
      <c r="AA730" s="10" t="s">
        <v>17742</v>
      </c>
      <c r="AB730" s="10" t="s">
        <v>60925</v>
      </c>
      <c r="AC730" s="10" t="s">
        <v>60926</v>
      </c>
      <c r="AD730" s="10" t="s">
        <v>60927</v>
      </c>
      <c r="AE730" s="10" t="s">
        <v>60928</v>
      </c>
      <c r="AF730" s="10" t="s">
        <v>60929</v>
      </c>
    </row>
    <row r="731" spans="1:32">
      <c r="A731" s="10" t="s">
        <v>17767</v>
      </c>
      <c r="B731" s="10" t="s">
        <v>17757</v>
      </c>
      <c r="C731" s="10" t="s">
        <v>544</v>
      </c>
      <c r="D731" s="10" t="s">
        <v>17782</v>
      </c>
      <c r="E731" s="10" t="s">
        <v>17760</v>
      </c>
      <c r="F731" s="10" t="s">
        <v>60930</v>
      </c>
      <c r="G731" s="10" t="s">
        <v>17759</v>
      </c>
      <c r="H731" s="10" t="s">
        <v>60931</v>
      </c>
      <c r="I731" s="10" t="s">
        <v>17771</v>
      </c>
      <c r="J731" s="10" t="s">
        <v>60932</v>
      </c>
      <c r="K731" s="10" t="s">
        <v>13754</v>
      </c>
      <c r="L731" s="10" t="s">
        <v>60933</v>
      </c>
      <c r="M731" s="10" t="s">
        <v>17772</v>
      </c>
      <c r="N731" s="10" t="s">
        <v>60934</v>
      </c>
      <c r="O731" s="10" t="s">
        <v>17773</v>
      </c>
      <c r="P731" s="10" t="s">
        <v>60935</v>
      </c>
      <c r="Q731" s="10" t="s">
        <v>17774</v>
      </c>
      <c r="R731" s="10" t="s">
        <v>60936</v>
      </c>
      <c r="S731" s="10" t="s">
        <v>17775</v>
      </c>
      <c r="T731" s="10" t="s">
        <v>60937</v>
      </c>
      <c r="U731" s="10" t="s">
        <v>17762</v>
      </c>
      <c r="V731" s="10" t="s">
        <v>60938</v>
      </c>
      <c r="W731" s="10" t="s">
        <v>17764</v>
      </c>
      <c r="X731" s="10" t="s">
        <v>60939</v>
      </c>
      <c r="Y731" s="10" t="s">
        <v>17765</v>
      </c>
      <c r="Z731" s="10" t="s">
        <v>60940</v>
      </c>
      <c r="AA731" s="10" t="s">
        <v>17766</v>
      </c>
      <c r="AB731" s="10" t="s">
        <v>60941</v>
      </c>
      <c r="AC731" s="10" t="s">
        <v>60942</v>
      </c>
      <c r="AD731" s="10" t="s">
        <v>60943</v>
      </c>
      <c r="AE731" s="10" t="s">
        <v>60944</v>
      </c>
      <c r="AF731" s="10" t="s">
        <v>60945</v>
      </c>
    </row>
    <row r="732" spans="1:32">
      <c r="A732" s="10" t="s">
        <v>17793</v>
      </c>
      <c r="B732" s="10" t="s">
        <v>17784</v>
      </c>
      <c r="C732" s="10" t="s">
        <v>905</v>
      </c>
      <c r="D732" s="10" t="s">
        <v>17810</v>
      </c>
      <c r="E732" s="10" t="s">
        <v>17787</v>
      </c>
      <c r="F732" s="10" t="s">
        <v>60946</v>
      </c>
      <c r="G732" s="10" t="s">
        <v>17786</v>
      </c>
      <c r="H732" s="10" t="s">
        <v>60947</v>
      </c>
      <c r="I732" s="10" t="s">
        <v>17797</v>
      </c>
      <c r="J732" s="10" t="s">
        <v>60948</v>
      </c>
      <c r="K732" s="10" t="s">
        <v>17798</v>
      </c>
      <c r="L732" s="10" t="s">
        <v>60949</v>
      </c>
      <c r="M732" s="10" t="s">
        <v>17799</v>
      </c>
      <c r="N732" s="10" t="s">
        <v>60950</v>
      </c>
      <c r="O732" s="10" t="s">
        <v>17800</v>
      </c>
      <c r="P732" s="10" t="s">
        <v>60951</v>
      </c>
      <c r="Q732" s="10" t="s">
        <v>17801</v>
      </c>
      <c r="R732" s="10" t="s">
        <v>60952</v>
      </c>
      <c r="S732" s="10" t="s">
        <v>17802</v>
      </c>
      <c r="T732" s="10" t="s">
        <v>60953</v>
      </c>
      <c r="U732" s="10" t="s">
        <v>17788</v>
      </c>
      <c r="V732" s="10" t="s">
        <v>60954</v>
      </c>
      <c r="W732" s="10" t="s">
        <v>17790</v>
      </c>
      <c r="X732" s="10" t="s">
        <v>60955</v>
      </c>
      <c r="Y732" s="10" t="s">
        <v>17791</v>
      </c>
      <c r="Z732" s="10" t="s">
        <v>60956</v>
      </c>
      <c r="AA732" s="10" t="s">
        <v>17792</v>
      </c>
      <c r="AB732" s="10" t="s">
        <v>60957</v>
      </c>
      <c r="AC732" s="10" t="s">
        <v>60958</v>
      </c>
      <c r="AD732" s="10" t="s">
        <v>60959</v>
      </c>
      <c r="AE732" s="10" t="s">
        <v>60960</v>
      </c>
      <c r="AF732" s="10" t="s">
        <v>60961</v>
      </c>
    </row>
    <row r="733" spans="1:32">
      <c r="A733" s="10" t="s">
        <v>17793</v>
      </c>
      <c r="B733" s="10" t="s">
        <v>17784</v>
      </c>
      <c r="C733" s="10" t="s">
        <v>544</v>
      </c>
      <c r="D733" s="10" t="s">
        <v>17838</v>
      </c>
      <c r="E733" s="10" t="s">
        <v>17815</v>
      </c>
      <c r="F733" s="10" t="s">
        <v>60962</v>
      </c>
      <c r="G733" s="10" t="s">
        <v>17814</v>
      </c>
      <c r="H733" s="10" t="s">
        <v>60963</v>
      </c>
      <c r="I733" s="10" t="s">
        <v>17825</v>
      </c>
      <c r="J733" s="10" t="s">
        <v>60964</v>
      </c>
      <c r="K733" s="10" t="s">
        <v>17826</v>
      </c>
      <c r="L733" s="10" t="s">
        <v>60965</v>
      </c>
      <c r="M733" s="10" t="s">
        <v>17827</v>
      </c>
      <c r="N733" s="10" t="s">
        <v>60966</v>
      </c>
      <c r="O733" s="10" t="s">
        <v>17828</v>
      </c>
      <c r="P733" s="10" t="s">
        <v>60967</v>
      </c>
      <c r="Q733" s="10" t="s">
        <v>17829</v>
      </c>
      <c r="R733" s="10" t="s">
        <v>60968</v>
      </c>
      <c r="S733" s="10" t="s">
        <v>17830</v>
      </c>
      <c r="T733" s="10" t="s">
        <v>60969</v>
      </c>
      <c r="U733" s="10" t="s">
        <v>17817</v>
      </c>
      <c r="V733" s="10" t="s">
        <v>60970</v>
      </c>
      <c r="W733" s="10" t="s">
        <v>17819</v>
      </c>
      <c r="X733" s="10" t="s">
        <v>60971</v>
      </c>
      <c r="Y733" s="10" t="s">
        <v>17820</v>
      </c>
      <c r="Z733" s="10" t="s">
        <v>60972</v>
      </c>
      <c r="AA733" s="10" t="s">
        <v>17821</v>
      </c>
      <c r="AB733" s="10" t="s">
        <v>60973</v>
      </c>
      <c r="AC733" s="10" t="s">
        <v>60974</v>
      </c>
      <c r="AD733" s="10" t="s">
        <v>60975</v>
      </c>
      <c r="AE733" s="10" t="s">
        <v>60976</v>
      </c>
      <c r="AF733" s="10" t="s">
        <v>60977</v>
      </c>
    </row>
    <row r="734" spans="1:32">
      <c r="A734" s="10" t="s">
        <v>17793</v>
      </c>
      <c r="B734" s="10" t="s">
        <v>17784</v>
      </c>
      <c r="C734" s="10" t="s">
        <v>97</v>
      </c>
      <c r="D734" s="10" t="s">
        <v>17862</v>
      </c>
      <c r="E734" s="10" t="s">
        <v>17841</v>
      </c>
      <c r="F734" s="10" t="s">
        <v>60978</v>
      </c>
      <c r="G734" s="10" t="s">
        <v>17840</v>
      </c>
      <c r="H734" s="10" t="s">
        <v>60979</v>
      </c>
      <c r="I734" s="10" t="s">
        <v>17850</v>
      </c>
      <c r="J734" s="10" t="s">
        <v>60980</v>
      </c>
      <c r="K734" s="10" t="s">
        <v>3830</v>
      </c>
      <c r="L734" s="10" t="s">
        <v>60981</v>
      </c>
      <c r="M734" s="10" t="s">
        <v>17851</v>
      </c>
      <c r="N734" s="10" t="s">
        <v>60982</v>
      </c>
      <c r="O734" s="10" t="s">
        <v>17852</v>
      </c>
      <c r="P734" s="10" t="s">
        <v>60983</v>
      </c>
      <c r="Q734" s="10" t="s">
        <v>17853</v>
      </c>
      <c r="R734" s="10" t="s">
        <v>60984</v>
      </c>
      <c r="S734" s="10" t="s">
        <v>17854</v>
      </c>
      <c r="T734" s="10" t="s">
        <v>60985</v>
      </c>
      <c r="U734" s="10" t="s">
        <v>17842</v>
      </c>
      <c r="V734" s="10" t="s">
        <v>60986</v>
      </c>
      <c r="W734" s="10" t="s">
        <v>17844</v>
      </c>
      <c r="X734" s="10" t="s">
        <v>60987</v>
      </c>
      <c r="Y734" s="10" t="s">
        <v>17845</v>
      </c>
      <c r="Z734" s="10" t="s">
        <v>60988</v>
      </c>
      <c r="AA734" s="10" t="s">
        <v>17846</v>
      </c>
      <c r="AB734" s="10" t="s">
        <v>60989</v>
      </c>
      <c r="AC734" s="10" t="s">
        <v>60990</v>
      </c>
      <c r="AD734" s="10" t="s">
        <v>60991</v>
      </c>
      <c r="AE734" s="10" t="s">
        <v>60992</v>
      </c>
      <c r="AF734" s="10" t="s">
        <v>60993</v>
      </c>
    </row>
    <row r="735" spans="1:32">
      <c r="A735" s="10" t="s">
        <v>17793</v>
      </c>
      <c r="B735" s="10" t="s">
        <v>17784</v>
      </c>
      <c r="C735" s="10" t="s">
        <v>130</v>
      </c>
      <c r="D735" s="10" t="s">
        <v>17887</v>
      </c>
      <c r="E735" s="10" t="s">
        <v>17865</v>
      </c>
      <c r="F735" s="10" t="s">
        <v>60994</v>
      </c>
      <c r="G735" s="10" t="s">
        <v>17864</v>
      </c>
      <c r="H735" s="10" t="s">
        <v>60995</v>
      </c>
      <c r="I735" s="10" t="s">
        <v>17874</v>
      </c>
      <c r="J735" s="10" t="s">
        <v>60996</v>
      </c>
      <c r="K735" s="10" t="s">
        <v>17875</v>
      </c>
      <c r="L735" s="10" t="s">
        <v>60997</v>
      </c>
      <c r="M735" s="10" t="s">
        <v>17876</v>
      </c>
      <c r="N735" s="10" t="s">
        <v>60998</v>
      </c>
      <c r="O735" s="10" t="s">
        <v>17877</v>
      </c>
      <c r="P735" s="10" t="s">
        <v>60999</v>
      </c>
      <c r="Q735" s="10" t="s">
        <v>17878</v>
      </c>
      <c r="R735" s="10" t="s">
        <v>61000</v>
      </c>
      <c r="S735" s="10" t="s">
        <v>17879</v>
      </c>
      <c r="T735" s="10" t="s">
        <v>61001</v>
      </c>
      <c r="U735" s="10" t="s">
        <v>17866</v>
      </c>
      <c r="V735" s="10" t="s">
        <v>61002</v>
      </c>
      <c r="W735" s="10" t="s">
        <v>17868</v>
      </c>
      <c r="X735" s="10" t="s">
        <v>61003</v>
      </c>
      <c r="Y735" s="10" t="s">
        <v>17869</v>
      </c>
      <c r="Z735" s="10" t="s">
        <v>61004</v>
      </c>
      <c r="AA735" s="10" t="s">
        <v>17870</v>
      </c>
      <c r="AB735" s="10" t="s">
        <v>61005</v>
      </c>
      <c r="AC735" s="10" t="s">
        <v>61006</v>
      </c>
      <c r="AD735" s="10" t="s">
        <v>61007</v>
      </c>
      <c r="AE735" s="10" t="s">
        <v>61008</v>
      </c>
      <c r="AF735" s="10" t="s">
        <v>61009</v>
      </c>
    </row>
    <row r="736" spans="1:32">
      <c r="A736" s="10" t="s">
        <v>17793</v>
      </c>
      <c r="B736" s="10" t="s">
        <v>17784</v>
      </c>
      <c r="C736" s="10" t="s">
        <v>156</v>
      </c>
      <c r="D736" s="10" t="s">
        <v>17912</v>
      </c>
      <c r="E736" s="10" t="s">
        <v>17890</v>
      </c>
      <c r="F736" s="10" t="s">
        <v>61010</v>
      </c>
      <c r="G736" s="10" t="s">
        <v>17889</v>
      </c>
      <c r="H736" s="10" t="s">
        <v>61011</v>
      </c>
      <c r="I736" s="10" t="s">
        <v>17899</v>
      </c>
      <c r="J736" s="10" t="s">
        <v>61012</v>
      </c>
      <c r="K736" s="10" t="s">
        <v>17900</v>
      </c>
      <c r="L736" s="10" t="s">
        <v>61013</v>
      </c>
      <c r="M736" s="10" t="s">
        <v>17901</v>
      </c>
      <c r="N736" s="10" t="s">
        <v>61014</v>
      </c>
      <c r="O736" s="10" t="s">
        <v>17902</v>
      </c>
      <c r="P736" s="10" t="s">
        <v>61015</v>
      </c>
      <c r="Q736" s="10" t="s">
        <v>17903</v>
      </c>
      <c r="R736" s="10" t="s">
        <v>61016</v>
      </c>
      <c r="S736" s="10" t="s">
        <v>17904</v>
      </c>
      <c r="T736" s="10" t="s">
        <v>61017</v>
      </c>
      <c r="U736" s="10" t="s">
        <v>17891</v>
      </c>
      <c r="V736" s="10" t="s">
        <v>61018</v>
      </c>
      <c r="W736" s="10" t="s">
        <v>17893</v>
      </c>
      <c r="X736" s="10" t="s">
        <v>61019</v>
      </c>
      <c r="Y736" s="10" t="s">
        <v>17894</v>
      </c>
      <c r="Z736" s="10" t="s">
        <v>61020</v>
      </c>
      <c r="AA736" s="10" t="s">
        <v>17895</v>
      </c>
      <c r="AB736" s="10" t="s">
        <v>61021</v>
      </c>
      <c r="AC736" s="10" t="s">
        <v>61022</v>
      </c>
      <c r="AD736" s="10" t="s">
        <v>61023</v>
      </c>
      <c r="AE736" s="10" t="s">
        <v>61024</v>
      </c>
      <c r="AF736" s="10" t="s">
        <v>61025</v>
      </c>
    </row>
    <row r="737" spans="1:32">
      <c r="A737" s="10" t="s">
        <v>17793</v>
      </c>
      <c r="B737" s="10" t="s">
        <v>17784</v>
      </c>
      <c r="C737" s="10" t="s">
        <v>182</v>
      </c>
      <c r="D737" s="10" t="s">
        <v>17937</v>
      </c>
      <c r="E737" s="10" t="s">
        <v>17915</v>
      </c>
      <c r="F737" s="10" t="s">
        <v>61026</v>
      </c>
      <c r="G737" s="10" t="s">
        <v>17914</v>
      </c>
      <c r="H737" s="10" t="s">
        <v>61027</v>
      </c>
      <c r="I737" s="10" t="s">
        <v>17924</v>
      </c>
      <c r="J737" s="10" t="s">
        <v>61028</v>
      </c>
      <c r="K737" s="10" t="s">
        <v>17925</v>
      </c>
      <c r="L737" s="10" t="s">
        <v>61029</v>
      </c>
      <c r="M737" s="10" t="s">
        <v>17926</v>
      </c>
      <c r="N737" s="10" t="s">
        <v>61030</v>
      </c>
      <c r="O737" s="10" t="s">
        <v>17927</v>
      </c>
      <c r="P737" s="10" t="s">
        <v>61031</v>
      </c>
      <c r="Q737" s="10" t="s">
        <v>17928</v>
      </c>
      <c r="R737" s="10" t="s">
        <v>61032</v>
      </c>
      <c r="S737" s="10" t="s">
        <v>17929</v>
      </c>
      <c r="T737" s="10" t="s">
        <v>61033</v>
      </c>
      <c r="U737" s="10" t="s">
        <v>17916</v>
      </c>
      <c r="V737" s="10" t="s">
        <v>61034</v>
      </c>
      <c r="W737" s="10" t="s">
        <v>17918</v>
      </c>
      <c r="X737" s="10" t="s">
        <v>61035</v>
      </c>
      <c r="Y737" s="10" t="s">
        <v>17919</v>
      </c>
      <c r="Z737" s="10" t="s">
        <v>61036</v>
      </c>
      <c r="AA737" s="10" t="s">
        <v>17920</v>
      </c>
      <c r="AB737" s="10" t="s">
        <v>61037</v>
      </c>
      <c r="AC737" s="10" t="s">
        <v>61038</v>
      </c>
      <c r="AD737" s="10" t="s">
        <v>61039</v>
      </c>
      <c r="AE737" s="10" t="s">
        <v>61040</v>
      </c>
      <c r="AF737" s="10" t="s">
        <v>61041</v>
      </c>
    </row>
    <row r="738" spans="1:32">
      <c r="A738" s="10" t="s">
        <v>17793</v>
      </c>
      <c r="B738" s="10" t="s">
        <v>17784</v>
      </c>
      <c r="C738" s="10" t="s">
        <v>208</v>
      </c>
      <c r="D738" s="10" t="s">
        <v>17960</v>
      </c>
      <c r="E738" s="10" t="s">
        <v>17940</v>
      </c>
      <c r="F738" s="10" t="s">
        <v>61042</v>
      </c>
      <c r="G738" s="10" t="s">
        <v>17939</v>
      </c>
      <c r="H738" s="10" t="s">
        <v>61043</v>
      </c>
      <c r="I738" s="10" t="s">
        <v>17949</v>
      </c>
      <c r="J738" s="10" t="s">
        <v>61044</v>
      </c>
      <c r="K738" s="10" t="s">
        <v>6542</v>
      </c>
      <c r="L738" s="10" t="s">
        <v>61045</v>
      </c>
      <c r="M738" s="10" t="s">
        <v>17926</v>
      </c>
      <c r="N738" s="10" t="s">
        <v>61046</v>
      </c>
      <c r="O738" s="10" t="s">
        <v>17950</v>
      </c>
      <c r="P738" s="10" t="s">
        <v>61047</v>
      </c>
      <c r="Q738" s="10" t="s">
        <v>17951</v>
      </c>
      <c r="R738" s="10" t="s">
        <v>61048</v>
      </c>
      <c r="S738" s="10" t="s">
        <v>17952</v>
      </c>
      <c r="T738" s="10" t="s">
        <v>61049</v>
      </c>
      <c r="U738" s="10" t="s">
        <v>17941</v>
      </c>
      <c r="V738" s="10" t="s">
        <v>61050</v>
      </c>
      <c r="W738" s="10" t="s">
        <v>17943</v>
      </c>
      <c r="X738" s="10" t="s">
        <v>61051</v>
      </c>
      <c r="Y738" s="10" t="s">
        <v>17944</v>
      </c>
      <c r="Z738" s="10" t="s">
        <v>61052</v>
      </c>
      <c r="AA738" s="10" t="s">
        <v>17945</v>
      </c>
      <c r="AB738" s="10" t="s">
        <v>61053</v>
      </c>
      <c r="AC738" s="10" t="s">
        <v>61054</v>
      </c>
      <c r="AD738" s="10" t="s">
        <v>61055</v>
      </c>
      <c r="AE738" s="10" t="s">
        <v>61056</v>
      </c>
      <c r="AF738" s="10" t="s">
        <v>61057</v>
      </c>
    </row>
    <row r="739" spans="1:32">
      <c r="A739" s="10" t="s">
        <v>17793</v>
      </c>
      <c r="B739" s="10" t="s">
        <v>17784</v>
      </c>
      <c r="C739" s="10" t="s">
        <v>234</v>
      </c>
      <c r="D739" s="10" t="s">
        <v>17985</v>
      </c>
      <c r="E739" s="10" t="s">
        <v>17963</v>
      </c>
      <c r="F739" s="10" t="s">
        <v>61058</v>
      </c>
      <c r="G739" s="10" t="s">
        <v>17962</v>
      </c>
      <c r="H739" s="10" t="s">
        <v>61059</v>
      </c>
      <c r="I739" s="10" t="s">
        <v>17972</v>
      </c>
      <c r="J739" s="10" t="s">
        <v>61060</v>
      </c>
      <c r="K739" s="10" t="s">
        <v>17973</v>
      </c>
      <c r="L739" s="10" t="s">
        <v>61061</v>
      </c>
      <c r="M739" s="10" t="s">
        <v>17974</v>
      </c>
      <c r="N739" s="10" t="s">
        <v>61062</v>
      </c>
      <c r="O739" s="10" t="s">
        <v>17975</v>
      </c>
      <c r="P739" s="10" t="s">
        <v>61063</v>
      </c>
      <c r="Q739" s="10" t="s">
        <v>17976</v>
      </c>
      <c r="R739" s="10" t="s">
        <v>61064</v>
      </c>
      <c r="S739" s="10" t="s">
        <v>17977</v>
      </c>
      <c r="T739" s="10" t="s">
        <v>61065</v>
      </c>
      <c r="U739" s="10" t="s">
        <v>17964</v>
      </c>
      <c r="V739" s="10" t="s">
        <v>61066</v>
      </c>
      <c r="W739" s="10" t="s">
        <v>17966</v>
      </c>
      <c r="X739" s="10" t="s">
        <v>61067</v>
      </c>
      <c r="Y739" s="10" t="s">
        <v>17967</v>
      </c>
      <c r="Z739" s="10" t="s">
        <v>61068</v>
      </c>
      <c r="AA739" s="10" t="s">
        <v>17968</v>
      </c>
      <c r="AB739" s="10" t="s">
        <v>61069</v>
      </c>
      <c r="AC739" s="10" t="s">
        <v>61070</v>
      </c>
      <c r="AD739" s="10" t="s">
        <v>61071</v>
      </c>
      <c r="AE739" s="10" t="s">
        <v>61072</v>
      </c>
      <c r="AF739" s="10" t="s">
        <v>61073</v>
      </c>
    </row>
    <row r="740" spans="1:32">
      <c r="A740" s="10" t="s">
        <v>17793</v>
      </c>
      <c r="B740" s="10" t="s">
        <v>17784</v>
      </c>
      <c r="C740" s="10" t="s">
        <v>259</v>
      </c>
      <c r="D740" s="10" t="s">
        <v>18010</v>
      </c>
      <c r="E740" s="10" t="s">
        <v>17988</v>
      </c>
      <c r="F740" s="10" t="s">
        <v>61074</v>
      </c>
      <c r="G740" s="10" t="s">
        <v>17987</v>
      </c>
      <c r="H740" s="10" t="s">
        <v>61075</v>
      </c>
      <c r="I740" s="10" t="s">
        <v>17997</v>
      </c>
      <c r="J740" s="10" t="s">
        <v>61076</v>
      </c>
      <c r="K740" s="10" t="s">
        <v>17998</v>
      </c>
      <c r="L740" s="10" t="s">
        <v>61077</v>
      </c>
      <c r="M740" s="10" t="s">
        <v>17999</v>
      </c>
      <c r="N740" s="10" t="s">
        <v>61078</v>
      </c>
      <c r="O740" s="10" t="s">
        <v>18000</v>
      </c>
      <c r="P740" s="10" t="s">
        <v>61079</v>
      </c>
      <c r="Q740" s="10" t="s">
        <v>18001</v>
      </c>
      <c r="R740" s="10" t="s">
        <v>61080</v>
      </c>
      <c r="S740" s="10" t="s">
        <v>18002</v>
      </c>
      <c r="T740" s="10" t="s">
        <v>61081</v>
      </c>
      <c r="U740" s="10" t="s">
        <v>17989</v>
      </c>
      <c r="V740" s="10" t="s">
        <v>61082</v>
      </c>
      <c r="W740" s="10" t="s">
        <v>17991</v>
      </c>
      <c r="X740" s="10" t="s">
        <v>61083</v>
      </c>
      <c r="Y740" s="10" t="s">
        <v>17992</v>
      </c>
      <c r="Z740" s="10" t="s">
        <v>61084</v>
      </c>
      <c r="AA740" s="10" t="s">
        <v>17993</v>
      </c>
      <c r="AB740" s="10" t="s">
        <v>61085</v>
      </c>
      <c r="AC740" s="10" t="s">
        <v>61086</v>
      </c>
      <c r="AD740" s="10" t="s">
        <v>61087</v>
      </c>
      <c r="AE740" s="10" t="s">
        <v>61088</v>
      </c>
      <c r="AF740" s="10" t="s">
        <v>61089</v>
      </c>
    </row>
    <row r="741" spans="1:32">
      <c r="A741" s="10" t="s">
        <v>17793</v>
      </c>
      <c r="B741" s="10" t="s">
        <v>17784</v>
      </c>
      <c r="C741" s="10" t="s">
        <v>284</v>
      </c>
      <c r="D741" s="10" t="s">
        <v>18033</v>
      </c>
      <c r="E741" s="10" t="s">
        <v>18013</v>
      </c>
      <c r="F741" s="10" t="s">
        <v>61090</v>
      </c>
      <c r="G741" s="10" t="s">
        <v>18012</v>
      </c>
      <c r="H741" s="10" t="s">
        <v>61091</v>
      </c>
      <c r="I741" s="10" t="s">
        <v>18022</v>
      </c>
      <c r="J741" s="10" t="s">
        <v>61092</v>
      </c>
      <c r="K741" s="10" t="s">
        <v>6073</v>
      </c>
      <c r="L741" s="10" t="s">
        <v>61093</v>
      </c>
      <c r="M741" s="10" t="s">
        <v>8895</v>
      </c>
      <c r="N741" s="10" t="s">
        <v>61094</v>
      </c>
      <c r="O741" s="10" t="s">
        <v>18023</v>
      </c>
      <c r="P741" s="10" t="s">
        <v>61095</v>
      </c>
      <c r="Q741" s="10" t="s">
        <v>18024</v>
      </c>
      <c r="R741" s="10" t="s">
        <v>61096</v>
      </c>
      <c r="S741" s="10" t="s">
        <v>18025</v>
      </c>
      <c r="T741" s="10" t="s">
        <v>61097</v>
      </c>
      <c r="U741" s="10" t="s">
        <v>18014</v>
      </c>
      <c r="V741" s="10" t="s">
        <v>61098</v>
      </c>
      <c r="W741" s="10" t="s">
        <v>18016</v>
      </c>
      <c r="X741" s="10" t="s">
        <v>61099</v>
      </c>
      <c r="Y741" s="10" t="s">
        <v>18017</v>
      </c>
      <c r="Z741" s="10" t="s">
        <v>61100</v>
      </c>
      <c r="AA741" s="10" t="s">
        <v>18018</v>
      </c>
      <c r="AB741" s="10" t="s">
        <v>61101</v>
      </c>
      <c r="AC741" s="10" t="s">
        <v>61102</v>
      </c>
      <c r="AD741" s="10" t="s">
        <v>61103</v>
      </c>
      <c r="AE741" s="10" t="s">
        <v>61104</v>
      </c>
      <c r="AF741" s="10" t="s">
        <v>61105</v>
      </c>
    </row>
    <row r="742" spans="1:32">
      <c r="A742" s="10" t="s">
        <v>17793</v>
      </c>
      <c r="B742" s="10" t="s">
        <v>17784</v>
      </c>
      <c r="C742" s="10" t="s">
        <v>310</v>
      </c>
      <c r="D742" s="10" t="s">
        <v>18058</v>
      </c>
      <c r="E742" s="10" t="s">
        <v>18036</v>
      </c>
      <c r="F742" s="10" t="s">
        <v>61106</v>
      </c>
      <c r="G742" s="10" t="s">
        <v>18035</v>
      </c>
      <c r="H742" s="10" t="s">
        <v>61107</v>
      </c>
      <c r="I742" s="10" t="s">
        <v>18046</v>
      </c>
      <c r="J742" s="10" t="s">
        <v>61108</v>
      </c>
      <c r="K742" s="10" t="s">
        <v>12942</v>
      </c>
      <c r="L742" s="10" t="s">
        <v>61109</v>
      </c>
      <c r="M742" s="10" t="s">
        <v>18047</v>
      </c>
      <c r="N742" s="10" t="s">
        <v>61110</v>
      </c>
      <c r="O742" s="10" t="s">
        <v>18048</v>
      </c>
      <c r="P742" s="10" t="s">
        <v>61111</v>
      </c>
      <c r="Q742" s="10" t="s">
        <v>18049</v>
      </c>
      <c r="R742" s="10" t="s">
        <v>61112</v>
      </c>
      <c r="S742" s="10" t="s">
        <v>18050</v>
      </c>
      <c r="T742" s="10" t="s">
        <v>61113</v>
      </c>
      <c r="U742" s="10" t="s">
        <v>18038</v>
      </c>
      <c r="V742" s="10" t="s">
        <v>61114</v>
      </c>
      <c r="W742" s="10" t="s">
        <v>18040</v>
      </c>
      <c r="X742" s="10" t="s">
        <v>61115</v>
      </c>
      <c r="Y742" s="10" t="s">
        <v>18041</v>
      </c>
      <c r="Z742" s="10" t="s">
        <v>61116</v>
      </c>
      <c r="AA742" s="10" t="s">
        <v>18042</v>
      </c>
      <c r="AB742" s="10" t="s">
        <v>61117</v>
      </c>
      <c r="AC742" s="10" t="s">
        <v>61118</v>
      </c>
      <c r="AD742" s="10" t="s">
        <v>61119</v>
      </c>
      <c r="AE742" s="10" t="s">
        <v>61120</v>
      </c>
      <c r="AF742" s="10" t="s">
        <v>61121</v>
      </c>
    </row>
    <row r="743" spans="1:32">
      <c r="A743" s="10" t="s">
        <v>17793</v>
      </c>
      <c r="B743" s="10" t="s">
        <v>17784</v>
      </c>
      <c r="C743" s="10" t="s">
        <v>336</v>
      </c>
      <c r="D743" s="10" t="s">
        <v>18083</v>
      </c>
      <c r="E743" s="10" t="s">
        <v>18061</v>
      </c>
      <c r="F743" s="10" t="s">
        <v>61122</v>
      </c>
      <c r="G743" s="10" t="s">
        <v>18060</v>
      </c>
      <c r="H743" s="10" t="s">
        <v>61123</v>
      </c>
      <c r="I743" s="10" t="s">
        <v>18071</v>
      </c>
      <c r="J743" s="10" t="s">
        <v>61124</v>
      </c>
      <c r="K743" s="10" t="s">
        <v>18072</v>
      </c>
      <c r="L743" s="10" t="s">
        <v>61125</v>
      </c>
      <c r="M743" s="10" t="s">
        <v>14591</v>
      </c>
      <c r="N743" s="10" t="s">
        <v>61126</v>
      </c>
      <c r="O743" s="10" t="s">
        <v>18073</v>
      </c>
      <c r="P743" s="10" t="s">
        <v>61127</v>
      </c>
      <c r="Q743" s="10" t="s">
        <v>18074</v>
      </c>
      <c r="R743" s="10" t="s">
        <v>61128</v>
      </c>
      <c r="S743" s="10" t="s">
        <v>18075</v>
      </c>
      <c r="T743" s="10" t="s">
        <v>61129</v>
      </c>
      <c r="U743" s="10" t="s">
        <v>18063</v>
      </c>
      <c r="V743" s="10" t="s">
        <v>61130</v>
      </c>
      <c r="W743" s="10" t="s">
        <v>18065</v>
      </c>
      <c r="X743" s="10" t="s">
        <v>61131</v>
      </c>
      <c r="Y743" s="10" t="s">
        <v>18066</v>
      </c>
      <c r="Z743" s="10" t="s">
        <v>61132</v>
      </c>
      <c r="AA743" s="10" t="s">
        <v>18067</v>
      </c>
      <c r="AB743" s="10" t="s">
        <v>61133</v>
      </c>
      <c r="AC743" s="10" t="s">
        <v>61134</v>
      </c>
      <c r="AD743" s="10" t="s">
        <v>61135</v>
      </c>
      <c r="AE743" s="10" t="s">
        <v>61136</v>
      </c>
      <c r="AF743" s="10" t="s">
        <v>61137</v>
      </c>
    </row>
    <row r="744" spans="1:32">
      <c r="A744" s="10" t="s">
        <v>17793</v>
      </c>
      <c r="B744" s="10" t="s">
        <v>17784</v>
      </c>
      <c r="C744" s="10" t="s">
        <v>362</v>
      </c>
      <c r="D744" s="10" t="s">
        <v>18107</v>
      </c>
      <c r="E744" s="10" t="s">
        <v>18086</v>
      </c>
      <c r="F744" s="10" t="s">
        <v>61138</v>
      </c>
      <c r="G744" s="10" t="s">
        <v>18085</v>
      </c>
      <c r="H744" s="10" t="s">
        <v>61139</v>
      </c>
      <c r="I744" s="10" t="s">
        <v>5869</v>
      </c>
      <c r="J744" s="10" t="s">
        <v>61140</v>
      </c>
      <c r="K744" s="10" t="s">
        <v>9557</v>
      </c>
      <c r="L744" s="10" t="s">
        <v>61141</v>
      </c>
      <c r="M744" s="10" t="s">
        <v>18096</v>
      </c>
      <c r="N744" s="10" t="s">
        <v>61142</v>
      </c>
      <c r="O744" s="10" t="s">
        <v>18097</v>
      </c>
      <c r="P744" s="10" t="s">
        <v>61143</v>
      </c>
      <c r="Q744" s="10" t="s">
        <v>18098</v>
      </c>
      <c r="R744" s="10" t="s">
        <v>61144</v>
      </c>
      <c r="S744" s="10" t="s">
        <v>18099</v>
      </c>
      <c r="T744" s="10" t="s">
        <v>61145</v>
      </c>
      <c r="U744" s="10" t="s">
        <v>18088</v>
      </c>
      <c r="V744" s="10" t="s">
        <v>61146</v>
      </c>
      <c r="W744" s="10" t="s">
        <v>18090</v>
      </c>
      <c r="X744" s="10" t="s">
        <v>61147</v>
      </c>
      <c r="Y744" s="10" t="s">
        <v>18091</v>
      </c>
      <c r="Z744" s="10" t="s">
        <v>61148</v>
      </c>
      <c r="AA744" s="10" t="s">
        <v>18092</v>
      </c>
      <c r="AB744" s="10" t="s">
        <v>61149</v>
      </c>
      <c r="AC744" s="10" t="s">
        <v>61150</v>
      </c>
      <c r="AD744" s="10" t="s">
        <v>61151</v>
      </c>
      <c r="AE744" s="10" t="s">
        <v>61152</v>
      </c>
      <c r="AF744" s="10" t="s">
        <v>61153</v>
      </c>
    </row>
    <row r="745" spans="1:32">
      <c r="A745" s="10" t="s">
        <v>17793</v>
      </c>
      <c r="B745" s="10" t="s">
        <v>17784</v>
      </c>
      <c r="C745" s="10" t="s">
        <v>388</v>
      </c>
      <c r="D745" s="10" t="s">
        <v>18130</v>
      </c>
      <c r="E745" s="10" t="s">
        <v>18110</v>
      </c>
      <c r="F745" s="10" t="s">
        <v>61154</v>
      </c>
      <c r="G745" s="10" t="s">
        <v>18109</v>
      </c>
      <c r="H745" s="10" t="s">
        <v>61155</v>
      </c>
      <c r="I745" s="10" t="s">
        <v>18119</v>
      </c>
      <c r="J745" s="10" t="s">
        <v>61156</v>
      </c>
      <c r="K745" s="10" t="s">
        <v>10670</v>
      </c>
      <c r="L745" s="10" t="s">
        <v>61157</v>
      </c>
      <c r="M745" s="10" t="s">
        <v>18096</v>
      </c>
      <c r="N745" s="10" t="s">
        <v>61158</v>
      </c>
      <c r="O745" s="10" t="s">
        <v>18120</v>
      </c>
      <c r="P745" s="10" t="s">
        <v>61159</v>
      </c>
      <c r="Q745" s="10" t="s">
        <v>18121</v>
      </c>
      <c r="R745" s="10" t="s">
        <v>61160</v>
      </c>
      <c r="S745" s="10" t="s">
        <v>18122</v>
      </c>
      <c r="T745" s="10" t="s">
        <v>61161</v>
      </c>
      <c r="U745" s="10" t="s">
        <v>18111</v>
      </c>
      <c r="V745" s="10" t="s">
        <v>61162</v>
      </c>
      <c r="W745" s="10" t="s">
        <v>18113</v>
      </c>
      <c r="X745" s="10" t="s">
        <v>61163</v>
      </c>
      <c r="Y745" s="10" t="s">
        <v>18114</v>
      </c>
      <c r="Z745" s="10" t="s">
        <v>61164</v>
      </c>
      <c r="AA745" s="10" t="s">
        <v>18115</v>
      </c>
      <c r="AB745" s="10" t="s">
        <v>61165</v>
      </c>
      <c r="AC745" s="10" t="s">
        <v>61166</v>
      </c>
      <c r="AD745" s="10" t="s">
        <v>61167</v>
      </c>
      <c r="AE745" s="10" t="s">
        <v>61168</v>
      </c>
      <c r="AF745" s="10" t="s">
        <v>61169</v>
      </c>
    </row>
    <row r="746" spans="1:32">
      <c r="A746" s="10" t="s">
        <v>17793</v>
      </c>
      <c r="B746" s="10" t="s">
        <v>17784</v>
      </c>
      <c r="C746" s="10" t="s">
        <v>413</v>
      </c>
      <c r="D746" s="10" t="s">
        <v>18154</v>
      </c>
      <c r="E746" s="10" t="s">
        <v>18133</v>
      </c>
      <c r="F746" s="10" t="s">
        <v>61170</v>
      </c>
      <c r="G746" s="10" t="s">
        <v>18132</v>
      </c>
      <c r="H746" s="10" t="s">
        <v>61171</v>
      </c>
      <c r="I746" s="10" t="s">
        <v>18143</v>
      </c>
      <c r="J746" s="10" t="s">
        <v>61172</v>
      </c>
      <c r="K746" s="10" t="s">
        <v>13754</v>
      </c>
      <c r="L746" s="10" t="s">
        <v>61173</v>
      </c>
      <c r="M746" s="10" t="s">
        <v>5333</v>
      </c>
      <c r="N746" s="10" t="s">
        <v>61174</v>
      </c>
      <c r="O746" s="10" t="s">
        <v>18144</v>
      </c>
      <c r="P746" s="10" t="s">
        <v>61175</v>
      </c>
      <c r="Q746" s="10" t="s">
        <v>18145</v>
      </c>
      <c r="R746" s="10" t="s">
        <v>61176</v>
      </c>
      <c r="S746" s="10" t="s">
        <v>18146</v>
      </c>
      <c r="T746" s="10" t="s">
        <v>61177</v>
      </c>
      <c r="U746" s="10" t="s">
        <v>18135</v>
      </c>
      <c r="V746" s="10" t="s">
        <v>61178</v>
      </c>
      <c r="W746" s="10" t="s">
        <v>18137</v>
      </c>
      <c r="X746" s="10" t="s">
        <v>61179</v>
      </c>
      <c r="Y746" s="10" t="s">
        <v>18138</v>
      </c>
      <c r="Z746" s="10" t="s">
        <v>61180</v>
      </c>
      <c r="AA746" s="10" t="s">
        <v>18139</v>
      </c>
      <c r="AB746" s="10" t="s">
        <v>61181</v>
      </c>
      <c r="AC746" s="10" t="s">
        <v>61182</v>
      </c>
      <c r="AD746" s="10" t="s">
        <v>61183</v>
      </c>
      <c r="AE746" s="10" t="s">
        <v>61184</v>
      </c>
      <c r="AF746" s="10" t="s">
        <v>61185</v>
      </c>
    </row>
    <row r="747" spans="1:32">
      <c r="A747" s="10" t="s">
        <v>18165</v>
      </c>
      <c r="B747" s="10" t="s">
        <v>18155</v>
      </c>
      <c r="C747" s="10" t="s">
        <v>544</v>
      </c>
      <c r="D747" s="10" t="s">
        <v>18180</v>
      </c>
      <c r="E747" s="10" t="s">
        <v>18158</v>
      </c>
      <c r="F747" s="10" t="s">
        <v>61186</v>
      </c>
      <c r="G747" s="10" t="s">
        <v>18157</v>
      </c>
      <c r="H747" s="10" t="s">
        <v>61187</v>
      </c>
      <c r="I747" s="10" t="s">
        <v>18169</v>
      </c>
      <c r="J747" s="10" t="s">
        <v>61188</v>
      </c>
      <c r="K747" s="10" t="s">
        <v>13754</v>
      </c>
      <c r="L747" s="10" t="s">
        <v>61189</v>
      </c>
      <c r="M747" s="10" t="s">
        <v>18170</v>
      </c>
      <c r="N747" s="10" t="s">
        <v>61190</v>
      </c>
      <c r="O747" s="10" t="s">
        <v>18171</v>
      </c>
      <c r="P747" s="10" t="s">
        <v>61191</v>
      </c>
      <c r="Q747" s="10" t="s">
        <v>18172</v>
      </c>
      <c r="R747" s="10" t="s">
        <v>61192</v>
      </c>
      <c r="S747" s="10" t="s">
        <v>18173</v>
      </c>
      <c r="T747" s="10" t="s">
        <v>61193</v>
      </c>
      <c r="U747" s="10" t="s">
        <v>18160</v>
      </c>
      <c r="V747" s="10" t="s">
        <v>61194</v>
      </c>
      <c r="W747" s="10" t="s">
        <v>18162</v>
      </c>
      <c r="X747" s="10" t="s">
        <v>61195</v>
      </c>
      <c r="Y747" s="10" t="s">
        <v>18163</v>
      </c>
      <c r="Z747" s="10" t="s">
        <v>61196</v>
      </c>
      <c r="AA747" s="10" t="s">
        <v>18164</v>
      </c>
      <c r="AB747" s="10" t="s">
        <v>61197</v>
      </c>
      <c r="AC747" s="10" t="s">
        <v>61198</v>
      </c>
      <c r="AD747" s="10" t="s">
        <v>61199</v>
      </c>
      <c r="AE747" s="10" t="s">
        <v>61200</v>
      </c>
      <c r="AF747" s="10" t="s">
        <v>61201</v>
      </c>
    </row>
    <row r="748" spans="1:32">
      <c r="A748" s="10" t="s">
        <v>18165</v>
      </c>
      <c r="B748" s="10" t="s">
        <v>18155</v>
      </c>
      <c r="C748" s="10" t="s">
        <v>130</v>
      </c>
      <c r="D748" s="10" t="s">
        <v>18204</v>
      </c>
      <c r="E748" s="10" t="s">
        <v>18184</v>
      </c>
      <c r="F748" s="10" t="s">
        <v>61202</v>
      </c>
      <c r="G748" s="10" t="s">
        <v>18183</v>
      </c>
      <c r="H748" s="10" t="s">
        <v>61203</v>
      </c>
      <c r="I748" s="10" t="s">
        <v>18193</v>
      </c>
      <c r="J748" s="10" t="s">
        <v>61204</v>
      </c>
      <c r="K748" s="10" t="s">
        <v>10833</v>
      </c>
      <c r="L748" s="10" t="s">
        <v>61205</v>
      </c>
      <c r="M748" s="10" t="s">
        <v>18194</v>
      </c>
      <c r="N748" s="10" t="s">
        <v>61206</v>
      </c>
      <c r="O748" s="10" t="s">
        <v>18195</v>
      </c>
      <c r="P748" s="10" t="s">
        <v>61207</v>
      </c>
      <c r="Q748" s="10" t="s">
        <v>18196</v>
      </c>
      <c r="R748" s="10" t="s">
        <v>61208</v>
      </c>
      <c r="S748" s="10" t="s">
        <v>18197</v>
      </c>
      <c r="T748" s="10" t="s">
        <v>61209</v>
      </c>
      <c r="U748" s="10" t="s">
        <v>18185</v>
      </c>
      <c r="V748" s="10" t="s">
        <v>61210</v>
      </c>
      <c r="W748" s="10" t="s">
        <v>18187</v>
      </c>
      <c r="X748" s="10" t="s">
        <v>61211</v>
      </c>
      <c r="Y748" s="10" t="s">
        <v>18188</v>
      </c>
      <c r="Z748" s="10" t="s">
        <v>61212</v>
      </c>
      <c r="AA748" s="10" t="s">
        <v>18189</v>
      </c>
      <c r="AB748" s="10" t="s">
        <v>61213</v>
      </c>
      <c r="AC748" s="10" t="s">
        <v>61214</v>
      </c>
      <c r="AD748" s="10" t="s">
        <v>61215</v>
      </c>
      <c r="AE748" s="10" t="s">
        <v>61216</v>
      </c>
      <c r="AF748" s="10" t="s">
        <v>61217</v>
      </c>
    </row>
    <row r="749" spans="1:32">
      <c r="A749" s="10" t="s">
        <v>18165</v>
      </c>
      <c r="B749" s="10" t="s">
        <v>18155</v>
      </c>
      <c r="C749" s="10" t="s">
        <v>156</v>
      </c>
      <c r="D749" s="10" t="s">
        <v>18226</v>
      </c>
      <c r="E749" s="10" t="s">
        <v>18207</v>
      </c>
      <c r="F749" s="10" t="s">
        <v>61218</v>
      </c>
      <c r="G749" s="10" t="s">
        <v>18206</v>
      </c>
      <c r="H749" s="10" t="s">
        <v>61219</v>
      </c>
      <c r="I749" s="10" t="s">
        <v>4960</v>
      </c>
      <c r="J749" s="10" t="s">
        <v>61220</v>
      </c>
      <c r="K749" s="10" t="s">
        <v>1888</v>
      </c>
      <c r="L749" s="10" t="s">
        <v>61221</v>
      </c>
      <c r="M749" s="10" t="s">
        <v>18216</v>
      </c>
      <c r="N749" s="10" t="s">
        <v>61222</v>
      </c>
      <c r="O749" s="10" t="s">
        <v>18217</v>
      </c>
      <c r="P749" s="10" t="s">
        <v>61223</v>
      </c>
      <c r="Q749" s="10" t="s">
        <v>18218</v>
      </c>
      <c r="R749" s="10" t="s">
        <v>61224</v>
      </c>
      <c r="S749" s="10" t="s">
        <v>18219</v>
      </c>
      <c r="T749" s="10" t="s">
        <v>61225</v>
      </c>
      <c r="U749" s="10" t="s">
        <v>18208</v>
      </c>
      <c r="V749" s="10" t="s">
        <v>61226</v>
      </c>
      <c r="W749" s="10" t="s">
        <v>18210</v>
      </c>
      <c r="X749" s="10" t="s">
        <v>61227</v>
      </c>
      <c r="Y749" s="10" t="s">
        <v>18211</v>
      </c>
      <c r="Z749" s="10" t="s">
        <v>61228</v>
      </c>
      <c r="AA749" s="10" t="s">
        <v>18212</v>
      </c>
      <c r="AB749" s="10" t="s">
        <v>61229</v>
      </c>
      <c r="AC749" s="10" t="s">
        <v>61230</v>
      </c>
      <c r="AD749" s="10" t="s">
        <v>61231</v>
      </c>
      <c r="AE749" s="10" t="s">
        <v>61232</v>
      </c>
      <c r="AF749" s="10" t="s">
        <v>61233</v>
      </c>
    </row>
    <row r="750" spans="1:32">
      <c r="A750" s="10" t="s">
        <v>18165</v>
      </c>
      <c r="B750" s="10" t="s">
        <v>18155</v>
      </c>
      <c r="C750" s="10" t="s">
        <v>182</v>
      </c>
      <c r="D750" s="10" t="s">
        <v>18249</v>
      </c>
      <c r="E750" s="10" t="s">
        <v>18229</v>
      </c>
      <c r="F750" s="10" t="s">
        <v>61234</v>
      </c>
      <c r="G750" s="10" t="s">
        <v>18228</v>
      </c>
      <c r="H750" s="10" t="s">
        <v>61235</v>
      </c>
      <c r="I750" s="10" t="s">
        <v>18238</v>
      </c>
      <c r="J750" s="10" t="s">
        <v>61236</v>
      </c>
      <c r="K750" s="10" t="s">
        <v>7766</v>
      </c>
      <c r="L750" s="10" t="s">
        <v>61237</v>
      </c>
      <c r="M750" s="10" t="s">
        <v>18239</v>
      </c>
      <c r="N750" s="10" t="s">
        <v>61238</v>
      </c>
      <c r="O750" s="10" t="s">
        <v>18240</v>
      </c>
      <c r="P750" s="10" t="s">
        <v>61239</v>
      </c>
      <c r="Q750" s="10" t="s">
        <v>18241</v>
      </c>
      <c r="R750" s="10" t="s">
        <v>61240</v>
      </c>
      <c r="S750" s="10" t="s">
        <v>18242</v>
      </c>
      <c r="T750" s="10" t="s">
        <v>61241</v>
      </c>
      <c r="U750" s="10" t="s">
        <v>18230</v>
      </c>
      <c r="V750" s="10" t="s">
        <v>61242</v>
      </c>
      <c r="W750" s="10" t="s">
        <v>18232</v>
      </c>
      <c r="X750" s="10" t="s">
        <v>61243</v>
      </c>
      <c r="Y750" s="10" t="s">
        <v>18233</v>
      </c>
      <c r="Z750" s="10" t="s">
        <v>61244</v>
      </c>
      <c r="AA750" s="10" t="s">
        <v>18234</v>
      </c>
      <c r="AB750" s="10" t="s">
        <v>61245</v>
      </c>
      <c r="AC750" s="10" t="s">
        <v>61246</v>
      </c>
      <c r="AD750" s="10" t="s">
        <v>61247</v>
      </c>
      <c r="AE750" s="10" t="s">
        <v>61248</v>
      </c>
      <c r="AF750" s="10" t="s">
        <v>61249</v>
      </c>
    </row>
    <row r="751" spans="1:32">
      <c r="A751" s="10" t="s">
        <v>18165</v>
      </c>
      <c r="B751" s="10" t="s">
        <v>18155</v>
      </c>
      <c r="C751" s="10" t="s">
        <v>208</v>
      </c>
      <c r="D751" s="10" t="s">
        <v>18273</v>
      </c>
      <c r="E751" s="10" t="s">
        <v>18252</v>
      </c>
      <c r="F751" s="10" t="s">
        <v>61250</v>
      </c>
      <c r="G751" s="10" t="s">
        <v>18251</v>
      </c>
      <c r="H751" s="10" t="s">
        <v>61251</v>
      </c>
      <c r="I751" s="10" t="s">
        <v>18262</v>
      </c>
      <c r="J751" s="10" t="s">
        <v>61252</v>
      </c>
      <c r="K751" s="10" t="s">
        <v>1042</v>
      </c>
      <c r="L751" s="10" t="s">
        <v>61253</v>
      </c>
      <c r="M751" s="10" t="s">
        <v>18263</v>
      </c>
      <c r="N751" s="10" t="s">
        <v>61254</v>
      </c>
      <c r="O751" s="10" t="s">
        <v>18264</v>
      </c>
      <c r="P751" s="10" t="s">
        <v>61255</v>
      </c>
      <c r="Q751" s="10" t="s">
        <v>18265</v>
      </c>
      <c r="R751" s="10" t="s">
        <v>61256</v>
      </c>
      <c r="S751" s="10" t="s">
        <v>18266</v>
      </c>
      <c r="T751" s="10" t="s">
        <v>61257</v>
      </c>
      <c r="U751" s="10" t="s">
        <v>18254</v>
      </c>
      <c r="V751" s="10" t="s">
        <v>61258</v>
      </c>
      <c r="W751" s="10" t="s">
        <v>18256</v>
      </c>
      <c r="X751" s="10" t="s">
        <v>61259</v>
      </c>
      <c r="Y751" s="10" t="s">
        <v>18257</v>
      </c>
      <c r="Z751" s="10" t="s">
        <v>61260</v>
      </c>
      <c r="AA751" s="10" t="s">
        <v>18258</v>
      </c>
      <c r="AB751" s="10" t="s">
        <v>61261</v>
      </c>
      <c r="AC751" s="10" t="s">
        <v>61262</v>
      </c>
      <c r="AD751" s="10" t="s">
        <v>61263</v>
      </c>
      <c r="AE751" s="10" t="s">
        <v>61264</v>
      </c>
      <c r="AF751" s="10" t="s">
        <v>61265</v>
      </c>
    </row>
    <row r="752" spans="1:32">
      <c r="A752" s="10" t="s">
        <v>18165</v>
      </c>
      <c r="B752" s="10" t="s">
        <v>18155</v>
      </c>
      <c r="C752" s="10" t="s">
        <v>234</v>
      </c>
      <c r="D752" s="10" t="s">
        <v>18298</v>
      </c>
      <c r="E752" s="10" t="s">
        <v>18276</v>
      </c>
      <c r="F752" s="10" t="s">
        <v>61266</v>
      </c>
      <c r="G752" s="10" t="s">
        <v>18275</v>
      </c>
      <c r="H752" s="10" t="s">
        <v>61267</v>
      </c>
      <c r="I752" s="10" t="s">
        <v>18286</v>
      </c>
      <c r="J752" s="10" t="s">
        <v>61268</v>
      </c>
      <c r="K752" s="10" t="s">
        <v>18287</v>
      </c>
      <c r="L752" s="10" t="s">
        <v>61269</v>
      </c>
      <c r="M752" s="10" t="s">
        <v>18288</v>
      </c>
      <c r="N752" s="10" t="s">
        <v>61270</v>
      </c>
      <c r="O752" s="10" t="s">
        <v>18289</v>
      </c>
      <c r="P752" s="10" t="s">
        <v>61271</v>
      </c>
      <c r="Q752" s="10" t="s">
        <v>18290</v>
      </c>
      <c r="R752" s="10" t="s">
        <v>61272</v>
      </c>
      <c r="S752" s="10" t="s">
        <v>18291</v>
      </c>
      <c r="T752" s="10" t="s">
        <v>61273</v>
      </c>
      <c r="U752" s="10" t="s">
        <v>18278</v>
      </c>
      <c r="V752" s="10" t="s">
        <v>61274</v>
      </c>
      <c r="W752" s="10" t="s">
        <v>18280</v>
      </c>
      <c r="X752" s="10" t="s">
        <v>61275</v>
      </c>
      <c r="Y752" s="10" t="s">
        <v>18281</v>
      </c>
      <c r="Z752" s="10" t="s">
        <v>61276</v>
      </c>
      <c r="AA752" s="10" t="s">
        <v>18282</v>
      </c>
      <c r="AB752" s="10" t="s">
        <v>61277</v>
      </c>
      <c r="AC752" s="10" t="s">
        <v>61278</v>
      </c>
      <c r="AD752" s="10" t="s">
        <v>61279</v>
      </c>
      <c r="AE752" s="10" t="s">
        <v>61280</v>
      </c>
      <c r="AF752" s="10" t="s">
        <v>61281</v>
      </c>
    </row>
    <row r="753" spans="1:32">
      <c r="A753" s="10" t="s">
        <v>18165</v>
      </c>
      <c r="B753" s="10" t="s">
        <v>18155</v>
      </c>
      <c r="C753" s="10" t="s">
        <v>259</v>
      </c>
      <c r="D753" s="10" t="s">
        <v>18320</v>
      </c>
      <c r="E753" s="10" t="s">
        <v>18301</v>
      </c>
      <c r="F753" s="10" t="s">
        <v>61282</v>
      </c>
      <c r="G753" s="10" t="s">
        <v>18300</v>
      </c>
      <c r="H753" s="10" t="s">
        <v>61283</v>
      </c>
      <c r="I753" s="10" t="s">
        <v>18310</v>
      </c>
      <c r="J753" s="10" t="s">
        <v>61284</v>
      </c>
      <c r="K753" s="10" t="s">
        <v>4386</v>
      </c>
      <c r="L753" s="10" t="s">
        <v>61285</v>
      </c>
      <c r="M753" s="10" t="s">
        <v>4065</v>
      </c>
      <c r="N753" s="10" t="s">
        <v>61286</v>
      </c>
      <c r="O753" s="10" t="s">
        <v>18311</v>
      </c>
      <c r="P753" s="10" t="s">
        <v>61287</v>
      </c>
      <c r="Q753" s="10" t="s">
        <v>18312</v>
      </c>
      <c r="R753" s="10" t="s">
        <v>61288</v>
      </c>
      <c r="S753" s="10" t="s">
        <v>18313</v>
      </c>
      <c r="T753" s="10" t="s">
        <v>61289</v>
      </c>
      <c r="U753" s="10" t="s">
        <v>18302</v>
      </c>
      <c r="V753" s="10" t="s">
        <v>61290</v>
      </c>
      <c r="W753" s="10" t="s">
        <v>18304</v>
      </c>
      <c r="X753" s="10" t="s">
        <v>61291</v>
      </c>
      <c r="Y753" s="10" t="s">
        <v>18305</v>
      </c>
      <c r="Z753" s="10" t="s">
        <v>61292</v>
      </c>
      <c r="AA753" s="10" t="s">
        <v>18306</v>
      </c>
      <c r="AB753" s="10" t="s">
        <v>61293</v>
      </c>
      <c r="AC753" s="10" t="s">
        <v>61294</v>
      </c>
      <c r="AD753" s="10" t="s">
        <v>61295</v>
      </c>
      <c r="AE753" s="10" t="s">
        <v>61296</v>
      </c>
      <c r="AF753" s="10" t="s">
        <v>61297</v>
      </c>
    </row>
    <row r="754" spans="1:32">
      <c r="A754" s="10" t="s">
        <v>18165</v>
      </c>
      <c r="B754" s="10" t="s">
        <v>18155</v>
      </c>
      <c r="C754" s="10" t="s">
        <v>284</v>
      </c>
      <c r="D754" s="10" t="s">
        <v>18343</v>
      </c>
      <c r="E754" s="10" t="s">
        <v>18323</v>
      </c>
      <c r="F754" s="10" t="s">
        <v>61298</v>
      </c>
      <c r="G754" s="10" t="s">
        <v>18322</v>
      </c>
      <c r="H754" s="10" t="s">
        <v>61299</v>
      </c>
      <c r="I754" s="10" t="s">
        <v>18333</v>
      </c>
      <c r="J754" s="10" t="s">
        <v>61300</v>
      </c>
      <c r="K754" s="10" t="s">
        <v>7644</v>
      </c>
      <c r="L754" s="10" t="s">
        <v>61301</v>
      </c>
      <c r="M754" s="10" t="s">
        <v>453</v>
      </c>
      <c r="N754" s="10" t="s">
        <v>61302</v>
      </c>
      <c r="O754" s="10" t="s">
        <v>18334</v>
      </c>
      <c r="P754" s="10" t="s">
        <v>61303</v>
      </c>
      <c r="Q754" s="10" t="s">
        <v>18335</v>
      </c>
      <c r="R754" s="10" t="s">
        <v>61304</v>
      </c>
      <c r="S754" s="10" t="s">
        <v>18336</v>
      </c>
      <c r="T754" s="10" t="s">
        <v>61305</v>
      </c>
      <c r="U754" s="10" t="s">
        <v>18325</v>
      </c>
      <c r="V754" s="10" t="s">
        <v>61306</v>
      </c>
      <c r="W754" s="10" t="s">
        <v>18327</v>
      </c>
      <c r="X754" s="10" t="s">
        <v>61307</v>
      </c>
      <c r="Y754" s="10" t="s">
        <v>18328</v>
      </c>
      <c r="Z754" s="10" t="s">
        <v>61308</v>
      </c>
      <c r="AA754" s="10" t="s">
        <v>18329</v>
      </c>
      <c r="AB754" s="10" t="s">
        <v>61309</v>
      </c>
      <c r="AC754" s="10" t="s">
        <v>61310</v>
      </c>
      <c r="AD754" s="10" t="s">
        <v>61311</v>
      </c>
      <c r="AE754" s="10" t="s">
        <v>61312</v>
      </c>
      <c r="AF754" s="10" t="s">
        <v>61313</v>
      </c>
    </row>
    <row r="755" spans="1:32">
      <c r="A755" s="10" t="s">
        <v>18165</v>
      </c>
      <c r="B755" s="10" t="s">
        <v>18155</v>
      </c>
      <c r="C755" s="10" t="s">
        <v>310</v>
      </c>
      <c r="D755" s="10" t="s">
        <v>18366</v>
      </c>
      <c r="E755" s="10" t="s">
        <v>18346</v>
      </c>
      <c r="F755" s="10" t="s">
        <v>61314</v>
      </c>
      <c r="G755" s="10" t="s">
        <v>18345</v>
      </c>
      <c r="H755" s="10" t="s">
        <v>61315</v>
      </c>
      <c r="I755" s="10" t="s">
        <v>18356</v>
      </c>
      <c r="J755" s="10" t="s">
        <v>61316</v>
      </c>
      <c r="K755" s="10" t="s">
        <v>11562</v>
      </c>
      <c r="L755" s="10" t="s">
        <v>61317</v>
      </c>
      <c r="M755" s="10" t="s">
        <v>3637</v>
      </c>
      <c r="N755" s="10" t="s">
        <v>61318</v>
      </c>
      <c r="O755" s="10" t="s">
        <v>18357</v>
      </c>
      <c r="P755" s="10" t="s">
        <v>61319</v>
      </c>
      <c r="Q755" s="10" t="s">
        <v>18358</v>
      </c>
      <c r="R755" s="10" t="s">
        <v>61320</v>
      </c>
      <c r="S755" s="10" t="s">
        <v>18359</v>
      </c>
      <c r="T755" s="10" t="s">
        <v>61321</v>
      </c>
      <c r="U755" s="10" t="s">
        <v>18348</v>
      </c>
      <c r="V755" s="10" t="s">
        <v>61322</v>
      </c>
      <c r="W755" s="10" t="s">
        <v>18350</v>
      </c>
      <c r="X755" s="10" t="s">
        <v>61323</v>
      </c>
      <c r="Y755" s="10" t="s">
        <v>18351</v>
      </c>
      <c r="Z755" s="10" t="s">
        <v>61324</v>
      </c>
      <c r="AA755" s="10" t="s">
        <v>18352</v>
      </c>
      <c r="AB755" s="10" t="s">
        <v>61325</v>
      </c>
      <c r="AC755" s="10" t="s">
        <v>61326</v>
      </c>
      <c r="AD755" s="10" t="s">
        <v>61327</v>
      </c>
      <c r="AE755" s="10" t="s">
        <v>61328</v>
      </c>
      <c r="AF755" s="10" t="s">
        <v>61329</v>
      </c>
    </row>
    <row r="756" spans="1:32">
      <c r="A756" s="10" t="s">
        <v>18165</v>
      </c>
      <c r="B756" s="10" t="s">
        <v>18155</v>
      </c>
      <c r="C756" s="10" t="s">
        <v>336</v>
      </c>
      <c r="D756" s="10" t="s">
        <v>18388</v>
      </c>
      <c r="E756" s="10" t="s">
        <v>18369</v>
      </c>
      <c r="F756" s="10" t="s">
        <v>61330</v>
      </c>
      <c r="G756" s="10" t="s">
        <v>18368</v>
      </c>
      <c r="H756" s="10" t="s">
        <v>61331</v>
      </c>
      <c r="I756" s="10" t="s">
        <v>18378</v>
      </c>
      <c r="J756" s="10" t="s">
        <v>61332</v>
      </c>
      <c r="K756" s="10" t="s">
        <v>2434</v>
      </c>
      <c r="L756" s="10" t="s">
        <v>61333</v>
      </c>
      <c r="M756" s="10" t="s">
        <v>1460</v>
      </c>
      <c r="N756" s="10" t="s">
        <v>61334</v>
      </c>
      <c r="O756" s="10" t="s">
        <v>18379</v>
      </c>
      <c r="P756" s="10" t="s">
        <v>61335</v>
      </c>
      <c r="Q756" s="10" t="s">
        <v>18380</v>
      </c>
      <c r="R756" s="10" t="s">
        <v>61336</v>
      </c>
      <c r="S756" s="10" t="s">
        <v>18381</v>
      </c>
      <c r="T756" s="10" t="s">
        <v>61337</v>
      </c>
      <c r="U756" s="10" t="s">
        <v>18370</v>
      </c>
      <c r="V756" s="10" t="s">
        <v>61338</v>
      </c>
      <c r="W756" s="10" t="s">
        <v>18372</v>
      </c>
      <c r="X756" s="10" t="s">
        <v>61339</v>
      </c>
      <c r="Y756" s="10" t="s">
        <v>18373</v>
      </c>
      <c r="Z756" s="10" t="s">
        <v>61340</v>
      </c>
      <c r="AA756" s="10" t="s">
        <v>18374</v>
      </c>
      <c r="AB756" s="10" t="s">
        <v>61341</v>
      </c>
      <c r="AC756" s="10" t="s">
        <v>61342</v>
      </c>
      <c r="AD756" s="10" t="s">
        <v>61343</v>
      </c>
      <c r="AE756" s="10" t="s">
        <v>61344</v>
      </c>
      <c r="AF756" s="10" t="s">
        <v>61345</v>
      </c>
    </row>
    <row r="757" spans="1:32">
      <c r="A757" s="10" t="s">
        <v>18165</v>
      </c>
      <c r="B757" s="10" t="s">
        <v>18155</v>
      </c>
      <c r="C757" s="10" t="s">
        <v>362</v>
      </c>
      <c r="D757" s="10" t="s">
        <v>18411</v>
      </c>
      <c r="E757" s="10" t="s">
        <v>18391</v>
      </c>
      <c r="F757" s="10" t="s">
        <v>61346</v>
      </c>
      <c r="G757" s="10" t="s">
        <v>18390</v>
      </c>
      <c r="H757" s="10" t="s">
        <v>61347</v>
      </c>
      <c r="I757" s="10" t="s">
        <v>18400</v>
      </c>
      <c r="J757" s="10" t="s">
        <v>61348</v>
      </c>
      <c r="K757" s="10" t="s">
        <v>1657</v>
      </c>
      <c r="L757" s="10" t="s">
        <v>61349</v>
      </c>
      <c r="M757" s="10" t="s">
        <v>18401</v>
      </c>
      <c r="N757" s="10" t="s">
        <v>61350</v>
      </c>
      <c r="O757" s="10" t="s">
        <v>18402</v>
      </c>
      <c r="P757" s="10" t="s">
        <v>61351</v>
      </c>
      <c r="Q757" s="10" t="s">
        <v>18403</v>
      </c>
      <c r="R757" s="10" t="s">
        <v>61352</v>
      </c>
      <c r="S757" s="10" t="s">
        <v>18404</v>
      </c>
      <c r="T757" s="10" t="s">
        <v>61353</v>
      </c>
      <c r="U757" s="10" t="s">
        <v>18392</v>
      </c>
      <c r="V757" s="10" t="s">
        <v>61354</v>
      </c>
      <c r="W757" s="10" t="s">
        <v>18394</v>
      </c>
      <c r="X757" s="10" t="s">
        <v>61355</v>
      </c>
      <c r="Y757" s="10" t="s">
        <v>18395</v>
      </c>
      <c r="Z757" s="10" t="s">
        <v>61356</v>
      </c>
      <c r="AA757" s="10" t="s">
        <v>18396</v>
      </c>
      <c r="AB757" s="10" t="s">
        <v>61357</v>
      </c>
      <c r="AC757" s="10" t="s">
        <v>61358</v>
      </c>
      <c r="AD757" s="10" t="s">
        <v>61359</v>
      </c>
      <c r="AE757" s="10" t="s">
        <v>61360</v>
      </c>
      <c r="AF757" s="10" t="s">
        <v>61361</v>
      </c>
    </row>
    <row r="758" spans="1:32">
      <c r="A758" s="10" t="s">
        <v>18165</v>
      </c>
      <c r="B758" s="10" t="s">
        <v>18155</v>
      </c>
      <c r="C758" s="10" t="s">
        <v>388</v>
      </c>
      <c r="D758" s="10" t="s">
        <v>18435</v>
      </c>
      <c r="E758" s="10" t="s">
        <v>18414</v>
      </c>
      <c r="F758" s="10" t="s">
        <v>61362</v>
      </c>
      <c r="G758" s="10" t="s">
        <v>18413</v>
      </c>
      <c r="H758" s="10" t="s">
        <v>61363</v>
      </c>
      <c r="I758" s="10" t="s">
        <v>18424</v>
      </c>
      <c r="J758" s="10" t="s">
        <v>61364</v>
      </c>
      <c r="K758" s="10" t="s">
        <v>18425</v>
      </c>
      <c r="L758" s="10" t="s">
        <v>61365</v>
      </c>
      <c r="M758" s="10" t="s">
        <v>18401</v>
      </c>
      <c r="N758" s="10" t="s">
        <v>61366</v>
      </c>
      <c r="O758" s="10" t="s">
        <v>18426</v>
      </c>
      <c r="P758" s="10" t="s">
        <v>61367</v>
      </c>
      <c r="Q758" s="10" t="s">
        <v>18427</v>
      </c>
      <c r="R758" s="10" t="s">
        <v>61368</v>
      </c>
      <c r="S758" s="10" t="s">
        <v>18428</v>
      </c>
      <c r="T758" s="10" t="s">
        <v>61369</v>
      </c>
      <c r="U758" s="10" t="s">
        <v>18416</v>
      </c>
      <c r="V758" s="10" t="s">
        <v>61370</v>
      </c>
      <c r="W758" s="10" t="s">
        <v>18418</v>
      </c>
      <c r="X758" s="10" t="s">
        <v>61371</v>
      </c>
      <c r="Y758" s="10" t="s">
        <v>18419</v>
      </c>
      <c r="Z758" s="10" t="s">
        <v>61372</v>
      </c>
      <c r="AA758" s="10" t="s">
        <v>18420</v>
      </c>
      <c r="AB758" s="10" t="s">
        <v>61373</v>
      </c>
      <c r="AC758" s="10" t="s">
        <v>61374</v>
      </c>
      <c r="AD758" s="10" t="s">
        <v>61375</v>
      </c>
      <c r="AE758" s="10" t="s">
        <v>61376</v>
      </c>
      <c r="AF758" s="10" t="s">
        <v>61377</v>
      </c>
    </row>
    <row r="759" spans="1:32">
      <c r="A759" s="10" t="s">
        <v>18165</v>
      </c>
      <c r="B759" s="10" t="s">
        <v>18155</v>
      </c>
      <c r="C759" s="10" t="s">
        <v>853</v>
      </c>
      <c r="D759" s="10" t="s">
        <v>18460</v>
      </c>
      <c r="E759" s="10" t="s">
        <v>18438</v>
      </c>
      <c r="F759" s="10" t="s">
        <v>61378</v>
      </c>
      <c r="G759" s="10" t="s">
        <v>18437</v>
      </c>
      <c r="H759" s="10" t="s">
        <v>61379</v>
      </c>
      <c r="I759" s="10" t="s">
        <v>18448</v>
      </c>
      <c r="J759" s="10" t="s">
        <v>61380</v>
      </c>
      <c r="K759" s="10" t="s">
        <v>18449</v>
      </c>
      <c r="L759" s="10" t="s">
        <v>61381</v>
      </c>
      <c r="M759" s="10" t="s">
        <v>18450</v>
      </c>
      <c r="N759" s="10" t="s">
        <v>61382</v>
      </c>
      <c r="O759" s="10" t="s">
        <v>18451</v>
      </c>
      <c r="P759" s="10" t="s">
        <v>61383</v>
      </c>
      <c r="Q759" s="10" t="s">
        <v>18452</v>
      </c>
      <c r="R759" s="10" t="s">
        <v>61384</v>
      </c>
      <c r="S759" s="10" t="s">
        <v>18453</v>
      </c>
      <c r="T759" s="10" t="s">
        <v>61385</v>
      </c>
      <c r="U759" s="10" t="s">
        <v>18440</v>
      </c>
      <c r="V759" s="10" t="s">
        <v>61386</v>
      </c>
      <c r="W759" s="10" t="s">
        <v>18442</v>
      </c>
      <c r="X759" s="10" t="s">
        <v>61387</v>
      </c>
      <c r="Y759" s="10" t="s">
        <v>18443</v>
      </c>
      <c r="Z759" s="10" t="s">
        <v>61388</v>
      </c>
      <c r="AA759" s="10" t="s">
        <v>18444</v>
      </c>
      <c r="AB759" s="10" t="s">
        <v>61389</v>
      </c>
      <c r="AC759" s="10" t="s">
        <v>61390</v>
      </c>
      <c r="AD759" s="10" t="s">
        <v>61391</v>
      </c>
      <c r="AE759" s="10" t="s">
        <v>61392</v>
      </c>
      <c r="AF759" s="10" t="s">
        <v>61393</v>
      </c>
    </row>
    <row r="760" spans="1:32">
      <c r="A760" s="10" t="s">
        <v>18165</v>
      </c>
      <c r="B760" s="10" t="s">
        <v>18155</v>
      </c>
      <c r="C760" s="10" t="s">
        <v>413</v>
      </c>
      <c r="D760" s="10" t="s">
        <v>18483</v>
      </c>
      <c r="E760" s="10" t="s">
        <v>18463</v>
      </c>
      <c r="F760" s="10" t="s">
        <v>61394</v>
      </c>
      <c r="G760" s="10" t="s">
        <v>18462</v>
      </c>
      <c r="H760" s="10" t="s">
        <v>61395</v>
      </c>
      <c r="I760" s="10" t="s">
        <v>18473</v>
      </c>
      <c r="J760" s="10" t="s">
        <v>61396</v>
      </c>
      <c r="K760" s="10" t="s">
        <v>18425</v>
      </c>
      <c r="L760" s="10" t="s">
        <v>61397</v>
      </c>
      <c r="M760" s="10" t="s">
        <v>5333</v>
      </c>
      <c r="N760" s="10" t="s">
        <v>61398</v>
      </c>
      <c r="O760" s="10" t="s">
        <v>18474</v>
      </c>
      <c r="P760" s="10" t="s">
        <v>61399</v>
      </c>
      <c r="Q760" s="10" t="s">
        <v>18475</v>
      </c>
      <c r="R760" s="10" t="s">
        <v>61400</v>
      </c>
      <c r="S760" s="10" t="s">
        <v>18476</v>
      </c>
      <c r="T760" s="10" t="s">
        <v>61401</v>
      </c>
      <c r="U760" s="10" t="s">
        <v>18465</v>
      </c>
      <c r="V760" s="10" t="s">
        <v>61402</v>
      </c>
      <c r="W760" s="10" t="s">
        <v>18467</v>
      </c>
      <c r="X760" s="10" t="s">
        <v>61403</v>
      </c>
      <c r="Y760" s="10" t="s">
        <v>18468</v>
      </c>
      <c r="Z760" s="10" t="s">
        <v>61404</v>
      </c>
      <c r="AA760" s="10" t="s">
        <v>18469</v>
      </c>
      <c r="AB760" s="10" t="s">
        <v>61405</v>
      </c>
      <c r="AC760" s="10" t="s">
        <v>61406</v>
      </c>
      <c r="AD760" s="10" t="s">
        <v>61407</v>
      </c>
      <c r="AE760" s="10" t="s">
        <v>61408</v>
      </c>
      <c r="AF760" s="10" t="s">
        <v>61409</v>
      </c>
    </row>
    <row r="761" spans="1:32">
      <c r="A761" s="10" t="s">
        <v>18494</v>
      </c>
      <c r="B761" s="10" t="s">
        <v>18484</v>
      </c>
      <c r="C761" s="10" t="s">
        <v>905</v>
      </c>
      <c r="D761" s="10" t="s">
        <v>18509</v>
      </c>
      <c r="E761" s="10" t="s">
        <v>18487</v>
      </c>
      <c r="F761" s="10" t="s">
        <v>61410</v>
      </c>
      <c r="G761" s="10" t="s">
        <v>18486</v>
      </c>
      <c r="H761" s="10" t="s">
        <v>61411</v>
      </c>
      <c r="I761" s="10" t="s">
        <v>687</v>
      </c>
      <c r="J761" s="10" t="s">
        <v>61412</v>
      </c>
      <c r="K761" s="10" t="s">
        <v>13754</v>
      </c>
      <c r="L761" s="10" t="s">
        <v>61413</v>
      </c>
      <c r="M761" s="10" t="s">
        <v>18498</v>
      </c>
      <c r="N761" s="10" t="s">
        <v>61414</v>
      </c>
      <c r="O761" s="10" t="s">
        <v>18499</v>
      </c>
      <c r="P761" s="10" t="s">
        <v>61415</v>
      </c>
      <c r="Q761" s="10" t="s">
        <v>18500</v>
      </c>
      <c r="R761" s="10" t="s">
        <v>61416</v>
      </c>
      <c r="S761" s="10" t="s">
        <v>18501</v>
      </c>
      <c r="T761" s="10" t="s">
        <v>61417</v>
      </c>
      <c r="U761" s="10" t="s">
        <v>18489</v>
      </c>
      <c r="V761" s="10" t="s">
        <v>61418</v>
      </c>
      <c r="W761" s="10" t="s">
        <v>18491</v>
      </c>
      <c r="X761" s="10" t="s">
        <v>61419</v>
      </c>
      <c r="Y761" s="10" t="s">
        <v>18492</v>
      </c>
      <c r="Z761" s="10" t="s">
        <v>61420</v>
      </c>
      <c r="AA761" s="10" t="s">
        <v>18493</v>
      </c>
      <c r="AB761" s="10" t="s">
        <v>61421</v>
      </c>
      <c r="AC761" s="10" t="s">
        <v>61422</v>
      </c>
      <c r="AD761" s="10" t="s">
        <v>61423</v>
      </c>
      <c r="AE761" s="10" t="s">
        <v>61424</v>
      </c>
      <c r="AF761" s="10" t="s">
        <v>61425</v>
      </c>
    </row>
    <row r="762" spans="1:32">
      <c r="A762" s="10" t="s">
        <v>18494</v>
      </c>
      <c r="B762" s="10" t="s">
        <v>18484</v>
      </c>
      <c r="C762" s="10" t="s">
        <v>97</v>
      </c>
      <c r="D762" s="10" t="s">
        <v>18534</v>
      </c>
      <c r="E762" s="10" t="s">
        <v>18513</v>
      </c>
      <c r="F762" s="10" t="s">
        <v>61426</v>
      </c>
      <c r="G762" s="10" t="s">
        <v>18512</v>
      </c>
      <c r="H762" s="10" t="s">
        <v>61427</v>
      </c>
      <c r="I762" s="10" t="s">
        <v>18523</v>
      </c>
      <c r="J762" s="10" t="s">
        <v>61428</v>
      </c>
      <c r="K762" s="10" t="s">
        <v>13754</v>
      </c>
      <c r="L762" s="10" t="s">
        <v>61429</v>
      </c>
      <c r="M762" s="10" t="s">
        <v>18498</v>
      </c>
      <c r="N762" s="10" t="s">
        <v>61430</v>
      </c>
      <c r="O762" s="10" t="s">
        <v>18524</v>
      </c>
      <c r="P762" s="10" t="s">
        <v>61431</v>
      </c>
      <c r="Q762" s="10" t="s">
        <v>18525</v>
      </c>
      <c r="R762" s="10" t="s">
        <v>61432</v>
      </c>
      <c r="S762" s="10" t="s">
        <v>18526</v>
      </c>
      <c r="T762" s="10" t="s">
        <v>61433</v>
      </c>
      <c r="U762" s="10" t="s">
        <v>18515</v>
      </c>
      <c r="V762" s="10" t="s">
        <v>61434</v>
      </c>
      <c r="W762" s="10" t="s">
        <v>18517</v>
      </c>
      <c r="X762" s="10" t="s">
        <v>61435</v>
      </c>
      <c r="Y762" s="10" t="s">
        <v>18518</v>
      </c>
      <c r="Z762" s="10" t="s">
        <v>61436</v>
      </c>
      <c r="AA762" s="10" t="s">
        <v>18519</v>
      </c>
      <c r="AB762" s="10" t="s">
        <v>61437</v>
      </c>
      <c r="AC762" s="10" t="s">
        <v>61438</v>
      </c>
      <c r="AD762" s="10" t="s">
        <v>61439</v>
      </c>
      <c r="AE762" s="10" t="s">
        <v>61440</v>
      </c>
      <c r="AF762" s="10" t="s">
        <v>61441</v>
      </c>
    </row>
    <row r="763" spans="1:32">
      <c r="A763" s="10" t="s">
        <v>18494</v>
      </c>
      <c r="B763" s="10" t="s">
        <v>18484</v>
      </c>
      <c r="C763" s="10" t="s">
        <v>156</v>
      </c>
      <c r="D763" s="10" t="s">
        <v>18558</v>
      </c>
      <c r="E763" s="10" t="s">
        <v>18537</v>
      </c>
      <c r="F763" s="10" t="s">
        <v>61442</v>
      </c>
      <c r="G763" s="10" t="s">
        <v>18536</v>
      </c>
      <c r="H763" s="10" t="s">
        <v>61443</v>
      </c>
      <c r="I763" s="10" t="s">
        <v>18546</v>
      </c>
      <c r="J763" s="10" t="s">
        <v>61444</v>
      </c>
      <c r="K763" s="10" t="s">
        <v>13754</v>
      </c>
      <c r="L763" s="10" t="s">
        <v>61445</v>
      </c>
      <c r="M763" s="10" t="s">
        <v>18547</v>
      </c>
      <c r="N763" s="10" t="s">
        <v>61446</v>
      </c>
      <c r="O763" s="10" t="s">
        <v>18548</v>
      </c>
      <c r="P763" s="10" t="s">
        <v>61447</v>
      </c>
      <c r="Q763" s="10" t="s">
        <v>18549</v>
      </c>
      <c r="R763" s="10" t="s">
        <v>61448</v>
      </c>
      <c r="S763" s="10" t="s">
        <v>18550</v>
      </c>
      <c r="T763" s="10" t="s">
        <v>61449</v>
      </c>
      <c r="U763" s="10" t="s">
        <v>18538</v>
      </c>
      <c r="V763" s="10" t="s">
        <v>61450</v>
      </c>
      <c r="W763" s="10" t="s">
        <v>18540</v>
      </c>
      <c r="X763" s="10" t="s">
        <v>61451</v>
      </c>
      <c r="Y763" s="10" t="s">
        <v>18541</v>
      </c>
      <c r="Z763" s="10" t="s">
        <v>61452</v>
      </c>
      <c r="AA763" s="10" t="s">
        <v>18542</v>
      </c>
      <c r="AB763" s="10" t="s">
        <v>61453</v>
      </c>
      <c r="AC763" s="10" t="s">
        <v>61454</v>
      </c>
      <c r="AD763" s="10" t="s">
        <v>61455</v>
      </c>
      <c r="AE763" s="10" t="s">
        <v>61456</v>
      </c>
      <c r="AF763" s="10" t="s">
        <v>61457</v>
      </c>
    </row>
    <row r="764" spans="1:32">
      <c r="A764" s="10" t="s">
        <v>18494</v>
      </c>
      <c r="B764" s="10" t="s">
        <v>18484</v>
      </c>
      <c r="C764" s="10" t="s">
        <v>182</v>
      </c>
      <c r="D764" s="10" t="s">
        <v>18583</v>
      </c>
      <c r="E764" s="10" t="s">
        <v>18561</v>
      </c>
      <c r="F764" s="10" t="s">
        <v>61458</v>
      </c>
      <c r="G764" s="10" t="s">
        <v>18560</v>
      </c>
      <c r="H764" s="10" t="s">
        <v>61459</v>
      </c>
      <c r="I764" s="10" t="s">
        <v>18571</v>
      </c>
      <c r="J764" s="10" t="s">
        <v>61460</v>
      </c>
      <c r="K764" s="10" t="s">
        <v>13754</v>
      </c>
      <c r="L764" s="10" t="s">
        <v>61461</v>
      </c>
      <c r="M764" s="10" t="s">
        <v>18572</v>
      </c>
      <c r="N764" s="10" t="s">
        <v>61462</v>
      </c>
      <c r="O764" s="10" t="s">
        <v>18573</v>
      </c>
      <c r="P764" s="10" t="s">
        <v>61463</v>
      </c>
      <c r="Q764" s="10" t="s">
        <v>18574</v>
      </c>
      <c r="R764" s="10" t="s">
        <v>61464</v>
      </c>
      <c r="S764" s="10" t="s">
        <v>18575</v>
      </c>
      <c r="T764" s="10" t="s">
        <v>61465</v>
      </c>
      <c r="U764" s="10" t="s">
        <v>18563</v>
      </c>
      <c r="V764" s="10" t="s">
        <v>61466</v>
      </c>
      <c r="W764" s="10" t="s">
        <v>18565</v>
      </c>
      <c r="X764" s="10" t="s">
        <v>61467</v>
      </c>
      <c r="Y764" s="10" t="s">
        <v>18566</v>
      </c>
      <c r="Z764" s="10" t="s">
        <v>61468</v>
      </c>
      <c r="AA764" s="10" t="s">
        <v>18567</v>
      </c>
      <c r="AB764" s="10" t="s">
        <v>61469</v>
      </c>
      <c r="AC764" s="10" t="s">
        <v>61470</v>
      </c>
      <c r="AD764" s="10" t="s">
        <v>61471</v>
      </c>
      <c r="AE764" s="10" t="s">
        <v>61472</v>
      </c>
      <c r="AF764" s="10" t="s">
        <v>61473</v>
      </c>
    </row>
    <row r="765" spans="1:32">
      <c r="A765" s="10" t="s">
        <v>18494</v>
      </c>
      <c r="B765" s="10" t="s">
        <v>18484</v>
      </c>
      <c r="C765" s="10" t="s">
        <v>208</v>
      </c>
      <c r="D765" s="10" t="s">
        <v>18607</v>
      </c>
      <c r="E765" s="10" t="s">
        <v>18586</v>
      </c>
      <c r="F765" s="10" t="s">
        <v>61474</v>
      </c>
      <c r="G765" s="10" t="s">
        <v>18585</v>
      </c>
      <c r="H765" s="10" t="s">
        <v>61475</v>
      </c>
      <c r="I765" s="10" t="s">
        <v>11132</v>
      </c>
      <c r="J765" s="10" t="s">
        <v>61476</v>
      </c>
      <c r="K765" s="10" t="s">
        <v>1434</v>
      </c>
      <c r="L765" s="10" t="s">
        <v>61477</v>
      </c>
      <c r="M765" s="10" t="s">
        <v>18596</v>
      </c>
      <c r="N765" s="10" t="s">
        <v>61478</v>
      </c>
      <c r="O765" s="10" t="s">
        <v>18597</v>
      </c>
      <c r="P765" s="10" t="s">
        <v>61479</v>
      </c>
      <c r="Q765" s="10" t="s">
        <v>18598</v>
      </c>
      <c r="R765" s="10" t="s">
        <v>61480</v>
      </c>
      <c r="S765" s="10" t="s">
        <v>18599</v>
      </c>
      <c r="T765" s="10" t="s">
        <v>61481</v>
      </c>
      <c r="U765" s="10" t="s">
        <v>18588</v>
      </c>
      <c r="V765" s="10" t="s">
        <v>61482</v>
      </c>
      <c r="W765" s="10" t="s">
        <v>18590</v>
      </c>
      <c r="X765" s="10" t="s">
        <v>61483</v>
      </c>
      <c r="Y765" s="10" t="s">
        <v>18591</v>
      </c>
      <c r="Z765" s="10" t="s">
        <v>61484</v>
      </c>
      <c r="AA765" s="10" t="s">
        <v>18592</v>
      </c>
      <c r="AB765" s="10" t="s">
        <v>61485</v>
      </c>
      <c r="AC765" s="10" t="s">
        <v>61486</v>
      </c>
      <c r="AD765" s="10" t="s">
        <v>61487</v>
      </c>
      <c r="AE765" s="10" t="s">
        <v>61488</v>
      </c>
      <c r="AF765" s="10" t="s">
        <v>61489</v>
      </c>
    </row>
    <row r="766" spans="1:32">
      <c r="A766" s="10" t="s">
        <v>18494</v>
      </c>
      <c r="B766" s="10" t="s">
        <v>18484</v>
      </c>
      <c r="C766" s="10" t="s">
        <v>234</v>
      </c>
      <c r="D766" s="10" t="s">
        <v>18631</v>
      </c>
      <c r="E766" s="10" t="s">
        <v>18610</v>
      </c>
      <c r="F766" s="10" t="s">
        <v>61490</v>
      </c>
      <c r="G766" s="10" t="s">
        <v>18609</v>
      </c>
      <c r="H766" s="10" t="s">
        <v>61491</v>
      </c>
      <c r="I766" s="10" t="s">
        <v>18620</v>
      </c>
      <c r="J766" s="10" t="s">
        <v>61492</v>
      </c>
      <c r="K766" s="10" t="s">
        <v>13754</v>
      </c>
      <c r="L766" s="10" t="s">
        <v>61493</v>
      </c>
      <c r="M766" s="10" t="s">
        <v>14591</v>
      </c>
      <c r="N766" s="10" t="s">
        <v>61494</v>
      </c>
      <c r="O766" s="10" t="s">
        <v>18621</v>
      </c>
      <c r="P766" s="10" t="s">
        <v>61495</v>
      </c>
      <c r="Q766" s="10" t="s">
        <v>18622</v>
      </c>
      <c r="R766" s="10" t="s">
        <v>61496</v>
      </c>
      <c r="S766" s="10" t="s">
        <v>18623</v>
      </c>
      <c r="T766" s="10" t="s">
        <v>61497</v>
      </c>
      <c r="U766" s="10" t="s">
        <v>18612</v>
      </c>
      <c r="V766" s="10" t="s">
        <v>61498</v>
      </c>
      <c r="W766" s="10" t="s">
        <v>18614</v>
      </c>
      <c r="X766" s="10" t="s">
        <v>61499</v>
      </c>
      <c r="Y766" s="10" t="s">
        <v>18615</v>
      </c>
      <c r="Z766" s="10" t="s">
        <v>61500</v>
      </c>
      <c r="AA766" s="10" t="s">
        <v>18616</v>
      </c>
      <c r="AB766" s="10" t="s">
        <v>61501</v>
      </c>
      <c r="AC766" s="10" t="s">
        <v>61502</v>
      </c>
      <c r="AD766" s="10" t="s">
        <v>61503</v>
      </c>
      <c r="AE766" s="10" t="s">
        <v>61504</v>
      </c>
      <c r="AF766" s="10" t="s">
        <v>61505</v>
      </c>
    </row>
    <row r="767" spans="1:32">
      <c r="A767" s="10" t="s">
        <v>18494</v>
      </c>
      <c r="B767" s="10" t="s">
        <v>18484</v>
      </c>
      <c r="C767" s="10" t="s">
        <v>259</v>
      </c>
      <c r="D767" s="10" t="s">
        <v>18655</v>
      </c>
      <c r="E767" s="10" t="s">
        <v>18634</v>
      </c>
      <c r="F767" s="10" t="s">
        <v>61506</v>
      </c>
      <c r="G767" s="10" t="s">
        <v>18633</v>
      </c>
      <c r="H767" s="10" t="s">
        <v>61507</v>
      </c>
      <c r="I767" s="10" t="s">
        <v>18644</v>
      </c>
      <c r="J767" s="10" t="s">
        <v>61508</v>
      </c>
      <c r="K767" s="10" t="s">
        <v>13754</v>
      </c>
      <c r="L767" s="10" t="s">
        <v>61509</v>
      </c>
      <c r="M767" s="10" t="s">
        <v>17876</v>
      </c>
      <c r="N767" s="10" t="s">
        <v>61510</v>
      </c>
      <c r="O767" s="10" t="s">
        <v>18645</v>
      </c>
      <c r="P767" s="10" t="s">
        <v>61511</v>
      </c>
      <c r="Q767" s="10" t="s">
        <v>18646</v>
      </c>
      <c r="R767" s="10" t="s">
        <v>61512</v>
      </c>
      <c r="S767" s="10" t="s">
        <v>18647</v>
      </c>
      <c r="T767" s="10" t="s">
        <v>61513</v>
      </c>
      <c r="U767" s="10" t="s">
        <v>18636</v>
      </c>
      <c r="V767" s="10" t="s">
        <v>61514</v>
      </c>
      <c r="W767" s="10" t="s">
        <v>18638</v>
      </c>
      <c r="X767" s="10" t="s">
        <v>61515</v>
      </c>
      <c r="Y767" s="10" t="s">
        <v>18639</v>
      </c>
      <c r="Z767" s="10" t="s">
        <v>61516</v>
      </c>
      <c r="AA767" s="10" t="s">
        <v>18640</v>
      </c>
      <c r="AB767" s="10" t="s">
        <v>61517</v>
      </c>
      <c r="AC767" s="10" t="s">
        <v>61518</v>
      </c>
      <c r="AD767" s="10" t="s">
        <v>61519</v>
      </c>
      <c r="AE767" s="10" t="s">
        <v>61520</v>
      </c>
      <c r="AF767" s="10" t="s">
        <v>61521</v>
      </c>
    </row>
    <row r="768" spans="1:32">
      <c r="A768" s="10" t="s">
        <v>18494</v>
      </c>
      <c r="B768" s="10" t="s">
        <v>18484</v>
      </c>
      <c r="C768" s="10" t="s">
        <v>284</v>
      </c>
      <c r="D768" s="10" t="s">
        <v>18678</v>
      </c>
      <c r="E768" s="10" t="s">
        <v>18658</v>
      </c>
      <c r="F768" s="10" t="s">
        <v>61522</v>
      </c>
      <c r="G768" s="10" t="s">
        <v>18657</v>
      </c>
      <c r="H768" s="10" t="s">
        <v>61523</v>
      </c>
      <c r="I768" s="10" t="s">
        <v>18667</v>
      </c>
      <c r="J768" s="10" t="s">
        <v>61524</v>
      </c>
      <c r="K768" s="10" t="s">
        <v>13754</v>
      </c>
      <c r="L768" s="10" t="s">
        <v>61525</v>
      </c>
      <c r="M768" s="10" t="s">
        <v>17515</v>
      </c>
      <c r="N768" s="10" t="s">
        <v>61526</v>
      </c>
      <c r="O768" s="10" t="s">
        <v>18668</v>
      </c>
      <c r="P768" s="10" t="s">
        <v>61527</v>
      </c>
      <c r="Q768" s="10" t="s">
        <v>18669</v>
      </c>
      <c r="R768" s="10" t="s">
        <v>61528</v>
      </c>
      <c r="S768" s="10" t="s">
        <v>18670</v>
      </c>
      <c r="T768" s="10" t="s">
        <v>61529</v>
      </c>
      <c r="U768" s="10" t="s">
        <v>18659</v>
      </c>
      <c r="V768" s="10" t="s">
        <v>61530</v>
      </c>
      <c r="W768" s="10" t="s">
        <v>18661</v>
      </c>
      <c r="X768" s="10" t="s">
        <v>61531</v>
      </c>
      <c r="Y768" s="10" t="s">
        <v>18662</v>
      </c>
      <c r="Z768" s="10" t="s">
        <v>61532</v>
      </c>
      <c r="AA768" s="10" t="s">
        <v>18663</v>
      </c>
      <c r="AB768" s="10" t="s">
        <v>61533</v>
      </c>
      <c r="AC768" s="10" t="s">
        <v>61534</v>
      </c>
      <c r="AD768" s="10" t="s">
        <v>61535</v>
      </c>
      <c r="AE768" s="10" t="s">
        <v>61536</v>
      </c>
      <c r="AF768" s="10" t="s">
        <v>61537</v>
      </c>
    </row>
    <row r="769" spans="1:32">
      <c r="A769" s="10" t="s">
        <v>18494</v>
      </c>
      <c r="B769" s="10" t="s">
        <v>18484</v>
      </c>
      <c r="C769" s="10" t="s">
        <v>310</v>
      </c>
      <c r="D769" s="10" t="s">
        <v>18701</v>
      </c>
      <c r="E769" s="10" t="s">
        <v>18681</v>
      </c>
      <c r="F769" s="10" t="s">
        <v>61538</v>
      </c>
      <c r="G769" s="10" t="s">
        <v>18680</v>
      </c>
      <c r="H769" s="10" t="s">
        <v>61539</v>
      </c>
      <c r="I769" s="10" t="s">
        <v>18690</v>
      </c>
      <c r="J769" s="10" t="s">
        <v>61540</v>
      </c>
      <c r="K769" s="10" t="s">
        <v>13754</v>
      </c>
      <c r="L769" s="10" t="s">
        <v>61541</v>
      </c>
      <c r="M769" s="10" t="s">
        <v>17827</v>
      </c>
      <c r="N769" s="10" t="s">
        <v>61542</v>
      </c>
      <c r="O769" s="10" t="s">
        <v>18691</v>
      </c>
      <c r="P769" s="10" t="s">
        <v>61543</v>
      </c>
      <c r="Q769" s="10" t="s">
        <v>18692</v>
      </c>
      <c r="R769" s="10" t="s">
        <v>61544</v>
      </c>
      <c r="S769" s="10" t="s">
        <v>18693</v>
      </c>
      <c r="T769" s="10" t="s">
        <v>61545</v>
      </c>
      <c r="U769" s="10" t="s">
        <v>18682</v>
      </c>
      <c r="V769" s="10" t="s">
        <v>61546</v>
      </c>
      <c r="W769" s="10" t="s">
        <v>18684</v>
      </c>
      <c r="X769" s="10" t="s">
        <v>61547</v>
      </c>
      <c r="Y769" s="10" t="s">
        <v>18685</v>
      </c>
      <c r="Z769" s="10" t="s">
        <v>61548</v>
      </c>
      <c r="AA769" s="10" t="s">
        <v>18686</v>
      </c>
      <c r="AB769" s="10" t="s">
        <v>61549</v>
      </c>
      <c r="AC769" s="10" t="s">
        <v>61550</v>
      </c>
      <c r="AD769" s="10" t="s">
        <v>61551</v>
      </c>
      <c r="AE769" s="10" t="s">
        <v>61552</v>
      </c>
      <c r="AF769" s="10" t="s">
        <v>61553</v>
      </c>
    </row>
    <row r="770" spans="1:32">
      <c r="A770" s="10" t="s">
        <v>18494</v>
      </c>
      <c r="B770" s="10" t="s">
        <v>18484</v>
      </c>
      <c r="C770" s="10" t="s">
        <v>336</v>
      </c>
      <c r="D770" s="10" t="s">
        <v>18724</v>
      </c>
      <c r="E770" s="10" t="s">
        <v>18704</v>
      </c>
      <c r="F770" s="10" t="s">
        <v>61554</v>
      </c>
      <c r="G770" s="10" t="s">
        <v>18703</v>
      </c>
      <c r="H770" s="10" t="s">
        <v>61555</v>
      </c>
      <c r="I770" s="10" t="s">
        <v>18713</v>
      </c>
      <c r="J770" s="10" t="s">
        <v>61556</v>
      </c>
      <c r="K770" s="10" t="s">
        <v>13754</v>
      </c>
      <c r="L770" s="10" t="s">
        <v>61557</v>
      </c>
      <c r="M770" s="10" t="s">
        <v>10577</v>
      </c>
      <c r="N770" s="10" t="s">
        <v>61558</v>
      </c>
      <c r="O770" s="10" t="s">
        <v>18714</v>
      </c>
      <c r="P770" s="10" t="s">
        <v>61559</v>
      </c>
      <c r="Q770" s="10" t="s">
        <v>18715</v>
      </c>
      <c r="R770" s="10" t="s">
        <v>61560</v>
      </c>
      <c r="S770" s="10" t="s">
        <v>18716</v>
      </c>
      <c r="T770" s="10" t="s">
        <v>61561</v>
      </c>
      <c r="U770" s="10" t="s">
        <v>18705</v>
      </c>
      <c r="V770" s="10" t="s">
        <v>61562</v>
      </c>
      <c r="W770" s="10" t="s">
        <v>18707</v>
      </c>
      <c r="X770" s="10" t="s">
        <v>61563</v>
      </c>
      <c r="Y770" s="10" t="s">
        <v>18708</v>
      </c>
      <c r="Z770" s="10" t="s">
        <v>61564</v>
      </c>
      <c r="AA770" s="10" t="s">
        <v>18709</v>
      </c>
      <c r="AB770" s="10" t="s">
        <v>61565</v>
      </c>
      <c r="AC770" s="10" t="s">
        <v>61566</v>
      </c>
      <c r="AD770" s="10" t="s">
        <v>61567</v>
      </c>
      <c r="AE770" s="10" t="s">
        <v>61568</v>
      </c>
      <c r="AF770" s="10" t="s">
        <v>61569</v>
      </c>
    </row>
    <row r="771" spans="1:32">
      <c r="A771" s="10" t="s">
        <v>18494</v>
      </c>
      <c r="B771" s="10" t="s">
        <v>18484</v>
      </c>
      <c r="C771" s="10" t="s">
        <v>362</v>
      </c>
      <c r="D771" s="10" t="s">
        <v>18747</v>
      </c>
      <c r="E771" s="10" t="s">
        <v>18727</v>
      </c>
      <c r="F771" s="10" t="s">
        <v>61570</v>
      </c>
      <c r="G771" s="10" t="s">
        <v>18726</v>
      </c>
      <c r="H771" s="10" t="s">
        <v>61571</v>
      </c>
      <c r="I771" s="10" t="s">
        <v>18736</v>
      </c>
      <c r="J771" s="10" t="s">
        <v>61572</v>
      </c>
      <c r="K771" s="10" t="s">
        <v>13754</v>
      </c>
      <c r="L771" s="10" t="s">
        <v>61573</v>
      </c>
      <c r="M771" s="10" t="s">
        <v>10647</v>
      </c>
      <c r="N771" s="10" t="s">
        <v>61574</v>
      </c>
      <c r="O771" s="10" t="s">
        <v>18737</v>
      </c>
      <c r="P771" s="10" t="s">
        <v>61575</v>
      </c>
      <c r="Q771" s="10" t="s">
        <v>18738</v>
      </c>
      <c r="R771" s="10" t="s">
        <v>61576</v>
      </c>
      <c r="S771" s="10" t="s">
        <v>18739</v>
      </c>
      <c r="T771" s="10" t="s">
        <v>61577</v>
      </c>
      <c r="U771" s="10" t="s">
        <v>18728</v>
      </c>
      <c r="V771" s="10" t="s">
        <v>61578</v>
      </c>
      <c r="W771" s="10" t="s">
        <v>18730</v>
      </c>
      <c r="X771" s="10" t="s">
        <v>61579</v>
      </c>
      <c r="Y771" s="10" t="s">
        <v>18731</v>
      </c>
      <c r="Z771" s="10" t="s">
        <v>61580</v>
      </c>
      <c r="AA771" s="10" t="s">
        <v>18732</v>
      </c>
      <c r="AB771" s="10" t="s">
        <v>61581</v>
      </c>
      <c r="AC771" s="10" t="s">
        <v>61582</v>
      </c>
      <c r="AD771" s="10" t="s">
        <v>61583</v>
      </c>
      <c r="AE771" s="10" t="s">
        <v>61584</v>
      </c>
      <c r="AF771" s="10" t="s">
        <v>61585</v>
      </c>
    </row>
    <row r="772" spans="1:32">
      <c r="A772" s="10" t="s">
        <v>18756</v>
      </c>
      <c r="B772" s="10" t="s">
        <v>18748</v>
      </c>
      <c r="C772" s="10" t="s">
        <v>2025</v>
      </c>
      <c r="D772" s="10" t="s">
        <v>18771</v>
      </c>
      <c r="E772" s="10" t="s">
        <v>18751</v>
      </c>
      <c r="F772" s="10" t="s">
        <v>61586</v>
      </c>
      <c r="G772" s="10" t="s">
        <v>18750</v>
      </c>
      <c r="H772" s="10" t="s">
        <v>61587</v>
      </c>
      <c r="I772" s="10" t="s">
        <v>18760</v>
      </c>
      <c r="J772" s="10" t="s">
        <v>61588</v>
      </c>
      <c r="K772" s="10" t="s">
        <v>2115</v>
      </c>
      <c r="L772" s="10" t="s">
        <v>61589</v>
      </c>
      <c r="M772" s="10" t="s">
        <v>18761</v>
      </c>
      <c r="N772" s="10" t="s">
        <v>61590</v>
      </c>
      <c r="O772" s="10" t="s">
        <v>18762</v>
      </c>
      <c r="P772" s="10" t="s">
        <v>61591</v>
      </c>
      <c r="Q772" s="10" t="s">
        <v>18763</v>
      </c>
      <c r="R772" s="10" t="s">
        <v>61592</v>
      </c>
      <c r="S772" s="10" t="s">
        <v>18764</v>
      </c>
      <c r="T772" s="10" t="s">
        <v>61593</v>
      </c>
      <c r="U772" s="10" t="s">
        <v>18752</v>
      </c>
      <c r="V772" s="10" t="s">
        <v>61594</v>
      </c>
      <c r="W772" s="10" t="s">
        <v>18753</v>
      </c>
      <c r="X772" s="10" t="s">
        <v>61595</v>
      </c>
      <c r="Y772" s="10" t="s">
        <v>18754</v>
      </c>
      <c r="Z772" s="10" t="s">
        <v>61596</v>
      </c>
      <c r="AA772" s="10" t="s">
        <v>18755</v>
      </c>
      <c r="AB772" s="10" t="s">
        <v>61597</v>
      </c>
      <c r="AC772" s="10" t="s">
        <v>61598</v>
      </c>
      <c r="AD772" s="10" t="s">
        <v>61599</v>
      </c>
      <c r="AE772" s="10" t="s">
        <v>61600</v>
      </c>
      <c r="AF772" s="10" t="s">
        <v>61601</v>
      </c>
    </row>
    <row r="773" spans="1:32">
      <c r="A773" s="10" t="s">
        <v>18756</v>
      </c>
      <c r="B773" s="10" t="s">
        <v>18748</v>
      </c>
      <c r="C773" s="10" t="s">
        <v>544</v>
      </c>
      <c r="D773" s="10" t="s">
        <v>18796</v>
      </c>
      <c r="E773" s="10" t="s">
        <v>18775</v>
      </c>
      <c r="F773" s="10" t="s">
        <v>61602</v>
      </c>
      <c r="G773" s="10" t="s">
        <v>18774</v>
      </c>
      <c r="H773" s="10" t="s">
        <v>61603</v>
      </c>
      <c r="I773" s="10" t="s">
        <v>18785</v>
      </c>
      <c r="J773" s="10" t="s">
        <v>61604</v>
      </c>
      <c r="K773" s="10" t="s">
        <v>2012</v>
      </c>
      <c r="L773" s="10" t="s">
        <v>61605</v>
      </c>
      <c r="M773" s="10" t="s">
        <v>18786</v>
      </c>
      <c r="N773" s="10" t="s">
        <v>61606</v>
      </c>
      <c r="O773" s="10" t="s">
        <v>18787</v>
      </c>
      <c r="P773" s="10" t="s">
        <v>61607</v>
      </c>
      <c r="Q773" s="10" t="s">
        <v>18788</v>
      </c>
      <c r="R773" s="10" t="s">
        <v>61608</v>
      </c>
      <c r="S773" s="10" t="s">
        <v>18789</v>
      </c>
      <c r="T773" s="10" t="s">
        <v>61609</v>
      </c>
      <c r="U773" s="10" t="s">
        <v>18777</v>
      </c>
      <c r="V773" s="10" t="s">
        <v>61610</v>
      </c>
      <c r="W773" s="10" t="s">
        <v>18779</v>
      </c>
      <c r="X773" s="10" t="s">
        <v>61611</v>
      </c>
      <c r="Y773" s="10" t="s">
        <v>18780</v>
      </c>
      <c r="Z773" s="10" t="s">
        <v>61612</v>
      </c>
      <c r="AA773" s="10" t="s">
        <v>18781</v>
      </c>
      <c r="AB773" s="10" t="s">
        <v>61613</v>
      </c>
      <c r="AC773" s="10" t="s">
        <v>61614</v>
      </c>
      <c r="AD773" s="10" t="s">
        <v>61615</v>
      </c>
      <c r="AE773" s="10" t="s">
        <v>61616</v>
      </c>
      <c r="AF773" s="10" t="s">
        <v>61617</v>
      </c>
    </row>
    <row r="774" spans="1:32">
      <c r="A774" s="10" t="s">
        <v>18756</v>
      </c>
      <c r="B774" s="10" t="s">
        <v>18748</v>
      </c>
      <c r="C774" s="10" t="s">
        <v>130</v>
      </c>
      <c r="D774" s="10" t="s">
        <v>18820</v>
      </c>
      <c r="E774" s="10" t="s">
        <v>18799</v>
      </c>
      <c r="F774" s="10" t="s">
        <v>61618</v>
      </c>
      <c r="G774" s="10" t="s">
        <v>18798</v>
      </c>
      <c r="H774" s="10" t="s">
        <v>61619</v>
      </c>
      <c r="I774" s="10" t="s">
        <v>18809</v>
      </c>
      <c r="J774" s="10" t="s">
        <v>61620</v>
      </c>
      <c r="K774" s="10" t="s">
        <v>18810</v>
      </c>
      <c r="L774" s="10" t="s">
        <v>61621</v>
      </c>
      <c r="M774" s="10" t="s">
        <v>15667</v>
      </c>
      <c r="N774" s="10" t="s">
        <v>61622</v>
      </c>
      <c r="O774" s="10" t="s">
        <v>18811</v>
      </c>
      <c r="P774" s="10" t="s">
        <v>61623</v>
      </c>
      <c r="Q774" s="10" t="s">
        <v>18812</v>
      </c>
      <c r="R774" s="10" t="s">
        <v>61624</v>
      </c>
      <c r="S774" s="10" t="s">
        <v>18813</v>
      </c>
      <c r="T774" s="10" t="s">
        <v>61625</v>
      </c>
      <c r="U774" s="10" t="s">
        <v>18801</v>
      </c>
      <c r="V774" s="10" t="s">
        <v>61626</v>
      </c>
      <c r="W774" s="10" t="s">
        <v>18803</v>
      </c>
      <c r="X774" s="10" t="s">
        <v>61627</v>
      </c>
      <c r="Y774" s="10" t="s">
        <v>18804</v>
      </c>
      <c r="Z774" s="10" t="s">
        <v>61628</v>
      </c>
      <c r="AA774" s="10" t="s">
        <v>18805</v>
      </c>
      <c r="AB774" s="10" t="s">
        <v>61629</v>
      </c>
      <c r="AC774" s="10" t="s">
        <v>61630</v>
      </c>
      <c r="AD774" s="10" t="s">
        <v>61631</v>
      </c>
      <c r="AE774" s="10" t="s">
        <v>61632</v>
      </c>
      <c r="AF774" s="10" t="s">
        <v>61633</v>
      </c>
    </row>
    <row r="775" spans="1:32">
      <c r="A775" s="10" t="s">
        <v>18756</v>
      </c>
      <c r="B775" s="10" t="s">
        <v>18748</v>
      </c>
      <c r="C775" s="10" t="s">
        <v>156</v>
      </c>
      <c r="D775" s="10" t="s">
        <v>18842</v>
      </c>
      <c r="E775" s="10" t="s">
        <v>18823</v>
      </c>
      <c r="F775" s="10" t="s">
        <v>61634</v>
      </c>
      <c r="G775" s="10" t="s">
        <v>18822</v>
      </c>
      <c r="H775" s="10" t="s">
        <v>61635</v>
      </c>
      <c r="I775" s="10" t="s">
        <v>18832</v>
      </c>
      <c r="J775" s="10" t="s">
        <v>61636</v>
      </c>
      <c r="K775" s="10" t="s">
        <v>867</v>
      </c>
      <c r="L775" s="10" t="s">
        <v>61637</v>
      </c>
      <c r="M775" s="10" t="s">
        <v>17771</v>
      </c>
      <c r="N775" s="10" t="s">
        <v>61638</v>
      </c>
      <c r="O775" s="10" t="s">
        <v>18833</v>
      </c>
      <c r="P775" s="10" t="s">
        <v>61639</v>
      </c>
      <c r="Q775" s="10" t="s">
        <v>18834</v>
      </c>
      <c r="R775" s="10" t="s">
        <v>61640</v>
      </c>
      <c r="S775" s="10" t="s">
        <v>18835</v>
      </c>
      <c r="T775" s="10" t="s">
        <v>61641</v>
      </c>
      <c r="U775" s="10" t="s">
        <v>18824</v>
      </c>
      <c r="V775" s="10" t="s">
        <v>61642</v>
      </c>
      <c r="W775" s="10" t="s">
        <v>18826</v>
      </c>
      <c r="X775" s="10" t="s">
        <v>61643</v>
      </c>
      <c r="Y775" s="10" t="s">
        <v>18827</v>
      </c>
      <c r="Z775" s="10" t="s">
        <v>61644</v>
      </c>
      <c r="AA775" s="10" t="s">
        <v>18828</v>
      </c>
      <c r="AB775" s="10" t="s">
        <v>61645</v>
      </c>
      <c r="AC775" s="10" t="s">
        <v>61646</v>
      </c>
      <c r="AD775" s="10" t="s">
        <v>61647</v>
      </c>
      <c r="AE775" s="10" t="s">
        <v>61648</v>
      </c>
      <c r="AF775" s="10" t="s">
        <v>61649</v>
      </c>
    </row>
    <row r="776" spans="1:32">
      <c r="A776" s="10" t="s">
        <v>18756</v>
      </c>
      <c r="B776" s="10" t="s">
        <v>18748</v>
      </c>
      <c r="C776" s="10" t="s">
        <v>182</v>
      </c>
      <c r="D776" s="10" t="s">
        <v>18864</v>
      </c>
      <c r="E776" s="10" t="s">
        <v>18845</v>
      </c>
      <c r="F776" s="10" t="s">
        <v>61650</v>
      </c>
      <c r="G776" s="10" t="s">
        <v>18844</v>
      </c>
      <c r="H776" s="10" t="s">
        <v>61651</v>
      </c>
      <c r="I776" s="10" t="s">
        <v>18854</v>
      </c>
      <c r="J776" s="10" t="s">
        <v>61652</v>
      </c>
      <c r="K776" s="10" t="s">
        <v>1711</v>
      </c>
      <c r="L776" s="10" t="s">
        <v>61653</v>
      </c>
      <c r="M776" s="10" t="s">
        <v>2165</v>
      </c>
      <c r="N776" s="10" t="s">
        <v>61654</v>
      </c>
      <c r="O776" s="10" t="s">
        <v>18855</v>
      </c>
      <c r="P776" s="10" t="s">
        <v>61655</v>
      </c>
      <c r="Q776" s="10" t="s">
        <v>18856</v>
      </c>
      <c r="R776" s="10" t="s">
        <v>61656</v>
      </c>
      <c r="S776" s="10" t="s">
        <v>18857</v>
      </c>
      <c r="T776" s="10" t="s">
        <v>61657</v>
      </c>
      <c r="U776" s="10" t="s">
        <v>18846</v>
      </c>
      <c r="V776" s="10" t="s">
        <v>61658</v>
      </c>
      <c r="W776" s="10" t="s">
        <v>18848</v>
      </c>
      <c r="X776" s="10" t="s">
        <v>61659</v>
      </c>
      <c r="Y776" s="10" t="s">
        <v>18849</v>
      </c>
      <c r="Z776" s="10" t="s">
        <v>61660</v>
      </c>
      <c r="AA776" s="10" t="s">
        <v>18850</v>
      </c>
      <c r="AB776" s="10" t="s">
        <v>61661</v>
      </c>
      <c r="AC776" s="10" t="s">
        <v>61662</v>
      </c>
      <c r="AD776" s="10" t="s">
        <v>61663</v>
      </c>
      <c r="AE776" s="10" t="s">
        <v>61664</v>
      </c>
      <c r="AF776" s="10" t="s">
        <v>61665</v>
      </c>
    </row>
    <row r="777" spans="1:32">
      <c r="A777" s="10" t="s">
        <v>18756</v>
      </c>
      <c r="B777" s="10" t="s">
        <v>18748</v>
      </c>
      <c r="C777" s="10" t="s">
        <v>208</v>
      </c>
      <c r="D777" s="10" t="s">
        <v>18887</v>
      </c>
      <c r="E777" s="10" t="s">
        <v>18867</v>
      </c>
      <c r="F777" s="10" t="s">
        <v>61666</v>
      </c>
      <c r="G777" s="10" t="s">
        <v>18866</v>
      </c>
      <c r="H777" s="10" t="s">
        <v>61667</v>
      </c>
      <c r="I777" s="10" t="s">
        <v>18877</v>
      </c>
      <c r="J777" s="10" t="s">
        <v>61668</v>
      </c>
      <c r="K777" s="10" t="s">
        <v>2484</v>
      </c>
      <c r="L777" s="10" t="s">
        <v>61669</v>
      </c>
      <c r="M777" s="10" t="s">
        <v>2165</v>
      </c>
      <c r="N777" s="10" t="s">
        <v>61670</v>
      </c>
      <c r="O777" s="10" t="s">
        <v>18878</v>
      </c>
      <c r="P777" s="10" t="s">
        <v>61671</v>
      </c>
      <c r="Q777" s="10" t="s">
        <v>18879</v>
      </c>
      <c r="R777" s="10" t="s">
        <v>61672</v>
      </c>
      <c r="S777" s="10" t="s">
        <v>18880</v>
      </c>
      <c r="T777" s="10" t="s">
        <v>61673</v>
      </c>
      <c r="U777" s="10" t="s">
        <v>18869</v>
      </c>
      <c r="V777" s="10" t="s">
        <v>61674</v>
      </c>
      <c r="W777" s="10" t="s">
        <v>18871</v>
      </c>
      <c r="X777" s="10" t="s">
        <v>61675</v>
      </c>
      <c r="Y777" s="10" t="s">
        <v>18872</v>
      </c>
      <c r="Z777" s="10" t="s">
        <v>61676</v>
      </c>
      <c r="AA777" s="10" t="s">
        <v>18873</v>
      </c>
      <c r="AB777" s="10" t="s">
        <v>61677</v>
      </c>
      <c r="AC777" s="10" t="s">
        <v>61678</v>
      </c>
      <c r="AD777" s="10" t="s">
        <v>61679</v>
      </c>
      <c r="AE777" s="10" t="s">
        <v>61680</v>
      </c>
      <c r="AF777" s="10" t="s">
        <v>61681</v>
      </c>
    </row>
    <row r="778" spans="1:32">
      <c r="A778" s="10" t="s">
        <v>18756</v>
      </c>
      <c r="B778" s="10" t="s">
        <v>18748</v>
      </c>
      <c r="C778" s="10" t="s">
        <v>234</v>
      </c>
      <c r="D778" s="10" t="s">
        <v>18910</v>
      </c>
      <c r="E778" s="10" t="s">
        <v>18890</v>
      </c>
      <c r="F778" s="10" t="s">
        <v>61682</v>
      </c>
      <c r="G778" s="10" t="s">
        <v>18889</v>
      </c>
      <c r="H778" s="10" t="s">
        <v>61683</v>
      </c>
      <c r="I778" s="10" t="s">
        <v>18900</v>
      </c>
      <c r="J778" s="10" t="s">
        <v>61684</v>
      </c>
      <c r="K778" s="10" t="s">
        <v>1864</v>
      </c>
      <c r="L778" s="10" t="s">
        <v>61685</v>
      </c>
      <c r="M778" s="10" t="s">
        <v>2190</v>
      </c>
      <c r="N778" s="10" t="s">
        <v>61686</v>
      </c>
      <c r="O778" s="10" t="s">
        <v>18901</v>
      </c>
      <c r="P778" s="10" t="s">
        <v>61687</v>
      </c>
      <c r="Q778" s="10" t="s">
        <v>18902</v>
      </c>
      <c r="R778" s="10" t="s">
        <v>61688</v>
      </c>
      <c r="S778" s="10" t="s">
        <v>18903</v>
      </c>
      <c r="T778" s="10" t="s">
        <v>61689</v>
      </c>
      <c r="U778" s="10" t="s">
        <v>18892</v>
      </c>
      <c r="V778" s="10" t="s">
        <v>61690</v>
      </c>
      <c r="W778" s="10" t="s">
        <v>18894</v>
      </c>
      <c r="X778" s="10" t="s">
        <v>61691</v>
      </c>
      <c r="Y778" s="10" t="s">
        <v>18895</v>
      </c>
      <c r="Z778" s="10" t="s">
        <v>61692</v>
      </c>
      <c r="AA778" s="10" t="s">
        <v>18896</v>
      </c>
      <c r="AB778" s="10" t="s">
        <v>61693</v>
      </c>
      <c r="AC778" s="10" t="s">
        <v>61694</v>
      </c>
      <c r="AD778" s="10" t="s">
        <v>61695</v>
      </c>
      <c r="AE778" s="10" t="s">
        <v>61696</v>
      </c>
      <c r="AF778" s="10" t="s">
        <v>61697</v>
      </c>
    </row>
    <row r="779" spans="1:32">
      <c r="A779" s="10" t="s">
        <v>18756</v>
      </c>
      <c r="B779" s="10" t="s">
        <v>18748</v>
      </c>
      <c r="C779" s="10" t="s">
        <v>259</v>
      </c>
      <c r="D779" s="10" t="s">
        <v>18932</v>
      </c>
      <c r="E779" s="10" t="s">
        <v>18913</v>
      </c>
      <c r="F779" s="10" t="s">
        <v>61698</v>
      </c>
      <c r="G779" s="10" t="s">
        <v>18912</v>
      </c>
      <c r="H779" s="10" t="s">
        <v>61699</v>
      </c>
      <c r="I779" s="10" t="s">
        <v>18922</v>
      </c>
      <c r="J779" s="10" t="s">
        <v>61700</v>
      </c>
      <c r="K779" s="10" t="s">
        <v>11562</v>
      </c>
      <c r="L779" s="10" t="s">
        <v>61701</v>
      </c>
      <c r="M779" s="10" t="s">
        <v>15783</v>
      </c>
      <c r="N779" s="10" t="s">
        <v>61702</v>
      </c>
      <c r="O779" s="10" t="s">
        <v>18923</v>
      </c>
      <c r="P779" s="10" t="s">
        <v>61703</v>
      </c>
      <c r="Q779" s="10" t="s">
        <v>18924</v>
      </c>
      <c r="R779" s="10" t="s">
        <v>61704</v>
      </c>
      <c r="S779" s="10" t="s">
        <v>18925</v>
      </c>
      <c r="T779" s="10" t="s">
        <v>61705</v>
      </c>
      <c r="U779" s="10" t="s">
        <v>18914</v>
      </c>
      <c r="V779" s="10" t="s">
        <v>61706</v>
      </c>
      <c r="W779" s="10" t="s">
        <v>18916</v>
      </c>
      <c r="X779" s="10" t="s">
        <v>61707</v>
      </c>
      <c r="Y779" s="10" t="s">
        <v>18917</v>
      </c>
      <c r="Z779" s="10" t="s">
        <v>61708</v>
      </c>
      <c r="AA779" s="10" t="s">
        <v>18918</v>
      </c>
      <c r="AB779" s="10" t="s">
        <v>61709</v>
      </c>
      <c r="AC779" s="10" t="s">
        <v>61710</v>
      </c>
      <c r="AD779" s="10" t="s">
        <v>61711</v>
      </c>
      <c r="AE779" s="10" t="s">
        <v>61712</v>
      </c>
      <c r="AF779" s="10" t="s">
        <v>61713</v>
      </c>
    </row>
    <row r="780" spans="1:32">
      <c r="A780" s="10" t="s">
        <v>18756</v>
      </c>
      <c r="B780" s="10" t="s">
        <v>18748</v>
      </c>
      <c r="C780" s="10" t="s">
        <v>284</v>
      </c>
      <c r="D780" s="10" t="s">
        <v>18954</v>
      </c>
      <c r="E780" s="10" t="s">
        <v>18935</v>
      </c>
      <c r="F780" s="10" t="s">
        <v>61714</v>
      </c>
      <c r="G780" s="10" t="s">
        <v>18934</v>
      </c>
      <c r="H780" s="10" t="s">
        <v>61715</v>
      </c>
      <c r="I780" s="10" t="s">
        <v>18944</v>
      </c>
      <c r="J780" s="10" t="s">
        <v>61716</v>
      </c>
      <c r="K780" s="10" t="s">
        <v>2434</v>
      </c>
      <c r="L780" s="10" t="s">
        <v>61717</v>
      </c>
      <c r="M780" s="10" t="s">
        <v>14344</v>
      </c>
      <c r="N780" s="10" t="s">
        <v>61718</v>
      </c>
      <c r="O780" s="10" t="s">
        <v>18945</v>
      </c>
      <c r="P780" s="10" t="s">
        <v>61719</v>
      </c>
      <c r="Q780" s="10" t="s">
        <v>18946</v>
      </c>
      <c r="R780" s="10" t="s">
        <v>61720</v>
      </c>
      <c r="S780" s="10" t="s">
        <v>18947</v>
      </c>
      <c r="T780" s="10" t="s">
        <v>61721</v>
      </c>
      <c r="U780" s="10" t="s">
        <v>18936</v>
      </c>
      <c r="V780" s="10" t="s">
        <v>61722</v>
      </c>
      <c r="W780" s="10" t="s">
        <v>18938</v>
      </c>
      <c r="X780" s="10" t="s">
        <v>61723</v>
      </c>
      <c r="Y780" s="10" t="s">
        <v>18939</v>
      </c>
      <c r="Z780" s="10" t="s">
        <v>61724</v>
      </c>
      <c r="AA780" s="10" t="s">
        <v>18940</v>
      </c>
      <c r="AB780" s="10" t="s">
        <v>61725</v>
      </c>
      <c r="AC780" s="10" t="s">
        <v>61726</v>
      </c>
      <c r="AD780" s="10" t="s">
        <v>61727</v>
      </c>
      <c r="AE780" s="10" t="s">
        <v>61728</v>
      </c>
      <c r="AF780" s="10" t="s">
        <v>61729</v>
      </c>
    </row>
    <row r="781" spans="1:32">
      <c r="A781" s="10" t="s">
        <v>18756</v>
      </c>
      <c r="B781" s="10" t="s">
        <v>18748</v>
      </c>
      <c r="C781" s="10" t="s">
        <v>310</v>
      </c>
      <c r="D781" s="10" t="s">
        <v>18978</v>
      </c>
      <c r="E781" s="10" t="s">
        <v>18957</v>
      </c>
      <c r="F781" s="10" t="s">
        <v>61730</v>
      </c>
      <c r="G781" s="10" t="s">
        <v>18956</v>
      </c>
      <c r="H781" s="10" t="s">
        <v>61731</v>
      </c>
      <c r="I781" s="10" t="s">
        <v>18967</v>
      </c>
      <c r="J781" s="10" t="s">
        <v>61732</v>
      </c>
      <c r="K781" s="10" t="s">
        <v>2459</v>
      </c>
      <c r="L781" s="10" t="s">
        <v>61733</v>
      </c>
      <c r="M781" s="10" t="s">
        <v>18968</v>
      </c>
      <c r="N781" s="10" t="s">
        <v>61734</v>
      </c>
      <c r="O781" s="10" t="s">
        <v>18969</v>
      </c>
      <c r="P781" s="10" t="s">
        <v>61735</v>
      </c>
      <c r="Q781" s="10" t="s">
        <v>18970</v>
      </c>
      <c r="R781" s="10" t="s">
        <v>61736</v>
      </c>
      <c r="S781" s="10" t="s">
        <v>18971</v>
      </c>
      <c r="T781" s="10" t="s">
        <v>61737</v>
      </c>
      <c r="U781" s="10" t="s">
        <v>18959</v>
      </c>
      <c r="V781" s="10" t="s">
        <v>61738</v>
      </c>
      <c r="W781" s="10" t="s">
        <v>18961</v>
      </c>
      <c r="X781" s="10" t="s">
        <v>61739</v>
      </c>
      <c r="Y781" s="10" t="s">
        <v>18962</v>
      </c>
      <c r="Z781" s="10" t="s">
        <v>61740</v>
      </c>
      <c r="AA781" s="10" t="s">
        <v>18963</v>
      </c>
      <c r="AB781" s="10" t="s">
        <v>61741</v>
      </c>
      <c r="AC781" s="10" t="s">
        <v>61742</v>
      </c>
      <c r="AD781" s="10" t="s">
        <v>61743</v>
      </c>
      <c r="AE781" s="10" t="s">
        <v>61744</v>
      </c>
      <c r="AF781" s="10" t="s">
        <v>61745</v>
      </c>
    </row>
    <row r="782" spans="1:32">
      <c r="A782" s="10" t="s">
        <v>18756</v>
      </c>
      <c r="B782" s="10" t="s">
        <v>18748</v>
      </c>
      <c r="C782" s="10" t="s">
        <v>336</v>
      </c>
      <c r="D782" s="10" t="s">
        <v>19001</v>
      </c>
      <c r="E782" s="10" t="s">
        <v>18981</v>
      </c>
      <c r="F782" s="10" t="s">
        <v>61746</v>
      </c>
      <c r="G782" s="10" t="s">
        <v>18980</v>
      </c>
      <c r="H782" s="10" t="s">
        <v>61747</v>
      </c>
      <c r="I782" s="10" t="s">
        <v>18990</v>
      </c>
      <c r="J782" s="10" t="s">
        <v>61748</v>
      </c>
      <c r="K782" s="10" t="s">
        <v>1838</v>
      </c>
      <c r="L782" s="10" t="s">
        <v>61749</v>
      </c>
      <c r="M782" s="10" t="s">
        <v>18991</v>
      </c>
      <c r="N782" s="10" t="s">
        <v>61750</v>
      </c>
      <c r="O782" s="10" t="s">
        <v>18992</v>
      </c>
      <c r="P782" s="10" t="s">
        <v>61751</v>
      </c>
      <c r="Q782" s="10" t="s">
        <v>18993</v>
      </c>
      <c r="R782" s="10" t="s">
        <v>61752</v>
      </c>
      <c r="S782" s="10" t="s">
        <v>18994</v>
      </c>
      <c r="T782" s="10" t="s">
        <v>61753</v>
      </c>
      <c r="U782" s="10" t="s">
        <v>18982</v>
      </c>
      <c r="V782" s="10" t="s">
        <v>61754</v>
      </c>
      <c r="W782" s="10" t="s">
        <v>18984</v>
      </c>
      <c r="X782" s="10" t="s">
        <v>61755</v>
      </c>
      <c r="Y782" s="10" t="s">
        <v>18985</v>
      </c>
      <c r="Z782" s="10" t="s">
        <v>61756</v>
      </c>
      <c r="AA782" s="10" t="s">
        <v>18986</v>
      </c>
      <c r="AB782" s="10" t="s">
        <v>61757</v>
      </c>
      <c r="AC782" s="10" t="s">
        <v>61758</v>
      </c>
      <c r="AD782" s="10" t="s">
        <v>61759</v>
      </c>
      <c r="AE782" s="10" t="s">
        <v>61760</v>
      </c>
      <c r="AF782" s="10" t="s">
        <v>61761</v>
      </c>
    </row>
    <row r="783" spans="1:32">
      <c r="A783" s="10" t="s">
        <v>18756</v>
      </c>
      <c r="B783" s="10" t="s">
        <v>18748</v>
      </c>
      <c r="C783" s="10" t="s">
        <v>362</v>
      </c>
      <c r="D783" s="10" t="s">
        <v>19024</v>
      </c>
      <c r="E783" s="10" t="s">
        <v>19004</v>
      </c>
      <c r="F783" s="10" t="s">
        <v>61762</v>
      </c>
      <c r="G783" s="10" t="s">
        <v>19003</v>
      </c>
      <c r="H783" s="10" t="s">
        <v>61763</v>
      </c>
      <c r="I783" s="10" t="s">
        <v>19013</v>
      </c>
      <c r="J783" s="10" t="s">
        <v>61764</v>
      </c>
      <c r="K783" s="10" t="s">
        <v>13754</v>
      </c>
      <c r="L783" s="10" t="s">
        <v>61765</v>
      </c>
      <c r="M783" s="10" t="s">
        <v>19014</v>
      </c>
      <c r="N783" s="10" t="s">
        <v>61766</v>
      </c>
      <c r="O783" s="10" t="s">
        <v>19015</v>
      </c>
      <c r="P783" s="10" t="s">
        <v>61767</v>
      </c>
      <c r="Q783" s="10" t="s">
        <v>19016</v>
      </c>
      <c r="R783" s="10" t="s">
        <v>61768</v>
      </c>
      <c r="S783" s="10" t="s">
        <v>19017</v>
      </c>
      <c r="T783" s="10" t="s">
        <v>61769</v>
      </c>
      <c r="U783" s="10" t="s">
        <v>19005</v>
      </c>
      <c r="V783" s="10" t="s">
        <v>61770</v>
      </c>
      <c r="W783" s="10" t="s">
        <v>19007</v>
      </c>
      <c r="X783" s="10" t="s">
        <v>61771</v>
      </c>
      <c r="Y783" s="10" t="s">
        <v>19008</v>
      </c>
      <c r="Z783" s="10" t="s">
        <v>61772</v>
      </c>
      <c r="AA783" s="10" t="s">
        <v>19009</v>
      </c>
      <c r="AB783" s="10" t="s">
        <v>61773</v>
      </c>
      <c r="AC783" s="10" t="s">
        <v>61774</v>
      </c>
      <c r="AD783" s="10" t="s">
        <v>61775</v>
      </c>
      <c r="AE783" s="10" t="s">
        <v>61776</v>
      </c>
      <c r="AF783" s="10" t="s">
        <v>61777</v>
      </c>
    </row>
    <row r="784" spans="1:32">
      <c r="A784" s="10" t="s">
        <v>18756</v>
      </c>
      <c r="B784" s="10" t="s">
        <v>18748</v>
      </c>
      <c r="C784" s="10" t="s">
        <v>388</v>
      </c>
      <c r="D784" s="10" t="s">
        <v>19046</v>
      </c>
      <c r="E784" s="10" t="s">
        <v>19027</v>
      </c>
      <c r="F784" s="10" t="s">
        <v>61778</v>
      </c>
      <c r="G784" s="10" t="s">
        <v>19026</v>
      </c>
      <c r="H784" s="10" t="s">
        <v>61779</v>
      </c>
      <c r="I784" s="10" t="s">
        <v>19036</v>
      </c>
      <c r="J784" s="10" t="s">
        <v>61780</v>
      </c>
      <c r="K784" s="10" t="s">
        <v>13754</v>
      </c>
      <c r="L784" s="10" t="s">
        <v>61781</v>
      </c>
      <c r="M784" s="10" t="s">
        <v>19014</v>
      </c>
      <c r="N784" s="10" t="s">
        <v>61782</v>
      </c>
      <c r="O784" s="10" t="s">
        <v>19037</v>
      </c>
      <c r="P784" s="10" t="s">
        <v>61783</v>
      </c>
      <c r="Q784" s="10" t="s">
        <v>19038</v>
      </c>
      <c r="R784" s="10" t="s">
        <v>61784</v>
      </c>
      <c r="S784" s="10" t="s">
        <v>19039</v>
      </c>
      <c r="T784" s="10" t="s">
        <v>61785</v>
      </c>
      <c r="U784" s="10" t="s">
        <v>19028</v>
      </c>
      <c r="V784" s="10" t="s">
        <v>61786</v>
      </c>
      <c r="W784" s="10" t="s">
        <v>19030</v>
      </c>
      <c r="X784" s="10" t="s">
        <v>61787</v>
      </c>
      <c r="Y784" s="10" t="s">
        <v>19031</v>
      </c>
      <c r="Z784" s="10" t="s">
        <v>61788</v>
      </c>
      <c r="AA784" s="10" t="s">
        <v>19032</v>
      </c>
      <c r="AB784" s="10" t="s">
        <v>61789</v>
      </c>
      <c r="AC784" s="10" t="s">
        <v>61790</v>
      </c>
      <c r="AD784" s="10" t="s">
        <v>61791</v>
      </c>
      <c r="AE784" s="10" t="s">
        <v>61792</v>
      </c>
      <c r="AF784" s="10" t="s">
        <v>61793</v>
      </c>
    </row>
    <row r="785" spans="1:32">
      <c r="A785" s="10" t="s">
        <v>18756</v>
      </c>
      <c r="B785" s="10" t="s">
        <v>18748</v>
      </c>
      <c r="C785" s="10" t="s">
        <v>853</v>
      </c>
      <c r="D785" s="10" t="s">
        <v>19070</v>
      </c>
      <c r="E785" s="10" t="s">
        <v>19049</v>
      </c>
      <c r="F785" s="10" t="s">
        <v>61794</v>
      </c>
      <c r="G785" s="10" t="s">
        <v>19048</v>
      </c>
      <c r="H785" s="10" t="s">
        <v>61795</v>
      </c>
      <c r="I785" s="10" t="s">
        <v>19059</v>
      </c>
      <c r="J785" s="10" t="s">
        <v>61796</v>
      </c>
      <c r="K785" s="10" t="s">
        <v>13754</v>
      </c>
      <c r="L785" s="10" t="s">
        <v>61797</v>
      </c>
      <c r="M785" s="10" t="s">
        <v>19060</v>
      </c>
      <c r="N785" s="10" t="s">
        <v>61798</v>
      </c>
      <c r="O785" s="10" t="s">
        <v>19061</v>
      </c>
      <c r="P785" s="10" t="s">
        <v>61799</v>
      </c>
      <c r="Q785" s="10" t="s">
        <v>19062</v>
      </c>
      <c r="R785" s="10" t="s">
        <v>61800</v>
      </c>
      <c r="S785" s="10" t="s">
        <v>19063</v>
      </c>
      <c r="T785" s="10" t="s">
        <v>61801</v>
      </c>
      <c r="U785" s="10" t="s">
        <v>19051</v>
      </c>
      <c r="V785" s="10" t="s">
        <v>61802</v>
      </c>
      <c r="W785" s="10" t="s">
        <v>19053</v>
      </c>
      <c r="X785" s="10" t="s">
        <v>61803</v>
      </c>
      <c r="Y785" s="10" t="s">
        <v>19054</v>
      </c>
      <c r="Z785" s="10" t="s">
        <v>61804</v>
      </c>
      <c r="AA785" s="10" t="s">
        <v>19055</v>
      </c>
      <c r="AB785" s="10" t="s">
        <v>61805</v>
      </c>
      <c r="AC785" s="10" t="s">
        <v>61806</v>
      </c>
      <c r="AD785" s="10" t="s">
        <v>61807</v>
      </c>
      <c r="AE785" s="10" t="s">
        <v>61808</v>
      </c>
      <c r="AF785" s="10" t="s">
        <v>61809</v>
      </c>
    </row>
    <row r="786" spans="1:32">
      <c r="A786" s="10" t="s">
        <v>18756</v>
      </c>
      <c r="B786" s="10" t="s">
        <v>18748</v>
      </c>
      <c r="C786" s="10" t="s">
        <v>413</v>
      </c>
      <c r="D786" s="10" t="s">
        <v>19092</v>
      </c>
      <c r="E786" s="10" t="s">
        <v>19073</v>
      </c>
      <c r="F786" s="10" t="s">
        <v>61810</v>
      </c>
      <c r="G786" s="10" t="s">
        <v>19072</v>
      </c>
      <c r="H786" s="10" t="s">
        <v>61811</v>
      </c>
      <c r="I786" s="10" t="s">
        <v>19082</v>
      </c>
      <c r="J786" s="10" t="s">
        <v>61812</v>
      </c>
      <c r="K786" s="10" t="s">
        <v>13754</v>
      </c>
      <c r="L786" s="10" t="s">
        <v>61813</v>
      </c>
      <c r="M786" s="10" t="s">
        <v>5333</v>
      </c>
      <c r="N786" s="10" t="s">
        <v>61814</v>
      </c>
      <c r="O786" s="10" t="s">
        <v>19083</v>
      </c>
      <c r="P786" s="10" t="s">
        <v>61815</v>
      </c>
      <c r="Q786" s="10" t="s">
        <v>19084</v>
      </c>
      <c r="R786" s="10" t="s">
        <v>61816</v>
      </c>
      <c r="S786" s="10" t="s">
        <v>19085</v>
      </c>
      <c r="T786" s="10" t="s">
        <v>61817</v>
      </c>
      <c r="U786" s="10" t="s">
        <v>19074</v>
      </c>
      <c r="V786" s="10" t="s">
        <v>61818</v>
      </c>
      <c r="W786" s="10" t="s">
        <v>19076</v>
      </c>
      <c r="X786" s="10" t="s">
        <v>61819</v>
      </c>
      <c r="Y786" s="10" t="s">
        <v>19077</v>
      </c>
      <c r="Z786" s="10" t="s">
        <v>61820</v>
      </c>
      <c r="AA786" s="10" t="s">
        <v>19078</v>
      </c>
      <c r="AB786" s="10" t="s">
        <v>61821</v>
      </c>
      <c r="AC786" s="10" t="s">
        <v>61822</v>
      </c>
      <c r="AD786" s="10" t="s">
        <v>61823</v>
      </c>
      <c r="AE786" s="10" t="s">
        <v>61824</v>
      </c>
      <c r="AF786" s="10" t="s">
        <v>61825</v>
      </c>
    </row>
    <row r="787" spans="1:32">
      <c r="A787" s="10" t="s">
        <v>19103</v>
      </c>
      <c r="B787" s="10" t="s">
        <v>19093</v>
      </c>
      <c r="C787" s="10" t="s">
        <v>905</v>
      </c>
      <c r="D787" s="10" t="s">
        <v>19119</v>
      </c>
      <c r="E787" s="10" t="s">
        <v>19096</v>
      </c>
      <c r="F787" s="10" t="s">
        <v>61826</v>
      </c>
      <c r="G787" s="10" t="s">
        <v>19095</v>
      </c>
      <c r="H787" s="10" t="s">
        <v>61827</v>
      </c>
      <c r="I787" s="10" t="s">
        <v>19107</v>
      </c>
      <c r="J787" s="10" t="s">
        <v>61828</v>
      </c>
      <c r="K787" s="10" t="s">
        <v>1864</v>
      </c>
      <c r="L787" s="10" t="s">
        <v>61829</v>
      </c>
      <c r="M787" s="10" t="s">
        <v>19108</v>
      </c>
      <c r="N787" s="10" t="s">
        <v>61830</v>
      </c>
      <c r="O787" s="10" t="s">
        <v>19109</v>
      </c>
      <c r="P787" s="10" t="s">
        <v>61831</v>
      </c>
      <c r="Q787" s="10" t="s">
        <v>19110</v>
      </c>
      <c r="R787" s="10" t="s">
        <v>61832</v>
      </c>
      <c r="S787" s="10" t="s">
        <v>19111</v>
      </c>
      <c r="T787" s="10" t="s">
        <v>61833</v>
      </c>
      <c r="U787" s="10" t="s">
        <v>19098</v>
      </c>
      <c r="V787" s="10" t="s">
        <v>61834</v>
      </c>
      <c r="W787" s="10" t="s">
        <v>19100</v>
      </c>
      <c r="X787" s="10" t="s">
        <v>61835</v>
      </c>
      <c r="Y787" s="10" t="s">
        <v>19101</v>
      </c>
      <c r="Z787" s="10" t="s">
        <v>61836</v>
      </c>
      <c r="AA787" s="10" t="s">
        <v>19102</v>
      </c>
      <c r="AB787" s="10" t="s">
        <v>61837</v>
      </c>
      <c r="AC787" s="10" t="s">
        <v>61838</v>
      </c>
      <c r="AD787" s="10" t="s">
        <v>61839</v>
      </c>
      <c r="AE787" s="10" t="s">
        <v>61840</v>
      </c>
      <c r="AF787" s="10" t="s">
        <v>61841</v>
      </c>
    </row>
    <row r="788" spans="1:32">
      <c r="A788" s="10" t="s">
        <v>19103</v>
      </c>
      <c r="B788" s="10" t="s">
        <v>19093</v>
      </c>
      <c r="C788" s="10" t="s">
        <v>544</v>
      </c>
      <c r="D788" s="10" t="s">
        <v>19145</v>
      </c>
      <c r="E788" s="10" t="s">
        <v>19123</v>
      </c>
      <c r="F788" s="10" t="s">
        <v>61842</v>
      </c>
      <c r="G788" s="10" t="s">
        <v>19122</v>
      </c>
      <c r="H788" s="10" t="s">
        <v>61843</v>
      </c>
      <c r="I788" s="10" t="s">
        <v>19133</v>
      </c>
      <c r="J788" s="10" t="s">
        <v>61844</v>
      </c>
      <c r="K788" s="10" t="s">
        <v>7478</v>
      </c>
      <c r="L788" s="10" t="s">
        <v>61845</v>
      </c>
      <c r="M788" s="10" t="s">
        <v>19134</v>
      </c>
      <c r="N788" s="10" t="s">
        <v>61846</v>
      </c>
      <c r="O788" s="10" t="s">
        <v>19135</v>
      </c>
      <c r="P788" s="10" t="s">
        <v>61847</v>
      </c>
      <c r="Q788" s="10" t="s">
        <v>19136</v>
      </c>
      <c r="R788" s="10" t="s">
        <v>61848</v>
      </c>
      <c r="S788" s="10" t="s">
        <v>19137</v>
      </c>
      <c r="T788" s="10" t="s">
        <v>61849</v>
      </c>
      <c r="U788" s="10" t="s">
        <v>19125</v>
      </c>
      <c r="V788" s="10" t="s">
        <v>61850</v>
      </c>
      <c r="W788" s="10" t="s">
        <v>19127</v>
      </c>
      <c r="X788" s="10" t="s">
        <v>61851</v>
      </c>
      <c r="Y788" s="10" t="s">
        <v>19128</v>
      </c>
      <c r="Z788" s="10" t="s">
        <v>61852</v>
      </c>
      <c r="AA788" s="10" t="s">
        <v>19129</v>
      </c>
      <c r="AB788" s="10" t="s">
        <v>61853</v>
      </c>
      <c r="AC788" s="10" t="s">
        <v>61854</v>
      </c>
      <c r="AD788" s="10" t="s">
        <v>61855</v>
      </c>
      <c r="AE788" s="10" t="s">
        <v>61856</v>
      </c>
      <c r="AF788" s="10" t="s">
        <v>61857</v>
      </c>
    </row>
    <row r="789" spans="1:32">
      <c r="A789" s="10" t="s">
        <v>19103</v>
      </c>
      <c r="B789" s="10" t="s">
        <v>19093</v>
      </c>
      <c r="C789" s="10" t="s">
        <v>97</v>
      </c>
      <c r="D789" s="10" t="s">
        <v>19170</v>
      </c>
      <c r="E789" s="10" t="s">
        <v>19148</v>
      </c>
      <c r="F789" s="10" t="s">
        <v>61858</v>
      </c>
      <c r="G789" s="10" t="s">
        <v>19147</v>
      </c>
      <c r="H789" s="10" t="s">
        <v>61859</v>
      </c>
      <c r="I789" s="10" t="s">
        <v>19158</v>
      </c>
      <c r="J789" s="10" t="s">
        <v>61860</v>
      </c>
      <c r="K789" s="10" t="s">
        <v>10833</v>
      </c>
      <c r="L789" s="10" t="s">
        <v>61861</v>
      </c>
      <c r="M789" s="10" t="s">
        <v>19159</v>
      </c>
      <c r="N789" s="10" t="s">
        <v>61862</v>
      </c>
      <c r="O789" s="10" t="s">
        <v>19160</v>
      </c>
      <c r="P789" s="10" t="s">
        <v>61863</v>
      </c>
      <c r="Q789" s="10" t="s">
        <v>19161</v>
      </c>
      <c r="R789" s="10" t="s">
        <v>61864</v>
      </c>
      <c r="S789" s="10" t="s">
        <v>19162</v>
      </c>
      <c r="T789" s="10" t="s">
        <v>61865</v>
      </c>
      <c r="U789" s="10" t="s">
        <v>19150</v>
      </c>
      <c r="V789" s="10" t="s">
        <v>61866</v>
      </c>
      <c r="W789" s="10" t="s">
        <v>19152</v>
      </c>
      <c r="X789" s="10" t="s">
        <v>61867</v>
      </c>
      <c r="Y789" s="10" t="s">
        <v>19153</v>
      </c>
      <c r="Z789" s="10" t="s">
        <v>61868</v>
      </c>
      <c r="AA789" s="10" t="s">
        <v>19154</v>
      </c>
      <c r="AB789" s="10" t="s">
        <v>61869</v>
      </c>
      <c r="AC789" s="10" t="s">
        <v>61870</v>
      </c>
      <c r="AD789" s="10" t="s">
        <v>61871</v>
      </c>
      <c r="AE789" s="10" t="s">
        <v>61872</v>
      </c>
      <c r="AF789" s="10" t="s">
        <v>61873</v>
      </c>
    </row>
    <row r="790" spans="1:32">
      <c r="A790" s="10" t="s">
        <v>19103</v>
      </c>
      <c r="B790" s="10" t="s">
        <v>19093</v>
      </c>
      <c r="C790" s="10" t="s">
        <v>130</v>
      </c>
      <c r="D790" s="10" t="s">
        <v>19196</v>
      </c>
      <c r="E790" s="10" t="s">
        <v>19173</v>
      </c>
      <c r="F790" s="10" t="s">
        <v>61874</v>
      </c>
      <c r="G790" s="10" t="s">
        <v>19172</v>
      </c>
      <c r="H790" s="10" t="s">
        <v>61875</v>
      </c>
      <c r="I790" s="10" t="s">
        <v>19183</v>
      </c>
      <c r="J790" s="10" t="s">
        <v>61876</v>
      </c>
      <c r="K790" s="10" t="s">
        <v>19184</v>
      </c>
      <c r="L790" s="10" t="s">
        <v>61877</v>
      </c>
      <c r="M790" s="10" t="s">
        <v>19185</v>
      </c>
      <c r="N790" s="10" t="s">
        <v>61878</v>
      </c>
      <c r="O790" s="10" t="s">
        <v>19186</v>
      </c>
      <c r="P790" s="10" t="s">
        <v>61879</v>
      </c>
      <c r="Q790" s="10" t="s">
        <v>19187</v>
      </c>
      <c r="R790" s="10" t="s">
        <v>61880</v>
      </c>
      <c r="S790" s="10" t="s">
        <v>19188</v>
      </c>
      <c r="T790" s="10" t="s">
        <v>61881</v>
      </c>
      <c r="U790" s="10" t="s">
        <v>19175</v>
      </c>
      <c r="V790" s="10" t="s">
        <v>61882</v>
      </c>
      <c r="W790" s="10" t="s">
        <v>19177</v>
      </c>
      <c r="X790" s="10" t="s">
        <v>61883</v>
      </c>
      <c r="Y790" s="10" t="s">
        <v>19178</v>
      </c>
      <c r="Z790" s="10" t="s">
        <v>61884</v>
      </c>
      <c r="AA790" s="10" t="s">
        <v>19179</v>
      </c>
      <c r="AB790" s="10" t="s">
        <v>61885</v>
      </c>
      <c r="AC790" s="10" t="s">
        <v>61886</v>
      </c>
      <c r="AD790" s="10" t="s">
        <v>61887</v>
      </c>
      <c r="AE790" s="10" t="s">
        <v>61888</v>
      </c>
      <c r="AF790" s="10" t="s">
        <v>61889</v>
      </c>
    </row>
    <row r="791" spans="1:32">
      <c r="A791" s="10" t="s">
        <v>19103</v>
      </c>
      <c r="B791" s="10" t="s">
        <v>19093</v>
      </c>
      <c r="C791" s="10" t="s">
        <v>156</v>
      </c>
      <c r="D791" s="10" t="s">
        <v>19219</v>
      </c>
      <c r="E791" s="10" t="s">
        <v>19199</v>
      </c>
      <c r="F791" s="10" t="s">
        <v>61890</v>
      </c>
      <c r="G791" s="10" t="s">
        <v>19198</v>
      </c>
      <c r="H791" s="10" t="s">
        <v>61891</v>
      </c>
      <c r="I791" s="10" t="s">
        <v>19208</v>
      </c>
      <c r="J791" s="10" t="s">
        <v>61892</v>
      </c>
      <c r="K791" s="10" t="s">
        <v>714</v>
      </c>
      <c r="L791" s="10" t="s">
        <v>61893</v>
      </c>
      <c r="M791" s="10" t="s">
        <v>19185</v>
      </c>
      <c r="N791" s="10" t="s">
        <v>61894</v>
      </c>
      <c r="O791" s="10" t="s">
        <v>19209</v>
      </c>
      <c r="P791" s="10" t="s">
        <v>61895</v>
      </c>
      <c r="Q791" s="10" t="s">
        <v>19210</v>
      </c>
      <c r="R791" s="10" t="s">
        <v>61896</v>
      </c>
      <c r="S791" s="10" t="s">
        <v>19211</v>
      </c>
      <c r="T791" s="10" t="s">
        <v>61897</v>
      </c>
      <c r="U791" s="10" t="s">
        <v>19200</v>
      </c>
      <c r="V791" s="10" t="s">
        <v>61898</v>
      </c>
      <c r="W791" s="10" t="s">
        <v>19202</v>
      </c>
      <c r="X791" s="10" t="s">
        <v>61899</v>
      </c>
      <c r="Y791" s="10" t="s">
        <v>19203</v>
      </c>
      <c r="Z791" s="10" t="s">
        <v>61900</v>
      </c>
      <c r="AA791" s="10" t="s">
        <v>19204</v>
      </c>
      <c r="AB791" s="10" t="s">
        <v>61901</v>
      </c>
      <c r="AC791" s="10" t="s">
        <v>61902</v>
      </c>
      <c r="AD791" s="10" t="s">
        <v>61903</v>
      </c>
      <c r="AE791" s="10" t="s">
        <v>61904</v>
      </c>
      <c r="AF791" s="10" t="s">
        <v>61905</v>
      </c>
    </row>
    <row r="792" spans="1:32">
      <c r="A792" s="10" t="s">
        <v>19103</v>
      </c>
      <c r="B792" s="10" t="s">
        <v>19093</v>
      </c>
      <c r="C792" s="10" t="s">
        <v>182</v>
      </c>
      <c r="D792" s="10" t="s">
        <v>19243</v>
      </c>
      <c r="E792" s="10" t="s">
        <v>19222</v>
      </c>
      <c r="F792" s="10" t="s">
        <v>61906</v>
      </c>
      <c r="G792" s="10" t="s">
        <v>19221</v>
      </c>
      <c r="H792" s="10" t="s">
        <v>61907</v>
      </c>
      <c r="I792" s="10" t="s">
        <v>19231</v>
      </c>
      <c r="J792" s="10" t="s">
        <v>61908</v>
      </c>
      <c r="K792" s="10" t="s">
        <v>3815</v>
      </c>
      <c r="L792" s="10" t="s">
        <v>61909</v>
      </c>
      <c r="M792" s="10" t="s">
        <v>19232</v>
      </c>
      <c r="N792" s="10" t="s">
        <v>61910</v>
      </c>
      <c r="O792" s="10" t="s">
        <v>19233</v>
      </c>
      <c r="P792" s="10" t="s">
        <v>61911</v>
      </c>
      <c r="Q792" s="10" t="s">
        <v>19234</v>
      </c>
      <c r="R792" s="10" t="s">
        <v>61912</v>
      </c>
      <c r="S792" s="10" t="s">
        <v>19235</v>
      </c>
      <c r="T792" s="10" t="s">
        <v>61913</v>
      </c>
      <c r="U792" s="10" t="s">
        <v>19223</v>
      </c>
      <c r="V792" s="10" t="s">
        <v>61914</v>
      </c>
      <c r="W792" s="10" t="s">
        <v>19225</v>
      </c>
      <c r="X792" s="10" t="s">
        <v>61915</v>
      </c>
      <c r="Y792" s="10" t="s">
        <v>19226</v>
      </c>
      <c r="Z792" s="10" t="s">
        <v>61916</v>
      </c>
      <c r="AA792" s="10" t="s">
        <v>19227</v>
      </c>
      <c r="AB792" s="10" t="s">
        <v>61917</v>
      </c>
      <c r="AC792" s="10" t="s">
        <v>61918</v>
      </c>
      <c r="AD792" s="10" t="s">
        <v>61919</v>
      </c>
      <c r="AE792" s="10" t="s">
        <v>61920</v>
      </c>
      <c r="AF792" s="10" t="s">
        <v>61921</v>
      </c>
    </row>
    <row r="793" spans="1:32">
      <c r="A793" s="10" t="s">
        <v>19103</v>
      </c>
      <c r="B793" s="10" t="s">
        <v>19093</v>
      </c>
      <c r="C793" s="10" t="s">
        <v>208</v>
      </c>
      <c r="D793" s="10" t="s">
        <v>19266</v>
      </c>
      <c r="E793" s="10" t="s">
        <v>19246</v>
      </c>
      <c r="F793" s="10" t="s">
        <v>61922</v>
      </c>
      <c r="G793" s="10" t="s">
        <v>19245</v>
      </c>
      <c r="H793" s="10" t="s">
        <v>61923</v>
      </c>
      <c r="I793" s="10" t="s">
        <v>19255</v>
      </c>
      <c r="J793" s="10" t="s">
        <v>61924</v>
      </c>
      <c r="K793" s="10" t="s">
        <v>8649</v>
      </c>
      <c r="L793" s="10" t="s">
        <v>61925</v>
      </c>
      <c r="M793" s="10" t="s">
        <v>19232</v>
      </c>
      <c r="N793" s="10" t="s">
        <v>61926</v>
      </c>
      <c r="O793" s="10" t="s">
        <v>19256</v>
      </c>
      <c r="P793" s="10" t="s">
        <v>61927</v>
      </c>
      <c r="Q793" s="10" t="s">
        <v>19257</v>
      </c>
      <c r="R793" s="10" t="s">
        <v>61928</v>
      </c>
      <c r="S793" s="10" t="s">
        <v>19258</v>
      </c>
      <c r="T793" s="10" t="s">
        <v>61929</v>
      </c>
      <c r="U793" s="10" t="s">
        <v>19247</v>
      </c>
      <c r="V793" s="10" t="s">
        <v>61930</v>
      </c>
      <c r="W793" s="10" t="s">
        <v>19249</v>
      </c>
      <c r="X793" s="10" t="s">
        <v>61931</v>
      </c>
      <c r="Y793" s="10" t="s">
        <v>19250</v>
      </c>
      <c r="Z793" s="10" t="s">
        <v>61932</v>
      </c>
      <c r="AA793" s="10" t="s">
        <v>19251</v>
      </c>
      <c r="AB793" s="10" t="s">
        <v>61933</v>
      </c>
      <c r="AC793" s="10" t="s">
        <v>61934</v>
      </c>
      <c r="AD793" s="10" t="s">
        <v>61935</v>
      </c>
      <c r="AE793" s="10" t="s">
        <v>61936</v>
      </c>
      <c r="AF793" s="10" t="s">
        <v>61937</v>
      </c>
    </row>
    <row r="794" spans="1:32">
      <c r="A794" s="10" t="s">
        <v>19103</v>
      </c>
      <c r="B794" s="10" t="s">
        <v>19093</v>
      </c>
      <c r="C794" s="10" t="s">
        <v>234</v>
      </c>
      <c r="D794" s="10" t="s">
        <v>19291</v>
      </c>
      <c r="E794" s="10" t="s">
        <v>19269</v>
      </c>
      <c r="F794" s="10" t="s">
        <v>61938</v>
      </c>
      <c r="G794" s="10" t="s">
        <v>19268</v>
      </c>
      <c r="H794" s="10" t="s">
        <v>61939</v>
      </c>
      <c r="I794" s="10" t="s">
        <v>19279</v>
      </c>
      <c r="J794" s="10" t="s">
        <v>61940</v>
      </c>
      <c r="K794" s="10" t="s">
        <v>19280</v>
      </c>
      <c r="L794" s="10" t="s">
        <v>61941</v>
      </c>
      <c r="M794" s="10" t="s">
        <v>19232</v>
      </c>
      <c r="N794" s="10" t="s">
        <v>61942</v>
      </c>
      <c r="O794" s="10" t="s">
        <v>19281</v>
      </c>
      <c r="P794" s="10" t="s">
        <v>61943</v>
      </c>
      <c r="Q794" s="10" t="s">
        <v>19282</v>
      </c>
      <c r="R794" s="10" t="s">
        <v>61944</v>
      </c>
      <c r="S794" s="10" t="s">
        <v>19283</v>
      </c>
      <c r="T794" s="10" t="s">
        <v>61945</v>
      </c>
      <c r="U794" s="10" t="s">
        <v>19271</v>
      </c>
      <c r="V794" s="10" t="s">
        <v>61946</v>
      </c>
      <c r="W794" s="10" t="s">
        <v>19273</v>
      </c>
      <c r="X794" s="10" t="s">
        <v>61947</v>
      </c>
      <c r="Y794" s="10" t="s">
        <v>19274</v>
      </c>
      <c r="Z794" s="10" t="s">
        <v>61948</v>
      </c>
      <c r="AA794" s="10" t="s">
        <v>19275</v>
      </c>
      <c r="AB794" s="10" t="s">
        <v>61949</v>
      </c>
      <c r="AC794" s="10" t="s">
        <v>61950</v>
      </c>
      <c r="AD794" s="10" t="s">
        <v>61951</v>
      </c>
      <c r="AE794" s="10" t="s">
        <v>61952</v>
      </c>
      <c r="AF794" s="10" t="s">
        <v>61953</v>
      </c>
    </row>
    <row r="795" spans="1:32">
      <c r="A795" s="10" t="s">
        <v>19103</v>
      </c>
      <c r="B795" s="10" t="s">
        <v>19093</v>
      </c>
      <c r="C795" s="10" t="s">
        <v>259</v>
      </c>
      <c r="D795" s="10" t="s">
        <v>19316</v>
      </c>
      <c r="E795" s="10" t="s">
        <v>19294</v>
      </c>
      <c r="F795" s="10" t="s">
        <v>61954</v>
      </c>
      <c r="G795" s="10" t="s">
        <v>19293</v>
      </c>
      <c r="H795" s="10" t="s">
        <v>61955</v>
      </c>
      <c r="I795" s="10" t="s">
        <v>19304</v>
      </c>
      <c r="J795" s="10" t="s">
        <v>61956</v>
      </c>
      <c r="K795" s="10" t="s">
        <v>19305</v>
      </c>
      <c r="L795" s="10" t="s">
        <v>61957</v>
      </c>
      <c r="M795" s="10" t="s">
        <v>19232</v>
      </c>
      <c r="N795" s="10" t="s">
        <v>61958</v>
      </c>
      <c r="O795" s="10" t="s">
        <v>19306</v>
      </c>
      <c r="P795" s="10" t="s">
        <v>61959</v>
      </c>
      <c r="Q795" s="10" t="s">
        <v>19307</v>
      </c>
      <c r="R795" s="10" t="s">
        <v>61960</v>
      </c>
      <c r="S795" s="10" t="s">
        <v>19308</v>
      </c>
      <c r="T795" s="10" t="s">
        <v>61961</v>
      </c>
      <c r="U795" s="10" t="s">
        <v>19296</v>
      </c>
      <c r="V795" s="10" t="s">
        <v>61962</v>
      </c>
      <c r="W795" s="10" t="s">
        <v>19298</v>
      </c>
      <c r="X795" s="10" t="s">
        <v>61963</v>
      </c>
      <c r="Y795" s="10" t="s">
        <v>19299</v>
      </c>
      <c r="Z795" s="10" t="s">
        <v>61964</v>
      </c>
      <c r="AA795" s="10" t="s">
        <v>19300</v>
      </c>
      <c r="AB795" s="10" t="s">
        <v>61965</v>
      </c>
      <c r="AC795" s="10" t="s">
        <v>61966</v>
      </c>
      <c r="AD795" s="10" t="s">
        <v>61967</v>
      </c>
      <c r="AE795" s="10" t="s">
        <v>61968</v>
      </c>
      <c r="AF795" s="10" t="s">
        <v>61969</v>
      </c>
    </row>
    <row r="796" spans="1:32">
      <c r="A796" s="10" t="s">
        <v>19103</v>
      </c>
      <c r="B796" s="10" t="s">
        <v>19093</v>
      </c>
      <c r="C796" s="10" t="s">
        <v>284</v>
      </c>
      <c r="D796" s="10" t="s">
        <v>19338</v>
      </c>
      <c r="E796" s="10" t="s">
        <v>19319</v>
      </c>
      <c r="F796" s="10" t="s">
        <v>61970</v>
      </c>
      <c r="G796" s="10" t="s">
        <v>19318</v>
      </c>
      <c r="H796" s="10" t="s">
        <v>61971</v>
      </c>
      <c r="I796" s="10" t="s">
        <v>14320</v>
      </c>
      <c r="J796" s="10" t="s">
        <v>61972</v>
      </c>
      <c r="K796" s="10" t="s">
        <v>8626</v>
      </c>
      <c r="L796" s="10" t="s">
        <v>61973</v>
      </c>
      <c r="M796" s="10" t="s">
        <v>19232</v>
      </c>
      <c r="N796" s="10" t="s">
        <v>61974</v>
      </c>
      <c r="O796" s="10" t="s">
        <v>19328</v>
      </c>
      <c r="P796" s="10" t="s">
        <v>61975</v>
      </c>
      <c r="Q796" s="10" t="s">
        <v>19329</v>
      </c>
      <c r="R796" s="10" t="s">
        <v>61976</v>
      </c>
      <c r="S796" s="10" t="s">
        <v>19330</v>
      </c>
      <c r="T796" s="10" t="s">
        <v>61977</v>
      </c>
      <c r="U796" s="10" t="s">
        <v>19320</v>
      </c>
      <c r="V796" s="10" t="s">
        <v>61978</v>
      </c>
      <c r="W796" s="10" t="s">
        <v>19322</v>
      </c>
      <c r="X796" s="10" t="s">
        <v>61979</v>
      </c>
      <c r="Y796" s="10" t="s">
        <v>19323</v>
      </c>
      <c r="Z796" s="10" t="s">
        <v>61980</v>
      </c>
      <c r="AA796" s="10" t="s">
        <v>19324</v>
      </c>
      <c r="AB796" s="10" t="s">
        <v>61981</v>
      </c>
      <c r="AC796" s="10" t="s">
        <v>61982</v>
      </c>
      <c r="AD796" s="10" t="s">
        <v>61983</v>
      </c>
      <c r="AE796" s="10" t="s">
        <v>61984</v>
      </c>
      <c r="AF796" s="10" t="s">
        <v>61985</v>
      </c>
    </row>
    <row r="797" spans="1:32">
      <c r="A797" s="10" t="s">
        <v>19103</v>
      </c>
      <c r="B797" s="10" t="s">
        <v>19093</v>
      </c>
      <c r="C797" s="10" t="s">
        <v>310</v>
      </c>
      <c r="D797" s="10" t="s">
        <v>19362</v>
      </c>
      <c r="E797" s="10" t="s">
        <v>19341</v>
      </c>
      <c r="F797" s="10" t="s">
        <v>61986</v>
      </c>
      <c r="G797" s="10" t="s">
        <v>19340</v>
      </c>
      <c r="H797" s="10" t="s">
        <v>61987</v>
      </c>
      <c r="I797" s="10" t="s">
        <v>19351</v>
      </c>
      <c r="J797" s="10" t="s">
        <v>61988</v>
      </c>
      <c r="K797" s="10" t="s">
        <v>15939</v>
      </c>
      <c r="L797" s="10" t="s">
        <v>61989</v>
      </c>
      <c r="M797" s="10" t="s">
        <v>19232</v>
      </c>
      <c r="N797" s="10" t="s">
        <v>61990</v>
      </c>
      <c r="O797" s="10" t="s">
        <v>19352</v>
      </c>
      <c r="P797" s="10" t="s">
        <v>61991</v>
      </c>
      <c r="Q797" s="10" t="s">
        <v>19353</v>
      </c>
      <c r="R797" s="10" t="s">
        <v>61992</v>
      </c>
      <c r="S797" s="10" t="s">
        <v>19354</v>
      </c>
      <c r="T797" s="10" t="s">
        <v>61993</v>
      </c>
      <c r="U797" s="10" t="s">
        <v>19343</v>
      </c>
      <c r="V797" s="10" t="s">
        <v>61994</v>
      </c>
      <c r="W797" s="10" t="s">
        <v>19345</v>
      </c>
      <c r="X797" s="10" t="s">
        <v>61995</v>
      </c>
      <c r="Y797" s="10" t="s">
        <v>19346</v>
      </c>
      <c r="Z797" s="10" t="s">
        <v>61996</v>
      </c>
      <c r="AA797" s="10" t="s">
        <v>19347</v>
      </c>
      <c r="AB797" s="10" t="s">
        <v>61997</v>
      </c>
      <c r="AC797" s="10" t="s">
        <v>61998</v>
      </c>
      <c r="AD797" s="10" t="s">
        <v>61999</v>
      </c>
      <c r="AE797" s="10" t="s">
        <v>62000</v>
      </c>
      <c r="AF797" s="10" t="s">
        <v>62001</v>
      </c>
    </row>
    <row r="798" spans="1:32">
      <c r="A798" s="10" t="s">
        <v>19103</v>
      </c>
      <c r="B798" s="10" t="s">
        <v>19093</v>
      </c>
      <c r="C798" s="10" t="s">
        <v>336</v>
      </c>
      <c r="D798" s="10" t="s">
        <v>19386</v>
      </c>
      <c r="E798" s="10" t="s">
        <v>19365</v>
      </c>
      <c r="F798" s="10" t="s">
        <v>62002</v>
      </c>
      <c r="G798" s="10" t="s">
        <v>19364</v>
      </c>
      <c r="H798" s="10" t="s">
        <v>62003</v>
      </c>
      <c r="I798" s="10" t="s">
        <v>19375</v>
      </c>
      <c r="J798" s="10" t="s">
        <v>62004</v>
      </c>
      <c r="K798" s="10" t="s">
        <v>16235</v>
      </c>
      <c r="L798" s="10" t="s">
        <v>62005</v>
      </c>
      <c r="M798" s="10" t="s">
        <v>19232</v>
      </c>
      <c r="N798" s="10" t="s">
        <v>62006</v>
      </c>
      <c r="O798" s="10" t="s">
        <v>19376</v>
      </c>
      <c r="P798" s="10" t="s">
        <v>62007</v>
      </c>
      <c r="Q798" s="10" t="s">
        <v>19377</v>
      </c>
      <c r="R798" s="10" t="s">
        <v>62008</v>
      </c>
      <c r="S798" s="10" t="s">
        <v>19378</v>
      </c>
      <c r="T798" s="10" t="s">
        <v>62009</v>
      </c>
      <c r="U798" s="10" t="s">
        <v>19367</v>
      </c>
      <c r="V798" s="10" t="s">
        <v>62010</v>
      </c>
      <c r="W798" s="10" t="s">
        <v>19369</v>
      </c>
      <c r="X798" s="10" t="s">
        <v>62011</v>
      </c>
      <c r="Y798" s="10" t="s">
        <v>19370</v>
      </c>
      <c r="Z798" s="10" t="s">
        <v>62012</v>
      </c>
      <c r="AA798" s="10" t="s">
        <v>19371</v>
      </c>
      <c r="AB798" s="10" t="s">
        <v>62013</v>
      </c>
      <c r="AC798" s="10" t="s">
        <v>62014</v>
      </c>
      <c r="AD798" s="10" t="s">
        <v>62015</v>
      </c>
      <c r="AE798" s="10" t="s">
        <v>62016</v>
      </c>
      <c r="AF798" s="10" t="s">
        <v>62017</v>
      </c>
    </row>
    <row r="799" spans="1:32">
      <c r="A799" s="10" t="s">
        <v>19103</v>
      </c>
      <c r="B799" s="10" t="s">
        <v>19093</v>
      </c>
      <c r="C799" s="10" t="s">
        <v>362</v>
      </c>
      <c r="D799" s="10" t="s">
        <v>19410</v>
      </c>
      <c r="E799" s="10" t="s">
        <v>19389</v>
      </c>
      <c r="F799" s="10" t="s">
        <v>62018</v>
      </c>
      <c r="G799" s="10" t="s">
        <v>19388</v>
      </c>
      <c r="H799" s="10" t="s">
        <v>62019</v>
      </c>
      <c r="I799" s="10" t="s">
        <v>19399</v>
      </c>
      <c r="J799" s="10" t="s">
        <v>62020</v>
      </c>
      <c r="K799" s="10" t="s">
        <v>17200</v>
      </c>
      <c r="L799" s="10" t="s">
        <v>62021</v>
      </c>
      <c r="M799" s="10" t="s">
        <v>19232</v>
      </c>
      <c r="N799" s="10" t="s">
        <v>62022</v>
      </c>
      <c r="O799" s="10" t="s">
        <v>19400</v>
      </c>
      <c r="P799" s="10" t="s">
        <v>62023</v>
      </c>
      <c r="Q799" s="10" t="s">
        <v>19401</v>
      </c>
      <c r="R799" s="10" t="s">
        <v>62024</v>
      </c>
      <c r="S799" s="10" t="s">
        <v>19402</v>
      </c>
      <c r="T799" s="10" t="s">
        <v>62025</v>
      </c>
      <c r="U799" s="10" t="s">
        <v>19391</v>
      </c>
      <c r="V799" s="10" t="s">
        <v>62026</v>
      </c>
      <c r="W799" s="10" t="s">
        <v>19393</v>
      </c>
      <c r="X799" s="10" t="s">
        <v>62027</v>
      </c>
      <c r="Y799" s="10" t="s">
        <v>19394</v>
      </c>
      <c r="Z799" s="10" t="s">
        <v>62028</v>
      </c>
      <c r="AA799" s="10" t="s">
        <v>19395</v>
      </c>
      <c r="AB799" s="10" t="s">
        <v>62029</v>
      </c>
      <c r="AC799" s="10" t="s">
        <v>62030</v>
      </c>
      <c r="AD799" s="10" t="s">
        <v>62031</v>
      </c>
      <c r="AE799" s="10" t="s">
        <v>62032</v>
      </c>
      <c r="AF799" s="10" t="s">
        <v>62033</v>
      </c>
    </row>
    <row r="800" spans="1:32">
      <c r="A800" s="10" t="s">
        <v>19103</v>
      </c>
      <c r="B800" s="10" t="s">
        <v>19093</v>
      </c>
      <c r="C800" s="10" t="s">
        <v>388</v>
      </c>
      <c r="D800" s="10" t="s">
        <v>19433</v>
      </c>
      <c r="E800" s="10" t="s">
        <v>19413</v>
      </c>
      <c r="F800" s="10" t="s">
        <v>62034</v>
      </c>
      <c r="G800" s="10" t="s">
        <v>19412</v>
      </c>
      <c r="H800" s="10" t="s">
        <v>62035</v>
      </c>
      <c r="I800" s="10" t="s">
        <v>6346</v>
      </c>
      <c r="J800" s="10" t="s">
        <v>62036</v>
      </c>
      <c r="K800" s="10" t="s">
        <v>2090</v>
      </c>
      <c r="L800" s="10" t="s">
        <v>62037</v>
      </c>
      <c r="M800" s="10" t="s">
        <v>19232</v>
      </c>
      <c r="N800" s="10" t="s">
        <v>62038</v>
      </c>
      <c r="O800" s="10" t="s">
        <v>19423</v>
      </c>
      <c r="P800" s="10" t="s">
        <v>62039</v>
      </c>
      <c r="Q800" s="10" t="s">
        <v>19424</v>
      </c>
      <c r="R800" s="10" t="s">
        <v>62040</v>
      </c>
      <c r="S800" s="10" t="s">
        <v>19425</v>
      </c>
      <c r="T800" s="10" t="s">
        <v>62041</v>
      </c>
      <c r="U800" s="10" t="s">
        <v>19415</v>
      </c>
      <c r="V800" s="10" t="s">
        <v>62042</v>
      </c>
      <c r="W800" s="10" t="s">
        <v>19417</v>
      </c>
      <c r="X800" s="10" t="s">
        <v>62043</v>
      </c>
      <c r="Y800" s="10" t="s">
        <v>19418</v>
      </c>
      <c r="Z800" s="10" t="s">
        <v>62044</v>
      </c>
      <c r="AA800" s="10" t="s">
        <v>19419</v>
      </c>
      <c r="AB800" s="10" t="s">
        <v>62045</v>
      </c>
      <c r="AC800" s="10" t="s">
        <v>62046</v>
      </c>
      <c r="AD800" s="10" t="s">
        <v>62047</v>
      </c>
      <c r="AE800" s="10" t="s">
        <v>62048</v>
      </c>
      <c r="AF800" s="10" t="s">
        <v>62049</v>
      </c>
    </row>
    <row r="801" spans="1:32">
      <c r="A801" s="10" t="s">
        <v>19103</v>
      </c>
      <c r="B801" s="10" t="s">
        <v>19093</v>
      </c>
      <c r="C801" s="10" t="s">
        <v>853</v>
      </c>
      <c r="D801" s="10" t="s">
        <v>19457</v>
      </c>
      <c r="E801" s="10" t="s">
        <v>19436</v>
      </c>
      <c r="F801" s="10" t="s">
        <v>62050</v>
      </c>
      <c r="G801" s="10" t="s">
        <v>19435</v>
      </c>
      <c r="H801" s="10" t="s">
        <v>62051</v>
      </c>
      <c r="I801" s="10" t="s">
        <v>4089</v>
      </c>
      <c r="J801" s="10" t="s">
        <v>62052</v>
      </c>
      <c r="K801" s="10" t="s">
        <v>4090</v>
      </c>
      <c r="L801" s="10" t="s">
        <v>62053</v>
      </c>
      <c r="M801" s="10" t="s">
        <v>19446</v>
      </c>
      <c r="N801" s="10" t="s">
        <v>62054</v>
      </c>
      <c r="O801" s="10" t="s">
        <v>19447</v>
      </c>
      <c r="P801" s="10" t="s">
        <v>62055</v>
      </c>
      <c r="Q801" s="10" t="s">
        <v>19448</v>
      </c>
      <c r="R801" s="10" t="s">
        <v>62056</v>
      </c>
      <c r="S801" s="10" t="s">
        <v>19449</v>
      </c>
      <c r="T801" s="10" t="s">
        <v>62057</v>
      </c>
      <c r="U801" s="10" t="s">
        <v>19438</v>
      </c>
      <c r="V801" s="10" t="s">
        <v>62058</v>
      </c>
      <c r="W801" s="10" t="s">
        <v>19440</v>
      </c>
      <c r="X801" s="10" t="s">
        <v>62059</v>
      </c>
      <c r="Y801" s="10" t="s">
        <v>19441</v>
      </c>
      <c r="Z801" s="10" t="s">
        <v>62060</v>
      </c>
      <c r="AA801" s="10" t="s">
        <v>19442</v>
      </c>
      <c r="AB801" s="10" t="s">
        <v>62061</v>
      </c>
      <c r="AC801" s="10" t="s">
        <v>62062</v>
      </c>
      <c r="AD801" s="10" t="s">
        <v>62063</v>
      </c>
      <c r="AE801" s="10" t="s">
        <v>62064</v>
      </c>
      <c r="AF801" s="10" t="s">
        <v>62065</v>
      </c>
    </row>
    <row r="802" spans="1:32">
      <c r="A802" s="10" t="s">
        <v>19103</v>
      </c>
      <c r="B802" s="10" t="s">
        <v>19093</v>
      </c>
      <c r="C802" s="10" t="s">
        <v>413</v>
      </c>
      <c r="D802" s="10" t="s">
        <v>19480</v>
      </c>
      <c r="E802" s="10" t="s">
        <v>19460</v>
      </c>
      <c r="F802" s="10" t="s">
        <v>62066</v>
      </c>
      <c r="G802" s="10" t="s">
        <v>19459</v>
      </c>
      <c r="H802" s="10" t="s">
        <v>62067</v>
      </c>
      <c r="I802" s="10" t="s">
        <v>4015</v>
      </c>
      <c r="J802" s="10" t="s">
        <v>62068</v>
      </c>
      <c r="K802" s="10" t="s">
        <v>15573</v>
      </c>
      <c r="L802" s="10" t="s">
        <v>62069</v>
      </c>
      <c r="M802" s="10" t="s">
        <v>5333</v>
      </c>
      <c r="N802" s="10" t="s">
        <v>62070</v>
      </c>
      <c r="O802" s="10" t="s">
        <v>19470</v>
      </c>
      <c r="P802" s="10" t="s">
        <v>62071</v>
      </c>
      <c r="Q802" s="10" t="s">
        <v>19471</v>
      </c>
      <c r="R802" s="10" t="s">
        <v>62072</v>
      </c>
      <c r="S802" s="10" t="s">
        <v>19472</v>
      </c>
      <c r="T802" s="10" t="s">
        <v>62073</v>
      </c>
      <c r="U802" s="10" t="s">
        <v>19462</v>
      </c>
      <c r="V802" s="10" t="s">
        <v>62074</v>
      </c>
      <c r="W802" s="10" t="s">
        <v>19464</v>
      </c>
      <c r="X802" s="10" t="s">
        <v>62075</v>
      </c>
      <c r="Y802" s="10" t="s">
        <v>19465</v>
      </c>
      <c r="Z802" s="10" t="s">
        <v>62076</v>
      </c>
      <c r="AA802" s="10" t="s">
        <v>19466</v>
      </c>
      <c r="AB802" s="10" t="s">
        <v>62077</v>
      </c>
      <c r="AC802" s="10" t="s">
        <v>62078</v>
      </c>
      <c r="AD802" s="10" t="s">
        <v>62079</v>
      </c>
      <c r="AE802" s="10" t="s">
        <v>62080</v>
      </c>
      <c r="AF802" s="10" t="s">
        <v>62081</v>
      </c>
    </row>
    <row r="803" spans="1:32">
      <c r="A803" s="10" t="s">
        <v>19490</v>
      </c>
      <c r="B803" s="10" t="s">
        <v>19481</v>
      </c>
      <c r="C803" s="10" t="s">
        <v>905</v>
      </c>
      <c r="D803" s="10" t="s">
        <v>19505</v>
      </c>
      <c r="E803" s="10" t="s">
        <v>19484</v>
      </c>
      <c r="F803" s="10" t="s">
        <v>62082</v>
      </c>
      <c r="G803" s="10" t="s">
        <v>19483</v>
      </c>
      <c r="H803" s="10" t="s">
        <v>62083</v>
      </c>
      <c r="I803" s="10" t="s">
        <v>19494</v>
      </c>
      <c r="J803" s="10" t="s">
        <v>62084</v>
      </c>
      <c r="K803" s="10" t="s">
        <v>13754</v>
      </c>
      <c r="L803" s="10" t="s">
        <v>62085</v>
      </c>
      <c r="M803" s="10" t="s">
        <v>19495</v>
      </c>
      <c r="N803" s="10" t="s">
        <v>62086</v>
      </c>
      <c r="O803" s="10" t="s">
        <v>19496</v>
      </c>
      <c r="P803" s="10" t="s">
        <v>62087</v>
      </c>
      <c r="Q803" s="10" t="s">
        <v>19497</v>
      </c>
      <c r="R803" s="10" t="s">
        <v>62088</v>
      </c>
      <c r="S803" s="10" t="s">
        <v>19498</v>
      </c>
      <c r="T803" s="10" t="s">
        <v>62089</v>
      </c>
      <c r="U803" s="10" t="s">
        <v>19486</v>
      </c>
      <c r="V803" s="10" t="s">
        <v>62090</v>
      </c>
      <c r="W803" s="10" t="s">
        <v>19487</v>
      </c>
      <c r="X803" s="10" t="s">
        <v>62091</v>
      </c>
      <c r="Y803" s="10" t="s">
        <v>19488</v>
      </c>
      <c r="Z803" s="10" t="s">
        <v>62092</v>
      </c>
      <c r="AA803" s="10" t="s">
        <v>19489</v>
      </c>
      <c r="AB803" s="10" t="s">
        <v>62093</v>
      </c>
      <c r="AC803" s="10" t="s">
        <v>62094</v>
      </c>
      <c r="AD803" s="10" t="s">
        <v>62095</v>
      </c>
      <c r="AE803" s="10" t="s">
        <v>62096</v>
      </c>
      <c r="AF803" s="10" t="s">
        <v>62097</v>
      </c>
    </row>
    <row r="804" spans="1:32">
      <c r="A804" s="10" t="s">
        <v>19490</v>
      </c>
      <c r="B804" s="10" t="s">
        <v>19481</v>
      </c>
      <c r="C804" s="10" t="s">
        <v>544</v>
      </c>
      <c r="D804" s="10" t="s">
        <v>19529</v>
      </c>
      <c r="E804" s="10" t="s">
        <v>19509</v>
      </c>
      <c r="F804" s="10" t="s">
        <v>62098</v>
      </c>
      <c r="G804" s="10" t="s">
        <v>19508</v>
      </c>
      <c r="H804" s="10" t="s">
        <v>62099</v>
      </c>
      <c r="I804" s="10" t="s">
        <v>19519</v>
      </c>
      <c r="J804" s="10" t="s">
        <v>62100</v>
      </c>
      <c r="K804" s="10" t="s">
        <v>13754</v>
      </c>
      <c r="L804" s="10" t="s">
        <v>62101</v>
      </c>
      <c r="M804" s="10" t="s">
        <v>18596</v>
      </c>
      <c r="N804" s="10" t="s">
        <v>62102</v>
      </c>
      <c r="O804" s="10" t="s">
        <v>19520</v>
      </c>
      <c r="P804" s="10" t="s">
        <v>62103</v>
      </c>
      <c r="Q804" s="10" t="s">
        <v>19521</v>
      </c>
      <c r="R804" s="10" t="s">
        <v>62104</v>
      </c>
      <c r="S804" s="10" t="s">
        <v>19522</v>
      </c>
      <c r="T804" s="10" t="s">
        <v>62105</v>
      </c>
      <c r="U804" s="10" t="s">
        <v>19511</v>
      </c>
      <c r="V804" s="10" t="s">
        <v>62106</v>
      </c>
      <c r="W804" s="10" t="s">
        <v>19513</v>
      </c>
      <c r="X804" s="10" t="s">
        <v>62107</v>
      </c>
      <c r="Y804" s="10" t="s">
        <v>19514</v>
      </c>
      <c r="Z804" s="10" t="s">
        <v>62108</v>
      </c>
      <c r="AA804" s="10" t="s">
        <v>19515</v>
      </c>
      <c r="AB804" s="10" t="s">
        <v>62109</v>
      </c>
      <c r="AC804" s="10" t="s">
        <v>62110</v>
      </c>
      <c r="AD804" s="10" t="s">
        <v>62111</v>
      </c>
      <c r="AE804" s="10" t="s">
        <v>62112</v>
      </c>
      <c r="AF804" s="10" t="s">
        <v>62113</v>
      </c>
    </row>
    <row r="805" spans="1:32">
      <c r="A805" s="10" t="s">
        <v>19490</v>
      </c>
      <c r="B805" s="10" t="s">
        <v>19481</v>
      </c>
      <c r="C805" s="10" t="s">
        <v>97</v>
      </c>
      <c r="D805" s="10" t="s">
        <v>19552</v>
      </c>
      <c r="E805" s="10" t="s">
        <v>19532</v>
      </c>
      <c r="F805" s="10" t="s">
        <v>62114</v>
      </c>
      <c r="G805" s="10" t="s">
        <v>19531</v>
      </c>
      <c r="H805" s="10" t="s">
        <v>62115</v>
      </c>
      <c r="I805" s="10" t="s">
        <v>19542</v>
      </c>
      <c r="J805" s="10" t="s">
        <v>62116</v>
      </c>
      <c r="K805" s="10" t="s">
        <v>13754</v>
      </c>
      <c r="L805" s="10" t="s">
        <v>62117</v>
      </c>
      <c r="M805" s="10" t="s">
        <v>8696</v>
      </c>
      <c r="N805" s="10" t="s">
        <v>62118</v>
      </c>
      <c r="O805" s="10" t="s">
        <v>19543</v>
      </c>
      <c r="P805" s="10" t="s">
        <v>62119</v>
      </c>
      <c r="Q805" s="10" t="s">
        <v>19544</v>
      </c>
      <c r="R805" s="10" t="s">
        <v>62120</v>
      </c>
      <c r="S805" s="10" t="s">
        <v>19545</v>
      </c>
      <c r="T805" s="10" t="s">
        <v>62121</v>
      </c>
      <c r="U805" s="10" t="s">
        <v>19534</v>
      </c>
      <c r="V805" s="10" t="s">
        <v>62122</v>
      </c>
      <c r="W805" s="10" t="s">
        <v>19536</v>
      </c>
      <c r="X805" s="10" t="s">
        <v>62123</v>
      </c>
      <c r="Y805" s="10" t="s">
        <v>19537</v>
      </c>
      <c r="Z805" s="10" t="s">
        <v>62124</v>
      </c>
      <c r="AA805" s="10" t="s">
        <v>19538</v>
      </c>
      <c r="AB805" s="10" t="s">
        <v>62125</v>
      </c>
      <c r="AC805" s="10" t="s">
        <v>62126</v>
      </c>
      <c r="AD805" s="10" t="s">
        <v>62127</v>
      </c>
      <c r="AE805" s="10" t="s">
        <v>62128</v>
      </c>
      <c r="AF805" s="10" t="s">
        <v>62129</v>
      </c>
    </row>
    <row r="806" spans="1:32">
      <c r="A806" s="10" t="s">
        <v>19490</v>
      </c>
      <c r="B806" s="10" t="s">
        <v>19481</v>
      </c>
      <c r="C806" s="10" t="s">
        <v>130</v>
      </c>
      <c r="D806" s="10" t="s">
        <v>19575</v>
      </c>
      <c r="E806" s="10" t="s">
        <v>19555</v>
      </c>
      <c r="F806" s="10" t="s">
        <v>62130</v>
      </c>
      <c r="G806" s="10" t="s">
        <v>19554</v>
      </c>
      <c r="H806" s="10" t="s">
        <v>62131</v>
      </c>
      <c r="I806" s="10" t="s">
        <v>19565</v>
      </c>
      <c r="J806" s="10" t="s">
        <v>62132</v>
      </c>
      <c r="K806" s="10" t="s">
        <v>5651</v>
      </c>
      <c r="L806" s="10" t="s">
        <v>62133</v>
      </c>
      <c r="M806" s="10" t="s">
        <v>5994</v>
      </c>
      <c r="N806" s="10" t="s">
        <v>62134</v>
      </c>
      <c r="O806" s="10" t="s">
        <v>19566</v>
      </c>
      <c r="P806" s="10" t="s">
        <v>62135</v>
      </c>
      <c r="Q806" s="10" t="s">
        <v>19567</v>
      </c>
      <c r="R806" s="10" t="s">
        <v>62136</v>
      </c>
      <c r="S806" s="10" t="s">
        <v>19568</v>
      </c>
      <c r="T806" s="10" t="s">
        <v>62137</v>
      </c>
      <c r="U806" s="10" t="s">
        <v>19557</v>
      </c>
      <c r="V806" s="10" t="s">
        <v>62138</v>
      </c>
      <c r="W806" s="10" t="s">
        <v>19559</v>
      </c>
      <c r="X806" s="10" t="s">
        <v>62139</v>
      </c>
      <c r="Y806" s="10" t="s">
        <v>19560</v>
      </c>
      <c r="Z806" s="10" t="s">
        <v>62140</v>
      </c>
      <c r="AA806" s="10" t="s">
        <v>19561</v>
      </c>
      <c r="AB806" s="10" t="s">
        <v>62141</v>
      </c>
      <c r="AC806" s="10" t="s">
        <v>62142</v>
      </c>
      <c r="AD806" s="10" t="s">
        <v>62143</v>
      </c>
      <c r="AE806" s="10" t="s">
        <v>62144</v>
      </c>
      <c r="AF806" s="10" t="s">
        <v>62145</v>
      </c>
    </row>
    <row r="807" spans="1:32">
      <c r="A807" s="10" t="s">
        <v>19490</v>
      </c>
      <c r="B807" s="10" t="s">
        <v>19481</v>
      </c>
      <c r="C807" s="10" t="s">
        <v>156</v>
      </c>
      <c r="D807" s="10" t="s">
        <v>19599</v>
      </c>
      <c r="E807" s="10" t="s">
        <v>19578</v>
      </c>
      <c r="F807" s="10" t="s">
        <v>62146</v>
      </c>
      <c r="G807" s="10" t="s">
        <v>19577</v>
      </c>
      <c r="H807" s="10" t="s">
        <v>62147</v>
      </c>
      <c r="I807" s="10" t="s">
        <v>19588</v>
      </c>
      <c r="J807" s="10" t="s">
        <v>62148</v>
      </c>
      <c r="K807" s="10" t="s">
        <v>5601</v>
      </c>
      <c r="L807" s="10" t="s">
        <v>62149</v>
      </c>
      <c r="M807" s="10" t="s">
        <v>19589</v>
      </c>
      <c r="N807" s="10" t="s">
        <v>62150</v>
      </c>
      <c r="O807" s="10" t="s">
        <v>19590</v>
      </c>
      <c r="P807" s="10" t="s">
        <v>62151</v>
      </c>
      <c r="Q807" s="10" t="s">
        <v>19591</v>
      </c>
      <c r="R807" s="10" t="s">
        <v>62152</v>
      </c>
      <c r="S807" s="10" t="s">
        <v>19592</v>
      </c>
      <c r="T807" s="10" t="s">
        <v>62153</v>
      </c>
      <c r="U807" s="10" t="s">
        <v>19580</v>
      </c>
      <c r="V807" s="10" t="s">
        <v>62154</v>
      </c>
      <c r="W807" s="10" t="s">
        <v>19582</v>
      </c>
      <c r="X807" s="10" t="s">
        <v>62155</v>
      </c>
      <c r="Y807" s="10" t="s">
        <v>19583</v>
      </c>
      <c r="Z807" s="10" t="s">
        <v>62156</v>
      </c>
      <c r="AA807" s="10" t="s">
        <v>19584</v>
      </c>
      <c r="AB807" s="10" t="s">
        <v>62157</v>
      </c>
      <c r="AC807" s="10" t="s">
        <v>62158</v>
      </c>
      <c r="AD807" s="10" t="s">
        <v>62159</v>
      </c>
      <c r="AE807" s="10" t="s">
        <v>62160</v>
      </c>
      <c r="AF807" s="10" t="s">
        <v>62161</v>
      </c>
    </row>
    <row r="808" spans="1:32">
      <c r="A808" s="10" t="s">
        <v>19490</v>
      </c>
      <c r="B808" s="10" t="s">
        <v>19481</v>
      </c>
      <c r="C808" s="10" t="s">
        <v>182</v>
      </c>
      <c r="D808" s="10" t="s">
        <v>19624</v>
      </c>
      <c r="E808" s="10" t="s">
        <v>19602</v>
      </c>
      <c r="F808" s="10" t="s">
        <v>62162</v>
      </c>
      <c r="G808" s="10" t="s">
        <v>19601</v>
      </c>
      <c r="H808" s="10" t="s">
        <v>62163</v>
      </c>
      <c r="I808" s="10" t="s">
        <v>19612</v>
      </c>
      <c r="J808" s="10" t="s">
        <v>62164</v>
      </c>
      <c r="K808" s="10" t="s">
        <v>19613</v>
      </c>
      <c r="L808" s="10" t="s">
        <v>62165</v>
      </c>
      <c r="M808" s="10" t="s">
        <v>19614</v>
      </c>
      <c r="N808" s="10" t="s">
        <v>62166</v>
      </c>
      <c r="O808" s="10" t="s">
        <v>19615</v>
      </c>
      <c r="P808" s="10" t="s">
        <v>62167</v>
      </c>
      <c r="Q808" s="10" t="s">
        <v>19616</v>
      </c>
      <c r="R808" s="10" t="s">
        <v>62168</v>
      </c>
      <c r="S808" s="10" t="s">
        <v>19617</v>
      </c>
      <c r="T808" s="10" t="s">
        <v>62169</v>
      </c>
      <c r="U808" s="10" t="s">
        <v>19604</v>
      </c>
      <c r="V808" s="10" t="s">
        <v>62170</v>
      </c>
      <c r="W808" s="10" t="s">
        <v>19606</v>
      </c>
      <c r="X808" s="10" t="s">
        <v>62171</v>
      </c>
      <c r="Y808" s="10" t="s">
        <v>19607</v>
      </c>
      <c r="Z808" s="10" t="s">
        <v>62172</v>
      </c>
      <c r="AA808" s="10" t="s">
        <v>19608</v>
      </c>
      <c r="AB808" s="10" t="s">
        <v>62173</v>
      </c>
      <c r="AC808" s="10" t="s">
        <v>62174</v>
      </c>
      <c r="AD808" s="10" t="s">
        <v>62175</v>
      </c>
      <c r="AE808" s="10" t="s">
        <v>62176</v>
      </c>
      <c r="AF808" s="10" t="s">
        <v>62177</v>
      </c>
    </row>
    <row r="809" spans="1:32">
      <c r="A809" s="10" t="s">
        <v>19490</v>
      </c>
      <c r="B809" s="10" t="s">
        <v>19481</v>
      </c>
      <c r="C809" s="10" t="s">
        <v>208</v>
      </c>
      <c r="D809" s="10" t="s">
        <v>19647</v>
      </c>
      <c r="E809" s="10" t="s">
        <v>19627</v>
      </c>
      <c r="F809" s="10" t="s">
        <v>62178</v>
      </c>
      <c r="G809" s="10" t="s">
        <v>19626</v>
      </c>
      <c r="H809" s="10" t="s">
        <v>62179</v>
      </c>
      <c r="I809" s="10" t="s">
        <v>19637</v>
      </c>
      <c r="J809" s="10" t="s">
        <v>62180</v>
      </c>
      <c r="K809" s="10" t="s">
        <v>13754</v>
      </c>
      <c r="L809" s="10" t="s">
        <v>62181</v>
      </c>
      <c r="M809" s="10" t="s">
        <v>10044</v>
      </c>
      <c r="N809" s="10" t="s">
        <v>62182</v>
      </c>
      <c r="O809" s="10" t="s">
        <v>19638</v>
      </c>
      <c r="P809" s="10" t="s">
        <v>62183</v>
      </c>
      <c r="Q809" s="10" t="s">
        <v>19639</v>
      </c>
      <c r="R809" s="10" t="s">
        <v>62184</v>
      </c>
      <c r="S809" s="10" t="s">
        <v>19640</v>
      </c>
      <c r="T809" s="10" t="s">
        <v>62185</v>
      </c>
      <c r="U809" s="10" t="s">
        <v>19629</v>
      </c>
      <c r="V809" s="10" t="s">
        <v>62186</v>
      </c>
      <c r="W809" s="10" t="s">
        <v>19631</v>
      </c>
      <c r="X809" s="10" t="s">
        <v>62187</v>
      </c>
      <c r="Y809" s="10" t="s">
        <v>19632</v>
      </c>
      <c r="Z809" s="10" t="s">
        <v>62188</v>
      </c>
      <c r="AA809" s="10" t="s">
        <v>19633</v>
      </c>
      <c r="AB809" s="10" t="s">
        <v>62189</v>
      </c>
      <c r="AC809" s="10" t="s">
        <v>62190</v>
      </c>
      <c r="AD809" s="10" t="s">
        <v>62191</v>
      </c>
      <c r="AE809" s="10" t="s">
        <v>62192</v>
      </c>
      <c r="AF809" s="10" t="s">
        <v>62193</v>
      </c>
    </row>
    <row r="810" spans="1:32">
      <c r="A810" s="10" t="s">
        <v>19490</v>
      </c>
      <c r="B810" s="10" t="s">
        <v>19481</v>
      </c>
      <c r="C810" s="10" t="s">
        <v>234</v>
      </c>
      <c r="D810" s="10" t="s">
        <v>19670</v>
      </c>
      <c r="E810" s="10" t="s">
        <v>19650</v>
      </c>
      <c r="F810" s="10" t="s">
        <v>62194</v>
      </c>
      <c r="G810" s="10" t="s">
        <v>19649</v>
      </c>
      <c r="H810" s="10" t="s">
        <v>62195</v>
      </c>
      <c r="I810" s="10" t="s">
        <v>19660</v>
      </c>
      <c r="J810" s="10" t="s">
        <v>62196</v>
      </c>
      <c r="K810" s="10" t="s">
        <v>13754</v>
      </c>
      <c r="L810" s="10" t="s">
        <v>62197</v>
      </c>
      <c r="M810" s="10" t="s">
        <v>688</v>
      </c>
      <c r="N810" s="10" t="s">
        <v>62198</v>
      </c>
      <c r="O810" s="10" t="s">
        <v>19661</v>
      </c>
      <c r="P810" s="10" t="s">
        <v>62199</v>
      </c>
      <c r="Q810" s="10" t="s">
        <v>19662</v>
      </c>
      <c r="R810" s="10" t="s">
        <v>62200</v>
      </c>
      <c r="S810" s="10" t="s">
        <v>19663</v>
      </c>
      <c r="T810" s="10" t="s">
        <v>62201</v>
      </c>
      <c r="U810" s="10" t="s">
        <v>19652</v>
      </c>
      <c r="V810" s="10" t="s">
        <v>62202</v>
      </c>
      <c r="W810" s="10" t="s">
        <v>19654</v>
      </c>
      <c r="X810" s="10" t="s">
        <v>62203</v>
      </c>
      <c r="Y810" s="10" t="s">
        <v>19655</v>
      </c>
      <c r="Z810" s="10" t="s">
        <v>62204</v>
      </c>
      <c r="AA810" s="10" t="s">
        <v>19656</v>
      </c>
      <c r="AB810" s="10" t="s">
        <v>62205</v>
      </c>
      <c r="AC810" s="10" t="s">
        <v>62206</v>
      </c>
      <c r="AD810" s="10" t="s">
        <v>62207</v>
      </c>
      <c r="AE810" s="10" t="s">
        <v>62208</v>
      </c>
      <c r="AF810" s="10" t="s">
        <v>62209</v>
      </c>
    </row>
    <row r="811" spans="1:32">
      <c r="A811" s="10" t="s">
        <v>19490</v>
      </c>
      <c r="B811" s="10" t="s">
        <v>19481</v>
      </c>
      <c r="C811" s="10" t="s">
        <v>259</v>
      </c>
      <c r="D811" s="10" t="s">
        <v>19693</v>
      </c>
      <c r="E811" s="10" t="s">
        <v>19673</v>
      </c>
      <c r="F811" s="10" t="s">
        <v>62210</v>
      </c>
      <c r="G811" s="10" t="s">
        <v>19672</v>
      </c>
      <c r="H811" s="10" t="s">
        <v>62211</v>
      </c>
      <c r="I811" s="10" t="s">
        <v>19683</v>
      </c>
      <c r="J811" s="10" t="s">
        <v>62212</v>
      </c>
      <c r="K811" s="10" t="s">
        <v>13754</v>
      </c>
      <c r="L811" s="10" t="s">
        <v>62213</v>
      </c>
      <c r="M811" s="10" t="s">
        <v>10044</v>
      </c>
      <c r="N811" s="10" t="s">
        <v>62214</v>
      </c>
      <c r="O811" s="10" t="s">
        <v>19684</v>
      </c>
      <c r="P811" s="10" t="s">
        <v>62215</v>
      </c>
      <c r="Q811" s="10" t="s">
        <v>19685</v>
      </c>
      <c r="R811" s="10" t="s">
        <v>62216</v>
      </c>
      <c r="S811" s="10" t="s">
        <v>19686</v>
      </c>
      <c r="T811" s="10" t="s">
        <v>62217</v>
      </c>
      <c r="U811" s="10" t="s">
        <v>19675</v>
      </c>
      <c r="V811" s="10" t="s">
        <v>62218</v>
      </c>
      <c r="W811" s="10" t="s">
        <v>19677</v>
      </c>
      <c r="X811" s="10" t="s">
        <v>62219</v>
      </c>
      <c r="Y811" s="10" t="s">
        <v>19678</v>
      </c>
      <c r="Z811" s="10" t="s">
        <v>62220</v>
      </c>
      <c r="AA811" s="10" t="s">
        <v>19679</v>
      </c>
      <c r="AB811" s="10" t="s">
        <v>62221</v>
      </c>
      <c r="AC811" s="10" t="s">
        <v>62222</v>
      </c>
      <c r="AD811" s="10" t="s">
        <v>62223</v>
      </c>
      <c r="AE811" s="10" t="s">
        <v>62224</v>
      </c>
      <c r="AF811" s="10" t="s">
        <v>62225</v>
      </c>
    </row>
    <row r="812" spans="1:32">
      <c r="A812" s="10" t="s">
        <v>19490</v>
      </c>
      <c r="B812" s="10" t="s">
        <v>19481</v>
      </c>
      <c r="C812" s="10" t="s">
        <v>284</v>
      </c>
      <c r="D812" s="10" t="s">
        <v>19714</v>
      </c>
      <c r="E812" s="10" t="s">
        <v>19696</v>
      </c>
      <c r="F812" s="10" t="s">
        <v>62226</v>
      </c>
      <c r="G812" s="10" t="s">
        <v>19695</v>
      </c>
      <c r="H812" s="10" t="s">
        <v>62227</v>
      </c>
      <c r="I812" s="10" t="s">
        <v>19542</v>
      </c>
      <c r="J812" s="10" t="s">
        <v>62228</v>
      </c>
      <c r="K812" s="10" t="s">
        <v>13754</v>
      </c>
      <c r="L812" s="10" t="s">
        <v>62229</v>
      </c>
      <c r="M812" s="10" t="s">
        <v>1839</v>
      </c>
      <c r="N812" s="10" t="s">
        <v>62230</v>
      </c>
      <c r="O812" s="10" t="s">
        <v>19705</v>
      </c>
      <c r="P812" s="10" t="s">
        <v>62231</v>
      </c>
      <c r="Q812" s="10" t="s">
        <v>19706</v>
      </c>
      <c r="R812" s="10" t="s">
        <v>62232</v>
      </c>
      <c r="S812" s="10" t="s">
        <v>19707</v>
      </c>
      <c r="T812" s="10" t="s">
        <v>62233</v>
      </c>
      <c r="U812" s="10" t="s">
        <v>19697</v>
      </c>
      <c r="V812" s="10" t="s">
        <v>62234</v>
      </c>
      <c r="W812" s="10" t="s">
        <v>19699</v>
      </c>
      <c r="X812" s="10" t="s">
        <v>62235</v>
      </c>
      <c r="Y812" s="10" t="s">
        <v>19700</v>
      </c>
      <c r="Z812" s="10" t="s">
        <v>62236</v>
      </c>
      <c r="AA812" s="10" t="s">
        <v>19701</v>
      </c>
      <c r="AB812" s="10" t="s">
        <v>62237</v>
      </c>
      <c r="AC812" s="10" t="s">
        <v>62238</v>
      </c>
      <c r="AD812" s="10" t="s">
        <v>62239</v>
      </c>
      <c r="AE812" s="10" t="s">
        <v>62240</v>
      </c>
      <c r="AF812" s="10" t="s">
        <v>62241</v>
      </c>
    </row>
    <row r="813" spans="1:32">
      <c r="A813" s="10" t="s">
        <v>19490</v>
      </c>
      <c r="B813" s="10" t="s">
        <v>19481</v>
      </c>
      <c r="C813" s="10" t="s">
        <v>310</v>
      </c>
      <c r="D813" s="10" t="s">
        <v>19739</v>
      </c>
      <c r="E813" s="10" t="s">
        <v>19717</v>
      </c>
      <c r="F813" s="10" t="s">
        <v>62242</v>
      </c>
      <c r="G813" s="10" t="s">
        <v>19716</v>
      </c>
      <c r="H813" s="10" t="s">
        <v>62243</v>
      </c>
      <c r="I813" s="10" t="s">
        <v>19727</v>
      </c>
      <c r="J813" s="10" t="s">
        <v>62244</v>
      </c>
      <c r="K813" s="10" t="s">
        <v>13754</v>
      </c>
      <c r="L813" s="10" t="s">
        <v>62245</v>
      </c>
      <c r="M813" s="10" t="s">
        <v>19728</v>
      </c>
      <c r="N813" s="10" t="s">
        <v>62246</v>
      </c>
      <c r="O813" s="10" t="s">
        <v>19729</v>
      </c>
      <c r="P813" s="10" t="s">
        <v>62247</v>
      </c>
      <c r="Q813" s="10" t="s">
        <v>19730</v>
      </c>
      <c r="R813" s="10" t="s">
        <v>62248</v>
      </c>
      <c r="S813" s="10" t="s">
        <v>19731</v>
      </c>
      <c r="T813" s="10" t="s">
        <v>62249</v>
      </c>
      <c r="U813" s="10" t="s">
        <v>19719</v>
      </c>
      <c r="V813" s="10" t="s">
        <v>62250</v>
      </c>
      <c r="W813" s="10" t="s">
        <v>19721</v>
      </c>
      <c r="X813" s="10" t="s">
        <v>62251</v>
      </c>
      <c r="Y813" s="10" t="s">
        <v>19722</v>
      </c>
      <c r="Z813" s="10" t="s">
        <v>62252</v>
      </c>
      <c r="AA813" s="10" t="s">
        <v>19723</v>
      </c>
      <c r="AB813" s="10" t="s">
        <v>62253</v>
      </c>
      <c r="AC813" s="10" t="s">
        <v>62254</v>
      </c>
      <c r="AD813" s="10" t="s">
        <v>62255</v>
      </c>
      <c r="AE813" s="10" t="s">
        <v>62256</v>
      </c>
      <c r="AF813" s="10" t="s">
        <v>62257</v>
      </c>
    </row>
    <row r="814" spans="1:32">
      <c r="A814" s="10" t="s">
        <v>19490</v>
      </c>
      <c r="B814" s="10" t="s">
        <v>19481</v>
      </c>
      <c r="C814" s="10" t="s">
        <v>336</v>
      </c>
      <c r="D814" s="10" t="s">
        <v>19763</v>
      </c>
      <c r="E814" s="10" t="s">
        <v>19742</v>
      </c>
      <c r="F814" s="10" t="s">
        <v>62258</v>
      </c>
      <c r="G814" s="10" t="s">
        <v>19741</v>
      </c>
      <c r="H814" s="10" t="s">
        <v>62259</v>
      </c>
      <c r="I814" s="10" t="s">
        <v>19752</v>
      </c>
      <c r="J814" s="10" t="s">
        <v>62260</v>
      </c>
      <c r="K814" s="10" t="s">
        <v>13754</v>
      </c>
      <c r="L814" s="10" t="s">
        <v>62261</v>
      </c>
      <c r="M814" s="10" t="s">
        <v>19728</v>
      </c>
      <c r="N814" s="10" t="s">
        <v>62262</v>
      </c>
      <c r="O814" s="10" t="s">
        <v>19753</v>
      </c>
      <c r="P814" s="10" t="s">
        <v>62263</v>
      </c>
      <c r="Q814" s="10" t="s">
        <v>19754</v>
      </c>
      <c r="R814" s="10" t="s">
        <v>62264</v>
      </c>
      <c r="S814" s="10" t="s">
        <v>19755</v>
      </c>
      <c r="T814" s="10" t="s">
        <v>62265</v>
      </c>
      <c r="U814" s="10" t="s">
        <v>19744</v>
      </c>
      <c r="V814" s="10" t="s">
        <v>62266</v>
      </c>
      <c r="W814" s="10" t="s">
        <v>19746</v>
      </c>
      <c r="X814" s="10" t="s">
        <v>62267</v>
      </c>
      <c r="Y814" s="10" t="s">
        <v>19747</v>
      </c>
      <c r="Z814" s="10" t="s">
        <v>62268</v>
      </c>
      <c r="AA814" s="10" t="s">
        <v>19748</v>
      </c>
      <c r="AB814" s="10" t="s">
        <v>62269</v>
      </c>
      <c r="AC814" s="10" t="s">
        <v>62270</v>
      </c>
      <c r="AD814" s="10" t="s">
        <v>62271</v>
      </c>
      <c r="AE814" s="10" t="s">
        <v>62272</v>
      </c>
      <c r="AF814" s="10" t="s">
        <v>62273</v>
      </c>
    </row>
    <row r="815" spans="1:32">
      <c r="A815" s="10" t="s">
        <v>19490</v>
      </c>
      <c r="B815" s="10" t="s">
        <v>19481</v>
      </c>
      <c r="C815" s="10" t="s">
        <v>362</v>
      </c>
      <c r="D815" s="10" t="s">
        <v>19787</v>
      </c>
      <c r="E815" s="10" t="s">
        <v>19766</v>
      </c>
      <c r="F815" s="10" t="s">
        <v>62274</v>
      </c>
      <c r="G815" s="10" t="s">
        <v>19765</v>
      </c>
      <c r="H815" s="10" t="s">
        <v>62275</v>
      </c>
      <c r="I815" s="10" t="s">
        <v>19776</v>
      </c>
      <c r="J815" s="10" t="s">
        <v>62276</v>
      </c>
      <c r="K815" s="10" t="s">
        <v>13754</v>
      </c>
      <c r="L815" s="10" t="s">
        <v>62277</v>
      </c>
      <c r="M815" s="10" t="s">
        <v>10120</v>
      </c>
      <c r="N815" s="10" t="s">
        <v>62278</v>
      </c>
      <c r="O815" s="10" t="s">
        <v>19777</v>
      </c>
      <c r="P815" s="10" t="s">
        <v>62279</v>
      </c>
      <c r="Q815" s="10" t="s">
        <v>19778</v>
      </c>
      <c r="R815" s="10" t="s">
        <v>62280</v>
      </c>
      <c r="S815" s="10" t="s">
        <v>19779</v>
      </c>
      <c r="T815" s="10" t="s">
        <v>62281</v>
      </c>
      <c r="U815" s="10" t="s">
        <v>19768</v>
      </c>
      <c r="V815" s="10" t="s">
        <v>62282</v>
      </c>
      <c r="W815" s="10" t="s">
        <v>19770</v>
      </c>
      <c r="X815" s="10" t="s">
        <v>62283</v>
      </c>
      <c r="Y815" s="10" t="s">
        <v>19771</v>
      </c>
      <c r="Z815" s="10" t="s">
        <v>62284</v>
      </c>
      <c r="AA815" s="10" t="s">
        <v>19772</v>
      </c>
      <c r="AB815" s="10" t="s">
        <v>62285</v>
      </c>
      <c r="AC815" s="10" t="s">
        <v>62286</v>
      </c>
      <c r="AD815" s="10" t="s">
        <v>62287</v>
      </c>
      <c r="AE815" s="10" t="s">
        <v>62288</v>
      </c>
      <c r="AF815" s="10" t="s">
        <v>62289</v>
      </c>
    </row>
    <row r="816" spans="1:32">
      <c r="A816" s="10" t="s">
        <v>19490</v>
      </c>
      <c r="B816" s="10" t="s">
        <v>19481</v>
      </c>
      <c r="C816" s="10" t="s">
        <v>388</v>
      </c>
      <c r="D816" s="10" t="s">
        <v>19810</v>
      </c>
      <c r="E816" s="10" t="s">
        <v>19790</v>
      </c>
      <c r="F816" s="10" t="s">
        <v>62290</v>
      </c>
      <c r="G816" s="10" t="s">
        <v>19789</v>
      </c>
      <c r="H816" s="10" t="s">
        <v>62291</v>
      </c>
      <c r="I816" s="10" t="s">
        <v>19799</v>
      </c>
      <c r="J816" s="10" t="s">
        <v>62292</v>
      </c>
      <c r="K816" s="10" t="s">
        <v>13754</v>
      </c>
      <c r="L816" s="10" t="s">
        <v>62293</v>
      </c>
      <c r="M816" s="10" t="s">
        <v>10120</v>
      </c>
      <c r="N816" s="10" t="s">
        <v>62294</v>
      </c>
      <c r="O816" s="10" t="s">
        <v>19800</v>
      </c>
      <c r="P816" s="10" t="s">
        <v>62295</v>
      </c>
      <c r="Q816" s="10" t="s">
        <v>19801</v>
      </c>
      <c r="R816" s="10" t="s">
        <v>62296</v>
      </c>
      <c r="S816" s="10" t="s">
        <v>19802</v>
      </c>
      <c r="T816" s="10" t="s">
        <v>62297</v>
      </c>
      <c r="U816" s="10" t="s">
        <v>19791</v>
      </c>
      <c r="V816" s="10" t="s">
        <v>62298</v>
      </c>
      <c r="W816" s="10" t="s">
        <v>19793</v>
      </c>
      <c r="X816" s="10" t="s">
        <v>62299</v>
      </c>
      <c r="Y816" s="10" t="s">
        <v>19794</v>
      </c>
      <c r="Z816" s="10" t="s">
        <v>62300</v>
      </c>
      <c r="AA816" s="10" t="s">
        <v>19795</v>
      </c>
      <c r="AB816" s="10" t="s">
        <v>62301</v>
      </c>
      <c r="AC816" s="10" t="s">
        <v>62302</v>
      </c>
      <c r="AD816" s="10" t="s">
        <v>62303</v>
      </c>
      <c r="AE816" s="10" t="s">
        <v>62304</v>
      </c>
      <c r="AF816" s="10" t="s">
        <v>62305</v>
      </c>
    </row>
    <row r="817" spans="1:32">
      <c r="A817" s="10" t="s">
        <v>19490</v>
      </c>
      <c r="B817" s="10" t="s">
        <v>19481</v>
      </c>
      <c r="C817" s="10" t="s">
        <v>853</v>
      </c>
      <c r="D817" s="10" t="s">
        <v>19834</v>
      </c>
      <c r="E817" s="10" t="s">
        <v>19813</v>
      </c>
      <c r="F817" s="10" t="s">
        <v>62306</v>
      </c>
      <c r="G817" s="10" t="s">
        <v>19812</v>
      </c>
      <c r="H817" s="10" t="s">
        <v>62307</v>
      </c>
      <c r="I817" s="10" t="s">
        <v>19823</v>
      </c>
      <c r="J817" s="10" t="s">
        <v>62308</v>
      </c>
      <c r="K817" s="10" t="s">
        <v>13754</v>
      </c>
      <c r="L817" s="10" t="s">
        <v>62309</v>
      </c>
      <c r="M817" s="10" t="s">
        <v>6296</v>
      </c>
      <c r="N817" s="10" t="s">
        <v>62310</v>
      </c>
      <c r="O817" s="10" t="s">
        <v>19824</v>
      </c>
      <c r="P817" s="10" t="s">
        <v>62311</v>
      </c>
      <c r="Q817" s="10" t="s">
        <v>19825</v>
      </c>
      <c r="R817" s="10" t="s">
        <v>62312</v>
      </c>
      <c r="S817" s="10" t="s">
        <v>19826</v>
      </c>
      <c r="T817" s="10" t="s">
        <v>62313</v>
      </c>
      <c r="U817" s="10" t="s">
        <v>19815</v>
      </c>
      <c r="V817" s="10" t="s">
        <v>62314</v>
      </c>
      <c r="W817" s="10" t="s">
        <v>19817</v>
      </c>
      <c r="X817" s="10" t="s">
        <v>62315</v>
      </c>
      <c r="Y817" s="10" t="s">
        <v>19818</v>
      </c>
      <c r="Z817" s="10" t="s">
        <v>62316</v>
      </c>
      <c r="AA817" s="10" t="s">
        <v>19819</v>
      </c>
      <c r="AB817" s="10" t="s">
        <v>62317</v>
      </c>
      <c r="AC817" s="10" t="s">
        <v>62318</v>
      </c>
      <c r="AD817" s="10" t="s">
        <v>62319</v>
      </c>
      <c r="AE817" s="10" t="s">
        <v>62320</v>
      </c>
      <c r="AF817" s="10" t="s">
        <v>62321</v>
      </c>
    </row>
    <row r="818" spans="1:32">
      <c r="A818" s="10" t="s">
        <v>19490</v>
      </c>
      <c r="B818" s="10" t="s">
        <v>19481</v>
      </c>
      <c r="C818" s="10" t="s">
        <v>413</v>
      </c>
      <c r="D818" s="10" t="s">
        <v>19856</v>
      </c>
      <c r="E818" s="10" t="s">
        <v>19837</v>
      </c>
      <c r="F818" s="10" t="s">
        <v>62322</v>
      </c>
      <c r="G818" s="10" t="s">
        <v>19836</v>
      </c>
      <c r="H818" s="10" t="s">
        <v>62323</v>
      </c>
      <c r="I818" s="10" t="s">
        <v>5504</v>
      </c>
      <c r="J818" s="10" t="s">
        <v>62324</v>
      </c>
      <c r="K818" s="10" t="s">
        <v>13754</v>
      </c>
      <c r="L818" s="10" t="s">
        <v>62325</v>
      </c>
      <c r="M818" s="10" t="s">
        <v>5333</v>
      </c>
      <c r="N818" s="10" t="s">
        <v>62326</v>
      </c>
      <c r="O818" s="10" t="s">
        <v>19846</v>
      </c>
      <c r="P818" s="10" t="s">
        <v>62327</v>
      </c>
      <c r="Q818" s="10" t="s">
        <v>19847</v>
      </c>
      <c r="R818" s="10" t="s">
        <v>62328</v>
      </c>
      <c r="S818" s="10" t="s">
        <v>19848</v>
      </c>
      <c r="T818" s="10" t="s">
        <v>62329</v>
      </c>
      <c r="U818" s="10" t="s">
        <v>19838</v>
      </c>
      <c r="V818" s="10" t="s">
        <v>62330</v>
      </c>
      <c r="W818" s="10" t="s">
        <v>19840</v>
      </c>
      <c r="X818" s="10" t="s">
        <v>62331</v>
      </c>
      <c r="Y818" s="10" t="s">
        <v>19841</v>
      </c>
      <c r="Z818" s="10" t="s">
        <v>62332</v>
      </c>
      <c r="AA818" s="10" t="s">
        <v>19842</v>
      </c>
      <c r="AB818" s="10" t="s">
        <v>62333</v>
      </c>
      <c r="AC818" s="10" t="s">
        <v>62334</v>
      </c>
      <c r="AD818" s="10" t="s">
        <v>62335</v>
      </c>
      <c r="AE818" s="10" t="s">
        <v>62336</v>
      </c>
      <c r="AF818" s="10" t="s">
        <v>62337</v>
      </c>
    </row>
    <row r="819" spans="1:32">
      <c r="A819" s="10" t="s">
        <v>19866</v>
      </c>
      <c r="B819" s="10" t="s">
        <v>19857</v>
      </c>
      <c r="C819" s="10" t="s">
        <v>905</v>
      </c>
      <c r="D819" s="10" t="s">
        <v>19881</v>
      </c>
      <c r="E819" s="10" t="s">
        <v>19860</v>
      </c>
      <c r="F819" s="10" t="s">
        <v>62338</v>
      </c>
      <c r="G819" s="10" t="s">
        <v>19859</v>
      </c>
      <c r="H819" s="10" t="s">
        <v>62339</v>
      </c>
      <c r="I819" s="10" t="s">
        <v>19870</v>
      </c>
      <c r="J819" s="10" t="s">
        <v>62340</v>
      </c>
      <c r="K819" s="10" t="s">
        <v>7404</v>
      </c>
      <c r="L819" s="10" t="s">
        <v>62341</v>
      </c>
      <c r="M819" s="10" t="s">
        <v>19871</v>
      </c>
      <c r="N819" s="10" t="s">
        <v>62342</v>
      </c>
      <c r="O819" s="10" t="s">
        <v>19872</v>
      </c>
      <c r="P819" s="10" t="s">
        <v>62343</v>
      </c>
      <c r="Q819" s="10" t="s">
        <v>19873</v>
      </c>
      <c r="R819" s="10" t="s">
        <v>62344</v>
      </c>
      <c r="S819" s="10" t="s">
        <v>19874</v>
      </c>
      <c r="T819" s="10" t="s">
        <v>62345</v>
      </c>
      <c r="U819" s="10" t="s">
        <v>19861</v>
      </c>
      <c r="V819" s="10" t="s">
        <v>62346</v>
      </c>
      <c r="W819" s="10" t="s">
        <v>19863</v>
      </c>
      <c r="X819" s="10" t="s">
        <v>62347</v>
      </c>
      <c r="Y819" s="10" t="s">
        <v>19864</v>
      </c>
      <c r="Z819" s="10" t="s">
        <v>62348</v>
      </c>
      <c r="AA819" s="10" t="s">
        <v>19865</v>
      </c>
      <c r="AB819" s="10" t="s">
        <v>62349</v>
      </c>
      <c r="AC819" s="10" t="s">
        <v>62350</v>
      </c>
      <c r="AD819" s="10" t="s">
        <v>62351</v>
      </c>
      <c r="AE819" s="10" t="s">
        <v>62352</v>
      </c>
      <c r="AF819" s="10" t="s">
        <v>62353</v>
      </c>
    </row>
    <row r="820" spans="1:32">
      <c r="A820" s="10" t="s">
        <v>19866</v>
      </c>
      <c r="B820" s="10" t="s">
        <v>19857</v>
      </c>
      <c r="C820" s="10" t="s">
        <v>97</v>
      </c>
      <c r="D820" s="10" t="s">
        <v>19905</v>
      </c>
      <c r="E820" s="10" t="s">
        <v>19884</v>
      </c>
      <c r="F820" s="10" t="s">
        <v>62354</v>
      </c>
      <c r="G820" s="10" t="s">
        <v>19883</v>
      </c>
      <c r="H820" s="10" t="s">
        <v>62355</v>
      </c>
      <c r="I820" s="10" t="s">
        <v>19894</v>
      </c>
      <c r="J820" s="10" t="s">
        <v>62356</v>
      </c>
      <c r="K820" s="10" t="s">
        <v>11562</v>
      </c>
      <c r="L820" s="10" t="s">
        <v>62357</v>
      </c>
      <c r="M820" s="10" t="s">
        <v>19895</v>
      </c>
      <c r="N820" s="10" t="s">
        <v>62358</v>
      </c>
      <c r="O820" s="10" t="s">
        <v>19896</v>
      </c>
      <c r="P820" s="10" t="s">
        <v>62359</v>
      </c>
      <c r="Q820" s="10" t="s">
        <v>19897</v>
      </c>
      <c r="R820" s="10" t="s">
        <v>62360</v>
      </c>
      <c r="S820" s="10" t="s">
        <v>19898</v>
      </c>
      <c r="T820" s="10" t="s">
        <v>62361</v>
      </c>
      <c r="U820" s="10" t="s">
        <v>19886</v>
      </c>
      <c r="V820" s="10" t="s">
        <v>62362</v>
      </c>
      <c r="W820" s="10" t="s">
        <v>19888</v>
      </c>
      <c r="X820" s="10" t="s">
        <v>62363</v>
      </c>
      <c r="Y820" s="10" t="s">
        <v>19889</v>
      </c>
      <c r="Z820" s="10" t="s">
        <v>62364</v>
      </c>
      <c r="AA820" s="10" t="s">
        <v>19890</v>
      </c>
      <c r="AB820" s="10" t="s">
        <v>62365</v>
      </c>
      <c r="AC820" s="10" t="s">
        <v>62366</v>
      </c>
      <c r="AD820" s="10" t="s">
        <v>62367</v>
      </c>
      <c r="AE820" s="10" t="s">
        <v>62368</v>
      </c>
      <c r="AF820" s="10" t="s">
        <v>62369</v>
      </c>
    </row>
    <row r="821" spans="1:32">
      <c r="A821" s="10" t="s">
        <v>19866</v>
      </c>
      <c r="B821" s="10" t="s">
        <v>19857</v>
      </c>
      <c r="C821" s="10" t="s">
        <v>130</v>
      </c>
      <c r="D821" s="10" t="s">
        <v>19928</v>
      </c>
      <c r="E821" s="10" t="s">
        <v>19908</v>
      </c>
      <c r="F821" s="10" t="s">
        <v>62370</v>
      </c>
      <c r="G821" s="10" t="s">
        <v>19907</v>
      </c>
      <c r="H821" s="10" t="s">
        <v>62371</v>
      </c>
      <c r="I821" s="10" t="s">
        <v>19917</v>
      </c>
      <c r="J821" s="10" t="s">
        <v>62372</v>
      </c>
      <c r="K821" s="10" t="s">
        <v>7404</v>
      </c>
      <c r="L821" s="10" t="s">
        <v>62373</v>
      </c>
      <c r="M821" s="10" t="s">
        <v>19918</v>
      </c>
      <c r="N821" s="10" t="s">
        <v>62374</v>
      </c>
      <c r="O821" s="10" t="s">
        <v>19919</v>
      </c>
      <c r="P821" s="10" t="s">
        <v>62375</v>
      </c>
      <c r="Q821" s="10" t="s">
        <v>19920</v>
      </c>
      <c r="R821" s="10" t="s">
        <v>62376</v>
      </c>
      <c r="S821" s="10" t="s">
        <v>19921</v>
      </c>
      <c r="T821" s="10" t="s">
        <v>62377</v>
      </c>
      <c r="U821" s="10" t="s">
        <v>19909</v>
      </c>
      <c r="V821" s="10" t="s">
        <v>62378</v>
      </c>
      <c r="W821" s="10" t="s">
        <v>19911</v>
      </c>
      <c r="X821" s="10" t="s">
        <v>62379</v>
      </c>
      <c r="Y821" s="10" t="s">
        <v>19912</v>
      </c>
      <c r="Z821" s="10" t="s">
        <v>62380</v>
      </c>
      <c r="AA821" s="10" t="s">
        <v>19913</v>
      </c>
      <c r="AB821" s="10" t="s">
        <v>62381</v>
      </c>
      <c r="AC821" s="10" t="s">
        <v>62382</v>
      </c>
      <c r="AD821" s="10" t="s">
        <v>62383</v>
      </c>
      <c r="AE821" s="10" t="s">
        <v>62384</v>
      </c>
      <c r="AF821" s="10" t="s">
        <v>62385</v>
      </c>
    </row>
    <row r="822" spans="1:32">
      <c r="A822" s="10" t="s">
        <v>19866</v>
      </c>
      <c r="B822" s="10" t="s">
        <v>19857</v>
      </c>
      <c r="C822" s="10" t="s">
        <v>156</v>
      </c>
      <c r="D822" s="10" t="s">
        <v>19951</v>
      </c>
      <c r="E822" s="10" t="s">
        <v>19931</v>
      </c>
      <c r="F822" s="10" t="s">
        <v>62386</v>
      </c>
      <c r="G822" s="10" t="s">
        <v>19930</v>
      </c>
      <c r="H822" s="10" t="s">
        <v>62387</v>
      </c>
      <c r="I822" s="10" t="s">
        <v>19940</v>
      </c>
      <c r="J822" s="10" t="s">
        <v>62388</v>
      </c>
      <c r="K822" s="10" t="s">
        <v>7766</v>
      </c>
      <c r="L822" s="10" t="s">
        <v>62389</v>
      </c>
      <c r="M822" s="10" t="s">
        <v>19941</v>
      </c>
      <c r="N822" s="10" t="s">
        <v>62390</v>
      </c>
      <c r="O822" s="10" t="s">
        <v>19942</v>
      </c>
      <c r="P822" s="10" t="s">
        <v>62391</v>
      </c>
      <c r="Q822" s="10" t="s">
        <v>19943</v>
      </c>
      <c r="R822" s="10" t="s">
        <v>62392</v>
      </c>
      <c r="S822" s="10" t="s">
        <v>19944</v>
      </c>
      <c r="T822" s="10" t="s">
        <v>62393</v>
      </c>
      <c r="U822" s="10" t="s">
        <v>19932</v>
      </c>
      <c r="V822" s="10" t="s">
        <v>62394</v>
      </c>
      <c r="W822" s="10" t="s">
        <v>19934</v>
      </c>
      <c r="X822" s="10" t="s">
        <v>62395</v>
      </c>
      <c r="Y822" s="10" t="s">
        <v>19935</v>
      </c>
      <c r="Z822" s="10" t="s">
        <v>62396</v>
      </c>
      <c r="AA822" s="10" t="s">
        <v>19936</v>
      </c>
      <c r="AB822" s="10" t="s">
        <v>62397</v>
      </c>
      <c r="AC822" s="10" t="s">
        <v>62398</v>
      </c>
      <c r="AD822" s="10" t="s">
        <v>62399</v>
      </c>
      <c r="AE822" s="10" t="s">
        <v>62400</v>
      </c>
      <c r="AF822" s="10" t="s">
        <v>62401</v>
      </c>
    </row>
    <row r="823" spans="1:32">
      <c r="A823" s="10" t="s">
        <v>19866</v>
      </c>
      <c r="B823" s="10" t="s">
        <v>19857</v>
      </c>
      <c r="C823" s="10" t="s">
        <v>182</v>
      </c>
      <c r="D823" s="10" t="s">
        <v>19975</v>
      </c>
      <c r="E823" s="10" t="s">
        <v>19954</v>
      </c>
      <c r="F823" s="10" t="s">
        <v>62402</v>
      </c>
      <c r="G823" s="10" t="s">
        <v>19953</v>
      </c>
      <c r="H823" s="10" t="s">
        <v>62403</v>
      </c>
      <c r="I823" s="10" t="s">
        <v>19964</v>
      </c>
      <c r="J823" s="10" t="s">
        <v>62404</v>
      </c>
      <c r="K823" s="10" t="s">
        <v>5430</v>
      </c>
      <c r="L823" s="10" t="s">
        <v>62405</v>
      </c>
      <c r="M823" s="10" t="s">
        <v>19965</v>
      </c>
      <c r="N823" s="10" t="s">
        <v>62406</v>
      </c>
      <c r="O823" s="10" t="s">
        <v>19966</v>
      </c>
      <c r="P823" s="10" t="s">
        <v>62407</v>
      </c>
      <c r="Q823" s="10" t="s">
        <v>19967</v>
      </c>
      <c r="R823" s="10" t="s">
        <v>62408</v>
      </c>
      <c r="S823" s="10" t="s">
        <v>19968</v>
      </c>
      <c r="T823" s="10" t="s">
        <v>62409</v>
      </c>
      <c r="U823" s="10" t="s">
        <v>19956</v>
      </c>
      <c r="V823" s="10" t="s">
        <v>62410</v>
      </c>
      <c r="W823" s="10" t="s">
        <v>19958</v>
      </c>
      <c r="X823" s="10" t="s">
        <v>62411</v>
      </c>
      <c r="Y823" s="10" t="s">
        <v>19959</v>
      </c>
      <c r="Z823" s="10" t="s">
        <v>62412</v>
      </c>
      <c r="AA823" s="10" t="s">
        <v>19960</v>
      </c>
      <c r="AB823" s="10" t="s">
        <v>62413</v>
      </c>
      <c r="AC823" s="10" t="s">
        <v>62414</v>
      </c>
      <c r="AD823" s="10" t="s">
        <v>62415</v>
      </c>
      <c r="AE823" s="10" t="s">
        <v>62416</v>
      </c>
      <c r="AF823" s="10" t="s">
        <v>62417</v>
      </c>
    </row>
    <row r="824" spans="1:32">
      <c r="A824" s="10" t="s">
        <v>19866</v>
      </c>
      <c r="B824" s="10" t="s">
        <v>19857</v>
      </c>
      <c r="C824" s="10" t="s">
        <v>208</v>
      </c>
      <c r="D824" s="10" t="s">
        <v>19998</v>
      </c>
      <c r="E824" s="10" t="s">
        <v>19978</v>
      </c>
      <c r="F824" s="10" t="s">
        <v>62418</v>
      </c>
      <c r="G824" s="10" t="s">
        <v>19977</v>
      </c>
      <c r="H824" s="10" t="s">
        <v>62419</v>
      </c>
      <c r="I824" s="10" t="s">
        <v>19988</v>
      </c>
      <c r="J824" s="10" t="s">
        <v>62420</v>
      </c>
      <c r="K824" s="10" t="s">
        <v>7478</v>
      </c>
      <c r="L824" s="10" t="s">
        <v>62421</v>
      </c>
      <c r="M824" s="10" t="s">
        <v>2605</v>
      </c>
      <c r="N824" s="10" t="s">
        <v>62422</v>
      </c>
      <c r="O824" s="10" t="s">
        <v>19989</v>
      </c>
      <c r="P824" s="10" t="s">
        <v>62423</v>
      </c>
      <c r="Q824" s="10" t="s">
        <v>19990</v>
      </c>
      <c r="R824" s="10" t="s">
        <v>62424</v>
      </c>
      <c r="S824" s="10" t="s">
        <v>19991</v>
      </c>
      <c r="T824" s="10" t="s">
        <v>62425</v>
      </c>
      <c r="U824" s="10" t="s">
        <v>19980</v>
      </c>
      <c r="V824" s="10" t="s">
        <v>62426</v>
      </c>
      <c r="W824" s="10" t="s">
        <v>19982</v>
      </c>
      <c r="X824" s="10" t="s">
        <v>62427</v>
      </c>
      <c r="Y824" s="10" t="s">
        <v>19983</v>
      </c>
      <c r="Z824" s="10" t="s">
        <v>62428</v>
      </c>
      <c r="AA824" s="10" t="s">
        <v>19984</v>
      </c>
      <c r="AB824" s="10" t="s">
        <v>62429</v>
      </c>
      <c r="AC824" s="10" t="s">
        <v>62430</v>
      </c>
      <c r="AD824" s="10" t="s">
        <v>62431</v>
      </c>
      <c r="AE824" s="10" t="s">
        <v>62432</v>
      </c>
      <c r="AF824" s="10" t="s">
        <v>62433</v>
      </c>
    </row>
    <row r="825" spans="1:32">
      <c r="A825" s="10" t="s">
        <v>19866</v>
      </c>
      <c r="B825" s="10" t="s">
        <v>19857</v>
      </c>
      <c r="C825" s="10" t="s">
        <v>234</v>
      </c>
      <c r="D825" s="10" t="s">
        <v>20021</v>
      </c>
      <c r="E825" s="10" t="s">
        <v>20001</v>
      </c>
      <c r="F825" s="10" t="s">
        <v>62434</v>
      </c>
      <c r="G825" s="10" t="s">
        <v>20000</v>
      </c>
      <c r="H825" s="10" t="s">
        <v>62435</v>
      </c>
      <c r="I825" s="10" t="s">
        <v>20011</v>
      </c>
      <c r="J825" s="10" t="s">
        <v>62436</v>
      </c>
      <c r="K825" s="10" t="s">
        <v>7429</v>
      </c>
      <c r="L825" s="10" t="s">
        <v>62437</v>
      </c>
      <c r="M825" s="10" t="s">
        <v>9144</v>
      </c>
      <c r="N825" s="10" t="s">
        <v>62438</v>
      </c>
      <c r="O825" s="10" t="s">
        <v>20012</v>
      </c>
      <c r="P825" s="10" t="s">
        <v>62439</v>
      </c>
      <c r="Q825" s="10" t="s">
        <v>20013</v>
      </c>
      <c r="R825" s="10" t="s">
        <v>62440</v>
      </c>
      <c r="S825" s="10" t="s">
        <v>20014</v>
      </c>
      <c r="T825" s="10" t="s">
        <v>62441</v>
      </c>
      <c r="U825" s="10" t="s">
        <v>20003</v>
      </c>
      <c r="V825" s="10" t="s">
        <v>62442</v>
      </c>
      <c r="W825" s="10" t="s">
        <v>20005</v>
      </c>
      <c r="X825" s="10" t="s">
        <v>62443</v>
      </c>
      <c r="Y825" s="10" t="s">
        <v>20006</v>
      </c>
      <c r="Z825" s="10" t="s">
        <v>62444</v>
      </c>
      <c r="AA825" s="10" t="s">
        <v>20007</v>
      </c>
      <c r="AB825" s="10" t="s">
        <v>62445</v>
      </c>
      <c r="AC825" s="10" t="s">
        <v>62446</v>
      </c>
      <c r="AD825" s="10" t="s">
        <v>62447</v>
      </c>
      <c r="AE825" s="10" t="s">
        <v>62448</v>
      </c>
      <c r="AF825" s="10" t="s">
        <v>62449</v>
      </c>
    </row>
    <row r="826" spans="1:32">
      <c r="A826" s="10" t="s">
        <v>19866</v>
      </c>
      <c r="B826" s="10" t="s">
        <v>19857</v>
      </c>
      <c r="C826" s="10" t="s">
        <v>259</v>
      </c>
      <c r="D826" s="10" t="s">
        <v>20045</v>
      </c>
      <c r="E826" s="10" t="s">
        <v>20024</v>
      </c>
      <c r="F826" s="10" t="s">
        <v>62450</v>
      </c>
      <c r="G826" s="10" t="s">
        <v>20023</v>
      </c>
      <c r="H826" s="10" t="s">
        <v>62451</v>
      </c>
      <c r="I826" s="10" t="s">
        <v>20034</v>
      </c>
      <c r="J826" s="10" t="s">
        <v>62452</v>
      </c>
      <c r="K826" s="10" t="s">
        <v>11699</v>
      </c>
      <c r="L826" s="10" t="s">
        <v>62453</v>
      </c>
      <c r="M826" s="10" t="s">
        <v>20035</v>
      </c>
      <c r="N826" s="10" t="s">
        <v>62454</v>
      </c>
      <c r="O826" s="10" t="s">
        <v>20036</v>
      </c>
      <c r="P826" s="10" t="s">
        <v>62455</v>
      </c>
      <c r="Q826" s="10" t="s">
        <v>20037</v>
      </c>
      <c r="R826" s="10" t="s">
        <v>62456</v>
      </c>
      <c r="S826" s="10" t="s">
        <v>20038</v>
      </c>
      <c r="T826" s="10" t="s">
        <v>62457</v>
      </c>
      <c r="U826" s="10" t="s">
        <v>20026</v>
      </c>
      <c r="V826" s="10" t="s">
        <v>62458</v>
      </c>
      <c r="W826" s="10" t="s">
        <v>20028</v>
      </c>
      <c r="X826" s="10" t="s">
        <v>62459</v>
      </c>
      <c r="Y826" s="10" t="s">
        <v>20029</v>
      </c>
      <c r="Z826" s="10" t="s">
        <v>62460</v>
      </c>
      <c r="AA826" s="10" t="s">
        <v>20030</v>
      </c>
      <c r="AB826" s="10" t="s">
        <v>62461</v>
      </c>
      <c r="AC826" s="10" t="s">
        <v>62462</v>
      </c>
      <c r="AD826" s="10" t="s">
        <v>62463</v>
      </c>
      <c r="AE826" s="10" t="s">
        <v>62464</v>
      </c>
      <c r="AF826" s="10" t="s">
        <v>62465</v>
      </c>
    </row>
    <row r="827" spans="1:32">
      <c r="A827" s="10" t="s">
        <v>19866</v>
      </c>
      <c r="B827" s="10" t="s">
        <v>19857</v>
      </c>
      <c r="C827" s="10" t="s">
        <v>284</v>
      </c>
      <c r="D827" s="10" t="s">
        <v>20068</v>
      </c>
      <c r="E827" s="10" t="s">
        <v>20048</v>
      </c>
      <c r="F827" s="10" t="s">
        <v>62466</v>
      </c>
      <c r="G827" s="10" t="s">
        <v>20047</v>
      </c>
      <c r="H827" s="10" t="s">
        <v>62467</v>
      </c>
      <c r="I827" s="10" t="s">
        <v>20057</v>
      </c>
      <c r="J827" s="10" t="s">
        <v>62468</v>
      </c>
      <c r="K827" s="10" t="s">
        <v>695</v>
      </c>
      <c r="L827" s="10" t="s">
        <v>62469</v>
      </c>
      <c r="M827" s="10" t="s">
        <v>20058</v>
      </c>
      <c r="N827" s="10" t="s">
        <v>62470</v>
      </c>
      <c r="O827" s="10" t="s">
        <v>20059</v>
      </c>
      <c r="P827" s="10" t="s">
        <v>62471</v>
      </c>
      <c r="Q827" s="10" t="s">
        <v>20060</v>
      </c>
      <c r="R827" s="10" t="s">
        <v>62472</v>
      </c>
      <c r="S827" s="10" t="s">
        <v>20061</v>
      </c>
      <c r="T827" s="10" t="s">
        <v>62473</v>
      </c>
      <c r="U827" s="10" t="s">
        <v>20049</v>
      </c>
      <c r="V827" s="10" t="s">
        <v>62474</v>
      </c>
      <c r="W827" s="10" t="s">
        <v>20051</v>
      </c>
      <c r="X827" s="10" t="s">
        <v>62475</v>
      </c>
      <c r="Y827" s="10" t="s">
        <v>20052</v>
      </c>
      <c r="Z827" s="10" t="s">
        <v>62476</v>
      </c>
      <c r="AA827" s="10" t="s">
        <v>20053</v>
      </c>
      <c r="AB827" s="10" t="s">
        <v>62477</v>
      </c>
      <c r="AC827" s="10" t="s">
        <v>62478</v>
      </c>
      <c r="AD827" s="10" t="s">
        <v>62479</v>
      </c>
      <c r="AE827" s="10" t="s">
        <v>62480</v>
      </c>
      <c r="AF827" s="10" t="s">
        <v>62481</v>
      </c>
    </row>
    <row r="828" spans="1:32">
      <c r="A828" s="10" t="s">
        <v>19866</v>
      </c>
      <c r="B828" s="10" t="s">
        <v>19857</v>
      </c>
      <c r="C828" s="10" t="s">
        <v>310</v>
      </c>
      <c r="D828" s="10" t="s">
        <v>20091</v>
      </c>
      <c r="E828" s="10" t="s">
        <v>20071</v>
      </c>
      <c r="F828" s="10" t="s">
        <v>62482</v>
      </c>
      <c r="G828" s="10" t="s">
        <v>20070</v>
      </c>
      <c r="H828" s="10" t="s">
        <v>62483</v>
      </c>
      <c r="I828" s="10" t="s">
        <v>20080</v>
      </c>
      <c r="J828" s="10" t="s">
        <v>62484</v>
      </c>
      <c r="K828" s="10" t="s">
        <v>740</v>
      </c>
      <c r="L828" s="10" t="s">
        <v>62485</v>
      </c>
      <c r="M828" s="10" t="s">
        <v>20081</v>
      </c>
      <c r="N828" s="10" t="s">
        <v>62486</v>
      </c>
      <c r="O828" s="10" t="s">
        <v>20082</v>
      </c>
      <c r="P828" s="10" t="s">
        <v>62487</v>
      </c>
      <c r="Q828" s="10" t="s">
        <v>20083</v>
      </c>
      <c r="R828" s="10" t="s">
        <v>62488</v>
      </c>
      <c r="S828" s="10" t="s">
        <v>20084</v>
      </c>
      <c r="T828" s="10" t="s">
        <v>62489</v>
      </c>
      <c r="U828" s="10" t="s">
        <v>20072</v>
      </c>
      <c r="V828" s="10" t="s">
        <v>62490</v>
      </c>
      <c r="W828" s="10" t="s">
        <v>20074</v>
      </c>
      <c r="X828" s="10" t="s">
        <v>62491</v>
      </c>
      <c r="Y828" s="10" t="s">
        <v>20075</v>
      </c>
      <c r="Z828" s="10" t="s">
        <v>62492</v>
      </c>
      <c r="AA828" s="10" t="s">
        <v>20076</v>
      </c>
      <c r="AB828" s="10" t="s">
        <v>62493</v>
      </c>
      <c r="AC828" s="10" t="s">
        <v>62494</v>
      </c>
      <c r="AD828" s="10" t="s">
        <v>62495</v>
      </c>
      <c r="AE828" s="10" t="s">
        <v>62496</v>
      </c>
      <c r="AF828" s="10" t="s">
        <v>62497</v>
      </c>
    </row>
    <row r="829" spans="1:32">
      <c r="A829" s="10" t="s">
        <v>19866</v>
      </c>
      <c r="B829" s="10" t="s">
        <v>19857</v>
      </c>
      <c r="C829" s="10" t="s">
        <v>336</v>
      </c>
      <c r="D829" s="10" t="s">
        <v>20113</v>
      </c>
      <c r="E829" s="10" t="s">
        <v>20094</v>
      </c>
      <c r="F829" s="10" t="s">
        <v>62498</v>
      </c>
      <c r="G829" s="10" t="s">
        <v>20093</v>
      </c>
      <c r="H829" s="10" t="s">
        <v>62499</v>
      </c>
      <c r="I829" s="10" t="s">
        <v>20103</v>
      </c>
      <c r="J829" s="10" t="s">
        <v>62500</v>
      </c>
      <c r="K829" s="10" t="s">
        <v>10982</v>
      </c>
      <c r="L829" s="10" t="s">
        <v>62501</v>
      </c>
      <c r="M829" s="10" t="s">
        <v>4885</v>
      </c>
      <c r="N829" s="10" t="s">
        <v>62502</v>
      </c>
      <c r="O829" s="10" t="s">
        <v>20104</v>
      </c>
      <c r="P829" s="10" t="s">
        <v>62503</v>
      </c>
      <c r="Q829" s="10" t="s">
        <v>20105</v>
      </c>
      <c r="R829" s="10" t="s">
        <v>62504</v>
      </c>
      <c r="S829" s="10" t="s">
        <v>20106</v>
      </c>
      <c r="T829" s="10" t="s">
        <v>62505</v>
      </c>
      <c r="U829" s="10" t="s">
        <v>20095</v>
      </c>
      <c r="V829" s="10" t="s">
        <v>62506</v>
      </c>
      <c r="W829" s="10" t="s">
        <v>20097</v>
      </c>
      <c r="X829" s="10" t="s">
        <v>62507</v>
      </c>
      <c r="Y829" s="10" t="s">
        <v>20098</v>
      </c>
      <c r="Z829" s="10" t="s">
        <v>62508</v>
      </c>
      <c r="AA829" s="10" t="s">
        <v>20099</v>
      </c>
      <c r="AB829" s="10" t="s">
        <v>62509</v>
      </c>
      <c r="AC829" s="10" t="s">
        <v>62510</v>
      </c>
      <c r="AD829" s="10" t="s">
        <v>62511</v>
      </c>
      <c r="AE829" s="10" t="s">
        <v>62512</v>
      </c>
      <c r="AF829" s="10" t="s">
        <v>62513</v>
      </c>
    </row>
    <row r="830" spans="1:32">
      <c r="A830" s="10" t="s">
        <v>19866</v>
      </c>
      <c r="B830" s="10" t="s">
        <v>19857</v>
      </c>
      <c r="C830" s="10" t="s">
        <v>362</v>
      </c>
      <c r="D830" s="10" t="s">
        <v>20136</v>
      </c>
      <c r="E830" s="10" t="s">
        <v>20116</v>
      </c>
      <c r="F830" s="10" t="s">
        <v>62514</v>
      </c>
      <c r="G830" s="10" t="s">
        <v>20115</v>
      </c>
      <c r="H830" s="10" t="s">
        <v>62515</v>
      </c>
      <c r="I830" s="10" t="s">
        <v>20125</v>
      </c>
      <c r="J830" s="10" t="s">
        <v>62516</v>
      </c>
      <c r="K830" s="10" t="s">
        <v>1838</v>
      </c>
      <c r="L830" s="10" t="s">
        <v>62517</v>
      </c>
      <c r="M830" s="10" t="s">
        <v>20126</v>
      </c>
      <c r="N830" s="10" t="s">
        <v>62518</v>
      </c>
      <c r="O830" s="10" t="s">
        <v>20127</v>
      </c>
      <c r="P830" s="10" t="s">
        <v>62519</v>
      </c>
      <c r="Q830" s="10" t="s">
        <v>20128</v>
      </c>
      <c r="R830" s="10" t="s">
        <v>62520</v>
      </c>
      <c r="S830" s="10" t="s">
        <v>20129</v>
      </c>
      <c r="T830" s="10" t="s">
        <v>62521</v>
      </c>
      <c r="U830" s="10" t="s">
        <v>20117</v>
      </c>
      <c r="V830" s="10" t="s">
        <v>62522</v>
      </c>
      <c r="W830" s="10" t="s">
        <v>20119</v>
      </c>
      <c r="X830" s="10" t="s">
        <v>62523</v>
      </c>
      <c r="Y830" s="10" t="s">
        <v>20120</v>
      </c>
      <c r="Z830" s="10" t="s">
        <v>62524</v>
      </c>
      <c r="AA830" s="10" t="s">
        <v>20121</v>
      </c>
      <c r="AB830" s="10" t="s">
        <v>62525</v>
      </c>
      <c r="AC830" s="10" t="s">
        <v>62526</v>
      </c>
      <c r="AD830" s="10" t="s">
        <v>62527</v>
      </c>
      <c r="AE830" s="10" t="s">
        <v>62528</v>
      </c>
      <c r="AF830" s="10" t="s">
        <v>62529</v>
      </c>
    </row>
    <row r="831" spans="1:32">
      <c r="A831" s="10" t="s">
        <v>19866</v>
      </c>
      <c r="B831" s="10" t="s">
        <v>19857</v>
      </c>
      <c r="C831" s="10" t="s">
        <v>388</v>
      </c>
      <c r="D831" s="10" t="s">
        <v>20157</v>
      </c>
      <c r="E831" s="10" t="s">
        <v>20139</v>
      </c>
      <c r="F831" s="10" t="s">
        <v>62530</v>
      </c>
      <c r="G831" s="10" t="s">
        <v>20138</v>
      </c>
      <c r="H831" s="10" t="s">
        <v>62531</v>
      </c>
      <c r="I831" s="10" t="s">
        <v>1658</v>
      </c>
      <c r="J831" s="10" t="s">
        <v>62532</v>
      </c>
      <c r="K831" s="10" t="s">
        <v>2459</v>
      </c>
      <c r="L831" s="10" t="s">
        <v>62533</v>
      </c>
      <c r="M831" s="10" t="s">
        <v>20126</v>
      </c>
      <c r="N831" s="10" t="s">
        <v>62534</v>
      </c>
      <c r="O831" s="10" t="s">
        <v>20148</v>
      </c>
      <c r="P831" s="10" t="s">
        <v>62535</v>
      </c>
      <c r="Q831" s="10" t="s">
        <v>20149</v>
      </c>
      <c r="R831" s="10" t="s">
        <v>62536</v>
      </c>
      <c r="S831" s="10" t="s">
        <v>20150</v>
      </c>
      <c r="T831" s="10" t="s">
        <v>62537</v>
      </c>
      <c r="U831" s="10" t="s">
        <v>20140</v>
      </c>
      <c r="V831" s="10" t="s">
        <v>62538</v>
      </c>
      <c r="W831" s="10" t="s">
        <v>20142</v>
      </c>
      <c r="X831" s="10" t="s">
        <v>62539</v>
      </c>
      <c r="Y831" s="10" t="s">
        <v>20143</v>
      </c>
      <c r="Z831" s="10" t="s">
        <v>62540</v>
      </c>
      <c r="AA831" s="10" t="s">
        <v>20144</v>
      </c>
      <c r="AB831" s="10" t="s">
        <v>62541</v>
      </c>
      <c r="AC831" s="10" t="s">
        <v>62542</v>
      </c>
      <c r="AD831" s="10" t="s">
        <v>62543</v>
      </c>
      <c r="AE831" s="10" t="s">
        <v>62544</v>
      </c>
      <c r="AF831" s="10" t="s">
        <v>62545</v>
      </c>
    </row>
    <row r="832" spans="1:32">
      <c r="A832" s="10" t="s">
        <v>19866</v>
      </c>
      <c r="B832" s="10" t="s">
        <v>19857</v>
      </c>
      <c r="C832" s="10" t="s">
        <v>853</v>
      </c>
      <c r="D832" s="10" t="s">
        <v>20179</v>
      </c>
      <c r="E832" s="10" t="s">
        <v>20160</v>
      </c>
      <c r="F832" s="10" t="s">
        <v>62546</v>
      </c>
      <c r="G832" s="10" t="s">
        <v>20159</v>
      </c>
      <c r="H832" s="10" t="s">
        <v>62547</v>
      </c>
      <c r="I832" s="10" t="s">
        <v>20169</v>
      </c>
      <c r="J832" s="10" t="s">
        <v>62548</v>
      </c>
      <c r="K832" s="10" t="s">
        <v>1711</v>
      </c>
      <c r="L832" s="10" t="s">
        <v>62549</v>
      </c>
      <c r="M832" s="10" t="s">
        <v>15827</v>
      </c>
      <c r="N832" s="10" t="s">
        <v>62550</v>
      </c>
      <c r="O832" s="10" t="s">
        <v>20170</v>
      </c>
      <c r="P832" s="10" t="s">
        <v>62551</v>
      </c>
      <c r="Q832" s="10" t="s">
        <v>20171</v>
      </c>
      <c r="R832" s="10" t="s">
        <v>62552</v>
      </c>
      <c r="S832" s="10" t="s">
        <v>20172</v>
      </c>
      <c r="T832" s="10" t="s">
        <v>62553</v>
      </c>
      <c r="U832" s="10" t="s">
        <v>20161</v>
      </c>
      <c r="V832" s="10" t="s">
        <v>62554</v>
      </c>
      <c r="W832" s="10" t="s">
        <v>20163</v>
      </c>
      <c r="X832" s="10" t="s">
        <v>62555</v>
      </c>
      <c r="Y832" s="10" t="s">
        <v>20164</v>
      </c>
      <c r="Z832" s="10" t="s">
        <v>62556</v>
      </c>
      <c r="AA832" s="10" t="s">
        <v>20165</v>
      </c>
      <c r="AB832" s="10" t="s">
        <v>62557</v>
      </c>
      <c r="AC832" s="10" t="s">
        <v>62558</v>
      </c>
      <c r="AD832" s="10" t="s">
        <v>62559</v>
      </c>
      <c r="AE832" s="10" t="s">
        <v>62560</v>
      </c>
      <c r="AF832" s="10" t="s">
        <v>62561</v>
      </c>
    </row>
    <row r="833" spans="1:32">
      <c r="A833" s="10" t="s">
        <v>19866</v>
      </c>
      <c r="B833" s="10" t="s">
        <v>19857</v>
      </c>
      <c r="C833" s="10" t="s">
        <v>413</v>
      </c>
      <c r="D833" s="10" t="s">
        <v>20201</v>
      </c>
      <c r="E833" s="10" t="s">
        <v>20182</v>
      </c>
      <c r="F833" s="10" t="s">
        <v>62562</v>
      </c>
      <c r="G833" s="10" t="s">
        <v>20181</v>
      </c>
      <c r="H833" s="10" t="s">
        <v>62563</v>
      </c>
      <c r="I833" s="10" t="s">
        <v>20191</v>
      </c>
      <c r="J833" s="10" t="s">
        <v>62564</v>
      </c>
      <c r="K833" s="10" t="s">
        <v>867</v>
      </c>
      <c r="L833" s="10" t="s">
        <v>62565</v>
      </c>
      <c r="M833" s="10" t="s">
        <v>5333</v>
      </c>
      <c r="N833" s="10" t="s">
        <v>62566</v>
      </c>
      <c r="O833" s="10" t="s">
        <v>20192</v>
      </c>
      <c r="P833" s="10" t="s">
        <v>62567</v>
      </c>
      <c r="Q833" s="10" t="s">
        <v>20193</v>
      </c>
      <c r="R833" s="10" t="s">
        <v>62568</v>
      </c>
      <c r="S833" s="10" t="s">
        <v>20194</v>
      </c>
      <c r="T833" s="10" t="s">
        <v>62569</v>
      </c>
      <c r="U833" s="10" t="s">
        <v>20183</v>
      </c>
      <c r="V833" s="10" t="s">
        <v>62570</v>
      </c>
      <c r="W833" s="10" t="s">
        <v>20185</v>
      </c>
      <c r="X833" s="10" t="s">
        <v>62571</v>
      </c>
      <c r="Y833" s="10" t="s">
        <v>20186</v>
      </c>
      <c r="Z833" s="10" t="s">
        <v>62572</v>
      </c>
      <c r="AA833" s="10" t="s">
        <v>20187</v>
      </c>
      <c r="AB833" s="10" t="s">
        <v>62573</v>
      </c>
      <c r="AC833" s="10" t="s">
        <v>62574</v>
      </c>
      <c r="AD833" s="10" t="s">
        <v>62575</v>
      </c>
      <c r="AE833" s="10" t="s">
        <v>62576</v>
      </c>
      <c r="AF833" s="10" t="s">
        <v>62577</v>
      </c>
    </row>
    <row r="834" spans="1:32">
      <c r="A834" s="10" t="s">
        <v>20210</v>
      </c>
      <c r="B834" s="10" t="s">
        <v>20202</v>
      </c>
      <c r="C834" s="10" t="s">
        <v>2025</v>
      </c>
      <c r="D834" s="10" t="s">
        <v>20226</v>
      </c>
      <c r="E834" s="10" t="s">
        <v>20205</v>
      </c>
      <c r="F834" s="10" t="s">
        <v>62578</v>
      </c>
      <c r="G834" s="10" t="s">
        <v>20204</v>
      </c>
      <c r="H834" s="10" t="s">
        <v>62579</v>
      </c>
      <c r="I834" s="10" t="s">
        <v>20214</v>
      </c>
      <c r="J834" s="10" t="s">
        <v>62580</v>
      </c>
      <c r="K834" s="10" t="s">
        <v>6345</v>
      </c>
      <c r="L834" s="10" t="s">
        <v>62581</v>
      </c>
      <c r="M834" s="10" t="s">
        <v>19108</v>
      </c>
      <c r="N834" s="10" t="s">
        <v>62582</v>
      </c>
      <c r="O834" s="10" t="s">
        <v>20215</v>
      </c>
      <c r="P834" s="10" t="s">
        <v>62583</v>
      </c>
      <c r="Q834" s="10" t="s">
        <v>20216</v>
      </c>
      <c r="R834" s="10" t="s">
        <v>62584</v>
      </c>
      <c r="S834" s="10" t="s">
        <v>20217</v>
      </c>
      <c r="T834" s="10" t="s">
        <v>62585</v>
      </c>
      <c r="U834" s="10" t="s">
        <v>20206</v>
      </c>
      <c r="V834" s="10" t="s">
        <v>62586</v>
      </c>
      <c r="W834" s="10" t="s">
        <v>20207</v>
      </c>
      <c r="X834" s="10" t="s">
        <v>62587</v>
      </c>
      <c r="Y834" s="10" t="s">
        <v>20208</v>
      </c>
      <c r="Z834" s="10" t="s">
        <v>62588</v>
      </c>
      <c r="AA834" s="10" t="s">
        <v>20209</v>
      </c>
      <c r="AB834" s="10" t="s">
        <v>62589</v>
      </c>
      <c r="AC834" s="10" t="s">
        <v>62590</v>
      </c>
      <c r="AD834" s="10" t="s">
        <v>62591</v>
      </c>
      <c r="AE834" s="10" t="s">
        <v>62592</v>
      </c>
      <c r="AF834" s="10" t="s">
        <v>62593</v>
      </c>
    </row>
    <row r="835" spans="1:32">
      <c r="A835" s="10" t="s">
        <v>20210</v>
      </c>
      <c r="B835" s="10" t="s">
        <v>20202</v>
      </c>
      <c r="C835" s="10" t="s">
        <v>544</v>
      </c>
      <c r="D835" s="10" t="s">
        <v>20254</v>
      </c>
      <c r="E835" s="10" t="s">
        <v>20231</v>
      </c>
      <c r="F835" s="10" t="s">
        <v>62594</v>
      </c>
      <c r="G835" s="10" t="s">
        <v>20230</v>
      </c>
      <c r="H835" s="10" t="s">
        <v>62595</v>
      </c>
      <c r="I835" s="10" t="s">
        <v>20241</v>
      </c>
      <c r="J835" s="10" t="s">
        <v>62596</v>
      </c>
      <c r="K835" s="10" t="s">
        <v>20249</v>
      </c>
      <c r="L835" s="10" t="s">
        <v>62597</v>
      </c>
      <c r="M835" s="10" t="s">
        <v>20242</v>
      </c>
      <c r="N835" s="10" t="s">
        <v>62598</v>
      </c>
      <c r="O835" s="10" t="s">
        <v>20243</v>
      </c>
      <c r="P835" s="10" t="s">
        <v>62599</v>
      </c>
      <c r="Q835" s="10" t="s">
        <v>20244</v>
      </c>
      <c r="R835" s="10" t="s">
        <v>62600</v>
      </c>
      <c r="S835" s="10" t="s">
        <v>20245</v>
      </c>
      <c r="T835" s="10" t="s">
        <v>62601</v>
      </c>
      <c r="U835" s="10" t="s">
        <v>20233</v>
      </c>
      <c r="V835" s="10" t="s">
        <v>62602</v>
      </c>
      <c r="W835" s="10" t="s">
        <v>20235</v>
      </c>
      <c r="X835" s="10" t="s">
        <v>62603</v>
      </c>
      <c r="Y835" s="10" t="s">
        <v>20236</v>
      </c>
      <c r="Z835" s="10" t="s">
        <v>62604</v>
      </c>
      <c r="AA835" s="10" t="s">
        <v>20237</v>
      </c>
      <c r="AB835" s="10" t="s">
        <v>62605</v>
      </c>
      <c r="AC835" s="10" t="s">
        <v>62606</v>
      </c>
      <c r="AD835" s="10" t="s">
        <v>62607</v>
      </c>
      <c r="AE835" s="10" t="s">
        <v>62608</v>
      </c>
      <c r="AF835" s="10" t="s">
        <v>62609</v>
      </c>
    </row>
    <row r="836" spans="1:32">
      <c r="A836" s="10" t="s">
        <v>20210</v>
      </c>
      <c r="B836" s="10" t="s">
        <v>20202</v>
      </c>
      <c r="C836" s="10" t="s">
        <v>97</v>
      </c>
      <c r="D836" s="10" t="s">
        <v>20278</v>
      </c>
      <c r="E836" s="10" t="s">
        <v>20257</v>
      </c>
      <c r="F836" s="10" t="s">
        <v>62610</v>
      </c>
      <c r="G836" s="10" t="s">
        <v>20256</v>
      </c>
      <c r="H836" s="10" t="s">
        <v>62611</v>
      </c>
      <c r="I836" s="10" t="s">
        <v>18968</v>
      </c>
      <c r="J836" s="10" t="s">
        <v>62612</v>
      </c>
      <c r="K836" s="10" t="s">
        <v>20273</v>
      </c>
      <c r="L836" s="10" t="s">
        <v>62613</v>
      </c>
      <c r="M836" s="10" t="s">
        <v>13270</v>
      </c>
      <c r="N836" s="10" t="s">
        <v>62614</v>
      </c>
      <c r="O836" s="10" t="s">
        <v>20267</v>
      </c>
      <c r="P836" s="10" t="s">
        <v>62615</v>
      </c>
      <c r="Q836" s="10" t="s">
        <v>20268</v>
      </c>
      <c r="R836" s="10" t="s">
        <v>62616</v>
      </c>
      <c r="S836" s="10" t="s">
        <v>20269</v>
      </c>
      <c r="T836" s="10" t="s">
        <v>62617</v>
      </c>
      <c r="U836" s="10" t="s">
        <v>20259</v>
      </c>
      <c r="V836" s="10" t="s">
        <v>62618</v>
      </c>
      <c r="W836" s="10" t="s">
        <v>20261</v>
      </c>
      <c r="X836" s="10" t="s">
        <v>62619</v>
      </c>
      <c r="Y836" s="10" t="s">
        <v>20262</v>
      </c>
      <c r="Z836" s="10" t="s">
        <v>62620</v>
      </c>
      <c r="AA836" s="10" t="s">
        <v>20263</v>
      </c>
      <c r="AB836" s="10" t="s">
        <v>62621</v>
      </c>
      <c r="AC836" s="10" t="s">
        <v>62622</v>
      </c>
      <c r="AD836" s="10" t="s">
        <v>62623</v>
      </c>
      <c r="AE836" s="10" t="s">
        <v>62624</v>
      </c>
      <c r="AF836" s="10" t="s">
        <v>62625</v>
      </c>
    </row>
    <row r="837" spans="1:32">
      <c r="A837" s="10" t="s">
        <v>20210</v>
      </c>
      <c r="B837" s="10" t="s">
        <v>20202</v>
      </c>
      <c r="C837" s="10" t="s">
        <v>182</v>
      </c>
      <c r="D837" s="10" t="s">
        <v>20302</v>
      </c>
      <c r="E837" s="10" t="s">
        <v>20281</v>
      </c>
      <c r="F837" s="10" t="s">
        <v>62626</v>
      </c>
      <c r="G837" s="10" t="s">
        <v>20280</v>
      </c>
      <c r="H837" s="10" t="s">
        <v>62627</v>
      </c>
      <c r="I837" s="10" t="s">
        <v>20291</v>
      </c>
      <c r="J837" s="10" t="s">
        <v>62628</v>
      </c>
      <c r="K837" s="10" t="s">
        <v>2115</v>
      </c>
      <c r="L837" s="10" t="s">
        <v>62629</v>
      </c>
      <c r="M837" s="10" t="s">
        <v>2997</v>
      </c>
      <c r="N837" s="10" t="s">
        <v>62630</v>
      </c>
      <c r="O837" s="10" t="s">
        <v>20292</v>
      </c>
      <c r="P837" s="10" t="s">
        <v>62631</v>
      </c>
      <c r="Q837" s="10" t="s">
        <v>20293</v>
      </c>
      <c r="R837" s="10" t="s">
        <v>62632</v>
      </c>
      <c r="S837" s="10" t="s">
        <v>20294</v>
      </c>
      <c r="T837" s="10" t="s">
        <v>62633</v>
      </c>
      <c r="U837" s="10" t="s">
        <v>20283</v>
      </c>
      <c r="V837" s="10" t="s">
        <v>62634</v>
      </c>
      <c r="W837" s="10" t="s">
        <v>20285</v>
      </c>
      <c r="X837" s="10" t="s">
        <v>62635</v>
      </c>
      <c r="Y837" s="10" t="s">
        <v>20286</v>
      </c>
      <c r="Z837" s="10" t="s">
        <v>62636</v>
      </c>
      <c r="AA837" s="10" t="s">
        <v>20287</v>
      </c>
      <c r="AB837" s="10" t="s">
        <v>62637</v>
      </c>
      <c r="AC837" s="10" t="s">
        <v>62638</v>
      </c>
      <c r="AD837" s="10" t="s">
        <v>62639</v>
      </c>
      <c r="AE837" s="10" t="s">
        <v>62640</v>
      </c>
      <c r="AF837" s="10" t="s">
        <v>62641</v>
      </c>
    </row>
    <row r="838" spans="1:32">
      <c r="A838" s="10" t="s">
        <v>20210</v>
      </c>
      <c r="B838" s="10" t="s">
        <v>20202</v>
      </c>
      <c r="C838" s="10" t="s">
        <v>208</v>
      </c>
      <c r="D838" s="10" t="s">
        <v>20324</v>
      </c>
      <c r="E838" s="10" t="s">
        <v>20305</v>
      </c>
      <c r="F838" s="10" t="s">
        <v>62642</v>
      </c>
      <c r="G838" s="10" t="s">
        <v>20304</v>
      </c>
      <c r="H838" s="10" t="s">
        <v>62643</v>
      </c>
      <c r="I838" s="10" t="s">
        <v>20313</v>
      </c>
      <c r="J838" s="10" t="s">
        <v>62644</v>
      </c>
      <c r="K838" s="10" t="s">
        <v>1964</v>
      </c>
      <c r="L838" s="10" t="s">
        <v>62645</v>
      </c>
      <c r="M838" s="10" t="s">
        <v>2925</v>
      </c>
      <c r="N838" s="10" t="s">
        <v>62646</v>
      </c>
      <c r="O838" s="10" t="s">
        <v>20314</v>
      </c>
      <c r="P838" s="10" t="s">
        <v>62647</v>
      </c>
      <c r="Q838" s="10" t="s">
        <v>20315</v>
      </c>
      <c r="R838" s="10" t="s">
        <v>62648</v>
      </c>
      <c r="S838" s="10" t="s">
        <v>20316</v>
      </c>
      <c r="T838" s="10" t="s">
        <v>62649</v>
      </c>
      <c r="U838" s="10" t="s">
        <v>20306</v>
      </c>
      <c r="V838" s="10" t="s">
        <v>62650</v>
      </c>
      <c r="W838" s="10" t="s">
        <v>20307</v>
      </c>
      <c r="X838" s="10" t="s">
        <v>62651</v>
      </c>
      <c r="Y838" s="10" t="s">
        <v>20308</v>
      </c>
      <c r="Z838" s="10" t="s">
        <v>62652</v>
      </c>
      <c r="AA838" s="10" t="s">
        <v>20309</v>
      </c>
      <c r="AB838" s="10" t="s">
        <v>62653</v>
      </c>
      <c r="AC838" s="10" t="s">
        <v>62654</v>
      </c>
      <c r="AD838" s="10" t="s">
        <v>62655</v>
      </c>
      <c r="AE838" s="10" t="s">
        <v>62656</v>
      </c>
      <c r="AF838" s="10" t="s">
        <v>62657</v>
      </c>
    </row>
    <row r="839" spans="1:32">
      <c r="A839" s="10" t="s">
        <v>20210</v>
      </c>
      <c r="B839" s="10" t="s">
        <v>20202</v>
      </c>
      <c r="C839" s="10" t="s">
        <v>234</v>
      </c>
      <c r="D839" s="10" t="s">
        <v>20349</v>
      </c>
      <c r="E839" s="10" t="s">
        <v>20327</v>
      </c>
      <c r="F839" s="10" t="s">
        <v>62658</v>
      </c>
      <c r="G839" s="10" t="s">
        <v>20326</v>
      </c>
      <c r="H839" s="10" t="s">
        <v>62659</v>
      </c>
      <c r="I839" s="10" t="s">
        <v>20337</v>
      </c>
      <c r="J839" s="10" t="s">
        <v>62660</v>
      </c>
      <c r="K839" s="10" t="s">
        <v>2294</v>
      </c>
      <c r="L839" s="10" t="s">
        <v>62661</v>
      </c>
      <c r="M839" s="10" t="s">
        <v>20338</v>
      </c>
      <c r="N839" s="10" t="s">
        <v>62662</v>
      </c>
      <c r="O839" s="10" t="s">
        <v>20339</v>
      </c>
      <c r="P839" s="10" t="s">
        <v>62663</v>
      </c>
      <c r="Q839" s="10" t="s">
        <v>20340</v>
      </c>
      <c r="R839" s="10" t="s">
        <v>62664</v>
      </c>
      <c r="S839" s="10" t="s">
        <v>20341</v>
      </c>
      <c r="T839" s="10" t="s">
        <v>62665</v>
      </c>
      <c r="U839" s="10" t="s">
        <v>20329</v>
      </c>
      <c r="V839" s="10" t="s">
        <v>62666</v>
      </c>
      <c r="W839" s="10" t="s">
        <v>20331</v>
      </c>
      <c r="X839" s="10" t="s">
        <v>62667</v>
      </c>
      <c r="Y839" s="10" t="s">
        <v>20332</v>
      </c>
      <c r="Z839" s="10" t="s">
        <v>62668</v>
      </c>
      <c r="AA839" s="10" t="s">
        <v>20333</v>
      </c>
      <c r="AB839" s="10" t="s">
        <v>62669</v>
      </c>
      <c r="AC839" s="10" t="s">
        <v>62670</v>
      </c>
      <c r="AD839" s="10" t="s">
        <v>62671</v>
      </c>
      <c r="AE839" s="10" t="s">
        <v>62672</v>
      </c>
      <c r="AF839" s="10" t="s">
        <v>62673</v>
      </c>
    </row>
    <row r="840" spans="1:32">
      <c r="A840" s="10" t="s">
        <v>20210</v>
      </c>
      <c r="B840" s="10" t="s">
        <v>20202</v>
      </c>
      <c r="C840" s="10" t="s">
        <v>259</v>
      </c>
      <c r="D840" s="10" t="s">
        <v>20373</v>
      </c>
      <c r="E840" s="10" t="s">
        <v>20352</v>
      </c>
      <c r="F840" s="10" t="s">
        <v>62674</v>
      </c>
      <c r="G840" s="10" t="s">
        <v>20351</v>
      </c>
      <c r="H840" s="10" t="s">
        <v>62675</v>
      </c>
      <c r="I840" s="10" t="s">
        <v>14344</v>
      </c>
      <c r="J840" s="10" t="s">
        <v>62676</v>
      </c>
      <c r="K840" s="10" t="s">
        <v>17176</v>
      </c>
      <c r="L840" s="10" t="s">
        <v>62677</v>
      </c>
      <c r="M840" s="10" t="s">
        <v>20362</v>
      </c>
      <c r="N840" s="10" t="s">
        <v>62678</v>
      </c>
      <c r="O840" s="10" t="s">
        <v>20363</v>
      </c>
      <c r="P840" s="10" t="s">
        <v>62679</v>
      </c>
      <c r="Q840" s="10" t="s">
        <v>20364</v>
      </c>
      <c r="R840" s="10" t="s">
        <v>62680</v>
      </c>
      <c r="S840" s="10" t="s">
        <v>20365</v>
      </c>
      <c r="T840" s="10" t="s">
        <v>62681</v>
      </c>
      <c r="U840" s="10" t="s">
        <v>20354</v>
      </c>
      <c r="V840" s="10" t="s">
        <v>62682</v>
      </c>
      <c r="W840" s="10" t="s">
        <v>20356</v>
      </c>
      <c r="X840" s="10" t="s">
        <v>62683</v>
      </c>
      <c r="Y840" s="10" t="s">
        <v>20357</v>
      </c>
      <c r="Z840" s="10" t="s">
        <v>62684</v>
      </c>
      <c r="AA840" s="10" t="s">
        <v>20358</v>
      </c>
      <c r="AB840" s="10" t="s">
        <v>62685</v>
      </c>
      <c r="AC840" s="10" t="s">
        <v>62686</v>
      </c>
      <c r="AD840" s="10" t="s">
        <v>62687</v>
      </c>
      <c r="AE840" s="10" t="s">
        <v>62688</v>
      </c>
      <c r="AF840" s="10" t="s">
        <v>62689</v>
      </c>
    </row>
    <row r="841" spans="1:32">
      <c r="A841" s="10" t="s">
        <v>20210</v>
      </c>
      <c r="B841" s="10" t="s">
        <v>20202</v>
      </c>
      <c r="C841" s="10" t="s">
        <v>284</v>
      </c>
      <c r="D841" s="10" t="s">
        <v>20396</v>
      </c>
      <c r="E841" s="10" t="s">
        <v>20376</v>
      </c>
      <c r="F841" s="10" t="s">
        <v>62690</v>
      </c>
      <c r="G841" s="10" t="s">
        <v>20375</v>
      </c>
      <c r="H841" s="10" t="s">
        <v>62691</v>
      </c>
      <c r="I841" s="10" t="s">
        <v>20385</v>
      </c>
      <c r="J841" s="10" t="s">
        <v>62692</v>
      </c>
      <c r="K841" s="10" t="s">
        <v>4090</v>
      </c>
      <c r="L841" s="10" t="s">
        <v>62693</v>
      </c>
      <c r="M841" s="10" t="s">
        <v>12659</v>
      </c>
      <c r="N841" s="10" t="s">
        <v>62694</v>
      </c>
      <c r="O841" s="10" t="s">
        <v>20386</v>
      </c>
      <c r="P841" s="10" t="s">
        <v>62695</v>
      </c>
      <c r="Q841" s="10" t="s">
        <v>20387</v>
      </c>
      <c r="R841" s="10" t="s">
        <v>62696</v>
      </c>
      <c r="S841" s="10" t="s">
        <v>20388</v>
      </c>
      <c r="T841" s="10" t="s">
        <v>62697</v>
      </c>
      <c r="U841" s="10" t="s">
        <v>20377</v>
      </c>
      <c r="V841" s="10" t="s">
        <v>62698</v>
      </c>
      <c r="W841" s="10" t="s">
        <v>20379</v>
      </c>
      <c r="X841" s="10" t="s">
        <v>62699</v>
      </c>
      <c r="Y841" s="10" t="s">
        <v>20380</v>
      </c>
      <c r="Z841" s="10" t="s">
        <v>62700</v>
      </c>
      <c r="AA841" s="10" t="s">
        <v>20381</v>
      </c>
      <c r="AB841" s="10" t="s">
        <v>62701</v>
      </c>
      <c r="AC841" s="10" t="s">
        <v>62702</v>
      </c>
      <c r="AD841" s="10" t="s">
        <v>62703</v>
      </c>
      <c r="AE841" s="10" t="s">
        <v>62704</v>
      </c>
      <c r="AF841" s="10" t="s">
        <v>62705</v>
      </c>
    </row>
    <row r="842" spans="1:32">
      <c r="A842" s="10" t="s">
        <v>20210</v>
      </c>
      <c r="B842" s="10" t="s">
        <v>20202</v>
      </c>
      <c r="C842" s="10" t="s">
        <v>310</v>
      </c>
      <c r="D842" s="10" t="s">
        <v>20420</v>
      </c>
      <c r="E842" s="10" t="s">
        <v>20399</v>
      </c>
      <c r="F842" s="10" t="s">
        <v>62706</v>
      </c>
      <c r="G842" s="10" t="s">
        <v>20398</v>
      </c>
      <c r="H842" s="10" t="s">
        <v>62707</v>
      </c>
      <c r="I842" s="10" t="s">
        <v>20408</v>
      </c>
      <c r="J842" s="10" t="s">
        <v>62708</v>
      </c>
      <c r="K842" s="10" t="s">
        <v>16260</v>
      </c>
      <c r="L842" s="10" t="s">
        <v>62709</v>
      </c>
      <c r="M842" s="10" t="s">
        <v>20409</v>
      </c>
      <c r="N842" s="10" t="s">
        <v>62710</v>
      </c>
      <c r="O842" s="10" t="s">
        <v>20410</v>
      </c>
      <c r="P842" s="10" t="s">
        <v>62711</v>
      </c>
      <c r="Q842" s="10" t="s">
        <v>20411</v>
      </c>
      <c r="R842" s="10" t="s">
        <v>62712</v>
      </c>
      <c r="S842" s="10" t="s">
        <v>20412</v>
      </c>
      <c r="T842" s="10" t="s">
        <v>62713</v>
      </c>
      <c r="U842" s="10" t="s">
        <v>20400</v>
      </c>
      <c r="V842" s="10" t="s">
        <v>62714</v>
      </c>
      <c r="W842" s="10" t="s">
        <v>20402</v>
      </c>
      <c r="X842" s="10" t="s">
        <v>62715</v>
      </c>
      <c r="Y842" s="10" t="s">
        <v>20403</v>
      </c>
      <c r="Z842" s="10" t="s">
        <v>62716</v>
      </c>
      <c r="AA842" s="10" t="s">
        <v>20404</v>
      </c>
      <c r="AB842" s="10" t="s">
        <v>62717</v>
      </c>
      <c r="AC842" s="10" t="s">
        <v>62718</v>
      </c>
      <c r="AD842" s="10" t="s">
        <v>62719</v>
      </c>
      <c r="AE842" s="10" t="s">
        <v>62720</v>
      </c>
      <c r="AF842" s="10" t="s">
        <v>62721</v>
      </c>
    </row>
    <row r="843" spans="1:32">
      <c r="A843" s="10" t="s">
        <v>20210</v>
      </c>
      <c r="B843" s="10" t="s">
        <v>20202</v>
      </c>
      <c r="C843" s="10" t="s">
        <v>336</v>
      </c>
      <c r="D843" s="10" t="s">
        <v>20445</v>
      </c>
      <c r="E843" s="10" t="s">
        <v>20423</v>
      </c>
      <c r="F843" s="10" t="s">
        <v>62722</v>
      </c>
      <c r="G843" s="10" t="s">
        <v>20422</v>
      </c>
      <c r="H843" s="10" t="s">
        <v>62723</v>
      </c>
      <c r="I843" s="10" t="s">
        <v>20432</v>
      </c>
      <c r="J843" s="10" t="s">
        <v>62724</v>
      </c>
      <c r="K843" s="10" t="s">
        <v>20433</v>
      </c>
      <c r="L843" s="10" t="s">
        <v>62725</v>
      </c>
      <c r="M843" s="10" t="s">
        <v>20434</v>
      </c>
      <c r="N843" s="10" t="s">
        <v>62726</v>
      </c>
      <c r="O843" s="10" t="s">
        <v>20435</v>
      </c>
      <c r="P843" s="10" t="s">
        <v>62727</v>
      </c>
      <c r="Q843" s="10" t="s">
        <v>20436</v>
      </c>
      <c r="R843" s="10" t="s">
        <v>62728</v>
      </c>
      <c r="S843" s="10" t="s">
        <v>20437</v>
      </c>
      <c r="T843" s="10" t="s">
        <v>62729</v>
      </c>
      <c r="U843" s="10" t="s">
        <v>20424</v>
      </c>
      <c r="V843" s="10" t="s">
        <v>62730</v>
      </c>
      <c r="W843" s="10" t="s">
        <v>20426</v>
      </c>
      <c r="X843" s="10" t="s">
        <v>62731</v>
      </c>
      <c r="Y843" s="10" t="s">
        <v>20427</v>
      </c>
      <c r="Z843" s="10" t="s">
        <v>62732</v>
      </c>
      <c r="AA843" s="10" t="s">
        <v>20428</v>
      </c>
      <c r="AB843" s="10" t="s">
        <v>62733</v>
      </c>
      <c r="AC843" s="10" t="s">
        <v>62734</v>
      </c>
      <c r="AD843" s="10" t="s">
        <v>62735</v>
      </c>
      <c r="AE843" s="10" t="s">
        <v>62736</v>
      </c>
      <c r="AF843" s="10" t="s">
        <v>62737</v>
      </c>
    </row>
    <row r="844" spans="1:32">
      <c r="A844" s="10" t="s">
        <v>20210</v>
      </c>
      <c r="B844" s="10" t="s">
        <v>20202</v>
      </c>
      <c r="C844" s="10" t="s">
        <v>362</v>
      </c>
      <c r="D844" s="10" t="s">
        <v>20468</v>
      </c>
      <c r="E844" s="10" t="s">
        <v>20448</v>
      </c>
      <c r="F844" s="10" t="s">
        <v>62738</v>
      </c>
      <c r="G844" s="10" t="s">
        <v>20447</v>
      </c>
      <c r="H844" s="10" t="s">
        <v>62739</v>
      </c>
      <c r="I844" s="10" t="s">
        <v>20457</v>
      </c>
      <c r="J844" s="10" t="s">
        <v>62740</v>
      </c>
      <c r="K844" s="10" t="s">
        <v>4262</v>
      </c>
      <c r="L844" s="10" t="s">
        <v>62741</v>
      </c>
      <c r="M844" s="10" t="s">
        <v>11792</v>
      </c>
      <c r="N844" s="10" t="s">
        <v>62742</v>
      </c>
      <c r="O844" s="10" t="s">
        <v>20458</v>
      </c>
      <c r="P844" s="10" t="s">
        <v>62743</v>
      </c>
      <c r="Q844" s="10" t="s">
        <v>20459</v>
      </c>
      <c r="R844" s="10" t="s">
        <v>62744</v>
      </c>
      <c r="S844" s="10" t="s">
        <v>20460</v>
      </c>
      <c r="T844" s="10" t="s">
        <v>62745</v>
      </c>
      <c r="U844" s="10" t="s">
        <v>20449</v>
      </c>
      <c r="V844" s="10" t="s">
        <v>62746</v>
      </c>
      <c r="W844" s="10" t="s">
        <v>20451</v>
      </c>
      <c r="X844" s="10" t="s">
        <v>62747</v>
      </c>
      <c r="Y844" s="10" t="s">
        <v>20452</v>
      </c>
      <c r="Z844" s="10" t="s">
        <v>62748</v>
      </c>
      <c r="AA844" s="10" t="s">
        <v>20453</v>
      </c>
      <c r="AB844" s="10" t="s">
        <v>62749</v>
      </c>
      <c r="AC844" s="10" t="s">
        <v>62750</v>
      </c>
      <c r="AD844" s="10" t="s">
        <v>62751</v>
      </c>
      <c r="AE844" s="10" t="s">
        <v>62752</v>
      </c>
      <c r="AF844" s="10" t="s">
        <v>62753</v>
      </c>
    </row>
    <row r="845" spans="1:32">
      <c r="A845" s="10" t="s">
        <v>20210</v>
      </c>
      <c r="B845" s="10" t="s">
        <v>20202</v>
      </c>
      <c r="C845" s="10" t="s">
        <v>388</v>
      </c>
      <c r="D845" s="10" t="s">
        <v>20490</v>
      </c>
      <c r="E845" s="10" t="s">
        <v>20471</v>
      </c>
      <c r="F845" s="10" t="s">
        <v>62754</v>
      </c>
      <c r="G845" s="10" t="s">
        <v>20470</v>
      </c>
      <c r="H845" s="10" t="s">
        <v>62755</v>
      </c>
      <c r="I845" s="10" t="s">
        <v>14666</v>
      </c>
      <c r="J845" s="10" t="s">
        <v>62756</v>
      </c>
      <c r="K845" s="10" t="s">
        <v>16160</v>
      </c>
      <c r="L845" s="10" t="s">
        <v>62757</v>
      </c>
      <c r="M845" s="10" t="s">
        <v>11792</v>
      </c>
      <c r="N845" s="10" t="s">
        <v>62758</v>
      </c>
      <c r="O845" s="10" t="s">
        <v>20480</v>
      </c>
      <c r="P845" s="10" t="s">
        <v>62759</v>
      </c>
      <c r="Q845" s="10" t="s">
        <v>20481</v>
      </c>
      <c r="R845" s="10" t="s">
        <v>62760</v>
      </c>
      <c r="S845" s="10" t="s">
        <v>20482</v>
      </c>
      <c r="T845" s="10" t="s">
        <v>62761</v>
      </c>
      <c r="U845" s="10" t="s">
        <v>20472</v>
      </c>
      <c r="V845" s="10" t="s">
        <v>62762</v>
      </c>
      <c r="W845" s="10" t="s">
        <v>20474</v>
      </c>
      <c r="X845" s="10" t="s">
        <v>62763</v>
      </c>
      <c r="Y845" s="10" t="s">
        <v>20475</v>
      </c>
      <c r="Z845" s="10" t="s">
        <v>62764</v>
      </c>
      <c r="AA845" s="10" t="s">
        <v>20476</v>
      </c>
      <c r="AB845" s="10" t="s">
        <v>62765</v>
      </c>
      <c r="AC845" s="10" t="s">
        <v>62766</v>
      </c>
      <c r="AD845" s="10" t="s">
        <v>62767</v>
      </c>
      <c r="AE845" s="10" t="s">
        <v>62768</v>
      </c>
      <c r="AF845" s="10" t="s">
        <v>62769</v>
      </c>
    </row>
    <row r="846" spans="1:32">
      <c r="A846" s="10" t="s">
        <v>20210</v>
      </c>
      <c r="B846" s="10" t="s">
        <v>20202</v>
      </c>
      <c r="C846" s="10" t="s">
        <v>853</v>
      </c>
      <c r="D846" s="10" t="s">
        <v>20515</v>
      </c>
      <c r="E846" s="10" t="s">
        <v>20493</v>
      </c>
      <c r="F846" s="10" t="s">
        <v>62770</v>
      </c>
      <c r="G846" s="10" t="s">
        <v>20492</v>
      </c>
      <c r="H846" s="10" t="s">
        <v>62771</v>
      </c>
      <c r="I846" s="10" t="s">
        <v>20503</v>
      </c>
      <c r="J846" s="10" t="s">
        <v>62772</v>
      </c>
      <c r="K846" s="10" t="s">
        <v>13896</v>
      </c>
      <c r="L846" s="10" t="s">
        <v>62773</v>
      </c>
      <c r="M846" s="10" t="s">
        <v>20504</v>
      </c>
      <c r="N846" s="10" t="s">
        <v>62774</v>
      </c>
      <c r="O846" s="10" t="s">
        <v>20505</v>
      </c>
      <c r="P846" s="10" t="s">
        <v>62775</v>
      </c>
      <c r="Q846" s="10" t="s">
        <v>20506</v>
      </c>
      <c r="R846" s="10" t="s">
        <v>62776</v>
      </c>
      <c r="S846" s="10" t="s">
        <v>20507</v>
      </c>
      <c r="T846" s="10" t="s">
        <v>62777</v>
      </c>
      <c r="U846" s="10" t="s">
        <v>20495</v>
      </c>
      <c r="V846" s="10" t="s">
        <v>62778</v>
      </c>
      <c r="W846" s="10" t="s">
        <v>20497</v>
      </c>
      <c r="X846" s="10" t="s">
        <v>62779</v>
      </c>
      <c r="Y846" s="10" t="s">
        <v>20498</v>
      </c>
      <c r="Z846" s="10" t="s">
        <v>62780</v>
      </c>
      <c r="AA846" s="10" t="s">
        <v>20499</v>
      </c>
      <c r="AB846" s="10" t="s">
        <v>62781</v>
      </c>
      <c r="AC846" s="10" t="s">
        <v>62782</v>
      </c>
      <c r="AD846" s="10" t="s">
        <v>62783</v>
      </c>
      <c r="AE846" s="10" t="s">
        <v>62784</v>
      </c>
      <c r="AF846" s="10" t="s">
        <v>62785</v>
      </c>
    </row>
    <row r="847" spans="1:32">
      <c r="A847" s="10" t="s">
        <v>20210</v>
      </c>
      <c r="B847" s="10" t="s">
        <v>20202</v>
      </c>
      <c r="C847" s="10" t="s">
        <v>413</v>
      </c>
      <c r="D847" s="10" t="s">
        <v>20538</v>
      </c>
      <c r="E847" s="10" t="s">
        <v>20518</v>
      </c>
      <c r="F847" s="10" t="s">
        <v>62786</v>
      </c>
      <c r="G847" s="10" t="s">
        <v>20517</v>
      </c>
      <c r="H847" s="10" t="s">
        <v>62787</v>
      </c>
      <c r="I847" s="10" t="s">
        <v>20527</v>
      </c>
      <c r="J847" s="10" t="s">
        <v>62788</v>
      </c>
      <c r="K847" s="10" t="s">
        <v>15573</v>
      </c>
      <c r="L847" s="10" t="s">
        <v>62789</v>
      </c>
      <c r="M847" s="10" t="s">
        <v>5333</v>
      </c>
      <c r="N847" s="10" t="s">
        <v>62790</v>
      </c>
      <c r="O847" s="10" t="s">
        <v>20528</v>
      </c>
      <c r="P847" s="10" t="s">
        <v>62791</v>
      </c>
      <c r="Q847" s="10" t="s">
        <v>20529</v>
      </c>
      <c r="R847" s="10" t="s">
        <v>62792</v>
      </c>
      <c r="S847" s="10" t="s">
        <v>20530</v>
      </c>
      <c r="T847" s="10" t="s">
        <v>62793</v>
      </c>
      <c r="U847" s="10" t="s">
        <v>20519</v>
      </c>
      <c r="V847" s="10" t="s">
        <v>62794</v>
      </c>
      <c r="W847" s="10" t="s">
        <v>20521</v>
      </c>
      <c r="X847" s="10" t="s">
        <v>62795</v>
      </c>
      <c r="Y847" s="10" t="s">
        <v>20522</v>
      </c>
      <c r="Z847" s="10" t="s">
        <v>62796</v>
      </c>
      <c r="AA847" s="10" t="s">
        <v>20523</v>
      </c>
      <c r="AB847" s="10" t="s">
        <v>62797</v>
      </c>
      <c r="AC847" s="10" t="s">
        <v>62798</v>
      </c>
      <c r="AD847" s="10" t="s">
        <v>62799</v>
      </c>
      <c r="AE847" s="10" t="s">
        <v>62800</v>
      </c>
      <c r="AF847" s="10" t="s">
        <v>62801</v>
      </c>
    </row>
    <row r="848" spans="1:32">
      <c r="A848" s="10" t="s">
        <v>20548</v>
      </c>
      <c r="B848" s="10" t="s">
        <v>20539</v>
      </c>
      <c r="C848" s="10" t="s">
        <v>97</v>
      </c>
      <c r="D848" s="10" t="s">
        <v>20563</v>
      </c>
      <c r="E848" s="10" t="s">
        <v>20542</v>
      </c>
      <c r="F848" s="10" t="s">
        <v>62802</v>
      </c>
      <c r="G848" s="10" t="s">
        <v>20541</v>
      </c>
      <c r="H848" s="10" t="s">
        <v>62803</v>
      </c>
      <c r="I848" s="10" t="s">
        <v>20552</v>
      </c>
      <c r="J848" s="10" t="s">
        <v>62804</v>
      </c>
      <c r="K848" s="10" t="s">
        <v>13754</v>
      </c>
      <c r="L848" s="10" t="s">
        <v>62805</v>
      </c>
      <c r="M848" s="10" t="s">
        <v>10218</v>
      </c>
      <c r="N848" s="10" t="s">
        <v>62806</v>
      </c>
      <c r="O848" s="10" t="s">
        <v>20553</v>
      </c>
      <c r="P848" s="10" t="s">
        <v>62807</v>
      </c>
      <c r="Q848" s="10" t="s">
        <v>20554</v>
      </c>
      <c r="R848" s="10" t="s">
        <v>62808</v>
      </c>
      <c r="S848" s="10" t="s">
        <v>20555</v>
      </c>
      <c r="T848" s="10" t="s">
        <v>62809</v>
      </c>
      <c r="U848" s="10" t="s">
        <v>20543</v>
      </c>
      <c r="V848" s="10" t="s">
        <v>62810</v>
      </c>
      <c r="W848" s="10" t="s">
        <v>20545</v>
      </c>
      <c r="X848" s="10" t="s">
        <v>62811</v>
      </c>
      <c r="Y848" s="10" t="s">
        <v>20546</v>
      </c>
      <c r="Z848" s="10" t="s">
        <v>62812</v>
      </c>
      <c r="AA848" s="10" t="s">
        <v>20547</v>
      </c>
      <c r="AB848" s="10" t="s">
        <v>62813</v>
      </c>
      <c r="AC848" s="10" t="s">
        <v>62814</v>
      </c>
      <c r="AD848" s="10" t="s">
        <v>62815</v>
      </c>
      <c r="AE848" s="10" t="s">
        <v>62816</v>
      </c>
      <c r="AF848" s="10" t="s">
        <v>62817</v>
      </c>
    </row>
    <row r="849" spans="1:32">
      <c r="A849" s="10" t="s">
        <v>20548</v>
      </c>
      <c r="B849" s="10" t="s">
        <v>20539</v>
      </c>
      <c r="C849" s="10" t="s">
        <v>130</v>
      </c>
      <c r="D849" s="10" t="s">
        <v>20588</v>
      </c>
      <c r="E849" s="10" t="s">
        <v>20567</v>
      </c>
      <c r="F849" s="10" t="s">
        <v>62818</v>
      </c>
      <c r="G849" s="10" t="s">
        <v>20566</v>
      </c>
      <c r="H849" s="10" t="s">
        <v>62819</v>
      </c>
      <c r="I849" s="10" t="s">
        <v>10576</v>
      </c>
      <c r="J849" s="10" t="s">
        <v>62820</v>
      </c>
      <c r="K849" s="10" t="s">
        <v>13754</v>
      </c>
      <c r="L849" s="10" t="s">
        <v>62821</v>
      </c>
      <c r="M849" s="10" t="s">
        <v>20577</v>
      </c>
      <c r="N849" s="10" t="s">
        <v>62822</v>
      </c>
      <c r="O849" s="10" t="s">
        <v>20578</v>
      </c>
      <c r="P849" s="10" t="s">
        <v>62823</v>
      </c>
      <c r="Q849" s="10" t="s">
        <v>20579</v>
      </c>
      <c r="R849" s="10" t="s">
        <v>62824</v>
      </c>
      <c r="S849" s="10" t="s">
        <v>20580</v>
      </c>
      <c r="T849" s="10" t="s">
        <v>62825</v>
      </c>
      <c r="U849" s="10" t="s">
        <v>20569</v>
      </c>
      <c r="V849" s="10" t="s">
        <v>62826</v>
      </c>
      <c r="W849" s="10" t="s">
        <v>20571</v>
      </c>
      <c r="X849" s="10" t="s">
        <v>62827</v>
      </c>
      <c r="Y849" s="10" t="s">
        <v>20572</v>
      </c>
      <c r="Z849" s="10" t="s">
        <v>62828</v>
      </c>
      <c r="AA849" s="10" t="s">
        <v>20573</v>
      </c>
      <c r="AB849" s="10" t="s">
        <v>62829</v>
      </c>
      <c r="AC849" s="10" t="s">
        <v>62830</v>
      </c>
      <c r="AD849" s="10" t="s">
        <v>62831</v>
      </c>
      <c r="AE849" s="10" t="s">
        <v>62832</v>
      </c>
      <c r="AF849" s="10" t="s">
        <v>62833</v>
      </c>
    </row>
    <row r="850" spans="1:32">
      <c r="A850" s="10" t="s">
        <v>20548</v>
      </c>
      <c r="B850" s="10" t="s">
        <v>20539</v>
      </c>
      <c r="C850" s="10" t="s">
        <v>156</v>
      </c>
      <c r="D850" s="10" t="s">
        <v>20612</v>
      </c>
      <c r="E850" s="10" t="s">
        <v>20591</v>
      </c>
      <c r="F850" s="10" t="s">
        <v>62834</v>
      </c>
      <c r="G850" s="10" t="s">
        <v>20590</v>
      </c>
      <c r="H850" s="10" t="s">
        <v>62835</v>
      </c>
      <c r="I850" s="10" t="s">
        <v>20600</v>
      </c>
      <c r="J850" s="10" t="s">
        <v>62836</v>
      </c>
      <c r="K850" s="10" t="s">
        <v>13754</v>
      </c>
      <c r="L850" s="10" t="s">
        <v>62837</v>
      </c>
      <c r="M850" s="10" t="s">
        <v>20601</v>
      </c>
      <c r="N850" s="10" t="s">
        <v>62838</v>
      </c>
      <c r="O850" s="10" t="s">
        <v>20602</v>
      </c>
      <c r="P850" s="10" t="s">
        <v>62839</v>
      </c>
      <c r="Q850" s="10" t="s">
        <v>20603</v>
      </c>
      <c r="R850" s="10" t="s">
        <v>62840</v>
      </c>
      <c r="S850" s="10" t="s">
        <v>20604</v>
      </c>
      <c r="T850" s="10" t="s">
        <v>62841</v>
      </c>
      <c r="U850" s="10" t="s">
        <v>20592</v>
      </c>
      <c r="V850" s="10" t="s">
        <v>62842</v>
      </c>
      <c r="W850" s="10" t="s">
        <v>20594</v>
      </c>
      <c r="X850" s="10" t="s">
        <v>62843</v>
      </c>
      <c r="Y850" s="10" t="s">
        <v>20595</v>
      </c>
      <c r="Z850" s="10" t="s">
        <v>62844</v>
      </c>
      <c r="AA850" s="10" t="s">
        <v>20596</v>
      </c>
      <c r="AB850" s="10" t="s">
        <v>62845</v>
      </c>
      <c r="AC850" s="10" t="s">
        <v>62846</v>
      </c>
      <c r="AD850" s="10" t="s">
        <v>62847</v>
      </c>
      <c r="AE850" s="10" t="s">
        <v>62848</v>
      </c>
      <c r="AF850" s="10" t="s">
        <v>62849</v>
      </c>
    </row>
    <row r="851" spans="1:32">
      <c r="A851" s="10" t="s">
        <v>20548</v>
      </c>
      <c r="B851" s="10" t="s">
        <v>20539</v>
      </c>
      <c r="C851" s="10" t="s">
        <v>182</v>
      </c>
      <c r="D851" s="10" t="s">
        <v>20635</v>
      </c>
      <c r="E851" s="10" t="s">
        <v>20615</v>
      </c>
      <c r="F851" s="10" t="s">
        <v>62850</v>
      </c>
      <c r="G851" s="10" t="s">
        <v>20614</v>
      </c>
      <c r="H851" s="10" t="s">
        <v>62851</v>
      </c>
      <c r="I851" s="10" t="s">
        <v>14736</v>
      </c>
      <c r="J851" s="10" t="s">
        <v>62852</v>
      </c>
      <c r="K851" s="10" t="s">
        <v>13754</v>
      </c>
      <c r="L851" s="10" t="s">
        <v>62853</v>
      </c>
      <c r="M851" s="10" t="s">
        <v>10317</v>
      </c>
      <c r="N851" s="10" t="s">
        <v>62854</v>
      </c>
      <c r="O851" s="10" t="s">
        <v>20625</v>
      </c>
      <c r="P851" s="10" t="s">
        <v>62855</v>
      </c>
      <c r="Q851" s="10" t="s">
        <v>20626</v>
      </c>
      <c r="R851" s="10" t="s">
        <v>62856</v>
      </c>
      <c r="S851" s="10" t="s">
        <v>20627</v>
      </c>
      <c r="T851" s="10" t="s">
        <v>62857</v>
      </c>
      <c r="U851" s="10" t="s">
        <v>20617</v>
      </c>
      <c r="V851" s="10" t="s">
        <v>62858</v>
      </c>
      <c r="W851" s="10" t="s">
        <v>20619</v>
      </c>
      <c r="X851" s="10" t="s">
        <v>62859</v>
      </c>
      <c r="Y851" s="10" t="s">
        <v>20620</v>
      </c>
      <c r="Z851" s="10" t="s">
        <v>62860</v>
      </c>
      <c r="AA851" s="10" t="s">
        <v>20621</v>
      </c>
      <c r="AB851" s="10" t="s">
        <v>62861</v>
      </c>
      <c r="AC851" s="10" t="s">
        <v>62862</v>
      </c>
      <c r="AD851" s="10" t="s">
        <v>62863</v>
      </c>
      <c r="AE851" s="10" t="s">
        <v>62864</v>
      </c>
      <c r="AF851" s="10" t="s">
        <v>62865</v>
      </c>
    </row>
    <row r="852" spans="1:32">
      <c r="A852" s="10" t="s">
        <v>20548</v>
      </c>
      <c r="B852" s="10" t="s">
        <v>20539</v>
      </c>
      <c r="C852" s="10" t="s">
        <v>208</v>
      </c>
      <c r="D852" s="10" t="s">
        <v>20658</v>
      </c>
      <c r="E852" s="10" t="s">
        <v>20638</v>
      </c>
      <c r="F852" s="10" t="s">
        <v>62866</v>
      </c>
      <c r="G852" s="10" t="s">
        <v>20637</v>
      </c>
      <c r="H852" s="10" t="s">
        <v>62867</v>
      </c>
      <c r="I852" s="10" t="s">
        <v>20647</v>
      </c>
      <c r="J852" s="10" t="s">
        <v>62868</v>
      </c>
      <c r="K852" s="10" t="s">
        <v>18449</v>
      </c>
      <c r="L852" s="10" t="s">
        <v>62869</v>
      </c>
      <c r="M852" s="10" t="s">
        <v>20601</v>
      </c>
      <c r="N852" s="10" t="s">
        <v>62870</v>
      </c>
      <c r="O852" s="10" t="s">
        <v>20648</v>
      </c>
      <c r="P852" s="10" t="s">
        <v>62871</v>
      </c>
      <c r="Q852" s="10" t="s">
        <v>20649</v>
      </c>
      <c r="R852" s="10" t="s">
        <v>62872</v>
      </c>
      <c r="S852" s="10" t="s">
        <v>20650</v>
      </c>
      <c r="T852" s="10" t="s">
        <v>62873</v>
      </c>
      <c r="U852" s="10" t="s">
        <v>20639</v>
      </c>
      <c r="V852" s="10" t="s">
        <v>62874</v>
      </c>
      <c r="W852" s="10" t="s">
        <v>20641</v>
      </c>
      <c r="X852" s="10" t="s">
        <v>62875</v>
      </c>
      <c r="Y852" s="10" t="s">
        <v>20642</v>
      </c>
      <c r="Z852" s="10" t="s">
        <v>62876</v>
      </c>
      <c r="AA852" s="10" t="s">
        <v>20643</v>
      </c>
      <c r="AB852" s="10" t="s">
        <v>62877</v>
      </c>
      <c r="AC852" s="10" t="s">
        <v>62878</v>
      </c>
      <c r="AD852" s="10" t="s">
        <v>62879</v>
      </c>
      <c r="AE852" s="10" t="s">
        <v>62880</v>
      </c>
      <c r="AF852" s="10" t="s">
        <v>62881</v>
      </c>
    </row>
    <row r="853" spans="1:32">
      <c r="A853" s="10" t="s">
        <v>20548</v>
      </c>
      <c r="B853" s="10" t="s">
        <v>20539</v>
      </c>
      <c r="C853" s="10" t="s">
        <v>234</v>
      </c>
      <c r="D853" s="10" t="s">
        <v>20681</v>
      </c>
      <c r="E853" s="10" t="s">
        <v>20661</v>
      </c>
      <c r="F853" s="10" t="s">
        <v>62882</v>
      </c>
      <c r="G853" s="10" t="s">
        <v>20660</v>
      </c>
      <c r="H853" s="10" t="s">
        <v>62883</v>
      </c>
      <c r="I853" s="10" t="s">
        <v>20669</v>
      </c>
      <c r="J853" s="10" t="s">
        <v>62884</v>
      </c>
      <c r="K853" s="10" t="s">
        <v>13754</v>
      </c>
      <c r="L853" s="10" t="s">
        <v>62885</v>
      </c>
      <c r="M853" s="10" t="s">
        <v>20670</v>
      </c>
      <c r="N853" s="10" t="s">
        <v>62886</v>
      </c>
      <c r="O853" s="10" t="s">
        <v>20671</v>
      </c>
      <c r="P853" s="10" t="s">
        <v>62887</v>
      </c>
      <c r="Q853" s="10" t="s">
        <v>20672</v>
      </c>
      <c r="R853" s="10" t="s">
        <v>62888</v>
      </c>
      <c r="S853" s="10" t="s">
        <v>20673</v>
      </c>
      <c r="T853" s="10" t="s">
        <v>62889</v>
      </c>
      <c r="U853" s="10" t="s">
        <v>34590</v>
      </c>
      <c r="V853" s="10" t="s">
        <v>62890</v>
      </c>
      <c r="W853" s="10" t="s">
        <v>20664</v>
      </c>
      <c r="X853" s="10" t="s">
        <v>62891</v>
      </c>
      <c r="Y853" s="10" t="s">
        <v>48890</v>
      </c>
      <c r="Z853" s="10" t="s">
        <v>62892</v>
      </c>
      <c r="AA853" s="10" t="s">
        <v>20665</v>
      </c>
      <c r="AB853" s="10" t="s">
        <v>62893</v>
      </c>
      <c r="AC853" s="10" t="s">
        <v>62894</v>
      </c>
      <c r="AD853" s="10" t="s">
        <v>62895</v>
      </c>
      <c r="AE853" s="10" t="s">
        <v>62896</v>
      </c>
      <c r="AF853" s="10" t="s">
        <v>62897</v>
      </c>
    </row>
    <row r="854" spans="1:32">
      <c r="A854" s="10" t="s">
        <v>20548</v>
      </c>
      <c r="B854" s="10" t="s">
        <v>20539</v>
      </c>
      <c r="C854" s="10" t="s">
        <v>259</v>
      </c>
      <c r="D854" s="10" t="s">
        <v>20705</v>
      </c>
      <c r="E854" s="10" t="s">
        <v>20684</v>
      </c>
      <c r="F854" s="10" t="s">
        <v>62898</v>
      </c>
      <c r="G854" s="10" t="s">
        <v>20683</v>
      </c>
      <c r="H854" s="10" t="s">
        <v>62899</v>
      </c>
      <c r="I854" s="10" t="s">
        <v>20694</v>
      </c>
      <c r="J854" s="10" t="s">
        <v>62900</v>
      </c>
      <c r="K854" s="10" t="s">
        <v>13754</v>
      </c>
      <c r="L854" s="10" t="s">
        <v>62901</v>
      </c>
      <c r="M854" s="10" t="s">
        <v>20670</v>
      </c>
      <c r="N854" s="10" t="s">
        <v>62902</v>
      </c>
      <c r="O854" s="10" t="s">
        <v>20695</v>
      </c>
      <c r="P854" s="10" t="s">
        <v>62903</v>
      </c>
      <c r="Q854" s="10" t="s">
        <v>20696</v>
      </c>
      <c r="R854" s="10" t="s">
        <v>62904</v>
      </c>
      <c r="S854" s="10" t="s">
        <v>20697</v>
      </c>
      <c r="T854" s="10" t="s">
        <v>62905</v>
      </c>
      <c r="U854" s="10" t="s">
        <v>20686</v>
      </c>
      <c r="V854" s="10" t="s">
        <v>62906</v>
      </c>
      <c r="W854" s="10" t="s">
        <v>20688</v>
      </c>
      <c r="X854" s="10" t="s">
        <v>62907</v>
      </c>
      <c r="Y854" s="10" t="s">
        <v>20689</v>
      </c>
      <c r="Z854" s="10" t="s">
        <v>62908</v>
      </c>
      <c r="AA854" s="10" t="s">
        <v>20690</v>
      </c>
      <c r="AB854" s="10" t="s">
        <v>62909</v>
      </c>
      <c r="AC854" s="10" t="s">
        <v>62910</v>
      </c>
      <c r="AD854" s="10" t="s">
        <v>62911</v>
      </c>
      <c r="AE854" s="10" t="s">
        <v>62912</v>
      </c>
      <c r="AF854" s="10" t="s">
        <v>62913</v>
      </c>
    </row>
    <row r="855" spans="1:32">
      <c r="A855" s="10" t="s">
        <v>20548</v>
      </c>
      <c r="B855" s="10" t="s">
        <v>20539</v>
      </c>
      <c r="C855" s="10" t="s">
        <v>284</v>
      </c>
      <c r="D855" s="10" t="s">
        <v>20729</v>
      </c>
      <c r="E855" s="10" t="s">
        <v>20708</v>
      </c>
      <c r="F855" s="10" t="s">
        <v>62914</v>
      </c>
      <c r="G855" s="10" t="s">
        <v>20707</v>
      </c>
      <c r="H855" s="10" t="s">
        <v>62915</v>
      </c>
      <c r="I855" s="10" t="s">
        <v>20718</v>
      </c>
      <c r="J855" s="10" t="s">
        <v>62916</v>
      </c>
      <c r="K855" s="10" t="s">
        <v>13754</v>
      </c>
      <c r="L855" s="10" t="s">
        <v>62917</v>
      </c>
      <c r="M855" s="10" t="s">
        <v>20670</v>
      </c>
      <c r="N855" s="10" t="s">
        <v>62918</v>
      </c>
      <c r="O855" s="10" t="s">
        <v>20719</v>
      </c>
      <c r="P855" s="10" t="s">
        <v>62919</v>
      </c>
      <c r="Q855" s="10" t="s">
        <v>20720</v>
      </c>
      <c r="R855" s="10" t="s">
        <v>62920</v>
      </c>
      <c r="S855" s="10" t="s">
        <v>20721</v>
      </c>
      <c r="T855" s="10" t="s">
        <v>62921</v>
      </c>
      <c r="U855" s="10" t="s">
        <v>20710</v>
      </c>
      <c r="V855" s="10" t="s">
        <v>62922</v>
      </c>
      <c r="W855" s="10" t="s">
        <v>20712</v>
      </c>
      <c r="X855" s="10" t="s">
        <v>62923</v>
      </c>
      <c r="Y855" s="10" t="s">
        <v>20713</v>
      </c>
      <c r="Z855" s="10" t="s">
        <v>62924</v>
      </c>
      <c r="AA855" s="10" t="s">
        <v>20714</v>
      </c>
      <c r="AB855" s="10" t="s">
        <v>62925</v>
      </c>
      <c r="AC855" s="10" t="s">
        <v>62926</v>
      </c>
      <c r="AD855" s="10" t="s">
        <v>62927</v>
      </c>
      <c r="AE855" s="10" t="s">
        <v>62928</v>
      </c>
      <c r="AF855" s="10" t="s">
        <v>62929</v>
      </c>
    </row>
    <row r="856" spans="1:32">
      <c r="A856" s="10" t="s">
        <v>20548</v>
      </c>
      <c r="B856" s="10" t="s">
        <v>20539</v>
      </c>
      <c r="C856" s="10" t="s">
        <v>310</v>
      </c>
      <c r="D856" s="10" t="s">
        <v>20752</v>
      </c>
      <c r="E856" s="10" t="s">
        <v>20732</v>
      </c>
      <c r="F856" s="10" t="s">
        <v>62930</v>
      </c>
      <c r="G856" s="10" t="s">
        <v>20731</v>
      </c>
      <c r="H856" s="10" t="s">
        <v>62931</v>
      </c>
      <c r="I856" s="10" t="s">
        <v>2039</v>
      </c>
      <c r="J856" s="10" t="s">
        <v>62932</v>
      </c>
      <c r="K856" s="10" t="s">
        <v>13754</v>
      </c>
      <c r="L856" s="10" t="s">
        <v>62933</v>
      </c>
      <c r="M856" s="10" t="s">
        <v>20601</v>
      </c>
      <c r="N856" s="10" t="s">
        <v>62934</v>
      </c>
      <c r="O856" s="10" t="s">
        <v>20742</v>
      </c>
      <c r="P856" s="10" t="s">
        <v>62935</v>
      </c>
      <c r="Q856" s="10" t="s">
        <v>20743</v>
      </c>
      <c r="R856" s="10" t="s">
        <v>62936</v>
      </c>
      <c r="S856" s="10" t="s">
        <v>20744</v>
      </c>
      <c r="T856" s="10" t="s">
        <v>62937</v>
      </c>
      <c r="U856" s="10" t="s">
        <v>20734</v>
      </c>
      <c r="V856" s="10" t="s">
        <v>62938</v>
      </c>
      <c r="W856" s="10" t="s">
        <v>20736</v>
      </c>
      <c r="X856" s="10" t="s">
        <v>62939</v>
      </c>
      <c r="Y856" s="10" t="s">
        <v>20737</v>
      </c>
      <c r="Z856" s="10" t="s">
        <v>62940</v>
      </c>
      <c r="AA856" s="10" t="s">
        <v>20738</v>
      </c>
      <c r="AB856" s="10" t="s">
        <v>62941</v>
      </c>
      <c r="AC856" s="10" t="s">
        <v>62942</v>
      </c>
      <c r="AD856" s="10" t="s">
        <v>62943</v>
      </c>
      <c r="AE856" s="10" t="s">
        <v>62944</v>
      </c>
      <c r="AF856" s="10" t="s">
        <v>62945</v>
      </c>
    </row>
    <row r="857" spans="1:32">
      <c r="A857" s="10" t="s">
        <v>20548</v>
      </c>
      <c r="B857" s="10" t="s">
        <v>20539</v>
      </c>
      <c r="C857" s="10" t="s">
        <v>336</v>
      </c>
      <c r="D857" s="10" t="s">
        <v>20776</v>
      </c>
      <c r="E857" s="10" t="s">
        <v>20755</v>
      </c>
      <c r="F857" s="10" t="s">
        <v>62946</v>
      </c>
      <c r="G857" s="10" t="s">
        <v>20754</v>
      </c>
      <c r="H857" s="10" t="s">
        <v>62947</v>
      </c>
      <c r="I857" s="10" t="s">
        <v>20765</v>
      </c>
      <c r="J857" s="10" t="s">
        <v>62948</v>
      </c>
      <c r="K857" s="10" t="s">
        <v>13754</v>
      </c>
      <c r="L857" s="10" t="s">
        <v>62949</v>
      </c>
      <c r="M857" s="10" t="s">
        <v>20601</v>
      </c>
      <c r="N857" s="10" t="s">
        <v>62950</v>
      </c>
      <c r="O857" s="10" t="s">
        <v>20766</v>
      </c>
      <c r="P857" s="10" t="s">
        <v>62951</v>
      </c>
      <c r="Q857" s="10" t="s">
        <v>20767</v>
      </c>
      <c r="R857" s="10" t="s">
        <v>62952</v>
      </c>
      <c r="S857" s="10" t="s">
        <v>20768</v>
      </c>
      <c r="T857" s="10" t="s">
        <v>62953</v>
      </c>
      <c r="U857" s="10" t="s">
        <v>20757</v>
      </c>
      <c r="V857" s="10" t="s">
        <v>62954</v>
      </c>
      <c r="W857" s="10" t="s">
        <v>20759</v>
      </c>
      <c r="X857" s="10" t="s">
        <v>62955</v>
      </c>
      <c r="Y857" s="10" t="s">
        <v>20760</v>
      </c>
      <c r="Z857" s="10" t="s">
        <v>62956</v>
      </c>
      <c r="AA857" s="10" t="s">
        <v>20761</v>
      </c>
      <c r="AB857" s="10" t="s">
        <v>62957</v>
      </c>
      <c r="AC857" s="10" t="s">
        <v>62958</v>
      </c>
      <c r="AD857" s="10" t="s">
        <v>62959</v>
      </c>
      <c r="AE857" s="10" t="s">
        <v>62960</v>
      </c>
      <c r="AF857" s="10" t="s">
        <v>62961</v>
      </c>
    </row>
    <row r="858" spans="1:32">
      <c r="A858" s="10" t="s">
        <v>20548</v>
      </c>
      <c r="B858" s="10" t="s">
        <v>20539</v>
      </c>
      <c r="C858" s="10" t="s">
        <v>362</v>
      </c>
      <c r="D858" s="10" t="s">
        <v>20800</v>
      </c>
      <c r="E858" s="10" t="s">
        <v>20779</v>
      </c>
      <c r="F858" s="10" t="s">
        <v>62962</v>
      </c>
      <c r="G858" s="10" t="s">
        <v>20778</v>
      </c>
      <c r="H858" s="10" t="s">
        <v>62963</v>
      </c>
      <c r="I858" s="10" t="s">
        <v>20789</v>
      </c>
      <c r="J858" s="10" t="s">
        <v>62964</v>
      </c>
      <c r="K858" s="10" t="s">
        <v>13754</v>
      </c>
      <c r="L858" s="10" t="s">
        <v>62965</v>
      </c>
      <c r="M858" s="10" t="s">
        <v>20601</v>
      </c>
      <c r="N858" s="10" t="s">
        <v>62966</v>
      </c>
      <c r="O858" s="10" t="s">
        <v>20790</v>
      </c>
      <c r="P858" s="10" t="s">
        <v>62967</v>
      </c>
      <c r="Q858" s="10" t="s">
        <v>20791</v>
      </c>
      <c r="R858" s="10" t="s">
        <v>62968</v>
      </c>
      <c r="S858" s="10" t="s">
        <v>20792</v>
      </c>
      <c r="T858" s="10" t="s">
        <v>62969</v>
      </c>
      <c r="U858" s="10" t="s">
        <v>20781</v>
      </c>
      <c r="V858" s="10" t="s">
        <v>62970</v>
      </c>
      <c r="W858" s="10" t="s">
        <v>20783</v>
      </c>
      <c r="X858" s="10" t="s">
        <v>62971</v>
      </c>
      <c r="Y858" s="10" t="s">
        <v>20784</v>
      </c>
      <c r="Z858" s="10" t="s">
        <v>62972</v>
      </c>
      <c r="AA858" s="10" t="s">
        <v>20785</v>
      </c>
      <c r="AB858" s="10" t="s">
        <v>62973</v>
      </c>
      <c r="AC858" s="10" t="s">
        <v>62974</v>
      </c>
      <c r="AD858" s="10" t="s">
        <v>62975</v>
      </c>
      <c r="AE858" s="10" t="s">
        <v>62976</v>
      </c>
      <c r="AF858" s="10" t="s">
        <v>62977</v>
      </c>
    </row>
    <row r="859" spans="1:32">
      <c r="A859" s="10" t="s">
        <v>20548</v>
      </c>
      <c r="B859" s="10" t="s">
        <v>20539</v>
      </c>
      <c r="C859" s="10" t="s">
        <v>853</v>
      </c>
      <c r="D859" s="10" t="s">
        <v>20824</v>
      </c>
      <c r="E859" s="10" t="s">
        <v>20803</v>
      </c>
      <c r="F859" s="10" t="s">
        <v>62978</v>
      </c>
      <c r="G859" s="10" t="s">
        <v>20802</v>
      </c>
      <c r="H859" s="10" t="s">
        <v>62979</v>
      </c>
      <c r="I859" s="10" t="s">
        <v>20813</v>
      </c>
      <c r="J859" s="10" t="s">
        <v>62980</v>
      </c>
      <c r="K859" s="10" t="s">
        <v>13754</v>
      </c>
      <c r="L859" s="10" t="s">
        <v>62981</v>
      </c>
      <c r="M859" s="10" t="s">
        <v>20601</v>
      </c>
      <c r="N859" s="10" t="s">
        <v>62982</v>
      </c>
      <c r="O859" s="10" t="s">
        <v>20814</v>
      </c>
      <c r="P859" s="10" t="s">
        <v>62983</v>
      </c>
      <c r="Q859" s="10" t="s">
        <v>20815</v>
      </c>
      <c r="R859" s="10" t="s">
        <v>62984</v>
      </c>
      <c r="S859" s="10" t="s">
        <v>20816</v>
      </c>
      <c r="T859" s="10" t="s">
        <v>62985</v>
      </c>
      <c r="U859" s="10" t="s">
        <v>20805</v>
      </c>
      <c r="V859" s="10" t="s">
        <v>62986</v>
      </c>
      <c r="W859" s="10" t="s">
        <v>20807</v>
      </c>
      <c r="X859" s="10" t="s">
        <v>62987</v>
      </c>
      <c r="Y859" s="10" t="s">
        <v>20808</v>
      </c>
      <c r="Z859" s="10" t="s">
        <v>62988</v>
      </c>
      <c r="AA859" s="10" t="s">
        <v>20809</v>
      </c>
      <c r="AB859" s="10" t="s">
        <v>62989</v>
      </c>
      <c r="AC859" s="10" t="s">
        <v>62990</v>
      </c>
      <c r="AD859" s="10" t="s">
        <v>62991</v>
      </c>
      <c r="AE859" s="10" t="s">
        <v>62992</v>
      </c>
      <c r="AF859" s="10" t="s">
        <v>62993</v>
      </c>
    </row>
    <row r="860" spans="1:32">
      <c r="A860" s="10" t="s">
        <v>20548</v>
      </c>
      <c r="B860" s="10" t="s">
        <v>20539</v>
      </c>
      <c r="C860" s="10" t="s">
        <v>413</v>
      </c>
      <c r="D860" s="10" t="s">
        <v>20848</v>
      </c>
      <c r="E860" s="10" t="s">
        <v>20827</v>
      </c>
      <c r="F860" s="10" t="s">
        <v>62994</v>
      </c>
      <c r="G860" s="10" t="s">
        <v>20826</v>
      </c>
      <c r="H860" s="10" t="s">
        <v>62995</v>
      </c>
      <c r="I860" s="10" t="s">
        <v>20837</v>
      </c>
      <c r="J860" s="10" t="s">
        <v>62996</v>
      </c>
      <c r="K860" s="10" t="s">
        <v>13754</v>
      </c>
      <c r="L860" s="10" t="s">
        <v>62997</v>
      </c>
      <c r="M860" s="10" t="s">
        <v>5333</v>
      </c>
      <c r="N860" s="10" t="s">
        <v>62998</v>
      </c>
      <c r="O860" s="10" t="s">
        <v>20838</v>
      </c>
      <c r="P860" s="10" t="s">
        <v>62999</v>
      </c>
      <c r="Q860" s="10" t="s">
        <v>20839</v>
      </c>
      <c r="R860" s="10" t="s">
        <v>63000</v>
      </c>
      <c r="S860" s="10" t="s">
        <v>20840</v>
      </c>
      <c r="T860" s="10" t="s">
        <v>63001</v>
      </c>
      <c r="U860" s="10" t="s">
        <v>20829</v>
      </c>
      <c r="V860" s="10" t="s">
        <v>63002</v>
      </c>
      <c r="W860" s="10" t="s">
        <v>20831</v>
      </c>
      <c r="X860" s="10" t="s">
        <v>63003</v>
      </c>
      <c r="Y860" s="10" t="s">
        <v>20832</v>
      </c>
      <c r="Z860" s="10" t="s">
        <v>63004</v>
      </c>
      <c r="AA860" s="10" t="s">
        <v>20833</v>
      </c>
      <c r="AB860" s="10" t="s">
        <v>63005</v>
      </c>
      <c r="AC860" s="10" t="s">
        <v>63006</v>
      </c>
      <c r="AD860" s="10" t="s">
        <v>63007</v>
      </c>
      <c r="AE860" s="10" t="s">
        <v>63008</v>
      </c>
      <c r="AF860" s="10" t="s">
        <v>63009</v>
      </c>
    </row>
    <row r="861" spans="1:32">
      <c r="A861" s="10" t="s">
        <v>20858</v>
      </c>
      <c r="B861" s="10" t="s">
        <v>20849</v>
      </c>
      <c r="C861" s="10" t="s">
        <v>97</v>
      </c>
      <c r="D861" s="10" t="s">
        <v>20872</v>
      </c>
      <c r="E861" s="10" t="s">
        <v>20852</v>
      </c>
      <c r="F861" s="10" t="s">
        <v>63010</v>
      </c>
      <c r="G861" s="10" t="s">
        <v>20851</v>
      </c>
      <c r="H861" s="10" t="s">
        <v>63011</v>
      </c>
      <c r="I861" s="10" t="s">
        <v>20862</v>
      </c>
      <c r="J861" s="10" t="s">
        <v>63012</v>
      </c>
      <c r="K861" s="10" t="s">
        <v>695</v>
      </c>
      <c r="L861" s="10" t="s">
        <v>63013</v>
      </c>
      <c r="M861" s="10" t="s">
        <v>7937</v>
      </c>
      <c r="N861" s="10" t="s">
        <v>63014</v>
      </c>
      <c r="O861" s="10" t="s">
        <v>20863</v>
      </c>
      <c r="P861" s="10" t="s">
        <v>63015</v>
      </c>
      <c r="Q861" s="10" t="s">
        <v>20864</v>
      </c>
      <c r="R861" s="10" t="s">
        <v>63016</v>
      </c>
      <c r="S861" s="10" t="s">
        <v>20865</v>
      </c>
      <c r="T861" s="10" t="s">
        <v>63017</v>
      </c>
      <c r="U861" s="10" t="s">
        <v>20853</v>
      </c>
      <c r="V861" s="10" t="s">
        <v>63018</v>
      </c>
      <c r="W861" s="10" t="s">
        <v>20855</v>
      </c>
      <c r="X861" s="10" t="s">
        <v>63019</v>
      </c>
      <c r="Y861" s="10" t="s">
        <v>20856</v>
      </c>
      <c r="Z861" s="10" t="s">
        <v>63020</v>
      </c>
      <c r="AA861" s="10" t="s">
        <v>20857</v>
      </c>
      <c r="AB861" s="10" t="s">
        <v>63021</v>
      </c>
      <c r="AC861" s="10" t="s">
        <v>63022</v>
      </c>
      <c r="AD861" s="10" t="s">
        <v>63023</v>
      </c>
      <c r="AE861" s="10" t="s">
        <v>63024</v>
      </c>
      <c r="AF861" s="10" t="s">
        <v>63025</v>
      </c>
    </row>
    <row r="862" spans="1:32">
      <c r="A862" s="10" t="s">
        <v>20858</v>
      </c>
      <c r="B862" s="10" t="s">
        <v>20849</v>
      </c>
      <c r="C862" s="10" t="s">
        <v>208</v>
      </c>
      <c r="D862" s="10" t="s">
        <v>20894</v>
      </c>
      <c r="E862" s="10" t="s">
        <v>20875</v>
      </c>
      <c r="F862" s="10" t="s">
        <v>63026</v>
      </c>
      <c r="G862" s="10" t="s">
        <v>20874</v>
      </c>
      <c r="H862" s="10" t="s">
        <v>63027</v>
      </c>
      <c r="I862" s="10" t="s">
        <v>20884</v>
      </c>
      <c r="J862" s="10" t="s">
        <v>63028</v>
      </c>
      <c r="K862" s="10" t="s">
        <v>14760</v>
      </c>
      <c r="L862" s="10" t="s">
        <v>63029</v>
      </c>
      <c r="M862" s="10" t="s">
        <v>15479</v>
      </c>
      <c r="N862" s="10" t="s">
        <v>63030</v>
      </c>
      <c r="O862" s="10" t="s">
        <v>20885</v>
      </c>
      <c r="P862" s="10" t="s">
        <v>63031</v>
      </c>
      <c r="Q862" s="10" t="s">
        <v>20886</v>
      </c>
      <c r="R862" s="10" t="s">
        <v>63032</v>
      </c>
      <c r="S862" s="10" t="s">
        <v>20887</v>
      </c>
      <c r="T862" s="10" t="s">
        <v>63033</v>
      </c>
      <c r="U862" s="10" t="s">
        <v>20876</v>
      </c>
      <c r="V862" s="10" t="s">
        <v>63034</v>
      </c>
      <c r="W862" s="10" t="s">
        <v>20878</v>
      </c>
      <c r="X862" s="10" t="s">
        <v>63035</v>
      </c>
      <c r="Y862" s="10" t="s">
        <v>20879</v>
      </c>
      <c r="Z862" s="10" t="s">
        <v>63036</v>
      </c>
      <c r="AA862" s="10" t="s">
        <v>20880</v>
      </c>
      <c r="AB862" s="10" t="s">
        <v>63037</v>
      </c>
      <c r="AC862" s="10" t="s">
        <v>63038</v>
      </c>
      <c r="AD862" s="10" t="s">
        <v>63039</v>
      </c>
      <c r="AE862" s="10" t="s">
        <v>63040</v>
      </c>
      <c r="AF862" s="10" t="s">
        <v>63041</v>
      </c>
    </row>
    <row r="863" spans="1:32">
      <c r="A863" s="10" t="s">
        <v>20858</v>
      </c>
      <c r="B863" s="10" t="s">
        <v>20849</v>
      </c>
      <c r="C863" s="10" t="s">
        <v>234</v>
      </c>
      <c r="D863" s="10" t="s">
        <v>20917</v>
      </c>
      <c r="E863" s="10" t="s">
        <v>20897</v>
      </c>
      <c r="F863" s="10" t="s">
        <v>63042</v>
      </c>
      <c r="G863" s="10" t="s">
        <v>20896</v>
      </c>
      <c r="H863" s="10" t="s">
        <v>63043</v>
      </c>
      <c r="I863" s="10" t="s">
        <v>20906</v>
      </c>
      <c r="J863" s="10" t="s">
        <v>63044</v>
      </c>
      <c r="K863" s="10" t="s">
        <v>5870</v>
      </c>
      <c r="L863" s="10" t="s">
        <v>63045</v>
      </c>
      <c r="M863" s="10" t="s">
        <v>20907</v>
      </c>
      <c r="N863" s="10" t="s">
        <v>63046</v>
      </c>
      <c r="O863" s="10" t="s">
        <v>20908</v>
      </c>
      <c r="P863" s="10" t="s">
        <v>63047</v>
      </c>
      <c r="Q863" s="10" t="s">
        <v>20909</v>
      </c>
      <c r="R863" s="10" t="s">
        <v>63048</v>
      </c>
      <c r="S863" s="10" t="s">
        <v>20910</v>
      </c>
      <c r="T863" s="10" t="s">
        <v>63049</v>
      </c>
      <c r="U863" s="10" t="s">
        <v>20898</v>
      </c>
      <c r="V863" s="10" t="s">
        <v>63050</v>
      </c>
      <c r="W863" s="10" t="s">
        <v>20900</v>
      </c>
      <c r="X863" s="10" t="s">
        <v>63051</v>
      </c>
      <c r="Y863" s="10" t="s">
        <v>20901</v>
      </c>
      <c r="Z863" s="10" t="s">
        <v>63052</v>
      </c>
      <c r="AA863" s="10" t="s">
        <v>20902</v>
      </c>
      <c r="AB863" s="10" t="s">
        <v>63053</v>
      </c>
      <c r="AC863" s="10" t="s">
        <v>63054</v>
      </c>
      <c r="AD863" s="10" t="s">
        <v>63055</v>
      </c>
      <c r="AE863" s="10" t="s">
        <v>63056</v>
      </c>
      <c r="AF863" s="10" t="s">
        <v>63057</v>
      </c>
    </row>
    <row r="864" spans="1:32">
      <c r="A864" s="10" t="s">
        <v>20858</v>
      </c>
      <c r="B864" s="10" t="s">
        <v>20849</v>
      </c>
      <c r="C864" s="10" t="s">
        <v>284</v>
      </c>
      <c r="D864" s="10" t="s">
        <v>20940</v>
      </c>
      <c r="E864" s="10" t="s">
        <v>20920</v>
      </c>
      <c r="F864" s="10" t="s">
        <v>63058</v>
      </c>
      <c r="G864" s="10" t="s">
        <v>20919</v>
      </c>
      <c r="H864" s="10" t="s">
        <v>63059</v>
      </c>
      <c r="I864" s="10" t="s">
        <v>20929</v>
      </c>
      <c r="J864" s="10" t="s">
        <v>63060</v>
      </c>
      <c r="K864" s="10" t="s">
        <v>14760</v>
      </c>
      <c r="L864" s="10" t="s">
        <v>63061</v>
      </c>
      <c r="M864" s="10" t="s">
        <v>20930</v>
      </c>
      <c r="N864" s="10" t="s">
        <v>63062</v>
      </c>
      <c r="O864" s="10" t="s">
        <v>20931</v>
      </c>
      <c r="P864" s="10" t="s">
        <v>63063</v>
      </c>
      <c r="Q864" s="10" t="s">
        <v>20932</v>
      </c>
      <c r="R864" s="10" t="s">
        <v>63064</v>
      </c>
      <c r="S864" s="10" t="s">
        <v>20933</v>
      </c>
      <c r="T864" s="10" t="s">
        <v>63065</v>
      </c>
      <c r="U864" s="10" t="s">
        <v>20921</v>
      </c>
      <c r="V864" s="10" t="s">
        <v>63066</v>
      </c>
      <c r="W864" s="10" t="s">
        <v>20923</v>
      </c>
      <c r="X864" s="10" t="s">
        <v>63067</v>
      </c>
      <c r="Y864" s="10" t="s">
        <v>20924</v>
      </c>
      <c r="Z864" s="10" t="s">
        <v>63068</v>
      </c>
      <c r="AA864" s="10" t="s">
        <v>20925</v>
      </c>
      <c r="AB864" s="10" t="s">
        <v>63069</v>
      </c>
      <c r="AC864" s="10" t="s">
        <v>63070</v>
      </c>
      <c r="AD864" s="10" t="s">
        <v>63071</v>
      </c>
      <c r="AE864" s="10" t="s">
        <v>63072</v>
      </c>
      <c r="AF864" s="10" t="s">
        <v>63073</v>
      </c>
    </row>
    <row r="865" spans="1:32">
      <c r="A865" s="10" t="s">
        <v>20858</v>
      </c>
      <c r="B865" s="10" t="s">
        <v>20849</v>
      </c>
      <c r="C865" s="10" t="s">
        <v>310</v>
      </c>
      <c r="D865" s="10" t="s">
        <v>20963</v>
      </c>
      <c r="E865" s="10" t="s">
        <v>20943</v>
      </c>
      <c r="F865" s="10" t="s">
        <v>63074</v>
      </c>
      <c r="G865" s="10" t="s">
        <v>20942</v>
      </c>
      <c r="H865" s="10" t="s">
        <v>63075</v>
      </c>
      <c r="I865" s="10" t="s">
        <v>20953</v>
      </c>
      <c r="J865" s="10" t="s">
        <v>63076</v>
      </c>
      <c r="K865" s="10" t="s">
        <v>3490</v>
      </c>
      <c r="L865" s="10" t="s">
        <v>63077</v>
      </c>
      <c r="M865" s="10" t="s">
        <v>10983</v>
      </c>
      <c r="N865" s="10" t="s">
        <v>63078</v>
      </c>
      <c r="O865" s="10" t="s">
        <v>20954</v>
      </c>
      <c r="P865" s="10" t="s">
        <v>63079</v>
      </c>
      <c r="Q865" s="10" t="s">
        <v>20955</v>
      </c>
      <c r="R865" s="10" t="s">
        <v>63080</v>
      </c>
      <c r="S865" s="10" t="s">
        <v>20956</v>
      </c>
      <c r="T865" s="10" t="s">
        <v>63081</v>
      </c>
      <c r="U865" s="10" t="s">
        <v>20945</v>
      </c>
      <c r="V865" s="10" t="s">
        <v>63082</v>
      </c>
      <c r="W865" s="10" t="s">
        <v>20947</v>
      </c>
      <c r="X865" s="10" t="s">
        <v>63083</v>
      </c>
      <c r="Y865" s="10" t="s">
        <v>20948</v>
      </c>
      <c r="Z865" s="10" t="s">
        <v>63084</v>
      </c>
      <c r="AA865" s="10" t="s">
        <v>20949</v>
      </c>
      <c r="AB865" s="10" t="s">
        <v>63085</v>
      </c>
      <c r="AC865" s="10" t="s">
        <v>63086</v>
      </c>
      <c r="AD865" s="10" t="s">
        <v>63087</v>
      </c>
      <c r="AE865" s="10" t="s">
        <v>63088</v>
      </c>
      <c r="AF865" s="10" t="s">
        <v>63089</v>
      </c>
    </row>
    <row r="866" spans="1:32">
      <c r="A866" s="10" t="s">
        <v>20858</v>
      </c>
      <c r="B866" s="10" t="s">
        <v>20849</v>
      </c>
      <c r="C866" s="10" t="s">
        <v>336</v>
      </c>
      <c r="D866" s="10" t="s">
        <v>20987</v>
      </c>
      <c r="E866" s="10" t="s">
        <v>20966</v>
      </c>
      <c r="F866" s="10" t="s">
        <v>63074</v>
      </c>
      <c r="G866" s="10" t="s">
        <v>20965</v>
      </c>
      <c r="H866" s="10" t="s">
        <v>63090</v>
      </c>
      <c r="I866" s="10" t="s">
        <v>20976</v>
      </c>
      <c r="J866" s="10" t="s">
        <v>63091</v>
      </c>
      <c r="K866" s="10" t="s">
        <v>11204</v>
      </c>
      <c r="L866" s="10" t="s">
        <v>63092</v>
      </c>
      <c r="M866" s="10" t="s">
        <v>20977</v>
      </c>
      <c r="N866" s="10" t="s">
        <v>63078</v>
      </c>
      <c r="O866" s="10" t="s">
        <v>20978</v>
      </c>
      <c r="P866" s="10" t="s">
        <v>63093</v>
      </c>
      <c r="Q866" s="10" t="s">
        <v>20979</v>
      </c>
      <c r="R866" s="10" t="s">
        <v>63094</v>
      </c>
      <c r="S866" s="10" t="s">
        <v>20980</v>
      </c>
      <c r="T866" s="10" t="s">
        <v>63081</v>
      </c>
      <c r="U866" s="10" t="s">
        <v>20968</v>
      </c>
      <c r="V866" s="10" t="s">
        <v>63082</v>
      </c>
      <c r="W866" s="10" t="s">
        <v>20970</v>
      </c>
      <c r="X866" s="10" t="s">
        <v>63095</v>
      </c>
      <c r="Y866" s="10" t="s">
        <v>20971</v>
      </c>
      <c r="Z866" s="10" t="s">
        <v>63096</v>
      </c>
      <c r="AA866" s="10" t="s">
        <v>20972</v>
      </c>
      <c r="AB866" s="10" t="s">
        <v>63097</v>
      </c>
      <c r="AC866" s="10" t="s">
        <v>63098</v>
      </c>
      <c r="AD866" s="10" t="s">
        <v>63099</v>
      </c>
      <c r="AE866" s="10" t="s">
        <v>63100</v>
      </c>
      <c r="AF866" s="10" t="s">
        <v>63101</v>
      </c>
    </row>
    <row r="867" spans="1:32">
      <c r="A867" s="10" t="s">
        <v>20858</v>
      </c>
      <c r="B867" s="10" t="s">
        <v>20849</v>
      </c>
      <c r="C867" s="10" t="s">
        <v>388</v>
      </c>
      <c r="D867" s="10" t="s">
        <v>21008</v>
      </c>
      <c r="E867" s="10" t="s">
        <v>20990</v>
      </c>
      <c r="F867" s="10" t="s">
        <v>63102</v>
      </c>
      <c r="G867" s="10" t="s">
        <v>20989</v>
      </c>
      <c r="H867" s="10" t="s">
        <v>63103</v>
      </c>
      <c r="I867" s="10" t="s">
        <v>20998</v>
      </c>
      <c r="J867" s="10" t="s">
        <v>63104</v>
      </c>
      <c r="K867" s="10" t="s">
        <v>14760</v>
      </c>
      <c r="L867" s="10" t="s">
        <v>63105</v>
      </c>
      <c r="M867" s="10" t="s">
        <v>10983</v>
      </c>
      <c r="N867" s="10" t="s">
        <v>63106</v>
      </c>
      <c r="O867" s="10" t="s">
        <v>20999</v>
      </c>
      <c r="P867" s="10" t="s">
        <v>63107</v>
      </c>
      <c r="Q867" s="10" t="s">
        <v>21000</v>
      </c>
      <c r="R867" s="10" t="s">
        <v>63108</v>
      </c>
      <c r="S867" s="10" t="s">
        <v>21001</v>
      </c>
      <c r="T867" s="10" t="s">
        <v>63109</v>
      </c>
      <c r="U867" s="10" t="s">
        <v>20991</v>
      </c>
      <c r="V867" s="10" t="s">
        <v>63110</v>
      </c>
      <c r="W867" s="10" t="s">
        <v>20992</v>
      </c>
      <c r="X867" s="10" t="s">
        <v>63111</v>
      </c>
      <c r="Y867" s="10" t="s">
        <v>20993</v>
      </c>
      <c r="Z867" s="10" t="s">
        <v>63112</v>
      </c>
      <c r="AA867" s="10" t="s">
        <v>20994</v>
      </c>
      <c r="AB867" s="10" t="s">
        <v>63113</v>
      </c>
      <c r="AC867" s="10" t="s">
        <v>63114</v>
      </c>
      <c r="AD867" s="10" t="s">
        <v>63115</v>
      </c>
      <c r="AE867" s="10" t="s">
        <v>63116</v>
      </c>
      <c r="AF867" s="10" t="s">
        <v>63117</v>
      </c>
    </row>
    <row r="868" spans="1:32">
      <c r="A868" s="10" t="s">
        <v>20858</v>
      </c>
      <c r="B868" s="10" t="s">
        <v>20849</v>
      </c>
      <c r="C868" s="10" t="s">
        <v>853</v>
      </c>
      <c r="D868" s="10" t="s">
        <v>21032</v>
      </c>
      <c r="E868" s="10" t="s">
        <v>21011</v>
      </c>
      <c r="F868" s="10" t="s">
        <v>63118</v>
      </c>
      <c r="G868" s="10" t="s">
        <v>21010</v>
      </c>
      <c r="H868" s="10" t="s">
        <v>63119</v>
      </c>
      <c r="I868" s="10" t="s">
        <v>21021</v>
      </c>
      <c r="J868" s="10" t="s">
        <v>63120</v>
      </c>
      <c r="K868" s="10" t="s">
        <v>13754</v>
      </c>
      <c r="L868" s="10" t="s">
        <v>63121</v>
      </c>
      <c r="M868" s="10" t="s">
        <v>21022</v>
      </c>
      <c r="N868" s="10" t="s">
        <v>63122</v>
      </c>
      <c r="O868" s="10" t="s">
        <v>21023</v>
      </c>
      <c r="P868" s="10" t="s">
        <v>63123</v>
      </c>
      <c r="Q868" s="10" t="s">
        <v>21024</v>
      </c>
      <c r="R868" s="10" t="s">
        <v>63124</v>
      </c>
      <c r="S868" s="10" t="s">
        <v>21025</v>
      </c>
      <c r="T868" s="10" t="s">
        <v>63125</v>
      </c>
      <c r="U868" s="10" t="s">
        <v>21013</v>
      </c>
      <c r="V868" s="10" t="s">
        <v>63126</v>
      </c>
      <c r="W868" s="10" t="s">
        <v>21015</v>
      </c>
      <c r="X868" s="10" t="s">
        <v>63127</v>
      </c>
      <c r="Y868" s="10" t="s">
        <v>21016</v>
      </c>
      <c r="Z868" s="10" t="s">
        <v>63128</v>
      </c>
      <c r="AA868" s="10" t="s">
        <v>21017</v>
      </c>
      <c r="AB868" s="10" t="s">
        <v>63129</v>
      </c>
      <c r="AC868" s="10" t="s">
        <v>63130</v>
      </c>
      <c r="AD868" s="10" t="s">
        <v>63131</v>
      </c>
      <c r="AE868" s="10" t="s">
        <v>63132</v>
      </c>
      <c r="AF868" s="10" t="s">
        <v>63133</v>
      </c>
    </row>
    <row r="869" spans="1:32">
      <c r="A869" s="10" t="s">
        <v>20858</v>
      </c>
      <c r="B869" s="10" t="s">
        <v>20849</v>
      </c>
      <c r="C869" s="10" t="s">
        <v>413</v>
      </c>
      <c r="D869" s="10" t="s">
        <v>21055</v>
      </c>
      <c r="E869" s="10" t="s">
        <v>21035</v>
      </c>
      <c r="F869" s="10" t="s">
        <v>63134</v>
      </c>
      <c r="G869" s="10" t="s">
        <v>21034</v>
      </c>
      <c r="H869" s="10" t="s">
        <v>63135</v>
      </c>
      <c r="I869" s="10" t="s">
        <v>21045</v>
      </c>
      <c r="J869" s="10" t="s">
        <v>63136</v>
      </c>
      <c r="K869" s="10" t="s">
        <v>13754</v>
      </c>
      <c r="L869" s="10" t="s">
        <v>63137</v>
      </c>
      <c r="M869" s="10" t="s">
        <v>5333</v>
      </c>
      <c r="N869" s="10" t="s">
        <v>63138</v>
      </c>
      <c r="O869" s="10" t="s">
        <v>21046</v>
      </c>
      <c r="P869" s="10" t="s">
        <v>63139</v>
      </c>
      <c r="Q869" s="10" t="s">
        <v>21047</v>
      </c>
      <c r="R869" s="10" t="s">
        <v>63140</v>
      </c>
      <c r="S869" s="10" t="s">
        <v>21048</v>
      </c>
      <c r="T869" s="10" t="s">
        <v>63141</v>
      </c>
      <c r="U869" s="10" t="s">
        <v>21037</v>
      </c>
      <c r="V869" s="10" t="s">
        <v>63142</v>
      </c>
      <c r="W869" s="10" t="s">
        <v>21039</v>
      </c>
      <c r="X869" s="10" t="s">
        <v>63143</v>
      </c>
      <c r="Y869" s="10" t="s">
        <v>21040</v>
      </c>
      <c r="Z869" s="10" t="s">
        <v>63144</v>
      </c>
      <c r="AA869" s="10" t="s">
        <v>21041</v>
      </c>
      <c r="AB869" s="10" t="s">
        <v>63145</v>
      </c>
      <c r="AC869" s="10" t="s">
        <v>63146</v>
      </c>
      <c r="AD869" s="10" t="s">
        <v>63147</v>
      </c>
      <c r="AE869" s="10" t="s">
        <v>63148</v>
      </c>
      <c r="AF869" s="10" t="s">
        <v>63149</v>
      </c>
    </row>
    <row r="870" spans="1:32">
      <c r="A870" s="10" t="s">
        <v>21065</v>
      </c>
      <c r="B870" s="10" t="s">
        <v>21056</v>
      </c>
      <c r="C870" s="10" t="s">
        <v>905</v>
      </c>
      <c r="D870" s="10" t="s">
        <v>21080</v>
      </c>
      <c r="E870" s="10" t="s">
        <v>21059</v>
      </c>
      <c r="F870" s="10" t="s">
        <v>63150</v>
      </c>
      <c r="G870" s="10" t="s">
        <v>21058</v>
      </c>
      <c r="H870" s="10" t="s">
        <v>63151</v>
      </c>
      <c r="I870" s="10" t="s">
        <v>21069</v>
      </c>
      <c r="J870" s="10" t="s">
        <v>63152</v>
      </c>
      <c r="K870" s="10" t="s">
        <v>6320</v>
      </c>
      <c r="L870" s="10" t="s">
        <v>63153</v>
      </c>
      <c r="M870" s="10" t="s">
        <v>21070</v>
      </c>
      <c r="N870" s="10" t="s">
        <v>63154</v>
      </c>
      <c r="O870" s="10" t="s">
        <v>21071</v>
      </c>
      <c r="P870" s="10" t="s">
        <v>63155</v>
      </c>
      <c r="Q870" s="10" t="s">
        <v>21072</v>
      </c>
      <c r="R870" s="10" t="s">
        <v>63156</v>
      </c>
      <c r="S870" s="10" t="s">
        <v>21073</v>
      </c>
      <c r="T870" s="10" t="s">
        <v>63157</v>
      </c>
      <c r="U870" s="10" t="s">
        <v>21061</v>
      </c>
      <c r="V870" s="10" t="s">
        <v>63158</v>
      </c>
      <c r="W870" s="10" t="s">
        <v>21062</v>
      </c>
      <c r="X870" s="10" t="s">
        <v>63159</v>
      </c>
      <c r="Y870" s="10" t="s">
        <v>21063</v>
      </c>
      <c r="Z870" s="10" t="s">
        <v>63160</v>
      </c>
      <c r="AA870" s="10" t="s">
        <v>21064</v>
      </c>
      <c r="AB870" s="10" t="s">
        <v>63161</v>
      </c>
      <c r="AC870" s="10" t="s">
        <v>63162</v>
      </c>
      <c r="AD870" s="10" t="s">
        <v>63163</v>
      </c>
      <c r="AE870" s="10" t="s">
        <v>63164</v>
      </c>
      <c r="AF870" s="10" t="s">
        <v>63165</v>
      </c>
    </row>
    <row r="871" spans="1:32">
      <c r="A871" s="10" t="s">
        <v>21065</v>
      </c>
      <c r="B871" s="10" t="s">
        <v>21056</v>
      </c>
      <c r="C871" s="10" t="s">
        <v>544</v>
      </c>
      <c r="D871" s="10" t="s">
        <v>21103</v>
      </c>
      <c r="E871" s="10" t="s">
        <v>21084</v>
      </c>
      <c r="F871" s="10" t="s">
        <v>63166</v>
      </c>
      <c r="G871" s="10" t="s">
        <v>21083</v>
      </c>
      <c r="H871" s="10" t="s">
        <v>63167</v>
      </c>
      <c r="I871" s="10" t="s">
        <v>21093</v>
      </c>
      <c r="J871" s="10" t="s">
        <v>63168</v>
      </c>
      <c r="K871" s="10" t="s">
        <v>1434</v>
      </c>
      <c r="L871" s="10" t="s">
        <v>63169</v>
      </c>
      <c r="M871" s="10" t="s">
        <v>18047</v>
      </c>
      <c r="N871" s="10" t="s">
        <v>63170</v>
      </c>
      <c r="O871" s="10" t="s">
        <v>21094</v>
      </c>
      <c r="P871" s="10" t="s">
        <v>63171</v>
      </c>
      <c r="Q871" s="10" t="s">
        <v>21095</v>
      </c>
      <c r="R871" s="10" t="s">
        <v>63172</v>
      </c>
      <c r="S871" s="10" t="s">
        <v>21096</v>
      </c>
      <c r="T871" s="10" t="s">
        <v>63173</v>
      </c>
      <c r="U871" s="10" t="s">
        <v>21085</v>
      </c>
      <c r="V871" s="10" t="s">
        <v>63174</v>
      </c>
      <c r="W871" s="10" t="s">
        <v>21087</v>
      </c>
      <c r="X871" s="10" t="s">
        <v>63175</v>
      </c>
      <c r="Y871" s="10" t="s">
        <v>21088</v>
      </c>
      <c r="Z871" s="10" t="s">
        <v>63176</v>
      </c>
      <c r="AA871" s="10" t="s">
        <v>21089</v>
      </c>
      <c r="AB871" s="10" t="s">
        <v>63177</v>
      </c>
      <c r="AC871" s="10" t="s">
        <v>63178</v>
      </c>
      <c r="AD871" s="10" t="s">
        <v>63179</v>
      </c>
      <c r="AE871" s="10" t="s">
        <v>63180</v>
      </c>
      <c r="AF871" s="10" t="s">
        <v>63181</v>
      </c>
    </row>
    <row r="872" spans="1:32">
      <c r="A872" s="10" t="s">
        <v>21065</v>
      </c>
      <c r="B872" s="10" t="s">
        <v>21056</v>
      </c>
      <c r="C872" s="10" t="s">
        <v>97</v>
      </c>
      <c r="D872" s="10" t="s">
        <v>21126</v>
      </c>
      <c r="E872" s="10" t="s">
        <v>21106</v>
      </c>
      <c r="F872" s="10" t="s">
        <v>63182</v>
      </c>
      <c r="G872" s="10" t="s">
        <v>21105</v>
      </c>
      <c r="H872" s="10" t="s">
        <v>63183</v>
      </c>
      <c r="I872" s="10" t="s">
        <v>21115</v>
      </c>
      <c r="J872" s="10" t="s">
        <v>63184</v>
      </c>
      <c r="K872" s="10" t="s">
        <v>6320</v>
      </c>
      <c r="L872" s="10" t="s">
        <v>63185</v>
      </c>
      <c r="M872" s="10" t="s">
        <v>21116</v>
      </c>
      <c r="N872" s="10" t="s">
        <v>63186</v>
      </c>
      <c r="O872" s="10" t="s">
        <v>21117</v>
      </c>
      <c r="P872" s="10" t="s">
        <v>63187</v>
      </c>
      <c r="Q872" s="10" t="s">
        <v>21118</v>
      </c>
      <c r="R872" s="10" t="s">
        <v>63188</v>
      </c>
      <c r="S872" s="10" t="s">
        <v>21119</v>
      </c>
      <c r="T872" s="10" t="s">
        <v>63189</v>
      </c>
      <c r="U872" s="10" t="s">
        <v>21107</v>
      </c>
      <c r="V872" s="10" t="s">
        <v>63190</v>
      </c>
      <c r="W872" s="10" t="s">
        <v>21109</v>
      </c>
      <c r="X872" s="10" t="s">
        <v>63191</v>
      </c>
      <c r="Y872" s="10" t="s">
        <v>21110</v>
      </c>
      <c r="Z872" s="10" t="s">
        <v>63192</v>
      </c>
      <c r="AA872" s="10" t="s">
        <v>21111</v>
      </c>
      <c r="AB872" s="10" t="s">
        <v>63193</v>
      </c>
      <c r="AC872" s="10" t="s">
        <v>63194</v>
      </c>
      <c r="AD872" s="10" t="s">
        <v>63195</v>
      </c>
      <c r="AE872" s="10" t="s">
        <v>63196</v>
      </c>
      <c r="AF872" s="10" t="s">
        <v>63197</v>
      </c>
    </row>
    <row r="873" spans="1:32">
      <c r="A873" s="10" t="s">
        <v>21065</v>
      </c>
      <c r="B873" s="10" t="s">
        <v>21056</v>
      </c>
      <c r="C873" s="10" t="s">
        <v>130</v>
      </c>
      <c r="D873" s="10" t="s">
        <v>21149</v>
      </c>
      <c r="E873" s="10" t="s">
        <v>21129</v>
      </c>
      <c r="F873" s="10" t="s">
        <v>63198</v>
      </c>
      <c r="G873" s="10" t="s">
        <v>21128</v>
      </c>
      <c r="H873" s="10" t="s">
        <v>63199</v>
      </c>
      <c r="I873" s="10" t="s">
        <v>21139</v>
      </c>
      <c r="J873" s="10" t="s">
        <v>63200</v>
      </c>
      <c r="K873" s="10" t="s">
        <v>6295</v>
      </c>
      <c r="L873" s="10" t="s">
        <v>63201</v>
      </c>
      <c r="M873" s="10" t="s">
        <v>17901</v>
      </c>
      <c r="N873" s="10" t="s">
        <v>63202</v>
      </c>
      <c r="O873" s="10" t="s">
        <v>21140</v>
      </c>
      <c r="P873" s="10" t="s">
        <v>63203</v>
      </c>
      <c r="Q873" s="10" t="s">
        <v>21141</v>
      </c>
      <c r="R873" s="10" t="s">
        <v>63204</v>
      </c>
      <c r="S873" s="10" t="s">
        <v>21142</v>
      </c>
      <c r="T873" s="10" t="s">
        <v>63205</v>
      </c>
      <c r="U873" s="10" t="s">
        <v>21131</v>
      </c>
      <c r="V873" s="10" t="s">
        <v>63206</v>
      </c>
      <c r="W873" s="10" t="s">
        <v>21133</v>
      </c>
      <c r="X873" s="10" t="s">
        <v>63207</v>
      </c>
      <c r="Y873" s="10" t="s">
        <v>21134</v>
      </c>
      <c r="Z873" s="10" t="s">
        <v>63208</v>
      </c>
      <c r="AA873" s="10" t="s">
        <v>21135</v>
      </c>
      <c r="AB873" s="10" t="s">
        <v>63209</v>
      </c>
      <c r="AC873" s="10" t="s">
        <v>63210</v>
      </c>
      <c r="AD873" s="10" t="s">
        <v>63211</v>
      </c>
      <c r="AE873" s="10" t="s">
        <v>63212</v>
      </c>
      <c r="AF873" s="10" t="s">
        <v>63213</v>
      </c>
    </row>
    <row r="874" spans="1:32">
      <c r="A874" s="10" t="s">
        <v>21065</v>
      </c>
      <c r="B874" s="10" t="s">
        <v>21056</v>
      </c>
      <c r="C874" s="10" t="s">
        <v>156</v>
      </c>
      <c r="D874" s="10" t="s">
        <v>21171</v>
      </c>
      <c r="E874" s="10" t="s">
        <v>21152</v>
      </c>
      <c r="F874" s="10" t="s">
        <v>63214</v>
      </c>
      <c r="G874" s="10" t="s">
        <v>21151</v>
      </c>
      <c r="H874" s="10" t="s">
        <v>63215</v>
      </c>
      <c r="I874" s="10" t="s">
        <v>1435</v>
      </c>
      <c r="J874" s="10" t="s">
        <v>63216</v>
      </c>
      <c r="K874" s="10" t="s">
        <v>6295</v>
      </c>
      <c r="L874" s="10" t="s">
        <v>63217</v>
      </c>
      <c r="M874" s="10" t="s">
        <v>21161</v>
      </c>
      <c r="N874" s="10" t="s">
        <v>63218</v>
      </c>
      <c r="O874" s="10" t="s">
        <v>21162</v>
      </c>
      <c r="P874" s="10" t="s">
        <v>63219</v>
      </c>
      <c r="Q874" s="10" t="s">
        <v>21163</v>
      </c>
      <c r="R874" s="10" t="s">
        <v>63220</v>
      </c>
      <c r="S874" s="10" t="s">
        <v>21164</v>
      </c>
      <c r="T874" s="10" t="s">
        <v>63221</v>
      </c>
      <c r="U874" s="10" t="s">
        <v>21153</v>
      </c>
      <c r="V874" s="10" t="s">
        <v>63222</v>
      </c>
      <c r="W874" s="10" t="s">
        <v>21155</v>
      </c>
      <c r="X874" s="10" t="s">
        <v>63223</v>
      </c>
      <c r="Y874" s="10" t="s">
        <v>21156</v>
      </c>
      <c r="Z874" s="10" t="s">
        <v>63224</v>
      </c>
      <c r="AA874" s="10" t="s">
        <v>21157</v>
      </c>
      <c r="AB874" s="10" t="s">
        <v>63225</v>
      </c>
      <c r="AC874" s="10" t="s">
        <v>63226</v>
      </c>
      <c r="AD874" s="10" t="s">
        <v>63227</v>
      </c>
      <c r="AE874" s="10" t="s">
        <v>63228</v>
      </c>
      <c r="AF874" s="10" t="s">
        <v>63229</v>
      </c>
    </row>
    <row r="875" spans="1:32">
      <c r="A875" s="10" t="s">
        <v>21065</v>
      </c>
      <c r="B875" s="10" t="s">
        <v>21056</v>
      </c>
      <c r="C875" s="10" t="s">
        <v>182</v>
      </c>
      <c r="D875" s="10" t="s">
        <v>21194</v>
      </c>
      <c r="E875" s="10" t="s">
        <v>21174</v>
      </c>
      <c r="F875" s="10" t="s">
        <v>63230</v>
      </c>
      <c r="G875" s="10" t="s">
        <v>21173</v>
      </c>
      <c r="H875" s="10" t="s">
        <v>63231</v>
      </c>
      <c r="I875" s="10" t="s">
        <v>21183</v>
      </c>
      <c r="J875" s="10" t="s">
        <v>63232</v>
      </c>
      <c r="K875" s="10" t="s">
        <v>8771</v>
      </c>
      <c r="L875" s="10" t="s">
        <v>63233</v>
      </c>
      <c r="M875" s="10" t="s">
        <v>21184</v>
      </c>
      <c r="N875" s="10" t="s">
        <v>63234</v>
      </c>
      <c r="O875" s="10" t="s">
        <v>21185</v>
      </c>
      <c r="P875" s="10" t="s">
        <v>63235</v>
      </c>
      <c r="Q875" s="10" t="s">
        <v>21186</v>
      </c>
      <c r="R875" s="10" t="s">
        <v>63236</v>
      </c>
      <c r="S875" s="10" t="s">
        <v>21187</v>
      </c>
      <c r="T875" s="10" t="s">
        <v>63237</v>
      </c>
      <c r="U875" s="10" t="s">
        <v>21175</v>
      </c>
      <c r="V875" s="10" t="s">
        <v>63238</v>
      </c>
      <c r="W875" s="10" t="s">
        <v>21177</v>
      </c>
      <c r="X875" s="10" t="s">
        <v>63239</v>
      </c>
      <c r="Y875" s="10" t="s">
        <v>21178</v>
      </c>
      <c r="Z875" s="10" t="s">
        <v>63240</v>
      </c>
      <c r="AA875" s="10" t="s">
        <v>21179</v>
      </c>
      <c r="AB875" s="10" t="s">
        <v>63241</v>
      </c>
      <c r="AC875" s="10" t="s">
        <v>63242</v>
      </c>
      <c r="AD875" s="10" t="s">
        <v>63243</v>
      </c>
      <c r="AE875" s="10" t="s">
        <v>63244</v>
      </c>
      <c r="AF875" s="10" t="s">
        <v>63245</v>
      </c>
    </row>
    <row r="876" spans="1:32">
      <c r="A876" s="10" t="s">
        <v>21065</v>
      </c>
      <c r="B876" s="10" t="s">
        <v>21056</v>
      </c>
      <c r="C876" s="10" t="s">
        <v>208</v>
      </c>
      <c r="D876" s="10" t="s">
        <v>21217</v>
      </c>
      <c r="E876" s="10" t="s">
        <v>21197</v>
      </c>
      <c r="F876" s="10" t="s">
        <v>63246</v>
      </c>
      <c r="G876" s="10" t="s">
        <v>21196</v>
      </c>
      <c r="H876" s="10" t="s">
        <v>63247</v>
      </c>
      <c r="I876" s="10" t="s">
        <v>21207</v>
      </c>
      <c r="J876" s="10" t="s">
        <v>63248</v>
      </c>
      <c r="K876" s="10" t="s">
        <v>4910</v>
      </c>
      <c r="L876" s="10" t="s">
        <v>63249</v>
      </c>
      <c r="M876" s="10" t="s">
        <v>17515</v>
      </c>
      <c r="N876" s="10" t="s">
        <v>63250</v>
      </c>
      <c r="O876" s="10" t="s">
        <v>21208</v>
      </c>
      <c r="P876" s="10" t="s">
        <v>63251</v>
      </c>
      <c r="Q876" s="10" t="s">
        <v>21209</v>
      </c>
      <c r="R876" s="10" t="s">
        <v>63252</v>
      </c>
      <c r="S876" s="10" t="s">
        <v>21210</v>
      </c>
      <c r="T876" s="10" t="s">
        <v>63253</v>
      </c>
      <c r="U876" s="10" t="s">
        <v>21199</v>
      </c>
      <c r="V876" s="10" t="s">
        <v>63254</v>
      </c>
      <c r="W876" s="10" t="s">
        <v>21201</v>
      </c>
      <c r="X876" s="10" t="s">
        <v>63255</v>
      </c>
      <c r="Y876" s="10" t="s">
        <v>21202</v>
      </c>
      <c r="Z876" s="10" t="s">
        <v>63256</v>
      </c>
      <c r="AA876" s="10" t="s">
        <v>21203</v>
      </c>
      <c r="AB876" s="10" t="s">
        <v>63257</v>
      </c>
      <c r="AC876" s="10" t="s">
        <v>63258</v>
      </c>
      <c r="AD876" s="10" t="s">
        <v>63259</v>
      </c>
      <c r="AE876" s="10" t="s">
        <v>63260</v>
      </c>
      <c r="AF876" s="10" t="s">
        <v>63261</v>
      </c>
    </row>
    <row r="877" spans="1:32">
      <c r="A877" s="10" t="s">
        <v>21065</v>
      </c>
      <c r="B877" s="10" t="s">
        <v>21056</v>
      </c>
      <c r="C877" s="10" t="s">
        <v>234</v>
      </c>
      <c r="D877" s="10" t="s">
        <v>21240</v>
      </c>
      <c r="E877" s="10" t="s">
        <v>21220</v>
      </c>
      <c r="F877" s="10" t="s">
        <v>63262</v>
      </c>
      <c r="G877" s="10" t="s">
        <v>21219</v>
      </c>
      <c r="H877" s="10" t="s">
        <v>63263</v>
      </c>
      <c r="I877" s="10" t="s">
        <v>21229</v>
      </c>
      <c r="J877" s="10" t="s">
        <v>63264</v>
      </c>
      <c r="K877" s="10" t="s">
        <v>21230</v>
      </c>
      <c r="L877" s="10" t="s">
        <v>63265</v>
      </c>
      <c r="M877" s="10" t="s">
        <v>18547</v>
      </c>
      <c r="N877" s="10" t="s">
        <v>63266</v>
      </c>
      <c r="O877" s="10" t="s">
        <v>21231</v>
      </c>
      <c r="P877" s="10" t="s">
        <v>63267</v>
      </c>
      <c r="Q877" s="10" t="s">
        <v>21232</v>
      </c>
      <c r="R877" s="10" t="s">
        <v>63268</v>
      </c>
      <c r="S877" s="10" t="s">
        <v>21233</v>
      </c>
      <c r="T877" s="10" t="s">
        <v>63269</v>
      </c>
      <c r="U877" s="10" t="s">
        <v>21221</v>
      </c>
      <c r="V877" s="10" t="s">
        <v>63270</v>
      </c>
      <c r="W877" s="10" t="s">
        <v>21223</v>
      </c>
      <c r="X877" s="10" t="s">
        <v>63271</v>
      </c>
      <c r="Y877" s="10" t="s">
        <v>21224</v>
      </c>
      <c r="Z877" s="10" t="s">
        <v>63272</v>
      </c>
      <c r="AA877" s="10" t="s">
        <v>21225</v>
      </c>
      <c r="AB877" s="10" t="s">
        <v>63273</v>
      </c>
      <c r="AC877" s="10" t="s">
        <v>63274</v>
      </c>
      <c r="AD877" s="10" t="s">
        <v>63275</v>
      </c>
      <c r="AE877" s="10" t="s">
        <v>63276</v>
      </c>
      <c r="AF877" s="10" t="s">
        <v>63277</v>
      </c>
    </row>
    <row r="878" spans="1:32">
      <c r="A878" s="10" t="s">
        <v>21065</v>
      </c>
      <c r="B878" s="10" t="s">
        <v>21056</v>
      </c>
      <c r="C878" s="10" t="s">
        <v>259</v>
      </c>
      <c r="D878" s="10" t="s">
        <v>21265</v>
      </c>
      <c r="E878" s="10" t="s">
        <v>21243</v>
      </c>
      <c r="F878" s="10" t="s">
        <v>63278</v>
      </c>
      <c r="G878" s="10" t="s">
        <v>21242</v>
      </c>
      <c r="H878" s="10" t="s">
        <v>63279</v>
      </c>
      <c r="I878" s="10" t="s">
        <v>21253</v>
      </c>
      <c r="J878" s="10" t="s">
        <v>63280</v>
      </c>
      <c r="K878" s="10" t="s">
        <v>21254</v>
      </c>
      <c r="L878" s="10" t="s">
        <v>63281</v>
      </c>
      <c r="M878" s="10" t="s">
        <v>21255</v>
      </c>
      <c r="N878" s="10" t="s">
        <v>63282</v>
      </c>
      <c r="O878" s="10" t="s">
        <v>21256</v>
      </c>
      <c r="P878" s="10" t="s">
        <v>63283</v>
      </c>
      <c r="Q878" s="10" t="s">
        <v>21257</v>
      </c>
      <c r="R878" s="10" t="s">
        <v>63284</v>
      </c>
      <c r="S878" s="10" t="s">
        <v>21258</v>
      </c>
      <c r="T878" s="10" t="s">
        <v>63285</v>
      </c>
      <c r="U878" s="10" t="s">
        <v>21245</v>
      </c>
      <c r="V878" s="10" t="s">
        <v>63286</v>
      </c>
      <c r="W878" s="10" t="s">
        <v>21247</v>
      </c>
      <c r="X878" s="10" t="s">
        <v>63287</v>
      </c>
      <c r="Y878" s="10" t="s">
        <v>21248</v>
      </c>
      <c r="Z878" s="10" t="s">
        <v>63288</v>
      </c>
      <c r="AA878" s="10" t="s">
        <v>21249</v>
      </c>
      <c r="AB878" s="10" t="s">
        <v>63289</v>
      </c>
      <c r="AC878" s="10" t="s">
        <v>63290</v>
      </c>
      <c r="AD878" s="10" t="s">
        <v>63291</v>
      </c>
      <c r="AE878" s="10" t="s">
        <v>63292</v>
      </c>
      <c r="AF878" s="10" t="s">
        <v>63293</v>
      </c>
    </row>
    <row r="879" spans="1:32">
      <c r="A879" s="10" t="s">
        <v>21065</v>
      </c>
      <c r="B879" s="10" t="s">
        <v>21056</v>
      </c>
      <c r="C879" s="10" t="s">
        <v>284</v>
      </c>
      <c r="D879" s="10" t="s">
        <v>21287</v>
      </c>
      <c r="E879" s="10" t="s">
        <v>21268</v>
      </c>
      <c r="F879" s="10" t="s">
        <v>63294</v>
      </c>
      <c r="G879" s="10" t="s">
        <v>21267</v>
      </c>
      <c r="H879" s="10" t="s">
        <v>63295</v>
      </c>
      <c r="I879" s="10" t="s">
        <v>21277</v>
      </c>
      <c r="J879" s="10" t="s">
        <v>63296</v>
      </c>
      <c r="K879" s="10" t="s">
        <v>8487</v>
      </c>
      <c r="L879" s="10" t="s">
        <v>63297</v>
      </c>
      <c r="M879" s="10" t="s">
        <v>18047</v>
      </c>
      <c r="N879" s="10" t="s">
        <v>63298</v>
      </c>
      <c r="O879" s="10" t="s">
        <v>21278</v>
      </c>
      <c r="P879" s="10" t="s">
        <v>63299</v>
      </c>
      <c r="Q879" s="10" t="s">
        <v>21279</v>
      </c>
      <c r="R879" s="10" t="s">
        <v>63300</v>
      </c>
      <c r="S879" s="10" t="s">
        <v>21280</v>
      </c>
      <c r="T879" s="10" t="s">
        <v>63301</v>
      </c>
      <c r="U879" s="10" t="s">
        <v>21269</v>
      </c>
      <c r="V879" s="10" t="s">
        <v>63302</v>
      </c>
      <c r="W879" s="10" t="s">
        <v>21271</v>
      </c>
      <c r="X879" s="10" t="s">
        <v>63303</v>
      </c>
      <c r="Y879" s="10" t="s">
        <v>21272</v>
      </c>
      <c r="Z879" s="10" t="s">
        <v>63304</v>
      </c>
      <c r="AA879" s="10" t="s">
        <v>21273</v>
      </c>
      <c r="AB879" s="10" t="s">
        <v>63305</v>
      </c>
      <c r="AC879" s="10" t="s">
        <v>63306</v>
      </c>
      <c r="AD879" s="10" t="s">
        <v>63307</v>
      </c>
      <c r="AE879" s="10" t="s">
        <v>63308</v>
      </c>
      <c r="AF879" s="10" t="s">
        <v>63309</v>
      </c>
    </row>
    <row r="880" spans="1:32">
      <c r="A880" s="10" t="s">
        <v>21065</v>
      </c>
      <c r="B880" s="10" t="s">
        <v>21056</v>
      </c>
      <c r="C880" s="10" t="s">
        <v>310</v>
      </c>
      <c r="D880" s="10" t="s">
        <v>21309</v>
      </c>
      <c r="E880" s="10" t="s">
        <v>21290</v>
      </c>
      <c r="F880" s="10" t="s">
        <v>63310</v>
      </c>
      <c r="G880" s="10" t="s">
        <v>21289</v>
      </c>
      <c r="H880" s="10" t="s">
        <v>63311</v>
      </c>
      <c r="I880" s="10" t="s">
        <v>21299</v>
      </c>
      <c r="J880" s="10" t="s">
        <v>63312</v>
      </c>
      <c r="K880" s="10" t="s">
        <v>4985</v>
      </c>
      <c r="L880" s="10" t="s">
        <v>63313</v>
      </c>
      <c r="M880" s="10" t="s">
        <v>18596</v>
      </c>
      <c r="N880" s="10" t="s">
        <v>63314</v>
      </c>
      <c r="O880" s="10" t="s">
        <v>21300</v>
      </c>
      <c r="P880" s="10" t="s">
        <v>63315</v>
      </c>
      <c r="Q880" s="10" t="s">
        <v>21301</v>
      </c>
      <c r="R880" s="10" t="s">
        <v>63316</v>
      </c>
      <c r="S880" s="10" t="s">
        <v>21302</v>
      </c>
      <c r="T880" s="10" t="s">
        <v>63317</v>
      </c>
      <c r="U880" s="10" t="s">
        <v>21291</v>
      </c>
      <c r="V880" s="10" t="s">
        <v>63318</v>
      </c>
      <c r="W880" s="10" t="s">
        <v>21293</v>
      </c>
      <c r="X880" s="10" t="s">
        <v>63319</v>
      </c>
      <c r="Y880" s="10" t="s">
        <v>21294</v>
      </c>
      <c r="Z880" s="10" t="s">
        <v>63320</v>
      </c>
      <c r="AA880" s="10" t="s">
        <v>21295</v>
      </c>
      <c r="AB880" s="10" t="s">
        <v>63321</v>
      </c>
      <c r="AC880" s="10" t="s">
        <v>63322</v>
      </c>
      <c r="AD880" s="10" t="s">
        <v>63323</v>
      </c>
      <c r="AE880" s="10" t="s">
        <v>63324</v>
      </c>
      <c r="AF880" s="10" t="s">
        <v>63325</v>
      </c>
    </row>
    <row r="881" spans="1:32">
      <c r="A881" s="10" t="s">
        <v>21065</v>
      </c>
      <c r="B881" s="10" t="s">
        <v>21056</v>
      </c>
      <c r="C881" s="10" t="s">
        <v>336</v>
      </c>
      <c r="D881" s="10" t="s">
        <v>21332</v>
      </c>
      <c r="E881" s="10" t="s">
        <v>21312</v>
      </c>
      <c r="F881" s="10" t="s">
        <v>63326</v>
      </c>
      <c r="G881" s="10" t="s">
        <v>21311</v>
      </c>
      <c r="H881" s="10" t="s">
        <v>63327</v>
      </c>
      <c r="I881" s="10" t="s">
        <v>21321</v>
      </c>
      <c r="J881" s="10" t="s">
        <v>63328</v>
      </c>
      <c r="K881" s="10" t="s">
        <v>8626</v>
      </c>
      <c r="L881" s="10" t="s">
        <v>63329</v>
      </c>
      <c r="M881" s="10" t="s">
        <v>21322</v>
      </c>
      <c r="N881" s="10" t="s">
        <v>63330</v>
      </c>
      <c r="O881" s="10" t="s">
        <v>21323</v>
      </c>
      <c r="P881" s="10" t="s">
        <v>63331</v>
      </c>
      <c r="Q881" s="10" t="s">
        <v>21324</v>
      </c>
      <c r="R881" s="10" t="s">
        <v>63332</v>
      </c>
      <c r="S881" s="10" t="s">
        <v>21325</v>
      </c>
      <c r="T881" s="10" t="s">
        <v>63333</v>
      </c>
      <c r="U881" s="10" t="s">
        <v>21313</v>
      </c>
      <c r="V881" s="10" t="s">
        <v>63334</v>
      </c>
      <c r="W881" s="10" t="s">
        <v>21315</v>
      </c>
      <c r="X881" s="10" t="s">
        <v>63335</v>
      </c>
      <c r="Y881" s="10" t="s">
        <v>21316</v>
      </c>
      <c r="Z881" s="10" t="s">
        <v>63336</v>
      </c>
      <c r="AA881" s="10" t="s">
        <v>21317</v>
      </c>
      <c r="AB881" s="10" t="s">
        <v>63337</v>
      </c>
      <c r="AC881" s="10" t="s">
        <v>63338</v>
      </c>
      <c r="AD881" s="10" t="s">
        <v>63339</v>
      </c>
      <c r="AE881" s="10" t="s">
        <v>63340</v>
      </c>
      <c r="AF881" s="10" t="s">
        <v>63341</v>
      </c>
    </row>
    <row r="882" spans="1:32">
      <c r="A882" s="10" t="s">
        <v>21065</v>
      </c>
      <c r="B882" s="10" t="s">
        <v>21056</v>
      </c>
      <c r="C882" s="10" t="s">
        <v>362</v>
      </c>
      <c r="D882" s="10" t="s">
        <v>21355</v>
      </c>
      <c r="E882" s="10" t="s">
        <v>21335</v>
      </c>
      <c r="F882" s="10" t="s">
        <v>63342</v>
      </c>
      <c r="G882" s="10" t="s">
        <v>21334</v>
      </c>
      <c r="H882" s="10" t="s">
        <v>63343</v>
      </c>
      <c r="I882" s="10" t="s">
        <v>12941</v>
      </c>
      <c r="J882" s="10" t="s">
        <v>63344</v>
      </c>
      <c r="K882" s="10" t="s">
        <v>4833</v>
      </c>
      <c r="L882" s="10" t="s">
        <v>63345</v>
      </c>
      <c r="M882" s="10" t="s">
        <v>21345</v>
      </c>
      <c r="N882" s="10" t="s">
        <v>63346</v>
      </c>
      <c r="O882" s="10" t="s">
        <v>21346</v>
      </c>
      <c r="P882" s="10" t="s">
        <v>63347</v>
      </c>
      <c r="Q882" s="10" t="s">
        <v>21347</v>
      </c>
      <c r="R882" s="10" t="s">
        <v>63348</v>
      </c>
      <c r="S882" s="10" t="s">
        <v>21348</v>
      </c>
      <c r="T882" s="10" t="s">
        <v>63349</v>
      </c>
      <c r="U882" s="10" t="s">
        <v>21337</v>
      </c>
      <c r="V882" s="10" t="s">
        <v>63350</v>
      </c>
      <c r="W882" s="10" t="s">
        <v>21339</v>
      </c>
      <c r="X882" s="10" t="s">
        <v>63351</v>
      </c>
      <c r="Y882" s="10" t="s">
        <v>21340</v>
      </c>
      <c r="Z882" s="10" t="s">
        <v>63352</v>
      </c>
      <c r="AA882" s="10" t="s">
        <v>21341</v>
      </c>
      <c r="AB882" s="10" t="s">
        <v>63353</v>
      </c>
      <c r="AC882" s="10" t="s">
        <v>63354</v>
      </c>
      <c r="AD882" s="10" t="s">
        <v>63355</v>
      </c>
      <c r="AE882" s="10" t="s">
        <v>63356</v>
      </c>
      <c r="AF882" s="10" t="s">
        <v>63357</v>
      </c>
    </row>
    <row r="883" spans="1:32">
      <c r="A883" s="10" t="s">
        <v>21065</v>
      </c>
      <c r="B883" s="10" t="s">
        <v>21056</v>
      </c>
      <c r="C883" s="10" t="s">
        <v>388</v>
      </c>
      <c r="D883" s="10" t="s">
        <v>21378</v>
      </c>
      <c r="E883" s="10" t="s">
        <v>21358</v>
      </c>
      <c r="F883" s="10" t="s">
        <v>63358</v>
      </c>
      <c r="G883" s="10" t="s">
        <v>21357</v>
      </c>
      <c r="H883" s="10" t="s">
        <v>63359</v>
      </c>
      <c r="I883" s="10" t="s">
        <v>21367</v>
      </c>
      <c r="J883" s="10" t="s">
        <v>63360</v>
      </c>
      <c r="K883" s="10" t="s">
        <v>21368</v>
      </c>
      <c r="L883" s="10" t="s">
        <v>63361</v>
      </c>
      <c r="M883" s="10" t="s">
        <v>21345</v>
      </c>
      <c r="N883" s="10" t="s">
        <v>63362</v>
      </c>
      <c r="O883" s="10" t="s">
        <v>21369</v>
      </c>
      <c r="P883" s="10" t="s">
        <v>63363</v>
      </c>
      <c r="Q883" s="10" t="s">
        <v>21370</v>
      </c>
      <c r="R883" s="10" t="s">
        <v>63364</v>
      </c>
      <c r="S883" s="10" t="s">
        <v>21371</v>
      </c>
      <c r="T883" s="10" t="s">
        <v>63365</v>
      </c>
      <c r="U883" s="10" t="s">
        <v>21359</v>
      </c>
      <c r="V883" s="10" t="s">
        <v>63366</v>
      </c>
      <c r="W883" s="10" t="s">
        <v>21361</v>
      </c>
      <c r="X883" s="10" t="s">
        <v>63367</v>
      </c>
      <c r="Y883" s="10" t="s">
        <v>21362</v>
      </c>
      <c r="Z883" s="10" t="s">
        <v>63368</v>
      </c>
      <c r="AA883" s="10" t="s">
        <v>21363</v>
      </c>
      <c r="AB883" s="10" t="s">
        <v>63369</v>
      </c>
      <c r="AC883" s="10" t="s">
        <v>63370</v>
      </c>
      <c r="AD883" s="10" t="s">
        <v>63371</v>
      </c>
      <c r="AE883" s="10" t="s">
        <v>63372</v>
      </c>
      <c r="AF883" s="10" t="s">
        <v>63373</v>
      </c>
    </row>
    <row r="884" spans="1:32">
      <c r="A884" s="10" t="s">
        <v>21065</v>
      </c>
      <c r="B884" s="10" t="s">
        <v>21056</v>
      </c>
      <c r="C884" s="10" t="s">
        <v>853</v>
      </c>
      <c r="D884" s="10" t="s">
        <v>21403</v>
      </c>
      <c r="E884" s="10" t="s">
        <v>21381</v>
      </c>
      <c r="F884" s="10" t="s">
        <v>63374</v>
      </c>
      <c r="G884" s="10" t="s">
        <v>21380</v>
      </c>
      <c r="H884" s="10" t="s">
        <v>63375</v>
      </c>
      <c r="I884" s="10" t="s">
        <v>21391</v>
      </c>
      <c r="J884" s="10" t="s">
        <v>63376</v>
      </c>
      <c r="K884" s="10" t="s">
        <v>21392</v>
      </c>
      <c r="L884" s="10" t="s">
        <v>63377</v>
      </c>
      <c r="M884" s="10" t="s">
        <v>21393</v>
      </c>
      <c r="N884" s="10" t="s">
        <v>63378</v>
      </c>
      <c r="O884" s="10" t="s">
        <v>21394</v>
      </c>
      <c r="P884" s="10" t="s">
        <v>63379</v>
      </c>
      <c r="Q884" s="10" t="s">
        <v>21395</v>
      </c>
      <c r="R884" s="10" t="s">
        <v>63380</v>
      </c>
      <c r="S884" s="10" t="s">
        <v>21396</v>
      </c>
      <c r="T884" s="10" t="s">
        <v>63381</v>
      </c>
      <c r="U884" s="10" t="s">
        <v>21383</v>
      </c>
      <c r="V884" s="10" t="s">
        <v>63382</v>
      </c>
      <c r="W884" s="10" t="s">
        <v>21385</v>
      </c>
      <c r="X884" s="10" t="s">
        <v>63383</v>
      </c>
      <c r="Y884" s="10" t="s">
        <v>21386</v>
      </c>
      <c r="Z884" s="10" t="s">
        <v>63384</v>
      </c>
      <c r="AA884" s="10" t="s">
        <v>21387</v>
      </c>
      <c r="AB884" s="10" t="s">
        <v>63385</v>
      </c>
      <c r="AC884" s="10" t="s">
        <v>63386</v>
      </c>
      <c r="AD884" s="10" t="s">
        <v>63387</v>
      </c>
      <c r="AE884" s="10" t="s">
        <v>63388</v>
      </c>
      <c r="AF884" s="10" t="s">
        <v>63389</v>
      </c>
    </row>
    <row r="885" spans="1:32">
      <c r="A885" s="10" t="s">
        <v>21065</v>
      </c>
      <c r="B885" s="10" t="s">
        <v>21056</v>
      </c>
      <c r="C885" s="10" t="s">
        <v>413</v>
      </c>
      <c r="D885" s="10" t="s">
        <v>21425</v>
      </c>
      <c r="E885" s="10" t="s">
        <v>21406</v>
      </c>
      <c r="F885" s="10" t="s">
        <v>63390</v>
      </c>
      <c r="G885" s="10" t="s">
        <v>21405</v>
      </c>
      <c r="H885" s="10" t="s">
        <v>63391</v>
      </c>
      <c r="I885" s="10" t="s">
        <v>21415</v>
      </c>
      <c r="J885" s="10" t="s">
        <v>63392</v>
      </c>
      <c r="K885" s="10" t="s">
        <v>3815</v>
      </c>
      <c r="L885" s="10" t="s">
        <v>63393</v>
      </c>
      <c r="M885" s="10" t="s">
        <v>5333</v>
      </c>
      <c r="N885" s="10" t="s">
        <v>63394</v>
      </c>
      <c r="O885" s="10" t="s">
        <v>21416</v>
      </c>
      <c r="P885" s="10" t="s">
        <v>63395</v>
      </c>
      <c r="Q885" s="10" t="s">
        <v>21417</v>
      </c>
      <c r="R885" s="10" t="s">
        <v>63396</v>
      </c>
      <c r="S885" s="10" t="s">
        <v>21418</v>
      </c>
      <c r="T885" s="10" t="s">
        <v>63397</v>
      </c>
      <c r="U885" s="10" t="s">
        <v>21407</v>
      </c>
      <c r="V885" s="10" t="s">
        <v>63398</v>
      </c>
      <c r="W885" s="10" t="s">
        <v>21409</v>
      </c>
      <c r="X885" s="10" t="s">
        <v>63399</v>
      </c>
      <c r="Y885" s="10" t="s">
        <v>21410</v>
      </c>
      <c r="Z885" s="10" t="s">
        <v>63400</v>
      </c>
      <c r="AA885" s="10" t="s">
        <v>21411</v>
      </c>
      <c r="AB885" s="10" t="s">
        <v>63401</v>
      </c>
      <c r="AC885" s="10" t="s">
        <v>63402</v>
      </c>
      <c r="AD885" s="10" t="s">
        <v>63403</v>
      </c>
      <c r="AE885" s="10" t="s">
        <v>63404</v>
      </c>
      <c r="AF885" s="10" t="s">
        <v>63405</v>
      </c>
    </row>
    <row r="886" spans="1:32">
      <c r="A886" s="10" t="s">
        <v>21434</v>
      </c>
      <c r="B886" s="10" t="s">
        <v>21426</v>
      </c>
      <c r="C886" s="10" t="s">
        <v>2025</v>
      </c>
      <c r="D886" s="10" t="s">
        <v>21447</v>
      </c>
      <c r="E886" s="10" t="s">
        <v>21429</v>
      </c>
      <c r="F886" s="10" t="s">
        <v>63406</v>
      </c>
      <c r="G886" s="10" t="s">
        <v>21428</v>
      </c>
      <c r="H886" s="10" t="s">
        <v>63407</v>
      </c>
      <c r="I886" s="10" t="s">
        <v>7962</v>
      </c>
      <c r="J886" s="10" t="s">
        <v>63408</v>
      </c>
      <c r="K886" s="10" t="s">
        <v>2360</v>
      </c>
      <c r="L886" s="10" t="s">
        <v>63409</v>
      </c>
      <c r="M886" s="10" t="s">
        <v>531</v>
      </c>
      <c r="N886" s="10" t="s">
        <v>63410</v>
      </c>
      <c r="O886" s="10" t="s">
        <v>21438</v>
      </c>
      <c r="P886" s="10" t="s">
        <v>63411</v>
      </c>
      <c r="Q886" s="10" t="s">
        <v>21439</v>
      </c>
      <c r="R886" s="10" t="s">
        <v>63412</v>
      </c>
      <c r="S886" s="10" t="s">
        <v>21440</v>
      </c>
      <c r="T886" s="10" t="s">
        <v>63413</v>
      </c>
      <c r="U886" s="10" t="s">
        <v>21430</v>
      </c>
      <c r="V886" s="10" t="s">
        <v>63414</v>
      </c>
      <c r="W886" s="10" t="s">
        <v>21431</v>
      </c>
      <c r="X886" s="10" t="s">
        <v>63415</v>
      </c>
      <c r="Y886" s="10" t="s">
        <v>21432</v>
      </c>
      <c r="Z886" s="10" t="s">
        <v>63416</v>
      </c>
      <c r="AA886" s="10" t="s">
        <v>21433</v>
      </c>
      <c r="AB886" s="10" t="s">
        <v>63417</v>
      </c>
      <c r="AC886" s="10" t="s">
        <v>63418</v>
      </c>
      <c r="AD886" s="10" t="s">
        <v>63419</v>
      </c>
      <c r="AE886" s="10" t="s">
        <v>63420</v>
      </c>
      <c r="AF886" s="10" t="s">
        <v>63421</v>
      </c>
    </row>
    <row r="887" spans="1:32">
      <c r="A887" s="10" t="s">
        <v>21434</v>
      </c>
      <c r="B887" s="10" t="s">
        <v>21426</v>
      </c>
      <c r="C887" s="10" t="s">
        <v>544</v>
      </c>
      <c r="D887" s="10" t="s">
        <v>21471</v>
      </c>
      <c r="E887" s="10" t="s">
        <v>21451</v>
      </c>
      <c r="F887" s="10" t="s">
        <v>63422</v>
      </c>
      <c r="G887" s="10" t="s">
        <v>21450</v>
      </c>
      <c r="H887" s="10" t="s">
        <v>63423</v>
      </c>
      <c r="I887" s="10" t="s">
        <v>21460</v>
      </c>
      <c r="J887" s="10" t="s">
        <v>63424</v>
      </c>
      <c r="K887" s="10" t="s">
        <v>5430</v>
      </c>
      <c r="L887" s="10" t="s">
        <v>63425</v>
      </c>
      <c r="M887" s="10" t="s">
        <v>21461</v>
      </c>
      <c r="N887" s="10" t="s">
        <v>63426</v>
      </c>
      <c r="O887" s="10" t="s">
        <v>21462</v>
      </c>
      <c r="P887" s="10" t="s">
        <v>63427</v>
      </c>
      <c r="Q887" s="10" t="s">
        <v>21463</v>
      </c>
      <c r="R887" s="10" t="s">
        <v>63428</v>
      </c>
      <c r="S887" s="10" t="s">
        <v>21464</v>
      </c>
      <c r="T887" s="10" t="s">
        <v>63429</v>
      </c>
      <c r="U887" s="10" t="s">
        <v>21452</v>
      </c>
      <c r="V887" s="10" t="s">
        <v>63430</v>
      </c>
      <c r="W887" s="10" t="s">
        <v>21454</v>
      </c>
      <c r="X887" s="10" t="s">
        <v>63431</v>
      </c>
      <c r="Y887" s="10" t="s">
        <v>21455</v>
      </c>
      <c r="Z887" s="10" t="s">
        <v>63432</v>
      </c>
      <c r="AA887" s="10" t="s">
        <v>21456</v>
      </c>
      <c r="AB887" s="10" t="s">
        <v>63433</v>
      </c>
      <c r="AC887" s="10" t="s">
        <v>63434</v>
      </c>
      <c r="AD887" s="10" t="s">
        <v>63435</v>
      </c>
      <c r="AE887" s="10" t="s">
        <v>63436</v>
      </c>
      <c r="AF887" s="10" t="s">
        <v>63437</v>
      </c>
    </row>
    <row r="888" spans="1:32">
      <c r="A888" s="10" t="s">
        <v>21434</v>
      </c>
      <c r="B888" s="10" t="s">
        <v>21426</v>
      </c>
      <c r="C888" s="10" t="s">
        <v>97</v>
      </c>
      <c r="D888" s="10" t="s">
        <v>21494</v>
      </c>
      <c r="E888" s="10" t="s">
        <v>21474</v>
      </c>
      <c r="F888" s="10" t="s">
        <v>63438</v>
      </c>
      <c r="G888" s="10" t="s">
        <v>21473</v>
      </c>
      <c r="H888" s="10" t="s">
        <v>63439</v>
      </c>
      <c r="I888" s="10" t="s">
        <v>21483</v>
      </c>
      <c r="J888" s="10" t="s">
        <v>63440</v>
      </c>
      <c r="K888" s="10" t="s">
        <v>2360</v>
      </c>
      <c r="L888" s="10" t="s">
        <v>63441</v>
      </c>
      <c r="M888" s="10" t="s">
        <v>21484</v>
      </c>
      <c r="N888" s="10" t="s">
        <v>63442</v>
      </c>
      <c r="O888" s="10" t="s">
        <v>21485</v>
      </c>
      <c r="P888" s="10" t="s">
        <v>63443</v>
      </c>
      <c r="Q888" s="10" t="s">
        <v>21486</v>
      </c>
      <c r="R888" s="10" t="s">
        <v>63444</v>
      </c>
      <c r="S888" s="10" t="s">
        <v>21487</v>
      </c>
      <c r="T888" s="10" t="s">
        <v>63445</v>
      </c>
      <c r="U888" s="10" t="s">
        <v>21475</v>
      </c>
      <c r="V888" s="10" t="s">
        <v>63446</v>
      </c>
      <c r="W888" s="10" t="s">
        <v>21477</v>
      </c>
      <c r="X888" s="10" t="s">
        <v>63447</v>
      </c>
      <c r="Y888" s="10" t="s">
        <v>21478</v>
      </c>
      <c r="Z888" s="10" t="s">
        <v>63448</v>
      </c>
      <c r="AA888" s="10" t="s">
        <v>21479</v>
      </c>
      <c r="AB888" s="10" t="s">
        <v>63449</v>
      </c>
      <c r="AC888" s="10" t="s">
        <v>63450</v>
      </c>
      <c r="AD888" s="10" t="s">
        <v>63451</v>
      </c>
      <c r="AE888" s="10" t="s">
        <v>63452</v>
      </c>
      <c r="AF888" s="10" t="s">
        <v>63453</v>
      </c>
    </row>
    <row r="889" spans="1:32">
      <c r="A889" s="10" t="s">
        <v>21434</v>
      </c>
      <c r="B889" s="10" t="s">
        <v>21426</v>
      </c>
      <c r="C889" s="10" t="s">
        <v>130</v>
      </c>
      <c r="D889" s="10" t="s">
        <v>21516</v>
      </c>
      <c r="E889" s="10" t="s">
        <v>21497</v>
      </c>
      <c r="F889" s="10" t="s">
        <v>63454</v>
      </c>
      <c r="G889" s="10" t="s">
        <v>21496</v>
      </c>
      <c r="H889" s="10" t="s">
        <v>63455</v>
      </c>
      <c r="I889" s="10" t="s">
        <v>21506</v>
      </c>
      <c r="J889" s="10" t="s">
        <v>63456</v>
      </c>
      <c r="K889" s="10" t="s">
        <v>2360</v>
      </c>
      <c r="L889" s="10" t="s">
        <v>63457</v>
      </c>
      <c r="M889" s="10" t="s">
        <v>1383</v>
      </c>
      <c r="N889" s="10" t="s">
        <v>63458</v>
      </c>
      <c r="O889" s="10" t="s">
        <v>21507</v>
      </c>
      <c r="P889" s="10" t="s">
        <v>63459</v>
      </c>
      <c r="Q889" s="10" t="s">
        <v>21508</v>
      </c>
      <c r="R889" s="10" t="s">
        <v>63460</v>
      </c>
      <c r="S889" s="10" t="s">
        <v>21509</v>
      </c>
      <c r="T889" s="10" t="s">
        <v>63461</v>
      </c>
      <c r="U889" s="10" t="s">
        <v>21498</v>
      </c>
      <c r="V889" s="10" t="s">
        <v>63462</v>
      </c>
      <c r="W889" s="10" t="s">
        <v>21500</v>
      </c>
      <c r="X889" s="10" t="s">
        <v>63463</v>
      </c>
      <c r="Y889" s="10" t="s">
        <v>21501</v>
      </c>
      <c r="Z889" s="10" t="s">
        <v>63464</v>
      </c>
      <c r="AA889" s="10" t="s">
        <v>21502</v>
      </c>
      <c r="AB889" s="10" t="s">
        <v>63465</v>
      </c>
      <c r="AC889" s="10" t="s">
        <v>63466</v>
      </c>
      <c r="AD889" s="10" t="s">
        <v>63467</v>
      </c>
      <c r="AE889" s="10" t="s">
        <v>63468</v>
      </c>
      <c r="AF889" s="10" t="s">
        <v>63469</v>
      </c>
    </row>
    <row r="890" spans="1:32">
      <c r="A890" s="10" t="s">
        <v>21434</v>
      </c>
      <c r="B890" s="10" t="s">
        <v>21426</v>
      </c>
      <c r="C890" s="10" t="s">
        <v>156</v>
      </c>
      <c r="D890" s="10" t="s">
        <v>21539</v>
      </c>
      <c r="E890" s="10" t="s">
        <v>21519</v>
      </c>
      <c r="F890" s="10" t="s">
        <v>63470</v>
      </c>
      <c r="G890" s="10" t="s">
        <v>21518</v>
      </c>
      <c r="H890" s="10" t="s">
        <v>63471</v>
      </c>
      <c r="I890" s="10" t="s">
        <v>21528</v>
      </c>
      <c r="J890" s="10" t="s">
        <v>63472</v>
      </c>
      <c r="K890" s="10" t="s">
        <v>2115</v>
      </c>
      <c r="L890" s="10" t="s">
        <v>63473</v>
      </c>
      <c r="M890" s="10" t="s">
        <v>21529</v>
      </c>
      <c r="N890" s="10" t="s">
        <v>63474</v>
      </c>
      <c r="O890" s="10" t="s">
        <v>21530</v>
      </c>
      <c r="P890" s="10" t="s">
        <v>63475</v>
      </c>
      <c r="Q890" s="10" t="s">
        <v>21531</v>
      </c>
      <c r="R890" s="10" t="s">
        <v>63476</v>
      </c>
      <c r="S890" s="10" t="s">
        <v>21532</v>
      </c>
      <c r="T890" s="10" t="s">
        <v>63477</v>
      </c>
      <c r="U890" s="10" t="s">
        <v>21520</v>
      </c>
      <c r="V890" s="10" t="s">
        <v>63478</v>
      </c>
      <c r="W890" s="10" t="s">
        <v>21522</v>
      </c>
      <c r="X890" s="10" t="s">
        <v>63479</v>
      </c>
      <c r="Y890" s="10" t="s">
        <v>21523</v>
      </c>
      <c r="Z890" s="10" t="s">
        <v>63480</v>
      </c>
      <c r="AA890" s="10" t="s">
        <v>21524</v>
      </c>
      <c r="AB890" s="10" t="s">
        <v>63481</v>
      </c>
      <c r="AC890" s="10" t="s">
        <v>63482</v>
      </c>
      <c r="AD890" s="10" t="s">
        <v>63483</v>
      </c>
      <c r="AE890" s="10" t="s">
        <v>63484</v>
      </c>
      <c r="AF890" s="10" t="s">
        <v>63485</v>
      </c>
    </row>
    <row r="891" spans="1:32">
      <c r="A891" s="10" t="s">
        <v>21434</v>
      </c>
      <c r="B891" s="10" t="s">
        <v>21426</v>
      </c>
      <c r="C891" s="10" t="s">
        <v>182</v>
      </c>
      <c r="D891" s="10" t="s">
        <v>21562</v>
      </c>
      <c r="E891" s="10" t="s">
        <v>21542</v>
      </c>
      <c r="F891" s="10" t="s">
        <v>63486</v>
      </c>
      <c r="G891" s="10" t="s">
        <v>21541</v>
      </c>
      <c r="H891" s="10" t="s">
        <v>63487</v>
      </c>
      <c r="I891" s="10" t="s">
        <v>21551</v>
      </c>
      <c r="J891" s="10" t="s">
        <v>63488</v>
      </c>
      <c r="K891" s="10" t="s">
        <v>14181</v>
      </c>
      <c r="L891" s="10" t="s">
        <v>63489</v>
      </c>
      <c r="M891" s="10" t="s">
        <v>21552</v>
      </c>
      <c r="N891" s="10" t="s">
        <v>63490</v>
      </c>
      <c r="O891" s="10" t="s">
        <v>21553</v>
      </c>
      <c r="P891" s="10" t="s">
        <v>63491</v>
      </c>
      <c r="Q891" s="10" t="s">
        <v>21554</v>
      </c>
      <c r="R891" s="10" t="s">
        <v>63492</v>
      </c>
      <c r="S891" s="10" t="s">
        <v>21555</v>
      </c>
      <c r="T891" s="10" t="s">
        <v>63493</v>
      </c>
      <c r="U891" s="10" t="s">
        <v>21543</v>
      </c>
      <c r="V891" s="10" t="s">
        <v>63494</v>
      </c>
      <c r="W891" s="10" t="s">
        <v>21545</v>
      </c>
      <c r="X891" s="10" t="s">
        <v>63495</v>
      </c>
      <c r="Y891" s="10" t="s">
        <v>21546</v>
      </c>
      <c r="Z891" s="10" t="s">
        <v>63496</v>
      </c>
      <c r="AA891" s="10" t="s">
        <v>21547</v>
      </c>
      <c r="AB891" s="10" t="s">
        <v>63497</v>
      </c>
      <c r="AC891" s="10" t="s">
        <v>63498</v>
      </c>
      <c r="AD891" s="10" t="s">
        <v>63499</v>
      </c>
      <c r="AE891" s="10" t="s">
        <v>63500</v>
      </c>
      <c r="AF891" s="10" t="s">
        <v>63501</v>
      </c>
    </row>
    <row r="892" spans="1:32">
      <c r="A892" s="10" t="s">
        <v>21434</v>
      </c>
      <c r="B892" s="10" t="s">
        <v>21426</v>
      </c>
      <c r="C892" s="10" t="s">
        <v>208</v>
      </c>
      <c r="D892" s="10" t="s">
        <v>21585</v>
      </c>
      <c r="E892" s="10" t="s">
        <v>21565</v>
      </c>
      <c r="F892" s="10" t="s">
        <v>63502</v>
      </c>
      <c r="G892" s="10" t="s">
        <v>21564</v>
      </c>
      <c r="H892" s="10" t="s">
        <v>63503</v>
      </c>
      <c r="I892" s="10" t="s">
        <v>21574</v>
      </c>
      <c r="J892" s="10" t="s">
        <v>63504</v>
      </c>
      <c r="K892" s="10" t="s">
        <v>13754</v>
      </c>
      <c r="L892" s="10" t="s">
        <v>63505</v>
      </c>
      <c r="M892" s="10" t="s">
        <v>1360</v>
      </c>
      <c r="N892" s="10" t="s">
        <v>63506</v>
      </c>
      <c r="O892" s="10" t="s">
        <v>21575</v>
      </c>
      <c r="P892" s="10" t="s">
        <v>63507</v>
      </c>
      <c r="Q892" s="10" t="s">
        <v>21576</v>
      </c>
      <c r="R892" s="10" t="s">
        <v>63508</v>
      </c>
      <c r="S892" s="10" t="s">
        <v>21577</v>
      </c>
      <c r="T892" s="10" t="s">
        <v>63509</v>
      </c>
      <c r="U892" s="10" t="s">
        <v>21566</v>
      </c>
      <c r="V892" s="10" t="s">
        <v>63510</v>
      </c>
      <c r="W892" s="10" t="s">
        <v>21568</v>
      </c>
      <c r="X892" s="10" t="s">
        <v>63511</v>
      </c>
      <c r="Y892" s="10" t="s">
        <v>21569</v>
      </c>
      <c r="Z892" s="10" t="s">
        <v>63512</v>
      </c>
      <c r="AA892" s="10" t="s">
        <v>21570</v>
      </c>
      <c r="AB892" s="10" t="s">
        <v>63513</v>
      </c>
      <c r="AC892" s="10" t="s">
        <v>63514</v>
      </c>
      <c r="AD892" s="10" t="s">
        <v>63515</v>
      </c>
      <c r="AE892" s="10" t="s">
        <v>63516</v>
      </c>
      <c r="AF892" s="10" t="s">
        <v>63517</v>
      </c>
    </row>
    <row r="893" spans="1:32">
      <c r="A893" s="10" t="s">
        <v>21434</v>
      </c>
      <c r="B893" s="10" t="s">
        <v>21426</v>
      </c>
      <c r="C893" s="10" t="s">
        <v>234</v>
      </c>
      <c r="D893" s="10" t="s">
        <v>21607</v>
      </c>
      <c r="E893" s="10" t="s">
        <v>21588</v>
      </c>
      <c r="F893" s="10" t="s">
        <v>63518</v>
      </c>
      <c r="G893" s="10" t="s">
        <v>21587</v>
      </c>
      <c r="H893" s="10" t="s">
        <v>63519</v>
      </c>
      <c r="I893" s="10" t="s">
        <v>21597</v>
      </c>
      <c r="J893" s="10" t="s">
        <v>63520</v>
      </c>
      <c r="K893" s="10" t="s">
        <v>13730</v>
      </c>
      <c r="L893" s="10" t="s">
        <v>63521</v>
      </c>
      <c r="M893" s="10" t="s">
        <v>11491</v>
      </c>
      <c r="N893" s="10" t="s">
        <v>63522</v>
      </c>
      <c r="O893" s="10" t="s">
        <v>21598</v>
      </c>
      <c r="P893" s="10" t="s">
        <v>63523</v>
      </c>
      <c r="Q893" s="10" t="s">
        <v>21599</v>
      </c>
      <c r="R893" s="10" t="s">
        <v>63524</v>
      </c>
      <c r="S893" s="10" t="s">
        <v>21600</v>
      </c>
      <c r="T893" s="10" t="s">
        <v>63525</v>
      </c>
      <c r="U893" s="10" t="s">
        <v>21589</v>
      </c>
      <c r="V893" s="10" t="s">
        <v>63526</v>
      </c>
      <c r="W893" s="10" t="s">
        <v>21591</v>
      </c>
      <c r="X893" s="10" t="s">
        <v>63527</v>
      </c>
      <c r="Y893" s="10" t="s">
        <v>21592</v>
      </c>
      <c r="Z893" s="10" t="s">
        <v>63528</v>
      </c>
      <c r="AA893" s="10" t="s">
        <v>21593</v>
      </c>
      <c r="AB893" s="10" t="s">
        <v>63529</v>
      </c>
      <c r="AC893" s="10" t="s">
        <v>63530</v>
      </c>
      <c r="AD893" s="10" t="s">
        <v>63531</v>
      </c>
      <c r="AE893" s="10" t="s">
        <v>63532</v>
      </c>
      <c r="AF893" s="10" t="s">
        <v>63533</v>
      </c>
    </row>
    <row r="894" spans="1:32">
      <c r="A894" s="10" t="s">
        <v>21434</v>
      </c>
      <c r="B894" s="10" t="s">
        <v>21426</v>
      </c>
      <c r="C894" s="10" t="s">
        <v>259</v>
      </c>
      <c r="D894" s="10" t="s">
        <v>21630</v>
      </c>
      <c r="E894" s="10" t="s">
        <v>21610</v>
      </c>
      <c r="F894" s="10" t="s">
        <v>63534</v>
      </c>
      <c r="G894" s="10" t="s">
        <v>21609</v>
      </c>
      <c r="H894" s="10" t="s">
        <v>63535</v>
      </c>
      <c r="I894" s="10" t="s">
        <v>21619</v>
      </c>
      <c r="J894" s="10" t="s">
        <v>63536</v>
      </c>
      <c r="K894" s="10" t="s">
        <v>2115</v>
      </c>
      <c r="L894" s="10" t="s">
        <v>63537</v>
      </c>
      <c r="M894" s="10" t="s">
        <v>17250</v>
      </c>
      <c r="N894" s="10" t="s">
        <v>63538</v>
      </c>
      <c r="O894" s="10" t="s">
        <v>21620</v>
      </c>
      <c r="P894" s="10" t="s">
        <v>63539</v>
      </c>
      <c r="Q894" s="10" t="s">
        <v>21621</v>
      </c>
      <c r="R894" s="10" t="s">
        <v>63540</v>
      </c>
      <c r="S894" s="10" t="s">
        <v>21622</v>
      </c>
      <c r="T894" s="10" t="s">
        <v>63541</v>
      </c>
      <c r="U894" s="10" t="s">
        <v>21611</v>
      </c>
      <c r="V894" s="10" t="s">
        <v>63542</v>
      </c>
      <c r="W894" s="10" t="s">
        <v>21613</v>
      </c>
      <c r="X894" s="10" t="s">
        <v>63543</v>
      </c>
      <c r="Y894" s="10" t="s">
        <v>21614</v>
      </c>
      <c r="Z894" s="10" t="s">
        <v>63544</v>
      </c>
      <c r="AA894" s="10" t="s">
        <v>21615</v>
      </c>
      <c r="AB894" s="10" t="s">
        <v>63545</v>
      </c>
      <c r="AC894" s="10" t="s">
        <v>63546</v>
      </c>
      <c r="AD894" s="10" t="s">
        <v>63547</v>
      </c>
      <c r="AE894" s="10" t="s">
        <v>63548</v>
      </c>
      <c r="AF894" s="10" t="s">
        <v>63549</v>
      </c>
    </row>
    <row r="895" spans="1:32">
      <c r="A895" s="10" t="s">
        <v>21434</v>
      </c>
      <c r="B895" s="10" t="s">
        <v>21426</v>
      </c>
      <c r="C895" s="10" t="s">
        <v>284</v>
      </c>
      <c r="D895" s="10" t="s">
        <v>21654</v>
      </c>
      <c r="E895" s="10" t="s">
        <v>21633</v>
      </c>
      <c r="F895" s="10" t="s">
        <v>63550</v>
      </c>
      <c r="G895" s="10" t="s">
        <v>21632</v>
      </c>
      <c r="H895" s="10" t="s">
        <v>63551</v>
      </c>
      <c r="I895" s="10" t="s">
        <v>21642</v>
      </c>
      <c r="J895" s="10" t="s">
        <v>63552</v>
      </c>
      <c r="K895" s="10" t="s">
        <v>2090</v>
      </c>
      <c r="L895" s="10" t="s">
        <v>63553</v>
      </c>
      <c r="M895" s="10" t="s">
        <v>21643</v>
      </c>
      <c r="N895" s="10" t="s">
        <v>63554</v>
      </c>
      <c r="O895" s="10" t="s">
        <v>21644</v>
      </c>
      <c r="P895" s="10" t="s">
        <v>63555</v>
      </c>
      <c r="Q895" s="10" t="s">
        <v>21645</v>
      </c>
      <c r="R895" s="10" t="s">
        <v>63556</v>
      </c>
      <c r="S895" s="10" t="s">
        <v>21646</v>
      </c>
      <c r="T895" s="10" t="s">
        <v>63557</v>
      </c>
      <c r="U895" s="10" t="s">
        <v>21634</v>
      </c>
      <c r="V895" s="10" t="s">
        <v>63558</v>
      </c>
      <c r="W895" s="10" t="s">
        <v>21636</v>
      </c>
      <c r="X895" s="10" t="s">
        <v>63559</v>
      </c>
      <c r="Y895" s="10" t="s">
        <v>21637</v>
      </c>
      <c r="Z895" s="10" t="s">
        <v>63560</v>
      </c>
      <c r="AA895" s="10" t="s">
        <v>21638</v>
      </c>
      <c r="AB895" s="10" t="s">
        <v>63561</v>
      </c>
      <c r="AC895" s="10" t="s">
        <v>63562</v>
      </c>
      <c r="AD895" s="10" t="s">
        <v>63563</v>
      </c>
      <c r="AE895" s="10" t="s">
        <v>63564</v>
      </c>
      <c r="AF895" s="10" t="s">
        <v>63565</v>
      </c>
    </row>
    <row r="896" spans="1:32">
      <c r="A896" s="10" t="s">
        <v>21434</v>
      </c>
      <c r="B896" s="10" t="s">
        <v>21426</v>
      </c>
      <c r="C896" s="10" t="s">
        <v>310</v>
      </c>
      <c r="D896" s="10" t="s">
        <v>21678</v>
      </c>
      <c r="E896" s="10" t="s">
        <v>21657</v>
      </c>
      <c r="F896" s="10" t="s">
        <v>63566</v>
      </c>
      <c r="G896" s="10" t="s">
        <v>21656</v>
      </c>
      <c r="H896" s="10" t="s">
        <v>63567</v>
      </c>
      <c r="I896" s="10" t="s">
        <v>21667</v>
      </c>
      <c r="J896" s="10" t="s">
        <v>63568</v>
      </c>
      <c r="K896" s="10" t="s">
        <v>13754</v>
      </c>
      <c r="L896" s="10" t="s">
        <v>63569</v>
      </c>
      <c r="M896" s="10" t="s">
        <v>7084</v>
      </c>
      <c r="N896" s="10" t="s">
        <v>63570</v>
      </c>
      <c r="O896" s="10" t="s">
        <v>21668</v>
      </c>
      <c r="P896" s="10" t="s">
        <v>63571</v>
      </c>
      <c r="Q896" s="10" t="s">
        <v>21669</v>
      </c>
      <c r="R896" s="10" t="s">
        <v>63572</v>
      </c>
      <c r="S896" s="10" t="s">
        <v>21670</v>
      </c>
      <c r="T896" s="10" t="s">
        <v>63573</v>
      </c>
      <c r="U896" s="10" t="s">
        <v>21659</v>
      </c>
      <c r="V896" s="10" t="s">
        <v>63574</v>
      </c>
      <c r="W896" s="10" t="s">
        <v>21661</v>
      </c>
      <c r="X896" s="10" t="s">
        <v>63575</v>
      </c>
      <c r="Y896" s="10" t="s">
        <v>21662</v>
      </c>
      <c r="Z896" s="10" t="s">
        <v>63576</v>
      </c>
      <c r="AA896" s="10" t="s">
        <v>21663</v>
      </c>
      <c r="AB896" s="10" t="s">
        <v>63577</v>
      </c>
      <c r="AC896" s="10" t="s">
        <v>63578</v>
      </c>
      <c r="AD896" s="10" t="s">
        <v>63579</v>
      </c>
      <c r="AE896" s="10" t="s">
        <v>63580</v>
      </c>
      <c r="AF896" s="10" t="s">
        <v>63581</v>
      </c>
    </row>
    <row r="897" spans="1:32">
      <c r="A897" s="10" t="s">
        <v>21434</v>
      </c>
      <c r="B897" s="10" t="s">
        <v>21426</v>
      </c>
      <c r="C897" s="10" t="s">
        <v>336</v>
      </c>
      <c r="D897" s="10" t="s">
        <v>21702</v>
      </c>
      <c r="E897" s="10" t="s">
        <v>21681</v>
      </c>
      <c r="F897" s="10" t="s">
        <v>63582</v>
      </c>
      <c r="G897" s="10" t="s">
        <v>21680</v>
      </c>
      <c r="H897" s="10" t="s">
        <v>63583</v>
      </c>
      <c r="I897" s="10" t="s">
        <v>21691</v>
      </c>
      <c r="J897" s="10" t="s">
        <v>63584</v>
      </c>
      <c r="K897" s="10" t="s">
        <v>16260</v>
      </c>
      <c r="L897" s="10" t="s">
        <v>63585</v>
      </c>
      <c r="M897" s="10" t="s">
        <v>21692</v>
      </c>
      <c r="N897" s="10" t="s">
        <v>63586</v>
      </c>
      <c r="O897" s="10" t="s">
        <v>21693</v>
      </c>
      <c r="P897" s="10" t="s">
        <v>63587</v>
      </c>
      <c r="Q897" s="10" t="s">
        <v>21694</v>
      </c>
      <c r="R897" s="10" t="s">
        <v>63588</v>
      </c>
      <c r="S897" s="10" t="s">
        <v>21695</v>
      </c>
      <c r="T897" s="10" t="s">
        <v>63589</v>
      </c>
      <c r="U897" s="10" t="s">
        <v>21683</v>
      </c>
      <c r="V897" s="10" t="s">
        <v>63590</v>
      </c>
      <c r="W897" s="10" t="s">
        <v>21685</v>
      </c>
      <c r="X897" s="10" t="s">
        <v>63591</v>
      </c>
      <c r="Y897" s="10" t="s">
        <v>21686</v>
      </c>
      <c r="Z897" s="10" t="s">
        <v>63592</v>
      </c>
      <c r="AA897" s="10" t="s">
        <v>21687</v>
      </c>
      <c r="AB897" s="10" t="s">
        <v>63593</v>
      </c>
      <c r="AC897" s="10" t="s">
        <v>63594</v>
      </c>
      <c r="AD897" s="10" t="s">
        <v>63595</v>
      </c>
      <c r="AE897" s="10" t="s">
        <v>63596</v>
      </c>
      <c r="AF897" s="10" t="s">
        <v>63597</v>
      </c>
    </row>
    <row r="898" spans="1:32">
      <c r="A898" s="10" t="s">
        <v>21434</v>
      </c>
      <c r="B898" s="10" t="s">
        <v>21426</v>
      </c>
      <c r="C898" s="10" t="s">
        <v>362</v>
      </c>
      <c r="D898" s="10" t="s">
        <v>21726</v>
      </c>
      <c r="E898" s="10" t="s">
        <v>21705</v>
      </c>
      <c r="F898" s="10" t="s">
        <v>63598</v>
      </c>
      <c r="G898" s="10" t="s">
        <v>21704</v>
      </c>
      <c r="H898" s="10" t="s">
        <v>63599</v>
      </c>
      <c r="I898" s="10" t="s">
        <v>21715</v>
      </c>
      <c r="J898" s="10" t="s">
        <v>63600</v>
      </c>
      <c r="K898" s="10" t="s">
        <v>13754</v>
      </c>
      <c r="L898" s="10" t="s">
        <v>63601</v>
      </c>
      <c r="M898" s="10" t="s">
        <v>21716</v>
      </c>
      <c r="N898" s="10" t="s">
        <v>63602</v>
      </c>
      <c r="O898" s="10" t="s">
        <v>21717</v>
      </c>
      <c r="P898" s="10" t="s">
        <v>63603</v>
      </c>
      <c r="Q898" s="10" t="s">
        <v>21718</v>
      </c>
      <c r="R898" s="10" t="s">
        <v>63604</v>
      </c>
      <c r="S898" s="10" t="s">
        <v>21719</v>
      </c>
      <c r="T898" s="10" t="s">
        <v>63605</v>
      </c>
      <c r="U898" s="10" t="s">
        <v>21707</v>
      </c>
      <c r="V898" s="10" t="s">
        <v>63606</v>
      </c>
      <c r="W898" s="10" t="s">
        <v>21709</v>
      </c>
      <c r="X898" s="10" t="s">
        <v>63607</v>
      </c>
      <c r="Y898" s="10" t="s">
        <v>21710</v>
      </c>
      <c r="Z898" s="10" t="s">
        <v>63608</v>
      </c>
      <c r="AA898" s="10" t="s">
        <v>21711</v>
      </c>
      <c r="AB898" s="10" t="s">
        <v>63609</v>
      </c>
      <c r="AC898" s="10" t="s">
        <v>63610</v>
      </c>
      <c r="AD898" s="10" t="s">
        <v>63611</v>
      </c>
      <c r="AE898" s="10" t="s">
        <v>63612</v>
      </c>
      <c r="AF898" s="10" t="s">
        <v>63613</v>
      </c>
    </row>
    <row r="899" spans="1:32">
      <c r="A899" s="10" t="s">
        <v>21434</v>
      </c>
      <c r="B899" s="10" t="s">
        <v>21426</v>
      </c>
      <c r="C899" s="10" t="s">
        <v>388</v>
      </c>
      <c r="D899" s="10" t="s">
        <v>21748</v>
      </c>
      <c r="E899" s="10" t="s">
        <v>21729</v>
      </c>
      <c r="F899" s="10" t="s">
        <v>63614</v>
      </c>
      <c r="G899" s="10" t="s">
        <v>21728</v>
      </c>
      <c r="H899" s="10" t="s">
        <v>63615</v>
      </c>
      <c r="I899" s="10" t="s">
        <v>21738</v>
      </c>
      <c r="J899" s="10" t="s">
        <v>63616</v>
      </c>
      <c r="K899" s="10" t="s">
        <v>714</v>
      </c>
      <c r="L899" s="10" t="s">
        <v>63617</v>
      </c>
      <c r="M899" s="10" t="s">
        <v>21716</v>
      </c>
      <c r="N899" s="10" t="s">
        <v>63618</v>
      </c>
      <c r="O899" s="10" t="s">
        <v>21739</v>
      </c>
      <c r="P899" s="10" t="s">
        <v>63619</v>
      </c>
      <c r="Q899" s="10" t="s">
        <v>21740</v>
      </c>
      <c r="R899" s="10" t="s">
        <v>63620</v>
      </c>
      <c r="S899" s="10" t="s">
        <v>21741</v>
      </c>
      <c r="T899" s="10" t="s">
        <v>63621</v>
      </c>
      <c r="U899" s="10" t="s">
        <v>21730</v>
      </c>
      <c r="V899" s="10" t="s">
        <v>63622</v>
      </c>
      <c r="W899" s="10" t="s">
        <v>21732</v>
      </c>
      <c r="X899" s="10" t="s">
        <v>63623</v>
      </c>
      <c r="Y899" s="10" t="s">
        <v>21733</v>
      </c>
      <c r="Z899" s="10" t="s">
        <v>63624</v>
      </c>
      <c r="AA899" s="10" t="s">
        <v>21734</v>
      </c>
      <c r="AB899" s="10" t="s">
        <v>63625</v>
      </c>
      <c r="AC899" s="10" t="s">
        <v>63626</v>
      </c>
      <c r="AD899" s="10" t="s">
        <v>63627</v>
      </c>
      <c r="AE899" s="10" t="s">
        <v>63628</v>
      </c>
      <c r="AF899" s="10" t="s">
        <v>63629</v>
      </c>
    </row>
    <row r="900" spans="1:32">
      <c r="A900" s="10" t="s">
        <v>21434</v>
      </c>
      <c r="B900" s="10" t="s">
        <v>21426</v>
      </c>
      <c r="C900" s="10" t="s">
        <v>853</v>
      </c>
      <c r="D900" s="10" t="s">
        <v>21771</v>
      </c>
      <c r="E900" s="10" t="s">
        <v>21751</v>
      </c>
      <c r="F900" s="10" t="s">
        <v>63630</v>
      </c>
      <c r="G900" s="10" t="s">
        <v>21750</v>
      </c>
      <c r="H900" s="10" t="s">
        <v>63631</v>
      </c>
      <c r="I900" s="10" t="s">
        <v>21760</v>
      </c>
      <c r="J900" s="10" t="s">
        <v>63632</v>
      </c>
      <c r="K900" s="10" t="s">
        <v>13754</v>
      </c>
      <c r="L900" s="10" t="s">
        <v>63633</v>
      </c>
      <c r="M900" s="10" t="s">
        <v>21761</v>
      </c>
      <c r="N900" s="10" t="s">
        <v>63634</v>
      </c>
      <c r="O900" s="10" t="s">
        <v>21762</v>
      </c>
      <c r="P900" s="10" t="s">
        <v>63635</v>
      </c>
      <c r="Q900" s="10" t="s">
        <v>21763</v>
      </c>
      <c r="R900" s="10" t="s">
        <v>63636</v>
      </c>
      <c r="S900" s="10" t="s">
        <v>21764</v>
      </c>
      <c r="T900" s="10" t="s">
        <v>63637</v>
      </c>
      <c r="U900" s="10" t="s">
        <v>21752</v>
      </c>
      <c r="V900" s="10" t="s">
        <v>63638</v>
      </c>
      <c r="W900" s="10" t="s">
        <v>21754</v>
      </c>
      <c r="X900" s="10" t="s">
        <v>63639</v>
      </c>
      <c r="Y900" s="10" t="s">
        <v>21755</v>
      </c>
      <c r="Z900" s="10" t="s">
        <v>63640</v>
      </c>
      <c r="AA900" s="10" t="s">
        <v>21756</v>
      </c>
      <c r="AB900" s="10" t="s">
        <v>63641</v>
      </c>
      <c r="AC900" s="10" t="s">
        <v>63642</v>
      </c>
      <c r="AD900" s="10" t="s">
        <v>63643</v>
      </c>
      <c r="AE900" s="10" t="s">
        <v>63644</v>
      </c>
      <c r="AF900" s="10" t="s">
        <v>63645</v>
      </c>
    </row>
    <row r="901" spans="1:32">
      <c r="A901" s="10" t="s">
        <v>21434</v>
      </c>
      <c r="B901" s="10" t="s">
        <v>21426</v>
      </c>
      <c r="C901" s="10" t="s">
        <v>413</v>
      </c>
      <c r="D901" s="10" t="s">
        <v>21793</v>
      </c>
      <c r="E901" s="10" t="s">
        <v>21774</v>
      </c>
      <c r="F901" s="10" t="s">
        <v>63646</v>
      </c>
      <c r="G901" s="10" t="s">
        <v>21773</v>
      </c>
      <c r="H901" s="10" t="s">
        <v>63647</v>
      </c>
      <c r="I901" s="10" t="s">
        <v>21783</v>
      </c>
      <c r="J901" s="10" t="s">
        <v>63648</v>
      </c>
      <c r="K901" s="10" t="s">
        <v>17176</v>
      </c>
      <c r="L901" s="10" t="s">
        <v>63649</v>
      </c>
      <c r="M901" s="10" t="s">
        <v>5333</v>
      </c>
      <c r="N901" s="10" t="s">
        <v>63650</v>
      </c>
      <c r="O901" s="10" t="s">
        <v>21784</v>
      </c>
      <c r="P901" s="10" t="s">
        <v>63651</v>
      </c>
      <c r="Q901" s="10" t="s">
        <v>21785</v>
      </c>
      <c r="R901" s="10" t="s">
        <v>63652</v>
      </c>
      <c r="S901" s="10" t="s">
        <v>21786</v>
      </c>
      <c r="T901" s="10" t="s">
        <v>63653</v>
      </c>
      <c r="U901" s="10" t="s">
        <v>21775</v>
      </c>
      <c r="V901" s="10" t="s">
        <v>63654</v>
      </c>
      <c r="W901" s="10" t="s">
        <v>21777</v>
      </c>
      <c r="X901" s="10" t="s">
        <v>63655</v>
      </c>
      <c r="Y901" s="10" t="s">
        <v>21778</v>
      </c>
      <c r="Z901" s="10" t="s">
        <v>63656</v>
      </c>
      <c r="AA901" s="10" t="s">
        <v>21779</v>
      </c>
      <c r="AB901" s="10" t="s">
        <v>63657</v>
      </c>
      <c r="AC901" s="10" t="s">
        <v>63658</v>
      </c>
      <c r="AD901" s="10" t="s">
        <v>63659</v>
      </c>
      <c r="AE901" s="10" t="s">
        <v>63660</v>
      </c>
      <c r="AF901" s="10" t="s">
        <v>63661</v>
      </c>
    </row>
    <row r="902" spans="1:32">
      <c r="A902" s="10" t="s">
        <v>21803</v>
      </c>
      <c r="B902" s="10" t="s">
        <v>21794</v>
      </c>
      <c r="C902" s="10" t="s">
        <v>905</v>
      </c>
      <c r="D902" s="10" t="s">
        <v>21817</v>
      </c>
      <c r="E902" s="10" t="s">
        <v>21797</v>
      </c>
      <c r="F902" s="10" t="s">
        <v>63662</v>
      </c>
      <c r="G902" s="10" t="s">
        <v>21796</v>
      </c>
      <c r="H902" s="10" t="s">
        <v>63663</v>
      </c>
      <c r="I902" s="10" t="s">
        <v>8157</v>
      </c>
      <c r="J902" s="10" t="s">
        <v>63664</v>
      </c>
      <c r="K902" s="10" t="s">
        <v>13754</v>
      </c>
      <c r="L902" s="10" t="s">
        <v>63665</v>
      </c>
      <c r="M902" s="10" t="s">
        <v>14517</v>
      </c>
      <c r="N902" s="10" t="s">
        <v>63666</v>
      </c>
      <c r="O902" s="10" t="s">
        <v>21807</v>
      </c>
      <c r="P902" s="10" t="s">
        <v>63667</v>
      </c>
      <c r="Q902" s="10" t="s">
        <v>21808</v>
      </c>
      <c r="R902" s="10" t="s">
        <v>63668</v>
      </c>
      <c r="S902" s="10" t="s">
        <v>21809</v>
      </c>
      <c r="T902" s="10" t="s">
        <v>63669</v>
      </c>
      <c r="U902" s="10" t="s">
        <v>21798</v>
      </c>
      <c r="V902" s="10" t="s">
        <v>63670</v>
      </c>
      <c r="W902" s="10" t="s">
        <v>21800</v>
      </c>
      <c r="X902" s="10" t="s">
        <v>63671</v>
      </c>
      <c r="Y902" s="10" t="s">
        <v>21801</v>
      </c>
      <c r="Z902" s="10" t="s">
        <v>63672</v>
      </c>
      <c r="AA902" s="10" t="s">
        <v>21802</v>
      </c>
      <c r="AB902" s="10" t="s">
        <v>63673</v>
      </c>
      <c r="AC902" s="10" t="s">
        <v>63674</v>
      </c>
      <c r="AD902" s="10" t="s">
        <v>63675</v>
      </c>
      <c r="AE902" s="10" t="s">
        <v>63676</v>
      </c>
      <c r="AF902" s="10" t="s">
        <v>63677</v>
      </c>
    </row>
    <row r="903" spans="1:32">
      <c r="A903" s="10" t="s">
        <v>21803</v>
      </c>
      <c r="B903" s="10" t="s">
        <v>21794</v>
      </c>
      <c r="C903" s="10" t="s">
        <v>182</v>
      </c>
      <c r="D903" s="10" t="s">
        <v>21841</v>
      </c>
      <c r="E903" s="10" t="s">
        <v>21821</v>
      </c>
      <c r="F903" s="10" t="s">
        <v>63678</v>
      </c>
      <c r="G903" s="10" t="s">
        <v>21820</v>
      </c>
      <c r="H903" s="10" t="s">
        <v>63679</v>
      </c>
      <c r="I903" s="10" t="s">
        <v>21830</v>
      </c>
      <c r="J903" s="10" t="s">
        <v>63680</v>
      </c>
      <c r="K903" s="10" t="s">
        <v>13754</v>
      </c>
      <c r="L903" s="10" t="s">
        <v>63681</v>
      </c>
      <c r="M903" s="10" t="s">
        <v>17901</v>
      </c>
      <c r="N903" s="10" t="s">
        <v>63682</v>
      </c>
      <c r="O903" s="10" t="s">
        <v>21831</v>
      </c>
      <c r="P903" s="10" t="s">
        <v>63683</v>
      </c>
      <c r="Q903" s="10" t="s">
        <v>21832</v>
      </c>
      <c r="R903" s="10" t="s">
        <v>63684</v>
      </c>
      <c r="S903" s="10" t="s">
        <v>21833</v>
      </c>
      <c r="T903" s="10" t="s">
        <v>63685</v>
      </c>
      <c r="U903" s="10" t="s">
        <v>21822</v>
      </c>
      <c r="V903" s="10" t="s">
        <v>63686</v>
      </c>
      <c r="W903" s="10" t="s">
        <v>21824</v>
      </c>
      <c r="X903" s="10" t="s">
        <v>63687</v>
      </c>
      <c r="Y903" s="10" t="s">
        <v>21825</v>
      </c>
      <c r="Z903" s="10" t="s">
        <v>63688</v>
      </c>
      <c r="AA903" s="10" t="s">
        <v>21826</v>
      </c>
      <c r="AB903" s="10" t="s">
        <v>63689</v>
      </c>
      <c r="AC903" s="10" t="s">
        <v>63690</v>
      </c>
      <c r="AD903" s="10" t="s">
        <v>63691</v>
      </c>
      <c r="AE903" s="10" t="s">
        <v>63692</v>
      </c>
      <c r="AF903" s="10" t="s">
        <v>63693</v>
      </c>
    </row>
    <row r="904" spans="1:32">
      <c r="A904" s="10" t="s">
        <v>21803</v>
      </c>
      <c r="B904" s="10" t="s">
        <v>21794</v>
      </c>
      <c r="C904" s="10" t="s">
        <v>234</v>
      </c>
      <c r="D904" s="10" t="s">
        <v>21865</v>
      </c>
      <c r="E904" s="10" t="s">
        <v>21844</v>
      </c>
      <c r="F904" s="10" t="s">
        <v>63694</v>
      </c>
      <c r="G904" s="10" t="s">
        <v>21843</v>
      </c>
      <c r="H904" s="10" t="s">
        <v>63695</v>
      </c>
      <c r="I904" s="10" t="s">
        <v>21853</v>
      </c>
      <c r="J904" s="10" t="s">
        <v>63696</v>
      </c>
      <c r="K904" s="10" t="s">
        <v>13754</v>
      </c>
      <c r="L904" s="10" t="s">
        <v>63697</v>
      </c>
      <c r="M904" s="10" t="s">
        <v>21854</v>
      </c>
      <c r="N904" s="10" t="s">
        <v>63698</v>
      </c>
      <c r="O904" s="10" t="s">
        <v>21855</v>
      </c>
      <c r="P904" s="10" t="s">
        <v>63699</v>
      </c>
      <c r="Q904" s="10" t="s">
        <v>21856</v>
      </c>
      <c r="R904" s="10" t="s">
        <v>63700</v>
      </c>
      <c r="S904" s="10" t="s">
        <v>21857</v>
      </c>
      <c r="T904" s="10" t="s">
        <v>63701</v>
      </c>
      <c r="U904" s="10" t="s">
        <v>21845</v>
      </c>
      <c r="V904" s="10" t="s">
        <v>63702</v>
      </c>
      <c r="W904" s="10" t="s">
        <v>21847</v>
      </c>
      <c r="X904" s="10" t="s">
        <v>63703</v>
      </c>
      <c r="Y904" s="10" t="s">
        <v>21848</v>
      </c>
      <c r="Z904" s="10" t="s">
        <v>63704</v>
      </c>
      <c r="AA904" s="10" t="s">
        <v>21849</v>
      </c>
      <c r="AB904" s="10" t="s">
        <v>63705</v>
      </c>
      <c r="AC904" s="10" t="s">
        <v>63706</v>
      </c>
      <c r="AD904" s="10" t="s">
        <v>63707</v>
      </c>
      <c r="AE904" s="10" t="s">
        <v>63708</v>
      </c>
      <c r="AF904" s="10" t="s">
        <v>63709</v>
      </c>
    </row>
    <row r="905" spans="1:32">
      <c r="A905" s="10" t="s">
        <v>21803</v>
      </c>
      <c r="B905" s="10" t="s">
        <v>21794</v>
      </c>
      <c r="C905" s="10" t="s">
        <v>259</v>
      </c>
      <c r="D905" s="10" t="s">
        <v>21889</v>
      </c>
      <c r="E905" s="10" t="s">
        <v>21868</v>
      </c>
      <c r="F905" s="10" t="s">
        <v>63710</v>
      </c>
      <c r="G905" s="10" t="s">
        <v>21867</v>
      </c>
      <c r="H905" s="10" t="s">
        <v>63711</v>
      </c>
      <c r="I905" s="10" t="s">
        <v>21877</v>
      </c>
      <c r="J905" s="10" t="s">
        <v>63712</v>
      </c>
      <c r="K905" s="10" t="s">
        <v>13754</v>
      </c>
      <c r="L905" s="10" t="s">
        <v>63713</v>
      </c>
      <c r="M905" s="10" t="s">
        <v>21878</v>
      </c>
      <c r="N905" s="10" t="s">
        <v>63714</v>
      </c>
      <c r="O905" s="10" t="s">
        <v>21879</v>
      </c>
      <c r="P905" s="10" t="s">
        <v>63715</v>
      </c>
      <c r="Q905" s="10" t="s">
        <v>21880</v>
      </c>
      <c r="R905" s="10" t="s">
        <v>63716</v>
      </c>
      <c r="S905" s="10" t="s">
        <v>21881</v>
      </c>
      <c r="T905" s="10" t="s">
        <v>63717</v>
      </c>
      <c r="U905" s="10" t="s">
        <v>21869</v>
      </c>
      <c r="V905" s="10" t="s">
        <v>63718</v>
      </c>
      <c r="W905" s="10" t="s">
        <v>21871</v>
      </c>
      <c r="X905" s="10" t="s">
        <v>63719</v>
      </c>
      <c r="Y905" s="10" t="s">
        <v>21872</v>
      </c>
      <c r="Z905" s="10" t="s">
        <v>63720</v>
      </c>
      <c r="AA905" s="10" t="s">
        <v>21873</v>
      </c>
      <c r="AB905" s="10" t="s">
        <v>63721</v>
      </c>
      <c r="AC905" s="10" t="s">
        <v>63722</v>
      </c>
      <c r="AD905" s="10" t="s">
        <v>63723</v>
      </c>
      <c r="AE905" s="10" t="s">
        <v>63724</v>
      </c>
      <c r="AF905" s="10" t="s">
        <v>63725</v>
      </c>
    </row>
    <row r="906" spans="1:32">
      <c r="A906" s="10" t="s">
        <v>21803</v>
      </c>
      <c r="B906" s="10" t="s">
        <v>21794</v>
      </c>
      <c r="C906" s="10" t="s">
        <v>336</v>
      </c>
      <c r="D906" s="10" t="s">
        <v>21912</v>
      </c>
      <c r="E906" s="10" t="s">
        <v>21892</v>
      </c>
      <c r="F906" s="10" t="s">
        <v>63726</v>
      </c>
      <c r="G906" s="10" t="s">
        <v>21891</v>
      </c>
      <c r="H906" s="10" t="s">
        <v>63727</v>
      </c>
      <c r="I906" s="10" t="s">
        <v>21901</v>
      </c>
      <c r="J906" s="10" t="s">
        <v>63728</v>
      </c>
      <c r="K906" s="10" t="s">
        <v>13754</v>
      </c>
      <c r="L906" s="10" t="s">
        <v>63729</v>
      </c>
      <c r="M906" s="10" t="s">
        <v>10624</v>
      </c>
      <c r="N906" s="10" t="s">
        <v>63730</v>
      </c>
      <c r="O906" s="10" t="s">
        <v>21902</v>
      </c>
      <c r="P906" s="10" t="s">
        <v>63731</v>
      </c>
      <c r="Q906" s="10" t="s">
        <v>21903</v>
      </c>
      <c r="R906" s="10" t="s">
        <v>63732</v>
      </c>
      <c r="S906" s="10" t="s">
        <v>21904</v>
      </c>
      <c r="T906" s="10" t="s">
        <v>63733</v>
      </c>
      <c r="U906" s="10" t="s">
        <v>21893</v>
      </c>
      <c r="V906" s="10" t="s">
        <v>63734</v>
      </c>
      <c r="W906" s="10" t="s">
        <v>21895</v>
      </c>
      <c r="X906" s="10" t="s">
        <v>63735</v>
      </c>
      <c r="Y906" s="10" t="s">
        <v>21896</v>
      </c>
      <c r="Z906" s="10" t="s">
        <v>63736</v>
      </c>
      <c r="AA906" s="10" t="s">
        <v>21897</v>
      </c>
      <c r="AB906" s="10" t="s">
        <v>63737</v>
      </c>
      <c r="AC906" s="10" t="s">
        <v>63738</v>
      </c>
      <c r="AD906" s="10" t="s">
        <v>63739</v>
      </c>
      <c r="AE906" s="10" t="s">
        <v>63740</v>
      </c>
      <c r="AF906" s="10" t="s">
        <v>63741</v>
      </c>
    </row>
    <row r="907" spans="1:32">
      <c r="A907" s="10" t="s">
        <v>21803</v>
      </c>
      <c r="B907" s="10" t="s">
        <v>21794</v>
      </c>
      <c r="C907" s="10" t="s">
        <v>388</v>
      </c>
      <c r="D907" s="10" t="s">
        <v>21936</v>
      </c>
      <c r="E907" s="10" t="s">
        <v>21915</v>
      </c>
      <c r="F907" s="10" t="s">
        <v>63742</v>
      </c>
      <c r="G907" s="10" t="s">
        <v>21914</v>
      </c>
      <c r="H907" s="10" t="s">
        <v>63743</v>
      </c>
      <c r="I907" s="10" t="s">
        <v>21924</v>
      </c>
      <c r="J907" s="10" t="s">
        <v>63744</v>
      </c>
      <c r="K907" s="10" t="s">
        <v>13754</v>
      </c>
      <c r="L907" s="10" t="s">
        <v>63745</v>
      </c>
      <c r="M907" s="10" t="s">
        <v>21925</v>
      </c>
      <c r="N907" s="10" t="s">
        <v>63746</v>
      </c>
      <c r="O907" s="10" t="s">
        <v>21926</v>
      </c>
      <c r="P907" s="10" t="s">
        <v>63747</v>
      </c>
      <c r="Q907" s="10" t="s">
        <v>21927</v>
      </c>
      <c r="R907" s="10" t="s">
        <v>63748</v>
      </c>
      <c r="S907" s="10" t="s">
        <v>21928</v>
      </c>
      <c r="T907" s="10" t="s">
        <v>63749</v>
      </c>
      <c r="U907" s="10" t="s">
        <v>21916</v>
      </c>
      <c r="V907" s="10" t="s">
        <v>63750</v>
      </c>
      <c r="W907" s="10" t="s">
        <v>21918</v>
      </c>
      <c r="X907" s="10" t="s">
        <v>63751</v>
      </c>
      <c r="Y907" s="10" t="s">
        <v>21919</v>
      </c>
      <c r="Z907" s="10" t="s">
        <v>63752</v>
      </c>
      <c r="AA907" s="10" t="s">
        <v>21920</v>
      </c>
      <c r="AB907" s="10" t="s">
        <v>63753</v>
      </c>
      <c r="AC907" s="10" t="s">
        <v>63754</v>
      </c>
      <c r="AD907" s="10" t="s">
        <v>63755</v>
      </c>
      <c r="AE907" s="10" t="s">
        <v>63756</v>
      </c>
      <c r="AF907" s="10" t="s">
        <v>63757</v>
      </c>
    </row>
    <row r="908" spans="1:32">
      <c r="A908" s="10" t="s">
        <v>21803</v>
      </c>
      <c r="B908" s="10" t="s">
        <v>21794</v>
      </c>
      <c r="C908" s="10" t="s">
        <v>853</v>
      </c>
      <c r="D908" s="10" t="s">
        <v>21959</v>
      </c>
      <c r="E908" s="10" t="s">
        <v>21939</v>
      </c>
      <c r="F908" s="10" t="s">
        <v>63758</v>
      </c>
      <c r="G908" s="10" t="s">
        <v>21938</v>
      </c>
      <c r="H908" s="10" t="s">
        <v>63759</v>
      </c>
      <c r="I908" s="10" t="s">
        <v>21948</v>
      </c>
      <c r="J908" s="10" t="s">
        <v>63760</v>
      </c>
      <c r="K908" s="10" t="s">
        <v>13754</v>
      </c>
      <c r="L908" s="10" t="s">
        <v>63761</v>
      </c>
      <c r="M908" s="10" t="s">
        <v>17926</v>
      </c>
      <c r="N908" s="10" t="s">
        <v>63762</v>
      </c>
      <c r="O908" s="10" t="s">
        <v>21949</v>
      </c>
      <c r="P908" s="10" t="s">
        <v>63763</v>
      </c>
      <c r="Q908" s="10" t="s">
        <v>21950</v>
      </c>
      <c r="R908" s="10" t="s">
        <v>63764</v>
      </c>
      <c r="S908" s="10" t="s">
        <v>21951</v>
      </c>
      <c r="T908" s="10" t="s">
        <v>63765</v>
      </c>
      <c r="U908" s="10" t="s">
        <v>21940</v>
      </c>
      <c r="V908" s="10" t="s">
        <v>63766</v>
      </c>
      <c r="W908" s="10" t="s">
        <v>21942</v>
      </c>
      <c r="X908" s="10" t="s">
        <v>63767</v>
      </c>
      <c r="Y908" s="10" t="s">
        <v>21943</v>
      </c>
      <c r="Z908" s="10" t="s">
        <v>63768</v>
      </c>
      <c r="AA908" s="10" t="s">
        <v>21944</v>
      </c>
      <c r="AB908" s="10" t="s">
        <v>63769</v>
      </c>
      <c r="AC908" s="10" t="s">
        <v>63770</v>
      </c>
      <c r="AD908" s="10" t="s">
        <v>63771</v>
      </c>
      <c r="AE908" s="10" t="s">
        <v>63772</v>
      </c>
      <c r="AF908" s="10" t="s">
        <v>63773</v>
      </c>
    </row>
    <row r="909" spans="1:32">
      <c r="A909" s="10" t="s">
        <v>21803</v>
      </c>
      <c r="B909" s="10" t="s">
        <v>21794</v>
      </c>
      <c r="C909" s="10" t="s">
        <v>413</v>
      </c>
      <c r="D909" s="10" t="s">
        <v>21982</v>
      </c>
      <c r="E909" s="10" t="s">
        <v>21962</v>
      </c>
      <c r="F909" s="10" t="s">
        <v>63774</v>
      </c>
      <c r="G909" s="10" t="s">
        <v>21961</v>
      </c>
      <c r="H909" s="10" t="s">
        <v>63775</v>
      </c>
      <c r="I909" s="10" t="s">
        <v>21971</v>
      </c>
      <c r="J909" s="10" t="s">
        <v>63776</v>
      </c>
      <c r="K909" s="10" t="s">
        <v>21230</v>
      </c>
      <c r="L909" s="10" t="s">
        <v>63777</v>
      </c>
      <c r="M909" s="10" t="s">
        <v>5333</v>
      </c>
      <c r="N909" s="10" t="s">
        <v>63778</v>
      </c>
      <c r="O909" s="10" t="s">
        <v>21972</v>
      </c>
      <c r="P909" s="10" t="s">
        <v>63779</v>
      </c>
      <c r="Q909" s="10" t="s">
        <v>21973</v>
      </c>
      <c r="R909" s="10" t="s">
        <v>63780</v>
      </c>
      <c r="S909" s="10" t="s">
        <v>21974</v>
      </c>
      <c r="T909" s="10" t="s">
        <v>63781</v>
      </c>
      <c r="U909" s="10" t="s">
        <v>21963</v>
      </c>
      <c r="V909" s="10" t="s">
        <v>63782</v>
      </c>
      <c r="W909" s="10" t="s">
        <v>21965</v>
      </c>
      <c r="X909" s="10" t="s">
        <v>63783</v>
      </c>
      <c r="Y909" s="10" t="s">
        <v>21966</v>
      </c>
      <c r="Z909" s="10" t="s">
        <v>63784</v>
      </c>
      <c r="AA909" s="10" t="s">
        <v>21967</v>
      </c>
      <c r="AB909" s="10" t="s">
        <v>63785</v>
      </c>
      <c r="AC909" s="10" t="s">
        <v>63786</v>
      </c>
      <c r="AD909" s="10" t="s">
        <v>63787</v>
      </c>
      <c r="AE909" s="10" t="s">
        <v>63788</v>
      </c>
      <c r="AF909" s="10" t="s">
        <v>63789</v>
      </c>
    </row>
    <row r="910" spans="1:32">
      <c r="A910" s="10" t="s">
        <v>21990</v>
      </c>
      <c r="B910" s="10" t="s">
        <v>21983</v>
      </c>
      <c r="C910" s="10" t="s">
        <v>2025</v>
      </c>
      <c r="D910" s="10" t="s">
        <v>22004</v>
      </c>
      <c r="E910" s="10" t="s">
        <v>21986</v>
      </c>
      <c r="F910" s="10" t="s">
        <v>63790</v>
      </c>
      <c r="G910" s="10" t="s">
        <v>21985</v>
      </c>
      <c r="H910" s="10" t="s">
        <v>63791</v>
      </c>
      <c r="I910" s="10" t="s">
        <v>16014</v>
      </c>
      <c r="J910" s="10" t="s">
        <v>63792</v>
      </c>
      <c r="K910" s="10" t="s">
        <v>13754</v>
      </c>
      <c r="L910" s="10" t="s">
        <v>63793</v>
      </c>
      <c r="M910" s="10" t="s">
        <v>16832</v>
      </c>
      <c r="N910" s="10" t="s">
        <v>63794</v>
      </c>
      <c r="O910" s="10" t="s">
        <v>21994</v>
      </c>
      <c r="P910" s="10" t="s">
        <v>63795</v>
      </c>
      <c r="Q910" s="10" t="s">
        <v>21995</v>
      </c>
      <c r="R910" s="10" t="s">
        <v>63796</v>
      </c>
      <c r="S910" s="10" t="s">
        <v>21996</v>
      </c>
      <c r="T910" s="10" t="s">
        <v>63797</v>
      </c>
      <c r="U910" s="10" t="s">
        <v>34590</v>
      </c>
      <c r="V910" s="10" t="s">
        <v>63798</v>
      </c>
      <c r="W910" s="10" t="s">
        <v>21987</v>
      </c>
      <c r="X910" s="10" t="s">
        <v>63799</v>
      </c>
      <c r="Y910" s="10" t="s">
        <v>21988</v>
      </c>
      <c r="Z910" s="10" t="s">
        <v>63800</v>
      </c>
      <c r="AA910" s="10" t="s">
        <v>21989</v>
      </c>
      <c r="AB910" s="10" t="s">
        <v>63801</v>
      </c>
      <c r="AC910" s="10" t="s">
        <v>63802</v>
      </c>
      <c r="AD910" s="10" t="s">
        <v>63803</v>
      </c>
      <c r="AE910" s="10" t="s">
        <v>63804</v>
      </c>
      <c r="AF910" s="10" t="s">
        <v>63805</v>
      </c>
    </row>
    <row r="911" spans="1:32">
      <c r="A911" s="10" t="s">
        <v>21990</v>
      </c>
      <c r="B911" s="10" t="s">
        <v>21983</v>
      </c>
      <c r="C911" s="10" t="s">
        <v>544</v>
      </c>
      <c r="D911" s="10" t="s">
        <v>22030</v>
      </c>
      <c r="E911" s="10" t="s">
        <v>22009</v>
      </c>
      <c r="F911" s="10" t="s">
        <v>63806</v>
      </c>
      <c r="G911" s="10" t="s">
        <v>22008</v>
      </c>
      <c r="H911" s="10" t="s">
        <v>63807</v>
      </c>
      <c r="I911" s="10" t="s">
        <v>22018</v>
      </c>
      <c r="J911" s="10" t="s">
        <v>63808</v>
      </c>
      <c r="K911" s="10" t="s">
        <v>13754</v>
      </c>
      <c r="L911" s="10" t="s">
        <v>63809</v>
      </c>
      <c r="M911" s="10" t="s">
        <v>22019</v>
      </c>
      <c r="N911" s="10" t="s">
        <v>63810</v>
      </c>
      <c r="O911" s="10" t="s">
        <v>22020</v>
      </c>
      <c r="P911" s="10" t="s">
        <v>63811</v>
      </c>
      <c r="Q911" s="10" t="s">
        <v>22021</v>
      </c>
      <c r="R911" s="10" t="s">
        <v>63812</v>
      </c>
      <c r="S911" s="10" t="s">
        <v>22022</v>
      </c>
      <c r="T911" s="10" t="s">
        <v>63813</v>
      </c>
      <c r="U911" s="10" t="s">
        <v>22011</v>
      </c>
      <c r="V911" s="10" t="s">
        <v>63814</v>
      </c>
      <c r="W911" s="10" t="s">
        <v>22013</v>
      </c>
      <c r="X911" s="10" t="s">
        <v>63815</v>
      </c>
      <c r="Y911" s="10" t="s">
        <v>48890</v>
      </c>
      <c r="Z911" s="10" t="s">
        <v>63816</v>
      </c>
      <c r="AA911" s="10" t="s">
        <v>22014</v>
      </c>
      <c r="AB911" s="10" t="s">
        <v>63817</v>
      </c>
      <c r="AC911" s="10" t="s">
        <v>63818</v>
      </c>
      <c r="AD911" s="10" t="s">
        <v>63819</v>
      </c>
      <c r="AE911" s="10" t="s">
        <v>63820</v>
      </c>
      <c r="AF911" s="10" t="s">
        <v>63821</v>
      </c>
    </row>
    <row r="912" spans="1:32">
      <c r="A912" s="10" t="s">
        <v>21990</v>
      </c>
      <c r="B912" s="10" t="s">
        <v>21983</v>
      </c>
      <c r="C912" s="10" t="s">
        <v>97</v>
      </c>
      <c r="D912" s="10" t="s">
        <v>22052</v>
      </c>
      <c r="E912" s="10" t="s">
        <v>22033</v>
      </c>
      <c r="F912" s="10" t="s">
        <v>63822</v>
      </c>
      <c r="G912" s="10" t="s">
        <v>22032</v>
      </c>
      <c r="H912" s="10" t="s">
        <v>63823</v>
      </c>
      <c r="I912" s="10" t="s">
        <v>22041</v>
      </c>
      <c r="J912" s="10" t="s">
        <v>63824</v>
      </c>
      <c r="K912" s="10" t="s">
        <v>10833</v>
      </c>
      <c r="L912" s="10" t="s">
        <v>63825</v>
      </c>
      <c r="M912" s="10" t="s">
        <v>22019</v>
      </c>
      <c r="N912" s="10" t="s">
        <v>63826</v>
      </c>
      <c r="O912" s="10" t="s">
        <v>22042</v>
      </c>
      <c r="P912" s="10" t="s">
        <v>63827</v>
      </c>
      <c r="Q912" s="10" t="s">
        <v>22043</v>
      </c>
      <c r="R912" s="10" t="s">
        <v>63828</v>
      </c>
      <c r="S912" s="10" t="s">
        <v>22044</v>
      </c>
      <c r="T912" s="10" t="s">
        <v>63829</v>
      </c>
      <c r="U912" s="10" t="s">
        <v>34590</v>
      </c>
      <c r="V912" s="10" t="s">
        <v>63830</v>
      </c>
      <c r="W912" s="10" t="s">
        <v>22035</v>
      </c>
      <c r="X912" s="10" t="s">
        <v>63831</v>
      </c>
      <c r="Y912" s="10" t="s">
        <v>22036</v>
      </c>
      <c r="Z912" s="10" t="s">
        <v>63832</v>
      </c>
      <c r="AA912" s="10" t="s">
        <v>22037</v>
      </c>
      <c r="AB912" s="10" t="s">
        <v>63833</v>
      </c>
      <c r="AC912" s="10" t="s">
        <v>63834</v>
      </c>
      <c r="AD912" s="10" t="s">
        <v>63835</v>
      </c>
      <c r="AE912" s="10" t="s">
        <v>63836</v>
      </c>
      <c r="AF912" s="10" t="s">
        <v>63837</v>
      </c>
    </row>
    <row r="913" spans="1:32">
      <c r="A913" s="10" t="s">
        <v>21990</v>
      </c>
      <c r="B913" s="10" t="s">
        <v>21983</v>
      </c>
      <c r="C913" s="10" t="s">
        <v>130</v>
      </c>
      <c r="D913" s="10" t="s">
        <v>22077</v>
      </c>
      <c r="E913" s="10" t="s">
        <v>22055</v>
      </c>
      <c r="F913" s="10" t="s">
        <v>63838</v>
      </c>
      <c r="G913" s="10" t="s">
        <v>22054</v>
      </c>
      <c r="H913" s="10" t="s">
        <v>63839</v>
      </c>
      <c r="I913" s="10" t="s">
        <v>22065</v>
      </c>
      <c r="J913" s="10" t="s">
        <v>63840</v>
      </c>
      <c r="K913" s="10" t="s">
        <v>22072</v>
      </c>
      <c r="L913" s="10" t="s">
        <v>63841</v>
      </c>
      <c r="M913" s="10" t="s">
        <v>20504</v>
      </c>
      <c r="N913" s="10" t="s">
        <v>63842</v>
      </c>
      <c r="O913" s="10" t="s">
        <v>22066</v>
      </c>
      <c r="P913" s="10" t="s">
        <v>63843</v>
      </c>
      <c r="Q913" s="10" t="s">
        <v>22067</v>
      </c>
      <c r="R913" s="10" t="s">
        <v>63844</v>
      </c>
      <c r="S913" s="10" t="s">
        <v>22068</v>
      </c>
      <c r="T913" s="10" t="s">
        <v>63845</v>
      </c>
      <c r="U913" s="10" t="s">
        <v>22057</v>
      </c>
      <c r="V913" s="10" t="s">
        <v>63846</v>
      </c>
      <c r="W913" s="10" t="s">
        <v>22059</v>
      </c>
      <c r="X913" s="10" t="s">
        <v>63847</v>
      </c>
      <c r="Y913" s="10" t="s">
        <v>22060</v>
      </c>
      <c r="Z913" s="10" t="s">
        <v>63848</v>
      </c>
      <c r="AA913" s="10" t="s">
        <v>22061</v>
      </c>
      <c r="AB913" s="10" t="s">
        <v>63849</v>
      </c>
      <c r="AC913" s="10" t="s">
        <v>63850</v>
      </c>
      <c r="AD913" s="10" t="s">
        <v>63851</v>
      </c>
      <c r="AE913" s="10" t="s">
        <v>63852</v>
      </c>
      <c r="AF913" s="10" t="s">
        <v>63853</v>
      </c>
    </row>
    <row r="914" spans="1:32">
      <c r="A914" s="10" t="s">
        <v>21990</v>
      </c>
      <c r="B914" s="10" t="s">
        <v>21983</v>
      </c>
      <c r="C914" s="10" t="s">
        <v>156</v>
      </c>
      <c r="D914" s="10" t="s">
        <v>22099</v>
      </c>
      <c r="E914" s="10" t="s">
        <v>22080</v>
      </c>
      <c r="F914" s="10" t="s">
        <v>63854</v>
      </c>
      <c r="G914" s="10" t="s">
        <v>22079</v>
      </c>
      <c r="H914" s="10" t="s">
        <v>63855</v>
      </c>
      <c r="I914" s="10" t="s">
        <v>22088</v>
      </c>
      <c r="J914" s="10" t="s">
        <v>63856</v>
      </c>
      <c r="K914" s="10" t="s">
        <v>765</v>
      </c>
      <c r="L914" s="10" t="s">
        <v>63857</v>
      </c>
      <c r="M914" s="10" t="s">
        <v>12706</v>
      </c>
      <c r="N914" s="10" t="s">
        <v>63858</v>
      </c>
      <c r="O914" s="10" t="s">
        <v>22089</v>
      </c>
      <c r="P914" s="10" t="s">
        <v>63859</v>
      </c>
      <c r="Q914" s="10" t="s">
        <v>22090</v>
      </c>
      <c r="R914" s="10" t="s">
        <v>63860</v>
      </c>
      <c r="S914" s="10" t="s">
        <v>22091</v>
      </c>
      <c r="T914" s="10" t="s">
        <v>63861</v>
      </c>
      <c r="U914" s="10" t="s">
        <v>22081</v>
      </c>
      <c r="V914" s="10" t="s">
        <v>63862</v>
      </c>
      <c r="W914" s="10" t="s">
        <v>6040</v>
      </c>
      <c r="X914" s="10" t="s">
        <v>63863</v>
      </c>
      <c r="Y914" s="10" t="s">
        <v>22083</v>
      </c>
      <c r="Z914" s="10" t="s">
        <v>63864</v>
      </c>
      <c r="AA914" s="10" t="s">
        <v>22084</v>
      </c>
      <c r="AB914" s="10" t="s">
        <v>63865</v>
      </c>
      <c r="AC914" s="10" t="s">
        <v>63866</v>
      </c>
      <c r="AD914" s="10" t="s">
        <v>63867</v>
      </c>
      <c r="AE914" s="10" t="s">
        <v>63868</v>
      </c>
      <c r="AF914" s="10" t="s">
        <v>63869</v>
      </c>
    </row>
    <row r="915" spans="1:32">
      <c r="A915" s="10" t="s">
        <v>21990</v>
      </c>
      <c r="B915" s="10" t="s">
        <v>21983</v>
      </c>
      <c r="C915" s="10" t="s">
        <v>182</v>
      </c>
      <c r="D915" s="10" t="s">
        <v>22121</v>
      </c>
      <c r="E915" s="10" t="s">
        <v>22102</v>
      </c>
      <c r="F915" s="10" t="s">
        <v>63870</v>
      </c>
      <c r="G915" s="10" t="s">
        <v>22101</v>
      </c>
      <c r="H915" s="10" t="s">
        <v>63871</v>
      </c>
      <c r="I915" s="10" t="s">
        <v>22065</v>
      </c>
      <c r="J915" s="10" t="s">
        <v>63872</v>
      </c>
      <c r="K915" s="10" t="s">
        <v>13754</v>
      </c>
      <c r="L915" s="10" t="s">
        <v>63873</v>
      </c>
      <c r="M915" s="10" t="s">
        <v>16806</v>
      </c>
      <c r="N915" s="10" t="s">
        <v>63874</v>
      </c>
      <c r="O915" s="10" t="s">
        <v>22111</v>
      </c>
      <c r="P915" s="10" t="s">
        <v>63875</v>
      </c>
      <c r="Q915" s="10" t="s">
        <v>22112</v>
      </c>
      <c r="R915" s="10" t="s">
        <v>63876</v>
      </c>
      <c r="S915" s="10" t="s">
        <v>22113</v>
      </c>
      <c r="T915" s="10" t="s">
        <v>63877</v>
      </c>
      <c r="U915" s="10" t="s">
        <v>22104</v>
      </c>
      <c r="V915" s="10" t="s">
        <v>63878</v>
      </c>
      <c r="W915" s="10" t="s">
        <v>6040</v>
      </c>
      <c r="X915" s="10" t="s">
        <v>63879</v>
      </c>
      <c r="Y915" s="10" t="s">
        <v>22106</v>
      </c>
      <c r="Z915" s="10" t="s">
        <v>63880</v>
      </c>
      <c r="AA915" s="10" t="s">
        <v>22107</v>
      </c>
      <c r="AB915" s="10" t="s">
        <v>63881</v>
      </c>
      <c r="AC915" s="10" t="s">
        <v>63882</v>
      </c>
      <c r="AD915" s="10" t="s">
        <v>63883</v>
      </c>
      <c r="AE915" s="10" t="s">
        <v>63884</v>
      </c>
      <c r="AF915" s="10" t="s">
        <v>63885</v>
      </c>
    </row>
    <row r="916" spans="1:32">
      <c r="A916" s="10" t="s">
        <v>21990</v>
      </c>
      <c r="B916" s="10" t="s">
        <v>21983</v>
      </c>
      <c r="C916" s="10" t="s">
        <v>208</v>
      </c>
      <c r="D916" s="10" t="s">
        <v>22144</v>
      </c>
      <c r="E916" s="10" t="s">
        <v>22124</v>
      </c>
      <c r="F916" s="10" t="s">
        <v>63886</v>
      </c>
      <c r="G916" s="10" t="s">
        <v>22123</v>
      </c>
      <c r="H916" s="10" t="s">
        <v>63887</v>
      </c>
      <c r="I916" s="10" t="s">
        <v>22133</v>
      </c>
      <c r="J916" s="10" t="s">
        <v>63888</v>
      </c>
      <c r="K916" s="10" t="s">
        <v>13754</v>
      </c>
      <c r="L916" s="10" t="s">
        <v>63889</v>
      </c>
      <c r="M916" s="10" t="s">
        <v>20362</v>
      </c>
      <c r="N916" s="10" t="s">
        <v>63890</v>
      </c>
      <c r="O916" s="10" t="s">
        <v>22134</v>
      </c>
      <c r="P916" s="10" t="s">
        <v>63891</v>
      </c>
      <c r="Q916" s="10" t="s">
        <v>22135</v>
      </c>
      <c r="R916" s="10" t="s">
        <v>63892</v>
      </c>
      <c r="S916" s="10" t="s">
        <v>22136</v>
      </c>
      <c r="T916" s="10" t="s">
        <v>63893</v>
      </c>
      <c r="U916" s="10" t="s">
        <v>22126</v>
      </c>
      <c r="V916" s="10" t="s">
        <v>63894</v>
      </c>
      <c r="W916" s="10" t="s">
        <v>6040</v>
      </c>
      <c r="X916" s="10" t="s">
        <v>63895</v>
      </c>
      <c r="Y916" s="10" t="s">
        <v>22128</v>
      </c>
      <c r="Z916" s="10" t="s">
        <v>63896</v>
      </c>
      <c r="AA916" s="10" t="s">
        <v>22129</v>
      </c>
      <c r="AB916" s="10" t="s">
        <v>63897</v>
      </c>
      <c r="AC916" s="10" t="s">
        <v>63898</v>
      </c>
      <c r="AD916" s="10" t="s">
        <v>63899</v>
      </c>
      <c r="AE916" s="10" t="s">
        <v>63900</v>
      </c>
      <c r="AF916" s="10" t="s">
        <v>63901</v>
      </c>
    </row>
    <row r="917" spans="1:32">
      <c r="A917" s="10" t="s">
        <v>21990</v>
      </c>
      <c r="B917" s="10" t="s">
        <v>21983</v>
      </c>
      <c r="C917" s="10" t="s">
        <v>234</v>
      </c>
      <c r="D917" s="10" t="s">
        <v>22167</v>
      </c>
      <c r="E917" s="10" t="s">
        <v>22147</v>
      </c>
      <c r="F917" s="10" t="s">
        <v>63902</v>
      </c>
      <c r="G917" s="10" t="s">
        <v>22146</v>
      </c>
      <c r="H917" s="10" t="s">
        <v>63903</v>
      </c>
      <c r="I917" s="10" t="s">
        <v>11468</v>
      </c>
      <c r="J917" s="10" t="s">
        <v>63904</v>
      </c>
      <c r="K917" s="10" t="s">
        <v>13754</v>
      </c>
      <c r="L917" s="10" t="s">
        <v>63905</v>
      </c>
      <c r="M917" s="10" t="s">
        <v>22156</v>
      </c>
      <c r="N917" s="10" t="s">
        <v>63906</v>
      </c>
      <c r="O917" s="10" t="s">
        <v>22157</v>
      </c>
      <c r="P917" s="10" t="s">
        <v>63907</v>
      </c>
      <c r="Q917" s="10" t="s">
        <v>22158</v>
      </c>
      <c r="R917" s="10" t="s">
        <v>63908</v>
      </c>
      <c r="S917" s="10" t="s">
        <v>22159</v>
      </c>
      <c r="T917" s="10" t="s">
        <v>63909</v>
      </c>
      <c r="U917" s="10" t="s">
        <v>22149</v>
      </c>
      <c r="V917" s="10" t="s">
        <v>63910</v>
      </c>
      <c r="W917" s="10" t="s">
        <v>6040</v>
      </c>
      <c r="X917" s="10" t="s">
        <v>63911</v>
      </c>
      <c r="Y917" s="10" t="s">
        <v>22151</v>
      </c>
      <c r="Z917" s="10" t="s">
        <v>63912</v>
      </c>
      <c r="AA917" s="10" t="s">
        <v>22152</v>
      </c>
      <c r="AB917" s="10" t="s">
        <v>63913</v>
      </c>
      <c r="AC917" s="10" t="s">
        <v>63914</v>
      </c>
      <c r="AD917" s="10" t="s">
        <v>63915</v>
      </c>
      <c r="AE917" s="10" t="s">
        <v>63916</v>
      </c>
      <c r="AF917" s="10" t="s">
        <v>63917</v>
      </c>
    </row>
    <row r="918" spans="1:32">
      <c r="A918" s="10" t="s">
        <v>21990</v>
      </c>
      <c r="B918" s="10" t="s">
        <v>21983</v>
      </c>
      <c r="C918" s="10" t="s">
        <v>259</v>
      </c>
      <c r="D918" s="10" t="s">
        <v>22190</v>
      </c>
      <c r="E918" s="10" t="s">
        <v>22170</v>
      </c>
      <c r="F918" s="10" t="s">
        <v>63918</v>
      </c>
      <c r="G918" s="10" t="s">
        <v>22169</v>
      </c>
      <c r="H918" s="10" t="s">
        <v>63919</v>
      </c>
      <c r="I918" s="10" t="s">
        <v>22178</v>
      </c>
      <c r="J918" s="10" t="s">
        <v>63920</v>
      </c>
      <c r="K918" s="10" t="s">
        <v>13754</v>
      </c>
      <c r="L918" s="10" t="s">
        <v>63921</v>
      </c>
      <c r="M918" s="10" t="s">
        <v>22179</v>
      </c>
      <c r="N918" s="10" t="s">
        <v>63922</v>
      </c>
      <c r="O918" s="10" t="s">
        <v>22180</v>
      </c>
      <c r="P918" s="10" t="s">
        <v>63923</v>
      </c>
      <c r="Q918" s="10" t="s">
        <v>22181</v>
      </c>
      <c r="R918" s="10" t="s">
        <v>63924</v>
      </c>
      <c r="S918" s="10" t="s">
        <v>22182</v>
      </c>
      <c r="T918" s="10" t="s">
        <v>63925</v>
      </c>
      <c r="U918" s="10" t="s">
        <v>22171</v>
      </c>
      <c r="V918" s="10" t="s">
        <v>63926</v>
      </c>
      <c r="W918" s="10" t="s">
        <v>6040</v>
      </c>
      <c r="X918" s="10" t="s">
        <v>63927</v>
      </c>
      <c r="Y918" s="10" t="s">
        <v>22173</v>
      </c>
      <c r="Z918" s="10" t="s">
        <v>63928</v>
      </c>
      <c r="AA918" s="10" t="s">
        <v>22174</v>
      </c>
      <c r="AB918" s="10" t="s">
        <v>63929</v>
      </c>
      <c r="AC918" s="10" t="s">
        <v>63930</v>
      </c>
      <c r="AD918" s="10" t="s">
        <v>63931</v>
      </c>
      <c r="AE918" s="10" t="s">
        <v>63932</v>
      </c>
      <c r="AF918" s="10" t="s">
        <v>63933</v>
      </c>
    </row>
    <row r="919" spans="1:32">
      <c r="A919" s="10" t="s">
        <v>21990</v>
      </c>
      <c r="B919" s="10" t="s">
        <v>21983</v>
      </c>
      <c r="C919" s="10" t="s">
        <v>284</v>
      </c>
      <c r="D919" s="10" t="s">
        <v>22213</v>
      </c>
      <c r="E919" s="10" t="s">
        <v>22193</v>
      </c>
      <c r="F919" s="10" t="s">
        <v>63934</v>
      </c>
      <c r="G919" s="10" t="s">
        <v>22192</v>
      </c>
      <c r="H919" s="10" t="s">
        <v>63935</v>
      </c>
      <c r="I919" s="10" t="s">
        <v>22201</v>
      </c>
      <c r="J919" s="10" t="s">
        <v>63936</v>
      </c>
      <c r="K919" s="10" t="s">
        <v>13754</v>
      </c>
      <c r="L919" s="10" t="s">
        <v>63937</v>
      </c>
      <c r="M919" s="10" t="s">
        <v>22202</v>
      </c>
      <c r="N919" s="10" t="s">
        <v>63938</v>
      </c>
      <c r="O919" s="10" t="s">
        <v>22203</v>
      </c>
      <c r="P919" s="10" t="s">
        <v>63939</v>
      </c>
      <c r="Q919" s="10" t="s">
        <v>22204</v>
      </c>
      <c r="R919" s="10" t="s">
        <v>63940</v>
      </c>
      <c r="S919" s="10" t="s">
        <v>22205</v>
      </c>
      <c r="T919" s="10" t="s">
        <v>63941</v>
      </c>
      <c r="U919" s="10" t="s">
        <v>22194</v>
      </c>
      <c r="V919" s="10" t="s">
        <v>63942</v>
      </c>
      <c r="W919" s="10" t="s">
        <v>6040</v>
      </c>
      <c r="X919" s="10" t="s">
        <v>63943</v>
      </c>
      <c r="Y919" s="10" t="s">
        <v>22196</v>
      </c>
      <c r="Z919" s="10" t="s">
        <v>63944</v>
      </c>
      <c r="AA919" s="10" t="s">
        <v>22197</v>
      </c>
      <c r="AB919" s="10" t="s">
        <v>63945</v>
      </c>
      <c r="AC919" s="10" t="s">
        <v>63946</v>
      </c>
      <c r="AD919" s="10" t="s">
        <v>63947</v>
      </c>
      <c r="AE919" s="10" t="s">
        <v>63948</v>
      </c>
      <c r="AF919" s="10" t="s">
        <v>63949</v>
      </c>
    </row>
    <row r="920" spans="1:32">
      <c r="A920" s="10" t="s">
        <v>21990</v>
      </c>
      <c r="B920" s="10" t="s">
        <v>21983</v>
      </c>
      <c r="C920" s="10" t="s">
        <v>310</v>
      </c>
      <c r="D920" s="10" t="s">
        <v>22235</v>
      </c>
      <c r="E920" s="10" t="s">
        <v>22216</v>
      </c>
      <c r="F920" s="10" t="s">
        <v>63950</v>
      </c>
      <c r="G920" s="10" t="s">
        <v>22215</v>
      </c>
      <c r="H920" s="10" t="s">
        <v>63951</v>
      </c>
      <c r="I920" s="10" t="s">
        <v>22224</v>
      </c>
      <c r="J920" s="10" t="s">
        <v>63952</v>
      </c>
      <c r="K920" s="10" t="s">
        <v>13754</v>
      </c>
      <c r="L920" s="10" t="s">
        <v>63953</v>
      </c>
      <c r="M920" s="10" t="s">
        <v>16729</v>
      </c>
      <c r="N920" s="10" t="s">
        <v>63954</v>
      </c>
      <c r="O920" s="10" t="s">
        <v>22225</v>
      </c>
      <c r="P920" s="10" t="s">
        <v>63955</v>
      </c>
      <c r="Q920" s="10" t="s">
        <v>22226</v>
      </c>
      <c r="R920" s="10" t="s">
        <v>63956</v>
      </c>
      <c r="S920" s="10" t="s">
        <v>22227</v>
      </c>
      <c r="T920" s="10" t="s">
        <v>63957</v>
      </c>
      <c r="U920" s="10" t="s">
        <v>22217</v>
      </c>
      <c r="V920" s="10" t="s">
        <v>63958</v>
      </c>
      <c r="W920" s="10" t="s">
        <v>6040</v>
      </c>
      <c r="X920" s="10" t="s">
        <v>63959</v>
      </c>
      <c r="Y920" s="10" t="s">
        <v>22219</v>
      </c>
      <c r="Z920" s="10" t="s">
        <v>63960</v>
      </c>
      <c r="AA920" s="10" t="s">
        <v>22220</v>
      </c>
      <c r="AB920" s="10" t="s">
        <v>63961</v>
      </c>
      <c r="AC920" s="10" t="s">
        <v>63962</v>
      </c>
      <c r="AD920" s="10" t="s">
        <v>63963</v>
      </c>
      <c r="AE920" s="10" t="s">
        <v>63964</v>
      </c>
      <c r="AF920" s="10" t="s">
        <v>63965</v>
      </c>
    </row>
    <row r="921" spans="1:32">
      <c r="A921" s="10" t="s">
        <v>21990</v>
      </c>
      <c r="B921" s="10" t="s">
        <v>21983</v>
      </c>
      <c r="C921" s="10" t="s">
        <v>336</v>
      </c>
      <c r="D921" s="10" t="s">
        <v>22258</v>
      </c>
      <c r="E921" s="10" t="s">
        <v>22238</v>
      </c>
      <c r="F921" s="10" t="s">
        <v>63966</v>
      </c>
      <c r="G921" s="10" t="s">
        <v>22237</v>
      </c>
      <c r="H921" s="10" t="s">
        <v>63967</v>
      </c>
      <c r="I921" s="10" t="s">
        <v>22246</v>
      </c>
      <c r="J921" s="10" t="s">
        <v>63968</v>
      </c>
      <c r="K921" s="10" t="s">
        <v>13754</v>
      </c>
      <c r="L921" s="10" t="s">
        <v>63969</v>
      </c>
      <c r="M921" s="10" t="s">
        <v>22247</v>
      </c>
      <c r="N921" s="10" t="s">
        <v>63970</v>
      </c>
      <c r="O921" s="10" t="s">
        <v>22248</v>
      </c>
      <c r="P921" s="10" t="s">
        <v>63971</v>
      </c>
      <c r="Q921" s="10" t="s">
        <v>22249</v>
      </c>
      <c r="R921" s="10" t="s">
        <v>63972</v>
      </c>
      <c r="S921" s="10" t="s">
        <v>22250</v>
      </c>
      <c r="T921" s="10" t="s">
        <v>63973</v>
      </c>
      <c r="U921" s="10" t="s">
        <v>22239</v>
      </c>
      <c r="V921" s="10" t="s">
        <v>63974</v>
      </c>
      <c r="W921" s="10" t="s">
        <v>6040</v>
      </c>
      <c r="X921" s="10" t="s">
        <v>63975</v>
      </c>
      <c r="Y921" s="10" t="s">
        <v>22241</v>
      </c>
      <c r="Z921" s="10" t="s">
        <v>63976</v>
      </c>
      <c r="AA921" s="10" t="s">
        <v>22242</v>
      </c>
      <c r="AB921" s="10" t="s">
        <v>63977</v>
      </c>
      <c r="AC921" s="10" t="s">
        <v>63978</v>
      </c>
      <c r="AD921" s="10" t="s">
        <v>63979</v>
      </c>
      <c r="AE921" s="10" t="s">
        <v>63980</v>
      </c>
      <c r="AF921" s="10" t="s">
        <v>63981</v>
      </c>
    </row>
    <row r="922" spans="1:32">
      <c r="A922" s="10" t="s">
        <v>21990</v>
      </c>
      <c r="B922" s="10" t="s">
        <v>21983</v>
      </c>
      <c r="C922" s="10" t="s">
        <v>362</v>
      </c>
      <c r="D922" s="10" t="s">
        <v>22279</v>
      </c>
      <c r="E922" s="10" t="s">
        <v>22261</v>
      </c>
      <c r="F922" s="10" t="s">
        <v>63982</v>
      </c>
      <c r="G922" s="10" t="s">
        <v>22260</v>
      </c>
      <c r="H922" s="10" t="s">
        <v>63983</v>
      </c>
      <c r="I922" s="10" t="s">
        <v>22267</v>
      </c>
      <c r="J922" s="10" t="s">
        <v>63984</v>
      </c>
      <c r="K922" s="10" t="s">
        <v>13754</v>
      </c>
      <c r="L922" s="10" t="s">
        <v>63985</v>
      </c>
      <c r="M922" s="10" t="s">
        <v>22268</v>
      </c>
      <c r="N922" s="10" t="s">
        <v>63986</v>
      </c>
      <c r="O922" s="10" t="s">
        <v>22269</v>
      </c>
      <c r="P922" s="10" t="s">
        <v>63987</v>
      </c>
      <c r="Q922" s="10" t="s">
        <v>22270</v>
      </c>
      <c r="R922" s="10" t="s">
        <v>63988</v>
      </c>
      <c r="S922" s="10" t="s">
        <v>22271</v>
      </c>
      <c r="T922" s="10" t="s">
        <v>63989</v>
      </c>
      <c r="U922" s="10" t="s">
        <v>22262</v>
      </c>
      <c r="V922" s="10" t="s">
        <v>63990</v>
      </c>
      <c r="W922" s="10" t="s">
        <v>6040</v>
      </c>
      <c r="X922" s="10" t="s">
        <v>63991</v>
      </c>
      <c r="Y922" s="10" t="s">
        <v>48890</v>
      </c>
      <c r="Z922" s="10" t="s">
        <v>63992</v>
      </c>
      <c r="AA922" s="10" t="s">
        <v>48896</v>
      </c>
      <c r="AB922" s="10" t="s">
        <v>63993</v>
      </c>
      <c r="AC922" s="10" t="s">
        <v>63994</v>
      </c>
      <c r="AD922" s="10" t="s">
        <v>63995</v>
      </c>
      <c r="AE922" s="10" t="s">
        <v>63996</v>
      </c>
      <c r="AF922" s="10" t="s">
        <v>63997</v>
      </c>
    </row>
    <row r="923" spans="1:32">
      <c r="A923" s="10" t="s">
        <v>21990</v>
      </c>
      <c r="B923" s="10" t="s">
        <v>21983</v>
      </c>
      <c r="C923" s="10" t="s">
        <v>388</v>
      </c>
      <c r="D923" s="10" t="s">
        <v>22299</v>
      </c>
      <c r="E923" s="10" t="s">
        <v>22282</v>
      </c>
      <c r="F923" s="10" t="s">
        <v>63998</v>
      </c>
      <c r="G923" s="10" t="s">
        <v>22281</v>
      </c>
      <c r="H923" s="10" t="s">
        <v>63999</v>
      </c>
      <c r="I923" s="10" t="s">
        <v>22288</v>
      </c>
      <c r="J923" s="10" t="s">
        <v>64000</v>
      </c>
      <c r="K923" s="10" t="s">
        <v>13754</v>
      </c>
      <c r="L923" s="10" t="s">
        <v>64001</v>
      </c>
      <c r="M923" s="10" t="s">
        <v>22268</v>
      </c>
      <c r="N923" s="10" t="s">
        <v>64002</v>
      </c>
      <c r="O923" s="10" t="s">
        <v>22289</v>
      </c>
      <c r="P923" s="10" t="s">
        <v>64003</v>
      </c>
      <c r="Q923" s="10" t="s">
        <v>22290</v>
      </c>
      <c r="R923" s="10" t="s">
        <v>64004</v>
      </c>
      <c r="S923" s="10" t="s">
        <v>22291</v>
      </c>
      <c r="T923" s="10" t="s">
        <v>64005</v>
      </c>
      <c r="U923" s="10" t="s">
        <v>22283</v>
      </c>
      <c r="V923" s="10" t="s">
        <v>64006</v>
      </c>
      <c r="W923" s="10" t="s">
        <v>6040</v>
      </c>
      <c r="X923" s="10" t="s">
        <v>64007</v>
      </c>
      <c r="Y923" s="10" t="s">
        <v>48890</v>
      </c>
      <c r="Z923" s="10" t="s">
        <v>64008</v>
      </c>
      <c r="AA923" s="10" t="s">
        <v>48896</v>
      </c>
      <c r="AB923" s="10" t="s">
        <v>64009</v>
      </c>
      <c r="AC923" s="10" t="s">
        <v>64010</v>
      </c>
      <c r="AD923" s="10" t="s">
        <v>64011</v>
      </c>
      <c r="AE923" s="10" t="s">
        <v>64012</v>
      </c>
      <c r="AF923" s="10" t="s">
        <v>64013</v>
      </c>
    </row>
    <row r="924" spans="1:32">
      <c r="A924" s="10" t="s">
        <v>21990</v>
      </c>
      <c r="B924" s="10" t="s">
        <v>21983</v>
      </c>
      <c r="C924" s="10" t="s">
        <v>853</v>
      </c>
      <c r="D924" s="10" t="s">
        <v>22319</v>
      </c>
      <c r="E924" s="10" t="s">
        <v>22302</v>
      </c>
      <c r="F924" s="10" t="s">
        <v>64014</v>
      </c>
      <c r="G924" s="10" t="s">
        <v>22301</v>
      </c>
      <c r="H924" s="10" t="s">
        <v>64015</v>
      </c>
      <c r="I924" s="10" t="s">
        <v>22308</v>
      </c>
      <c r="J924" s="10" t="s">
        <v>64016</v>
      </c>
      <c r="K924" s="10" t="s">
        <v>13754</v>
      </c>
      <c r="L924" s="10" t="s">
        <v>64017</v>
      </c>
      <c r="M924" s="10" t="s">
        <v>20670</v>
      </c>
      <c r="N924" s="10" t="s">
        <v>64018</v>
      </c>
      <c r="O924" s="10" t="s">
        <v>22309</v>
      </c>
      <c r="P924" s="10" t="s">
        <v>64019</v>
      </c>
      <c r="Q924" s="10" t="s">
        <v>22310</v>
      </c>
      <c r="R924" s="10" t="s">
        <v>64020</v>
      </c>
      <c r="S924" s="10" t="s">
        <v>22311</v>
      </c>
      <c r="T924" s="10" t="s">
        <v>64021</v>
      </c>
      <c r="U924" s="10" t="s">
        <v>22303</v>
      </c>
      <c r="V924" s="10" t="s">
        <v>64022</v>
      </c>
      <c r="W924" s="10" t="s">
        <v>6040</v>
      </c>
      <c r="X924" s="10" t="s">
        <v>64023</v>
      </c>
      <c r="Y924" s="10" t="s">
        <v>48890</v>
      </c>
      <c r="Z924" s="10" t="s">
        <v>64024</v>
      </c>
      <c r="AA924" s="10" t="s">
        <v>48896</v>
      </c>
      <c r="AB924" s="10" t="s">
        <v>64025</v>
      </c>
      <c r="AC924" s="10" t="s">
        <v>64026</v>
      </c>
      <c r="AD924" s="10" t="s">
        <v>64027</v>
      </c>
      <c r="AE924" s="10" t="s">
        <v>64028</v>
      </c>
      <c r="AF924" s="10" t="s">
        <v>64029</v>
      </c>
    </row>
    <row r="925" spans="1:32">
      <c r="A925" s="10" t="s">
        <v>21990</v>
      </c>
      <c r="B925" s="10" t="s">
        <v>21983</v>
      </c>
      <c r="C925" s="10" t="s">
        <v>413</v>
      </c>
      <c r="D925" s="10" t="s">
        <v>22342</v>
      </c>
      <c r="E925" s="10" t="s">
        <v>22322</v>
      </c>
      <c r="F925" s="10" t="s">
        <v>64030</v>
      </c>
      <c r="G925" s="10" t="s">
        <v>22321</v>
      </c>
      <c r="H925" s="10" t="s">
        <v>64031</v>
      </c>
      <c r="I925" s="10" t="s">
        <v>22331</v>
      </c>
      <c r="J925" s="10" t="s">
        <v>64032</v>
      </c>
      <c r="K925" s="10" t="s">
        <v>13754</v>
      </c>
      <c r="L925" s="10" t="s">
        <v>64033</v>
      </c>
      <c r="M925" s="10" t="s">
        <v>5333</v>
      </c>
      <c r="N925" s="10" t="s">
        <v>64034</v>
      </c>
      <c r="O925" s="10" t="s">
        <v>22332</v>
      </c>
      <c r="P925" s="10" t="s">
        <v>64035</v>
      </c>
      <c r="Q925" s="10" t="s">
        <v>22333</v>
      </c>
      <c r="R925" s="10" t="s">
        <v>64036</v>
      </c>
      <c r="S925" s="10" t="s">
        <v>22334</v>
      </c>
      <c r="T925" s="10" t="s">
        <v>64037</v>
      </c>
      <c r="U925" s="10" t="s">
        <v>22323</v>
      </c>
      <c r="V925" s="10" t="s">
        <v>64038</v>
      </c>
      <c r="W925" s="10" t="s">
        <v>22325</v>
      </c>
      <c r="X925" s="10" t="s">
        <v>64039</v>
      </c>
      <c r="Y925" s="10" t="s">
        <v>22326</v>
      </c>
      <c r="Z925" s="10" t="s">
        <v>64040</v>
      </c>
      <c r="AA925" s="10" t="s">
        <v>22327</v>
      </c>
      <c r="AB925" s="10" t="s">
        <v>64041</v>
      </c>
      <c r="AC925" s="10" t="s">
        <v>64042</v>
      </c>
      <c r="AD925" s="10" t="s">
        <v>64043</v>
      </c>
      <c r="AE925" s="10" t="s">
        <v>64044</v>
      </c>
      <c r="AF925" s="10" t="s">
        <v>64045</v>
      </c>
    </row>
    <row r="926" spans="1:32">
      <c r="A926" s="10" t="s">
        <v>22351</v>
      </c>
      <c r="B926" s="10" t="s">
        <v>22343</v>
      </c>
      <c r="C926" s="10" t="s">
        <v>2025</v>
      </c>
      <c r="D926" s="10" t="s">
        <v>22365</v>
      </c>
      <c r="E926" s="10" t="s">
        <v>22346</v>
      </c>
      <c r="F926" s="10" t="s">
        <v>64046</v>
      </c>
      <c r="G926" s="10" t="s">
        <v>22345</v>
      </c>
      <c r="H926" s="10" t="s">
        <v>64047</v>
      </c>
      <c r="I926" s="10" t="s">
        <v>22355</v>
      </c>
      <c r="J926" s="10" t="s">
        <v>64048</v>
      </c>
      <c r="K926" s="10" t="s">
        <v>13754</v>
      </c>
      <c r="L926" s="10" t="s">
        <v>64049</v>
      </c>
      <c r="M926" s="10" t="s">
        <v>5627</v>
      </c>
      <c r="N926" s="10" t="s">
        <v>64050</v>
      </c>
      <c r="O926" s="10" t="s">
        <v>22356</v>
      </c>
      <c r="P926" s="10" t="s">
        <v>64051</v>
      </c>
      <c r="Q926" s="10" t="s">
        <v>22357</v>
      </c>
      <c r="R926" s="10" t="s">
        <v>64052</v>
      </c>
      <c r="S926" s="10" t="s">
        <v>22358</v>
      </c>
      <c r="T926" s="10" t="s">
        <v>64053</v>
      </c>
      <c r="U926" s="10" t="s">
        <v>22347</v>
      </c>
      <c r="V926" s="10" t="s">
        <v>64054</v>
      </c>
      <c r="W926" s="10" t="s">
        <v>22348</v>
      </c>
      <c r="X926" s="10" t="s">
        <v>64055</v>
      </c>
      <c r="Y926" s="10" t="s">
        <v>22349</v>
      </c>
      <c r="Z926" s="10" t="s">
        <v>64056</v>
      </c>
      <c r="AA926" s="10" t="s">
        <v>22350</v>
      </c>
      <c r="AB926" s="10" t="s">
        <v>64057</v>
      </c>
      <c r="AC926" s="10" t="s">
        <v>64058</v>
      </c>
      <c r="AD926" s="10" t="s">
        <v>64059</v>
      </c>
      <c r="AE926" s="10" t="s">
        <v>64060</v>
      </c>
      <c r="AF926" s="10" t="s">
        <v>64061</v>
      </c>
    </row>
    <row r="927" spans="1:32">
      <c r="A927" s="10" t="s">
        <v>22351</v>
      </c>
      <c r="B927" s="10" t="s">
        <v>22343</v>
      </c>
      <c r="C927" s="10" t="s">
        <v>544</v>
      </c>
      <c r="D927" s="10" t="s">
        <v>22390</v>
      </c>
      <c r="E927" s="10" t="s">
        <v>22369</v>
      </c>
      <c r="F927" s="10" t="s">
        <v>64062</v>
      </c>
      <c r="G927" s="10" t="s">
        <v>22368</v>
      </c>
      <c r="H927" s="10" t="s">
        <v>64063</v>
      </c>
      <c r="I927" s="10" t="s">
        <v>22379</v>
      </c>
      <c r="J927" s="10" t="s">
        <v>64064</v>
      </c>
      <c r="K927" s="10" t="s">
        <v>13754</v>
      </c>
      <c r="L927" s="10" t="s">
        <v>64065</v>
      </c>
      <c r="M927" s="10" t="s">
        <v>22380</v>
      </c>
      <c r="N927" s="10" t="s">
        <v>64066</v>
      </c>
      <c r="O927" s="10" t="s">
        <v>22381</v>
      </c>
      <c r="P927" s="10" t="s">
        <v>64067</v>
      </c>
      <c r="Q927" s="10" t="s">
        <v>22382</v>
      </c>
      <c r="R927" s="10" t="s">
        <v>64068</v>
      </c>
      <c r="S927" s="10" t="s">
        <v>22383</v>
      </c>
      <c r="T927" s="10" t="s">
        <v>64069</v>
      </c>
      <c r="U927" s="10" t="s">
        <v>22371</v>
      </c>
      <c r="V927" s="10" t="s">
        <v>64070</v>
      </c>
      <c r="W927" s="10" t="s">
        <v>22373</v>
      </c>
      <c r="X927" s="10" t="s">
        <v>64071</v>
      </c>
      <c r="Y927" s="10" t="s">
        <v>22374</v>
      </c>
      <c r="Z927" s="10" t="s">
        <v>64072</v>
      </c>
      <c r="AA927" s="10" t="s">
        <v>22375</v>
      </c>
      <c r="AB927" s="10" t="s">
        <v>64073</v>
      </c>
      <c r="AC927" s="10" t="s">
        <v>64074</v>
      </c>
      <c r="AD927" s="10" t="s">
        <v>64075</v>
      </c>
      <c r="AE927" s="10" t="s">
        <v>64076</v>
      </c>
      <c r="AF927" s="10" t="s">
        <v>64077</v>
      </c>
    </row>
    <row r="928" spans="1:32">
      <c r="A928" s="10" t="s">
        <v>22351</v>
      </c>
      <c r="B928" s="10" t="s">
        <v>22343</v>
      </c>
      <c r="C928" s="10" t="s">
        <v>97</v>
      </c>
      <c r="D928" s="10" t="s">
        <v>22413</v>
      </c>
      <c r="E928" s="10" t="s">
        <v>22393</v>
      </c>
      <c r="F928" s="10" t="s">
        <v>64078</v>
      </c>
      <c r="G928" s="10" t="s">
        <v>22392</v>
      </c>
      <c r="H928" s="10" t="s">
        <v>64079</v>
      </c>
      <c r="I928" s="10" t="s">
        <v>22403</v>
      </c>
      <c r="J928" s="10" t="s">
        <v>64080</v>
      </c>
      <c r="K928" s="10" t="s">
        <v>714</v>
      </c>
      <c r="L928" s="10" t="s">
        <v>64081</v>
      </c>
      <c r="M928" s="10" t="s">
        <v>12364</v>
      </c>
      <c r="N928" s="10" t="s">
        <v>64082</v>
      </c>
      <c r="O928" s="10" t="s">
        <v>22404</v>
      </c>
      <c r="P928" s="10" t="s">
        <v>64083</v>
      </c>
      <c r="Q928" s="10" t="s">
        <v>22405</v>
      </c>
      <c r="R928" s="10" t="s">
        <v>64084</v>
      </c>
      <c r="S928" s="10" t="s">
        <v>22406</v>
      </c>
      <c r="T928" s="10" t="s">
        <v>64085</v>
      </c>
      <c r="U928" s="10" t="s">
        <v>22395</v>
      </c>
      <c r="V928" s="10" t="s">
        <v>64086</v>
      </c>
      <c r="W928" s="10" t="s">
        <v>22397</v>
      </c>
      <c r="X928" s="10" t="s">
        <v>64087</v>
      </c>
      <c r="Y928" s="10" t="s">
        <v>22398</v>
      </c>
      <c r="Z928" s="10" t="s">
        <v>64088</v>
      </c>
      <c r="AA928" s="10" t="s">
        <v>22399</v>
      </c>
      <c r="AB928" s="10" t="s">
        <v>64089</v>
      </c>
      <c r="AC928" s="10" t="s">
        <v>64090</v>
      </c>
      <c r="AD928" s="10" t="s">
        <v>64091</v>
      </c>
      <c r="AE928" s="10" t="s">
        <v>64092</v>
      </c>
      <c r="AF928" s="10" t="s">
        <v>64093</v>
      </c>
    </row>
    <row r="929" spans="1:32">
      <c r="A929" s="10" t="s">
        <v>22351</v>
      </c>
      <c r="B929" s="10" t="s">
        <v>22343</v>
      </c>
      <c r="C929" s="10" t="s">
        <v>130</v>
      </c>
      <c r="D929" s="10" t="s">
        <v>22437</v>
      </c>
      <c r="E929" s="10" t="s">
        <v>22416</v>
      </c>
      <c r="F929" s="10" t="s">
        <v>64094</v>
      </c>
      <c r="G929" s="10" t="s">
        <v>22415</v>
      </c>
      <c r="H929" s="10" t="s">
        <v>64095</v>
      </c>
      <c r="I929" s="10" t="s">
        <v>22426</v>
      </c>
      <c r="J929" s="10" t="s">
        <v>64096</v>
      </c>
      <c r="K929" s="10" t="s">
        <v>7791</v>
      </c>
      <c r="L929" s="10" t="s">
        <v>64097</v>
      </c>
      <c r="M929" s="10" t="s">
        <v>22427</v>
      </c>
      <c r="N929" s="10" t="s">
        <v>64098</v>
      </c>
      <c r="O929" s="10" t="s">
        <v>22428</v>
      </c>
      <c r="P929" s="10" t="s">
        <v>64099</v>
      </c>
      <c r="Q929" s="10" t="s">
        <v>22429</v>
      </c>
      <c r="R929" s="10" t="s">
        <v>64100</v>
      </c>
      <c r="S929" s="10" t="s">
        <v>22430</v>
      </c>
      <c r="T929" s="10" t="s">
        <v>64101</v>
      </c>
      <c r="U929" s="10" t="s">
        <v>22418</v>
      </c>
      <c r="V929" s="10" t="s">
        <v>64102</v>
      </c>
      <c r="W929" s="10" t="s">
        <v>22420</v>
      </c>
      <c r="X929" s="10" t="s">
        <v>64103</v>
      </c>
      <c r="Y929" s="10" t="s">
        <v>22421</v>
      </c>
      <c r="Z929" s="10" t="s">
        <v>64104</v>
      </c>
      <c r="AA929" s="10" t="s">
        <v>22422</v>
      </c>
      <c r="AB929" s="10" t="s">
        <v>64105</v>
      </c>
      <c r="AC929" s="10" t="s">
        <v>64106</v>
      </c>
      <c r="AD929" s="10" t="s">
        <v>64107</v>
      </c>
      <c r="AE929" s="10" t="s">
        <v>64108</v>
      </c>
      <c r="AF929" s="10" t="s">
        <v>64109</v>
      </c>
    </row>
    <row r="930" spans="1:32">
      <c r="A930" s="10" t="s">
        <v>22351</v>
      </c>
      <c r="B930" s="10" t="s">
        <v>22343</v>
      </c>
      <c r="C930" s="10" t="s">
        <v>156</v>
      </c>
      <c r="D930" s="10" t="s">
        <v>22460</v>
      </c>
      <c r="E930" s="10" t="s">
        <v>22440</v>
      </c>
      <c r="F930" s="10" t="s">
        <v>64110</v>
      </c>
      <c r="G930" s="10" t="s">
        <v>22439</v>
      </c>
      <c r="H930" s="10" t="s">
        <v>64111</v>
      </c>
      <c r="I930" s="10" t="s">
        <v>22450</v>
      </c>
      <c r="J930" s="10" t="s">
        <v>64112</v>
      </c>
      <c r="K930" s="10" t="s">
        <v>1864</v>
      </c>
      <c r="L930" s="10" t="s">
        <v>64113</v>
      </c>
      <c r="M930" s="10" t="s">
        <v>22427</v>
      </c>
      <c r="N930" s="10" t="s">
        <v>64114</v>
      </c>
      <c r="O930" s="10" t="s">
        <v>22451</v>
      </c>
      <c r="P930" s="10" t="s">
        <v>64115</v>
      </c>
      <c r="Q930" s="10" t="s">
        <v>22452</v>
      </c>
      <c r="R930" s="10" t="s">
        <v>64116</v>
      </c>
      <c r="S930" s="10" t="s">
        <v>22453</v>
      </c>
      <c r="T930" s="10" t="s">
        <v>64117</v>
      </c>
      <c r="U930" s="10" t="s">
        <v>22442</v>
      </c>
      <c r="V930" s="10" t="s">
        <v>64118</v>
      </c>
      <c r="W930" s="10" t="s">
        <v>22444</v>
      </c>
      <c r="X930" s="10" t="s">
        <v>64119</v>
      </c>
      <c r="Y930" s="10" t="s">
        <v>22445</v>
      </c>
      <c r="Z930" s="10" t="s">
        <v>64120</v>
      </c>
      <c r="AA930" s="10" t="s">
        <v>22446</v>
      </c>
      <c r="AB930" s="10" t="s">
        <v>64121</v>
      </c>
      <c r="AC930" s="10" t="s">
        <v>64122</v>
      </c>
      <c r="AD930" s="10" t="s">
        <v>64123</v>
      </c>
      <c r="AE930" s="10" t="s">
        <v>64124</v>
      </c>
      <c r="AF930" s="10" t="s">
        <v>64125</v>
      </c>
    </row>
    <row r="931" spans="1:32">
      <c r="A931" s="10" t="s">
        <v>22351</v>
      </c>
      <c r="B931" s="10" t="s">
        <v>22343</v>
      </c>
      <c r="C931" s="10" t="s">
        <v>182</v>
      </c>
      <c r="D931" s="10" t="s">
        <v>22482</v>
      </c>
      <c r="E931" s="10" t="s">
        <v>22463</v>
      </c>
      <c r="F931" s="10" t="s">
        <v>64126</v>
      </c>
      <c r="G931" s="10" t="s">
        <v>22462</v>
      </c>
      <c r="H931" s="10" t="s">
        <v>64127</v>
      </c>
      <c r="I931" s="10" t="s">
        <v>8438</v>
      </c>
      <c r="J931" s="10" t="s">
        <v>64128</v>
      </c>
      <c r="K931" s="10" t="s">
        <v>7791</v>
      </c>
      <c r="L931" s="10" t="s">
        <v>64129</v>
      </c>
      <c r="M931" s="10" t="s">
        <v>22427</v>
      </c>
      <c r="N931" s="10" t="s">
        <v>64130</v>
      </c>
      <c r="O931" s="10" t="s">
        <v>22473</v>
      </c>
      <c r="P931" s="10" t="s">
        <v>64131</v>
      </c>
      <c r="Q931" s="10" t="s">
        <v>22474</v>
      </c>
      <c r="R931" s="10" t="s">
        <v>64132</v>
      </c>
      <c r="S931" s="10" t="s">
        <v>22475</v>
      </c>
      <c r="T931" s="10" t="s">
        <v>64133</v>
      </c>
      <c r="U931" s="10" t="s">
        <v>22465</v>
      </c>
      <c r="V931" s="10" t="s">
        <v>64134</v>
      </c>
      <c r="W931" s="10" t="s">
        <v>22467</v>
      </c>
      <c r="X931" s="10" t="s">
        <v>64135</v>
      </c>
      <c r="Y931" s="10" t="s">
        <v>22468</v>
      </c>
      <c r="Z931" s="10" t="s">
        <v>64136</v>
      </c>
      <c r="AA931" s="10" t="s">
        <v>22469</v>
      </c>
      <c r="AB931" s="10" t="s">
        <v>64137</v>
      </c>
      <c r="AC931" s="10" t="s">
        <v>64138</v>
      </c>
      <c r="AD931" s="10" t="s">
        <v>64139</v>
      </c>
      <c r="AE931" s="10" t="s">
        <v>64140</v>
      </c>
      <c r="AF931" s="10" t="s">
        <v>64141</v>
      </c>
    </row>
    <row r="932" spans="1:32">
      <c r="A932" s="10" t="s">
        <v>22351</v>
      </c>
      <c r="B932" s="10" t="s">
        <v>22343</v>
      </c>
      <c r="C932" s="10" t="s">
        <v>208</v>
      </c>
      <c r="D932" s="10" t="s">
        <v>22505</v>
      </c>
      <c r="E932" s="10" t="s">
        <v>22485</v>
      </c>
      <c r="F932" s="10" t="s">
        <v>64142</v>
      </c>
      <c r="G932" s="10" t="s">
        <v>22484</v>
      </c>
      <c r="H932" s="10" t="s">
        <v>64143</v>
      </c>
      <c r="I932" s="10" t="s">
        <v>22494</v>
      </c>
      <c r="J932" s="10" t="s">
        <v>64144</v>
      </c>
      <c r="K932" s="10" t="s">
        <v>1042</v>
      </c>
      <c r="L932" s="10" t="s">
        <v>64145</v>
      </c>
      <c r="M932" s="10" t="s">
        <v>22495</v>
      </c>
      <c r="N932" s="10" t="s">
        <v>64146</v>
      </c>
      <c r="O932" s="10" t="s">
        <v>22496</v>
      </c>
      <c r="P932" s="10" t="s">
        <v>64147</v>
      </c>
      <c r="Q932" s="10" t="s">
        <v>22497</v>
      </c>
      <c r="R932" s="10" t="s">
        <v>64148</v>
      </c>
      <c r="S932" s="10" t="s">
        <v>22498</v>
      </c>
      <c r="T932" s="10" t="s">
        <v>64149</v>
      </c>
      <c r="U932" s="10" t="s">
        <v>22487</v>
      </c>
      <c r="V932" s="10" t="s">
        <v>64150</v>
      </c>
      <c r="W932" s="10" t="s">
        <v>22488</v>
      </c>
      <c r="X932" s="10" t="s">
        <v>64151</v>
      </c>
      <c r="Y932" s="10" t="s">
        <v>22489</v>
      </c>
      <c r="Z932" s="10" t="s">
        <v>64152</v>
      </c>
      <c r="AA932" s="10" t="s">
        <v>22490</v>
      </c>
      <c r="AB932" s="10" t="s">
        <v>64153</v>
      </c>
      <c r="AC932" s="10" t="s">
        <v>64154</v>
      </c>
      <c r="AD932" s="10" t="s">
        <v>64155</v>
      </c>
      <c r="AE932" s="10" t="s">
        <v>64156</v>
      </c>
      <c r="AF932" s="10" t="s">
        <v>64157</v>
      </c>
    </row>
    <row r="933" spans="1:32">
      <c r="A933" s="10" t="s">
        <v>22351</v>
      </c>
      <c r="B933" s="10" t="s">
        <v>22343</v>
      </c>
      <c r="C933" s="10" t="s">
        <v>234</v>
      </c>
      <c r="D933" s="10" t="s">
        <v>22528</v>
      </c>
      <c r="E933" s="10" t="s">
        <v>22508</v>
      </c>
      <c r="F933" s="10" t="s">
        <v>64158</v>
      </c>
      <c r="G933" s="10" t="s">
        <v>22507</v>
      </c>
      <c r="H933" s="10" t="s">
        <v>64159</v>
      </c>
      <c r="I933" s="10" t="s">
        <v>22518</v>
      </c>
      <c r="J933" s="10" t="s">
        <v>64160</v>
      </c>
      <c r="K933" s="10" t="s">
        <v>1864</v>
      </c>
      <c r="L933" s="10" t="s">
        <v>64161</v>
      </c>
      <c r="M933" s="10" t="s">
        <v>22427</v>
      </c>
      <c r="N933" s="10" t="s">
        <v>64162</v>
      </c>
      <c r="O933" s="10" t="s">
        <v>22519</v>
      </c>
      <c r="P933" s="10" t="s">
        <v>64163</v>
      </c>
      <c r="Q933" s="10" t="s">
        <v>22520</v>
      </c>
      <c r="R933" s="10" t="s">
        <v>64164</v>
      </c>
      <c r="S933" s="10" t="s">
        <v>22521</v>
      </c>
      <c r="T933" s="10" t="s">
        <v>64165</v>
      </c>
      <c r="U933" s="10" t="s">
        <v>22510</v>
      </c>
      <c r="V933" s="10" t="s">
        <v>64166</v>
      </c>
      <c r="W933" s="10" t="s">
        <v>22512</v>
      </c>
      <c r="X933" s="10" t="s">
        <v>64167</v>
      </c>
      <c r="Y933" s="10" t="s">
        <v>22513</v>
      </c>
      <c r="Z933" s="10" t="s">
        <v>64168</v>
      </c>
      <c r="AA933" s="10" t="s">
        <v>22514</v>
      </c>
      <c r="AB933" s="10" t="s">
        <v>64169</v>
      </c>
      <c r="AC933" s="10" t="s">
        <v>64170</v>
      </c>
      <c r="AD933" s="10" t="s">
        <v>64171</v>
      </c>
      <c r="AE933" s="10" t="s">
        <v>64172</v>
      </c>
      <c r="AF933" s="10" t="s">
        <v>64173</v>
      </c>
    </row>
    <row r="934" spans="1:32">
      <c r="A934" s="10" t="s">
        <v>22351</v>
      </c>
      <c r="B934" s="10" t="s">
        <v>22343</v>
      </c>
      <c r="C934" s="10" t="s">
        <v>259</v>
      </c>
      <c r="D934" s="10" t="s">
        <v>22551</v>
      </c>
      <c r="E934" s="10" t="s">
        <v>22531</v>
      </c>
      <c r="F934" s="10" t="s">
        <v>64174</v>
      </c>
      <c r="G934" s="10" t="s">
        <v>22530</v>
      </c>
      <c r="H934" s="10" t="s">
        <v>64175</v>
      </c>
      <c r="I934" s="10" t="s">
        <v>22541</v>
      </c>
      <c r="J934" s="10" t="s">
        <v>64176</v>
      </c>
      <c r="K934" s="10" t="s">
        <v>11081</v>
      </c>
      <c r="L934" s="10" t="s">
        <v>64177</v>
      </c>
      <c r="M934" s="10" t="s">
        <v>12563</v>
      </c>
      <c r="N934" s="10" t="s">
        <v>64178</v>
      </c>
      <c r="O934" s="10" t="s">
        <v>22542</v>
      </c>
      <c r="P934" s="10" t="s">
        <v>64179</v>
      </c>
      <c r="Q934" s="10" t="s">
        <v>22543</v>
      </c>
      <c r="R934" s="10" t="s">
        <v>64180</v>
      </c>
      <c r="S934" s="10" t="s">
        <v>22544</v>
      </c>
      <c r="T934" s="10" t="s">
        <v>64181</v>
      </c>
      <c r="U934" s="10" t="s">
        <v>22533</v>
      </c>
      <c r="V934" s="10" t="s">
        <v>64182</v>
      </c>
      <c r="W934" s="10" t="s">
        <v>22535</v>
      </c>
      <c r="X934" s="10" t="s">
        <v>64183</v>
      </c>
      <c r="Y934" s="10" t="s">
        <v>22536</v>
      </c>
      <c r="Z934" s="10" t="s">
        <v>64184</v>
      </c>
      <c r="AA934" s="10" t="s">
        <v>22537</v>
      </c>
      <c r="AB934" s="10" t="s">
        <v>64185</v>
      </c>
      <c r="AC934" s="10" t="s">
        <v>64186</v>
      </c>
      <c r="AD934" s="10" t="s">
        <v>64187</v>
      </c>
      <c r="AE934" s="10" t="s">
        <v>64188</v>
      </c>
      <c r="AF934" s="10" t="s">
        <v>64189</v>
      </c>
    </row>
    <row r="935" spans="1:32">
      <c r="A935" s="10" t="s">
        <v>22351</v>
      </c>
      <c r="B935" s="10" t="s">
        <v>22343</v>
      </c>
      <c r="C935" s="10" t="s">
        <v>284</v>
      </c>
      <c r="D935" s="10" t="s">
        <v>22575</v>
      </c>
      <c r="E935" s="10" t="s">
        <v>22554</v>
      </c>
      <c r="F935" s="10" t="s">
        <v>64190</v>
      </c>
      <c r="G935" s="10" t="s">
        <v>22553</v>
      </c>
      <c r="H935" s="10" t="s">
        <v>64191</v>
      </c>
      <c r="I935" s="10" t="s">
        <v>22564</v>
      </c>
      <c r="J935" s="10" t="s">
        <v>64192</v>
      </c>
      <c r="K935" s="10" t="s">
        <v>2725</v>
      </c>
      <c r="L935" s="10" t="s">
        <v>64193</v>
      </c>
      <c r="M935" s="10" t="s">
        <v>22565</v>
      </c>
      <c r="N935" s="10" t="s">
        <v>64194</v>
      </c>
      <c r="O935" s="10" t="s">
        <v>22566</v>
      </c>
      <c r="P935" s="10" t="s">
        <v>64195</v>
      </c>
      <c r="Q935" s="10" t="s">
        <v>22567</v>
      </c>
      <c r="R935" s="10" t="s">
        <v>64196</v>
      </c>
      <c r="S935" s="10" t="s">
        <v>22568</v>
      </c>
      <c r="T935" s="10" t="s">
        <v>64197</v>
      </c>
      <c r="U935" s="10" t="s">
        <v>22556</v>
      </c>
      <c r="V935" s="10" t="s">
        <v>64198</v>
      </c>
      <c r="W935" s="10" t="s">
        <v>22558</v>
      </c>
      <c r="X935" s="10" t="s">
        <v>64199</v>
      </c>
      <c r="Y935" s="10" t="s">
        <v>22559</v>
      </c>
      <c r="Z935" s="10" t="s">
        <v>64200</v>
      </c>
      <c r="AA935" s="10" t="s">
        <v>22560</v>
      </c>
      <c r="AB935" s="10" t="s">
        <v>64201</v>
      </c>
      <c r="AC935" s="10" t="s">
        <v>64202</v>
      </c>
      <c r="AD935" s="10" t="s">
        <v>64203</v>
      </c>
      <c r="AE935" s="10" t="s">
        <v>64204</v>
      </c>
      <c r="AF935" s="10" t="s">
        <v>64205</v>
      </c>
    </row>
    <row r="936" spans="1:32">
      <c r="A936" s="10" t="s">
        <v>22351</v>
      </c>
      <c r="B936" s="10" t="s">
        <v>22343</v>
      </c>
      <c r="C936" s="10" t="s">
        <v>310</v>
      </c>
      <c r="D936" s="10" t="s">
        <v>22598</v>
      </c>
      <c r="E936" s="10" t="s">
        <v>22578</v>
      </c>
      <c r="F936" s="10" t="s">
        <v>64206</v>
      </c>
      <c r="G936" s="10" t="s">
        <v>22577</v>
      </c>
      <c r="H936" s="10" t="s">
        <v>64207</v>
      </c>
      <c r="I936" s="10" t="s">
        <v>22588</v>
      </c>
      <c r="J936" s="10" t="s">
        <v>64208</v>
      </c>
      <c r="K936" s="10" t="s">
        <v>695</v>
      </c>
      <c r="L936" s="10" t="s">
        <v>64209</v>
      </c>
      <c r="M936" s="10" t="s">
        <v>8230</v>
      </c>
      <c r="N936" s="10" t="s">
        <v>64210</v>
      </c>
      <c r="O936" s="10" t="s">
        <v>22589</v>
      </c>
      <c r="P936" s="10" t="s">
        <v>64211</v>
      </c>
      <c r="Q936" s="10" t="s">
        <v>22590</v>
      </c>
      <c r="R936" s="10" t="s">
        <v>64212</v>
      </c>
      <c r="S936" s="10" t="s">
        <v>22591</v>
      </c>
      <c r="T936" s="10" t="s">
        <v>64213</v>
      </c>
      <c r="U936" s="10" t="s">
        <v>22580</v>
      </c>
      <c r="V936" s="10" t="s">
        <v>64214</v>
      </c>
      <c r="W936" s="10" t="s">
        <v>22582</v>
      </c>
      <c r="X936" s="10" t="s">
        <v>64215</v>
      </c>
      <c r="Y936" s="10" t="s">
        <v>22583</v>
      </c>
      <c r="Z936" s="10" t="s">
        <v>64216</v>
      </c>
      <c r="AA936" s="10" t="s">
        <v>22584</v>
      </c>
      <c r="AB936" s="10" t="s">
        <v>64217</v>
      </c>
      <c r="AC936" s="10" t="s">
        <v>64218</v>
      </c>
      <c r="AD936" s="10" t="s">
        <v>64219</v>
      </c>
      <c r="AE936" s="10" t="s">
        <v>64220</v>
      </c>
      <c r="AF936" s="10" t="s">
        <v>64221</v>
      </c>
    </row>
    <row r="937" spans="1:32">
      <c r="A937" s="10" t="s">
        <v>22351</v>
      </c>
      <c r="B937" s="10" t="s">
        <v>22343</v>
      </c>
      <c r="C937" s="10" t="s">
        <v>336</v>
      </c>
      <c r="D937" s="10" t="s">
        <v>22621</v>
      </c>
      <c r="E937" s="10" t="s">
        <v>22601</v>
      </c>
      <c r="F937" s="10" t="s">
        <v>64222</v>
      </c>
      <c r="G937" s="10" t="s">
        <v>22600</v>
      </c>
      <c r="H937" s="10" t="s">
        <v>64223</v>
      </c>
      <c r="I937" s="10" t="s">
        <v>22611</v>
      </c>
      <c r="J937" s="10" t="s">
        <v>64224</v>
      </c>
      <c r="K937" s="10" t="s">
        <v>695</v>
      </c>
      <c r="L937" s="10" t="s">
        <v>64225</v>
      </c>
      <c r="M937" s="10" t="s">
        <v>22565</v>
      </c>
      <c r="N937" s="10" t="s">
        <v>64226</v>
      </c>
      <c r="O937" s="10" t="s">
        <v>22612</v>
      </c>
      <c r="P937" s="10" t="s">
        <v>64227</v>
      </c>
      <c r="Q937" s="10" t="s">
        <v>22613</v>
      </c>
      <c r="R937" s="10" t="s">
        <v>64228</v>
      </c>
      <c r="S937" s="10" t="s">
        <v>22614</v>
      </c>
      <c r="T937" s="10" t="s">
        <v>64229</v>
      </c>
      <c r="U937" s="10" t="s">
        <v>22603</v>
      </c>
      <c r="V937" s="10" t="s">
        <v>64230</v>
      </c>
      <c r="W937" s="10" t="s">
        <v>22605</v>
      </c>
      <c r="X937" s="10" t="s">
        <v>64231</v>
      </c>
      <c r="Y937" s="10" t="s">
        <v>22606</v>
      </c>
      <c r="Z937" s="10" t="s">
        <v>64232</v>
      </c>
      <c r="AA937" s="10" t="s">
        <v>22607</v>
      </c>
      <c r="AB937" s="10" t="s">
        <v>64233</v>
      </c>
      <c r="AC937" s="10" t="s">
        <v>64234</v>
      </c>
      <c r="AD937" s="10" t="s">
        <v>64235</v>
      </c>
      <c r="AE937" s="10" t="s">
        <v>64236</v>
      </c>
      <c r="AF937" s="10" t="s">
        <v>64237</v>
      </c>
    </row>
    <row r="938" spans="1:32">
      <c r="A938" s="10" t="s">
        <v>22351</v>
      </c>
      <c r="B938" s="10" t="s">
        <v>22343</v>
      </c>
      <c r="C938" s="10" t="s">
        <v>362</v>
      </c>
      <c r="D938" s="10" t="s">
        <v>22645</v>
      </c>
      <c r="E938" s="10" t="s">
        <v>22624</v>
      </c>
      <c r="F938" s="10" t="s">
        <v>64238</v>
      </c>
      <c r="G938" s="10" t="s">
        <v>22623</v>
      </c>
      <c r="H938" s="10" t="s">
        <v>64239</v>
      </c>
      <c r="I938" s="10" t="s">
        <v>22634</v>
      </c>
      <c r="J938" s="10" t="s">
        <v>64240</v>
      </c>
      <c r="K938" s="10" t="s">
        <v>5430</v>
      </c>
      <c r="L938" s="10" t="s">
        <v>64241</v>
      </c>
      <c r="M938" s="10" t="s">
        <v>22635</v>
      </c>
      <c r="N938" s="10" t="s">
        <v>64242</v>
      </c>
      <c r="O938" s="10" t="s">
        <v>22636</v>
      </c>
      <c r="P938" s="10" t="s">
        <v>64243</v>
      </c>
      <c r="Q938" s="10" t="s">
        <v>22637</v>
      </c>
      <c r="R938" s="10" t="s">
        <v>64244</v>
      </c>
      <c r="S938" s="10" t="s">
        <v>22638</v>
      </c>
      <c r="T938" s="10" t="s">
        <v>64245</v>
      </c>
      <c r="U938" s="10" t="s">
        <v>22626</v>
      </c>
      <c r="V938" s="10" t="s">
        <v>64246</v>
      </c>
      <c r="W938" s="10" t="s">
        <v>22628</v>
      </c>
      <c r="X938" s="10" t="s">
        <v>64247</v>
      </c>
      <c r="Y938" s="10" t="s">
        <v>22629</v>
      </c>
      <c r="Z938" s="10" t="s">
        <v>64248</v>
      </c>
      <c r="AA938" s="10" t="s">
        <v>22630</v>
      </c>
      <c r="AB938" s="10" t="s">
        <v>64249</v>
      </c>
      <c r="AC938" s="10" t="s">
        <v>64250</v>
      </c>
      <c r="AD938" s="10" t="s">
        <v>64251</v>
      </c>
      <c r="AE938" s="10" t="s">
        <v>64252</v>
      </c>
      <c r="AF938" s="10" t="s">
        <v>64253</v>
      </c>
    </row>
    <row r="939" spans="1:32">
      <c r="A939" s="10" t="s">
        <v>22351</v>
      </c>
      <c r="B939" s="10" t="s">
        <v>22343</v>
      </c>
      <c r="C939" s="10" t="s">
        <v>388</v>
      </c>
      <c r="D939" s="10" t="s">
        <v>22668</v>
      </c>
      <c r="E939" s="10" t="s">
        <v>22648</v>
      </c>
      <c r="F939" s="10" t="s">
        <v>64254</v>
      </c>
      <c r="G939" s="10" t="s">
        <v>22647</v>
      </c>
      <c r="H939" s="10" t="s">
        <v>64255</v>
      </c>
      <c r="I939" s="10" t="s">
        <v>22658</v>
      </c>
      <c r="J939" s="10" t="s">
        <v>64256</v>
      </c>
      <c r="K939" s="10" t="s">
        <v>7791</v>
      </c>
      <c r="L939" s="10" t="s">
        <v>64257</v>
      </c>
      <c r="M939" s="10" t="s">
        <v>22635</v>
      </c>
      <c r="N939" s="10" t="s">
        <v>64258</v>
      </c>
      <c r="O939" s="10" t="s">
        <v>22659</v>
      </c>
      <c r="P939" s="10" t="s">
        <v>64259</v>
      </c>
      <c r="Q939" s="10" t="s">
        <v>22660</v>
      </c>
      <c r="R939" s="10" t="s">
        <v>64260</v>
      </c>
      <c r="S939" s="10" t="s">
        <v>22661</v>
      </c>
      <c r="T939" s="10" t="s">
        <v>64261</v>
      </c>
      <c r="U939" s="10" t="s">
        <v>22650</v>
      </c>
      <c r="V939" s="10" t="s">
        <v>64262</v>
      </c>
      <c r="W939" s="10" t="s">
        <v>22652</v>
      </c>
      <c r="X939" s="10" t="s">
        <v>64263</v>
      </c>
      <c r="Y939" s="10" t="s">
        <v>22653</v>
      </c>
      <c r="Z939" s="10" t="s">
        <v>64264</v>
      </c>
      <c r="AA939" s="10" t="s">
        <v>22654</v>
      </c>
      <c r="AB939" s="10" t="s">
        <v>64265</v>
      </c>
      <c r="AC939" s="10" t="s">
        <v>64266</v>
      </c>
      <c r="AD939" s="10" t="s">
        <v>64267</v>
      </c>
      <c r="AE939" s="10" t="s">
        <v>64268</v>
      </c>
      <c r="AF939" s="10" t="s">
        <v>64269</v>
      </c>
    </row>
    <row r="940" spans="1:32">
      <c r="A940" s="10" t="s">
        <v>22351</v>
      </c>
      <c r="B940" s="10" t="s">
        <v>22343</v>
      </c>
      <c r="C940" s="10" t="s">
        <v>853</v>
      </c>
      <c r="D940" s="10" t="s">
        <v>22691</v>
      </c>
      <c r="E940" s="10" t="s">
        <v>22671</v>
      </c>
      <c r="F940" s="10" t="s">
        <v>64270</v>
      </c>
      <c r="G940" s="10" t="s">
        <v>22670</v>
      </c>
      <c r="H940" s="10" t="s">
        <v>64271</v>
      </c>
      <c r="I940" s="10" t="s">
        <v>22681</v>
      </c>
      <c r="J940" s="10" t="s">
        <v>64272</v>
      </c>
      <c r="K940" s="10" t="s">
        <v>7766</v>
      </c>
      <c r="L940" s="10" t="s">
        <v>64273</v>
      </c>
      <c r="M940" s="10" t="s">
        <v>5504</v>
      </c>
      <c r="N940" s="10" t="s">
        <v>64274</v>
      </c>
      <c r="O940" s="10" t="s">
        <v>22682</v>
      </c>
      <c r="P940" s="10" t="s">
        <v>64275</v>
      </c>
      <c r="Q940" s="10" t="s">
        <v>22683</v>
      </c>
      <c r="R940" s="10" t="s">
        <v>64276</v>
      </c>
      <c r="S940" s="10" t="s">
        <v>22684</v>
      </c>
      <c r="T940" s="10" t="s">
        <v>64277</v>
      </c>
      <c r="U940" s="10" t="s">
        <v>22673</v>
      </c>
      <c r="V940" s="10" t="s">
        <v>64278</v>
      </c>
      <c r="W940" s="10" t="s">
        <v>22675</v>
      </c>
      <c r="X940" s="10" t="s">
        <v>64279</v>
      </c>
      <c r="Y940" s="10" t="s">
        <v>22676</v>
      </c>
      <c r="Z940" s="10" t="s">
        <v>64280</v>
      </c>
      <c r="AA940" s="10" t="s">
        <v>22677</v>
      </c>
      <c r="AB940" s="10" t="s">
        <v>64281</v>
      </c>
      <c r="AC940" s="10" t="s">
        <v>64282</v>
      </c>
      <c r="AD940" s="10" t="s">
        <v>64283</v>
      </c>
      <c r="AE940" s="10" t="s">
        <v>64284</v>
      </c>
      <c r="AF940" s="10" t="s">
        <v>64285</v>
      </c>
    </row>
    <row r="941" spans="1:32">
      <c r="A941" s="10" t="s">
        <v>22351</v>
      </c>
      <c r="B941" s="10" t="s">
        <v>22343</v>
      </c>
      <c r="C941" s="10" t="s">
        <v>413</v>
      </c>
      <c r="D941" s="10" t="s">
        <v>22714</v>
      </c>
      <c r="E941" s="10" t="s">
        <v>22694</v>
      </c>
      <c r="F941" s="10" t="s">
        <v>64286</v>
      </c>
      <c r="G941" s="10" t="s">
        <v>22693</v>
      </c>
      <c r="H941" s="10" t="s">
        <v>64287</v>
      </c>
      <c r="I941" s="10" t="s">
        <v>22704</v>
      </c>
      <c r="J941" s="10" t="s">
        <v>64288</v>
      </c>
      <c r="K941" s="10" t="s">
        <v>13754</v>
      </c>
      <c r="L941" s="10" t="s">
        <v>64289</v>
      </c>
      <c r="M941" s="10" t="s">
        <v>5333</v>
      </c>
      <c r="N941" s="10" t="s">
        <v>64290</v>
      </c>
      <c r="O941" s="10" t="s">
        <v>22705</v>
      </c>
      <c r="P941" s="10" t="s">
        <v>64291</v>
      </c>
      <c r="Q941" s="10" t="s">
        <v>22706</v>
      </c>
      <c r="R941" s="10" t="s">
        <v>64292</v>
      </c>
      <c r="S941" s="10" t="s">
        <v>22707</v>
      </c>
      <c r="T941" s="10" t="s">
        <v>64293</v>
      </c>
      <c r="U941" s="10" t="s">
        <v>22696</v>
      </c>
      <c r="V941" s="10" t="s">
        <v>64294</v>
      </c>
      <c r="W941" s="10" t="s">
        <v>22698</v>
      </c>
      <c r="X941" s="10" t="s">
        <v>64295</v>
      </c>
      <c r="Y941" s="10" t="s">
        <v>22699</v>
      </c>
      <c r="Z941" s="10" t="s">
        <v>64296</v>
      </c>
      <c r="AA941" s="10" t="s">
        <v>22700</v>
      </c>
      <c r="AB941" s="10" t="s">
        <v>64297</v>
      </c>
      <c r="AC941" s="10" t="s">
        <v>64298</v>
      </c>
      <c r="AD941" s="10" t="s">
        <v>64299</v>
      </c>
      <c r="AE941" s="10" t="s">
        <v>64300</v>
      </c>
      <c r="AF941" s="10" t="s">
        <v>64301</v>
      </c>
    </row>
    <row r="942" spans="1:32">
      <c r="A942" s="10" t="s">
        <v>22724</v>
      </c>
      <c r="B942" s="10" t="s">
        <v>22715</v>
      </c>
      <c r="C942" s="10" t="s">
        <v>905</v>
      </c>
      <c r="D942" s="10" t="s">
        <v>22737</v>
      </c>
      <c r="E942" s="10" t="s">
        <v>22718</v>
      </c>
      <c r="F942" s="10" t="s">
        <v>64302</v>
      </c>
      <c r="G942" s="10" t="s">
        <v>22717</v>
      </c>
      <c r="H942" s="10" t="s">
        <v>64303</v>
      </c>
      <c r="I942" s="10" t="s">
        <v>6663</v>
      </c>
      <c r="J942" s="10" t="s">
        <v>64304</v>
      </c>
      <c r="K942" s="10" t="s">
        <v>2676</v>
      </c>
      <c r="L942" s="10" t="s">
        <v>64305</v>
      </c>
      <c r="M942" s="10" t="s">
        <v>1257</v>
      </c>
      <c r="N942" s="10" t="s">
        <v>64306</v>
      </c>
      <c r="O942" s="10" t="s">
        <v>22728</v>
      </c>
      <c r="P942" s="10" t="s">
        <v>64307</v>
      </c>
      <c r="Q942" s="10" t="s">
        <v>22729</v>
      </c>
      <c r="R942" s="10" t="s">
        <v>64308</v>
      </c>
      <c r="S942" s="10" t="s">
        <v>22730</v>
      </c>
      <c r="T942" s="10" t="s">
        <v>64309</v>
      </c>
      <c r="U942" s="10" t="s">
        <v>22719</v>
      </c>
      <c r="V942" s="10" t="s">
        <v>64310</v>
      </c>
      <c r="W942" s="10" t="s">
        <v>22721</v>
      </c>
      <c r="X942" s="10" t="s">
        <v>64311</v>
      </c>
      <c r="Y942" s="10" t="s">
        <v>22722</v>
      </c>
      <c r="Z942" s="10" t="s">
        <v>64312</v>
      </c>
      <c r="AA942" s="10" t="s">
        <v>22723</v>
      </c>
      <c r="AB942" s="10" t="s">
        <v>64313</v>
      </c>
      <c r="AC942" s="10" t="s">
        <v>64314</v>
      </c>
      <c r="AD942" s="10" t="s">
        <v>64315</v>
      </c>
      <c r="AE942" s="10" t="s">
        <v>64316</v>
      </c>
      <c r="AF942" s="10" t="s">
        <v>64317</v>
      </c>
    </row>
    <row r="943" spans="1:32">
      <c r="A943" s="10" t="s">
        <v>22724</v>
      </c>
      <c r="B943" s="10" t="s">
        <v>22715</v>
      </c>
      <c r="C943" s="10" t="s">
        <v>544</v>
      </c>
      <c r="D943" s="10" t="s">
        <v>22760</v>
      </c>
      <c r="E943" s="10" t="s">
        <v>22740</v>
      </c>
      <c r="F943" s="10" t="s">
        <v>64318</v>
      </c>
      <c r="G943" s="10" t="s">
        <v>22739</v>
      </c>
      <c r="H943" s="10" t="s">
        <v>64319</v>
      </c>
      <c r="I943" s="10" t="s">
        <v>21484</v>
      </c>
      <c r="J943" s="10" t="s">
        <v>64320</v>
      </c>
      <c r="K943" s="10" t="s">
        <v>816</v>
      </c>
      <c r="L943" s="10" t="s">
        <v>64321</v>
      </c>
      <c r="M943" s="10" t="s">
        <v>22750</v>
      </c>
      <c r="N943" s="10" t="s">
        <v>64322</v>
      </c>
      <c r="O943" s="10" t="s">
        <v>22751</v>
      </c>
      <c r="P943" s="10" t="s">
        <v>64323</v>
      </c>
      <c r="Q943" s="10" t="s">
        <v>22752</v>
      </c>
      <c r="R943" s="10" t="s">
        <v>64324</v>
      </c>
      <c r="S943" s="10" t="s">
        <v>22753</v>
      </c>
      <c r="T943" s="10" t="s">
        <v>64325</v>
      </c>
      <c r="U943" s="10" t="s">
        <v>22742</v>
      </c>
      <c r="V943" s="10" t="s">
        <v>64326</v>
      </c>
      <c r="W943" s="10" t="s">
        <v>22744</v>
      </c>
      <c r="X943" s="10" t="s">
        <v>64327</v>
      </c>
      <c r="Y943" s="10" t="s">
        <v>22745</v>
      </c>
      <c r="Z943" s="10" t="s">
        <v>64328</v>
      </c>
      <c r="AA943" s="10" t="s">
        <v>22746</v>
      </c>
      <c r="AB943" s="10" t="s">
        <v>64329</v>
      </c>
      <c r="AC943" s="10" t="s">
        <v>64330</v>
      </c>
      <c r="AD943" s="10" t="s">
        <v>64331</v>
      </c>
      <c r="AE943" s="10" t="s">
        <v>64332</v>
      </c>
      <c r="AF943" s="10" t="s">
        <v>64333</v>
      </c>
    </row>
    <row r="944" spans="1:32">
      <c r="A944" s="10" t="s">
        <v>22724</v>
      </c>
      <c r="B944" s="10" t="s">
        <v>22715</v>
      </c>
      <c r="C944" s="10" t="s">
        <v>97</v>
      </c>
      <c r="D944" s="10" t="s">
        <v>22783</v>
      </c>
      <c r="E944" s="10" t="s">
        <v>22763</v>
      </c>
      <c r="F944" s="10" t="s">
        <v>64334</v>
      </c>
      <c r="G944" s="10" t="s">
        <v>22762</v>
      </c>
      <c r="H944" s="10" t="s">
        <v>64335</v>
      </c>
      <c r="I944" s="10" t="s">
        <v>22773</v>
      </c>
      <c r="J944" s="10" t="s">
        <v>64336</v>
      </c>
      <c r="K944" s="10" t="s">
        <v>12049</v>
      </c>
      <c r="L944" s="10" t="s">
        <v>64337</v>
      </c>
      <c r="M944" s="10" t="s">
        <v>6245</v>
      </c>
      <c r="N944" s="10" t="s">
        <v>64338</v>
      </c>
      <c r="O944" s="10" t="s">
        <v>22774</v>
      </c>
      <c r="P944" s="10" t="s">
        <v>64339</v>
      </c>
      <c r="Q944" s="10" t="s">
        <v>22775</v>
      </c>
      <c r="R944" s="10" t="s">
        <v>64340</v>
      </c>
      <c r="S944" s="10" t="s">
        <v>22776</v>
      </c>
      <c r="T944" s="10" t="s">
        <v>64341</v>
      </c>
      <c r="U944" s="10" t="s">
        <v>22765</v>
      </c>
      <c r="V944" s="10" t="s">
        <v>64342</v>
      </c>
      <c r="W944" s="10" t="s">
        <v>22767</v>
      </c>
      <c r="X944" s="10" t="s">
        <v>64343</v>
      </c>
      <c r="Y944" s="10" t="s">
        <v>22768</v>
      </c>
      <c r="Z944" s="10" t="s">
        <v>64344</v>
      </c>
      <c r="AA944" s="10" t="s">
        <v>22769</v>
      </c>
      <c r="AB944" s="10" t="s">
        <v>64345</v>
      </c>
      <c r="AC944" s="10" t="s">
        <v>64346</v>
      </c>
      <c r="AD944" s="10" t="s">
        <v>64347</v>
      </c>
      <c r="AE944" s="10" t="s">
        <v>64348</v>
      </c>
      <c r="AF944" s="10" t="s">
        <v>64349</v>
      </c>
    </row>
    <row r="945" spans="1:32">
      <c r="A945" s="10" t="s">
        <v>22724</v>
      </c>
      <c r="B945" s="10" t="s">
        <v>22715</v>
      </c>
      <c r="C945" s="10" t="s">
        <v>130</v>
      </c>
      <c r="D945" s="10" t="s">
        <v>22807</v>
      </c>
      <c r="E945" s="10" t="s">
        <v>22786</v>
      </c>
      <c r="F945" s="10" t="s">
        <v>64350</v>
      </c>
      <c r="G945" s="10" t="s">
        <v>22785</v>
      </c>
      <c r="H945" s="10" t="s">
        <v>64351</v>
      </c>
      <c r="I945" s="10" t="s">
        <v>22796</v>
      </c>
      <c r="J945" s="10" t="s">
        <v>64352</v>
      </c>
      <c r="K945" s="10" t="s">
        <v>12095</v>
      </c>
      <c r="L945" s="10" t="s">
        <v>64353</v>
      </c>
      <c r="M945" s="10" t="s">
        <v>22797</v>
      </c>
      <c r="N945" s="10" t="s">
        <v>64354</v>
      </c>
      <c r="O945" s="10" t="s">
        <v>22798</v>
      </c>
      <c r="P945" s="10" t="s">
        <v>64355</v>
      </c>
      <c r="Q945" s="10" t="s">
        <v>22799</v>
      </c>
      <c r="R945" s="10" t="s">
        <v>64356</v>
      </c>
      <c r="S945" s="10" t="s">
        <v>22800</v>
      </c>
      <c r="T945" s="10" t="s">
        <v>64357</v>
      </c>
      <c r="U945" s="10" t="s">
        <v>22788</v>
      </c>
      <c r="V945" s="10" t="s">
        <v>64358</v>
      </c>
      <c r="W945" s="10" t="s">
        <v>22790</v>
      </c>
      <c r="X945" s="10" t="s">
        <v>64359</v>
      </c>
      <c r="Y945" s="10" t="s">
        <v>22791</v>
      </c>
      <c r="Z945" s="10" t="s">
        <v>64360</v>
      </c>
      <c r="AA945" s="10" t="s">
        <v>22792</v>
      </c>
      <c r="AB945" s="10" t="s">
        <v>64361</v>
      </c>
      <c r="AC945" s="10" t="s">
        <v>64362</v>
      </c>
      <c r="AD945" s="10" t="s">
        <v>64363</v>
      </c>
      <c r="AE945" s="10" t="s">
        <v>64364</v>
      </c>
      <c r="AF945" s="10" t="s">
        <v>64365</v>
      </c>
    </row>
    <row r="946" spans="1:32">
      <c r="A946" s="10" t="s">
        <v>22724</v>
      </c>
      <c r="B946" s="10" t="s">
        <v>22715</v>
      </c>
      <c r="C946" s="10" t="s">
        <v>156</v>
      </c>
      <c r="D946" s="10" t="s">
        <v>22831</v>
      </c>
      <c r="E946" s="10" t="s">
        <v>22810</v>
      </c>
      <c r="F946" s="10" t="s">
        <v>64366</v>
      </c>
      <c r="G946" s="10" t="s">
        <v>22809</v>
      </c>
      <c r="H946" s="10" t="s">
        <v>64367</v>
      </c>
      <c r="I946" s="10" t="s">
        <v>22820</v>
      </c>
      <c r="J946" s="10" t="s">
        <v>64368</v>
      </c>
      <c r="K946" s="10" t="s">
        <v>1737</v>
      </c>
      <c r="L946" s="10" t="s">
        <v>64369</v>
      </c>
      <c r="M946" s="10" t="s">
        <v>22821</v>
      </c>
      <c r="N946" s="10" t="s">
        <v>64370</v>
      </c>
      <c r="O946" s="10" t="s">
        <v>22822</v>
      </c>
      <c r="P946" s="10" t="s">
        <v>64371</v>
      </c>
      <c r="Q946" s="10" t="s">
        <v>22823</v>
      </c>
      <c r="R946" s="10" t="s">
        <v>64372</v>
      </c>
      <c r="S946" s="10" t="s">
        <v>22824</v>
      </c>
      <c r="T946" s="10" t="s">
        <v>64373</v>
      </c>
      <c r="U946" s="10" t="s">
        <v>22812</v>
      </c>
      <c r="V946" s="10" t="s">
        <v>64374</v>
      </c>
      <c r="W946" s="10" t="s">
        <v>22814</v>
      </c>
      <c r="X946" s="10" t="s">
        <v>64375</v>
      </c>
      <c r="Y946" s="10" t="s">
        <v>22815</v>
      </c>
      <c r="Z946" s="10" t="s">
        <v>64376</v>
      </c>
      <c r="AA946" s="10" t="s">
        <v>22816</v>
      </c>
      <c r="AB946" s="10" t="s">
        <v>64377</v>
      </c>
      <c r="AC946" s="10" t="s">
        <v>64378</v>
      </c>
      <c r="AD946" s="10" t="s">
        <v>64379</v>
      </c>
      <c r="AE946" s="10" t="s">
        <v>64380</v>
      </c>
      <c r="AF946" s="10" t="s">
        <v>64381</v>
      </c>
    </row>
    <row r="947" spans="1:32">
      <c r="A947" s="10" t="s">
        <v>22724</v>
      </c>
      <c r="B947" s="10" t="s">
        <v>22715</v>
      </c>
      <c r="C947" s="10" t="s">
        <v>182</v>
      </c>
      <c r="D947" s="10" t="s">
        <v>22855</v>
      </c>
      <c r="E947" s="10" t="s">
        <v>22834</v>
      </c>
      <c r="F947" s="10" t="s">
        <v>64382</v>
      </c>
      <c r="G947" s="10" t="s">
        <v>22833</v>
      </c>
      <c r="H947" s="10" t="s">
        <v>64383</v>
      </c>
      <c r="I947" s="10" t="s">
        <v>22844</v>
      </c>
      <c r="J947" s="10" t="s">
        <v>64384</v>
      </c>
      <c r="K947" s="10" t="s">
        <v>1737</v>
      </c>
      <c r="L947" s="10" t="s">
        <v>64385</v>
      </c>
      <c r="M947" s="10" t="s">
        <v>22845</v>
      </c>
      <c r="N947" s="10" t="s">
        <v>64386</v>
      </c>
      <c r="O947" s="10" t="s">
        <v>22846</v>
      </c>
      <c r="P947" s="10" t="s">
        <v>64387</v>
      </c>
      <c r="Q947" s="10" t="s">
        <v>22847</v>
      </c>
      <c r="R947" s="10" t="s">
        <v>64388</v>
      </c>
      <c r="S947" s="10" t="s">
        <v>22848</v>
      </c>
      <c r="T947" s="10" t="s">
        <v>64389</v>
      </c>
      <c r="U947" s="10" t="s">
        <v>22836</v>
      </c>
      <c r="V947" s="10" t="s">
        <v>64390</v>
      </c>
      <c r="W947" s="10" t="s">
        <v>22838</v>
      </c>
      <c r="X947" s="10" t="s">
        <v>64391</v>
      </c>
      <c r="Y947" s="10" t="s">
        <v>22839</v>
      </c>
      <c r="Z947" s="10" t="s">
        <v>64392</v>
      </c>
      <c r="AA947" s="10" t="s">
        <v>22840</v>
      </c>
      <c r="AB947" s="10" t="s">
        <v>64393</v>
      </c>
      <c r="AC947" s="10" t="s">
        <v>64394</v>
      </c>
      <c r="AD947" s="10" t="s">
        <v>64395</v>
      </c>
      <c r="AE947" s="10" t="s">
        <v>64396</v>
      </c>
      <c r="AF947" s="10" t="s">
        <v>64397</v>
      </c>
    </row>
    <row r="948" spans="1:32">
      <c r="A948" s="10" t="s">
        <v>22724</v>
      </c>
      <c r="B948" s="10" t="s">
        <v>22715</v>
      </c>
      <c r="C948" s="10" t="s">
        <v>208</v>
      </c>
      <c r="D948" s="10" t="s">
        <v>22879</v>
      </c>
      <c r="E948" s="10" t="s">
        <v>22858</v>
      </c>
      <c r="F948" s="10" t="s">
        <v>64398</v>
      </c>
      <c r="G948" s="10" t="s">
        <v>22857</v>
      </c>
      <c r="H948" s="10" t="s">
        <v>64399</v>
      </c>
      <c r="I948" s="10" t="s">
        <v>22868</v>
      </c>
      <c r="J948" s="10" t="s">
        <v>64400</v>
      </c>
      <c r="K948" s="10" t="s">
        <v>12095</v>
      </c>
      <c r="L948" s="10" t="s">
        <v>64401</v>
      </c>
      <c r="M948" s="10" t="s">
        <v>22869</v>
      </c>
      <c r="N948" s="10" t="s">
        <v>64402</v>
      </c>
      <c r="O948" s="10" t="s">
        <v>22870</v>
      </c>
      <c r="P948" s="10" t="s">
        <v>64403</v>
      </c>
      <c r="Q948" s="10" t="s">
        <v>22871</v>
      </c>
      <c r="R948" s="10" t="s">
        <v>64404</v>
      </c>
      <c r="S948" s="10" t="s">
        <v>22872</v>
      </c>
      <c r="T948" s="10" t="s">
        <v>64405</v>
      </c>
      <c r="U948" s="10" t="s">
        <v>22860</v>
      </c>
      <c r="V948" s="10" t="s">
        <v>64406</v>
      </c>
      <c r="W948" s="10" t="s">
        <v>22862</v>
      </c>
      <c r="X948" s="10" t="s">
        <v>64407</v>
      </c>
      <c r="Y948" s="10" t="s">
        <v>22863</v>
      </c>
      <c r="Z948" s="10" t="s">
        <v>64408</v>
      </c>
      <c r="AA948" s="10" t="s">
        <v>22864</v>
      </c>
      <c r="AB948" s="10" t="s">
        <v>64409</v>
      </c>
      <c r="AC948" s="10" t="s">
        <v>64410</v>
      </c>
      <c r="AD948" s="10" t="s">
        <v>64411</v>
      </c>
      <c r="AE948" s="10" t="s">
        <v>64412</v>
      </c>
      <c r="AF948" s="10" t="s">
        <v>64413</v>
      </c>
    </row>
    <row r="949" spans="1:32">
      <c r="A949" s="10" t="s">
        <v>22724</v>
      </c>
      <c r="B949" s="10" t="s">
        <v>22715</v>
      </c>
      <c r="C949" s="10" t="s">
        <v>234</v>
      </c>
      <c r="D949" s="10" t="s">
        <v>22902</v>
      </c>
      <c r="E949" s="10" t="s">
        <v>22882</v>
      </c>
      <c r="F949" s="10" t="s">
        <v>64414</v>
      </c>
      <c r="G949" s="10" t="s">
        <v>22881</v>
      </c>
      <c r="H949" s="10" t="s">
        <v>64415</v>
      </c>
      <c r="I949" s="10" t="s">
        <v>22892</v>
      </c>
      <c r="J949" s="10" t="s">
        <v>64416</v>
      </c>
      <c r="K949" s="10" t="s">
        <v>14713</v>
      </c>
      <c r="L949" s="10" t="s">
        <v>64417</v>
      </c>
      <c r="M949" s="10" t="s">
        <v>6171</v>
      </c>
      <c r="N949" s="10" t="s">
        <v>64418</v>
      </c>
      <c r="O949" s="10" t="s">
        <v>22893</v>
      </c>
      <c r="P949" s="10" t="s">
        <v>64419</v>
      </c>
      <c r="Q949" s="10" t="s">
        <v>22894</v>
      </c>
      <c r="R949" s="10" t="s">
        <v>64420</v>
      </c>
      <c r="S949" s="10" t="s">
        <v>22895</v>
      </c>
      <c r="T949" s="10" t="s">
        <v>64421</v>
      </c>
      <c r="U949" s="10" t="s">
        <v>22884</v>
      </c>
      <c r="V949" s="10" t="s">
        <v>64422</v>
      </c>
      <c r="W949" s="10" t="s">
        <v>22886</v>
      </c>
      <c r="X949" s="10" t="s">
        <v>64423</v>
      </c>
      <c r="Y949" s="10" t="s">
        <v>22887</v>
      </c>
      <c r="Z949" s="10" t="s">
        <v>64424</v>
      </c>
      <c r="AA949" s="10" t="s">
        <v>22888</v>
      </c>
      <c r="AB949" s="10" t="s">
        <v>64425</v>
      </c>
      <c r="AC949" s="10" t="s">
        <v>64426</v>
      </c>
      <c r="AD949" s="10" t="s">
        <v>64427</v>
      </c>
      <c r="AE949" s="10" t="s">
        <v>64428</v>
      </c>
      <c r="AF949" s="10" t="s">
        <v>64429</v>
      </c>
    </row>
    <row r="950" spans="1:32">
      <c r="A950" s="10" t="s">
        <v>22724</v>
      </c>
      <c r="B950" s="10" t="s">
        <v>22715</v>
      </c>
      <c r="C950" s="10" t="s">
        <v>259</v>
      </c>
      <c r="D950" s="10" t="s">
        <v>22924</v>
      </c>
      <c r="E950" s="10" t="s">
        <v>22905</v>
      </c>
      <c r="F950" s="10" t="s">
        <v>64430</v>
      </c>
      <c r="G950" s="10" t="s">
        <v>22904</v>
      </c>
      <c r="H950" s="10" t="s">
        <v>64431</v>
      </c>
      <c r="I950" s="10" t="s">
        <v>1764</v>
      </c>
      <c r="J950" s="10" t="s">
        <v>64432</v>
      </c>
      <c r="K950" s="10" t="s">
        <v>18810</v>
      </c>
      <c r="L950" s="10" t="s">
        <v>64433</v>
      </c>
      <c r="M950" s="10" t="s">
        <v>22914</v>
      </c>
      <c r="N950" s="10" t="s">
        <v>64434</v>
      </c>
      <c r="O950" s="10" t="s">
        <v>22915</v>
      </c>
      <c r="P950" s="10" t="s">
        <v>64435</v>
      </c>
      <c r="Q950" s="10" t="s">
        <v>22916</v>
      </c>
      <c r="R950" s="10" t="s">
        <v>64436</v>
      </c>
      <c r="S950" s="10" t="s">
        <v>22917</v>
      </c>
      <c r="T950" s="10" t="s">
        <v>64437</v>
      </c>
      <c r="U950" s="10" t="s">
        <v>22906</v>
      </c>
      <c r="V950" s="10" t="s">
        <v>64438</v>
      </c>
      <c r="W950" s="10" t="s">
        <v>22908</v>
      </c>
      <c r="X950" s="10" t="s">
        <v>64439</v>
      </c>
      <c r="Y950" s="10" t="s">
        <v>22909</v>
      </c>
      <c r="Z950" s="10" t="s">
        <v>64440</v>
      </c>
      <c r="AA950" s="10" t="s">
        <v>22910</v>
      </c>
      <c r="AB950" s="10" t="s">
        <v>64441</v>
      </c>
      <c r="AC950" s="10" t="s">
        <v>64442</v>
      </c>
      <c r="AD950" s="10" t="s">
        <v>64443</v>
      </c>
      <c r="AE950" s="10" t="s">
        <v>64444</v>
      </c>
      <c r="AF950" s="10" t="s">
        <v>64445</v>
      </c>
    </row>
    <row r="951" spans="1:32">
      <c r="A951" s="10" t="s">
        <v>22724</v>
      </c>
      <c r="B951" s="10" t="s">
        <v>22715</v>
      </c>
      <c r="C951" s="10" t="s">
        <v>284</v>
      </c>
      <c r="D951" s="10" t="s">
        <v>22947</v>
      </c>
      <c r="E951" s="10" t="s">
        <v>22927</v>
      </c>
      <c r="F951" s="10" t="s">
        <v>64446</v>
      </c>
      <c r="G951" s="10" t="s">
        <v>22926</v>
      </c>
      <c r="H951" s="10" t="s">
        <v>64447</v>
      </c>
      <c r="I951" s="10" t="s">
        <v>22936</v>
      </c>
      <c r="J951" s="10" t="s">
        <v>64448</v>
      </c>
      <c r="K951" s="10" t="s">
        <v>14760</v>
      </c>
      <c r="L951" s="10" t="s">
        <v>64449</v>
      </c>
      <c r="M951" s="10" t="s">
        <v>22937</v>
      </c>
      <c r="N951" s="10" t="s">
        <v>64450</v>
      </c>
      <c r="O951" s="10" t="s">
        <v>22938</v>
      </c>
      <c r="P951" s="10" t="s">
        <v>64451</v>
      </c>
      <c r="Q951" s="10" t="s">
        <v>22939</v>
      </c>
      <c r="R951" s="10" t="s">
        <v>64452</v>
      </c>
      <c r="S951" s="10" t="s">
        <v>22940</v>
      </c>
      <c r="T951" s="10" t="s">
        <v>64453</v>
      </c>
      <c r="U951" s="10" t="s">
        <v>22928</v>
      </c>
      <c r="V951" s="10" t="s">
        <v>64454</v>
      </c>
      <c r="W951" s="10" t="s">
        <v>22930</v>
      </c>
      <c r="X951" s="10" t="s">
        <v>64455</v>
      </c>
      <c r="Y951" s="10" t="s">
        <v>22931</v>
      </c>
      <c r="Z951" s="10" t="s">
        <v>64456</v>
      </c>
      <c r="AA951" s="10" t="s">
        <v>22932</v>
      </c>
      <c r="AB951" s="10" t="s">
        <v>64457</v>
      </c>
      <c r="AC951" s="10" t="s">
        <v>64458</v>
      </c>
      <c r="AD951" s="10" t="s">
        <v>64459</v>
      </c>
      <c r="AE951" s="10" t="s">
        <v>64460</v>
      </c>
      <c r="AF951" s="10" t="s">
        <v>64461</v>
      </c>
    </row>
    <row r="952" spans="1:32">
      <c r="A952" s="10" t="s">
        <v>22724</v>
      </c>
      <c r="B952" s="10" t="s">
        <v>22715</v>
      </c>
      <c r="C952" s="10" t="s">
        <v>310</v>
      </c>
      <c r="D952" s="10" t="s">
        <v>22968</v>
      </c>
      <c r="E952" s="10" t="s">
        <v>22950</v>
      </c>
      <c r="F952" s="10" t="s">
        <v>64462</v>
      </c>
      <c r="G952" s="10" t="s">
        <v>22949</v>
      </c>
      <c r="H952" s="10" t="s">
        <v>64463</v>
      </c>
      <c r="I952" s="10" t="s">
        <v>1839</v>
      </c>
      <c r="J952" s="10" t="s">
        <v>64464</v>
      </c>
      <c r="K952" s="10" t="s">
        <v>3490</v>
      </c>
      <c r="L952" s="10" t="s">
        <v>64465</v>
      </c>
      <c r="M952" s="10" t="s">
        <v>6270</v>
      </c>
      <c r="N952" s="10" t="s">
        <v>64466</v>
      </c>
      <c r="O952" s="10" t="s">
        <v>22959</v>
      </c>
      <c r="P952" s="10" t="s">
        <v>64467</v>
      </c>
      <c r="Q952" s="10" t="s">
        <v>22960</v>
      </c>
      <c r="R952" s="10" t="s">
        <v>64468</v>
      </c>
      <c r="S952" s="10" t="s">
        <v>22961</v>
      </c>
      <c r="T952" s="10" t="s">
        <v>64469</v>
      </c>
      <c r="U952" s="10" t="s">
        <v>22951</v>
      </c>
      <c r="V952" s="10" t="s">
        <v>64470</v>
      </c>
      <c r="W952" s="10" t="s">
        <v>22953</v>
      </c>
      <c r="X952" s="10" t="s">
        <v>64471</v>
      </c>
      <c r="Y952" s="10" t="s">
        <v>22954</v>
      </c>
      <c r="Z952" s="10" t="s">
        <v>64472</v>
      </c>
      <c r="AA952" s="10" t="s">
        <v>22955</v>
      </c>
      <c r="AB952" s="10" t="s">
        <v>64473</v>
      </c>
      <c r="AC952" s="10" t="s">
        <v>64474</v>
      </c>
      <c r="AD952" s="10" t="s">
        <v>64475</v>
      </c>
      <c r="AE952" s="10" t="s">
        <v>64476</v>
      </c>
      <c r="AF952" s="10" t="s">
        <v>64477</v>
      </c>
    </row>
    <row r="953" spans="1:32">
      <c r="A953" s="10" t="s">
        <v>22724</v>
      </c>
      <c r="B953" s="10" t="s">
        <v>22715</v>
      </c>
      <c r="C953" s="10" t="s">
        <v>336</v>
      </c>
      <c r="D953" s="10" t="s">
        <v>22990</v>
      </c>
      <c r="E953" s="10" t="s">
        <v>22971</v>
      </c>
      <c r="F953" s="10" t="s">
        <v>64478</v>
      </c>
      <c r="G953" s="10" t="s">
        <v>22970</v>
      </c>
      <c r="H953" s="10" t="s">
        <v>64479</v>
      </c>
      <c r="I953" s="10" t="s">
        <v>1712</v>
      </c>
      <c r="J953" s="10" t="s">
        <v>64480</v>
      </c>
      <c r="K953" s="10" t="s">
        <v>3346</v>
      </c>
      <c r="L953" s="10" t="s">
        <v>64481</v>
      </c>
      <c r="M953" s="10" t="s">
        <v>22980</v>
      </c>
      <c r="N953" s="10" t="s">
        <v>64482</v>
      </c>
      <c r="O953" s="10" t="s">
        <v>22981</v>
      </c>
      <c r="P953" s="10" t="s">
        <v>64483</v>
      </c>
      <c r="Q953" s="10" t="s">
        <v>22982</v>
      </c>
      <c r="R953" s="10" t="s">
        <v>64484</v>
      </c>
      <c r="S953" s="10" t="s">
        <v>22983</v>
      </c>
      <c r="T953" s="10" t="s">
        <v>64485</v>
      </c>
      <c r="U953" s="10" t="s">
        <v>22972</v>
      </c>
      <c r="V953" s="10" t="s">
        <v>64486</v>
      </c>
      <c r="W953" s="10" t="s">
        <v>22974</v>
      </c>
      <c r="X953" s="10" t="s">
        <v>64487</v>
      </c>
      <c r="Y953" s="10" t="s">
        <v>22975</v>
      </c>
      <c r="Z953" s="10" t="s">
        <v>64488</v>
      </c>
      <c r="AA953" s="10" t="s">
        <v>22976</v>
      </c>
      <c r="AB953" s="10" t="s">
        <v>64489</v>
      </c>
      <c r="AC953" s="10" t="s">
        <v>64490</v>
      </c>
      <c r="AD953" s="10" t="s">
        <v>64491</v>
      </c>
      <c r="AE953" s="10" t="s">
        <v>64492</v>
      </c>
      <c r="AF953" s="10" t="s">
        <v>64493</v>
      </c>
    </row>
    <row r="954" spans="1:32">
      <c r="A954" s="10" t="s">
        <v>22724</v>
      </c>
      <c r="B954" s="10" t="s">
        <v>22715</v>
      </c>
      <c r="C954" s="10" t="s">
        <v>362</v>
      </c>
      <c r="D954" s="10" t="s">
        <v>23012</v>
      </c>
      <c r="E954" s="10" t="s">
        <v>22993</v>
      </c>
      <c r="F954" s="10" t="s">
        <v>64494</v>
      </c>
      <c r="G954" s="10" t="s">
        <v>22992</v>
      </c>
      <c r="H954" s="10" t="s">
        <v>64495</v>
      </c>
      <c r="I954" s="10" t="s">
        <v>1939</v>
      </c>
      <c r="J954" s="10" t="s">
        <v>64496</v>
      </c>
      <c r="K954" s="10" t="s">
        <v>5651</v>
      </c>
      <c r="L954" s="10" t="s">
        <v>64497</v>
      </c>
      <c r="M954" s="10" t="s">
        <v>6123</v>
      </c>
      <c r="N954" s="10" t="s">
        <v>64498</v>
      </c>
      <c r="O954" s="10" t="s">
        <v>23003</v>
      </c>
      <c r="P954" s="10" t="s">
        <v>64499</v>
      </c>
      <c r="Q954" s="10" t="s">
        <v>23004</v>
      </c>
      <c r="R954" s="10" t="s">
        <v>64500</v>
      </c>
      <c r="S954" s="10" t="s">
        <v>23005</v>
      </c>
      <c r="T954" s="10" t="s">
        <v>64501</v>
      </c>
      <c r="U954" s="10" t="s">
        <v>22995</v>
      </c>
      <c r="V954" s="10" t="s">
        <v>64502</v>
      </c>
      <c r="W954" s="10" t="s">
        <v>22997</v>
      </c>
      <c r="X954" s="10" t="s">
        <v>64503</v>
      </c>
      <c r="Y954" s="10" t="s">
        <v>22998</v>
      </c>
      <c r="Z954" s="10" t="s">
        <v>64504</v>
      </c>
      <c r="AA954" s="10" t="s">
        <v>22999</v>
      </c>
      <c r="AB954" s="10" t="s">
        <v>64505</v>
      </c>
      <c r="AC954" s="10" t="s">
        <v>64506</v>
      </c>
      <c r="AD954" s="10" t="s">
        <v>64507</v>
      </c>
      <c r="AE954" s="10" t="s">
        <v>64508</v>
      </c>
      <c r="AF954" s="10" t="s">
        <v>64509</v>
      </c>
    </row>
    <row r="955" spans="1:32">
      <c r="A955" s="10" t="s">
        <v>22724</v>
      </c>
      <c r="B955" s="10" t="s">
        <v>22715</v>
      </c>
      <c r="C955" s="10" t="s">
        <v>388</v>
      </c>
      <c r="D955" s="10" t="s">
        <v>23033</v>
      </c>
      <c r="E955" s="10" t="s">
        <v>23015</v>
      </c>
      <c r="F955" s="10" t="s">
        <v>64510</v>
      </c>
      <c r="G955" s="10" t="s">
        <v>23014</v>
      </c>
      <c r="H955" s="10" t="s">
        <v>64511</v>
      </c>
      <c r="I955" s="10" t="s">
        <v>16337</v>
      </c>
      <c r="J955" s="10" t="s">
        <v>64512</v>
      </c>
      <c r="K955" s="10" t="s">
        <v>1737</v>
      </c>
      <c r="L955" s="10" t="s">
        <v>64513</v>
      </c>
      <c r="M955" s="10" t="s">
        <v>6123</v>
      </c>
      <c r="N955" s="10" t="s">
        <v>64514</v>
      </c>
      <c r="O955" s="10" t="s">
        <v>23024</v>
      </c>
      <c r="P955" s="10" t="s">
        <v>64515</v>
      </c>
      <c r="Q955" s="10" t="s">
        <v>23025</v>
      </c>
      <c r="R955" s="10" t="s">
        <v>64516</v>
      </c>
      <c r="S955" s="10" t="s">
        <v>23026</v>
      </c>
      <c r="T955" s="10" t="s">
        <v>64517</v>
      </c>
      <c r="U955" s="10" t="s">
        <v>23016</v>
      </c>
      <c r="V955" s="10" t="s">
        <v>64518</v>
      </c>
      <c r="W955" s="10" t="s">
        <v>23018</v>
      </c>
      <c r="X955" s="10" t="s">
        <v>64519</v>
      </c>
      <c r="Y955" s="10" t="s">
        <v>23019</v>
      </c>
      <c r="Z955" s="10" t="s">
        <v>64520</v>
      </c>
      <c r="AA955" s="10" t="s">
        <v>23020</v>
      </c>
      <c r="AB955" s="10" t="s">
        <v>64521</v>
      </c>
      <c r="AC955" s="10" t="s">
        <v>64522</v>
      </c>
      <c r="AD955" s="10" t="s">
        <v>64523</v>
      </c>
      <c r="AE955" s="10" t="s">
        <v>64524</v>
      </c>
      <c r="AF955" s="10" t="s">
        <v>64525</v>
      </c>
    </row>
    <row r="956" spans="1:32">
      <c r="A956" s="10" t="s">
        <v>22724</v>
      </c>
      <c r="B956" s="10" t="s">
        <v>22715</v>
      </c>
      <c r="C956" s="10" t="s">
        <v>853</v>
      </c>
      <c r="D956" s="10" t="s">
        <v>23054</v>
      </c>
      <c r="E956" s="10" t="s">
        <v>23036</v>
      </c>
      <c r="F956" s="10" t="s">
        <v>64526</v>
      </c>
      <c r="G956" s="10" t="s">
        <v>23035</v>
      </c>
      <c r="H956" s="10" t="s">
        <v>64527</v>
      </c>
      <c r="I956" s="10" t="s">
        <v>19614</v>
      </c>
      <c r="J956" s="10" t="s">
        <v>64528</v>
      </c>
      <c r="K956" s="10" t="s">
        <v>12143</v>
      </c>
      <c r="L956" s="10" t="s">
        <v>64529</v>
      </c>
      <c r="M956" s="10" t="s">
        <v>6123</v>
      </c>
      <c r="N956" s="10" t="s">
        <v>64530</v>
      </c>
      <c r="O956" s="10" t="s">
        <v>23045</v>
      </c>
      <c r="P956" s="10" t="s">
        <v>64531</v>
      </c>
      <c r="Q956" s="10" t="s">
        <v>23046</v>
      </c>
      <c r="R956" s="10" t="s">
        <v>64532</v>
      </c>
      <c r="S956" s="10" t="s">
        <v>23047</v>
      </c>
      <c r="T956" s="10" t="s">
        <v>64533</v>
      </c>
      <c r="U956" s="10" t="s">
        <v>23037</v>
      </c>
      <c r="V956" s="10" t="s">
        <v>64534</v>
      </c>
      <c r="W956" s="10" t="s">
        <v>23039</v>
      </c>
      <c r="X956" s="10" t="s">
        <v>64535</v>
      </c>
      <c r="Y956" s="10" t="s">
        <v>23040</v>
      </c>
      <c r="Z956" s="10" t="s">
        <v>64536</v>
      </c>
      <c r="AA956" s="10" t="s">
        <v>23041</v>
      </c>
      <c r="AB956" s="10" t="s">
        <v>64537</v>
      </c>
      <c r="AC956" s="10" t="s">
        <v>64538</v>
      </c>
      <c r="AD956" s="10" t="s">
        <v>64539</v>
      </c>
      <c r="AE956" s="10" t="s">
        <v>64540</v>
      </c>
      <c r="AF956" s="10" t="s">
        <v>64541</v>
      </c>
    </row>
    <row r="957" spans="1:32">
      <c r="A957" s="10" t="s">
        <v>22724</v>
      </c>
      <c r="B957" s="10" t="s">
        <v>22715</v>
      </c>
      <c r="C957" s="10" t="s">
        <v>413</v>
      </c>
      <c r="D957" s="10" t="s">
        <v>23076</v>
      </c>
      <c r="E957" s="10" t="s">
        <v>23057</v>
      </c>
      <c r="F957" s="10" t="s">
        <v>64542</v>
      </c>
      <c r="G957" s="10" t="s">
        <v>23056</v>
      </c>
      <c r="H957" s="10" t="s">
        <v>64543</v>
      </c>
      <c r="I957" s="10" t="s">
        <v>23066</v>
      </c>
      <c r="J957" s="10" t="s">
        <v>64544</v>
      </c>
      <c r="K957" s="10" t="s">
        <v>1711</v>
      </c>
      <c r="L957" s="10" t="s">
        <v>64545</v>
      </c>
      <c r="M957" s="10" t="s">
        <v>5333</v>
      </c>
      <c r="N957" s="10" t="s">
        <v>64546</v>
      </c>
      <c r="O957" s="10" t="s">
        <v>23067</v>
      </c>
      <c r="P957" s="10" t="s">
        <v>64547</v>
      </c>
      <c r="Q957" s="10" t="s">
        <v>23068</v>
      </c>
      <c r="R957" s="10" t="s">
        <v>64548</v>
      </c>
      <c r="S957" s="10" t="s">
        <v>23069</v>
      </c>
      <c r="T957" s="10" t="s">
        <v>64549</v>
      </c>
      <c r="U957" s="10" t="s">
        <v>23058</v>
      </c>
      <c r="V957" s="10" t="s">
        <v>64550</v>
      </c>
      <c r="W957" s="10" t="s">
        <v>23060</v>
      </c>
      <c r="X957" s="10" t="s">
        <v>64551</v>
      </c>
      <c r="Y957" s="10" t="s">
        <v>23061</v>
      </c>
      <c r="Z957" s="10" t="s">
        <v>64552</v>
      </c>
      <c r="AA957" s="10" t="s">
        <v>23062</v>
      </c>
      <c r="AB957" s="10" t="s">
        <v>64553</v>
      </c>
      <c r="AC957" s="10" t="s">
        <v>64554</v>
      </c>
      <c r="AD957" s="10" t="s">
        <v>64555</v>
      </c>
      <c r="AE957" s="10" t="s">
        <v>64556</v>
      </c>
      <c r="AF957" s="10" t="s">
        <v>64557</v>
      </c>
    </row>
    <row r="958" spans="1:32">
      <c r="A958" s="10" t="s">
        <v>23087</v>
      </c>
      <c r="B958" s="10" t="s">
        <v>23077</v>
      </c>
      <c r="C958" s="10" t="s">
        <v>905</v>
      </c>
      <c r="D958" s="10" t="s">
        <v>23103</v>
      </c>
      <c r="E958" s="10" t="s">
        <v>23080</v>
      </c>
      <c r="F958" s="10" t="s">
        <v>64558</v>
      </c>
      <c r="G958" s="10" t="s">
        <v>23079</v>
      </c>
      <c r="H958" s="10" t="s">
        <v>64559</v>
      </c>
      <c r="I958" s="10" t="s">
        <v>23091</v>
      </c>
      <c r="J958" s="10" t="s">
        <v>64560</v>
      </c>
      <c r="K958" s="10" t="s">
        <v>13754</v>
      </c>
      <c r="L958" s="10" t="s">
        <v>64561</v>
      </c>
      <c r="M958" s="10" t="s">
        <v>23092</v>
      </c>
      <c r="N958" s="10" t="s">
        <v>64562</v>
      </c>
      <c r="O958" s="10" t="s">
        <v>23093</v>
      </c>
      <c r="P958" s="10" t="s">
        <v>64563</v>
      </c>
      <c r="Q958" s="10" t="s">
        <v>23094</v>
      </c>
      <c r="R958" s="10" t="s">
        <v>64564</v>
      </c>
      <c r="S958" s="10" t="s">
        <v>23095</v>
      </c>
      <c r="T958" s="10" t="s">
        <v>64565</v>
      </c>
      <c r="U958" s="10" t="s">
        <v>23082</v>
      </c>
      <c r="V958" s="10" t="s">
        <v>64566</v>
      </c>
      <c r="W958" s="10" t="s">
        <v>23084</v>
      </c>
      <c r="X958" s="10" t="s">
        <v>64567</v>
      </c>
      <c r="Y958" s="10" t="s">
        <v>23085</v>
      </c>
      <c r="Z958" s="10" t="s">
        <v>64568</v>
      </c>
      <c r="AA958" s="10" t="s">
        <v>23086</v>
      </c>
      <c r="AB958" s="10" t="s">
        <v>64569</v>
      </c>
      <c r="AC958" s="10" t="s">
        <v>64570</v>
      </c>
      <c r="AD958" s="10" t="s">
        <v>64571</v>
      </c>
      <c r="AE958" s="10" t="s">
        <v>64572</v>
      </c>
      <c r="AF958" s="10" t="s">
        <v>64573</v>
      </c>
    </row>
    <row r="959" spans="1:32">
      <c r="A959" s="10" t="s">
        <v>23087</v>
      </c>
      <c r="B959" s="10" t="s">
        <v>23077</v>
      </c>
      <c r="C959" s="10" t="s">
        <v>544</v>
      </c>
      <c r="D959" s="10" t="s">
        <v>23129</v>
      </c>
      <c r="E959" s="10" t="s">
        <v>23107</v>
      </c>
      <c r="F959" s="10" t="s">
        <v>64574</v>
      </c>
      <c r="G959" s="10" t="s">
        <v>23106</v>
      </c>
      <c r="H959" s="10" t="s">
        <v>64575</v>
      </c>
      <c r="I959" s="10" t="s">
        <v>23117</v>
      </c>
      <c r="J959" s="10" t="s">
        <v>64576</v>
      </c>
      <c r="K959" s="10" t="s">
        <v>13754</v>
      </c>
      <c r="L959" s="10" t="s">
        <v>64577</v>
      </c>
      <c r="M959" s="10" t="s">
        <v>23118</v>
      </c>
      <c r="N959" s="10" t="s">
        <v>64578</v>
      </c>
      <c r="O959" s="10" t="s">
        <v>23119</v>
      </c>
      <c r="P959" s="10" t="s">
        <v>64579</v>
      </c>
      <c r="Q959" s="10" t="s">
        <v>23120</v>
      </c>
      <c r="R959" s="10" t="s">
        <v>64580</v>
      </c>
      <c r="S959" s="10" t="s">
        <v>23121</v>
      </c>
      <c r="T959" s="10" t="s">
        <v>64581</v>
      </c>
      <c r="U959" s="10" t="s">
        <v>23109</v>
      </c>
      <c r="V959" s="10" t="s">
        <v>64582</v>
      </c>
      <c r="W959" s="10" t="s">
        <v>23111</v>
      </c>
      <c r="X959" s="10" t="s">
        <v>64583</v>
      </c>
      <c r="Y959" s="10" t="s">
        <v>23112</v>
      </c>
      <c r="Z959" s="10" t="s">
        <v>64584</v>
      </c>
      <c r="AA959" s="10" t="s">
        <v>23113</v>
      </c>
      <c r="AB959" s="10" t="s">
        <v>64585</v>
      </c>
      <c r="AC959" s="10" t="s">
        <v>64586</v>
      </c>
      <c r="AD959" s="10" t="s">
        <v>64587</v>
      </c>
      <c r="AE959" s="10" t="s">
        <v>64588</v>
      </c>
      <c r="AF959" s="10" t="s">
        <v>64589</v>
      </c>
    </row>
    <row r="960" spans="1:32">
      <c r="A960" s="10" t="s">
        <v>23087</v>
      </c>
      <c r="B960" s="10" t="s">
        <v>23077</v>
      </c>
      <c r="C960" s="10" t="s">
        <v>97</v>
      </c>
      <c r="D960" s="10" t="s">
        <v>23152</v>
      </c>
      <c r="E960" s="10" t="s">
        <v>23132</v>
      </c>
      <c r="F960" s="10" t="s">
        <v>64590</v>
      </c>
      <c r="G960" s="10" t="s">
        <v>23131</v>
      </c>
      <c r="H960" s="10" t="s">
        <v>64591</v>
      </c>
      <c r="I960" s="10" t="s">
        <v>23141</v>
      </c>
      <c r="J960" s="10" t="s">
        <v>64592</v>
      </c>
      <c r="K960" s="10" t="s">
        <v>13754</v>
      </c>
      <c r="L960" s="10" t="s">
        <v>64593</v>
      </c>
      <c r="M960" s="10" t="s">
        <v>3586</v>
      </c>
      <c r="N960" s="10" t="s">
        <v>64594</v>
      </c>
      <c r="O960" s="10" t="s">
        <v>23142</v>
      </c>
      <c r="P960" s="10" t="s">
        <v>64595</v>
      </c>
      <c r="Q960" s="10" t="s">
        <v>23143</v>
      </c>
      <c r="R960" s="10" t="s">
        <v>64596</v>
      </c>
      <c r="S960" s="10" t="s">
        <v>23144</v>
      </c>
      <c r="T960" s="10" t="s">
        <v>64597</v>
      </c>
      <c r="U960" s="10" t="s">
        <v>23133</v>
      </c>
      <c r="V960" s="10" t="s">
        <v>64598</v>
      </c>
      <c r="W960" s="10" t="s">
        <v>23135</v>
      </c>
      <c r="X960" s="10" t="s">
        <v>64599</v>
      </c>
      <c r="Y960" s="10" t="s">
        <v>23136</v>
      </c>
      <c r="Z960" s="10" t="s">
        <v>64600</v>
      </c>
      <c r="AA960" s="10" t="s">
        <v>23137</v>
      </c>
      <c r="AB960" s="10" t="s">
        <v>64601</v>
      </c>
      <c r="AC960" s="10" t="s">
        <v>64602</v>
      </c>
      <c r="AD960" s="10" t="s">
        <v>64603</v>
      </c>
      <c r="AE960" s="10" t="s">
        <v>64604</v>
      </c>
      <c r="AF960" s="10" t="s">
        <v>64605</v>
      </c>
    </row>
    <row r="961" spans="1:32">
      <c r="A961" s="10" t="s">
        <v>23087</v>
      </c>
      <c r="B961" s="10" t="s">
        <v>23077</v>
      </c>
      <c r="C961" s="10" t="s">
        <v>130</v>
      </c>
      <c r="D961" s="10" t="s">
        <v>23176</v>
      </c>
      <c r="E961" s="10" t="s">
        <v>23155</v>
      </c>
      <c r="F961" s="10" t="s">
        <v>64606</v>
      </c>
      <c r="G961" s="10" t="s">
        <v>23154</v>
      </c>
      <c r="H961" s="10" t="s">
        <v>64607</v>
      </c>
      <c r="I961" s="10" t="s">
        <v>23164</v>
      </c>
      <c r="J961" s="10" t="s">
        <v>64608</v>
      </c>
      <c r="K961" s="10" t="s">
        <v>13754</v>
      </c>
      <c r="L961" s="10" t="s">
        <v>64609</v>
      </c>
      <c r="M961" s="10" t="s">
        <v>23165</v>
      </c>
      <c r="N961" s="10" t="s">
        <v>64610</v>
      </c>
      <c r="O961" s="10" t="s">
        <v>23166</v>
      </c>
      <c r="P961" s="10" t="s">
        <v>64611</v>
      </c>
      <c r="Q961" s="10" t="s">
        <v>23167</v>
      </c>
      <c r="R961" s="10" t="s">
        <v>64612</v>
      </c>
      <c r="S961" s="10" t="s">
        <v>23168</v>
      </c>
      <c r="T961" s="10" t="s">
        <v>64613</v>
      </c>
      <c r="U961" s="10" t="s">
        <v>23156</v>
      </c>
      <c r="V961" s="10" t="s">
        <v>64614</v>
      </c>
      <c r="W961" s="10" t="s">
        <v>23158</v>
      </c>
      <c r="X961" s="10" t="s">
        <v>64615</v>
      </c>
      <c r="Y961" s="10" t="s">
        <v>23159</v>
      </c>
      <c r="Z961" s="10" t="s">
        <v>64616</v>
      </c>
      <c r="AA961" s="10" t="s">
        <v>23160</v>
      </c>
      <c r="AB961" s="10" t="s">
        <v>64617</v>
      </c>
      <c r="AC961" s="10" t="s">
        <v>64618</v>
      </c>
      <c r="AD961" s="10" t="s">
        <v>64619</v>
      </c>
      <c r="AE961" s="10" t="s">
        <v>64620</v>
      </c>
      <c r="AF961" s="10" t="s">
        <v>64621</v>
      </c>
    </row>
    <row r="962" spans="1:32">
      <c r="A962" s="10" t="s">
        <v>23087</v>
      </c>
      <c r="B962" s="10" t="s">
        <v>23077</v>
      </c>
      <c r="C962" s="10" t="s">
        <v>156</v>
      </c>
      <c r="D962" s="10" t="s">
        <v>23200</v>
      </c>
      <c r="E962" s="10" t="s">
        <v>23179</v>
      </c>
      <c r="F962" s="10" t="s">
        <v>64622</v>
      </c>
      <c r="G962" s="10" t="s">
        <v>23178</v>
      </c>
      <c r="H962" s="10" t="s">
        <v>64623</v>
      </c>
      <c r="I962" s="10" t="s">
        <v>23188</v>
      </c>
      <c r="J962" s="10" t="s">
        <v>64624</v>
      </c>
      <c r="K962" s="10" t="s">
        <v>13754</v>
      </c>
      <c r="L962" s="10" t="s">
        <v>64625</v>
      </c>
      <c r="M962" s="10" t="s">
        <v>23189</v>
      </c>
      <c r="N962" s="10" t="s">
        <v>64626</v>
      </c>
      <c r="O962" s="10" t="s">
        <v>23190</v>
      </c>
      <c r="P962" s="10" t="s">
        <v>64627</v>
      </c>
      <c r="Q962" s="10" t="s">
        <v>23191</v>
      </c>
      <c r="R962" s="10" t="s">
        <v>64628</v>
      </c>
      <c r="S962" s="10" t="s">
        <v>23192</v>
      </c>
      <c r="T962" s="10" t="s">
        <v>64629</v>
      </c>
      <c r="U962" s="10" t="s">
        <v>23180</v>
      </c>
      <c r="V962" s="10" t="s">
        <v>64630</v>
      </c>
      <c r="W962" s="10" t="s">
        <v>23182</v>
      </c>
      <c r="X962" s="10" t="s">
        <v>64631</v>
      </c>
      <c r="Y962" s="10" t="s">
        <v>23183</v>
      </c>
      <c r="Z962" s="10" t="s">
        <v>64632</v>
      </c>
      <c r="AA962" s="10" t="s">
        <v>23184</v>
      </c>
      <c r="AB962" s="10" t="s">
        <v>64633</v>
      </c>
      <c r="AC962" s="10" t="s">
        <v>64634</v>
      </c>
      <c r="AD962" s="10" t="s">
        <v>64635</v>
      </c>
      <c r="AE962" s="10" t="s">
        <v>64636</v>
      </c>
      <c r="AF962" s="10" t="s">
        <v>64637</v>
      </c>
    </row>
    <row r="963" spans="1:32">
      <c r="A963" s="10" t="s">
        <v>23087</v>
      </c>
      <c r="B963" s="10" t="s">
        <v>23077</v>
      </c>
      <c r="C963" s="10" t="s">
        <v>182</v>
      </c>
      <c r="D963" s="10" t="s">
        <v>23225</v>
      </c>
      <c r="E963" s="10" t="s">
        <v>23203</v>
      </c>
      <c r="F963" s="10" t="s">
        <v>64638</v>
      </c>
      <c r="G963" s="10" t="s">
        <v>23202</v>
      </c>
      <c r="H963" s="10" t="s">
        <v>64639</v>
      </c>
      <c r="I963" s="10" t="s">
        <v>23213</v>
      </c>
      <c r="J963" s="10" t="s">
        <v>64640</v>
      </c>
      <c r="K963" s="10" t="s">
        <v>13754</v>
      </c>
      <c r="L963" s="10" t="s">
        <v>64641</v>
      </c>
      <c r="M963" s="10" t="s">
        <v>23214</v>
      </c>
      <c r="N963" s="10" t="s">
        <v>64642</v>
      </c>
      <c r="O963" s="10" t="s">
        <v>23215</v>
      </c>
      <c r="P963" s="10" t="s">
        <v>64643</v>
      </c>
      <c r="Q963" s="10" t="s">
        <v>23216</v>
      </c>
      <c r="R963" s="10" t="s">
        <v>64644</v>
      </c>
      <c r="S963" s="10" t="s">
        <v>23217</v>
      </c>
      <c r="T963" s="10" t="s">
        <v>64645</v>
      </c>
      <c r="U963" s="10" t="s">
        <v>23205</v>
      </c>
      <c r="V963" s="10" t="s">
        <v>64646</v>
      </c>
      <c r="W963" s="10" t="s">
        <v>23207</v>
      </c>
      <c r="X963" s="10" t="s">
        <v>64647</v>
      </c>
      <c r="Y963" s="10" t="s">
        <v>23208</v>
      </c>
      <c r="Z963" s="10" t="s">
        <v>64648</v>
      </c>
      <c r="AA963" s="10" t="s">
        <v>23209</v>
      </c>
      <c r="AB963" s="10" t="s">
        <v>64649</v>
      </c>
      <c r="AC963" s="10" t="s">
        <v>64650</v>
      </c>
      <c r="AD963" s="10" t="s">
        <v>64651</v>
      </c>
      <c r="AE963" s="10" t="s">
        <v>64652</v>
      </c>
      <c r="AF963" s="10" t="s">
        <v>64653</v>
      </c>
    </row>
    <row r="964" spans="1:32">
      <c r="A964" s="10" t="s">
        <v>23087</v>
      </c>
      <c r="B964" s="10" t="s">
        <v>23077</v>
      </c>
      <c r="C964" s="10" t="s">
        <v>208</v>
      </c>
      <c r="D964" s="10" t="s">
        <v>23250</v>
      </c>
      <c r="E964" s="10" t="s">
        <v>23228</v>
      </c>
      <c r="F964" s="10" t="s">
        <v>64654</v>
      </c>
      <c r="G964" s="10" t="s">
        <v>23227</v>
      </c>
      <c r="H964" s="10" t="s">
        <v>64655</v>
      </c>
      <c r="I964" s="10" t="s">
        <v>23238</v>
      </c>
      <c r="J964" s="10" t="s">
        <v>64656</v>
      </c>
      <c r="K964" s="10" t="s">
        <v>13754</v>
      </c>
      <c r="L964" s="10" t="s">
        <v>64657</v>
      </c>
      <c r="M964" s="10" t="s">
        <v>23239</v>
      </c>
      <c r="N964" s="10" t="s">
        <v>64658</v>
      </c>
      <c r="O964" s="10" t="s">
        <v>23240</v>
      </c>
      <c r="P964" s="10" t="s">
        <v>64659</v>
      </c>
      <c r="Q964" s="10" t="s">
        <v>23241</v>
      </c>
      <c r="R964" s="10" t="s">
        <v>64660</v>
      </c>
      <c r="S964" s="10" t="s">
        <v>23242</v>
      </c>
      <c r="T964" s="10" t="s">
        <v>64661</v>
      </c>
      <c r="U964" s="10" t="s">
        <v>23230</v>
      </c>
      <c r="V964" s="10" t="s">
        <v>64662</v>
      </c>
      <c r="W964" s="10" t="s">
        <v>23232</v>
      </c>
      <c r="X964" s="10" t="s">
        <v>64663</v>
      </c>
      <c r="Y964" s="10" t="s">
        <v>23233</v>
      </c>
      <c r="Z964" s="10" t="s">
        <v>64664</v>
      </c>
      <c r="AA964" s="10" t="s">
        <v>23234</v>
      </c>
      <c r="AB964" s="10" t="s">
        <v>64665</v>
      </c>
      <c r="AC964" s="10" t="s">
        <v>64666</v>
      </c>
      <c r="AD964" s="10" t="s">
        <v>64667</v>
      </c>
      <c r="AE964" s="10" t="s">
        <v>64668</v>
      </c>
      <c r="AF964" s="10" t="s">
        <v>64669</v>
      </c>
    </row>
    <row r="965" spans="1:32">
      <c r="A965" s="10" t="s">
        <v>23087</v>
      </c>
      <c r="B965" s="10" t="s">
        <v>23077</v>
      </c>
      <c r="C965" s="10" t="s">
        <v>234</v>
      </c>
      <c r="D965" s="10" t="s">
        <v>23275</v>
      </c>
      <c r="E965" s="10" t="s">
        <v>23253</v>
      </c>
      <c r="F965" s="10" t="s">
        <v>64670</v>
      </c>
      <c r="G965" s="10" t="s">
        <v>23252</v>
      </c>
      <c r="H965" s="10" t="s">
        <v>64671</v>
      </c>
      <c r="I965" s="10" t="s">
        <v>23263</v>
      </c>
      <c r="J965" s="10" t="s">
        <v>64672</v>
      </c>
      <c r="K965" s="10" t="s">
        <v>13754</v>
      </c>
      <c r="L965" s="10" t="s">
        <v>64673</v>
      </c>
      <c r="M965" s="10" t="s">
        <v>23264</v>
      </c>
      <c r="N965" s="10" t="s">
        <v>64674</v>
      </c>
      <c r="O965" s="10" t="s">
        <v>23265</v>
      </c>
      <c r="P965" s="10" t="s">
        <v>64675</v>
      </c>
      <c r="Q965" s="10" t="s">
        <v>23266</v>
      </c>
      <c r="R965" s="10" t="s">
        <v>64676</v>
      </c>
      <c r="S965" s="10" t="s">
        <v>23267</v>
      </c>
      <c r="T965" s="10" t="s">
        <v>64677</v>
      </c>
      <c r="U965" s="10" t="s">
        <v>23255</v>
      </c>
      <c r="V965" s="10" t="s">
        <v>64678</v>
      </c>
      <c r="W965" s="10" t="s">
        <v>23257</v>
      </c>
      <c r="X965" s="10" t="s">
        <v>64679</v>
      </c>
      <c r="Y965" s="10" t="s">
        <v>23258</v>
      </c>
      <c r="Z965" s="10" t="s">
        <v>64680</v>
      </c>
      <c r="AA965" s="10" t="s">
        <v>23259</v>
      </c>
      <c r="AB965" s="10" t="s">
        <v>64681</v>
      </c>
      <c r="AC965" s="10" t="s">
        <v>64682</v>
      </c>
      <c r="AD965" s="10" t="s">
        <v>64683</v>
      </c>
      <c r="AE965" s="10" t="s">
        <v>64684</v>
      </c>
      <c r="AF965" s="10" t="s">
        <v>64685</v>
      </c>
    </row>
    <row r="966" spans="1:32">
      <c r="A966" s="10" t="s">
        <v>23087</v>
      </c>
      <c r="B966" s="10" t="s">
        <v>23077</v>
      </c>
      <c r="C966" s="10" t="s">
        <v>259</v>
      </c>
      <c r="D966" s="10" t="s">
        <v>23299</v>
      </c>
      <c r="E966" s="10" t="s">
        <v>23278</v>
      </c>
      <c r="F966" s="10" t="s">
        <v>64686</v>
      </c>
      <c r="G966" s="10" t="s">
        <v>23277</v>
      </c>
      <c r="H966" s="10" t="s">
        <v>64687</v>
      </c>
      <c r="I966" s="10" t="s">
        <v>23288</v>
      </c>
      <c r="J966" s="10" t="s">
        <v>64688</v>
      </c>
      <c r="K966" s="10" t="s">
        <v>13754</v>
      </c>
      <c r="L966" s="10" t="s">
        <v>64689</v>
      </c>
      <c r="M966" s="10" t="s">
        <v>8847</v>
      </c>
      <c r="N966" s="10" t="s">
        <v>64690</v>
      </c>
      <c r="O966" s="10" t="s">
        <v>23289</v>
      </c>
      <c r="P966" s="10" t="s">
        <v>64691</v>
      </c>
      <c r="Q966" s="10" t="s">
        <v>23290</v>
      </c>
      <c r="R966" s="10" t="s">
        <v>64692</v>
      </c>
      <c r="S966" s="10" t="s">
        <v>23291</v>
      </c>
      <c r="T966" s="10" t="s">
        <v>64693</v>
      </c>
      <c r="U966" s="10" t="s">
        <v>23280</v>
      </c>
      <c r="V966" s="10" t="s">
        <v>64694</v>
      </c>
      <c r="W966" s="10" t="s">
        <v>23282</v>
      </c>
      <c r="X966" s="10" t="s">
        <v>64695</v>
      </c>
      <c r="Y966" s="10" t="s">
        <v>23283</v>
      </c>
      <c r="Z966" s="10" t="s">
        <v>64696</v>
      </c>
      <c r="AA966" s="10" t="s">
        <v>23284</v>
      </c>
      <c r="AB966" s="10" t="s">
        <v>64697</v>
      </c>
      <c r="AC966" s="10" t="s">
        <v>64698</v>
      </c>
      <c r="AD966" s="10" t="s">
        <v>64699</v>
      </c>
      <c r="AE966" s="10" t="s">
        <v>64700</v>
      </c>
      <c r="AF966" s="10" t="s">
        <v>64701</v>
      </c>
    </row>
    <row r="967" spans="1:32">
      <c r="A967" s="10" t="s">
        <v>23087</v>
      </c>
      <c r="B967" s="10" t="s">
        <v>23077</v>
      </c>
      <c r="C967" s="10" t="s">
        <v>284</v>
      </c>
      <c r="D967" s="10" t="s">
        <v>23323</v>
      </c>
      <c r="E967" s="10" t="s">
        <v>23302</v>
      </c>
      <c r="F967" s="10" t="s">
        <v>64702</v>
      </c>
      <c r="G967" s="10" t="s">
        <v>23301</v>
      </c>
      <c r="H967" s="10" t="s">
        <v>64703</v>
      </c>
      <c r="I967" s="10" t="s">
        <v>23263</v>
      </c>
      <c r="J967" s="10" t="s">
        <v>64704</v>
      </c>
      <c r="K967" s="10" t="s">
        <v>23311</v>
      </c>
      <c r="L967" s="10" t="s">
        <v>64705</v>
      </c>
      <c r="M967" s="10" t="s">
        <v>23312</v>
      </c>
      <c r="N967" s="10" t="s">
        <v>64706</v>
      </c>
      <c r="O967" s="10" t="s">
        <v>23313</v>
      </c>
      <c r="P967" s="10" t="s">
        <v>64707</v>
      </c>
      <c r="Q967" s="10" t="s">
        <v>23314</v>
      </c>
      <c r="R967" s="10" t="s">
        <v>64708</v>
      </c>
      <c r="S967" s="10" t="s">
        <v>23315</v>
      </c>
      <c r="T967" s="10" t="s">
        <v>64709</v>
      </c>
      <c r="U967" s="10" t="s">
        <v>23303</v>
      </c>
      <c r="V967" s="10" t="s">
        <v>64710</v>
      </c>
      <c r="W967" s="10" t="s">
        <v>23305</v>
      </c>
      <c r="X967" s="10" t="s">
        <v>64711</v>
      </c>
      <c r="Y967" s="10" t="s">
        <v>23306</v>
      </c>
      <c r="Z967" s="10" t="s">
        <v>64712</v>
      </c>
      <c r="AA967" s="10" t="s">
        <v>23307</v>
      </c>
      <c r="AB967" s="10" t="s">
        <v>64713</v>
      </c>
      <c r="AC967" s="10" t="s">
        <v>64714</v>
      </c>
      <c r="AD967" s="10" t="s">
        <v>64715</v>
      </c>
      <c r="AE967" s="10" t="s">
        <v>64716</v>
      </c>
      <c r="AF967" s="10" t="s">
        <v>64717</v>
      </c>
    </row>
    <row r="968" spans="1:32">
      <c r="A968" s="10" t="s">
        <v>23087</v>
      </c>
      <c r="B968" s="10" t="s">
        <v>23077</v>
      </c>
      <c r="C968" s="10" t="s">
        <v>310</v>
      </c>
      <c r="D968" s="10" t="s">
        <v>23347</v>
      </c>
      <c r="E968" s="10" t="s">
        <v>23326</v>
      </c>
      <c r="F968" s="10" t="s">
        <v>64718</v>
      </c>
      <c r="G968" s="10" t="s">
        <v>23325</v>
      </c>
      <c r="H968" s="10" t="s">
        <v>64719</v>
      </c>
      <c r="I968" s="10" t="s">
        <v>23335</v>
      </c>
      <c r="J968" s="10" t="s">
        <v>64720</v>
      </c>
      <c r="K968" s="10" t="s">
        <v>23342</v>
      </c>
      <c r="L968" s="10" t="s">
        <v>64721</v>
      </c>
      <c r="M968" s="10" t="s">
        <v>8895</v>
      </c>
      <c r="N968" s="10" t="s">
        <v>64722</v>
      </c>
      <c r="O968" s="10" t="s">
        <v>23336</v>
      </c>
      <c r="P968" s="10" t="s">
        <v>64723</v>
      </c>
      <c r="Q968" s="10" t="s">
        <v>23337</v>
      </c>
      <c r="R968" s="10" t="s">
        <v>64724</v>
      </c>
      <c r="S968" s="10" t="s">
        <v>23338</v>
      </c>
      <c r="T968" s="10" t="s">
        <v>64725</v>
      </c>
      <c r="U968" s="10" t="s">
        <v>23327</v>
      </c>
      <c r="V968" s="10" t="s">
        <v>64726</v>
      </c>
      <c r="W968" s="10" t="s">
        <v>23329</v>
      </c>
      <c r="X968" s="10" t="s">
        <v>64727</v>
      </c>
      <c r="Y968" s="10" t="s">
        <v>23330</v>
      </c>
      <c r="Z968" s="10" t="s">
        <v>64728</v>
      </c>
      <c r="AA968" s="10" t="s">
        <v>23331</v>
      </c>
      <c r="AB968" s="10" t="s">
        <v>64729</v>
      </c>
      <c r="AC968" s="10" t="s">
        <v>64730</v>
      </c>
      <c r="AD968" s="10" t="s">
        <v>64731</v>
      </c>
      <c r="AE968" s="10" t="s">
        <v>64732</v>
      </c>
      <c r="AF968" s="10" t="s">
        <v>64733</v>
      </c>
    </row>
    <row r="969" spans="1:32">
      <c r="A969" s="10" t="s">
        <v>23087</v>
      </c>
      <c r="B969" s="10" t="s">
        <v>23077</v>
      </c>
      <c r="C969" s="10" t="s">
        <v>336</v>
      </c>
      <c r="D969" s="10" t="s">
        <v>23372</v>
      </c>
      <c r="E969" s="10" t="s">
        <v>23350</v>
      </c>
      <c r="F969" s="10" t="s">
        <v>64734</v>
      </c>
      <c r="G969" s="10" t="s">
        <v>23349</v>
      </c>
      <c r="H969" s="10" t="s">
        <v>64735</v>
      </c>
      <c r="I969" s="10" t="s">
        <v>23360</v>
      </c>
      <c r="J969" s="10" t="s">
        <v>64736</v>
      </c>
      <c r="K969" s="10" t="s">
        <v>23367</v>
      </c>
      <c r="L969" s="10" t="s">
        <v>64737</v>
      </c>
      <c r="M969" s="10" t="s">
        <v>8895</v>
      </c>
      <c r="N969" s="10" t="s">
        <v>64738</v>
      </c>
      <c r="O969" s="10" t="s">
        <v>23361</v>
      </c>
      <c r="P969" s="10" t="s">
        <v>64739</v>
      </c>
      <c r="Q969" s="10" t="s">
        <v>23362</v>
      </c>
      <c r="R969" s="10" t="s">
        <v>64740</v>
      </c>
      <c r="S969" s="10" t="s">
        <v>23363</v>
      </c>
      <c r="T969" s="10" t="s">
        <v>64741</v>
      </c>
      <c r="U969" s="10" t="s">
        <v>23352</v>
      </c>
      <c r="V969" s="10" t="s">
        <v>64742</v>
      </c>
      <c r="W969" s="10" t="s">
        <v>23354</v>
      </c>
      <c r="X969" s="10" t="s">
        <v>64743</v>
      </c>
      <c r="Y969" s="10" t="s">
        <v>23355</v>
      </c>
      <c r="Z969" s="10" t="s">
        <v>64744</v>
      </c>
      <c r="AA969" s="10" t="s">
        <v>23356</v>
      </c>
      <c r="AB969" s="10" t="s">
        <v>64745</v>
      </c>
      <c r="AC969" s="10" t="s">
        <v>64746</v>
      </c>
      <c r="AD969" s="10" t="s">
        <v>64747</v>
      </c>
      <c r="AE969" s="10" t="s">
        <v>64748</v>
      </c>
      <c r="AF969" s="10" t="s">
        <v>64749</v>
      </c>
    </row>
    <row r="970" spans="1:32">
      <c r="A970" s="10" t="s">
        <v>23087</v>
      </c>
      <c r="B970" s="10" t="s">
        <v>23077</v>
      </c>
      <c r="C970" s="10" t="s">
        <v>362</v>
      </c>
      <c r="D970" s="10" t="s">
        <v>23395</v>
      </c>
      <c r="E970" s="10" t="s">
        <v>23375</v>
      </c>
      <c r="F970" s="10" t="s">
        <v>64750</v>
      </c>
      <c r="G970" s="10" t="s">
        <v>23374</v>
      </c>
      <c r="H970" s="10" t="s">
        <v>64751</v>
      </c>
      <c r="I970" s="10" t="s">
        <v>23384</v>
      </c>
      <c r="J970" s="10" t="s">
        <v>64752</v>
      </c>
      <c r="K970" s="10" t="s">
        <v>13754</v>
      </c>
      <c r="L970" s="10" t="s">
        <v>64753</v>
      </c>
      <c r="M970" s="10" t="s">
        <v>6783</v>
      </c>
      <c r="N970" s="10" t="s">
        <v>64754</v>
      </c>
      <c r="O970" s="10" t="s">
        <v>23385</v>
      </c>
      <c r="P970" s="10" t="s">
        <v>64755</v>
      </c>
      <c r="Q970" s="10" t="s">
        <v>23386</v>
      </c>
      <c r="R970" s="10" t="s">
        <v>64756</v>
      </c>
      <c r="S970" s="10" t="s">
        <v>23387</v>
      </c>
      <c r="T970" s="10" t="s">
        <v>64757</v>
      </c>
      <c r="U970" s="10" t="s">
        <v>23376</v>
      </c>
      <c r="V970" s="10" t="s">
        <v>64758</v>
      </c>
      <c r="W970" s="10" t="s">
        <v>23378</v>
      </c>
      <c r="X970" s="10" t="s">
        <v>64759</v>
      </c>
      <c r="Y970" s="10" t="s">
        <v>23379</v>
      </c>
      <c r="Z970" s="10" t="s">
        <v>64760</v>
      </c>
      <c r="AA970" s="10" t="s">
        <v>23380</v>
      </c>
      <c r="AB970" s="10" t="s">
        <v>64761</v>
      </c>
      <c r="AC970" s="10" t="s">
        <v>64762</v>
      </c>
      <c r="AD970" s="10" t="s">
        <v>64763</v>
      </c>
      <c r="AE970" s="10" t="s">
        <v>64764</v>
      </c>
      <c r="AF970" s="10" t="s">
        <v>64765</v>
      </c>
    </row>
    <row r="971" spans="1:32">
      <c r="A971" s="10" t="s">
        <v>23087</v>
      </c>
      <c r="B971" s="10" t="s">
        <v>23077</v>
      </c>
      <c r="C971" s="10" t="s">
        <v>388</v>
      </c>
      <c r="D971" s="10" t="s">
        <v>23419</v>
      </c>
      <c r="E971" s="10" t="s">
        <v>23398</v>
      </c>
      <c r="F971" s="10" t="s">
        <v>64766</v>
      </c>
      <c r="G971" s="10" t="s">
        <v>23397</v>
      </c>
      <c r="H971" s="10" t="s">
        <v>64767</v>
      </c>
      <c r="I971" s="10" t="s">
        <v>23408</v>
      </c>
      <c r="J971" s="10" t="s">
        <v>64768</v>
      </c>
      <c r="K971" s="10" t="s">
        <v>13754</v>
      </c>
      <c r="L971" s="10" t="s">
        <v>64769</v>
      </c>
      <c r="M971" s="10" t="s">
        <v>6783</v>
      </c>
      <c r="N971" s="10" t="s">
        <v>64770</v>
      </c>
      <c r="O971" s="10" t="s">
        <v>23409</v>
      </c>
      <c r="P971" s="10" t="s">
        <v>64771</v>
      </c>
      <c r="Q971" s="10" t="s">
        <v>23410</v>
      </c>
      <c r="R971" s="10" t="s">
        <v>64772</v>
      </c>
      <c r="S971" s="10" t="s">
        <v>23411</v>
      </c>
      <c r="T971" s="10" t="s">
        <v>64773</v>
      </c>
      <c r="U971" s="10" t="s">
        <v>23400</v>
      </c>
      <c r="V971" s="10" t="s">
        <v>64774</v>
      </c>
      <c r="W971" s="10" t="s">
        <v>23402</v>
      </c>
      <c r="X971" s="10" t="s">
        <v>64775</v>
      </c>
      <c r="Y971" s="10" t="s">
        <v>23403</v>
      </c>
      <c r="Z971" s="10" t="s">
        <v>64776</v>
      </c>
      <c r="AA971" s="10" t="s">
        <v>23404</v>
      </c>
      <c r="AB971" s="10" t="s">
        <v>64777</v>
      </c>
      <c r="AC971" s="10" t="s">
        <v>64778</v>
      </c>
      <c r="AD971" s="10" t="s">
        <v>64779</v>
      </c>
      <c r="AE971" s="10" t="s">
        <v>64780</v>
      </c>
      <c r="AF971" s="10" t="s">
        <v>64781</v>
      </c>
    </row>
    <row r="972" spans="1:32">
      <c r="A972" s="10" t="s">
        <v>23087</v>
      </c>
      <c r="B972" s="10" t="s">
        <v>23077</v>
      </c>
      <c r="C972" s="10" t="s">
        <v>853</v>
      </c>
      <c r="D972" s="10" t="s">
        <v>23444</v>
      </c>
      <c r="E972" s="10" t="s">
        <v>23422</v>
      </c>
      <c r="F972" s="10" t="s">
        <v>64782</v>
      </c>
      <c r="G972" s="10" t="s">
        <v>23421</v>
      </c>
      <c r="H972" s="10" t="s">
        <v>64783</v>
      </c>
      <c r="I972" s="10" t="s">
        <v>23432</v>
      </c>
      <c r="J972" s="10" t="s">
        <v>64784</v>
      </c>
      <c r="K972" s="10" t="s">
        <v>13825</v>
      </c>
      <c r="L972" s="10" t="s">
        <v>64785</v>
      </c>
      <c r="M972" s="10" t="s">
        <v>23433</v>
      </c>
      <c r="N972" s="10" t="s">
        <v>64786</v>
      </c>
      <c r="O972" s="10" t="s">
        <v>23434</v>
      </c>
      <c r="P972" s="10" t="s">
        <v>64787</v>
      </c>
      <c r="Q972" s="10" t="s">
        <v>23435</v>
      </c>
      <c r="R972" s="10" t="s">
        <v>64788</v>
      </c>
      <c r="S972" s="10" t="s">
        <v>23436</v>
      </c>
      <c r="T972" s="10" t="s">
        <v>64789</v>
      </c>
      <c r="U972" s="10" t="s">
        <v>23424</v>
      </c>
      <c r="V972" s="10" t="s">
        <v>64790</v>
      </c>
      <c r="W972" s="10" t="s">
        <v>23426</v>
      </c>
      <c r="X972" s="10" t="s">
        <v>64791</v>
      </c>
      <c r="Y972" s="10" t="s">
        <v>23427</v>
      </c>
      <c r="Z972" s="10" t="s">
        <v>64792</v>
      </c>
      <c r="AA972" s="10" t="s">
        <v>23428</v>
      </c>
      <c r="AB972" s="10" t="s">
        <v>64793</v>
      </c>
      <c r="AC972" s="10" t="s">
        <v>64794</v>
      </c>
      <c r="AD972" s="10" t="s">
        <v>64795</v>
      </c>
      <c r="AE972" s="10" t="s">
        <v>64796</v>
      </c>
      <c r="AF972" s="10" t="s">
        <v>64797</v>
      </c>
    </row>
    <row r="973" spans="1:32">
      <c r="A973" s="10" t="s">
        <v>23087</v>
      </c>
      <c r="B973" s="10" t="s">
        <v>23077</v>
      </c>
      <c r="C973" s="10" t="s">
        <v>413</v>
      </c>
      <c r="D973" s="10" t="s">
        <v>23469</v>
      </c>
      <c r="E973" s="10" t="s">
        <v>23447</v>
      </c>
      <c r="F973" s="10" t="s">
        <v>64798</v>
      </c>
      <c r="G973" s="10" t="s">
        <v>23446</v>
      </c>
      <c r="H973" s="10" t="s">
        <v>64799</v>
      </c>
      <c r="I973" s="10" t="s">
        <v>23457</v>
      </c>
      <c r="J973" s="10" t="s">
        <v>64800</v>
      </c>
      <c r="K973" s="10" t="s">
        <v>23458</v>
      </c>
      <c r="L973" s="10" t="s">
        <v>64801</v>
      </c>
      <c r="M973" s="10" t="s">
        <v>5333</v>
      </c>
      <c r="N973" s="10" t="s">
        <v>64802</v>
      </c>
      <c r="O973" s="10" t="s">
        <v>23459</v>
      </c>
      <c r="P973" s="10" t="s">
        <v>64803</v>
      </c>
      <c r="Q973" s="10" t="s">
        <v>23460</v>
      </c>
      <c r="R973" s="10" t="s">
        <v>64804</v>
      </c>
      <c r="S973" s="10" t="s">
        <v>23461</v>
      </c>
      <c r="T973" s="10" t="s">
        <v>64805</v>
      </c>
      <c r="U973" s="10" t="s">
        <v>23449</v>
      </c>
      <c r="V973" s="10" t="s">
        <v>64806</v>
      </c>
      <c r="W973" s="10" t="s">
        <v>23451</v>
      </c>
      <c r="X973" s="10" t="s">
        <v>64807</v>
      </c>
      <c r="Y973" s="10" t="s">
        <v>23452</v>
      </c>
      <c r="Z973" s="10" t="s">
        <v>64808</v>
      </c>
      <c r="AA973" s="10" t="s">
        <v>23453</v>
      </c>
      <c r="AB973" s="10" t="s">
        <v>64809</v>
      </c>
      <c r="AC973" s="10" t="s">
        <v>64810</v>
      </c>
      <c r="AD973" s="10" t="s">
        <v>64811</v>
      </c>
      <c r="AE973" s="10" t="s">
        <v>64812</v>
      </c>
      <c r="AF973" s="10" t="s">
        <v>64813</v>
      </c>
    </row>
    <row r="974" spans="1:32">
      <c r="A974" s="10" t="s">
        <v>23480</v>
      </c>
      <c r="B974" s="10" t="s">
        <v>23470</v>
      </c>
      <c r="C974" s="10" t="s">
        <v>905</v>
      </c>
      <c r="D974" s="10" t="s">
        <v>23495</v>
      </c>
      <c r="E974" s="10" t="s">
        <v>23473</v>
      </c>
      <c r="F974" s="10" t="s">
        <v>64814</v>
      </c>
      <c r="G974" s="10" t="s">
        <v>23472</v>
      </c>
      <c r="H974" s="10" t="s">
        <v>64815</v>
      </c>
      <c r="I974" s="10" t="s">
        <v>23484</v>
      </c>
      <c r="J974" s="10" t="s">
        <v>64816</v>
      </c>
      <c r="K974" s="10" t="s">
        <v>4262</v>
      </c>
      <c r="L974" s="10" t="s">
        <v>64817</v>
      </c>
      <c r="M974" s="10" t="s">
        <v>12389</v>
      </c>
      <c r="N974" s="10" t="s">
        <v>64818</v>
      </c>
      <c r="O974" s="10" t="s">
        <v>23485</v>
      </c>
      <c r="P974" s="10" t="s">
        <v>64819</v>
      </c>
      <c r="Q974" s="10" t="s">
        <v>23486</v>
      </c>
      <c r="R974" s="10" t="s">
        <v>64820</v>
      </c>
      <c r="S974" s="10" t="s">
        <v>23487</v>
      </c>
      <c r="T974" s="10" t="s">
        <v>64821</v>
      </c>
      <c r="U974" s="10" t="s">
        <v>23475</v>
      </c>
      <c r="V974" s="10" t="s">
        <v>64822</v>
      </c>
      <c r="W974" s="10" t="s">
        <v>23477</v>
      </c>
      <c r="X974" s="10" t="s">
        <v>64823</v>
      </c>
      <c r="Y974" s="10" t="s">
        <v>23478</v>
      </c>
      <c r="Z974" s="10" t="s">
        <v>64824</v>
      </c>
      <c r="AA974" s="10" t="s">
        <v>23479</v>
      </c>
      <c r="AB974" s="10" t="s">
        <v>64825</v>
      </c>
      <c r="AC974" s="10" t="s">
        <v>64826</v>
      </c>
      <c r="AD974" s="10" t="s">
        <v>64827</v>
      </c>
      <c r="AE974" s="10" t="s">
        <v>64828</v>
      </c>
      <c r="AF974" s="10" t="s">
        <v>64829</v>
      </c>
    </row>
    <row r="975" spans="1:32">
      <c r="A975" s="10" t="s">
        <v>23480</v>
      </c>
      <c r="B975" s="10" t="s">
        <v>23470</v>
      </c>
      <c r="C975" s="10" t="s">
        <v>544</v>
      </c>
      <c r="D975" s="10" t="s">
        <v>23520</v>
      </c>
      <c r="E975" s="10" t="s">
        <v>23499</v>
      </c>
      <c r="F975" s="10" t="s">
        <v>64830</v>
      </c>
      <c r="G975" s="10" t="s">
        <v>23498</v>
      </c>
      <c r="H975" s="10" t="s">
        <v>64831</v>
      </c>
      <c r="I975" s="10" t="s">
        <v>23509</v>
      </c>
      <c r="J975" s="10" t="s">
        <v>64832</v>
      </c>
      <c r="K975" s="10" t="s">
        <v>7331</v>
      </c>
      <c r="L975" s="10" t="s">
        <v>64833</v>
      </c>
      <c r="M975" s="10" t="s">
        <v>12563</v>
      </c>
      <c r="N975" s="10" t="s">
        <v>64834</v>
      </c>
      <c r="O975" s="10" t="s">
        <v>23510</v>
      </c>
      <c r="P975" s="10" t="s">
        <v>64835</v>
      </c>
      <c r="Q975" s="10" t="s">
        <v>23511</v>
      </c>
      <c r="R975" s="10" t="s">
        <v>64836</v>
      </c>
      <c r="S975" s="10" t="s">
        <v>23512</v>
      </c>
      <c r="T975" s="10" t="s">
        <v>64837</v>
      </c>
      <c r="U975" s="10" t="s">
        <v>23501</v>
      </c>
      <c r="V975" s="10" t="s">
        <v>64838</v>
      </c>
      <c r="W975" s="10" t="s">
        <v>23503</v>
      </c>
      <c r="X975" s="10" t="s">
        <v>64839</v>
      </c>
      <c r="Y975" s="10" t="s">
        <v>23504</v>
      </c>
      <c r="Z975" s="10" t="s">
        <v>64840</v>
      </c>
      <c r="AA975" s="10" t="s">
        <v>23505</v>
      </c>
      <c r="AB975" s="10" t="s">
        <v>64841</v>
      </c>
      <c r="AC975" s="10" t="s">
        <v>64842</v>
      </c>
      <c r="AD975" s="10" t="s">
        <v>64843</v>
      </c>
      <c r="AE975" s="10" t="s">
        <v>64844</v>
      </c>
      <c r="AF975" s="10" t="s">
        <v>64845</v>
      </c>
    </row>
    <row r="976" spans="1:32">
      <c r="A976" s="10" t="s">
        <v>23480</v>
      </c>
      <c r="B976" s="10" t="s">
        <v>23470</v>
      </c>
      <c r="C976" s="10" t="s">
        <v>97</v>
      </c>
      <c r="D976" s="10" t="s">
        <v>23544</v>
      </c>
      <c r="E976" s="10" t="s">
        <v>23523</v>
      </c>
      <c r="F976" s="10" t="s">
        <v>64846</v>
      </c>
      <c r="G976" s="10" t="s">
        <v>23522</v>
      </c>
      <c r="H976" s="10" t="s">
        <v>64847</v>
      </c>
      <c r="I976" s="10" t="s">
        <v>23532</v>
      </c>
      <c r="J976" s="10" t="s">
        <v>64848</v>
      </c>
      <c r="K976" s="10" t="s">
        <v>1864</v>
      </c>
      <c r="L976" s="10" t="s">
        <v>64849</v>
      </c>
      <c r="M976" s="10" t="s">
        <v>23533</v>
      </c>
      <c r="N976" s="10" t="s">
        <v>64850</v>
      </c>
      <c r="O976" s="10" t="s">
        <v>23534</v>
      </c>
      <c r="P976" s="10" t="s">
        <v>64851</v>
      </c>
      <c r="Q976" s="10" t="s">
        <v>23535</v>
      </c>
      <c r="R976" s="10" t="s">
        <v>64852</v>
      </c>
      <c r="S976" s="10" t="s">
        <v>23536</v>
      </c>
      <c r="T976" s="10" t="s">
        <v>64853</v>
      </c>
      <c r="U976" s="10" t="s">
        <v>23524</v>
      </c>
      <c r="V976" s="10" t="s">
        <v>64854</v>
      </c>
      <c r="W976" s="10" t="s">
        <v>23526</v>
      </c>
      <c r="X976" s="10" t="s">
        <v>64855</v>
      </c>
      <c r="Y976" s="10" t="s">
        <v>23527</v>
      </c>
      <c r="Z976" s="10" t="s">
        <v>64856</v>
      </c>
      <c r="AA976" s="10" t="s">
        <v>23528</v>
      </c>
      <c r="AB976" s="10" t="s">
        <v>64857</v>
      </c>
      <c r="AC976" s="10" t="s">
        <v>64858</v>
      </c>
      <c r="AD976" s="10" t="s">
        <v>64859</v>
      </c>
      <c r="AE976" s="10" t="s">
        <v>64860</v>
      </c>
      <c r="AF976" s="10" t="s">
        <v>64861</v>
      </c>
    </row>
    <row r="977" spans="1:32">
      <c r="A977" s="10" t="s">
        <v>23480</v>
      </c>
      <c r="B977" s="10" t="s">
        <v>23470</v>
      </c>
      <c r="C977" s="10" t="s">
        <v>130</v>
      </c>
      <c r="D977" s="10" t="s">
        <v>23567</v>
      </c>
      <c r="E977" s="10" t="s">
        <v>23547</v>
      </c>
      <c r="F977" s="10" t="s">
        <v>64862</v>
      </c>
      <c r="G977" s="10" t="s">
        <v>23546</v>
      </c>
      <c r="H977" s="10" t="s">
        <v>64863</v>
      </c>
      <c r="I977" s="10" t="s">
        <v>23556</v>
      </c>
      <c r="J977" s="10" t="s">
        <v>64864</v>
      </c>
      <c r="K977" s="10" t="s">
        <v>7619</v>
      </c>
      <c r="L977" s="10" t="s">
        <v>64865</v>
      </c>
      <c r="M977" s="10" t="s">
        <v>23557</v>
      </c>
      <c r="N977" s="10" t="s">
        <v>64866</v>
      </c>
      <c r="O977" s="10" t="s">
        <v>23558</v>
      </c>
      <c r="P977" s="10" t="s">
        <v>64867</v>
      </c>
      <c r="Q977" s="10" t="s">
        <v>23559</v>
      </c>
      <c r="R977" s="10" t="s">
        <v>64868</v>
      </c>
      <c r="S977" s="10" t="s">
        <v>23560</v>
      </c>
      <c r="T977" s="10" t="s">
        <v>64869</v>
      </c>
      <c r="U977" s="10" t="s">
        <v>23548</v>
      </c>
      <c r="V977" s="10" t="s">
        <v>64870</v>
      </c>
      <c r="W977" s="10" t="s">
        <v>23550</v>
      </c>
      <c r="X977" s="10" t="s">
        <v>64871</v>
      </c>
      <c r="Y977" s="10" t="s">
        <v>23551</v>
      </c>
      <c r="Z977" s="10" t="s">
        <v>64872</v>
      </c>
      <c r="AA977" s="10" t="s">
        <v>23552</v>
      </c>
      <c r="AB977" s="10" t="s">
        <v>64873</v>
      </c>
      <c r="AC977" s="10" t="s">
        <v>64874</v>
      </c>
      <c r="AD977" s="10" t="s">
        <v>64875</v>
      </c>
      <c r="AE977" s="10" t="s">
        <v>64876</v>
      </c>
      <c r="AF977" s="10" t="s">
        <v>64877</v>
      </c>
    </row>
    <row r="978" spans="1:32">
      <c r="A978" s="10" t="s">
        <v>23480</v>
      </c>
      <c r="B978" s="10" t="s">
        <v>23470</v>
      </c>
      <c r="C978" s="10" t="s">
        <v>156</v>
      </c>
      <c r="D978" s="10" t="s">
        <v>23590</v>
      </c>
      <c r="E978" s="10" t="s">
        <v>23570</v>
      </c>
      <c r="F978" s="10" t="s">
        <v>64878</v>
      </c>
      <c r="G978" s="10" t="s">
        <v>23569</v>
      </c>
      <c r="H978" s="10" t="s">
        <v>64879</v>
      </c>
      <c r="I978" s="10" t="s">
        <v>23579</v>
      </c>
      <c r="J978" s="10" t="s">
        <v>64880</v>
      </c>
      <c r="K978" s="10" t="s">
        <v>816</v>
      </c>
      <c r="L978" s="10" t="s">
        <v>64881</v>
      </c>
      <c r="M978" s="10" t="s">
        <v>23580</v>
      </c>
      <c r="N978" s="10" t="s">
        <v>64882</v>
      </c>
      <c r="O978" s="10" t="s">
        <v>23581</v>
      </c>
      <c r="P978" s="10" t="s">
        <v>64883</v>
      </c>
      <c r="Q978" s="10" t="s">
        <v>23582</v>
      </c>
      <c r="R978" s="10" t="s">
        <v>64884</v>
      </c>
      <c r="S978" s="10" t="s">
        <v>23583</v>
      </c>
      <c r="T978" s="10" t="s">
        <v>64885</v>
      </c>
      <c r="U978" s="10" t="s">
        <v>23571</v>
      </c>
      <c r="V978" s="10" t="s">
        <v>64886</v>
      </c>
      <c r="W978" s="10" t="s">
        <v>23573</v>
      </c>
      <c r="X978" s="10" t="s">
        <v>64887</v>
      </c>
      <c r="Y978" s="10" t="s">
        <v>23574</v>
      </c>
      <c r="Z978" s="10" t="s">
        <v>64888</v>
      </c>
      <c r="AA978" s="10" t="s">
        <v>23575</v>
      </c>
      <c r="AB978" s="10" t="s">
        <v>64889</v>
      </c>
      <c r="AC978" s="10" t="s">
        <v>64890</v>
      </c>
      <c r="AD978" s="10" t="s">
        <v>64891</v>
      </c>
      <c r="AE978" s="10" t="s">
        <v>64892</v>
      </c>
      <c r="AF978" s="10" t="s">
        <v>64893</v>
      </c>
    </row>
    <row r="979" spans="1:32">
      <c r="A979" s="10" t="s">
        <v>23480</v>
      </c>
      <c r="B979" s="10" t="s">
        <v>23470</v>
      </c>
      <c r="C979" s="10" t="s">
        <v>182</v>
      </c>
      <c r="D979" s="10" t="s">
        <v>23614</v>
      </c>
      <c r="E979" s="10" t="s">
        <v>23593</v>
      </c>
      <c r="F979" s="10" t="s">
        <v>64894</v>
      </c>
      <c r="G979" s="10" t="s">
        <v>23592</v>
      </c>
      <c r="H979" s="10" t="s">
        <v>64895</v>
      </c>
      <c r="I979" s="10" t="s">
        <v>23603</v>
      </c>
      <c r="J979" s="10" t="s">
        <v>64896</v>
      </c>
      <c r="K979" s="10" t="s">
        <v>5651</v>
      </c>
      <c r="L979" s="10" t="s">
        <v>64897</v>
      </c>
      <c r="M979" s="10" t="s">
        <v>23604</v>
      </c>
      <c r="N979" s="10" t="s">
        <v>64898</v>
      </c>
      <c r="O979" s="10" t="s">
        <v>23605</v>
      </c>
      <c r="P979" s="10" t="s">
        <v>64899</v>
      </c>
      <c r="Q979" s="10" t="s">
        <v>23606</v>
      </c>
      <c r="R979" s="10" t="s">
        <v>64900</v>
      </c>
      <c r="S979" s="10" t="s">
        <v>23607</v>
      </c>
      <c r="T979" s="10" t="s">
        <v>64901</v>
      </c>
      <c r="U979" s="10" t="s">
        <v>23595</v>
      </c>
      <c r="V979" s="10" t="s">
        <v>64902</v>
      </c>
      <c r="W979" s="10" t="s">
        <v>23597</v>
      </c>
      <c r="X979" s="10" t="s">
        <v>64903</v>
      </c>
      <c r="Y979" s="10" t="s">
        <v>23598</v>
      </c>
      <c r="Z979" s="10" t="s">
        <v>64904</v>
      </c>
      <c r="AA979" s="10" t="s">
        <v>23599</v>
      </c>
      <c r="AB979" s="10" t="s">
        <v>64905</v>
      </c>
      <c r="AC979" s="10" t="s">
        <v>64906</v>
      </c>
      <c r="AD979" s="10" t="s">
        <v>64907</v>
      </c>
      <c r="AE979" s="10" t="s">
        <v>64908</v>
      </c>
      <c r="AF979" s="10" t="s">
        <v>64909</v>
      </c>
    </row>
    <row r="980" spans="1:32">
      <c r="A980" s="10" t="s">
        <v>23480</v>
      </c>
      <c r="B980" s="10" t="s">
        <v>23470</v>
      </c>
      <c r="C980" s="10" t="s">
        <v>208</v>
      </c>
      <c r="D980" s="10" t="s">
        <v>23637</v>
      </c>
      <c r="E980" s="10" t="s">
        <v>23617</v>
      </c>
      <c r="F980" s="10" t="s">
        <v>64910</v>
      </c>
      <c r="G980" s="10" t="s">
        <v>23616</v>
      </c>
      <c r="H980" s="10" t="s">
        <v>64911</v>
      </c>
      <c r="I980" s="10" t="s">
        <v>23627</v>
      </c>
      <c r="J980" s="10" t="s">
        <v>64912</v>
      </c>
      <c r="K980" s="10" t="s">
        <v>3465</v>
      </c>
      <c r="L980" s="10" t="s">
        <v>64913</v>
      </c>
      <c r="M980" s="10" t="s">
        <v>23604</v>
      </c>
      <c r="N980" s="10" t="s">
        <v>64914</v>
      </c>
      <c r="O980" s="10" t="s">
        <v>23628</v>
      </c>
      <c r="P980" s="10" t="s">
        <v>64915</v>
      </c>
      <c r="Q980" s="10" t="s">
        <v>23629</v>
      </c>
      <c r="R980" s="10" t="s">
        <v>64916</v>
      </c>
      <c r="S980" s="10" t="s">
        <v>23630</v>
      </c>
      <c r="T980" s="10" t="s">
        <v>64917</v>
      </c>
      <c r="U980" s="10" t="s">
        <v>23619</v>
      </c>
      <c r="V980" s="10" t="s">
        <v>64918</v>
      </c>
      <c r="W980" s="10" t="s">
        <v>23621</v>
      </c>
      <c r="X980" s="10" t="s">
        <v>64919</v>
      </c>
      <c r="Y980" s="10" t="s">
        <v>23622</v>
      </c>
      <c r="Z980" s="10" t="s">
        <v>64920</v>
      </c>
      <c r="AA980" s="10" t="s">
        <v>23623</v>
      </c>
      <c r="AB980" s="10" t="s">
        <v>64921</v>
      </c>
      <c r="AC980" s="10" t="s">
        <v>64922</v>
      </c>
      <c r="AD980" s="10" t="s">
        <v>64923</v>
      </c>
      <c r="AE980" s="10" t="s">
        <v>64924</v>
      </c>
      <c r="AF980" s="10" t="s">
        <v>64925</v>
      </c>
    </row>
    <row r="981" spans="1:32">
      <c r="A981" s="10" t="s">
        <v>23480</v>
      </c>
      <c r="B981" s="10" t="s">
        <v>23470</v>
      </c>
      <c r="C981" s="10" t="s">
        <v>234</v>
      </c>
      <c r="D981" s="10" t="s">
        <v>23658</v>
      </c>
      <c r="E981" s="10" t="s">
        <v>23640</v>
      </c>
      <c r="F981" s="10" t="s">
        <v>64926</v>
      </c>
      <c r="G981" s="10" t="s">
        <v>23639</v>
      </c>
      <c r="H981" s="10" t="s">
        <v>64927</v>
      </c>
      <c r="I981" s="10" t="s">
        <v>9286</v>
      </c>
      <c r="J981" s="10" t="s">
        <v>64928</v>
      </c>
      <c r="K981" s="10" t="s">
        <v>19613</v>
      </c>
      <c r="L981" s="10" t="s">
        <v>64929</v>
      </c>
      <c r="M981" s="10" t="s">
        <v>1257</v>
      </c>
      <c r="N981" s="10" t="s">
        <v>64930</v>
      </c>
      <c r="O981" s="10" t="s">
        <v>23649</v>
      </c>
      <c r="P981" s="10" t="s">
        <v>64931</v>
      </c>
      <c r="Q981" s="10" t="s">
        <v>23650</v>
      </c>
      <c r="R981" s="10" t="s">
        <v>64932</v>
      </c>
      <c r="S981" s="10" t="s">
        <v>23651</v>
      </c>
      <c r="T981" s="10" t="s">
        <v>64933</v>
      </c>
      <c r="U981" s="10" t="s">
        <v>23641</v>
      </c>
      <c r="V981" s="10" t="s">
        <v>64934</v>
      </c>
      <c r="W981" s="10" t="s">
        <v>23643</v>
      </c>
      <c r="X981" s="10" t="s">
        <v>64935</v>
      </c>
      <c r="Y981" s="10" t="s">
        <v>23644</v>
      </c>
      <c r="Z981" s="10" t="s">
        <v>64936</v>
      </c>
      <c r="AA981" s="10" t="s">
        <v>23645</v>
      </c>
      <c r="AB981" s="10" t="s">
        <v>64937</v>
      </c>
      <c r="AC981" s="10" t="s">
        <v>64938</v>
      </c>
      <c r="AD981" s="10" t="s">
        <v>64939</v>
      </c>
      <c r="AE981" s="10" t="s">
        <v>64940</v>
      </c>
      <c r="AF981" s="10" t="s">
        <v>64941</v>
      </c>
    </row>
    <row r="982" spans="1:32">
      <c r="A982" s="10" t="s">
        <v>23480</v>
      </c>
      <c r="B982" s="10" t="s">
        <v>23470</v>
      </c>
      <c r="C982" s="10" t="s">
        <v>259</v>
      </c>
      <c r="D982" s="10" t="s">
        <v>23681</v>
      </c>
      <c r="E982" s="10" t="s">
        <v>23661</v>
      </c>
      <c r="F982" s="10" t="s">
        <v>64942</v>
      </c>
      <c r="G982" s="10" t="s">
        <v>23660</v>
      </c>
      <c r="H982" s="10" t="s">
        <v>64943</v>
      </c>
      <c r="I982" s="10" t="s">
        <v>23670</v>
      </c>
      <c r="J982" s="10" t="s">
        <v>64944</v>
      </c>
      <c r="K982" s="10" t="s">
        <v>14760</v>
      </c>
      <c r="L982" s="10" t="s">
        <v>64945</v>
      </c>
      <c r="M982" s="10" t="s">
        <v>23671</v>
      </c>
      <c r="N982" s="10" t="s">
        <v>64946</v>
      </c>
      <c r="O982" s="10" t="s">
        <v>23672</v>
      </c>
      <c r="P982" s="10" t="s">
        <v>64947</v>
      </c>
      <c r="Q982" s="10" t="s">
        <v>23673</v>
      </c>
      <c r="R982" s="10" t="s">
        <v>64948</v>
      </c>
      <c r="S982" s="10" t="s">
        <v>23674</v>
      </c>
      <c r="T982" s="10" t="s">
        <v>64949</v>
      </c>
      <c r="U982" s="10" t="s">
        <v>23662</v>
      </c>
      <c r="V982" s="10" t="s">
        <v>64950</v>
      </c>
      <c r="W982" s="10" t="s">
        <v>23664</v>
      </c>
      <c r="X982" s="10" t="s">
        <v>64951</v>
      </c>
      <c r="Y982" s="10" t="s">
        <v>23665</v>
      </c>
      <c r="Z982" s="10" t="s">
        <v>64952</v>
      </c>
      <c r="AA982" s="10" t="s">
        <v>23666</v>
      </c>
      <c r="AB982" s="10" t="s">
        <v>64953</v>
      </c>
      <c r="AC982" s="10" t="s">
        <v>64954</v>
      </c>
      <c r="AD982" s="10" t="s">
        <v>64955</v>
      </c>
      <c r="AE982" s="10" t="s">
        <v>64956</v>
      </c>
      <c r="AF982" s="10" t="s">
        <v>64957</v>
      </c>
    </row>
    <row r="983" spans="1:32">
      <c r="A983" s="10" t="s">
        <v>23480</v>
      </c>
      <c r="B983" s="10" t="s">
        <v>23470</v>
      </c>
      <c r="C983" s="10" t="s">
        <v>284</v>
      </c>
      <c r="D983" s="10" t="s">
        <v>23704</v>
      </c>
      <c r="E983" s="10" t="s">
        <v>23684</v>
      </c>
      <c r="F983" s="10" t="s">
        <v>64958</v>
      </c>
      <c r="G983" s="10" t="s">
        <v>23683</v>
      </c>
      <c r="H983" s="10" t="s">
        <v>64959</v>
      </c>
      <c r="I983" s="10" t="s">
        <v>23693</v>
      </c>
      <c r="J983" s="10" t="s">
        <v>64960</v>
      </c>
      <c r="K983" s="10" t="s">
        <v>662</v>
      </c>
      <c r="L983" s="10" t="s">
        <v>64961</v>
      </c>
      <c r="M983" s="10" t="s">
        <v>23694</v>
      </c>
      <c r="N983" s="10" t="s">
        <v>64962</v>
      </c>
      <c r="O983" s="10" t="s">
        <v>23695</v>
      </c>
      <c r="P983" s="10" t="s">
        <v>64963</v>
      </c>
      <c r="Q983" s="10" t="s">
        <v>23696</v>
      </c>
      <c r="R983" s="10" t="s">
        <v>64964</v>
      </c>
      <c r="S983" s="10" t="s">
        <v>23697</v>
      </c>
      <c r="T983" s="10" t="s">
        <v>64965</v>
      </c>
      <c r="U983" s="10" t="s">
        <v>23685</v>
      </c>
      <c r="V983" s="10" t="s">
        <v>64966</v>
      </c>
      <c r="W983" s="10" t="s">
        <v>23687</v>
      </c>
      <c r="X983" s="10" t="s">
        <v>64967</v>
      </c>
      <c r="Y983" s="10" t="s">
        <v>23688</v>
      </c>
      <c r="Z983" s="10" t="s">
        <v>64968</v>
      </c>
      <c r="AA983" s="10" t="s">
        <v>23689</v>
      </c>
      <c r="AB983" s="10" t="s">
        <v>64969</v>
      </c>
      <c r="AC983" s="10" t="s">
        <v>64970</v>
      </c>
      <c r="AD983" s="10" t="s">
        <v>64971</v>
      </c>
      <c r="AE983" s="10" t="s">
        <v>64972</v>
      </c>
      <c r="AF983" s="10" t="s">
        <v>64973</v>
      </c>
    </row>
    <row r="984" spans="1:32">
      <c r="A984" s="10" t="s">
        <v>23480</v>
      </c>
      <c r="B984" s="10" t="s">
        <v>23470</v>
      </c>
      <c r="C984" s="10" t="s">
        <v>310</v>
      </c>
      <c r="D984" s="10" t="s">
        <v>23727</v>
      </c>
      <c r="E984" s="10" t="s">
        <v>23707</v>
      </c>
      <c r="F984" s="10" t="s">
        <v>64974</v>
      </c>
      <c r="G984" s="10" t="s">
        <v>23706</v>
      </c>
      <c r="H984" s="10" t="s">
        <v>64975</v>
      </c>
      <c r="I984" s="10" t="s">
        <v>1205</v>
      </c>
      <c r="J984" s="10" t="s">
        <v>64976</v>
      </c>
      <c r="K984" s="10" t="s">
        <v>14760</v>
      </c>
      <c r="L984" s="10" t="s">
        <v>64977</v>
      </c>
      <c r="M984" s="10" t="s">
        <v>8604</v>
      </c>
      <c r="N984" s="10" t="s">
        <v>64978</v>
      </c>
      <c r="O984" s="10" t="s">
        <v>23717</v>
      </c>
      <c r="P984" s="10" t="s">
        <v>64979</v>
      </c>
      <c r="Q984" s="10" t="s">
        <v>23718</v>
      </c>
      <c r="R984" s="10" t="s">
        <v>64980</v>
      </c>
      <c r="S984" s="10" t="s">
        <v>23719</v>
      </c>
      <c r="T984" s="10" t="s">
        <v>64981</v>
      </c>
      <c r="U984" s="10" t="s">
        <v>23709</v>
      </c>
      <c r="V984" s="10" t="s">
        <v>64982</v>
      </c>
      <c r="W984" s="10" t="s">
        <v>23711</v>
      </c>
      <c r="X984" s="10" t="s">
        <v>64983</v>
      </c>
      <c r="Y984" s="10" t="s">
        <v>23712</v>
      </c>
      <c r="Z984" s="10" t="s">
        <v>64984</v>
      </c>
      <c r="AA984" s="10" t="s">
        <v>23713</v>
      </c>
      <c r="AB984" s="10" t="s">
        <v>64985</v>
      </c>
      <c r="AC984" s="10" t="s">
        <v>64986</v>
      </c>
      <c r="AD984" s="10" t="s">
        <v>64987</v>
      </c>
      <c r="AE984" s="10" t="s">
        <v>64988</v>
      </c>
      <c r="AF984" s="10" t="s">
        <v>64989</v>
      </c>
    </row>
    <row r="985" spans="1:32">
      <c r="A985" s="10" t="s">
        <v>23480</v>
      </c>
      <c r="B985" s="10" t="s">
        <v>23470</v>
      </c>
      <c r="C985" s="10" t="s">
        <v>336</v>
      </c>
      <c r="D985" s="10" t="s">
        <v>23751</v>
      </c>
      <c r="E985" s="10" t="s">
        <v>23730</v>
      </c>
      <c r="F985" s="10" t="s">
        <v>64990</v>
      </c>
      <c r="G985" s="10" t="s">
        <v>23729</v>
      </c>
      <c r="H985" s="10" t="s">
        <v>64991</v>
      </c>
      <c r="I985" s="10" t="s">
        <v>23740</v>
      </c>
      <c r="J985" s="10" t="s">
        <v>64992</v>
      </c>
      <c r="K985" s="10" t="s">
        <v>12002</v>
      </c>
      <c r="L985" s="10" t="s">
        <v>64993</v>
      </c>
      <c r="M985" s="10" t="s">
        <v>23741</v>
      </c>
      <c r="N985" s="10" t="s">
        <v>64994</v>
      </c>
      <c r="O985" s="10" t="s">
        <v>23742</v>
      </c>
      <c r="P985" s="10" t="s">
        <v>64995</v>
      </c>
      <c r="Q985" s="10" t="s">
        <v>23743</v>
      </c>
      <c r="R985" s="10" t="s">
        <v>64996</v>
      </c>
      <c r="S985" s="10" t="s">
        <v>23744</v>
      </c>
      <c r="T985" s="10" t="s">
        <v>64997</v>
      </c>
      <c r="U985" s="10" t="s">
        <v>23732</v>
      </c>
      <c r="V985" s="10" t="s">
        <v>64998</v>
      </c>
      <c r="W985" s="10" t="s">
        <v>23734</v>
      </c>
      <c r="X985" s="10" t="s">
        <v>64999</v>
      </c>
      <c r="Y985" s="10" t="s">
        <v>23735</v>
      </c>
      <c r="Z985" s="10" t="s">
        <v>65000</v>
      </c>
      <c r="AA985" s="10" t="s">
        <v>23736</v>
      </c>
      <c r="AB985" s="10" t="s">
        <v>65001</v>
      </c>
      <c r="AC985" s="10" t="s">
        <v>65002</v>
      </c>
      <c r="AD985" s="10" t="s">
        <v>65003</v>
      </c>
      <c r="AE985" s="10" t="s">
        <v>65004</v>
      </c>
      <c r="AF985" s="10" t="s">
        <v>65005</v>
      </c>
    </row>
    <row r="986" spans="1:32">
      <c r="A986" s="10" t="s">
        <v>23480</v>
      </c>
      <c r="B986" s="10" t="s">
        <v>23470</v>
      </c>
      <c r="C986" s="10" t="s">
        <v>362</v>
      </c>
      <c r="D986" s="10" t="s">
        <v>23774</v>
      </c>
      <c r="E986" s="10" t="s">
        <v>23754</v>
      </c>
      <c r="F986" s="10" t="s">
        <v>65006</v>
      </c>
      <c r="G986" s="10" t="s">
        <v>23753</v>
      </c>
      <c r="H986" s="10" t="s">
        <v>65007</v>
      </c>
      <c r="I986" s="10" t="s">
        <v>23764</v>
      </c>
      <c r="J986" s="10" t="s">
        <v>65008</v>
      </c>
      <c r="K986" s="10" t="s">
        <v>3370</v>
      </c>
      <c r="L986" s="10" t="s">
        <v>65009</v>
      </c>
      <c r="M986" s="10" t="s">
        <v>1658</v>
      </c>
      <c r="N986" s="10" t="s">
        <v>65010</v>
      </c>
      <c r="O986" s="10" t="s">
        <v>23765</v>
      </c>
      <c r="P986" s="10" t="s">
        <v>65011</v>
      </c>
      <c r="Q986" s="10" t="s">
        <v>23766</v>
      </c>
      <c r="R986" s="10" t="s">
        <v>65012</v>
      </c>
      <c r="S986" s="10" t="s">
        <v>23767</v>
      </c>
      <c r="T986" s="10" t="s">
        <v>65013</v>
      </c>
      <c r="U986" s="10" t="s">
        <v>23756</v>
      </c>
      <c r="V986" s="10" t="s">
        <v>65014</v>
      </c>
      <c r="W986" s="10" t="s">
        <v>23758</v>
      </c>
      <c r="X986" s="10" t="s">
        <v>65015</v>
      </c>
      <c r="Y986" s="10" t="s">
        <v>23759</v>
      </c>
      <c r="Z986" s="10" t="s">
        <v>65016</v>
      </c>
      <c r="AA986" s="10" t="s">
        <v>23760</v>
      </c>
      <c r="AB986" s="10" t="s">
        <v>65017</v>
      </c>
      <c r="AC986" s="10" t="s">
        <v>65018</v>
      </c>
      <c r="AD986" s="10" t="s">
        <v>65019</v>
      </c>
      <c r="AE986" s="10" t="s">
        <v>65020</v>
      </c>
      <c r="AF986" s="10" t="s">
        <v>65021</v>
      </c>
    </row>
    <row r="987" spans="1:32">
      <c r="A987" s="10" t="s">
        <v>23480</v>
      </c>
      <c r="B987" s="10" t="s">
        <v>23470</v>
      </c>
      <c r="C987" s="10" t="s">
        <v>388</v>
      </c>
      <c r="D987" s="10" t="s">
        <v>23795</v>
      </c>
      <c r="E987" s="10" t="s">
        <v>23777</v>
      </c>
      <c r="F987" s="10" t="s">
        <v>65022</v>
      </c>
      <c r="G987" s="10" t="s">
        <v>23776</v>
      </c>
      <c r="H987" s="10" t="s">
        <v>65023</v>
      </c>
      <c r="I987" s="10" t="s">
        <v>16435</v>
      </c>
      <c r="J987" s="10" t="s">
        <v>65024</v>
      </c>
      <c r="K987" s="10" t="s">
        <v>1657</v>
      </c>
      <c r="L987" s="10" t="s">
        <v>65025</v>
      </c>
      <c r="M987" s="10" t="s">
        <v>1658</v>
      </c>
      <c r="N987" s="10" t="s">
        <v>65026</v>
      </c>
      <c r="O987" s="10" t="s">
        <v>23786</v>
      </c>
      <c r="P987" s="10" t="s">
        <v>65027</v>
      </c>
      <c r="Q987" s="10" t="s">
        <v>23787</v>
      </c>
      <c r="R987" s="10" t="s">
        <v>65028</v>
      </c>
      <c r="S987" s="10" t="s">
        <v>23788</v>
      </c>
      <c r="T987" s="10" t="s">
        <v>65029</v>
      </c>
      <c r="U987" s="10" t="s">
        <v>23778</v>
      </c>
      <c r="V987" s="10" t="s">
        <v>65030</v>
      </c>
      <c r="W987" s="10" t="s">
        <v>23780</v>
      </c>
      <c r="X987" s="10" t="s">
        <v>65031</v>
      </c>
      <c r="Y987" s="10" t="s">
        <v>23781</v>
      </c>
      <c r="Z987" s="10" t="s">
        <v>65032</v>
      </c>
      <c r="AA987" s="10" t="s">
        <v>23782</v>
      </c>
      <c r="AB987" s="10" t="s">
        <v>65033</v>
      </c>
      <c r="AC987" s="10" t="s">
        <v>65034</v>
      </c>
      <c r="AD987" s="10" t="s">
        <v>65035</v>
      </c>
      <c r="AE987" s="10" t="s">
        <v>65036</v>
      </c>
      <c r="AF987" s="10" t="s">
        <v>65037</v>
      </c>
    </row>
    <row r="988" spans="1:32">
      <c r="A988" s="10" t="s">
        <v>23480</v>
      </c>
      <c r="B988" s="10" t="s">
        <v>23470</v>
      </c>
      <c r="C988" s="10" t="s">
        <v>853</v>
      </c>
      <c r="D988" s="10" t="s">
        <v>23819</v>
      </c>
      <c r="E988" s="10" t="s">
        <v>23798</v>
      </c>
      <c r="F988" s="10" t="s">
        <v>65038</v>
      </c>
      <c r="G988" s="10" t="s">
        <v>23797</v>
      </c>
      <c r="H988" s="10" t="s">
        <v>65039</v>
      </c>
      <c r="I988" s="10" t="s">
        <v>23808</v>
      </c>
      <c r="J988" s="10" t="s">
        <v>65040</v>
      </c>
      <c r="K988" s="10" t="s">
        <v>662</v>
      </c>
      <c r="L988" s="10" t="s">
        <v>65041</v>
      </c>
      <c r="M988" s="10" t="s">
        <v>23809</v>
      </c>
      <c r="N988" s="10" t="s">
        <v>65042</v>
      </c>
      <c r="O988" s="10" t="s">
        <v>23810</v>
      </c>
      <c r="P988" s="10" t="s">
        <v>65043</v>
      </c>
      <c r="Q988" s="10" t="s">
        <v>23811</v>
      </c>
      <c r="R988" s="10" t="s">
        <v>65044</v>
      </c>
      <c r="S988" s="10" t="s">
        <v>23812</v>
      </c>
      <c r="T988" s="10" t="s">
        <v>65045</v>
      </c>
      <c r="U988" s="10" t="s">
        <v>23800</v>
      </c>
      <c r="V988" s="10" t="s">
        <v>65046</v>
      </c>
      <c r="W988" s="10" t="s">
        <v>23802</v>
      </c>
      <c r="X988" s="10" t="s">
        <v>51429</v>
      </c>
      <c r="Y988" s="10" t="s">
        <v>23803</v>
      </c>
      <c r="Z988" s="10" t="s">
        <v>65047</v>
      </c>
      <c r="AA988" s="10" t="s">
        <v>23804</v>
      </c>
      <c r="AB988" s="10" t="s">
        <v>65048</v>
      </c>
      <c r="AC988" s="10" t="s">
        <v>65049</v>
      </c>
      <c r="AD988" s="10" t="s">
        <v>65050</v>
      </c>
      <c r="AE988" s="10" t="s">
        <v>65051</v>
      </c>
      <c r="AF988" s="10" t="s">
        <v>65052</v>
      </c>
    </row>
    <row r="989" spans="1:32">
      <c r="A989" s="10" t="s">
        <v>23480</v>
      </c>
      <c r="B989" s="10" t="s">
        <v>23470</v>
      </c>
      <c r="C989" s="10" t="s">
        <v>413</v>
      </c>
      <c r="D989" s="10" t="s">
        <v>23842</v>
      </c>
      <c r="E989" s="10" t="s">
        <v>23822</v>
      </c>
      <c r="F989" s="10" t="s">
        <v>65053</v>
      </c>
      <c r="G989" s="10" t="s">
        <v>23821</v>
      </c>
      <c r="H989" s="10" t="s">
        <v>65054</v>
      </c>
      <c r="I989" s="10" t="s">
        <v>23832</v>
      </c>
      <c r="J989" s="10" t="s">
        <v>65055</v>
      </c>
      <c r="K989" s="10" t="s">
        <v>19613</v>
      </c>
      <c r="L989" s="10" t="s">
        <v>65056</v>
      </c>
      <c r="M989" s="10" t="s">
        <v>5333</v>
      </c>
      <c r="N989" s="10" t="s">
        <v>65057</v>
      </c>
      <c r="O989" s="10" t="s">
        <v>23833</v>
      </c>
      <c r="P989" s="10" t="s">
        <v>65058</v>
      </c>
      <c r="Q989" s="10" t="s">
        <v>23834</v>
      </c>
      <c r="R989" s="10" t="s">
        <v>65059</v>
      </c>
      <c r="S989" s="10" t="s">
        <v>23835</v>
      </c>
      <c r="T989" s="10" t="s">
        <v>65060</v>
      </c>
      <c r="U989" s="10" t="s">
        <v>23824</v>
      </c>
      <c r="V989" s="10" t="s">
        <v>65061</v>
      </c>
      <c r="W989" s="10" t="s">
        <v>23826</v>
      </c>
      <c r="X989" s="10" t="s">
        <v>65062</v>
      </c>
      <c r="Y989" s="10" t="s">
        <v>23827</v>
      </c>
      <c r="Z989" s="10" t="s">
        <v>65063</v>
      </c>
      <c r="AA989" s="10" t="s">
        <v>23828</v>
      </c>
      <c r="AB989" s="10" t="s">
        <v>65064</v>
      </c>
      <c r="AC989" s="10" t="s">
        <v>65065</v>
      </c>
      <c r="AD989" s="10" t="s">
        <v>65066</v>
      </c>
      <c r="AE989" s="10" t="s">
        <v>65067</v>
      </c>
      <c r="AF989" s="10" t="s">
        <v>65068</v>
      </c>
    </row>
    <row r="990" spans="1:32">
      <c r="A990" s="10" t="s">
        <v>23850</v>
      </c>
      <c r="B990" s="10" t="s">
        <v>23843</v>
      </c>
      <c r="C990" s="10" t="s">
        <v>905</v>
      </c>
      <c r="D990" s="10" t="s">
        <v>23866</v>
      </c>
      <c r="E990" s="10" t="s">
        <v>23846</v>
      </c>
      <c r="F990" s="10" t="s">
        <v>65069</v>
      </c>
      <c r="G990" s="10" t="s">
        <v>23845</v>
      </c>
      <c r="H990" s="10" t="s">
        <v>65070</v>
      </c>
      <c r="I990" s="10" t="s">
        <v>23854</v>
      </c>
      <c r="J990" s="10" t="s">
        <v>65071</v>
      </c>
      <c r="K990" s="10" t="s">
        <v>13754</v>
      </c>
      <c r="L990" s="10" t="s">
        <v>65072</v>
      </c>
      <c r="M990" s="10" t="s">
        <v>23855</v>
      </c>
      <c r="N990" s="10" t="s">
        <v>65073</v>
      </c>
      <c r="O990" s="10" t="s">
        <v>23856</v>
      </c>
      <c r="P990" s="10" t="s">
        <v>65074</v>
      </c>
      <c r="Q990" s="10" t="s">
        <v>23857</v>
      </c>
      <c r="R990" s="10" t="s">
        <v>65075</v>
      </c>
      <c r="S990" s="10" t="s">
        <v>23858</v>
      </c>
      <c r="T990" s="10" t="s">
        <v>65076</v>
      </c>
      <c r="U990" s="10" t="s">
        <v>34590</v>
      </c>
      <c r="V990" s="10" t="s">
        <v>65077</v>
      </c>
      <c r="W990" s="10" t="s">
        <v>23848</v>
      </c>
      <c r="X990" s="10" t="s">
        <v>65078</v>
      </c>
      <c r="Y990" s="10" t="s">
        <v>48890</v>
      </c>
      <c r="Z990" s="10" t="s">
        <v>65079</v>
      </c>
      <c r="AA990" s="10" t="s">
        <v>23849</v>
      </c>
      <c r="AB990" s="10" t="s">
        <v>65080</v>
      </c>
      <c r="AC990" s="10" t="s">
        <v>65081</v>
      </c>
      <c r="AD990" s="10" t="s">
        <v>65082</v>
      </c>
      <c r="AE990" s="10" t="s">
        <v>65083</v>
      </c>
      <c r="AF990" s="10" t="s">
        <v>65084</v>
      </c>
    </row>
    <row r="991" spans="1:32">
      <c r="A991" s="10" t="s">
        <v>23850</v>
      </c>
      <c r="B991" s="10" t="s">
        <v>23843</v>
      </c>
      <c r="C991" s="10" t="s">
        <v>544</v>
      </c>
      <c r="D991" s="10" t="s">
        <v>23890</v>
      </c>
      <c r="E991" s="10" t="s">
        <v>23870</v>
      </c>
      <c r="F991" s="10" t="s">
        <v>65085</v>
      </c>
      <c r="G991" s="10" t="s">
        <v>23869</v>
      </c>
      <c r="H991" s="10" t="s">
        <v>65086</v>
      </c>
      <c r="I991" s="10" t="s">
        <v>23879</v>
      </c>
      <c r="J991" s="10" t="s">
        <v>65087</v>
      </c>
      <c r="K991" s="10" t="s">
        <v>13754</v>
      </c>
      <c r="L991" s="10" t="s">
        <v>65088</v>
      </c>
      <c r="M991" s="10" t="s">
        <v>17851</v>
      </c>
      <c r="N991" s="10" t="s">
        <v>65089</v>
      </c>
      <c r="O991" s="10" t="s">
        <v>23880</v>
      </c>
      <c r="P991" s="10" t="s">
        <v>65090</v>
      </c>
      <c r="Q991" s="10" t="s">
        <v>23881</v>
      </c>
      <c r="R991" s="10" t="s">
        <v>65091</v>
      </c>
      <c r="S991" s="10" t="s">
        <v>23882</v>
      </c>
      <c r="T991" s="10" t="s">
        <v>65092</v>
      </c>
      <c r="U991" s="10" t="s">
        <v>23872</v>
      </c>
      <c r="V991" s="10" t="s">
        <v>65093</v>
      </c>
      <c r="W991" s="10" t="s">
        <v>23874</v>
      </c>
      <c r="X991" s="10" t="s">
        <v>65094</v>
      </c>
      <c r="Y991" s="10" t="s">
        <v>48890</v>
      </c>
      <c r="Z991" s="10" t="s">
        <v>65095</v>
      </c>
      <c r="AA991" s="10" t="s">
        <v>23875</v>
      </c>
      <c r="AB991" s="10" t="s">
        <v>65096</v>
      </c>
      <c r="AC991" s="10" t="s">
        <v>65097</v>
      </c>
      <c r="AD991" s="10" t="s">
        <v>65098</v>
      </c>
      <c r="AE991" s="10" t="s">
        <v>65099</v>
      </c>
      <c r="AF991" s="10" t="s">
        <v>65100</v>
      </c>
    </row>
    <row r="992" spans="1:32">
      <c r="A992" s="10" t="s">
        <v>23850</v>
      </c>
      <c r="B992" s="10" t="s">
        <v>23843</v>
      </c>
      <c r="C992" s="10" t="s">
        <v>97</v>
      </c>
      <c r="D992" s="10" t="s">
        <v>23915</v>
      </c>
      <c r="E992" s="10" t="s">
        <v>23893</v>
      </c>
      <c r="F992" s="10" t="s">
        <v>65101</v>
      </c>
      <c r="G992" s="10" t="s">
        <v>23892</v>
      </c>
      <c r="H992" s="10" t="s">
        <v>65102</v>
      </c>
      <c r="I992" s="10" t="s">
        <v>23903</v>
      </c>
      <c r="J992" s="10" t="s">
        <v>65103</v>
      </c>
      <c r="K992" s="10" t="s">
        <v>13754</v>
      </c>
      <c r="L992" s="10" t="s">
        <v>65104</v>
      </c>
      <c r="M992" s="10" t="s">
        <v>23904</v>
      </c>
      <c r="N992" s="10" t="s">
        <v>65105</v>
      </c>
      <c r="O992" s="10" t="s">
        <v>23905</v>
      </c>
      <c r="P992" s="10" t="s">
        <v>65106</v>
      </c>
      <c r="Q992" s="10" t="s">
        <v>23906</v>
      </c>
      <c r="R992" s="10" t="s">
        <v>65107</v>
      </c>
      <c r="S992" s="10" t="s">
        <v>23907</v>
      </c>
      <c r="T992" s="10" t="s">
        <v>65108</v>
      </c>
      <c r="U992" s="10" t="s">
        <v>23895</v>
      </c>
      <c r="V992" s="10" t="s">
        <v>65109</v>
      </c>
      <c r="W992" s="10" t="s">
        <v>23897</v>
      </c>
      <c r="X992" s="10" t="s">
        <v>65110</v>
      </c>
      <c r="Y992" s="10" t="s">
        <v>23898</v>
      </c>
      <c r="Z992" s="10" t="s">
        <v>65111</v>
      </c>
      <c r="AA992" s="10" t="s">
        <v>23899</v>
      </c>
      <c r="AB992" s="10" t="s">
        <v>65112</v>
      </c>
      <c r="AC992" s="10" t="s">
        <v>65113</v>
      </c>
      <c r="AD992" s="10" t="s">
        <v>65114</v>
      </c>
      <c r="AE992" s="10" t="s">
        <v>65115</v>
      </c>
      <c r="AF992" s="10" t="s">
        <v>65116</v>
      </c>
    </row>
    <row r="993" spans="1:32">
      <c r="A993" s="10" t="s">
        <v>23850</v>
      </c>
      <c r="B993" s="10" t="s">
        <v>23843</v>
      </c>
      <c r="C993" s="10" t="s">
        <v>130</v>
      </c>
      <c r="D993" s="10" t="s">
        <v>23940</v>
      </c>
      <c r="E993" s="10" t="s">
        <v>23918</v>
      </c>
      <c r="F993" s="10" t="s">
        <v>65117</v>
      </c>
      <c r="G993" s="10" t="s">
        <v>23917</v>
      </c>
      <c r="H993" s="10" t="s">
        <v>65118</v>
      </c>
      <c r="I993" s="10" t="s">
        <v>23928</v>
      </c>
      <c r="J993" s="10" t="s">
        <v>65119</v>
      </c>
      <c r="K993" s="10" t="s">
        <v>13754</v>
      </c>
      <c r="L993" s="10" t="s">
        <v>65120</v>
      </c>
      <c r="M993" s="10" t="s">
        <v>23929</v>
      </c>
      <c r="N993" s="10" t="s">
        <v>65121</v>
      </c>
      <c r="O993" s="10" t="s">
        <v>23930</v>
      </c>
      <c r="P993" s="10" t="s">
        <v>65122</v>
      </c>
      <c r="Q993" s="10" t="s">
        <v>23931</v>
      </c>
      <c r="R993" s="10" t="s">
        <v>65123</v>
      </c>
      <c r="S993" s="10" t="s">
        <v>23932</v>
      </c>
      <c r="T993" s="10" t="s">
        <v>65124</v>
      </c>
      <c r="U993" s="10" t="s">
        <v>23920</v>
      </c>
      <c r="V993" s="10" t="s">
        <v>65125</v>
      </c>
      <c r="W993" s="10" t="s">
        <v>23922</v>
      </c>
      <c r="X993" s="10" t="s">
        <v>65126</v>
      </c>
      <c r="Y993" s="10" t="s">
        <v>23923</v>
      </c>
      <c r="Z993" s="10" t="s">
        <v>65127</v>
      </c>
      <c r="AA993" s="10" t="s">
        <v>23924</v>
      </c>
      <c r="AB993" s="10" t="s">
        <v>65128</v>
      </c>
      <c r="AC993" s="10" t="s">
        <v>65129</v>
      </c>
      <c r="AD993" s="10" t="s">
        <v>65130</v>
      </c>
      <c r="AE993" s="10" t="s">
        <v>65131</v>
      </c>
      <c r="AF993" s="10" t="s">
        <v>65132</v>
      </c>
    </row>
    <row r="994" spans="1:32">
      <c r="A994" s="10" t="s">
        <v>23850</v>
      </c>
      <c r="B994" s="10" t="s">
        <v>23843</v>
      </c>
      <c r="C994" s="10" t="s">
        <v>156</v>
      </c>
      <c r="D994" s="10" t="s">
        <v>23964</v>
      </c>
      <c r="E994" s="10" t="s">
        <v>23943</v>
      </c>
      <c r="F994" s="10" t="s">
        <v>65133</v>
      </c>
      <c r="G994" s="10" t="s">
        <v>23942</v>
      </c>
      <c r="H994" s="10" t="s">
        <v>65134</v>
      </c>
      <c r="I994" s="10" t="s">
        <v>23953</v>
      </c>
      <c r="J994" s="10" t="s">
        <v>65135</v>
      </c>
      <c r="K994" s="10" t="s">
        <v>13754</v>
      </c>
      <c r="L994" s="10" t="s">
        <v>65136</v>
      </c>
      <c r="M994" s="10" t="s">
        <v>8367</v>
      </c>
      <c r="N994" s="10" t="s">
        <v>65137</v>
      </c>
      <c r="O994" s="10" t="s">
        <v>23954</v>
      </c>
      <c r="P994" s="10" t="s">
        <v>65138</v>
      </c>
      <c r="Q994" s="10" t="s">
        <v>23955</v>
      </c>
      <c r="R994" s="10" t="s">
        <v>65139</v>
      </c>
      <c r="S994" s="10" t="s">
        <v>23956</v>
      </c>
      <c r="T994" s="10" t="s">
        <v>65140</v>
      </c>
      <c r="U994" s="10" t="s">
        <v>23945</v>
      </c>
      <c r="V994" s="10" t="s">
        <v>65141</v>
      </c>
      <c r="W994" s="10" t="s">
        <v>23947</v>
      </c>
      <c r="X994" s="10" t="s">
        <v>65142</v>
      </c>
      <c r="Y994" s="10" t="s">
        <v>23948</v>
      </c>
      <c r="Z994" s="10" t="s">
        <v>65143</v>
      </c>
      <c r="AA994" s="10" t="s">
        <v>23949</v>
      </c>
      <c r="AB994" s="10" t="s">
        <v>65144</v>
      </c>
      <c r="AC994" s="10" t="s">
        <v>65145</v>
      </c>
      <c r="AD994" s="10" t="s">
        <v>65146</v>
      </c>
      <c r="AE994" s="10" t="s">
        <v>65147</v>
      </c>
      <c r="AF994" s="10" t="s">
        <v>65148</v>
      </c>
    </row>
    <row r="995" spans="1:32">
      <c r="A995" s="10" t="s">
        <v>23850</v>
      </c>
      <c r="B995" s="10" t="s">
        <v>23843</v>
      </c>
      <c r="C995" s="10" t="s">
        <v>182</v>
      </c>
      <c r="D995" s="10" t="s">
        <v>23988</v>
      </c>
      <c r="E995" s="10" t="s">
        <v>23967</v>
      </c>
      <c r="F995" s="10" t="s">
        <v>65149</v>
      </c>
      <c r="G995" s="10" t="s">
        <v>23966</v>
      </c>
      <c r="H995" s="10" t="s">
        <v>65150</v>
      </c>
      <c r="I995" s="10" t="s">
        <v>23977</v>
      </c>
      <c r="J995" s="10" t="s">
        <v>65151</v>
      </c>
      <c r="K995" s="10" t="s">
        <v>13754</v>
      </c>
      <c r="L995" s="10" t="s">
        <v>65152</v>
      </c>
      <c r="M995" s="10" t="s">
        <v>23741</v>
      </c>
      <c r="N995" s="10" t="s">
        <v>65153</v>
      </c>
      <c r="O995" s="10" t="s">
        <v>23978</v>
      </c>
      <c r="P995" s="10" t="s">
        <v>65154</v>
      </c>
      <c r="Q995" s="10" t="s">
        <v>23979</v>
      </c>
      <c r="R995" s="10" t="s">
        <v>65155</v>
      </c>
      <c r="S995" s="10" t="s">
        <v>23980</v>
      </c>
      <c r="T995" s="10" t="s">
        <v>65156</v>
      </c>
      <c r="U995" s="10" t="s">
        <v>23969</v>
      </c>
      <c r="V995" s="10" t="s">
        <v>65157</v>
      </c>
      <c r="W995" s="10" t="s">
        <v>23971</v>
      </c>
      <c r="X995" s="10" t="s">
        <v>65158</v>
      </c>
      <c r="Y995" s="10" t="s">
        <v>23972</v>
      </c>
      <c r="Z995" s="10" t="s">
        <v>65159</v>
      </c>
      <c r="AA995" s="10" t="s">
        <v>23973</v>
      </c>
      <c r="AB995" s="10" t="s">
        <v>65160</v>
      </c>
      <c r="AC995" s="10" t="s">
        <v>65161</v>
      </c>
      <c r="AD995" s="10" t="s">
        <v>65162</v>
      </c>
      <c r="AE995" s="10" t="s">
        <v>65163</v>
      </c>
      <c r="AF995" s="10" t="s">
        <v>65164</v>
      </c>
    </row>
    <row r="996" spans="1:32">
      <c r="A996" s="10" t="s">
        <v>23850</v>
      </c>
      <c r="B996" s="10" t="s">
        <v>23843</v>
      </c>
      <c r="C996" s="10" t="s">
        <v>208</v>
      </c>
      <c r="D996" s="10" t="s">
        <v>24012</v>
      </c>
      <c r="E996" s="10" t="s">
        <v>23991</v>
      </c>
      <c r="F996" s="10" t="s">
        <v>65165</v>
      </c>
      <c r="G996" s="10" t="s">
        <v>23990</v>
      </c>
      <c r="H996" s="10" t="s">
        <v>65166</v>
      </c>
      <c r="I996" s="10" t="s">
        <v>24001</v>
      </c>
      <c r="J996" s="10" t="s">
        <v>65167</v>
      </c>
      <c r="K996" s="10" t="s">
        <v>13754</v>
      </c>
      <c r="L996" s="10" t="s">
        <v>65168</v>
      </c>
      <c r="M996" s="10" t="s">
        <v>22820</v>
      </c>
      <c r="N996" s="10" t="s">
        <v>65169</v>
      </c>
      <c r="O996" s="10" t="s">
        <v>24002</v>
      </c>
      <c r="P996" s="10" t="s">
        <v>65170</v>
      </c>
      <c r="Q996" s="10" t="s">
        <v>24003</v>
      </c>
      <c r="R996" s="10" t="s">
        <v>65171</v>
      </c>
      <c r="S996" s="10" t="s">
        <v>24004</v>
      </c>
      <c r="T996" s="10" t="s">
        <v>65172</v>
      </c>
      <c r="U996" s="10" t="s">
        <v>23993</v>
      </c>
      <c r="V996" s="10" t="s">
        <v>65173</v>
      </c>
      <c r="W996" s="10" t="s">
        <v>23995</v>
      </c>
      <c r="X996" s="10" t="s">
        <v>65174</v>
      </c>
      <c r="Y996" s="10" t="s">
        <v>23996</v>
      </c>
      <c r="Z996" s="10" t="s">
        <v>65175</v>
      </c>
      <c r="AA996" s="10" t="s">
        <v>23997</v>
      </c>
      <c r="AB996" s="10" t="s">
        <v>65176</v>
      </c>
      <c r="AC996" s="10" t="s">
        <v>65177</v>
      </c>
      <c r="AD996" s="10" t="s">
        <v>65178</v>
      </c>
      <c r="AE996" s="10" t="s">
        <v>65179</v>
      </c>
      <c r="AF996" s="10" t="s">
        <v>65180</v>
      </c>
    </row>
    <row r="997" spans="1:32">
      <c r="A997" s="10" t="s">
        <v>23850</v>
      </c>
      <c r="B997" s="10" t="s">
        <v>23843</v>
      </c>
      <c r="C997" s="10" t="s">
        <v>234</v>
      </c>
      <c r="D997" s="10" t="s">
        <v>24037</v>
      </c>
      <c r="E997" s="10" t="s">
        <v>24015</v>
      </c>
      <c r="F997" s="10" t="s">
        <v>65181</v>
      </c>
      <c r="G997" s="10" t="s">
        <v>24014</v>
      </c>
      <c r="H997" s="10" t="s">
        <v>65182</v>
      </c>
      <c r="I997" s="10" t="s">
        <v>24025</v>
      </c>
      <c r="J997" s="10" t="s">
        <v>65183</v>
      </c>
      <c r="K997" s="10" t="s">
        <v>13754</v>
      </c>
      <c r="L997" s="10" t="s">
        <v>65184</v>
      </c>
      <c r="M997" s="10" t="s">
        <v>24026</v>
      </c>
      <c r="N997" s="10" t="s">
        <v>65185</v>
      </c>
      <c r="O997" s="10" t="s">
        <v>24027</v>
      </c>
      <c r="P997" s="10" t="s">
        <v>65186</v>
      </c>
      <c r="Q997" s="10" t="s">
        <v>24028</v>
      </c>
      <c r="R997" s="10" t="s">
        <v>65187</v>
      </c>
      <c r="S997" s="10" t="s">
        <v>24029</v>
      </c>
      <c r="T997" s="10" t="s">
        <v>65188</v>
      </c>
      <c r="U997" s="10" t="s">
        <v>24017</v>
      </c>
      <c r="V997" s="10" t="s">
        <v>65189</v>
      </c>
      <c r="W997" s="10" t="s">
        <v>24019</v>
      </c>
      <c r="X997" s="10" t="s">
        <v>65190</v>
      </c>
      <c r="Y997" s="10" t="s">
        <v>24020</v>
      </c>
      <c r="Z997" s="10" t="s">
        <v>65191</v>
      </c>
      <c r="AA997" s="10" t="s">
        <v>24021</v>
      </c>
      <c r="AB997" s="10" t="s">
        <v>65192</v>
      </c>
      <c r="AC997" s="10" t="s">
        <v>65193</v>
      </c>
      <c r="AD997" s="10" t="s">
        <v>65194</v>
      </c>
      <c r="AE997" s="10" t="s">
        <v>65195</v>
      </c>
      <c r="AF997" s="10" t="s">
        <v>65196</v>
      </c>
    </row>
    <row r="998" spans="1:32">
      <c r="A998" s="10" t="s">
        <v>23850</v>
      </c>
      <c r="B998" s="10" t="s">
        <v>23843</v>
      </c>
      <c r="C998" s="10" t="s">
        <v>259</v>
      </c>
      <c r="D998" s="10" t="s">
        <v>24061</v>
      </c>
      <c r="E998" s="10" t="s">
        <v>24040</v>
      </c>
      <c r="F998" s="10" t="s">
        <v>65197</v>
      </c>
      <c r="G998" s="10" t="s">
        <v>24039</v>
      </c>
      <c r="H998" s="10" t="s">
        <v>65198</v>
      </c>
      <c r="I998" s="10" t="s">
        <v>24050</v>
      </c>
      <c r="J998" s="10" t="s">
        <v>65199</v>
      </c>
      <c r="K998" s="10" t="s">
        <v>13754</v>
      </c>
      <c r="L998" s="10" t="s">
        <v>65200</v>
      </c>
      <c r="M998" s="10" t="s">
        <v>22796</v>
      </c>
      <c r="N998" s="10" t="s">
        <v>65201</v>
      </c>
      <c r="O998" s="10" t="s">
        <v>24051</v>
      </c>
      <c r="P998" s="10" t="s">
        <v>65202</v>
      </c>
      <c r="Q998" s="10" t="s">
        <v>24052</v>
      </c>
      <c r="R998" s="10" t="s">
        <v>65203</v>
      </c>
      <c r="S998" s="10" t="s">
        <v>24053</v>
      </c>
      <c r="T998" s="10" t="s">
        <v>65204</v>
      </c>
      <c r="U998" s="10" t="s">
        <v>24042</v>
      </c>
      <c r="V998" s="10" t="s">
        <v>65205</v>
      </c>
      <c r="W998" s="10" t="s">
        <v>24044</v>
      </c>
      <c r="X998" s="10" t="s">
        <v>65206</v>
      </c>
      <c r="Y998" s="10" t="s">
        <v>24045</v>
      </c>
      <c r="Z998" s="10" t="s">
        <v>65207</v>
      </c>
      <c r="AA998" s="10" t="s">
        <v>24046</v>
      </c>
      <c r="AB998" s="10" t="s">
        <v>65208</v>
      </c>
      <c r="AC998" s="10" t="s">
        <v>65209</v>
      </c>
      <c r="AD998" s="10" t="s">
        <v>65210</v>
      </c>
      <c r="AE998" s="10" t="s">
        <v>65211</v>
      </c>
      <c r="AF998" s="10" t="s">
        <v>65212</v>
      </c>
    </row>
    <row r="999" spans="1:32">
      <c r="A999" s="10" t="s">
        <v>23850</v>
      </c>
      <c r="B999" s="10" t="s">
        <v>23843</v>
      </c>
      <c r="C999" s="10" t="s">
        <v>284</v>
      </c>
      <c r="D999" s="10" t="s">
        <v>24085</v>
      </c>
      <c r="E999" s="10" t="s">
        <v>24064</v>
      </c>
      <c r="F999" s="10" t="s">
        <v>65213</v>
      </c>
      <c r="G999" s="10" t="s">
        <v>24063</v>
      </c>
      <c r="H999" s="10" t="s">
        <v>65214</v>
      </c>
      <c r="I999" s="10" t="s">
        <v>24074</v>
      </c>
      <c r="J999" s="10" t="s">
        <v>65215</v>
      </c>
      <c r="K999" s="10" t="s">
        <v>13754</v>
      </c>
      <c r="L999" s="10" t="s">
        <v>65216</v>
      </c>
      <c r="M999" s="10" t="s">
        <v>22380</v>
      </c>
      <c r="N999" s="10" t="s">
        <v>65217</v>
      </c>
      <c r="O999" s="10" t="s">
        <v>24075</v>
      </c>
      <c r="P999" s="10" t="s">
        <v>65218</v>
      </c>
      <c r="Q999" s="10" t="s">
        <v>24076</v>
      </c>
      <c r="R999" s="10" t="s">
        <v>65219</v>
      </c>
      <c r="S999" s="10" t="s">
        <v>24077</v>
      </c>
      <c r="T999" s="10" t="s">
        <v>65220</v>
      </c>
      <c r="U999" s="10" t="s">
        <v>24066</v>
      </c>
      <c r="V999" s="10" t="s">
        <v>65221</v>
      </c>
      <c r="W999" s="10" t="s">
        <v>24068</v>
      </c>
      <c r="X999" s="10" t="s">
        <v>65222</v>
      </c>
      <c r="Y999" s="10" t="s">
        <v>24069</v>
      </c>
      <c r="Z999" s="10" t="s">
        <v>65223</v>
      </c>
      <c r="AA999" s="10" t="s">
        <v>24070</v>
      </c>
      <c r="AB999" s="10" t="s">
        <v>65224</v>
      </c>
      <c r="AC999" s="10" t="s">
        <v>65225</v>
      </c>
      <c r="AD999" s="10" t="s">
        <v>65226</v>
      </c>
      <c r="AE999" s="10" t="s">
        <v>65227</v>
      </c>
      <c r="AF999" s="10" t="s">
        <v>65228</v>
      </c>
    </row>
    <row r="1000" spans="1:32">
      <c r="A1000" s="10" t="s">
        <v>23850</v>
      </c>
      <c r="B1000" s="10" t="s">
        <v>23843</v>
      </c>
      <c r="C1000" s="10" t="s">
        <v>310</v>
      </c>
      <c r="D1000" s="10" t="s">
        <v>24108</v>
      </c>
      <c r="E1000" s="10" t="s">
        <v>24088</v>
      </c>
      <c r="F1000" s="10" t="s">
        <v>65229</v>
      </c>
      <c r="G1000" s="10" t="s">
        <v>24087</v>
      </c>
      <c r="H1000" s="10" t="s">
        <v>65230</v>
      </c>
      <c r="I1000" s="10" t="s">
        <v>24097</v>
      </c>
      <c r="J1000" s="10" t="s">
        <v>65231</v>
      </c>
      <c r="K1000" s="10" t="s">
        <v>13754</v>
      </c>
      <c r="L1000" s="10" t="s">
        <v>65232</v>
      </c>
      <c r="M1000" s="10" t="s">
        <v>7084</v>
      </c>
      <c r="N1000" s="10" t="s">
        <v>65233</v>
      </c>
      <c r="O1000" s="10" t="s">
        <v>24098</v>
      </c>
      <c r="P1000" s="10" t="s">
        <v>65234</v>
      </c>
      <c r="Q1000" s="10" t="s">
        <v>24099</v>
      </c>
      <c r="R1000" s="10" t="s">
        <v>65235</v>
      </c>
      <c r="S1000" s="10" t="s">
        <v>24100</v>
      </c>
      <c r="T1000" s="10" t="s">
        <v>65236</v>
      </c>
      <c r="U1000" s="10" t="s">
        <v>24089</v>
      </c>
      <c r="V1000" s="10" t="s">
        <v>65237</v>
      </c>
      <c r="W1000" s="10" t="s">
        <v>24091</v>
      </c>
      <c r="X1000" s="10" t="s">
        <v>65238</v>
      </c>
      <c r="Y1000" s="10" t="s">
        <v>24092</v>
      </c>
      <c r="Z1000" s="10" t="s">
        <v>65239</v>
      </c>
      <c r="AA1000" s="10" t="s">
        <v>24093</v>
      </c>
      <c r="AB1000" s="10" t="s">
        <v>65240</v>
      </c>
      <c r="AC1000" s="10" t="s">
        <v>65241</v>
      </c>
      <c r="AD1000" s="10" t="s">
        <v>65242</v>
      </c>
      <c r="AE1000" s="10" t="s">
        <v>65243</v>
      </c>
      <c r="AF1000" s="10" t="s">
        <v>65244</v>
      </c>
    </row>
    <row r="1001" spans="1:32">
      <c r="A1001" s="10" t="s">
        <v>23850</v>
      </c>
      <c r="B1001" s="10" t="s">
        <v>23843</v>
      </c>
      <c r="C1001" s="10" t="s">
        <v>336</v>
      </c>
      <c r="D1001" s="10" t="s">
        <v>24132</v>
      </c>
      <c r="E1001" s="10" t="s">
        <v>24111</v>
      </c>
      <c r="F1001" s="10" t="s">
        <v>65245</v>
      </c>
      <c r="G1001" s="10" t="s">
        <v>24110</v>
      </c>
      <c r="H1001" s="10" t="s">
        <v>65246</v>
      </c>
      <c r="I1001" s="10" t="s">
        <v>24120</v>
      </c>
      <c r="J1001" s="10" t="s">
        <v>65247</v>
      </c>
      <c r="K1001" s="10" t="s">
        <v>13754</v>
      </c>
      <c r="L1001" s="10" t="s">
        <v>65248</v>
      </c>
      <c r="M1001" s="10" t="s">
        <v>24121</v>
      </c>
      <c r="N1001" s="10" t="s">
        <v>65249</v>
      </c>
      <c r="O1001" s="10" t="s">
        <v>24122</v>
      </c>
      <c r="P1001" s="10" t="s">
        <v>65250</v>
      </c>
      <c r="Q1001" s="10" t="s">
        <v>24123</v>
      </c>
      <c r="R1001" s="10" t="s">
        <v>65251</v>
      </c>
      <c r="S1001" s="10" t="s">
        <v>24124</v>
      </c>
      <c r="T1001" s="10" t="s">
        <v>65252</v>
      </c>
      <c r="U1001" s="10" t="s">
        <v>24112</v>
      </c>
      <c r="V1001" s="10" t="s">
        <v>65253</v>
      </c>
      <c r="W1001" s="10" t="s">
        <v>24114</v>
      </c>
      <c r="X1001" s="10" t="s">
        <v>65254</v>
      </c>
      <c r="Y1001" s="10" t="s">
        <v>24115</v>
      </c>
      <c r="Z1001" s="10" t="s">
        <v>65255</v>
      </c>
      <c r="AA1001" s="10" t="s">
        <v>24116</v>
      </c>
      <c r="AB1001" s="10" t="s">
        <v>65256</v>
      </c>
      <c r="AC1001" s="10" t="s">
        <v>65257</v>
      </c>
      <c r="AD1001" s="10" t="s">
        <v>65258</v>
      </c>
      <c r="AE1001" s="10" t="s">
        <v>65259</v>
      </c>
      <c r="AF1001" s="10" t="s">
        <v>65260</v>
      </c>
    </row>
    <row r="1002" spans="1:32">
      <c r="A1002" s="10" t="s">
        <v>23850</v>
      </c>
      <c r="B1002" s="10" t="s">
        <v>23843</v>
      </c>
      <c r="C1002" s="10" t="s">
        <v>362</v>
      </c>
      <c r="D1002" s="10" t="s">
        <v>24154</v>
      </c>
      <c r="E1002" s="10" t="s">
        <v>24135</v>
      </c>
      <c r="F1002" s="10" t="s">
        <v>65261</v>
      </c>
      <c r="G1002" s="10" t="s">
        <v>24134</v>
      </c>
      <c r="H1002" s="10" t="s">
        <v>65262</v>
      </c>
      <c r="I1002" s="10" t="s">
        <v>24143</v>
      </c>
      <c r="J1002" s="10" t="s">
        <v>65263</v>
      </c>
      <c r="K1002" s="10" t="s">
        <v>13754</v>
      </c>
      <c r="L1002" s="10" t="s">
        <v>65264</v>
      </c>
      <c r="M1002" s="10" t="s">
        <v>1435</v>
      </c>
      <c r="N1002" s="10" t="s">
        <v>65265</v>
      </c>
      <c r="O1002" s="10" t="s">
        <v>24144</v>
      </c>
      <c r="P1002" s="10" t="s">
        <v>65266</v>
      </c>
      <c r="Q1002" s="10" t="s">
        <v>24145</v>
      </c>
      <c r="R1002" s="10" t="s">
        <v>65267</v>
      </c>
      <c r="S1002" s="10" t="s">
        <v>24146</v>
      </c>
      <c r="T1002" s="10" t="s">
        <v>65268</v>
      </c>
      <c r="U1002" s="10" t="s">
        <v>24136</v>
      </c>
      <c r="V1002" s="10" t="s">
        <v>65269</v>
      </c>
      <c r="W1002" s="10" t="s">
        <v>6040</v>
      </c>
      <c r="X1002" s="10" t="s">
        <v>65270</v>
      </c>
      <c r="Y1002" s="10" t="s">
        <v>24138</v>
      </c>
      <c r="Z1002" s="10" t="s">
        <v>65271</v>
      </c>
      <c r="AA1002" s="10" t="s">
        <v>24139</v>
      </c>
      <c r="AB1002" s="10" t="s">
        <v>65272</v>
      </c>
      <c r="AC1002" s="10" t="s">
        <v>65273</v>
      </c>
      <c r="AD1002" s="10" t="s">
        <v>65274</v>
      </c>
      <c r="AE1002" s="10" t="s">
        <v>65275</v>
      </c>
      <c r="AF1002" s="10" t="s">
        <v>65276</v>
      </c>
    </row>
    <row r="1003" spans="1:32">
      <c r="A1003" s="10" t="s">
        <v>23850</v>
      </c>
      <c r="B1003" s="10" t="s">
        <v>23843</v>
      </c>
      <c r="C1003" s="10" t="s">
        <v>388</v>
      </c>
      <c r="D1003" s="10" t="s">
        <v>24177</v>
      </c>
      <c r="E1003" s="10" t="s">
        <v>24157</v>
      </c>
      <c r="F1003" s="10" t="s">
        <v>65277</v>
      </c>
      <c r="G1003" s="10" t="s">
        <v>24156</v>
      </c>
      <c r="H1003" s="10" t="s">
        <v>65278</v>
      </c>
      <c r="I1003" s="10" t="s">
        <v>24166</v>
      </c>
      <c r="J1003" s="10" t="s">
        <v>65279</v>
      </c>
      <c r="K1003" s="10" t="s">
        <v>13754</v>
      </c>
      <c r="L1003" s="10" t="s">
        <v>65280</v>
      </c>
      <c r="M1003" s="10" t="s">
        <v>1435</v>
      </c>
      <c r="N1003" s="10" t="s">
        <v>65281</v>
      </c>
      <c r="O1003" s="10" t="s">
        <v>24167</v>
      </c>
      <c r="P1003" s="10" t="s">
        <v>65282</v>
      </c>
      <c r="Q1003" s="10" t="s">
        <v>24168</v>
      </c>
      <c r="R1003" s="10" t="s">
        <v>65283</v>
      </c>
      <c r="S1003" s="10" t="s">
        <v>24169</v>
      </c>
      <c r="T1003" s="10" t="s">
        <v>65284</v>
      </c>
      <c r="U1003" s="10" t="s">
        <v>24158</v>
      </c>
      <c r="V1003" s="10" t="s">
        <v>65285</v>
      </c>
      <c r="W1003" s="10" t="s">
        <v>24160</v>
      </c>
      <c r="X1003" s="10" t="s">
        <v>65286</v>
      </c>
      <c r="Y1003" s="10" t="s">
        <v>24161</v>
      </c>
      <c r="Z1003" s="10" t="s">
        <v>65287</v>
      </c>
      <c r="AA1003" s="10" t="s">
        <v>24162</v>
      </c>
      <c r="AB1003" s="10" t="s">
        <v>65288</v>
      </c>
      <c r="AC1003" s="10" t="s">
        <v>65289</v>
      </c>
      <c r="AD1003" s="10" t="s">
        <v>65290</v>
      </c>
      <c r="AE1003" s="10" t="s">
        <v>65291</v>
      </c>
      <c r="AF1003" s="10" t="s">
        <v>65292</v>
      </c>
    </row>
    <row r="1004" spans="1:32">
      <c r="A1004" s="10" t="s">
        <v>23850</v>
      </c>
      <c r="B1004" s="10" t="s">
        <v>23843</v>
      </c>
      <c r="C1004" s="10" t="s">
        <v>853</v>
      </c>
      <c r="D1004" s="10" t="s">
        <v>24201</v>
      </c>
      <c r="E1004" s="10" t="s">
        <v>24180</v>
      </c>
      <c r="F1004" s="10" t="s">
        <v>65293</v>
      </c>
      <c r="G1004" s="10" t="s">
        <v>24179</v>
      </c>
      <c r="H1004" s="10" t="s">
        <v>65294</v>
      </c>
      <c r="I1004" s="10" t="s">
        <v>24189</v>
      </c>
      <c r="J1004" s="10" t="s">
        <v>65295</v>
      </c>
      <c r="K1004" s="10" t="s">
        <v>13754</v>
      </c>
      <c r="L1004" s="10" t="s">
        <v>65296</v>
      </c>
      <c r="M1004" s="10" t="s">
        <v>24190</v>
      </c>
      <c r="N1004" s="10" t="s">
        <v>65297</v>
      </c>
      <c r="O1004" s="10" t="s">
        <v>24191</v>
      </c>
      <c r="P1004" s="10" t="s">
        <v>65298</v>
      </c>
      <c r="Q1004" s="10" t="s">
        <v>24192</v>
      </c>
      <c r="R1004" s="10" t="s">
        <v>65299</v>
      </c>
      <c r="S1004" s="10" t="s">
        <v>24193</v>
      </c>
      <c r="T1004" s="10" t="s">
        <v>65300</v>
      </c>
      <c r="U1004" s="10" t="s">
        <v>24181</v>
      </c>
      <c r="V1004" s="10" t="s">
        <v>65301</v>
      </c>
      <c r="W1004" s="10" t="s">
        <v>24183</v>
      </c>
      <c r="X1004" s="10" t="s">
        <v>65302</v>
      </c>
      <c r="Y1004" s="10" t="s">
        <v>24184</v>
      </c>
      <c r="Z1004" s="10" t="s">
        <v>65303</v>
      </c>
      <c r="AA1004" s="10" t="s">
        <v>24185</v>
      </c>
      <c r="AB1004" s="10" t="s">
        <v>65304</v>
      </c>
      <c r="AC1004" s="10" t="s">
        <v>65305</v>
      </c>
      <c r="AD1004" s="10" t="s">
        <v>65306</v>
      </c>
      <c r="AE1004" s="10" t="s">
        <v>65307</v>
      </c>
      <c r="AF1004" s="10" t="s">
        <v>65308</v>
      </c>
    </row>
    <row r="1005" spans="1:32">
      <c r="A1005" s="10" t="s">
        <v>23850</v>
      </c>
      <c r="B1005" s="10" t="s">
        <v>23843</v>
      </c>
      <c r="C1005" s="10" t="s">
        <v>413</v>
      </c>
      <c r="D1005" s="10" t="s">
        <v>24224</v>
      </c>
      <c r="E1005" s="10" t="s">
        <v>24204</v>
      </c>
      <c r="F1005" s="10" t="s">
        <v>65309</v>
      </c>
      <c r="G1005" s="10" t="s">
        <v>24203</v>
      </c>
      <c r="H1005" s="10" t="s">
        <v>65310</v>
      </c>
      <c r="I1005" s="10" t="s">
        <v>24213</v>
      </c>
      <c r="J1005" s="10" t="s">
        <v>65311</v>
      </c>
      <c r="K1005" s="10" t="s">
        <v>13754</v>
      </c>
      <c r="L1005" s="10" t="s">
        <v>65312</v>
      </c>
      <c r="M1005" s="10" t="s">
        <v>5333</v>
      </c>
      <c r="N1005" s="10" t="s">
        <v>65313</v>
      </c>
      <c r="O1005" s="10" t="s">
        <v>24214</v>
      </c>
      <c r="P1005" s="10" t="s">
        <v>65314</v>
      </c>
      <c r="Q1005" s="10" t="s">
        <v>24215</v>
      </c>
      <c r="R1005" s="10" t="s">
        <v>65315</v>
      </c>
      <c r="S1005" s="10" t="s">
        <v>24216</v>
      </c>
      <c r="T1005" s="10" t="s">
        <v>65316</v>
      </c>
      <c r="U1005" s="10" t="s">
        <v>24205</v>
      </c>
      <c r="V1005" s="10" t="s">
        <v>65317</v>
      </c>
      <c r="W1005" s="10" t="s">
        <v>24207</v>
      </c>
      <c r="X1005" s="10" t="s">
        <v>65318</v>
      </c>
      <c r="Y1005" s="10" t="s">
        <v>24208</v>
      </c>
      <c r="Z1005" s="10" t="s">
        <v>65319</v>
      </c>
      <c r="AA1005" s="10" t="s">
        <v>24209</v>
      </c>
      <c r="AB1005" s="10" t="s">
        <v>65320</v>
      </c>
      <c r="AC1005" s="10" t="s">
        <v>65321</v>
      </c>
      <c r="AD1005" s="10" t="s">
        <v>65322</v>
      </c>
      <c r="AE1005" s="10" t="s">
        <v>65323</v>
      </c>
      <c r="AF1005" s="10" t="s">
        <v>65324</v>
      </c>
    </row>
    <row r="1006" spans="1:32">
      <c r="A1006" s="10" t="s">
        <v>24234</v>
      </c>
      <c r="B1006" s="10" t="s">
        <v>24225</v>
      </c>
      <c r="C1006" s="10" t="s">
        <v>905</v>
      </c>
      <c r="D1006" s="10" t="s">
        <v>24250</v>
      </c>
      <c r="E1006" s="10" t="s">
        <v>24228</v>
      </c>
      <c r="F1006" s="10" t="s">
        <v>65325</v>
      </c>
      <c r="G1006" s="10" t="s">
        <v>24227</v>
      </c>
      <c r="H1006" s="10" t="s">
        <v>65326</v>
      </c>
      <c r="I1006" s="10" t="s">
        <v>24238</v>
      </c>
      <c r="J1006" s="10" t="s">
        <v>65327</v>
      </c>
      <c r="K1006" s="10" t="s">
        <v>11055</v>
      </c>
      <c r="L1006" s="10" t="s">
        <v>65328</v>
      </c>
      <c r="M1006" s="10" t="s">
        <v>24239</v>
      </c>
      <c r="N1006" s="10" t="s">
        <v>65329</v>
      </c>
      <c r="O1006" s="10" t="s">
        <v>24240</v>
      </c>
      <c r="P1006" s="10" t="s">
        <v>65330</v>
      </c>
      <c r="Q1006" s="10" t="s">
        <v>24241</v>
      </c>
      <c r="R1006" s="10" t="s">
        <v>65331</v>
      </c>
      <c r="S1006" s="10" t="s">
        <v>24242</v>
      </c>
      <c r="T1006" s="10" t="s">
        <v>65332</v>
      </c>
      <c r="U1006" s="10" t="s">
        <v>24229</v>
      </c>
      <c r="V1006" s="10" t="s">
        <v>65333</v>
      </c>
      <c r="W1006" s="10" t="s">
        <v>24231</v>
      </c>
      <c r="X1006" s="10" t="s">
        <v>65334</v>
      </c>
      <c r="Y1006" s="10" t="s">
        <v>24232</v>
      </c>
      <c r="Z1006" s="10" t="s">
        <v>65335</v>
      </c>
      <c r="AA1006" s="10" t="s">
        <v>24233</v>
      </c>
      <c r="AB1006" s="10" t="s">
        <v>65336</v>
      </c>
      <c r="AC1006" s="10" t="s">
        <v>65337</v>
      </c>
      <c r="AD1006" s="10" t="s">
        <v>65338</v>
      </c>
      <c r="AE1006" s="10" t="s">
        <v>65339</v>
      </c>
      <c r="AF1006" s="10" t="s">
        <v>65340</v>
      </c>
    </row>
    <row r="1007" spans="1:32">
      <c r="A1007" s="10" t="s">
        <v>24234</v>
      </c>
      <c r="B1007" s="10" t="s">
        <v>24225</v>
      </c>
      <c r="C1007" s="10" t="s">
        <v>544</v>
      </c>
      <c r="D1007" s="10" t="s">
        <v>24274</v>
      </c>
      <c r="E1007" s="10" t="s">
        <v>24254</v>
      </c>
      <c r="F1007" s="10" t="s">
        <v>65341</v>
      </c>
      <c r="G1007" s="10" t="s">
        <v>24253</v>
      </c>
      <c r="H1007" s="10" t="s">
        <v>65342</v>
      </c>
      <c r="I1007" s="10" t="s">
        <v>24263</v>
      </c>
      <c r="J1007" s="10" t="s">
        <v>65343</v>
      </c>
      <c r="K1007" s="10" t="s">
        <v>18287</v>
      </c>
      <c r="L1007" s="10" t="s">
        <v>65344</v>
      </c>
      <c r="M1007" s="10" t="s">
        <v>24264</v>
      </c>
      <c r="N1007" s="10" t="s">
        <v>65345</v>
      </c>
      <c r="O1007" s="10" t="s">
        <v>24265</v>
      </c>
      <c r="P1007" s="10" t="s">
        <v>65346</v>
      </c>
      <c r="Q1007" s="10" t="s">
        <v>24266</v>
      </c>
      <c r="R1007" s="10" t="s">
        <v>65347</v>
      </c>
      <c r="S1007" s="10" t="s">
        <v>24267</v>
      </c>
      <c r="T1007" s="10" t="s">
        <v>65348</v>
      </c>
      <c r="U1007" s="10" t="s">
        <v>24255</v>
      </c>
      <c r="V1007" s="10" t="s">
        <v>65349</v>
      </c>
      <c r="W1007" s="10" t="s">
        <v>24257</v>
      </c>
      <c r="X1007" s="10" t="s">
        <v>65350</v>
      </c>
      <c r="Y1007" s="10" t="s">
        <v>24258</v>
      </c>
      <c r="Z1007" s="10" t="s">
        <v>65351</v>
      </c>
      <c r="AA1007" s="10" t="s">
        <v>24259</v>
      </c>
      <c r="AB1007" s="10" t="s">
        <v>65352</v>
      </c>
      <c r="AC1007" s="10" t="s">
        <v>65353</v>
      </c>
      <c r="AD1007" s="10" t="s">
        <v>65354</v>
      </c>
      <c r="AE1007" s="10" t="s">
        <v>65355</v>
      </c>
      <c r="AF1007" s="10" t="s">
        <v>65356</v>
      </c>
    </row>
    <row r="1008" spans="1:32">
      <c r="A1008" s="10" t="s">
        <v>24234</v>
      </c>
      <c r="B1008" s="10" t="s">
        <v>24225</v>
      </c>
      <c r="C1008" s="10" t="s">
        <v>97</v>
      </c>
      <c r="D1008" s="10" t="s">
        <v>24297</v>
      </c>
      <c r="E1008" s="10" t="s">
        <v>24277</v>
      </c>
      <c r="F1008" s="10" t="s">
        <v>65357</v>
      </c>
      <c r="G1008" s="10" t="s">
        <v>24276</v>
      </c>
      <c r="H1008" s="10" t="s">
        <v>65358</v>
      </c>
      <c r="I1008" s="10" t="s">
        <v>24286</v>
      </c>
      <c r="J1008" s="10" t="s">
        <v>65359</v>
      </c>
      <c r="K1008" s="10" t="s">
        <v>7766</v>
      </c>
      <c r="L1008" s="10" t="s">
        <v>65360</v>
      </c>
      <c r="M1008" s="10" t="s">
        <v>24287</v>
      </c>
      <c r="N1008" s="10" t="s">
        <v>65361</v>
      </c>
      <c r="O1008" s="10" t="s">
        <v>24288</v>
      </c>
      <c r="P1008" s="10" t="s">
        <v>65362</v>
      </c>
      <c r="Q1008" s="10" t="s">
        <v>24289</v>
      </c>
      <c r="R1008" s="10" t="s">
        <v>65363</v>
      </c>
      <c r="S1008" s="10" t="s">
        <v>24290</v>
      </c>
      <c r="T1008" s="10" t="s">
        <v>65364</v>
      </c>
      <c r="U1008" s="10" t="s">
        <v>24278</v>
      </c>
      <c r="V1008" s="10" t="s">
        <v>65365</v>
      </c>
      <c r="W1008" s="10" t="s">
        <v>24280</v>
      </c>
      <c r="X1008" s="10" t="s">
        <v>65366</v>
      </c>
      <c r="Y1008" s="10" t="s">
        <v>24281</v>
      </c>
      <c r="Z1008" s="10" t="s">
        <v>65367</v>
      </c>
      <c r="AA1008" s="10" t="s">
        <v>24282</v>
      </c>
      <c r="AB1008" s="10" t="s">
        <v>65368</v>
      </c>
      <c r="AC1008" s="10" t="s">
        <v>65369</v>
      </c>
      <c r="AD1008" s="10" t="s">
        <v>65370</v>
      </c>
      <c r="AE1008" s="10" t="s">
        <v>65371</v>
      </c>
      <c r="AF1008" s="10" t="s">
        <v>65372</v>
      </c>
    </row>
    <row r="1009" spans="1:32">
      <c r="A1009" s="10" t="s">
        <v>24234</v>
      </c>
      <c r="B1009" s="10" t="s">
        <v>24225</v>
      </c>
      <c r="C1009" s="10" t="s">
        <v>130</v>
      </c>
      <c r="D1009" s="10" t="s">
        <v>24320</v>
      </c>
      <c r="E1009" s="10" t="s">
        <v>24300</v>
      </c>
      <c r="F1009" s="10" t="s">
        <v>65373</v>
      </c>
      <c r="G1009" s="10" t="s">
        <v>24299</v>
      </c>
      <c r="H1009" s="10" t="s">
        <v>65374</v>
      </c>
      <c r="I1009" s="10" t="s">
        <v>24309</v>
      </c>
      <c r="J1009" s="10" t="s">
        <v>65375</v>
      </c>
      <c r="K1009" s="10" t="s">
        <v>4417</v>
      </c>
      <c r="L1009" s="10" t="s">
        <v>65376</v>
      </c>
      <c r="M1009" s="10" t="s">
        <v>24310</v>
      </c>
      <c r="N1009" s="10" t="s">
        <v>65377</v>
      </c>
      <c r="O1009" s="10" t="s">
        <v>24311</v>
      </c>
      <c r="P1009" s="10" t="s">
        <v>65378</v>
      </c>
      <c r="Q1009" s="10" t="s">
        <v>24312</v>
      </c>
      <c r="R1009" s="10" t="s">
        <v>65379</v>
      </c>
      <c r="S1009" s="10" t="s">
        <v>24313</v>
      </c>
      <c r="T1009" s="10" t="s">
        <v>65380</v>
      </c>
      <c r="U1009" s="10" t="s">
        <v>24301</v>
      </c>
      <c r="V1009" s="10" t="s">
        <v>65381</v>
      </c>
      <c r="W1009" s="10" t="s">
        <v>24303</v>
      </c>
      <c r="X1009" s="10" t="s">
        <v>65382</v>
      </c>
      <c r="Y1009" s="10" t="s">
        <v>24304</v>
      </c>
      <c r="Z1009" s="10" t="s">
        <v>65383</v>
      </c>
      <c r="AA1009" s="10" t="s">
        <v>24305</v>
      </c>
      <c r="AB1009" s="10" t="s">
        <v>65384</v>
      </c>
      <c r="AC1009" s="10" t="s">
        <v>65385</v>
      </c>
      <c r="AD1009" s="10" t="s">
        <v>65386</v>
      </c>
      <c r="AE1009" s="10" t="s">
        <v>65387</v>
      </c>
      <c r="AF1009" s="10" t="s">
        <v>65388</v>
      </c>
    </row>
    <row r="1010" spans="1:32">
      <c r="A1010" s="10" t="s">
        <v>24234</v>
      </c>
      <c r="B1010" s="10" t="s">
        <v>24225</v>
      </c>
      <c r="C1010" s="10" t="s">
        <v>156</v>
      </c>
      <c r="D1010" s="10" t="s">
        <v>24343</v>
      </c>
      <c r="E1010" s="10" t="s">
        <v>24323</v>
      </c>
      <c r="F1010" s="10" t="s">
        <v>65389</v>
      </c>
      <c r="G1010" s="10" t="s">
        <v>24322</v>
      </c>
      <c r="H1010" s="10" t="s">
        <v>65390</v>
      </c>
      <c r="I1010" s="10" t="s">
        <v>24332</v>
      </c>
      <c r="J1010" s="10" t="s">
        <v>65391</v>
      </c>
      <c r="K1010" s="10" t="s">
        <v>18287</v>
      </c>
      <c r="L1010" s="10" t="s">
        <v>65392</v>
      </c>
      <c r="M1010" s="10" t="s">
        <v>24333</v>
      </c>
      <c r="N1010" s="10" t="s">
        <v>65393</v>
      </c>
      <c r="O1010" s="10" t="s">
        <v>24334</v>
      </c>
      <c r="P1010" s="10" t="s">
        <v>65394</v>
      </c>
      <c r="Q1010" s="10" t="s">
        <v>24335</v>
      </c>
      <c r="R1010" s="10" t="s">
        <v>65395</v>
      </c>
      <c r="S1010" s="10" t="s">
        <v>24336</v>
      </c>
      <c r="T1010" s="10" t="s">
        <v>65396</v>
      </c>
      <c r="U1010" s="10" t="s">
        <v>24324</v>
      </c>
      <c r="V1010" s="10" t="s">
        <v>65397</v>
      </c>
      <c r="W1010" s="10" t="s">
        <v>24326</v>
      </c>
      <c r="X1010" s="10" t="s">
        <v>65398</v>
      </c>
      <c r="Y1010" s="10" t="s">
        <v>24327</v>
      </c>
      <c r="Z1010" s="10" t="s">
        <v>65399</v>
      </c>
      <c r="AA1010" s="10" t="s">
        <v>24328</v>
      </c>
      <c r="AB1010" s="10" t="s">
        <v>65400</v>
      </c>
      <c r="AC1010" s="10" t="s">
        <v>65401</v>
      </c>
      <c r="AD1010" s="10" t="s">
        <v>65402</v>
      </c>
      <c r="AE1010" s="10" t="s">
        <v>65403</v>
      </c>
      <c r="AF1010" s="10" t="s">
        <v>65404</v>
      </c>
    </row>
    <row r="1011" spans="1:32">
      <c r="A1011" s="10" t="s">
        <v>24234</v>
      </c>
      <c r="B1011" s="10" t="s">
        <v>24225</v>
      </c>
      <c r="C1011" s="10" t="s">
        <v>182</v>
      </c>
      <c r="D1011" s="10" t="s">
        <v>24366</v>
      </c>
      <c r="E1011" s="10" t="s">
        <v>24346</v>
      </c>
      <c r="F1011" s="10" t="s">
        <v>65405</v>
      </c>
      <c r="G1011" s="10" t="s">
        <v>24345</v>
      </c>
      <c r="H1011" s="10" t="s">
        <v>65406</v>
      </c>
      <c r="I1011" s="10" t="s">
        <v>24355</v>
      </c>
      <c r="J1011" s="10" t="s">
        <v>65407</v>
      </c>
      <c r="K1011" s="10" t="s">
        <v>695</v>
      </c>
      <c r="L1011" s="10" t="s">
        <v>65408</v>
      </c>
      <c r="M1011" s="10" t="s">
        <v>24356</v>
      </c>
      <c r="N1011" s="10" t="s">
        <v>65409</v>
      </c>
      <c r="O1011" s="10" t="s">
        <v>24357</v>
      </c>
      <c r="P1011" s="10" t="s">
        <v>65410</v>
      </c>
      <c r="Q1011" s="10" t="s">
        <v>24358</v>
      </c>
      <c r="R1011" s="10" t="s">
        <v>65411</v>
      </c>
      <c r="S1011" s="10" t="s">
        <v>24359</v>
      </c>
      <c r="T1011" s="10" t="s">
        <v>65412</v>
      </c>
      <c r="U1011" s="10" t="s">
        <v>24347</v>
      </c>
      <c r="V1011" s="10" t="s">
        <v>65413</v>
      </c>
      <c r="W1011" s="10" t="s">
        <v>24349</v>
      </c>
      <c r="X1011" s="10" t="s">
        <v>65414</v>
      </c>
      <c r="Y1011" s="10" t="s">
        <v>24350</v>
      </c>
      <c r="Z1011" s="10" t="s">
        <v>65415</v>
      </c>
      <c r="AA1011" s="10" t="s">
        <v>24351</v>
      </c>
      <c r="AB1011" s="10" t="s">
        <v>65416</v>
      </c>
      <c r="AC1011" s="10" t="s">
        <v>65417</v>
      </c>
      <c r="AD1011" s="10" t="s">
        <v>65418</v>
      </c>
      <c r="AE1011" s="10" t="s">
        <v>65419</v>
      </c>
      <c r="AF1011" s="10" t="s">
        <v>65420</v>
      </c>
    </row>
    <row r="1012" spans="1:32">
      <c r="A1012" s="10" t="s">
        <v>24234</v>
      </c>
      <c r="B1012" s="10" t="s">
        <v>24225</v>
      </c>
      <c r="C1012" s="10" t="s">
        <v>208</v>
      </c>
      <c r="D1012" s="10" t="s">
        <v>24388</v>
      </c>
      <c r="E1012" s="10" t="s">
        <v>24369</v>
      </c>
      <c r="F1012" s="10" t="s">
        <v>65421</v>
      </c>
      <c r="G1012" s="10" t="s">
        <v>24368</v>
      </c>
      <c r="H1012" s="10" t="s">
        <v>65422</v>
      </c>
      <c r="I1012" s="10" t="s">
        <v>24377</v>
      </c>
      <c r="J1012" s="10" t="s">
        <v>65423</v>
      </c>
      <c r="K1012" s="10" t="s">
        <v>7719</v>
      </c>
      <c r="L1012" s="10" t="s">
        <v>65424</v>
      </c>
      <c r="M1012" s="10" t="s">
        <v>24378</v>
      </c>
      <c r="N1012" s="10" t="s">
        <v>65425</v>
      </c>
      <c r="O1012" s="10" t="s">
        <v>24379</v>
      </c>
      <c r="P1012" s="10" t="s">
        <v>65426</v>
      </c>
      <c r="Q1012" s="10" t="s">
        <v>24380</v>
      </c>
      <c r="R1012" s="10" t="s">
        <v>65427</v>
      </c>
      <c r="S1012" s="10" t="s">
        <v>24381</v>
      </c>
      <c r="T1012" s="10" t="s">
        <v>65428</v>
      </c>
      <c r="U1012" s="10" t="s">
        <v>24370</v>
      </c>
      <c r="V1012" s="10" t="s">
        <v>65429</v>
      </c>
      <c r="W1012" s="10" t="s">
        <v>24371</v>
      </c>
      <c r="X1012" s="10" t="s">
        <v>65430</v>
      </c>
      <c r="Y1012" s="10" t="s">
        <v>24372</v>
      </c>
      <c r="Z1012" s="10" t="s">
        <v>65431</v>
      </c>
      <c r="AA1012" s="10" t="s">
        <v>24373</v>
      </c>
      <c r="AB1012" s="10" t="s">
        <v>65432</v>
      </c>
      <c r="AC1012" s="10" t="s">
        <v>65433</v>
      </c>
      <c r="AD1012" s="10" t="s">
        <v>65434</v>
      </c>
      <c r="AE1012" s="10" t="s">
        <v>65435</v>
      </c>
      <c r="AF1012" s="10" t="s">
        <v>65436</v>
      </c>
    </row>
    <row r="1013" spans="1:32">
      <c r="A1013" s="10" t="s">
        <v>24234</v>
      </c>
      <c r="B1013" s="10" t="s">
        <v>24225</v>
      </c>
      <c r="C1013" s="10" t="s">
        <v>234</v>
      </c>
      <c r="D1013" s="10" t="s">
        <v>24410</v>
      </c>
      <c r="E1013" s="10" t="s">
        <v>24391</v>
      </c>
      <c r="F1013" s="10" t="s">
        <v>65437</v>
      </c>
      <c r="G1013" s="10" t="s">
        <v>24390</v>
      </c>
      <c r="H1013" s="10" t="s">
        <v>65438</v>
      </c>
      <c r="I1013" s="10" t="s">
        <v>16654</v>
      </c>
      <c r="J1013" s="10" t="s">
        <v>65439</v>
      </c>
      <c r="K1013" s="10" t="s">
        <v>10982</v>
      </c>
      <c r="L1013" s="10" t="s">
        <v>65440</v>
      </c>
      <c r="M1013" s="10" t="s">
        <v>24400</v>
      </c>
      <c r="N1013" s="10" t="s">
        <v>65441</v>
      </c>
      <c r="O1013" s="10" t="s">
        <v>24401</v>
      </c>
      <c r="P1013" s="10" t="s">
        <v>65442</v>
      </c>
      <c r="Q1013" s="10" t="s">
        <v>24402</v>
      </c>
      <c r="R1013" s="10" t="s">
        <v>65443</v>
      </c>
      <c r="S1013" s="10" t="s">
        <v>24403</v>
      </c>
      <c r="T1013" s="10" t="s">
        <v>65444</v>
      </c>
      <c r="U1013" s="10" t="s">
        <v>24392</v>
      </c>
      <c r="V1013" s="10" t="s">
        <v>65445</v>
      </c>
      <c r="W1013" s="10" t="s">
        <v>24394</v>
      </c>
      <c r="X1013" s="10" t="s">
        <v>65446</v>
      </c>
      <c r="Y1013" s="10" t="s">
        <v>24395</v>
      </c>
      <c r="Z1013" s="10" t="s">
        <v>65447</v>
      </c>
      <c r="AA1013" s="10" t="s">
        <v>24396</v>
      </c>
      <c r="AB1013" s="10" t="s">
        <v>65448</v>
      </c>
      <c r="AC1013" s="10" t="s">
        <v>65449</v>
      </c>
      <c r="AD1013" s="10" t="s">
        <v>65450</v>
      </c>
      <c r="AE1013" s="10" t="s">
        <v>65451</v>
      </c>
      <c r="AF1013" s="10" t="s">
        <v>65452</v>
      </c>
    </row>
    <row r="1014" spans="1:32">
      <c r="A1014" s="10" t="s">
        <v>24234</v>
      </c>
      <c r="B1014" s="10" t="s">
        <v>24225</v>
      </c>
      <c r="C1014" s="10" t="s">
        <v>259</v>
      </c>
      <c r="D1014" s="10" t="s">
        <v>24434</v>
      </c>
      <c r="E1014" s="10" t="s">
        <v>24413</v>
      </c>
      <c r="F1014" s="10" t="s">
        <v>65453</v>
      </c>
      <c r="G1014" s="10" t="s">
        <v>24412</v>
      </c>
      <c r="H1014" s="10" t="s">
        <v>65454</v>
      </c>
      <c r="I1014" s="10" t="s">
        <v>24423</v>
      </c>
      <c r="J1014" s="10" t="s">
        <v>65455</v>
      </c>
      <c r="K1014" s="10" t="s">
        <v>1685</v>
      </c>
      <c r="L1014" s="10" t="s">
        <v>65456</v>
      </c>
      <c r="M1014" s="10" t="s">
        <v>24424</v>
      </c>
      <c r="N1014" s="10" t="s">
        <v>65457</v>
      </c>
      <c r="O1014" s="10" t="s">
        <v>24425</v>
      </c>
      <c r="P1014" s="10" t="s">
        <v>65458</v>
      </c>
      <c r="Q1014" s="10" t="s">
        <v>24426</v>
      </c>
      <c r="R1014" s="10" t="s">
        <v>65459</v>
      </c>
      <c r="S1014" s="10" t="s">
        <v>24427</v>
      </c>
      <c r="T1014" s="10" t="s">
        <v>65460</v>
      </c>
      <c r="U1014" s="10" t="s">
        <v>24415</v>
      </c>
      <c r="V1014" s="10" t="s">
        <v>65461</v>
      </c>
      <c r="W1014" s="10" t="s">
        <v>24417</v>
      </c>
      <c r="X1014" s="10" t="s">
        <v>65462</v>
      </c>
      <c r="Y1014" s="10" t="s">
        <v>24418</v>
      </c>
      <c r="Z1014" s="10" t="s">
        <v>65463</v>
      </c>
      <c r="AA1014" s="10" t="s">
        <v>24419</v>
      </c>
      <c r="AB1014" s="10" t="s">
        <v>65464</v>
      </c>
      <c r="AC1014" s="10" t="s">
        <v>65465</v>
      </c>
      <c r="AD1014" s="10" t="s">
        <v>65466</v>
      </c>
      <c r="AE1014" s="10" t="s">
        <v>65467</v>
      </c>
      <c r="AF1014" s="10" t="s">
        <v>65468</v>
      </c>
    </row>
    <row r="1015" spans="1:32">
      <c r="A1015" s="10" t="s">
        <v>24234</v>
      </c>
      <c r="B1015" s="10" t="s">
        <v>24225</v>
      </c>
      <c r="C1015" s="10" t="s">
        <v>284</v>
      </c>
      <c r="D1015" s="10" t="s">
        <v>24456</v>
      </c>
      <c r="E1015" s="10" t="s">
        <v>24437</v>
      </c>
      <c r="F1015" s="10" t="s">
        <v>65469</v>
      </c>
      <c r="G1015" s="10" t="s">
        <v>24436</v>
      </c>
      <c r="H1015" s="10" t="s">
        <v>65470</v>
      </c>
      <c r="I1015" s="10" t="s">
        <v>24446</v>
      </c>
      <c r="J1015" s="10" t="s">
        <v>65471</v>
      </c>
      <c r="K1015" s="10" t="s">
        <v>7478</v>
      </c>
      <c r="L1015" s="10" t="s">
        <v>65472</v>
      </c>
      <c r="M1015" s="10" t="s">
        <v>10858</v>
      </c>
      <c r="N1015" s="10" t="s">
        <v>65473</v>
      </c>
      <c r="O1015" s="10" t="s">
        <v>24447</v>
      </c>
      <c r="P1015" s="10" t="s">
        <v>65474</v>
      </c>
      <c r="Q1015" s="10" t="s">
        <v>24448</v>
      </c>
      <c r="R1015" s="10" t="s">
        <v>65475</v>
      </c>
      <c r="S1015" s="10" t="s">
        <v>24449</v>
      </c>
      <c r="T1015" s="10" t="s">
        <v>65476</v>
      </c>
      <c r="U1015" s="10" t="s">
        <v>24438</v>
      </c>
      <c r="V1015" s="10" t="s">
        <v>65477</v>
      </c>
      <c r="W1015" s="10" t="s">
        <v>24440</v>
      </c>
      <c r="X1015" s="10" t="s">
        <v>65478</v>
      </c>
      <c r="Y1015" s="10" t="s">
        <v>24441</v>
      </c>
      <c r="Z1015" s="10" t="s">
        <v>65479</v>
      </c>
      <c r="AA1015" s="10" t="s">
        <v>24442</v>
      </c>
      <c r="AB1015" s="10" t="s">
        <v>65480</v>
      </c>
      <c r="AC1015" s="10" t="s">
        <v>65481</v>
      </c>
      <c r="AD1015" s="10" t="s">
        <v>65482</v>
      </c>
      <c r="AE1015" s="10" t="s">
        <v>65483</v>
      </c>
      <c r="AF1015" s="10" t="s">
        <v>65484</v>
      </c>
    </row>
    <row r="1016" spans="1:32">
      <c r="A1016" s="10" t="s">
        <v>24234</v>
      </c>
      <c r="B1016" s="10" t="s">
        <v>24225</v>
      </c>
      <c r="C1016" s="10" t="s">
        <v>310</v>
      </c>
      <c r="D1016" s="10" t="s">
        <v>24478</v>
      </c>
      <c r="E1016" s="10" t="s">
        <v>24459</v>
      </c>
      <c r="F1016" s="10" t="s">
        <v>65485</v>
      </c>
      <c r="G1016" s="10" t="s">
        <v>24458</v>
      </c>
      <c r="H1016" s="10" t="s">
        <v>65486</v>
      </c>
      <c r="I1016" s="10" t="s">
        <v>9336</v>
      </c>
      <c r="J1016" s="10" t="s">
        <v>65487</v>
      </c>
      <c r="K1016" s="10" t="s">
        <v>13754</v>
      </c>
      <c r="L1016" s="10" t="s">
        <v>65488</v>
      </c>
      <c r="M1016" s="10" t="s">
        <v>1284</v>
      </c>
      <c r="N1016" s="10" t="s">
        <v>65489</v>
      </c>
      <c r="O1016" s="10" t="s">
        <v>24469</v>
      </c>
      <c r="P1016" s="10" t="s">
        <v>65490</v>
      </c>
      <c r="Q1016" s="10" t="s">
        <v>24470</v>
      </c>
      <c r="R1016" s="10" t="s">
        <v>65491</v>
      </c>
      <c r="S1016" s="10" t="s">
        <v>24471</v>
      </c>
      <c r="T1016" s="10" t="s">
        <v>65492</v>
      </c>
      <c r="U1016" s="10" t="s">
        <v>24461</v>
      </c>
      <c r="V1016" s="10" t="s">
        <v>65493</v>
      </c>
      <c r="W1016" s="10" t="s">
        <v>24463</v>
      </c>
      <c r="X1016" s="10" t="s">
        <v>65494</v>
      </c>
      <c r="Y1016" s="10" t="s">
        <v>24464</v>
      </c>
      <c r="Z1016" s="10" t="s">
        <v>65495</v>
      </c>
      <c r="AA1016" s="10" t="s">
        <v>24465</v>
      </c>
      <c r="AB1016" s="10" t="s">
        <v>65496</v>
      </c>
      <c r="AC1016" s="10" t="s">
        <v>65497</v>
      </c>
      <c r="AD1016" s="10" t="s">
        <v>65498</v>
      </c>
      <c r="AE1016" s="10" t="s">
        <v>65499</v>
      </c>
      <c r="AF1016" s="10" t="s">
        <v>65500</v>
      </c>
    </row>
    <row r="1017" spans="1:32">
      <c r="A1017" s="10" t="s">
        <v>24234</v>
      </c>
      <c r="B1017" s="10" t="s">
        <v>24225</v>
      </c>
      <c r="C1017" s="10" t="s">
        <v>336</v>
      </c>
      <c r="D1017" s="10" t="s">
        <v>24500</v>
      </c>
      <c r="E1017" s="10" t="s">
        <v>24481</v>
      </c>
      <c r="F1017" s="10" t="s">
        <v>65501</v>
      </c>
      <c r="G1017" s="10" t="s">
        <v>24480</v>
      </c>
      <c r="H1017" s="10" t="s">
        <v>65502</v>
      </c>
      <c r="I1017" s="10" t="s">
        <v>24490</v>
      </c>
      <c r="J1017" s="10" t="s">
        <v>65503</v>
      </c>
      <c r="K1017" s="10" t="s">
        <v>13730</v>
      </c>
      <c r="L1017" s="10" t="s">
        <v>65504</v>
      </c>
      <c r="M1017" s="10" t="s">
        <v>3942</v>
      </c>
      <c r="N1017" s="10" t="s">
        <v>65505</v>
      </c>
      <c r="O1017" s="10" t="s">
        <v>24491</v>
      </c>
      <c r="P1017" s="10" t="s">
        <v>65506</v>
      </c>
      <c r="Q1017" s="10" t="s">
        <v>24492</v>
      </c>
      <c r="R1017" s="10" t="s">
        <v>65507</v>
      </c>
      <c r="S1017" s="10" t="s">
        <v>24493</v>
      </c>
      <c r="T1017" s="10" t="s">
        <v>65508</v>
      </c>
      <c r="U1017" s="10" t="s">
        <v>24482</v>
      </c>
      <c r="V1017" s="10" t="s">
        <v>65509</v>
      </c>
      <c r="W1017" s="10" t="s">
        <v>24484</v>
      </c>
      <c r="X1017" s="10" t="s">
        <v>65510</v>
      </c>
      <c r="Y1017" s="10" t="s">
        <v>24485</v>
      </c>
      <c r="Z1017" s="10" t="s">
        <v>65511</v>
      </c>
      <c r="AA1017" s="10" t="s">
        <v>24486</v>
      </c>
      <c r="AB1017" s="10" t="s">
        <v>65512</v>
      </c>
      <c r="AC1017" s="10" t="s">
        <v>65513</v>
      </c>
      <c r="AD1017" s="10" t="s">
        <v>65514</v>
      </c>
      <c r="AE1017" s="10" t="s">
        <v>65515</v>
      </c>
      <c r="AF1017" s="10" t="s">
        <v>65516</v>
      </c>
    </row>
    <row r="1018" spans="1:32">
      <c r="A1018" s="10" t="s">
        <v>24234</v>
      </c>
      <c r="B1018" s="10" t="s">
        <v>24225</v>
      </c>
      <c r="C1018" s="10" t="s">
        <v>362</v>
      </c>
      <c r="D1018" s="10" t="s">
        <v>24523</v>
      </c>
      <c r="E1018" s="10" t="s">
        <v>24503</v>
      </c>
      <c r="F1018" s="10" t="s">
        <v>65517</v>
      </c>
      <c r="G1018" s="10" t="s">
        <v>24502</v>
      </c>
      <c r="H1018" s="10" t="s">
        <v>65518</v>
      </c>
      <c r="I1018" s="10" t="s">
        <v>24513</v>
      </c>
      <c r="J1018" s="10" t="s">
        <v>65519</v>
      </c>
      <c r="K1018" s="10" t="s">
        <v>765</v>
      </c>
      <c r="L1018" s="10" t="s">
        <v>65520</v>
      </c>
      <c r="M1018" s="10" t="s">
        <v>8110</v>
      </c>
      <c r="N1018" s="10" t="s">
        <v>65521</v>
      </c>
      <c r="O1018" s="10" t="s">
        <v>24514</v>
      </c>
      <c r="P1018" s="10" t="s">
        <v>65522</v>
      </c>
      <c r="Q1018" s="10" t="s">
        <v>24515</v>
      </c>
      <c r="R1018" s="10" t="s">
        <v>65523</v>
      </c>
      <c r="S1018" s="10" t="s">
        <v>24516</v>
      </c>
      <c r="T1018" s="10" t="s">
        <v>65524</v>
      </c>
      <c r="U1018" s="10" t="s">
        <v>24505</v>
      </c>
      <c r="V1018" s="10" t="s">
        <v>65525</v>
      </c>
      <c r="W1018" s="10" t="s">
        <v>24507</v>
      </c>
      <c r="X1018" s="10" t="s">
        <v>65526</v>
      </c>
      <c r="Y1018" s="10" t="s">
        <v>24508</v>
      </c>
      <c r="Z1018" s="10" t="s">
        <v>65527</v>
      </c>
      <c r="AA1018" s="10" t="s">
        <v>24509</v>
      </c>
      <c r="AB1018" s="10" t="s">
        <v>65528</v>
      </c>
      <c r="AC1018" s="10" t="s">
        <v>65529</v>
      </c>
      <c r="AD1018" s="10" t="s">
        <v>65530</v>
      </c>
      <c r="AE1018" s="10" t="s">
        <v>65531</v>
      </c>
      <c r="AF1018" s="10" t="s">
        <v>65532</v>
      </c>
    </row>
    <row r="1019" spans="1:32">
      <c r="A1019" s="10" t="s">
        <v>24234</v>
      </c>
      <c r="B1019" s="10" t="s">
        <v>24225</v>
      </c>
      <c r="C1019" s="10" t="s">
        <v>388</v>
      </c>
      <c r="D1019" s="10" t="s">
        <v>24546</v>
      </c>
      <c r="E1019" s="10" t="s">
        <v>24526</v>
      </c>
      <c r="F1019" s="10" t="s">
        <v>65533</v>
      </c>
      <c r="G1019" s="10" t="s">
        <v>24525</v>
      </c>
      <c r="H1019" s="10" t="s">
        <v>65534</v>
      </c>
      <c r="I1019" s="10" t="s">
        <v>24536</v>
      </c>
      <c r="J1019" s="10" t="s">
        <v>65535</v>
      </c>
      <c r="K1019" s="10" t="s">
        <v>7478</v>
      </c>
      <c r="L1019" s="10" t="s">
        <v>65536</v>
      </c>
      <c r="M1019" s="10" t="s">
        <v>8110</v>
      </c>
      <c r="N1019" s="10" t="s">
        <v>65537</v>
      </c>
      <c r="O1019" s="10" t="s">
        <v>24537</v>
      </c>
      <c r="P1019" s="10" t="s">
        <v>65538</v>
      </c>
      <c r="Q1019" s="10" t="s">
        <v>24538</v>
      </c>
      <c r="R1019" s="10" t="s">
        <v>65539</v>
      </c>
      <c r="S1019" s="10" t="s">
        <v>24539</v>
      </c>
      <c r="T1019" s="10" t="s">
        <v>65540</v>
      </c>
      <c r="U1019" s="10" t="s">
        <v>24528</v>
      </c>
      <c r="V1019" s="10" t="s">
        <v>65541</v>
      </c>
      <c r="W1019" s="10" t="s">
        <v>24530</v>
      </c>
      <c r="X1019" s="10" t="s">
        <v>65542</v>
      </c>
      <c r="Y1019" s="10" t="s">
        <v>24531</v>
      </c>
      <c r="Z1019" s="10" t="s">
        <v>65543</v>
      </c>
      <c r="AA1019" s="10" t="s">
        <v>24532</v>
      </c>
      <c r="AB1019" s="10" t="s">
        <v>65544</v>
      </c>
      <c r="AC1019" s="10" t="s">
        <v>65545</v>
      </c>
      <c r="AD1019" s="10" t="s">
        <v>65546</v>
      </c>
      <c r="AE1019" s="10" t="s">
        <v>65547</v>
      </c>
      <c r="AF1019" s="10" t="s">
        <v>65548</v>
      </c>
    </row>
    <row r="1020" spans="1:32">
      <c r="A1020" s="10" t="s">
        <v>24234</v>
      </c>
      <c r="B1020" s="10" t="s">
        <v>24225</v>
      </c>
      <c r="C1020" s="10" t="s">
        <v>853</v>
      </c>
      <c r="D1020" s="10" t="s">
        <v>24569</v>
      </c>
      <c r="E1020" s="10" t="s">
        <v>24549</v>
      </c>
      <c r="F1020" s="10" t="s">
        <v>65549</v>
      </c>
      <c r="G1020" s="10" t="s">
        <v>24548</v>
      </c>
      <c r="H1020" s="10" t="s">
        <v>65550</v>
      </c>
      <c r="I1020" s="10" t="s">
        <v>24559</v>
      </c>
      <c r="J1020" s="10" t="s">
        <v>65551</v>
      </c>
      <c r="K1020" s="10" t="s">
        <v>7404</v>
      </c>
      <c r="L1020" s="10" t="s">
        <v>65552</v>
      </c>
      <c r="M1020" s="10" t="s">
        <v>6663</v>
      </c>
      <c r="N1020" s="10" t="s">
        <v>65553</v>
      </c>
      <c r="O1020" s="10" t="s">
        <v>24560</v>
      </c>
      <c r="P1020" s="10" t="s">
        <v>65554</v>
      </c>
      <c r="Q1020" s="10" t="s">
        <v>24561</v>
      </c>
      <c r="R1020" s="10" t="s">
        <v>65555</v>
      </c>
      <c r="S1020" s="10" t="s">
        <v>24562</v>
      </c>
      <c r="T1020" s="10" t="s">
        <v>65556</v>
      </c>
      <c r="U1020" s="10" t="s">
        <v>24551</v>
      </c>
      <c r="V1020" s="10" t="s">
        <v>65557</v>
      </c>
      <c r="W1020" s="10" t="s">
        <v>24553</v>
      </c>
      <c r="X1020" s="10" t="s">
        <v>65558</v>
      </c>
      <c r="Y1020" s="10" t="s">
        <v>24554</v>
      </c>
      <c r="Z1020" s="10" t="s">
        <v>65559</v>
      </c>
      <c r="AA1020" s="10" t="s">
        <v>24555</v>
      </c>
      <c r="AB1020" s="10" t="s">
        <v>65560</v>
      </c>
      <c r="AC1020" s="10" t="s">
        <v>65561</v>
      </c>
      <c r="AD1020" s="10" t="s">
        <v>65562</v>
      </c>
      <c r="AE1020" s="10" t="s">
        <v>65563</v>
      </c>
      <c r="AF1020" s="10" t="s">
        <v>65564</v>
      </c>
    </row>
    <row r="1021" spans="1:32">
      <c r="A1021" s="10" t="s">
        <v>24234</v>
      </c>
      <c r="B1021" s="10" t="s">
        <v>24225</v>
      </c>
      <c r="C1021" s="10" t="s">
        <v>413</v>
      </c>
      <c r="D1021" s="10" t="s">
        <v>24592</v>
      </c>
      <c r="E1021" s="10" t="s">
        <v>24572</v>
      </c>
      <c r="F1021" s="10" t="s">
        <v>65565</v>
      </c>
      <c r="G1021" s="10" t="s">
        <v>24571</v>
      </c>
      <c r="H1021" s="10" t="s">
        <v>65566</v>
      </c>
      <c r="I1021" s="10" t="s">
        <v>24582</v>
      </c>
      <c r="J1021" s="10" t="s">
        <v>65567</v>
      </c>
      <c r="K1021" s="10" t="s">
        <v>5430</v>
      </c>
      <c r="L1021" s="10" t="s">
        <v>65568</v>
      </c>
      <c r="M1021" s="10" t="s">
        <v>5333</v>
      </c>
      <c r="N1021" s="10" t="s">
        <v>65569</v>
      </c>
      <c r="O1021" s="10" t="s">
        <v>24583</v>
      </c>
      <c r="P1021" s="10" t="s">
        <v>65570</v>
      </c>
      <c r="Q1021" s="10" t="s">
        <v>24584</v>
      </c>
      <c r="R1021" s="10" t="s">
        <v>65571</v>
      </c>
      <c r="S1021" s="10" t="s">
        <v>24585</v>
      </c>
      <c r="T1021" s="10" t="s">
        <v>65572</v>
      </c>
      <c r="U1021" s="10" t="s">
        <v>24574</v>
      </c>
      <c r="V1021" s="10" t="s">
        <v>65573</v>
      </c>
      <c r="W1021" s="10" t="s">
        <v>24576</v>
      </c>
      <c r="X1021" s="10" t="s">
        <v>65574</v>
      </c>
      <c r="Y1021" s="10" t="s">
        <v>24577</v>
      </c>
      <c r="Z1021" s="10" t="s">
        <v>65575</v>
      </c>
      <c r="AA1021" s="10" t="s">
        <v>24578</v>
      </c>
      <c r="AB1021" s="10" t="s">
        <v>65576</v>
      </c>
      <c r="AC1021" s="10" t="s">
        <v>65577</v>
      </c>
      <c r="AD1021" s="10" t="s">
        <v>65578</v>
      </c>
      <c r="AE1021" s="10" t="s">
        <v>65579</v>
      </c>
      <c r="AF1021" s="10" t="s">
        <v>65580</v>
      </c>
    </row>
    <row r="1022" spans="1:32">
      <c r="A1022" s="10" t="s">
        <v>24602</v>
      </c>
      <c r="B1022" s="10" t="s">
        <v>24593</v>
      </c>
      <c r="C1022" s="10" t="s">
        <v>905</v>
      </c>
      <c r="D1022" s="10" t="s">
        <v>24617</v>
      </c>
      <c r="E1022" s="10" t="s">
        <v>24596</v>
      </c>
      <c r="F1022" s="10" t="s">
        <v>65581</v>
      </c>
      <c r="G1022" s="10" t="s">
        <v>24595</v>
      </c>
      <c r="H1022" s="10" t="s">
        <v>65582</v>
      </c>
      <c r="I1022" s="10" t="s">
        <v>24606</v>
      </c>
      <c r="J1022" s="10" t="s">
        <v>65583</v>
      </c>
      <c r="K1022" s="10" t="s">
        <v>13754</v>
      </c>
      <c r="L1022" s="10" t="s">
        <v>65584</v>
      </c>
      <c r="M1022" s="10" t="s">
        <v>24607</v>
      </c>
      <c r="N1022" s="10" t="s">
        <v>65585</v>
      </c>
      <c r="O1022" s="10" t="s">
        <v>24608</v>
      </c>
      <c r="P1022" s="10" t="s">
        <v>65586</v>
      </c>
      <c r="Q1022" s="10" t="s">
        <v>24609</v>
      </c>
      <c r="R1022" s="10" t="s">
        <v>65587</v>
      </c>
      <c r="S1022" s="10" t="s">
        <v>5042</v>
      </c>
      <c r="T1022" s="10" t="s">
        <v>65588</v>
      </c>
      <c r="U1022" s="10" t="s">
        <v>24597</v>
      </c>
      <c r="V1022" s="10" t="s">
        <v>65589</v>
      </c>
      <c r="W1022" s="10" t="s">
        <v>24599</v>
      </c>
      <c r="X1022" s="10" t="s">
        <v>65590</v>
      </c>
      <c r="Y1022" s="10" t="s">
        <v>24600</v>
      </c>
      <c r="Z1022" s="10" t="s">
        <v>65591</v>
      </c>
      <c r="AA1022" s="10" t="s">
        <v>24601</v>
      </c>
      <c r="AB1022" s="10" t="s">
        <v>65592</v>
      </c>
      <c r="AC1022" s="10" t="s">
        <v>65593</v>
      </c>
      <c r="AD1022" s="10" t="s">
        <v>65594</v>
      </c>
      <c r="AE1022" s="10" t="s">
        <v>65595</v>
      </c>
      <c r="AF1022" s="10" t="s">
        <v>65596</v>
      </c>
    </row>
    <row r="1023" spans="1:32">
      <c r="A1023" s="10" t="s">
        <v>24602</v>
      </c>
      <c r="B1023" s="10" t="s">
        <v>24593</v>
      </c>
      <c r="C1023" s="10" t="s">
        <v>130</v>
      </c>
      <c r="D1023" s="10" t="s">
        <v>24638</v>
      </c>
      <c r="E1023" s="10" t="s">
        <v>24620</v>
      </c>
      <c r="F1023" s="10" t="s">
        <v>65597</v>
      </c>
      <c r="G1023" s="10" t="s">
        <v>24619</v>
      </c>
      <c r="H1023" s="10" t="s">
        <v>65598</v>
      </c>
      <c r="I1023" s="10" t="s">
        <v>1111</v>
      </c>
      <c r="J1023" s="10" t="s">
        <v>65599</v>
      </c>
      <c r="K1023" s="10" t="s">
        <v>13754</v>
      </c>
      <c r="L1023" s="10" t="s">
        <v>65600</v>
      </c>
      <c r="M1023" s="10" t="s">
        <v>24607</v>
      </c>
      <c r="N1023" s="10" t="s">
        <v>65601</v>
      </c>
      <c r="O1023" s="10" t="s">
        <v>24629</v>
      </c>
      <c r="P1023" s="10" t="s">
        <v>65602</v>
      </c>
      <c r="Q1023" s="10" t="s">
        <v>24630</v>
      </c>
      <c r="R1023" s="10" t="s">
        <v>65603</v>
      </c>
      <c r="S1023" s="10" t="s">
        <v>5042</v>
      </c>
      <c r="T1023" s="10" t="s">
        <v>65604</v>
      </c>
      <c r="U1023" s="10" t="s">
        <v>24621</v>
      </c>
      <c r="V1023" s="10" t="s">
        <v>65605</v>
      </c>
      <c r="W1023" s="10" t="s">
        <v>24623</v>
      </c>
      <c r="X1023" s="10" t="s">
        <v>65606</v>
      </c>
      <c r="Y1023" s="10" t="s">
        <v>24624</v>
      </c>
      <c r="Z1023" s="10" t="s">
        <v>65607</v>
      </c>
      <c r="AA1023" s="10" t="s">
        <v>24625</v>
      </c>
      <c r="AB1023" s="10" t="s">
        <v>65608</v>
      </c>
      <c r="AC1023" s="10" t="s">
        <v>65609</v>
      </c>
      <c r="AD1023" s="10" t="s">
        <v>65610</v>
      </c>
      <c r="AE1023" s="10" t="s">
        <v>65611</v>
      </c>
      <c r="AF1023" s="10" t="s">
        <v>65612</v>
      </c>
    </row>
    <row r="1024" spans="1:32">
      <c r="A1024" s="10" t="s">
        <v>24602</v>
      </c>
      <c r="B1024" s="10" t="s">
        <v>24593</v>
      </c>
      <c r="C1024" s="10" t="s">
        <v>156</v>
      </c>
      <c r="D1024" s="10" t="s">
        <v>24660</v>
      </c>
      <c r="E1024" s="10" t="s">
        <v>24641</v>
      </c>
      <c r="F1024" s="10" t="s">
        <v>65613</v>
      </c>
      <c r="G1024" s="10" t="s">
        <v>24640</v>
      </c>
      <c r="H1024" s="10" t="s">
        <v>65614</v>
      </c>
      <c r="I1024" s="10" t="s">
        <v>24650</v>
      </c>
      <c r="J1024" s="10" t="s">
        <v>65615</v>
      </c>
      <c r="K1024" s="10" t="s">
        <v>13754</v>
      </c>
      <c r="L1024" s="10" t="s">
        <v>65616</v>
      </c>
      <c r="M1024" s="10" t="s">
        <v>24607</v>
      </c>
      <c r="N1024" s="10" t="s">
        <v>65617</v>
      </c>
      <c r="O1024" s="10" t="s">
        <v>24651</v>
      </c>
      <c r="P1024" s="10" t="s">
        <v>65618</v>
      </c>
      <c r="Q1024" s="10" t="s">
        <v>24652</v>
      </c>
      <c r="R1024" s="10" t="s">
        <v>65619</v>
      </c>
      <c r="S1024" s="10" t="s">
        <v>5042</v>
      </c>
      <c r="T1024" s="10" t="s">
        <v>65620</v>
      </c>
      <c r="U1024" s="10" t="s">
        <v>24642</v>
      </c>
      <c r="V1024" s="10" t="s">
        <v>65621</v>
      </c>
      <c r="W1024" s="10" t="s">
        <v>24644</v>
      </c>
      <c r="X1024" s="10" t="s">
        <v>65622</v>
      </c>
      <c r="Y1024" s="10" t="s">
        <v>24645</v>
      </c>
      <c r="Z1024" s="10" t="s">
        <v>65623</v>
      </c>
      <c r="AA1024" s="10" t="s">
        <v>24646</v>
      </c>
      <c r="AB1024" s="10" t="s">
        <v>65624</v>
      </c>
      <c r="AC1024" s="10" t="s">
        <v>65625</v>
      </c>
      <c r="AD1024" s="10" t="s">
        <v>65626</v>
      </c>
      <c r="AE1024" s="10" t="s">
        <v>65627</v>
      </c>
      <c r="AF1024" s="10" t="s">
        <v>65628</v>
      </c>
    </row>
    <row r="1025" spans="1:32">
      <c r="A1025" s="10" t="s">
        <v>24602</v>
      </c>
      <c r="B1025" s="10" t="s">
        <v>24593</v>
      </c>
      <c r="C1025" s="10" t="s">
        <v>182</v>
      </c>
      <c r="D1025" s="10" t="s">
        <v>24681</v>
      </c>
      <c r="E1025" s="10" t="s">
        <v>24663</v>
      </c>
      <c r="F1025" s="10" t="s">
        <v>65629</v>
      </c>
      <c r="G1025" s="10" t="s">
        <v>24662</v>
      </c>
      <c r="H1025" s="10" t="s">
        <v>65630</v>
      </c>
      <c r="I1025" s="10" t="s">
        <v>24671</v>
      </c>
      <c r="J1025" s="10" t="s">
        <v>65631</v>
      </c>
      <c r="K1025" s="10" t="s">
        <v>13754</v>
      </c>
      <c r="L1025" s="10" t="s">
        <v>65632</v>
      </c>
      <c r="M1025" s="10" t="s">
        <v>24607</v>
      </c>
      <c r="N1025" s="10" t="s">
        <v>65633</v>
      </c>
      <c r="O1025" s="10" t="s">
        <v>24672</v>
      </c>
      <c r="P1025" s="10" t="s">
        <v>65634</v>
      </c>
      <c r="Q1025" s="10" t="s">
        <v>24673</v>
      </c>
      <c r="R1025" s="10" t="s">
        <v>65635</v>
      </c>
      <c r="S1025" s="10" t="s">
        <v>5042</v>
      </c>
      <c r="T1025" s="10" t="s">
        <v>65636</v>
      </c>
      <c r="U1025" s="10" t="s">
        <v>24664</v>
      </c>
      <c r="V1025" s="10" t="s">
        <v>65637</v>
      </c>
      <c r="W1025" s="10" t="s">
        <v>24665</v>
      </c>
      <c r="X1025" s="10" t="s">
        <v>65638</v>
      </c>
      <c r="Y1025" s="10" t="s">
        <v>24666</v>
      </c>
      <c r="Z1025" s="10" t="s">
        <v>65639</v>
      </c>
      <c r="AA1025" s="10" t="s">
        <v>24667</v>
      </c>
      <c r="AB1025" s="10" t="s">
        <v>65640</v>
      </c>
      <c r="AC1025" s="10" t="s">
        <v>65641</v>
      </c>
      <c r="AD1025" s="10" t="s">
        <v>65642</v>
      </c>
      <c r="AE1025" s="10" t="s">
        <v>65643</v>
      </c>
      <c r="AF1025" s="10" t="s">
        <v>65644</v>
      </c>
    </row>
    <row r="1026" spans="1:32">
      <c r="A1026" s="10" t="s">
        <v>24602</v>
      </c>
      <c r="B1026" s="10" t="s">
        <v>24593</v>
      </c>
      <c r="C1026" s="10" t="s">
        <v>208</v>
      </c>
      <c r="D1026" s="10" t="s">
        <v>24701</v>
      </c>
      <c r="E1026" s="10" t="s">
        <v>24684</v>
      </c>
      <c r="F1026" s="10" t="s">
        <v>65645</v>
      </c>
      <c r="G1026" s="10" t="s">
        <v>24683</v>
      </c>
      <c r="H1026" s="10" t="s">
        <v>65646</v>
      </c>
      <c r="I1026" s="10" t="s">
        <v>24691</v>
      </c>
      <c r="J1026" s="10" t="s">
        <v>65647</v>
      </c>
      <c r="K1026" s="10" t="s">
        <v>13754</v>
      </c>
      <c r="L1026" s="10" t="s">
        <v>65648</v>
      </c>
      <c r="M1026" s="10" t="s">
        <v>24607</v>
      </c>
      <c r="N1026" s="10" t="s">
        <v>65649</v>
      </c>
      <c r="O1026" s="10" t="s">
        <v>24692</v>
      </c>
      <c r="P1026" s="10" t="s">
        <v>65650</v>
      </c>
      <c r="Q1026" s="10" t="s">
        <v>24693</v>
      </c>
      <c r="R1026" s="10" t="s">
        <v>65651</v>
      </c>
      <c r="S1026" s="10" t="s">
        <v>5042</v>
      </c>
      <c r="T1026" s="10" t="s">
        <v>65652</v>
      </c>
      <c r="U1026" s="10" t="s">
        <v>24685</v>
      </c>
      <c r="V1026" s="10" t="s">
        <v>65653</v>
      </c>
      <c r="W1026" s="10" t="s">
        <v>6040</v>
      </c>
      <c r="X1026" s="10" t="s">
        <v>65654</v>
      </c>
      <c r="Y1026" s="10" t="s">
        <v>24686</v>
      </c>
      <c r="Z1026" s="10" t="s">
        <v>65655</v>
      </c>
      <c r="AA1026" s="10" t="s">
        <v>24687</v>
      </c>
      <c r="AB1026" s="10" t="s">
        <v>65656</v>
      </c>
      <c r="AC1026" s="10" t="s">
        <v>65657</v>
      </c>
      <c r="AD1026" s="10" t="s">
        <v>65658</v>
      </c>
      <c r="AE1026" s="10" t="s">
        <v>65659</v>
      </c>
      <c r="AF1026" s="10" t="s">
        <v>65660</v>
      </c>
    </row>
    <row r="1027" spans="1:32">
      <c r="A1027" s="10" t="s">
        <v>24602</v>
      </c>
      <c r="B1027" s="10" t="s">
        <v>24593</v>
      </c>
      <c r="C1027" s="10" t="s">
        <v>234</v>
      </c>
      <c r="D1027" s="10" t="s">
        <v>24721</v>
      </c>
      <c r="E1027" s="10" t="s">
        <v>24704</v>
      </c>
      <c r="F1027" s="10" t="s">
        <v>65661</v>
      </c>
      <c r="G1027" s="10" t="s">
        <v>24703</v>
      </c>
      <c r="H1027" s="10" t="s">
        <v>65662</v>
      </c>
      <c r="I1027" s="10" t="s">
        <v>24711</v>
      </c>
      <c r="J1027" s="10" t="s">
        <v>65663</v>
      </c>
      <c r="K1027" s="10" t="s">
        <v>13754</v>
      </c>
      <c r="L1027" s="10" t="s">
        <v>65664</v>
      </c>
      <c r="M1027" s="10" t="s">
        <v>24607</v>
      </c>
      <c r="N1027" s="10" t="s">
        <v>65665</v>
      </c>
      <c r="O1027" s="10" t="s">
        <v>24712</v>
      </c>
      <c r="P1027" s="10" t="s">
        <v>65666</v>
      </c>
      <c r="Q1027" s="10" t="s">
        <v>24713</v>
      </c>
      <c r="R1027" s="10" t="s">
        <v>65667</v>
      </c>
      <c r="S1027" s="10" t="s">
        <v>5042</v>
      </c>
      <c r="T1027" s="10" t="s">
        <v>65668</v>
      </c>
      <c r="U1027" s="10" t="s">
        <v>24705</v>
      </c>
      <c r="V1027" s="10" t="s">
        <v>65669</v>
      </c>
      <c r="W1027" s="10" t="s">
        <v>6040</v>
      </c>
      <c r="X1027" s="10" t="s">
        <v>65670</v>
      </c>
      <c r="Y1027" s="10" t="s">
        <v>24706</v>
      </c>
      <c r="Z1027" s="10" t="s">
        <v>65671</v>
      </c>
      <c r="AA1027" s="10" t="s">
        <v>24707</v>
      </c>
      <c r="AB1027" s="10" t="s">
        <v>65672</v>
      </c>
      <c r="AC1027" s="10" t="s">
        <v>65673</v>
      </c>
      <c r="AD1027" s="10" t="s">
        <v>65674</v>
      </c>
      <c r="AE1027" s="10" t="s">
        <v>65675</v>
      </c>
      <c r="AF1027" s="10" t="s">
        <v>65676</v>
      </c>
    </row>
    <row r="1028" spans="1:32">
      <c r="A1028" s="10" t="s">
        <v>24602</v>
      </c>
      <c r="B1028" s="10" t="s">
        <v>24593</v>
      </c>
      <c r="C1028" s="10" t="s">
        <v>259</v>
      </c>
      <c r="D1028" s="10" t="s">
        <v>24737</v>
      </c>
      <c r="E1028" s="10" t="s">
        <v>1126</v>
      </c>
      <c r="F1028" s="10" t="s">
        <v>65677</v>
      </c>
      <c r="G1028" s="10" t="s">
        <v>24723</v>
      </c>
      <c r="H1028" s="10" t="s">
        <v>65678</v>
      </c>
      <c r="I1028" s="10" t="s">
        <v>24727</v>
      </c>
      <c r="J1028" s="10" t="s">
        <v>65679</v>
      </c>
      <c r="K1028" s="10" t="s">
        <v>13754</v>
      </c>
      <c r="L1028" s="10" t="s">
        <v>65680</v>
      </c>
      <c r="M1028" s="10" t="s">
        <v>24607</v>
      </c>
      <c r="N1028" s="10" t="s">
        <v>65681</v>
      </c>
      <c r="O1028" s="10" t="s">
        <v>24728</v>
      </c>
      <c r="P1028" s="10" t="s">
        <v>65682</v>
      </c>
      <c r="Q1028" s="10" t="s">
        <v>24729</v>
      </c>
      <c r="R1028" s="10" t="s">
        <v>65683</v>
      </c>
      <c r="S1028" s="10" t="s">
        <v>5042</v>
      </c>
      <c r="T1028" s="10" t="s">
        <v>65684</v>
      </c>
      <c r="U1028" s="10" t="s">
        <v>34590</v>
      </c>
      <c r="V1028" s="10" t="s">
        <v>65685</v>
      </c>
      <c r="W1028" s="10" t="s">
        <v>6040</v>
      </c>
      <c r="X1028" s="10" t="s">
        <v>65686</v>
      </c>
      <c r="Y1028" s="10" t="s">
        <v>48890</v>
      </c>
      <c r="Z1028" s="10" t="s">
        <v>65687</v>
      </c>
      <c r="AA1028" s="10" t="s">
        <v>48896</v>
      </c>
      <c r="AB1028" s="10" t="s">
        <v>65688</v>
      </c>
      <c r="AC1028" s="10" t="s">
        <v>65689</v>
      </c>
      <c r="AD1028" s="10" t="s">
        <v>65690</v>
      </c>
      <c r="AE1028" s="10" t="s">
        <v>65691</v>
      </c>
      <c r="AF1028" s="10" t="s">
        <v>65692</v>
      </c>
    </row>
    <row r="1029" spans="1:32">
      <c r="A1029" s="10" t="s">
        <v>24602</v>
      </c>
      <c r="B1029" s="10" t="s">
        <v>24593</v>
      </c>
      <c r="C1029" s="10" t="s">
        <v>284</v>
      </c>
      <c r="D1029" s="10" t="s">
        <v>24757</v>
      </c>
      <c r="E1029" s="10" t="s">
        <v>24740</v>
      </c>
      <c r="F1029" s="10" t="s">
        <v>65693</v>
      </c>
      <c r="G1029" s="10" t="s">
        <v>24739</v>
      </c>
      <c r="H1029" s="10" t="s">
        <v>65694</v>
      </c>
      <c r="I1029" s="10" t="s">
        <v>9505</v>
      </c>
      <c r="J1029" s="10" t="s">
        <v>65695</v>
      </c>
      <c r="K1029" s="10" t="s">
        <v>13754</v>
      </c>
      <c r="L1029" s="10" t="s">
        <v>65696</v>
      </c>
      <c r="M1029" s="10" t="s">
        <v>24607</v>
      </c>
      <c r="N1029" s="10" t="s">
        <v>65697</v>
      </c>
      <c r="O1029" s="10" t="s">
        <v>24748</v>
      </c>
      <c r="P1029" s="10" t="s">
        <v>65698</v>
      </c>
      <c r="Q1029" s="10" t="s">
        <v>24749</v>
      </c>
      <c r="R1029" s="10" t="s">
        <v>65699</v>
      </c>
      <c r="S1029" s="10" t="s">
        <v>5042</v>
      </c>
      <c r="T1029" s="10" t="s">
        <v>65700</v>
      </c>
      <c r="U1029" s="10" t="s">
        <v>24741</v>
      </c>
      <c r="V1029" s="10" t="s">
        <v>65701</v>
      </c>
      <c r="W1029" s="10" t="s">
        <v>6040</v>
      </c>
      <c r="X1029" s="10" t="s">
        <v>65702</v>
      </c>
      <c r="Y1029" s="10" t="s">
        <v>24743</v>
      </c>
      <c r="Z1029" s="10" t="s">
        <v>65703</v>
      </c>
      <c r="AA1029" s="10" t="s">
        <v>24744</v>
      </c>
      <c r="AB1029" s="10" t="s">
        <v>65704</v>
      </c>
      <c r="AC1029" s="10" t="s">
        <v>65705</v>
      </c>
      <c r="AD1029" s="10" t="s">
        <v>65706</v>
      </c>
      <c r="AE1029" s="10" t="s">
        <v>65707</v>
      </c>
      <c r="AF1029" s="10" t="s">
        <v>65708</v>
      </c>
    </row>
    <row r="1030" spans="1:32">
      <c r="A1030" s="10" t="s">
        <v>24602</v>
      </c>
      <c r="B1030" s="10" t="s">
        <v>24593</v>
      </c>
      <c r="C1030" s="10" t="s">
        <v>310</v>
      </c>
      <c r="D1030" s="10" t="s">
        <v>24779</v>
      </c>
      <c r="E1030" s="10" t="s">
        <v>24760</v>
      </c>
      <c r="F1030" s="10" t="s">
        <v>65709</v>
      </c>
      <c r="G1030" s="10" t="s">
        <v>24759</v>
      </c>
      <c r="H1030" s="10" t="s">
        <v>65710</v>
      </c>
      <c r="I1030" s="10" t="s">
        <v>24769</v>
      </c>
      <c r="J1030" s="10" t="s">
        <v>65711</v>
      </c>
      <c r="K1030" s="10" t="s">
        <v>13754</v>
      </c>
      <c r="L1030" s="10" t="s">
        <v>65712</v>
      </c>
      <c r="M1030" s="10" t="s">
        <v>24607</v>
      </c>
      <c r="N1030" s="10" t="s">
        <v>65713</v>
      </c>
      <c r="O1030" s="10" t="s">
        <v>24770</v>
      </c>
      <c r="P1030" s="10" t="s">
        <v>65714</v>
      </c>
      <c r="Q1030" s="10" t="s">
        <v>24771</v>
      </c>
      <c r="R1030" s="10" t="s">
        <v>65715</v>
      </c>
      <c r="S1030" s="10" t="s">
        <v>5042</v>
      </c>
      <c r="T1030" s="10" t="s">
        <v>65716</v>
      </c>
      <c r="U1030" s="10" t="s">
        <v>24762</v>
      </c>
      <c r="V1030" s="10" t="s">
        <v>65717</v>
      </c>
      <c r="W1030" s="10" t="s">
        <v>6040</v>
      </c>
      <c r="X1030" s="10" t="s">
        <v>65718</v>
      </c>
      <c r="Y1030" s="10" t="s">
        <v>24764</v>
      </c>
      <c r="Z1030" s="10" t="s">
        <v>65719</v>
      </c>
      <c r="AA1030" s="10" t="s">
        <v>24765</v>
      </c>
      <c r="AB1030" s="10" t="s">
        <v>65720</v>
      </c>
      <c r="AC1030" s="10" t="s">
        <v>65721</v>
      </c>
      <c r="AD1030" s="10" t="s">
        <v>65722</v>
      </c>
      <c r="AE1030" s="10" t="s">
        <v>65723</v>
      </c>
      <c r="AF1030" s="10" t="s">
        <v>65724</v>
      </c>
    </row>
    <row r="1031" spans="1:32">
      <c r="A1031" s="10" t="s">
        <v>24602</v>
      </c>
      <c r="B1031" s="10" t="s">
        <v>24593</v>
      </c>
      <c r="C1031" s="10" t="s">
        <v>336</v>
      </c>
      <c r="D1031" s="10" t="s">
        <v>24799</v>
      </c>
      <c r="E1031" s="10" t="s">
        <v>24782</v>
      </c>
      <c r="F1031" s="10" t="s">
        <v>65725</v>
      </c>
      <c r="G1031" s="10" t="s">
        <v>24781</v>
      </c>
      <c r="H1031" s="10" t="s">
        <v>65726</v>
      </c>
      <c r="I1031" s="10" t="s">
        <v>17466</v>
      </c>
      <c r="J1031" s="10" t="s">
        <v>65727</v>
      </c>
      <c r="K1031" s="10" t="s">
        <v>13754</v>
      </c>
      <c r="L1031" s="10" t="s">
        <v>65728</v>
      </c>
      <c r="M1031" s="10" t="s">
        <v>24607</v>
      </c>
      <c r="N1031" s="10" t="s">
        <v>65729</v>
      </c>
      <c r="O1031" s="10" t="s">
        <v>24790</v>
      </c>
      <c r="P1031" s="10" t="s">
        <v>65730</v>
      </c>
      <c r="Q1031" s="10" t="s">
        <v>24791</v>
      </c>
      <c r="R1031" s="10" t="s">
        <v>65731</v>
      </c>
      <c r="S1031" s="10" t="s">
        <v>5042</v>
      </c>
      <c r="T1031" s="10" t="s">
        <v>65732</v>
      </c>
      <c r="U1031" s="10" t="s">
        <v>24783</v>
      </c>
      <c r="V1031" s="10" t="s">
        <v>65733</v>
      </c>
      <c r="W1031" s="10" t="s">
        <v>6040</v>
      </c>
      <c r="X1031" s="10" t="s">
        <v>65734</v>
      </c>
      <c r="Y1031" s="10" t="s">
        <v>24785</v>
      </c>
      <c r="Z1031" s="10" t="s">
        <v>65735</v>
      </c>
      <c r="AA1031" s="10" t="s">
        <v>24786</v>
      </c>
      <c r="AB1031" s="10" t="s">
        <v>65736</v>
      </c>
      <c r="AC1031" s="10" t="s">
        <v>65737</v>
      </c>
      <c r="AD1031" s="10" t="s">
        <v>65738</v>
      </c>
      <c r="AE1031" s="10" t="s">
        <v>65739</v>
      </c>
      <c r="AF1031" s="10" t="s">
        <v>65740</v>
      </c>
    </row>
    <row r="1032" spans="1:32">
      <c r="A1032" s="10" t="s">
        <v>24602</v>
      </c>
      <c r="B1032" s="10" t="s">
        <v>24593</v>
      </c>
      <c r="C1032" s="10" t="s">
        <v>388</v>
      </c>
      <c r="D1032" s="10" t="s">
        <v>24820</v>
      </c>
      <c r="E1032" s="10" t="s">
        <v>24802</v>
      </c>
      <c r="F1032" s="10" t="s">
        <v>65741</v>
      </c>
      <c r="G1032" s="10" t="s">
        <v>24801</v>
      </c>
      <c r="H1032" s="10" t="s">
        <v>65742</v>
      </c>
      <c r="I1032" s="10" t="s">
        <v>24810</v>
      </c>
      <c r="J1032" s="10" t="s">
        <v>65743</v>
      </c>
      <c r="K1032" s="10" t="s">
        <v>13754</v>
      </c>
      <c r="L1032" s="10" t="s">
        <v>65744</v>
      </c>
      <c r="M1032" s="10" t="s">
        <v>24607</v>
      </c>
      <c r="N1032" s="10" t="s">
        <v>65745</v>
      </c>
      <c r="O1032" s="10" t="s">
        <v>24811</v>
      </c>
      <c r="P1032" s="10" t="s">
        <v>65746</v>
      </c>
      <c r="Q1032" s="10" t="s">
        <v>24812</v>
      </c>
      <c r="R1032" s="10" t="s">
        <v>65747</v>
      </c>
      <c r="S1032" s="10" t="s">
        <v>5042</v>
      </c>
      <c r="T1032" s="10" t="s">
        <v>65748</v>
      </c>
      <c r="U1032" s="10" t="s">
        <v>24803</v>
      </c>
      <c r="V1032" s="10" t="s">
        <v>65749</v>
      </c>
      <c r="W1032" s="10" t="s">
        <v>6040</v>
      </c>
      <c r="X1032" s="10" t="s">
        <v>65750</v>
      </c>
      <c r="Y1032" s="10" t="s">
        <v>24805</v>
      </c>
      <c r="Z1032" s="10" t="s">
        <v>65751</v>
      </c>
      <c r="AA1032" s="10" t="s">
        <v>24806</v>
      </c>
      <c r="AB1032" s="10" t="s">
        <v>65752</v>
      </c>
      <c r="AC1032" s="10" t="s">
        <v>65753</v>
      </c>
      <c r="AD1032" s="10" t="s">
        <v>65754</v>
      </c>
      <c r="AE1032" s="10" t="s">
        <v>65755</v>
      </c>
      <c r="AF1032" s="10" t="s">
        <v>65756</v>
      </c>
    </row>
    <row r="1033" spans="1:32">
      <c r="A1033" s="10" t="s">
        <v>24831</v>
      </c>
      <c r="B1033" s="10" t="s">
        <v>24821</v>
      </c>
      <c r="C1033" s="10" t="s">
        <v>905</v>
      </c>
      <c r="D1033" s="10" t="s">
        <v>24847</v>
      </c>
      <c r="E1033" s="10" t="s">
        <v>24824</v>
      </c>
      <c r="F1033" s="10" t="s">
        <v>65757</v>
      </c>
      <c r="G1033" s="10" t="s">
        <v>24823</v>
      </c>
      <c r="H1033" s="10" t="s">
        <v>65758</v>
      </c>
      <c r="I1033" s="10" t="s">
        <v>24835</v>
      </c>
      <c r="J1033" s="10" t="s">
        <v>65759</v>
      </c>
      <c r="K1033" s="10" t="s">
        <v>13754</v>
      </c>
      <c r="L1033" s="10" t="s">
        <v>65760</v>
      </c>
      <c r="M1033" s="10" t="s">
        <v>3714</v>
      </c>
      <c r="N1033" s="10" t="s">
        <v>65761</v>
      </c>
      <c r="O1033" s="10" t="s">
        <v>24836</v>
      </c>
      <c r="P1033" s="10" t="s">
        <v>65762</v>
      </c>
      <c r="Q1033" s="10" t="s">
        <v>24837</v>
      </c>
      <c r="R1033" s="10" t="s">
        <v>65763</v>
      </c>
      <c r="S1033" s="10" t="s">
        <v>24838</v>
      </c>
      <c r="T1033" s="10" t="s">
        <v>65764</v>
      </c>
      <c r="U1033" s="10" t="s">
        <v>24826</v>
      </c>
      <c r="V1033" s="10" t="s">
        <v>65765</v>
      </c>
      <c r="W1033" s="10" t="s">
        <v>24828</v>
      </c>
      <c r="X1033" s="10" t="s">
        <v>65766</v>
      </c>
      <c r="Y1033" s="10" t="s">
        <v>24829</v>
      </c>
      <c r="Z1033" s="10" t="s">
        <v>65767</v>
      </c>
      <c r="AA1033" s="10" t="s">
        <v>24830</v>
      </c>
      <c r="AB1033" s="10" t="s">
        <v>65768</v>
      </c>
      <c r="AC1033" s="10" t="s">
        <v>65769</v>
      </c>
      <c r="AD1033" s="10" t="s">
        <v>65770</v>
      </c>
      <c r="AE1033" s="10" t="s">
        <v>65771</v>
      </c>
      <c r="AF1033" s="10" t="s">
        <v>65772</v>
      </c>
    </row>
    <row r="1034" spans="1:32">
      <c r="A1034" s="10" t="s">
        <v>24831</v>
      </c>
      <c r="B1034" s="10" t="s">
        <v>24821</v>
      </c>
      <c r="C1034" s="10" t="s">
        <v>544</v>
      </c>
      <c r="D1034" s="10" t="s">
        <v>24872</v>
      </c>
      <c r="E1034" s="10" t="s">
        <v>24850</v>
      </c>
      <c r="F1034" s="10" t="s">
        <v>65773</v>
      </c>
      <c r="G1034" s="10" t="s">
        <v>24849</v>
      </c>
      <c r="H1034" s="10" t="s">
        <v>65774</v>
      </c>
      <c r="I1034" s="10" t="s">
        <v>24860</v>
      </c>
      <c r="J1034" s="10" t="s">
        <v>65775</v>
      </c>
      <c r="K1034" s="10" t="s">
        <v>2090</v>
      </c>
      <c r="L1034" s="10" t="s">
        <v>65776</v>
      </c>
      <c r="M1034" s="10" t="s">
        <v>24861</v>
      </c>
      <c r="N1034" s="10" t="s">
        <v>65777</v>
      </c>
      <c r="O1034" s="10" t="s">
        <v>24862</v>
      </c>
      <c r="P1034" s="10" t="s">
        <v>65778</v>
      </c>
      <c r="Q1034" s="10" t="s">
        <v>24863</v>
      </c>
      <c r="R1034" s="10" t="s">
        <v>65779</v>
      </c>
      <c r="S1034" s="10" t="s">
        <v>24864</v>
      </c>
      <c r="T1034" s="10" t="s">
        <v>65780</v>
      </c>
      <c r="U1034" s="10" t="s">
        <v>24852</v>
      </c>
      <c r="V1034" s="10" t="s">
        <v>65781</v>
      </c>
      <c r="W1034" s="10" t="s">
        <v>24854</v>
      </c>
      <c r="X1034" s="10" t="s">
        <v>65782</v>
      </c>
      <c r="Y1034" s="10" t="s">
        <v>24855</v>
      </c>
      <c r="Z1034" s="10" t="s">
        <v>65783</v>
      </c>
      <c r="AA1034" s="10" t="s">
        <v>24856</v>
      </c>
      <c r="AB1034" s="10" t="s">
        <v>65784</v>
      </c>
      <c r="AC1034" s="10" t="s">
        <v>65785</v>
      </c>
      <c r="AD1034" s="10" t="s">
        <v>65786</v>
      </c>
      <c r="AE1034" s="10" t="s">
        <v>65787</v>
      </c>
      <c r="AF1034" s="10" t="s">
        <v>65788</v>
      </c>
    </row>
    <row r="1035" spans="1:32">
      <c r="A1035" s="10" t="s">
        <v>24831</v>
      </c>
      <c r="B1035" s="10" t="s">
        <v>24821</v>
      </c>
      <c r="C1035" s="10" t="s">
        <v>97</v>
      </c>
      <c r="D1035" s="10" t="s">
        <v>24897</v>
      </c>
      <c r="E1035" s="10" t="s">
        <v>24875</v>
      </c>
      <c r="F1035" s="10" t="s">
        <v>65789</v>
      </c>
      <c r="G1035" s="10" t="s">
        <v>24874</v>
      </c>
      <c r="H1035" s="10" t="s">
        <v>65790</v>
      </c>
      <c r="I1035" s="10" t="s">
        <v>24885</v>
      </c>
      <c r="J1035" s="10" t="s">
        <v>65791</v>
      </c>
      <c r="K1035" s="10" t="s">
        <v>10908</v>
      </c>
      <c r="L1035" s="10" t="s">
        <v>65792</v>
      </c>
      <c r="M1035" s="10" t="s">
        <v>24886</v>
      </c>
      <c r="N1035" s="10" t="s">
        <v>65793</v>
      </c>
      <c r="O1035" s="10" t="s">
        <v>24887</v>
      </c>
      <c r="P1035" s="10" t="s">
        <v>65794</v>
      </c>
      <c r="Q1035" s="10" t="s">
        <v>24888</v>
      </c>
      <c r="R1035" s="10" t="s">
        <v>65795</v>
      </c>
      <c r="S1035" s="10" t="s">
        <v>24889</v>
      </c>
      <c r="T1035" s="10" t="s">
        <v>65796</v>
      </c>
      <c r="U1035" s="10" t="s">
        <v>24877</v>
      </c>
      <c r="V1035" s="10" t="s">
        <v>65797</v>
      </c>
      <c r="W1035" s="10" t="s">
        <v>24879</v>
      </c>
      <c r="X1035" s="10" t="s">
        <v>65798</v>
      </c>
      <c r="Y1035" s="10" t="s">
        <v>24880</v>
      </c>
      <c r="Z1035" s="10" t="s">
        <v>65799</v>
      </c>
      <c r="AA1035" s="10" t="s">
        <v>24881</v>
      </c>
      <c r="AB1035" s="10" t="s">
        <v>65800</v>
      </c>
      <c r="AC1035" s="10" t="s">
        <v>65801</v>
      </c>
      <c r="AD1035" s="10" t="s">
        <v>65802</v>
      </c>
      <c r="AE1035" s="10" t="s">
        <v>65803</v>
      </c>
      <c r="AF1035" s="10" t="s">
        <v>65804</v>
      </c>
    </row>
    <row r="1036" spans="1:32">
      <c r="A1036" s="10" t="s">
        <v>24831</v>
      </c>
      <c r="B1036" s="10" t="s">
        <v>24821</v>
      </c>
      <c r="C1036" s="10" t="s">
        <v>182</v>
      </c>
      <c r="D1036" s="10" t="s">
        <v>24922</v>
      </c>
      <c r="E1036" s="10" t="s">
        <v>24900</v>
      </c>
      <c r="F1036" s="10" t="s">
        <v>65805</v>
      </c>
      <c r="G1036" s="10" t="s">
        <v>24899</v>
      </c>
      <c r="H1036" s="10" t="s">
        <v>65806</v>
      </c>
      <c r="I1036" s="10" t="s">
        <v>24910</v>
      </c>
      <c r="J1036" s="10" t="s">
        <v>65807</v>
      </c>
      <c r="K1036" s="10" t="s">
        <v>13896</v>
      </c>
      <c r="L1036" s="10" t="s">
        <v>65808</v>
      </c>
      <c r="M1036" s="10" t="s">
        <v>24911</v>
      </c>
      <c r="N1036" s="10" t="s">
        <v>65809</v>
      </c>
      <c r="O1036" s="10" t="s">
        <v>24912</v>
      </c>
      <c r="P1036" s="10" t="s">
        <v>65810</v>
      </c>
      <c r="Q1036" s="10" t="s">
        <v>24913</v>
      </c>
      <c r="R1036" s="10" t="s">
        <v>65811</v>
      </c>
      <c r="S1036" s="10" t="s">
        <v>24914</v>
      </c>
      <c r="T1036" s="10" t="s">
        <v>65812</v>
      </c>
      <c r="U1036" s="10" t="s">
        <v>24902</v>
      </c>
      <c r="V1036" s="10" t="s">
        <v>65813</v>
      </c>
      <c r="W1036" s="10" t="s">
        <v>24904</v>
      </c>
      <c r="X1036" s="10" t="s">
        <v>65814</v>
      </c>
      <c r="Y1036" s="10" t="s">
        <v>24905</v>
      </c>
      <c r="Z1036" s="10" t="s">
        <v>65815</v>
      </c>
      <c r="AA1036" s="10" t="s">
        <v>24906</v>
      </c>
      <c r="AB1036" s="10" t="s">
        <v>65816</v>
      </c>
      <c r="AC1036" s="10" t="s">
        <v>65817</v>
      </c>
      <c r="AD1036" s="10" t="s">
        <v>65818</v>
      </c>
      <c r="AE1036" s="10" t="s">
        <v>65819</v>
      </c>
      <c r="AF1036" s="10" t="s">
        <v>65820</v>
      </c>
    </row>
    <row r="1037" spans="1:32">
      <c r="A1037" s="10" t="s">
        <v>24831</v>
      </c>
      <c r="B1037" s="10" t="s">
        <v>24821</v>
      </c>
      <c r="C1037" s="10" t="s">
        <v>208</v>
      </c>
      <c r="D1037" s="10" t="s">
        <v>24944</v>
      </c>
      <c r="E1037" s="10" t="s">
        <v>24925</v>
      </c>
      <c r="F1037" s="10" t="s">
        <v>65821</v>
      </c>
      <c r="G1037" s="10" t="s">
        <v>24924</v>
      </c>
      <c r="H1037" s="10" t="s">
        <v>65822</v>
      </c>
      <c r="I1037" s="10" t="s">
        <v>24933</v>
      </c>
      <c r="J1037" s="10" t="s">
        <v>65823</v>
      </c>
      <c r="K1037" s="10" t="s">
        <v>4757</v>
      </c>
      <c r="L1037" s="10" t="s">
        <v>65824</v>
      </c>
      <c r="M1037" s="10" t="s">
        <v>13706</v>
      </c>
      <c r="N1037" s="10" t="s">
        <v>65825</v>
      </c>
      <c r="O1037" s="10" t="s">
        <v>24934</v>
      </c>
      <c r="P1037" s="10" t="s">
        <v>65826</v>
      </c>
      <c r="Q1037" s="10" t="s">
        <v>24935</v>
      </c>
      <c r="R1037" s="10" t="s">
        <v>65827</v>
      </c>
      <c r="S1037" s="10" t="s">
        <v>24936</v>
      </c>
      <c r="T1037" s="10" t="s">
        <v>65828</v>
      </c>
      <c r="U1037" s="10" t="s">
        <v>34590</v>
      </c>
      <c r="V1037" s="10" t="s">
        <v>65829</v>
      </c>
      <c r="W1037" s="10" t="s">
        <v>6040</v>
      </c>
      <c r="X1037" s="10" t="s">
        <v>65830</v>
      </c>
      <c r="Y1037" s="10" t="s">
        <v>24928</v>
      </c>
      <c r="Z1037" s="10" t="s">
        <v>65831</v>
      </c>
      <c r="AA1037" s="10" t="s">
        <v>24929</v>
      </c>
      <c r="AB1037" s="10" t="s">
        <v>65832</v>
      </c>
      <c r="AC1037" s="10" t="s">
        <v>65833</v>
      </c>
      <c r="AD1037" s="10" t="s">
        <v>65834</v>
      </c>
      <c r="AE1037" s="10" t="s">
        <v>65835</v>
      </c>
      <c r="AF1037" s="10" t="s">
        <v>65836</v>
      </c>
    </row>
    <row r="1038" spans="1:32">
      <c r="A1038" s="10" t="s">
        <v>24831</v>
      </c>
      <c r="B1038" s="10" t="s">
        <v>24821</v>
      </c>
      <c r="C1038" s="10" t="s">
        <v>336</v>
      </c>
      <c r="D1038" s="10" t="s">
        <v>24968</v>
      </c>
      <c r="E1038" s="10" t="s">
        <v>24947</v>
      </c>
      <c r="F1038" s="10" t="s">
        <v>65837</v>
      </c>
      <c r="G1038" s="10" t="s">
        <v>24946</v>
      </c>
      <c r="H1038" s="10" t="s">
        <v>65838</v>
      </c>
      <c r="I1038" s="10" t="s">
        <v>24956</v>
      </c>
      <c r="J1038" s="10" t="s">
        <v>65839</v>
      </c>
      <c r="K1038" s="10" t="s">
        <v>4262</v>
      </c>
      <c r="L1038" s="10" t="s">
        <v>65840</v>
      </c>
      <c r="M1038" s="10" t="s">
        <v>24957</v>
      </c>
      <c r="N1038" s="10" t="s">
        <v>65841</v>
      </c>
      <c r="O1038" s="10" t="s">
        <v>24958</v>
      </c>
      <c r="P1038" s="10" t="s">
        <v>65842</v>
      </c>
      <c r="Q1038" s="10" t="s">
        <v>24959</v>
      </c>
      <c r="R1038" s="10" t="s">
        <v>65843</v>
      </c>
      <c r="S1038" s="10" t="s">
        <v>24960</v>
      </c>
      <c r="T1038" s="10" t="s">
        <v>65844</v>
      </c>
      <c r="U1038" s="10" t="s">
        <v>24948</v>
      </c>
      <c r="V1038" s="10" t="s">
        <v>65845</v>
      </c>
      <c r="W1038" s="10" t="s">
        <v>24950</v>
      </c>
      <c r="X1038" s="10" t="s">
        <v>65846</v>
      </c>
      <c r="Y1038" s="10" t="s">
        <v>24951</v>
      </c>
      <c r="Z1038" s="10" t="s">
        <v>65847</v>
      </c>
      <c r="AA1038" s="10" t="s">
        <v>24952</v>
      </c>
      <c r="AB1038" s="10" t="s">
        <v>65848</v>
      </c>
      <c r="AC1038" s="10" t="s">
        <v>65849</v>
      </c>
      <c r="AD1038" s="10" t="s">
        <v>65850</v>
      </c>
      <c r="AE1038" s="10" t="s">
        <v>65851</v>
      </c>
      <c r="AF1038" s="10" t="s">
        <v>65852</v>
      </c>
    </row>
    <row r="1039" spans="1:32">
      <c r="A1039" s="10" t="s">
        <v>24831</v>
      </c>
      <c r="B1039" s="10" t="s">
        <v>24821</v>
      </c>
      <c r="C1039" s="10" t="s">
        <v>362</v>
      </c>
      <c r="D1039" s="10" t="s">
        <v>24993</v>
      </c>
      <c r="E1039" s="10" t="s">
        <v>24971</v>
      </c>
      <c r="F1039" s="10" t="s">
        <v>65853</v>
      </c>
      <c r="G1039" s="10" t="s">
        <v>24970</v>
      </c>
      <c r="H1039" s="10" t="s">
        <v>65854</v>
      </c>
      <c r="I1039" s="10" t="s">
        <v>24981</v>
      </c>
      <c r="J1039" s="10" t="s">
        <v>65855</v>
      </c>
      <c r="K1039" s="10" t="s">
        <v>19305</v>
      </c>
      <c r="L1039" s="10" t="s">
        <v>65856</v>
      </c>
      <c r="M1039" s="10" t="s">
        <v>24982</v>
      </c>
      <c r="N1039" s="10" t="s">
        <v>65857</v>
      </c>
      <c r="O1039" s="10" t="s">
        <v>24983</v>
      </c>
      <c r="P1039" s="10" t="s">
        <v>65858</v>
      </c>
      <c r="Q1039" s="10" t="s">
        <v>24984</v>
      </c>
      <c r="R1039" s="10" t="s">
        <v>65859</v>
      </c>
      <c r="S1039" s="10" t="s">
        <v>24985</v>
      </c>
      <c r="T1039" s="10" t="s">
        <v>65860</v>
      </c>
      <c r="U1039" s="10" t="s">
        <v>24973</v>
      </c>
      <c r="V1039" s="10" t="s">
        <v>65861</v>
      </c>
      <c r="W1039" s="10" t="s">
        <v>24975</v>
      </c>
      <c r="X1039" s="10" t="s">
        <v>65862</v>
      </c>
      <c r="Y1039" s="10" t="s">
        <v>24976</v>
      </c>
      <c r="Z1039" s="10" t="s">
        <v>65863</v>
      </c>
      <c r="AA1039" s="10" t="s">
        <v>24977</v>
      </c>
      <c r="AB1039" s="10" t="s">
        <v>65864</v>
      </c>
      <c r="AC1039" s="10" t="s">
        <v>65865</v>
      </c>
      <c r="AD1039" s="10" t="s">
        <v>65866</v>
      </c>
      <c r="AE1039" s="10" t="s">
        <v>65867</v>
      </c>
      <c r="AF1039" s="10" t="s">
        <v>65868</v>
      </c>
    </row>
    <row r="1040" spans="1:32">
      <c r="A1040" s="10" t="s">
        <v>24831</v>
      </c>
      <c r="B1040" s="10" t="s">
        <v>24821</v>
      </c>
      <c r="C1040" s="10" t="s">
        <v>388</v>
      </c>
      <c r="D1040" s="10" t="s">
        <v>25017</v>
      </c>
      <c r="E1040" s="10" t="s">
        <v>24996</v>
      </c>
      <c r="F1040" s="10" t="s">
        <v>65869</v>
      </c>
      <c r="G1040" s="10" t="s">
        <v>24995</v>
      </c>
      <c r="H1040" s="10" t="s">
        <v>65870</v>
      </c>
      <c r="I1040" s="10" t="s">
        <v>25006</v>
      </c>
      <c r="J1040" s="10" t="s">
        <v>65871</v>
      </c>
      <c r="K1040" s="10" t="s">
        <v>13754</v>
      </c>
      <c r="L1040" s="10" t="s">
        <v>65872</v>
      </c>
      <c r="M1040" s="10" t="s">
        <v>24982</v>
      </c>
      <c r="N1040" s="10" t="s">
        <v>65873</v>
      </c>
      <c r="O1040" s="10" t="s">
        <v>25007</v>
      </c>
      <c r="P1040" s="10" t="s">
        <v>65874</v>
      </c>
      <c r="Q1040" s="10" t="s">
        <v>25008</v>
      </c>
      <c r="R1040" s="10" t="s">
        <v>65875</v>
      </c>
      <c r="S1040" s="10" t="s">
        <v>25009</v>
      </c>
      <c r="T1040" s="10" t="s">
        <v>65876</v>
      </c>
      <c r="U1040" s="10" t="s">
        <v>24998</v>
      </c>
      <c r="V1040" s="10" t="s">
        <v>65877</v>
      </c>
      <c r="W1040" s="10" t="s">
        <v>25000</v>
      </c>
      <c r="X1040" s="10" t="s">
        <v>65878</v>
      </c>
      <c r="Y1040" s="10" t="s">
        <v>25001</v>
      </c>
      <c r="Z1040" s="10" t="s">
        <v>65879</v>
      </c>
      <c r="AA1040" s="10" t="s">
        <v>25002</v>
      </c>
      <c r="AB1040" s="10" t="s">
        <v>65880</v>
      </c>
      <c r="AC1040" s="10" t="s">
        <v>65881</v>
      </c>
      <c r="AD1040" s="10" t="s">
        <v>65882</v>
      </c>
      <c r="AE1040" s="10" t="s">
        <v>65883</v>
      </c>
      <c r="AF1040" s="10" t="s">
        <v>65884</v>
      </c>
    </row>
    <row r="1041" spans="1:32">
      <c r="A1041" s="10" t="s">
        <v>24831</v>
      </c>
      <c r="B1041" s="10" t="s">
        <v>24821</v>
      </c>
      <c r="C1041" s="10" t="s">
        <v>853</v>
      </c>
      <c r="D1041" s="10" t="s">
        <v>25040</v>
      </c>
      <c r="E1041" s="10" t="s">
        <v>25020</v>
      </c>
      <c r="F1041" s="10" t="s">
        <v>65885</v>
      </c>
      <c r="G1041" s="10" t="s">
        <v>25019</v>
      </c>
      <c r="H1041" s="10" t="s">
        <v>65886</v>
      </c>
      <c r="I1041" s="10" t="s">
        <v>25029</v>
      </c>
      <c r="J1041" s="10" t="s">
        <v>65887</v>
      </c>
      <c r="K1041" s="10" t="s">
        <v>13754</v>
      </c>
      <c r="L1041" s="10" t="s">
        <v>65888</v>
      </c>
      <c r="M1041" s="10" t="s">
        <v>2039</v>
      </c>
      <c r="N1041" s="10" t="s">
        <v>65889</v>
      </c>
      <c r="O1041" s="10" t="s">
        <v>25030</v>
      </c>
      <c r="P1041" s="10" t="s">
        <v>65890</v>
      </c>
      <c r="Q1041" s="10" t="s">
        <v>25031</v>
      </c>
      <c r="R1041" s="10" t="s">
        <v>65891</v>
      </c>
      <c r="S1041" s="10" t="s">
        <v>25032</v>
      </c>
      <c r="T1041" s="10" t="s">
        <v>65892</v>
      </c>
      <c r="U1041" s="10" t="s">
        <v>25021</v>
      </c>
      <c r="V1041" s="10" t="s">
        <v>65893</v>
      </c>
      <c r="W1041" s="10" t="s">
        <v>25023</v>
      </c>
      <c r="X1041" s="10" t="s">
        <v>65894</v>
      </c>
      <c r="Y1041" s="10" t="s">
        <v>25024</v>
      </c>
      <c r="Z1041" s="10" t="s">
        <v>65895</v>
      </c>
      <c r="AA1041" s="10" t="s">
        <v>25025</v>
      </c>
      <c r="AB1041" s="10" t="s">
        <v>65896</v>
      </c>
      <c r="AC1041" s="10" t="s">
        <v>65897</v>
      </c>
      <c r="AD1041" s="10" t="s">
        <v>65898</v>
      </c>
      <c r="AE1041" s="10" t="s">
        <v>65899</v>
      </c>
      <c r="AF1041" s="10" t="s">
        <v>65900</v>
      </c>
    </row>
    <row r="1042" spans="1:32">
      <c r="A1042" s="10" t="s">
        <v>24831</v>
      </c>
      <c r="B1042" s="10" t="s">
        <v>24821</v>
      </c>
      <c r="C1042" s="10" t="s">
        <v>413</v>
      </c>
      <c r="D1042" s="10" t="s">
        <v>25062</v>
      </c>
      <c r="E1042" s="10" t="s">
        <v>25043</v>
      </c>
      <c r="F1042" s="10" t="s">
        <v>65901</v>
      </c>
      <c r="G1042" s="10" t="s">
        <v>25042</v>
      </c>
      <c r="H1042" s="10" t="s">
        <v>65902</v>
      </c>
      <c r="I1042" s="10" t="s">
        <v>1206</v>
      </c>
      <c r="J1042" s="10" t="s">
        <v>65903</v>
      </c>
      <c r="K1042" s="10" t="s">
        <v>13754</v>
      </c>
      <c r="L1042" s="10" t="s">
        <v>65904</v>
      </c>
      <c r="M1042" s="10" t="s">
        <v>5333</v>
      </c>
      <c r="N1042" s="10" t="s">
        <v>65905</v>
      </c>
      <c r="O1042" s="10" t="s">
        <v>25052</v>
      </c>
      <c r="P1042" s="10" t="s">
        <v>65906</v>
      </c>
      <c r="Q1042" s="10" t="s">
        <v>25053</v>
      </c>
      <c r="R1042" s="10" t="s">
        <v>65907</v>
      </c>
      <c r="S1042" s="10" t="s">
        <v>25054</v>
      </c>
      <c r="T1042" s="10" t="s">
        <v>65908</v>
      </c>
      <c r="U1042" s="10" t="s">
        <v>25044</v>
      </c>
      <c r="V1042" s="10" t="s">
        <v>65909</v>
      </c>
      <c r="W1042" s="10" t="s">
        <v>25046</v>
      </c>
      <c r="X1042" s="10" t="s">
        <v>65910</v>
      </c>
      <c r="Y1042" s="10" t="s">
        <v>25047</v>
      </c>
      <c r="Z1042" s="10" t="s">
        <v>65911</v>
      </c>
      <c r="AA1042" s="10" t="s">
        <v>25048</v>
      </c>
      <c r="AB1042" s="10" t="s">
        <v>65912</v>
      </c>
      <c r="AC1042" s="10" t="s">
        <v>65913</v>
      </c>
      <c r="AD1042" s="10" t="s">
        <v>65914</v>
      </c>
      <c r="AE1042" s="10" t="s">
        <v>65915</v>
      </c>
      <c r="AF1042" s="10" t="s">
        <v>65916</v>
      </c>
    </row>
    <row r="1043" spans="1:32">
      <c r="A1043" s="10" t="s">
        <v>25071</v>
      </c>
      <c r="B1043" s="10" t="s">
        <v>25063</v>
      </c>
      <c r="C1043" s="10" t="s">
        <v>2025</v>
      </c>
      <c r="D1043" s="10" t="s">
        <v>25086</v>
      </c>
      <c r="E1043" s="10" t="s">
        <v>25066</v>
      </c>
      <c r="F1043" s="10" t="s">
        <v>65917</v>
      </c>
      <c r="G1043" s="10" t="s">
        <v>25065</v>
      </c>
      <c r="H1043" s="10" t="s">
        <v>65918</v>
      </c>
      <c r="I1043" s="10" t="s">
        <v>25075</v>
      </c>
      <c r="J1043" s="10" t="s">
        <v>65919</v>
      </c>
      <c r="K1043" s="10" t="s">
        <v>13754</v>
      </c>
      <c r="L1043" s="10" t="s">
        <v>65920</v>
      </c>
      <c r="M1043" s="10" t="s">
        <v>2801</v>
      </c>
      <c r="N1043" s="10" t="s">
        <v>65921</v>
      </c>
      <c r="O1043" s="10" t="s">
        <v>25076</v>
      </c>
      <c r="P1043" s="10" t="s">
        <v>65922</v>
      </c>
      <c r="Q1043" s="10" t="s">
        <v>25077</v>
      </c>
      <c r="R1043" s="10" t="s">
        <v>65923</v>
      </c>
      <c r="S1043" s="10" t="s">
        <v>25078</v>
      </c>
      <c r="T1043" s="10" t="s">
        <v>65924</v>
      </c>
      <c r="U1043" s="10" t="s">
        <v>25067</v>
      </c>
      <c r="V1043" s="10" t="s">
        <v>65925</v>
      </c>
      <c r="W1043" s="10" t="s">
        <v>25068</v>
      </c>
      <c r="X1043" s="10" t="s">
        <v>65926</v>
      </c>
      <c r="Y1043" s="10" t="s">
        <v>25069</v>
      </c>
      <c r="Z1043" s="10" t="s">
        <v>65927</v>
      </c>
      <c r="AA1043" s="10" t="s">
        <v>25070</v>
      </c>
      <c r="AB1043" s="10" t="s">
        <v>65928</v>
      </c>
      <c r="AC1043" s="10" t="s">
        <v>65929</v>
      </c>
      <c r="AD1043" s="10" t="s">
        <v>65930</v>
      </c>
      <c r="AE1043" s="10" t="s">
        <v>65931</v>
      </c>
      <c r="AF1043" s="10" t="s">
        <v>65932</v>
      </c>
    </row>
    <row r="1044" spans="1:32">
      <c r="A1044" s="10" t="s">
        <v>25071</v>
      </c>
      <c r="B1044" s="10" t="s">
        <v>25063</v>
      </c>
      <c r="C1044" s="10" t="s">
        <v>905</v>
      </c>
      <c r="D1044" s="10" t="s">
        <v>25111</v>
      </c>
      <c r="E1044" s="10" t="s">
        <v>25090</v>
      </c>
      <c r="F1044" s="10" t="s">
        <v>65933</v>
      </c>
      <c r="G1044" s="10" t="s">
        <v>25089</v>
      </c>
      <c r="H1044" s="10" t="s">
        <v>65934</v>
      </c>
      <c r="I1044" s="10" t="s">
        <v>25099</v>
      </c>
      <c r="J1044" s="10" t="s">
        <v>65935</v>
      </c>
      <c r="K1044" s="10" t="s">
        <v>13754</v>
      </c>
      <c r="L1044" s="10" t="s">
        <v>65936</v>
      </c>
      <c r="M1044" s="10" t="s">
        <v>25100</v>
      </c>
      <c r="N1044" s="10" t="s">
        <v>65937</v>
      </c>
      <c r="O1044" s="10" t="s">
        <v>25101</v>
      </c>
      <c r="P1044" s="10" t="s">
        <v>65938</v>
      </c>
      <c r="Q1044" s="10" t="s">
        <v>25102</v>
      </c>
      <c r="R1044" s="10" t="s">
        <v>65939</v>
      </c>
      <c r="S1044" s="10" t="s">
        <v>25103</v>
      </c>
      <c r="T1044" s="10" t="s">
        <v>65940</v>
      </c>
      <c r="U1044" s="10" t="s">
        <v>25091</v>
      </c>
      <c r="V1044" s="10" t="s">
        <v>65941</v>
      </c>
      <c r="W1044" s="10" t="s">
        <v>25093</v>
      </c>
      <c r="X1044" s="10" t="s">
        <v>65942</v>
      </c>
      <c r="Y1044" s="10" t="s">
        <v>25094</v>
      </c>
      <c r="Z1044" s="10" t="s">
        <v>65943</v>
      </c>
      <c r="AA1044" s="10" t="s">
        <v>25095</v>
      </c>
      <c r="AB1044" s="10" t="s">
        <v>65944</v>
      </c>
      <c r="AC1044" s="10" t="s">
        <v>65945</v>
      </c>
      <c r="AD1044" s="10" t="s">
        <v>65946</v>
      </c>
      <c r="AE1044" s="10" t="s">
        <v>65947</v>
      </c>
      <c r="AF1044" s="10" t="s">
        <v>65948</v>
      </c>
    </row>
    <row r="1045" spans="1:32">
      <c r="A1045" s="10" t="s">
        <v>25071</v>
      </c>
      <c r="B1045" s="10" t="s">
        <v>25063</v>
      </c>
      <c r="C1045" s="10" t="s">
        <v>97</v>
      </c>
      <c r="D1045" s="10" t="s">
        <v>25134</v>
      </c>
      <c r="E1045" s="10" t="s">
        <v>25114</v>
      </c>
      <c r="F1045" s="10" t="s">
        <v>65949</v>
      </c>
      <c r="G1045" s="10" t="s">
        <v>25113</v>
      </c>
      <c r="H1045" s="10" t="s">
        <v>65950</v>
      </c>
      <c r="I1045" s="10" t="s">
        <v>25123</v>
      </c>
      <c r="J1045" s="10" t="s">
        <v>65951</v>
      </c>
      <c r="K1045" s="10" t="s">
        <v>13754</v>
      </c>
      <c r="L1045" s="10" t="s">
        <v>65952</v>
      </c>
      <c r="M1045" s="10" t="s">
        <v>2851</v>
      </c>
      <c r="N1045" s="10" t="s">
        <v>65953</v>
      </c>
      <c r="O1045" s="10" t="s">
        <v>25124</v>
      </c>
      <c r="P1045" s="10" t="s">
        <v>65954</v>
      </c>
      <c r="Q1045" s="10" t="s">
        <v>25125</v>
      </c>
      <c r="R1045" s="10" t="s">
        <v>65955</v>
      </c>
      <c r="S1045" s="10" t="s">
        <v>25126</v>
      </c>
      <c r="T1045" s="10" t="s">
        <v>65956</v>
      </c>
      <c r="U1045" s="10" t="s">
        <v>25115</v>
      </c>
      <c r="V1045" s="10" t="s">
        <v>65957</v>
      </c>
      <c r="W1045" s="10" t="s">
        <v>25117</v>
      </c>
      <c r="X1045" s="10" t="s">
        <v>65958</v>
      </c>
      <c r="Y1045" s="10" t="s">
        <v>25118</v>
      </c>
      <c r="Z1045" s="10" t="s">
        <v>65959</v>
      </c>
      <c r="AA1045" s="10" t="s">
        <v>25119</v>
      </c>
      <c r="AB1045" s="10" t="s">
        <v>65960</v>
      </c>
      <c r="AC1045" s="10" t="s">
        <v>65961</v>
      </c>
      <c r="AD1045" s="10" t="s">
        <v>65962</v>
      </c>
      <c r="AE1045" s="10" t="s">
        <v>65963</v>
      </c>
      <c r="AF1045" s="10" t="s">
        <v>65964</v>
      </c>
    </row>
    <row r="1046" spans="1:32">
      <c r="A1046" s="10" t="s">
        <v>25071</v>
      </c>
      <c r="B1046" s="10" t="s">
        <v>25063</v>
      </c>
      <c r="C1046" s="10" t="s">
        <v>130</v>
      </c>
      <c r="D1046" s="10" t="s">
        <v>25158</v>
      </c>
      <c r="E1046" s="10" t="s">
        <v>25137</v>
      </c>
      <c r="F1046" s="10" t="s">
        <v>65965</v>
      </c>
      <c r="G1046" s="10" t="s">
        <v>25136</v>
      </c>
      <c r="H1046" s="10" t="s">
        <v>65966</v>
      </c>
      <c r="I1046" s="10" t="s">
        <v>25146</v>
      </c>
      <c r="J1046" s="10" t="s">
        <v>65967</v>
      </c>
      <c r="K1046" s="10" t="s">
        <v>13754</v>
      </c>
      <c r="L1046" s="10" t="s">
        <v>65968</v>
      </c>
      <c r="M1046" s="10" t="s">
        <v>25147</v>
      </c>
      <c r="N1046" s="10" t="s">
        <v>65969</v>
      </c>
      <c r="O1046" s="10" t="s">
        <v>25148</v>
      </c>
      <c r="P1046" s="10" t="s">
        <v>65970</v>
      </c>
      <c r="Q1046" s="10" t="s">
        <v>25149</v>
      </c>
      <c r="R1046" s="10" t="s">
        <v>65971</v>
      </c>
      <c r="S1046" s="10" t="s">
        <v>25150</v>
      </c>
      <c r="T1046" s="10" t="s">
        <v>65972</v>
      </c>
      <c r="U1046" s="10" t="s">
        <v>25138</v>
      </c>
      <c r="V1046" s="10" t="s">
        <v>65973</v>
      </c>
      <c r="W1046" s="10" t="s">
        <v>25140</v>
      </c>
      <c r="X1046" s="10" t="s">
        <v>65974</v>
      </c>
      <c r="Y1046" s="10" t="s">
        <v>25141</v>
      </c>
      <c r="Z1046" s="10" t="s">
        <v>65975</v>
      </c>
      <c r="AA1046" s="10" t="s">
        <v>25142</v>
      </c>
      <c r="AB1046" s="10" t="s">
        <v>65976</v>
      </c>
      <c r="AC1046" s="10" t="s">
        <v>65977</v>
      </c>
      <c r="AD1046" s="10" t="s">
        <v>65978</v>
      </c>
      <c r="AE1046" s="10" t="s">
        <v>65979</v>
      </c>
      <c r="AF1046" s="10" t="s">
        <v>65980</v>
      </c>
    </row>
    <row r="1047" spans="1:32">
      <c r="A1047" s="10" t="s">
        <v>25071</v>
      </c>
      <c r="B1047" s="10" t="s">
        <v>25063</v>
      </c>
      <c r="C1047" s="10" t="s">
        <v>156</v>
      </c>
      <c r="D1047" s="10" t="s">
        <v>25181</v>
      </c>
      <c r="E1047" s="10" t="s">
        <v>25161</v>
      </c>
      <c r="F1047" s="10" t="s">
        <v>65981</v>
      </c>
      <c r="G1047" s="10" t="s">
        <v>25160</v>
      </c>
      <c r="H1047" s="10" t="s">
        <v>65982</v>
      </c>
      <c r="I1047" s="10" t="s">
        <v>25170</v>
      </c>
      <c r="J1047" s="10" t="s">
        <v>65983</v>
      </c>
      <c r="K1047" s="10" t="s">
        <v>13754</v>
      </c>
      <c r="L1047" s="10" t="s">
        <v>65984</v>
      </c>
      <c r="M1047" s="10" t="s">
        <v>24650</v>
      </c>
      <c r="N1047" s="10" t="s">
        <v>65985</v>
      </c>
      <c r="O1047" s="10" t="s">
        <v>25171</v>
      </c>
      <c r="P1047" s="10" t="s">
        <v>65986</v>
      </c>
      <c r="Q1047" s="10" t="s">
        <v>25172</v>
      </c>
      <c r="R1047" s="10" t="s">
        <v>65987</v>
      </c>
      <c r="S1047" s="10" t="s">
        <v>25173</v>
      </c>
      <c r="T1047" s="10" t="s">
        <v>65988</v>
      </c>
      <c r="U1047" s="10" t="s">
        <v>25162</v>
      </c>
      <c r="V1047" s="10" t="s">
        <v>65989</v>
      </c>
      <c r="W1047" s="10" t="s">
        <v>25164</v>
      </c>
      <c r="X1047" s="10" t="s">
        <v>65990</v>
      </c>
      <c r="Y1047" s="10" t="s">
        <v>25165</v>
      </c>
      <c r="Z1047" s="10" t="s">
        <v>65991</v>
      </c>
      <c r="AA1047" s="10" t="s">
        <v>25166</v>
      </c>
      <c r="AB1047" s="10" t="s">
        <v>65992</v>
      </c>
      <c r="AC1047" s="10" t="s">
        <v>65993</v>
      </c>
      <c r="AD1047" s="10" t="s">
        <v>65994</v>
      </c>
      <c r="AE1047" s="10" t="s">
        <v>65995</v>
      </c>
      <c r="AF1047" s="10" t="s">
        <v>65996</v>
      </c>
    </row>
    <row r="1048" spans="1:32">
      <c r="A1048" s="10" t="s">
        <v>25071</v>
      </c>
      <c r="B1048" s="10" t="s">
        <v>25063</v>
      </c>
      <c r="C1048" s="10" t="s">
        <v>182</v>
      </c>
      <c r="D1048" s="10" t="s">
        <v>25204</v>
      </c>
      <c r="E1048" s="10" t="s">
        <v>25184</v>
      </c>
      <c r="F1048" s="10" t="s">
        <v>65997</v>
      </c>
      <c r="G1048" s="10" t="s">
        <v>25183</v>
      </c>
      <c r="H1048" s="10" t="s">
        <v>65998</v>
      </c>
      <c r="I1048" s="10" t="s">
        <v>14205</v>
      </c>
      <c r="J1048" s="10" t="s">
        <v>65999</v>
      </c>
      <c r="K1048" s="10" t="s">
        <v>695</v>
      </c>
      <c r="L1048" s="10" t="s">
        <v>66000</v>
      </c>
      <c r="M1048" s="10" t="s">
        <v>25193</v>
      </c>
      <c r="N1048" s="10" t="s">
        <v>66001</v>
      </c>
      <c r="O1048" s="10" t="s">
        <v>25194</v>
      </c>
      <c r="P1048" s="10" t="s">
        <v>66002</v>
      </c>
      <c r="Q1048" s="10" t="s">
        <v>25195</v>
      </c>
      <c r="R1048" s="10" t="s">
        <v>66003</v>
      </c>
      <c r="S1048" s="10" t="s">
        <v>25196</v>
      </c>
      <c r="T1048" s="10" t="s">
        <v>66004</v>
      </c>
      <c r="U1048" s="10" t="s">
        <v>25185</v>
      </c>
      <c r="V1048" s="10" t="s">
        <v>66005</v>
      </c>
      <c r="W1048" s="10" t="s">
        <v>25187</v>
      </c>
      <c r="X1048" s="10" t="s">
        <v>66006</v>
      </c>
      <c r="Y1048" s="10" t="s">
        <v>25188</v>
      </c>
      <c r="Z1048" s="10" t="s">
        <v>66007</v>
      </c>
      <c r="AA1048" s="10" t="s">
        <v>25189</v>
      </c>
      <c r="AB1048" s="10" t="s">
        <v>66008</v>
      </c>
      <c r="AC1048" s="10" t="s">
        <v>66009</v>
      </c>
      <c r="AD1048" s="10" t="s">
        <v>66010</v>
      </c>
      <c r="AE1048" s="10" t="s">
        <v>66011</v>
      </c>
      <c r="AF1048" s="10" t="s">
        <v>66012</v>
      </c>
    </row>
    <row r="1049" spans="1:32">
      <c r="A1049" s="10" t="s">
        <v>25071</v>
      </c>
      <c r="B1049" s="10" t="s">
        <v>25063</v>
      </c>
      <c r="C1049" s="10" t="s">
        <v>208</v>
      </c>
      <c r="D1049" s="10" t="s">
        <v>25227</v>
      </c>
      <c r="E1049" s="10" t="s">
        <v>25207</v>
      </c>
      <c r="F1049" s="10" t="s">
        <v>66013</v>
      </c>
      <c r="G1049" s="10" t="s">
        <v>25206</v>
      </c>
      <c r="H1049" s="10" t="s">
        <v>66014</v>
      </c>
      <c r="I1049" s="10" t="s">
        <v>25216</v>
      </c>
      <c r="J1049" s="10" t="s">
        <v>66015</v>
      </c>
      <c r="K1049" s="10" t="s">
        <v>13754</v>
      </c>
      <c r="L1049" s="10" t="s">
        <v>66016</v>
      </c>
      <c r="M1049" s="10" t="s">
        <v>17680</v>
      </c>
      <c r="N1049" s="10" t="s">
        <v>66017</v>
      </c>
      <c r="O1049" s="10" t="s">
        <v>25217</v>
      </c>
      <c r="P1049" s="10" t="s">
        <v>66018</v>
      </c>
      <c r="Q1049" s="10" t="s">
        <v>25218</v>
      </c>
      <c r="R1049" s="10" t="s">
        <v>66019</v>
      </c>
      <c r="S1049" s="10" t="s">
        <v>25219</v>
      </c>
      <c r="T1049" s="10" t="s">
        <v>66020</v>
      </c>
      <c r="U1049" s="10" t="s">
        <v>25208</v>
      </c>
      <c r="V1049" s="10" t="s">
        <v>66021</v>
      </c>
      <c r="W1049" s="10" t="s">
        <v>25210</v>
      </c>
      <c r="X1049" s="10" t="s">
        <v>66022</v>
      </c>
      <c r="Y1049" s="10" t="s">
        <v>25211</v>
      </c>
      <c r="Z1049" s="10" t="s">
        <v>66023</v>
      </c>
      <c r="AA1049" s="10" t="s">
        <v>25212</v>
      </c>
      <c r="AB1049" s="10" t="s">
        <v>66024</v>
      </c>
      <c r="AC1049" s="10" t="s">
        <v>66025</v>
      </c>
      <c r="AD1049" s="10" t="s">
        <v>66026</v>
      </c>
      <c r="AE1049" s="10" t="s">
        <v>66027</v>
      </c>
      <c r="AF1049" s="10" t="s">
        <v>66028</v>
      </c>
    </row>
    <row r="1050" spans="1:32">
      <c r="A1050" s="10" t="s">
        <v>25071</v>
      </c>
      <c r="B1050" s="10" t="s">
        <v>25063</v>
      </c>
      <c r="C1050" s="10" t="s">
        <v>234</v>
      </c>
      <c r="D1050" s="10" t="s">
        <v>25252</v>
      </c>
      <c r="E1050" s="10" t="s">
        <v>25230</v>
      </c>
      <c r="F1050" s="10" t="s">
        <v>66029</v>
      </c>
      <c r="G1050" s="10" t="s">
        <v>25229</v>
      </c>
      <c r="H1050" s="10" t="s">
        <v>66030</v>
      </c>
      <c r="I1050" s="10" t="s">
        <v>25240</v>
      </c>
      <c r="J1050" s="10" t="s">
        <v>66031</v>
      </c>
      <c r="K1050" s="10" t="s">
        <v>13754</v>
      </c>
      <c r="L1050" s="10" t="s">
        <v>66032</v>
      </c>
      <c r="M1050" s="10" t="s">
        <v>25241</v>
      </c>
      <c r="N1050" s="10" t="s">
        <v>66033</v>
      </c>
      <c r="O1050" s="10" t="s">
        <v>25242</v>
      </c>
      <c r="P1050" s="10" t="s">
        <v>66034</v>
      </c>
      <c r="Q1050" s="10" t="s">
        <v>25243</v>
      </c>
      <c r="R1050" s="10" t="s">
        <v>66035</v>
      </c>
      <c r="S1050" s="10" t="s">
        <v>25244</v>
      </c>
      <c r="T1050" s="10" t="s">
        <v>66036</v>
      </c>
      <c r="U1050" s="10" t="s">
        <v>25232</v>
      </c>
      <c r="V1050" s="10" t="s">
        <v>66037</v>
      </c>
      <c r="W1050" s="10" t="s">
        <v>25234</v>
      </c>
      <c r="X1050" s="10" t="s">
        <v>66038</v>
      </c>
      <c r="Y1050" s="10" t="s">
        <v>25235</v>
      </c>
      <c r="Z1050" s="10" t="s">
        <v>66039</v>
      </c>
      <c r="AA1050" s="10" t="s">
        <v>25236</v>
      </c>
      <c r="AB1050" s="10" t="s">
        <v>66040</v>
      </c>
      <c r="AC1050" s="10" t="s">
        <v>66041</v>
      </c>
      <c r="AD1050" s="10" t="s">
        <v>66042</v>
      </c>
      <c r="AE1050" s="10" t="s">
        <v>66043</v>
      </c>
      <c r="AF1050" s="10" t="s">
        <v>66044</v>
      </c>
    </row>
    <row r="1051" spans="1:32">
      <c r="A1051" s="10" t="s">
        <v>25071</v>
      </c>
      <c r="B1051" s="10" t="s">
        <v>25063</v>
      </c>
      <c r="C1051" s="10" t="s">
        <v>259</v>
      </c>
      <c r="D1051" s="10" t="s">
        <v>25276</v>
      </c>
      <c r="E1051" s="10" t="s">
        <v>25255</v>
      </c>
      <c r="F1051" s="10" t="s">
        <v>66045</v>
      </c>
      <c r="G1051" s="10" t="s">
        <v>25254</v>
      </c>
      <c r="H1051" s="10" t="s">
        <v>66046</v>
      </c>
      <c r="I1051" s="10" t="s">
        <v>25264</v>
      </c>
      <c r="J1051" s="10" t="s">
        <v>66047</v>
      </c>
      <c r="K1051" s="10" t="s">
        <v>13754</v>
      </c>
      <c r="L1051" s="10" t="s">
        <v>66048</v>
      </c>
      <c r="M1051" s="10" t="s">
        <v>25265</v>
      </c>
      <c r="N1051" s="10" t="s">
        <v>66049</v>
      </c>
      <c r="O1051" s="10" t="s">
        <v>25266</v>
      </c>
      <c r="P1051" s="10" t="s">
        <v>66050</v>
      </c>
      <c r="Q1051" s="10" t="s">
        <v>25267</v>
      </c>
      <c r="R1051" s="10" t="s">
        <v>66051</v>
      </c>
      <c r="S1051" s="10" t="s">
        <v>25268</v>
      </c>
      <c r="T1051" s="10" t="s">
        <v>66052</v>
      </c>
      <c r="U1051" s="10" t="s">
        <v>25256</v>
      </c>
      <c r="V1051" s="10" t="s">
        <v>66053</v>
      </c>
      <c r="W1051" s="10" t="s">
        <v>25258</v>
      </c>
      <c r="X1051" s="10" t="s">
        <v>66054</v>
      </c>
      <c r="Y1051" s="10" t="s">
        <v>25259</v>
      </c>
      <c r="Z1051" s="10" t="s">
        <v>66055</v>
      </c>
      <c r="AA1051" s="10" t="s">
        <v>25260</v>
      </c>
      <c r="AB1051" s="10" t="s">
        <v>66056</v>
      </c>
      <c r="AC1051" s="10" t="s">
        <v>66057</v>
      </c>
      <c r="AD1051" s="10" t="s">
        <v>66058</v>
      </c>
      <c r="AE1051" s="10" t="s">
        <v>66059</v>
      </c>
      <c r="AF1051" s="10" t="s">
        <v>66060</v>
      </c>
    </row>
    <row r="1052" spans="1:32">
      <c r="A1052" s="10" t="s">
        <v>25071</v>
      </c>
      <c r="B1052" s="10" t="s">
        <v>25063</v>
      </c>
      <c r="C1052" s="10" t="s">
        <v>284</v>
      </c>
      <c r="D1052" s="10" t="s">
        <v>25299</v>
      </c>
      <c r="E1052" s="10" t="s">
        <v>25279</v>
      </c>
      <c r="F1052" s="10" t="s">
        <v>66061</v>
      </c>
      <c r="G1052" s="10" t="s">
        <v>25278</v>
      </c>
      <c r="H1052" s="10" t="s">
        <v>66062</v>
      </c>
      <c r="I1052" s="10" t="s">
        <v>25288</v>
      </c>
      <c r="J1052" s="10" t="s">
        <v>66063</v>
      </c>
      <c r="K1052" s="10" t="s">
        <v>13754</v>
      </c>
      <c r="L1052" s="10" t="s">
        <v>66064</v>
      </c>
      <c r="M1052" s="10" t="s">
        <v>25265</v>
      </c>
      <c r="N1052" s="10" t="s">
        <v>66065</v>
      </c>
      <c r="O1052" s="10" t="s">
        <v>25289</v>
      </c>
      <c r="P1052" s="10" t="s">
        <v>66066</v>
      </c>
      <c r="Q1052" s="10" t="s">
        <v>25290</v>
      </c>
      <c r="R1052" s="10" t="s">
        <v>66067</v>
      </c>
      <c r="S1052" s="10" t="s">
        <v>25291</v>
      </c>
      <c r="T1052" s="10" t="s">
        <v>66068</v>
      </c>
      <c r="U1052" s="10" t="s">
        <v>25280</v>
      </c>
      <c r="V1052" s="10" t="s">
        <v>66069</v>
      </c>
      <c r="W1052" s="10" t="s">
        <v>25282</v>
      </c>
      <c r="X1052" s="10" t="s">
        <v>66070</v>
      </c>
      <c r="Y1052" s="10" t="s">
        <v>25283</v>
      </c>
      <c r="Z1052" s="10" t="s">
        <v>66071</v>
      </c>
      <c r="AA1052" s="10" t="s">
        <v>25284</v>
      </c>
      <c r="AB1052" s="10" t="s">
        <v>66072</v>
      </c>
      <c r="AC1052" s="10" t="s">
        <v>66073</v>
      </c>
      <c r="AD1052" s="10" t="s">
        <v>66074</v>
      </c>
      <c r="AE1052" s="10" t="s">
        <v>66075</v>
      </c>
      <c r="AF1052" s="10" t="s">
        <v>66076</v>
      </c>
    </row>
    <row r="1053" spans="1:32">
      <c r="A1053" s="10" t="s">
        <v>25071</v>
      </c>
      <c r="B1053" s="10" t="s">
        <v>25063</v>
      </c>
      <c r="C1053" s="10" t="s">
        <v>310</v>
      </c>
      <c r="D1053" s="10" t="s">
        <v>25323</v>
      </c>
      <c r="E1053" s="10" t="s">
        <v>25302</v>
      </c>
      <c r="F1053" s="10" t="s">
        <v>66077</v>
      </c>
      <c r="G1053" s="10" t="s">
        <v>25301</v>
      </c>
      <c r="H1053" s="10" t="s">
        <v>66078</v>
      </c>
      <c r="I1053" s="10" t="s">
        <v>25311</v>
      </c>
      <c r="J1053" s="10" t="s">
        <v>66079</v>
      </c>
      <c r="K1053" s="10" t="s">
        <v>13754</v>
      </c>
      <c r="L1053" s="10" t="s">
        <v>66080</v>
      </c>
      <c r="M1053" s="10" t="s">
        <v>25312</v>
      </c>
      <c r="N1053" s="10" t="s">
        <v>66081</v>
      </c>
      <c r="O1053" s="10" t="s">
        <v>25313</v>
      </c>
      <c r="P1053" s="10" t="s">
        <v>66082</v>
      </c>
      <c r="Q1053" s="10" t="s">
        <v>25314</v>
      </c>
      <c r="R1053" s="10" t="s">
        <v>66083</v>
      </c>
      <c r="S1053" s="10" t="s">
        <v>25315</v>
      </c>
      <c r="T1053" s="10" t="s">
        <v>66084</v>
      </c>
      <c r="U1053" s="10" t="s">
        <v>25303</v>
      </c>
      <c r="V1053" s="10" t="s">
        <v>66085</v>
      </c>
      <c r="W1053" s="10" t="s">
        <v>25305</v>
      </c>
      <c r="X1053" s="10" t="s">
        <v>66086</v>
      </c>
      <c r="Y1053" s="10" t="s">
        <v>25306</v>
      </c>
      <c r="Z1053" s="10" t="s">
        <v>66087</v>
      </c>
      <c r="AA1053" s="10" t="s">
        <v>25307</v>
      </c>
      <c r="AB1053" s="10" t="s">
        <v>66088</v>
      </c>
      <c r="AC1053" s="10" t="s">
        <v>66089</v>
      </c>
      <c r="AD1053" s="10" t="s">
        <v>66090</v>
      </c>
      <c r="AE1053" s="10" t="s">
        <v>66091</v>
      </c>
      <c r="AF1053" s="10" t="s">
        <v>66092</v>
      </c>
    </row>
    <row r="1054" spans="1:32">
      <c r="A1054" s="10" t="s">
        <v>25071</v>
      </c>
      <c r="B1054" s="10" t="s">
        <v>25063</v>
      </c>
      <c r="C1054" s="10" t="s">
        <v>336</v>
      </c>
      <c r="D1054" s="10" t="s">
        <v>25346</v>
      </c>
      <c r="E1054" s="10" t="s">
        <v>25326</v>
      </c>
      <c r="F1054" s="10" t="s">
        <v>66093</v>
      </c>
      <c r="G1054" s="10" t="s">
        <v>25325</v>
      </c>
      <c r="H1054" s="10" t="s">
        <v>66094</v>
      </c>
      <c r="I1054" s="10" t="s">
        <v>25335</v>
      </c>
      <c r="J1054" s="10" t="s">
        <v>66095</v>
      </c>
      <c r="K1054" s="10" t="s">
        <v>13754</v>
      </c>
      <c r="L1054" s="10" t="s">
        <v>66096</v>
      </c>
      <c r="M1054" s="10" t="s">
        <v>2900</v>
      </c>
      <c r="N1054" s="10" t="s">
        <v>66097</v>
      </c>
      <c r="O1054" s="10" t="s">
        <v>25336</v>
      </c>
      <c r="P1054" s="10" t="s">
        <v>66098</v>
      </c>
      <c r="Q1054" s="10" t="s">
        <v>25337</v>
      </c>
      <c r="R1054" s="10" t="s">
        <v>66099</v>
      </c>
      <c r="S1054" s="10" t="s">
        <v>25338</v>
      </c>
      <c r="T1054" s="10" t="s">
        <v>66100</v>
      </c>
      <c r="U1054" s="10" t="s">
        <v>25327</v>
      </c>
      <c r="V1054" s="10" t="s">
        <v>66101</v>
      </c>
      <c r="W1054" s="10" t="s">
        <v>25329</v>
      </c>
      <c r="X1054" s="10" t="s">
        <v>66102</v>
      </c>
      <c r="Y1054" s="10" t="s">
        <v>25330</v>
      </c>
      <c r="Z1054" s="10" t="s">
        <v>66103</v>
      </c>
      <c r="AA1054" s="10" t="s">
        <v>25331</v>
      </c>
      <c r="AB1054" s="10" t="s">
        <v>66104</v>
      </c>
      <c r="AC1054" s="10" t="s">
        <v>66105</v>
      </c>
      <c r="AD1054" s="10" t="s">
        <v>66106</v>
      </c>
      <c r="AE1054" s="10" t="s">
        <v>66107</v>
      </c>
      <c r="AF1054" s="10" t="s">
        <v>66108</v>
      </c>
    </row>
    <row r="1055" spans="1:32">
      <c r="A1055" s="10" t="s">
        <v>25071</v>
      </c>
      <c r="B1055" s="10" t="s">
        <v>25063</v>
      </c>
      <c r="C1055" s="10" t="s">
        <v>362</v>
      </c>
      <c r="D1055" s="10" t="s">
        <v>25371</v>
      </c>
      <c r="E1055" s="10" t="s">
        <v>25349</v>
      </c>
      <c r="F1055" s="10" t="s">
        <v>66109</v>
      </c>
      <c r="G1055" s="10" t="s">
        <v>25348</v>
      </c>
      <c r="H1055" s="10" t="s">
        <v>66110</v>
      </c>
      <c r="I1055" s="10" t="s">
        <v>25359</v>
      </c>
      <c r="J1055" s="10" t="s">
        <v>66111</v>
      </c>
      <c r="K1055" s="10" t="s">
        <v>13754</v>
      </c>
      <c r="L1055" s="10" t="s">
        <v>66112</v>
      </c>
      <c r="M1055" s="10" t="s">
        <v>25360</v>
      </c>
      <c r="N1055" s="10" t="s">
        <v>66113</v>
      </c>
      <c r="O1055" s="10" t="s">
        <v>25361</v>
      </c>
      <c r="P1055" s="10" t="s">
        <v>66114</v>
      </c>
      <c r="Q1055" s="10" t="s">
        <v>25362</v>
      </c>
      <c r="R1055" s="10" t="s">
        <v>66115</v>
      </c>
      <c r="S1055" s="10" t="s">
        <v>25363</v>
      </c>
      <c r="T1055" s="10" t="s">
        <v>66116</v>
      </c>
      <c r="U1055" s="10" t="s">
        <v>25351</v>
      </c>
      <c r="V1055" s="10" t="s">
        <v>66117</v>
      </c>
      <c r="W1055" s="10" t="s">
        <v>25353</v>
      </c>
      <c r="X1055" s="10" t="s">
        <v>66118</v>
      </c>
      <c r="Y1055" s="10" t="s">
        <v>25354</v>
      </c>
      <c r="Z1055" s="10" t="s">
        <v>66119</v>
      </c>
      <c r="AA1055" s="10" t="s">
        <v>25355</v>
      </c>
      <c r="AB1055" s="10" t="s">
        <v>66120</v>
      </c>
      <c r="AC1055" s="10" t="s">
        <v>66121</v>
      </c>
      <c r="AD1055" s="10" t="s">
        <v>66122</v>
      </c>
      <c r="AE1055" s="10" t="s">
        <v>66123</v>
      </c>
      <c r="AF1055" s="10" t="s">
        <v>66124</v>
      </c>
    </row>
    <row r="1056" spans="1:32">
      <c r="A1056" s="10" t="s">
        <v>25071</v>
      </c>
      <c r="B1056" s="10" t="s">
        <v>25063</v>
      </c>
      <c r="C1056" s="10" t="s">
        <v>388</v>
      </c>
      <c r="D1056" s="10" t="s">
        <v>25394</v>
      </c>
      <c r="E1056" s="10" t="s">
        <v>25374</v>
      </c>
      <c r="F1056" s="10" t="s">
        <v>66125</v>
      </c>
      <c r="G1056" s="10" t="s">
        <v>25373</v>
      </c>
      <c r="H1056" s="10" t="s">
        <v>66126</v>
      </c>
      <c r="I1056" s="10" t="s">
        <v>25383</v>
      </c>
      <c r="J1056" s="10" t="s">
        <v>66127</v>
      </c>
      <c r="K1056" s="10" t="s">
        <v>13754</v>
      </c>
      <c r="L1056" s="10" t="s">
        <v>66128</v>
      </c>
      <c r="M1056" s="10" t="s">
        <v>25360</v>
      </c>
      <c r="N1056" s="10" t="s">
        <v>66129</v>
      </c>
      <c r="O1056" s="10" t="s">
        <v>25384</v>
      </c>
      <c r="P1056" s="10" t="s">
        <v>66130</v>
      </c>
      <c r="Q1056" s="10" t="s">
        <v>25385</v>
      </c>
      <c r="R1056" s="10" t="s">
        <v>66131</v>
      </c>
      <c r="S1056" s="10" t="s">
        <v>25386</v>
      </c>
      <c r="T1056" s="10" t="s">
        <v>66132</v>
      </c>
      <c r="U1056" s="10" t="s">
        <v>25375</v>
      </c>
      <c r="V1056" s="10" t="s">
        <v>66133</v>
      </c>
      <c r="W1056" s="10" t="s">
        <v>25377</v>
      </c>
      <c r="X1056" s="10" t="s">
        <v>66134</v>
      </c>
      <c r="Y1056" s="10" t="s">
        <v>25378</v>
      </c>
      <c r="Z1056" s="10" t="s">
        <v>66135</v>
      </c>
      <c r="AA1056" s="10" t="s">
        <v>25379</v>
      </c>
      <c r="AB1056" s="10" t="s">
        <v>66136</v>
      </c>
      <c r="AC1056" s="10" t="s">
        <v>66137</v>
      </c>
      <c r="AD1056" s="10" t="s">
        <v>66138</v>
      </c>
      <c r="AE1056" s="10" t="s">
        <v>66139</v>
      </c>
      <c r="AF1056" s="10" t="s">
        <v>66140</v>
      </c>
    </row>
    <row r="1057" spans="1:32">
      <c r="A1057" s="10" t="s">
        <v>25071</v>
      </c>
      <c r="B1057" s="10" t="s">
        <v>25063</v>
      </c>
      <c r="C1057" s="10" t="s">
        <v>853</v>
      </c>
      <c r="D1057" s="10" t="s">
        <v>25419</v>
      </c>
      <c r="E1057" s="10" t="s">
        <v>25397</v>
      </c>
      <c r="F1057" s="10" t="s">
        <v>66141</v>
      </c>
      <c r="G1057" s="10" t="s">
        <v>25396</v>
      </c>
      <c r="H1057" s="10" t="s">
        <v>66142</v>
      </c>
      <c r="I1057" s="10" t="s">
        <v>25407</v>
      </c>
      <c r="J1057" s="10" t="s">
        <v>66143</v>
      </c>
      <c r="K1057" s="10" t="s">
        <v>13754</v>
      </c>
      <c r="L1057" s="10" t="s">
        <v>66144</v>
      </c>
      <c r="M1057" s="10" t="s">
        <v>25408</v>
      </c>
      <c r="N1057" s="10" t="s">
        <v>66145</v>
      </c>
      <c r="O1057" s="10" t="s">
        <v>25409</v>
      </c>
      <c r="P1057" s="10" t="s">
        <v>66146</v>
      </c>
      <c r="Q1057" s="10" t="s">
        <v>25410</v>
      </c>
      <c r="R1057" s="10" t="s">
        <v>66147</v>
      </c>
      <c r="S1057" s="10" t="s">
        <v>25411</v>
      </c>
      <c r="T1057" s="10" t="s">
        <v>66148</v>
      </c>
      <c r="U1057" s="10" t="s">
        <v>25399</v>
      </c>
      <c r="V1057" s="10" t="s">
        <v>66149</v>
      </c>
      <c r="W1057" s="10" t="s">
        <v>25401</v>
      </c>
      <c r="X1057" s="10" t="s">
        <v>66150</v>
      </c>
      <c r="Y1057" s="10" t="s">
        <v>25402</v>
      </c>
      <c r="Z1057" s="10" t="s">
        <v>66151</v>
      </c>
      <c r="AA1057" s="10" t="s">
        <v>25403</v>
      </c>
      <c r="AB1057" s="10" t="s">
        <v>66152</v>
      </c>
      <c r="AC1057" s="10" t="s">
        <v>66153</v>
      </c>
      <c r="AD1057" s="10" t="s">
        <v>66154</v>
      </c>
      <c r="AE1057" s="10" t="s">
        <v>66155</v>
      </c>
      <c r="AF1057" s="10" t="s">
        <v>66156</v>
      </c>
    </row>
    <row r="1058" spans="1:32">
      <c r="A1058" s="10" t="s">
        <v>25071</v>
      </c>
      <c r="B1058" s="10" t="s">
        <v>25063</v>
      </c>
      <c r="C1058" s="10" t="s">
        <v>413</v>
      </c>
      <c r="D1058" s="10" t="s">
        <v>25442</v>
      </c>
      <c r="E1058" s="10" t="s">
        <v>25422</v>
      </c>
      <c r="F1058" s="10" t="s">
        <v>66157</v>
      </c>
      <c r="G1058" s="10" t="s">
        <v>25421</v>
      </c>
      <c r="H1058" s="10" t="s">
        <v>66158</v>
      </c>
      <c r="I1058" s="10" t="s">
        <v>25431</v>
      </c>
      <c r="J1058" s="10" t="s">
        <v>66159</v>
      </c>
      <c r="K1058" s="10" t="s">
        <v>13754</v>
      </c>
      <c r="L1058" s="10" t="s">
        <v>66160</v>
      </c>
      <c r="M1058" s="10" t="s">
        <v>5333</v>
      </c>
      <c r="N1058" s="10" t="s">
        <v>66161</v>
      </c>
      <c r="O1058" s="10" t="s">
        <v>25432</v>
      </c>
      <c r="P1058" s="10" t="s">
        <v>66162</v>
      </c>
      <c r="Q1058" s="10" t="s">
        <v>25433</v>
      </c>
      <c r="R1058" s="10" t="s">
        <v>66163</v>
      </c>
      <c r="S1058" s="10" t="s">
        <v>25434</v>
      </c>
      <c r="T1058" s="10" t="s">
        <v>66164</v>
      </c>
      <c r="U1058" s="10" t="s">
        <v>25423</v>
      </c>
      <c r="V1058" s="10" t="s">
        <v>66165</v>
      </c>
      <c r="W1058" s="10" t="s">
        <v>25425</v>
      </c>
      <c r="X1058" s="10" t="s">
        <v>66166</v>
      </c>
      <c r="Y1058" s="10" t="s">
        <v>25426</v>
      </c>
      <c r="Z1058" s="10" t="s">
        <v>66167</v>
      </c>
      <c r="AA1058" s="10" t="s">
        <v>25427</v>
      </c>
      <c r="AB1058" s="10" t="s">
        <v>66168</v>
      </c>
      <c r="AC1058" s="10" t="s">
        <v>66169</v>
      </c>
      <c r="AD1058" s="10" t="s">
        <v>66170</v>
      </c>
      <c r="AE1058" s="10" t="s">
        <v>66171</v>
      </c>
      <c r="AF1058" s="10" t="s">
        <v>66172</v>
      </c>
    </row>
    <row r="1059" spans="1:32">
      <c r="A1059" s="10" t="s">
        <v>25453</v>
      </c>
      <c r="B1059" s="10" t="s">
        <v>25443</v>
      </c>
      <c r="C1059" s="10" t="s">
        <v>544</v>
      </c>
      <c r="D1059" s="10" t="s">
        <v>25469</v>
      </c>
      <c r="E1059" s="10" t="s">
        <v>25446</v>
      </c>
      <c r="F1059" s="10" t="s">
        <v>66173</v>
      </c>
      <c r="G1059" s="10" t="s">
        <v>25445</v>
      </c>
      <c r="H1059" s="10" t="s">
        <v>66174</v>
      </c>
      <c r="I1059" s="10" t="s">
        <v>25457</v>
      </c>
      <c r="J1059" s="10" t="s">
        <v>66175</v>
      </c>
      <c r="K1059" s="10" t="s">
        <v>16235</v>
      </c>
      <c r="L1059" s="10" t="s">
        <v>66176</v>
      </c>
      <c r="M1059" s="10" t="s">
        <v>25458</v>
      </c>
      <c r="N1059" s="10" t="s">
        <v>66177</v>
      </c>
      <c r="O1059" s="10" t="s">
        <v>25459</v>
      </c>
      <c r="P1059" s="10" t="s">
        <v>66178</v>
      </c>
      <c r="Q1059" s="10" t="s">
        <v>25460</v>
      </c>
      <c r="R1059" s="10" t="s">
        <v>66179</v>
      </c>
      <c r="S1059" s="10" t="s">
        <v>25461</v>
      </c>
      <c r="T1059" s="10" t="s">
        <v>66180</v>
      </c>
      <c r="U1059" s="10" t="s">
        <v>25448</v>
      </c>
      <c r="V1059" s="10" t="s">
        <v>66181</v>
      </c>
      <c r="W1059" s="10" t="s">
        <v>25450</v>
      </c>
      <c r="X1059" s="10" t="s">
        <v>66182</v>
      </c>
      <c r="Y1059" s="10" t="s">
        <v>25451</v>
      </c>
      <c r="Z1059" s="10" t="s">
        <v>66183</v>
      </c>
      <c r="AA1059" s="10" t="s">
        <v>25452</v>
      </c>
      <c r="AB1059" s="10" t="s">
        <v>66184</v>
      </c>
      <c r="AC1059" s="10" t="s">
        <v>66185</v>
      </c>
      <c r="AD1059" s="10" t="s">
        <v>66186</v>
      </c>
      <c r="AE1059" s="10" t="s">
        <v>66187</v>
      </c>
      <c r="AF1059" s="10" t="s">
        <v>66188</v>
      </c>
    </row>
    <row r="1060" spans="1:32">
      <c r="A1060" s="10" t="s">
        <v>25453</v>
      </c>
      <c r="B1060" s="10" t="s">
        <v>25443</v>
      </c>
      <c r="C1060" s="10" t="s">
        <v>97</v>
      </c>
      <c r="D1060" s="10" t="s">
        <v>25495</v>
      </c>
      <c r="E1060" s="10" t="s">
        <v>25473</v>
      </c>
      <c r="F1060" s="10" t="s">
        <v>66189</v>
      </c>
      <c r="G1060" s="10" t="s">
        <v>25472</v>
      </c>
      <c r="H1060" s="10" t="s">
        <v>66190</v>
      </c>
      <c r="I1060" s="10" t="s">
        <v>25482</v>
      </c>
      <c r="J1060" s="10" t="s">
        <v>66191</v>
      </c>
      <c r="K1060" s="10" t="s">
        <v>25490</v>
      </c>
      <c r="L1060" s="10" t="s">
        <v>66192</v>
      </c>
      <c r="M1060" s="10" t="s">
        <v>25483</v>
      </c>
      <c r="N1060" s="10" t="s">
        <v>66193</v>
      </c>
      <c r="O1060" s="10" t="s">
        <v>25484</v>
      </c>
      <c r="P1060" s="10" t="s">
        <v>66194</v>
      </c>
      <c r="Q1060" s="10" t="s">
        <v>25485</v>
      </c>
      <c r="R1060" s="10" t="s">
        <v>66195</v>
      </c>
      <c r="S1060" s="10" t="s">
        <v>25486</v>
      </c>
      <c r="T1060" s="10" t="s">
        <v>66196</v>
      </c>
      <c r="U1060" s="10" t="s">
        <v>25474</v>
      </c>
      <c r="V1060" s="10" t="s">
        <v>66197</v>
      </c>
      <c r="W1060" s="10" t="s">
        <v>25476</v>
      </c>
      <c r="X1060" s="10" t="s">
        <v>66198</v>
      </c>
      <c r="Y1060" s="10" t="s">
        <v>25477</v>
      </c>
      <c r="Z1060" s="10" t="s">
        <v>66199</v>
      </c>
      <c r="AA1060" s="10" t="s">
        <v>25478</v>
      </c>
      <c r="AB1060" s="10" t="s">
        <v>66200</v>
      </c>
      <c r="AC1060" s="10" t="s">
        <v>66201</v>
      </c>
      <c r="AD1060" s="10" t="s">
        <v>66202</v>
      </c>
      <c r="AE1060" s="10" t="s">
        <v>66203</v>
      </c>
      <c r="AF1060" s="10" t="s">
        <v>66204</v>
      </c>
    </row>
    <row r="1061" spans="1:32">
      <c r="A1061" s="10" t="s">
        <v>25453</v>
      </c>
      <c r="B1061" s="10" t="s">
        <v>25443</v>
      </c>
      <c r="C1061" s="10" t="s">
        <v>156</v>
      </c>
      <c r="D1061" s="10" t="s">
        <v>25520</v>
      </c>
      <c r="E1061" s="10" t="s">
        <v>25498</v>
      </c>
      <c r="F1061" s="10" t="s">
        <v>66205</v>
      </c>
      <c r="G1061" s="10" t="s">
        <v>25497</v>
      </c>
      <c r="H1061" s="10" t="s">
        <v>66206</v>
      </c>
      <c r="I1061" s="10" t="s">
        <v>25508</v>
      </c>
      <c r="J1061" s="10" t="s">
        <v>66207</v>
      </c>
      <c r="K1061" s="10" t="s">
        <v>25515</v>
      </c>
      <c r="L1061" s="10" t="s">
        <v>66208</v>
      </c>
      <c r="M1061" s="10" t="s">
        <v>12943</v>
      </c>
      <c r="N1061" s="10" t="s">
        <v>66209</v>
      </c>
      <c r="O1061" s="10" t="s">
        <v>25509</v>
      </c>
      <c r="P1061" s="10" t="s">
        <v>66210</v>
      </c>
      <c r="Q1061" s="10" t="s">
        <v>25510</v>
      </c>
      <c r="R1061" s="10" t="s">
        <v>66211</v>
      </c>
      <c r="S1061" s="10" t="s">
        <v>25511</v>
      </c>
      <c r="T1061" s="10" t="s">
        <v>66212</v>
      </c>
      <c r="U1061" s="10" t="s">
        <v>25500</v>
      </c>
      <c r="V1061" s="10" t="s">
        <v>66213</v>
      </c>
      <c r="W1061" s="10" t="s">
        <v>25502</v>
      </c>
      <c r="X1061" s="10" t="s">
        <v>66214</v>
      </c>
      <c r="Y1061" s="10" t="s">
        <v>25503</v>
      </c>
      <c r="Z1061" s="10" t="s">
        <v>66215</v>
      </c>
      <c r="AA1061" s="10" t="s">
        <v>25504</v>
      </c>
      <c r="AB1061" s="10" t="s">
        <v>66216</v>
      </c>
      <c r="AC1061" s="10" t="s">
        <v>66217</v>
      </c>
      <c r="AD1061" s="10" t="s">
        <v>66218</v>
      </c>
      <c r="AE1061" s="10" t="s">
        <v>66219</v>
      </c>
      <c r="AF1061" s="10" t="s">
        <v>66220</v>
      </c>
    </row>
    <row r="1062" spans="1:32">
      <c r="A1062" s="10" t="s">
        <v>25453</v>
      </c>
      <c r="B1062" s="10" t="s">
        <v>25443</v>
      </c>
      <c r="C1062" s="10" t="s">
        <v>259</v>
      </c>
      <c r="D1062" s="10" t="s">
        <v>25544</v>
      </c>
      <c r="E1062" s="10" t="s">
        <v>25523</v>
      </c>
      <c r="F1062" s="10" t="s">
        <v>66221</v>
      </c>
      <c r="G1062" s="10" t="s">
        <v>25522</v>
      </c>
      <c r="H1062" s="10" t="s">
        <v>66222</v>
      </c>
      <c r="I1062" s="10" t="s">
        <v>25533</v>
      </c>
      <c r="J1062" s="10" t="s">
        <v>66223</v>
      </c>
      <c r="K1062" s="10" t="s">
        <v>7478</v>
      </c>
      <c r="L1062" s="10" t="s">
        <v>66224</v>
      </c>
      <c r="M1062" s="10" t="s">
        <v>23809</v>
      </c>
      <c r="N1062" s="10" t="s">
        <v>66225</v>
      </c>
      <c r="O1062" s="10" t="s">
        <v>25534</v>
      </c>
      <c r="P1062" s="10" t="s">
        <v>66226</v>
      </c>
      <c r="Q1062" s="10" t="s">
        <v>25535</v>
      </c>
      <c r="R1062" s="10" t="s">
        <v>66227</v>
      </c>
      <c r="S1062" s="10" t="s">
        <v>25536</v>
      </c>
      <c r="T1062" s="10" t="s">
        <v>66228</v>
      </c>
      <c r="U1062" s="10" t="s">
        <v>25525</v>
      </c>
      <c r="V1062" s="10" t="s">
        <v>66229</v>
      </c>
      <c r="W1062" s="10" t="s">
        <v>25527</v>
      </c>
      <c r="X1062" s="10" t="s">
        <v>66230</v>
      </c>
      <c r="Y1062" s="10" t="s">
        <v>25528</v>
      </c>
      <c r="Z1062" s="10" t="s">
        <v>66231</v>
      </c>
      <c r="AA1062" s="10" t="s">
        <v>25529</v>
      </c>
      <c r="AB1062" s="10" t="s">
        <v>66232</v>
      </c>
      <c r="AC1062" s="10" t="s">
        <v>66233</v>
      </c>
      <c r="AD1062" s="10" t="s">
        <v>66234</v>
      </c>
      <c r="AE1062" s="10" t="s">
        <v>66235</v>
      </c>
      <c r="AF1062" s="10" t="s">
        <v>66236</v>
      </c>
    </row>
    <row r="1063" spans="1:32">
      <c r="A1063" s="10" t="s">
        <v>25453</v>
      </c>
      <c r="B1063" s="10" t="s">
        <v>25443</v>
      </c>
      <c r="C1063" s="10" t="s">
        <v>284</v>
      </c>
      <c r="D1063" s="10" t="s">
        <v>25568</v>
      </c>
      <c r="E1063" s="10" t="s">
        <v>25547</v>
      </c>
      <c r="F1063" s="10" t="s">
        <v>66237</v>
      </c>
      <c r="G1063" s="10" t="s">
        <v>25546</v>
      </c>
      <c r="H1063" s="10" t="s">
        <v>66238</v>
      </c>
      <c r="I1063" s="10" t="s">
        <v>25556</v>
      </c>
      <c r="J1063" s="10" t="s">
        <v>66239</v>
      </c>
      <c r="K1063" s="10" t="s">
        <v>25563</v>
      </c>
      <c r="L1063" s="10" t="s">
        <v>66240</v>
      </c>
      <c r="M1063" s="10" t="s">
        <v>23809</v>
      </c>
      <c r="N1063" s="10" t="s">
        <v>66241</v>
      </c>
      <c r="O1063" s="10" t="s">
        <v>25557</v>
      </c>
      <c r="P1063" s="10" t="s">
        <v>66242</v>
      </c>
      <c r="Q1063" s="10" t="s">
        <v>25558</v>
      </c>
      <c r="R1063" s="10" t="s">
        <v>66243</v>
      </c>
      <c r="S1063" s="10" t="s">
        <v>25559</v>
      </c>
      <c r="T1063" s="10" t="s">
        <v>66244</v>
      </c>
      <c r="U1063" s="10" t="s">
        <v>25548</v>
      </c>
      <c r="V1063" s="10" t="s">
        <v>66245</v>
      </c>
      <c r="W1063" s="10" t="s">
        <v>25550</v>
      </c>
      <c r="X1063" s="10" t="s">
        <v>66246</v>
      </c>
      <c r="Y1063" s="10" t="s">
        <v>25551</v>
      </c>
      <c r="Z1063" s="10" t="s">
        <v>66247</v>
      </c>
      <c r="AA1063" s="10" t="s">
        <v>25552</v>
      </c>
      <c r="AB1063" s="10" t="s">
        <v>66248</v>
      </c>
      <c r="AC1063" s="10" t="s">
        <v>66249</v>
      </c>
      <c r="AD1063" s="10" t="s">
        <v>66250</v>
      </c>
      <c r="AE1063" s="10" t="s">
        <v>66251</v>
      </c>
      <c r="AF1063" s="10" t="s">
        <v>66252</v>
      </c>
    </row>
    <row r="1064" spans="1:32">
      <c r="A1064" s="10" t="s">
        <v>25453</v>
      </c>
      <c r="B1064" s="10" t="s">
        <v>25443</v>
      </c>
      <c r="C1064" s="10" t="s">
        <v>310</v>
      </c>
      <c r="D1064" s="10" t="s">
        <v>25592</v>
      </c>
      <c r="E1064" s="10" t="s">
        <v>25571</v>
      </c>
      <c r="F1064" s="10" t="s">
        <v>66253</v>
      </c>
      <c r="G1064" s="10" t="s">
        <v>25570</v>
      </c>
      <c r="H1064" s="10" t="s">
        <v>66254</v>
      </c>
      <c r="I1064" s="10" t="s">
        <v>25581</v>
      </c>
      <c r="J1064" s="10" t="s">
        <v>66255</v>
      </c>
      <c r="K1064" s="10" t="s">
        <v>4090</v>
      </c>
      <c r="L1064" s="10" t="s">
        <v>66256</v>
      </c>
      <c r="M1064" s="10" t="s">
        <v>10485</v>
      </c>
      <c r="N1064" s="10" t="s">
        <v>66257</v>
      </c>
      <c r="O1064" s="10" t="s">
        <v>25582</v>
      </c>
      <c r="P1064" s="10" t="s">
        <v>66258</v>
      </c>
      <c r="Q1064" s="10" t="s">
        <v>25583</v>
      </c>
      <c r="R1064" s="10" t="s">
        <v>66259</v>
      </c>
      <c r="S1064" s="10" t="s">
        <v>25584</v>
      </c>
      <c r="T1064" s="10" t="s">
        <v>66260</v>
      </c>
      <c r="U1064" s="10" t="s">
        <v>25573</v>
      </c>
      <c r="V1064" s="10" t="s">
        <v>66261</v>
      </c>
      <c r="W1064" s="10" t="s">
        <v>25575</v>
      </c>
      <c r="X1064" s="10" t="s">
        <v>66262</v>
      </c>
      <c r="Y1064" s="10" t="s">
        <v>25576</v>
      </c>
      <c r="Z1064" s="10" t="s">
        <v>66263</v>
      </c>
      <c r="AA1064" s="10" t="s">
        <v>25577</v>
      </c>
      <c r="AB1064" s="10" t="s">
        <v>66264</v>
      </c>
      <c r="AC1064" s="10" t="s">
        <v>66265</v>
      </c>
      <c r="AD1064" s="10" t="s">
        <v>66266</v>
      </c>
      <c r="AE1064" s="10" t="s">
        <v>66267</v>
      </c>
      <c r="AF1064" s="10" t="s">
        <v>66268</v>
      </c>
    </row>
    <row r="1065" spans="1:32">
      <c r="A1065" s="10" t="s">
        <v>25453</v>
      </c>
      <c r="B1065" s="10" t="s">
        <v>25443</v>
      </c>
      <c r="C1065" s="10" t="s">
        <v>336</v>
      </c>
      <c r="D1065" s="10" t="s">
        <v>25615</v>
      </c>
      <c r="E1065" s="10" t="s">
        <v>25595</v>
      </c>
      <c r="F1065" s="10" t="s">
        <v>66269</v>
      </c>
      <c r="G1065" s="10" t="s">
        <v>25594</v>
      </c>
      <c r="H1065" s="10" t="s">
        <v>66270</v>
      </c>
      <c r="I1065" s="10" t="s">
        <v>16654</v>
      </c>
      <c r="J1065" s="10" t="s">
        <v>66271</v>
      </c>
      <c r="K1065" s="10" t="s">
        <v>13754</v>
      </c>
      <c r="L1065" s="10" t="s">
        <v>66272</v>
      </c>
      <c r="M1065" s="10" t="s">
        <v>10485</v>
      </c>
      <c r="N1065" s="10" t="s">
        <v>66273</v>
      </c>
      <c r="O1065" s="10" t="s">
        <v>25605</v>
      </c>
      <c r="P1065" s="10" t="s">
        <v>66274</v>
      </c>
      <c r="Q1065" s="10" t="s">
        <v>25606</v>
      </c>
      <c r="R1065" s="10" t="s">
        <v>66275</v>
      </c>
      <c r="S1065" s="10" t="s">
        <v>25607</v>
      </c>
      <c r="T1065" s="10" t="s">
        <v>66276</v>
      </c>
      <c r="U1065" s="10" t="s">
        <v>25597</v>
      </c>
      <c r="V1065" s="10" t="s">
        <v>66277</v>
      </c>
      <c r="W1065" s="10" t="s">
        <v>25599</v>
      </c>
      <c r="X1065" s="10" t="s">
        <v>66278</v>
      </c>
      <c r="Y1065" s="10" t="s">
        <v>25600</v>
      </c>
      <c r="Z1065" s="10" t="s">
        <v>66279</v>
      </c>
      <c r="AA1065" s="10" t="s">
        <v>25601</v>
      </c>
      <c r="AB1065" s="10" t="s">
        <v>66280</v>
      </c>
      <c r="AC1065" s="10" t="s">
        <v>66281</v>
      </c>
      <c r="AD1065" s="10" t="s">
        <v>66282</v>
      </c>
      <c r="AE1065" s="10" t="s">
        <v>66283</v>
      </c>
      <c r="AF1065" s="10" t="s">
        <v>66284</v>
      </c>
    </row>
    <row r="1066" spans="1:32">
      <c r="A1066" s="10" t="s">
        <v>25453</v>
      </c>
      <c r="B1066" s="10" t="s">
        <v>25443</v>
      </c>
      <c r="C1066" s="10" t="s">
        <v>362</v>
      </c>
      <c r="D1066" s="10" t="s">
        <v>25639</v>
      </c>
      <c r="E1066" s="10" t="s">
        <v>25618</v>
      </c>
      <c r="F1066" s="10" t="s">
        <v>66285</v>
      </c>
      <c r="G1066" s="10" t="s">
        <v>25617</v>
      </c>
      <c r="H1066" s="10" t="s">
        <v>66286</v>
      </c>
      <c r="I1066" s="10" t="s">
        <v>25627</v>
      </c>
      <c r="J1066" s="10" t="s">
        <v>66287</v>
      </c>
      <c r="K1066" s="10" t="s">
        <v>13754</v>
      </c>
      <c r="L1066" s="10" t="s">
        <v>66288</v>
      </c>
      <c r="M1066" s="10" t="s">
        <v>25628</v>
      </c>
      <c r="N1066" s="10" t="s">
        <v>66289</v>
      </c>
      <c r="O1066" s="10" t="s">
        <v>25629</v>
      </c>
      <c r="P1066" s="10" t="s">
        <v>66290</v>
      </c>
      <c r="Q1066" s="10" t="s">
        <v>25630</v>
      </c>
      <c r="R1066" s="10" t="s">
        <v>66291</v>
      </c>
      <c r="S1066" s="10" t="s">
        <v>25631</v>
      </c>
      <c r="T1066" s="10" t="s">
        <v>66292</v>
      </c>
      <c r="U1066" s="10" t="s">
        <v>25619</v>
      </c>
      <c r="V1066" s="10" t="s">
        <v>66293</v>
      </c>
      <c r="W1066" s="10" t="s">
        <v>25621</v>
      </c>
      <c r="X1066" s="10" t="s">
        <v>66294</v>
      </c>
      <c r="Y1066" s="10" t="s">
        <v>25622</v>
      </c>
      <c r="Z1066" s="10" t="s">
        <v>66295</v>
      </c>
      <c r="AA1066" s="10" t="s">
        <v>25623</v>
      </c>
      <c r="AB1066" s="10" t="s">
        <v>66296</v>
      </c>
      <c r="AC1066" s="10" t="s">
        <v>66297</v>
      </c>
      <c r="AD1066" s="10" t="s">
        <v>66298</v>
      </c>
      <c r="AE1066" s="10" t="s">
        <v>66299</v>
      </c>
      <c r="AF1066" s="10" t="s">
        <v>66300</v>
      </c>
    </row>
    <row r="1067" spans="1:32">
      <c r="A1067" s="10" t="s">
        <v>25453</v>
      </c>
      <c r="B1067" s="10" t="s">
        <v>25443</v>
      </c>
      <c r="C1067" s="10" t="s">
        <v>388</v>
      </c>
      <c r="D1067" s="10" t="s">
        <v>25662</v>
      </c>
      <c r="E1067" s="10" t="s">
        <v>25642</v>
      </c>
      <c r="F1067" s="10" t="s">
        <v>66301</v>
      </c>
      <c r="G1067" s="10" t="s">
        <v>25641</v>
      </c>
      <c r="H1067" s="10" t="s">
        <v>66302</v>
      </c>
      <c r="I1067" s="10" t="s">
        <v>25651</v>
      </c>
      <c r="J1067" s="10" t="s">
        <v>66303</v>
      </c>
      <c r="K1067" s="10" t="s">
        <v>13754</v>
      </c>
      <c r="L1067" s="10" t="s">
        <v>66304</v>
      </c>
      <c r="M1067" s="10" t="s">
        <v>25628</v>
      </c>
      <c r="N1067" s="10" t="s">
        <v>66305</v>
      </c>
      <c r="O1067" s="10" t="s">
        <v>25652</v>
      </c>
      <c r="P1067" s="10" t="s">
        <v>66306</v>
      </c>
      <c r="Q1067" s="10" t="s">
        <v>25653</v>
      </c>
      <c r="R1067" s="10" t="s">
        <v>66307</v>
      </c>
      <c r="S1067" s="10" t="s">
        <v>25654</v>
      </c>
      <c r="T1067" s="10" t="s">
        <v>66308</v>
      </c>
      <c r="U1067" s="10" t="s">
        <v>25643</v>
      </c>
      <c r="V1067" s="10" t="s">
        <v>66309</v>
      </c>
      <c r="W1067" s="10" t="s">
        <v>25645</v>
      </c>
      <c r="X1067" s="10" t="s">
        <v>66310</v>
      </c>
      <c r="Y1067" s="10" t="s">
        <v>25646</v>
      </c>
      <c r="Z1067" s="10" t="s">
        <v>66311</v>
      </c>
      <c r="AA1067" s="10" t="s">
        <v>25647</v>
      </c>
      <c r="AB1067" s="10" t="s">
        <v>66312</v>
      </c>
      <c r="AC1067" s="10" t="s">
        <v>66313</v>
      </c>
      <c r="AD1067" s="10" t="s">
        <v>66314</v>
      </c>
      <c r="AE1067" s="10" t="s">
        <v>66315</v>
      </c>
      <c r="AF1067" s="10" t="s">
        <v>66316</v>
      </c>
    </row>
    <row r="1068" spans="1:32">
      <c r="A1068" s="10" t="s">
        <v>25672</v>
      </c>
      <c r="B1068" s="10" t="s">
        <v>25663</v>
      </c>
      <c r="C1068" s="10" t="s">
        <v>208</v>
      </c>
      <c r="D1068" s="10" t="s">
        <v>25687</v>
      </c>
      <c r="E1068" s="10" t="s">
        <v>25666</v>
      </c>
      <c r="F1068" s="10" t="s">
        <v>66317</v>
      </c>
      <c r="G1068" s="10" t="s">
        <v>25665</v>
      </c>
      <c r="H1068" s="10" t="s">
        <v>66318</v>
      </c>
      <c r="I1068" s="10" t="s">
        <v>25676</v>
      </c>
      <c r="J1068" s="10" t="s">
        <v>66319</v>
      </c>
      <c r="K1068" s="10" t="s">
        <v>13754</v>
      </c>
      <c r="L1068" s="10" t="s">
        <v>66320</v>
      </c>
      <c r="M1068" s="10" t="s">
        <v>196</v>
      </c>
      <c r="N1068" s="10" t="s">
        <v>66321</v>
      </c>
      <c r="O1068" s="10" t="s">
        <v>25677</v>
      </c>
      <c r="P1068" s="10" t="s">
        <v>66322</v>
      </c>
      <c r="Q1068" s="10" t="s">
        <v>25678</v>
      </c>
      <c r="R1068" s="10" t="s">
        <v>66323</v>
      </c>
      <c r="S1068" s="10" t="s">
        <v>25679</v>
      </c>
      <c r="T1068" s="10" t="s">
        <v>66324</v>
      </c>
      <c r="U1068" s="10" t="s">
        <v>25667</v>
      </c>
      <c r="V1068" s="10" t="s">
        <v>66325</v>
      </c>
      <c r="W1068" s="10" t="s">
        <v>25669</v>
      </c>
      <c r="X1068" s="10" t="s">
        <v>66326</v>
      </c>
      <c r="Y1068" s="10" t="s">
        <v>25670</v>
      </c>
      <c r="Z1068" s="10" t="s">
        <v>66327</v>
      </c>
      <c r="AA1068" s="10" t="s">
        <v>25671</v>
      </c>
      <c r="AB1068" s="10" t="s">
        <v>66328</v>
      </c>
      <c r="AC1068" s="10" t="s">
        <v>66329</v>
      </c>
      <c r="AD1068" s="10" t="s">
        <v>66330</v>
      </c>
      <c r="AE1068" s="10" t="s">
        <v>66331</v>
      </c>
      <c r="AF1068" s="10" t="s">
        <v>66332</v>
      </c>
    </row>
    <row r="1069" spans="1:32">
      <c r="A1069" s="10" t="s">
        <v>25672</v>
      </c>
      <c r="B1069" s="10" t="s">
        <v>25663</v>
      </c>
      <c r="C1069" s="10" t="s">
        <v>284</v>
      </c>
      <c r="D1069" s="10" t="s">
        <v>25710</v>
      </c>
      <c r="E1069" s="10" t="s">
        <v>25690</v>
      </c>
      <c r="F1069" s="10" t="s">
        <v>66333</v>
      </c>
      <c r="G1069" s="10" t="s">
        <v>25689</v>
      </c>
      <c r="H1069" s="10" t="s">
        <v>66334</v>
      </c>
      <c r="I1069" s="10" t="s">
        <v>25698</v>
      </c>
      <c r="J1069" s="10" t="s">
        <v>66335</v>
      </c>
      <c r="K1069" s="10" t="s">
        <v>13754</v>
      </c>
      <c r="L1069" s="10" t="s">
        <v>66336</v>
      </c>
      <c r="M1069" s="10" t="s">
        <v>25699</v>
      </c>
      <c r="N1069" s="10" t="s">
        <v>66337</v>
      </c>
      <c r="O1069" s="10" t="s">
        <v>25700</v>
      </c>
      <c r="P1069" s="10" t="s">
        <v>66338</v>
      </c>
      <c r="Q1069" s="10" t="s">
        <v>25701</v>
      </c>
      <c r="R1069" s="10" t="s">
        <v>66339</v>
      </c>
      <c r="S1069" s="10" t="s">
        <v>25702</v>
      </c>
      <c r="T1069" s="10" t="s">
        <v>66340</v>
      </c>
      <c r="U1069" s="10" t="s">
        <v>25691</v>
      </c>
      <c r="V1069" s="10" t="s">
        <v>66341</v>
      </c>
      <c r="W1069" s="10" t="s">
        <v>6040</v>
      </c>
      <c r="X1069" s="10" t="s">
        <v>66342</v>
      </c>
      <c r="Y1069" s="10" t="s">
        <v>25693</v>
      </c>
      <c r="Z1069" s="10" t="s">
        <v>66343</v>
      </c>
      <c r="AA1069" s="10" t="s">
        <v>25694</v>
      </c>
      <c r="AB1069" s="10" t="s">
        <v>66344</v>
      </c>
      <c r="AC1069" s="10" t="s">
        <v>66345</v>
      </c>
      <c r="AD1069" s="10" t="s">
        <v>66346</v>
      </c>
      <c r="AE1069" s="10" t="s">
        <v>66347</v>
      </c>
      <c r="AF1069" s="10" t="s">
        <v>66348</v>
      </c>
    </row>
    <row r="1070" spans="1:32">
      <c r="A1070" s="10" t="s">
        <v>25672</v>
      </c>
      <c r="B1070" s="10" t="s">
        <v>25663</v>
      </c>
      <c r="C1070" s="10" t="s">
        <v>310</v>
      </c>
      <c r="D1070" s="10" t="s">
        <v>25734</v>
      </c>
      <c r="E1070" s="10" t="s">
        <v>25713</v>
      </c>
      <c r="F1070" s="10" t="s">
        <v>66349</v>
      </c>
      <c r="G1070" s="10" t="s">
        <v>25712</v>
      </c>
      <c r="H1070" s="10" t="s">
        <v>66350</v>
      </c>
      <c r="I1070" s="10" t="s">
        <v>25722</v>
      </c>
      <c r="J1070" s="10" t="s">
        <v>66351</v>
      </c>
      <c r="K1070" s="10" t="s">
        <v>13754</v>
      </c>
      <c r="L1070" s="10" t="s">
        <v>66352</v>
      </c>
      <c r="M1070" s="10" t="s">
        <v>25723</v>
      </c>
      <c r="N1070" s="10" t="s">
        <v>66353</v>
      </c>
      <c r="O1070" s="10" t="s">
        <v>25724</v>
      </c>
      <c r="P1070" s="10" t="s">
        <v>66354</v>
      </c>
      <c r="Q1070" s="10" t="s">
        <v>25725</v>
      </c>
      <c r="R1070" s="10" t="s">
        <v>66355</v>
      </c>
      <c r="S1070" s="10" t="s">
        <v>25726</v>
      </c>
      <c r="T1070" s="10" t="s">
        <v>66356</v>
      </c>
      <c r="U1070" s="10" t="s">
        <v>25715</v>
      </c>
      <c r="V1070" s="10" t="s">
        <v>66357</v>
      </c>
      <c r="W1070" s="10" t="s">
        <v>6040</v>
      </c>
      <c r="X1070" s="10" t="s">
        <v>66358</v>
      </c>
      <c r="Y1070" s="10" t="s">
        <v>25717</v>
      </c>
      <c r="Z1070" s="10" t="s">
        <v>66359</v>
      </c>
      <c r="AA1070" s="10" t="s">
        <v>25718</v>
      </c>
      <c r="AB1070" s="10" t="s">
        <v>66360</v>
      </c>
      <c r="AC1070" s="10" t="s">
        <v>66361</v>
      </c>
      <c r="AD1070" s="10" t="s">
        <v>66362</v>
      </c>
      <c r="AE1070" s="10" t="s">
        <v>66363</v>
      </c>
      <c r="AF1070" s="10" t="s">
        <v>66364</v>
      </c>
    </row>
    <row r="1071" spans="1:32">
      <c r="A1071" s="10" t="s">
        <v>25672</v>
      </c>
      <c r="B1071" s="10" t="s">
        <v>25663</v>
      </c>
      <c r="C1071" s="10" t="s">
        <v>336</v>
      </c>
      <c r="D1071" s="10" t="s">
        <v>25757</v>
      </c>
      <c r="E1071" s="10" t="s">
        <v>25737</v>
      </c>
      <c r="F1071" s="10" t="s">
        <v>66365</v>
      </c>
      <c r="G1071" s="10" t="s">
        <v>25736</v>
      </c>
      <c r="H1071" s="10" t="s">
        <v>66366</v>
      </c>
      <c r="I1071" s="10" t="s">
        <v>25746</v>
      </c>
      <c r="J1071" s="10" t="s">
        <v>66367</v>
      </c>
      <c r="K1071" s="10" t="s">
        <v>13754</v>
      </c>
      <c r="L1071" s="10" t="s">
        <v>66368</v>
      </c>
      <c r="M1071" s="10" t="s">
        <v>196</v>
      </c>
      <c r="N1071" s="10" t="s">
        <v>66369</v>
      </c>
      <c r="O1071" s="10" t="s">
        <v>25747</v>
      </c>
      <c r="P1071" s="10" t="s">
        <v>66370</v>
      </c>
      <c r="Q1071" s="10" t="s">
        <v>25748</v>
      </c>
      <c r="R1071" s="10" t="s">
        <v>66371</v>
      </c>
      <c r="S1071" s="10" t="s">
        <v>25749</v>
      </c>
      <c r="T1071" s="10" t="s">
        <v>66372</v>
      </c>
      <c r="U1071" s="10" t="s">
        <v>25738</v>
      </c>
      <c r="V1071" s="10" t="s">
        <v>66373</v>
      </c>
      <c r="W1071" s="10" t="s">
        <v>25740</v>
      </c>
      <c r="X1071" s="10" t="s">
        <v>66374</v>
      </c>
      <c r="Y1071" s="10" t="s">
        <v>25741</v>
      </c>
      <c r="Z1071" s="10" t="s">
        <v>66375</v>
      </c>
      <c r="AA1071" s="10" t="s">
        <v>25742</v>
      </c>
      <c r="AB1071" s="10" t="s">
        <v>66376</v>
      </c>
      <c r="AC1071" s="10" t="s">
        <v>66377</v>
      </c>
      <c r="AD1071" s="10" t="s">
        <v>66378</v>
      </c>
      <c r="AE1071" s="10" t="s">
        <v>66379</v>
      </c>
      <c r="AF1071" s="10" t="s">
        <v>66380</v>
      </c>
    </row>
    <row r="1072" spans="1:32">
      <c r="A1072" s="10" t="s">
        <v>25672</v>
      </c>
      <c r="B1072" s="10" t="s">
        <v>25663</v>
      </c>
      <c r="C1072" s="10" t="s">
        <v>362</v>
      </c>
      <c r="D1072" s="10" t="s">
        <v>25781</v>
      </c>
      <c r="E1072" s="10" t="s">
        <v>25760</v>
      </c>
      <c r="F1072" s="10" t="s">
        <v>66381</v>
      </c>
      <c r="G1072" s="10" t="s">
        <v>25759</v>
      </c>
      <c r="H1072" s="10" t="s">
        <v>66382</v>
      </c>
      <c r="I1072" s="10" t="s">
        <v>25770</v>
      </c>
      <c r="J1072" s="10" t="s">
        <v>66383</v>
      </c>
      <c r="K1072" s="10" t="s">
        <v>13754</v>
      </c>
      <c r="L1072" s="10" t="s">
        <v>66384</v>
      </c>
      <c r="M1072" s="10" t="s">
        <v>196</v>
      </c>
      <c r="N1072" s="10" t="s">
        <v>66385</v>
      </c>
      <c r="O1072" s="10" t="s">
        <v>25771</v>
      </c>
      <c r="P1072" s="10" t="s">
        <v>66386</v>
      </c>
      <c r="Q1072" s="10" t="s">
        <v>25772</v>
      </c>
      <c r="R1072" s="10" t="s">
        <v>66387</v>
      </c>
      <c r="S1072" s="10" t="s">
        <v>25773</v>
      </c>
      <c r="T1072" s="10" t="s">
        <v>66388</v>
      </c>
      <c r="U1072" s="10" t="s">
        <v>25762</v>
      </c>
      <c r="V1072" s="10" t="s">
        <v>66389</v>
      </c>
      <c r="W1072" s="10" t="s">
        <v>25764</v>
      </c>
      <c r="X1072" s="10" t="s">
        <v>66390</v>
      </c>
      <c r="Y1072" s="10" t="s">
        <v>25765</v>
      </c>
      <c r="Z1072" s="10" t="s">
        <v>66391</v>
      </c>
      <c r="AA1072" s="10" t="s">
        <v>25766</v>
      </c>
      <c r="AB1072" s="10" t="s">
        <v>66392</v>
      </c>
      <c r="AC1072" s="10" t="s">
        <v>66393</v>
      </c>
      <c r="AD1072" s="10" t="s">
        <v>66394</v>
      </c>
      <c r="AE1072" s="10" t="s">
        <v>66395</v>
      </c>
      <c r="AF1072" s="10" t="s">
        <v>66396</v>
      </c>
    </row>
    <row r="1073" spans="1:32">
      <c r="A1073" s="10" t="s">
        <v>25672</v>
      </c>
      <c r="B1073" s="10" t="s">
        <v>25663</v>
      </c>
      <c r="C1073" s="10" t="s">
        <v>388</v>
      </c>
      <c r="D1073" s="10" t="s">
        <v>25804</v>
      </c>
      <c r="E1073" s="10" t="s">
        <v>25784</v>
      </c>
      <c r="F1073" s="10" t="s">
        <v>66397</v>
      </c>
      <c r="G1073" s="10" t="s">
        <v>25783</v>
      </c>
      <c r="H1073" s="10" t="s">
        <v>66398</v>
      </c>
      <c r="I1073" s="10" t="s">
        <v>25793</v>
      </c>
      <c r="J1073" s="10" t="s">
        <v>66399</v>
      </c>
      <c r="K1073" s="10" t="s">
        <v>13754</v>
      </c>
      <c r="L1073" s="10" t="s">
        <v>66400</v>
      </c>
      <c r="M1073" s="10" t="s">
        <v>196</v>
      </c>
      <c r="N1073" s="10" t="s">
        <v>66401</v>
      </c>
      <c r="O1073" s="10" t="s">
        <v>25794</v>
      </c>
      <c r="P1073" s="10" t="s">
        <v>66402</v>
      </c>
      <c r="Q1073" s="10" t="s">
        <v>25795</v>
      </c>
      <c r="R1073" s="10" t="s">
        <v>66403</v>
      </c>
      <c r="S1073" s="10" t="s">
        <v>25796</v>
      </c>
      <c r="T1073" s="10" t="s">
        <v>66404</v>
      </c>
      <c r="U1073" s="10" t="s">
        <v>25785</v>
      </c>
      <c r="V1073" s="10" t="s">
        <v>66405</v>
      </c>
      <c r="W1073" s="10" t="s">
        <v>25787</v>
      </c>
      <c r="X1073" s="10" t="s">
        <v>66406</v>
      </c>
      <c r="Y1073" s="10" t="s">
        <v>25788</v>
      </c>
      <c r="Z1073" s="10" t="s">
        <v>66407</v>
      </c>
      <c r="AA1073" s="10" t="s">
        <v>25789</v>
      </c>
      <c r="AB1073" s="10" t="s">
        <v>66408</v>
      </c>
      <c r="AC1073" s="10" t="s">
        <v>66409</v>
      </c>
      <c r="AD1073" s="10" t="s">
        <v>66410</v>
      </c>
      <c r="AE1073" s="10" t="s">
        <v>66411</v>
      </c>
      <c r="AF1073" s="10" t="s">
        <v>66412</v>
      </c>
    </row>
    <row r="1074" spans="1:32">
      <c r="A1074" s="10" t="s">
        <v>25815</v>
      </c>
      <c r="B1074" s="10" t="s">
        <v>25805</v>
      </c>
      <c r="C1074" s="10" t="s">
        <v>905</v>
      </c>
      <c r="D1074" s="10" t="s">
        <v>25829</v>
      </c>
      <c r="E1074" s="10" t="s">
        <v>25808</v>
      </c>
      <c r="F1074" s="10" t="s">
        <v>66413</v>
      </c>
      <c r="G1074" s="10" t="s">
        <v>25807</v>
      </c>
      <c r="H1074" s="10" t="s">
        <v>66414</v>
      </c>
      <c r="I1074" s="10" t="s">
        <v>8206</v>
      </c>
      <c r="J1074" s="10" t="s">
        <v>66415</v>
      </c>
      <c r="K1074" s="10" t="s">
        <v>8487</v>
      </c>
      <c r="L1074" s="10" t="s">
        <v>66416</v>
      </c>
      <c r="M1074" s="10" t="s">
        <v>25819</v>
      </c>
      <c r="N1074" s="10" t="s">
        <v>66417</v>
      </c>
      <c r="O1074" s="10" t="s">
        <v>25820</v>
      </c>
      <c r="P1074" s="10" t="s">
        <v>66418</v>
      </c>
      <c r="Q1074" s="10" t="s">
        <v>25821</v>
      </c>
      <c r="R1074" s="10" t="s">
        <v>66419</v>
      </c>
      <c r="S1074" s="10" t="s">
        <v>25822</v>
      </c>
      <c r="T1074" s="10" t="s">
        <v>66420</v>
      </c>
      <c r="U1074" s="10" t="s">
        <v>25810</v>
      </c>
      <c r="V1074" s="10" t="s">
        <v>66421</v>
      </c>
      <c r="W1074" s="10" t="s">
        <v>25812</v>
      </c>
      <c r="X1074" s="10" t="s">
        <v>66422</v>
      </c>
      <c r="Y1074" s="10" t="s">
        <v>25813</v>
      </c>
      <c r="Z1074" s="10" t="s">
        <v>66423</v>
      </c>
      <c r="AA1074" s="10" t="s">
        <v>25814</v>
      </c>
      <c r="AB1074" s="10" t="s">
        <v>66424</v>
      </c>
      <c r="AC1074" s="10" t="s">
        <v>66425</v>
      </c>
      <c r="AD1074" s="10" t="s">
        <v>66426</v>
      </c>
      <c r="AE1074" s="10" t="s">
        <v>66427</v>
      </c>
      <c r="AF1074" s="10" t="s">
        <v>66428</v>
      </c>
    </row>
    <row r="1075" spans="1:32">
      <c r="A1075" s="10" t="s">
        <v>25815</v>
      </c>
      <c r="B1075" s="10" t="s">
        <v>25805</v>
      </c>
      <c r="C1075" s="10" t="s">
        <v>544</v>
      </c>
      <c r="D1075" s="10" t="s">
        <v>25853</v>
      </c>
      <c r="E1075" s="10" t="s">
        <v>25834</v>
      </c>
      <c r="F1075" s="10" t="s">
        <v>66429</v>
      </c>
      <c r="G1075" s="10" t="s">
        <v>25833</v>
      </c>
      <c r="H1075" s="10" t="s">
        <v>66430</v>
      </c>
      <c r="I1075" s="10" t="s">
        <v>25843</v>
      </c>
      <c r="J1075" s="10" t="s">
        <v>66431</v>
      </c>
      <c r="K1075" s="10" t="s">
        <v>8557</v>
      </c>
      <c r="L1075" s="10" t="s">
        <v>66432</v>
      </c>
      <c r="M1075" s="10" t="s">
        <v>1087</v>
      </c>
      <c r="N1075" s="10" t="s">
        <v>66433</v>
      </c>
      <c r="O1075" s="10" t="s">
        <v>25844</v>
      </c>
      <c r="P1075" s="10" t="s">
        <v>66434</v>
      </c>
      <c r="Q1075" s="10" t="s">
        <v>25845</v>
      </c>
      <c r="R1075" s="10" t="s">
        <v>66435</v>
      </c>
      <c r="S1075" s="10" t="s">
        <v>25846</v>
      </c>
      <c r="T1075" s="10" t="s">
        <v>66436</v>
      </c>
      <c r="U1075" s="10" t="s">
        <v>25835</v>
      </c>
      <c r="V1075" s="10" t="s">
        <v>66437</v>
      </c>
      <c r="W1075" s="10" t="s">
        <v>25837</v>
      </c>
      <c r="X1075" s="10" t="s">
        <v>66438</v>
      </c>
      <c r="Y1075" s="10" t="s">
        <v>25838</v>
      </c>
      <c r="Z1075" s="10" t="s">
        <v>66439</v>
      </c>
      <c r="AA1075" s="10" t="s">
        <v>25839</v>
      </c>
      <c r="AB1075" s="10" t="s">
        <v>66440</v>
      </c>
      <c r="AC1075" s="10" t="s">
        <v>66441</v>
      </c>
      <c r="AD1075" s="10" t="s">
        <v>66442</v>
      </c>
      <c r="AE1075" s="10" t="s">
        <v>66443</v>
      </c>
      <c r="AF1075" s="10" t="s">
        <v>66444</v>
      </c>
    </row>
    <row r="1076" spans="1:32">
      <c r="A1076" s="10" t="s">
        <v>25815</v>
      </c>
      <c r="B1076" s="10" t="s">
        <v>25805</v>
      </c>
      <c r="C1076" s="10" t="s">
        <v>97</v>
      </c>
      <c r="D1076" s="10" t="s">
        <v>25877</v>
      </c>
      <c r="E1076" s="10" t="s">
        <v>25856</v>
      </c>
      <c r="F1076" s="10" t="s">
        <v>66445</v>
      </c>
      <c r="G1076" s="10" t="s">
        <v>25855</v>
      </c>
      <c r="H1076" s="10" t="s">
        <v>66446</v>
      </c>
      <c r="I1076" s="10" t="s">
        <v>25866</v>
      </c>
      <c r="J1076" s="10" t="s">
        <v>66447</v>
      </c>
      <c r="K1076" s="10" t="s">
        <v>25873</v>
      </c>
      <c r="L1076" s="10" t="s">
        <v>66448</v>
      </c>
      <c r="M1076" s="10" t="s">
        <v>9362</v>
      </c>
      <c r="N1076" s="10" t="s">
        <v>66449</v>
      </c>
      <c r="O1076" s="10" t="s">
        <v>25867</v>
      </c>
      <c r="P1076" s="10" t="s">
        <v>66450</v>
      </c>
      <c r="Q1076" s="10" t="s">
        <v>25868</v>
      </c>
      <c r="R1076" s="10" t="s">
        <v>66451</v>
      </c>
      <c r="S1076" s="10" t="s">
        <v>25869</v>
      </c>
      <c r="T1076" s="10" t="s">
        <v>66452</v>
      </c>
      <c r="U1076" s="10" t="s">
        <v>25858</v>
      </c>
      <c r="V1076" s="10" t="s">
        <v>66453</v>
      </c>
      <c r="W1076" s="10" t="s">
        <v>25860</v>
      </c>
      <c r="X1076" s="10" t="s">
        <v>66454</v>
      </c>
      <c r="Y1076" s="10" t="s">
        <v>25861</v>
      </c>
      <c r="Z1076" s="10" t="s">
        <v>66455</v>
      </c>
      <c r="AA1076" s="10" t="s">
        <v>25862</v>
      </c>
      <c r="AB1076" s="10" t="s">
        <v>66456</v>
      </c>
      <c r="AC1076" s="10" t="s">
        <v>66457</v>
      </c>
      <c r="AD1076" s="10" t="s">
        <v>66458</v>
      </c>
      <c r="AE1076" s="10" t="s">
        <v>66459</v>
      </c>
      <c r="AF1076" s="10" t="s">
        <v>66460</v>
      </c>
    </row>
    <row r="1077" spans="1:32">
      <c r="A1077" s="10" t="s">
        <v>25815</v>
      </c>
      <c r="B1077" s="10" t="s">
        <v>25805</v>
      </c>
      <c r="C1077" s="10" t="s">
        <v>130</v>
      </c>
      <c r="D1077" s="10" t="s">
        <v>25901</v>
      </c>
      <c r="E1077" s="10" t="s">
        <v>25880</v>
      </c>
      <c r="F1077" s="10" t="s">
        <v>66461</v>
      </c>
      <c r="G1077" s="10" t="s">
        <v>25879</v>
      </c>
      <c r="H1077" s="10" t="s">
        <v>66462</v>
      </c>
      <c r="I1077" s="10" t="s">
        <v>25890</v>
      </c>
      <c r="J1077" s="10" t="s">
        <v>66463</v>
      </c>
      <c r="K1077" s="10" t="s">
        <v>4680</v>
      </c>
      <c r="L1077" s="10" t="s">
        <v>66464</v>
      </c>
      <c r="M1077" s="10" t="s">
        <v>5012</v>
      </c>
      <c r="N1077" s="10" t="s">
        <v>66465</v>
      </c>
      <c r="O1077" s="10" t="s">
        <v>25891</v>
      </c>
      <c r="P1077" s="10" t="s">
        <v>66466</v>
      </c>
      <c r="Q1077" s="10" t="s">
        <v>25892</v>
      </c>
      <c r="R1077" s="10" t="s">
        <v>66467</v>
      </c>
      <c r="S1077" s="10" t="s">
        <v>25893</v>
      </c>
      <c r="T1077" s="10" t="s">
        <v>66468</v>
      </c>
      <c r="U1077" s="10" t="s">
        <v>25882</v>
      </c>
      <c r="V1077" s="10" t="s">
        <v>66469</v>
      </c>
      <c r="W1077" s="10" t="s">
        <v>25884</v>
      </c>
      <c r="X1077" s="10" t="s">
        <v>66470</v>
      </c>
      <c r="Y1077" s="10" t="s">
        <v>25885</v>
      </c>
      <c r="Z1077" s="10" t="s">
        <v>66471</v>
      </c>
      <c r="AA1077" s="10" t="s">
        <v>25886</v>
      </c>
      <c r="AB1077" s="10" t="s">
        <v>66472</v>
      </c>
      <c r="AC1077" s="10" t="s">
        <v>66473</v>
      </c>
      <c r="AD1077" s="10" t="s">
        <v>66474</v>
      </c>
      <c r="AE1077" s="10" t="s">
        <v>66475</v>
      </c>
      <c r="AF1077" s="10" t="s">
        <v>66476</v>
      </c>
    </row>
    <row r="1078" spans="1:32">
      <c r="A1078" s="10" t="s">
        <v>25815</v>
      </c>
      <c r="B1078" s="10" t="s">
        <v>25805</v>
      </c>
      <c r="C1078" s="10" t="s">
        <v>156</v>
      </c>
      <c r="D1078" s="10" t="s">
        <v>25925</v>
      </c>
      <c r="E1078" s="10" t="s">
        <v>25904</v>
      </c>
      <c r="F1078" s="10" t="s">
        <v>66477</v>
      </c>
      <c r="G1078" s="10" t="s">
        <v>25903</v>
      </c>
      <c r="H1078" s="10" t="s">
        <v>66478</v>
      </c>
      <c r="I1078" s="10" t="s">
        <v>25913</v>
      </c>
      <c r="J1078" s="10" t="s">
        <v>66479</v>
      </c>
      <c r="K1078" s="10" t="s">
        <v>25920</v>
      </c>
      <c r="L1078" s="10" t="s">
        <v>66480</v>
      </c>
      <c r="M1078" s="10" t="s">
        <v>19495</v>
      </c>
      <c r="N1078" s="10" t="s">
        <v>66481</v>
      </c>
      <c r="O1078" s="10" t="s">
        <v>25914</v>
      </c>
      <c r="P1078" s="10" t="s">
        <v>66482</v>
      </c>
      <c r="Q1078" s="10" t="s">
        <v>25915</v>
      </c>
      <c r="R1078" s="10" t="s">
        <v>66483</v>
      </c>
      <c r="S1078" s="10" t="s">
        <v>25916</v>
      </c>
      <c r="T1078" s="10" t="s">
        <v>66484</v>
      </c>
      <c r="U1078" s="10" t="s">
        <v>25905</v>
      </c>
      <c r="V1078" s="10" t="s">
        <v>66485</v>
      </c>
      <c r="W1078" s="10" t="s">
        <v>25907</v>
      </c>
      <c r="X1078" s="10" t="s">
        <v>66486</v>
      </c>
      <c r="Y1078" s="10" t="s">
        <v>25908</v>
      </c>
      <c r="Z1078" s="10" t="s">
        <v>66487</v>
      </c>
      <c r="AA1078" s="10" t="s">
        <v>25909</v>
      </c>
      <c r="AB1078" s="10" t="s">
        <v>66488</v>
      </c>
      <c r="AC1078" s="10" t="s">
        <v>66489</v>
      </c>
      <c r="AD1078" s="10" t="s">
        <v>66490</v>
      </c>
      <c r="AE1078" s="10" t="s">
        <v>66491</v>
      </c>
      <c r="AF1078" s="10" t="s">
        <v>66492</v>
      </c>
    </row>
    <row r="1079" spans="1:32">
      <c r="A1079" s="10" t="s">
        <v>25815</v>
      </c>
      <c r="B1079" s="10" t="s">
        <v>25805</v>
      </c>
      <c r="C1079" s="10" t="s">
        <v>182</v>
      </c>
      <c r="D1079" s="10" t="s">
        <v>25950</v>
      </c>
      <c r="E1079" s="10" t="s">
        <v>25928</v>
      </c>
      <c r="F1079" s="10" t="s">
        <v>66493</v>
      </c>
      <c r="G1079" s="10" t="s">
        <v>25927</v>
      </c>
      <c r="H1079" s="10" t="s">
        <v>66494</v>
      </c>
      <c r="I1079" s="10" t="s">
        <v>25938</v>
      </c>
      <c r="J1079" s="10" t="s">
        <v>66495</v>
      </c>
      <c r="K1079" s="10" t="s">
        <v>25945</v>
      </c>
      <c r="L1079" s="10" t="s">
        <v>66496</v>
      </c>
      <c r="M1079" s="10" t="s">
        <v>21070</v>
      </c>
      <c r="N1079" s="10" t="s">
        <v>66497</v>
      </c>
      <c r="O1079" s="10" t="s">
        <v>25939</v>
      </c>
      <c r="P1079" s="10" t="s">
        <v>66498</v>
      </c>
      <c r="Q1079" s="10" t="s">
        <v>25940</v>
      </c>
      <c r="R1079" s="10" t="s">
        <v>66499</v>
      </c>
      <c r="S1079" s="10" t="s">
        <v>25941</v>
      </c>
      <c r="T1079" s="10" t="s">
        <v>66500</v>
      </c>
      <c r="U1079" s="10" t="s">
        <v>25930</v>
      </c>
      <c r="V1079" s="10" t="s">
        <v>66501</v>
      </c>
      <c r="W1079" s="10" t="s">
        <v>25932</v>
      </c>
      <c r="X1079" s="10" t="s">
        <v>66502</v>
      </c>
      <c r="Y1079" s="10" t="s">
        <v>25933</v>
      </c>
      <c r="Z1079" s="10" t="s">
        <v>66503</v>
      </c>
      <c r="AA1079" s="10" t="s">
        <v>25934</v>
      </c>
      <c r="AB1079" s="10" t="s">
        <v>66504</v>
      </c>
      <c r="AC1079" s="10" t="s">
        <v>66505</v>
      </c>
      <c r="AD1079" s="10" t="s">
        <v>66506</v>
      </c>
      <c r="AE1079" s="10" t="s">
        <v>66507</v>
      </c>
      <c r="AF1079" s="10" t="s">
        <v>66508</v>
      </c>
    </row>
    <row r="1080" spans="1:32">
      <c r="A1080" s="10" t="s">
        <v>25815</v>
      </c>
      <c r="B1080" s="10" t="s">
        <v>25805</v>
      </c>
      <c r="C1080" s="10" t="s">
        <v>208</v>
      </c>
      <c r="D1080" s="10" t="s">
        <v>25973</v>
      </c>
      <c r="E1080" s="10" t="s">
        <v>25953</v>
      </c>
      <c r="F1080" s="10" t="s">
        <v>66509</v>
      </c>
      <c r="G1080" s="10" t="s">
        <v>25952</v>
      </c>
      <c r="H1080" s="10" t="s">
        <v>66510</v>
      </c>
      <c r="I1080" s="10" t="s">
        <v>25962</v>
      </c>
      <c r="J1080" s="10" t="s">
        <v>66511</v>
      </c>
      <c r="K1080" s="10" t="s">
        <v>23458</v>
      </c>
      <c r="L1080" s="10" t="s">
        <v>66512</v>
      </c>
      <c r="M1080" s="10" t="s">
        <v>21345</v>
      </c>
      <c r="N1080" s="10" t="s">
        <v>66513</v>
      </c>
      <c r="O1080" s="10" t="s">
        <v>25963</v>
      </c>
      <c r="P1080" s="10" t="s">
        <v>66514</v>
      </c>
      <c r="Q1080" s="10" t="s">
        <v>25964</v>
      </c>
      <c r="R1080" s="10" t="s">
        <v>66515</v>
      </c>
      <c r="S1080" s="10" t="s">
        <v>25965</v>
      </c>
      <c r="T1080" s="10" t="s">
        <v>66516</v>
      </c>
      <c r="U1080" s="10" t="s">
        <v>25954</v>
      </c>
      <c r="V1080" s="10" t="s">
        <v>66517</v>
      </c>
      <c r="W1080" s="10" t="s">
        <v>25956</v>
      </c>
      <c r="X1080" s="10" t="s">
        <v>66518</v>
      </c>
      <c r="Y1080" s="10" t="s">
        <v>25957</v>
      </c>
      <c r="Z1080" s="10" t="s">
        <v>66519</v>
      </c>
      <c r="AA1080" s="10" t="s">
        <v>25958</v>
      </c>
      <c r="AB1080" s="10" t="s">
        <v>66520</v>
      </c>
      <c r="AC1080" s="10" t="s">
        <v>66521</v>
      </c>
      <c r="AD1080" s="10" t="s">
        <v>66522</v>
      </c>
      <c r="AE1080" s="10" t="s">
        <v>66523</v>
      </c>
      <c r="AF1080" s="10" t="s">
        <v>66524</v>
      </c>
    </row>
    <row r="1081" spans="1:32">
      <c r="A1081" s="10" t="s">
        <v>25815</v>
      </c>
      <c r="B1081" s="10" t="s">
        <v>25805</v>
      </c>
      <c r="C1081" s="10" t="s">
        <v>234</v>
      </c>
      <c r="D1081" s="10" t="s">
        <v>25997</v>
      </c>
      <c r="E1081" s="10" t="s">
        <v>25976</v>
      </c>
      <c r="F1081" s="10" t="s">
        <v>66525</v>
      </c>
      <c r="G1081" s="10" t="s">
        <v>25975</v>
      </c>
      <c r="H1081" s="10" t="s">
        <v>66526</v>
      </c>
      <c r="I1081" s="10" t="s">
        <v>25985</v>
      </c>
      <c r="J1081" s="10" t="s">
        <v>66527</v>
      </c>
      <c r="K1081" s="10" t="s">
        <v>25993</v>
      </c>
      <c r="L1081" s="10" t="s">
        <v>66528</v>
      </c>
      <c r="M1081" s="10" t="s">
        <v>25986</v>
      </c>
      <c r="N1081" s="10" t="s">
        <v>66529</v>
      </c>
      <c r="O1081" s="10" t="s">
        <v>25987</v>
      </c>
      <c r="P1081" s="10" t="s">
        <v>66530</v>
      </c>
      <c r="Q1081" s="10" t="s">
        <v>25988</v>
      </c>
      <c r="R1081" s="10" t="s">
        <v>66531</v>
      </c>
      <c r="S1081" s="10" t="s">
        <v>25989</v>
      </c>
      <c r="T1081" s="10" t="s">
        <v>66532</v>
      </c>
      <c r="U1081" s="10" t="s">
        <v>25977</v>
      </c>
      <c r="V1081" s="10" t="s">
        <v>66533</v>
      </c>
      <c r="W1081" s="10" t="s">
        <v>25979</v>
      </c>
      <c r="X1081" s="10" t="s">
        <v>66534</v>
      </c>
      <c r="Y1081" s="10" t="s">
        <v>25980</v>
      </c>
      <c r="Z1081" s="10" t="s">
        <v>66535</v>
      </c>
      <c r="AA1081" s="10" t="s">
        <v>25981</v>
      </c>
      <c r="AB1081" s="10" t="s">
        <v>66536</v>
      </c>
      <c r="AC1081" s="10" t="s">
        <v>66537</v>
      </c>
      <c r="AD1081" s="10" t="s">
        <v>66538</v>
      </c>
      <c r="AE1081" s="10" t="s">
        <v>66539</v>
      </c>
      <c r="AF1081" s="10" t="s">
        <v>66540</v>
      </c>
    </row>
    <row r="1082" spans="1:32">
      <c r="A1082" s="10" t="s">
        <v>25815</v>
      </c>
      <c r="B1082" s="10" t="s">
        <v>25805</v>
      </c>
      <c r="C1082" s="10" t="s">
        <v>259</v>
      </c>
      <c r="D1082" s="10" t="s">
        <v>26021</v>
      </c>
      <c r="E1082" s="10" t="s">
        <v>26000</v>
      </c>
      <c r="F1082" s="10" t="s">
        <v>66541</v>
      </c>
      <c r="G1082" s="10" t="s">
        <v>25999</v>
      </c>
      <c r="H1082" s="10" t="s">
        <v>66542</v>
      </c>
      <c r="I1082" s="10" t="s">
        <v>26008</v>
      </c>
      <c r="J1082" s="10" t="s">
        <v>66543</v>
      </c>
      <c r="K1082" s="10" t="s">
        <v>26016</v>
      </c>
      <c r="L1082" s="10" t="s">
        <v>66544</v>
      </c>
      <c r="M1082" s="10" t="s">
        <v>26009</v>
      </c>
      <c r="N1082" s="10" t="s">
        <v>66545</v>
      </c>
      <c r="O1082" s="10" t="s">
        <v>26010</v>
      </c>
      <c r="P1082" s="10" t="s">
        <v>66546</v>
      </c>
      <c r="Q1082" s="10" t="s">
        <v>26011</v>
      </c>
      <c r="R1082" s="10" t="s">
        <v>66547</v>
      </c>
      <c r="S1082" s="10" t="s">
        <v>26012</v>
      </c>
      <c r="T1082" s="10" t="s">
        <v>66548</v>
      </c>
      <c r="U1082" s="10" t="s">
        <v>26001</v>
      </c>
      <c r="V1082" s="10" t="s">
        <v>66549</v>
      </c>
      <c r="W1082" s="10" t="s">
        <v>26003</v>
      </c>
      <c r="X1082" s="10" t="s">
        <v>66550</v>
      </c>
      <c r="Y1082" s="10" t="s">
        <v>22812</v>
      </c>
      <c r="Z1082" s="10" t="s">
        <v>66551</v>
      </c>
      <c r="AA1082" s="10" t="s">
        <v>26004</v>
      </c>
      <c r="AB1082" s="10" t="s">
        <v>66552</v>
      </c>
      <c r="AC1082" s="10" t="s">
        <v>66553</v>
      </c>
      <c r="AD1082" s="10" t="s">
        <v>66554</v>
      </c>
      <c r="AE1082" s="10" t="s">
        <v>66555</v>
      </c>
      <c r="AF1082" s="10" t="s">
        <v>66556</v>
      </c>
    </row>
    <row r="1083" spans="1:32">
      <c r="A1083" s="10" t="s">
        <v>25815</v>
      </c>
      <c r="B1083" s="10" t="s">
        <v>25805</v>
      </c>
      <c r="C1083" s="10" t="s">
        <v>284</v>
      </c>
      <c r="D1083" s="10" t="s">
        <v>26043</v>
      </c>
      <c r="E1083" s="10" t="s">
        <v>26024</v>
      </c>
      <c r="F1083" s="10" t="s">
        <v>66557</v>
      </c>
      <c r="G1083" s="10" t="s">
        <v>26023</v>
      </c>
      <c r="H1083" s="10" t="s">
        <v>66558</v>
      </c>
      <c r="I1083" s="10" t="s">
        <v>26033</v>
      </c>
      <c r="J1083" s="10" t="s">
        <v>66559</v>
      </c>
      <c r="K1083" s="10" t="s">
        <v>13754</v>
      </c>
      <c r="L1083" s="10" t="s">
        <v>66560</v>
      </c>
      <c r="M1083" s="10" t="s">
        <v>26009</v>
      </c>
      <c r="N1083" s="10" t="s">
        <v>66561</v>
      </c>
      <c r="O1083" s="10" t="s">
        <v>26034</v>
      </c>
      <c r="P1083" s="10" t="s">
        <v>66562</v>
      </c>
      <c r="Q1083" s="10" t="s">
        <v>26035</v>
      </c>
      <c r="R1083" s="10" t="s">
        <v>66563</v>
      </c>
      <c r="S1083" s="10" t="s">
        <v>26036</v>
      </c>
      <c r="T1083" s="10" t="s">
        <v>66564</v>
      </c>
      <c r="U1083" s="10" t="s">
        <v>26025</v>
      </c>
      <c r="V1083" s="10" t="s">
        <v>66565</v>
      </c>
      <c r="W1083" s="10" t="s">
        <v>26027</v>
      </c>
      <c r="X1083" s="10" t="s">
        <v>66566</v>
      </c>
      <c r="Y1083" s="10" t="s">
        <v>26028</v>
      </c>
      <c r="Z1083" s="10" t="s">
        <v>66567</v>
      </c>
      <c r="AA1083" s="10" t="s">
        <v>26029</v>
      </c>
      <c r="AB1083" s="10" t="s">
        <v>66568</v>
      </c>
      <c r="AC1083" s="10" t="s">
        <v>66569</v>
      </c>
      <c r="AD1083" s="10" t="s">
        <v>66570</v>
      </c>
      <c r="AE1083" s="10" t="s">
        <v>66571</v>
      </c>
      <c r="AF1083" s="10" t="s">
        <v>66572</v>
      </c>
    </row>
    <row r="1084" spans="1:32">
      <c r="A1084" s="10" t="s">
        <v>25815</v>
      </c>
      <c r="B1084" s="10" t="s">
        <v>25805</v>
      </c>
      <c r="C1084" s="10" t="s">
        <v>336</v>
      </c>
      <c r="D1084" s="10" t="s">
        <v>26067</v>
      </c>
      <c r="E1084" s="10" t="s">
        <v>26046</v>
      </c>
      <c r="F1084" s="10" t="s">
        <v>66573</v>
      </c>
      <c r="G1084" s="10" t="s">
        <v>26045</v>
      </c>
      <c r="H1084" s="10" t="s">
        <v>66574</v>
      </c>
      <c r="I1084" s="10" t="s">
        <v>26056</v>
      </c>
      <c r="J1084" s="10" t="s">
        <v>66575</v>
      </c>
      <c r="K1084" s="10" t="s">
        <v>13754</v>
      </c>
      <c r="L1084" s="10" t="s">
        <v>66576</v>
      </c>
      <c r="M1084" s="10" t="s">
        <v>26009</v>
      </c>
      <c r="N1084" s="10" t="s">
        <v>66577</v>
      </c>
      <c r="O1084" s="10" t="s">
        <v>26057</v>
      </c>
      <c r="P1084" s="10" t="s">
        <v>66578</v>
      </c>
      <c r="Q1084" s="10" t="s">
        <v>26058</v>
      </c>
      <c r="R1084" s="10" t="s">
        <v>66579</v>
      </c>
      <c r="S1084" s="10" t="s">
        <v>26059</v>
      </c>
      <c r="T1084" s="10" t="s">
        <v>66580</v>
      </c>
      <c r="U1084" s="10" t="s">
        <v>26048</v>
      </c>
      <c r="V1084" s="10" t="s">
        <v>66581</v>
      </c>
      <c r="W1084" s="10" t="s">
        <v>26050</v>
      </c>
      <c r="X1084" s="10" t="s">
        <v>66582</v>
      </c>
      <c r="Y1084" s="10" t="s">
        <v>26051</v>
      </c>
      <c r="Z1084" s="10" t="s">
        <v>66583</v>
      </c>
      <c r="AA1084" s="10" t="s">
        <v>26052</v>
      </c>
      <c r="AB1084" s="10" t="s">
        <v>66584</v>
      </c>
      <c r="AC1084" s="10" t="s">
        <v>66585</v>
      </c>
      <c r="AD1084" s="10" t="s">
        <v>66586</v>
      </c>
      <c r="AE1084" s="10" t="s">
        <v>66587</v>
      </c>
      <c r="AF1084" s="10" t="s">
        <v>66588</v>
      </c>
    </row>
    <row r="1085" spans="1:32">
      <c r="A1085" s="10" t="s">
        <v>25815</v>
      </c>
      <c r="B1085" s="10" t="s">
        <v>25805</v>
      </c>
      <c r="C1085" s="10" t="s">
        <v>362</v>
      </c>
      <c r="D1085" s="10" t="s">
        <v>26091</v>
      </c>
      <c r="E1085" s="10" t="s">
        <v>26070</v>
      </c>
      <c r="F1085" s="10" t="s">
        <v>66589</v>
      </c>
      <c r="G1085" s="10" t="s">
        <v>26069</v>
      </c>
      <c r="H1085" s="10" t="s">
        <v>66590</v>
      </c>
      <c r="I1085" s="10" t="s">
        <v>26079</v>
      </c>
      <c r="J1085" s="10" t="s">
        <v>66591</v>
      </c>
      <c r="K1085" s="10" t="s">
        <v>13754</v>
      </c>
      <c r="L1085" s="10" t="s">
        <v>66592</v>
      </c>
      <c r="M1085" s="10" t="s">
        <v>26080</v>
      </c>
      <c r="N1085" s="10" t="s">
        <v>66593</v>
      </c>
      <c r="O1085" s="10" t="s">
        <v>26081</v>
      </c>
      <c r="P1085" s="10" t="s">
        <v>66594</v>
      </c>
      <c r="Q1085" s="10" t="s">
        <v>26082</v>
      </c>
      <c r="R1085" s="10" t="s">
        <v>66595</v>
      </c>
      <c r="S1085" s="10" t="s">
        <v>26083</v>
      </c>
      <c r="T1085" s="10" t="s">
        <v>66596</v>
      </c>
      <c r="U1085" s="10" t="s">
        <v>26071</v>
      </c>
      <c r="V1085" s="10" t="s">
        <v>66597</v>
      </c>
      <c r="W1085" s="10" t="s">
        <v>26073</v>
      </c>
      <c r="X1085" s="10" t="s">
        <v>66598</v>
      </c>
      <c r="Y1085" s="10" t="s">
        <v>26074</v>
      </c>
      <c r="Z1085" s="10" t="s">
        <v>66599</v>
      </c>
      <c r="AA1085" s="10" t="s">
        <v>26075</v>
      </c>
      <c r="AB1085" s="10" t="s">
        <v>66600</v>
      </c>
      <c r="AC1085" s="10" t="s">
        <v>66601</v>
      </c>
      <c r="AD1085" s="10" t="s">
        <v>66602</v>
      </c>
      <c r="AE1085" s="10" t="s">
        <v>66603</v>
      </c>
      <c r="AF1085" s="10" t="s">
        <v>66604</v>
      </c>
    </row>
    <row r="1086" spans="1:32">
      <c r="A1086" s="10" t="s">
        <v>25815</v>
      </c>
      <c r="B1086" s="10" t="s">
        <v>25805</v>
      </c>
      <c r="C1086" s="10" t="s">
        <v>388</v>
      </c>
      <c r="D1086" s="10" t="s">
        <v>26114</v>
      </c>
      <c r="E1086" s="10" t="s">
        <v>26094</v>
      </c>
      <c r="F1086" s="10" t="s">
        <v>66605</v>
      </c>
      <c r="G1086" s="10" t="s">
        <v>26093</v>
      </c>
      <c r="H1086" s="10" t="s">
        <v>66606</v>
      </c>
      <c r="I1086" s="10" t="s">
        <v>6048</v>
      </c>
      <c r="J1086" s="10" t="s">
        <v>66607</v>
      </c>
      <c r="K1086" s="10" t="s">
        <v>26103</v>
      </c>
      <c r="L1086" s="10" t="s">
        <v>66608</v>
      </c>
      <c r="M1086" s="10" t="s">
        <v>26080</v>
      </c>
      <c r="N1086" s="10" t="s">
        <v>66609</v>
      </c>
      <c r="O1086" s="10" t="s">
        <v>26104</v>
      </c>
      <c r="P1086" s="10" t="s">
        <v>66610</v>
      </c>
      <c r="Q1086" s="10" t="s">
        <v>26105</v>
      </c>
      <c r="R1086" s="10" t="s">
        <v>66611</v>
      </c>
      <c r="S1086" s="10" t="s">
        <v>26106</v>
      </c>
      <c r="T1086" s="10" t="s">
        <v>66612</v>
      </c>
      <c r="U1086" s="10" t="s">
        <v>26095</v>
      </c>
      <c r="V1086" s="10" t="s">
        <v>66613</v>
      </c>
      <c r="W1086" s="10" t="s">
        <v>26097</v>
      </c>
      <c r="X1086" s="10" t="s">
        <v>66614</v>
      </c>
      <c r="Y1086" s="10" t="s">
        <v>26098</v>
      </c>
      <c r="Z1086" s="10" t="s">
        <v>66615</v>
      </c>
      <c r="AA1086" s="10" t="s">
        <v>26099</v>
      </c>
      <c r="AB1086" s="10" t="s">
        <v>66616</v>
      </c>
      <c r="AC1086" s="10" t="s">
        <v>66617</v>
      </c>
      <c r="AD1086" s="10" t="s">
        <v>66618</v>
      </c>
      <c r="AE1086" s="10" t="s">
        <v>66619</v>
      </c>
      <c r="AF1086" s="10" t="s">
        <v>66620</v>
      </c>
    </row>
    <row r="1087" spans="1:32">
      <c r="A1087" s="10" t="s">
        <v>25815</v>
      </c>
      <c r="B1087" s="10" t="s">
        <v>25805</v>
      </c>
      <c r="C1087" s="10" t="s">
        <v>853</v>
      </c>
      <c r="D1087" s="10" t="s">
        <v>26136</v>
      </c>
      <c r="E1087" s="10" t="s">
        <v>26117</v>
      </c>
      <c r="F1087" s="10" t="s">
        <v>66621</v>
      </c>
      <c r="G1087" s="10" t="s">
        <v>26116</v>
      </c>
      <c r="H1087" s="10" t="s">
        <v>66622</v>
      </c>
      <c r="I1087" s="10" t="s">
        <v>3513</v>
      </c>
      <c r="J1087" s="10" t="s">
        <v>66623</v>
      </c>
      <c r="K1087" s="10" t="s">
        <v>13754</v>
      </c>
      <c r="L1087" s="10" t="s">
        <v>66624</v>
      </c>
      <c r="M1087" s="10" t="s">
        <v>17999</v>
      </c>
      <c r="N1087" s="10" t="s">
        <v>66625</v>
      </c>
      <c r="O1087" s="10" t="s">
        <v>26126</v>
      </c>
      <c r="P1087" s="10" t="s">
        <v>66626</v>
      </c>
      <c r="Q1087" s="10" t="s">
        <v>26127</v>
      </c>
      <c r="R1087" s="10" t="s">
        <v>66627</v>
      </c>
      <c r="S1087" s="10" t="s">
        <v>26128</v>
      </c>
      <c r="T1087" s="10" t="s">
        <v>66628</v>
      </c>
      <c r="U1087" s="10" t="s">
        <v>26118</v>
      </c>
      <c r="V1087" s="10" t="s">
        <v>66629</v>
      </c>
      <c r="W1087" s="10" t="s">
        <v>26120</v>
      </c>
      <c r="X1087" s="10" t="s">
        <v>66630</v>
      </c>
      <c r="Y1087" s="10" t="s">
        <v>26121</v>
      </c>
      <c r="Z1087" s="10" t="s">
        <v>66631</v>
      </c>
      <c r="AA1087" s="10" t="s">
        <v>26122</v>
      </c>
      <c r="AB1087" s="10" t="s">
        <v>66632</v>
      </c>
      <c r="AC1087" s="10" t="s">
        <v>66633</v>
      </c>
      <c r="AD1087" s="10" t="s">
        <v>66634</v>
      </c>
      <c r="AE1087" s="10" t="s">
        <v>66635</v>
      </c>
      <c r="AF1087" s="10" t="s">
        <v>66636</v>
      </c>
    </row>
    <row r="1088" spans="1:32">
      <c r="A1088" s="10" t="s">
        <v>25815</v>
      </c>
      <c r="B1088" s="10" t="s">
        <v>25805</v>
      </c>
      <c r="C1088" s="10" t="s">
        <v>413</v>
      </c>
      <c r="D1088" s="10" t="s">
        <v>26159</v>
      </c>
      <c r="E1088" s="10" t="s">
        <v>26139</v>
      </c>
      <c r="F1088" s="10" t="s">
        <v>66637</v>
      </c>
      <c r="G1088" s="10" t="s">
        <v>26138</v>
      </c>
      <c r="H1088" s="10" t="s">
        <v>66638</v>
      </c>
      <c r="I1088" s="10" t="s">
        <v>26148</v>
      </c>
      <c r="J1088" s="10" t="s">
        <v>66639</v>
      </c>
      <c r="K1088" s="10" t="s">
        <v>13754</v>
      </c>
      <c r="L1088" s="10" t="s">
        <v>66640</v>
      </c>
      <c r="M1088" s="10" t="s">
        <v>5333</v>
      </c>
      <c r="N1088" s="10" t="s">
        <v>66641</v>
      </c>
      <c r="O1088" s="10" t="s">
        <v>26149</v>
      </c>
      <c r="P1088" s="10" t="s">
        <v>66642</v>
      </c>
      <c r="Q1088" s="10" t="s">
        <v>26150</v>
      </c>
      <c r="R1088" s="10" t="s">
        <v>66643</v>
      </c>
      <c r="S1088" s="10" t="s">
        <v>26151</v>
      </c>
      <c r="T1088" s="10" t="s">
        <v>66644</v>
      </c>
      <c r="U1088" s="10" t="s">
        <v>26140</v>
      </c>
      <c r="V1088" s="10" t="s">
        <v>66645</v>
      </c>
      <c r="W1088" s="10" t="s">
        <v>26142</v>
      </c>
      <c r="X1088" s="10" t="s">
        <v>66646</v>
      </c>
      <c r="Y1088" s="10" t="s">
        <v>26143</v>
      </c>
      <c r="Z1088" s="10" t="s">
        <v>66647</v>
      </c>
      <c r="AA1088" s="10" t="s">
        <v>26144</v>
      </c>
      <c r="AB1088" s="10" t="s">
        <v>66648</v>
      </c>
      <c r="AC1088" s="10" t="s">
        <v>66649</v>
      </c>
      <c r="AD1088" s="10" t="s">
        <v>66650</v>
      </c>
      <c r="AE1088" s="10" t="s">
        <v>66651</v>
      </c>
      <c r="AF1088" s="10" t="s">
        <v>66652</v>
      </c>
    </row>
    <row r="1089" spans="1:32">
      <c r="A1089" s="10" t="s">
        <v>26170</v>
      </c>
      <c r="B1089" s="10" t="s">
        <v>26160</v>
      </c>
      <c r="C1089" s="10" t="s">
        <v>182</v>
      </c>
      <c r="D1089" s="10" t="s">
        <v>26185</v>
      </c>
      <c r="E1089" s="10" t="s">
        <v>26163</v>
      </c>
      <c r="F1089" s="10" t="s">
        <v>66653</v>
      </c>
      <c r="G1089" s="10" t="s">
        <v>26162</v>
      </c>
      <c r="H1089" s="10" t="s">
        <v>66654</v>
      </c>
      <c r="I1089" s="10" t="s">
        <v>26174</v>
      </c>
      <c r="J1089" s="10" t="s">
        <v>66655</v>
      </c>
      <c r="K1089" s="10" t="s">
        <v>13754</v>
      </c>
      <c r="L1089" s="10" t="s">
        <v>66656</v>
      </c>
      <c r="M1089" s="10" t="s">
        <v>26175</v>
      </c>
      <c r="N1089" s="10" t="s">
        <v>66657</v>
      </c>
      <c r="O1089" s="10" t="s">
        <v>26176</v>
      </c>
      <c r="P1089" s="10" t="s">
        <v>66658</v>
      </c>
      <c r="Q1089" s="10" t="s">
        <v>26177</v>
      </c>
      <c r="R1089" s="10" t="s">
        <v>66659</v>
      </c>
      <c r="S1089" s="10" t="s">
        <v>26178</v>
      </c>
      <c r="T1089" s="10" t="s">
        <v>66660</v>
      </c>
      <c r="U1089" s="10" t="s">
        <v>26165</v>
      </c>
      <c r="V1089" s="10" t="s">
        <v>66661</v>
      </c>
      <c r="W1089" s="10" t="s">
        <v>26167</v>
      </c>
      <c r="X1089" s="10" t="s">
        <v>66662</v>
      </c>
      <c r="Y1089" s="10" t="s">
        <v>26168</v>
      </c>
      <c r="Z1089" s="10" t="s">
        <v>66663</v>
      </c>
      <c r="AA1089" s="10" t="s">
        <v>26169</v>
      </c>
      <c r="AB1089" s="10" t="s">
        <v>66664</v>
      </c>
      <c r="AC1089" s="10" t="s">
        <v>66665</v>
      </c>
      <c r="AD1089" s="10" t="s">
        <v>66666</v>
      </c>
      <c r="AE1089" s="10" t="s">
        <v>66667</v>
      </c>
      <c r="AF1089" s="10" t="s">
        <v>66668</v>
      </c>
    </row>
    <row r="1090" spans="1:32">
      <c r="A1090" s="10" t="s">
        <v>26170</v>
      </c>
      <c r="B1090" s="10" t="s">
        <v>26160</v>
      </c>
      <c r="C1090" s="10" t="s">
        <v>310</v>
      </c>
      <c r="D1090" s="10" t="s">
        <v>26208</v>
      </c>
      <c r="E1090" s="10" t="s">
        <v>26188</v>
      </c>
      <c r="F1090" s="10" t="s">
        <v>66669</v>
      </c>
      <c r="G1090" s="10" t="s">
        <v>26187</v>
      </c>
      <c r="H1090" s="10" t="s">
        <v>66670</v>
      </c>
      <c r="I1090" s="10" t="s">
        <v>26198</v>
      </c>
      <c r="J1090" s="10" t="s">
        <v>66671</v>
      </c>
      <c r="K1090" s="10" t="s">
        <v>13754</v>
      </c>
      <c r="L1090" s="10" t="s">
        <v>66672</v>
      </c>
      <c r="M1090" s="10" t="s">
        <v>17827</v>
      </c>
      <c r="N1090" s="10" t="s">
        <v>66673</v>
      </c>
      <c r="O1090" s="10" t="s">
        <v>26199</v>
      </c>
      <c r="P1090" s="10" t="s">
        <v>66674</v>
      </c>
      <c r="Q1090" s="10" t="s">
        <v>26200</v>
      </c>
      <c r="R1090" s="10" t="s">
        <v>66675</v>
      </c>
      <c r="S1090" s="10" t="s">
        <v>26201</v>
      </c>
      <c r="T1090" s="10" t="s">
        <v>66676</v>
      </c>
      <c r="U1090" s="10" t="s">
        <v>26190</v>
      </c>
      <c r="V1090" s="10" t="s">
        <v>66677</v>
      </c>
      <c r="W1090" s="10" t="s">
        <v>26192</v>
      </c>
      <c r="X1090" s="10" t="s">
        <v>66678</v>
      </c>
      <c r="Y1090" s="10" t="s">
        <v>26193</v>
      </c>
      <c r="Z1090" s="10" t="s">
        <v>66679</v>
      </c>
      <c r="AA1090" s="10" t="s">
        <v>26194</v>
      </c>
      <c r="AB1090" s="10" t="s">
        <v>66680</v>
      </c>
      <c r="AC1090" s="10" t="s">
        <v>66681</v>
      </c>
      <c r="AD1090" s="10" t="s">
        <v>66682</v>
      </c>
      <c r="AE1090" s="10" t="s">
        <v>66683</v>
      </c>
      <c r="AF1090" s="10" t="s">
        <v>66684</v>
      </c>
    </row>
    <row r="1091" spans="1:32">
      <c r="A1091" s="10" t="s">
        <v>26170</v>
      </c>
      <c r="B1091" s="10" t="s">
        <v>26160</v>
      </c>
      <c r="C1091" s="10" t="s">
        <v>336</v>
      </c>
      <c r="D1091" s="10" t="s">
        <v>26232</v>
      </c>
      <c r="E1091" s="10" t="s">
        <v>26211</v>
      </c>
      <c r="F1091" s="10" t="s">
        <v>66685</v>
      </c>
      <c r="G1091" s="10" t="s">
        <v>26210</v>
      </c>
      <c r="H1091" s="10" t="s">
        <v>66686</v>
      </c>
      <c r="I1091" s="10" t="s">
        <v>26221</v>
      </c>
      <c r="J1091" s="10" t="s">
        <v>66687</v>
      </c>
      <c r="K1091" s="10" t="s">
        <v>26222</v>
      </c>
      <c r="L1091" s="10" t="s">
        <v>66688</v>
      </c>
      <c r="M1091" s="10" t="s">
        <v>4435</v>
      </c>
      <c r="N1091" s="10" t="s">
        <v>66689</v>
      </c>
      <c r="O1091" s="10" t="s">
        <v>26223</v>
      </c>
      <c r="P1091" s="10" t="s">
        <v>66690</v>
      </c>
      <c r="Q1091" s="10" t="s">
        <v>26224</v>
      </c>
      <c r="R1091" s="10" t="s">
        <v>66691</v>
      </c>
      <c r="S1091" s="10" t="s">
        <v>26225</v>
      </c>
      <c r="T1091" s="10" t="s">
        <v>66692</v>
      </c>
      <c r="U1091" s="10" t="s">
        <v>26213</v>
      </c>
      <c r="V1091" s="10" t="s">
        <v>66693</v>
      </c>
      <c r="W1091" s="10" t="s">
        <v>26215</v>
      </c>
      <c r="X1091" s="10" t="s">
        <v>66694</v>
      </c>
      <c r="Y1091" s="10" t="s">
        <v>26216</v>
      </c>
      <c r="Z1091" s="10" t="s">
        <v>66695</v>
      </c>
      <c r="AA1091" s="10" t="s">
        <v>26217</v>
      </c>
      <c r="AB1091" s="10" t="s">
        <v>66696</v>
      </c>
      <c r="AC1091" s="10" t="s">
        <v>66697</v>
      </c>
      <c r="AD1091" s="10" t="s">
        <v>66698</v>
      </c>
      <c r="AE1091" s="10" t="s">
        <v>66699</v>
      </c>
      <c r="AF1091" s="10" t="s">
        <v>66700</v>
      </c>
    </row>
    <row r="1092" spans="1:32">
      <c r="A1092" s="10" t="s">
        <v>26170</v>
      </c>
      <c r="B1092" s="10" t="s">
        <v>26160</v>
      </c>
      <c r="C1092" s="10" t="s">
        <v>388</v>
      </c>
      <c r="D1092" s="10" t="s">
        <v>26256</v>
      </c>
      <c r="E1092" s="10" t="s">
        <v>26235</v>
      </c>
      <c r="F1092" s="10" t="s">
        <v>66701</v>
      </c>
      <c r="G1092" s="10" t="s">
        <v>26234</v>
      </c>
      <c r="H1092" s="10" t="s">
        <v>66702</v>
      </c>
      <c r="I1092" s="10" t="s">
        <v>26245</v>
      </c>
      <c r="J1092" s="10" t="s">
        <v>66703</v>
      </c>
      <c r="K1092" s="10" t="s">
        <v>13754</v>
      </c>
      <c r="L1092" s="10" t="s">
        <v>66704</v>
      </c>
      <c r="M1092" s="10" t="s">
        <v>26246</v>
      </c>
      <c r="N1092" s="10" t="s">
        <v>66705</v>
      </c>
      <c r="O1092" s="10" t="s">
        <v>26247</v>
      </c>
      <c r="P1092" s="10" t="s">
        <v>66706</v>
      </c>
      <c r="Q1092" s="10" t="s">
        <v>26248</v>
      </c>
      <c r="R1092" s="10" t="s">
        <v>66707</v>
      </c>
      <c r="S1092" s="10" t="s">
        <v>26249</v>
      </c>
      <c r="T1092" s="10" t="s">
        <v>66708</v>
      </c>
      <c r="U1092" s="10" t="s">
        <v>26237</v>
      </c>
      <c r="V1092" s="10" t="s">
        <v>66709</v>
      </c>
      <c r="W1092" s="10" t="s">
        <v>26239</v>
      </c>
      <c r="X1092" s="10" t="s">
        <v>66710</v>
      </c>
      <c r="Y1092" s="10" t="s">
        <v>26240</v>
      </c>
      <c r="Z1092" s="10" t="s">
        <v>66711</v>
      </c>
      <c r="AA1092" s="10" t="s">
        <v>26241</v>
      </c>
      <c r="AB1092" s="10" t="s">
        <v>66712</v>
      </c>
      <c r="AC1092" s="10" t="s">
        <v>66713</v>
      </c>
      <c r="AD1092" s="10" t="s">
        <v>66714</v>
      </c>
      <c r="AE1092" s="10" t="s">
        <v>66715</v>
      </c>
      <c r="AF1092" s="10" t="s">
        <v>66716</v>
      </c>
    </row>
    <row r="1093" spans="1:32">
      <c r="A1093" s="10" t="s">
        <v>26266</v>
      </c>
      <c r="B1093" s="10" t="s">
        <v>26257</v>
      </c>
      <c r="C1093" s="10" t="s">
        <v>905</v>
      </c>
      <c r="D1093" s="10" t="s">
        <v>26279</v>
      </c>
      <c r="E1093" s="10" t="s">
        <v>26260</v>
      </c>
      <c r="F1093" s="10" t="s">
        <v>66717</v>
      </c>
      <c r="G1093" s="10" t="s">
        <v>26259</v>
      </c>
      <c r="H1093" s="10" t="s">
        <v>66718</v>
      </c>
      <c r="I1093" s="10" t="s">
        <v>5333</v>
      </c>
      <c r="J1093" s="10" t="s">
        <v>66719</v>
      </c>
      <c r="K1093" s="10" t="s">
        <v>1964</v>
      </c>
      <c r="L1093" s="10" t="s">
        <v>66720</v>
      </c>
      <c r="M1093" s="10" t="s">
        <v>16136</v>
      </c>
      <c r="N1093" s="10" t="s">
        <v>66721</v>
      </c>
      <c r="O1093" s="10" t="s">
        <v>26270</v>
      </c>
      <c r="P1093" s="10" t="s">
        <v>66722</v>
      </c>
      <c r="Q1093" s="10" t="s">
        <v>26271</v>
      </c>
      <c r="R1093" s="10" t="s">
        <v>66723</v>
      </c>
      <c r="S1093" s="10" t="s">
        <v>26272</v>
      </c>
      <c r="T1093" s="10" t="s">
        <v>66724</v>
      </c>
      <c r="U1093" s="10" t="s">
        <v>26261</v>
      </c>
      <c r="V1093" s="10" t="s">
        <v>66725</v>
      </c>
      <c r="W1093" s="10" t="s">
        <v>26263</v>
      </c>
      <c r="X1093" s="10" t="s">
        <v>66726</v>
      </c>
      <c r="Y1093" s="10" t="s">
        <v>26264</v>
      </c>
      <c r="Z1093" s="10" t="s">
        <v>66727</v>
      </c>
      <c r="AA1093" s="10" t="s">
        <v>26265</v>
      </c>
      <c r="AB1093" s="10" t="s">
        <v>66728</v>
      </c>
      <c r="AC1093" s="10" t="s">
        <v>66729</v>
      </c>
      <c r="AD1093" s="10" t="s">
        <v>66730</v>
      </c>
      <c r="AE1093" s="10" t="s">
        <v>66731</v>
      </c>
      <c r="AF1093" s="10" t="s">
        <v>66732</v>
      </c>
    </row>
    <row r="1094" spans="1:32">
      <c r="A1094" s="10" t="s">
        <v>26266</v>
      </c>
      <c r="B1094" s="10" t="s">
        <v>26257</v>
      </c>
      <c r="C1094" s="10" t="s">
        <v>544</v>
      </c>
      <c r="D1094" s="10" t="s">
        <v>26301</v>
      </c>
      <c r="E1094" s="10" t="s">
        <v>26283</v>
      </c>
      <c r="F1094" s="10" t="s">
        <v>66733</v>
      </c>
      <c r="G1094" s="10" t="s">
        <v>26282</v>
      </c>
      <c r="H1094" s="10" t="s">
        <v>66734</v>
      </c>
      <c r="I1094" s="10" t="s">
        <v>22914</v>
      </c>
      <c r="J1094" s="10" t="s">
        <v>66735</v>
      </c>
      <c r="K1094" s="10" t="s">
        <v>17176</v>
      </c>
      <c r="L1094" s="10" t="s">
        <v>66736</v>
      </c>
      <c r="M1094" s="10" t="s">
        <v>14110</v>
      </c>
      <c r="N1094" s="10" t="s">
        <v>66737</v>
      </c>
      <c r="O1094" s="10" t="s">
        <v>26292</v>
      </c>
      <c r="P1094" s="10" t="s">
        <v>66738</v>
      </c>
      <c r="Q1094" s="10" t="s">
        <v>26293</v>
      </c>
      <c r="R1094" s="10" t="s">
        <v>66739</v>
      </c>
      <c r="S1094" s="10" t="s">
        <v>26294</v>
      </c>
      <c r="T1094" s="10" t="s">
        <v>66740</v>
      </c>
      <c r="U1094" s="10" t="s">
        <v>26284</v>
      </c>
      <c r="V1094" s="10" t="s">
        <v>66741</v>
      </c>
      <c r="W1094" s="10" t="s">
        <v>26286</v>
      </c>
      <c r="X1094" s="10" t="s">
        <v>66742</v>
      </c>
      <c r="Y1094" s="10" t="s">
        <v>26287</v>
      </c>
      <c r="Z1094" s="10" t="s">
        <v>66743</v>
      </c>
      <c r="AA1094" s="10" t="s">
        <v>26288</v>
      </c>
      <c r="AB1094" s="10" t="s">
        <v>66744</v>
      </c>
      <c r="AC1094" s="10" t="s">
        <v>66745</v>
      </c>
      <c r="AD1094" s="10" t="s">
        <v>66746</v>
      </c>
      <c r="AE1094" s="10" t="s">
        <v>66747</v>
      </c>
      <c r="AF1094" s="10" t="s">
        <v>66748</v>
      </c>
    </row>
    <row r="1095" spans="1:32">
      <c r="A1095" s="10" t="s">
        <v>26266</v>
      </c>
      <c r="B1095" s="10" t="s">
        <v>26257</v>
      </c>
      <c r="C1095" s="10" t="s">
        <v>97</v>
      </c>
      <c r="D1095" s="10" t="s">
        <v>26324</v>
      </c>
      <c r="E1095" s="10" t="s">
        <v>26304</v>
      </c>
      <c r="F1095" s="10" t="s">
        <v>66749</v>
      </c>
      <c r="G1095" s="10" t="s">
        <v>26303</v>
      </c>
      <c r="H1095" s="10" t="s">
        <v>66750</v>
      </c>
      <c r="I1095" s="10" t="s">
        <v>26313</v>
      </c>
      <c r="J1095" s="10" t="s">
        <v>66751</v>
      </c>
      <c r="K1095" s="10" t="s">
        <v>4707</v>
      </c>
      <c r="L1095" s="10" t="s">
        <v>66752</v>
      </c>
      <c r="M1095" s="10" t="s">
        <v>26314</v>
      </c>
      <c r="N1095" s="10" t="s">
        <v>66753</v>
      </c>
      <c r="O1095" s="10" t="s">
        <v>26315</v>
      </c>
      <c r="P1095" s="10" t="s">
        <v>66754</v>
      </c>
      <c r="Q1095" s="10" t="s">
        <v>26316</v>
      </c>
      <c r="R1095" s="10" t="s">
        <v>66755</v>
      </c>
      <c r="S1095" s="10" t="s">
        <v>26317</v>
      </c>
      <c r="T1095" s="10" t="s">
        <v>66756</v>
      </c>
      <c r="U1095" s="10" t="s">
        <v>26305</v>
      </c>
      <c r="V1095" s="10" t="s">
        <v>66757</v>
      </c>
      <c r="W1095" s="10" t="s">
        <v>26307</v>
      </c>
      <c r="X1095" s="10" t="s">
        <v>66758</v>
      </c>
      <c r="Y1095" s="10" t="s">
        <v>26308</v>
      </c>
      <c r="Z1095" s="10" t="s">
        <v>66759</v>
      </c>
      <c r="AA1095" s="10" t="s">
        <v>26309</v>
      </c>
      <c r="AB1095" s="10" t="s">
        <v>66760</v>
      </c>
      <c r="AC1095" s="10" t="s">
        <v>66761</v>
      </c>
      <c r="AD1095" s="10" t="s">
        <v>66762</v>
      </c>
      <c r="AE1095" s="10" t="s">
        <v>66763</v>
      </c>
      <c r="AF1095" s="10" t="s">
        <v>66764</v>
      </c>
    </row>
    <row r="1096" spans="1:32">
      <c r="A1096" s="10" t="s">
        <v>26266</v>
      </c>
      <c r="B1096" s="10" t="s">
        <v>26257</v>
      </c>
      <c r="C1096" s="10" t="s">
        <v>130</v>
      </c>
      <c r="D1096" s="10" t="s">
        <v>26346</v>
      </c>
      <c r="E1096" s="10" t="s">
        <v>26327</v>
      </c>
      <c r="F1096" s="10" t="s">
        <v>66765</v>
      </c>
      <c r="G1096" s="10" t="s">
        <v>26326</v>
      </c>
      <c r="H1096" s="10" t="s">
        <v>66766</v>
      </c>
      <c r="I1096" s="10" t="s">
        <v>18667</v>
      </c>
      <c r="J1096" s="10" t="s">
        <v>66767</v>
      </c>
      <c r="K1096" s="10" t="s">
        <v>8846</v>
      </c>
      <c r="L1096" s="10" t="s">
        <v>66768</v>
      </c>
      <c r="M1096" s="10" t="s">
        <v>26336</v>
      </c>
      <c r="N1096" s="10" t="s">
        <v>66769</v>
      </c>
      <c r="O1096" s="10" t="s">
        <v>26337</v>
      </c>
      <c r="P1096" s="10" t="s">
        <v>66770</v>
      </c>
      <c r="Q1096" s="10" t="s">
        <v>26338</v>
      </c>
      <c r="R1096" s="10" t="s">
        <v>66771</v>
      </c>
      <c r="S1096" s="10" t="s">
        <v>26339</v>
      </c>
      <c r="T1096" s="10" t="s">
        <v>66772</v>
      </c>
      <c r="U1096" s="10" t="s">
        <v>26328</v>
      </c>
      <c r="V1096" s="10" t="s">
        <v>66773</v>
      </c>
      <c r="W1096" s="10" t="s">
        <v>26330</v>
      </c>
      <c r="X1096" s="10" t="s">
        <v>66774</v>
      </c>
      <c r="Y1096" s="10" t="s">
        <v>26331</v>
      </c>
      <c r="Z1096" s="10" t="s">
        <v>66775</v>
      </c>
      <c r="AA1096" s="10" t="s">
        <v>26332</v>
      </c>
      <c r="AB1096" s="10" t="s">
        <v>66776</v>
      </c>
      <c r="AC1096" s="10" t="s">
        <v>66777</v>
      </c>
      <c r="AD1096" s="10" t="s">
        <v>66778</v>
      </c>
      <c r="AE1096" s="10" t="s">
        <v>66779</v>
      </c>
      <c r="AF1096" s="10" t="s">
        <v>66780</v>
      </c>
    </row>
    <row r="1097" spans="1:32">
      <c r="A1097" s="10" t="s">
        <v>26266</v>
      </c>
      <c r="B1097" s="10" t="s">
        <v>26257</v>
      </c>
      <c r="C1097" s="10" t="s">
        <v>156</v>
      </c>
      <c r="D1097" s="10" t="s">
        <v>26369</v>
      </c>
      <c r="E1097" s="10" t="s">
        <v>26349</v>
      </c>
      <c r="F1097" s="10" t="s">
        <v>66781</v>
      </c>
      <c r="G1097" s="10" t="s">
        <v>26348</v>
      </c>
      <c r="H1097" s="10" t="s">
        <v>66782</v>
      </c>
      <c r="I1097" s="10" t="s">
        <v>26358</v>
      </c>
      <c r="J1097" s="10" t="s">
        <v>66783</v>
      </c>
      <c r="K1097" s="10" t="s">
        <v>1938</v>
      </c>
      <c r="L1097" s="10" t="s">
        <v>66784</v>
      </c>
      <c r="M1097" s="10" t="s">
        <v>26359</v>
      </c>
      <c r="N1097" s="10" t="s">
        <v>66785</v>
      </c>
      <c r="O1097" s="10" t="s">
        <v>26360</v>
      </c>
      <c r="P1097" s="10" t="s">
        <v>66786</v>
      </c>
      <c r="Q1097" s="10" t="s">
        <v>26361</v>
      </c>
      <c r="R1097" s="10" t="s">
        <v>66787</v>
      </c>
      <c r="S1097" s="10" t="s">
        <v>26362</v>
      </c>
      <c r="T1097" s="10" t="s">
        <v>66788</v>
      </c>
      <c r="U1097" s="10" t="s">
        <v>26350</v>
      </c>
      <c r="V1097" s="10" t="s">
        <v>66789</v>
      </c>
      <c r="W1097" s="10" t="s">
        <v>26352</v>
      </c>
      <c r="X1097" s="10" t="s">
        <v>66790</v>
      </c>
      <c r="Y1097" s="10" t="s">
        <v>26353</v>
      </c>
      <c r="Z1097" s="10" t="s">
        <v>66791</v>
      </c>
      <c r="AA1097" s="10" t="s">
        <v>26354</v>
      </c>
      <c r="AB1097" s="10" t="s">
        <v>66792</v>
      </c>
      <c r="AC1097" s="10" t="s">
        <v>66793</v>
      </c>
      <c r="AD1097" s="10" t="s">
        <v>66794</v>
      </c>
      <c r="AE1097" s="10" t="s">
        <v>66795</v>
      </c>
      <c r="AF1097" s="10" t="s">
        <v>66796</v>
      </c>
    </row>
    <row r="1098" spans="1:32">
      <c r="A1098" s="10" t="s">
        <v>26266</v>
      </c>
      <c r="B1098" s="10" t="s">
        <v>26257</v>
      </c>
      <c r="C1098" s="10" t="s">
        <v>182</v>
      </c>
      <c r="D1098" s="10" t="s">
        <v>26393</v>
      </c>
      <c r="E1098" s="10" t="s">
        <v>26372</v>
      </c>
      <c r="F1098" s="10" t="s">
        <v>66797</v>
      </c>
      <c r="G1098" s="10" t="s">
        <v>26371</v>
      </c>
      <c r="H1098" s="10" t="s">
        <v>66798</v>
      </c>
      <c r="I1098" s="10" t="s">
        <v>26382</v>
      </c>
      <c r="J1098" s="10" t="s">
        <v>66799</v>
      </c>
      <c r="K1098" s="10" t="s">
        <v>1042</v>
      </c>
      <c r="L1098" s="10" t="s">
        <v>66800</v>
      </c>
      <c r="M1098" s="10" t="s">
        <v>26383</v>
      </c>
      <c r="N1098" s="10" t="s">
        <v>66801</v>
      </c>
      <c r="O1098" s="10" t="s">
        <v>26384</v>
      </c>
      <c r="P1098" s="10" t="s">
        <v>66802</v>
      </c>
      <c r="Q1098" s="10" t="s">
        <v>26385</v>
      </c>
      <c r="R1098" s="10" t="s">
        <v>66803</v>
      </c>
      <c r="S1098" s="10" t="s">
        <v>26386</v>
      </c>
      <c r="T1098" s="10" t="s">
        <v>66804</v>
      </c>
      <c r="U1098" s="10" t="s">
        <v>26374</v>
      </c>
      <c r="V1098" s="10" t="s">
        <v>66805</v>
      </c>
      <c r="W1098" s="10" t="s">
        <v>26376</v>
      </c>
      <c r="X1098" s="10" t="s">
        <v>66806</v>
      </c>
      <c r="Y1098" s="10" t="s">
        <v>26377</v>
      </c>
      <c r="Z1098" s="10" t="s">
        <v>66807</v>
      </c>
      <c r="AA1098" s="10" t="s">
        <v>26378</v>
      </c>
      <c r="AB1098" s="10" t="s">
        <v>66808</v>
      </c>
      <c r="AC1098" s="10" t="s">
        <v>66809</v>
      </c>
      <c r="AD1098" s="10" t="s">
        <v>66810</v>
      </c>
      <c r="AE1098" s="10" t="s">
        <v>66811</v>
      </c>
      <c r="AF1098" s="10" t="s">
        <v>66812</v>
      </c>
    </row>
    <row r="1099" spans="1:32">
      <c r="A1099" s="10" t="s">
        <v>26266</v>
      </c>
      <c r="B1099" s="10" t="s">
        <v>26257</v>
      </c>
      <c r="C1099" s="10" t="s">
        <v>208</v>
      </c>
      <c r="D1099" s="10" t="s">
        <v>26416</v>
      </c>
      <c r="E1099" s="10" t="s">
        <v>26396</v>
      </c>
      <c r="F1099" s="10" t="s">
        <v>66813</v>
      </c>
      <c r="G1099" s="10" t="s">
        <v>26395</v>
      </c>
      <c r="H1099" s="10" t="s">
        <v>66814</v>
      </c>
      <c r="I1099" s="10" t="s">
        <v>26405</v>
      </c>
      <c r="J1099" s="10" t="s">
        <v>66815</v>
      </c>
      <c r="K1099" s="10" t="s">
        <v>14181</v>
      </c>
      <c r="L1099" s="10" t="s">
        <v>66816</v>
      </c>
      <c r="M1099" s="10" t="s">
        <v>26406</v>
      </c>
      <c r="N1099" s="10" t="s">
        <v>66817</v>
      </c>
      <c r="O1099" s="10" t="s">
        <v>26407</v>
      </c>
      <c r="P1099" s="10" t="s">
        <v>66818</v>
      </c>
      <c r="Q1099" s="10" t="s">
        <v>26408</v>
      </c>
      <c r="R1099" s="10" t="s">
        <v>66819</v>
      </c>
      <c r="S1099" s="10" t="s">
        <v>26409</v>
      </c>
      <c r="T1099" s="10" t="s">
        <v>66820</v>
      </c>
      <c r="U1099" s="10" t="s">
        <v>26397</v>
      </c>
      <c r="V1099" s="10" t="s">
        <v>66821</v>
      </c>
      <c r="W1099" s="10" t="s">
        <v>26399</v>
      </c>
      <c r="X1099" s="10" t="s">
        <v>66822</v>
      </c>
      <c r="Y1099" s="10" t="s">
        <v>26400</v>
      </c>
      <c r="Z1099" s="10" t="s">
        <v>66823</v>
      </c>
      <c r="AA1099" s="10" t="s">
        <v>26401</v>
      </c>
      <c r="AB1099" s="10" t="s">
        <v>66824</v>
      </c>
      <c r="AC1099" s="10" t="s">
        <v>66825</v>
      </c>
      <c r="AD1099" s="10" t="s">
        <v>66826</v>
      </c>
      <c r="AE1099" s="10" t="s">
        <v>66827</v>
      </c>
      <c r="AF1099" s="10" t="s">
        <v>66828</v>
      </c>
    </row>
    <row r="1100" spans="1:32">
      <c r="A1100" s="10" t="s">
        <v>26266</v>
      </c>
      <c r="B1100" s="10" t="s">
        <v>26257</v>
      </c>
      <c r="C1100" s="10" t="s">
        <v>234</v>
      </c>
      <c r="D1100" s="10" t="s">
        <v>26440</v>
      </c>
      <c r="E1100" s="10" t="s">
        <v>26419</v>
      </c>
      <c r="F1100" s="10" t="s">
        <v>66829</v>
      </c>
      <c r="G1100" s="10" t="s">
        <v>26418</v>
      </c>
      <c r="H1100" s="10" t="s">
        <v>66830</v>
      </c>
      <c r="I1100" s="10" t="s">
        <v>26429</v>
      </c>
      <c r="J1100" s="10" t="s">
        <v>66831</v>
      </c>
      <c r="K1100" s="10" t="s">
        <v>4090</v>
      </c>
      <c r="L1100" s="10" t="s">
        <v>66832</v>
      </c>
      <c r="M1100" s="10" t="s">
        <v>26430</v>
      </c>
      <c r="N1100" s="10" t="s">
        <v>66833</v>
      </c>
      <c r="O1100" s="10" t="s">
        <v>26431</v>
      </c>
      <c r="P1100" s="10" t="s">
        <v>66834</v>
      </c>
      <c r="Q1100" s="10" t="s">
        <v>26432</v>
      </c>
      <c r="R1100" s="10" t="s">
        <v>66835</v>
      </c>
      <c r="S1100" s="10" t="s">
        <v>26433</v>
      </c>
      <c r="T1100" s="10" t="s">
        <v>66836</v>
      </c>
      <c r="U1100" s="10" t="s">
        <v>26421</v>
      </c>
      <c r="V1100" s="10" t="s">
        <v>66837</v>
      </c>
      <c r="W1100" s="10" t="s">
        <v>26423</v>
      </c>
      <c r="X1100" s="10" t="s">
        <v>66838</v>
      </c>
      <c r="Y1100" s="10" t="s">
        <v>26424</v>
      </c>
      <c r="Z1100" s="10" t="s">
        <v>66839</v>
      </c>
      <c r="AA1100" s="10" t="s">
        <v>26425</v>
      </c>
      <c r="AB1100" s="10" t="s">
        <v>66840</v>
      </c>
      <c r="AC1100" s="10" t="s">
        <v>66841</v>
      </c>
      <c r="AD1100" s="10" t="s">
        <v>66842</v>
      </c>
      <c r="AE1100" s="10" t="s">
        <v>66843</v>
      </c>
      <c r="AF1100" s="10" t="s">
        <v>66844</v>
      </c>
    </row>
    <row r="1101" spans="1:32">
      <c r="A1101" s="10" t="s">
        <v>26266</v>
      </c>
      <c r="B1101" s="10" t="s">
        <v>26257</v>
      </c>
      <c r="C1101" s="10" t="s">
        <v>259</v>
      </c>
      <c r="D1101" s="10" t="s">
        <v>26463</v>
      </c>
      <c r="E1101" s="10" t="s">
        <v>26443</v>
      </c>
      <c r="F1101" s="10" t="s">
        <v>66845</v>
      </c>
      <c r="G1101" s="10" t="s">
        <v>26442</v>
      </c>
      <c r="H1101" s="10" t="s">
        <v>66846</v>
      </c>
      <c r="I1101" s="10" t="s">
        <v>26452</v>
      </c>
      <c r="J1101" s="10" t="s">
        <v>66847</v>
      </c>
      <c r="K1101" s="10" t="s">
        <v>26103</v>
      </c>
      <c r="L1101" s="10" t="s">
        <v>66848</v>
      </c>
      <c r="M1101" s="10" t="s">
        <v>26453</v>
      </c>
      <c r="N1101" s="10" t="s">
        <v>66849</v>
      </c>
      <c r="O1101" s="10" t="s">
        <v>26454</v>
      </c>
      <c r="P1101" s="10" t="s">
        <v>66850</v>
      </c>
      <c r="Q1101" s="10" t="s">
        <v>26455</v>
      </c>
      <c r="R1101" s="10" t="s">
        <v>66851</v>
      </c>
      <c r="S1101" s="10" t="s">
        <v>26456</v>
      </c>
      <c r="T1101" s="10" t="s">
        <v>66852</v>
      </c>
      <c r="U1101" s="10" t="s">
        <v>26444</v>
      </c>
      <c r="V1101" s="10" t="s">
        <v>66853</v>
      </c>
      <c r="W1101" s="10" t="s">
        <v>26446</v>
      </c>
      <c r="X1101" s="10" t="s">
        <v>66854</v>
      </c>
      <c r="Y1101" s="10" t="s">
        <v>26447</v>
      </c>
      <c r="Z1101" s="10" t="s">
        <v>66855</v>
      </c>
      <c r="AA1101" s="10" t="s">
        <v>26448</v>
      </c>
      <c r="AB1101" s="10" t="s">
        <v>66856</v>
      </c>
      <c r="AC1101" s="10" t="s">
        <v>66857</v>
      </c>
      <c r="AD1101" s="10" t="s">
        <v>66858</v>
      </c>
      <c r="AE1101" s="10" t="s">
        <v>66859</v>
      </c>
      <c r="AF1101" s="10" t="s">
        <v>66860</v>
      </c>
    </row>
    <row r="1102" spans="1:32">
      <c r="A1102" s="10" t="s">
        <v>26266</v>
      </c>
      <c r="B1102" s="10" t="s">
        <v>26257</v>
      </c>
      <c r="C1102" s="10" t="s">
        <v>284</v>
      </c>
      <c r="D1102" s="10" t="s">
        <v>26486</v>
      </c>
      <c r="E1102" s="10" t="s">
        <v>26466</v>
      </c>
      <c r="F1102" s="10" t="s">
        <v>66861</v>
      </c>
      <c r="G1102" s="10" t="s">
        <v>26465</v>
      </c>
      <c r="H1102" s="10" t="s">
        <v>66862</v>
      </c>
      <c r="I1102" s="10" t="s">
        <v>10809</v>
      </c>
      <c r="J1102" s="10" t="s">
        <v>66863</v>
      </c>
      <c r="K1102" s="10" t="s">
        <v>4262</v>
      </c>
      <c r="L1102" s="10" t="s">
        <v>66864</v>
      </c>
      <c r="M1102" s="10" t="s">
        <v>26476</v>
      </c>
      <c r="N1102" s="10" t="s">
        <v>66865</v>
      </c>
      <c r="O1102" s="10" t="s">
        <v>26477</v>
      </c>
      <c r="P1102" s="10" t="s">
        <v>66866</v>
      </c>
      <c r="Q1102" s="10" t="s">
        <v>26478</v>
      </c>
      <c r="R1102" s="10" t="s">
        <v>66867</v>
      </c>
      <c r="S1102" s="10" t="s">
        <v>26479</v>
      </c>
      <c r="T1102" s="10" t="s">
        <v>66868</v>
      </c>
      <c r="U1102" s="10" t="s">
        <v>26468</v>
      </c>
      <c r="V1102" s="10" t="s">
        <v>66869</v>
      </c>
      <c r="W1102" s="10" t="s">
        <v>26470</v>
      </c>
      <c r="X1102" s="10" t="s">
        <v>66870</v>
      </c>
      <c r="Y1102" s="10" t="s">
        <v>26471</v>
      </c>
      <c r="Z1102" s="10" t="s">
        <v>66871</v>
      </c>
      <c r="AA1102" s="10" t="s">
        <v>26472</v>
      </c>
      <c r="AB1102" s="10" t="s">
        <v>66872</v>
      </c>
      <c r="AC1102" s="10" t="s">
        <v>66873</v>
      </c>
      <c r="AD1102" s="10" t="s">
        <v>66874</v>
      </c>
      <c r="AE1102" s="10" t="s">
        <v>66875</v>
      </c>
      <c r="AF1102" s="10" t="s">
        <v>66876</v>
      </c>
    </row>
    <row r="1103" spans="1:32">
      <c r="A1103" s="10" t="s">
        <v>26266</v>
      </c>
      <c r="B1103" s="10" t="s">
        <v>26257</v>
      </c>
      <c r="C1103" s="10" t="s">
        <v>310</v>
      </c>
      <c r="D1103" s="10" t="s">
        <v>26511</v>
      </c>
      <c r="E1103" s="10" t="s">
        <v>26489</v>
      </c>
      <c r="F1103" s="10" t="s">
        <v>66877</v>
      </c>
      <c r="G1103" s="10" t="s">
        <v>26488</v>
      </c>
      <c r="H1103" s="10" t="s">
        <v>66878</v>
      </c>
      <c r="I1103" s="10" t="s">
        <v>26499</v>
      </c>
      <c r="J1103" s="10" t="s">
        <v>66879</v>
      </c>
      <c r="K1103" s="10" t="s">
        <v>26500</v>
      </c>
      <c r="L1103" s="10" t="s">
        <v>66880</v>
      </c>
      <c r="M1103" s="10" t="s">
        <v>26501</v>
      </c>
      <c r="N1103" s="10" t="s">
        <v>66881</v>
      </c>
      <c r="O1103" s="10" t="s">
        <v>26502</v>
      </c>
      <c r="P1103" s="10" t="s">
        <v>66882</v>
      </c>
      <c r="Q1103" s="10" t="s">
        <v>26503</v>
      </c>
      <c r="R1103" s="10" t="s">
        <v>66883</v>
      </c>
      <c r="S1103" s="10" t="s">
        <v>26504</v>
      </c>
      <c r="T1103" s="10" t="s">
        <v>66884</v>
      </c>
      <c r="U1103" s="10" t="s">
        <v>26491</v>
      </c>
      <c r="V1103" s="10" t="s">
        <v>66885</v>
      </c>
      <c r="W1103" s="10" t="s">
        <v>26493</v>
      </c>
      <c r="X1103" s="10" t="s">
        <v>66886</v>
      </c>
      <c r="Y1103" s="10" t="s">
        <v>26494</v>
      </c>
      <c r="Z1103" s="10" t="s">
        <v>66887</v>
      </c>
      <c r="AA1103" s="10" t="s">
        <v>26495</v>
      </c>
      <c r="AB1103" s="10" t="s">
        <v>66888</v>
      </c>
      <c r="AC1103" s="10" t="s">
        <v>66889</v>
      </c>
      <c r="AD1103" s="10" t="s">
        <v>66890</v>
      </c>
      <c r="AE1103" s="10" t="s">
        <v>66891</v>
      </c>
      <c r="AF1103" s="10" t="s">
        <v>66892</v>
      </c>
    </row>
    <row r="1104" spans="1:32">
      <c r="A1104" s="10" t="s">
        <v>26266</v>
      </c>
      <c r="B1104" s="10" t="s">
        <v>26257</v>
      </c>
      <c r="C1104" s="10" t="s">
        <v>336</v>
      </c>
      <c r="D1104" s="10" t="s">
        <v>26534</v>
      </c>
      <c r="E1104" s="10" t="s">
        <v>26514</v>
      </c>
      <c r="F1104" s="10" t="s">
        <v>66893</v>
      </c>
      <c r="G1104" s="10" t="s">
        <v>26513</v>
      </c>
      <c r="H1104" s="10" t="s">
        <v>66894</v>
      </c>
      <c r="I1104" s="10" t="s">
        <v>26523</v>
      </c>
      <c r="J1104" s="10" t="s">
        <v>66895</v>
      </c>
      <c r="K1104" s="10" t="s">
        <v>26524</v>
      </c>
      <c r="L1104" s="10" t="s">
        <v>66896</v>
      </c>
      <c r="M1104" s="10" t="s">
        <v>19965</v>
      </c>
      <c r="N1104" s="10" t="s">
        <v>66897</v>
      </c>
      <c r="O1104" s="10" t="s">
        <v>26525</v>
      </c>
      <c r="P1104" s="10" t="s">
        <v>66898</v>
      </c>
      <c r="Q1104" s="10" t="s">
        <v>26526</v>
      </c>
      <c r="R1104" s="10" t="s">
        <v>66899</v>
      </c>
      <c r="S1104" s="10" t="s">
        <v>26527</v>
      </c>
      <c r="T1104" s="10" t="s">
        <v>66900</v>
      </c>
      <c r="U1104" s="10" t="s">
        <v>26515</v>
      </c>
      <c r="V1104" s="10" t="s">
        <v>66901</v>
      </c>
      <c r="W1104" s="10" t="s">
        <v>26517</v>
      </c>
      <c r="X1104" s="10" t="s">
        <v>66902</v>
      </c>
      <c r="Y1104" s="10" t="s">
        <v>26518</v>
      </c>
      <c r="Z1104" s="10" t="s">
        <v>66903</v>
      </c>
      <c r="AA1104" s="10" t="s">
        <v>26519</v>
      </c>
      <c r="AB1104" s="10" t="s">
        <v>66904</v>
      </c>
      <c r="AC1104" s="10" t="s">
        <v>66905</v>
      </c>
      <c r="AD1104" s="10" t="s">
        <v>66906</v>
      </c>
      <c r="AE1104" s="10" t="s">
        <v>66907</v>
      </c>
      <c r="AF1104" s="10" t="s">
        <v>66908</v>
      </c>
    </row>
    <row r="1105" spans="1:32">
      <c r="A1105" s="10" t="s">
        <v>26266</v>
      </c>
      <c r="B1105" s="10" t="s">
        <v>26257</v>
      </c>
      <c r="C1105" s="10" t="s">
        <v>362</v>
      </c>
      <c r="D1105" s="10" t="s">
        <v>26557</v>
      </c>
      <c r="E1105" s="10" t="s">
        <v>26537</v>
      </c>
      <c r="F1105" s="10" t="s">
        <v>66909</v>
      </c>
      <c r="G1105" s="10" t="s">
        <v>26536</v>
      </c>
      <c r="H1105" s="10" t="s">
        <v>66910</v>
      </c>
      <c r="I1105" s="10" t="s">
        <v>18022</v>
      </c>
      <c r="J1105" s="10" t="s">
        <v>66911</v>
      </c>
      <c r="K1105" s="10" t="s">
        <v>4707</v>
      </c>
      <c r="L1105" s="10" t="s">
        <v>66912</v>
      </c>
      <c r="M1105" s="10" t="s">
        <v>26547</v>
      </c>
      <c r="N1105" s="10" t="s">
        <v>66913</v>
      </c>
      <c r="O1105" s="10" t="s">
        <v>26548</v>
      </c>
      <c r="P1105" s="10" t="s">
        <v>66914</v>
      </c>
      <c r="Q1105" s="10" t="s">
        <v>26549</v>
      </c>
      <c r="R1105" s="10" t="s">
        <v>66915</v>
      </c>
      <c r="S1105" s="10" t="s">
        <v>26550</v>
      </c>
      <c r="T1105" s="10" t="s">
        <v>66916</v>
      </c>
      <c r="U1105" s="10" t="s">
        <v>26539</v>
      </c>
      <c r="V1105" s="10" t="s">
        <v>66917</v>
      </c>
      <c r="W1105" s="10" t="s">
        <v>26541</v>
      </c>
      <c r="X1105" s="10" t="s">
        <v>66918</v>
      </c>
      <c r="Y1105" s="10" t="s">
        <v>26542</v>
      </c>
      <c r="Z1105" s="10" t="s">
        <v>66919</v>
      </c>
      <c r="AA1105" s="10" t="s">
        <v>26543</v>
      </c>
      <c r="AB1105" s="10" t="s">
        <v>66920</v>
      </c>
      <c r="AC1105" s="10" t="s">
        <v>66921</v>
      </c>
      <c r="AD1105" s="10" t="s">
        <v>66922</v>
      </c>
      <c r="AE1105" s="10" t="s">
        <v>66923</v>
      </c>
      <c r="AF1105" s="10" t="s">
        <v>66924</v>
      </c>
    </row>
    <row r="1106" spans="1:32">
      <c r="A1106" s="10" t="s">
        <v>26266</v>
      </c>
      <c r="B1106" s="10" t="s">
        <v>26257</v>
      </c>
      <c r="C1106" s="10" t="s">
        <v>388</v>
      </c>
      <c r="D1106" s="10" t="s">
        <v>26579</v>
      </c>
      <c r="E1106" s="10" t="s">
        <v>26560</v>
      </c>
      <c r="F1106" s="10" t="s">
        <v>66925</v>
      </c>
      <c r="G1106" s="10" t="s">
        <v>26559</v>
      </c>
      <c r="H1106" s="10" t="s">
        <v>66926</v>
      </c>
      <c r="I1106" s="10" t="s">
        <v>26569</v>
      </c>
      <c r="J1106" s="10" t="s">
        <v>66927</v>
      </c>
      <c r="K1106" s="10" t="s">
        <v>4090</v>
      </c>
      <c r="L1106" s="10" t="s">
        <v>66928</v>
      </c>
      <c r="M1106" s="10" t="s">
        <v>26547</v>
      </c>
      <c r="N1106" s="10" t="s">
        <v>66929</v>
      </c>
      <c r="O1106" s="10" t="s">
        <v>26570</v>
      </c>
      <c r="P1106" s="10" t="s">
        <v>66930</v>
      </c>
      <c r="Q1106" s="10" t="s">
        <v>26571</v>
      </c>
      <c r="R1106" s="10" t="s">
        <v>66931</v>
      </c>
      <c r="S1106" s="10" t="s">
        <v>26572</v>
      </c>
      <c r="T1106" s="10" t="s">
        <v>66932</v>
      </c>
      <c r="U1106" s="10" t="s">
        <v>26561</v>
      </c>
      <c r="V1106" s="10" t="s">
        <v>66933</v>
      </c>
      <c r="W1106" s="10" t="s">
        <v>26563</v>
      </c>
      <c r="X1106" s="10" t="s">
        <v>66934</v>
      </c>
      <c r="Y1106" s="10" t="s">
        <v>26564</v>
      </c>
      <c r="Z1106" s="10" t="s">
        <v>66935</v>
      </c>
      <c r="AA1106" s="10" t="s">
        <v>26565</v>
      </c>
      <c r="AB1106" s="10" t="s">
        <v>66936</v>
      </c>
      <c r="AC1106" s="10" t="s">
        <v>66937</v>
      </c>
      <c r="AD1106" s="10" t="s">
        <v>66938</v>
      </c>
      <c r="AE1106" s="10" t="s">
        <v>66939</v>
      </c>
      <c r="AF1106" s="10" t="s">
        <v>66940</v>
      </c>
    </row>
    <row r="1107" spans="1:32">
      <c r="A1107" s="10" t="s">
        <v>26266</v>
      </c>
      <c r="B1107" s="10" t="s">
        <v>26257</v>
      </c>
      <c r="C1107" s="10" t="s">
        <v>853</v>
      </c>
      <c r="D1107" s="10" t="s">
        <v>26602</v>
      </c>
      <c r="E1107" s="10" t="s">
        <v>26582</v>
      </c>
      <c r="F1107" s="10" t="s">
        <v>66941</v>
      </c>
      <c r="G1107" s="10" t="s">
        <v>26581</v>
      </c>
      <c r="H1107" s="10" t="s">
        <v>66942</v>
      </c>
      <c r="I1107" s="10" t="s">
        <v>26591</v>
      </c>
      <c r="J1107" s="10" t="s">
        <v>66943</v>
      </c>
      <c r="K1107" s="10" t="s">
        <v>4757</v>
      </c>
      <c r="L1107" s="10" t="s">
        <v>66944</v>
      </c>
      <c r="M1107" s="10" t="s">
        <v>26592</v>
      </c>
      <c r="N1107" s="10" t="s">
        <v>66945</v>
      </c>
      <c r="O1107" s="10" t="s">
        <v>26593</v>
      </c>
      <c r="P1107" s="10" t="s">
        <v>66946</v>
      </c>
      <c r="Q1107" s="10" t="s">
        <v>26594</v>
      </c>
      <c r="R1107" s="10" t="s">
        <v>66947</v>
      </c>
      <c r="S1107" s="10" t="s">
        <v>26595</v>
      </c>
      <c r="T1107" s="10" t="s">
        <v>66948</v>
      </c>
      <c r="U1107" s="10" t="s">
        <v>26583</v>
      </c>
      <c r="V1107" s="10" t="s">
        <v>66949</v>
      </c>
      <c r="W1107" s="10" t="s">
        <v>26585</v>
      </c>
      <c r="X1107" s="10" t="s">
        <v>66950</v>
      </c>
      <c r="Y1107" s="10" t="s">
        <v>26586</v>
      </c>
      <c r="Z1107" s="10" t="s">
        <v>66951</v>
      </c>
      <c r="AA1107" s="10" t="s">
        <v>26587</v>
      </c>
      <c r="AB1107" s="10" t="s">
        <v>66952</v>
      </c>
      <c r="AC1107" s="10" t="s">
        <v>66953</v>
      </c>
      <c r="AD1107" s="10" t="s">
        <v>66954</v>
      </c>
      <c r="AE1107" s="10" t="s">
        <v>66955</v>
      </c>
      <c r="AF1107" s="10" t="s">
        <v>66956</v>
      </c>
    </row>
    <row r="1108" spans="1:32">
      <c r="A1108" s="10" t="s">
        <v>26266</v>
      </c>
      <c r="B1108" s="10" t="s">
        <v>26257</v>
      </c>
      <c r="C1108" s="10" t="s">
        <v>413</v>
      </c>
      <c r="D1108" s="10" t="s">
        <v>26625</v>
      </c>
      <c r="E1108" s="10" t="s">
        <v>26605</v>
      </c>
      <c r="F1108" s="10" t="s">
        <v>66957</v>
      </c>
      <c r="G1108" s="10" t="s">
        <v>26604</v>
      </c>
      <c r="H1108" s="10" t="s">
        <v>66958</v>
      </c>
      <c r="I1108" s="10" t="s">
        <v>26615</v>
      </c>
      <c r="J1108" s="10" t="s">
        <v>66959</v>
      </c>
      <c r="K1108" s="10" t="s">
        <v>20433</v>
      </c>
      <c r="L1108" s="10" t="s">
        <v>66960</v>
      </c>
      <c r="M1108" s="10" t="s">
        <v>5333</v>
      </c>
      <c r="N1108" s="10" t="s">
        <v>66961</v>
      </c>
      <c r="O1108" s="10" t="s">
        <v>26616</v>
      </c>
      <c r="P1108" s="10" t="s">
        <v>66962</v>
      </c>
      <c r="Q1108" s="10" t="s">
        <v>26617</v>
      </c>
      <c r="R1108" s="10" t="s">
        <v>66963</v>
      </c>
      <c r="S1108" s="10" t="s">
        <v>26618</v>
      </c>
      <c r="T1108" s="10" t="s">
        <v>66964</v>
      </c>
      <c r="U1108" s="10" t="s">
        <v>26607</v>
      </c>
      <c r="V1108" s="10" t="s">
        <v>66965</v>
      </c>
      <c r="W1108" s="10" t="s">
        <v>26609</v>
      </c>
      <c r="X1108" s="10" t="s">
        <v>66966</v>
      </c>
      <c r="Y1108" s="10" t="s">
        <v>26610</v>
      </c>
      <c r="Z1108" s="10" t="s">
        <v>66967</v>
      </c>
      <c r="AA1108" s="10" t="s">
        <v>26611</v>
      </c>
      <c r="AB1108" s="10" t="s">
        <v>66968</v>
      </c>
      <c r="AC1108" s="10" t="s">
        <v>66969</v>
      </c>
      <c r="AD1108" s="10" t="s">
        <v>66970</v>
      </c>
      <c r="AE1108" s="10" t="s">
        <v>66971</v>
      </c>
      <c r="AF1108" s="10" t="s">
        <v>66972</v>
      </c>
    </row>
    <row r="1109" spans="1:32">
      <c r="A1109" s="10" t="s">
        <v>26635</v>
      </c>
      <c r="B1109" s="10" t="s">
        <v>26626</v>
      </c>
      <c r="C1109" s="10" t="s">
        <v>130</v>
      </c>
      <c r="D1109" s="10" t="s">
        <v>26649</v>
      </c>
      <c r="E1109" s="10" t="s">
        <v>26629</v>
      </c>
      <c r="F1109" s="10" t="s">
        <v>66973</v>
      </c>
      <c r="G1109" s="10" t="s">
        <v>26628</v>
      </c>
      <c r="H1109" s="10" t="s">
        <v>66974</v>
      </c>
      <c r="I1109" s="10" t="s">
        <v>26639</v>
      </c>
      <c r="J1109" s="10" t="s">
        <v>66975</v>
      </c>
      <c r="K1109" s="10" t="s">
        <v>1685</v>
      </c>
      <c r="L1109" s="10" t="s">
        <v>66976</v>
      </c>
      <c r="M1109" s="10" t="s">
        <v>2581</v>
      </c>
      <c r="N1109" s="10" t="s">
        <v>66977</v>
      </c>
      <c r="O1109" s="10" t="s">
        <v>26640</v>
      </c>
      <c r="P1109" s="10" t="s">
        <v>66978</v>
      </c>
      <c r="Q1109" s="10" t="s">
        <v>26641</v>
      </c>
      <c r="R1109" s="10" t="s">
        <v>66979</v>
      </c>
      <c r="S1109" s="10" t="s">
        <v>26642</v>
      </c>
      <c r="T1109" s="10" t="s">
        <v>66980</v>
      </c>
      <c r="U1109" s="10" t="s">
        <v>26630</v>
      </c>
      <c r="V1109" s="10" t="s">
        <v>66981</v>
      </c>
      <c r="W1109" s="10" t="s">
        <v>26632</v>
      </c>
      <c r="X1109" s="10" t="s">
        <v>66982</v>
      </c>
      <c r="Y1109" s="10" t="s">
        <v>26633</v>
      </c>
      <c r="Z1109" s="10" t="s">
        <v>66983</v>
      </c>
      <c r="AA1109" s="10" t="s">
        <v>26634</v>
      </c>
      <c r="AB1109" s="10" t="s">
        <v>66984</v>
      </c>
      <c r="AC1109" s="10" t="s">
        <v>66985</v>
      </c>
      <c r="AD1109" s="10" t="s">
        <v>66986</v>
      </c>
      <c r="AE1109" s="10" t="s">
        <v>66987</v>
      </c>
      <c r="AF1109" s="10" t="s">
        <v>66988</v>
      </c>
    </row>
    <row r="1110" spans="1:32">
      <c r="A1110" s="10" t="s">
        <v>26635</v>
      </c>
      <c r="B1110" s="10" t="s">
        <v>26626</v>
      </c>
      <c r="C1110" s="10" t="s">
        <v>156</v>
      </c>
      <c r="D1110" s="10" t="s">
        <v>26673</v>
      </c>
      <c r="E1110" s="10" t="s">
        <v>26653</v>
      </c>
      <c r="F1110" s="10" t="s">
        <v>66989</v>
      </c>
      <c r="G1110" s="10" t="s">
        <v>26652</v>
      </c>
      <c r="H1110" s="10" t="s">
        <v>66990</v>
      </c>
      <c r="I1110" s="10" t="s">
        <v>26662</v>
      </c>
      <c r="J1110" s="10" t="s">
        <v>66991</v>
      </c>
      <c r="K1110" s="10" t="s">
        <v>2509</v>
      </c>
      <c r="L1110" s="10" t="s">
        <v>66992</v>
      </c>
      <c r="M1110" s="10" t="s">
        <v>26663</v>
      </c>
      <c r="N1110" s="10" t="s">
        <v>66993</v>
      </c>
      <c r="O1110" s="10" t="s">
        <v>26664</v>
      </c>
      <c r="P1110" s="10" t="s">
        <v>66994</v>
      </c>
      <c r="Q1110" s="10" t="s">
        <v>26665</v>
      </c>
      <c r="R1110" s="10" t="s">
        <v>66995</v>
      </c>
      <c r="S1110" s="10" t="s">
        <v>26666</v>
      </c>
      <c r="T1110" s="10" t="s">
        <v>66996</v>
      </c>
      <c r="U1110" s="10" t="s">
        <v>26654</v>
      </c>
      <c r="V1110" s="10" t="s">
        <v>66997</v>
      </c>
      <c r="W1110" s="10" t="s">
        <v>26656</v>
      </c>
      <c r="X1110" s="10" t="s">
        <v>66998</v>
      </c>
      <c r="Y1110" s="10" t="s">
        <v>26657</v>
      </c>
      <c r="Z1110" s="10" t="s">
        <v>66999</v>
      </c>
      <c r="AA1110" s="10" t="s">
        <v>26658</v>
      </c>
      <c r="AB1110" s="10" t="s">
        <v>67000</v>
      </c>
      <c r="AC1110" s="10" t="s">
        <v>67001</v>
      </c>
      <c r="AD1110" s="10" t="s">
        <v>67002</v>
      </c>
      <c r="AE1110" s="10" t="s">
        <v>67003</v>
      </c>
      <c r="AF1110" s="10" t="s">
        <v>67004</v>
      </c>
    </row>
    <row r="1111" spans="1:32">
      <c r="A1111" s="10" t="s">
        <v>26635</v>
      </c>
      <c r="B1111" s="10" t="s">
        <v>26626</v>
      </c>
      <c r="C1111" s="10" t="s">
        <v>182</v>
      </c>
      <c r="D1111" s="10" t="s">
        <v>26696</v>
      </c>
      <c r="E1111" s="10" t="s">
        <v>26676</v>
      </c>
      <c r="F1111" s="10" t="s">
        <v>67005</v>
      </c>
      <c r="G1111" s="10" t="s">
        <v>26675</v>
      </c>
      <c r="H1111" s="10" t="s">
        <v>67006</v>
      </c>
      <c r="I1111" s="10" t="s">
        <v>26685</v>
      </c>
      <c r="J1111" s="10" t="s">
        <v>67007</v>
      </c>
      <c r="K1111" s="10" t="s">
        <v>4386</v>
      </c>
      <c r="L1111" s="10" t="s">
        <v>67008</v>
      </c>
      <c r="M1111" s="10" t="s">
        <v>26686</v>
      </c>
      <c r="N1111" s="10" t="s">
        <v>67009</v>
      </c>
      <c r="O1111" s="10" t="s">
        <v>26687</v>
      </c>
      <c r="P1111" s="10" t="s">
        <v>67010</v>
      </c>
      <c r="Q1111" s="10" t="s">
        <v>26688</v>
      </c>
      <c r="R1111" s="10" t="s">
        <v>67011</v>
      </c>
      <c r="S1111" s="10" t="s">
        <v>26689</v>
      </c>
      <c r="T1111" s="10" t="s">
        <v>67012</v>
      </c>
      <c r="U1111" s="10" t="s">
        <v>26677</v>
      </c>
      <c r="V1111" s="10" t="s">
        <v>67013</v>
      </c>
      <c r="W1111" s="10" t="s">
        <v>26679</v>
      </c>
      <c r="X1111" s="10" t="s">
        <v>67014</v>
      </c>
      <c r="Y1111" s="10" t="s">
        <v>26680</v>
      </c>
      <c r="Z1111" s="10" t="s">
        <v>67015</v>
      </c>
      <c r="AA1111" s="10" t="s">
        <v>26681</v>
      </c>
      <c r="AB1111" s="10" t="s">
        <v>67016</v>
      </c>
      <c r="AC1111" s="10" t="s">
        <v>67017</v>
      </c>
      <c r="AD1111" s="10" t="s">
        <v>67018</v>
      </c>
      <c r="AE1111" s="10" t="s">
        <v>67019</v>
      </c>
      <c r="AF1111" s="10" t="s">
        <v>67020</v>
      </c>
    </row>
    <row r="1112" spans="1:32">
      <c r="A1112" s="10" t="s">
        <v>26635</v>
      </c>
      <c r="B1112" s="10" t="s">
        <v>26626</v>
      </c>
      <c r="C1112" s="10" t="s">
        <v>208</v>
      </c>
      <c r="D1112" s="10" t="s">
        <v>26717</v>
      </c>
      <c r="E1112" s="10" t="s">
        <v>26699</v>
      </c>
      <c r="F1112" s="10" t="s">
        <v>67021</v>
      </c>
      <c r="G1112" s="10" t="s">
        <v>26698</v>
      </c>
      <c r="H1112" s="10" t="s">
        <v>67022</v>
      </c>
      <c r="I1112" s="10" t="s">
        <v>1788</v>
      </c>
      <c r="J1112" s="10" t="s">
        <v>67023</v>
      </c>
      <c r="K1112" s="10" t="s">
        <v>2312</v>
      </c>
      <c r="L1112" s="10" t="s">
        <v>67024</v>
      </c>
      <c r="M1112" s="10" t="s">
        <v>13657</v>
      </c>
      <c r="N1112" s="10" t="s">
        <v>67025</v>
      </c>
      <c r="O1112" s="10" t="s">
        <v>26708</v>
      </c>
      <c r="P1112" s="10" t="s">
        <v>67026</v>
      </c>
      <c r="Q1112" s="10" t="s">
        <v>26709</v>
      </c>
      <c r="R1112" s="10" t="s">
        <v>67027</v>
      </c>
      <c r="S1112" s="10" t="s">
        <v>26710</v>
      </c>
      <c r="T1112" s="10" t="s">
        <v>67028</v>
      </c>
      <c r="U1112" s="10" t="s">
        <v>26700</v>
      </c>
      <c r="V1112" s="10" t="s">
        <v>67029</v>
      </c>
      <c r="W1112" s="10" t="s">
        <v>26702</v>
      </c>
      <c r="X1112" s="10" t="s">
        <v>67030</v>
      </c>
      <c r="Y1112" s="10" t="s">
        <v>26703</v>
      </c>
      <c r="Z1112" s="10" t="s">
        <v>67031</v>
      </c>
      <c r="AA1112" s="10" t="s">
        <v>26704</v>
      </c>
      <c r="AB1112" s="10" t="s">
        <v>67032</v>
      </c>
      <c r="AC1112" s="10" t="s">
        <v>67033</v>
      </c>
      <c r="AD1112" s="10" t="s">
        <v>67034</v>
      </c>
      <c r="AE1112" s="10" t="s">
        <v>67035</v>
      </c>
      <c r="AF1112" s="10" t="s">
        <v>67036</v>
      </c>
    </row>
    <row r="1113" spans="1:32">
      <c r="A1113" s="10" t="s">
        <v>26635</v>
      </c>
      <c r="B1113" s="10" t="s">
        <v>26626</v>
      </c>
      <c r="C1113" s="10" t="s">
        <v>234</v>
      </c>
      <c r="D1113" s="10" t="s">
        <v>26740</v>
      </c>
      <c r="E1113" s="10" t="s">
        <v>26720</v>
      </c>
      <c r="F1113" s="10" t="s">
        <v>67037</v>
      </c>
      <c r="G1113" s="10" t="s">
        <v>26719</v>
      </c>
      <c r="H1113" s="10" t="s">
        <v>67038</v>
      </c>
      <c r="I1113" s="10" t="s">
        <v>26729</v>
      </c>
      <c r="J1113" s="10" t="s">
        <v>67039</v>
      </c>
      <c r="K1113" s="10" t="s">
        <v>18287</v>
      </c>
      <c r="L1113" s="10" t="s">
        <v>67040</v>
      </c>
      <c r="M1113" s="10" t="s">
        <v>26730</v>
      </c>
      <c r="N1113" s="10" t="s">
        <v>67041</v>
      </c>
      <c r="O1113" s="10" t="s">
        <v>26731</v>
      </c>
      <c r="P1113" s="10" t="s">
        <v>67042</v>
      </c>
      <c r="Q1113" s="10" t="s">
        <v>26732</v>
      </c>
      <c r="R1113" s="10" t="s">
        <v>67043</v>
      </c>
      <c r="S1113" s="10" t="s">
        <v>26733</v>
      </c>
      <c r="T1113" s="10" t="s">
        <v>67044</v>
      </c>
      <c r="U1113" s="10" t="s">
        <v>26721</v>
      </c>
      <c r="V1113" s="10" t="s">
        <v>67045</v>
      </c>
      <c r="W1113" s="10" t="s">
        <v>26723</v>
      </c>
      <c r="X1113" s="10" t="s">
        <v>67046</v>
      </c>
      <c r="Y1113" s="10" t="s">
        <v>26724</v>
      </c>
      <c r="Z1113" s="10" t="s">
        <v>67047</v>
      </c>
      <c r="AA1113" s="10" t="s">
        <v>26725</v>
      </c>
      <c r="AB1113" s="10" t="s">
        <v>67048</v>
      </c>
      <c r="AC1113" s="10" t="s">
        <v>67049</v>
      </c>
      <c r="AD1113" s="10" t="s">
        <v>67050</v>
      </c>
      <c r="AE1113" s="10" t="s">
        <v>67051</v>
      </c>
      <c r="AF1113" s="10" t="s">
        <v>67052</v>
      </c>
    </row>
    <row r="1114" spans="1:32">
      <c r="A1114" s="10" t="s">
        <v>26635</v>
      </c>
      <c r="B1114" s="10" t="s">
        <v>26626</v>
      </c>
      <c r="C1114" s="10" t="s">
        <v>259</v>
      </c>
      <c r="D1114" s="10" t="s">
        <v>26762</v>
      </c>
      <c r="E1114" s="10" t="s">
        <v>26743</v>
      </c>
      <c r="F1114" s="10" t="s">
        <v>67053</v>
      </c>
      <c r="G1114" s="10" t="s">
        <v>26742</v>
      </c>
      <c r="H1114" s="10" t="s">
        <v>67054</v>
      </c>
      <c r="I1114" s="10" t="s">
        <v>26752</v>
      </c>
      <c r="J1114" s="10" t="s">
        <v>67055</v>
      </c>
      <c r="K1114" s="10" t="s">
        <v>1685</v>
      </c>
      <c r="L1114" s="10" t="s">
        <v>67056</v>
      </c>
      <c r="M1114" s="10" t="s">
        <v>20081</v>
      </c>
      <c r="N1114" s="10" t="s">
        <v>67057</v>
      </c>
      <c r="O1114" s="10" t="s">
        <v>26753</v>
      </c>
      <c r="P1114" s="10" t="s">
        <v>67058</v>
      </c>
      <c r="Q1114" s="10" t="s">
        <v>26754</v>
      </c>
      <c r="R1114" s="10" t="s">
        <v>67059</v>
      </c>
      <c r="S1114" s="10" t="s">
        <v>26755</v>
      </c>
      <c r="T1114" s="10" t="s">
        <v>67060</v>
      </c>
      <c r="U1114" s="10" t="s">
        <v>26744</v>
      </c>
      <c r="V1114" s="10" t="s">
        <v>67061</v>
      </c>
      <c r="W1114" s="10" t="s">
        <v>26746</v>
      </c>
      <c r="X1114" s="10" t="s">
        <v>67062</v>
      </c>
      <c r="Y1114" s="10" t="s">
        <v>26747</v>
      </c>
      <c r="Z1114" s="10" t="s">
        <v>67063</v>
      </c>
      <c r="AA1114" s="10" t="s">
        <v>26748</v>
      </c>
      <c r="AB1114" s="10" t="s">
        <v>67064</v>
      </c>
      <c r="AC1114" s="10" t="s">
        <v>67065</v>
      </c>
      <c r="AD1114" s="10" t="s">
        <v>67066</v>
      </c>
      <c r="AE1114" s="10" t="s">
        <v>67067</v>
      </c>
      <c r="AF1114" s="10" t="s">
        <v>67068</v>
      </c>
    </row>
    <row r="1115" spans="1:32">
      <c r="A1115" s="10" t="s">
        <v>26635</v>
      </c>
      <c r="B1115" s="10" t="s">
        <v>26626</v>
      </c>
      <c r="C1115" s="10" t="s">
        <v>284</v>
      </c>
      <c r="D1115" s="10" t="s">
        <v>26784</v>
      </c>
      <c r="E1115" s="10" t="s">
        <v>26765</v>
      </c>
      <c r="F1115" s="10" t="s">
        <v>67069</v>
      </c>
      <c r="G1115" s="10" t="s">
        <v>26764</v>
      </c>
      <c r="H1115" s="10" t="s">
        <v>67070</v>
      </c>
      <c r="I1115" s="10" t="s">
        <v>26774</v>
      </c>
      <c r="J1115" s="10" t="s">
        <v>67071</v>
      </c>
      <c r="K1115" s="10" t="s">
        <v>5430</v>
      </c>
      <c r="L1115" s="10" t="s">
        <v>67072</v>
      </c>
      <c r="M1115" s="10" t="s">
        <v>20058</v>
      </c>
      <c r="N1115" s="10" t="s">
        <v>67073</v>
      </c>
      <c r="O1115" s="10" t="s">
        <v>26775</v>
      </c>
      <c r="P1115" s="10" t="s">
        <v>67074</v>
      </c>
      <c r="Q1115" s="10" t="s">
        <v>26776</v>
      </c>
      <c r="R1115" s="10" t="s">
        <v>67075</v>
      </c>
      <c r="S1115" s="10" t="s">
        <v>26777</v>
      </c>
      <c r="T1115" s="10" t="s">
        <v>67076</v>
      </c>
      <c r="U1115" s="10" t="s">
        <v>26766</v>
      </c>
      <c r="V1115" s="10" t="s">
        <v>67077</v>
      </c>
      <c r="W1115" s="10" t="s">
        <v>26768</v>
      </c>
      <c r="X1115" s="10" t="s">
        <v>67078</v>
      </c>
      <c r="Y1115" s="10" t="s">
        <v>26769</v>
      </c>
      <c r="Z1115" s="10" t="s">
        <v>67079</v>
      </c>
      <c r="AA1115" s="10" t="s">
        <v>26770</v>
      </c>
      <c r="AB1115" s="10" t="s">
        <v>67080</v>
      </c>
      <c r="AC1115" s="10" t="s">
        <v>67081</v>
      </c>
      <c r="AD1115" s="10" t="s">
        <v>67082</v>
      </c>
      <c r="AE1115" s="10" t="s">
        <v>67083</v>
      </c>
      <c r="AF1115" s="10" t="s">
        <v>67084</v>
      </c>
    </row>
    <row r="1116" spans="1:32">
      <c r="A1116" s="10" t="s">
        <v>26635</v>
      </c>
      <c r="B1116" s="10" t="s">
        <v>26626</v>
      </c>
      <c r="C1116" s="10" t="s">
        <v>310</v>
      </c>
      <c r="D1116" s="10" t="s">
        <v>26808</v>
      </c>
      <c r="E1116" s="10" t="s">
        <v>26787</v>
      </c>
      <c r="F1116" s="10" t="s">
        <v>67085</v>
      </c>
      <c r="G1116" s="10" t="s">
        <v>26786</v>
      </c>
      <c r="H1116" s="10" t="s">
        <v>67086</v>
      </c>
      <c r="I1116" s="10" t="s">
        <v>26797</v>
      </c>
      <c r="J1116" s="10" t="s">
        <v>67087</v>
      </c>
      <c r="K1116" s="10" t="s">
        <v>11055</v>
      </c>
      <c r="L1116" s="10" t="s">
        <v>67088</v>
      </c>
      <c r="M1116" s="10" t="s">
        <v>26798</v>
      </c>
      <c r="N1116" s="10" t="s">
        <v>67089</v>
      </c>
      <c r="O1116" s="10" t="s">
        <v>26799</v>
      </c>
      <c r="P1116" s="10" t="s">
        <v>67090</v>
      </c>
      <c r="Q1116" s="10" t="s">
        <v>26800</v>
      </c>
      <c r="R1116" s="10" t="s">
        <v>67091</v>
      </c>
      <c r="S1116" s="10" t="s">
        <v>26801</v>
      </c>
      <c r="T1116" s="10" t="s">
        <v>67092</v>
      </c>
      <c r="U1116" s="10" t="s">
        <v>26789</v>
      </c>
      <c r="V1116" s="10" t="s">
        <v>67093</v>
      </c>
      <c r="W1116" s="10" t="s">
        <v>26791</v>
      </c>
      <c r="X1116" s="10" t="s">
        <v>67094</v>
      </c>
      <c r="Y1116" s="10" t="s">
        <v>26792</v>
      </c>
      <c r="Z1116" s="10" t="s">
        <v>67095</v>
      </c>
      <c r="AA1116" s="10" t="s">
        <v>26793</v>
      </c>
      <c r="AB1116" s="10" t="s">
        <v>67096</v>
      </c>
      <c r="AC1116" s="10" t="s">
        <v>67097</v>
      </c>
      <c r="AD1116" s="10" t="s">
        <v>67098</v>
      </c>
      <c r="AE1116" s="10" t="s">
        <v>67099</v>
      </c>
      <c r="AF1116" s="10" t="s">
        <v>67100</v>
      </c>
    </row>
    <row r="1117" spans="1:32">
      <c r="A1117" s="10" t="s">
        <v>26635</v>
      </c>
      <c r="B1117" s="10" t="s">
        <v>26626</v>
      </c>
      <c r="C1117" s="10" t="s">
        <v>336</v>
      </c>
      <c r="D1117" s="10" t="s">
        <v>26831</v>
      </c>
      <c r="E1117" s="10" t="s">
        <v>26811</v>
      </c>
      <c r="F1117" s="10" t="s">
        <v>67101</v>
      </c>
      <c r="G1117" s="10" t="s">
        <v>26810</v>
      </c>
      <c r="H1117" s="10" t="s">
        <v>67102</v>
      </c>
      <c r="I1117" s="10" t="s">
        <v>26821</v>
      </c>
      <c r="J1117" s="10" t="s">
        <v>67103</v>
      </c>
      <c r="K1117" s="10" t="s">
        <v>16285</v>
      </c>
      <c r="L1117" s="10" t="s">
        <v>67104</v>
      </c>
      <c r="M1117" s="10" t="s">
        <v>6638</v>
      </c>
      <c r="N1117" s="10" t="s">
        <v>67105</v>
      </c>
      <c r="O1117" s="10" t="s">
        <v>26822</v>
      </c>
      <c r="P1117" s="10" t="s">
        <v>67106</v>
      </c>
      <c r="Q1117" s="10" t="s">
        <v>26823</v>
      </c>
      <c r="R1117" s="10" t="s">
        <v>67107</v>
      </c>
      <c r="S1117" s="10" t="s">
        <v>26824</v>
      </c>
      <c r="T1117" s="10" t="s">
        <v>67108</v>
      </c>
      <c r="U1117" s="10" t="s">
        <v>26813</v>
      </c>
      <c r="V1117" s="10" t="s">
        <v>67109</v>
      </c>
      <c r="W1117" s="10" t="s">
        <v>26815</v>
      </c>
      <c r="X1117" s="10" t="s">
        <v>67110</v>
      </c>
      <c r="Y1117" s="10" t="s">
        <v>26816</v>
      </c>
      <c r="Z1117" s="10" t="s">
        <v>67111</v>
      </c>
      <c r="AA1117" s="10" t="s">
        <v>26817</v>
      </c>
      <c r="AB1117" s="10" t="s">
        <v>67112</v>
      </c>
      <c r="AC1117" s="10" t="s">
        <v>67113</v>
      </c>
      <c r="AD1117" s="10" t="s">
        <v>67114</v>
      </c>
      <c r="AE1117" s="10" t="s">
        <v>67115</v>
      </c>
      <c r="AF1117" s="10" t="s">
        <v>67116</v>
      </c>
    </row>
    <row r="1118" spans="1:32">
      <c r="A1118" s="10" t="s">
        <v>26635</v>
      </c>
      <c r="B1118" s="10" t="s">
        <v>26626</v>
      </c>
      <c r="C1118" s="10" t="s">
        <v>362</v>
      </c>
      <c r="D1118" s="10" t="s">
        <v>26855</v>
      </c>
      <c r="E1118" s="10" t="s">
        <v>26834</v>
      </c>
      <c r="F1118" s="10" t="s">
        <v>67117</v>
      </c>
      <c r="G1118" s="10" t="s">
        <v>26833</v>
      </c>
      <c r="H1118" s="10" t="s">
        <v>67118</v>
      </c>
      <c r="I1118" s="10" t="s">
        <v>26844</v>
      </c>
      <c r="J1118" s="10" t="s">
        <v>67119</v>
      </c>
      <c r="K1118" s="10" t="s">
        <v>2090</v>
      </c>
      <c r="L1118" s="10" t="s">
        <v>67120</v>
      </c>
      <c r="M1118" s="10" t="s">
        <v>26845</v>
      </c>
      <c r="N1118" s="10" t="s">
        <v>67121</v>
      </c>
      <c r="O1118" s="10" t="s">
        <v>26846</v>
      </c>
      <c r="P1118" s="10" t="s">
        <v>67122</v>
      </c>
      <c r="Q1118" s="10" t="s">
        <v>26847</v>
      </c>
      <c r="R1118" s="10" t="s">
        <v>67123</v>
      </c>
      <c r="S1118" s="10" t="s">
        <v>26848</v>
      </c>
      <c r="T1118" s="10" t="s">
        <v>67124</v>
      </c>
      <c r="U1118" s="10" t="s">
        <v>26836</v>
      </c>
      <c r="V1118" s="10" t="s">
        <v>67125</v>
      </c>
      <c r="W1118" s="10" t="s">
        <v>26838</v>
      </c>
      <c r="X1118" s="10" t="s">
        <v>67126</v>
      </c>
      <c r="Y1118" s="10" t="s">
        <v>26839</v>
      </c>
      <c r="Z1118" s="10" t="s">
        <v>67127</v>
      </c>
      <c r="AA1118" s="10" t="s">
        <v>26840</v>
      </c>
      <c r="AB1118" s="10" t="s">
        <v>67128</v>
      </c>
      <c r="AC1118" s="10" t="s">
        <v>67129</v>
      </c>
      <c r="AD1118" s="10" t="s">
        <v>67130</v>
      </c>
      <c r="AE1118" s="10" t="s">
        <v>67131</v>
      </c>
      <c r="AF1118" s="10" t="s">
        <v>67132</v>
      </c>
    </row>
    <row r="1119" spans="1:32">
      <c r="A1119" s="10" t="s">
        <v>26635</v>
      </c>
      <c r="B1119" s="10" t="s">
        <v>26626</v>
      </c>
      <c r="C1119" s="10" t="s">
        <v>388</v>
      </c>
      <c r="D1119" s="10" t="s">
        <v>26876</v>
      </c>
      <c r="E1119" s="10" t="s">
        <v>26858</v>
      </c>
      <c r="F1119" s="10" t="s">
        <v>67133</v>
      </c>
      <c r="G1119" s="10" t="s">
        <v>26857</v>
      </c>
      <c r="H1119" s="10" t="s">
        <v>67134</v>
      </c>
      <c r="I1119" s="10" t="s">
        <v>2286</v>
      </c>
      <c r="J1119" s="10" t="s">
        <v>67135</v>
      </c>
      <c r="K1119" s="10" t="s">
        <v>13705</v>
      </c>
      <c r="L1119" s="10" t="s">
        <v>67136</v>
      </c>
      <c r="M1119" s="10" t="s">
        <v>26845</v>
      </c>
      <c r="N1119" s="10" t="s">
        <v>67137</v>
      </c>
      <c r="O1119" s="10" t="s">
        <v>26867</v>
      </c>
      <c r="P1119" s="10" t="s">
        <v>67138</v>
      </c>
      <c r="Q1119" s="10" t="s">
        <v>26868</v>
      </c>
      <c r="R1119" s="10" t="s">
        <v>67139</v>
      </c>
      <c r="S1119" s="10" t="s">
        <v>26869</v>
      </c>
      <c r="T1119" s="10" t="s">
        <v>67140</v>
      </c>
      <c r="U1119" s="10" t="s">
        <v>26859</v>
      </c>
      <c r="V1119" s="10" t="s">
        <v>67141</v>
      </c>
      <c r="W1119" s="10" t="s">
        <v>26861</v>
      </c>
      <c r="X1119" s="10" t="s">
        <v>67142</v>
      </c>
      <c r="Y1119" s="10" t="s">
        <v>26862</v>
      </c>
      <c r="Z1119" s="10" t="s">
        <v>67143</v>
      </c>
      <c r="AA1119" s="10" t="s">
        <v>26863</v>
      </c>
      <c r="AB1119" s="10" t="s">
        <v>67144</v>
      </c>
      <c r="AC1119" s="10" t="s">
        <v>67145</v>
      </c>
      <c r="AD1119" s="10" t="s">
        <v>67146</v>
      </c>
      <c r="AE1119" s="10" t="s">
        <v>67147</v>
      </c>
      <c r="AF1119" s="10" t="s">
        <v>67148</v>
      </c>
    </row>
    <row r="1120" spans="1:32">
      <c r="A1120" s="10" t="s">
        <v>26886</v>
      </c>
      <c r="B1120" s="10" t="s">
        <v>26877</v>
      </c>
      <c r="C1120" s="10" t="s">
        <v>905</v>
      </c>
      <c r="D1120" s="10" t="s">
        <v>26901</v>
      </c>
      <c r="E1120" s="10" t="s">
        <v>26880</v>
      </c>
      <c r="F1120" s="10" t="s">
        <v>67149</v>
      </c>
      <c r="G1120" s="10" t="s">
        <v>26879</v>
      </c>
      <c r="H1120" s="10" t="s">
        <v>67150</v>
      </c>
      <c r="I1120" s="10" t="s">
        <v>26890</v>
      </c>
      <c r="J1120" s="10" t="s">
        <v>67151</v>
      </c>
      <c r="K1120" s="10" t="s">
        <v>10908</v>
      </c>
      <c r="L1120" s="10" t="s">
        <v>67152</v>
      </c>
      <c r="M1120" s="10" t="s">
        <v>26891</v>
      </c>
      <c r="N1120" s="10" t="s">
        <v>67153</v>
      </c>
      <c r="O1120" s="10" t="s">
        <v>26892</v>
      </c>
      <c r="P1120" s="10" t="s">
        <v>67154</v>
      </c>
      <c r="Q1120" s="10" t="s">
        <v>26893</v>
      </c>
      <c r="R1120" s="10" t="s">
        <v>67155</v>
      </c>
      <c r="S1120" s="10" t="s">
        <v>26894</v>
      </c>
      <c r="T1120" s="10" t="s">
        <v>67156</v>
      </c>
      <c r="U1120" s="10" t="s">
        <v>26881</v>
      </c>
      <c r="V1120" s="10" t="s">
        <v>67157</v>
      </c>
      <c r="W1120" s="10" t="s">
        <v>26883</v>
      </c>
      <c r="X1120" s="10" t="s">
        <v>67158</v>
      </c>
      <c r="Y1120" s="10" t="s">
        <v>26884</v>
      </c>
      <c r="Z1120" s="10" t="s">
        <v>67159</v>
      </c>
      <c r="AA1120" s="10" t="s">
        <v>26885</v>
      </c>
      <c r="AB1120" s="10" t="s">
        <v>67160</v>
      </c>
      <c r="AC1120" s="10" t="s">
        <v>67161</v>
      </c>
      <c r="AD1120" s="10" t="s">
        <v>67162</v>
      </c>
      <c r="AE1120" s="10" t="s">
        <v>67163</v>
      </c>
      <c r="AF1120" s="10" t="s">
        <v>67164</v>
      </c>
    </row>
    <row r="1121" spans="1:32">
      <c r="A1121" s="10" t="s">
        <v>26886</v>
      </c>
      <c r="B1121" s="10" t="s">
        <v>26877</v>
      </c>
      <c r="C1121" s="10" t="s">
        <v>544</v>
      </c>
      <c r="D1121" s="10" t="s">
        <v>26924</v>
      </c>
      <c r="E1121" s="10" t="s">
        <v>26905</v>
      </c>
      <c r="F1121" s="10" t="s">
        <v>67165</v>
      </c>
      <c r="G1121" s="10" t="s">
        <v>26904</v>
      </c>
      <c r="H1121" s="10" t="s">
        <v>67166</v>
      </c>
      <c r="I1121" s="10" t="s">
        <v>5699</v>
      </c>
      <c r="J1121" s="10" t="s">
        <v>67167</v>
      </c>
      <c r="K1121" s="10" t="s">
        <v>26914</v>
      </c>
      <c r="L1121" s="10" t="s">
        <v>67168</v>
      </c>
      <c r="M1121" s="10" t="s">
        <v>13657</v>
      </c>
      <c r="N1121" s="10" t="s">
        <v>67169</v>
      </c>
      <c r="O1121" s="10" t="s">
        <v>26915</v>
      </c>
      <c r="P1121" s="10" t="s">
        <v>67170</v>
      </c>
      <c r="Q1121" s="10" t="s">
        <v>26916</v>
      </c>
      <c r="R1121" s="10" t="s">
        <v>67171</v>
      </c>
      <c r="S1121" s="10" t="s">
        <v>26917</v>
      </c>
      <c r="T1121" s="10" t="s">
        <v>67172</v>
      </c>
      <c r="U1121" s="10" t="s">
        <v>26906</v>
      </c>
      <c r="V1121" s="10" t="s">
        <v>67173</v>
      </c>
      <c r="W1121" s="10" t="s">
        <v>26908</v>
      </c>
      <c r="X1121" s="10" t="s">
        <v>67174</v>
      </c>
      <c r="Y1121" s="10" t="s">
        <v>26909</v>
      </c>
      <c r="Z1121" s="10" t="s">
        <v>67175</v>
      </c>
      <c r="AA1121" s="10" t="s">
        <v>26910</v>
      </c>
      <c r="AB1121" s="10" t="s">
        <v>67176</v>
      </c>
      <c r="AC1121" s="10" t="s">
        <v>67177</v>
      </c>
      <c r="AD1121" s="10" t="s">
        <v>67178</v>
      </c>
      <c r="AE1121" s="10" t="s">
        <v>67179</v>
      </c>
      <c r="AF1121" s="10" t="s">
        <v>67180</v>
      </c>
    </row>
    <row r="1122" spans="1:32">
      <c r="A1122" s="10" t="s">
        <v>26886</v>
      </c>
      <c r="B1122" s="10" t="s">
        <v>26877</v>
      </c>
      <c r="C1122" s="10" t="s">
        <v>97</v>
      </c>
      <c r="D1122" s="10" t="s">
        <v>26947</v>
      </c>
      <c r="E1122" s="10" t="s">
        <v>26927</v>
      </c>
      <c r="F1122" s="10" t="s">
        <v>67181</v>
      </c>
      <c r="G1122" s="10" t="s">
        <v>26926</v>
      </c>
      <c r="H1122" s="10" t="s">
        <v>67182</v>
      </c>
      <c r="I1122" s="10" t="s">
        <v>26936</v>
      </c>
      <c r="J1122" s="10" t="s">
        <v>67183</v>
      </c>
      <c r="K1122" s="10" t="s">
        <v>8846</v>
      </c>
      <c r="L1122" s="10" t="s">
        <v>67184</v>
      </c>
      <c r="M1122" s="10" t="s">
        <v>26937</v>
      </c>
      <c r="N1122" s="10" t="s">
        <v>67185</v>
      </c>
      <c r="O1122" s="10" t="s">
        <v>26938</v>
      </c>
      <c r="P1122" s="10" t="s">
        <v>67186</v>
      </c>
      <c r="Q1122" s="10" t="s">
        <v>26939</v>
      </c>
      <c r="R1122" s="10" t="s">
        <v>67187</v>
      </c>
      <c r="S1122" s="10" t="s">
        <v>26940</v>
      </c>
      <c r="T1122" s="10" t="s">
        <v>67188</v>
      </c>
      <c r="U1122" s="10" t="s">
        <v>26928</v>
      </c>
      <c r="V1122" s="10" t="s">
        <v>67189</v>
      </c>
      <c r="W1122" s="10" t="s">
        <v>26930</v>
      </c>
      <c r="X1122" s="10" t="s">
        <v>67190</v>
      </c>
      <c r="Y1122" s="10" t="s">
        <v>26931</v>
      </c>
      <c r="Z1122" s="10" t="s">
        <v>67191</v>
      </c>
      <c r="AA1122" s="10" t="s">
        <v>26932</v>
      </c>
      <c r="AB1122" s="10" t="s">
        <v>67192</v>
      </c>
      <c r="AC1122" s="10" t="s">
        <v>67193</v>
      </c>
      <c r="AD1122" s="10" t="s">
        <v>67194</v>
      </c>
      <c r="AE1122" s="10" t="s">
        <v>67195</v>
      </c>
      <c r="AF1122" s="10" t="s">
        <v>67196</v>
      </c>
    </row>
    <row r="1123" spans="1:32">
      <c r="A1123" s="10" t="s">
        <v>26886</v>
      </c>
      <c r="B1123" s="10" t="s">
        <v>26877</v>
      </c>
      <c r="C1123" s="10" t="s">
        <v>130</v>
      </c>
      <c r="D1123" s="10" t="s">
        <v>26970</v>
      </c>
      <c r="E1123" s="10" t="s">
        <v>26950</v>
      </c>
      <c r="F1123" s="10" t="s">
        <v>67197</v>
      </c>
      <c r="G1123" s="10" t="s">
        <v>26949</v>
      </c>
      <c r="H1123" s="10" t="s">
        <v>67198</v>
      </c>
      <c r="I1123" s="10" t="s">
        <v>26959</v>
      </c>
      <c r="J1123" s="10" t="s">
        <v>67199</v>
      </c>
      <c r="K1123" s="10" t="s">
        <v>16260</v>
      </c>
      <c r="L1123" s="10" t="s">
        <v>67200</v>
      </c>
      <c r="M1123" s="10" t="s">
        <v>26960</v>
      </c>
      <c r="N1123" s="10" t="s">
        <v>67201</v>
      </c>
      <c r="O1123" s="10" t="s">
        <v>26961</v>
      </c>
      <c r="P1123" s="10" t="s">
        <v>67202</v>
      </c>
      <c r="Q1123" s="10" t="s">
        <v>26962</v>
      </c>
      <c r="R1123" s="10" t="s">
        <v>67203</v>
      </c>
      <c r="S1123" s="10" t="s">
        <v>26963</v>
      </c>
      <c r="T1123" s="10" t="s">
        <v>67204</v>
      </c>
      <c r="U1123" s="10" t="s">
        <v>26951</v>
      </c>
      <c r="V1123" s="10" t="s">
        <v>67205</v>
      </c>
      <c r="W1123" s="10" t="s">
        <v>26953</v>
      </c>
      <c r="X1123" s="10" t="s">
        <v>67206</v>
      </c>
      <c r="Y1123" s="10" t="s">
        <v>26954</v>
      </c>
      <c r="Z1123" s="10" t="s">
        <v>67207</v>
      </c>
      <c r="AA1123" s="10" t="s">
        <v>26955</v>
      </c>
      <c r="AB1123" s="10" t="s">
        <v>67208</v>
      </c>
      <c r="AC1123" s="10" t="s">
        <v>67209</v>
      </c>
      <c r="AD1123" s="10" t="s">
        <v>67210</v>
      </c>
      <c r="AE1123" s="10" t="s">
        <v>67211</v>
      </c>
      <c r="AF1123" s="10" t="s">
        <v>67212</v>
      </c>
    </row>
    <row r="1124" spans="1:32">
      <c r="A1124" s="10" t="s">
        <v>26886</v>
      </c>
      <c r="B1124" s="10" t="s">
        <v>26877</v>
      </c>
      <c r="C1124" s="10" t="s">
        <v>182</v>
      </c>
      <c r="D1124" s="10" t="s">
        <v>26993</v>
      </c>
      <c r="E1124" s="10" t="s">
        <v>26973</v>
      </c>
      <c r="F1124" s="10" t="s">
        <v>67213</v>
      </c>
      <c r="G1124" s="10" t="s">
        <v>26972</v>
      </c>
      <c r="H1124" s="10" t="s">
        <v>67214</v>
      </c>
      <c r="I1124" s="10" t="s">
        <v>26982</v>
      </c>
      <c r="J1124" s="10" t="s">
        <v>67215</v>
      </c>
      <c r="K1124" s="10" t="s">
        <v>13896</v>
      </c>
      <c r="L1124" s="10" t="s">
        <v>67216</v>
      </c>
      <c r="M1124" s="10" t="s">
        <v>26983</v>
      </c>
      <c r="N1124" s="10" t="s">
        <v>67217</v>
      </c>
      <c r="O1124" s="10" t="s">
        <v>26984</v>
      </c>
      <c r="P1124" s="10" t="s">
        <v>67218</v>
      </c>
      <c r="Q1124" s="10" t="s">
        <v>26985</v>
      </c>
      <c r="R1124" s="10" t="s">
        <v>67219</v>
      </c>
      <c r="S1124" s="10" t="s">
        <v>26986</v>
      </c>
      <c r="T1124" s="10" t="s">
        <v>67220</v>
      </c>
      <c r="U1124" s="10" t="s">
        <v>26974</v>
      </c>
      <c r="V1124" s="10" t="s">
        <v>67221</v>
      </c>
      <c r="W1124" s="10" t="s">
        <v>26976</v>
      </c>
      <c r="X1124" s="10" t="s">
        <v>67222</v>
      </c>
      <c r="Y1124" s="10" t="s">
        <v>26977</v>
      </c>
      <c r="Z1124" s="10" t="s">
        <v>67223</v>
      </c>
      <c r="AA1124" s="10" t="s">
        <v>26978</v>
      </c>
      <c r="AB1124" s="10" t="s">
        <v>67224</v>
      </c>
      <c r="AC1124" s="10" t="s">
        <v>67225</v>
      </c>
      <c r="AD1124" s="10" t="s">
        <v>67226</v>
      </c>
      <c r="AE1124" s="10" t="s">
        <v>67227</v>
      </c>
      <c r="AF1124" s="10" t="s">
        <v>67228</v>
      </c>
    </row>
    <row r="1125" spans="1:32">
      <c r="A1125" s="10" t="s">
        <v>26886</v>
      </c>
      <c r="B1125" s="10" t="s">
        <v>26877</v>
      </c>
      <c r="C1125" s="10" t="s">
        <v>208</v>
      </c>
      <c r="D1125" s="10" t="s">
        <v>27015</v>
      </c>
      <c r="E1125" s="10" t="s">
        <v>26996</v>
      </c>
      <c r="F1125" s="10" t="s">
        <v>67229</v>
      </c>
      <c r="G1125" s="10" t="s">
        <v>26995</v>
      </c>
      <c r="H1125" s="10" t="s">
        <v>67230</v>
      </c>
      <c r="I1125" s="10" t="s">
        <v>27005</v>
      </c>
      <c r="J1125" s="10" t="s">
        <v>67231</v>
      </c>
      <c r="K1125" s="10" t="s">
        <v>13754</v>
      </c>
      <c r="L1125" s="10" t="s">
        <v>67232</v>
      </c>
      <c r="M1125" s="10" t="s">
        <v>2066</v>
      </c>
      <c r="N1125" s="10" t="s">
        <v>67233</v>
      </c>
      <c r="O1125" s="10" t="s">
        <v>27006</v>
      </c>
      <c r="P1125" s="10" t="s">
        <v>67234</v>
      </c>
      <c r="Q1125" s="10" t="s">
        <v>27007</v>
      </c>
      <c r="R1125" s="10" t="s">
        <v>67235</v>
      </c>
      <c r="S1125" s="10" t="s">
        <v>27008</v>
      </c>
      <c r="T1125" s="10" t="s">
        <v>67236</v>
      </c>
      <c r="U1125" s="10" t="s">
        <v>26997</v>
      </c>
      <c r="V1125" s="10" t="s">
        <v>67237</v>
      </c>
      <c r="W1125" s="10" t="s">
        <v>26999</v>
      </c>
      <c r="X1125" s="10" t="s">
        <v>67238</v>
      </c>
      <c r="Y1125" s="10" t="s">
        <v>27000</v>
      </c>
      <c r="Z1125" s="10" t="s">
        <v>67239</v>
      </c>
      <c r="AA1125" s="10" t="s">
        <v>27001</v>
      </c>
      <c r="AB1125" s="10" t="s">
        <v>67240</v>
      </c>
      <c r="AC1125" s="10" t="s">
        <v>67241</v>
      </c>
      <c r="AD1125" s="10" t="s">
        <v>67242</v>
      </c>
      <c r="AE1125" s="10" t="s">
        <v>67243</v>
      </c>
      <c r="AF1125" s="10" t="s">
        <v>67244</v>
      </c>
    </row>
    <row r="1126" spans="1:32">
      <c r="A1126" s="10" t="s">
        <v>26886</v>
      </c>
      <c r="B1126" s="10" t="s">
        <v>26877</v>
      </c>
      <c r="C1126" s="10" t="s">
        <v>234</v>
      </c>
      <c r="D1126" s="10" t="s">
        <v>27038</v>
      </c>
      <c r="E1126" s="10" t="s">
        <v>27018</v>
      </c>
      <c r="F1126" s="10" t="s">
        <v>67245</v>
      </c>
      <c r="G1126" s="10" t="s">
        <v>27017</v>
      </c>
      <c r="H1126" s="10" t="s">
        <v>67246</v>
      </c>
      <c r="I1126" s="10" t="s">
        <v>27027</v>
      </c>
      <c r="J1126" s="10" t="s">
        <v>67247</v>
      </c>
      <c r="K1126" s="10" t="s">
        <v>15573</v>
      </c>
      <c r="L1126" s="10" t="s">
        <v>67248</v>
      </c>
      <c r="M1126" s="10" t="s">
        <v>27028</v>
      </c>
      <c r="N1126" s="10" t="s">
        <v>67249</v>
      </c>
      <c r="O1126" s="10" t="s">
        <v>27029</v>
      </c>
      <c r="P1126" s="10" t="s">
        <v>67250</v>
      </c>
      <c r="Q1126" s="10" t="s">
        <v>27030</v>
      </c>
      <c r="R1126" s="10" t="s">
        <v>67251</v>
      </c>
      <c r="S1126" s="10" t="s">
        <v>27031</v>
      </c>
      <c r="T1126" s="10" t="s">
        <v>67252</v>
      </c>
      <c r="U1126" s="10" t="s">
        <v>27019</v>
      </c>
      <c r="V1126" s="10" t="s">
        <v>67253</v>
      </c>
      <c r="W1126" s="10" t="s">
        <v>27021</v>
      </c>
      <c r="X1126" s="10" t="s">
        <v>67254</v>
      </c>
      <c r="Y1126" s="10" t="s">
        <v>27022</v>
      </c>
      <c r="Z1126" s="10" t="s">
        <v>67255</v>
      </c>
      <c r="AA1126" s="10" t="s">
        <v>27023</v>
      </c>
      <c r="AB1126" s="10" t="s">
        <v>67256</v>
      </c>
      <c r="AC1126" s="10" t="s">
        <v>67257</v>
      </c>
      <c r="AD1126" s="10" t="s">
        <v>67258</v>
      </c>
      <c r="AE1126" s="10" t="s">
        <v>67259</v>
      </c>
      <c r="AF1126" s="10" t="s">
        <v>67260</v>
      </c>
    </row>
    <row r="1127" spans="1:32">
      <c r="A1127" s="10" t="s">
        <v>26886</v>
      </c>
      <c r="B1127" s="10" t="s">
        <v>26877</v>
      </c>
      <c r="C1127" s="10" t="s">
        <v>259</v>
      </c>
      <c r="D1127" s="10" t="s">
        <v>27060</v>
      </c>
      <c r="E1127" s="10" t="s">
        <v>27041</v>
      </c>
      <c r="F1127" s="10" t="s">
        <v>67261</v>
      </c>
      <c r="G1127" s="10" t="s">
        <v>27040</v>
      </c>
      <c r="H1127" s="10" t="s">
        <v>67262</v>
      </c>
      <c r="I1127" s="10" t="s">
        <v>27050</v>
      </c>
      <c r="J1127" s="10" t="s">
        <v>67263</v>
      </c>
      <c r="K1127" s="10" t="s">
        <v>14181</v>
      </c>
      <c r="L1127" s="10" t="s">
        <v>67264</v>
      </c>
      <c r="M1127" s="10" t="s">
        <v>15195</v>
      </c>
      <c r="N1127" s="10" t="s">
        <v>67265</v>
      </c>
      <c r="O1127" s="10" t="s">
        <v>27051</v>
      </c>
      <c r="P1127" s="10" t="s">
        <v>67266</v>
      </c>
      <c r="Q1127" s="10" t="s">
        <v>27052</v>
      </c>
      <c r="R1127" s="10" t="s">
        <v>67267</v>
      </c>
      <c r="S1127" s="10" t="s">
        <v>27053</v>
      </c>
      <c r="T1127" s="10" t="s">
        <v>67268</v>
      </c>
      <c r="U1127" s="10" t="s">
        <v>27042</v>
      </c>
      <c r="V1127" s="10" t="s">
        <v>67269</v>
      </c>
      <c r="W1127" s="10" t="s">
        <v>27044</v>
      </c>
      <c r="X1127" s="10" t="s">
        <v>67270</v>
      </c>
      <c r="Y1127" s="10" t="s">
        <v>27045</v>
      </c>
      <c r="Z1127" s="10" t="s">
        <v>67271</v>
      </c>
      <c r="AA1127" s="10" t="s">
        <v>27046</v>
      </c>
      <c r="AB1127" s="10" t="s">
        <v>67272</v>
      </c>
      <c r="AC1127" s="10" t="s">
        <v>67273</v>
      </c>
      <c r="AD1127" s="10" t="s">
        <v>67274</v>
      </c>
      <c r="AE1127" s="10" t="s">
        <v>67275</v>
      </c>
      <c r="AF1127" s="10" t="s">
        <v>67276</v>
      </c>
    </row>
    <row r="1128" spans="1:32">
      <c r="A1128" s="10" t="s">
        <v>26886</v>
      </c>
      <c r="B1128" s="10" t="s">
        <v>26877</v>
      </c>
      <c r="C1128" s="10" t="s">
        <v>284</v>
      </c>
      <c r="D1128" s="10" t="s">
        <v>27082</v>
      </c>
      <c r="E1128" s="10" t="s">
        <v>27063</v>
      </c>
      <c r="F1128" s="10" t="s">
        <v>67277</v>
      </c>
      <c r="G1128" s="10" t="s">
        <v>27062</v>
      </c>
      <c r="H1128" s="10" t="s">
        <v>67278</v>
      </c>
      <c r="I1128" s="10" t="s">
        <v>27072</v>
      </c>
      <c r="J1128" s="10" t="s">
        <v>67279</v>
      </c>
      <c r="K1128" s="10" t="s">
        <v>13705</v>
      </c>
      <c r="L1128" s="10" t="s">
        <v>67280</v>
      </c>
      <c r="M1128" s="10" t="s">
        <v>7670</v>
      </c>
      <c r="N1128" s="10" t="s">
        <v>67281</v>
      </c>
      <c r="O1128" s="10" t="s">
        <v>27073</v>
      </c>
      <c r="P1128" s="10" t="s">
        <v>67282</v>
      </c>
      <c r="Q1128" s="10" t="s">
        <v>27074</v>
      </c>
      <c r="R1128" s="10" t="s">
        <v>67283</v>
      </c>
      <c r="S1128" s="10" t="s">
        <v>27075</v>
      </c>
      <c r="T1128" s="10" t="s">
        <v>67284</v>
      </c>
      <c r="U1128" s="10" t="s">
        <v>27064</v>
      </c>
      <c r="V1128" s="10" t="s">
        <v>67285</v>
      </c>
      <c r="W1128" s="10" t="s">
        <v>27066</v>
      </c>
      <c r="X1128" s="10" t="s">
        <v>67286</v>
      </c>
      <c r="Y1128" s="10" t="s">
        <v>27067</v>
      </c>
      <c r="Z1128" s="10" t="s">
        <v>67287</v>
      </c>
      <c r="AA1128" s="10" t="s">
        <v>27068</v>
      </c>
      <c r="AB1128" s="10" t="s">
        <v>67288</v>
      </c>
      <c r="AC1128" s="10" t="s">
        <v>67289</v>
      </c>
      <c r="AD1128" s="10" t="s">
        <v>67290</v>
      </c>
      <c r="AE1128" s="10" t="s">
        <v>67291</v>
      </c>
      <c r="AF1128" s="10" t="s">
        <v>67292</v>
      </c>
    </row>
    <row r="1129" spans="1:32">
      <c r="A1129" s="10" t="s">
        <v>26886</v>
      </c>
      <c r="B1129" s="10" t="s">
        <v>26877</v>
      </c>
      <c r="C1129" s="10" t="s">
        <v>310</v>
      </c>
      <c r="D1129" s="10" t="s">
        <v>27104</v>
      </c>
      <c r="E1129" s="10" t="s">
        <v>27085</v>
      </c>
      <c r="F1129" s="10" t="s">
        <v>67293</v>
      </c>
      <c r="G1129" s="10" t="s">
        <v>27084</v>
      </c>
      <c r="H1129" s="10" t="s">
        <v>67294</v>
      </c>
      <c r="I1129" s="10" t="s">
        <v>27094</v>
      </c>
      <c r="J1129" s="10" t="s">
        <v>67295</v>
      </c>
      <c r="K1129" s="10" t="s">
        <v>2312</v>
      </c>
      <c r="L1129" s="10" t="s">
        <v>67296</v>
      </c>
      <c r="M1129" s="10" t="s">
        <v>26592</v>
      </c>
      <c r="N1129" s="10" t="s">
        <v>67297</v>
      </c>
      <c r="O1129" s="10" t="s">
        <v>27095</v>
      </c>
      <c r="P1129" s="10" t="s">
        <v>67298</v>
      </c>
      <c r="Q1129" s="10" t="s">
        <v>27096</v>
      </c>
      <c r="R1129" s="10" t="s">
        <v>67299</v>
      </c>
      <c r="S1129" s="10" t="s">
        <v>27097</v>
      </c>
      <c r="T1129" s="10" t="s">
        <v>67300</v>
      </c>
      <c r="U1129" s="10" t="s">
        <v>27086</v>
      </c>
      <c r="V1129" s="10" t="s">
        <v>67301</v>
      </c>
      <c r="W1129" s="10" t="s">
        <v>27088</v>
      </c>
      <c r="X1129" s="10" t="s">
        <v>67302</v>
      </c>
      <c r="Y1129" s="10" t="s">
        <v>27089</v>
      </c>
      <c r="Z1129" s="10" t="s">
        <v>67303</v>
      </c>
      <c r="AA1129" s="10" t="s">
        <v>27090</v>
      </c>
      <c r="AB1129" s="10" t="s">
        <v>67304</v>
      </c>
      <c r="AC1129" s="10" t="s">
        <v>67305</v>
      </c>
      <c r="AD1129" s="10" t="s">
        <v>67306</v>
      </c>
      <c r="AE1129" s="10" t="s">
        <v>67307</v>
      </c>
      <c r="AF1129" s="10" t="s">
        <v>67308</v>
      </c>
    </row>
    <row r="1130" spans="1:32">
      <c r="A1130" s="10" t="s">
        <v>26886</v>
      </c>
      <c r="B1130" s="10" t="s">
        <v>26877</v>
      </c>
      <c r="C1130" s="10" t="s">
        <v>336</v>
      </c>
      <c r="D1130" s="10" t="s">
        <v>27126</v>
      </c>
      <c r="E1130" s="10" t="s">
        <v>27107</v>
      </c>
      <c r="F1130" s="10" t="s">
        <v>67309</v>
      </c>
      <c r="G1130" s="10" t="s">
        <v>27106</v>
      </c>
      <c r="H1130" s="10" t="s">
        <v>67310</v>
      </c>
      <c r="I1130" s="10" t="s">
        <v>27116</v>
      </c>
      <c r="J1130" s="10" t="s">
        <v>67311</v>
      </c>
      <c r="K1130" s="10" t="s">
        <v>10908</v>
      </c>
      <c r="L1130" s="10" t="s">
        <v>67312</v>
      </c>
      <c r="M1130" s="10" t="s">
        <v>22041</v>
      </c>
      <c r="N1130" s="10" t="s">
        <v>67313</v>
      </c>
      <c r="O1130" s="10" t="s">
        <v>27117</v>
      </c>
      <c r="P1130" s="10" t="s">
        <v>67314</v>
      </c>
      <c r="Q1130" s="10" t="s">
        <v>27118</v>
      </c>
      <c r="R1130" s="10" t="s">
        <v>67315</v>
      </c>
      <c r="S1130" s="10" t="s">
        <v>27119</v>
      </c>
      <c r="T1130" s="10" t="s">
        <v>67316</v>
      </c>
      <c r="U1130" s="10" t="s">
        <v>27108</v>
      </c>
      <c r="V1130" s="10" t="s">
        <v>67317</v>
      </c>
      <c r="W1130" s="10" t="s">
        <v>27110</v>
      </c>
      <c r="X1130" s="10" t="s">
        <v>67318</v>
      </c>
      <c r="Y1130" s="10" t="s">
        <v>27111</v>
      </c>
      <c r="Z1130" s="10" t="s">
        <v>67319</v>
      </c>
      <c r="AA1130" s="10" t="s">
        <v>27112</v>
      </c>
      <c r="AB1130" s="10" t="s">
        <v>67320</v>
      </c>
      <c r="AC1130" s="10" t="s">
        <v>67321</v>
      </c>
      <c r="AD1130" s="10" t="s">
        <v>67322</v>
      </c>
      <c r="AE1130" s="10" t="s">
        <v>67323</v>
      </c>
      <c r="AF1130" s="10" t="s">
        <v>67324</v>
      </c>
    </row>
    <row r="1131" spans="1:32">
      <c r="A1131" s="10" t="s">
        <v>26886</v>
      </c>
      <c r="B1131" s="10" t="s">
        <v>26877</v>
      </c>
      <c r="C1131" s="10" t="s">
        <v>362</v>
      </c>
      <c r="D1131" s="10" t="s">
        <v>27149</v>
      </c>
      <c r="E1131" s="10" t="s">
        <v>27129</v>
      </c>
      <c r="F1131" s="10" t="s">
        <v>67325</v>
      </c>
      <c r="G1131" s="10" t="s">
        <v>27128</v>
      </c>
      <c r="H1131" s="10" t="s">
        <v>67326</v>
      </c>
      <c r="I1131" s="10" t="s">
        <v>27138</v>
      </c>
      <c r="J1131" s="10" t="s">
        <v>67327</v>
      </c>
      <c r="K1131" s="10" t="s">
        <v>14181</v>
      </c>
      <c r="L1131" s="10" t="s">
        <v>67328</v>
      </c>
      <c r="M1131" s="10" t="s">
        <v>27139</v>
      </c>
      <c r="N1131" s="10" t="s">
        <v>67329</v>
      </c>
      <c r="O1131" s="10" t="s">
        <v>27140</v>
      </c>
      <c r="P1131" s="10" t="s">
        <v>67330</v>
      </c>
      <c r="Q1131" s="10" t="s">
        <v>27141</v>
      </c>
      <c r="R1131" s="10" t="s">
        <v>67331</v>
      </c>
      <c r="S1131" s="10" t="s">
        <v>27142</v>
      </c>
      <c r="T1131" s="10" t="s">
        <v>67332</v>
      </c>
      <c r="U1131" s="10" t="s">
        <v>27130</v>
      </c>
      <c r="V1131" s="10" t="s">
        <v>67333</v>
      </c>
      <c r="W1131" s="10" t="s">
        <v>27132</v>
      </c>
      <c r="X1131" s="10" t="s">
        <v>67334</v>
      </c>
      <c r="Y1131" s="10" t="s">
        <v>27133</v>
      </c>
      <c r="Z1131" s="10" t="s">
        <v>67335</v>
      </c>
      <c r="AA1131" s="10" t="s">
        <v>27134</v>
      </c>
      <c r="AB1131" s="10" t="s">
        <v>67336</v>
      </c>
      <c r="AC1131" s="10" t="s">
        <v>67337</v>
      </c>
      <c r="AD1131" s="10" t="s">
        <v>67338</v>
      </c>
      <c r="AE1131" s="10" t="s">
        <v>67339</v>
      </c>
      <c r="AF1131" s="10" t="s">
        <v>67340</v>
      </c>
    </row>
    <row r="1132" spans="1:32">
      <c r="A1132" s="10" t="s">
        <v>26886</v>
      </c>
      <c r="B1132" s="10" t="s">
        <v>26877</v>
      </c>
      <c r="C1132" s="10" t="s">
        <v>388</v>
      </c>
      <c r="D1132" s="10" t="s">
        <v>27171</v>
      </c>
      <c r="E1132" s="10" t="s">
        <v>27152</v>
      </c>
      <c r="F1132" s="10" t="s">
        <v>67341</v>
      </c>
      <c r="G1132" s="10" t="s">
        <v>27151</v>
      </c>
      <c r="H1132" s="10" t="s">
        <v>67342</v>
      </c>
      <c r="I1132" s="10" t="s">
        <v>27161</v>
      </c>
      <c r="J1132" s="10" t="s">
        <v>67343</v>
      </c>
      <c r="K1132" s="10" t="s">
        <v>16285</v>
      </c>
      <c r="L1132" s="10" t="s">
        <v>67344</v>
      </c>
      <c r="M1132" s="10" t="s">
        <v>27139</v>
      </c>
      <c r="N1132" s="10" t="s">
        <v>67345</v>
      </c>
      <c r="O1132" s="10" t="s">
        <v>27162</v>
      </c>
      <c r="P1132" s="10" t="s">
        <v>67346</v>
      </c>
      <c r="Q1132" s="10" t="s">
        <v>27163</v>
      </c>
      <c r="R1132" s="10" t="s">
        <v>67347</v>
      </c>
      <c r="S1132" s="10" t="s">
        <v>27164</v>
      </c>
      <c r="T1132" s="10" t="s">
        <v>67348</v>
      </c>
      <c r="U1132" s="10" t="s">
        <v>27153</v>
      </c>
      <c r="V1132" s="10" t="s">
        <v>67349</v>
      </c>
      <c r="W1132" s="10" t="s">
        <v>27155</v>
      </c>
      <c r="X1132" s="10" t="s">
        <v>67350</v>
      </c>
      <c r="Y1132" s="10" t="s">
        <v>27156</v>
      </c>
      <c r="Z1132" s="10" t="s">
        <v>67351</v>
      </c>
      <c r="AA1132" s="10" t="s">
        <v>27157</v>
      </c>
      <c r="AB1132" s="10" t="s">
        <v>67352</v>
      </c>
      <c r="AC1132" s="10" t="s">
        <v>67353</v>
      </c>
      <c r="AD1132" s="10" t="s">
        <v>67354</v>
      </c>
      <c r="AE1132" s="10" t="s">
        <v>67355</v>
      </c>
      <c r="AF1132" s="10" t="s">
        <v>67356</v>
      </c>
    </row>
    <row r="1133" spans="1:32">
      <c r="A1133" s="10" t="s">
        <v>26886</v>
      </c>
      <c r="B1133" s="10" t="s">
        <v>26877</v>
      </c>
      <c r="C1133" s="10" t="s">
        <v>853</v>
      </c>
      <c r="D1133" s="10" t="s">
        <v>27194</v>
      </c>
      <c r="E1133" s="10" t="s">
        <v>27174</v>
      </c>
      <c r="F1133" s="10" t="s">
        <v>67357</v>
      </c>
      <c r="G1133" s="10" t="s">
        <v>27173</v>
      </c>
      <c r="H1133" s="10" t="s">
        <v>67358</v>
      </c>
      <c r="I1133" s="10" t="s">
        <v>27183</v>
      </c>
      <c r="J1133" s="10" t="s">
        <v>67359</v>
      </c>
      <c r="K1133" s="10" t="s">
        <v>4707</v>
      </c>
      <c r="L1133" s="10" t="s">
        <v>67360</v>
      </c>
      <c r="M1133" s="10" t="s">
        <v>27184</v>
      </c>
      <c r="N1133" s="10" t="s">
        <v>67361</v>
      </c>
      <c r="O1133" s="10" t="s">
        <v>27185</v>
      </c>
      <c r="P1133" s="10" t="s">
        <v>67362</v>
      </c>
      <c r="Q1133" s="10" t="s">
        <v>27186</v>
      </c>
      <c r="R1133" s="10" t="s">
        <v>67363</v>
      </c>
      <c r="S1133" s="10" t="s">
        <v>27187</v>
      </c>
      <c r="T1133" s="10" t="s">
        <v>67364</v>
      </c>
      <c r="U1133" s="10" t="s">
        <v>27175</v>
      </c>
      <c r="V1133" s="10" t="s">
        <v>67365</v>
      </c>
      <c r="W1133" s="10" t="s">
        <v>27177</v>
      </c>
      <c r="X1133" s="10" t="s">
        <v>67366</v>
      </c>
      <c r="Y1133" s="10" t="s">
        <v>27178</v>
      </c>
      <c r="Z1133" s="10" t="s">
        <v>67367</v>
      </c>
      <c r="AA1133" s="10" t="s">
        <v>27179</v>
      </c>
      <c r="AB1133" s="10" t="s">
        <v>67368</v>
      </c>
      <c r="AC1133" s="10" t="s">
        <v>67369</v>
      </c>
      <c r="AD1133" s="10" t="s">
        <v>67370</v>
      </c>
      <c r="AE1133" s="10" t="s">
        <v>67371</v>
      </c>
      <c r="AF1133" s="10" t="s">
        <v>67372</v>
      </c>
    </row>
    <row r="1134" spans="1:32">
      <c r="A1134" s="10" t="s">
        <v>26886</v>
      </c>
      <c r="B1134" s="10" t="s">
        <v>26877</v>
      </c>
      <c r="C1134" s="10" t="s">
        <v>413</v>
      </c>
      <c r="D1134" s="10" t="s">
        <v>27215</v>
      </c>
      <c r="E1134" s="10" t="s">
        <v>27197</v>
      </c>
      <c r="F1134" s="10" t="s">
        <v>67373</v>
      </c>
      <c r="G1134" s="10" t="s">
        <v>27196</v>
      </c>
      <c r="H1134" s="10" t="s">
        <v>67374</v>
      </c>
      <c r="I1134" s="10" t="s">
        <v>11080</v>
      </c>
      <c r="J1134" s="10" t="s">
        <v>67375</v>
      </c>
      <c r="K1134" s="10" t="s">
        <v>2312</v>
      </c>
      <c r="L1134" s="10" t="s">
        <v>67376</v>
      </c>
      <c r="M1134" s="10" t="s">
        <v>5333</v>
      </c>
      <c r="N1134" s="10" t="s">
        <v>67377</v>
      </c>
      <c r="O1134" s="10" t="s">
        <v>27206</v>
      </c>
      <c r="P1134" s="10" t="s">
        <v>67378</v>
      </c>
      <c r="Q1134" s="10" t="s">
        <v>27207</v>
      </c>
      <c r="R1134" s="10" t="s">
        <v>67379</v>
      </c>
      <c r="S1134" s="10" t="s">
        <v>27208</v>
      </c>
      <c r="T1134" s="10" t="s">
        <v>67380</v>
      </c>
      <c r="U1134" s="10" t="s">
        <v>27198</v>
      </c>
      <c r="V1134" s="10" t="s">
        <v>67381</v>
      </c>
      <c r="W1134" s="10" t="s">
        <v>27200</v>
      </c>
      <c r="X1134" s="10" t="s">
        <v>67382</v>
      </c>
      <c r="Y1134" s="10" t="s">
        <v>27201</v>
      </c>
      <c r="Z1134" s="10" t="s">
        <v>67383</v>
      </c>
      <c r="AA1134" s="10" t="s">
        <v>27202</v>
      </c>
      <c r="AB1134" s="10" t="s">
        <v>67384</v>
      </c>
      <c r="AC1134" s="10" t="s">
        <v>67385</v>
      </c>
      <c r="AD1134" s="10" t="s">
        <v>67386</v>
      </c>
      <c r="AE1134" s="10" t="s">
        <v>67387</v>
      </c>
      <c r="AF1134" s="10" t="s">
        <v>67388</v>
      </c>
    </row>
    <row r="1135" spans="1:32">
      <c r="A1135" s="10" t="s">
        <v>27222</v>
      </c>
      <c r="B1135" s="10" t="s">
        <v>27216</v>
      </c>
      <c r="C1135" s="10" t="s">
        <v>156</v>
      </c>
      <c r="D1135" s="10" t="s">
        <v>27237</v>
      </c>
      <c r="E1135" s="10" t="s">
        <v>1126</v>
      </c>
      <c r="F1135" s="10" t="s">
        <v>67389</v>
      </c>
      <c r="G1135" s="10" t="s">
        <v>27218</v>
      </c>
      <c r="H1135" s="10" t="s">
        <v>67390</v>
      </c>
      <c r="I1135" s="10" t="s">
        <v>27226</v>
      </c>
      <c r="J1135" s="10" t="s">
        <v>67391</v>
      </c>
      <c r="K1135" s="10" t="s">
        <v>13754</v>
      </c>
      <c r="L1135" s="10" t="s">
        <v>67392</v>
      </c>
      <c r="M1135" s="10" t="s">
        <v>16832</v>
      </c>
      <c r="N1135" s="10" t="s">
        <v>67393</v>
      </c>
      <c r="O1135" s="10" t="s">
        <v>27227</v>
      </c>
      <c r="P1135" s="10" t="s">
        <v>67394</v>
      </c>
      <c r="Q1135" s="10" t="s">
        <v>27228</v>
      </c>
      <c r="R1135" s="10" t="s">
        <v>67395</v>
      </c>
      <c r="S1135" s="10" t="s">
        <v>27229</v>
      </c>
      <c r="T1135" s="10" t="s">
        <v>67396</v>
      </c>
      <c r="U1135" s="10" t="s">
        <v>27219</v>
      </c>
      <c r="V1135" s="10" t="s">
        <v>67397</v>
      </c>
      <c r="W1135" s="10" t="s">
        <v>27221</v>
      </c>
      <c r="X1135" s="10" t="s">
        <v>67398</v>
      </c>
      <c r="Y1135" s="10" t="s">
        <v>48890</v>
      </c>
      <c r="Z1135" s="10" t="s">
        <v>67399</v>
      </c>
      <c r="AA1135" s="10" t="s">
        <v>48896</v>
      </c>
      <c r="AB1135" s="10" t="s">
        <v>67400</v>
      </c>
      <c r="AC1135" s="10" t="s">
        <v>67401</v>
      </c>
      <c r="AD1135" s="10" t="s">
        <v>67402</v>
      </c>
      <c r="AE1135" s="10" t="s">
        <v>67403</v>
      </c>
      <c r="AF1135" s="10" t="s">
        <v>67404</v>
      </c>
    </row>
    <row r="1136" spans="1:32">
      <c r="A1136" s="10" t="s">
        <v>27222</v>
      </c>
      <c r="B1136" s="10" t="s">
        <v>27216</v>
      </c>
      <c r="C1136" s="10" t="s">
        <v>182</v>
      </c>
      <c r="D1136" s="10" t="s">
        <v>27261</v>
      </c>
      <c r="E1136" s="10" t="s">
        <v>27241</v>
      </c>
      <c r="F1136" s="10" t="s">
        <v>67405</v>
      </c>
      <c r="G1136" s="10" t="s">
        <v>27240</v>
      </c>
      <c r="H1136" s="10" t="s">
        <v>67406</v>
      </c>
      <c r="I1136" s="10" t="s">
        <v>18288</v>
      </c>
      <c r="J1136" s="10" t="s">
        <v>67407</v>
      </c>
      <c r="K1136" s="10" t="s">
        <v>13754</v>
      </c>
      <c r="L1136" s="10" t="s">
        <v>67408</v>
      </c>
      <c r="M1136" s="10" t="s">
        <v>12706</v>
      </c>
      <c r="N1136" s="10" t="s">
        <v>67409</v>
      </c>
      <c r="O1136" s="10" t="s">
        <v>27251</v>
      </c>
      <c r="P1136" s="10" t="s">
        <v>67410</v>
      </c>
      <c r="Q1136" s="10" t="s">
        <v>27252</v>
      </c>
      <c r="R1136" s="10" t="s">
        <v>67411</v>
      </c>
      <c r="S1136" s="10" t="s">
        <v>27253</v>
      </c>
      <c r="T1136" s="10" t="s">
        <v>67412</v>
      </c>
      <c r="U1136" s="10" t="s">
        <v>27243</v>
      </c>
      <c r="V1136" s="10" t="s">
        <v>67413</v>
      </c>
      <c r="W1136" s="10" t="s">
        <v>27245</v>
      </c>
      <c r="X1136" s="10" t="s">
        <v>67414</v>
      </c>
      <c r="Y1136" s="10" t="s">
        <v>27246</v>
      </c>
      <c r="Z1136" s="10" t="s">
        <v>67415</v>
      </c>
      <c r="AA1136" s="10" t="s">
        <v>27247</v>
      </c>
      <c r="AB1136" s="10" t="s">
        <v>67416</v>
      </c>
      <c r="AC1136" s="10" t="s">
        <v>67417</v>
      </c>
      <c r="AD1136" s="10" t="s">
        <v>67418</v>
      </c>
      <c r="AE1136" s="10" t="s">
        <v>67419</v>
      </c>
      <c r="AF1136" s="10" t="s">
        <v>67420</v>
      </c>
    </row>
    <row r="1137" spans="1:32">
      <c r="A1137" s="10" t="s">
        <v>27222</v>
      </c>
      <c r="B1137" s="10" t="s">
        <v>27216</v>
      </c>
      <c r="C1137" s="10" t="s">
        <v>208</v>
      </c>
      <c r="D1137" s="10" t="s">
        <v>27284</v>
      </c>
      <c r="E1137" s="10" t="s">
        <v>27264</v>
      </c>
      <c r="F1137" s="10" t="s">
        <v>67421</v>
      </c>
      <c r="G1137" s="10" t="s">
        <v>27263</v>
      </c>
      <c r="H1137" s="10" t="s">
        <v>67422</v>
      </c>
      <c r="I1137" s="10" t="s">
        <v>27273</v>
      </c>
      <c r="J1137" s="10" t="s">
        <v>67423</v>
      </c>
      <c r="K1137" s="10" t="s">
        <v>13754</v>
      </c>
      <c r="L1137" s="10" t="s">
        <v>67424</v>
      </c>
      <c r="M1137" s="10" t="s">
        <v>16881</v>
      </c>
      <c r="N1137" s="10" t="s">
        <v>67425</v>
      </c>
      <c r="O1137" s="10" t="s">
        <v>27274</v>
      </c>
      <c r="P1137" s="10" t="s">
        <v>67426</v>
      </c>
      <c r="Q1137" s="10" t="s">
        <v>27275</v>
      </c>
      <c r="R1137" s="10" t="s">
        <v>67427</v>
      </c>
      <c r="S1137" s="10" t="s">
        <v>27276</v>
      </c>
      <c r="T1137" s="10" t="s">
        <v>67428</v>
      </c>
      <c r="U1137" s="10" t="s">
        <v>27265</v>
      </c>
      <c r="V1137" s="10" t="s">
        <v>67429</v>
      </c>
      <c r="W1137" s="10" t="s">
        <v>27267</v>
      </c>
      <c r="X1137" s="10" t="s">
        <v>67430</v>
      </c>
      <c r="Y1137" s="10" t="s">
        <v>27268</v>
      </c>
      <c r="Z1137" s="10" t="s">
        <v>67431</v>
      </c>
      <c r="AA1137" s="10" t="s">
        <v>27269</v>
      </c>
      <c r="AB1137" s="10" t="s">
        <v>67432</v>
      </c>
      <c r="AC1137" s="10" t="s">
        <v>67433</v>
      </c>
      <c r="AD1137" s="10" t="s">
        <v>67434</v>
      </c>
      <c r="AE1137" s="10" t="s">
        <v>67435</v>
      </c>
      <c r="AF1137" s="10" t="s">
        <v>67436</v>
      </c>
    </row>
    <row r="1138" spans="1:32">
      <c r="A1138" s="10" t="s">
        <v>27222</v>
      </c>
      <c r="B1138" s="10" t="s">
        <v>27216</v>
      </c>
      <c r="C1138" s="10" t="s">
        <v>234</v>
      </c>
      <c r="D1138" s="10" t="s">
        <v>27308</v>
      </c>
      <c r="E1138" s="10" t="s">
        <v>27287</v>
      </c>
      <c r="F1138" s="10" t="s">
        <v>67437</v>
      </c>
      <c r="G1138" s="10" t="s">
        <v>27286</v>
      </c>
      <c r="H1138" s="10" t="s">
        <v>67438</v>
      </c>
      <c r="I1138" s="10" t="s">
        <v>14829</v>
      </c>
      <c r="J1138" s="10" t="s">
        <v>67439</v>
      </c>
      <c r="K1138" s="10" t="s">
        <v>16039</v>
      </c>
      <c r="L1138" s="10" t="s">
        <v>67440</v>
      </c>
      <c r="M1138" s="10" t="s">
        <v>27297</v>
      </c>
      <c r="N1138" s="10" t="s">
        <v>67441</v>
      </c>
      <c r="O1138" s="10" t="s">
        <v>27298</v>
      </c>
      <c r="P1138" s="10" t="s">
        <v>67442</v>
      </c>
      <c r="Q1138" s="10" t="s">
        <v>27299</v>
      </c>
      <c r="R1138" s="10" t="s">
        <v>67443</v>
      </c>
      <c r="S1138" s="10" t="s">
        <v>27300</v>
      </c>
      <c r="T1138" s="10" t="s">
        <v>67444</v>
      </c>
      <c r="U1138" s="10" t="s">
        <v>27289</v>
      </c>
      <c r="V1138" s="10" t="s">
        <v>67445</v>
      </c>
      <c r="W1138" s="10" t="s">
        <v>27291</v>
      </c>
      <c r="X1138" s="10" t="s">
        <v>67446</v>
      </c>
      <c r="Y1138" s="10" t="s">
        <v>27292</v>
      </c>
      <c r="Z1138" s="10" t="s">
        <v>67447</v>
      </c>
      <c r="AA1138" s="10" t="s">
        <v>27293</v>
      </c>
      <c r="AB1138" s="10" t="s">
        <v>67448</v>
      </c>
      <c r="AC1138" s="10" t="s">
        <v>67449</v>
      </c>
      <c r="AD1138" s="10" t="s">
        <v>67450</v>
      </c>
      <c r="AE1138" s="10" t="s">
        <v>67451</v>
      </c>
      <c r="AF1138" s="10" t="s">
        <v>67452</v>
      </c>
    </row>
    <row r="1139" spans="1:32">
      <c r="A1139" s="10" t="s">
        <v>27222</v>
      </c>
      <c r="B1139" s="10" t="s">
        <v>27216</v>
      </c>
      <c r="C1139" s="10" t="s">
        <v>284</v>
      </c>
      <c r="D1139" s="10" t="s">
        <v>27330</v>
      </c>
      <c r="E1139" s="10" t="s">
        <v>27311</v>
      </c>
      <c r="F1139" s="10" t="s">
        <v>67453</v>
      </c>
      <c r="G1139" s="10" t="s">
        <v>27310</v>
      </c>
      <c r="H1139" s="10" t="s">
        <v>67454</v>
      </c>
      <c r="I1139" s="10" t="s">
        <v>18194</v>
      </c>
      <c r="J1139" s="10" t="s">
        <v>67455</v>
      </c>
      <c r="K1139" s="10" t="s">
        <v>13754</v>
      </c>
      <c r="L1139" s="10" t="s">
        <v>67456</v>
      </c>
      <c r="M1139" s="10" t="s">
        <v>22156</v>
      </c>
      <c r="N1139" s="10" t="s">
        <v>67457</v>
      </c>
      <c r="O1139" s="10" t="s">
        <v>27320</v>
      </c>
      <c r="P1139" s="10" t="s">
        <v>67458</v>
      </c>
      <c r="Q1139" s="10" t="s">
        <v>27321</v>
      </c>
      <c r="R1139" s="10" t="s">
        <v>67459</v>
      </c>
      <c r="S1139" s="10" t="s">
        <v>27322</v>
      </c>
      <c r="T1139" s="10" t="s">
        <v>67460</v>
      </c>
      <c r="U1139" s="10" t="s">
        <v>27312</v>
      </c>
      <c r="V1139" s="10" t="s">
        <v>67461</v>
      </c>
      <c r="W1139" s="10" t="s">
        <v>27314</v>
      </c>
      <c r="X1139" s="10" t="s">
        <v>67462</v>
      </c>
      <c r="Y1139" s="10" t="s">
        <v>27315</v>
      </c>
      <c r="Z1139" s="10" t="s">
        <v>67463</v>
      </c>
      <c r="AA1139" s="10" t="s">
        <v>27316</v>
      </c>
      <c r="AB1139" s="10" t="s">
        <v>67464</v>
      </c>
      <c r="AC1139" s="10" t="s">
        <v>67465</v>
      </c>
      <c r="AD1139" s="10" t="s">
        <v>67466</v>
      </c>
      <c r="AE1139" s="10" t="s">
        <v>67467</v>
      </c>
      <c r="AF1139" s="10" t="s">
        <v>67468</v>
      </c>
    </row>
    <row r="1140" spans="1:32">
      <c r="A1140" s="10" t="s">
        <v>27222</v>
      </c>
      <c r="B1140" s="10" t="s">
        <v>27216</v>
      </c>
      <c r="C1140" s="10" t="s">
        <v>310</v>
      </c>
      <c r="D1140" s="10" t="s">
        <v>27352</v>
      </c>
      <c r="E1140" s="10" t="s">
        <v>27333</v>
      </c>
      <c r="F1140" s="10" t="s">
        <v>67469</v>
      </c>
      <c r="G1140" s="10" t="s">
        <v>27332</v>
      </c>
      <c r="H1140" s="10" t="s">
        <v>67470</v>
      </c>
      <c r="I1140" s="10" t="s">
        <v>14805</v>
      </c>
      <c r="J1140" s="10" t="s">
        <v>67471</v>
      </c>
      <c r="K1140" s="10" t="s">
        <v>13754</v>
      </c>
      <c r="L1140" s="10" t="s">
        <v>67472</v>
      </c>
      <c r="M1140" s="10" t="s">
        <v>22156</v>
      </c>
      <c r="N1140" s="10" t="s">
        <v>67473</v>
      </c>
      <c r="O1140" s="10" t="s">
        <v>27342</v>
      </c>
      <c r="P1140" s="10" t="s">
        <v>67474</v>
      </c>
      <c r="Q1140" s="10" t="s">
        <v>27343</v>
      </c>
      <c r="R1140" s="10" t="s">
        <v>67475</v>
      </c>
      <c r="S1140" s="10" t="s">
        <v>27344</v>
      </c>
      <c r="T1140" s="10" t="s">
        <v>67476</v>
      </c>
      <c r="U1140" s="10" t="s">
        <v>27334</v>
      </c>
      <c r="V1140" s="10" t="s">
        <v>67477</v>
      </c>
      <c r="W1140" s="10" t="s">
        <v>27336</v>
      </c>
      <c r="X1140" s="10" t="s">
        <v>67478</v>
      </c>
      <c r="Y1140" s="10" t="s">
        <v>27337</v>
      </c>
      <c r="Z1140" s="10" t="s">
        <v>67479</v>
      </c>
      <c r="AA1140" s="10" t="s">
        <v>27338</v>
      </c>
      <c r="AB1140" s="10" t="s">
        <v>67480</v>
      </c>
      <c r="AC1140" s="10" t="s">
        <v>67481</v>
      </c>
      <c r="AD1140" s="10" t="s">
        <v>67482</v>
      </c>
      <c r="AE1140" s="10" t="s">
        <v>67483</v>
      </c>
      <c r="AF1140" s="10" t="s">
        <v>67484</v>
      </c>
    </row>
    <row r="1141" spans="1:32">
      <c r="A1141" s="10" t="s">
        <v>27222</v>
      </c>
      <c r="B1141" s="10" t="s">
        <v>27216</v>
      </c>
      <c r="C1141" s="10" t="s">
        <v>336</v>
      </c>
      <c r="D1141" s="10" t="s">
        <v>27374</v>
      </c>
      <c r="E1141" s="10" t="s">
        <v>27355</v>
      </c>
      <c r="F1141" s="10" t="s">
        <v>67485</v>
      </c>
      <c r="G1141" s="10" t="s">
        <v>27354</v>
      </c>
      <c r="H1141" s="10" t="s">
        <v>67486</v>
      </c>
      <c r="I1141" s="10" t="s">
        <v>1557</v>
      </c>
      <c r="J1141" s="10" t="s">
        <v>67487</v>
      </c>
      <c r="K1141" s="10" t="s">
        <v>13754</v>
      </c>
      <c r="L1141" s="10" t="s">
        <v>67488</v>
      </c>
      <c r="M1141" s="10" t="s">
        <v>12659</v>
      </c>
      <c r="N1141" s="10" t="s">
        <v>67489</v>
      </c>
      <c r="O1141" s="10" t="s">
        <v>27364</v>
      </c>
      <c r="P1141" s="10" t="s">
        <v>67490</v>
      </c>
      <c r="Q1141" s="10" t="s">
        <v>27365</v>
      </c>
      <c r="R1141" s="10" t="s">
        <v>67491</v>
      </c>
      <c r="S1141" s="10" t="s">
        <v>27366</v>
      </c>
      <c r="T1141" s="10" t="s">
        <v>67492</v>
      </c>
      <c r="U1141" s="10" t="s">
        <v>27356</v>
      </c>
      <c r="V1141" s="10" t="s">
        <v>67493</v>
      </c>
      <c r="W1141" s="10" t="s">
        <v>27358</v>
      </c>
      <c r="X1141" s="10" t="s">
        <v>67494</v>
      </c>
      <c r="Y1141" s="10" t="s">
        <v>27359</v>
      </c>
      <c r="Z1141" s="10" t="s">
        <v>67495</v>
      </c>
      <c r="AA1141" s="10" t="s">
        <v>27360</v>
      </c>
      <c r="AB1141" s="10" t="s">
        <v>67496</v>
      </c>
      <c r="AC1141" s="10" t="s">
        <v>67497</v>
      </c>
      <c r="AD1141" s="10" t="s">
        <v>67498</v>
      </c>
      <c r="AE1141" s="10" t="s">
        <v>67499</v>
      </c>
      <c r="AF1141" s="10" t="s">
        <v>67500</v>
      </c>
    </row>
    <row r="1142" spans="1:32">
      <c r="A1142" s="10" t="s">
        <v>27222</v>
      </c>
      <c r="B1142" s="10" t="s">
        <v>27216</v>
      </c>
      <c r="C1142" s="10" t="s">
        <v>362</v>
      </c>
      <c r="D1142" s="10" t="s">
        <v>27397</v>
      </c>
      <c r="E1142" s="10" t="s">
        <v>27377</v>
      </c>
      <c r="F1142" s="10" t="s">
        <v>67501</v>
      </c>
      <c r="G1142" s="10" t="s">
        <v>27376</v>
      </c>
      <c r="H1142" s="10" t="s">
        <v>67502</v>
      </c>
      <c r="I1142" s="10" t="s">
        <v>27386</v>
      </c>
      <c r="J1142" s="10" t="s">
        <v>67503</v>
      </c>
      <c r="K1142" s="10" t="s">
        <v>13754</v>
      </c>
      <c r="L1142" s="10" t="s">
        <v>67504</v>
      </c>
      <c r="M1142" s="10" t="s">
        <v>16857</v>
      </c>
      <c r="N1142" s="10" t="s">
        <v>67505</v>
      </c>
      <c r="O1142" s="10" t="s">
        <v>27387</v>
      </c>
      <c r="P1142" s="10" t="s">
        <v>67506</v>
      </c>
      <c r="Q1142" s="10" t="s">
        <v>27388</v>
      </c>
      <c r="R1142" s="10" t="s">
        <v>67507</v>
      </c>
      <c r="S1142" s="10" t="s">
        <v>27389</v>
      </c>
      <c r="T1142" s="10" t="s">
        <v>67508</v>
      </c>
      <c r="U1142" s="10" t="s">
        <v>27378</v>
      </c>
      <c r="V1142" s="10" t="s">
        <v>67509</v>
      </c>
      <c r="W1142" s="10" t="s">
        <v>27380</v>
      </c>
      <c r="X1142" s="10" t="s">
        <v>67510</v>
      </c>
      <c r="Y1142" s="10" t="s">
        <v>27381</v>
      </c>
      <c r="Z1142" s="10" t="s">
        <v>67511</v>
      </c>
      <c r="AA1142" s="10" t="s">
        <v>27382</v>
      </c>
      <c r="AB1142" s="10" t="s">
        <v>67512</v>
      </c>
      <c r="AC1142" s="10" t="s">
        <v>67513</v>
      </c>
      <c r="AD1142" s="10" t="s">
        <v>67514</v>
      </c>
      <c r="AE1142" s="10" t="s">
        <v>67515</v>
      </c>
      <c r="AF1142" s="10" t="s">
        <v>67516</v>
      </c>
    </row>
    <row r="1143" spans="1:32">
      <c r="A1143" s="10" t="s">
        <v>27222</v>
      </c>
      <c r="B1143" s="10" t="s">
        <v>27216</v>
      </c>
      <c r="C1143" s="10" t="s">
        <v>388</v>
      </c>
      <c r="D1143" s="10" t="s">
        <v>27420</v>
      </c>
      <c r="E1143" s="10" t="s">
        <v>27400</v>
      </c>
      <c r="F1143" s="10" t="s">
        <v>67517</v>
      </c>
      <c r="G1143" s="10" t="s">
        <v>27399</v>
      </c>
      <c r="H1143" s="10" t="s">
        <v>67518</v>
      </c>
      <c r="I1143" s="10" t="s">
        <v>27409</v>
      </c>
      <c r="J1143" s="10" t="s">
        <v>67519</v>
      </c>
      <c r="K1143" s="10" t="s">
        <v>13754</v>
      </c>
      <c r="L1143" s="10" t="s">
        <v>67520</v>
      </c>
      <c r="M1143" s="10" t="s">
        <v>16857</v>
      </c>
      <c r="N1143" s="10" t="s">
        <v>67521</v>
      </c>
      <c r="O1143" s="10" t="s">
        <v>27410</v>
      </c>
      <c r="P1143" s="10" t="s">
        <v>67522</v>
      </c>
      <c r="Q1143" s="10" t="s">
        <v>27411</v>
      </c>
      <c r="R1143" s="10" t="s">
        <v>67523</v>
      </c>
      <c r="S1143" s="10" t="s">
        <v>27412</v>
      </c>
      <c r="T1143" s="10" t="s">
        <v>67524</v>
      </c>
      <c r="U1143" s="10" t="s">
        <v>27401</v>
      </c>
      <c r="V1143" s="10" t="s">
        <v>67525</v>
      </c>
      <c r="W1143" s="10" t="s">
        <v>27403</v>
      </c>
      <c r="X1143" s="10" t="s">
        <v>67526</v>
      </c>
      <c r="Y1143" s="10" t="s">
        <v>27404</v>
      </c>
      <c r="Z1143" s="10" t="s">
        <v>67527</v>
      </c>
      <c r="AA1143" s="10" t="s">
        <v>27405</v>
      </c>
      <c r="AB1143" s="10" t="s">
        <v>67528</v>
      </c>
      <c r="AC1143" s="10" t="s">
        <v>67529</v>
      </c>
      <c r="AD1143" s="10" t="s">
        <v>67530</v>
      </c>
      <c r="AE1143" s="10" t="s">
        <v>67531</v>
      </c>
      <c r="AF1143" s="10" t="s">
        <v>67532</v>
      </c>
    </row>
    <row r="1144" spans="1:32">
      <c r="A1144" s="10" t="s">
        <v>27222</v>
      </c>
      <c r="B1144" s="10" t="s">
        <v>27216</v>
      </c>
      <c r="C1144" s="10" t="s">
        <v>853</v>
      </c>
      <c r="D1144" s="10" t="s">
        <v>27443</v>
      </c>
      <c r="E1144" s="10" t="s">
        <v>27423</v>
      </c>
      <c r="F1144" s="10" t="s">
        <v>67533</v>
      </c>
      <c r="G1144" s="10" t="s">
        <v>27422</v>
      </c>
      <c r="H1144" s="10" t="s">
        <v>67534</v>
      </c>
      <c r="I1144" s="10" t="s">
        <v>27432</v>
      </c>
      <c r="J1144" s="10" t="s">
        <v>67535</v>
      </c>
      <c r="K1144" s="10" t="s">
        <v>13754</v>
      </c>
      <c r="L1144" s="10" t="s">
        <v>67536</v>
      </c>
      <c r="M1144" s="10" t="s">
        <v>16832</v>
      </c>
      <c r="N1144" s="10" t="s">
        <v>67537</v>
      </c>
      <c r="O1144" s="10" t="s">
        <v>27433</v>
      </c>
      <c r="P1144" s="10" t="s">
        <v>67538</v>
      </c>
      <c r="Q1144" s="10" t="s">
        <v>27434</v>
      </c>
      <c r="R1144" s="10" t="s">
        <v>67539</v>
      </c>
      <c r="S1144" s="10" t="s">
        <v>27435</v>
      </c>
      <c r="T1144" s="10" t="s">
        <v>67540</v>
      </c>
      <c r="U1144" s="10" t="s">
        <v>27424</v>
      </c>
      <c r="V1144" s="10" t="s">
        <v>67541</v>
      </c>
      <c r="W1144" s="10" t="s">
        <v>27426</v>
      </c>
      <c r="X1144" s="10" t="s">
        <v>67542</v>
      </c>
      <c r="Y1144" s="10" t="s">
        <v>27427</v>
      </c>
      <c r="Z1144" s="10" t="s">
        <v>67543</v>
      </c>
      <c r="AA1144" s="10" t="s">
        <v>27428</v>
      </c>
      <c r="AB1144" s="10" t="s">
        <v>67544</v>
      </c>
      <c r="AC1144" s="10" t="s">
        <v>67545</v>
      </c>
      <c r="AD1144" s="10" t="s">
        <v>67546</v>
      </c>
      <c r="AE1144" s="10" t="s">
        <v>67547</v>
      </c>
      <c r="AF1144" s="10" t="s">
        <v>67548</v>
      </c>
    </row>
    <row r="1145" spans="1:32">
      <c r="A1145" s="10" t="s">
        <v>27222</v>
      </c>
      <c r="B1145" s="10" t="s">
        <v>27216</v>
      </c>
      <c r="C1145" s="10" t="s">
        <v>413</v>
      </c>
      <c r="D1145" s="10" t="s">
        <v>27465</v>
      </c>
      <c r="E1145" s="10" t="s">
        <v>27446</v>
      </c>
      <c r="F1145" s="10" t="s">
        <v>67549</v>
      </c>
      <c r="G1145" s="10" t="s">
        <v>27445</v>
      </c>
      <c r="H1145" s="10" t="s">
        <v>67550</v>
      </c>
      <c r="I1145" s="10" t="s">
        <v>6394</v>
      </c>
      <c r="J1145" s="10" t="s">
        <v>67551</v>
      </c>
      <c r="K1145" s="10" t="s">
        <v>13754</v>
      </c>
      <c r="L1145" s="10" t="s">
        <v>67552</v>
      </c>
      <c r="M1145" s="10" t="s">
        <v>5333</v>
      </c>
      <c r="N1145" s="10" t="s">
        <v>67553</v>
      </c>
      <c r="O1145" s="10" t="s">
        <v>27455</v>
      </c>
      <c r="P1145" s="10" t="s">
        <v>67554</v>
      </c>
      <c r="Q1145" s="10" t="s">
        <v>27456</v>
      </c>
      <c r="R1145" s="10" t="s">
        <v>67555</v>
      </c>
      <c r="S1145" s="10" t="s">
        <v>27457</v>
      </c>
      <c r="T1145" s="10" t="s">
        <v>67556</v>
      </c>
      <c r="U1145" s="10" t="s">
        <v>27447</v>
      </c>
      <c r="V1145" s="10" t="s">
        <v>67557</v>
      </c>
      <c r="W1145" s="10" t="s">
        <v>27449</v>
      </c>
      <c r="X1145" s="10" t="s">
        <v>67558</v>
      </c>
      <c r="Y1145" s="10" t="s">
        <v>27450</v>
      </c>
      <c r="Z1145" s="10" t="s">
        <v>67559</v>
      </c>
      <c r="AA1145" s="10" t="s">
        <v>27451</v>
      </c>
      <c r="AB1145" s="10" t="s">
        <v>67560</v>
      </c>
      <c r="AC1145" s="10" t="s">
        <v>67561</v>
      </c>
      <c r="AD1145" s="10" t="s">
        <v>67562</v>
      </c>
      <c r="AE1145" s="10" t="s">
        <v>67563</v>
      </c>
      <c r="AF1145" s="10" t="s">
        <v>67564</v>
      </c>
    </row>
    <row r="1146" spans="1:32">
      <c r="A1146" s="10" t="s">
        <v>27476</v>
      </c>
      <c r="B1146" s="10" t="s">
        <v>27466</v>
      </c>
      <c r="C1146" s="10" t="s">
        <v>905</v>
      </c>
      <c r="D1146" s="10" t="s">
        <v>27490</v>
      </c>
      <c r="E1146" s="10" t="s">
        <v>27469</v>
      </c>
      <c r="F1146" s="10" t="s">
        <v>67565</v>
      </c>
      <c r="G1146" s="10" t="s">
        <v>27468</v>
      </c>
      <c r="H1146" s="10" t="s">
        <v>67566</v>
      </c>
      <c r="I1146" s="10" t="s">
        <v>6245</v>
      </c>
      <c r="J1146" s="10" t="s">
        <v>67567</v>
      </c>
      <c r="K1146" s="10" t="s">
        <v>2090</v>
      </c>
      <c r="L1146" s="10" t="s">
        <v>67568</v>
      </c>
      <c r="M1146" s="10" t="s">
        <v>2410</v>
      </c>
      <c r="N1146" s="10" t="s">
        <v>67569</v>
      </c>
      <c r="O1146" s="10" t="s">
        <v>27480</v>
      </c>
      <c r="P1146" s="10" t="s">
        <v>67570</v>
      </c>
      <c r="Q1146" s="10" t="s">
        <v>27481</v>
      </c>
      <c r="R1146" s="10" t="s">
        <v>67571</v>
      </c>
      <c r="S1146" s="10" t="s">
        <v>27482</v>
      </c>
      <c r="T1146" s="10" t="s">
        <v>67572</v>
      </c>
      <c r="U1146" s="10" t="s">
        <v>27471</v>
      </c>
      <c r="V1146" s="10" t="s">
        <v>67573</v>
      </c>
      <c r="W1146" s="10" t="s">
        <v>27473</v>
      </c>
      <c r="X1146" s="10" t="s">
        <v>67574</v>
      </c>
      <c r="Y1146" s="10" t="s">
        <v>27474</v>
      </c>
      <c r="Z1146" s="10" t="s">
        <v>67575</v>
      </c>
      <c r="AA1146" s="10" t="s">
        <v>27475</v>
      </c>
      <c r="AB1146" s="10" t="s">
        <v>67576</v>
      </c>
      <c r="AC1146" s="10" t="s">
        <v>67577</v>
      </c>
      <c r="AD1146" s="10" t="s">
        <v>67578</v>
      </c>
      <c r="AE1146" s="10" t="s">
        <v>67579</v>
      </c>
      <c r="AF1146" s="10" t="s">
        <v>67580</v>
      </c>
    </row>
    <row r="1147" spans="1:32">
      <c r="A1147" s="10" t="s">
        <v>27476</v>
      </c>
      <c r="B1147" s="10" t="s">
        <v>27466</v>
      </c>
      <c r="C1147" s="10" t="s">
        <v>544</v>
      </c>
      <c r="D1147" s="10" t="s">
        <v>27514</v>
      </c>
      <c r="E1147" s="10" t="s">
        <v>27494</v>
      </c>
      <c r="F1147" s="10" t="s">
        <v>67581</v>
      </c>
      <c r="G1147" s="10" t="s">
        <v>27493</v>
      </c>
      <c r="H1147" s="10" t="s">
        <v>67582</v>
      </c>
      <c r="I1147" s="10" t="s">
        <v>27504</v>
      </c>
      <c r="J1147" s="10" t="s">
        <v>67583</v>
      </c>
      <c r="K1147" s="10" t="s">
        <v>1964</v>
      </c>
      <c r="L1147" s="10" t="s">
        <v>67584</v>
      </c>
      <c r="M1147" s="10" t="s">
        <v>19965</v>
      </c>
      <c r="N1147" s="10" t="s">
        <v>67585</v>
      </c>
      <c r="O1147" s="10" t="s">
        <v>27505</v>
      </c>
      <c r="P1147" s="10" t="s">
        <v>67586</v>
      </c>
      <c r="Q1147" s="10" t="s">
        <v>27506</v>
      </c>
      <c r="R1147" s="10" t="s">
        <v>67587</v>
      </c>
      <c r="S1147" s="10" t="s">
        <v>27507</v>
      </c>
      <c r="T1147" s="10" t="s">
        <v>67588</v>
      </c>
      <c r="U1147" s="10" t="s">
        <v>27496</v>
      </c>
      <c r="V1147" s="10" t="s">
        <v>67589</v>
      </c>
      <c r="W1147" s="10" t="s">
        <v>27498</v>
      </c>
      <c r="X1147" s="10" t="s">
        <v>67590</v>
      </c>
      <c r="Y1147" s="10" t="s">
        <v>27499</v>
      </c>
      <c r="Z1147" s="10" t="s">
        <v>67591</v>
      </c>
      <c r="AA1147" s="10" t="s">
        <v>27500</v>
      </c>
      <c r="AB1147" s="10" t="s">
        <v>67592</v>
      </c>
      <c r="AC1147" s="10" t="s">
        <v>67593</v>
      </c>
      <c r="AD1147" s="10" t="s">
        <v>67594</v>
      </c>
      <c r="AE1147" s="10" t="s">
        <v>67595</v>
      </c>
      <c r="AF1147" s="10" t="s">
        <v>67596</v>
      </c>
    </row>
    <row r="1148" spans="1:32">
      <c r="A1148" s="10" t="s">
        <v>27476</v>
      </c>
      <c r="B1148" s="10" t="s">
        <v>27466</v>
      </c>
      <c r="C1148" s="10" t="s">
        <v>97</v>
      </c>
      <c r="D1148" s="10" t="s">
        <v>27537</v>
      </c>
      <c r="E1148" s="10" t="s">
        <v>27517</v>
      </c>
      <c r="F1148" s="10" t="s">
        <v>67597</v>
      </c>
      <c r="G1148" s="10" t="s">
        <v>27516</v>
      </c>
      <c r="H1148" s="10" t="s">
        <v>67598</v>
      </c>
      <c r="I1148" s="10" t="s">
        <v>27527</v>
      </c>
      <c r="J1148" s="10" t="s">
        <v>67599</v>
      </c>
      <c r="K1148" s="10" t="s">
        <v>2115</v>
      </c>
      <c r="L1148" s="10" t="s">
        <v>67600</v>
      </c>
      <c r="M1148" s="10" t="s">
        <v>26798</v>
      </c>
      <c r="N1148" s="10" t="s">
        <v>67601</v>
      </c>
      <c r="O1148" s="10" t="s">
        <v>27528</v>
      </c>
      <c r="P1148" s="10" t="s">
        <v>67602</v>
      </c>
      <c r="Q1148" s="10" t="s">
        <v>27529</v>
      </c>
      <c r="R1148" s="10" t="s">
        <v>67603</v>
      </c>
      <c r="S1148" s="10" t="s">
        <v>27530</v>
      </c>
      <c r="T1148" s="10" t="s">
        <v>67604</v>
      </c>
      <c r="U1148" s="10" t="s">
        <v>27519</v>
      </c>
      <c r="V1148" s="10" t="s">
        <v>67605</v>
      </c>
      <c r="W1148" s="10" t="s">
        <v>27521</v>
      </c>
      <c r="X1148" s="10" t="s">
        <v>67606</v>
      </c>
      <c r="Y1148" s="10" t="s">
        <v>27522</v>
      </c>
      <c r="Z1148" s="10" t="s">
        <v>67607</v>
      </c>
      <c r="AA1148" s="10" t="s">
        <v>27523</v>
      </c>
      <c r="AB1148" s="10" t="s">
        <v>67608</v>
      </c>
      <c r="AC1148" s="10" t="s">
        <v>67609</v>
      </c>
      <c r="AD1148" s="10" t="s">
        <v>67610</v>
      </c>
      <c r="AE1148" s="10" t="s">
        <v>67611</v>
      </c>
      <c r="AF1148" s="10" t="s">
        <v>67612</v>
      </c>
    </row>
    <row r="1149" spans="1:32">
      <c r="A1149" s="10" t="s">
        <v>27476</v>
      </c>
      <c r="B1149" s="10" t="s">
        <v>27466</v>
      </c>
      <c r="C1149" s="10" t="s">
        <v>130</v>
      </c>
      <c r="D1149" s="10" t="s">
        <v>27560</v>
      </c>
      <c r="E1149" s="10" t="s">
        <v>27540</v>
      </c>
      <c r="F1149" s="10" t="s">
        <v>67613</v>
      </c>
      <c r="G1149" s="10" t="s">
        <v>27539</v>
      </c>
      <c r="H1149" s="10" t="s">
        <v>67614</v>
      </c>
      <c r="I1149" s="10" t="s">
        <v>27549</v>
      </c>
      <c r="J1149" s="10" t="s">
        <v>67615</v>
      </c>
      <c r="K1149" s="10" t="s">
        <v>5430</v>
      </c>
      <c r="L1149" s="10" t="s">
        <v>67616</v>
      </c>
      <c r="M1149" s="10" t="s">
        <v>27550</v>
      </c>
      <c r="N1149" s="10" t="s">
        <v>67617</v>
      </c>
      <c r="O1149" s="10" t="s">
        <v>27551</v>
      </c>
      <c r="P1149" s="10" t="s">
        <v>67618</v>
      </c>
      <c r="Q1149" s="10" t="s">
        <v>27552</v>
      </c>
      <c r="R1149" s="10" t="s">
        <v>67619</v>
      </c>
      <c r="S1149" s="10" t="s">
        <v>27553</v>
      </c>
      <c r="T1149" s="10" t="s">
        <v>67620</v>
      </c>
      <c r="U1149" s="10" t="s">
        <v>27541</v>
      </c>
      <c r="V1149" s="10" t="s">
        <v>67621</v>
      </c>
      <c r="W1149" s="10" t="s">
        <v>27543</v>
      </c>
      <c r="X1149" s="10" t="s">
        <v>67622</v>
      </c>
      <c r="Y1149" s="10" t="s">
        <v>27544</v>
      </c>
      <c r="Z1149" s="10" t="s">
        <v>67623</v>
      </c>
      <c r="AA1149" s="10" t="s">
        <v>27545</v>
      </c>
      <c r="AB1149" s="10" t="s">
        <v>67624</v>
      </c>
      <c r="AC1149" s="10" t="s">
        <v>67625</v>
      </c>
      <c r="AD1149" s="10" t="s">
        <v>67626</v>
      </c>
      <c r="AE1149" s="10" t="s">
        <v>67627</v>
      </c>
      <c r="AF1149" s="10" t="s">
        <v>67628</v>
      </c>
    </row>
    <row r="1150" spans="1:32">
      <c r="A1150" s="10" t="s">
        <v>27476</v>
      </c>
      <c r="B1150" s="10" t="s">
        <v>27466</v>
      </c>
      <c r="C1150" s="10" t="s">
        <v>156</v>
      </c>
      <c r="D1150" s="10" t="s">
        <v>27582</v>
      </c>
      <c r="E1150" s="10" t="s">
        <v>27563</v>
      </c>
      <c r="F1150" s="10" t="s">
        <v>67629</v>
      </c>
      <c r="G1150" s="10" t="s">
        <v>27562</v>
      </c>
      <c r="H1150" s="10" t="s">
        <v>67630</v>
      </c>
      <c r="I1150" s="10" t="s">
        <v>27572</v>
      </c>
      <c r="J1150" s="10" t="s">
        <v>67631</v>
      </c>
      <c r="K1150" s="10" t="s">
        <v>4386</v>
      </c>
      <c r="L1150" s="10" t="s">
        <v>67632</v>
      </c>
      <c r="M1150" s="10" t="s">
        <v>7695</v>
      </c>
      <c r="N1150" s="10" t="s">
        <v>67633</v>
      </c>
      <c r="O1150" s="10" t="s">
        <v>27573</v>
      </c>
      <c r="P1150" s="10" t="s">
        <v>67634</v>
      </c>
      <c r="Q1150" s="10" t="s">
        <v>27574</v>
      </c>
      <c r="R1150" s="10" t="s">
        <v>67635</v>
      </c>
      <c r="S1150" s="10" t="s">
        <v>27575</v>
      </c>
      <c r="T1150" s="10" t="s">
        <v>67636</v>
      </c>
      <c r="U1150" s="10" t="s">
        <v>27564</v>
      </c>
      <c r="V1150" s="10" t="s">
        <v>67637</v>
      </c>
      <c r="W1150" s="10" t="s">
        <v>27566</v>
      </c>
      <c r="X1150" s="10" t="s">
        <v>67638</v>
      </c>
      <c r="Y1150" s="10" t="s">
        <v>27567</v>
      </c>
      <c r="Z1150" s="10" t="s">
        <v>67639</v>
      </c>
      <c r="AA1150" s="10" t="s">
        <v>27568</v>
      </c>
      <c r="AB1150" s="10" t="s">
        <v>67640</v>
      </c>
      <c r="AC1150" s="10" t="s">
        <v>67641</v>
      </c>
      <c r="AD1150" s="10" t="s">
        <v>67642</v>
      </c>
      <c r="AE1150" s="10" t="s">
        <v>67643</v>
      </c>
      <c r="AF1150" s="10" t="s">
        <v>67644</v>
      </c>
    </row>
    <row r="1151" spans="1:32">
      <c r="A1151" s="10" t="s">
        <v>27476</v>
      </c>
      <c r="B1151" s="10" t="s">
        <v>27466</v>
      </c>
      <c r="C1151" s="10" t="s">
        <v>182</v>
      </c>
      <c r="D1151" s="10" t="s">
        <v>27605</v>
      </c>
      <c r="E1151" s="10" t="s">
        <v>27585</v>
      </c>
      <c r="F1151" s="10" t="s">
        <v>67645</v>
      </c>
      <c r="G1151" s="10" t="s">
        <v>27584</v>
      </c>
      <c r="H1151" s="10" t="s">
        <v>67646</v>
      </c>
      <c r="I1151" s="10" t="s">
        <v>27595</v>
      </c>
      <c r="J1151" s="10" t="s">
        <v>67647</v>
      </c>
      <c r="K1151" s="10" t="s">
        <v>1838</v>
      </c>
      <c r="L1151" s="10" t="s">
        <v>67648</v>
      </c>
      <c r="M1151" s="10" t="s">
        <v>12771</v>
      </c>
      <c r="N1151" s="10" t="s">
        <v>67649</v>
      </c>
      <c r="O1151" s="10" t="s">
        <v>27596</v>
      </c>
      <c r="P1151" s="10" t="s">
        <v>67650</v>
      </c>
      <c r="Q1151" s="10" t="s">
        <v>27597</v>
      </c>
      <c r="R1151" s="10" t="s">
        <v>67651</v>
      </c>
      <c r="S1151" s="10" t="s">
        <v>27598</v>
      </c>
      <c r="T1151" s="10" t="s">
        <v>67652</v>
      </c>
      <c r="U1151" s="10" t="s">
        <v>27587</v>
      </c>
      <c r="V1151" s="10" t="s">
        <v>67653</v>
      </c>
      <c r="W1151" s="10" t="s">
        <v>27589</v>
      </c>
      <c r="X1151" s="10" t="s">
        <v>67654</v>
      </c>
      <c r="Y1151" s="10" t="s">
        <v>27590</v>
      </c>
      <c r="Z1151" s="10" t="s">
        <v>67655</v>
      </c>
      <c r="AA1151" s="10" t="s">
        <v>27591</v>
      </c>
      <c r="AB1151" s="10" t="s">
        <v>67656</v>
      </c>
      <c r="AC1151" s="10" t="s">
        <v>67657</v>
      </c>
      <c r="AD1151" s="10" t="s">
        <v>67658</v>
      </c>
      <c r="AE1151" s="10" t="s">
        <v>67659</v>
      </c>
      <c r="AF1151" s="10" t="s">
        <v>67660</v>
      </c>
    </row>
    <row r="1152" spans="1:32">
      <c r="A1152" s="10" t="s">
        <v>27476</v>
      </c>
      <c r="B1152" s="10" t="s">
        <v>27466</v>
      </c>
      <c r="C1152" s="10" t="s">
        <v>208</v>
      </c>
      <c r="D1152" s="10" t="s">
        <v>27628</v>
      </c>
      <c r="E1152" s="10" t="s">
        <v>27608</v>
      </c>
      <c r="F1152" s="10" t="s">
        <v>67661</v>
      </c>
      <c r="G1152" s="10" t="s">
        <v>27607</v>
      </c>
      <c r="H1152" s="10" t="s">
        <v>67662</v>
      </c>
      <c r="I1152" s="10" t="s">
        <v>27617</v>
      </c>
      <c r="J1152" s="10" t="s">
        <v>67663</v>
      </c>
      <c r="K1152" s="10" t="s">
        <v>1711</v>
      </c>
      <c r="L1152" s="10" t="s">
        <v>67664</v>
      </c>
      <c r="M1152" s="10" t="s">
        <v>27618</v>
      </c>
      <c r="N1152" s="10" t="s">
        <v>67665</v>
      </c>
      <c r="O1152" s="10" t="s">
        <v>27619</v>
      </c>
      <c r="P1152" s="10" t="s">
        <v>67666</v>
      </c>
      <c r="Q1152" s="10" t="s">
        <v>27620</v>
      </c>
      <c r="R1152" s="10" t="s">
        <v>67667</v>
      </c>
      <c r="S1152" s="10" t="s">
        <v>27621</v>
      </c>
      <c r="T1152" s="10" t="s">
        <v>67668</v>
      </c>
      <c r="U1152" s="10" t="s">
        <v>27609</v>
      </c>
      <c r="V1152" s="10" t="s">
        <v>67669</v>
      </c>
      <c r="W1152" s="10" t="s">
        <v>27611</v>
      </c>
      <c r="X1152" s="10" t="s">
        <v>67670</v>
      </c>
      <c r="Y1152" s="10" t="s">
        <v>27612</v>
      </c>
      <c r="Z1152" s="10" t="s">
        <v>67671</v>
      </c>
      <c r="AA1152" s="10" t="s">
        <v>27613</v>
      </c>
      <c r="AB1152" s="10" t="s">
        <v>67672</v>
      </c>
      <c r="AC1152" s="10" t="s">
        <v>67673</v>
      </c>
      <c r="AD1152" s="10" t="s">
        <v>67674</v>
      </c>
      <c r="AE1152" s="10" t="s">
        <v>67675</v>
      </c>
      <c r="AF1152" s="10" t="s">
        <v>67676</v>
      </c>
    </row>
    <row r="1153" spans="1:32">
      <c r="A1153" s="10" t="s">
        <v>27476</v>
      </c>
      <c r="B1153" s="10" t="s">
        <v>27466</v>
      </c>
      <c r="C1153" s="10" t="s">
        <v>234</v>
      </c>
      <c r="D1153" s="10" t="s">
        <v>27651</v>
      </c>
      <c r="E1153" s="10" t="s">
        <v>27631</v>
      </c>
      <c r="F1153" s="10" t="s">
        <v>67677</v>
      </c>
      <c r="G1153" s="10" t="s">
        <v>27630</v>
      </c>
      <c r="H1153" s="10" t="s">
        <v>67678</v>
      </c>
      <c r="I1153" s="10" t="s">
        <v>27641</v>
      </c>
      <c r="J1153" s="10" t="s">
        <v>67679</v>
      </c>
      <c r="K1153" s="10" t="s">
        <v>12049</v>
      </c>
      <c r="L1153" s="10" t="s">
        <v>67680</v>
      </c>
      <c r="M1153" s="10" t="s">
        <v>15036</v>
      </c>
      <c r="N1153" s="10" t="s">
        <v>67681</v>
      </c>
      <c r="O1153" s="10" t="s">
        <v>27642</v>
      </c>
      <c r="P1153" s="10" t="s">
        <v>67682</v>
      </c>
      <c r="Q1153" s="10" t="s">
        <v>27643</v>
      </c>
      <c r="R1153" s="10" t="s">
        <v>67683</v>
      </c>
      <c r="S1153" s="10" t="s">
        <v>27644</v>
      </c>
      <c r="T1153" s="10" t="s">
        <v>67684</v>
      </c>
      <c r="U1153" s="10" t="s">
        <v>27633</v>
      </c>
      <c r="V1153" s="10" t="s">
        <v>67685</v>
      </c>
      <c r="W1153" s="10" t="s">
        <v>27635</v>
      </c>
      <c r="X1153" s="10" t="s">
        <v>67686</v>
      </c>
      <c r="Y1153" s="10" t="s">
        <v>27636</v>
      </c>
      <c r="Z1153" s="10" t="s">
        <v>67687</v>
      </c>
      <c r="AA1153" s="10" t="s">
        <v>27637</v>
      </c>
      <c r="AB1153" s="10" t="s">
        <v>67688</v>
      </c>
      <c r="AC1153" s="10" t="s">
        <v>67689</v>
      </c>
      <c r="AD1153" s="10" t="s">
        <v>67690</v>
      </c>
      <c r="AE1153" s="10" t="s">
        <v>67691</v>
      </c>
      <c r="AF1153" s="10" t="s">
        <v>67692</v>
      </c>
    </row>
    <row r="1154" spans="1:32">
      <c r="A1154" s="10" t="s">
        <v>27476</v>
      </c>
      <c r="B1154" s="10" t="s">
        <v>27466</v>
      </c>
      <c r="C1154" s="10" t="s">
        <v>259</v>
      </c>
      <c r="D1154" s="10" t="s">
        <v>27675</v>
      </c>
      <c r="E1154" s="10" t="s">
        <v>27654</v>
      </c>
      <c r="F1154" s="10" t="s">
        <v>67693</v>
      </c>
      <c r="G1154" s="10" t="s">
        <v>27653</v>
      </c>
      <c r="H1154" s="10" t="s">
        <v>67694</v>
      </c>
      <c r="I1154" s="10" t="s">
        <v>27664</v>
      </c>
      <c r="J1154" s="10" t="s">
        <v>67695</v>
      </c>
      <c r="K1154" s="10" t="s">
        <v>14760</v>
      </c>
      <c r="L1154" s="10" t="s">
        <v>67696</v>
      </c>
      <c r="M1154" s="10" t="s">
        <v>27665</v>
      </c>
      <c r="N1154" s="10" t="s">
        <v>67697</v>
      </c>
      <c r="O1154" s="10" t="s">
        <v>27666</v>
      </c>
      <c r="P1154" s="10" t="s">
        <v>67698</v>
      </c>
      <c r="Q1154" s="10" t="s">
        <v>27667</v>
      </c>
      <c r="R1154" s="10" t="s">
        <v>67699</v>
      </c>
      <c r="S1154" s="10" t="s">
        <v>27668</v>
      </c>
      <c r="T1154" s="10" t="s">
        <v>67700</v>
      </c>
      <c r="U1154" s="10" t="s">
        <v>27656</v>
      </c>
      <c r="V1154" s="10" t="s">
        <v>67701</v>
      </c>
      <c r="W1154" s="10" t="s">
        <v>27658</v>
      </c>
      <c r="X1154" s="10" t="s">
        <v>67702</v>
      </c>
      <c r="Y1154" s="10" t="s">
        <v>27659</v>
      </c>
      <c r="Z1154" s="10" t="s">
        <v>67703</v>
      </c>
      <c r="AA1154" s="10" t="s">
        <v>27660</v>
      </c>
      <c r="AB1154" s="10" t="s">
        <v>67704</v>
      </c>
      <c r="AC1154" s="10" t="s">
        <v>67705</v>
      </c>
      <c r="AD1154" s="10" t="s">
        <v>67706</v>
      </c>
      <c r="AE1154" s="10" t="s">
        <v>67707</v>
      </c>
      <c r="AF1154" s="10" t="s">
        <v>67708</v>
      </c>
    </row>
    <row r="1155" spans="1:32">
      <c r="A1155" s="10" t="s">
        <v>27476</v>
      </c>
      <c r="B1155" s="10" t="s">
        <v>27466</v>
      </c>
      <c r="C1155" s="10" t="s">
        <v>284</v>
      </c>
      <c r="D1155" s="10" t="s">
        <v>27697</v>
      </c>
      <c r="E1155" s="10" t="s">
        <v>27678</v>
      </c>
      <c r="F1155" s="10" t="s">
        <v>67709</v>
      </c>
      <c r="G1155" s="10" t="s">
        <v>27677</v>
      </c>
      <c r="H1155" s="10" t="s">
        <v>67710</v>
      </c>
      <c r="I1155" s="10" t="s">
        <v>27687</v>
      </c>
      <c r="J1155" s="10" t="s">
        <v>67711</v>
      </c>
      <c r="K1155" s="10" t="s">
        <v>18810</v>
      </c>
      <c r="L1155" s="10" t="s">
        <v>67712</v>
      </c>
      <c r="M1155" s="10" t="s">
        <v>27550</v>
      </c>
      <c r="N1155" s="10" t="s">
        <v>67713</v>
      </c>
      <c r="O1155" s="10" t="s">
        <v>27688</v>
      </c>
      <c r="P1155" s="10" t="s">
        <v>67714</v>
      </c>
      <c r="Q1155" s="10" t="s">
        <v>27689</v>
      </c>
      <c r="R1155" s="10" t="s">
        <v>67715</v>
      </c>
      <c r="S1155" s="10" t="s">
        <v>27690</v>
      </c>
      <c r="T1155" s="10" t="s">
        <v>67716</v>
      </c>
      <c r="U1155" s="10" t="s">
        <v>27679</v>
      </c>
      <c r="V1155" s="10" t="s">
        <v>67717</v>
      </c>
      <c r="W1155" s="10" t="s">
        <v>27681</v>
      </c>
      <c r="X1155" s="10" t="s">
        <v>67718</v>
      </c>
      <c r="Y1155" s="10" t="s">
        <v>27682</v>
      </c>
      <c r="Z1155" s="10" t="s">
        <v>67719</v>
      </c>
      <c r="AA1155" s="10" t="s">
        <v>27683</v>
      </c>
      <c r="AB1155" s="10" t="s">
        <v>67720</v>
      </c>
      <c r="AC1155" s="10" t="s">
        <v>67721</v>
      </c>
      <c r="AD1155" s="10" t="s">
        <v>67722</v>
      </c>
      <c r="AE1155" s="10" t="s">
        <v>67723</v>
      </c>
      <c r="AF1155" s="10" t="s">
        <v>67724</v>
      </c>
    </row>
    <row r="1156" spans="1:32">
      <c r="A1156" s="10" t="s">
        <v>27476</v>
      </c>
      <c r="B1156" s="10" t="s">
        <v>27466</v>
      </c>
      <c r="C1156" s="10" t="s">
        <v>310</v>
      </c>
      <c r="D1156" s="10" t="s">
        <v>27720</v>
      </c>
      <c r="E1156" s="10" t="s">
        <v>27700</v>
      </c>
      <c r="F1156" s="10" t="s">
        <v>67725</v>
      </c>
      <c r="G1156" s="10" t="s">
        <v>27699</v>
      </c>
      <c r="H1156" s="10" t="s">
        <v>67726</v>
      </c>
      <c r="I1156" s="10" t="s">
        <v>27709</v>
      </c>
      <c r="J1156" s="10" t="s">
        <v>67727</v>
      </c>
      <c r="K1156" s="10" t="s">
        <v>27710</v>
      </c>
      <c r="L1156" s="10" t="s">
        <v>67728</v>
      </c>
      <c r="M1156" s="10" t="s">
        <v>3418</v>
      </c>
      <c r="N1156" s="10" t="s">
        <v>67729</v>
      </c>
      <c r="O1156" s="10" t="s">
        <v>27711</v>
      </c>
      <c r="P1156" s="10" t="s">
        <v>67730</v>
      </c>
      <c r="Q1156" s="10" t="s">
        <v>27712</v>
      </c>
      <c r="R1156" s="10" t="s">
        <v>67731</v>
      </c>
      <c r="S1156" s="10" t="s">
        <v>27713</v>
      </c>
      <c r="T1156" s="10" t="s">
        <v>67732</v>
      </c>
      <c r="U1156" s="10" t="s">
        <v>27701</v>
      </c>
      <c r="V1156" s="10" t="s">
        <v>67733</v>
      </c>
      <c r="W1156" s="10" t="s">
        <v>27703</v>
      </c>
      <c r="X1156" s="10" t="s">
        <v>67734</v>
      </c>
      <c r="Y1156" s="10" t="s">
        <v>27704</v>
      </c>
      <c r="Z1156" s="10" t="s">
        <v>67735</v>
      </c>
      <c r="AA1156" s="10" t="s">
        <v>27705</v>
      </c>
      <c r="AB1156" s="10" t="s">
        <v>67736</v>
      </c>
      <c r="AC1156" s="10" t="s">
        <v>67737</v>
      </c>
      <c r="AD1156" s="10" t="s">
        <v>67738</v>
      </c>
      <c r="AE1156" s="10" t="s">
        <v>67739</v>
      </c>
      <c r="AF1156" s="10" t="s">
        <v>67740</v>
      </c>
    </row>
    <row r="1157" spans="1:32">
      <c r="A1157" s="10" t="s">
        <v>27476</v>
      </c>
      <c r="B1157" s="10" t="s">
        <v>27466</v>
      </c>
      <c r="C1157" s="10" t="s">
        <v>336</v>
      </c>
      <c r="D1157" s="10" t="s">
        <v>27741</v>
      </c>
      <c r="E1157" s="10" t="s">
        <v>27723</v>
      </c>
      <c r="F1157" s="10" t="s">
        <v>67741</v>
      </c>
      <c r="G1157" s="10" t="s">
        <v>27722</v>
      </c>
      <c r="H1157" s="10" t="s">
        <v>67742</v>
      </c>
      <c r="I1157" s="10" t="s">
        <v>3121</v>
      </c>
      <c r="J1157" s="10" t="s">
        <v>67743</v>
      </c>
      <c r="K1157" s="10" t="s">
        <v>11253</v>
      </c>
      <c r="L1157" s="10" t="s">
        <v>67744</v>
      </c>
      <c r="M1157" s="10" t="s">
        <v>3298</v>
      </c>
      <c r="N1157" s="10" t="s">
        <v>67745</v>
      </c>
      <c r="O1157" s="10" t="s">
        <v>27732</v>
      </c>
      <c r="P1157" s="10" t="s">
        <v>67746</v>
      </c>
      <c r="Q1157" s="10" t="s">
        <v>27733</v>
      </c>
      <c r="R1157" s="10" t="s">
        <v>67747</v>
      </c>
      <c r="S1157" s="10" t="s">
        <v>27734</v>
      </c>
      <c r="T1157" s="10" t="s">
        <v>67748</v>
      </c>
      <c r="U1157" s="10" t="s">
        <v>27724</v>
      </c>
      <c r="V1157" s="10" t="s">
        <v>67749</v>
      </c>
      <c r="W1157" s="10" t="s">
        <v>27726</v>
      </c>
      <c r="X1157" s="10" t="s">
        <v>67750</v>
      </c>
      <c r="Y1157" s="10" t="s">
        <v>27727</v>
      </c>
      <c r="Z1157" s="10" t="s">
        <v>67751</v>
      </c>
      <c r="AA1157" s="10" t="s">
        <v>27728</v>
      </c>
      <c r="AB1157" s="10" t="s">
        <v>67752</v>
      </c>
      <c r="AC1157" s="10" t="s">
        <v>67753</v>
      </c>
      <c r="AD1157" s="10" t="s">
        <v>67754</v>
      </c>
      <c r="AE1157" s="10" t="s">
        <v>67755</v>
      </c>
      <c r="AF1157" s="10" t="s">
        <v>67756</v>
      </c>
    </row>
    <row r="1158" spans="1:32">
      <c r="A1158" s="10" t="s">
        <v>27476</v>
      </c>
      <c r="B1158" s="10" t="s">
        <v>27466</v>
      </c>
      <c r="C1158" s="10" t="s">
        <v>362</v>
      </c>
      <c r="D1158" s="10" t="s">
        <v>27764</v>
      </c>
      <c r="E1158" s="10" t="s">
        <v>27744</v>
      </c>
      <c r="F1158" s="10" t="s">
        <v>67757</v>
      </c>
      <c r="G1158" s="10" t="s">
        <v>27743</v>
      </c>
      <c r="H1158" s="10" t="s">
        <v>67758</v>
      </c>
      <c r="I1158" s="10" t="s">
        <v>27753</v>
      </c>
      <c r="J1158" s="10" t="s">
        <v>67759</v>
      </c>
      <c r="K1158" s="10" t="s">
        <v>27754</v>
      </c>
      <c r="L1158" s="10" t="s">
        <v>67760</v>
      </c>
      <c r="M1158" s="10" t="s">
        <v>24957</v>
      </c>
      <c r="N1158" s="10" t="s">
        <v>67761</v>
      </c>
      <c r="O1158" s="10" t="s">
        <v>27755</v>
      </c>
      <c r="P1158" s="10" t="s">
        <v>67762</v>
      </c>
      <c r="Q1158" s="10" t="s">
        <v>27756</v>
      </c>
      <c r="R1158" s="10" t="s">
        <v>67763</v>
      </c>
      <c r="S1158" s="10" t="s">
        <v>27757</v>
      </c>
      <c r="T1158" s="10" t="s">
        <v>67764</v>
      </c>
      <c r="U1158" s="10" t="s">
        <v>27745</v>
      </c>
      <c r="V1158" s="10" t="s">
        <v>67765</v>
      </c>
      <c r="W1158" s="10" t="s">
        <v>27747</v>
      </c>
      <c r="X1158" s="10" t="s">
        <v>67766</v>
      </c>
      <c r="Y1158" s="10" t="s">
        <v>27748</v>
      </c>
      <c r="Z1158" s="10" t="s">
        <v>67767</v>
      </c>
      <c r="AA1158" s="10" t="s">
        <v>27749</v>
      </c>
      <c r="AB1158" s="10" t="s">
        <v>67768</v>
      </c>
      <c r="AC1158" s="10" t="s">
        <v>67769</v>
      </c>
      <c r="AD1158" s="10" t="s">
        <v>67770</v>
      </c>
      <c r="AE1158" s="10" t="s">
        <v>67771</v>
      </c>
      <c r="AF1158" s="10" t="s">
        <v>67772</v>
      </c>
    </row>
    <row r="1159" spans="1:32">
      <c r="A1159" s="10" t="s">
        <v>27476</v>
      </c>
      <c r="B1159" s="10" t="s">
        <v>27466</v>
      </c>
      <c r="C1159" s="10" t="s">
        <v>388</v>
      </c>
      <c r="D1159" s="10" t="s">
        <v>27786</v>
      </c>
      <c r="E1159" s="10" t="s">
        <v>27767</v>
      </c>
      <c r="F1159" s="10" t="s">
        <v>67773</v>
      </c>
      <c r="G1159" s="10" t="s">
        <v>27766</v>
      </c>
      <c r="H1159" s="10" t="s">
        <v>67774</v>
      </c>
      <c r="I1159" s="10" t="s">
        <v>27776</v>
      </c>
      <c r="J1159" s="10" t="s">
        <v>67775</v>
      </c>
      <c r="K1159" s="10" t="s">
        <v>3536</v>
      </c>
      <c r="L1159" s="10" t="s">
        <v>67776</v>
      </c>
      <c r="M1159" s="10" t="s">
        <v>24957</v>
      </c>
      <c r="N1159" s="10" t="s">
        <v>67777</v>
      </c>
      <c r="O1159" s="10" t="s">
        <v>27777</v>
      </c>
      <c r="P1159" s="10" t="s">
        <v>67778</v>
      </c>
      <c r="Q1159" s="10" t="s">
        <v>27778</v>
      </c>
      <c r="R1159" s="10" t="s">
        <v>67779</v>
      </c>
      <c r="S1159" s="10" t="s">
        <v>27779</v>
      </c>
      <c r="T1159" s="10" t="s">
        <v>67780</v>
      </c>
      <c r="U1159" s="10" t="s">
        <v>27768</v>
      </c>
      <c r="V1159" s="10" t="s">
        <v>67781</v>
      </c>
      <c r="W1159" s="10" t="s">
        <v>27770</v>
      </c>
      <c r="X1159" s="10" t="s">
        <v>67782</v>
      </c>
      <c r="Y1159" s="10" t="s">
        <v>27771</v>
      </c>
      <c r="Z1159" s="10" t="s">
        <v>67783</v>
      </c>
      <c r="AA1159" s="10" t="s">
        <v>27772</v>
      </c>
      <c r="AB1159" s="10" t="s">
        <v>67784</v>
      </c>
      <c r="AC1159" s="10" t="s">
        <v>67785</v>
      </c>
      <c r="AD1159" s="10" t="s">
        <v>67786</v>
      </c>
      <c r="AE1159" s="10" t="s">
        <v>67787</v>
      </c>
      <c r="AF1159" s="10" t="s">
        <v>67788</v>
      </c>
    </row>
    <row r="1160" spans="1:32">
      <c r="A1160" s="10" t="s">
        <v>27476</v>
      </c>
      <c r="B1160" s="10" t="s">
        <v>27466</v>
      </c>
      <c r="C1160" s="10" t="s">
        <v>853</v>
      </c>
      <c r="D1160" s="10" t="s">
        <v>27809</v>
      </c>
      <c r="E1160" s="10" t="s">
        <v>27789</v>
      </c>
      <c r="F1160" s="10" t="s">
        <v>67789</v>
      </c>
      <c r="G1160" s="10" t="s">
        <v>27788</v>
      </c>
      <c r="H1160" s="10" t="s">
        <v>67790</v>
      </c>
      <c r="I1160" s="10" t="s">
        <v>27798</v>
      </c>
      <c r="J1160" s="10" t="s">
        <v>67791</v>
      </c>
      <c r="K1160" s="10" t="s">
        <v>11350</v>
      </c>
      <c r="L1160" s="10" t="s">
        <v>67792</v>
      </c>
      <c r="M1160" s="10" t="s">
        <v>27799</v>
      </c>
      <c r="N1160" s="10" t="s">
        <v>67793</v>
      </c>
      <c r="O1160" s="10" t="s">
        <v>27800</v>
      </c>
      <c r="P1160" s="10" t="s">
        <v>67794</v>
      </c>
      <c r="Q1160" s="10" t="s">
        <v>27801</v>
      </c>
      <c r="R1160" s="10" t="s">
        <v>67795</v>
      </c>
      <c r="S1160" s="10" t="s">
        <v>27802</v>
      </c>
      <c r="T1160" s="10" t="s">
        <v>67796</v>
      </c>
      <c r="U1160" s="10" t="s">
        <v>27790</v>
      </c>
      <c r="V1160" s="10" t="s">
        <v>67797</v>
      </c>
      <c r="W1160" s="10" t="s">
        <v>27792</v>
      </c>
      <c r="X1160" s="10" t="s">
        <v>67798</v>
      </c>
      <c r="Y1160" s="10" t="s">
        <v>27793</v>
      </c>
      <c r="Z1160" s="10" t="s">
        <v>67799</v>
      </c>
      <c r="AA1160" s="10" t="s">
        <v>27794</v>
      </c>
      <c r="AB1160" s="10" t="s">
        <v>67800</v>
      </c>
      <c r="AC1160" s="10" t="s">
        <v>67801</v>
      </c>
      <c r="AD1160" s="10" t="s">
        <v>67802</v>
      </c>
      <c r="AE1160" s="10" t="s">
        <v>67803</v>
      </c>
      <c r="AF1160" s="10" t="s">
        <v>67804</v>
      </c>
    </row>
    <row r="1161" spans="1:32">
      <c r="A1161" s="10" t="s">
        <v>27476</v>
      </c>
      <c r="B1161" s="10" t="s">
        <v>27466</v>
      </c>
      <c r="C1161" s="10" t="s">
        <v>413</v>
      </c>
      <c r="D1161" s="10" t="s">
        <v>27831</v>
      </c>
      <c r="E1161" s="10" t="s">
        <v>27812</v>
      </c>
      <c r="F1161" s="10" t="s">
        <v>67805</v>
      </c>
      <c r="G1161" s="10" t="s">
        <v>27811</v>
      </c>
      <c r="H1161" s="10" t="s">
        <v>67806</v>
      </c>
      <c r="I1161" s="10" t="s">
        <v>27821</v>
      </c>
      <c r="J1161" s="10" t="s">
        <v>67807</v>
      </c>
      <c r="K1161" s="10" t="s">
        <v>27754</v>
      </c>
      <c r="L1161" s="10" t="s">
        <v>67808</v>
      </c>
      <c r="M1161" s="10" t="s">
        <v>5333</v>
      </c>
      <c r="N1161" s="10" t="s">
        <v>67809</v>
      </c>
      <c r="O1161" s="10" t="s">
        <v>27822</v>
      </c>
      <c r="P1161" s="10" t="s">
        <v>67810</v>
      </c>
      <c r="Q1161" s="10" t="s">
        <v>27823</v>
      </c>
      <c r="R1161" s="10" t="s">
        <v>67811</v>
      </c>
      <c r="S1161" s="10" t="s">
        <v>27824</v>
      </c>
      <c r="T1161" s="10" t="s">
        <v>67812</v>
      </c>
      <c r="U1161" s="10" t="s">
        <v>27813</v>
      </c>
      <c r="V1161" s="10" t="s">
        <v>67813</v>
      </c>
      <c r="W1161" s="10" t="s">
        <v>27815</v>
      </c>
      <c r="X1161" s="10" t="s">
        <v>67814</v>
      </c>
      <c r="Y1161" s="10" t="s">
        <v>27816</v>
      </c>
      <c r="Z1161" s="10" t="s">
        <v>67815</v>
      </c>
      <c r="AA1161" s="10" t="s">
        <v>27817</v>
      </c>
      <c r="AB1161" s="10" t="s">
        <v>67816</v>
      </c>
      <c r="AC1161" s="10" t="s">
        <v>67817</v>
      </c>
      <c r="AD1161" s="10" t="s">
        <v>67818</v>
      </c>
      <c r="AE1161" s="10" t="s">
        <v>67819</v>
      </c>
      <c r="AF1161" s="10" t="s">
        <v>67820</v>
      </c>
    </row>
    <row r="1162" spans="1:32">
      <c r="A1162" s="10" t="s">
        <v>27839</v>
      </c>
      <c r="B1162" s="10" t="s">
        <v>27832</v>
      </c>
      <c r="C1162" s="10" t="s">
        <v>905</v>
      </c>
      <c r="D1162" s="10" t="s">
        <v>27855</v>
      </c>
      <c r="E1162" s="10" t="s">
        <v>27835</v>
      </c>
      <c r="F1162" s="10" t="s">
        <v>67821</v>
      </c>
      <c r="G1162" s="10" t="s">
        <v>27834</v>
      </c>
      <c r="H1162" s="10" t="s">
        <v>67822</v>
      </c>
      <c r="I1162" s="10" t="s">
        <v>27843</v>
      </c>
      <c r="J1162" s="10" t="s">
        <v>67823</v>
      </c>
      <c r="K1162" s="10" t="s">
        <v>13754</v>
      </c>
      <c r="L1162" s="10" t="s">
        <v>67824</v>
      </c>
      <c r="M1162" s="10" t="s">
        <v>27844</v>
      </c>
      <c r="N1162" s="10" t="s">
        <v>67825</v>
      </c>
      <c r="O1162" s="10" t="s">
        <v>27845</v>
      </c>
      <c r="P1162" s="10" t="s">
        <v>67826</v>
      </c>
      <c r="Q1162" s="10" t="s">
        <v>27846</v>
      </c>
      <c r="R1162" s="10" t="s">
        <v>67827</v>
      </c>
      <c r="S1162" s="10" t="s">
        <v>27847</v>
      </c>
      <c r="T1162" s="10" t="s">
        <v>67828</v>
      </c>
      <c r="U1162" s="10" t="s">
        <v>34590</v>
      </c>
      <c r="V1162" s="10" t="s">
        <v>67829</v>
      </c>
      <c r="W1162" s="10" t="s">
        <v>6040</v>
      </c>
      <c r="X1162" s="10" t="s">
        <v>67830</v>
      </c>
      <c r="Y1162" s="10" t="s">
        <v>27837</v>
      </c>
      <c r="Z1162" s="10" t="s">
        <v>67831</v>
      </c>
      <c r="AA1162" s="10" t="s">
        <v>27838</v>
      </c>
      <c r="AB1162" s="10" t="s">
        <v>67832</v>
      </c>
      <c r="AC1162" s="10" t="s">
        <v>67833</v>
      </c>
      <c r="AD1162" s="10" t="s">
        <v>67834</v>
      </c>
      <c r="AE1162" s="10" t="s">
        <v>67835</v>
      </c>
      <c r="AF1162" s="10" t="s">
        <v>67836</v>
      </c>
    </row>
    <row r="1163" spans="1:32">
      <c r="A1163" s="10" t="s">
        <v>27839</v>
      </c>
      <c r="B1163" s="10" t="s">
        <v>27832</v>
      </c>
      <c r="C1163" s="10" t="s">
        <v>97</v>
      </c>
      <c r="D1163" s="10" t="s">
        <v>27881</v>
      </c>
      <c r="E1163" s="10" t="s">
        <v>27859</v>
      </c>
      <c r="F1163" s="10" t="s">
        <v>67837</v>
      </c>
      <c r="G1163" s="10" t="s">
        <v>27858</v>
      </c>
      <c r="H1163" s="10" t="s">
        <v>67838</v>
      </c>
      <c r="I1163" s="10" t="s">
        <v>27869</v>
      </c>
      <c r="J1163" s="10" t="s">
        <v>67839</v>
      </c>
      <c r="K1163" s="10" t="s">
        <v>13754</v>
      </c>
      <c r="L1163" s="10" t="s">
        <v>67840</v>
      </c>
      <c r="M1163" s="10" t="s">
        <v>27870</v>
      </c>
      <c r="N1163" s="10" t="s">
        <v>67841</v>
      </c>
      <c r="O1163" s="10" t="s">
        <v>27871</v>
      </c>
      <c r="P1163" s="10" t="s">
        <v>67842</v>
      </c>
      <c r="Q1163" s="10" t="s">
        <v>27872</v>
      </c>
      <c r="R1163" s="10" t="s">
        <v>67843</v>
      </c>
      <c r="S1163" s="10" t="s">
        <v>27873</v>
      </c>
      <c r="T1163" s="10" t="s">
        <v>67844</v>
      </c>
      <c r="U1163" s="10" t="s">
        <v>27861</v>
      </c>
      <c r="V1163" s="10" t="s">
        <v>67845</v>
      </c>
      <c r="W1163" s="10" t="s">
        <v>27863</v>
      </c>
      <c r="X1163" s="10" t="s">
        <v>67846</v>
      </c>
      <c r="Y1163" s="10" t="s">
        <v>27864</v>
      </c>
      <c r="Z1163" s="10" t="s">
        <v>67847</v>
      </c>
      <c r="AA1163" s="10" t="s">
        <v>27865</v>
      </c>
      <c r="AB1163" s="10" t="s">
        <v>67848</v>
      </c>
      <c r="AC1163" s="10" t="s">
        <v>67849</v>
      </c>
      <c r="AD1163" s="10" t="s">
        <v>67850</v>
      </c>
      <c r="AE1163" s="10" t="s">
        <v>67851</v>
      </c>
      <c r="AF1163" s="10" t="s">
        <v>67852</v>
      </c>
    </row>
    <row r="1164" spans="1:32">
      <c r="A1164" s="10" t="s">
        <v>27839</v>
      </c>
      <c r="B1164" s="10" t="s">
        <v>27832</v>
      </c>
      <c r="C1164" s="10" t="s">
        <v>182</v>
      </c>
      <c r="D1164" s="10" t="s">
        <v>27905</v>
      </c>
      <c r="E1164" s="10" t="s">
        <v>27884</v>
      </c>
      <c r="F1164" s="10" t="s">
        <v>67853</v>
      </c>
      <c r="G1164" s="10" t="s">
        <v>27883</v>
      </c>
      <c r="H1164" s="10" t="s">
        <v>67854</v>
      </c>
      <c r="I1164" s="10" t="s">
        <v>27894</v>
      </c>
      <c r="J1164" s="10" t="s">
        <v>67855</v>
      </c>
      <c r="K1164" s="10" t="s">
        <v>13754</v>
      </c>
      <c r="L1164" s="10" t="s">
        <v>67856</v>
      </c>
      <c r="M1164" s="10" t="s">
        <v>24910</v>
      </c>
      <c r="N1164" s="10" t="s">
        <v>67857</v>
      </c>
      <c r="O1164" s="10" t="s">
        <v>27895</v>
      </c>
      <c r="P1164" s="10" t="s">
        <v>67858</v>
      </c>
      <c r="Q1164" s="10" t="s">
        <v>27896</v>
      </c>
      <c r="R1164" s="10" t="s">
        <v>67859</v>
      </c>
      <c r="S1164" s="10" t="s">
        <v>27897</v>
      </c>
      <c r="T1164" s="10" t="s">
        <v>67860</v>
      </c>
      <c r="U1164" s="10" t="s">
        <v>27886</v>
      </c>
      <c r="V1164" s="10" t="s">
        <v>67861</v>
      </c>
      <c r="W1164" s="10" t="s">
        <v>27888</v>
      </c>
      <c r="X1164" s="10" t="s">
        <v>67862</v>
      </c>
      <c r="Y1164" s="10" t="s">
        <v>27889</v>
      </c>
      <c r="Z1164" s="10" t="s">
        <v>67863</v>
      </c>
      <c r="AA1164" s="10" t="s">
        <v>27890</v>
      </c>
      <c r="AB1164" s="10" t="s">
        <v>67864</v>
      </c>
      <c r="AC1164" s="10" t="s">
        <v>67865</v>
      </c>
      <c r="AD1164" s="10" t="s">
        <v>67866</v>
      </c>
      <c r="AE1164" s="10" t="s">
        <v>67867</v>
      </c>
      <c r="AF1164" s="10" t="s">
        <v>67868</v>
      </c>
    </row>
    <row r="1165" spans="1:32">
      <c r="A1165" s="10" t="s">
        <v>27839</v>
      </c>
      <c r="B1165" s="10" t="s">
        <v>27832</v>
      </c>
      <c r="C1165" s="10" t="s">
        <v>208</v>
      </c>
      <c r="D1165" s="10" t="s">
        <v>27929</v>
      </c>
      <c r="E1165" s="10" t="s">
        <v>27908</v>
      </c>
      <c r="F1165" s="10" t="s">
        <v>67869</v>
      </c>
      <c r="G1165" s="10" t="s">
        <v>27907</v>
      </c>
      <c r="H1165" s="10" t="s">
        <v>67870</v>
      </c>
      <c r="I1165" s="10" t="s">
        <v>27917</v>
      </c>
      <c r="J1165" s="10" t="s">
        <v>67871</v>
      </c>
      <c r="K1165" s="10" t="s">
        <v>6295</v>
      </c>
      <c r="L1165" s="10" t="s">
        <v>67872</v>
      </c>
      <c r="M1165" s="10" t="s">
        <v>27918</v>
      </c>
      <c r="N1165" s="10" t="s">
        <v>67873</v>
      </c>
      <c r="O1165" s="10" t="s">
        <v>27919</v>
      </c>
      <c r="P1165" s="10" t="s">
        <v>67874</v>
      </c>
      <c r="Q1165" s="10" t="s">
        <v>27920</v>
      </c>
      <c r="R1165" s="10" t="s">
        <v>67875</v>
      </c>
      <c r="S1165" s="10" t="s">
        <v>27921</v>
      </c>
      <c r="T1165" s="10" t="s">
        <v>67876</v>
      </c>
      <c r="U1165" s="10" t="s">
        <v>27909</v>
      </c>
      <c r="V1165" s="10" t="s">
        <v>67877</v>
      </c>
      <c r="W1165" s="10" t="s">
        <v>27911</v>
      </c>
      <c r="X1165" s="10" t="s">
        <v>67878</v>
      </c>
      <c r="Y1165" s="10" t="s">
        <v>27912</v>
      </c>
      <c r="Z1165" s="10" t="s">
        <v>67879</v>
      </c>
      <c r="AA1165" s="10" t="s">
        <v>27913</v>
      </c>
      <c r="AB1165" s="10" t="s">
        <v>67880</v>
      </c>
      <c r="AC1165" s="10" t="s">
        <v>67881</v>
      </c>
      <c r="AD1165" s="10" t="s">
        <v>67882</v>
      </c>
      <c r="AE1165" s="10" t="s">
        <v>67883</v>
      </c>
      <c r="AF1165" s="10" t="s">
        <v>67884</v>
      </c>
    </row>
    <row r="1166" spans="1:32">
      <c r="A1166" s="10" t="s">
        <v>27839</v>
      </c>
      <c r="B1166" s="10" t="s">
        <v>27832</v>
      </c>
      <c r="C1166" s="10" t="s">
        <v>234</v>
      </c>
      <c r="D1166" s="10" t="s">
        <v>27953</v>
      </c>
      <c r="E1166" s="10" t="s">
        <v>27932</v>
      </c>
      <c r="F1166" s="10" t="s">
        <v>67885</v>
      </c>
      <c r="G1166" s="10" t="s">
        <v>27931</v>
      </c>
      <c r="H1166" s="10" t="s">
        <v>67886</v>
      </c>
      <c r="I1166" s="10" t="s">
        <v>27942</v>
      </c>
      <c r="J1166" s="10" t="s">
        <v>67887</v>
      </c>
      <c r="K1166" s="10" t="s">
        <v>13754</v>
      </c>
      <c r="L1166" s="10" t="s">
        <v>67888</v>
      </c>
      <c r="M1166" s="10" t="s">
        <v>20434</v>
      </c>
      <c r="N1166" s="10" t="s">
        <v>67889</v>
      </c>
      <c r="O1166" s="10" t="s">
        <v>27943</v>
      </c>
      <c r="P1166" s="10" t="s">
        <v>67890</v>
      </c>
      <c r="Q1166" s="10" t="s">
        <v>27944</v>
      </c>
      <c r="R1166" s="10" t="s">
        <v>67891</v>
      </c>
      <c r="S1166" s="10" t="s">
        <v>27945</v>
      </c>
      <c r="T1166" s="10" t="s">
        <v>67892</v>
      </c>
      <c r="U1166" s="10" t="s">
        <v>27934</v>
      </c>
      <c r="V1166" s="10" t="s">
        <v>67893</v>
      </c>
      <c r="W1166" s="10" t="s">
        <v>27936</v>
      </c>
      <c r="X1166" s="10" t="s">
        <v>67894</v>
      </c>
      <c r="Y1166" s="10" t="s">
        <v>27937</v>
      </c>
      <c r="Z1166" s="10" t="s">
        <v>67895</v>
      </c>
      <c r="AA1166" s="10" t="s">
        <v>27938</v>
      </c>
      <c r="AB1166" s="10" t="s">
        <v>67896</v>
      </c>
      <c r="AC1166" s="10" t="s">
        <v>67897</v>
      </c>
      <c r="AD1166" s="10" t="s">
        <v>67898</v>
      </c>
      <c r="AE1166" s="10" t="s">
        <v>67899</v>
      </c>
      <c r="AF1166" s="10" t="s">
        <v>67900</v>
      </c>
    </row>
    <row r="1167" spans="1:32">
      <c r="A1167" s="10" t="s">
        <v>27839</v>
      </c>
      <c r="B1167" s="10" t="s">
        <v>27832</v>
      </c>
      <c r="C1167" s="10" t="s">
        <v>259</v>
      </c>
      <c r="D1167" s="10" t="s">
        <v>27977</v>
      </c>
      <c r="E1167" s="10" t="s">
        <v>27956</v>
      </c>
      <c r="F1167" s="10" t="s">
        <v>67901</v>
      </c>
      <c r="G1167" s="10" t="s">
        <v>27955</v>
      </c>
      <c r="H1167" s="10" t="s">
        <v>67902</v>
      </c>
      <c r="I1167" s="10" t="s">
        <v>27965</v>
      </c>
      <c r="J1167" s="10" t="s">
        <v>67903</v>
      </c>
      <c r="K1167" s="10" t="s">
        <v>13754</v>
      </c>
      <c r="L1167" s="10" t="s">
        <v>67904</v>
      </c>
      <c r="M1167" s="10" t="s">
        <v>27966</v>
      </c>
      <c r="N1167" s="10" t="s">
        <v>67905</v>
      </c>
      <c r="O1167" s="10" t="s">
        <v>27967</v>
      </c>
      <c r="P1167" s="10" t="s">
        <v>67906</v>
      </c>
      <c r="Q1167" s="10" t="s">
        <v>27968</v>
      </c>
      <c r="R1167" s="10" t="s">
        <v>67907</v>
      </c>
      <c r="S1167" s="10" t="s">
        <v>27969</v>
      </c>
      <c r="T1167" s="10" t="s">
        <v>67908</v>
      </c>
      <c r="U1167" s="10" t="s">
        <v>27957</v>
      </c>
      <c r="V1167" s="10" t="s">
        <v>67909</v>
      </c>
      <c r="W1167" s="10" t="s">
        <v>27959</v>
      </c>
      <c r="X1167" s="10" t="s">
        <v>67910</v>
      </c>
      <c r="Y1167" s="10" t="s">
        <v>27960</v>
      </c>
      <c r="Z1167" s="10" t="s">
        <v>67911</v>
      </c>
      <c r="AA1167" s="10" t="s">
        <v>27961</v>
      </c>
      <c r="AB1167" s="10" t="s">
        <v>67912</v>
      </c>
      <c r="AC1167" s="10" t="s">
        <v>67913</v>
      </c>
      <c r="AD1167" s="10" t="s">
        <v>67914</v>
      </c>
      <c r="AE1167" s="10" t="s">
        <v>67915</v>
      </c>
      <c r="AF1167" s="10" t="s">
        <v>67916</v>
      </c>
    </row>
    <row r="1168" spans="1:32">
      <c r="A1168" s="10" t="s">
        <v>27839</v>
      </c>
      <c r="B1168" s="10" t="s">
        <v>27832</v>
      </c>
      <c r="C1168" s="10" t="s">
        <v>284</v>
      </c>
      <c r="D1168" s="10" t="s">
        <v>28000</v>
      </c>
      <c r="E1168" s="10" t="s">
        <v>27980</v>
      </c>
      <c r="F1168" s="10" t="s">
        <v>67917</v>
      </c>
      <c r="G1168" s="10" t="s">
        <v>27979</v>
      </c>
      <c r="H1168" s="10" t="s">
        <v>67918</v>
      </c>
      <c r="I1168" s="10" t="s">
        <v>27989</v>
      </c>
      <c r="J1168" s="10" t="s">
        <v>67919</v>
      </c>
      <c r="K1168" s="10" t="s">
        <v>13754</v>
      </c>
      <c r="L1168" s="10" t="s">
        <v>67920</v>
      </c>
      <c r="M1168" s="10" t="s">
        <v>27966</v>
      </c>
      <c r="N1168" s="10" t="s">
        <v>67921</v>
      </c>
      <c r="O1168" s="10" t="s">
        <v>27990</v>
      </c>
      <c r="P1168" s="10" t="s">
        <v>67922</v>
      </c>
      <c r="Q1168" s="10" t="s">
        <v>27991</v>
      </c>
      <c r="R1168" s="10" t="s">
        <v>67923</v>
      </c>
      <c r="S1168" s="10" t="s">
        <v>27992</v>
      </c>
      <c r="T1168" s="10" t="s">
        <v>67924</v>
      </c>
      <c r="U1168" s="10" t="s">
        <v>27981</v>
      </c>
      <c r="V1168" s="10" t="s">
        <v>67925</v>
      </c>
      <c r="W1168" s="10" t="s">
        <v>27983</v>
      </c>
      <c r="X1168" s="10" t="s">
        <v>67926</v>
      </c>
      <c r="Y1168" s="10" t="s">
        <v>27984</v>
      </c>
      <c r="Z1168" s="10" t="s">
        <v>67927</v>
      </c>
      <c r="AA1168" s="10" t="s">
        <v>27985</v>
      </c>
      <c r="AB1168" s="10" t="s">
        <v>67928</v>
      </c>
      <c r="AC1168" s="10" t="s">
        <v>67929</v>
      </c>
      <c r="AD1168" s="10" t="s">
        <v>67930</v>
      </c>
      <c r="AE1168" s="10" t="s">
        <v>67931</v>
      </c>
      <c r="AF1168" s="10" t="s">
        <v>67932</v>
      </c>
    </row>
    <row r="1169" spans="1:32">
      <c r="A1169" s="10" t="s">
        <v>27839</v>
      </c>
      <c r="B1169" s="10" t="s">
        <v>27832</v>
      </c>
      <c r="C1169" s="10" t="s">
        <v>310</v>
      </c>
      <c r="D1169" s="10" t="s">
        <v>28025</v>
      </c>
      <c r="E1169" s="10" t="s">
        <v>28003</v>
      </c>
      <c r="F1169" s="10" t="s">
        <v>67933</v>
      </c>
      <c r="G1169" s="10" t="s">
        <v>28002</v>
      </c>
      <c r="H1169" s="10" t="s">
        <v>67934</v>
      </c>
      <c r="I1169" s="10" t="s">
        <v>28013</v>
      </c>
      <c r="J1169" s="10" t="s">
        <v>67935</v>
      </c>
      <c r="K1169" s="10" t="s">
        <v>13754</v>
      </c>
      <c r="L1169" s="10" t="s">
        <v>67936</v>
      </c>
      <c r="M1169" s="10" t="s">
        <v>28014</v>
      </c>
      <c r="N1169" s="10" t="s">
        <v>67937</v>
      </c>
      <c r="O1169" s="10" t="s">
        <v>28015</v>
      </c>
      <c r="P1169" s="10" t="s">
        <v>67938</v>
      </c>
      <c r="Q1169" s="10" t="s">
        <v>28016</v>
      </c>
      <c r="R1169" s="10" t="s">
        <v>67939</v>
      </c>
      <c r="S1169" s="10" t="s">
        <v>28017</v>
      </c>
      <c r="T1169" s="10" t="s">
        <v>67940</v>
      </c>
      <c r="U1169" s="10" t="s">
        <v>28005</v>
      </c>
      <c r="V1169" s="10" t="s">
        <v>67941</v>
      </c>
      <c r="W1169" s="10" t="s">
        <v>28007</v>
      </c>
      <c r="X1169" s="10" t="s">
        <v>67942</v>
      </c>
      <c r="Y1169" s="10" t="s">
        <v>28008</v>
      </c>
      <c r="Z1169" s="10" t="s">
        <v>67943</v>
      </c>
      <c r="AA1169" s="10" t="s">
        <v>28009</v>
      </c>
      <c r="AB1169" s="10" t="s">
        <v>67944</v>
      </c>
      <c r="AC1169" s="10" t="s">
        <v>67945</v>
      </c>
      <c r="AD1169" s="10" t="s">
        <v>67946</v>
      </c>
      <c r="AE1169" s="10" t="s">
        <v>67947</v>
      </c>
      <c r="AF1169" s="10" t="s">
        <v>67948</v>
      </c>
    </row>
    <row r="1170" spans="1:32">
      <c r="A1170" s="10" t="s">
        <v>27839</v>
      </c>
      <c r="B1170" s="10" t="s">
        <v>27832</v>
      </c>
      <c r="C1170" s="10" t="s">
        <v>336</v>
      </c>
      <c r="D1170" s="10" t="s">
        <v>28050</v>
      </c>
      <c r="E1170" s="10" t="s">
        <v>28028</v>
      </c>
      <c r="F1170" s="10" t="s">
        <v>67949</v>
      </c>
      <c r="G1170" s="10" t="s">
        <v>28027</v>
      </c>
      <c r="H1170" s="10" t="s">
        <v>67950</v>
      </c>
      <c r="I1170" s="10" t="s">
        <v>28038</v>
      </c>
      <c r="J1170" s="10" t="s">
        <v>67951</v>
      </c>
      <c r="K1170" s="10" t="s">
        <v>13754</v>
      </c>
      <c r="L1170" s="10" t="s">
        <v>67952</v>
      </c>
      <c r="M1170" s="10" t="s">
        <v>28039</v>
      </c>
      <c r="N1170" s="10" t="s">
        <v>67953</v>
      </c>
      <c r="O1170" s="10" t="s">
        <v>28040</v>
      </c>
      <c r="P1170" s="10" t="s">
        <v>67954</v>
      </c>
      <c r="Q1170" s="10" t="s">
        <v>28041</v>
      </c>
      <c r="R1170" s="10" t="s">
        <v>67955</v>
      </c>
      <c r="S1170" s="10" t="s">
        <v>28042</v>
      </c>
      <c r="T1170" s="10" t="s">
        <v>67956</v>
      </c>
      <c r="U1170" s="10" t="s">
        <v>28030</v>
      </c>
      <c r="V1170" s="10" t="s">
        <v>67957</v>
      </c>
      <c r="W1170" s="10" t="s">
        <v>28032</v>
      </c>
      <c r="X1170" s="10" t="s">
        <v>67958</v>
      </c>
      <c r="Y1170" s="10" t="s">
        <v>28033</v>
      </c>
      <c r="Z1170" s="10" t="s">
        <v>67959</v>
      </c>
      <c r="AA1170" s="10" t="s">
        <v>28034</v>
      </c>
      <c r="AB1170" s="10" t="s">
        <v>67960</v>
      </c>
      <c r="AC1170" s="10" t="s">
        <v>67961</v>
      </c>
      <c r="AD1170" s="10" t="s">
        <v>67962</v>
      </c>
      <c r="AE1170" s="10" t="s">
        <v>67963</v>
      </c>
      <c r="AF1170" s="10" t="s">
        <v>67964</v>
      </c>
    </row>
    <row r="1171" spans="1:32">
      <c r="A1171" s="10" t="s">
        <v>27839</v>
      </c>
      <c r="B1171" s="10" t="s">
        <v>27832</v>
      </c>
      <c r="C1171" s="10" t="s">
        <v>362</v>
      </c>
      <c r="D1171" s="10" t="s">
        <v>28074</v>
      </c>
      <c r="E1171" s="10" t="s">
        <v>28053</v>
      </c>
      <c r="F1171" s="10" t="s">
        <v>67965</v>
      </c>
      <c r="G1171" s="10" t="s">
        <v>28052</v>
      </c>
      <c r="H1171" s="10" t="s">
        <v>67966</v>
      </c>
      <c r="I1171" s="10" t="s">
        <v>28063</v>
      </c>
      <c r="J1171" s="10" t="s">
        <v>67967</v>
      </c>
      <c r="K1171" s="10" t="s">
        <v>13754</v>
      </c>
      <c r="L1171" s="10" t="s">
        <v>67968</v>
      </c>
      <c r="M1171" s="10" t="s">
        <v>28039</v>
      </c>
      <c r="N1171" s="10" t="s">
        <v>67969</v>
      </c>
      <c r="O1171" s="10" t="s">
        <v>28064</v>
      </c>
      <c r="P1171" s="10" t="s">
        <v>67970</v>
      </c>
      <c r="Q1171" s="10" t="s">
        <v>28065</v>
      </c>
      <c r="R1171" s="10" t="s">
        <v>67971</v>
      </c>
      <c r="S1171" s="10" t="s">
        <v>28066</v>
      </c>
      <c r="T1171" s="10" t="s">
        <v>67972</v>
      </c>
      <c r="U1171" s="10" t="s">
        <v>28055</v>
      </c>
      <c r="V1171" s="10" t="s">
        <v>67973</v>
      </c>
      <c r="W1171" s="10" t="s">
        <v>28057</v>
      </c>
      <c r="X1171" s="10" t="s">
        <v>67974</v>
      </c>
      <c r="Y1171" s="10" t="s">
        <v>28058</v>
      </c>
      <c r="Z1171" s="10" t="s">
        <v>67975</v>
      </c>
      <c r="AA1171" s="10" t="s">
        <v>28059</v>
      </c>
      <c r="AB1171" s="10" t="s">
        <v>67976</v>
      </c>
      <c r="AC1171" s="10" t="s">
        <v>67977</v>
      </c>
      <c r="AD1171" s="10" t="s">
        <v>67978</v>
      </c>
      <c r="AE1171" s="10" t="s">
        <v>67979</v>
      </c>
      <c r="AF1171" s="10" t="s">
        <v>67980</v>
      </c>
    </row>
    <row r="1172" spans="1:32">
      <c r="A1172" s="10" t="s">
        <v>27839</v>
      </c>
      <c r="B1172" s="10" t="s">
        <v>27832</v>
      </c>
      <c r="C1172" s="10" t="s">
        <v>388</v>
      </c>
      <c r="D1172" s="10" t="s">
        <v>28097</v>
      </c>
      <c r="E1172" s="10" t="s">
        <v>28077</v>
      </c>
      <c r="F1172" s="10" t="s">
        <v>67981</v>
      </c>
      <c r="G1172" s="10" t="s">
        <v>28076</v>
      </c>
      <c r="H1172" s="10" t="s">
        <v>67982</v>
      </c>
      <c r="I1172" s="10" t="s">
        <v>28086</v>
      </c>
      <c r="J1172" s="10" t="s">
        <v>67983</v>
      </c>
      <c r="K1172" s="10" t="s">
        <v>13754</v>
      </c>
      <c r="L1172" s="10" t="s">
        <v>67984</v>
      </c>
      <c r="M1172" s="10" t="s">
        <v>28039</v>
      </c>
      <c r="N1172" s="10" t="s">
        <v>67985</v>
      </c>
      <c r="O1172" s="10" t="s">
        <v>28087</v>
      </c>
      <c r="P1172" s="10" t="s">
        <v>67986</v>
      </c>
      <c r="Q1172" s="10" t="s">
        <v>28088</v>
      </c>
      <c r="R1172" s="10" t="s">
        <v>67987</v>
      </c>
      <c r="S1172" s="10" t="s">
        <v>28089</v>
      </c>
      <c r="T1172" s="10" t="s">
        <v>67988</v>
      </c>
      <c r="U1172" s="10" t="s">
        <v>28078</v>
      </c>
      <c r="V1172" s="10" t="s">
        <v>67989</v>
      </c>
      <c r="W1172" s="10" t="s">
        <v>28080</v>
      </c>
      <c r="X1172" s="10" t="s">
        <v>67990</v>
      </c>
      <c r="Y1172" s="10" t="s">
        <v>28081</v>
      </c>
      <c r="Z1172" s="10" t="s">
        <v>67991</v>
      </c>
      <c r="AA1172" s="10" t="s">
        <v>28082</v>
      </c>
      <c r="AB1172" s="10" t="s">
        <v>67992</v>
      </c>
      <c r="AC1172" s="10" t="s">
        <v>67993</v>
      </c>
      <c r="AD1172" s="10" t="s">
        <v>67994</v>
      </c>
      <c r="AE1172" s="10" t="s">
        <v>67995</v>
      </c>
      <c r="AF1172" s="10" t="s">
        <v>67996</v>
      </c>
    </row>
    <row r="1173" spans="1:32">
      <c r="A1173" s="10" t="s">
        <v>28105</v>
      </c>
      <c r="B1173" s="10" t="s">
        <v>28098</v>
      </c>
      <c r="C1173" s="10" t="s">
        <v>362</v>
      </c>
      <c r="D1173" s="10" t="s">
        <v>28121</v>
      </c>
      <c r="E1173" s="10" t="s">
        <v>28101</v>
      </c>
      <c r="F1173" s="10" t="s">
        <v>67997</v>
      </c>
      <c r="G1173" s="10" t="s">
        <v>28100</v>
      </c>
      <c r="H1173" s="10" t="s">
        <v>67998</v>
      </c>
      <c r="I1173" s="10" t="s">
        <v>28109</v>
      </c>
      <c r="J1173" s="10" t="s">
        <v>67999</v>
      </c>
      <c r="K1173" s="10" t="s">
        <v>13754</v>
      </c>
      <c r="L1173" s="10" t="s">
        <v>68000</v>
      </c>
      <c r="M1173" s="10" t="s">
        <v>28110</v>
      </c>
      <c r="N1173" s="10" t="s">
        <v>68001</v>
      </c>
      <c r="O1173" s="10" t="s">
        <v>28111</v>
      </c>
      <c r="P1173" s="10" t="s">
        <v>68002</v>
      </c>
      <c r="Q1173" s="10" t="s">
        <v>28112</v>
      </c>
      <c r="R1173" s="10" t="s">
        <v>68003</v>
      </c>
      <c r="S1173" s="10" t="s">
        <v>28113</v>
      </c>
      <c r="T1173" s="10" t="s">
        <v>68004</v>
      </c>
      <c r="U1173" s="10" t="s">
        <v>28103</v>
      </c>
      <c r="V1173" s="10" t="s">
        <v>68005</v>
      </c>
      <c r="W1173" s="10" t="s">
        <v>6040</v>
      </c>
      <c r="X1173" s="10" t="s">
        <v>68006</v>
      </c>
      <c r="Y1173" s="10" t="s">
        <v>48890</v>
      </c>
      <c r="Z1173" s="10" t="s">
        <v>68007</v>
      </c>
      <c r="AA1173" s="10" t="s">
        <v>48896</v>
      </c>
      <c r="AB1173" s="10" t="s">
        <v>68008</v>
      </c>
      <c r="AC1173" s="10" t="s">
        <v>68009</v>
      </c>
      <c r="AD1173" s="10" t="s">
        <v>68010</v>
      </c>
      <c r="AE1173" s="10" t="s">
        <v>68011</v>
      </c>
      <c r="AF1173" s="10" t="s">
        <v>68012</v>
      </c>
    </row>
    <row r="1174" spans="1:32">
      <c r="A1174" s="10" t="s">
        <v>28131</v>
      </c>
      <c r="B1174" s="10" t="s">
        <v>28123</v>
      </c>
      <c r="C1174" s="10" t="s">
        <v>2025</v>
      </c>
      <c r="D1174" s="10" t="s">
        <v>28147</v>
      </c>
      <c r="E1174" s="10" t="s">
        <v>28126</v>
      </c>
      <c r="F1174" s="10" t="s">
        <v>68013</v>
      </c>
      <c r="G1174" s="10" t="s">
        <v>28125</v>
      </c>
      <c r="H1174" s="10" t="s">
        <v>68014</v>
      </c>
      <c r="I1174" s="10" t="s">
        <v>28135</v>
      </c>
      <c r="J1174" s="10" t="s">
        <v>68015</v>
      </c>
      <c r="K1174" s="10" t="s">
        <v>10093</v>
      </c>
      <c r="L1174" s="10" t="s">
        <v>68016</v>
      </c>
      <c r="M1174" s="10" t="s">
        <v>28136</v>
      </c>
      <c r="N1174" s="10" t="s">
        <v>68017</v>
      </c>
      <c r="O1174" s="10" t="s">
        <v>28137</v>
      </c>
      <c r="P1174" s="10" t="s">
        <v>68018</v>
      </c>
      <c r="Q1174" s="10" t="s">
        <v>28138</v>
      </c>
      <c r="R1174" s="10" t="s">
        <v>68019</v>
      </c>
      <c r="S1174" s="10" t="s">
        <v>28139</v>
      </c>
      <c r="T1174" s="10" t="s">
        <v>68020</v>
      </c>
      <c r="U1174" s="10" t="s">
        <v>28127</v>
      </c>
      <c r="V1174" s="10" t="s">
        <v>68021</v>
      </c>
      <c r="W1174" s="10" t="s">
        <v>28128</v>
      </c>
      <c r="X1174" s="10" t="s">
        <v>68022</v>
      </c>
      <c r="Y1174" s="10" t="s">
        <v>28129</v>
      </c>
      <c r="Z1174" s="10" t="s">
        <v>68023</v>
      </c>
      <c r="AA1174" s="10" t="s">
        <v>28130</v>
      </c>
      <c r="AB1174" s="10" t="s">
        <v>68024</v>
      </c>
      <c r="AC1174" s="10" t="s">
        <v>68025</v>
      </c>
      <c r="AD1174" s="10" t="s">
        <v>68026</v>
      </c>
      <c r="AE1174" s="10" t="s">
        <v>68027</v>
      </c>
      <c r="AF1174" s="10" t="s">
        <v>68028</v>
      </c>
    </row>
    <row r="1175" spans="1:32">
      <c r="A1175" s="10" t="s">
        <v>28131</v>
      </c>
      <c r="B1175" s="10" t="s">
        <v>28123</v>
      </c>
      <c r="C1175" s="10" t="s">
        <v>544</v>
      </c>
      <c r="D1175" s="10" t="s">
        <v>28171</v>
      </c>
      <c r="E1175" s="10" t="s">
        <v>28151</v>
      </c>
      <c r="F1175" s="10" t="s">
        <v>68029</v>
      </c>
      <c r="G1175" s="10" t="s">
        <v>28150</v>
      </c>
      <c r="H1175" s="10" t="s">
        <v>68030</v>
      </c>
      <c r="I1175" s="10" t="s">
        <v>28160</v>
      </c>
      <c r="J1175" s="10" t="s">
        <v>68031</v>
      </c>
      <c r="K1175" s="10" t="s">
        <v>28167</v>
      </c>
      <c r="L1175" s="10" t="s">
        <v>68032</v>
      </c>
      <c r="M1175" s="10" t="s">
        <v>9655</v>
      </c>
      <c r="N1175" s="10" t="s">
        <v>68033</v>
      </c>
      <c r="O1175" s="10" t="s">
        <v>28161</v>
      </c>
      <c r="P1175" s="10" t="s">
        <v>68034</v>
      </c>
      <c r="Q1175" s="10" t="s">
        <v>28162</v>
      </c>
      <c r="R1175" s="10" t="s">
        <v>68035</v>
      </c>
      <c r="S1175" s="10" t="s">
        <v>28163</v>
      </c>
      <c r="T1175" s="10" t="s">
        <v>68036</v>
      </c>
      <c r="U1175" s="10" t="s">
        <v>28152</v>
      </c>
      <c r="V1175" s="10" t="s">
        <v>68037</v>
      </c>
      <c r="W1175" s="10" t="s">
        <v>28154</v>
      </c>
      <c r="X1175" s="10" t="s">
        <v>68038</v>
      </c>
      <c r="Y1175" s="10" t="s">
        <v>28155</v>
      </c>
      <c r="Z1175" s="10" t="s">
        <v>68039</v>
      </c>
      <c r="AA1175" s="10" t="s">
        <v>28156</v>
      </c>
      <c r="AB1175" s="10" t="s">
        <v>68040</v>
      </c>
      <c r="AC1175" s="10" t="s">
        <v>68041</v>
      </c>
      <c r="AD1175" s="10" t="s">
        <v>68042</v>
      </c>
      <c r="AE1175" s="10" t="s">
        <v>68043</v>
      </c>
      <c r="AF1175" s="10" t="s">
        <v>68044</v>
      </c>
    </row>
    <row r="1176" spans="1:32">
      <c r="A1176" s="10" t="s">
        <v>28131</v>
      </c>
      <c r="B1176" s="10" t="s">
        <v>28123</v>
      </c>
      <c r="C1176" s="10" t="s">
        <v>97</v>
      </c>
      <c r="D1176" s="10" t="s">
        <v>28194</v>
      </c>
      <c r="E1176" s="10" t="s">
        <v>28174</v>
      </c>
      <c r="F1176" s="10" t="s">
        <v>68045</v>
      </c>
      <c r="G1176" s="10" t="s">
        <v>28173</v>
      </c>
      <c r="H1176" s="10" t="s">
        <v>68046</v>
      </c>
      <c r="I1176" s="10" t="s">
        <v>28184</v>
      </c>
      <c r="J1176" s="10" t="s">
        <v>68047</v>
      </c>
      <c r="K1176" s="10" t="s">
        <v>6047</v>
      </c>
      <c r="L1176" s="10" t="s">
        <v>68048</v>
      </c>
      <c r="M1176" s="10" t="s">
        <v>23741</v>
      </c>
      <c r="N1176" s="10" t="s">
        <v>68049</v>
      </c>
      <c r="O1176" s="10" t="s">
        <v>28185</v>
      </c>
      <c r="P1176" s="10" t="s">
        <v>68050</v>
      </c>
      <c r="Q1176" s="10" t="s">
        <v>28186</v>
      </c>
      <c r="R1176" s="10" t="s">
        <v>68051</v>
      </c>
      <c r="S1176" s="10" t="s">
        <v>28187</v>
      </c>
      <c r="T1176" s="10" t="s">
        <v>68052</v>
      </c>
      <c r="U1176" s="10" t="s">
        <v>28176</v>
      </c>
      <c r="V1176" s="10" t="s">
        <v>68053</v>
      </c>
      <c r="W1176" s="10" t="s">
        <v>28178</v>
      </c>
      <c r="X1176" s="10" t="s">
        <v>68054</v>
      </c>
      <c r="Y1176" s="10" t="s">
        <v>28179</v>
      </c>
      <c r="Z1176" s="10" t="s">
        <v>68055</v>
      </c>
      <c r="AA1176" s="10" t="s">
        <v>28180</v>
      </c>
      <c r="AB1176" s="10" t="s">
        <v>68056</v>
      </c>
      <c r="AC1176" s="10" t="s">
        <v>68057</v>
      </c>
      <c r="AD1176" s="10" t="s">
        <v>68058</v>
      </c>
      <c r="AE1176" s="10" t="s">
        <v>68059</v>
      </c>
      <c r="AF1176" s="10" t="s">
        <v>68060</v>
      </c>
    </row>
    <row r="1177" spans="1:32">
      <c r="A1177" s="10" t="s">
        <v>28131</v>
      </c>
      <c r="B1177" s="10" t="s">
        <v>28123</v>
      </c>
      <c r="C1177" s="10" t="s">
        <v>130</v>
      </c>
      <c r="D1177" s="10" t="s">
        <v>28219</v>
      </c>
      <c r="E1177" s="10" t="s">
        <v>28197</v>
      </c>
      <c r="F1177" s="10" t="s">
        <v>68061</v>
      </c>
      <c r="G1177" s="10" t="s">
        <v>28196</v>
      </c>
      <c r="H1177" s="10" t="s">
        <v>68062</v>
      </c>
      <c r="I1177" s="10" t="s">
        <v>28207</v>
      </c>
      <c r="J1177" s="10" t="s">
        <v>68063</v>
      </c>
      <c r="K1177" s="10" t="s">
        <v>28215</v>
      </c>
      <c r="L1177" s="10" t="s">
        <v>68064</v>
      </c>
      <c r="M1177" s="10" t="s">
        <v>28208</v>
      </c>
      <c r="N1177" s="10" t="s">
        <v>68065</v>
      </c>
      <c r="O1177" s="10" t="s">
        <v>28209</v>
      </c>
      <c r="P1177" s="10" t="s">
        <v>68066</v>
      </c>
      <c r="Q1177" s="10" t="s">
        <v>28210</v>
      </c>
      <c r="R1177" s="10" t="s">
        <v>68067</v>
      </c>
      <c r="S1177" s="10" t="s">
        <v>28211</v>
      </c>
      <c r="T1177" s="10" t="s">
        <v>68068</v>
      </c>
      <c r="U1177" s="10" t="s">
        <v>28199</v>
      </c>
      <c r="V1177" s="10" t="s">
        <v>68069</v>
      </c>
      <c r="W1177" s="10" t="s">
        <v>28201</v>
      </c>
      <c r="X1177" s="10" t="s">
        <v>68070</v>
      </c>
      <c r="Y1177" s="10" t="s">
        <v>28202</v>
      </c>
      <c r="Z1177" s="10" t="s">
        <v>68071</v>
      </c>
      <c r="AA1177" s="10" t="s">
        <v>28203</v>
      </c>
      <c r="AB1177" s="10" t="s">
        <v>68072</v>
      </c>
      <c r="AC1177" s="10" t="s">
        <v>68073</v>
      </c>
      <c r="AD1177" s="10" t="s">
        <v>68074</v>
      </c>
      <c r="AE1177" s="10" t="s">
        <v>68075</v>
      </c>
      <c r="AF1177" s="10" t="s">
        <v>68076</v>
      </c>
    </row>
    <row r="1178" spans="1:32">
      <c r="A1178" s="10" t="s">
        <v>28131</v>
      </c>
      <c r="B1178" s="10" t="s">
        <v>28123</v>
      </c>
      <c r="C1178" s="10" t="s">
        <v>156</v>
      </c>
      <c r="D1178" s="10" t="s">
        <v>28242</v>
      </c>
      <c r="E1178" s="10" t="s">
        <v>28222</v>
      </c>
      <c r="F1178" s="10" t="s">
        <v>68077</v>
      </c>
      <c r="G1178" s="10" t="s">
        <v>28221</v>
      </c>
      <c r="H1178" s="10" t="s">
        <v>68078</v>
      </c>
      <c r="I1178" s="10" t="s">
        <v>28231</v>
      </c>
      <c r="J1178" s="10" t="s">
        <v>68079</v>
      </c>
      <c r="K1178" s="10" t="s">
        <v>7936</v>
      </c>
      <c r="L1178" s="10" t="s">
        <v>68080</v>
      </c>
      <c r="M1178" s="10" t="s">
        <v>28232</v>
      </c>
      <c r="N1178" s="10" t="s">
        <v>68081</v>
      </c>
      <c r="O1178" s="10" t="s">
        <v>28233</v>
      </c>
      <c r="P1178" s="10" t="s">
        <v>68082</v>
      </c>
      <c r="Q1178" s="10" t="s">
        <v>28234</v>
      </c>
      <c r="R1178" s="10" t="s">
        <v>68083</v>
      </c>
      <c r="S1178" s="10" t="s">
        <v>28235</v>
      </c>
      <c r="T1178" s="10" t="s">
        <v>68084</v>
      </c>
      <c r="U1178" s="10" t="s">
        <v>28223</v>
      </c>
      <c r="V1178" s="10" t="s">
        <v>68085</v>
      </c>
      <c r="W1178" s="10" t="s">
        <v>28225</v>
      </c>
      <c r="X1178" s="10" t="s">
        <v>68086</v>
      </c>
      <c r="Y1178" s="10" t="s">
        <v>28226</v>
      </c>
      <c r="Z1178" s="10" t="s">
        <v>68087</v>
      </c>
      <c r="AA1178" s="10" t="s">
        <v>28227</v>
      </c>
      <c r="AB1178" s="10" t="s">
        <v>68088</v>
      </c>
      <c r="AC1178" s="10" t="s">
        <v>68089</v>
      </c>
      <c r="AD1178" s="10" t="s">
        <v>68090</v>
      </c>
      <c r="AE1178" s="10" t="s">
        <v>68091</v>
      </c>
      <c r="AF1178" s="10" t="s">
        <v>68092</v>
      </c>
    </row>
    <row r="1179" spans="1:32">
      <c r="A1179" s="10" t="s">
        <v>28131</v>
      </c>
      <c r="B1179" s="10" t="s">
        <v>28123</v>
      </c>
      <c r="C1179" s="10" t="s">
        <v>182</v>
      </c>
      <c r="D1179" s="10" t="s">
        <v>28266</v>
      </c>
      <c r="E1179" s="10" t="s">
        <v>28245</v>
      </c>
      <c r="F1179" s="10" t="s">
        <v>68093</v>
      </c>
      <c r="G1179" s="10" t="s">
        <v>28244</v>
      </c>
      <c r="H1179" s="10" t="s">
        <v>68094</v>
      </c>
      <c r="I1179" s="10" t="s">
        <v>28254</v>
      </c>
      <c r="J1179" s="10" t="s">
        <v>68095</v>
      </c>
      <c r="K1179" s="10" t="s">
        <v>28262</v>
      </c>
      <c r="L1179" s="10" t="s">
        <v>68096</v>
      </c>
      <c r="M1179" s="10" t="s">
        <v>28255</v>
      </c>
      <c r="N1179" s="10" t="s">
        <v>68097</v>
      </c>
      <c r="O1179" s="10" t="s">
        <v>28256</v>
      </c>
      <c r="P1179" s="10" t="s">
        <v>68098</v>
      </c>
      <c r="Q1179" s="10" t="s">
        <v>28257</v>
      </c>
      <c r="R1179" s="10" t="s">
        <v>68099</v>
      </c>
      <c r="S1179" s="10" t="s">
        <v>28258</v>
      </c>
      <c r="T1179" s="10" t="s">
        <v>68100</v>
      </c>
      <c r="U1179" s="10" t="s">
        <v>28246</v>
      </c>
      <c r="V1179" s="10" t="s">
        <v>68101</v>
      </c>
      <c r="W1179" s="10" t="s">
        <v>28248</v>
      </c>
      <c r="X1179" s="10" t="s">
        <v>68102</v>
      </c>
      <c r="Y1179" s="10" t="s">
        <v>28249</v>
      </c>
      <c r="Z1179" s="10" t="s">
        <v>68103</v>
      </c>
      <c r="AA1179" s="10" t="s">
        <v>28250</v>
      </c>
      <c r="AB1179" s="10" t="s">
        <v>68104</v>
      </c>
      <c r="AC1179" s="10" t="s">
        <v>68105</v>
      </c>
      <c r="AD1179" s="10" t="s">
        <v>68106</v>
      </c>
      <c r="AE1179" s="10" t="s">
        <v>68107</v>
      </c>
      <c r="AF1179" s="10" t="s">
        <v>68108</v>
      </c>
    </row>
    <row r="1180" spans="1:32">
      <c r="A1180" s="10" t="s">
        <v>28131</v>
      </c>
      <c r="B1180" s="10" t="s">
        <v>28123</v>
      </c>
      <c r="C1180" s="10" t="s">
        <v>208</v>
      </c>
      <c r="D1180" s="10" t="s">
        <v>28290</v>
      </c>
      <c r="E1180" s="10" t="s">
        <v>28269</v>
      </c>
      <c r="F1180" s="10" t="s">
        <v>68109</v>
      </c>
      <c r="G1180" s="10" t="s">
        <v>28268</v>
      </c>
      <c r="H1180" s="10" t="s">
        <v>68110</v>
      </c>
      <c r="I1180" s="10" t="s">
        <v>28279</v>
      </c>
      <c r="J1180" s="10" t="s">
        <v>68111</v>
      </c>
      <c r="K1180" s="10" t="s">
        <v>28280</v>
      </c>
      <c r="L1180" s="10" t="s">
        <v>68112</v>
      </c>
      <c r="M1180" s="10" t="s">
        <v>10120</v>
      </c>
      <c r="N1180" s="10" t="s">
        <v>68113</v>
      </c>
      <c r="O1180" s="10" t="s">
        <v>28281</v>
      </c>
      <c r="P1180" s="10" t="s">
        <v>68114</v>
      </c>
      <c r="Q1180" s="10" t="s">
        <v>28282</v>
      </c>
      <c r="R1180" s="10" t="s">
        <v>68115</v>
      </c>
      <c r="S1180" s="10" t="s">
        <v>28283</v>
      </c>
      <c r="T1180" s="10" t="s">
        <v>68116</v>
      </c>
      <c r="U1180" s="10" t="s">
        <v>28271</v>
      </c>
      <c r="V1180" s="10" t="s">
        <v>68117</v>
      </c>
      <c r="W1180" s="10" t="s">
        <v>28273</v>
      </c>
      <c r="X1180" s="10" t="s">
        <v>68118</v>
      </c>
      <c r="Y1180" s="10" t="s">
        <v>28274</v>
      </c>
      <c r="Z1180" s="10" t="s">
        <v>68119</v>
      </c>
      <c r="AA1180" s="10" t="s">
        <v>28275</v>
      </c>
      <c r="AB1180" s="10" t="s">
        <v>68120</v>
      </c>
      <c r="AC1180" s="10" t="s">
        <v>68121</v>
      </c>
      <c r="AD1180" s="10" t="s">
        <v>68122</v>
      </c>
      <c r="AE1180" s="10" t="s">
        <v>68123</v>
      </c>
      <c r="AF1180" s="10" t="s">
        <v>68124</v>
      </c>
    </row>
    <row r="1181" spans="1:32">
      <c r="A1181" s="10" t="s">
        <v>28131</v>
      </c>
      <c r="B1181" s="10" t="s">
        <v>28123</v>
      </c>
      <c r="C1181" s="10" t="s">
        <v>234</v>
      </c>
      <c r="D1181" s="10" t="s">
        <v>28312</v>
      </c>
      <c r="E1181" s="10" t="s">
        <v>28293</v>
      </c>
      <c r="F1181" s="10" t="s">
        <v>68125</v>
      </c>
      <c r="G1181" s="10" t="s">
        <v>28292</v>
      </c>
      <c r="H1181" s="10" t="s">
        <v>68126</v>
      </c>
      <c r="I1181" s="10" t="s">
        <v>28302</v>
      </c>
      <c r="J1181" s="10" t="s">
        <v>68127</v>
      </c>
      <c r="K1181" s="10" t="s">
        <v>28215</v>
      </c>
      <c r="L1181" s="10" t="s">
        <v>68128</v>
      </c>
      <c r="M1181" s="10" t="s">
        <v>19728</v>
      </c>
      <c r="N1181" s="10" t="s">
        <v>68129</v>
      </c>
      <c r="O1181" s="10" t="s">
        <v>28303</v>
      </c>
      <c r="P1181" s="10" t="s">
        <v>68130</v>
      </c>
      <c r="Q1181" s="10" t="s">
        <v>28304</v>
      </c>
      <c r="R1181" s="10" t="s">
        <v>68131</v>
      </c>
      <c r="S1181" s="10" t="s">
        <v>28305</v>
      </c>
      <c r="T1181" s="10" t="s">
        <v>68132</v>
      </c>
      <c r="U1181" s="10" t="s">
        <v>28294</v>
      </c>
      <c r="V1181" s="10" t="s">
        <v>68133</v>
      </c>
      <c r="W1181" s="10" t="s">
        <v>28296</v>
      </c>
      <c r="X1181" s="10" t="s">
        <v>68134</v>
      </c>
      <c r="Y1181" s="10" t="s">
        <v>28297</v>
      </c>
      <c r="Z1181" s="10" t="s">
        <v>68135</v>
      </c>
      <c r="AA1181" s="10" t="s">
        <v>28298</v>
      </c>
      <c r="AB1181" s="10" t="s">
        <v>68136</v>
      </c>
      <c r="AC1181" s="10" t="s">
        <v>68137</v>
      </c>
      <c r="AD1181" s="10" t="s">
        <v>68138</v>
      </c>
      <c r="AE1181" s="10" t="s">
        <v>68139</v>
      </c>
      <c r="AF1181" s="10" t="s">
        <v>68140</v>
      </c>
    </row>
    <row r="1182" spans="1:32">
      <c r="A1182" s="10" t="s">
        <v>28131</v>
      </c>
      <c r="B1182" s="10" t="s">
        <v>28123</v>
      </c>
      <c r="C1182" s="10" t="s">
        <v>259</v>
      </c>
      <c r="D1182" s="10" t="s">
        <v>28334</v>
      </c>
      <c r="E1182" s="10" t="s">
        <v>28315</v>
      </c>
      <c r="F1182" s="10" t="s">
        <v>68141</v>
      </c>
      <c r="G1182" s="10" t="s">
        <v>28314</v>
      </c>
      <c r="H1182" s="10" t="s">
        <v>68142</v>
      </c>
      <c r="I1182" s="10" t="s">
        <v>28324</v>
      </c>
      <c r="J1182" s="10" t="s">
        <v>68143</v>
      </c>
      <c r="K1182" s="10" t="s">
        <v>9557</v>
      </c>
      <c r="L1182" s="10" t="s">
        <v>68144</v>
      </c>
      <c r="M1182" s="10" t="s">
        <v>1889</v>
      </c>
      <c r="N1182" s="10" t="s">
        <v>68145</v>
      </c>
      <c r="O1182" s="10" t="s">
        <v>28325</v>
      </c>
      <c r="P1182" s="10" t="s">
        <v>68146</v>
      </c>
      <c r="Q1182" s="10" t="s">
        <v>28326</v>
      </c>
      <c r="R1182" s="10" t="s">
        <v>68147</v>
      </c>
      <c r="S1182" s="10" t="s">
        <v>28327</v>
      </c>
      <c r="T1182" s="10" t="s">
        <v>68148</v>
      </c>
      <c r="U1182" s="10" t="s">
        <v>28316</v>
      </c>
      <c r="V1182" s="10" t="s">
        <v>68149</v>
      </c>
      <c r="W1182" s="10" t="s">
        <v>28318</v>
      </c>
      <c r="X1182" s="10" t="s">
        <v>68150</v>
      </c>
      <c r="Y1182" s="10" t="s">
        <v>28319</v>
      </c>
      <c r="Z1182" s="10" t="s">
        <v>68151</v>
      </c>
      <c r="AA1182" s="10" t="s">
        <v>28320</v>
      </c>
      <c r="AB1182" s="10" t="s">
        <v>68152</v>
      </c>
      <c r="AC1182" s="10" t="s">
        <v>68153</v>
      </c>
      <c r="AD1182" s="10" t="s">
        <v>68154</v>
      </c>
      <c r="AE1182" s="10" t="s">
        <v>68155</v>
      </c>
      <c r="AF1182" s="10" t="s">
        <v>68156</v>
      </c>
    </row>
    <row r="1183" spans="1:32">
      <c r="A1183" s="10" t="s">
        <v>28131</v>
      </c>
      <c r="B1183" s="10" t="s">
        <v>28123</v>
      </c>
      <c r="C1183" s="10" t="s">
        <v>284</v>
      </c>
      <c r="D1183" s="10" t="s">
        <v>28357</v>
      </c>
      <c r="E1183" s="10" t="s">
        <v>28337</v>
      </c>
      <c r="F1183" s="10" t="s">
        <v>68157</v>
      </c>
      <c r="G1183" s="10" t="s">
        <v>28336</v>
      </c>
      <c r="H1183" s="10" t="s">
        <v>68158</v>
      </c>
      <c r="I1183" s="10" t="s">
        <v>28346</v>
      </c>
      <c r="J1183" s="10" t="s">
        <v>68159</v>
      </c>
      <c r="K1183" s="10" t="s">
        <v>28353</v>
      </c>
      <c r="L1183" s="10" t="s">
        <v>68160</v>
      </c>
      <c r="M1183" s="10" t="s">
        <v>16831</v>
      </c>
      <c r="N1183" s="10" t="s">
        <v>68161</v>
      </c>
      <c r="O1183" s="10" t="s">
        <v>28347</v>
      </c>
      <c r="P1183" s="10" t="s">
        <v>68162</v>
      </c>
      <c r="Q1183" s="10" t="s">
        <v>28348</v>
      </c>
      <c r="R1183" s="10" t="s">
        <v>68163</v>
      </c>
      <c r="S1183" s="10" t="s">
        <v>28349</v>
      </c>
      <c r="T1183" s="10" t="s">
        <v>68164</v>
      </c>
      <c r="U1183" s="10" t="s">
        <v>28338</v>
      </c>
      <c r="V1183" s="10" t="s">
        <v>68165</v>
      </c>
      <c r="W1183" s="10" t="s">
        <v>28340</v>
      </c>
      <c r="X1183" s="10" t="s">
        <v>68166</v>
      </c>
      <c r="Y1183" s="10" t="s">
        <v>28341</v>
      </c>
      <c r="Z1183" s="10" t="s">
        <v>68167</v>
      </c>
      <c r="AA1183" s="10" t="s">
        <v>28342</v>
      </c>
      <c r="AB1183" s="10" t="s">
        <v>68168</v>
      </c>
      <c r="AC1183" s="10" t="s">
        <v>68169</v>
      </c>
      <c r="AD1183" s="10" t="s">
        <v>68170</v>
      </c>
      <c r="AE1183" s="10" t="s">
        <v>68171</v>
      </c>
      <c r="AF1183" s="10" t="s">
        <v>68172</v>
      </c>
    </row>
    <row r="1184" spans="1:32">
      <c r="A1184" s="10" t="s">
        <v>28131</v>
      </c>
      <c r="B1184" s="10" t="s">
        <v>28123</v>
      </c>
      <c r="C1184" s="10" t="s">
        <v>310</v>
      </c>
      <c r="D1184" s="10" t="s">
        <v>28379</v>
      </c>
      <c r="E1184" s="10" t="s">
        <v>28360</v>
      </c>
      <c r="F1184" s="10" t="s">
        <v>68173</v>
      </c>
      <c r="G1184" s="10" t="s">
        <v>28359</v>
      </c>
      <c r="H1184" s="10" t="s">
        <v>68174</v>
      </c>
      <c r="I1184" s="10" t="s">
        <v>28369</v>
      </c>
      <c r="J1184" s="10" t="s">
        <v>68175</v>
      </c>
      <c r="K1184" s="10" t="s">
        <v>8060</v>
      </c>
      <c r="L1184" s="10" t="s">
        <v>68176</v>
      </c>
      <c r="M1184" s="10" t="s">
        <v>9849</v>
      </c>
      <c r="N1184" s="10" t="s">
        <v>68177</v>
      </c>
      <c r="O1184" s="10" t="s">
        <v>28370</v>
      </c>
      <c r="P1184" s="10" t="s">
        <v>68178</v>
      </c>
      <c r="Q1184" s="10" t="s">
        <v>28371</v>
      </c>
      <c r="R1184" s="10" t="s">
        <v>68179</v>
      </c>
      <c r="S1184" s="10" t="s">
        <v>28372</v>
      </c>
      <c r="T1184" s="10" t="s">
        <v>68180</v>
      </c>
      <c r="U1184" s="10" t="s">
        <v>28361</v>
      </c>
      <c r="V1184" s="10" t="s">
        <v>68181</v>
      </c>
      <c r="W1184" s="10" t="s">
        <v>28363</v>
      </c>
      <c r="X1184" s="10" t="s">
        <v>68182</v>
      </c>
      <c r="Y1184" s="10" t="s">
        <v>28364</v>
      </c>
      <c r="Z1184" s="10" t="s">
        <v>68183</v>
      </c>
      <c r="AA1184" s="10" t="s">
        <v>28365</v>
      </c>
      <c r="AB1184" s="10" t="s">
        <v>68184</v>
      </c>
      <c r="AC1184" s="10" t="s">
        <v>68185</v>
      </c>
      <c r="AD1184" s="10" t="s">
        <v>68186</v>
      </c>
      <c r="AE1184" s="10" t="s">
        <v>68187</v>
      </c>
      <c r="AF1184" s="10" t="s">
        <v>68188</v>
      </c>
    </row>
    <row r="1185" spans="1:32">
      <c r="A1185" s="10" t="s">
        <v>28131</v>
      </c>
      <c r="B1185" s="10" t="s">
        <v>28123</v>
      </c>
      <c r="C1185" s="10" t="s">
        <v>336</v>
      </c>
      <c r="D1185" s="10" t="s">
        <v>28403</v>
      </c>
      <c r="E1185" s="10" t="s">
        <v>28382</v>
      </c>
      <c r="F1185" s="10" t="s">
        <v>68189</v>
      </c>
      <c r="G1185" s="10" t="s">
        <v>28381</v>
      </c>
      <c r="H1185" s="10" t="s">
        <v>68190</v>
      </c>
      <c r="I1185" s="10" t="s">
        <v>28391</v>
      </c>
      <c r="J1185" s="10" t="s">
        <v>68191</v>
      </c>
      <c r="K1185" s="10" t="s">
        <v>28399</v>
      </c>
      <c r="L1185" s="10" t="s">
        <v>68192</v>
      </c>
      <c r="M1185" s="10" t="s">
        <v>28392</v>
      </c>
      <c r="N1185" s="10" t="s">
        <v>68193</v>
      </c>
      <c r="O1185" s="10" t="s">
        <v>28393</v>
      </c>
      <c r="P1185" s="10" t="s">
        <v>68194</v>
      </c>
      <c r="Q1185" s="10" t="s">
        <v>28394</v>
      </c>
      <c r="R1185" s="10" t="s">
        <v>68195</v>
      </c>
      <c r="S1185" s="10" t="s">
        <v>28395</v>
      </c>
      <c r="T1185" s="10" t="s">
        <v>68196</v>
      </c>
      <c r="U1185" s="10" t="s">
        <v>28383</v>
      </c>
      <c r="V1185" s="10" t="s">
        <v>68197</v>
      </c>
      <c r="W1185" s="10" t="s">
        <v>28385</v>
      </c>
      <c r="X1185" s="10" t="s">
        <v>68198</v>
      </c>
      <c r="Y1185" s="10" t="s">
        <v>28386</v>
      </c>
      <c r="Z1185" s="10" t="s">
        <v>68199</v>
      </c>
      <c r="AA1185" s="10" t="s">
        <v>28387</v>
      </c>
      <c r="AB1185" s="10" t="s">
        <v>68200</v>
      </c>
      <c r="AC1185" s="10" t="s">
        <v>68201</v>
      </c>
      <c r="AD1185" s="10" t="s">
        <v>68202</v>
      </c>
      <c r="AE1185" s="10" t="s">
        <v>68203</v>
      </c>
      <c r="AF1185" s="10" t="s">
        <v>68204</v>
      </c>
    </row>
    <row r="1186" spans="1:32">
      <c r="A1186" s="10" t="s">
        <v>28131</v>
      </c>
      <c r="B1186" s="10" t="s">
        <v>28123</v>
      </c>
      <c r="C1186" s="10" t="s">
        <v>362</v>
      </c>
      <c r="D1186" s="10" t="s">
        <v>28426</v>
      </c>
      <c r="E1186" s="10" t="s">
        <v>28406</v>
      </c>
      <c r="F1186" s="10" t="s">
        <v>68205</v>
      </c>
      <c r="G1186" s="10" t="s">
        <v>28405</v>
      </c>
      <c r="H1186" s="10" t="s">
        <v>68206</v>
      </c>
      <c r="I1186" s="10" t="s">
        <v>28415</v>
      </c>
      <c r="J1186" s="10" t="s">
        <v>68207</v>
      </c>
      <c r="K1186" s="10" t="s">
        <v>13109</v>
      </c>
      <c r="L1186" s="10" t="s">
        <v>68208</v>
      </c>
      <c r="M1186" s="10" t="s">
        <v>28416</v>
      </c>
      <c r="N1186" s="10" t="s">
        <v>68209</v>
      </c>
      <c r="O1186" s="10" t="s">
        <v>28417</v>
      </c>
      <c r="P1186" s="10" t="s">
        <v>68210</v>
      </c>
      <c r="Q1186" s="10" t="s">
        <v>28418</v>
      </c>
      <c r="R1186" s="10" t="s">
        <v>68211</v>
      </c>
      <c r="S1186" s="10" t="s">
        <v>28419</v>
      </c>
      <c r="T1186" s="10" t="s">
        <v>68212</v>
      </c>
      <c r="U1186" s="10" t="s">
        <v>28407</v>
      </c>
      <c r="V1186" s="10" t="s">
        <v>68213</v>
      </c>
      <c r="W1186" s="10" t="s">
        <v>28409</v>
      </c>
      <c r="X1186" s="10" t="s">
        <v>68214</v>
      </c>
      <c r="Y1186" s="10" t="s">
        <v>28410</v>
      </c>
      <c r="Z1186" s="10" t="s">
        <v>68215</v>
      </c>
      <c r="AA1186" s="10" t="s">
        <v>28411</v>
      </c>
      <c r="AB1186" s="10" t="s">
        <v>68216</v>
      </c>
      <c r="AC1186" s="10" t="s">
        <v>68217</v>
      </c>
      <c r="AD1186" s="10" t="s">
        <v>68218</v>
      </c>
      <c r="AE1186" s="10" t="s">
        <v>68219</v>
      </c>
      <c r="AF1186" s="10" t="s">
        <v>68220</v>
      </c>
    </row>
    <row r="1187" spans="1:32">
      <c r="A1187" s="10" t="s">
        <v>28131</v>
      </c>
      <c r="B1187" s="10" t="s">
        <v>28123</v>
      </c>
      <c r="C1187" s="10" t="s">
        <v>388</v>
      </c>
      <c r="D1187" s="10" t="s">
        <v>28448</v>
      </c>
      <c r="E1187" s="10" t="s">
        <v>28429</v>
      </c>
      <c r="F1187" s="10" t="s">
        <v>68221</v>
      </c>
      <c r="G1187" s="10" t="s">
        <v>28428</v>
      </c>
      <c r="H1187" s="10" t="s">
        <v>68222</v>
      </c>
      <c r="I1187" s="10" t="s">
        <v>28438</v>
      </c>
      <c r="J1187" s="10" t="s">
        <v>68223</v>
      </c>
      <c r="K1187" s="10" t="s">
        <v>8158</v>
      </c>
      <c r="L1187" s="10" t="s">
        <v>68224</v>
      </c>
      <c r="M1187" s="10" t="s">
        <v>28416</v>
      </c>
      <c r="N1187" s="10" t="s">
        <v>68225</v>
      </c>
      <c r="O1187" s="10" t="s">
        <v>28439</v>
      </c>
      <c r="P1187" s="10" t="s">
        <v>68226</v>
      </c>
      <c r="Q1187" s="10" t="s">
        <v>28440</v>
      </c>
      <c r="R1187" s="10" t="s">
        <v>68227</v>
      </c>
      <c r="S1187" s="10" t="s">
        <v>28441</v>
      </c>
      <c r="T1187" s="10" t="s">
        <v>68228</v>
      </c>
      <c r="U1187" s="10" t="s">
        <v>28430</v>
      </c>
      <c r="V1187" s="10" t="s">
        <v>68229</v>
      </c>
      <c r="W1187" s="10" t="s">
        <v>28432</v>
      </c>
      <c r="X1187" s="10" t="s">
        <v>68230</v>
      </c>
      <c r="Y1187" s="10" t="s">
        <v>28433</v>
      </c>
      <c r="Z1187" s="10" t="s">
        <v>68231</v>
      </c>
      <c r="AA1187" s="10" t="s">
        <v>28434</v>
      </c>
      <c r="AB1187" s="10" t="s">
        <v>68232</v>
      </c>
      <c r="AC1187" s="10" t="s">
        <v>68233</v>
      </c>
      <c r="AD1187" s="10" t="s">
        <v>68234</v>
      </c>
      <c r="AE1187" s="10" t="s">
        <v>68235</v>
      </c>
      <c r="AF1187" s="10" t="s">
        <v>68236</v>
      </c>
    </row>
    <row r="1188" spans="1:32">
      <c r="A1188" s="10" t="s">
        <v>28131</v>
      </c>
      <c r="B1188" s="10" t="s">
        <v>28123</v>
      </c>
      <c r="C1188" s="10" t="s">
        <v>853</v>
      </c>
      <c r="D1188" s="10" t="s">
        <v>28471</v>
      </c>
      <c r="E1188" s="10" t="s">
        <v>28451</v>
      </c>
      <c r="F1188" s="10" t="s">
        <v>68237</v>
      </c>
      <c r="G1188" s="10" t="s">
        <v>28450</v>
      </c>
      <c r="H1188" s="10" t="s">
        <v>68238</v>
      </c>
      <c r="I1188" s="10" t="s">
        <v>28460</v>
      </c>
      <c r="J1188" s="10" t="s">
        <v>68239</v>
      </c>
      <c r="K1188" s="10" t="s">
        <v>6269</v>
      </c>
      <c r="L1188" s="10" t="s">
        <v>68240</v>
      </c>
      <c r="M1188" s="10" t="s">
        <v>28461</v>
      </c>
      <c r="N1188" s="10" t="s">
        <v>68241</v>
      </c>
      <c r="O1188" s="10" t="s">
        <v>28462</v>
      </c>
      <c r="P1188" s="10" t="s">
        <v>68242</v>
      </c>
      <c r="Q1188" s="10" t="s">
        <v>28463</v>
      </c>
      <c r="R1188" s="10" t="s">
        <v>68243</v>
      </c>
      <c r="S1188" s="10" t="s">
        <v>28464</v>
      </c>
      <c r="T1188" s="10" t="s">
        <v>68244</v>
      </c>
      <c r="U1188" s="10" t="s">
        <v>28452</v>
      </c>
      <c r="V1188" s="10" t="s">
        <v>68245</v>
      </c>
      <c r="W1188" s="10" t="s">
        <v>28454</v>
      </c>
      <c r="X1188" s="10" t="s">
        <v>68246</v>
      </c>
      <c r="Y1188" s="10" t="s">
        <v>28455</v>
      </c>
      <c r="Z1188" s="10" t="s">
        <v>68247</v>
      </c>
      <c r="AA1188" s="10" t="s">
        <v>28456</v>
      </c>
      <c r="AB1188" s="10" t="s">
        <v>68248</v>
      </c>
      <c r="AC1188" s="10" t="s">
        <v>68249</v>
      </c>
      <c r="AD1188" s="10" t="s">
        <v>68250</v>
      </c>
      <c r="AE1188" s="10" t="s">
        <v>68251</v>
      </c>
      <c r="AF1188" s="10" t="s">
        <v>68252</v>
      </c>
    </row>
    <row r="1189" spans="1:32">
      <c r="A1189" s="10" t="s">
        <v>28131</v>
      </c>
      <c r="B1189" s="10" t="s">
        <v>28123</v>
      </c>
      <c r="C1189" s="10" t="s">
        <v>413</v>
      </c>
      <c r="D1189" s="10" t="s">
        <v>28493</v>
      </c>
      <c r="E1189" s="10" t="s">
        <v>28474</v>
      </c>
      <c r="F1189" s="10" t="s">
        <v>68253</v>
      </c>
      <c r="G1189" s="10" t="s">
        <v>28473</v>
      </c>
      <c r="H1189" s="10" t="s">
        <v>68254</v>
      </c>
      <c r="I1189" s="10" t="s">
        <v>28483</v>
      </c>
      <c r="J1189" s="10" t="s">
        <v>68255</v>
      </c>
      <c r="K1189" s="10" t="s">
        <v>13754</v>
      </c>
      <c r="L1189" s="10" t="s">
        <v>68256</v>
      </c>
      <c r="M1189" s="10" t="s">
        <v>5333</v>
      </c>
      <c r="N1189" s="10" t="s">
        <v>68257</v>
      </c>
      <c r="O1189" s="10" t="s">
        <v>28484</v>
      </c>
      <c r="P1189" s="10" t="s">
        <v>68258</v>
      </c>
      <c r="Q1189" s="10" t="s">
        <v>28485</v>
      </c>
      <c r="R1189" s="10" t="s">
        <v>68259</v>
      </c>
      <c r="S1189" s="10" t="s">
        <v>28486</v>
      </c>
      <c r="T1189" s="10" t="s">
        <v>68260</v>
      </c>
      <c r="U1189" s="10" t="s">
        <v>28475</v>
      </c>
      <c r="V1189" s="10" t="s">
        <v>68261</v>
      </c>
      <c r="W1189" s="10" t="s">
        <v>28477</v>
      </c>
      <c r="X1189" s="10" t="s">
        <v>68262</v>
      </c>
      <c r="Y1189" s="10" t="s">
        <v>28478</v>
      </c>
      <c r="Z1189" s="10" t="s">
        <v>68263</v>
      </c>
      <c r="AA1189" s="10" t="s">
        <v>28479</v>
      </c>
      <c r="AB1189" s="10" t="s">
        <v>68264</v>
      </c>
      <c r="AC1189" s="10" t="s">
        <v>68265</v>
      </c>
      <c r="AD1189" s="10" t="s">
        <v>68266</v>
      </c>
      <c r="AE1189" s="10" t="s">
        <v>68267</v>
      </c>
      <c r="AF1189" s="10" t="s">
        <v>68268</v>
      </c>
    </row>
    <row r="1190" spans="1:32">
      <c r="A1190" s="10" t="s">
        <v>28504</v>
      </c>
      <c r="B1190" s="10" t="s">
        <v>28494</v>
      </c>
      <c r="C1190" s="10" t="s">
        <v>544</v>
      </c>
      <c r="D1190" s="10" t="s">
        <v>28520</v>
      </c>
      <c r="E1190" s="10" t="s">
        <v>28497</v>
      </c>
      <c r="F1190" s="10" t="s">
        <v>68269</v>
      </c>
      <c r="G1190" s="10" t="s">
        <v>28496</v>
      </c>
      <c r="H1190" s="10" t="s">
        <v>68270</v>
      </c>
      <c r="I1190" s="10" t="s">
        <v>28508</v>
      </c>
      <c r="J1190" s="10" t="s">
        <v>68271</v>
      </c>
      <c r="K1190" s="10" t="s">
        <v>13754</v>
      </c>
      <c r="L1190" s="10" t="s">
        <v>68272</v>
      </c>
      <c r="M1190" s="10" t="s">
        <v>28509</v>
      </c>
      <c r="N1190" s="10" t="s">
        <v>68273</v>
      </c>
      <c r="O1190" s="10" t="s">
        <v>28510</v>
      </c>
      <c r="P1190" s="10" t="s">
        <v>68274</v>
      </c>
      <c r="Q1190" s="10" t="s">
        <v>28511</v>
      </c>
      <c r="R1190" s="10" t="s">
        <v>68275</v>
      </c>
      <c r="S1190" s="10" t="s">
        <v>28512</v>
      </c>
      <c r="T1190" s="10" t="s">
        <v>68276</v>
      </c>
      <c r="U1190" s="10" t="s">
        <v>28499</v>
      </c>
      <c r="V1190" s="10" t="s">
        <v>68277</v>
      </c>
      <c r="W1190" s="10" t="s">
        <v>28501</v>
      </c>
      <c r="X1190" s="10" t="s">
        <v>68278</v>
      </c>
      <c r="Y1190" s="10" t="s">
        <v>28502</v>
      </c>
      <c r="Z1190" s="10" t="s">
        <v>68279</v>
      </c>
      <c r="AA1190" s="10" t="s">
        <v>28503</v>
      </c>
      <c r="AB1190" s="10" t="s">
        <v>68280</v>
      </c>
      <c r="AC1190" s="10" t="s">
        <v>68281</v>
      </c>
      <c r="AD1190" s="10" t="s">
        <v>68282</v>
      </c>
      <c r="AE1190" s="10" t="s">
        <v>68283</v>
      </c>
      <c r="AF1190" s="10" t="s">
        <v>68284</v>
      </c>
    </row>
    <row r="1191" spans="1:32">
      <c r="A1191" s="10" t="s">
        <v>28504</v>
      </c>
      <c r="B1191" s="10" t="s">
        <v>28494</v>
      </c>
      <c r="C1191" s="10" t="s">
        <v>130</v>
      </c>
      <c r="D1191" s="10" t="s">
        <v>28544</v>
      </c>
      <c r="E1191" s="10" t="s">
        <v>28524</v>
      </c>
      <c r="F1191" s="10" t="s">
        <v>68285</v>
      </c>
      <c r="G1191" s="10" t="s">
        <v>28523</v>
      </c>
      <c r="H1191" s="10" t="s">
        <v>68286</v>
      </c>
      <c r="I1191" s="10" t="s">
        <v>28533</v>
      </c>
      <c r="J1191" s="10" t="s">
        <v>68287</v>
      </c>
      <c r="K1191" s="10" t="s">
        <v>8970</v>
      </c>
      <c r="L1191" s="10" t="s">
        <v>68288</v>
      </c>
      <c r="M1191" s="10" t="s">
        <v>6022</v>
      </c>
      <c r="N1191" s="10" t="s">
        <v>68289</v>
      </c>
      <c r="O1191" s="10" t="s">
        <v>28534</v>
      </c>
      <c r="P1191" s="10" t="s">
        <v>68290</v>
      </c>
      <c r="Q1191" s="10" t="s">
        <v>28535</v>
      </c>
      <c r="R1191" s="10" t="s">
        <v>68291</v>
      </c>
      <c r="S1191" s="10" t="s">
        <v>28536</v>
      </c>
      <c r="T1191" s="10" t="s">
        <v>68292</v>
      </c>
      <c r="U1191" s="10" t="s">
        <v>28525</v>
      </c>
      <c r="V1191" s="10" t="s">
        <v>68293</v>
      </c>
      <c r="W1191" s="10" t="s">
        <v>28527</v>
      </c>
      <c r="X1191" s="10" t="s">
        <v>68294</v>
      </c>
      <c r="Y1191" s="10" t="s">
        <v>28528</v>
      </c>
      <c r="Z1191" s="10" t="s">
        <v>68295</v>
      </c>
      <c r="AA1191" s="10" t="s">
        <v>28529</v>
      </c>
      <c r="AB1191" s="10" t="s">
        <v>68296</v>
      </c>
      <c r="AC1191" s="10" t="s">
        <v>68297</v>
      </c>
      <c r="AD1191" s="10" t="s">
        <v>68298</v>
      </c>
      <c r="AE1191" s="10" t="s">
        <v>68299</v>
      </c>
      <c r="AF1191" s="10" t="s">
        <v>68300</v>
      </c>
    </row>
    <row r="1192" spans="1:32">
      <c r="A1192" s="10" t="s">
        <v>28504</v>
      </c>
      <c r="B1192" s="10" t="s">
        <v>28494</v>
      </c>
      <c r="C1192" s="10" t="s">
        <v>156</v>
      </c>
      <c r="D1192" s="10" t="s">
        <v>28568</v>
      </c>
      <c r="E1192" s="10" t="s">
        <v>28547</v>
      </c>
      <c r="F1192" s="10" t="s">
        <v>68301</v>
      </c>
      <c r="G1192" s="10" t="s">
        <v>28546</v>
      </c>
      <c r="H1192" s="10" t="s">
        <v>68302</v>
      </c>
      <c r="I1192" s="10" t="s">
        <v>28556</v>
      </c>
      <c r="J1192" s="10" t="s">
        <v>68303</v>
      </c>
      <c r="K1192" s="10" t="s">
        <v>28557</v>
      </c>
      <c r="L1192" s="10" t="s">
        <v>68304</v>
      </c>
      <c r="M1192" s="10" t="s">
        <v>22869</v>
      </c>
      <c r="N1192" s="10" t="s">
        <v>68305</v>
      </c>
      <c r="O1192" s="10" t="s">
        <v>28558</v>
      </c>
      <c r="P1192" s="10" t="s">
        <v>68306</v>
      </c>
      <c r="Q1192" s="10" t="s">
        <v>28559</v>
      </c>
      <c r="R1192" s="10" t="s">
        <v>68307</v>
      </c>
      <c r="S1192" s="10" t="s">
        <v>28560</v>
      </c>
      <c r="T1192" s="10" t="s">
        <v>68308</v>
      </c>
      <c r="U1192" s="10" t="s">
        <v>28548</v>
      </c>
      <c r="V1192" s="10" t="s">
        <v>68309</v>
      </c>
      <c r="W1192" s="10" t="s">
        <v>28550</v>
      </c>
      <c r="X1192" s="10" t="s">
        <v>68310</v>
      </c>
      <c r="Y1192" s="10" t="s">
        <v>28551</v>
      </c>
      <c r="Z1192" s="10" t="s">
        <v>68311</v>
      </c>
      <c r="AA1192" s="10" t="s">
        <v>28552</v>
      </c>
      <c r="AB1192" s="10" t="s">
        <v>68312</v>
      </c>
      <c r="AC1192" s="10" t="s">
        <v>68313</v>
      </c>
      <c r="AD1192" s="10" t="s">
        <v>68314</v>
      </c>
      <c r="AE1192" s="10" t="s">
        <v>68315</v>
      </c>
      <c r="AF1192" s="10" t="s">
        <v>68316</v>
      </c>
    </row>
    <row r="1193" spans="1:32">
      <c r="A1193" s="10" t="s">
        <v>28504</v>
      </c>
      <c r="B1193" s="10" t="s">
        <v>28494</v>
      </c>
      <c r="C1193" s="10" t="s">
        <v>182</v>
      </c>
      <c r="D1193" s="10" t="s">
        <v>28593</v>
      </c>
      <c r="E1193" s="10" t="s">
        <v>28571</v>
      </c>
      <c r="F1193" s="10" t="s">
        <v>68317</v>
      </c>
      <c r="G1193" s="10" t="s">
        <v>28570</v>
      </c>
      <c r="H1193" s="10" t="s">
        <v>68318</v>
      </c>
      <c r="I1193" s="10" t="s">
        <v>28581</v>
      </c>
      <c r="J1193" s="10" t="s">
        <v>68319</v>
      </c>
      <c r="K1193" s="10" t="s">
        <v>28582</v>
      </c>
      <c r="L1193" s="10" t="s">
        <v>68320</v>
      </c>
      <c r="M1193" s="10" t="s">
        <v>3172</v>
      </c>
      <c r="N1193" s="10" t="s">
        <v>68321</v>
      </c>
      <c r="O1193" s="10" t="s">
        <v>28583</v>
      </c>
      <c r="P1193" s="10" t="s">
        <v>68322</v>
      </c>
      <c r="Q1193" s="10" t="s">
        <v>28584</v>
      </c>
      <c r="R1193" s="10" t="s">
        <v>68323</v>
      </c>
      <c r="S1193" s="10" t="s">
        <v>28585</v>
      </c>
      <c r="T1193" s="10" t="s">
        <v>68324</v>
      </c>
      <c r="U1193" s="10" t="s">
        <v>28573</v>
      </c>
      <c r="V1193" s="10" t="s">
        <v>68325</v>
      </c>
      <c r="W1193" s="10" t="s">
        <v>28575</v>
      </c>
      <c r="X1193" s="10" t="s">
        <v>68326</v>
      </c>
      <c r="Y1193" s="10" t="s">
        <v>28576</v>
      </c>
      <c r="Z1193" s="10" t="s">
        <v>68327</v>
      </c>
      <c r="AA1193" s="10" t="s">
        <v>28577</v>
      </c>
      <c r="AB1193" s="10" t="s">
        <v>68328</v>
      </c>
      <c r="AC1193" s="10" t="s">
        <v>68329</v>
      </c>
      <c r="AD1193" s="10" t="s">
        <v>68330</v>
      </c>
      <c r="AE1193" s="10" t="s">
        <v>68331</v>
      </c>
      <c r="AF1193" s="10" t="s">
        <v>68332</v>
      </c>
    </row>
    <row r="1194" spans="1:32">
      <c r="A1194" s="10" t="s">
        <v>28504</v>
      </c>
      <c r="B1194" s="10" t="s">
        <v>28494</v>
      </c>
      <c r="C1194" s="10" t="s">
        <v>208</v>
      </c>
      <c r="D1194" s="10" t="s">
        <v>28617</v>
      </c>
      <c r="E1194" s="10" t="s">
        <v>28596</v>
      </c>
      <c r="F1194" s="10" t="s">
        <v>68333</v>
      </c>
      <c r="G1194" s="10" t="s">
        <v>28595</v>
      </c>
      <c r="H1194" s="10" t="s">
        <v>68334</v>
      </c>
      <c r="I1194" s="10" t="s">
        <v>28606</v>
      </c>
      <c r="J1194" s="10" t="s">
        <v>68335</v>
      </c>
      <c r="K1194" s="10" t="s">
        <v>15965</v>
      </c>
      <c r="L1194" s="10" t="s">
        <v>68336</v>
      </c>
      <c r="M1194" s="10" t="s">
        <v>3172</v>
      </c>
      <c r="N1194" s="10" t="s">
        <v>68337</v>
      </c>
      <c r="O1194" s="10" t="s">
        <v>28607</v>
      </c>
      <c r="P1194" s="10" t="s">
        <v>68338</v>
      </c>
      <c r="Q1194" s="10" t="s">
        <v>28608</v>
      </c>
      <c r="R1194" s="10" t="s">
        <v>68339</v>
      </c>
      <c r="S1194" s="10" t="s">
        <v>28609</v>
      </c>
      <c r="T1194" s="10" t="s">
        <v>68340</v>
      </c>
      <c r="U1194" s="10" t="s">
        <v>28598</v>
      </c>
      <c r="V1194" s="10" t="s">
        <v>68341</v>
      </c>
      <c r="W1194" s="10" t="s">
        <v>28600</v>
      </c>
      <c r="X1194" s="10" t="s">
        <v>68342</v>
      </c>
      <c r="Y1194" s="10" t="s">
        <v>28601</v>
      </c>
      <c r="Z1194" s="10" t="s">
        <v>68343</v>
      </c>
      <c r="AA1194" s="10" t="s">
        <v>28602</v>
      </c>
      <c r="AB1194" s="10" t="s">
        <v>68344</v>
      </c>
      <c r="AC1194" s="10" t="s">
        <v>68345</v>
      </c>
      <c r="AD1194" s="10" t="s">
        <v>68346</v>
      </c>
      <c r="AE1194" s="10" t="s">
        <v>68347</v>
      </c>
      <c r="AF1194" s="10" t="s">
        <v>68348</v>
      </c>
    </row>
    <row r="1195" spans="1:32">
      <c r="A1195" s="10" t="s">
        <v>28504</v>
      </c>
      <c r="B1195" s="10" t="s">
        <v>28494</v>
      </c>
      <c r="C1195" s="10" t="s">
        <v>234</v>
      </c>
      <c r="D1195" s="10" t="s">
        <v>28640</v>
      </c>
      <c r="E1195" s="10" t="s">
        <v>28620</v>
      </c>
      <c r="F1195" s="10" t="s">
        <v>68349</v>
      </c>
      <c r="G1195" s="10" t="s">
        <v>28619</v>
      </c>
      <c r="H1195" s="10" t="s">
        <v>68350</v>
      </c>
      <c r="I1195" s="10" t="s">
        <v>28629</v>
      </c>
      <c r="J1195" s="10" t="s">
        <v>68351</v>
      </c>
      <c r="K1195" s="10" t="s">
        <v>13825</v>
      </c>
      <c r="L1195" s="10" t="s">
        <v>68352</v>
      </c>
      <c r="M1195" s="10" t="s">
        <v>22869</v>
      </c>
      <c r="N1195" s="10" t="s">
        <v>68353</v>
      </c>
      <c r="O1195" s="10" t="s">
        <v>28630</v>
      </c>
      <c r="P1195" s="10" t="s">
        <v>68354</v>
      </c>
      <c r="Q1195" s="10" t="s">
        <v>28631</v>
      </c>
      <c r="R1195" s="10" t="s">
        <v>68355</v>
      </c>
      <c r="S1195" s="10" t="s">
        <v>28632</v>
      </c>
      <c r="T1195" s="10" t="s">
        <v>68356</v>
      </c>
      <c r="U1195" s="10" t="s">
        <v>28621</v>
      </c>
      <c r="V1195" s="10" t="s">
        <v>68357</v>
      </c>
      <c r="W1195" s="10" t="s">
        <v>28623</v>
      </c>
      <c r="X1195" s="10" t="s">
        <v>68358</v>
      </c>
      <c r="Y1195" s="10" t="s">
        <v>28624</v>
      </c>
      <c r="Z1195" s="10" t="s">
        <v>68359</v>
      </c>
      <c r="AA1195" s="10" t="s">
        <v>28625</v>
      </c>
      <c r="AB1195" s="10" t="s">
        <v>68360</v>
      </c>
      <c r="AC1195" s="10" t="s">
        <v>68361</v>
      </c>
      <c r="AD1195" s="10" t="s">
        <v>68362</v>
      </c>
      <c r="AE1195" s="10" t="s">
        <v>68363</v>
      </c>
      <c r="AF1195" s="10" t="s">
        <v>68364</v>
      </c>
    </row>
    <row r="1196" spans="1:32">
      <c r="A1196" s="10" t="s">
        <v>28504</v>
      </c>
      <c r="B1196" s="10" t="s">
        <v>28494</v>
      </c>
      <c r="C1196" s="10" t="s">
        <v>259</v>
      </c>
      <c r="D1196" s="10" t="s">
        <v>28663</v>
      </c>
      <c r="E1196" s="10" t="s">
        <v>28643</v>
      </c>
      <c r="F1196" s="10" t="s">
        <v>68365</v>
      </c>
      <c r="G1196" s="10" t="s">
        <v>28642</v>
      </c>
      <c r="H1196" s="10" t="s">
        <v>68366</v>
      </c>
      <c r="I1196" s="10" t="s">
        <v>28652</v>
      </c>
      <c r="J1196" s="10" t="s">
        <v>68367</v>
      </c>
      <c r="K1196" s="10" t="s">
        <v>13754</v>
      </c>
      <c r="L1196" s="10" t="s">
        <v>68368</v>
      </c>
      <c r="M1196" s="10" t="s">
        <v>6220</v>
      </c>
      <c r="N1196" s="10" t="s">
        <v>68369</v>
      </c>
      <c r="O1196" s="10" t="s">
        <v>28653</v>
      </c>
      <c r="P1196" s="10" t="s">
        <v>68370</v>
      </c>
      <c r="Q1196" s="10" t="s">
        <v>28654</v>
      </c>
      <c r="R1196" s="10" t="s">
        <v>68371</v>
      </c>
      <c r="S1196" s="10" t="s">
        <v>28655</v>
      </c>
      <c r="T1196" s="10" t="s">
        <v>68372</v>
      </c>
      <c r="U1196" s="10" t="s">
        <v>28644</v>
      </c>
      <c r="V1196" s="10" t="s">
        <v>68373</v>
      </c>
      <c r="W1196" s="10" t="s">
        <v>28646</v>
      </c>
      <c r="X1196" s="10" t="s">
        <v>68374</v>
      </c>
      <c r="Y1196" s="10" t="s">
        <v>28647</v>
      </c>
      <c r="Z1196" s="10" t="s">
        <v>68375</v>
      </c>
      <c r="AA1196" s="10" t="s">
        <v>28648</v>
      </c>
      <c r="AB1196" s="10" t="s">
        <v>68376</v>
      </c>
      <c r="AC1196" s="10" t="s">
        <v>68377</v>
      </c>
      <c r="AD1196" s="10" t="s">
        <v>68378</v>
      </c>
      <c r="AE1196" s="10" t="s">
        <v>68379</v>
      </c>
      <c r="AF1196" s="10" t="s">
        <v>68380</v>
      </c>
    </row>
    <row r="1197" spans="1:32">
      <c r="A1197" s="10" t="s">
        <v>28504</v>
      </c>
      <c r="B1197" s="10" t="s">
        <v>28494</v>
      </c>
      <c r="C1197" s="10" t="s">
        <v>284</v>
      </c>
      <c r="D1197" s="10" t="s">
        <v>28687</v>
      </c>
      <c r="E1197" s="10" t="s">
        <v>28666</v>
      </c>
      <c r="F1197" s="10" t="s">
        <v>68381</v>
      </c>
      <c r="G1197" s="10" t="s">
        <v>28665</v>
      </c>
      <c r="H1197" s="10" t="s">
        <v>68382</v>
      </c>
      <c r="I1197" s="10" t="s">
        <v>28675</v>
      </c>
      <c r="J1197" s="10" t="s">
        <v>68383</v>
      </c>
      <c r="K1197" s="10" t="s">
        <v>10908</v>
      </c>
      <c r="L1197" s="10" t="s">
        <v>68384</v>
      </c>
      <c r="M1197" s="10" t="s">
        <v>28676</v>
      </c>
      <c r="N1197" s="10" t="s">
        <v>68385</v>
      </c>
      <c r="O1197" s="10" t="s">
        <v>28677</v>
      </c>
      <c r="P1197" s="10" t="s">
        <v>68386</v>
      </c>
      <c r="Q1197" s="10" t="s">
        <v>28678</v>
      </c>
      <c r="R1197" s="10" t="s">
        <v>68387</v>
      </c>
      <c r="S1197" s="10" t="s">
        <v>28679</v>
      </c>
      <c r="T1197" s="10" t="s">
        <v>68388</v>
      </c>
      <c r="U1197" s="10" t="s">
        <v>28667</v>
      </c>
      <c r="V1197" s="10" t="s">
        <v>68389</v>
      </c>
      <c r="W1197" s="10" t="s">
        <v>28669</v>
      </c>
      <c r="X1197" s="10" t="s">
        <v>68390</v>
      </c>
      <c r="Y1197" s="10" t="s">
        <v>28670</v>
      </c>
      <c r="Z1197" s="10" t="s">
        <v>68391</v>
      </c>
      <c r="AA1197" s="10" t="s">
        <v>28671</v>
      </c>
      <c r="AB1197" s="10" t="s">
        <v>68392</v>
      </c>
      <c r="AC1197" s="10" t="s">
        <v>68393</v>
      </c>
      <c r="AD1197" s="10" t="s">
        <v>68394</v>
      </c>
      <c r="AE1197" s="10" t="s">
        <v>68395</v>
      </c>
      <c r="AF1197" s="10" t="s">
        <v>68396</v>
      </c>
    </row>
    <row r="1198" spans="1:32">
      <c r="A1198" s="10" t="s">
        <v>28504</v>
      </c>
      <c r="B1198" s="10" t="s">
        <v>28494</v>
      </c>
      <c r="C1198" s="10" t="s">
        <v>310</v>
      </c>
      <c r="D1198" s="10" t="s">
        <v>28711</v>
      </c>
      <c r="E1198" s="10" t="s">
        <v>28690</v>
      </c>
      <c r="F1198" s="10" t="s">
        <v>68397</v>
      </c>
      <c r="G1198" s="10" t="s">
        <v>28689</v>
      </c>
      <c r="H1198" s="10" t="s">
        <v>68398</v>
      </c>
      <c r="I1198" s="10" t="s">
        <v>28699</v>
      </c>
      <c r="J1198" s="10" t="s">
        <v>68399</v>
      </c>
      <c r="K1198" s="10" t="s">
        <v>16285</v>
      </c>
      <c r="L1198" s="10" t="s">
        <v>68400</v>
      </c>
      <c r="M1198" s="10" t="s">
        <v>28700</v>
      </c>
      <c r="N1198" s="10" t="s">
        <v>68401</v>
      </c>
      <c r="O1198" s="10" t="s">
        <v>28701</v>
      </c>
      <c r="P1198" s="10" t="s">
        <v>68402</v>
      </c>
      <c r="Q1198" s="10" t="s">
        <v>28702</v>
      </c>
      <c r="R1198" s="10" t="s">
        <v>68403</v>
      </c>
      <c r="S1198" s="10" t="s">
        <v>28703</v>
      </c>
      <c r="T1198" s="10" t="s">
        <v>68404</v>
      </c>
      <c r="U1198" s="10" t="s">
        <v>28691</v>
      </c>
      <c r="V1198" s="10" t="s">
        <v>68405</v>
      </c>
      <c r="W1198" s="10" t="s">
        <v>28693</v>
      </c>
      <c r="X1198" s="10" t="s">
        <v>68406</v>
      </c>
      <c r="Y1198" s="10" t="s">
        <v>28694</v>
      </c>
      <c r="Z1198" s="10" t="s">
        <v>68407</v>
      </c>
      <c r="AA1198" s="10" t="s">
        <v>28695</v>
      </c>
      <c r="AB1198" s="10" t="s">
        <v>68408</v>
      </c>
      <c r="AC1198" s="10" t="s">
        <v>68409</v>
      </c>
      <c r="AD1198" s="10" t="s">
        <v>68410</v>
      </c>
      <c r="AE1198" s="10" t="s">
        <v>68411</v>
      </c>
      <c r="AF1198" s="10" t="s">
        <v>68412</v>
      </c>
    </row>
    <row r="1199" spans="1:32">
      <c r="A1199" s="10" t="s">
        <v>28504</v>
      </c>
      <c r="B1199" s="10" t="s">
        <v>28494</v>
      </c>
      <c r="C1199" s="10" t="s">
        <v>336</v>
      </c>
      <c r="D1199" s="10" t="s">
        <v>28734</v>
      </c>
      <c r="E1199" s="10" t="s">
        <v>28714</v>
      </c>
      <c r="F1199" s="10" t="s">
        <v>68413</v>
      </c>
      <c r="G1199" s="10" t="s">
        <v>28713</v>
      </c>
      <c r="H1199" s="10" t="s">
        <v>68414</v>
      </c>
      <c r="I1199" s="10" t="s">
        <v>28723</v>
      </c>
      <c r="J1199" s="10" t="s">
        <v>68415</v>
      </c>
      <c r="K1199" s="10" t="s">
        <v>13705</v>
      </c>
      <c r="L1199" s="10" t="s">
        <v>68416</v>
      </c>
      <c r="M1199" s="10" t="s">
        <v>22980</v>
      </c>
      <c r="N1199" s="10" t="s">
        <v>68417</v>
      </c>
      <c r="O1199" s="10" t="s">
        <v>28724</v>
      </c>
      <c r="P1199" s="10" t="s">
        <v>68418</v>
      </c>
      <c r="Q1199" s="10" t="s">
        <v>28725</v>
      </c>
      <c r="R1199" s="10" t="s">
        <v>68419</v>
      </c>
      <c r="S1199" s="10" t="s">
        <v>28726</v>
      </c>
      <c r="T1199" s="10" t="s">
        <v>68420</v>
      </c>
      <c r="U1199" s="10" t="s">
        <v>28715</v>
      </c>
      <c r="V1199" s="10" t="s">
        <v>68421</v>
      </c>
      <c r="W1199" s="10" t="s">
        <v>28717</v>
      </c>
      <c r="X1199" s="10" t="s">
        <v>68422</v>
      </c>
      <c r="Y1199" s="10" t="s">
        <v>28718</v>
      </c>
      <c r="Z1199" s="10" t="s">
        <v>68423</v>
      </c>
      <c r="AA1199" s="10" t="s">
        <v>28719</v>
      </c>
      <c r="AB1199" s="10" t="s">
        <v>68424</v>
      </c>
      <c r="AC1199" s="10" t="s">
        <v>68425</v>
      </c>
      <c r="AD1199" s="10" t="s">
        <v>68426</v>
      </c>
      <c r="AE1199" s="10" t="s">
        <v>68427</v>
      </c>
      <c r="AF1199" s="10" t="s">
        <v>68428</v>
      </c>
    </row>
    <row r="1200" spans="1:32">
      <c r="A1200" s="10" t="s">
        <v>28504</v>
      </c>
      <c r="B1200" s="10" t="s">
        <v>28494</v>
      </c>
      <c r="C1200" s="10" t="s">
        <v>362</v>
      </c>
      <c r="D1200" s="10" t="s">
        <v>28757</v>
      </c>
      <c r="E1200" s="10" t="s">
        <v>28737</v>
      </c>
      <c r="F1200" s="10" t="s">
        <v>68429</v>
      </c>
      <c r="G1200" s="10" t="s">
        <v>28736</v>
      </c>
      <c r="H1200" s="10" t="s">
        <v>68430</v>
      </c>
      <c r="I1200" s="10" t="s">
        <v>28746</v>
      </c>
      <c r="J1200" s="10" t="s">
        <v>68431</v>
      </c>
      <c r="K1200" s="10" t="s">
        <v>7791</v>
      </c>
      <c r="L1200" s="10" t="s">
        <v>68432</v>
      </c>
      <c r="M1200" s="10" t="s">
        <v>19589</v>
      </c>
      <c r="N1200" s="10" t="s">
        <v>68433</v>
      </c>
      <c r="O1200" s="10" t="s">
        <v>28747</v>
      </c>
      <c r="P1200" s="10" t="s">
        <v>68434</v>
      </c>
      <c r="Q1200" s="10" t="s">
        <v>28748</v>
      </c>
      <c r="R1200" s="10" t="s">
        <v>68435</v>
      </c>
      <c r="S1200" s="10" t="s">
        <v>28749</v>
      </c>
      <c r="T1200" s="10" t="s">
        <v>68436</v>
      </c>
      <c r="U1200" s="10" t="s">
        <v>28738</v>
      </c>
      <c r="V1200" s="10" t="s">
        <v>68437</v>
      </c>
      <c r="W1200" s="10" t="s">
        <v>28740</v>
      </c>
      <c r="X1200" s="10" t="s">
        <v>68438</v>
      </c>
      <c r="Y1200" s="10" t="s">
        <v>28741</v>
      </c>
      <c r="Z1200" s="10" t="s">
        <v>68439</v>
      </c>
      <c r="AA1200" s="10" t="s">
        <v>28742</v>
      </c>
      <c r="AB1200" s="10" t="s">
        <v>68440</v>
      </c>
      <c r="AC1200" s="10" t="s">
        <v>68441</v>
      </c>
      <c r="AD1200" s="10" t="s">
        <v>68442</v>
      </c>
      <c r="AE1200" s="10" t="s">
        <v>68443</v>
      </c>
      <c r="AF1200" s="10" t="s">
        <v>68444</v>
      </c>
    </row>
    <row r="1201" spans="1:32">
      <c r="A1201" s="10" t="s">
        <v>28504</v>
      </c>
      <c r="B1201" s="10" t="s">
        <v>28494</v>
      </c>
      <c r="C1201" s="10" t="s">
        <v>388</v>
      </c>
      <c r="D1201" s="10" t="s">
        <v>28780</v>
      </c>
      <c r="E1201" s="10" t="s">
        <v>28760</v>
      </c>
      <c r="F1201" s="10" t="s">
        <v>68445</v>
      </c>
      <c r="G1201" s="10" t="s">
        <v>28759</v>
      </c>
      <c r="H1201" s="10" t="s">
        <v>68446</v>
      </c>
      <c r="I1201" s="10" t="s">
        <v>28769</v>
      </c>
      <c r="J1201" s="10" t="s">
        <v>68447</v>
      </c>
      <c r="K1201" s="10" t="s">
        <v>7429</v>
      </c>
      <c r="L1201" s="10" t="s">
        <v>68448</v>
      </c>
      <c r="M1201" s="10" t="s">
        <v>19589</v>
      </c>
      <c r="N1201" s="10" t="s">
        <v>68449</v>
      </c>
      <c r="O1201" s="10" t="s">
        <v>28770</v>
      </c>
      <c r="P1201" s="10" t="s">
        <v>68450</v>
      </c>
      <c r="Q1201" s="10" t="s">
        <v>28771</v>
      </c>
      <c r="R1201" s="10" t="s">
        <v>68451</v>
      </c>
      <c r="S1201" s="10" t="s">
        <v>28772</v>
      </c>
      <c r="T1201" s="10" t="s">
        <v>68452</v>
      </c>
      <c r="U1201" s="10" t="s">
        <v>28761</v>
      </c>
      <c r="V1201" s="10" t="s">
        <v>68453</v>
      </c>
      <c r="W1201" s="10" t="s">
        <v>28763</v>
      </c>
      <c r="X1201" s="10" t="s">
        <v>68454</v>
      </c>
      <c r="Y1201" s="10" t="s">
        <v>28764</v>
      </c>
      <c r="Z1201" s="10" t="s">
        <v>68455</v>
      </c>
      <c r="AA1201" s="10" t="s">
        <v>28765</v>
      </c>
      <c r="AB1201" s="10" t="s">
        <v>68456</v>
      </c>
      <c r="AC1201" s="10" t="s">
        <v>68457</v>
      </c>
      <c r="AD1201" s="10" t="s">
        <v>68458</v>
      </c>
      <c r="AE1201" s="10" t="s">
        <v>68459</v>
      </c>
      <c r="AF1201" s="10" t="s">
        <v>68460</v>
      </c>
    </row>
    <row r="1202" spans="1:32">
      <c r="A1202" s="10" t="s">
        <v>28504</v>
      </c>
      <c r="B1202" s="10" t="s">
        <v>28494</v>
      </c>
      <c r="C1202" s="10" t="s">
        <v>853</v>
      </c>
      <c r="D1202" s="10" t="s">
        <v>28803</v>
      </c>
      <c r="E1202" s="10" t="s">
        <v>28783</v>
      </c>
      <c r="F1202" s="10" t="s">
        <v>68461</v>
      </c>
      <c r="G1202" s="10" t="s">
        <v>28782</v>
      </c>
      <c r="H1202" s="10" t="s">
        <v>68462</v>
      </c>
      <c r="I1202" s="10" t="s">
        <v>28792</v>
      </c>
      <c r="J1202" s="10" t="s">
        <v>68463</v>
      </c>
      <c r="K1202" s="10" t="s">
        <v>13754</v>
      </c>
      <c r="L1202" s="10" t="s">
        <v>68464</v>
      </c>
      <c r="M1202" s="10" t="s">
        <v>28700</v>
      </c>
      <c r="N1202" s="10" t="s">
        <v>68465</v>
      </c>
      <c r="O1202" s="10" t="s">
        <v>28793</v>
      </c>
      <c r="P1202" s="10" t="s">
        <v>68466</v>
      </c>
      <c r="Q1202" s="10" t="s">
        <v>28794</v>
      </c>
      <c r="R1202" s="10" t="s">
        <v>68467</v>
      </c>
      <c r="S1202" s="10" t="s">
        <v>28795</v>
      </c>
      <c r="T1202" s="10" t="s">
        <v>68468</v>
      </c>
      <c r="U1202" s="10" t="s">
        <v>28784</v>
      </c>
      <c r="V1202" s="10" t="s">
        <v>68469</v>
      </c>
      <c r="W1202" s="10" t="s">
        <v>28786</v>
      </c>
      <c r="X1202" s="10" t="s">
        <v>68470</v>
      </c>
      <c r="Y1202" s="10" t="s">
        <v>28787</v>
      </c>
      <c r="Z1202" s="10" t="s">
        <v>68471</v>
      </c>
      <c r="AA1202" s="10" t="s">
        <v>28788</v>
      </c>
      <c r="AB1202" s="10" t="s">
        <v>68472</v>
      </c>
      <c r="AC1202" s="10" t="s">
        <v>68473</v>
      </c>
      <c r="AD1202" s="10" t="s">
        <v>68474</v>
      </c>
      <c r="AE1202" s="10" t="s">
        <v>68475</v>
      </c>
      <c r="AF1202" s="10" t="s">
        <v>68476</v>
      </c>
    </row>
    <row r="1203" spans="1:32">
      <c r="A1203" s="10" t="s">
        <v>28504</v>
      </c>
      <c r="B1203" s="10" t="s">
        <v>28494</v>
      </c>
      <c r="C1203" s="10" t="s">
        <v>413</v>
      </c>
      <c r="D1203" s="10" t="s">
        <v>28826</v>
      </c>
      <c r="E1203" s="10" t="s">
        <v>28806</v>
      </c>
      <c r="F1203" s="10" t="s">
        <v>68477</v>
      </c>
      <c r="G1203" s="10" t="s">
        <v>28805</v>
      </c>
      <c r="H1203" s="10" t="s">
        <v>68478</v>
      </c>
      <c r="I1203" s="10" t="s">
        <v>28815</v>
      </c>
      <c r="J1203" s="10" t="s">
        <v>68479</v>
      </c>
      <c r="K1203" s="10" t="s">
        <v>13754</v>
      </c>
      <c r="L1203" s="10" t="s">
        <v>68480</v>
      </c>
      <c r="M1203" s="10" t="s">
        <v>5333</v>
      </c>
      <c r="N1203" s="10" t="s">
        <v>68481</v>
      </c>
      <c r="O1203" s="10" t="s">
        <v>28816</v>
      </c>
      <c r="P1203" s="10" t="s">
        <v>68482</v>
      </c>
      <c r="Q1203" s="10" t="s">
        <v>28817</v>
      </c>
      <c r="R1203" s="10" t="s">
        <v>68483</v>
      </c>
      <c r="S1203" s="10" t="s">
        <v>28818</v>
      </c>
      <c r="T1203" s="10" t="s">
        <v>68484</v>
      </c>
      <c r="U1203" s="10" t="s">
        <v>28807</v>
      </c>
      <c r="V1203" s="10" t="s">
        <v>68485</v>
      </c>
      <c r="W1203" s="10" t="s">
        <v>28809</v>
      </c>
      <c r="X1203" s="10" t="s">
        <v>68486</v>
      </c>
      <c r="Y1203" s="10" t="s">
        <v>28810</v>
      </c>
      <c r="Z1203" s="10" t="s">
        <v>68487</v>
      </c>
      <c r="AA1203" s="10" t="s">
        <v>28811</v>
      </c>
      <c r="AB1203" s="10" t="s">
        <v>68488</v>
      </c>
      <c r="AC1203" s="10" t="s">
        <v>68489</v>
      </c>
      <c r="AD1203" s="10" t="s">
        <v>68490</v>
      </c>
      <c r="AE1203" s="10" t="s">
        <v>68491</v>
      </c>
      <c r="AF1203" s="10" t="s">
        <v>68492</v>
      </c>
    </row>
    <row r="1204" spans="1:32">
      <c r="A1204" s="10" t="s">
        <v>28837</v>
      </c>
      <c r="B1204" s="10" t="s">
        <v>28827</v>
      </c>
      <c r="C1204" s="10" t="s">
        <v>905</v>
      </c>
      <c r="D1204" s="10" t="s">
        <v>28853</v>
      </c>
      <c r="E1204" s="10" t="s">
        <v>28830</v>
      </c>
      <c r="F1204" s="10" t="s">
        <v>68493</v>
      </c>
      <c r="G1204" s="10" t="s">
        <v>28829</v>
      </c>
      <c r="H1204" s="10" t="s">
        <v>68494</v>
      </c>
      <c r="I1204" s="10" t="s">
        <v>28841</v>
      </c>
      <c r="J1204" s="10" t="s">
        <v>68495</v>
      </c>
      <c r="K1204" s="10" t="s">
        <v>19280</v>
      </c>
      <c r="L1204" s="10" t="s">
        <v>68496</v>
      </c>
      <c r="M1204" s="10" t="s">
        <v>28842</v>
      </c>
      <c r="N1204" s="10" t="s">
        <v>68497</v>
      </c>
      <c r="O1204" s="10" t="s">
        <v>28843</v>
      </c>
      <c r="P1204" s="10" t="s">
        <v>68498</v>
      </c>
      <c r="Q1204" s="10" t="s">
        <v>28844</v>
      </c>
      <c r="R1204" s="10" t="s">
        <v>68499</v>
      </c>
      <c r="S1204" s="10" t="s">
        <v>28845</v>
      </c>
      <c r="T1204" s="10" t="s">
        <v>68500</v>
      </c>
      <c r="U1204" s="10" t="s">
        <v>28832</v>
      </c>
      <c r="V1204" s="10" t="s">
        <v>68501</v>
      </c>
      <c r="W1204" s="10" t="s">
        <v>28834</v>
      </c>
      <c r="X1204" s="10" t="s">
        <v>68502</v>
      </c>
      <c r="Y1204" s="10" t="s">
        <v>28835</v>
      </c>
      <c r="Z1204" s="10" t="s">
        <v>68503</v>
      </c>
      <c r="AA1204" s="10" t="s">
        <v>28836</v>
      </c>
      <c r="AB1204" s="10" t="s">
        <v>68504</v>
      </c>
      <c r="AC1204" s="10" t="s">
        <v>68505</v>
      </c>
      <c r="AD1204" s="10" t="s">
        <v>68506</v>
      </c>
      <c r="AE1204" s="10" t="s">
        <v>68507</v>
      </c>
      <c r="AF1204" s="10" t="s">
        <v>68508</v>
      </c>
    </row>
    <row r="1205" spans="1:32">
      <c r="A1205" s="10" t="s">
        <v>28837</v>
      </c>
      <c r="B1205" s="10" t="s">
        <v>28827</v>
      </c>
      <c r="C1205" s="10" t="s">
        <v>97</v>
      </c>
      <c r="D1205" s="10" t="s">
        <v>28879</v>
      </c>
      <c r="E1205" s="10" t="s">
        <v>28857</v>
      </c>
      <c r="F1205" s="10" t="s">
        <v>68509</v>
      </c>
      <c r="G1205" s="10" t="s">
        <v>28856</v>
      </c>
      <c r="H1205" s="10" t="s">
        <v>68510</v>
      </c>
      <c r="I1205" s="10" t="s">
        <v>28867</v>
      </c>
      <c r="J1205" s="10" t="s">
        <v>68511</v>
      </c>
      <c r="K1205" s="10" t="s">
        <v>28874</v>
      </c>
      <c r="L1205" s="10" t="s">
        <v>68512</v>
      </c>
      <c r="M1205" s="10" t="s">
        <v>20338</v>
      </c>
      <c r="N1205" s="10" t="s">
        <v>68513</v>
      </c>
      <c r="O1205" s="10" t="s">
        <v>28868</v>
      </c>
      <c r="P1205" s="10" t="s">
        <v>68514</v>
      </c>
      <c r="Q1205" s="10" t="s">
        <v>28869</v>
      </c>
      <c r="R1205" s="10" t="s">
        <v>68515</v>
      </c>
      <c r="S1205" s="10" t="s">
        <v>28870</v>
      </c>
      <c r="T1205" s="10" t="s">
        <v>68516</v>
      </c>
      <c r="U1205" s="10" t="s">
        <v>28859</v>
      </c>
      <c r="V1205" s="10" t="s">
        <v>68517</v>
      </c>
      <c r="W1205" s="10" t="s">
        <v>28861</v>
      </c>
      <c r="X1205" s="10" t="s">
        <v>68518</v>
      </c>
      <c r="Y1205" s="10" t="s">
        <v>28862</v>
      </c>
      <c r="Z1205" s="10" t="s">
        <v>68519</v>
      </c>
      <c r="AA1205" s="10" t="s">
        <v>28863</v>
      </c>
      <c r="AB1205" s="10" t="s">
        <v>68520</v>
      </c>
      <c r="AC1205" s="10" t="s">
        <v>68521</v>
      </c>
      <c r="AD1205" s="10" t="s">
        <v>68522</v>
      </c>
      <c r="AE1205" s="10" t="s">
        <v>68523</v>
      </c>
      <c r="AF1205" s="10" t="s">
        <v>68524</v>
      </c>
    </row>
    <row r="1206" spans="1:32">
      <c r="A1206" s="10" t="s">
        <v>28837</v>
      </c>
      <c r="B1206" s="10" t="s">
        <v>28827</v>
      </c>
      <c r="C1206" s="10" t="s">
        <v>130</v>
      </c>
      <c r="D1206" s="10" t="s">
        <v>28904</v>
      </c>
      <c r="E1206" s="10" t="s">
        <v>28882</v>
      </c>
      <c r="F1206" s="10" t="s">
        <v>68525</v>
      </c>
      <c r="G1206" s="10" t="s">
        <v>28881</v>
      </c>
      <c r="H1206" s="10" t="s">
        <v>68526</v>
      </c>
      <c r="I1206" s="10" t="s">
        <v>28892</v>
      </c>
      <c r="J1206" s="10" t="s">
        <v>68527</v>
      </c>
      <c r="K1206" s="10" t="s">
        <v>7791</v>
      </c>
      <c r="L1206" s="10" t="s">
        <v>68528</v>
      </c>
      <c r="M1206" s="10" t="s">
        <v>28893</v>
      </c>
      <c r="N1206" s="10" t="s">
        <v>68529</v>
      </c>
      <c r="O1206" s="10" t="s">
        <v>28894</v>
      </c>
      <c r="P1206" s="10" t="s">
        <v>68530</v>
      </c>
      <c r="Q1206" s="10" t="s">
        <v>28895</v>
      </c>
      <c r="R1206" s="10" t="s">
        <v>68531</v>
      </c>
      <c r="S1206" s="10" t="s">
        <v>28896</v>
      </c>
      <c r="T1206" s="10" t="s">
        <v>68532</v>
      </c>
      <c r="U1206" s="10" t="s">
        <v>28884</v>
      </c>
      <c r="V1206" s="10" t="s">
        <v>68533</v>
      </c>
      <c r="W1206" s="10" t="s">
        <v>28886</v>
      </c>
      <c r="X1206" s="10" t="s">
        <v>68534</v>
      </c>
      <c r="Y1206" s="10" t="s">
        <v>28887</v>
      </c>
      <c r="Z1206" s="10" t="s">
        <v>68535</v>
      </c>
      <c r="AA1206" s="10" t="s">
        <v>28888</v>
      </c>
      <c r="AB1206" s="10" t="s">
        <v>68536</v>
      </c>
      <c r="AC1206" s="10" t="s">
        <v>68537</v>
      </c>
      <c r="AD1206" s="10" t="s">
        <v>68538</v>
      </c>
      <c r="AE1206" s="10" t="s">
        <v>68539</v>
      </c>
      <c r="AF1206" s="10" t="s">
        <v>68540</v>
      </c>
    </row>
    <row r="1207" spans="1:32">
      <c r="A1207" s="10" t="s">
        <v>28837</v>
      </c>
      <c r="B1207" s="10" t="s">
        <v>28827</v>
      </c>
      <c r="C1207" s="10" t="s">
        <v>156</v>
      </c>
      <c r="D1207" s="10" t="s">
        <v>28928</v>
      </c>
      <c r="E1207" s="10" t="s">
        <v>28907</v>
      </c>
      <c r="F1207" s="10" t="s">
        <v>68541</v>
      </c>
      <c r="G1207" s="10" t="s">
        <v>28906</v>
      </c>
      <c r="H1207" s="10" t="s">
        <v>68542</v>
      </c>
      <c r="I1207" s="10" t="s">
        <v>28916</v>
      </c>
      <c r="J1207" s="10" t="s">
        <v>68543</v>
      </c>
      <c r="K1207" s="10" t="s">
        <v>28923</v>
      </c>
      <c r="L1207" s="10" t="s">
        <v>68544</v>
      </c>
      <c r="M1207" s="10" t="s">
        <v>10693</v>
      </c>
      <c r="N1207" s="10" t="s">
        <v>68545</v>
      </c>
      <c r="O1207" s="10" t="s">
        <v>28917</v>
      </c>
      <c r="P1207" s="10" t="s">
        <v>68546</v>
      </c>
      <c r="Q1207" s="10" t="s">
        <v>28918</v>
      </c>
      <c r="R1207" s="10" t="s">
        <v>68547</v>
      </c>
      <c r="S1207" s="10" t="s">
        <v>28919</v>
      </c>
      <c r="T1207" s="10" t="s">
        <v>68548</v>
      </c>
      <c r="U1207" s="10" t="s">
        <v>28908</v>
      </c>
      <c r="V1207" s="10" t="s">
        <v>68549</v>
      </c>
      <c r="W1207" s="10" t="s">
        <v>28910</v>
      </c>
      <c r="X1207" s="10" t="s">
        <v>68550</v>
      </c>
      <c r="Y1207" s="10" t="s">
        <v>28911</v>
      </c>
      <c r="Z1207" s="10" t="s">
        <v>68551</v>
      </c>
      <c r="AA1207" s="10" t="s">
        <v>28912</v>
      </c>
      <c r="AB1207" s="10" t="s">
        <v>68552</v>
      </c>
      <c r="AC1207" s="10" t="s">
        <v>68553</v>
      </c>
      <c r="AD1207" s="10" t="s">
        <v>68554</v>
      </c>
      <c r="AE1207" s="10" t="s">
        <v>68555</v>
      </c>
      <c r="AF1207" s="10" t="s">
        <v>68556</v>
      </c>
    </row>
    <row r="1208" spans="1:32">
      <c r="A1208" s="10" t="s">
        <v>28837</v>
      </c>
      <c r="B1208" s="10" t="s">
        <v>28827</v>
      </c>
      <c r="C1208" s="10" t="s">
        <v>182</v>
      </c>
      <c r="D1208" s="10" t="s">
        <v>28953</v>
      </c>
      <c r="E1208" s="10" t="s">
        <v>28931</v>
      </c>
      <c r="F1208" s="10" t="s">
        <v>68557</v>
      </c>
      <c r="G1208" s="10" t="s">
        <v>28930</v>
      </c>
      <c r="H1208" s="10" t="s">
        <v>68558</v>
      </c>
      <c r="I1208" s="10" t="s">
        <v>28940</v>
      </c>
      <c r="J1208" s="10" t="s">
        <v>68559</v>
      </c>
      <c r="K1208" s="10" t="s">
        <v>28948</v>
      </c>
      <c r="L1208" s="10" t="s">
        <v>68560</v>
      </c>
      <c r="M1208" s="10" t="s">
        <v>28941</v>
      </c>
      <c r="N1208" s="10" t="s">
        <v>68561</v>
      </c>
      <c r="O1208" s="10" t="s">
        <v>28942</v>
      </c>
      <c r="P1208" s="10" t="s">
        <v>68562</v>
      </c>
      <c r="Q1208" s="10" t="s">
        <v>28943</v>
      </c>
      <c r="R1208" s="10" t="s">
        <v>68563</v>
      </c>
      <c r="S1208" s="10" t="s">
        <v>28944</v>
      </c>
      <c r="T1208" s="10" t="s">
        <v>68564</v>
      </c>
      <c r="U1208" s="10" t="s">
        <v>28932</v>
      </c>
      <c r="V1208" s="10" t="s">
        <v>68565</v>
      </c>
      <c r="W1208" s="10" t="s">
        <v>28934</v>
      </c>
      <c r="X1208" s="10" t="s">
        <v>68566</v>
      </c>
      <c r="Y1208" s="10" t="s">
        <v>28935</v>
      </c>
      <c r="Z1208" s="10" t="s">
        <v>68567</v>
      </c>
      <c r="AA1208" s="10" t="s">
        <v>28936</v>
      </c>
      <c r="AB1208" s="10" t="s">
        <v>68568</v>
      </c>
      <c r="AC1208" s="10" t="s">
        <v>68569</v>
      </c>
      <c r="AD1208" s="10" t="s">
        <v>68570</v>
      </c>
      <c r="AE1208" s="10" t="s">
        <v>68571</v>
      </c>
      <c r="AF1208" s="10" t="s">
        <v>68572</v>
      </c>
    </row>
    <row r="1209" spans="1:32">
      <c r="A1209" s="10" t="s">
        <v>28837</v>
      </c>
      <c r="B1209" s="10" t="s">
        <v>28827</v>
      </c>
      <c r="C1209" s="10" t="s">
        <v>208</v>
      </c>
      <c r="D1209" s="10" t="s">
        <v>28977</v>
      </c>
      <c r="E1209" s="10" t="s">
        <v>28956</v>
      </c>
      <c r="F1209" s="10" t="s">
        <v>68573</v>
      </c>
      <c r="G1209" s="10" t="s">
        <v>28955</v>
      </c>
      <c r="H1209" s="10" t="s">
        <v>68574</v>
      </c>
      <c r="I1209" s="10" t="s">
        <v>28966</v>
      </c>
      <c r="J1209" s="10" t="s">
        <v>68575</v>
      </c>
      <c r="K1209" s="10" t="s">
        <v>13754</v>
      </c>
      <c r="L1209" s="10" t="s">
        <v>68576</v>
      </c>
      <c r="M1209" s="10" t="s">
        <v>6148</v>
      </c>
      <c r="N1209" s="10" t="s">
        <v>68577</v>
      </c>
      <c r="O1209" s="10" t="s">
        <v>28967</v>
      </c>
      <c r="P1209" s="10" t="s">
        <v>68578</v>
      </c>
      <c r="Q1209" s="10" t="s">
        <v>28968</v>
      </c>
      <c r="R1209" s="10" t="s">
        <v>68579</v>
      </c>
      <c r="S1209" s="10" t="s">
        <v>28969</v>
      </c>
      <c r="T1209" s="10" t="s">
        <v>68580</v>
      </c>
      <c r="U1209" s="10" t="s">
        <v>28958</v>
      </c>
      <c r="V1209" s="10" t="s">
        <v>68581</v>
      </c>
      <c r="W1209" s="10" t="s">
        <v>28960</v>
      </c>
      <c r="X1209" s="10" t="s">
        <v>68582</v>
      </c>
      <c r="Y1209" s="10" t="s">
        <v>28961</v>
      </c>
      <c r="Z1209" s="10" t="s">
        <v>68583</v>
      </c>
      <c r="AA1209" s="10" t="s">
        <v>28962</v>
      </c>
      <c r="AB1209" s="10" t="s">
        <v>68584</v>
      </c>
      <c r="AC1209" s="10" t="s">
        <v>68585</v>
      </c>
      <c r="AD1209" s="10" t="s">
        <v>68586</v>
      </c>
      <c r="AE1209" s="10" t="s">
        <v>68587</v>
      </c>
      <c r="AF1209" s="10" t="s">
        <v>68588</v>
      </c>
    </row>
    <row r="1210" spans="1:32">
      <c r="A1210" s="10" t="s">
        <v>28837</v>
      </c>
      <c r="B1210" s="10" t="s">
        <v>28827</v>
      </c>
      <c r="C1210" s="10" t="s">
        <v>234</v>
      </c>
      <c r="D1210" s="10" t="s">
        <v>29001</v>
      </c>
      <c r="E1210" s="10" t="s">
        <v>28980</v>
      </c>
      <c r="F1210" s="10" t="s">
        <v>68589</v>
      </c>
      <c r="G1210" s="10" t="s">
        <v>28979</v>
      </c>
      <c r="H1210" s="10" t="s">
        <v>68590</v>
      </c>
      <c r="I1210" s="10" t="s">
        <v>28990</v>
      </c>
      <c r="J1210" s="10" t="s">
        <v>68591</v>
      </c>
      <c r="K1210" s="10" t="s">
        <v>13754</v>
      </c>
      <c r="L1210" s="10" t="s">
        <v>68592</v>
      </c>
      <c r="M1210" s="10" t="s">
        <v>28460</v>
      </c>
      <c r="N1210" s="10" t="s">
        <v>68593</v>
      </c>
      <c r="O1210" s="10" t="s">
        <v>28991</v>
      </c>
      <c r="P1210" s="10" t="s">
        <v>68594</v>
      </c>
      <c r="Q1210" s="10" t="s">
        <v>28992</v>
      </c>
      <c r="R1210" s="10" t="s">
        <v>68595</v>
      </c>
      <c r="S1210" s="10" t="s">
        <v>28993</v>
      </c>
      <c r="T1210" s="10" t="s">
        <v>68596</v>
      </c>
      <c r="U1210" s="10" t="s">
        <v>28982</v>
      </c>
      <c r="V1210" s="10" t="s">
        <v>68597</v>
      </c>
      <c r="W1210" s="10" t="s">
        <v>28984</v>
      </c>
      <c r="X1210" s="10" t="s">
        <v>68598</v>
      </c>
      <c r="Y1210" s="10" t="s">
        <v>28985</v>
      </c>
      <c r="Z1210" s="10" t="s">
        <v>68599</v>
      </c>
      <c r="AA1210" s="10" t="s">
        <v>28986</v>
      </c>
      <c r="AB1210" s="10" t="s">
        <v>68600</v>
      </c>
      <c r="AC1210" s="10" t="s">
        <v>68601</v>
      </c>
      <c r="AD1210" s="10" t="s">
        <v>68602</v>
      </c>
      <c r="AE1210" s="10" t="s">
        <v>68603</v>
      </c>
      <c r="AF1210" s="10" t="s">
        <v>68604</v>
      </c>
    </row>
    <row r="1211" spans="1:32">
      <c r="A1211" s="10" t="s">
        <v>28837</v>
      </c>
      <c r="B1211" s="10" t="s">
        <v>28827</v>
      </c>
      <c r="C1211" s="10" t="s">
        <v>259</v>
      </c>
      <c r="D1211" s="10" t="s">
        <v>29025</v>
      </c>
      <c r="E1211" s="10" t="s">
        <v>29004</v>
      </c>
      <c r="F1211" s="10" t="s">
        <v>68605</v>
      </c>
      <c r="G1211" s="10" t="s">
        <v>29003</v>
      </c>
      <c r="H1211" s="10" t="s">
        <v>68606</v>
      </c>
      <c r="I1211" s="10" t="s">
        <v>29014</v>
      </c>
      <c r="J1211" s="10" t="s">
        <v>68607</v>
      </c>
      <c r="K1211" s="10" t="s">
        <v>13754</v>
      </c>
      <c r="L1211" s="10" t="s">
        <v>68608</v>
      </c>
      <c r="M1211" s="10" t="s">
        <v>6148</v>
      </c>
      <c r="N1211" s="10" t="s">
        <v>68609</v>
      </c>
      <c r="O1211" s="10" t="s">
        <v>29015</v>
      </c>
      <c r="P1211" s="10" t="s">
        <v>68610</v>
      </c>
      <c r="Q1211" s="10" t="s">
        <v>29016</v>
      </c>
      <c r="R1211" s="10" t="s">
        <v>68611</v>
      </c>
      <c r="S1211" s="10" t="s">
        <v>29017</v>
      </c>
      <c r="T1211" s="10" t="s">
        <v>68612</v>
      </c>
      <c r="U1211" s="10" t="s">
        <v>29006</v>
      </c>
      <c r="V1211" s="10" t="s">
        <v>68613</v>
      </c>
      <c r="W1211" s="10" t="s">
        <v>29008</v>
      </c>
      <c r="X1211" s="10" t="s">
        <v>68614</v>
      </c>
      <c r="Y1211" s="10" t="s">
        <v>29009</v>
      </c>
      <c r="Z1211" s="10" t="s">
        <v>68615</v>
      </c>
      <c r="AA1211" s="10" t="s">
        <v>29010</v>
      </c>
      <c r="AB1211" s="10" t="s">
        <v>68616</v>
      </c>
      <c r="AC1211" s="10" t="s">
        <v>68617</v>
      </c>
      <c r="AD1211" s="10" t="s">
        <v>68618</v>
      </c>
      <c r="AE1211" s="10" t="s">
        <v>68619</v>
      </c>
      <c r="AF1211" s="10" t="s">
        <v>68620</v>
      </c>
    </row>
    <row r="1212" spans="1:32">
      <c r="A1212" s="10" t="s">
        <v>28837</v>
      </c>
      <c r="B1212" s="10" t="s">
        <v>28827</v>
      </c>
      <c r="C1212" s="10" t="s">
        <v>284</v>
      </c>
      <c r="D1212" s="10" t="s">
        <v>29049</v>
      </c>
      <c r="E1212" s="10" t="s">
        <v>29028</v>
      </c>
      <c r="F1212" s="10" t="s">
        <v>68621</v>
      </c>
      <c r="G1212" s="10" t="s">
        <v>29027</v>
      </c>
      <c r="H1212" s="10" t="s">
        <v>68622</v>
      </c>
      <c r="I1212" s="10" t="s">
        <v>29038</v>
      </c>
      <c r="J1212" s="10" t="s">
        <v>68623</v>
      </c>
      <c r="K1212" s="10" t="s">
        <v>13754</v>
      </c>
      <c r="L1212" s="10" t="s">
        <v>68624</v>
      </c>
      <c r="M1212" s="10" t="s">
        <v>4236</v>
      </c>
      <c r="N1212" s="10" t="s">
        <v>68625</v>
      </c>
      <c r="O1212" s="10" t="s">
        <v>29039</v>
      </c>
      <c r="P1212" s="10" t="s">
        <v>68626</v>
      </c>
      <c r="Q1212" s="10" t="s">
        <v>29040</v>
      </c>
      <c r="R1212" s="10" t="s">
        <v>68627</v>
      </c>
      <c r="S1212" s="10" t="s">
        <v>29041</v>
      </c>
      <c r="T1212" s="10" t="s">
        <v>68628</v>
      </c>
      <c r="U1212" s="10" t="s">
        <v>29030</v>
      </c>
      <c r="V1212" s="10" t="s">
        <v>68629</v>
      </c>
      <c r="W1212" s="10" t="s">
        <v>29032</v>
      </c>
      <c r="X1212" s="10" t="s">
        <v>68630</v>
      </c>
      <c r="Y1212" s="10" t="s">
        <v>29033</v>
      </c>
      <c r="Z1212" s="10" t="s">
        <v>68631</v>
      </c>
      <c r="AA1212" s="10" t="s">
        <v>29034</v>
      </c>
      <c r="AB1212" s="10" t="s">
        <v>68632</v>
      </c>
      <c r="AC1212" s="10" t="s">
        <v>68633</v>
      </c>
      <c r="AD1212" s="10" t="s">
        <v>68634</v>
      </c>
      <c r="AE1212" s="10" t="s">
        <v>68635</v>
      </c>
      <c r="AF1212" s="10" t="s">
        <v>68636</v>
      </c>
    </row>
    <row r="1213" spans="1:32">
      <c r="A1213" s="10" t="s">
        <v>28837</v>
      </c>
      <c r="B1213" s="10" t="s">
        <v>28827</v>
      </c>
      <c r="C1213" s="10" t="s">
        <v>310</v>
      </c>
      <c r="D1213" s="10" t="s">
        <v>29072</v>
      </c>
      <c r="E1213" s="10" t="s">
        <v>29052</v>
      </c>
      <c r="F1213" s="10" t="s">
        <v>68637</v>
      </c>
      <c r="G1213" s="10" t="s">
        <v>29051</v>
      </c>
      <c r="H1213" s="10" t="s">
        <v>68638</v>
      </c>
      <c r="I1213" s="10" t="s">
        <v>29061</v>
      </c>
      <c r="J1213" s="10" t="s">
        <v>68639</v>
      </c>
      <c r="K1213" s="10" t="s">
        <v>13754</v>
      </c>
      <c r="L1213" s="10" t="s">
        <v>68640</v>
      </c>
      <c r="M1213" s="10" t="s">
        <v>4338</v>
      </c>
      <c r="N1213" s="10" t="s">
        <v>68641</v>
      </c>
      <c r="O1213" s="10" t="s">
        <v>29062</v>
      </c>
      <c r="P1213" s="10" t="s">
        <v>68642</v>
      </c>
      <c r="Q1213" s="10" t="s">
        <v>29063</v>
      </c>
      <c r="R1213" s="10" t="s">
        <v>68643</v>
      </c>
      <c r="S1213" s="10" t="s">
        <v>29064</v>
      </c>
      <c r="T1213" s="10" t="s">
        <v>68644</v>
      </c>
      <c r="U1213" s="10" t="s">
        <v>29053</v>
      </c>
      <c r="V1213" s="10" t="s">
        <v>68645</v>
      </c>
      <c r="W1213" s="10" t="s">
        <v>29055</v>
      </c>
      <c r="X1213" s="10" t="s">
        <v>68646</v>
      </c>
      <c r="Y1213" s="10" t="s">
        <v>29056</v>
      </c>
      <c r="Z1213" s="10" t="s">
        <v>68647</v>
      </c>
      <c r="AA1213" s="10" t="s">
        <v>29057</v>
      </c>
      <c r="AB1213" s="10" t="s">
        <v>68648</v>
      </c>
      <c r="AC1213" s="10" t="s">
        <v>68649</v>
      </c>
      <c r="AD1213" s="10" t="s">
        <v>68650</v>
      </c>
      <c r="AE1213" s="10" t="s">
        <v>68651</v>
      </c>
      <c r="AF1213" s="10" t="s">
        <v>68652</v>
      </c>
    </row>
    <row r="1214" spans="1:32">
      <c r="A1214" s="10" t="s">
        <v>28837</v>
      </c>
      <c r="B1214" s="10" t="s">
        <v>28827</v>
      </c>
      <c r="C1214" s="10" t="s">
        <v>336</v>
      </c>
      <c r="D1214" s="10" t="s">
        <v>29096</v>
      </c>
      <c r="E1214" s="10" t="s">
        <v>29075</v>
      </c>
      <c r="F1214" s="10" t="s">
        <v>68653</v>
      </c>
      <c r="G1214" s="10" t="s">
        <v>29074</v>
      </c>
      <c r="H1214" s="10" t="s">
        <v>68654</v>
      </c>
      <c r="I1214" s="10" t="s">
        <v>29085</v>
      </c>
      <c r="J1214" s="10" t="s">
        <v>68655</v>
      </c>
      <c r="K1214" s="10" t="s">
        <v>13754</v>
      </c>
      <c r="L1214" s="10" t="s">
        <v>68656</v>
      </c>
      <c r="M1214" s="10" t="s">
        <v>10438</v>
      </c>
      <c r="N1214" s="10" t="s">
        <v>68657</v>
      </c>
      <c r="O1214" s="10" t="s">
        <v>29086</v>
      </c>
      <c r="P1214" s="10" t="s">
        <v>68658</v>
      </c>
      <c r="Q1214" s="10" t="s">
        <v>29087</v>
      </c>
      <c r="R1214" s="10" t="s">
        <v>68659</v>
      </c>
      <c r="S1214" s="10" t="s">
        <v>29088</v>
      </c>
      <c r="T1214" s="10" t="s">
        <v>68660</v>
      </c>
      <c r="U1214" s="10" t="s">
        <v>29077</v>
      </c>
      <c r="V1214" s="10" t="s">
        <v>68661</v>
      </c>
      <c r="W1214" s="10" t="s">
        <v>29079</v>
      </c>
      <c r="X1214" s="10" t="s">
        <v>68662</v>
      </c>
      <c r="Y1214" s="10" t="s">
        <v>29080</v>
      </c>
      <c r="Z1214" s="10" t="s">
        <v>68663</v>
      </c>
      <c r="AA1214" s="10" t="s">
        <v>29081</v>
      </c>
      <c r="AB1214" s="10" t="s">
        <v>68664</v>
      </c>
      <c r="AC1214" s="10" t="s">
        <v>68665</v>
      </c>
      <c r="AD1214" s="10" t="s">
        <v>68666</v>
      </c>
      <c r="AE1214" s="10" t="s">
        <v>68667</v>
      </c>
      <c r="AF1214" s="10" t="s">
        <v>68668</v>
      </c>
    </row>
    <row r="1215" spans="1:32">
      <c r="A1215" s="10" t="s">
        <v>28837</v>
      </c>
      <c r="B1215" s="10" t="s">
        <v>28827</v>
      </c>
      <c r="C1215" s="10" t="s">
        <v>362</v>
      </c>
      <c r="D1215" s="10" t="s">
        <v>29118</v>
      </c>
      <c r="E1215" s="10" t="s">
        <v>29099</v>
      </c>
      <c r="F1215" s="10" t="s">
        <v>68669</v>
      </c>
      <c r="G1215" s="10" t="s">
        <v>29098</v>
      </c>
      <c r="H1215" s="10" t="s">
        <v>68670</v>
      </c>
      <c r="I1215" s="10" t="s">
        <v>17680</v>
      </c>
      <c r="J1215" s="10" t="s">
        <v>68671</v>
      </c>
      <c r="K1215" s="10" t="s">
        <v>4757</v>
      </c>
      <c r="L1215" s="10" t="s">
        <v>68672</v>
      </c>
      <c r="M1215" s="10" t="s">
        <v>4532</v>
      </c>
      <c r="N1215" s="10" t="s">
        <v>68673</v>
      </c>
      <c r="O1215" s="10" t="s">
        <v>29108</v>
      </c>
      <c r="P1215" s="10" t="s">
        <v>68674</v>
      </c>
      <c r="Q1215" s="10" t="s">
        <v>29109</v>
      </c>
      <c r="R1215" s="10" t="s">
        <v>68675</v>
      </c>
      <c r="S1215" s="10" t="s">
        <v>29110</v>
      </c>
      <c r="T1215" s="10" t="s">
        <v>68676</v>
      </c>
      <c r="U1215" s="10" t="s">
        <v>29100</v>
      </c>
      <c r="V1215" s="10" t="s">
        <v>68677</v>
      </c>
      <c r="W1215" s="10" t="s">
        <v>29102</v>
      </c>
      <c r="X1215" s="10" t="s">
        <v>68678</v>
      </c>
      <c r="Y1215" s="10" t="s">
        <v>29103</v>
      </c>
      <c r="Z1215" s="10" t="s">
        <v>68679</v>
      </c>
      <c r="AA1215" s="10" t="s">
        <v>29104</v>
      </c>
      <c r="AB1215" s="10" t="s">
        <v>68680</v>
      </c>
      <c r="AC1215" s="10" t="s">
        <v>68681</v>
      </c>
      <c r="AD1215" s="10" t="s">
        <v>68682</v>
      </c>
      <c r="AE1215" s="10" t="s">
        <v>68683</v>
      </c>
      <c r="AF1215" s="10" t="s">
        <v>68684</v>
      </c>
    </row>
    <row r="1216" spans="1:32">
      <c r="A1216" s="10" t="s">
        <v>28837</v>
      </c>
      <c r="B1216" s="10" t="s">
        <v>28827</v>
      </c>
      <c r="C1216" s="10" t="s">
        <v>388</v>
      </c>
      <c r="D1216" s="10" t="s">
        <v>29141</v>
      </c>
      <c r="E1216" s="10" t="s">
        <v>29121</v>
      </c>
      <c r="F1216" s="10" t="s">
        <v>68685</v>
      </c>
      <c r="G1216" s="10" t="s">
        <v>29120</v>
      </c>
      <c r="H1216" s="10" t="s">
        <v>68686</v>
      </c>
      <c r="I1216" s="10" t="s">
        <v>29130</v>
      </c>
      <c r="J1216" s="10" t="s">
        <v>68687</v>
      </c>
      <c r="K1216" s="10" t="s">
        <v>16260</v>
      </c>
      <c r="L1216" s="10" t="s">
        <v>68688</v>
      </c>
      <c r="M1216" s="10" t="s">
        <v>4532</v>
      </c>
      <c r="N1216" s="10" t="s">
        <v>68689</v>
      </c>
      <c r="O1216" s="10" t="s">
        <v>29131</v>
      </c>
      <c r="P1216" s="10" t="s">
        <v>68690</v>
      </c>
      <c r="Q1216" s="10" t="s">
        <v>29132</v>
      </c>
      <c r="R1216" s="10" t="s">
        <v>68691</v>
      </c>
      <c r="S1216" s="10" t="s">
        <v>29133</v>
      </c>
      <c r="T1216" s="10" t="s">
        <v>68692</v>
      </c>
      <c r="U1216" s="10" t="s">
        <v>29122</v>
      </c>
      <c r="V1216" s="10" t="s">
        <v>68693</v>
      </c>
      <c r="W1216" s="10" t="s">
        <v>29124</v>
      </c>
      <c r="X1216" s="10" t="s">
        <v>68694</v>
      </c>
      <c r="Y1216" s="10" t="s">
        <v>29125</v>
      </c>
      <c r="Z1216" s="10" t="s">
        <v>68695</v>
      </c>
      <c r="AA1216" s="10" t="s">
        <v>29126</v>
      </c>
      <c r="AB1216" s="10" t="s">
        <v>68696</v>
      </c>
      <c r="AC1216" s="10" t="s">
        <v>68697</v>
      </c>
      <c r="AD1216" s="10" t="s">
        <v>68698</v>
      </c>
      <c r="AE1216" s="10" t="s">
        <v>68699</v>
      </c>
      <c r="AF1216" s="10" t="s">
        <v>68700</v>
      </c>
    </row>
    <row r="1217" spans="1:32">
      <c r="A1217" s="10" t="s">
        <v>28837</v>
      </c>
      <c r="B1217" s="10" t="s">
        <v>28827</v>
      </c>
      <c r="C1217" s="10" t="s">
        <v>853</v>
      </c>
      <c r="D1217" s="10" t="s">
        <v>29165</v>
      </c>
      <c r="E1217" s="10" t="s">
        <v>29144</v>
      </c>
      <c r="F1217" s="10" t="s">
        <v>68701</v>
      </c>
      <c r="G1217" s="10" t="s">
        <v>29143</v>
      </c>
      <c r="H1217" s="10" t="s">
        <v>68702</v>
      </c>
      <c r="I1217" s="10" t="s">
        <v>29153</v>
      </c>
      <c r="J1217" s="10" t="s">
        <v>68703</v>
      </c>
      <c r="K1217" s="10" t="s">
        <v>29160</v>
      </c>
      <c r="L1217" s="10" t="s">
        <v>68704</v>
      </c>
      <c r="M1217" s="10" t="s">
        <v>2409</v>
      </c>
      <c r="N1217" s="10" t="s">
        <v>68705</v>
      </c>
      <c r="O1217" s="10" t="s">
        <v>29154</v>
      </c>
      <c r="P1217" s="10" t="s">
        <v>68706</v>
      </c>
      <c r="Q1217" s="10" t="s">
        <v>29155</v>
      </c>
      <c r="R1217" s="10" t="s">
        <v>68707</v>
      </c>
      <c r="S1217" s="10" t="s">
        <v>29156</v>
      </c>
      <c r="T1217" s="10" t="s">
        <v>68708</v>
      </c>
      <c r="U1217" s="10" t="s">
        <v>29145</v>
      </c>
      <c r="V1217" s="10" t="s">
        <v>68709</v>
      </c>
      <c r="W1217" s="10" t="s">
        <v>29147</v>
      </c>
      <c r="X1217" s="10" t="s">
        <v>68710</v>
      </c>
      <c r="Y1217" s="10" t="s">
        <v>29148</v>
      </c>
      <c r="Z1217" s="10" t="s">
        <v>68711</v>
      </c>
      <c r="AA1217" s="10" t="s">
        <v>29149</v>
      </c>
      <c r="AB1217" s="10" t="s">
        <v>68712</v>
      </c>
      <c r="AC1217" s="10" t="s">
        <v>68713</v>
      </c>
      <c r="AD1217" s="10" t="s">
        <v>68714</v>
      </c>
      <c r="AE1217" s="10" t="s">
        <v>68715</v>
      </c>
      <c r="AF1217" s="10" t="s">
        <v>68716</v>
      </c>
    </row>
    <row r="1218" spans="1:32">
      <c r="A1218" s="10" t="s">
        <v>28837</v>
      </c>
      <c r="B1218" s="10" t="s">
        <v>28827</v>
      </c>
      <c r="C1218" s="10" t="s">
        <v>413</v>
      </c>
      <c r="D1218" s="10" t="s">
        <v>29189</v>
      </c>
      <c r="E1218" s="10" t="s">
        <v>29168</v>
      </c>
      <c r="F1218" s="10" t="s">
        <v>68717</v>
      </c>
      <c r="G1218" s="10" t="s">
        <v>29167</v>
      </c>
      <c r="H1218" s="10" t="s">
        <v>68718</v>
      </c>
      <c r="I1218" s="10" t="s">
        <v>29178</v>
      </c>
      <c r="J1218" s="10" t="s">
        <v>68719</v>
      </c>
      <c r="K1218" s="10" t="s">
        <v>4707</v>
      </c>
      <c r="L1218" s="10" t="s">
        <v>68720</v>
      </c>
      <c r="M1218" s="10" t="s">
        <v>5333</v>
      </c>
      <c r="N1218" s="10" t="s">
        <v>68721</v>
      </c>
      <c r="O1218" s="10" t="s">
        <v>29179</v>
      </c>
      <c r="P1218" s="10" t="s">
        <v>68722</v>
      </c>
      <c r="Q1218" s="10" t="s">
        <v>29180</v>
      </c>
      <c r="R1218" s="10" t="s">
        <v>68723</v>
      </c>
      <c r="S1218" s="10" t="s">
        <v>29181</v>
      </c>
      <c r="T1218" s="10" t="s">
        <v>68724</v>
      </c>
      <c r="U1218" s="10" t="s">
        <v>29170</v>
      </c>
      <c r="V1218" s="10" t="s">
        <v>68725</v>
      </c>
      <c r="W1218" s="10" t="s">
        <v>29172</v>
      </c>
      <c r="X1218" s="10" t="s">
        <v>68726</v>
      </c>
      <c r="Y1218" s="10" t="s">
        <v>29173</v>
      </c>
      <c r="Z1218" s="10" t="s">
        <v>68727</v>
      </c>
      <c r="AA1218" s="10" t="s">
        <v>29174</v>
      </c>
      <c r="AB1218" s="10" t="s">
        <v>68728</v>
      </c>
      <c r="AC1218" s="10" t="s">
        <v>68729</v>
      </c>
      <c r="AD1218" s="10" t="s">
        <v>68730</v>
      </c>
      <c r="AE1218" s="10" t="s">
        <v>68731</v>
      </c>
      <c r="AF1218" s="10" t="s">
        <v>68732</v>
      </c>
    </row>
    <row r="1219" spans="1:32">
      <c r="A1219" s="10" t="s">
        <v>29198</v>
      </c>
      <c r="B1219" s="10" t="s">
        <v>29190</v>
      </c>
      <c r="C1219" s="10" t="s">
        <v>130</v>
      </c>
      <c r="D1219" s="10" t="s">
        <v>29213</v>
      </c>
      <c r="E1219" s="10" t="s">
        <v>29193</v>
      </c>
      <c r="F1219" s="10" t="s">
        <v>68733</v>
      </c>
      <c r="G1219" s="10" t="s">
        <v>29192</v>
      </c>
      <c r="H1219" s="10" t="s">
        <v>68734</v>
      </c>
      <c r="I1219" s="10" t="s">
        <v>29202</v>
      </c>
      <c r="J1219" s="10" t="s">
        <v>68735</v>
      </c>
      <c r="K1219" s="10" t="s">
        <v>2676</v>
      </c>
      <c r="L1219" s="10" t="s">
        <v>68736</v>
      </c>
      <c r="M1219" s="10" t="s">
        <v>29203</v>
      </c>
      <c r="N1219" s="10" t="s">
        <v>68737</v>
      </c>
      <c r="O1219" s="10" t="s">
        <v>29204</v>
      </c>
      <c r="P1219" s="10" t="s">
        <v>68738</v>
      </c>
      <c r="Q1219" s="10" t="s">
        <v>29205</v>
      </c>
      <c r="R1219" s="10" t="s">
        <v>68739</v>
      </c>
      <c r="S1219" s="10" t="s">
        <v>29206</v>
      </c>
      <c r="T1219" s="10" t="s">
        <v>68740</v>
      </c>
      <c r="U1219" s="10" t="s">
        <v>29194</v>
      </c>
      <c r="V1219" s="10" t="s">
        <v>68741</v>
      </c>
      <c r="W1219" s="10" t="s">
        <v>6040</v>
      </c>
      <c r="X1219" s="10" t="s">
        <v>68742</v>
      </c>
      <c r="Y1219" s="10" t="s">
        <v>29196</v>
      </c>
      <c r="Z1219" s="10" t="s">
        <v>68743</v>
      </c>
      <c r="AA1219" s="10" t="s">
        <v>29197</v>
      </c>
      <c r="AB1219" s="10" t="s">
        <v>68744</v>
      </c>
      <c r="AC1219" s="10" t="s">
        <v>68745</v>
      </c>
      <c r="AD1219" s="10" t="s">
        <v>68746</v>
      </c>
      <c r="AE1219" s="10" t="s">
        <v>68747</v>
      </c>
      <c r="AF1219" s="10" t="s">
        <v>68748</v>
      </c>
    </row>
    <row r="1220" spans="1:32">
      <c r="A1220" s="10" t="s">
        <v>29198</v>
      </c>
      <c r="B1220" s="10" t="s">
        <v>29190</v>
      </c>
      <c r="C1220" s="10" t="s">
        <v>156</v>
      </c>
      <c r="D1220" s="10" t="s">
        <v>29234</v>
      </c>
      <c r="E1220" s="10" t="s">
        <v>29216</v>
      </c>
      <c r="F1220" s="10" t="s">
        <v>68749</v>
      </c>
      <c r="G1220" s="10" t="s">
        <v>29215</v>
      </c>
      <c r="H1220" s="10" t="s">
        <v>68750</v>
      </c>
      <c r="I1220" s="10" t="s">
        <v>29224</v>
      </c>
      <c r="J1220" s="10" t="s">
        <v>68751</v>
      </c>
      <c r="K1220" s="10" t="s">
        <v>662</v>
      </c>
      <c r="L1220" s="10" t="s">
        <v>68752</v>
      </c>
      <c r="M1220" s="10" t="s">
        <v>29203</v>
      </c>
      <c r="N1220" s="10" t="s">
        <v>68753</v>
      </c>
      <c r="O1220" s="10" t="s">
        <v>29225</v>
      </c>
      <c r="P1220" s="10" t="s">
        <v>68754</v>
      </c>
      <c r="Q1220" s="10" t="s">
        <v>29226</v>
      </c>
      <c r="R1220" s="10" t="s">
        <v>68755</v>
      </c>
      <c r="S1220" s="10" t="s">
        <v>29227</v>
      </c>
      <c r="T1220" s="10" t="s">
        <v>68756</v>
      </c>
      <c r="U1220" s="10" t="s">
        <v>29217</v>
      </c>
      <c r="V1220" s="10" t="s">
        <v>68757</v>
      </c>
      <c r="W1220" s="10" t="s">
        <v>6040</v>
      </c>
      <c r="X1220" s="10" t="s">
        <v>68758</v>
      </c>
      <c r="Y1220" s="10" t="s">
        <v>29219</v>
      </c>
      <c r="Z1220" s="10" t="s">
        <v>68759</v>
      </c>
      <c r="AA1220" s="10" t="s">
        <v>29220</v>
      </c>
      <c r="AB1220" s="10" t="s">
        <v>68760</v>
      </c>
      <c r="AC1220" s="10" t="s">
        <v>68761</v>
      </c>
      <c r="AD1220" s="10" t="s">
        <v>68762</v>
      </c>
      <c r="AE1220" s="10" t="s">
        <v>68763</v>
      </c>
      <c r="AF1220" s="10" t="s">
        <v>68764</v>
      </c>
    </row>
    <row r="1221" spans="1:32">
      <c r="A1221" s="10" t="s">
        <v>29198</v>
      </c>
      <c r="B1221" s="10" t="s">
        <v>29190</v>
      </c>
      <c r="C1221" s="10" t="s">
        <v>182</v>
      </c>
      <c r="D1221" s="10" t="s">
        <v>29257</v>
      </c>
      <c r="E1221" s="10" t="s">
        <v>29237</v>
      </c>
      <c r="F1221" s="10" t="s">
        <v>68765</v>
      </c>
      <c r="G1221" s="10" t="s">
        <v>29236</v>
      </c>
      <c r="H1221" s="10" t="s">
        <v>68766</v>
      </c>
      <c r="I1221" s="10" t="s">
        <v>29245</v>
      </c>
      <c r="J1221" s="10" t="s">
        <v>68767</v>
      </c>
      <c r="K1221" s="10" t="s">
        <v>29246</v>
      </c>
      <c r="L1221" s="10" t="s">
        <v>68768</v>
      </c>
      <c r="M1221" s="10" t="s">
        <v>29247</v>
      </c>
      <c r="N1221" s="10" t="s">
        <v>68769</v>
      </c>
      <c r="O1221" s="10" t="s">
        <v>29248</v>
      </c>
      <c r="P1221" s="10" t="s">
        <v>68770</v>
      </c>
      <c r="Q1221" s="10" t="s">
        <v>29249</v>
      </c>
      <c r="R1221" s="10" t="s">
        <v>68771</v>
      </c>
      <c r="S1221" s="10" t="s">
        <v>29250</v>
      </c>
      <c r="T1221" s="10" t="s">
        <v>68772</v>
      </c>
      <c r="U1221" s="10" t="s">
        <v>29238</v>
      </c>
      <c r="V1221" s="10" t="s">
        <v>68773</v>
      </c>
      <c r="W1221" s="10" t="s">
        <v>6040</v>
      </c>
      <c r="X1221" s="10" t="s">
        <v>68774</v>
      </c>
      <c r="Y1221" s="10" t="s">
        <v>29240</v>
      </c>
      <c r="Z1221" s="10" t="s">
        <v>68775</v>
      </c>
      <c r="AA1221" s="10" t="s">
        <v>29241</v>
      </c>
      <c r="AB1221" s="10" t="s">
        <v>68776</v>
      </c>
      <c r="AC1221" s="10" t="s">
        <v>68777</v>
      </c>
      <c r="AD1221" s="10" t="s">
        <v>68778</v>
      </c>
      <c r="AE1221" s="10" t="s">
        <v>68779</v>
      </c>
      <c r="AF1221" s="10" t="s">
        <v>68780</v>
      </c>
    </row>
    <row r="1222" spans="1:32">
      <c r="A1222" s="10" t="s">
        <v>29198</v>
      </c>
      <c r="B1222" s="10" t="s">
        <v>29190</v>
      </c>
      <c r="C1222" s="10" t="s">
        <v>208</v>
      </c>
      <c r="D1222" s="10" t="s">
        <v>29279</v>
      </c>
      <c r="E1222" s="10" t="s">
        <v>29260</v>
      </c>
      <c r="F1222" s="10" t="s">
        <v>68781</v>
      </c>
      <c r="G1222" s="10" t="s">
        <v>29259</v>
      </c>
      <c r="H1222" s="10" t="s">
        <v>68782</v>
      </c>
      <c r="I1222" s="10" t="s">
        <v>29268</v>
      </c>
      <c r="J1222" s="10" t="s">
        <v>68783</v>
      </c>
      <c r="K1222" s="10" t="s">
        <v>867</v>
      </c>
      <c r="L1222" s="10" t="s">
        <v>68784</v>
      </c>
      <c r="M1222" s="10" t="s">
        <v>6985</v>
      </c>
      <c r="N1222" s="10" t="s">
        <v>68785</v>
      </c>
      <c r="O1222" s="10" t="s">
        <v>29269</v>
      </c>
      <c r="P1222" s="10" t="s">
        <v>68786</v>
      </c>
      <c r="Q1222" s="10" t="s">
        <v>29270</v>
      </c>
      <c r="R1222" s="10" t="s">
        <v>68787</v>
      </c>
      <c r="S1222" s="10" t="s">
        <v>29271</v>
      </c>
      <c r="T1222" s="10" t="s">
        <v>68788</v>
      </c>
      <c r="U1222" s="10" t="s">
        <v>29261</v>
      </c>
      <c r="V1222" s="10" t="s">
        <v>68789</v>
      </c>
      <c r="W1222" s="10" t="s">
        <v>6040</v>
      </c>
      <c r="X1222" s="10" t="s">
        <v>68790</v>
      </c>
      <c r="Y1222" s="10" t="s">
        <v>29263</v>
      </c>
      <c r="Z1222" s="10" t="s">
        <v>68791</v>
      </c>
      <c r="AA1222" s="10" t="s">
        <v>29264</v>
      </c>
      <c r="AB1222" s="10" t="s">
        <v>68792</v>
      </c>
      <c r="AC1222" s="10" t="s">
        <v>68793</v>
      </c>
      <c r="AD1222" s="10" t="s">
        <v>68794</v>
      </c>
      <c r="AE1222" s="10" t="s">
        <v>68795</v>
      </c>
      <c r="AF1222" s="10" t="s">
        <v>68796</v>
      </c>
    </row>
    <row r="1223" spans="1:32">
      <c r="A1223" s="10" t="s">
        <v>29198</v>
      </c>
      <c r="B1223" s="10" t="s">
        <v>29190</v>
      </c>
      <c r="C1223" s="10" t="s">
        <v>234</v>
      </c>
      <c r="D1223" s="10" t="s">
        <v>29301</v>
      </c>
      <c r="E1223" s="10" t="s">
        <v>29282</v>
      </c>
      <c r="F1223" s="10" t="s">
        <v>68797</v>
      </c>
      <c r="G1223" s="10" t="s">
        <v>29281</v>
      </c>
      <c r="H1223" s="10" t="s">
        <v>68798</v>
      </c>
      <c r="I1223" s="10" t="s">
        <v>29291</v>
      </c>
      <c r="J1223" s="10" t="s">
        <v>68799</v>
      </c>
      <c r="K1223" s="10" t="s">
        <v>19613</v>
      </c>
      <c r="L1223" s="10" t="s">
        <v>68800</v>
      </c>
      <c r="M1223" s="10" t="s">
        <v>1311</v>
      </c>
      <c r="N1223" s="10" t="s">
        <v>68801</v>
      </c>
      <c r="O1223" s="10" t="s">
        <v>29292</v>
      </c>
      <c r="P1223" s="10" t="s">
        <v>68802</v>
      </c>
      <c r="Q1223" s="10" t="s">
        <v>29293</v>
      </c>
      <c r="R1223" s="10" t="s">
        <v>68803</v>
      </c>
      <c r="S1223" s="10" t="s">
        <v>29294</v>
      </c>
      <c r="T1223" s="10" t="s">
        <v>68804</v>
      </c>
      <c r="U1223" s="10" t="s">
        <v>29284</v>
      </c>
      <c r="V1223" s="10" t="s">
        <v>68805</v>
      </c>
      <c r="W1223" s="10" t="s">
        <v>6040</v>
      </c>
      <c r="X1223" s="10" t="s">
        <v>68806</v>
      </c>
      <c r="Y1223" s="10" t="s">
        <v>29286</v>
      </c>
      <c r="Z1223" s="10" t="s">
        <v>68807</v>
      </c>
      <c r="AA1223" s="10" t="s">
        <v>29287</v>
      </c>
      <c r="AB1223" s="10" t="s">
        <v>68808</v>
      </c>
      <c r="AC1223" s="10" t="s">
        <v>68809</v>
      </c>
      <c r="AD1223" s="10" t="s">
        <v>68810</v>
      </c>
      <c r="AE1223" s="10" t="s">
        <v>68811</v>
      </c>
      <c r="AF1223" s="10" t="s">
        <v>68812</v>
      </c>
    </row>
    <row r="1224" spans="1:32">
      <c r="A1224" s="10" t="s">
        <v>29198</v>
      </c>
      <c r="B1224" s="10" t="s">
        <v>29190</v>
      </c>
      <c r="C1224" s="10" t="s">
        <v>259</v>
      </c>
      <c r="D1224" s="10" t="s">
        <v>29323</v>
      </c>
      <c r="E1224" s="10" t="s">
        <v>29304</v>
      </c>
      <c r="F1224" s="10" t="s">
        <v>68813</v>
      </c>
      <c r="G1224" s="10" t="s">
        <v>29303</v>
      </c>
      <c r="H1224" s="10" t="s">
        <v>68814</v>
      </c>
      <c r="I1224" s="10" t="s">
        <v>29313</v>
      </c>
      <c r="J1224" s="10" t="s">
        <v>68815</v>
      </c>
      <c r="K1224" s="10" t="s">
        <v>662</v>
      </c>
      <c r="L1224" s="10" t="s">
        <v>68816</v>
      </c>
      <c r="M1224" s="10" t="s">
        <v>5627</v>
      </c>
      <c r="N1224" s="10" t="s">
        <v>68817</v>
      </c>
      <c r="O1224" s="10" t="s">
        <v>29314</v>
      </c>
      <c r="P1224" s="10" t="s">
        <v>68818</v>
      </c>
      <c r="Q1224" s="10" t="s">
        <v>29315</v>
      </c>
      <c r="R1224" s="10" t="s">
        <v>68819</v>
      </c>
      <c r="S1224" s="10" t="s">
        <v>29316</v>
      </c>
      <c r="T1224" s="10" t="s">
        <v>68820</v>
      </c>
      <c r="U1224" s="10" t="s">
        <v>29305</v>
      </c>
      <c r="V1224" s="10" t="s">
        <v>68821</v>
      </c>
      <c r="W1224" s="10" t="s">
        <v>29307</v>
      </c>
      <c r="X1224" s="10" t="s">
        <v>68822</v>
      </c>
      <c r="Y1224" s="10" t="s">
        <v>29308</v>
      </c>
      <c r="Z1224" s="10" t="s">
        <v>68823</v>
      </c>
      <c r="AA1224" s="10" t="s">
        <v>29309</v>
      </c>
      <c r="AB1224" s="10" t="s">
        <v>68824</v>
      </c>
      <c r="AC1224" s="10" t="s">
        <v>68825</v>
      </c>
      <c r="AD1224" s="10" t="s">
        <v>68826</v>
      </c>
      <c r="AE1224" s="10" t="s">
        <v>68827</v>
      </c>
      <c r="AF1224" s="10" t="s">
        <v>68828</v>
      </c>
    </row>
    <row r="1225" spans="1:32">
      <c r="A1225" s="10" t="s">
        <v>29198</v>
      </c>
      <c r="B1225" s="10" t="s">
        <v>29190</v>
      </c>
      <c r="C1225" s="10" t="s">
        <v>284</v>
      </c>
      <c r="D1225" s="10" t="s">
        <v>29346</v>
      </c>
      <c r="E1225" s="10" t="s">
        <v>29326</v>
      </c>
      <c r="F1225" s="10" t="s">
        <v>68829</v>
      </c>
      <c r="G1225" s="10" t="s">
        <v>29325</v>
      </c>
      <c r="H1225" s="10" t="s">
        <v>68830</v>
      </c>
      <c r="I1225" s="10" t="s">
        <v>29335</v>
      </c>
      <c r="J1225" s="10" t="s">
        <v>68831</v>
      </c>
      <c r="K1225" s="10" t="s">
        <v>867</v>
      </c>
      <c r="L1225" s="10" t="s">
        <v>68832</v>
      </c>
      <c r="M1225" s="10" t="s">
        <v>29336</v>
      </c>
      <c r="N1225" s="10" t="s">
        <v>68833</v>
      </c>
      <c r="O1225" s="10" t="s">
        <v>29337</v>
      </c>
      <c r="P1225" s="10" t="s">
        <v>68834</v>
      </c>
      <c r="Q1225" s="10" t="s">
        <v>29338</v>
      </c>
      <c r="R1225" s="10" t="s">
        <v>68835</v>
      </c>
      <c r="S1225" s="10" t="s">
        <v>29339</v>
      </c>
      <c r="T1225" s="10" t="s">
        <v>68836</v>
      </c>
      <c r="U1225" s="10" t="s">
        <v>29327</v>
      </c>
      <c r="V1225" s="10" t="s">
        <v>68837</v>
      </c>
      <c r="W1225" s="10" t="s">
        <v>29329</v>
      </c>
      <c r="X1225" s="10" t="s">
        <v>68838</v>
      </c>
      <c r="Y1225" s="10" t="s">
        <v>29330</v>
      </c>
      <c r="Z1225" s="10" t="s">
        <v>68839</v>
      </c>
      <c r="AA1225" s="10" t="s">
        <v>29331</v>
      </c>
      <c r="AB1225" s="10" t="s">
        <v>68840</v>
      </c>
      <c r="AC1225" s="10" t="s">
        <v>68841</v>
      </c>
      <c r="AD1225" s="10" t="s">
        <v>68842</v>
      </c>
      <c r="AE1225" s="10" t="s">
        <v>68843</v>
      </c>
      <c r="AF1225" s="10" t="s">
        <v>68844</v>
      </c>
    </row>
    <row r="1226" spans="1:32">
      <c r="A1226" s="10" t="s">
        <v>29198</v>
      </c>
      <c r="B1226" s="10" t="s">
        <v>29190</v>
      </c>
      <c r="C1226" s="10" t="s">
        <v>310</v>
      </c>
      <c r="D1226" s="10" t="s">
        <v>29368</v>
      </c>
      <c r="E1226" s="10" t="s">
        <v>29349</v>
      </c>
      <c r="F1226" s="10" t="s">
        <v>68845</v>
      </c>
      <c r="G1226" s="10" t="s">
        <v>29348</v>
      </c>
      <c r="H1226" s="10" t="s">
        <v>68846</v>
      </c>
      <c r="I1226" s="10" t="s">
        <v>29358</v>
      </c>
      <c r="J1226" s="10" t="s">
        <v>68847</v>
      </c>
      <c r="K1226" s="10" t="s">
        <v>29246</v>
      </c>
      <c r="L1226" s="10" t="s">
        <v>68848</v>
      </c>
      <c r="M1226" s="10" t="s">
        <v>4016</v>
      </c>
      <c r="N1226" s="10" t="s">
        <v>68849</v>
      </c>
      <c r="O1226" s="10" t="s">
        <v>29359</v>
      </c>
      <c r="P1226" s="10" t="s">
        <v>68850</v>
      </c>
      <c r="Q1226" s="10" t="s">
        <v>29360</v>
      </c>
      <c r="R1226" s="10" t="s">
        <v>68851</v>
      </c>
      <c r="S1226" s="10" t="s">
        <v>29361</v>
      </c>
      <c r="T1226" s="10" t="s">
        <v>68852</v>
      </c>
      <c r="U1226" s="10" t="s">
        <v>29350</v>
      </c>
      <c r="V1226" s="10" t="s">
        <v>68853</v>
      </c>
      <c r="W1226" s="10" t="s">
        <v>29352</v>
      </c>
      <c r="X1226" s="10" t="s">
        <v>68854</v>
      </c>
      <c r="Y1226" s="10" t="s">
        <v>29353</v>
      </c>
      <c r="Z1226" s="10" t="s">
        <v>68855</v>
      </c>
      <c r="AA1226" s="10" t="s">
        <v>29354</v>
      </c>
      <c r="AB1226" s="10" t="s">
        <v>68856</v>
      </c>
      <c r="AC1226" s="10" t="s">
        <v>68857</v>
      </c>
      <c r="AD1226" s="10" t="s">
        <v>68858</v>
      </c>
      <c r="AE1226" s="10" t="s">
        <v>68859</v>
      </c>
      <c r="AF1226" s="10" t="s">
        <v>68860</v>
      </c>
    </row>
    <row r="1227" spans="1:32">
      <c r="A1227" s="10" t="s">
        <v>29198</v>
      </c>
      <c r="B1227" s="10" t="s">
        <v>29190</v>
      </c>
      <c r="C1227" s="10" t="s">
        <v>336</v>
      </c>
      <c r="D1227" s="10" t="s">
        <v>29390</v>
      </c>
      <c r="E1227" s="10" t="s">
        <v>29371</v>
      </c>
      <c r="F1227" s="10" t="s">
        <v>68861</v>
      </c>
      <c r="G1227" s="10" t="s">
        <v>29370</v>
      </c>
      <c r="H1227" s="10" t="s">
        <v>68862</v>
      </c>
      <c r="I1227" s="10" t="s">
        <v>29380</v>
      </c>
      <c r="J1227" s="10" t="s">
        <v>68863</v>
      </c>
      <c r="K1227" s="10" t="s">
        <v>1711</v>
      </c>
      <c r="L1227" s="10" t="s">
        <v>68864</v>
      </c>
      <c r="M1227" s="10" t="s">
        <v>3222</v>
      </c>
      <c r="N1227" s="10" t="s">
        <v>68865</v>
      </c>
      <c r="O1227" s="10" t="s">
        <v>29381</v>
      </c>
      <c r="P1227" s="10" t="s">
        <v>68866</v>
      </c>
      <c r="Q1227" s="10" t="s">
        <v>29382</v>
      </c>
      <c r="R1227" s="10" t="s">
        <v>68867</v>
      </c>
      <c r="S1227" s="10" t="s">
        <v>29383</v>
      </c>
      <c r="T1227" s="10" t="s">
        <v>68868</v>
      </c>
      <c r="U1227" s="10" t="s">
        <v>29372</v>
      </c>
      <c r="V1227" s="10" t="s">
        <v>68869</v>
      </c>
      <c r="W1227" s="10" t="s">
        <v>29374</v>
      </c>
      <c r="X1227" s="10" t="s">
        <v>68870</v>
      </c>
      <c r="Y1227" s="10" t="s">
        <v>29375</v>
      </c>
      <c r="Z1227" s="10" t="s">
        <v>68871</v>
      </c>
      <c r="AA1227" s="10" t="s">
        <v>29376</v>
      </c>
      <c r="AB1227" s="10" t="s">
        <v>68872</v>
      </c>
      <c r="AC1227" s="10" t="s">
        <v>68873</v>
      </c>
      <c r="AD1227" s="10" t="s">
        <v>68874</v>
      </c>
      <c r="AE1227" s="10" t="s">
        <v>68875</v>
      </c>
      <c r="AF1227" s="10" t="s">
        <v>68876</v>
      </c>
    </row>
    <row r="1228" spans="1:32">
      <c r="A1228" s="10" t="s">
        <v>29198</v>
      </c>
      <c r="B1228" s="10" t="s">
        <v>29190</v>
      </c>
      <c r="C1228" s="10" t="s">
        <v>362</v>
      </c>
      <c r="D1228" s="10" t="s">
        <v>29413</v>
      </c>
      <c r="E1228" s="10" t="s">
        <v>29393</v>
      </c>
      <c r="F1228" s="10" t="s">
        <v>68877</v>
      </c>
      <c r="G1228" s="10" t="s">
        <v>29392</v>
      </c>
      <c r="H1228" s="10" t="s">
        <v>68878</v>
      </c>
      <c r="I1228" s="10" t="s">
        <v>29403</v>
      </c>
      <c r="J1228" s="10" t="s">
        <v>68879</v>
      </c>
      <c r="K1228" s="10" t="s">
        <v>12143</v>
      </c>
      <c r="L1228" s="10" t="s">
        <v>68880</v>
      </c>
      <c r="M1228" s="10" t="s">
        <v>10858</v>
      </c>
      <c r="N1228" s="10" t="s">
        <v>68881</v>
      </c>
      <c r="O1228" s="10" t="s">
        <v>29404</v>
      </c>
      <c r="P1228" s="10" t="s">
        <v>68882</v>
      </c>
      <c r="Q1228" s="10" t="s">
        <v>29405</v>
      </c>
      <c r="R1228" s="10" t="s">
        <v>68883</v>
      </c>
      <c r="S1228" s="10" t="s">
        <v>29406</v>
      </c>
      <c r="T1228" s="10" t="s">
        <v>68884</v>
      </c>
      <c r="U1228" s="10" t="s">
        <v>29395</v>
      </c>
      <c r="V1228" s="10" t="s">
        <v>68885</v>
      </c>
      <c r="W1228" s="10" t="s">
        <v>29397</v>
      </c>
      <c r="X1228" s="10" t="s">
        <v>68886</v>
      </c>
      <c r="Y1228" s="10" t="s">
        <v>29398</v>
      </c>
      <c r="Z1228" s="10" t="s">
        <v>68887</v>
      </c>
      <c r="AA1228" s="10" t="s">
        <v>29399</v>
      </c>
      <c r="AB1228" s="10" t="s">
        <v>68888</v>
      </c>
      <c r="AC1228" s="10" t="s">
        <v>68889</v>
      </c>
      <c r="AD1228" s="10" t="s">
        <v>68890</v>
      </c>
      <c r="AE1228" s="10" t="s">
        <v>68891</v>
      </c>
      <c r="AF1228" s="10" t="s">
        <v>68892</v>
      </c>
    </row>
    <row r="1229" spans="1:32">
      <c r="A1229" s="10" t="s">
        <v>29198</v>
      </c>
      <c r="B1229" s="10" t="s">
        <v>29190</v>
      </c>
      <c r="C1229" s="10" t="s">
        <v>388</v>
      </c>
      <c r="D1229" s="10" t="s">
        <v>29436</v>
      </c>
      <c r="E1229" s="10" t="s">
        <v>29416</v>
      </c>
      <c r="F1229" s="10" t="s">
        <v>68893</v>
      </c>
      <c r="G1229" s="10" t="s">
        <v>29415</v>
      </c>
      <c r="H1229" s="10" t="s">
        <v>68894</v>
      </c>
      <c r="I1229" s="10" t="s">
        <v>29425</v>
      </c>
      <c r="J1229" s="10" t="s">
        <v>68895</v>
      </c>
      <c r="K1229" s="10" t="s">
        <v>29426</v>
      </c>
      <c r="L1229" s="10" t="s">
        <v>68896</v>
      </c>
      <c r="M1229" s="10" t="s">
        <v>10858</v>
      </c>
      <c r="N1229" s="10" t="s">
        <v>68897</v>
      </c>
      <c r="O1229" s="10" t="s">
        <v>29427</v>
      </c>
      <c r="P1229" s="10" t="s">
        <v>68898</v>
      </c>
      <c r="Q1229" s="10" t="s">
        <v>29428</v>
      </c>
      <c r="R1229" s="10" t="s">
        <v>68899</v>
      </c>
      <c r="S1229" s="10" t="s">
        <v>29429</v>
      </c>
      <c r="T1229" s="10" t="s">
        <v>68900</v>
      </c>
      <c r="U1229" s="10" t="s">
        <v>29417</v>
      </c>
      <c r="V1229" s="10" t="s">
        <v>68901</v>
      </c>
      <c r="W1229" s="10" t="s">
        <v>29419</v>
      </c>
      <c r="X1229" s="10" t="s">
        <v>68902</v>
      </c>
      <c r="Y1229" s="10" t="s">
        <v>29420</v>
      </c>
      <c r="Z1229" s="10" t="s">
        <v>68903</v>
      </c>
      <c r="AA1229" s="10" t="s">
        <v>29421</v>
      </c>
      <c r="AB1229" s="10" t="s">
        <v>68904</v>
      </c>
      <c r="AC1229" s="10" t="s">
        <v>68905</v>
      </c>
      <c r="AD1229" s="10" t="s">
        <v>68906</v>
      </c>
      <c r="AE1229" s="10" t="s">
        <v>68907</v>
      </c>
      <c r="AF1229" s="10" t="s">
        <v>68908</v>
      </c>
    </row>
    <row r="1230" spans="1:32">
      <c r="A1230" s="10" t="s">
        <v>29198</v>
      </c>
      <c r="B1230" s="10" t="s">
        <v>29190</v>
      </c>
      <c r="C1230" s="10" t="s">
        <v>853</v>
      </c>
      <c r="D1230" s="10" t="s">
        <v>29460</v>
      </c>
      <c r="E1230" s="10" t="s">
        <v>29439</v>
      </c>
      <c r="F1230" s="10" t="s">
        <v>68909</v>
      </c>
      <c r="G1230" s="10" t="s">
        <v>29438</v>
      </c>
      <c r="H1230" s="10" t="s">
        <v>68910</v>
      </c>
      <c r="I1230" s="10" t="s">
        <v>29448</v>
      </c>
      <c r="J1230" s="10" t="s">
        <v>68911</v>
      </c>
      <c r="K1230" s="10" t="s">
        <v>10982</v>
      </c>
      <c r="L1230" s="10" t="s">
        <v>68912</v>
      </c>
      <c r="M1230" s="10" t="s">
        <v>29449</v>
      </c>
      <c r="N1230" s="10" t="s">
        <v>68913</v>
      </c>
      <c r="O1230" s="10" t="s">
        <v>29450</v>
      </c>
      <c r="P1230" s="10" t="s">
        <v>68914</v>
      </c>
      <c r="Q1230" s="10" t="s">
        <v>29451</v>
      </c>
      <c r="R1230" s="10" t="s">
        <v>68915</v>
      </c>
      <c r="S1230" s="10" t="s">
        <v>29452</v>
      </c>
      <c r="T1230" s="10" t="s">
        <v>68916</v>
      </c>
      <c r="U1230" s="10" t="s">
        <v>29440</v>
      </c>
      <c r="V1230" s="10" t="s">
        <v>68917</v>
      </c>
      <c r="W1230" s="10" t="s">
        <v>29442</v>
      </c>
      <c r="X1230" s="10" t="s">
        <v>68918</v>
      </c>
      <c r="Y1230" s="10" t="s">
        <v>29443</v>
      </c>
      <c r="Z1230" s="10" t="s">
        <v>68919</v>
      </c>
      <c r="AA1230" s="10" t="s">
        <v>29444</v>
      </c>
      <c r="AB1230" s="10" t="s">
        <v>68920</v>
      </c>
      <c r="AC1230" s="10" t="s">
        <v>68921</v>
      </c>
      <c r="AD1230" s="10" t="s">
        <v>68922</v>
      </c>
      <c r="AE1230" s="10" t="s">
        <v>68923</v>
      </c>
      <c r="AF1230" s="10" t="s">
        <v>68924</v>
      </c>
    </row>
    <row r="1231" spans="1:32">
      <c r="A1231" s="10" t="s">
        <v>29198</v>
      </c>
      <c r="B1231" s="10" t="s">
        <v>29190</v>
      </c>
      <c r="C1231" s="10" t="s">
        <v>413</v>
      </c>
      <c r="D1231" s="10" t="s">
        <v>29482</v>
      </c>
      <c r="E1231" s="10" t="s">
        <v>29463</v>
      </c>
      <c r="F1231" s="10" t="s">
        <v>68925</v>
      </c>
      <c r="G1231" s="10" t="s">
        <v>29462</v>
      </c>
      <c r="H1231" s="10" t="s">
        <v>68926</v>
      </c>
      <c r="I1231" s="10" t="s">
        <v>29472</v>
      </c>
      <c r="J1231" s="10" t="s">
        <v>68927</v>
      </c>
      <c r="K1231" s="10" t="s">
        <v>7719</v>
      </c>
      <c r="L1231" s="10" t="s">
        <v>68928</v>
      </c>
      <c r="M1231" s="10" t="s">
        <v>5333</v>
      </c>
      <c r="N1231" s="10" t="s">
        <v>68929</v>
      </c>
      <c r="O1231" s="10" t="s">
        <v>29473</v>
      </c>
      <c r="P1231" s="10" t="s">
        <v>68930</v>
      </c>
      <c r="Q1231" s="10" t="s">
        <v>29474</v>
      </c>
      <c r="R1231" s="10" t="s">
        <v>68931</v>
      </c>
      <c r="S1231" s="10" t="s">
        <v>29475</v>
      </c>
      <c r="T1231" s="10" t="s">
        <v>68932</v>
      </c>
      <c r="U1231" s="10" t="s">
        <v>29464</v>
      </c>
      <c r="V1231" s="10" t="s">
        <v>68933</v>
      </c>
      <c r="W1231" s="10" t="s">
        <v>29466</v>
      </c>
      <c r="X1231" s="10" t="s">
        <v>68934</v>
      </c>
      <c r="Y1231" s="10" t="s">
        <v>29467</v>
      </c>
      <c r="Z1231" s="10" t="s">
        <v>68935</v>
      </c>
      <c r="AA1231" s="10" t="s">
        <v>29468</v>
      </c>
      <c r="AB1231" s="10" t="s">
        <v>68936</v>
      </c>
      <c r="AC1231" s="10" t="s">
        <v>68937</v>
      </c>
      <c r="AD1231" s="10" t="s">
        <v>68938</v>
      </c>
      <c r="AE1231" s="10" t="s">
        <v>68939</v>
      </c>
      <c r="AF1231" s="10" t="s">
        <v>68940</v>
      </c>
    </row>
    <row r="1232" spans="1:32">
      <c r="A1232" s="10" t="s">
        <v>29492</v>
      </c>
      <c r="B1232" s="10" t="s">
        <v>29483</v>
      </c>
      <c r="C1232" s="10" t="s">
        <v>208</v>
      </c>
      <c r="D1232" s="10" t="s">
        <v>29508</v>
      </c>
      <c r="E1232" s="10" t="s">
        <v>29486</v>
      </c>
      <c r="F1232" s="10" t="s">
        <v>68941</v>
      </c>
      <c r="G1232" s="10" t="s">
        <v>29485</v>
      </c>
      <c r="H1232" s="10" t="s">
        <v>68942</v>
      </c>
      <c r="I1232" s="10" t="s">
        <v>29496</v>
      </c>
      <c r="J1232" s="10" t="s">
        <v>68943</v>
      </c>
      <c r="K1232" s="10" t="s">
        <v>13754</v>
      </c>
      <c r="L1232" s="10" t="s">
        <v>68944</v>
      </c>
      <c r="M1232" s="10" t="s">
        <v>29497</v>
      </c>
      <c r="N1232" s="10" t="s">
        <v>68945</v>
      </c>
      <c r="O1232" s="10" t="s">
        <v>29498</v>
      </c>
      <c r="P1232" s="10" t="s">
        <v>68946</v>
      </c>
      <c r="Q1232" s="10" t="s">
        <v>29499</v>
      </c>
      <c r="R1232" s="10" t="s">
        <v>68947</v>
      </c>
      <c r="S1232" s="10" t="s">
        <v>29500</v>
      </c>
      <c r="T1232" s="10" t="s">
        <v>68948</v>
      </c>
      <c r="U1232" s="10" t="s">
        <v>29487</v>
      </c>
      <c r="V1232" s="10" t="s">
        <v>68949</v>
      </c>
      <c r="W1232" s="10" t="s">
        <v>29489</v>
      </c>
      <c r="X1232" s="10" t="s">
        <v>68950</v>
      </c>
      <c r="Y1232" s="10" t="s">
        <v>29490</v>
      </c>
      <c r="Z1232" s="10" t="s">
        <v>68951</v>
      </c>
      <c r="AA1232" s="10" t="s">
        <v>29491</v>
      </c>
      <c r="AB1232" s="10" t="s">
        <v>68952</v>
      </c>
      <c r="AC1232" s="10" t="s">
        <v>68953</v>
      </c>
      <c r="AD1232" s="10" t="s">
        <v>68954</v>
      </c>
      <c r="AE1232" s="10" t="s">
        <v>68955</v>
      </c>
      <c r="AF1232" s="10" t="s">
        <v>68956</v>
      </c>
    </row>
    <row r="1233" spans="1:32">
      <c r="A1233" s="10" t="s">
        <v>29492</v>
      </c>
      <c r="B1233" s="10" t="s">
        <v>29483</v>
      </c>
      <c r="C1233" s="10" t="s">
        <v>234</v>
      </c>
      <c r="D1233" s="10" t="s">
        <v>29533</v>
      </c>
      <c r="E1233" s="10" t="s">
        <v>29512</v>
      </c>
      <c r="F1233" s="10" t="s">
        <v>68957</v>
      </c>
      <c r="G1233" s="10" t="s">
        <v>29511</v>
      </c>
      <c r="H1233" s="10" t="s">
        <v>68958</v>
      </c>
      <c r="I1233" s="10" t="s">
        <v>29522</v>
      </c>
      <c r="J1233" s="10" t="s">
        <v>68959</v>
      </c>
      <c r="K1233" s="10" t="s">
        <v>13754</v>
      </c>
      <c r="L1233" s="10" t="s">
        <v>68960</v>
      </c>
      <c r="M1233" s="10" t="s">
        <v>27664</v>
      </c>
      <c r="N1233" s="10" t="s">
        <v>68961</v>
      </c>
      <c r="O1233" s="10" t="s">
        <v>29523</v>
      </c>
      <c r="P1233" s="10" t="s">
        <v>68962</v>
      </c>
      <c r="Q1233" s="10" t="s">
        <v>29524</v>
      </c>
      <c r="R1233" s="10" t="s">
        <v>68963</v>
      </c>
      <c r="S1233" s="10" t="s">
        <v>29525</v>
      </c>
      <c r="T1233" s="10" t="s">
        <v>68964</v>
      </c>
      <c r="U1233" s="10" t="s">
        <v>29514</v>
      </c>
      <c r="V1233" s="10" t="s">
        <v>68965</v>
      </c>
      <c r="W1233" s="10" t="s">
        <v>29516</v>
      </c>
      <c r="X1233" s="10" t="s">
        <v>68966</v>
      </c>
      <c r="Y1233" s="10" t="s">
        <v>29517</v>
      </c>
      <c r="Z1233" s="10" t="s">
        <v>68967</v>
      </c>
      <c r="AA1233" s="10" t="s">
        <v>29518</v>
      </c>
      <c r="AB1233" s="10" t="s">
        <v>68968</v>
      </c>
      <c r="AC1233" s="10" t="s">
        <v>68969</v>
      </c>
      <c r="AD1233" s="10" t="s">
        <v>68970</v>
      </c>
      <c r="AE1233" s="10" t="s">
        <v>68971</v>
      </c>
      <c r="AF1233" s="10" t="s">
        <v>68972</v>
      </c>
    </row>
    <row r="1234" spans="1:32">
      <c r="A1234" s="10" t="s">
        <v>29492</v>
      </c>
      <c r="B1234" s="10" t="s">
        <v>29483</v>
      </c>
      <c r="C1234" s="10" t="s">
        <v>259</v>
      </c>
      <c r="D1234" s="10" t="s">
        <v>29556</v>
      </c>
      <c r="E1234" s="10" t="s">
        <v>29536</v>
      </c>
      <c r="F1234" s="10" t="s">
        <v>68973</v>
      </c>
      <c r="G1234" s="10" t="s">
        <v>29535</v>
      </c>
      <c r="H1234" s="10" t="s">
        <v>68974</v>
      </c>
      <c r="I1234" s="10" t="s">
        <v>29545</v>
      </c>
      <c r="J1234" s="10" t="s">
        <v>68975</v>
      </c>
      <c r="K1234" s="10" t="s">
        <v>13754</v>
      </c>
      <c r="L1234" s="10" t="s">
        <v>68976</v>
      </c>
      <c r="M1234" s="10" t="s">
        <v>25312</v>
      </c>
      <c r="N1234" s="10" t="s">
        <v>68977</v>
      </c>
      <c r="O1234" s="10" t="s">
        <v>29546</v>
      </c>
      <c r="P1234" s="10" t="s">
        <v>68978</v>
      </c>
      <c r="Q1234" s="10" t="s">
        <v>29547</v>
      </c>
      <c r="R1234" s="10" t="s">
        <v>68979</v>
      </c>
      <c r="S1234" s="10" t="s">
        <v>29548</v>
      </c>
      <c r="T1234" s="10" t="s">
        <v>68980</v>
      </c>
      <c r="U1234" s="10" t="s">
        <v>29537</v>
      </c>
      <c r="V1234" s="10" t="s">
        <v>68981</v>
      </c>
      <c r="W1234" s="10" t="s">
        <v>29539</v>
      </c>
      <c r="X1234" s="10" t="s">
        <v>68982</v>
      </c>
      <c r="Y1234" s="10" t="s">
        <v>29540</v>
      </c>
      <c r="Z1234" s="10" t="s">
        <v>68983</v>
      </c>
      <c r="AA1234" s="10" t="s">
        <v>29541</v>
      </c>
      <c r="AB1234" s="10" t="s">
        <v>68984</v>
      </c>
      <c r="AC1234" s="10" t="s">
        <v>68985</v>
      </c>
      <c r="AD1234" s="10" t="s">
        <v>68986</v>
      </c>
      <c r="AE1234" s="10" t="s">
        <v>68987</v>
      </c>
      <c r="AF1234" s="10" t="s">
        <v>68988</v>
      </c>
    </row>
    <row r="1235" spans="1:32">
      <c r="A1235" s="10" t="s">
        <v>29492</v>
      </c>
      <c r="B1235" s="10" t="s">
        <v>29483</v>
      </c>
      <c r="C1235" s="10" t="s">
        <v>284</v>
      </c>
      <c r="D1235" s="10" t="s">
        <v>29580</v>
      </c>
      <c r="E1235" s="10" t="s">
        <v>29559</v>
      </c>
      <c r="F1235" s="10" t="s">
        <v>68989</v>
      </c>
      <c r="G1235" s="10" t="s">
        <v>29558</v>
      </c>
      <c r="H1235" s="10" t="s">
        <v>68990</v>
      </c>
      <c r="I1235" s="10" t="s">
        <v>29569</v>
      </c>
      <c r="J1235" s="10" t="s">
        <v>68991</v>
      </c>
      <c r="K1235" s="10" t="s">
        <v>15965</v>
      </c>
      <c r="L1235" s="10" t="s">
        <v>68992</v>
      </c>
      <c r="M1235" s="10" t="s">
        <v>17680</v>
      </c>
      <c r="N1235" s="10" t="s">
        <v>68993</v>
      </c>
      <c r="O1235" s="10" t="s">
        <v>29570</v>
      </c>
      <c r="P1235" s="10" t="s">
        <v>68994</v>
      </c>
      <c r="Q1235" s="10" t="s">
        <v>29571</v>
      </c>
      <c r="R1235" s="10" t="s">
        <v>68995</v>
      </c>
      <c r="S1235" s="10" t="s">
        <v>29572</v>
      </c>
      <c r="T1235" s="10" t="s">
        <v>68996</v>
      </c>
      <c r="U1235" s="10" t="s">
        <v>29561</v>
      </c>
      <c r="V1235" s="10" t="s">
        <v>68997</v>
      </c>
      <c r="W1235" s="10" t="s">
        <v>29563</v>
      </c>
      <c r="X1235" s="10" t="s">
        <v>68998</v>
      </c>
      <c r="Y1235" s="10" t="s">
        <v>29564</v>
      </c>
      <c r="Z1235" s="10" t="s">
        <v>68999</v>
      </c>
      <c r="AA1235" s="10" t="s">
        <v>29565</v>
      </c>
      <c r="AB1235" s="10" t="s">
        <v>69000</v>
      </c>
      <c r="AC1235" s="10" t="s">
        <v>69001</v>
      </c>
      <c r="AD1235" s="10" t="s">
        <v>69002</v>
      </c>
      <c r="AE1235" s="10" t="s">
        <v>69003</v>
      </c>
      <c r="AF1235" s="10" t="s">
        <v>69004</v>
      </c>
    </row>
    <row r="1236" spans="1:32">
      <c r="A1236" s="10" t="s">
        <v>29492</v>
      </c>
      <c r="B1236" s="10" t="s">
        <v>29483</v>
      </c>
      <c r="C1236" s="10" t="s">
        <v>310</v>
      </c>
      <c r="D1236" s="10" t="s">
        <v>29605</v>
      </c>
      <c r="E1236" s="10" t="s">
        <v>29583</v>
      </c>
      <c r="F1236" s="10" t="s">
        <v>69005</v>
      </c>
      <c r="G1236" s="10" t="s">
        <v>29582</v>
      </c>
      <c r="H1236" s="10" t="s">
        <v>69006</v>
      </c>
      <c r="I1236" s="10" t="s">
        <v>29593</v>
      </c>
      <c r="J1236" s="10" t="s">
        <v>69007</v>
      </c>
      <c r="K1236" s="10" t="s">
        <v>1964</v>
      </c>
      <c r="L1236" s="10" t="s">
        <v>69008</v>
      </c>
      <c r="M1236" s="10" t="s">
        <v>29594</v>
      </c>
      <c r="N1236" s="10" t="s">
        <v>69009</v>
      </c>
      <c r="O1236" s="10" t="s">
        <v>29595</v>
      </c>
      <c r="P1236" s="10" t="s">
        <v>69010</v>
      </c>
      <c r="Q1236" s="10" t="s">
        <v>29596</v>
      </c>
      <c r="R1236" s="10" t="s">
        <v>69011</v>
      </c>
      <c r="S1236" s="10" t="s">
        <v>29597</v>
      </c>
      <c r="T1236" s="10" t="s">
        <v>69012</v>
      </c>
      <c r="U1236" s="10" t="s">
        <v>29585</v>
      </c>
      <c r="V1236" s="10" t="s">
        <v>69013</v>
      </c>
      <c r="W1236" s="10" t="s">
        <v>29587</v>
      </c>
      <c r="X1236" s="10" t="s">
        <v>69014</v>
      </c>
      <c r="Y1236" s="10" t="s">
        <v>29588</v>
      </c>
      <c r="Z1236" s="10" t="s">
        <v>69015</v>
      </c>
      <c r="AA1236" s="10" t="s">
        <v>29589</v>
      </c>
      <c r="AB1236" s="10" t="s">
        <v>69016</v>
      </c>
      <c r="AC1236" s="10" t="s">
        <v>69017</v>
      </c>
      <c r="AD1236" s="10" t="s">
        <v>69018</v>
      </c>
      <c r="AE1236" s="10" t="s">
        <v>69019</v>
      </c>
      <c r="AF1236" s="10" t="s">
        <v>69020</v>
      </c>
    </row>
    <row r="1237" spans="1:32">
      <c r="A1237" s="10" t="s">
        <v>29492</v>
      </c>
      <c r="B1237" s="10" t="s">
        <v>29483</v>
      </c>
      <c r="C1237" s="10" t="s">
        <v>336</v>
      </c>
      <c r="D1237" s="10" t="s">
        <v>29629</v>
      </c>
      <c r="E1237" s="10" t="s">
        <v>29608</v>
      </c>
      <c r="F1237" s="10" t="s">
        <v>69021</v>
      </c>
      <c r="G1237" s="10" t="s">
        <v>29607</v>
      </c>
      <c r="H1237" s="10" t="s">
        <v>69022</v>
      </c>
      <c r="I1237" s="10" t="s">
        <v>29618</v>
      </c>
      <c r="J1237" s="10" t="s">
        <v>69023</v>
      </c>
      <c r="K1237" s="10" t="s">
        <v>2725</v>
      </c>
      <c r="L1237" s="10" t="s">
        <v>69024</v>
      </c>
      <c r="M1237" s="10" t="s">
        <v>2750</v>
      </c>
      <c r="N1237" s="10" t="s">
        <v>69025</v>
      </c>
      <c r="O1237" s="10" t="s">
        <v>29619</v>
      </c>
      <c r="P1237" s="10" t="s">
        <v>69026</v>
      </c>
      <c r="Q1237" s="10" t="s">
        <v>29620</v>
      </c>
      <c r="R1237" s="10" t="s">
        <v>69027</v>
      </c>
      <c r="S1237" s="10" t="s">
        <v>29621</v>
      </c>
      <c r="T1237" s="10" t="s">
        <v>69028</v>
      </c>
      <c r="U1237" s="10" t="s">
        <v>29610</v>
      </c>
      <c r="V1237" s="10" t="s">
        <v>69029</v>
      </c>
      <c r="W1237" s="10" t="s">
        <v>29612</v>
      </c>
      <c r="X1237" s="10" t="s">
        <v>69030</v>
      </c>
      <c r="Y1237" s="10" t="s">
        <v>29613</v>
      </c>
      <c r="Z1237" s="10" t="s">
        <v>69031</v>
      </c>
      <c r="AA1237" s="10" t="s">
        <v>29614</v>
      </c>
      <c r="AB1237" s="10" t="s">
        <v>69032</v>
      </c>
      <c r="AC1237" s="10" t="s">
        <v>69033</v>
      </c>
      <c r="AD1237" s="10" t="s">
        <v>69034</v>
      </c>
      <c r="AE1237" s="10" t="s">
        <v>69035</v>
      </c>
      <c r="AF1237" s="10" t="s">
        <v>69036</v>
      </c>
    </row>
    <row r="1238" spans="1:32">
      <c r="A1238" s="10" t="s">
        <v>29492</v>
      </c>
      <c r="B1238" s="10" t="s">
        <v>29483</v>
      </c>
      <c r="C1238" s="10" t="s">
        <v>362</v>
      </c>
      <c r="D1238" s="10" t="s">
        <v>29653</v>
      </c>
      <c r="E1238" s="10" t="s">
        <v>29632</v>
      </c>
      <c r="F1238" s="10" t="s">
        <v>69037</v>
      </c>
      <c r="G1238" s="10" t="s">
        <v>29631</v>
      </c>
      <c r="H1238" s="10" t="s">
        <v>69038</v>
      </c>
      <c r="I1238" s="10" t="s">
        <v>29642</v>
      </c>
      <c r="J1238" s="10" t="s">
        <v>69039</v>
      </c>
      <c r="K1238" s="10" t="s">
        <v>13754</v>
      </c>
      <c r="L1238" s="10" t="s">
        <v>69040</v>
      </c>
      <c r="M1238" s="10" t="s">
        <v>28893</v>
      </c>
      <c r="N1238" s="10" t="s">
        <v>69041</v>
      </c>
      <c r="O1238" s="10" t="s">
        <v>29643</v>
      </c>
      <c r="P1238" s="10" t="s">
        <v>69042</v>
      </c>
      <c r="Q1238" s="10" t="s">
        <v>29644</v>
      </c>
      <c r="R1238" s="10" t="s">
        <v>69043</v>
      </c>
      <c r="S1238" s="10" t="s">
        <v>29645</v>
      </c>
      <c r="T1238" s="10" t="s">
        <v>69044</v>
      </c>
      <c r="U1238" s="10" t="s">
        <v>29634</v>
      </c>
      <c r="V1238" s="10" t="s">
        <v>69045</v>
      </c>
      <c r="W1238" s="10" t="s">
        <v>29636</v>
      </c>
      <c r="X1238" s="10" t="s">
        <v>69046</v>
      </c>
      <c r="Y1238" s="10" t="s">
        <v>29637</v>
      </c>
      <c r="Z1238" s="10" t="s">
        <v>69047</v>
      </c>
      <c r="AA1238" s="10" t="s">
        <v>29638</v>
      </c>
      <c r="AB1238" s="10" t="s">
        <v>69048</v>
      </c>
      <c r="AC1238" s="10" t="s">
        <v>69049</v>
      </c>
      <c r="AD1238" s="10" t="s">
        <v>69050</v>
      </c>
      <c r="AE1238" s="10" t="s">
        <v>69051</v>
      </c>
      <c r="AF1238" s="10" t="s">
        <v>69052</v>
      </c>
    </row>
    <row r="1239" spans="1:32">
      <c r="A1239" s="10" t="s">
        <v>29492</v>
      </c>
      <c r="B1239" s="10" t="s">
        <v>29483</v>
      </c>
      <c r="C1239" s="10" t="s">
        <v>388</v>
      </c>
      <c r="D1239" s="10" t="s">
        <v>29676</v>
      </c>
      <c r="E1239" s="10" t="s">
        <v>29656</v>
      </c>
      <c r="F1239" s="10" t="s">
        <v>69053</v>
      </c>
      <c r="G1239" s="10" t="s">
        <v>29655</v>
      </c>
      <c r="H1239" s="10" t="s">
        <v>69054</v>
      </c>
      <c r="I1239" s="10" t="s">
        <v>29665</v>
      </c>
      <c r="J1239" s="10" t="s">
        <v>69055</v>
      </c>
      <c r="K1239" s="10" t="s">
        <v>13754</v>
      </c>
      <c r="L1239" s="10" t="s">
        <v>69056</v>
      </c>
      <c r="M1239" s="10" t="s">
        <v>28893</v>
      </c>
      <c r="N1239" s="10" t="s">
        <v>69057</v>
      </c>
      <c r="O1239" s="10" t="s">
        <v>29666</v>
      </c>
      <c r="P1239" s="10" t="s">
        <v>69058</v>
      </c>
      <c r="Q1239" s="10" t="s">
        <v>29667</v>
      </c>
      <c r="R1239" s="10" t="s">
        <v>69059</v>
      </c>
      <c r="S1239" s="10" t="s">
        <v>29668</v>
      </c>
      <c r="T1239" s="10" t="s">
        <v>69060</v>
      </c>
      <c r="U1239" s="10" t="s">
        <v>29657</v>
      </c>
      <c r="V1239" s="10" t="s">
        <v>69061</v>
      </c>
      <c r="W1239" s="10" t="s">
        <v>29659</v>
      </c>
      <c r="X1239" s="10" t="s">
        <v>69062</v>
      </c>
      <c r="Y1239" s="10" t="s">
        <v>29660</v>
      </c>
      <c r="Z1239" s="10" t="s">
        <v>69063</v>
      </c>
      <c r="AA1239" s="10" t="s">
        <v>29661</v>
      </c>
      <c r="AB1239" s="10" t="s">
        <v>69064</v>
      </c>
      <c r="AC1239" s="10" t="s">
        <v>69065</v>
      </c>
      <c r="AD1239" s="10" t="s">
        <v>69066</v>
      </c>
      <c r="AE1239" s="10" t="s">
        <v>69067</v>
      </c>
      <c r="AF1239" s="10" t="s">
        <v>69068</v>
      </c>
    </row>
    <row r="1240" spans="1:32">
      <c r="A1240" s="10" t="s">
        <v>29492</v>
      </c>
      <c r="B1240" s="10" t="s">
        <v>29483</v>
      </c>
      <c r="C1240" s="10" t="s">
        <v>853</v>
      </c>
      <c r="D1240" s="10" t="s">
        <v>29699</v>
      </c>
      <c r="E1240" s="10" t="s">
        <v>29679</v>
      </c>
      <c r="F1240" s="10" t="s">
        <v>69069</v>
      </c>
      <c r="G1240" s="10" t="s">
        <v>29678</v>
      </c>
      <c r="H1240" s="10" t="s">
        <v>69070</v>
      </c>
      <c r="I1240" s="10" t="s">
        <v>29014</v>
      </c>
      <c r="J1240" s="10" t="s">
        <v>69071</v>
      </c>
      <c r="K1240" s="10" t="s">
        <v>13754</v>
      </c>
      <c r="L1240" s="10" t="s">
        <v>69072</v>
      </c>
      <c r="M1240" s="10" t="s">
        <v>17587</v>
      </c>
      <c r="N1240" s="10" t="s">
        <v>69073</v>
      </c>
      <c r="O1240" s="10" t="s">
        <v>29689</v>
      </c>
      <c r="P1240" s="10" t="s">
        <v>69074</v>
      </c>
      <c r="Q1240" s="10" t="s">
        <v>29690</v>
      </c>
      <c r="R1240" s="10" t="s">
        <v>69075</v>
      </c>
      <c r="S1240" s="10" t="s">
        <v>29691</v>
      </c>
      <c r="T1240" s="10" t="s">
        <v>69076</v>
      </c>
      <c r="U1240" s="10" t="s">
        <v>29681</v>
      </c>
      <c r="V1240" s="10" t="s">
        <v>69077</v>
      </c>
      <c r="W1240" s="10" t="s">
        <v>29683</v>
      </c>
      <c r="X1240" s="10" t="s">
        <v>69078</v>
      </c>
      <c r="Y1240" s="10" t="s">
        <v>29684</v>
      </c>
      <c r="Z1240" s="10" t="s">
        <v>69079</v>
      </c>
      <c r="AA1240" s="10" t="s">
        <v>29685</v>
      </c>
      <c r="AB1240" s="10" t="s">
        <v>69080</v>
      </c>
      <c r="AC1240" s="10" t="s">
        <v>69081</v>
      </c>
      <c r="AD1240" s="10" t="s">
        <v>69082</v>
      </c>
      <c r="AE1240" s="10" t="s">
        <v>69083</v>
      </c>
      <c r="AF1240" s="10" t="s">
        <v>69084</v>
      </c>
    </row>
    <row r="1241" spans="1:32">
      <c r="A1241" s="10" t="s">
        <v>29492</v>
      </c>
      <c r="B1241" s="10" t="s">
        <v>29483</v>
      </c>
      <c r="C1241" s="10" t="s">
        <v>413</v>
      </c>
      <c r="D1241" s="10" t="s">
        <v>29722</v>
      </c>
      <c r="E1241" s="10" t="s">
        <v>29702</v>
      </c>
      <c r="F1241" s="10" t="s">
        <v>69085</v>
      </c>
      <c r="G1241" s="10" t="s">
        <v>29701</v>
      </c>
      <c r="H1241" s="10" t="s">
        <v>69086</v>
      </c>
      <c r="I1241" s="10" t="s">
        <v>3172</v>
      </c>
      <c r="J1241" s="10" t="s">
        <v>69087</v>
      </c>
      <c r="K1241" s="10" t="s">
        <v>13754</v>
      </c>
      <c r="L1241" s="10" t="s">
        <v>69088</v>
      </c>
      <c r="M1241" s="10" t="s">
        <v>5333</v>
      </c>
      <c r="N1241" s="10" t="s">
        <v>69089</v>
      </c>
      <c r="O1241" s="10" t="s">
        <v>29712</v>
      </c>
      <c r="P1241" s="10" t="s">
        <v>69090</v>
      </c>
      <c r="Q1241" s="10" t="s">
        <v>29713</v>
      </c>
      <c r="R1241" s="10" t="s">
        <v>69091</v>
      </c>
      <c r="S1241" s="10" t="s">
        <v>29714</v>
      </c>
      <c r="T1241" s="10" t="s">
        <v>69092</v>
      </c>
      <c r="U1241" s="10" t="s">
        <v>29704</v>
      </c>
      <c r="V1241" s="10" t="s">
        <v>69093</v>
      </c>
      <c r="W1241" s="10" t="s">
        <v>29706</v>
      </c>
      <c r="X1241" s="10" t="s">
        <v>69094</v>
      </c>
      <c r="Y1241" s="10" t="s">
        <v>29707</v>
      </c>
      <c r="Z1241" s="10" t="s">
        <v>69095</v>
      </c>
      <c r="AA1241" s="10" t="s">
        <v>29708</v>
      </c>
      <c r="AB1241" s="10" t="s">
        <v>69096</v>
      </c>
      <c r="AC1241" s="10" t="s">
        <v>69097</v>
      </c>
      <c r="AD1241" s="10" t="s">
        <v>69098</v>
      </c>
      <c r="AE1241" s="10" t="s">
        <v>69099</v>
      </c>
      <c r="AF1241" s="10" t="s">
        <v>69100</v>
      </c>
    </row>
    <row r="1242" spans="1:32">
      <c r="A1242" s="10" t="s">
        <v>29732</v>
      </c>
      <c r="B1242" s="10" t="s">
        <v>29723</v>
      </c>
      <c r="C1242" s="10" t="s">
        <v>544</v>
      </c>
      <c r="D1242" s="10" t="s">
        <v>29745</v>
      </c>
      <c r="E1242" s="10" t="s">
        <v>29726</v>
      </c>
      <c r="F1242" s="10" t="s">
        <v>69101</v>
      </c>
      <c r="G1242" s="10" t="s">
        <v>29725</v>
      </c>
      <c r="H1242" s="10" t="s">
        <v>69102</v>
      </c>
      <c r="I1242" s="10" t="s">
        <v>29736</v>
      </c>
      <c r="J1242" s="10" t="s">
        <v>69103</v>
      </c>
      <c r="K1242" s="10" t="s">
        <v>10982</v>
      </c>
      <c r="L1242" s="10" t="s">
        <v>69104</v>
      </c>
      <c r="M1242" s="10" t="s">
        <v>5333</v>
      </c>
      <c r="N1242" s="10" t="s">
        <v>69105</v>
      </c>
      <c r="O1242" s="10" t="s">
        <v>29737</v>
      </c>
      <c r="P1242" s="10" t="s">
        <v>69106</v>
      </c>
      <c r="Q1242" s="10" t="s">
        <v>48872</v>
      </c>
      <c r="R1242" s="10" t="s">
        <v>69107</v>
      </c>
      <c r="S1242" s="10" t="s">
        <v>29738</v>
      </c>
      <c r="T1242" s="10" t="s">
        <v>69108</v>
      </c>
      <c r="U1242" s="10" t="s">
        <v>29727</v>
      </c>
      <c r="V1242" s="10" t="s">
        <v>69109</v>
      </c>
      <c r="W1242" s="10" t="s">
        <v>29729</v>
      </c>
      <c r="X1242" s="10" t="s">
        <v>69110</v>
      </c>
      <c r="Y1242" s="10" t="s">
        <v>29730</v>
      </c>
      <c r="Z1242" s="10" t="s">
        <v>69111</v>
      </c>
      <c r="AA1242" s="10" t="s">
        <v>29731</v>
      </c>
      <c r="AB1242" s="10" t="s">
        <v>69112</v>
      </c>
      <c r="AC1242" s="10" t="s">
        <v>69113</v>
      </c>
      <c r="AD1242" s="10" t="s">
        <v>69114</v>
      </c>
      <c r="AE1242" s="10" t="s">
        <v>69115</v>
      </c>
      <c r="AF1242" s="10" t="s">
        <v>69116</v>
      </c>
    </row>
    <row r="1243" spans="1:32">
      <c r="A1243" s="10" t="s">
        <v>29732</v>
      </c>
      <c r="B1243" s="10" t="s">
        <v>29723</v>
      </c>
      <c r="C1243" s="10" t="s">
        <v>130</v>
      </c>
      <c r="D1243" s="10" t="s">
        <v>29768</v>
      </c>
      <c r="E1243" s="10" t="s">
        <v>29749</v>
      </c>
      <c r="F1243" s="10" t="s">
        <v>69117</v>
      </c>
      <c r="G1243" s="10" t="s">
        <v>29748</v>
      </c>
      <c r="H1243" s="10" t="s">
        <v>69118</v>
      </c>
      <c r="I1243" s="10" t="s">
        <v>29758</v>
      </c>
      <c r="J1243" s="10" t="s">
        <v>69119</v>
      </c>
      <c r="K1243" s="10" t="s">
        <v>29426</v>
      </c>
      <c r="L1243" s="10" t="s">
        <v>69120</v>
      </c>
      <c r="M1243" s="10" t="s">
        <v>5333</v>
      </c>
      <c r="N1243" s="10" t="s">
        <v>69121</v>
      </c>
      <c r="O1243" s="10" t="s">
        <v>29759</v>
      </c>
      <c r="P1243" s="10" t="s">
        <v>69122</v>
      </c>
      <c r="Q1243" s="10" t="s">
        <v>48872</v>
      </c>
      <c r="R1243" s="10" t="s">
        <v>69123</v>
      </c>
      <c r="S1243" s="10" t="s">
        <v>29760</v>
      </c>
      <c r="T1243" s="10" t="s">
        <v>69124</v>
      </c>
      <c r="U1243" s="10" t="s">
        <v>29750</v>
      </c>
      <c r="V1243" s="10" t="s">
        <v>69125</v>
      </c>
      <c r="W1243" s="10" t="s">
        <v>29752</v>
      </c>
      <c r="X1243" s="10" t="s">
        <v>69126</v>
      </c>
      <c r="Y1243" s="10" t="s">
        <v>29753</v>
      </c>
      <c r="Z1243" s="10" t="s">
        <v>69127</v>
      </c>
      <c r="AA1243" s="10" t="s">
        <v>29754</v>
      </c>
      <c r="AB1243" s="10" t="s">
        <v>69128</v>
      </c>
      <c r="AC1243" s="10" t="s">
        <v>69129</v>
      </c>
      <c r="AD1243" s="10" t="s">
        <v>69130</v>
      </c>
      <c r="AE1243" s="10" t="s">
        <v>69131</v>
      </c>
      <c r="AF1243" s="10" t="s">
        <v>69132</v>
      </c>
    </row>
    <row r="1244" spans="1:32">
      <c r="A1244" s="10" t="s">
        <v>29732</v>
      </c>
      <c r="B1244" s="10" t="s">
        <v>29723</v>
      </c>
      <c r="C1244" s="10" t="s">
        <v>156</v>
      </c>
      <c r="D1244" s="10" t="s">
        <v>29789</v>
      </c>
      <c r="E1244" s="10" t="s">
        <v>29771</v>
      </c>
      <c r="F1244" s="10" t="s">
        <v>69133</v>
      </c>
      <c r="G1244" s="10" t="s">
        <v>29770</v>
      </c>
      <c r="H1244" s="10" t="s">
        <v>69134</v>
      </c>
      <c r="I1244" s="10" t="s">
        <v>29780</v>
      </c>
      <c r="J1244" s="10" t="s">
        <v>69135</v>
      </c>
      <c r="K1244" s="10" t="s">
        <v>18425</v>
      </c>
      <c r="L1244" s="10" t="s">
        <v>69136</v>
      </c>
      <c r="M1244" s="10" t="s">
        <v>7840</v>
      </c>
      <c r="N1244" s="10" t="s">
        <v>69137</v>
      </c>
      <c r="O1244" s="10" t="s">
        <v>29781</v>
      </c>
      <c r="P1244" s="10" t="s">
        <v>69138</v>
      </c>
      <c r="Q1244" s="10" t="s">
        <v>48872</v>
      </c>
      <c r="R1244" s="10" t="s">
        <v>69139</v>
      </c>
      <c r="S1244" s="10" t="s">
        <v>29782</v>
      </c>
      <c r="T1244" s="10" t="s">
        <v>69140</v>
      </c>
      <c r="U1244" s="10" t="s">
        <v>29772</v>
      </c>
      <c r="V1244" s="10" t="s">
        <v>69141</v>
      </c>
      <c r="W1244" s="10" t="s">
        <v>29774</v>
      </c>
      <c r="X1244" s="10" t="s">
        <v>69142</v>
      </c>
      <c r="Y1244" s="10" t="s">
        <v>29775</v>
      </c>
      <c r="Z1244" s="10" t="s">
        <v>69143</v>
      </c>
      <c r="AA1244" s="10" t="s">
        <v>29776</v>
      </c>
      <c r="AB1244" s="10" t="s">
        <v>69144</v>
      </c>
      <c r="AC1244" s="10" t="s">
        <v>69145</v>
      </c>
      <c r="AD1244" s="10" t="s">
        <v>69146</v>
      </c>
      <c r="AE1244" s="10" t="s">
        <v>69147</v>
      </c>
      <c r="AF1244" s="10" t="s">
        <v>69148</v>
      </c>
    </row>
    <row r="1245" spans="1:32">
      <c r="A1245" s="10" t="s">
        <v>29732</v>
      </c>
      <c r="B1245" s="10" t="s">
        <v>29723</v>
      </c>
      <c r="C1245" s="10" t="s">
        <v>182</v>
      </c>
      <c r="D1245" s="10" t="s">
        <v>29811</v>
      </c>
      <c r="E1245" s="10" t="s">
        <v>29792</v>
      </c>
      <c r="F1245" s="10" t="s">
        <v>69149</v>
      </c>
      <c r="G1245" s="10" t="s">
        <v>29791</v>
      </c>
      <c r="H1245" s="10" t="s">
        <v>69150</v>
      </c>
      <c r="I1245" s="10" t="s">
        <v>29801</v>
      </c>
      <c r="J1245" s="10" t="s">
        <v>69151</v>
      </c>
      <c r="K1245" s="10" t="s">
        <v>2484</v>
      </c>
      <c r="L1245" s="10" t="s">
        <v>69152</v>
      </c>
      <c r="M1245" s="10" t="s">
        <v>7356</v>
      </c>
      <c r="N1245" s="10" t="s">
        <v>69153</v>
      </c>
      <c r="O1245" s="10" t="s">
        <v>29802</v>
      </c>
      <c r="P1245" s="10" t="s">
        <v>69154</v>
      </c>
      <c r="Q1245" s="10" t="s">
        <v>29803</v>
      </c>
      <c r="R1245" s="10" t="s">
        <v>69155</v>
      </c>
      <c r="S1245" s="10" t="s">
        <v>29804</v>
      </c>
      <c r="T1245" s="10" t="s">
        <v>69156</v>
      </c>
      <c r="U1245" s="10" t="s">
        <v>29793</v>
      </c>
      <c r="V1245" s="10" t="s">
        <v>69157</v>
      </c>
      <c r="W1245" s="10" t="s">
        <v>29795</v>
      </c>
      <c r="X1245" s="10" t="s">
        <v>69158</v>
      </c>
      <c r="Y1245" s="10" t="s">
        <v>29796</v>
      </c>
      <c r="Z1245" s="10" t="s">
        <v>69159</v>
      </c>
      <c r="AA1245" s="10" t="s">
        <v>29797</v>
      </c>
      <c r="AB1245" s="10" t="s">
        <v>69160</v>
      </c>
      <c r="AC1245" s="10" t="s">
        <v>69161</v>
      </c>
      <c r="AD1245" s="10" t="s">
        <v>69162</v>
      </c>
      <c r="AE1245" s="10" t="s">
        <v>69163</v>
      </c>
      <c r="AF1245" s="10" t="s">
        <v>69164</v>
      </c>
    </row>
    <row r="1246" spans="1:32">
      <c r="A1246" s="10" t="s">
        <v>29732</v>
      </c>
      <c r="B1246" s="10" t="s">
        <v>29723</v>
      </c>
      <c r="C1246" s="10" t="s">
        <v>208</v>
      </c>
      <c r="D1246" s="10" t="s">
        <v>29836</v>
      </c>
      <c r="E1246" s="10" t="s">
        <v>29814</v>
      </c>
      <c r="F1246" s="10" t="s">
        <v>69165</v>
      </c>
      <c r="G1246" s="10" t="s">
        <v>29813</v>
      </c>
      <c r="H1246" s="10" t="s">
        <v>69166</v>
      </c>
      <c r="I1246" s="10" t="s">
        <v>29824</v>
      </c>
      <c r="J1246" s="10" t="s">
        <v>69167</v>
      </c>
      <c r="K1246" s="10" t="s">
        <v>29825</v>
      </c>
      <c r="L1246" s="10" t="s">
        <v>69168</v>
      </c>
      <c r="M1246" s="10" t="s">
        <v>29832</v>
      </c>
      <c r="N1246" s="10" t="s">
        <v>69169</v>
      </c>
      <c r="O1246" s="10" t="s">
        <v>29826</v>
      </c>
      <c r="P1246" s="10" t="s">
        <v>69170</v>
      </c>
      <c r="Q1246" s="10" t="s">
        <v>29827</v>
      </c>
      <c r="R1246" s="10" t="s">
        <v>69171</v>
      </c>
      <c r="S1246" s="10" t="s">
        <v>29828</v>
      </c>
      <c r="T1246" s="10" t="s">
        <v>69172</v>
      </c>
      <c r="U1246" s="10" t="s">
        <v>29816</v>
      </c>
      <c r="V1246" s="10" t="s">
        <v>69173</v>
      </c>
      <c r="W1246" s="10" t="s">
        <v>29818</v>
      </c>
      <c r="X1246" s="10" t="s">
        <v>69174</v>
      </c>
      <c r="Y1246" s="10" t="s">
        <v>29819</v>
      </c>
      <c r="Z1246" s="10" t="s">
        <v>69175</v>
      </c>
      <c r="AA1246" s="10" t="s">
        <v>29820</v>
      </c>
      <c r="AB1246" s="10" t="s">
        <v>69176</v>
      </c>
      <c r="AC1246" s="10" t="s">
        <v>69177</v>
      </c>
      <c r="AD1246" s="10" t="s">
        <v>69178</v>
      </c>
      <c r="AE1246" s="10" t="s">
        <v>69179</v>
      </c>
      <c r="AF1246" s="10" t="s">
        <v>69180</v>
      </c>
    </row>
    <row r="1247" spans="1:32">
      <c r="A1247" s="10" t="s">
        <v>29732</v>
      </c>
      <c r="B1247" s="10" t="s">
        <v>29723</v>
      </c>
      <c r="C1247" s="10" t="s">
        <v>234</v>
      </c>
      <c r="D1247" s="10" t="s">
        <v>29858</v>
      </c>
      <c r="E1247" s="10" t="s">
        <v>29839</v>
      </c>
      <c r="F1247" s="10" t="s">
        <v>69181</v>
      </c>
      <c r="G1247" s="10" t="s">
        <v>29838</v>
      </c>
      <c r="H1247" s="10" t="s">
        <v>69182</v>
      </c>
      <c r="I1247" s="10" t="s">
        <v>29848</v>
      </c>
      <c r="J1247" s="10" t="s">
        <v>69183</v>
      </c>
      <c r="K1247" s="10" t="s">
        <v>4985</v>
      </c>
      <c r="L1247" s="10" t="s">
        <v>69184</v>
      </c>
      <c r="M1247" s="10" t="s">
        <v>5333</v>
      </c>
      <c r="N1247" s="10" t="s">
        <v>69185</v>
      </c>
      <c r="O1247" s="10" t="s">
        <v>29849</v>
      </c>
      <c r="P1247" s="10" t="s">
        <v>69186</v>
      </c>
      <c r="Q1247" s="10" t="s">
        <v>29850</v>
      </c>
      <c r="R1247" s="10" t="s">
        <v>69187</v>
      </c>
      <c r="S1247" s="10" t="s">
        <v>29851</v>
      </c>
      <c r="T1247" s="10" t="s">
        <v>69188</v>
      </c>
      <c r="U1247" s="10" t="s">
        <v>29840</v>
      </c>
      <c r="V1247" s="10" t="s">
        <v>69189</v>
      </c>
      <c r="W1247" s="10" t="s">
        <v>29842</v>
      </c>
      <c r="X1247" s="10" t="s">
        <v>69190</v>
      </c>
      <c r="Y1247" s="10" t="s">
        <v>29843</v>
      </c>
      <c r="Z1247" s="10" t="s">
        <v>69191</v>
      </c>
      <c r="AA1247" s="10" t="s">
        <v>29844</v>
      </c>
      <c r="AB1247" s="10" t="s">
        <v>69192</v>
      </c>
      <c r="AC1247" s="10" t="s">
        <v>69193</v>
      </c>
      <c r="AD1247" s="10" t="s">
        <v>69194</v>
      </c>
      <c r="AE1247" s="10" t="s">
        <v>69195</v>
      </c>
      <c r="AF1247" s="10" t="s">
        <v>69196</v>
      </c>
    </row>
    <row r="1248" spans="1:32">
      <c r="A1248" s="10" t="s">
        <v>29732</v>
      </c>
      <c r="B1248" s="10" t="s">
        <v>29723</v>
      </c>
      <c r="C1248" s="10" t="s">
        <v>259</v>
      </c>
      <c r="D1248" s="10" t="s">
        <v>29880</v>
      </c>
      <c r="E1248" s="10" t="s">
        <v>29861</v>
      </c>
      <c r="F1248" s="10" t="s">
        <v>69197</v>
      </c>
      <c r="G1248" s="10" t="s">
        <v>29860</v>
      </c>
      <c r="H1248" s="10" t="s">
        <v>69198</v>
      </c>
      <c r="I1248" s="10" t="s">
        <v>29870</v>
      </c>
      <c r="J1248" s="10" t="s">
        <v>69199</v>
      </c>
      <c r="K1248" s="10" t="s">
        <v>19305</v>
      </c>
      <c r="L1248" s="10" t="s">
        <v>69200</v>
      </c>
      <c r="M1248" s="10" t="s">
        <v>5333</v>
      </c>
      <c r="N1248" s="10" t="s">
        <v>69201</v>
      </c>
      <c r="O1248" s="10" t="s">
        <v>29871</v>
      </c>
      <c r="P1248" s="10" t="s">
        <v>69202</v>
      </c>
      <c r="Q1248" s="10" t="s">
        <v>29872</v>
      </c>
      <c r="R1248" s="10" t="s">
        <v>69203</v>
      </c>
      <c r="S1248" s="10" t="s">
        <v>29873</v>
      </c>
      <c r="T1248" s="10" t="s">
        <v>69204</v>
      </c>
      <c r="U1248" s="10" t="s">
        <v>29862</v>
      </c>
      <c r="V1248" s="10" t="s">
        <v>69205</v>
      </c>
      <c r="W1248" s="10" t="s">
        <v>29864</v>
      </c>
      <c r="X1248" s="10" t="s">
        <v>69206</v>
      </c>
      <c r="Y1248" s="10" t="s">
        <v>29865</v>
      </c>
      <c r="Z1248" s="10" t="s">
        <v>69207</v>
      </c>
      <c r="AA1248" s="10" t="s">
        <v>29866</v>
      </c>
      <c r="AB1248" s="10" t="s">
        <v>69208</v>
      </c>
      <c r="AC1248" s="10" t="s">
        <v>69209</v>
      </c>
      <c r="AD1248" s="10" t="s">
        <v>69210</v>
      </c>
      <c r="AE1248" s="10" t="s">
        <v>69211</v>
      </c>
      <c r="AF1248" s="10" t="s">
        <v>69212</v>
      </c>
    </row>
    <row r="1249" spans="1:32">
      <c r="A1249" s="10" t="s">
        <v>29732</v>
      </c>
      <c r="B1249" s="10" t="s">
        <v>29723</v>
      </c>
      <c r="C1249" s="10" t="s">
        <v>284</v>
      </c>
      <c r="D1249" s="10" t="s">
        <v>29902</v>
      </c>
      <c r="E1249" s="10" t="s">
        <v>29883</v>
      </c>
      <c r="F1249" s="10" t="s">
        <v>69213</v>
      </c>
      <c r="G1249" s="10" t="s">
        <v>29882</v>
      </c>
      <c r="H1249" s="10" t="s">
        <v>69214</v>
      </c>
      <c r="I1249" s="10" t="s">
        <v>29892</v>
      </c>
      <c r="J1249" s="10" t="s">
        <v>69215</v>
      </c>
      <c r="K1249" s="10" t="s">
        <v>4985</v>
      </c>
      <c r="L1249" s="10" t="s">
        <v>69216</v>
      </c>
      <c r="M1249" s="10" t="s">
        <v>12050</v>
      </c>
      <c r="N1249" s="10" t="s">
        <v>69217</v>
      </c>
      <c r="O1249" s="10" t="s">
        <v>29893</v>
      </c>
      <c r="P1249" s="10" t="s">
        <v>69218</v>
      </c>
      <c r="Q1249" s="10" t="s">
        <v>29894</v>
      </c>
      <c r="R1249" s="10" t="s">
        <v>69219</v>
      </c>
      <c r="S1249" s="10" t="s">
        <v>29895</v>
      </c>
      <c r="T1249" s="10" t="s">
        <v>69220</v>
      </c>
      <c r="U1249" s="10" t="s">
        <v>29884</v>
      </c>
      <c r="V1249" s="10" t="s">
        <v>69221</v>
      </c>
      <c r="W1249" s="10" t="s">
        <v>29886</v>
      </c>
      <c r="X1249" s="10" t="s">
        <v>69222</v>
      </c>
      <c r="Y1249" s="10" t="s">
        <v>29887</v>
      </c>
      <c r="Z1249" s="10" t="s">
        <v>69223</v>
      </c>
      <c r="AA1249" s="10" t="s">
        <v>29888</v>
      </c>
      <c r="AB1249" s="10" t="s">
        <v>69224</v>
      </c>
      <c r="AC1249" s="10" t="s">
        <v>69225</v>
      </c>
      <c r="AD1249" s="10" t="s">
        <v>69226</v>
      </c>
      <c r="AE1249" s="10" t="s">
        <v>69227</v>
      </c>
      <c r="AF1249" s="10" t="s">
        <v>69228</v>
      </c>
    </row>
    <row r="1250" spans="1:32">
      <c r="A1250" s="10" t="s">
        <v>29732</v>
      </c>
      <c r="B1250" s="10" t="s">
        <v>29723</v>
      </c>
      <c r="C1250" s="10" t="s">
        <v>310</v>
      </c>
      <c r="D1250" s="10" t="s">
        <v>29925</v>
      </c>
      <c r="E1250" s="10" t="s">
        <v>29905</v>
      </c>
      <c r="F1250" s="10" t="s">
        <v>69229</v>
      </c>
      <c r="G1250" s="10" t="s">
        <v>29904</v>
      </c>
      <c r="H1250" s="10" t="s">
        <v>69230</v>
      </c>
      <c r="I1250" s="10" t="s">
        <v>29914</v>
      </c>
      <c r="J1250" s="10" t="s">
        <v>69231</v>
      </c>
      <c r="K1250" s="10" t="s">
        <v>8557</v>
      </c>
      <c r="L1250" s="10" t="s">
        <v>69232</v>
      </c>
      <c r="M1250" s="10" t="s">
        <v>29921</v>
      </c>
      <c r="N1250" s="10" t="s">
        <v>69233</v>
      </c>
      <c r="O1250" s="10" t="s">
        <v>29915</v>
      </c>
      <c r="P1250" s="10" t="s">
        <v>69234</v>
      </c>
      <c r="Q1250" s="10" t="s">
        <v>29916</v>
      </c>
      <c r="R1250" s="10" t="s">
        <v>69235</v>
      </c>
      <c r="S1250" s="10" t="s">
        <v>29917</v>
      </c>
      <c r="T1250" s="10" t="s">
        <v>69236</v>
      </c>
      <c r="U1250" s="10" t="s">
        <v>29906</v>
      </c>
      <c r="V1250" s="10" t="s">
        <v>69237</v>
      </c>
      <c r="W1250" s="10" t="s">
        <v>29908</v>
      </c>
      <c r="X1250" s="10" t="s">
        <v>69238</v>
      </c>
      <c r="Y1250" s="10" t="s">
        <v>29909</v>
      </c>
      <c r="Z1250" s="10" t="s">
        <v>69239</v>
      </c>
      <c r="AA1250" s="10" t="s">
        <v>29910</v>
      </c>
      <c r="AB1250" s="10" t="s">
        <v>69240</v>
      </c>
      <c r="AC1250" s="10" t="s">
        <v>69241</v>
      </c>
      <c r="AD1250" s="10" t="s">
        <v>69242</v>
      </c>
      <c r="AE1250" s="10" t="s">
        <v>69243</v>
      </c>
      <c r="AF1250" s="10" t="s">
        <v>69244</v>
      </c>
    </row>
    <row r="1251" spans="1:32">
      <c r="A1251" s="10" t="s">
        <v>29732</v>
      </c>
      <c r="B1251" s="10" t="s">
        <v>29723</v>
      </c>
      <c r="C1251" s="10" t="s">
        <v>336</v>
      </c>
      <c r="D1251" s="10" t="s">
        <v>29948</v>
      </c>
      <c r="E1251" s="10" t="s">
        <v>29928</v>
      </c>
      <c r="F1251" s="10" t="s">
        <v>69245</v>
      </c>
      <c r="G1251" s="10" t="s">
        <v>29927</v>
      </c>
      <c r="H1251" s="10" t="s">
        <v>69246</v>
      </c>
      <c r="I1251" s="10" t="s">
        <v>29937</v>
      </c>
      <c r="J1251" s="10" t="s">
        <v>69247</v>
      </c>
      <c r="K1251" s="10" t="s">
        <v>15939</v>
      </c>
      <c r="L1251" s="10" t="s">
        <v>69248</v>
      </c>
      <c r="M1251" s="10" t="s">
        <v>29944</v>
      </c>
      <c r="N1251" s="10" t="s">
        <v>69249</v>
      </c>
      <c r="O1251" s="10" t="s">
        <v>29938</v>
      </c>
      <c r="P1251" s="10" t="s">
        <v>69250</v>
      </c>
      <c r="Q1251" s="10" t="s">
        <v>29939</v>
      </c>
      <c r="R1251" s="10" t="s">
        <v>69251</v>
      </c>
      <c r="S1251" s="10" t="s">
        <v>29940</v>
      </c>
      <c r="T1251" s="10" t="s">
        <v>69252</v>
      </c>
      <c r="U1251" s="10" t="s">
        <v>29929</v>
      </c>
      <c r="V1251" s="10" t="s">
        <v>69253</v>
      </c>
      <c r="W1251" s="10" t="s">
        <v>29931</v>
      </c>
      <c r="X1251" s="10" t="s">
        <v>69254</v>
      </c>
      <c r="Y1251" s="10" t="s">
        <v>29932</v>
      </c>
      <c r="Z1251" s="10" t="s">
        <v>69255</v>
      </c>
      <c r="AA1251" s="10" t="s">
        <v>29933</v>
      </c>
      <c r="AB1251" s="10" t="s">
        <v>69256</v>
      </c>
      <c r="AC1251" s="10" t="s">
        <v>69257</v>
      </c>
      <c r="AD1251" s="10" t="s">
        <v>69258</v>
      </c>
      <c r="AE1251" s="10" t="s">
        <v>69259</v>
      </c>
      <c r="AF1251" s="10" t="s">
        <v>69260</v>
      </c>
    </row>
    <row r="1252" spans="1:32">
      <c r="A1252" s="10" t="s">
        <v>29732</v>
      </c>
      <c r="B1252" s="10" t="s">
        <v>29723</v>
      </c>
      <c r="C1252" s="10" t="s">
        <v>362</v>
      </c>
      <c r="D1252" s="10" t="s">
        <v>29971</v>
      </c>
      <c r="E1252" s="10" t="s">
        <v>29951</v>
      </c>
      <c r="F1252" s="10" t="s">
        <v>69261</v>
      </c>
      <c r="G1252" s="10" t="s">
        <v>29950</v>
      </c>
      <c r="H1252" s="10" t="s">
        <v>69262</v>
      </c>
      <c r="I1252" s="10" t="s">
        <v>29960</v>
      </c>
      <c r="J1252" s="10" t="s">
        <v>69263</v>
      </c>
      <c r="K1252" s="10" t="s">
        <v>29961</v>
      </c>
      <c r="L1252" s="10" t="s">
        <v>69264</v>
      </c>
      <c r="M1252" s="10" t="s">
        <v>5333</v>
      </c>
      <c r="N1252" s="10" t="s">
        <v>69265</v>
      </c>
      <c r="O1252" s="10" t="s">
        <v>29962</v>
      </c>
      <c r="P1252" s="10" t="s">
        <v>69266</v>
      </c>
      <c r="Q1252" s="10" t="s">
        <v>29963</v>
      </c>
      <c r="R1252" s="10" t="s">
        <v>69267</v>
      </c>
      <c r="S1252" s="10" t="s">
        <v>29964</v>
      </c>
      <c r="T1252" s="10" t="s">
        <v>69268</v>
      </c>
      <c r="U1252" s="10" t="s">
        <v>29952</v>
      </c>
      <c r="V1252" s="10" t="s">
        <v>69269</v>
      </c>
      <c r="W1252" s="10" t="s">
        <v>29954</v>
      </c>
      <c r="X1252" s="10" t="s">
        <v>69270</v>
      </c>
      <c r="Y1252" s="10" t="s">
        <v>29955</v>
      </c>
      <c r="Z1252" s="10" t="s">
        <v>69271</v>
      </c>
      <c r="AA1252" s="10" t="s">
        <v>29956</v>
      </c>
      <c r="AB1252" s="10" t="s">
        <v>69272</v>
      </c>
      <c r="AC1252" s="10" t="s">
        <v>69273</v>
      </c>
      <c r="AD1252" s="10" t="s">
        <v>69274</v>
      </c>
      <c r="AE1252" s="10" t="s">
        <v>69275</v>
      </c>
      <c r="AF1252" s="10" t="s">
        <v>69276</v>
      </c>
    </row>
    <row r="1253" spans="1:32">
      <c r="A1253" s="10" t="s">
        <v>29732</v>
      </c>
      <c r="B1253" s="10" t="s">
        <v>29723</v>
      </c>
      <c r="C1253" s="10" t="s">
        <v>388</v>
      </c>
      <c r="D1253" s="10" t="s">
        <v>29994</v>
      </c>
      <c r="E1253" s="10" t="s">
        <v>29974</v>
      </c>
      <c r="F1253" s="10" t="s">
        <v>69277</v>
      </c>
      <c r="G1253" s="10" t="s">
        <v>29973</v>
      </c>
      <c r="H1253" s="10" t="s">
        <v>69278</v>
      </c>
      <c r="I1253" s="10" t="s">
        <v>29983</v>
      </c>
      <c r="J1253" s="10" t="s">
        <v>69279</v>
      </c>
      <c r="K1253" s="10" t="s">
        <v>4707</v>
      </c>
      <c r="L1253" s="10" t="s">
        <v>69280</v>
      </c>
      <c r="M1253" s="10" t="s">
        <v>29984</v>
      </c>
      <c r="N1253" s="10" t="s">
        <v>69281</v>
      </c>
      <c r="O1253" s="10" t="s">
        <v>29985</v>
      </c>
      <c r="P1253" s="10" t="s">
        <v>69282</v>
      </c>
      <c r="Q1253" s="10" t="s">
        <v>29986</v>
      </c>
      <c r="R1253" s="10" t="s">
        <v>69283</v>
      </c>
      <c r="S1253" s="10" t="s">
        <v>29987</v>
      </c>
      <c r="T1253" s="10" t="s">
        <v>69284</v>
      </c>
      <c r="U1253" s="10" t="s">
        <v>29975</v>
      </c>
      <c r="V1253" s="10" t="s">
        <v>69285</v>
      </c>
      <c r="W1253" s="10" t="s">
        <v>29977</v>
      </c>
      <c r="X1253" s="10" t="s">
        <v>69286</v>
      </c>
      <c r="Y1253" s="10" t="s">
        <v>29978</v>
      </c>
      <c r="Z1253" s="10" t="s">
        <v>69287</v>
      </c>
      <c r="AA1253" s="10" t="s">
        <v>29979</v>
      </c>
      <c r="AB1253" s="10" t="s">
        <v>69288</v>
      </c>
      <c r="AC1253" s="10" t="s">
        <v>69289</v>
      </c>
      <c r="AD1253" s="10" t="s">
        <v>69290</v>
      </c>
      <c r="AE1253" s="10" t="s">
        <v>69291</v>
      </c>
      <c r="AF1253" s="10" t="s">
        <v>69292</v>
      </c>
    </row>
    <row r="1254" spans="1:32">
      <c r="A1254" s="10" t="s">
        <v>29732</v>
      </c>
      <c r="B1254" s="10" t="s">
        <v>29723</v>
      </c>
      <c r="C1254" s="10" t="s">
        <v>853</v>
      </c>
      <c r="D1254" s="10" t="s">
        <v>30016</v>
      </c>
      <c r="E1254" s="10" t="s">
        <v>29997</v>
      </c>
      <c r="F1254" s="10" t="s">
        <v>69293</v>
      </c>
      <c r="G1254" s="10" t="s">
        <v>29996</v>
      </c>
      <c r="H1254" s="10" t="s">
        <v>69294</v>
      </c>
      <c r="I1254" s="10" t="s">
        <v>30006</v>
      </c>
      <c r="J1254" s="10" t="s">
        <v>69295</v>
      </c>
      <c r="K1254" s="10" t="s">
        <v>2090</v>
      </c>
      <c r="L1254" s="10" t="s">
        <v>69296</v>
      </c>
      <c r="M1254" s="10" t="s">
        <v>5333</v>
      </c>
      <c r="N1254" s="10" t="s">
        <v>69297</v>
      </c>
      <c r="O1254" s="10" t="s">
        <v>30007</v>
      </c>
      <c r="P1254" s="10" t="s">
        <v>69298</v>
      </c>
      <c r="Q1254" s="10" t="s">
        <v>30008</v>
      </c>
      <c r="R1254" s="10" t="s">
        <v>69299</v>
      </c>
      <c r="S1254" s="10" t="s">
        <v>30009</v>
      </c>
      <c r="T1254" s="10" t="s">
        <v>69300</v>
      </c>
      <c r="U1254" s="10" t="s">
        <v>29998</v>
      </c>
      <c r="V1254" s="10" t="s">
        <v>69301</v>
      </c>
      <c r="W1254" s="10" t="s">
        <v>30000</v>
      </c>
      <c r="X1254" s="10" t="s">
        <v>69302</v>
      </c>
      <c r="Y1254" s="10" t="s">
        <v>30001</v>
      </c>
      <c r="Z1254" s="10" t="s">
        <v>69303</v>
      </c>
      <c r="AA1254" s="10" t="s">
        <v>30002</v>
      </c>
      <c r="AB1254" s="10" t="s">
        <v>69304</v>
      </c>
      <c r="AC1254" s="10" t="s">
        <v>69305</v>
      </c>
      <c r="AD1254" s="10" t="s">
        <v>69306</v>
      </c>
      <c r="AE1254" s="10" t="s">
        <v>69307</v>
      </c>
      <c r="AF1254" s="10" t="s">
        <v>69308</v>
      </c>
    </row>
    <row r="1255" spans="1:32">
      <c r="A1255" s="10" t="s">
        <v>30027</v>
      </c>
      <c r="B1255" s="10" t="s">
        <v>30017</v>
      </c>
      <c r="C1255" s="10" t="s">
        <v>544</v>
      </c>
      <c r="D1255" s="10" t="s">
        <v>30042</v>
      </c>
      <c r="E1255" s="10" t="s">
        <v>30020</v>
      </c>
      <c r="F1255" s="10" t="s">
        <v>69309</v>
      </c>
      <c r="G1255" s="10" t="s">
        <v>30019</v>
      </c>
      <c r="H1255" s="10" t="s">
        <v>69310</v>
      </c>
      <c r="I1255" s="10" t="s">
        <v>30031</v>
      </c>
      <c r="J1255" s="10" t="s">
        <v>69311</v>
      </c>
      <c r="K1255" s="10" t="s">
        <v>13896</v>
      </c>
      <c r="L1255" s="10" t="s">
        <v>69312</v>
      </c>
      <c r="M1255" s="10" t="s">
        <v>30032</v>
      </c>
      <c r="N1255" s="10" t="s">
        <v>69313</v>
      </c>
      <c r="O1255" s="10" t="s">
        <v>30033</v>
      </c>
      <c r="P1255" s="10" t="s">
        <v>69314</v>
      </c>
      <c r="Q1255" s="10" t="s">
        <v>30034</v>
      </c>
      <c r="R1255" s="10" t="s">
        <v>69315</v>
      </c>
      <c r="S1255" s="10" t="s">
        <v>30035</v>
      </c>
      <c r="T1255" s="10" t="s">
        <v>69316</v>
      </c>
      <c r="U1255" s="10" t="s">
        <v>30022</v>
      </c>
      <c r="V1255" s="10" t="s">
        <v>69317</v>
      </c>
      <c r="W1255" s="10" t="s">
        <v>30024</v>
      </c>
      <c r="X1255" s="10" t="s">
        <v>69318</v>
      </c>
      <c r="Y1255" s="10" t="s">
        <v>30025</v>
      </c>
      <c r="Z1255" s="10" t="s">
        <v>69319</v>
      </c>
      <c r="AA1255" s="10" t="s">
        <v>30026</v>
      </c>
      <c r="AB1255" s="10" t="s">
        <v>69320</v>
      </c>
      <c r="AC1255" s="10" t="s">
        <v>69321</v>
      </c>
      <c r="AD1255" s="10" t="s">
        <v>69322</v>
      </c>
      <c r="AE1255" s="10" t="s">
        <v>69323</v>
      </c>
      <c r="AF1255" s="10" t="s">
        <v>69324</v>
      </c>
    </row>
    <row r="1256" spans="1:32">
      <c r="A1256" s="10" t="s">
        <v>30027</v>
      </c>
      <c r="B1256" s="10" t="s">
        <v>30017</v>
      </c>
      <c r="C1256" s="10" t="s">
        <v>97</v>
      </c>
      <c r="D1256" s="10" t="s">
        <v>30068</v>
      </c>
      <c r="E1256" s="10" t="s">
        <v>30046</v>
      </c>
      <c r="F1256" s="10" t="s">
        <v>69325</v>
      </c>
      <c r="G1256" s="10" t="s">
        <v>30045</v>
      </c>
      <c r="H1256" s="10" t="s">
        <v>69326</v>
      </c>
      <c r="I1256" s="10" t="s">
        <v>30056</v>
      </c>
      <c r="J1256" s="10" t="s">
        <v>69327</v>
      </c>
      <c r="K1256" s="10" t="s">
        <v>30064</v>
      </c>
      <c r="L1256" s="10" t="s">
        <v>69328</v>
      </c>
      <c r="M1256" s="10" t="s">
        <v>30057</v>
      </c>
      <c r="N1256" s="10" t="s">
        <v>69329</v>
      </c>
      <c r="O1256" s="10" t="s">
        <v>30058</v>
      </c>
      <c r="P1256" s="10" t="s">
        <v>69330</v>
      </c>
      <c r="Q1256" s="10" t="s">
        <v>30059</v>
      </c>
      <c r="R1256" s="10" t="s">
        <v>69331</v>
      </c>
      <c r="S1256" s="10" t="s">
        <v>30060</v>
      </c>
      <c r="T1256" s="10" t="s">
        <v>69332</v>
      </c>
      <c r="U1256" s="10" t="s">
        <v>30048</v>
      </c>
      <c r="V1256" s="10" t="s">
        <v>69333</v>
      </c>
      <c r="W1256" s="10" t="s">
        <v>30050</v>
      </c>
      <c r="X1256" s="10" t="s">
        <v>69334</v>
      </c>
      <c r="Y1256" s="10" t="s">
        <v>30051</v>
      </c>
      <c r="Z1256" s="10" t="s">
        <v>69335</v>
      </c>
      <c r="AA1256" s="10" t="s">
        <v>30052</v>
      </c>
      <c r="AB1256" s="10" t="s">
        <v>69336</v>
      </c>
      <c r="AC1256" s="10" t="s">
        <v>69337</v>
      </c>
      <c r="AD1256" s="10" t="s">
        <v>69338</v>
      </c>
      <c r="AE1256" s="10" t="s">
        <v>69339</v>
      </c>
      <c r="AF1256" s="10" t="s">
        <v>69340</v>
      </c>
    </row>
    <row r="1257" spans="1:32">
      <c r="A1257" s="10" t="s">
        <v>30027</v>
      </c>
      <c r="B1257" s="10" t="s">
        <v>30017</v>
      </c>
      <c r="C1257" s="10" t="s">
        <v>156</v>
      </c>
      <c r="D1257" s="10" t="s">
        <v>30092</v>
      </c>
      <c r="E1257" s="10" t="s">
        <v>30071</v>
      </c>
      <c r="F1257" s="10" t="s">
        <v>69341</v>
      </c>
      <c r="G1257" s="10" t="s">
        <v>30070</v>
      </c>
      <c r="H1257" s="10" t="s">
        <v>69342</v>
      </c>
      <c r="I1257" s="10" t="s">
        <v>30081</v>
      </c>
      <c r="J1257" s="10" t="s">
        <v>69343</v>
      </c>
      <c r="K1257" s="10" t="s">
        <v>791</v>
      </c>
      <c r="L1257" s="10" t="s">
        <v>69344</v>
      </c>
      <c r="M1257" s="10" t="s">
        <v>30082</v>
      </c>
      <c r="N1257" s="10" t="s">
        <v>69345</v>
      </c>
      <c r="O1257" s="10" t="s">
        <v>30083</v>
      </c>
      <c r="P1257" s="10" t="s">
        <v>69346</v>
      </c>
      <c r="Q1257" s="10" t="s">
        <v>30084</v>
      </c>
      <c r="R1257" s="10" t="s">
        <v>69347</v>
      </c>
      <c r="S1257" s="10" t="s">
        <v>30085</v>
      </c>
      <c r="T1257" s="10" t="s">
        <v>69348</v>
      </c>
      <c r="U1257" s="10" t="s">
        <v>30073</v>
      </c>
      <c r="V1257" s="10" t="s">
        <v>69349</v>
      </c>
      <c r="W1257" s="10" t="s">
        <v>30075</v>
      </c>
      <c r="X1257" s="10" t="s">
        <v>69350</v>
      </c>
      <c r="Y1257" s="10" t="s">
        <v>30076</v>
      </c>
      <c r="Z1257" s="10" t="s">
        <v>69351</v>
      </c>
      <c r="AA1257" s="10" t="s">
        <v>30077</v>
      </c>
      <c r="AB1257" s="10" t="s">
        <v>69352</v>
      </c>
      <c r="AC1257" s="10" t="s">
        <v>69353</v>
      </c>
      <c r="AD1257" s="10" t="s">
        <v>69354</v>
      </c>
      <c r="AE1257" s="10" t="s">
        <v>69355</v>
      </c>
      <c r="AF1257" s="10" t="s">
        <v>69356</v>
      </c>
    </row>
    <row r="1258" spans="1:32">
      <c r="A1258" s="10" t="s">
        <v>30027</v>
      </c>
      <c r="B1258" s="10" t="s">
        <v>30017</v>
      </c>
      <c r="C1258" s="10" t="s">
        <v>182</v>
      </c>
      <c r="D1258" s="10" t="s">
        <v>30115</v>
      </c>
      <c r="E1258" s="10" t="s">
        <v>30095</v>
      </c>
      <c r="F1258" s="10" t="s">
        <v>69357</v>
      </c>
      <c r="G1258" s="10" t="s">
        <v>30094</v>
      </c>
      <c r="H1258" s="10" t="s">
        <v>69358</v>
      </c>
      <c r="I1258" s="10" t="s">
        <v>30105</v>
      </c>
      <c r="J1258" s="10" t="s">
        <v>69359</v>
      </c>
      <c r="K1258" s="10" t="s">
        <v>7331</v>
      </c>
      <c r="L1258" s="10" t="s">
        <v>69360</v>
      </c>
      <c r="M1258" s="10" t="s">
        <v>10983</v>
      </c>
      <c r="N1258" s="10" t="s">
        <v>69361</v>
      </c>
      <c r="O1258" s="10" t="s">
        <v>30106</v>
      </c>
      <c r="P1258" s="10" t="s">
        <v>69362</v>
      </c>
      <c r="Q1258" s="10" t="s">
        <v>30107</v>
      </c>
      <c r="R1258" s="10" t="s">
        <v>69363</v>
      </c>
      <c r="S1258" s="10" t="s">
        <v>30108</v>
      </c>
      <c r="T1258" s="10" t="s">
        <v>69364</v>
      </c>
      <c r="U1258" s="10" t="s">
        <v>30097</v>
      </c>
      <c r="V1258" s="10" t="s">
        <v>69365</v>
      </c>
      <c r="W1258" s="10" t="s">
        <v>30099</v>
      </c>
      <c r="X1258" s="10" t="s">
        <v>69366</v>
      </c>
      <c r="Y1258" s="10" t="s">
        <v>30100</v>
      </c>
      <c r="Z1258" s="10" t="s">
        <v>69367</v>
      </c>
      <c r="AA1258" s="10" t="s">
        <v>30101</v>
      </c>
      <c r="AB1258" s="10" t="s">
        <v>69368</v>
      </c>
      <c r="AC1258" s="10" t="s">
        <v>69369</v>
      </c>
      <c r="AD1258" s="10" t="s">
        <v>69370</v>
      </c>
      <c r="AE1258" s="10" t="s">
        <v>69371</v>
      </c>
      <c r="AF1258" s="10" t="s">
        <v>69372</v>
      </c>
    </row>
    <row r="1259" spans="1:32">
      <c r="A1259" s="10" t="s">
        <v>30027</v>
      </c>
      <c r="B1259" s="10" t="s">
        <v>30017</v>
      </c>
      <c r="C1259" s="10" t="s">
        <v>208</v>
      </c>
      <c r="D1259" s="10" t="s">
        <v>30138</v>
      </c>
      <c r="E1259" s="10" t="s">
        <v>30118</v>
      </c>
      <c r="F1259" s="10" t="s">
        <v>69373</v>
      </c>
      <c r="G1259" s="10" t="s">
        <v>30117</v>
      </c>
      <c r="H1259" s="10" t="s">
        <v>69374</v>
      </c>
      <c r="I1259" s="10" t="s">
        <v>30127</v>
      </c>
      <c r="J1259" s="10" t="s">
        <v>69375</v>
      </c>
      <c r="K1259" s="10" t="s">
        <v>2360</v>
      </c>
      <c r="L1259" s="10" t="s">
        <v>69376</v>
      </c>
      <c r="M1259" s="10" t="s">
        <v>30128</v>
      </c>
      <c r="N1259" s="10" t="s">
        <v>69377</v>
      </c>
      <c r="O1259" s="10" t="s">
        <v>30129</v>
      </c>
      <c r="P1259" s="10" t="s">
        <v>69378</v>
      </c>
      <c r="Q1259" s="10" t="s">
        <v>30130</v>
      </c>
      <c r="R1259" s="10" t="s">
        <v>69379</v>
      </c>
      <c r="S1259" s="10" t="s">
        <v>30131</v>
      </c>
      <c r="T1259" s="10" t="s">
        <v>69380</v>
      </c>
      <c r="U1259" s="10" t="s">
        <v>30119</v>
      </c>
      <c r="V1259" s="10" t="s">
        <v>69381</v>
      </c>
      <c r="W1259" s="10" t="s">
        <v>30121</v>
      </c>
      <c r="X1259" s="10" t="s">
        <v>69382</v>
      </c>
      <c r="Y1259" s="10" t="s">
        <v>30122</v>
      </c>
      <c r="Z1259" s="10" t="s">
        <v>69383</v>
      </c>
      <c r="AA1259" s="10" t="s">
        <v>30123</v>
      </c>
      <c r="AB1259" s="10" t="s">
        <v>69384</v>
      </c>
      <c r="AC1259" s="10" t="s">
        <v>69385</v>
      </c>
      <c r="AD1259" s="10" t="s">
        <v>69386</v>
      </c>
      <c r="AE1259" s="10" t="s">
        <v>69387</v>
      </c>
      <c r="AF1259" s="10" t="s">
        <v>69388</v>
      </c>
    </row>
    <row r="1260" spans="1:32">
      <c r="A1260" s="10" t="s">
        <v>30027</v>
      </c>
      <c r="B1260" s="10" t="s">
        <v>30017</v>
      </c>
      <c r="C1260" s="10" t="s">
        <v>234</v>
      </c>
      <c r="D1260" s="10" t="s">
        <v>30161</v>
      </c>
      <c r="E1260" s="10" t="s">
        <v>30141</v>
      </c>
      <c r="F1260" s="10" t="s">
        <v>69389</v>
      </c>
      <c r="G1260" s="10" t="s">
        <v>30140</v>
      </c>
      <c r="H1260" s="10" t="s">
        <v>69390</v>
      </c>
      <c r="I1260" s="10" t="s">
        <v>30151</v>
      </c>
      <c r="J1260" s="10" t="s">
        <v>69391</v>
      </c>
      <c r="K1260" s="10" t="s">
        <v>5430</v>
      </c>
      <c r="L1260" s="10" t="s">
        <v>69392</v>
      </c>
      <c r="M1260" s="10" t="s">
        <v>4708</v>
      </c>
      <c r="N1260" s="10" t="s">
        <v>69393</v>
      </c>
      <c r="O1260" s="10" t="s">
        <v>30152</v>
      </c>
      <c r="P1260" s="10" t="s">
        <v>69394</v>
      </c>
      <c r="Q1260" s="10" t="s">
        <v>30153</v>
      </c>
      <c r="R1260" s="10" t="s">
        <v>69395</v>
      </c>
      <c r="S1260" s="10" t="s">
        <v>30154</v>
      </c>
      <c r="T1260" s="10" t="s">
        <v>69396</v>
      </c>
      <c r="U1260" s="10" t="s">
        <v>30143</v>
      </c>
      <c r="V1260" s="10" t="s">
        <v>69397</v>
      </c>
      <c r="W1260" s="10" t="s">
        <v>30145</v>
      </c>
      <c r="X1260" s="10" t="s">
        <v>69398</v>
      </c>
      <c r="Y1260" s="10" t="s">
        <v>30146</v>
      </c>
      <c r="Z1260" s="10" t="s">
        <v>69399</v>
      </c>
      <c r="AA1260" s="10" t="s">
        <v>30147</v>
      </c>
      <c r="AB1260" s="10" t="s">
        <v>69400</v>
      </c>
      <c r="AC1260" s="10" t="s">
        <v>69401</v>
      </c>
      <c r="AD1260" s="10" t="s">
        <v>69402</v>
      </c>
      <c r="AE1260" s="10" t="s">
        <v>69403</v>
      </c>
      <c r="AF1260" s="10" t="s">
        <v>69404</v>
      </c>
    </row>
    <row r="1261" spans="1:32">
      <c r="A1261" s="10" t="s">
        <v>30027</v>
      </c>
      <c r="B1261" s="10" t="s">
        <v>30017</v>
      </c>
      <c r="C1261" s="10" t="s">
        <v>259</v>
      </c>
      <c r="D1261" s="10" t="s">
        <v>30183</v>
      </c>
      <c r="E1261" s="10" t="s">
        <v>30164</v>
      </c>
      <c r="F1261" s="10" t="s">
        <v>69405</v>
      </c>
      <c r="G1261" s="10" t="s">
        <v>30163</v>
      </c>
      <c r="H1261" s="10" t="s">
        <v>69406</v>
      </c>
      <c r="I1261" s="10" t="s">
        <v>30173</v>
      </c>
      <c r="J1261" s="10" t="s">
        <v>69407</v>
      </c>
      <c r="K1261" s="10" t="s">
        <v>18287</v>
      </c>
      <c r="L1261" s="10" t="s">
        <v>69408</v>
      </c>
      <c r="M1261" s="10" t="s">
        <v>13897</v>
      </c>
      <c r="N1261" s="10" t="s">
        <v>69409</v>
      </c>
      <c r="O1261" s="10" t="s">
        <v>30174</v>
      </c>
      <c r="P1261" s="10" t="s">
        <v>69410</v>
      </c>
      <c r="Q1261" s="10" t="s">
        <v>30175</v>
      </c>
      <c r="R1261" s="10" t="s">
        <v>69411</v>
      </c>
      <c r="S1261" s="10" t="s">
        <v>30176</v>
      </c>
      <c r="T1261" s="10" t="s">
        <v>69412</v>
      </c>
      <c r="U1261" s="10" t="s">
        <v>30165</v>
      </c>
      <c r="V1261" s="10" t="s">
        <v>69413</v>
      </c>
      <c r="W1261" s="10" t="s">
        <v>30167</v>
      </c>
      <c r="X1261" s="10" t="s">
        <v>69414</v>
      </c>
      <c r="Y1261" s="10" t="s">
        <v>30168</v>
      </c>
      <c r="Z1261" s="10" t="s">
        <v>69415</v>
      </c>
      <c r="AA1261" s="10" t="s">
        <v>30169</v>
      </c>
      <c r="AB1261" s="10" t="s">
        <v>69416</v>
      </c>
      <c r="AC1261" s="10" t="s">
        <v>69417</v>
      </c>
      <c r="AD1261" s="10" t="s">
        <v>69418</v>
      </c>
      <c r="AE1261" s="10" t="s">
        <v>69419</v>
      </c>
      <c r="AF1261" s="10" t="s">
        <v>69420</v>
      </c>
    </row>
    <row r="1262" spans="1:32">
      <c r="A1262" s="10" t="s">
        <v>30027</v>
      </c>
      <c r="B1262" s="10" t="s">
        <v>30017</v>
      </c>
      <c r="C1262" s="10" t="s">
        <v>284</v>
      </c>
      <c r="D1262" s="10" t="s">
        <v>30205</v>
      </c>
      <c r="E1262" s="10" t="s">
        <v>30186</v>
      </c>
      <c r="F1262" s="10" t="s">
        <v>69421</v>
      </c>
      <c r="G1262" s="10" t="s">
        <v>30185</v>
      </c>
      <c r="H1262" s="10" t="s">
        <v>69422</v>
      </c>
      <c r="I1262" s="10" t="s">
        <v>30195</v>
      </c>
      <c r="J1262" s="10" t="s">
        <v>69423</v>
      </c>
      <c r="K1262" s="10" t="s">
        <v>4417</v>
      </c>
      <c r="L1262" s="10" t="s">
        <v>69424</v>
      </c>
      <c r="M1262" s="10" t="s">
        <v>4116</v>
      </c>
      <c r="N1262" s="10" t="s">
        <v>69425</v>
      </c>
      <c r="O1262" s="10" t="s">
        <v>30196</v>
      </c>
      <c r="P1262" s="10" t="s">
        <v>69426</v>
      </c>
      <c r="Q1262" s="10" t="s">
        <v>30197</v>
      </c>
      <c r="R1262" s="10" t="s">
        <v>69427</v>
      </c>
      <c r="S1262" s="10" t="s">
        <v>30198</v>
      </c>
      <c r="T1262" s="10" t="s">
        <v>69428</v>
      </c>
      <c r="U1262" s="10" t="s">
        <v>30187</v>
      </c>
      <c r="V1262" s="10" t="s">
        <v>69429</v>
      </c>
      <c r="W1262" s="10" t="s">
        <v>30189</v>
      </c>
      <c r="X1262" s="10" t="s">
        <v>69430</v>
      </c>
      <c r="Y1262" s="10" t="s">
        <v>30190</v>
      </c>
      <c r="Z1262" s="10" t="s">
        <v>69431</v>
      </c>
      <c r="AA1262" s="10" t="s">
        <v>30191</v>
      </c>
      <c r="AB1262" s="10" t="s">
        <v>69432</v>
      </c>
      <c r="AC1262" s="10" t="s">
        <v>69433</v>
      </c>
      <c r="AD1262" s="10" t="s">
        <v>69434</v>
      </c>
      <c r="AE1262" s="10" t="s">
        <v>69435</v>
      </c>
      <c r="AF1262" s="10" t="s">
        <v>69436</v>
      </c>
    </row>
    <row r="1263" spans="1:32">
      <c r="A1263" s="10" t="s">
        <v>30027</v>
      </c>
      <c r="B1263" s="10" t="s">
        <v>30017</v>
      </c>
      <c r="C1263" s="10" t="s">
        <v>310</v>
      </c>
      <c r="D1263" s="10" t="s">
        <v>30227</v>
      </c>
      <c r="E1263" s="10" t="s">
        <v>30208</v>
      </c>
      <c r="F1263" s="10" t="s">
        <v>69437</v>
      </c>
      <c r="G1263" s="10" t="s">
        <v>30207</v>
      </c>
      <c r="H1263" s="10" t="s">
        <v>69438</v>
      </c>
      <c r="I1263" s="10" t="s">
        <v>30217</v>
      </c>
      <c r="J1263" s="10" t="s">
        <v>69439</v>
      </c>
      <c r="K1263" s="10" t="s">
        <v>7766</v>
      </c>
      <c r="L1263" s="10" t="s">
        <v>69440</v>
      </c>
      <c r="M1263" s="10" t="s">
        <v>3637</v>
      </c>
      <c r="N1263" s="10" t="s">
        <v>69441</v>
      </c>
      <c r="O1263" s="10" t="s">
        <v>30218</v>
      </c>
      <c r="P1263" s="10" t="s">
        <v>69442</v>
      </c>
      <c r="Q1263" s="10" t="s">
        <v>30219</v>
      </c>
      <c r="R1263" s="10" t="s">
        <v>69443</v>
      </c>
      <c r="S1263" s="10" t="s">
        <v>30220</v>
      </c>
      <c r="T1263" s="10" t="s">
        <v>69444</v>
      </c>
      <c r="U1263" s="10" t="s">
        <v>30209</v>
      </c>
      <c r="V1263" s="10" t="s">
        <v>69445</v>
      </c>
      <c r="W1263" s="10" t="s">
        <v>30211</v>
      </c>
      <c r="X1263" s="10" t="s">
        <v>69446</v>
      </c>
      <c r="Y1263" s="10" t="s">
        <v>30212</v>
      </c>
      <c r="Z1263" s="10" t="s">
        <v>69447</v>
      </c>
      <c r="AA1263" s="10" t="s">
        <v>30213</v>
      </c>
      <c r="AB1263" s="10" t="s">
        <v>69448</v>
      </c>
      <c r="AC1263" s="10" t="s">
        <v>69449</v>
      </c>
      <c r="AD1263" s="10" t="s">
        <v>69450</v>
      </c>
      <c r="AE1263" s="10" t="s">
        <v>69451</v>
      </c>
      <c r="AF1263" s="10" t="s">
        <v>69452</v>
      </c>
    </row>
    <row r="1264" spans="1:32">
      <c r="A1264" s="10" t="s">
        <v>30027</v>
      </c>
      <c r="B1264" s="10" t="s">
        <v>30017</v>
      </c>
      <c r="C1264" s="10" t="s">
        <v>336</v>
      </c>
      <c r="D1264" s="10" t="s">
        <v>30248</v>
      </c>
      <c r="E1264" s="10" t="s">
        <v>30230</v>
      </c>
      <c r="F1264" s="10" t="s">
        <v>69453</v>
      </c>
      <c r="G1264" s="10" t="s">
        <v>30229</v>
      </c>
      <c r="H1264" s="10" t="s">
        <v>69454</v>
      </c>
      <c r="I1264" s="10" t="s">
        <v>10808</v>
      </c>
      <c r="J1264" s="10" t="s">
        <v>69455</v>
      </c>
      <c r="K1264" s="10" t="s">
        <v>1042</v>
      </c>
      <c r="L1264" s="10" t="s">
        <v>69456</v>
      </c>
      <c r="M1264" s="10" t="s">
        <v>3714</v>
      </c>
      <c r="N1264" s="10" t="s">
        <v>69457</v>
      </c>
      <c r="O1264" s="10" t="s">
        <v>30239</v>
      </c>
      <c r="P1264" s="10" t="s">
        <v>69458</v>
      </c>
      <c r="Q1264" s="10" t="s">
        <v>30240</v>
      </c>
      <c r="R1264" s="10" t="s">
        <v>69459</v>
      </c>
      <c r="S1264" s="10" t="s">
        <v>30241</v>
      </c>
      <c r="T1264" s="10" t="s">
        <v>69460</v>
      </c>
      <c r="U1264" s="10" t="s">
        <v>30231</v>
      </c>
      <c r="V1264" s="10" t="s">
        <v>69461</v>
      </c>
      <c r="W1264" s="10" t="s">
        <v>30233</v>
      </c>
      <c r="X1264" s="10" t="s">
        <v>69462</v>
      </c>
      <c r="Y1264" s="10" t="s">
        <v>30234</v>
      </c>
      <c r="Z1264" s="10" t="s">
        <v>69463</v>
      </c>
      <c r="AA1264" s="10" t="s">
        <v>30235</v>
      </c>
      <c r="AB1264" s="10" t="s">
        <v>69464</v>
      </c>
      <c r="AC1264" s="10" t="s">
        <v>69465</v>
      </c>
      <c r="AD1264" s="10" t="s">
        <v>69466</v>
      </c>
      <c r="AE1264" s="10" t="s">
        <v>69467</v>
      </c>
      <c r="AF1264" s="10" t="s">
        <v>69468</v>
      </c>
    </row>
    <row r="1265" spans="1:32">
      <c r="A1265" s="10" t="s">
        <v>30027</v>
      </c>
      <c r="B1265" s="10" t="s">
        <v>30017</v>
      </c>
      <c r="C1265" s="10" t="s">
        <v>362</v>
      </c>
      <c r="D1265" s="10" t="s">
        <v>30271</v>
      </c>
      <c r="E1265" s="10" t="s">
        <v>30251</v>
      </c>
      <c r="F1265" s="10" t="s">
        <v>69469</v>
      </c>
      <c r="G1265" s="10" t="s">
        <v>30250</v>
      </c>
      <c r="H1265" s="10" t="s">
        <v>69470</v>
      </c>
      <c r="I1265" s="10" t="s">
        <v>30260</v>
      </c>
      <c r="J1265" s="10" t="s">
        <v>69471</v>
      </c>
      <c r="K1265" s="10" t="s">
        <v>7404</v>
      </c>
      <c r="L1265" s="10" t="s">
        <v>69472</v>
      </c>
      <c r="M1265" s="10" t="s">
        <v>30261</v>
      </c>
      <c r="N1265" s="10" t="s">
        <v>69473</v>
      </c>
      <c r="O1265" s="10" t="s">
        <v>30262</v>
      </c>
      <c r="P1265" s="10" t="s">
        <v>69474</v>
      </c>
      <c r="Q1265" s="10" t="s">
        <v>30263</v>
      </c>
      <c r="R1265" s="10" t="s">
        <v>69475</v>
      </c>
      <c r="S1265" s="10" t="s">
        <v>30264</v>
      </c>
      <c r="T1265" s="10" t="s">
        <v>69476</v>
      </c>
      <c r="U1265" s="10" t="s">
        <v>30252</v>
      </c>
      <c r="V1265" s="10" t="s">
        <v>69477</v>
      </c>
      <c r="W1265" s="10" t="s">
        <v>30254</v>
      </c>
      <c r="X1265" s="10" t="s">
        <v>69478</v>
      </c>
      <c r="Y1265" s="10" t="s">
        <v>30255</v>
      </c>
      <c r="Z1265" s="10" t="s">
        <v>69479</v>
      </c>
      <c r="AA1265" s="10" t="s">
        <v>30256</v>
      </c>
      <c r="AB1265" s="10" t="s">
        <v>69480</v>
      </c>
      <c r="AC1265" s="10" t="s">
        <v>69481</v>
      </c>
      <c r="AD1265" s="10" t="s">
        <v>69482</v>
      </c>
      <c r="AE1265" s="10" t="s">
        <v>69483</v>
      </c>
      <c r="AF1265" s="10" t="s">
        <v>69484</v>
      </c>
    </row>
    <row r="1266" spans="1:32">
      <c r="A1266" s="10" t="s">
        <v>30027</v>
      </c>
      <c r="B1266" s="10" t="s">
        <v>30017</v>
      </c>
      <c r="C1266" s="10" t="s">
        <v>388</v>
      </c>
      <c r="D1266" s="10" t="s">
        <v>30292</v>
      </c>
      <c r="E1266" s="10" t="s">
        <v>30274</v>
      </c>
      <c r="F1266" s="10" t="s">
        <v>69485</v>
      </c>
      <c r="G1266" s="10" t="s">
        <v>30273</v>
      </c>
      <c r="H1266" s="10" t="s">
        <v>69486</v>
      </c>
      <c r="I1266" s="10" t="s">
        <v>7935</v>
      </c>
      <c r="J1266" s="10" t="s">
        <v>69487</v>
      </c>
      <c r="K1266" s="10" t="s">
        <v>13754</v>
      </c>
      <c r="L1266" s="10" t="s">
        <v>69488</v>
      </c>
      <c r="M1266" s="10" t="s">
        <v>30261</v>
      </c>
      <c r="N1266" s="10" t="s">
        <v>69489</v>
      </c>
      <c r="O1266" s="10" t="s">
        <v>30283</v>
      </c>
      <c r="P1266" s="10" t="s">
        <v>69490</v>
      </c>
      <c r="Q1266" s="10" t="s">
        <v>30284</v>
      </c>
      <c r="R1266" s="10" t="s">
        <v>69491</v>
      </c>
      <c r="S1266" s="10" t="s">
        <v>30285</v>
      </c>
      <c r="T1266" s="10" t="s">
        <v>69492</v>
      </c>
      <c r="U1266" s="10" t="s">
        <v>30275</v>
      </c>
      <c r="V1266" s="10" t="s">
        <v>69493</v>
      </c>
      <c r="W1266" s="10" t="s">
        <v>30277</v>
      </c>
      <c r="X1266" s="10" t="s">
        <v>69494</v>
      </c>
      <c r="Y1266" s="10" t="s">
        <v>30278</v>
      </c>
      <c r="Z1266" s="10" t="s">
        <v>69495</v>
      </c>
      <c r="AA1266" s="10" t="s">
        <v>30279</v>
      </c>
      <c r="AB1266" s="10" t="s">
        <v>69496</v>
      </c>
      <c r="AC1266" s="10" t="s">
        <v>69497</v>
      </c>
      <c r="AD1266" s="10" t="s">
        <v>69498</v>
      </c>
      <c r="AE1266" s="10" t="s">
        <v>69499</v>
      </c>
      <c r="AF1266" s="10" t="s">
        <v>69500</v>
      </c>
    </row>
    <row r="1267" spans="1:32">
      <c r="A1267" s="10" t="s">
        <v>30027</v>
      </c>
      <c r="B1267" s="10" t="s">
        <v>30017</v>
      </c>
      <c r="C1267" s="10" t="s">
        <v>853</v>
      </c>
      <c r="D1267" s="10" t="s">
        <v>30314</v>
      </c>
      <c r="E1267" s="10" t="s">
        <v>30295</v>
      </c>
      <c r="F1267" s="10" t="s">
        <v>69501</v>
      </c>
      <c r="G1267" s="10" t="s">
        <v>30294</v>
      </c>
      <c r="H1267" s="10" t="s">
        <v>69502</v>
      </c>
      <c r="I1267" s="10" t="s">
        <v>30304</v>
      </c>
      <c r="J1267" s="10" t="s">
        <v>69503</v>
      </c>
      <c r="K1267" s="10" t="s">
        <v>13754</v>
      </c>
      <c r="L1267" s="10" t="s">
        <v>69504</v>
      </c>
      <c r="M1267" s="10" t="s">
        <v>21643</v>
      </c>
      <c r="N1267" s="10" t="s">
        <v>69505</v>
      </c>
      <c r="O1267" s="10" t="s">
        <v>30305</v>
      </c>
      <c r="P1267" s="10" t="s">
        <v>69506</v>
      </c>
      <c r="Q1267" s="10" t="s">
        <v>30306</v>
      </c>
      <c r="R1267" s="10" t="s">
        <v>69507</v>
      </c>
      <c r="S1267" s="10" t="s">
        <v>30307</v>
      </c>
      <c r="T1267" s="10" t="s">
        <v>69508</v>
      </c>
      <c r="U1267" s="10" t="s">
        <v>30296</v>
      </c>
      <c r="V1267" s="10" t="s">
        <v>69509</v>
      </c>
      <c r="W1267" s="10" t="s">
        <v>30298</v>
      </c>
      <c r="X1267" s="10" t="s">
        <v>69510</v>
      </c>
      <c r="Y1267" s="10" t="s">
        <v>30299</v>
      </c>
      <c r="Z1267" s="10" t="s">
        <v>69511</v>
      </c>
      <c r="AA1267" s="10" t="s">
        <v>30300</v>
      </c>
      <c r="AB1267" s="10" t="s">
        <v>69512</v>
      </c>
      <c r="AC1267" s="10" t="s">
        <v>69513</v>
      </c>
      <c r="AD1267" s="10" t="s">
        <v>69514</v>
      </c>
      <c r="AE1267" s="10" t="s">
        <v>69515</v>
      </c>
      <c r="AF1267" s="10" t="s">
        <v>69516</v>
      </c>
    </row>
    <row r="1268" spans="1:32">
      <c r="A1268" s="10" t="s">
        <v>30027</v>
      </c>
      <c r="B1268" s="10" t="s">
        <v>30017</v>
      </c>
      <c r="C1268" s="10" t="s">
        <v>413</v>
      </c>
      <c r="D1268" s="10" t="s">
        <v>30335</v>
      </c>
      <c r="E1268" s="10" t="s">
        <v>30317</v>
      </c>
      <c r="F1268" s="10" t="s">
        <v>69517</v>
      </c>
      <c r="G1268" s="10" t="s">
        <v>30316</v>
      </c>
      <c r="H1268" s="10" t="s">
        <v>69518</v>
      </c>
      <c r="I1268" s="10" t="s">
        <v>15283</v>
      </c>
      <c r="J1268" s="10" t="s">
        <v>69519</v>
      </c>
      <c r="K1268" s="10" t="s">
        <v>13754</v>
      </c>
      <c r="L1268" s="10" t="s">
        <v>69520</v>
      </c>
      <c r="M1268" s="10" t="s">
        <v>5333</v>
      </c>
      <c r="N1268" s="10" t="s">
        <v>69521</v>
      </c>
      <c r="O1268" s="10" t="s">
        <v>30326</v>
      </c>
      <c r="P1268" s="10" t="s">
        <v>69522</v>
      </c>
      <c r="Q1268" s="10" t="s">
        <v>30327</v>
      </c>
      <c r="R1268" s="10" t="s">
        <v>69523</v>
      </c>
      <c r="S1268" s="10" t="s">
        <v>30328</v>
      </c>
      <c r="T1268" s="10" t="s">
        <v>69524</v>
      </c>
      <c r="U1268" s="10" t="s">
        <v>30318</v>
      </c>
      <c r="V1268" s="10" t="s">
        <v>69525</v>
      </c>
      <c r="W1268" s="10" t="s">
        <v>30320</v>
      </c>
      <c r="X1268" s="10" t="s">
        <v>69526</v>
      </c>
      <c r="Y1268" s="10" t="s">
        <v>30321</v>
      </c>
      <c r="Z1268" s="10" t="s">
        <v>69527</v>
      </c>
      <c r="AA1268" s="10" t="s">
        <v>30322</v>
      </c>
      <c r="AB1268" s="10" t="s">
        <v>69528</v>
      </c>
      <c r="AC1268" s="10" t="s">
        <v>69529</v>
      </c>
      <c r="AD1268" s="10" t="s">
        <v>69530</v>
      </c>
      <c r="AE1268" s="10" t="s">
        <v>69531</v>
      </c>
      <c r="AF1268" s="10" t="s">
        <v>69532</v>
      </c>
    </row>
    <row r="1269" spans="1:32">
      <c r="A1269" s="10" t="s">
        <v>30346</v>
      </c>
      <c r="B1269" s="10" t="s">
        <v>30336</v>
      </c>
      <c r="C1269" s="10" t="s">
        <v>905</v>
      </c>
      <c r="D1269" s="10" t="s">
        <v>30361</v>
      </c>
      <c r="E1269" s="10" t="s">
        <v>30339</v>
      </c>
      <c r="F1269" s="10" t="s">
        <v>69533</v>
      </c>
      <c r="G1269" s="10" t="s">
        <v>30338</v>
      </c>
      <c r="H1269" s="10" t="s">
        <v>69534</v>
      </c>
      <c r="I1269" s="10" t="s">
        <v>30350</v>
      </c>
      <c r="J1269" s="10" t="s">
        <v>69535</v>
      </c>
      <c r="K1269" s="10" t="s">
        <v>13754</v>
      </c>
      <c r="L1269" s="10" t="s">
        <v>69536</v>
      </c>
      <c r="M1269" s="10" t="s">
        <v>30351</v>
      </c>
      <c r="N1269" s="10" t="s">
        <v>69537</v>
      </c>
      <c r="O1269" s="10" t="s">
        <v>30352</v>
      </c>
      <c r="P1269" s="10" t="s">
        <v>69538</v>
      </c>
      <c r="Q1269" s="10" t="s">
        <v>30353</v>
      </c>
      <c r="R1269" s="10" t="s">
        <v>69539</v>
      </c>
      <c r="S1269" s="10" t="s">
        <v>30354</v>
      </c>
      <c r="T1269" s="10" t="s">
        <v>69540</v>
      </c>
      <c r="U1269" s="10" t="s">
        <v>30341</v>
      </c>
      <c r="V1269" s="10" t="s">
        <v>69541</v>
      </c>
      <c r="W1269" s="10" t="s">
        <v>30343</v>
      </c>
      <c r="X1269" s="10" t="s">
        <v>69542</v>
      </c>
      <c r="Y1269" s="10" t="s">
        <v>30344</v>
      </c>
      <c r="Z1269" s="10" t="s">
        <v>69543</v>
      </c>
      <c r="AA1269" s="10" t="s">
        <v>30345</v>
      </c>
      <c r="AB1269" s="10" t="s">
        <v>69544</v>
      </c>
      <c r="AC1269" s="10" t="s">
        <v>69545</v>
      </c>
      <c r="AD1269" s="10" t="s">
        <v>69546</v>
      </c>
      <c r="AE1269" s="10" t="s">
        <v>69547</v>
      </c>
      <c r="AF1269" s="10" t="s">
        <v>69548</v>
      </c>
    </row>
    <row r="1270" spans="1:32">
      <c r="A1270" s="10" t="s">
        <v>30346</v>
      </c>
      <c r="B1270" s="10" t="s">
        <v>30336</v>
      </c>
      <c r="C1270" s="10" t="s">
        <v>544</v>
      </c>
      <c r="D1270" s="10" t="s">
        <v>30385</v>
      </c>
      <c r="E1270" s="10" t="s">
        <v>30365</v>
      </c>
      <c r="F1270" s="10" t="s">
        <v>69549</v>
      </c>
      <c r="G1270" s="10" t="s">
        <v>30364</v>
      </c>
      <c r="H1270" s="10" t="s">
        <v>69550</v>
      </c>
      <c r="I1270" s="10" t="s">
        <v>24423</v>
      </c>
      <c r="J1270" s="10" t="s">
        <v>69551</v>
      </c>
      <c r="K1270" s="10" t="s">
        <v>13754</v>
      </c>
      <c r="L1270" s="10" t="s">
        <v>69552</v>
      </c>
      <c r="M1270" s="10" t="s">
        <v>30375</v>
      </c>
      <c r="N1270" s="10" t="s">
        <v>69553</v>
      </c>
      <c r="O1270" s="10" t="s">
        <v>30376</v>
      </c>
      <c r="P1270" s="10" t="s">
        <v>69554</v>
      </c>
      <c r="Q1270" s="10" t="s">
        <v>30377</v>
      </c>
      <c r="R1270" s="10" t="s">
        <v>69555</v>
      </c>
      <c r="S1270" s="10" t="s">
        <v>30378</v>
      </c>
      <c r="T1270" s="10" t="s">
        <v>69556</v>
      </c>
      <c r="U1270" s="10" t="s">
        <v>30367</v>
      </c>
      <c r="V1270" s="10" t="s">
        <v>69557</v>
      </c>
      <c r="W1270" s="10" t="s">
        <v>30369</v>
      </c>
      <c r="X1270" s="10" t="s">
        <v>69558</v>
      </c>
      <c r="Y1270" s="10" t="s">
        <v>30370</v>
      </c>
      <c r="Z1270" s="10" t="s">
        <v>69559</v>
      </c>
      <c r="AA1270" s="10" t="s">
        <v>30371</v>
      </c>
      <c r="AB1270" s="10" t="s">
        <v>69560</v>
      </c>
      <c r="AC1270" s="10" t="s">
        <v>69561</v>
      </c>
      <c r="AD1270" s="10" t="s">
        <v>69562</v>
      </c>
      <c r="AE1270" s="10" t="s">
        <v>69563</v>
      </c>
      <c r="AF1270" s="10" t="s">
        <v>69564</v>
      </c>
    </row>
    <row r="1271" spans="1:32">
      <c r="A1271" s="10" t="s">
        <v>30346</v>
      </c>
      <c r="B1271" s="10" t="s">
        <v>30336</v>
      </c>
      <c r="C1271" s="10" t="s">
        <v>97</v>
      </c>
      <c r="D1271" s="10" t="s">
        <v>30409</v>
      </c>
      <c r="E1271" s="10" t="s">
        <v>30388</v>
      </c>
      <c r="F1271" s="10" t="s">
        <v>69565</v>
      </c>
      <c r="G1271" s="10" t="s">
        <v>30387</v>
      </c>
      <c r="H1271" s="10" t="s">
        <v>69566</v>
      </c>
      <c r="I1271" s="10" t="s">
        <v>30398</v>
      </c>
      <c r="J1271" s="10" t="s">
        <v>69567</v>
      </c>
      <c r="K1271" s="10" t="s">
        <v>3695</v>
      </c>
      <c r="L1271" s="10" t="s">
        <v>69568</v>
      </c>
      <c r="M1271" s="10" t="s">
        <v>30399</v>
      </c>
      <c r="N1271" s="10" t="s">
        <v>69569</v>
      </c>
      <c r="O1271" s="10" t="s">
        <v>30400</v>
      </c>
      <c r="P1271" s="10" t="s">
        <v>69570</v>
      </c>
      <c r="Q1271" s="10" t="s">
        <v>30401</v>
      </c>
      <c r="R1271" s="10" t="s">
        <v>69571</v>
      </c>
      <c r="S1271" s="10" t="s">
        <v>30402</v>
      </c>
      <c r="T1271" s="10" t="s">
        <v>69572</v>
      </c>
      <c r="U1271" s="10" t="s">
        <v>30390</v>
      </c>
      <c r="V1271" s="10" t="s">
        <v>69573</v>
      </c>
      <c r="W1271" s="10" t="s">
        <v>30392</v>
      </c>
      <c r="X1271" s="10" t="s">
        <v>69574</v>
      </c>
      <c r="Y1271" s="10" t="s">
        <v>30393</v>
      </c>
      <c r="Z1271" s="10" t="s">
        <v>69575</v>
      </c>
      <c r="AA1271" s="10" t="s">
        <v>30394</v>
      </c>
      <c r="AB1271" s="10" t="s">
        <v>69576</v>
      </c>
      <c r="AC1271" s="10" t="s">
        <v>69577</v>
      </c>
      <c r="AD1271" s="10" t="s">
        <v>69578</v>
      </c>
      <c r="AE1271" s="10" t="s">
        <v>69579</v>
      </c>
      <c r="AF1271" s="10" t="s">
        <v>69580</v>
      </c>
    </row>
    <row r="1272" spans="1:32">
      <c r="A1272" s="10" t="s">
        <v>30346</v>
      </c>
      <c r="B1272" s="10" t="s">
        <v>30336</v>
      </c>
      <c r="C1272" s="10" t="s">
        <v>182</v>
      </c>
      <c r="D1272" s="10" t="s">
        <v>30434</v>
      </c>
      <c r="E1272" s="10" t="s">
        <v>30412</v>
      </c>
      <c r="F1272" s="10" t="s">
        <v>69581</v>
      </c>
      <c r="G1272" s="10" t="s">
        <v>30411</v>
      </c>
      <c r="H1272" s="10" t="s">
        <v>69582</v>
      </c>
      <c r="I1272" s="10" t="s">
        <v>30422</v>
      </c>
      <c r="J1272" s="10" t="s">
        <v>69583</v>
      </c>
      <c r="K1272" s="10" t="s">
        <v>30430</v>
      </c>
      <c r="L1272" s="10" t="s">
        <v>69584</v>
      </c>
      <c r="M1272" s="10" t="s">
        <v>30423</v>
      </c>
      <c r="N1272" s="10" t="s">
        <v>69585</v>
      </c>
      <c r="O1272" s="10" t="s">
        <v>30424</v>
      </c>
      <c r="P1272" s="10" t="s">
        <v>69586</v>
      </c>
      <c r="Q1272" s="10" t="s">
        <v>30425</v>
      </c>
      <c r="R1272" s="10" t="s">
        <v>69587</v>
      </c>
      <c r="S1272" s="10" t="s">
        <v>30426</v>
      </c>
      <c r="T1272" s="10" t="s">
        <v>69588</v>
      </c>
      <c r="U1272" s="10" t="s">
        <v>30414</v>
      </c>
      <c r="V1272" s="10" t="s">
        <v>69589</v>
      </c>
      <c r="W1272" s="10" t="s">
        <v>30416</v>
      </c>
      <c r="X1272" s="10" t="s">
        <v>69590</v>
      </c>
      <c r="Y1272" s="10" t="s">
        <v>30417</v>
      </c>
      <c r="Z1272" s="10" t="s">
        <v>69591</v>
      </c>
      <c r="AA1272" s="10" t="s">
        <v>30418</v>
      </c>
      <c r="AB1272" s="10" t="s">
        <v>69592</v>
      </c>
      <c r="AC1272" s="10" t="s">
        <v>69593</v>
      </c>
      <c r="AD1272" s="10" t="s">
        <v>69594</v>
      </c>
      <c r="AE1272" s="10" t="s">
        <v>69595</v>
      </c>
      <c r="AF1272" s="10" t="s">
        <v>69596</v>
      </c>
    </row>
    <row r="1273" spans="1:32">
      <c r="A1273" s="10" t="s">
        <v>30346</v>
      </c>
      <c r="B1273" s="10" t="s">
        <v>30336</v>
      </c>
      <c r="C1273" s="10" t="s">
        <v>284</v>
      </c>
      <c r="D1273" s="10" t="s">
        <v>30458</v>
      </c>
      <c r="E1273" s="10" t="s">
        <v>30437</v>
      </c>
      <c r="F1273" s="10" t="s">
        <v>69597</v>
      </c>
      <c r="G1273" s="10" t="s">
        <v>30436</v>
      </c>
      <c r="H1273" s="10" t="s">
        <v>69598</v>
      </c>
      <c r="I1273" s="10" t="s">
        <v>30447</v>
      </c>
      <c r="J1273" s="10" t="s">
        <v>69599</v>
      </c>
      <c r="K1273" s="10" t="s">
        <v>30454</v>
      </c>
      <c r="L1273" s="10" t="s">
        <v>69600</v>
      </c>
      <c r="M1273" s="10" t="s">
        <v>29594</v>
      </c>
      <c r="N1273" s="10" t="s">
        <v>69601</v>
      </c>
      <c r="O1273" s="10" t="s">
        <v>30448</v>
      </c>
      <c r="P1273" s="10" t="s">
        <v>69602</v>
      </c>
      <c r="Q1273" s="10" t="s">
        <v>30449</v>
      </c>
      <c r="R1273" s="10" t="s">
        <v>69603</v>
      </c>
      <c r="S1273" s="10" t="s">
        <v>30450</v>
      </c>
      <c r="T1273" s="10" t="s">
        <v>69604</v>
      </c>
      <c r="U1273" s="10" t="s">
        <v>30439</v>
      </c>
      <c r="V1273" s="10" t="s">
        <v>69605</v>
      </c>
      <c r="W1273" s="10" t="s">
        <v>30441</v>
      </c>
      <c r="X1273" s="10" t="s">
        <v>69606</v>
      </c>
      <c r="Y1273" s="10" t="s">
        <v>30442</v>
      </c>
      <c r="Z1273" s="10" t="s">
        <v>69607</v>
      </c>
      <c r="AA1273" s="10" t="s">
        <v>30443</v>
      </c>
      <c r="AB1273" s="10" t="s">
        <v>69608</v>
      </c>
      <c r="AC1273" s="10" t="s">
        <v>69609</v>
      </c>
      <c r="AD1273" s="10" t="s">
        <v>69610</v>
      </c>
      <c r="AE1273" s="10" t="s">
        <v>69611</v>
      </c>
      <c r="AF1273" s="10" t="s">
        <v>69612</v>
      </c>
    </row>
    <row r="1274" spans="1:32">
      <c r="A1274" s="10" t="s">
        <v>30346</v>
      </c>
      <c r="B1274" s="10" t="s">
        <v>30336</v>
      </c>
      <c r="C1274" s="10" t="s">
        <v>336</v>
      </c>
      <c r="D1274" s="10" t="s">
        <v>30481</v>
      </c>
      <c r="E1274" s="10" t="s">
        <v>30461</v>
      </c>
      <c r="F1274" s="10" t="s">
        <v>69613</v>
      </c>
      <c r="G1274" s="10" t="s">
        <v>30460</v>
      </c>
      <c r="H1274" s="10" t="s">
        <v>69614</v>
      </c>
      <c r="I1274" s="10" t="s">
        <v>30471</v>
      </c>
      <c r="J1274" s="10" t="s">
        <v>69615</v>
      </c>
      <c r="K1274" s="10" t="s">
        <v>13754</v>
      </c>
      <c r="L1274" s="10" t="s">
        <v>69616</v>
      </c>
      <c r="M1274" s="10" t="s">
        <v>3045</v>
      </c>
      <c r="N1274" s="10" t="s">
        <v>69617</v>
      </c>
      <c r="O1274" s="10" t="s">
        <v>30472</v>
      </c>
      <c r="P1274" s="10" t="s">
        <v>69618</v>
      </c>
      <c r="Q1274" s="10" t="s">
        <v>30473</v>
      </c>
      <c r="R1274" s="10" t="s">
        <v>69619</v>
      </c>
      <c r="S1274" s="10" t="s">
        <v>30474</v>
      </c>
      <c r="T1274" s="10" t="s">
        <v>69620</v>
      </c>
      <c r="U1274" s="10" t="s">
        <v>30463</v>
      </c>
      <c r="V1274" s="10" t="s">
        <v>69621</v>
      </c>
      <c r="W1274" s="10" t="s">
        <v>30465</v>
      </c>
      <c r="X1274" s="10" t="s">
        <v>69622</v>
      </c>
      <c r="Y1274" s="10" t="s">
        <v>30466</v>
      </c>
      <c r="Z1274" s="10" t="s">
        <v>69623</v>
      </c>
      <c r="AA1274" s="10" t="s">
        <v>30467</v>
      </c>
      <c r="AB1274" s="10" t="s">
        <v>69624</v>
      </c>
      <c r="AC1274" s="10" t="s">
        <v>69625</v>
      </c>
      <c r="AD1274" s="10" t="s">
        <v>69626</v>
      </c>
      <c r="AE1274" s="10" t="s">
        <v>69627</v>
      </c>
      <c r="AF1274" s="10" t="s">
        <v>69628</v>
      </c>
    </row>
    <row r="1275" spans="1:32">
      <c r="A1275" s="10" t="s">
        <v>30346</v>
      </c>
      <c r="B1275" s="10" t="s">
        <v>30336</v>
      </c>
      <c r="C1275" s="10" t="s">
        <v>362</v>
      </c>
      <c r="D1275" s="10" t="s">
        <v>30504</v>
      </c>
      <c r="E1275" s="10" t="s">
        <v>30484</v>
      </c>
      <c r="F1275" s="10" t="s">
        <v>69629</v>
      </c>
      <c r="G1275" s="10" t="s">
        <v>30483</v>
      </c>
      <c r="H1275" s="10" t="s">
        <v>69630</v>
      </c>
      <c r="I1275" s="10" t="s">
        <v>30494</v>
      </c>
      <c r="J1275" s="10" t="s">
        <v>69631</v>
      </c>
      <c r="K1275" s="10" t="s">
        <v>13754</v>
      </c>
      <c r="L1275" s="10" t="s">
        <v>69632</v>
      </c>
      <c r="M1275" s="10" t="s">
        <v>2776</v>
      </c>
      <c r="N1275" s="10" t="s">
        <v>69633</v>
      </c>
      <c r="O1275" s="10" t="s">
        <v>30495</v>
      </c>
      <c r="P1275" s="10" t="s">
        <v>69634</v>
      </c>
      <c r="Q1275" s="10" t="s">
        <v>30496</v>
      </c>
      <c r="R1275" s="10" t="s">
        <v>69635</v>
      </c>
      <c r="S1275" s="10" t="s">
        <v>30497</v>
      </c>
      <c r="T1275" s="10" t="s">
        <v>69636</v>
      </c>
      <c r="U1275" s="10" t="s">
        <v>30486</v>
      </c>
      <c r="V1275" s="10" t="s">
        <v>69637</v>
      </c>
      <c r="W1275" s="10" t="s">
        <v>30488</v>
      </c>
      <c r="X1275" s="10" t="s">
        <v>69638</v>
      </c>
      <c r="Y1275" s="10" t="s">
        <v>30489</v>
      </c>
      <c r="Z1275" s="10" t="s">
        <v>69639</v>
      </c>
      <c r="AA1275" s="10" t="s">
        <v>30490</v>
      </c>
      <c r="AB1275" s="10" t="s">
        <v>69640</v>
      </c>
      <c r="AC1275" s="10" t="s">
        <v>69641</v>
      </c>
      <c r="AD1275" s="10" t="s">
        <v>69642</v>
      </c>
      <c r="AE1275" s="10" t="s">
        <v>69643</v>
      </c>
      <c r="AF1275" s="10" t="s">
        <v>69644</v>
      </c>
    </row>
    <row r="1276" spans="1:32">
      <c r="A1276" s="10" t="s">
        <v>30346</v>
      </c>
      <c r="B1276" s="10" t="s">
        <v>30336</v>
      </c>
      <c r="C1276" s="10" t="s">
        <v>388</v>
      </c>
      <c r="D1276" s="10" t="s">
        <v>30527</v>
      </c>
      <c r="E1276" s="10" t="s">
        <v>30507</v>
      </c>
      <c r="F1276" s="10" t="s">
        <v>69645</v>
      </c>
      <c r="G1276" s="10" t="s">
        <v>30506</v>
      </c>
      <c r="H1276" s="10" t="s">
        <v>69646</v>
      </c>
      <c r="I1276" s="10" t="s">
        <v>30516</v>
      </c>
      <c r="J1276" s="10" t="s">
        <v>69647</v>
      </c>
      <c r="K1276" s="10" t="s">
        <v>30517</v>
      </c>
      <c r="L1276" s="10" t="s">
        <v>69648</v>
      </c>
      <c r="M1276" s="10" t="s">
        <v>2776</v>
      </c>
      <c r="N1276" s="10" t="s">
        <v>69649</v>
      </c>
      <c r="O1276" s="10" t="s">
        <v>30518</v>
      </c>
      <c r="P1276" s="10" t="s">
        <v>69650</v>
      </c>
      <c r="Q1276" s="10" t="s">
        <v>30519</v>
      </c>
      <c r="R1276" s="10" t="s">
        <v>69651</v>
      </c>
      <c r="S1276" s="10" t="s">
        <v>30520</v>
      </c>
      <c r="T1276" s="10" t="s">
        <v>69652</v>
      </c>
      <c r="U1276" s="10" t="s">
        <v>30508</v>
      </c>
      <c r="V1276" s="10" t="s">
        <v>69653</v>
      </c>
      <c r="W1276" s="10" t="s">
        <v>30510</v>
      </c>
      <c r="X1276" s="10" t="s">
        <v>69654</v>
      </c>
      <c r="Y1276" s="10" t="s">
        <v>30511</v>
      </c>
      <c r="Z1276" s="10" t="s">
        <v>69655</v>
      </c>
      <c r="AA1276" s="10" t="s">
        <v>30512</v>
      </c>
      <c r="AB1276" s="10" t="s">
        <v>69656</v>
      </c>
      <c r="AC1276" s="10" t="s">
        <v>69657</v>
      </c>
      <c r="AD1276" s="10" t="s">
        <v>69658</v>
      </c>
      <c r="AE1276" s="10" t="s">
        <v>69659</v>
      </c>
      <c r="AF1276" s="10" t="s">
        <v>69660</v>
      </c>
    </row>
    <row r="1277" spans="1:32">
      <c r="A1277" s="10" t="s">
        <v>30346</v>
      </c>
      <c r="B1277" s="10" t="s">
        <v>30336</v>
      </c>
      <c r="C1277" s="10" t="s">
        <v>413</v>
      </c>
      <c r="D1277" s="10" t="s">
        <v>30549</v>
      </c>
      <c r="E1277" s="10" t="s">
        <v>30530</v>
      </c>
      <c r="F1277" s="10" t="s">
        <v>69661</v>
      </c>
      <c r="G1277" s="10" t="s">
        <v>30529</v>
      </c>
      <c r="H1277" s="10" t="s">
        <v>69662</v>
      </c>
      <c r="I1277" s="10" t="s">
        <v>30539</v>
      </c>
      <c r="J1277" s="10" t="s">
        <v>69663</v>
      </c>
      <c r="K1277" s="10" t="s">
        <v>13754</v>
      </c>
      <c r="L1277" s="10" t="s">
        <v>69664</v>
      </c>
      <c r="M1277" s="10" t="s">
        <v>5333</v>
      </c>
      <c r="N1277" s="10" t="s">
        <v>69665</v>
      </c>
      <c r="O1277" s="10" t="s">
        <v>30540</v>
      </c>
      <c r="P1277" s="10" t="s">
        <v>69666</v>
      </c>
      <c r="Q1277" s="10" t="s">
        <v>30541</v>
      </c>
      <c r="R1277" s="10" t="s">
        <v>69667</v>
      </c>
      <c r="S1277" s="10" t="s">
        <v>30542</v>
      </c>
      <c r="T1277" s="10" t="s">
        <v>69668</v>
      </c>
      <c r="U1277" s="10" t="s">
        <v>30531</v>
      </c>
      <c r="V1277" s="10" t="s">
        <v>69669</v>
      </c>
      <c r="W1277" s="10" t="s">
        <v>30533</v>
      </c>
      <c r="X1277" s="10" t="s">
        <v>69670</v>
      </c>
      <c r="Y1277" s="10" t="s">
        <v>30534</v>
      </c>
      <c r="Z1277" s="10" t="s">
        <v>69671</v>
      </c>
      <c r="AA1277" s="10" t="s">
        <v>30535</v>
      </c>
      <c r="AB1277" s="10" t="s">
        <v>69672</v>
      </c>
      <c r="AC1277" s="10" t="s">
        <v>69673</v>
      </c>
      <c r="AD1277" s="10" t="s">
        <v>69674</v>
      </c>
      <c r="AE1277" s="10" t="s">
        <v>69675</v>
      </c>
      <c r="AF1277" s="10" t="s">
        <v>69676</v>
      </c>
    </row>
    <row r="1278" spans="1:32">
      <c r="A1278" s="10" t="s">
        <v>30559</v>
      </c>
      <c r="B1278" s="10" t="s">
        <v>30550</v>
      </c>
      <c r="C1278" s="10" t="s">
        <v>544</v>
      </c>
      <c r="D1278" s="10" t="s">
        <v>30574</v>
      </c>
      <c r="E1278" s="10" t="s">
        <v>30553</v>
      </c>
      <c r="F1278" s="10" t="s">
        <v>69677</v>
      </c>
      <c r="G1278" s="10" t="s">
        <v>30552</v>
      </c>
      <c r="H1278" s="10" t="s">
        <v>69678</v>
      </c>
      <c r="I1278" s="10" t="s">
        <v>30563</v>
      </c>
      <c r="J1278" s="10" t="s">
        <v>69679</v>
      </c>
      <c r="K1278" s="10" t="s">
        <v>13754</v>
      </c>
      <c r="L1278" s="10" t="s">
        <v>69680</v>
      </c>
      <c r="M1278" s="10" t="s">
        <v>24607</v>
      </c>
      <c r="N1278" s="10" t="s">
        <v>69681</v>
      </c>
      <c r="O1278" s="10" t="s">
        <v>30564</v>
      </c>
      <c r="P1278" s="10" t="s">
        <v>69682</v>
      </c>
      <c r="Q1278" s="10" t="s">
        <v>30565</v>
      </c>
      <c r="R1278" s="10" t="s">
        <v>69683</v>
      </c>
      <c r="S1278" s="10" t="s">
        <v>30566</v>
      </c>
      <c r="T1278" s="10" t="s">
        <v>69684</v>
      </c>
      <c r="U1278" s="10" t="s">
        <v>30554</v>
      </c>
      <c r="V1278" s="10" t="s">
        <v>69685</v>
      </c>
      <c r="W1278" s="10" t="s">
        <v>30556</v>
      </c>
      <c r="X1278" s="10" t="s">
        <v>69686</v>
      </c>
      <c r="Y1278" s="10" t="s">
        <v>30557</v>
      </c>
      <c r="Z1278" s="10" t="s">
        <v>69687</v>
      </c>
      <c r="AA1278" s="10" t="s">
        <v>30558</v>
      </c>
      <c r="AB1278" s="10" t="s">
        <v>69688</v>
      </c>
      <c r="AC1278" s="10" t="s">
        <v>69689</v>
      </c>
      <c r="AD1278" s="10" t="s">
        <v>69690</v>
      </c>
      <c r="AE1278" s="10" t="s">
        <v>69691</v>
      </c>
      <c r="AF1278" s="10" t="s">
        <v>69692</v>
      </c>
    </row>
    <row r="1279" spans="1:32">
      <c r="A1279" s="10" t="s">
        <v>30559</v>
      </c>
      <c r="B1279" s="10" t="s">
        <v>30550</v>
      </c>
      <c r="C1279" s="10" t="s">
        <v>97</v>
      </c>
      <c r="D1279" s="10" t="s">
        <v>30598</v>
      </c>
      <c r="E1279" s="10" t="s">
        <v>30578</v>
      </c>
      <c r="F1279" s="10" t="s">
        <v>69693</v>
      </c>
      <c r="G1279" s="10" t="s">
        <v>30577</v>
      </c>
      <c r="H1279" s="10" t="s">
        <v>69694</v>
      </c>
      <c r="I1279" s="10" t="s">
        <v>30587</v>
      </c>
      <c r="J1279" s="10" t="s">
        <v>69695</v>
      </c>
      <c r="K1279" s="10" t="s">
        <v>4707</v>
      </c>
      <c r="L1279" s="10" t="s">
        <v>69696</v>
      </c>
      <c r="M1279" s="10" t="s">
        <v>24607</v>
      </c>
      <c r="N1279" s="10" t="s">
        <v>69697</v>
      </c>
      <c r="O1279" s="10" t="s">
        <v>30588</v>
      </c>
      <c r="P1279" s="10" t="s">
        <v>69698</v>
      </c>
      <c r="Q1279" s="10" t="s">
        <v>30589</v>
      </c>
      <c r="R1279" s="10" t="s">
        <v>69699</v>
      </c>
      <c r="S1279" s="10" t="s">
        <v>30590</v>
      </c>
      <c r="T1279" s="10" t="s">
        <v>69700</v>
      </c>
      <c r="U1279" s="10" t="s">
        <v>30579</v>
      </c>
      <c r="V1279" s="10" t="s">
        <v>69701</v>
      </c>
      <c r="W1279" s="10" t="s">
        <v>30581</v>
      </c>
      <c r="X1279" s="10" t="s">
        <v>69702</v>
      </c>
      <c r="Y1279" s="10" t="s">
        <v>30582</v>
      </c>
      <c r="Z1279" s="10" t="s">
        <v>69703</v>
      </c>
      <c r="AA1279" s="10" t="s">
        <v>30583</v>
      </c>
      <c r="AB1279" s="10" t="s">
        <v>69704</v>
      </c>
      <c r="AC1279" s="10" t="s">
        <v>69705</v>
      </c>
      <c r="AD1279" s="10" t="s">
        <v>69706</v>
      </c>
      <c r="AE1279" s="10" t="s">
        <v>69707</v>
      </c>
      <c r="AF1279" s="10" t="s">
        <v>69708</v>
      </c>
    </row>
    <row r="1280" spans="1:32">
      <c r="A1280" s="10" t="s">
        <v>30559</v>
      </c>
      <c r="B1280" s="10" t="s">
        <v>30550</v>
      </c>
      <c r="C1280" s="10" t="s">
        <v>130</v>
      </c>
      <c r="D1280" s="10" t="s">
        <v>30623</v>
      </c>
      <c r="E1280" s="10" t="s">
        <v>30601</v>
      </c>
      <c r="F1280" s="10" t="s">
        <v>69709</v>
      </c>
      <c r="G1280" s="10" t="s">
        <v>30600</v>
      </c>
      <c r="H1280" s="10" t="s">
        <v>69710</v>
      </c>
      <c r="I1280" s="10" t="s">
        <v>30611</v>
      </c>
      <c r="J1280" s="10" t="s">
        <v>69711</v>
      </c>
      <c r="K1280" s="10" t="s">
        <v>30618</v>
      </c>
      <c r="L1280" s="10" t="s">
        <v>69712</v>
      </c>
      <c r="M1280" s="10" t="s">
        <v>24607</v>
      </c>
      <c r="N1280" s="10" t="s">
        <v>69713</v>
      </c>
      <c r="O1280" s="10" t="s">
        <v>30612</v>
      </c>
      <c r="P1280" s="10" t="s">
        <v>69714</v>
      </c>
      <c r="Q1280" s="10" t="s">
        <v>30613</v>
      </c>
      <c r="R1280" s="10" t="s">
        <v>69715</v>
      </c>
      <c r="S1280" s="10" t="s">
        <v>30614</v>
      </c>
      <c r="T1280" s="10" t="s">
        <v>69716</v>
      </c>
      <c r="U1280" s="10" t="s">
        <v>30603</v>
      </c>
      <c r="V1280" s="10" t="s">
        <v>69717</v>
      </c>
      <c r="W1280" s="10" t="s">
        <v>30605</v>
      </c>
      <c r="X1280" s="10" t="s">
        <v>69718</v>
      </c>
      <c r="Y1280" s="10" t="s">
        <v>30606</v>
      </c>
      <c r="Z1280" s="10" t="s">
        <v>69719</v>
      </c>
      <c r="AA1280" s="10" t="s">
        <v>30607</v>
      </c>
      <c r="AB1280" s="10" t="s">
        <v>69720</v>
      </c>
      <c r="AC1280" s="10" t="s">
        <v>69721</v>
      </c>
      <c r="AD1280" s="10" t="s">
        <v>69722</v>
      </c>
      <c r="AE1280" s="10" t="s">
        <v>69723</v>
      </c>
      <c r="AF1280" s="10" t="s">
        <v>69724</v>
      </c>
    </row>
    <row r="1281" spans="1:32">
      <c r="A1281" s="10" t="s">
        <v>30559</v>
      </c>
      <c r="B1281" s="10" t="s">
        <v>30550</v>
      </c>
      <c r="C1281" s="10" t="s">
        <v>156</v>
      </c>
      <c r="D1281" s="10" t="s">
        <v>30648</v>
      </c>
      <c r="E1281" s="10" t="s">
        <v>30626</v>
      </c>
      <c r="F1281" s="10" t="s">
        <v>69725</v>
      </c>
      <c r="G1281" s="10" t="s">
        <v>30625</v>
      </c>
      <c r="H1281" s="10" t="s">
        <v>69726</v>
      </c>
      <c r="I1281" s="10" t="s">
        <v>30636</v>
      </c>
      <c r="J1281" s="10" t="s">
        <v>69727</v>
      </c>
      <c r="K1281" s="10" t="s">
        <v>30643</v>
      </c>
      <c r="L1281" s="10" t="s">
        <v>69728</v>
      </c>
      <c r="M1281" s="10" t="s">
        <v>24607</v>
      </c>
      <c r="N1281" s="10" t="s">
        <v>69729</v>
      </c>
      <c r="O1281" s="10" t="s">
        <v>30637</v>
      </c>
      <c r="P1281" s="10" t="s">
        <v>69730</v>
      </c>
      <c r="Q1281" s="10" t="s">
        <v>30638</v>
      </c>
      <c r="R1281" s="10" t="s">
        <v>69731</v>
      </c>
      <c r="S1281" s="10" t="s">
        <v>30639</v>
      </c>
      <c r="T1281" s="10" t="s">
        <v>69732</v>
      </c>
      <c r="U1281" s="10" t="s">
        <v>30628</v>
      </c>
      <c r="V1281" s="10" t="s">
        <v>69733</v>
      </c>
      <c r="W1281" s="10" t="s">
        <v>30630</v>
      </c>
      <c r="X1281" s="10" t="s">
        <v>69734</v>
      </c>
      <c r="Y1281" s="10" t="s">
        <v>30631</v>
      </c>
      <c r="Z1281" s="10" t="s">
        <v>69735</v>
      </c>
      <c r="AA1281" s="10" t="s">
        <v>30632</v>
      </c>
      <c r="AB1281" s="10" t="s">
        <v>69736</v>
      </c>
      <c r="AC1281" s="10" t="s">
        <v>69737</v>
      </c>
      <c r="AD1281" s="10" t="s">
        <v>69738</v>
      </c>
      <c r="AE1281" s="10" t="s">
        <v>69739</v>
      </c>
      <c r="AF1281" s="10" t="s">
        <v>69740</v>
      </c>
    </row>
    <row r="1282" spans="1:32">
      <c r="A1282" s="10" t="s">
        <v>30559</v>
      </c>
      <c r="B1282" s="10" t="s">
        <v>30550</v>
      </c>
      <c r="C1282" s="10" t="s">
        <v>182</v>
      </c>
      <c r="D1282" s="10" t="s">
        <v>30671</v>
      </c>
      <c r="E1282" s="10" t="s">
        <v>30651</v>
      </c>
      <c r="F1282" s="10" t="s">
        <v>69741</v>
      </c>
      <c r="G1282" s="10" t="s">
        <v>30650</v>
      </c>
      <c r="H1282" s="10" t="s">
        <v>69742</v>
      </c>
      <c r="I1282" s="10" t="s">
        <v>30660</v>
      </c>
      <c r="J1282" s="10" t="s">
        <v>69743</v>
      </c>
      <c r="K1282" s="10" t="s">
        <v>13754</v>
      </c>
      <c r="L1282" s="10" t="s">
        <v>69744</v>
      </c>
      <c r="M1282" s="10" t="s">
        <v>24607</v>
      </c>
      <c r="N1282" s="10" t="s">
        <v>69745</v>
      </c>
      <c r="O1282" s="10" t="s">
        <v>30661</v>
      </c>
      <c r="P1282" s="10" t="s">
        <v>69746</v>
      </c>
      <c r="Q1282" s="10" t="s">
        <v>30662</v>
      </c>
      <c r="R1282" s="10" t="s">
        <v>69747</v>
      </c>
      <c r="S1282" s="10" t="s">
        <v>30663</v>
      </c>
      <c r="T1282" s="10" t="s">
        <v>69748</v>
      </c>
      <c r="U1282" s="10" t="s">
        <v>30652</v>
      </c>
      <c r="V1282" s="10" t="s">
        <v>69749</v>
      </c>
      <c r="W1282" s="10" t="s">
        <v>30654</v>
      </c>
      <c r="X1282" s="10" t="s">
        <v>69750</v>
      </c>
      <c r="Y1282" s="10" t="s">
        <v>30655</v>
      </c>
      <c r="Z1282" s="10" t="s">
        <v>69751</v>
      </c>
      <c r="AA1282" s="10" t="s">
        <v>30656</v>
      </c>
      <c r="AB1282" s="10" t="s">
        <v>69752</v>
      </c>
      <c r="AC1282" s="10" t="s">
        <v>69753</v>
      </c>
      <c r="AD1282" s="10" t="s">
        <v>69754</v>
      </c>
      <c r="AE1282" s="10" t="s">
        <v>69755</v>
      </c>
      <c r="AF1282" s="10" t="s">
        <v>69756</v>
      </c>
    </row>
    <row r="1283" spans="1:32">
      <c r="A1283" s="10" t="s">
        <v>30559</v>
      </c>
      <c r="B1283" s="10" t="s">
        <v>30550</v>
      </c>
      <c r="C1283" s="10" t="s">
        <v>208</v>
      </c>
      <c r="D1283" s="10" t="s">
        <v>30694</v>
      </c>
      <c r="E1283" s="10" t="s">
        <v>30674</v>
      </c>
      <c r="F1283" s="10" t="s">
        <v>69757</v>
      </c>
      <c r="G1283" s="10" t="s">
        <v>30673</v>
      </c>
      <c r="H1283" s="10" t="s">
        <v>69758</v>
      </c>
      <c r="I1283" s="10" t="s">
        <v>30683</v>
      </c>
      <c r="J1283" s="10" t="s">
        <v>69759</v>
      </c>
      <c r="K1283" s="10" t="s">
        <v>13754</v>
      </c>
      <c r="L1283" s="10" t="s">
        <v>69760</v>
      </c>
      <c r="M1283" s="10" t="s">
        <v>24607</v>
      </c>
      <c r="N1283" s="10" t="s">
        <v>69761</v>
      </c>
      <c r="O1283" s="10" t="s">
        <v>30684</v>
      </c>
      <c r="P1283" s="10" t="s">
        <v>69762</v>
      </c>
      <c r="Q1283" s="10" t="s">
        <v>30685</v>
      </c>
      <c r="R1283" s="10" t="s">
        <v>69763</v>
      </c>
      <c r="S1283" s="10" t="s">
        <v>30686</v>
      </c>
      <c r="T1283" s="10" t="s">
        <v>69764</v>
      </c>
      <c r="U1283" s="10" t="s">
        <v>30675</v>
      </c>
      <c r="V1283" s="10" t="s">
        <v>69765</v>
      </c>
      <c r="W1283" s="10" t="s">
        <v>30677</v>
      </c>
      <c r="X1283" s="10" t="s">
        <v>69766</v>
      </c>
      <c r="Y1283" s="10" t="s">
        <v>30678</v>
      </c>
      <c r="Z1283" s="10" t="s">
        <v>69767</v>
      </c>
      <c r="AA1283" s="10" t="s">
        <v>30679</v>
      </c>
      <c r="AB1283" s="10" t="s">
        <v>69768</v>
      </c>
      <c r="AC1283" s="10" t="s">
        <v>69769</v>
      </c>
      <c r="AD1283" s="10" t="s">
        <v>69770</v>
      </c>
      <c r="AE1283" s="10" t="s">
        <v>69771</v>
      </c>
      <c r="AF1283" s="10" t="s">
        <v>69772</v>
      </c>
    </row>
    <row r="1284" spans="1:32">
      <c r="A1284" s="10" t="s">
        <v>30559</v>
      </c>
      <c r="B1284" s="10" t="s">
        <v>30550</v>
      </c>
      <c r="C1284" s="10" t="s">
        <v>234</v>
      </c>
      <c r="D1284" s="10" t="s">
        <v>30717</v>
      </c>
      <c r="E1284" s="10" t="s">
        <v>30697</v>
      </c>
      <c r="F1284" s="10" t="s">
        <v>69773</v>
      </c>
      <c r="G1284" s="10" t="s">
        <v>30696</v>
      </c>
      <c r="H1284" s="10" t="s">
        <v>69774</v>
      </c>
      <c r="I1284" s="10" t="s">
        <v>30706</v>
      </c>
      <c r="J1284" s="10" t="s">
        <v>69775</v>
      </c>
      <c r="K1284" s="10" t="s">
        <v>13754</v>
      </c>
      <c r="L1284" s="10" t="s">
        <v>69776</v>
      </c>
      <c r="M1284" s="10" t="s">
        <v>24607</v>
      </c>
      <c r="N1284" s="10" t="s">
        <v>69777</v>
      </c>
      <c r="O1284" s="10" t="s">
        <v>30707</v>
      </c>
      <c r="P1284" s="10" t="s">
        <v>69778</v>
      </c>
      <c r="Q1284" s="10" t="s">
        <v>30708</v>
      </c>
      <c r="R1284" s="10" t="s">
        <v>69779</v>
      </c>
      <c r="S1284" s="10" t="s">
        <v>30709</v>
      </c>
      <c r="T1284" s="10" t="s">
        <v>69780</v>
      </c>
      <c r="U1284" s="10" t="s">
        <v>30698</v>
      </c>
      <c r="V1284" s="10" t="s">
        <v>69781</v>
      </c>
      <c r="W1284" s="10" t="s">
        <v>30700</v>
      </c>
      <c r="X1284" s="10" t="s">
        <v>69782</v>
      </c>
      <c r="Y1284" s="10" t="s">
        <v>30701</v>
      </c>
      <c r="Z1284" s="10" t="s">
        <v>69783</v>
      </c>
      <c r="AA1284" s="10" t="s">
        <v>30702</v>
      </c>
      <c r="AB1284" s="10" t="s">
        <v>69784</v>
      </c>
      <c r="AC1284" s="10" t="s">
        <v>69785</v>
      </c>
      <c r="AD1284" s="10" t="s">
        <v>69786</v>
      </c>
      <c r="AE1284" s="10" t="s">
        <v>69787</v>
      </c>
      <c r="AF1284" s="10" t="s">
        <v>69788</v>
      </c>
    </row>
    <row r="1285" spans="1:32">
      <c r="A1285" s="10" t="s">
        <v>30559</v>
      </c>
      <c r="B1285" s="10" t="s">
        <v>30550</v>
      </c>
      <c r="C1285" s="10" t="s">
        <v>259</v>
      </c>
      <c r="D1285" s="10" t="s">
        <v>30740</v>
      </c>
      <c r="E1285" s="10" t="s">
        <v>30720</v>
      </c>
      <c r="F1285" s="10" t="s">
        <v>69789</v>
      </c>
      <c r="G1285" s="10" t="s">
        <v>30719</v>
      </c>
      <c r="H1285" s="10" t="s">
        <v>69790</v>
      </c>
      <c r="I1285" s="10" t="s">
        <v>30729</v>
      </c>
      <c r="J1285" s="10" t="s">
        <v>69791</v>
      </c>
      <c r="K1285" s="10" t="s">
        <v>10833</v>
      </c>
      <c r="L1285" s="10" t="s">
        <v>69792</v>
      </c>
      <c r="M1285" s="10" t="s">
        <v>24607</v>
      </c>
      <c r="N1285" s="10" t="s">
        <v>69793</v>
      </c>
      <c r="O1285" s="10" t="s">
        <v>30730</v>
      </c>
      <c r="P1285" s="10" t="s">
        <v>69794</v>
      </c>
      <c r="Q1285" s="10" t="s">
        <v>30731</v>
      </c>
      <c r="R1285" s="10" t="s">
        <v>69795</v>
      </c>
      <c r="S1285" s="10" t="s">
        <v>30732</v>
      </c>
      <c r="T1285" s="10" t="s">
        <v>69796</v>
      </c>
      <c r="U1285" s="10" t="s">
        <v>30721</v>
      </c>
      <c r="V1285" s="10" t="s">
        <v>69797</v>
      </c>
      <c r="W1285" s="10" t="s">
        <v>30723</v>
      </c>
      <c r="X1285" s="10" t="s">
        <v>69798</v>
      </c>
      <c r="Y1285" s="10" t="s">
        <v>30724</v>
      </c>
      <c r="Z1285" s="10" t="s">
        <v>69799</v>
      </c>
      <c r="AA1285" s="10" t="s">
        <v>30725</v>
      </c>
      <c r="AB1285" s="10" t="s">
        <v>69800</v>
      </c>
      <c r="AC1285" s="10" t="s">
        <v>69801</v>
      </c>
      <c r="AD1285" s="10" t="s">
        <v>69802</v>
      </c>
      <c r="AE1285" s="10" t="s">
        <v>69803</v>
      </c>
      <c r="AF1285" s="10" t="s">
        <v>69804</v>
      </c>
    </row>
    <row r="1286" spans="1:32">
      <c r="A1286" s="10" t="s">
        <v>30559</v>
      </c>
      <c r="B1286" s="10" t="s">
        <v>30550</v>
      </c>
      <c r="C1286" s="10" t="s">
        <v>284</v>
      </c>
      <c r="D1286" s="10" t="s">
        <v>30764</v>
      </c>
      <c r="E1286" s="10" t="s">
        <v>30743</v>
      </c>
      <c r="F1286" s="10" t="s">
        <v>69805</v>
      </c>
      <c r="G1286" s="10" t="s">
        <v>30742</v>
      </c>
      <c r="H1286" s="10" t="s">
        <v>69806</v>
      </c>
      <c r="I1286" s="10" t="s">
        <v>30752</v>
      </c>
      <c r="J1286" s="10" t="s">
        <v>69807</v>
      </c>
      <c r="K1286" s="10" t="s">
        <v>30759</v>
      </c>
      <c r="L1286" s="10" t="s">
        <v>69808</v>
      </c>
      <c r="M1286" s="10" t="s">
        <v>24607</v>
      </c>
      <c r="N1286" s="10" t="s">
        <v>69809</v>
      </c>
      <c r="O1286" s="10" t="s">
        <v>30753</v>
      </c>
      <c r="P1286" s="10" t="s">
        <v>69810</v>
      </c>
      <c r="Q1286" s="10" t="s">
        <v>30754</v>
      </c>
      <c r="R1286" s="10" t="s">
        <v>69811</v>
      </c>
      <c r="S1286" s="10" t="s">
        <v>30755</v>
      </c>
      <c r="T1286" s="10" t="s">
        <v>69812</v>
      </c>
      <c r="U1286" s="10" t="s">
        <v>30744</v>
      </c>
      <c r="V1286" s="10" t="s">
        <v>69813</v>
      </c>
      <c r="W1286" s="10" t="s">
        <v>30746</v>
      </c>
      <c r="X1286" s="10" t="s">
        <v>69814</v>
      </c>
      <c r="Y1286" s="10" t="s">
        <v>30747</v>
      </c>
      <c r="Z1286" s="10" t="s">
        <v>69815</v>
      </c>
      <c r="AA1286" s="10" t="s">
        <v>30748</v>
      </c>
      <c r="AB1286" s="10" t="s">
        <v>69816</v>
      </c>
      <c r="AC1286" s="10" t="s">
        <v>69817</v>
      </c>
      <c r="AD1286" s="10" t="s">
        <v>69818</v>
      </c>
      <c r="AE1286" s="10" t="s">
        <v>69819</v>
      </c>
      <c r="AF1286" s="10" t="s">
        <v>69820</v>
      </c>
    </row>
    <row r="1287" spans="1:32">
      <c r="A1287" s="10" t="s">
        <v>30559</v>
      </c>
      <c r="B1287" s="10" t="s">
        <v>30550</v>
      </c>
      <c r="C1287" s="10" t="s">
        <v>310</v>
      </c>
      <c r="D1287" s="10" t="s">
        <v>30789</v>
      </c>
      <c r="E1287" s="10" t="s">
        <v>30767</v>
      </c>
      <c r="F1287" s="10" t="s">
        <v>69821</v>
      </c>
      <c r="G1287" s="10" t="s">
        <v>30766</v>
      </c>
      <c r="H1287" s="10" t="s">
        <v>69822</v>
      </c>
      <c r="I1287" s="10" t="s">
        <v>30777</v>
      </c>
      <c r="J1287" s="10" t="s">
        <v>69823</v>
      </c>
      <c r="K1287" s="10" t="s">
        <v>30784</v>
      </c>
      <c r="L1287" s="10" t="s">
        <v>69824</v>
      </c>
      <c r="M1287" s="10" t="s">
        <v>24607</v>
      </c>
      <c r="N1287" s="10" t="s">
        <v>69825</v>
      </c>
      <c r="O1287" s="10" t="s">
        <v>30778</v>
      </c>
      <c r="P1287" s="10" t="s">
        <v>69826</v>
      </c>
      <c r="Q1287" s="10" t="s">
        <v>30779</v>
      </c>
      <c r="R1287" s="10" t="s">
        <v>69827</v>
      </c>
      <c r="S1287" s="10" t="s">
        <v>30780</v>
      </c>
      <c r="T1287" s="10" t="s">
        <v>69828</v>
      </c>
      <c r="U1287" s="10" t="s">
        <v>30769</v>
      </c>
      <c r="V1287" s="10" t="s">
        <v>69829</v>
      </c>
      <c r="W1287" s="10" t="s">
        <v>30771</v>
      </c>
      <c r="X1287" s="10" t="s">
        <v>69830</v>
      </c>
      <c r="Y1287" s="10" t="s">
        <v>30772</v>
      </c>
      <c r="Z1287" s="10" t="s">
        <v>69831</v>
      </c>
      <c r="AA1287" s="10" t="s">
        <v>30773</v>
      </c>
      <c r="AB1287" s="10" t="s">
        <v>69832</v>
      </c>
      <c r="AC1287" s="10" t="s">
        <v>69833</v>
      </c>
      <c r="AD1287" s="10" t="s">
        <v>69834</v>
      </c>
      <c r="AE1287" s="10" t="s">
        <v>69835</v>
      </c>
      <c r="AF1287" s="10" t="s">
        <v>69836</v>
      </c>
    </row>
    <row r="1288" spans="1:32">
      <c r="A1288" s="10" t="s">
        <v>30559</v>
      </c>
      <c r="B1288" s="10" t="s">
        <v>30550</v>
      </c>
      <c r="C1288" s="10" t="s">
        <v>336</v>
      </c>
      <c r="D1288" s="10" t="s">
        <v>30813</v>
      </c>
      <c r="E1288" s="10" t="s">
        <v>30792</v>
      </c>
      <c r="F1288" s="10" t="s">
        <v>69837</v>
      </c>
      <c r="G1288" s="10" t="s">
        <v>30791</v>
      </c>
      <c r="H1288" s="10" t="s">
        <v>69838</v>
      </c>
      <c r="I1288" s="10" t="s">
        <v>30802</v>
      </c>
      <c r="J1288" s="10" t="s">
        <v>69839</v>
      </c>
      <c r="K1288" s="10" t="s">
        <v>13754</v>
      </c>
      <c r="L1288" s="10" t="s">
        <v>69840</v>
      </c>
      <c r="M1288" s="10" t="s">
        <v>24607</v>
      </c>
      <c r="N1288" s="10" t="s">
        <v>69841</v>
      </c>
      <c r="O1288" s="10" t="s">
        <v>30803</v>
      </c>
      <c r="P1288" s="10" t="s">
        <v>69842</v>
      </c>
      <c r="Q1288" s="10" t="s">
        <v>30804</v>
      </c>
      <c r="R1288" s="10" t="s">
        <v>69843</v>
      </c>
      <c r="S1288" s="10" t="s">
        <v>30805</v>
      </c>
      <c r="T1288" s="10" t="s">
        <v>69844</v>
      </c>
      <c r="U1288" s="10" t="s">
        <v>30794</v>
      </c>
      <c r="V1288" s="10" t="s">
        <v>69845</v>
      </c>
      <c r="W1288" s="10" t="s">
        <v>30796</v>
      </c>
      <c r="X1288" s="10" t="s">
        <v>69846</v>
      </c>
      <c r="Y1288" s="10" t="s">
        <v>30797</v>
      </c>
      <c r="Z1288" s="10" t="s">
        <v>69847</v>
      </c>
      <c r="AA1288" s="10" t="s">
        <v>30798</v>
      </c>
      <c r="AB1288" s="10" t="s">
        <v>69848</v>
      </c>
      <c r="AC1288" s="10" t="s">
        <v>69849</v>
      </c>
      <c r="AD1288" s="10" t="s">
        <v>69850</v>
      </c>
      <c r="AE1288" s="10" t="s">
        <v>69851</v>
      </c>
      <c r="AF1288" s="10" t="s">
        <v>69852</v>
      </c>
    </row>
    <row r="1289" spans="1:32">
      <c r="A1289" s="10" t="s">
        <v>30559</v>
      </c>
      <c r="B1289" s="10" t="s">
        <v>30550</v>
      </c>
      <c r="C1289" s="10" t="s">
        <v>362</v>
      </c>
      <c r="D1289" s="10" t="s">
        <v>30837</v>
      </c>
      <c r="E1289" s="10" t="s">
        <v>30816</v>
      </c>
      <c r="F1289" s="10" t="s">
        <v>69853</v>
      </c>
      <c r="G1289" s="10" t="s">
        <v>30815</v>
      </c>
      <c r="H1289" s="10" t="s">
        <v>69854</v>
      </c>
      <c r="I1289" s="10" t="s">
        <v>30826</v>
      </c>
      <c r="J1289" s="10" t="s">
        <v>69855</v>
      </c>
      <c r="K1289" s="10" t="s">
        <v>13754</v>
      </c>
      <c r="L1289" s="10" t="s">
        <v>69856</v>
      </c>
      <c r="M1289" s="10" t="s">
        <v>24607</v>
      </c>
      <c r="N1289" s="10" t="s">
        <v>69857</v>
      </c>
      <c r="O1289" s="10" t="s">
        <v>30827</v>
      </c>
      <c r="P1289" s="10" t="s">
        <v>69858</v>
      </c>
      <c r="Q1289" s="10" t="s">
        <v>30828</v>
      </c>
      <c r="R1289" s="10" t="s">
        <v>69859</v>
      </c>
      <c r="S1289" s="10" t="s">
        <v>30829</v>
      </c>
      <c r="T1289" s="10" t="s">
        <v>69860</v>
      </c>
      <c r="U1289" s="10" t="s">
        <v>30818</v>
      </c>
      <c r="V1289" s="10" t="s">
        <v>69861</v>
      </c>
      <c r="W1289" s="10" t="s">
        <v>30820</v>
      </c>
      <c r="X1289" s="10" t="s">
        <v>69862</v>
      </c>
      <c r="Y1289" s="10" t="s">
        <v>30821</v>
      </c>
      <c r="Z1289" s="10" t="s">
        <v>69863</v>
      </c>
      <c r="AA1289" s="10" t="s">
        <v>30822</v>
      </c>
      <c r="AB1289" s="10" t="s">
        <v>69864</v>
      </c>
      <c r="AC1289" s="10" t="s">
        <v>69865</v>
      </c>
      <c r="AD1289" s="10" t="s">
        <v>69866</v>
      </c>
      <c r="AE1289" s="10" t="s">
        <v>69867</v>
      </c>
      <c r="AF1289" s="10" t="s">
        <v>69868</v>
      </c>
    </row>
    <row r="1290" spans="1:32">
      <c r="A1290" s="10" t="s">
        <v>30559</v>
      </c>
      <c r="B1290" s="10" t="s">
        <v>30550</v>
      </c>
      <c r="C1290" s="10" t="s">
        <v>388</v>
      </c>
      <c r="D1290" s="10" t="s">
        <v>30860</v>
      </c>
      <c r="E1290" s="10" t="s">
        <v>30840</v>
      </c>
      <c r="F1290" s="10" t="s">
        <v>69869</v>
      </c>
      <c r="G1290" s="10" t="s">
        <v>30839</v>
      </c>
      <c r="H1290" s="10" t="s">
        <v>69870</v>
      </c>
      <c r="I1290" s="10" t="s">
        <v>30849</v>
      </c>
      <c r="J1290" s="10" t="s">
        <v>69871</v>
      </c>
      <c r="K1290" s="10" t="s">
        <v>18287</v>
      </c>
      <c r="L1290" s="10" t="s">
        <v>69872</v>
      </c>
      <c r="M1290" s="10" t="s">
        <v>24607</v>
      </c>
      <c r="N1290" s="10" t="s">
        <v>69873</v>
      </c>
      <c r="O1290" s="10" t="s">
        <v>30850</v>
      </c>
      <c r="P1290" s="10" t="s">
        <v>69874</v>
      </c>
      <c r="Q1290" s="10" t="s">
        <v>30851</v>
      </c>
      <c r="R1290" s="10" t="s">
        <v>69875</v>
      </c>
      <c r="S1290" s="10" t="s">
        <v>30852</v>
      </c>
      <c r="T1290" s="10" t="s">
        <v>69876</v>
      </c>
      <c r="U1290" s="10" t="s">
        <v>30841</v>
      </c>
      <c r="V1290" s="10" t="s">
        <v>69877</v>
      </c>
      <c r="W1290" s="10" t="s">
        <v>30843</v>
      </c>
      <c r="X1290" s="10" t="s">
        <v>69878</v>
      </c>
      <c r="Y1290" s="10" t="s">
        <v>30844</v>
      </c>
      <c r="Z1290" s="10" t="s">
        <v>69879</v>
      </c>
      <c r="AA1290" s="10" t="s">
        <v>30845</v>
      </c>
      <c r="AB1290" s="10" t="s">
        <v>69880</v>
      </c>
      <c r="AC1290" s="10" t="s">
        <v>69881</v>
      </c>
      <c r="AD1290" s="10" t="s">
        <v>69882</v>
      </c>
      <c r="AE1290" s="10" t="s">
        <v>69883</v>
      </c>
      <c r="AF1290" s="10" t="s">
        <v>69884</v>
      </c>
    </row>
    <row r="1291" spans="1:32">
      <c r="A1291" s="10" t="s">
        <v>30871</v>
      </c>
      <c r="B1291" s="10" t="s">
        <v>30861</v>
      </c>
      <c r="C1291" s="10" t="s">
        <v>182</v>
      </c>
      <c r="D1291" s="10" t="s">
        <v>30885</v>
      </c>
      <c r="E1291" s="10" t="s">
        <v>30864</v>
      </c>
      <c r="F1291" s="10" t="s">
        <v>69885</v>
      </c>
      <c r="G1291" s="10" t="s">
        <v>30863</v>
      </c>
      <c r="H1291" s="10" t="s">
        <v>69886</v>
      </c>
      <c r="I1291" s="10" t="s">
        <v>30875</v>
      </c>
      <c r="J1291" s="10" t="s">
        <v>69887</v>
      </c>
      <c r="K1291" s="10" t="s">
        <v>13754</v>
      </c>
      <c r="L1291" s="10" t="s">
        <v>69888</v>
      </c>
      <c r="M1291" s="10" t="s">
        <v>7084</v>
      </c>
      <c r="N1291" s="10" t="s">
        <v>69889</v>
      </c>
      <c r="O1291" s="10" t="s">
        <v>30876</v>
      </c>
      <c r="P1291" s="10" t="s">
        <v>69890</v>
      </c>
      <c r="Q1291" s="10" t="s">
        <v>30877</v>
      </c>
      <c r="R1291" s="10" t="s">
        <v>69891</v>
      </c>
      <c r="S1291" s="10" t="s">
        <v>30878</v>
      </c>
      <c r="T1291" s="10" t="s">
        <v>69892</v>
      </c>
      <c r="U1291" s="10" t="s">
        <v>30866</v>
      </c>
      <c r="V1291" s="10" t="s">
        <v>69893</v>
      </c>
      <c r="W1291" s="10" t="s">
        <v>30868</v>
      </c>
      <c r="X1291" s="10" t="s">
        <v>69894</v>
      </c>
      <c r="Y1291" s="10" t="s">
        <v>30869</v>
      </c>
      <c r="Z1291" s="10" t="s">
        <v>69895</v>
      </c>
      <c r="AA1291" s="10" t="s">
        <v>30870</v>
      </c>
      <c r="AB1291" s="10" t="s">
        <v>69896</v>
      </c>
      <c r="AC1291" s="10" t="s">
        <v>69897</v>
      </c>
      <c r="AD1291" s="10" t="s">
        <v>69898</v>
      </c>
      <c r="AE1291" s="10" t="s">
        <v>69899</v>
      </c>
      <c r="AF1291" s="10" t="s">
        <v>69900</v>
      </c>
    </row>
    <row r="1292" spans="1:32">
      <c r="A1292" s="10" t="s">
        <v>30871</v>
      </c>
      <c r="B1292" s="10" t="s">
        <v>30861</v>
      </c>
      <c r="C1292" s="10" t="s">
        <v>259</v>
      </c>
      <c r="D1292" s="10" t="s">
        <v>30910</v>
      </c>
      <c r="E1292" s="10" t="s">
        <v>30889</v>
      </c>
      <c r="F1292" s="10" t="s">
        <v>69901</v>
      </c>
      <c r="G1292" s="10" t="s">
        <v>30888</v>
      </c>
      <c r="H1292" s="10" t="s">
        <v>69902</v>
      </c>
      <c r="I1292" s="10" t="s">
        <v>30899</v>
      </c>
      <c r="J1292" s="10" t="s">
        <v>69903</v>
      </c>
      <c r="K1292" s="10" t="s">
        <v>13754</v>
      </c>
      <c r="L1292" s="10" t="s">
        <v>69904</v>
      </c>
      <c r="M1292" s="10" t="s">
        <v>30900</v>
      </c>
      <c r="N1292" s="10" t="s">
        <v>69905</v>
      </c>
      <c r="O1292" s="10" t="s">
        <v>30901</v>
      </c>
      <c r="P1292" s="10" t="s">
        <v>69906</v>
      </c>
      <c r="Q1292" s="10" t="s">
        <v>30902</v>
      </c>
      <c r="R1292" s="10" t="s">
        <v>69907</v>
      </c>
      <c r="S1292" s="10" t="s">
        <v>30903</v>
      </c>
      <c r="T1292" s="10" t="s">
        <v>69908</v>
      </c>
      <c r="U1292" s="10" t="s">
        <v>30891</v>
      </c>
      <c r="V1292" s="10" t="s">
        <v>69909</v>
      </c>
      <c r="W1292" s="10" t="s">
        <v>30893</v>
      </c>
      <c r="X1292" s="10" t="s">
        <v>69910</v>
      </c>
      <c r="Y1292" s="10" t="s">
        <v>30894</v>
      </c>
      <c r="Z1292" s="10" t="s">
        <v>69911</v>
      </c>
      <c r="AA1292" s="10" t="s">
        <v>30895</v>
      </c>
      <c r="AB1292" s="10" t="s">
        <v>69912</v>
      </c>
      <c r="AC1292" s="10" t="s">
        <v>69913</v>
      </c>
      <c r="AD1292" s="10" t="s">
        <v>69914</v>
      </c>
      <c r="AE1292" s="10" t="s">
        <v>69915</v>
      </c>
      <c r="AF1292" s="10" t="s">
        <v>69916</v>
      </c>
    </row>
    <row r="1293" spans="1:32">
      <c r="A1293" s="10" t="s">
        <v>30871</v>
      </c>
      <c r="B1293" s="10" t="s">
        <v>30861</v>
      </c>
      <c r="C1293" s="10" t="s">
        <v>310</v>
      </c>
      <c r="D1293" s="10" t="s">
        <v>30933</v>
      </c>
      <c r="E1293" s="10" t="s">
        <v>30913</v>
      </c>
      <c r="F1293" s="10" t="s">
        <v>69917</v>
      </c>
      <c r="G1293" s="10" t="s">
        <v>30912</v>
      </c>
      <c r="H1293" s="10" t="s">
        <v>69918</v>
      </c>
      <c r="I1293" s="10" t="s">
        <v>30923</v>
      </c>
      <c r="J1293" s="10" t="s">
        <v>69919</v>
      </c>
      <c r="K1293" s="10" t="s">
        <v>13754</v>
      </c>
      <c r="L1293" s="10" t="s">
        <v>69920</v>
      </c>
      <c r="M1293" s="10" t="s">
        <v>30900</v>
      </c>
      <c r="N1293" s="10" t="s">
        <v>69921</v>
      </c>
      <c r="O1293" s="10" t="s">
        <v>30924</v>
      </c>
      <c r="P1293" s="10" t="s">
        <v>69922</v>
      </c>
      <c r="Q1293" s="10" t="s">
        <v>30925</v>
      </c>
      <c r="R1293" s="10" t="s">
        <v>69923</v>
      </c>
      <c r="S1293" s="10" t="s">
        <v>30926</v>
      </c>
      <c r="T1293" s="10" t="s">
        <v>69924</v>
      </c>
      <c r="U1293" s="10" t="s">
        <v>30915</v>
      </c>
      <c r="V1293" s="10" t="s">
        <v>69925</v>
      </c>
      <c r="W1293" s="10" t="s">
        <v>30917</v>
      </c>
      <c r="X1293" s="10" t="s">
        <v>69926</v>
      </c>
      <c r="Y1293" s="10" t="s">
        <v>30918</v>
      </c>
      <c r="Z1293" s="10" t="s">
        <v>69927</v>
      </c>
      <c r="AA1293" s="10" t="s">
        <v>30919</v>
      </c>
      <c r="AB1293" s="10" t="s">
        <v>69928</v>
      </c>
      <c r="AC1293" s="10" t="s">
        <v>69929</v>
      </c>
      <c r="AD1293" s="10" t="s">
        <v>69930</v>
      </c>
      <c r="AE1293" s="10" t="s">
        <v>69931</v>
      </c>
      <c r="AF1293" s="10" t="s">
        <v>69932</v>
      </c>
    </row>
    <row r="1294" spans="1:32">
      <c r="A1294" s="10" t="s">
        <v>30871</v>
      </c>
      <c r="B1294" s="10" t="s">
        <v>30861</v>
      </c>
      <c r="C1294" s="10" t="s">
        <v>336</v>
      </c>
      <c r="D1294" s="10" t="s">
        <v>30957</v>
      </c>
      <c r="E1294" s="10" t="s">
        <v>30936</v>
      </c>
      <c r="F1294" s="10" t="s">
        <v>69933</v>
      </c>
      <c r="G1294" s="10" t="s">
        <v>30935</v>
      </c>
      <c r="H1294" s="10" t="s">
        <v>69934</v>
      </c>
      <c r="I1294" s="10" t="s">
        <v>30946</v>
      </c>
      <c r="J1294" s="10" t="s">
        <v>69935</v>
      </c>
      <c r="K1294" s="10" t="s">
        <v>29961</v>
      </c>
      <c r="L1294" s="10" t="s">
        <v>69936</v>
      </c>
      <c r="M1294" s="10" t="s">
        <v>30947</v>
      </c>
      <c r="N1294" s="10" t="s">
        <v>69937</v>
      </c>
      <c r="O1294" s="10" t="s">
        <v>30948</v>
      </c>
      <c r="P1294" s="10" t="s">
        <v>69938</v>
      </c>
      <c r="Q1294" s="10" t="s">
        <v>30949</v>
      </c>
      <c r="R1294" s="10" t="s">
        <v>69939</v>
      </c>
      <c r="S1294" s="10" t="s">
        <v>30950</v>
      </c>
      <c r="T1294" s="10" t="s">
        <v>69940</v>
      </c>
      <c r="U1294" s="10" t="s">
        <v>30938</v>
      </c>
      <c r="V1294" s="10" t="s">
        <v>69941</v>
      </c>
      <c r="W1294" s="10" t="s">
        <v>30940</v>
      </c>
      <c r="X1294" s="10" t="s">
        <v>69942</v>
      </c>
      <c r="Y1294" s="10" t="s">
        <v>30941</v>
      </c>
      <c r="Z1294" s="10" t="s">
        <v>69943</v>
      </c>
      <c r="AA1294" s="10" t="s">
        <v>30942</v>
      </c>
      <c r="AB1294" s="10" t="s">
        <v>69944</v>
      </c>
      <c r="AC1294" s="10" t="s">
        <v>69945</v>
      </c>
      <c r="AD1294" s="10" t="s">
        <v>69946</v>
      </c>
      <c r="AE1294" s="10" t="s">
        <v>69947</v>
      </c>
      <c r="AF1294" s="10" t="s">
        <v>69948</v>
      </c>
    </row>
    <row r="1295" spans="1:32">
      <c r="A1295" s="10" t="s">
        <v>30871</v>
      </c>
      <c r="B1295" s="10" t="s">
        <v>30861</v>
      </c>
      <c r="C1295" s="10" t="s">
        <v>362</v>
      </c>
      <c r="D1295" s="10" t="s">
        <v>30978</v>
      </c>
      <c r="E1295" s="10" t="s">
        <v>30960</v>
      </c>
      <c r="F1295" s="10" t="s">
        <v>69949</v>
      </c>
      <c r="G1295" s="10" t="s">
        <v>30959</v>
      </c>
      <c r="H1295" s="10" t="s">
        <v>69950</v>
      </c>
      <c r="I1295" s="10" t="s">
        <v>7548</v>
      </c>
      <c r="J1295" s="10" t="s">
        <v>69951</v>
      </c>
      <c r="K1295" s="10" t="s">
        <v>13754</v>
      </c>
      <c r="L1295" s="10" t="s">
        <v>69952</v>
      </c>
      <c r="M1295" s="10" t="s">
        <v>30947</v>
      </c>
      <c r="N1295" s="10" t="s">
        <v>69953</v>
      </c>
      <c r="O1295" s="10" t="s">
        <v>30969</v>
      </c>
      <c r="P1295" s="10" t="s">
        <v>69954</v>
      </c>
      <c r="Q1295" s="10" t="s">
        <v>30970</v>
      </c>
      <c r="R1295" s="10" t="s">
        <v>69955</v>
      </c>
      <c r="S1295" s="10" t="s">
        <v>30971</v>
      </c>
      <c r="T1295" s="10" t="s">
        <v>69956</v>
      </c>
      <c r="U1295" s="10" t="s">
        <v>30961</v>
      </c>
      <c r="V1295" s="10" t="s">
        <v>69957</v>
      </c>
      <c r="W1295" s="10" t="s">
        <v>30963</v>
      </c>
      <c r="X1295" s="10" t="s">
        <v>69958</v>
      </c>
      <c r="Y1295" s="10" t="s">
        <v>30964</v>
      </c>
      <c r="Z1295" s="10" t="s">
        <v>69959</v>
      </c>
      <c r="AA1295" s="10" t="s">
        <v>30965</v>
      </c>
      <c r="AB1295" s="10" t="s">
        <v>69960</v>
      </c>
      <c r="AC1295" s="10" t="s">
        <v>69961</v>
      </c>
      <c r="AD1295" s="10" t="s">
        <v>69962</v>
      </c>
      <c r="AE1295" s="10" t="s">
        <v>69963</v>
      </c>
      <c r="AF1295" s="10" t="s">
        <v>69964</v>
      </c>
    </row>
    <row r="1296" spans="1:32">
      <c r="A1296" s="10" t="s">
        <v>30871</v>
      </c>
      <c r="B1296" s="10" t="s">
        <v>30861</v>
      </c>
      <c r="C1296" s="10" t="s">
        <v>388</v>
      </c>
      <c r="D1296" s="10" t="s">
        <v>31000</v>
      </c>
      <c r="E1296" s="10" t="s">
        <v>30981</v>
      </c>
      <c r="F1296" s="10" t="s">
        <v>69965</v>
      </c>
      <c r="G1296" s="10" t="s">
        <v>30980</v>
      </c>
      <c r="H1296" s="10" t="s">
        <v>69966</v>
      </c>
      <c r="I1296" s="10" t="s">
        <v>30990</v>
      </c>
      <c r="J1296" s="10" t="s">
        <v>69967</v>
      </c>
      <c r="K1296" s="10" t="s">
        <v>13754</v>
      </c>
      <c r="L1296" s="10" t="s">
        <v>69968</v>
      </c>
      <c r="M1296" s="10" t="s">
        <v>30947</v>
      </c>
      <c r="N1296" s="10" t="s">
        <v>69969</v>
      </c>
      <c r="O1296" s="10" t="s">
        <v>30991</v>
      </c>
      <c r="P1296" s="10" t="s">
        <v>69970</v>
      </c>
      <c r="Q1296" s="10" t="s">
        <v>30992</v>
      </c>
      <c r="R1296" s="10" t="s">
        <v>69971</v>
      </c>
      <c r="S1296" s="10" t="s">
        <v>30993</v>
      </c>
      <c r="T1296" s="10" t="s">
        <v>69972</v>
      </c>
      <c r="U1296" s="10" t="s">
        <v>30982</v>
      </c>
      <c r="V1296" s="10" t="s">
        <v>69973</v>
      </c>
      <c r="W1296" s="10" t="s">
        <v>30984</v>
      </c>
      <c r="X1296" s="10" t="s">
        <v>69974</v>
      </c>
      <c r="Y1296" s="10" t="s">
        <v>30985</v>
      </c>
      <c r="Z1296" s="10" t="s">
        <v>69975</v>
      </c>
      <c r="AA1296" s="10" t="s">
        <v>30986</v>
      </c>
      <c r="AB1296" s="10" t="s">
        <v>69976</v>
      </c>
      <c r="AC1296" s="10" t="s">
        <v>69977</v>
      </c>
      <c r="AD1296" s="10" t="s">
        <v>69978</v>
      </c>
      <c r="AE1296" s="10" t="s">
        <v>69979</v>
      </c>
      <c r="AF1296" s="10" t="s">
        <v>69980</v>
      </c>
    </row>
    <row r="1297" spans="1:32">
      <c r="A1297" s="10" t="s">
        <v>30871</v>
      </c>
      <c r="B1297" s="10" t="s">
        <v>30861</v>
      </c>
      <c r="C1297" s="10" t="s">
        <v>853</v>
      </c>
      <c r="D1297" s="10" t="s">
        <v>31024</v>
      </c>
      <c r="E1297" s="10" t="s">
        <v>31003</v>
      </c>
      <c r="F1297" s="10" t="s">
        <v>69981</v>
      </c>
      <c r="G1297" s="10" t="s">
        <v>31002</v>
      </c>
      <c r="H1297" s="10" t="s">
        <v>69982</v>
      </c>
      <c r="I1297" s="10" t="s">
        <v>31013</v>
      </c>
      <c r="J1297" s="10" t="s">
        <v>69983</v>
      </c>
      <c r="K1297" s="10" t="s">
        <v>13754</v>
      </c>
      <c r="L1297" s="10" t="s">
        <v>69984</v>
      </c>
      <c r="M1297" s="10" t="s">
        <v>31014</v>
      </c>
      <c r="N1297" s="10" t="s">
        <v>69985</v>
      </c>
      <c r="O1297" s="10" t="s">
        <v>31015</v>
      </c>
      <c r="P1297" s="10" t="s">
        <v>69986</v>
      </c>
      <c r="Q1297" s="10" t="s">
        <v>31016</v>
      </c>
      <c r="R1297" s="10" t="s">
        <v>69987</v>
      </c>
      <c r="S1297" s="10" t="s">
        <v>31017</v>
      </c>
      <c r="T1297" s="10" t="s">
        <v>69988</v>
      </c>
      <c r="U1297" s="10" t="s">
        <v>31005</v>
      </c>
      <c r="V1297" s="10" t="s">
        <v>69989</v>
      </c>
      <c r="W1297" s="10" t="s">
        <v>31007</v>
      </c>
      <c r="X1297" s="10" t="s">
        <v>69990</v>
      </c>
      <c r="Y1297" s="10" t="s">
        <v>31008</v>
      </c>
      <c r="Z1297" s="10" t="s">
        <v>69991</v>
      </c>
      <c r="AA1297" s="10" t="s">
        <v>31009</v>
      </c>
      <c r="AB1297" s="10" t="s">
        <v>69992</v>
      </c>
      <c r="AC1297" s="10" t="s">
        <v>69993</v>
      </c>
      <c r="AD1297" s="10" t="s">
        <v>69994</v>
      </c>
      <c r="AE1297" s="10" t="s">
        <v>69995</v>
      </c>
      <c r="AF1297" s="10" t="s">
        <v>69996</v>
      </c>
    </row>
    <row r="1298" spans="1:32">
      <c r="A1298" s="10" t="s">
        <v>30871</v>
      </c>
      <c r="B1298" s="10" t="s">
        <v>30861</v>
      </c>
      <c r="C1298" s="10" t="s">
        <v>413</v>
      </c>
      <c r="D1298" s="10" t="s">
        <v>31046</v>
      </c>
      <c r="E1298" s="10" t="s">
        <v>31027</v>
      </c>
      <c r="F1298" s="10" t="s">
        <v>69997</v>
      </c>
      <c r="G1298" s="10" t="s">
        <v>31026</v>
      </c>
      <c r="H1298" s="10" t="s">
        <v>69998</v>
      </c>
      <c r="I1298" s="10" t="s">
        <v>31036</v>
      </c>
      <c r="J1298" s="10" t="s">
        <v>69999</v>
      </c>
      <c r="K1298" s="10" t="s">
        <v>13754</v>
      </c>
      <c r="L1298" s="10" t="s">
        <v>70000</v>
      </c>
      <c r="M1298" s="10" t="s">
        <v>5333</v>
      </c>
      <c r="N1298" s="10" t="s">
        <v>70001</v>
      </c>
      <c r="O1298" s="10" t="s">
        <v>31037</v>
      </c>
      <c r="P1298" s="10" t="s">
        <v>70002</v>
      </c>
      <c r="Q1298" s="10" t="s">
        <v>31038</v>
      </c>
      <c r="R1298" s="10" t="s">
        <v>70003</v>
      </c>
      <c r="S1298" s="10" t="s">
        <v>31039</v>
      </c>
      <c r="T1298" s="10" t="s">
        <v>70004</v>
      </c>
      <c r="U1298" s="10" t="s">
        <v>31028</v>
      </c>
      <c r="V1298" s="10" t="s">
        <v>70005</v>
      </c>
      <c r="W1298" s="10" t="s">
        <v>31030</v>
      </c>
      <c r="X1298" s="10" t="s">
        <v>70006</v>
      </c>
      <c r="Y1298" s="10" t="s">
        <v>31031</v>
      </c>
      <c r="Z1298" s="10" t="s">
        <v>70007</v>
      </c>
      <c r="AA1298" s="10" t="s">
        <v>31032</v>
      </c>
      <c r="AB1298" s="10" t="s">
        <v>70008</v>
      </c>
      <c r="AC1298" s="10" t="s">
        <v>70009</v>
      </c>
      <c r="AD1298" s="10" t="s">
        <v>70010</v>
      </c>
      <c r="AE1298" s="10" t="s">
        <v>70011</v>
      </c>
      <c r="AF1298" s="10" t="s">
        <v>70012</v>
      </c>
    </row>
    <row r="1299" spans="1:32">
      <c r="A1299" s="10" t="s">
        <v>31057</v>
      </c>
      <c r="B1299" s="10" t="s">
        <v>31047</v>
      </c>
      <c r="C1299" s="10" t="s">
        <v>905</v>
      </c>
      <c r="D1299" s="10" t="s">
        <v>31073</v>
      </c>
      <c r="E1299" s="10" t="s">
        <v>31050</v>
      </c>
      <c r="F1299" s="10" t="s">
        <v>70013</v>
      </c>
      <c r="G1299" s="10" t="s">
        <v>31049</v>
      </c>
      <c r="H1299" s="10" t="s">
        <v>70014</v>
      </c>
      <c r="I1299" s="10" t="s">
        <v>31061</v>
      </c>
      <c r="J1299" s="10" t="s">
        <v>70015</v>
      </c>
      <c r="K1299" s="10" t="s">
        <v>13754</v>
      </c>
      <c r="L1299" s="10" t="s">
        <v>70016</v>
      </c>
      <c r="M1299" s="10" t="s">
        <v>31062</v>
      </c>
      <c r="N1299" s="10" t="s">
        <v>70017</v>
      </c>
      <c r="O1299" s="10" t="s">
        <v>31063</v>
      </c>
      <c r="P1299" s="10" t="s">
        <v>70018</v>
      </c>
      <c r="Q1299" s="10" t="s">
        <v>31064</v>
      </c>
      <c r="R1299" s="10" t="s">
        <v>70019</v>
      </c>
      <c r="S1299" s="10" t="s">
        <v>31065</v>
      </c>
      <c r="T1299" s="10" t="s">
        <v>70020</v>
      </c>
      <c r="U1299" s="10" t="s">
        <v>31052</v>
      </c>
      <c r="V1299" s="10" t="s">
        <v>70021</v>
      </c>
      <c r="W1299" s="10" t="s">
        <v>31054</v>
      </c>
      <c r="X1299" s="10" t="s">
        <v>70022</v>
      </c>
      <c r="Y1299" s="10" t="s">
        <v>31055</v>
      </c>
      <c r="Z1299" s="10" t="s">
        <v>70023</v>
      </c>
      <c r="AA1299" s="10" t="s">
        <v>31056</v>
      </c>
      <c r="AB1299" s="10" t="s">
        <v>70024</v>
      </c>
      <c r="AC1299" s="10" t="s">
        <v>70025</v>
      </c>
      <c r="AD1299" s="10" t="s">
        <v>70026</v>
      </c>
      <c r="AE1299" s="10" t="s">
        <v>70027</v>
      </c>
      <c r="AF1299" s="10" t="s">
        <v>70028</v>
      </c>
    </row>
    <row r="1300" spans="1:32">
      <c r="A1300" s="10" t="s">
        <v>31057</v>
      </c>
      <c r="B1300" s="10" t="s">
        <v>31047</v>
      </c>
      <c r="C1300" s="10" t="s">
        <v>544</v>
      </c>
      <c r="D1300" s="10" t="s">
        <v>31096</v>
      </c>
      <c r="E1300" s="10" t="s">
        <v>31076</v>
      </c>
      <c r="F1300" s="10" t="s">
        <v>70029</v>
      </c>
      <c r="G1300" s="10" t="s">
        <v>31075</v>
      </c>
      <c r="H1300" s="10" t="s">
        <v>70030</v>
      </c>
      <c r="I1300" s="10" t="s">
        <v>31086</v>
      </c>
      <c r="J1300" s="10" t="s">
        <v>70031</v>
      </c>
      <c r="K1300" s="10" t="s">
        <v>13754</v>
      </c>
      <c r="L1300" s="10" t="s">
        <v>70032</v>
      </c>
      <c r="M1300" s="10" t="s">
        <v>10624</v>
      </c>
      <c r="N1300" s="10" t="s">
        <v>70033</v>
      </c>
      <c r="O1300" s="10" t="s">
        <v>31087</v>
      </c>
      <c r="P1300" s="10" t="s">
        <v>70034</v>
      </c>
      <c r="Q1300" s="10" t="s">
        <v>31088</v>
      </c>
      <c r="R1300" s="10" t="s">
        <v>70035</v>
      </c>
      <c r="S1300" s="10" t="s">
        <v>31089</v>
      </c>
      <c r="T1300" s="10" t="s">
        <v>70036</v>
      </c>
      <c r="U1300" s="10" t="s">
        <v>31078</v>
      </c>
      <c r="V1300" s="10" t="s">
        <v>70037</v>
      </c>
      <c r="W1300" s="10" t="s">
        <v>31080</v>
      </c>
      <c r="X1300" s="10" t="s">
        <v>70038</v>
      </c>
      <c r="Y1300" s="10" t="s">
        <v>31081</v>
      </c>
      <c r="Z1300" s="10" t="s">
        <v>70039</v>
      </c>
      <c r="AA1300" s="10" t="s">
        <v>31082</v>
      </c>
      <c r="AB1300" s="10" t="s">
        <v>70040</v>
      </c>
      <c r="AC1300" s="10" t="s">
        <v>70041</v>
      </c>
      <c r="AD1300" s="10" t="s">
        <v>70042</v>
      </c>
      <c r="AE1300" s="10" t="s">
        <v>70043</v>
      </c>
      <c r="AF1300" s="10" t="s">
        <v>70044</v>
      </c>
    </row>
    <row r="1301" spans="1:32">
      <c r="A1301" s="10" t="s">
        <v>31057</v>
      </c>
      <c r="B1301" s="10" t="s">
        <v>31047</v>
      </c>
      <c r="C1301" s="10" t="s">
        <v>130</v>
      </c>
      <c r="D1301" s="10" t="s">
        <v>31119</v>
      </c>
      <c r="E1301" s="10" t="s">
        <v>31099</v>
      </c>
      <c r="F1301" s="10" t="s">
        <v>70045</v>
      </c>
      <c r="G1301" s="10" t="s">
        <v>31098</v>
      </c>
      <c r="H1301" s="10" t="s">
        <v>70046</v>
      </c>
      <c r="I1301" s="10" t="s">
        <v>31109</v>
      </c>
      <c r="J1301" s="10" t="s">
        <v>70047</v>
      </c>
      <c r="K1301" s="10" t="s">
        <v>13754</v>
      </c>
      <c r="L1301" s="10" t="s">
        <v>70048</v>
      </c>
      <c r="M1301" s="10" t="s">
        <v>23904</v>
      </c>
      <c r="N1301" s="10" t="s">
        <v>70049</v>
      </c>
      <c r="O1301" s="10" t="s">
        <v>31110</v>
      </c>
      <c r="P1301" s="10" t="s">
        <v>70050</v>
      </c>
      <c r="Q1301" s="10" t="s">
        <v>31111</v>
      </c>
      <c r="R1301" s="10" t="s">
        <v>70051</v>
      </c>
      <c r="S1301" s="10" t="s">
        <v>31112</v>
      </c>
      <c r="T1301" s="10" t="s">
        <v>70052</v>
      </c>
      <c r="U1301" s="10" t="s">
        <v>31101</v>
      </c>
      <c r="V1301" s="10" t="s">
        <v>70053</v>
      </c>
      <c r="W1301" s="10" t="s">
        <v>31103</v>
      </c>
      <c r="X1301" s="10" t="s">
        <v>70054</v>
      </c>
      <c r="Y1301" s="10" t="s">
        <v>31104</v>
      </c>
      <c r="Z1301" s="10" t="s">
        <v>70055</v>
      </c>
      <c r="AA1301" s="10" t="s">
        <v>31105</v>
      </c>
      <c r="AB1301" s="10" t="s">
        <v>70056</v>
      </c>
      <c r="AC1301" s="10" t="s">
        <v>70057</v>
      </c>
      <c r="AD1301" s="10" t="s">
        <v>70058</v>
      </c>
      <c r="AE1301" s="10" t="s">
        <v>70059</v>
      </c>
      <c r="AF1301" s="10" t="s">
        <v>70060</v>
      </c>
    </row>
    <row r="1302" spans="1:32">
      <c r="A1302" s="10" t="s">
        <v>31057</v>
      </c>
      <c r="B1302" s="10" t="s">
        <v>31047</v>
      </c>
      <c r="C1302" s="10" t="s">
        <v>182</v>
      </c>
      <c r="D1302" s="10" t="s">
        <v>31144</v>
      </c>
      <c r="E1302" s="10" t="s">
        <v>31122</v>
      </c>
      <c r="F1302" s="10" t="s">
        <v>70061</v>
      </c>
      <c r="G1302" s="10" t="s">
        <v>31121</v>
      </c>
      <c r="H1302" s="10" t="s">
        <v>70062</v>
      </c>
      <c r="I1302" s="10" t="s">
        <v>31132</v>
      </c>
      <c r="J1302" s="10" t="s">
        <v>70063</v>
      </c>
      <c r="K1302" s="10" t="s">
        <v>13754</v>
      </c>
      <c r="L1302" s="10" t="s">
        <v>70064</v>
      </c>
      <c r="M1302" s="10" t="s">
        <v>31133</v>
      </c>
      <c r="N1302" s="10" t="s">
        <v>70065</v>
      </c>
      <c r="O1302" s="10" t="s">
        <v>31134</v>
      </c>
      <c r="P1302" s="10" t="s">
        <v>70066</v>
      </c>
      <c r="Q1302" s="10" t="s">
        <v>31135</v>
      </c>
      <c r="R1302" s="10" t="s">
        <v>70067</v>
      </c>
      <c r="S1302" s="10" t="s">
        <v>31136</v>
      </c>
      <c r="T1302" s="10" t="s">
        <v>70068</v>
      </c>
      <c r="U1302" s="10" t="s">
        <v>31124</v>
      </c>
      <c r="V1302" s="10" t="s">
        <v>70069</v>
      </c>
      <c r="W1302" s="10" t="s">
        <v>31126</v>
      </c>
      <c r="X1302" s="10" t="s">
        <v>70070</v>
      </c>
      <c r="Y1302" s="10" t="s">
        <v>31127</v>
      </c>
      <c r="Z1302" s="10" t="s">
        <v>70071</v>
      </c>
      <c r="AA1302" s="10" t="s">
        <v>31128</v>
      </c>
      <c r="AB1302" s="10" t="s">
        <v>70072</v>
      </c>
      <c r="AC1302" s="10" t="s">
        <v>70073</v>
      </c>
      <c r="AD1302" s="10" t="s">
        <v>70074</v>
      </c>
      <c r="AE1302" s="10" t="s">
        <v>70075</v>
      </c>
      <c r="AF1302" s="10" t="s">
        <v>70076</v>
      </c>
    </row>
    <row r="1303" spans="1:32">
      <c r="A1303" s="10" t="s">
        <v>31057</v>
      </c>
      <c r="B1303" s="10" t="s">
        <v>31047</v>
      </c>
      <c r="C1303" s="10" t="s">
        <v>208</v>
      </c>
      <c r="D1303" s="10" t="s">
        <v>31168</v>
      </c>
      <c r="E1303" s="10" t="s">
        <v>31147</v>
      </c>
      <c r="F1303" s="10" t="s">
        <v>70077</v>
      </c>
      <c r="G1303" s="10" t="s">
        <v>31146</v>
      </c>
      <c r="H1303" s="10" t="s">
        <v>70078</v>
      </c>
      <c r="I1303" s="10" t="s">
        <v>31157</v>
      </c>
      <c r="J1303" s="10" t="s">
        <v>70079</v>
      </c>
      <c r="K1303" s="10" t="s">
        <v>13754</v>
      </c>
      <c r="L1303" s="10" t="s">
        <v>70080</v>
      </c>
      <c r="M1303" s="10" t="s">
        <v>31133</v>
      </c>
      <c r="N1303" s="10" t="s">
        <v>70081</v>
      </c>
      <c r="O1303" s="10" t="s">
        <v>31158</v>
      </c>
      <c r="P1303" s="10" t="s">
        <v>70082</v>
      </c>
      <c r="Q1303" s="10" t="s">
        <v>31159</v>
      </c>
      <c r="R1303" s="10" t="s">
        <v>70083</v>
      </c>
      <c r="S1303" s="10" t="s">
        <v>31160</v>
      </c>
      <c r="T1303" s="10" t="s">
        <v>70084</v>
      </c>
      <c r="U1303" s="10" t="s">
        <v>31149</v>
      </c>
      <c r="V1303" s="10" t="s">
        <v>70085</v>
      </c>
      <c r="W1303" s="10" t="s">
        <v>31151</v>
      </c>
      <c r="X1303" s="10" t="s">
        <v>70086</v>
      </c>
      <c r="Y1303" s="10" t="s">
        <v>31152</v>
      </c>
      <c r="Z1303" s="10" t="s">
        <v>70087</v>
      </c>
      <c r="AA1303" s="10" t="s">
        <v>31153</v>
      </c>
      <c r="AB1303" s="10" t="s">
        <v>70088</v>
      </c>
      <c r="AC1303" s="10" t="s">
        <v>70089</v>
      </c>
      <c r="AD1303" s="10" t="s">
        <v>70090</v>
      </c>
      <c r="AE1303" s="10" t="s">
        <v>70091</v>
      </c>
      <c r="AF1303" s="10" t="s">
        <v>70092</v>
      </c>
    </row>
    <row r="1304" spans="1:32">
      <c r="A1304" s="10" t="s">
        <v>31057</v>
      </c>
      <c r="B1304" s="10" t="s">
        <v>31047</v>
      </c>
      <c r="C1304" s="10" t="s">
        <v>234</v>
      </c>
      <c r="D1304" s="10" t="s">
        <v>31192</v>
      </c>
      <c r="E1304" s="10" t="s">
        <v>31171</v>
      </c>
      <c r="F1304" s="10" t="s">
        <v>70093</v>
      </c>
      <c r="G1304" s="10" t="s">
        <v>31170</v>
      </c>
      <c r="H1304" s="10" t="s">
        <v>70094</v>
      </c>
      <c r="I1304" s="10" t="s">
        <v>31181</v>
      </c>
      <c r="J1304" s="10" t="s">
        <v>70095</v>
      </c>
      <c r="K1304" s="10" t="s">
        <v>13754</v>
      </c>
      <c r="L1304" s="10" t="s">
        <v>70096</v>
      </c>
      <c r="M1304" s="10" t="s">
        <v>10485</v>
      </c>
      <c r="N1304" s="10" t="s">
        <v>70097</v>
      </c>
      <c r="O1304" s="10" t="s">
        <v>31182</v>
      </c>
      <c r="P1304" s="10" t="s">
        <v>70098</v>
      </c>
      <c r="Q1304" s="10" t="s">
        <v>31183</v>
      </c>
      <c r="R1304" s="10" t="s">
        <v>70099</v>
      </c>
      <c r="S1304" s="10" t="s">
        <v>31184</v>
      </c>
      <c r="T1304" s="10" t="s">
        <v>70100</v>
      </c>
      <c r="U1304" s="10" t="s">
        <v>31173</v>
      </c>
      <c r="V1304" s="10" t="s">
        <v>70101</v>
      </c>
      <c r="W1304" s="10" t="s">
        <v>31175</v>
      </c>
      <c r="X1304" s="10" t="s">
        <v>70102</v>
      </c>
      <c r="Y1304" s="10" t="s">
        <v>31176</v>
      </c>
      <c r="Z1304" s="10" t="s">
        <v>70103</v>
      </c>
      <c r="AA1304" s="10" t="s">
        <v>31177</v>
      </c>
      <c r="AB1304" s="10" t="s">
        <v>70104</v>
      </c>
      <c r="AC1304" s="10" t="s">
        <v>70105</v>
      </c>
      <c r="AD1304" s="10" t="s">
        <v>70106</v>
      </c>
      <c r="AE1304" s="10" t="s">
        <v>70107</v>
      </c>
      <c r="AF1304" s="10" t="s">
        <v>70108</v>
      </c>
    </row>
    <row r="1305" spans="1:32">
      <c r="A1305" s="10" t="s">
        <v>31057</v>
      </c>
      <c r="B1305" s="10" t="s">
        <v>31047</v>
      </c>
      <c r="C1305" s="10" t="s">
        <v>259</v>
      </c>
      <c r="D1305" s="10" t="s">
        <v>31217</v>
      </c>
      <c r="E1305" s="10" t="s">
        <v>31195</v>
      </c>
      <c r="F1305" s="10" t="s">
        <v>70109</v>
      </c>
      <c r="G1305" s="10" t="s">
        <v>31194</v>
      </c>
      <c r="H1305" s="10" t="s">
        <v>70110</v>
      </c>
      <c r="I1305" s="10" t="s">
        <v>31205</v>
      </c>
      <c r="J1305" s="10" t="s">
        <v>70111</v>
      </c>
      <c r="K1305" s="10" t="s">
        <v>13754</v>
      </c>
      <c r="L1305" s="10" t="s">
        <v>70112</v>
      </c>
      <c r="M1305" s="10" t="s">
        <v>31206</v>
      </c>
      <c r="N1305" s="10" t="s">
        <v>70113</v>
      </c>
      <c r="O1305" s="10" t="s">
        <v>31207</v>
      </c>
      <c r="P1305" s="10" t="s">
        <v>70114</v>
      </c>
      <c r="Q1305" s="10" t="s">
        <v>31208</v>
      </c>
      <c r="R1305" s="10" t="s">
        <v>70115</v>
      </c>
      <c r="S1305" s="10" t="s">
        <v>31209</v>
      </c>
      <c r="T1305" s="10" t="s">
        <v>70116</v>
      </c>
      <c r="U1305" s="10" t="s">
        <v>31197</v>
      </c>
      <c r="V1305" s="10" t="s">
        <v>70117</v>
      </c>
      <c r="W1305" s="10" t="s">
        <v>31199</v>
      </c>
      <c r="X1305" s="10" t="s">
        <v>70118</v>
      </c>
      <c r="Y1305" s="10" t="s">
        <v>31200</v>
      </c>
      <c r="Z1305" s="10" t="s">
        <v>70119</v>
      </c>
      <c r="AA1305" s="10" t="s">
        <v>31201</v>
      </c>
      <c r="AB1305" s="10" t="s">
        <v>70120</v>
      </c>
      <c r="AC1305" s="10" t="s">
        <v>70121</v>
      </c>
      <c r="AD1305" s="10" t="s">
        <v>70122</v>
      </c>
      <c r="AE1305" s="10" t="s">
        <v>70123</v>
      </c>
      <c r="AF1305" s="10" t="s">
        <v>70124</v>
      </c>
    </row>
    <row r="1306" spans="1:32">
      <c r="A1306" s="10" t="s">
        <v>31057</v>
      </c>
      <c r="B1306" s="10" t="s">
        <v>31047</v>
      </c>
      <c r="C1306" s="10" t="s">
        <v>284</v>
      </c>
      <c r="D1306" s="10" t="s">
        <v>31240</v>
      </c>
      <c r="E1306" s="10" t="s">
        <v>31220</v>
      </c>
      <c r="F1306" s="10" t="s">
        <v>70125</v>
      </c>
      <c r="G1306" s="10" t="s">
        <v>31219</v>
      </c>
      <c r="H1306" s="10" t="s">
        <v>70126</v>
      </c>
      <c r="I1306" s="10" t="s">
        <v>31229</v>
      </c>
      <c r="J1306" s="10" t="s">
        <v>70127</v>
      </c>
      <c r="K1306" s="10" t="s">
        <v>13754</v>
      </c>
      <c r="L1306" s="10" t="s">
        <v>70128</v>
      </c>
      <c r="M1306" s="10" t="s">
        <v>31062</v>
      </c>
      <c r="N1306" s="10" t="s">
        <v>70129</v>
      </c>
      <c r="O1306" s="10" t="s">
        <v>31230</v>
      </c>
      <c r="P1306" s="10" t="s">
        <v>70130</v>
      </c>
      <c r="Q1306" s="10" t="s">
        <v>31231</v>
      </c>
      <c r="R1306" s="10" t="s">
        <v>70131</v>
      </c>
      <c r="S1306" s="10" t="s">
        <v>31232</v>
      </c>
      <c r="T1306" s="10" t="s">
        <v>70132</v>
      </c>
      <c r="U1306" s="10" t="s">
        <v>31221</v>
      </c>
      <c r="V1306" s="10" t="s">
        <v>70133</v>
      </c>
      <c r="W1306" s="10" t="s">
        <v>31223</v>
      </c>
      <c r="X1306" s="10" t="s">
        <v>70134</v>
      </c>
      <c r="Y1306" s="10" t="s">
        <v>31224</v>
      </c>
      <c r="Z1306" s="10" t="s">
        <v>70135</v>
      </c>
      <c r="AA1306" s="10" t="s">
        <v>31225</v>
      </c>
      <c r="AB1306" s="10" t="s">
        <v>70136</v>
      </c>
      <c r="AC1306" s="10" t="s">
        <v>70137</v>
      </c>
      <c r="AD1306" s="10" t="s">
        <v>70138</v>
      </c>
      <c r="AE1306" s="10" t="s">
        <v>70139</v>
      </c>
      <c r="AF1306" s="10" t="s">
        <v>70140</v>
      </c>
    </row>
    <row r="1307" spans="1:32">
      <c r="A1307" s="10" t="s">
        <v>31057</v>
      </c>
      <c r="B1307" s="10" t="s">
        <v>31047</v>
      </c>
      <c r="C1307" s="10" t="s">
        <v>310</v>
      </c>
      <c r="D1307" s="10" t="s">
        <v>31264</v>
      </c>
      <c r="E1307" s="10" t="s">
        <v>31243</v>
      </c>
      <c r="F1307" s="10" t="s">
        <v>70141</v>
      </c>
      <c r="G1307" s="10" t="s">
        <v>31242</v>
      </c>
      <c r="H1307" s="10" t="s">
        <v>70142</v>
      </c>
      <c r="I1307" s="10" t="s">
        <v>31253</v>
      </c>
      <c r="J1307" s="10" t="s">
        <v>70143</v>
      </c>
      <c r="K1307" s="10" t="s">
        <v>13155</v>
      </c>
      <c r="L1307" s="10" t="s">
        <v>70144</v>
      </c>
      <c r="M1307" s="10" t="s">
        <v>17876</v>
      </c>
      <c r="N1307" s="10" t="s">
        <v>70145</v>
      </c>
      <c r="O1307" s="10" t="s">
        <v>31254</v>
      </c>
      <c r="P1307" s="10" t="s">
        <v>70146</v>
      </c>
      <c r="Q1307" s="10" t="s">
        <v>31255</v>
      </c>
      <c r="R1307" s="10" t="s">
        <v>70147</v>
      </c>
      <c r="S1307" s="10" t="s">
        <v>31256</v>
      </c>
      <c r="T1307" s="10" t="s">
        <v>70148</v>
      </c>
      <c r="U1307" s="10" t="s">
        <v>31245</v>
      </c>
      <c r="V1307" s="10" t="s">
        <v>70149</v>
      </c>
      <c r="W1307" s="10" t="s">
        <v>31247</v>
      </c>
      <c r="X1307" s="10" t="s">
        <v>70150</v>
      </c>
      <c r="Y1307" s="10" t="s">
        <v>31248</v>
      </c>
      <c r="Z1307" s="10" t="s">
        <v>70151</v>
      </c>
      <c r="AA1307" s="10" t="s">
        <v>31249</v>
      </c>
      <c r="AB1307" s="10" t="s">
        <v>70152</v>
      </c>
      <c r="AC1307" s="10" t="s">
        <v>70153</v>
      </c>
      <c r="AD1307" s="10" t="s">
        <v>70154</v>
      </c>
      <c r="AE1307" s="10" t="s">
        <v>70155</v>
      </c>
      <c r="AF1307" s="10" t="s">
        <v>70156</v>
      </c>
    </row>
    <row r="1308" spans="1:32">
      <c r="A1308" s="10" t="s">
        <v>31057</v>
      </c>
      <c r="B1308" s="10" t="s">
        <v>31047</v>
      </c>
      <c r="C1308" s="10" t="s">
        <v>336</v>
      </c>
      <c r="D1308" s="10" t="s">
        <v>31289</v>
      </c>
      <c r="E1308" s="10" t="s">
        <v>31267</v>
      </c>
      <c r="F1308" s="10" t="s">
        <v>70157</v>
      </c>
      <c r="G1308" s="10" t="s">
        <v>31266</v>
      </c>
      <c r="H1308" s="10" t="s">
        <v>70158</v>
      </c>
      <c r="I1308" s="10" t="s">
        <v>31277</v>
      </c>
      <c r="J1308" s="10" t="s">
        <v>70159</v>
      </c>
      <c r="K1308" s="10" t="s">
        <v>31284</v>
      </c>
      <c r="L1308" s="10" t="s">
        <v>70160</v>
      </c>
      <c r="M1308" s="10" t="s">
        <v>17901</v>
      </c>
      <c r="N1308" s="10" t="s">
        <v>70161</v>
      </c>
      <c r="O1308" s="10" t="s">
        <v>31278</v>
      </c>
      <c r="P1308" s="10" t="s">
        <v>70162</v>
      </c>
      <c r="Q1308" s="10" t="s">
        <v>31279</v>
      </c>
      <c r="R1308" s="10" t="s">
        <v>70163</v>
      </c>
      <c r="S1308" s="10" t="s">
        <v>31280</v>
      </c>
      <c r="T1308" s="10" t="s">
        <v>70164</v>
      </c>
      <c r="U1308" s="10" t="s">
        <v>31269</v>
      </c>
      <c r="V1308" s="10" t="s">
        <v>70165</v>
      </c>
      <c r="W1308" s="10" t="s">
        <v>31271</v>
      </c>
      <c r="X1308" s="10" t="s">
        <v>70166</v>
      </c>
      <c r="Y1308" s="10" t="s">
        <v>31272</v>
      </c>
      <c r="Z1308" s="10" t="s">
        <v>70167</v>
      </c>
      <c r="AA1308" s="10" t="s">
        <v>31273</v>
      </c>
      <c r="AB1308" s="10" t="s">
        <v>70168</v>
      </c>
      <c r="AC1308" s="10" t="s">
        <v>70169</v>
      </c>
      <c r="AD1308" s="10" t="s">
        <v>70170</v>
      </c>
      <c r="AE1308" s="10" t="s">
        <v>70171</v>
      </c>
      <c r="AF1308" s="10" t="s">
        <v>70172</v>
      </c>
    </row>
    <row r="1309" spans="1:32">
      <c r="A1309" s="10" t="s">
        <v>31057</v>
      </c>
      <c r="B1309" s="10" t="s">
        <v>31047</v>
      </c>
      <c r="C1309" s="10" t="s">
        <v>362</v>
      </c>
      <c r="D1309" s="10" t="s">
        <v>31314</v>
      </c>
      <c r="E1309" s="10" t="s">
        <v>31292</v>
      </c>
      <c r="F1309" s="10" t="s">
        <v>70173</v>
      </c>
      <c r="G1309" s="10" t="s">
        <v>31291</v>
      </c>
      <c r="H1309" s="10" t="s">
        <v>70174</v>
      </c>
      <c r="I1309" s="10" t="s">
        <v>31301</v>
      </c>
      <c r="J1309" s="10" t="s">
        <v>70175</v>
      </c>
      <c r="K1309" s="10" t="s">
        <v>31309</v>
      </c>
      <c r="L1309" s="10" t="s">
        <v>70176</v>
      </c>
      <c r="M1309" s="10" t="s">
        <v>31302</v>
      </c>
      <c r="N1309" s="10" t="s">
        <v>70177</v>
      </c>
      <c r="O1309" s="10" t="s">
        <v>31303</v>
      </c>
      <c r="P1309" s="10" t="s">
        <v>70178</v>
      </c>
      <c r="Q1309" s="10" t="s">
        <v>31304</v>
      </c>
      <c r="R1309" s="10" t="s">
        <v>70179</v>
      </c>
      <c r="S1309" s="10" t="s">
        <v>31305</v>
      </c>
      <c r="T1309" s="10" t="s">
        <v>70180</v>
      </c>
      <c r="U1309" s="10" t="s">
        <v>31293</v>
      </c>
      <c r="V1309" s="10" t="s">
        <v>70181</v>
      </c>
      <c r="W1309" s="10" t="s">
        <v>31295</v>
      </c>
      <c r="X1309" s="10" t="s">
        <v>70182</v>
      </c>
      <c r="Y1309" s="10" t="s">
        <v>31296</v>
      </c>
      <c r="Z1309" s="10" t="s">
        <v>70183</v>
      </c>
      <c r="AA1309" s="10" t="s">
        <v>31297</v>
      </c>
      <c r="AB1309" s="10" t="s">
        <v>70184</v>
      </c>
      <c r="AC1309" s="10" t="s">
        <v>70185</v>
      </c>
      <c r="AD1309" s="10" t="s">
        <v>70186</v>
      </c>
      <c r="AE1309" s="10" t="s">
        <v>70187</v>
      </c>
      <c r="AF1309" s="10" t="s">
        <v>70188</v>
      </c>
    </row>
    <row r="1310" spans="1:32">
      <c r="A1310" s="10" t="s">
        <v>31057</v>
      </c>
      <c r="B1310" s="10" t="s">
        <v>31047</v>
      </c>
      <c r="C1310" s="10" t="s">
        <v>388</v>
      </c>
      <c r="D1310" s="10" t="s">
        <v>31337</v>
      </c>
      <c r="E1310" s="10" t="s">
        <v>31317</v>
      </c>
      <c r="F1310" s="10" t="s">
        <v>70189</v>
      </c>
      <c r="G1310" s="10" t="s">
        <v>31316</v>
      </c>
      <c r="H1310" s="10" t="s">
        <v>70190</v>
      </c>
      <c r="I1310" s="10" t="s">
        <v>31326</v>
      </c>
      <c r="J1310" s="10" t="s">
        <v>70191</v>
      </c>
      <c r="K1310" s="10" t="s">
        <v>8557</v>
      </c>
      <c r="L1310" s="10" t="s">
        <v>70192</v>
      </c>
      <c r="M1310" s="10" t="s">
        <v>31302</v>
      </c>
      <c r="N1310" s="10" t="s">
        <v>70193</v>
      </c>
      <c r="O1310" s="10" t="s">
        <v>31327</v>
      </c>
      <c r="P1310" s="10" t="s">
        <v>70194</v>
      </c>
      <c r="Q1310" s="10" t="s">
        <v>31328</v>
      </c>
      <c r="R1310" s="10" t="s">
        <v>70195</v>
      </c>
      <c r="S1310" s="10" t="s">
        <v>31329</v>
      </c>
      <c r="T1310" s="10" t="s">
        <v>70196</v>
      </c>
      <c r="U1310" s="10" t="s">
        <v>31318</v>
      </c>
      <c r="V1310" s="10" t="s">
        <v>70197</v>
      </c>
      <c r="W1310" s="10" t="s">
        <v>31320</v>
      </c>
      <c r="X1310" s="10" t="s">
        <v>70198</v>
      </c>
      <c r="Y1310" s="10" t="s">
        <v>31321</v>
      </c>
      <c r="Z1310" s="10" t="s">
        <v>70199</v>
      </c>
      <c r="AA1310" s="10" t="s">
        <v>31322</v>
      </c>
      <c r="AB1310" s="10" t="s">
        <v>70200</v>
      </c>
      <c r="AC1310" s="10" t="s">
        <v>70201</v>
      </c>
      <c r="AD1310" s="10" t="s">
        <v>70202</v>
      </c>
      <c r="AE1310" s="10" t="s">
        <v>70203</v>
      </c>
      <c r="AF1310" s="10" t="s">
        <v>70204</v>
      </c>
    </row>
    <row r="1311" spans="1:32">
      <c r="A1311" s="10" t="s">
        <v>31057</v>
      </c>
      <c r="B1311" s="10" t="s">
        <v>31047</v>
      </c>
      <c r="C1311" s="10" t="s">
        <v>413</v>
      </c>
      <c r="D1311" s="10" t="s">
        <v>31361</v>
      </c>
      <c r="E1311" s="10" t="s">
        <v>31340</v>
      </c>
      <c r="F1311" s="10" t="s">
        <v>70205</v>
      </c>
      <c r="G1311" s="10" t="s">
        <v>31339</v>
      </c>
      <c r="H1311" s="10" t="s">
        <v>70206</v>
      </c>
      <c r="I1311" s="10" t="s">
        <v>31350</v>
      </c>
      <c r="J1311" s="10" t="s">
        <v>70207</v>
      </c>
      <c r="K1311" s="10" t="s">
        <v>13754</v>
      </c>
      <c r="L1311" s="10" t="s">
        <v>70208</v>
      </c>
      <c r="M1311" s="10" t="s">
        <v>5333</v>
      </c>
      <c r="N1311" s="10" t="s">
        <v>70209</v>
      </c>
      <c r="O1311" s="10" t="s">
        <v>31351</v>
      </c>
      <c r="P1311" s="10" t="s">
        <v>70210</v>
      </c>
      <c r="Q1311" s="10" t="s">
        <v>31352</v>
      </c>
      <c r="R1311" s="10" t="s">
        <v>70211</v>
      </c>
      <c r="S1311" s="10" t="s">
        <v>31353</v>
      </c>
      <c r="T1311" s="10" t="s">
        <v>70212</v>
      </c>
      <c r="U1311" s="10" t="s">
        <v>31342</v>
      </c>
      <c r="V1311" s="10" t="s">
        <v>70213</v>
      </c>
      <c r="W1311" s="10" t="s">
        <v>31344</v>
      </c>
      <c r="X1311" s="10" t="s">
        <v>70214</v>
      </c>
      <c r="Y1311" s="10" t="s">
        <v>31345</v>
      </c>
      <c r="Z1311" s="10" t="s">
        <v>70215</v>
      </c>
      <c r="AA1311" s="10" t="s">
        <v>31346</v>
      </c>
      <c r="AB1311" s="10" t="s">
        <v>70216</v>
      </c>
      <c r="AC1311" s="10" t="s">
        <v>70217</v>
      </c>
      <c r="AD1311" s="10" t="s">
        <v>70218</v>
      </c>
      <c r="AE1311" s="10" t="s">
        <v>70219</v>
      </c>
      <c r="AF1311" s="10" t="s">
        <v>70220</v>
      </c>
    </row>
    <row r="1312" spans="1:32">
      <c r="A1312" s="10" t="s">
        <v>31372</v>
      </c>
      <c r="B1312" s="10" t="s">
        <v>31362</v>
      </c>
      <c r="C1312" s="10" t="s">
        <v>905</v>
      </c>
      <c r="D1312" s="10" t="s">
        <v>31388</v>
      </c>
      <c r="E1312" s="10" t="s">
        <v>31365</v>
      </c>
      <c r="F1312" s="10" t="s">
        <v>70221</v>
      </c>
      <c r="G1312" s="10" t="s">
        <v>31364</v>
      </c>
      <c r="H1312" s="10" t="s">
        <v>70222</v>
      </c>
      <c r="I1312" s="10" t="s">
        <v>31376</v>
      </c>
      <c r="J1312" s="10" t="s">
        <v>70223</v>
      </c>
      <c r="K1312" s="10" t="s">
        <v>31377</v>
      </c>
      <c r="L1312" s="10" t="s">
        <v>70224</v>
      </c>
      <c r="M1312" s="10" t="s">
        <v>31378</v>
      </c>
      <c r="N1312" s="10" t="s">
        <v>70225</v>
      </c>
      <c r="O1312" s="10" t="s">
        <v>31379</v>
      </c>
      <c r="P1312" s="10" t="s">
        <v>70226</v>
      </c>
      <c r="Q1312" s="10" t="s">
        <v>31380</v>
      </c>
      <c r="R1312" s="10" t="s">
        <v>70227</v>
      </c>
      <c r="S1312" s="10" t="s">
        <v>31381</v>
      </c>
      <c r="T1312" s="10" t="s">
        <v>70228</v>
      </c>
      <c r="U1312" s="10" t="s">
        <v>31367</v>
      </c>
      <c r="V1312" s="10" t="s">
        <v>70229</v>
      </c>
      <c r="W1312" s="10" t="s">
        <v>31369</v>
      </c>
      <c r="X1312" s="10" t="s">
        <v>70230</v>
      </c>
      <c r="Y1312" s="10" t="s">
        <v>31370</v>
      </c>
      <c r="Z1312" s="10" t="s">
        <v>70231</v>
      </c>
      <c r="AA1312" s="10" t="s">
        <v>31371</v>
      </c>
      <c r="AB1312" s="10" t="s">
        <v>70232</v>
      </c>
      <c r="AC1312" s="10" t="s">
        <v>70233</v>
      </c>
      <c r="AD1312" s="10" t="s">
        <v>70234</v>
      </c>
      <c r="AE1312" s="10" t="s">
        <v>70235</v>
      </c>
      <c r="AF1312" s="10" t="s">
        <v>70236</v>
      </c>
    </row>
    <row r="1313" spans="1:32">
      <c r="A1313" s="10" t="s">
        <v>31372</v>
      </c>
      <c r="B1313" s="10" t="s">
        <v>31362</v>
      </c>
      <c r="C1313" s="10" t="s">
        <v>544</v>
      </c>
      <c r="D1313" s="10" t="s">
        <v>31412</v>
      </c>
      <c r="E1313" s="10" t="s">
        <v>31392</v>
      </c>
      <c r="F1313" s="10" t="s">
        <v>70237</v>
      </c>
      <c r="G1313" s="10" t="s">
        <v>31391</v>
      </c>
      <c r="H1313" s="10" t="s">
        <v>70238</v>
      </c>
      <c r="I1313" s="10" t="s">
        <v>31401</v>
      </c>
      <c r="J1313" s="10" t="s">
        <v>70239</v>
      </c>
      <c r="K1313" s="10" t="s">
        <v>31408</v>
      </c>
      <c r="L1313" s="10" t="s">
        <v>70240</v>
      </c>
      <c r="M1313" s="10" t="s">
        <v>31378</v>
      </c>
      <c r="N1313" s="10" t="s">
        <v>70241</v>
      </c>
      <c r="O1313" s="10" t="s">
        <v>31402</v>
      </c>
      <c r="P1313" s="10" t="s">
        <v>70242</v>
      </c>
      <c r="Q1313" s="10" t="s">
        <v>31403</v>
      </c>
      <c r="R1313" s="10" t="s">
        <v>70243</v>
      </c>
      <c r="S1313" s="10" t="s">
        <v>31404</v>
      </c>
      <c r="T1313" s="10" t="s">
        <v>70244</v>
      </c>
      <c r="U1313" s="10" t="s">
        <v>31393</v>
      </c>
      <c r="V1313" s="10" t="s">
        <v>70245</v>
      </c>
      <c r="W1313" s="10" t="s">
        <v>31395</v>
      </c>
      <c r="X1313" s="10" t="s">
        <v>70246</v>
      </c>
      <c r="Y1313" s="10" t="s">
        <v>31396</v>
      </c>
      <c r="Z1313" s="10" t="s">
        <v>70247</v>
      </c>
      <c r="AA1313" s="10" t="s">
        <v>31397</v>
      </c>
      <c r="AB1313" s="10" t="s">
        <v>70248</v>
      </c>
      <c r="AC1313" s="10" t="s">
        <v>70249</v>
      </c>
      <c r="AD1313" s="10" t="s">
        <v>70250</v>
      </c>
      <c r="AE1313" s="10" t="s">
        <v>70251</v>
      </c>
      <c r="AF1313" s="10" t="s">
        <v>70252</v>
      </c>
    </row>
    <row r="1314" spans="1:32">
      <c r="A1314" s="10" t="s">
        <v>31372</v>
      </c>
      <c r="B1314" s="10" t="s">
        <v>31362</v>
      </c>
      <c r="C1314" s="10" t="s">
        <v>97</v>
      </c>
      <c r="D1314" s="10" t="s">
        <v>31435</v>
      </c>
      <c r="E1314" s="10" t="s">
        <v>31415</v>
      </c>
      <c r="F1314" s="10" t="s">
        <v>70253</v>
      </c>
      <c r="G1314" s="10" t="s">
        <v>31414</v>
      </c>
      <c r="H1314" s="10" t="s">
        <v>70254</v>
      </c>
      <c r="I1314" s="10" t="s">
        <v>31424</v>
      </c>
      <c r="J1314" s="10" t="s">
        <v>70255</v>
      </c>
      <c r="K1314" s="10" t="s">
        <v>3695</v>
      </c>
      <c r="L1314" s="10" t="s">
        <v>70256</v>
      </c>
      <c r="M1314" s="10" t="s">
        <v>12727</v>
      </c>
      <c r="N1314" s="10" t="s">
        <v>70257</v>
      </c>
      <c r="O1314" s="10" t="s">
        <v>31425</v>
      </c>
      <c r="P1314" s="10" t="s">
        <v>70258</v>
      </c>
      <c r="Q1314" s="10" t="s">
        <v>31426</v>
      </c>
      <c r="R1314" s="10" t="s">
        <v>70259</v>
      </c>
      <c r="S1314" s="10" t="s">
        <v>31427</v>
      </c>
      <c r="T1314" s="10" t="s">
        <v>70260</v>
      </c>
      <c r="U1314" s="10" t="s">
        <v>31416</v>
      </c>
      <c r="V1314" s="10" t="s">
        <v>70261</v>
      </c>
      <c r="W1314" s="10" t="s">
        <v>31418</v>
      </c>
      <c r="X1314" s="10" t="s">
        <v>70262</v>
      </c>
      <c r="Y1314" s="10" t="s">
        <v>31419</v>
      </c>
      <c r="Z1314" s="10" t="s">
        <v>70263</v>
      </c>
      <c r="AA1314" s="10" t="s">
        <v>31420</v>
      </c>
      <c r="AB1314" s="10" t="s">
        <v>70264</v>
      </c>
      <c r="AC1314" s="10" t="s">
        <v>70265</v>
      </c>
      <c r="AD1314" s="10" t="s">
        <v>70266</v>
      </c>
      <c r="AE1314" s="10" t="s">
        <v>70267</v>
      </c>
      <c r="AF1314" s="10" t="s">
        <v>70268</v>
      </c>
    </row>
    <row r="1315" spans="1:32">
      <c r="A1315" s="10" t="s">
        <v>31372</v>
      </c>
      <c r="B1315" s="10" t="s">
        <v>31362</v>
      </c>
      <c r="C1315" s="10" t="s">
        <v>130</v>
      </c>
      <c r="D1315" s="10" t="s">
        <v>31460</v>
      </c>
      <c r="E1315" s="10" t="s">
        <v>31438</v>
      </c>
      <c r="F1315" s="10" t="s">
        <v>70269</v>
      </c>
      <c r="G1315" s="10" t="s">
        <v>31437</v>
      </c>
      <c r="H1315" s="10" t="s">
        <v>70270</v>
      </c>
      <c r="I1315" s="10" t="s">
        <v>31447</v>
      </c>
      <c r="J1315" s="10" t="s">
        <v>70271</v>
      </c>
      <c r="K1315" s="10" t="s">
        <v>31455</v>
      </c>
      <c r="L1315" s="10" t="s">
        <v>70272</v>
      </c>
      <c r="M1315" s="10" t="s">
        <v>31448</v>
      </c>
      <c r="N1315" s="10" t="s">
        <v>70273</v>
      </c>
      <c r="O1315" s="10" t="s">
        <v>31449</v>
      </c>
      <c r="P1315" s="10" t="s">
        <v>70274</v>
      </c>
      <c r="Q1315" s="10" t="s">
        <v>31450</v>
      </c>
      <c r="R1315" s="10" t="s">
        <v>70275</v>
      </c>
      <c r="S1315" s="10" t="s">
        <v>31451</v>
      </c>
      <c r="T1315" s="10" t="s">
        <v>70276</v>
      </c>
      <c r="U1315" s="10" t="s">
        <v>31439</v>
      </c>
      <c r="V1315" s="10" t="s">
        <v>70277</v>
      </c>
      <c r="W1315" s="10" t="s">
        <v>31441</v>
      </c>
      <c r="X1315" s="10" t="s">
        <v>70278</v>
      </c>
      <c r="Y1315" s="10" t="s">
        <v>31442</v>
      </c>
      <c r="Z1315" s="10" t="s">
        <v>70279</v>
      </c>
      <c r="AA1315" s="10" t="s">
        <v>31443</v>
      </c>
      <c r="AB1315" s="10" t="s">
        <v>70280</v>
      </c>
      <c r="AC1315" s="10" t="s">
        <v>70281</v>
      </c>
      <c r="AD1315" s="10" t="s">
        <v>70282</v>
      </c>
      <c r="AE1315" s="10" t="s">
        <v>70283</v>
      </c>
      <c r="AF1315" s="10" t="s">
        <v>70284</v>
      </c>
    </row>
    <row r="1316" spans="1:32">
      <c r="A1316" s="10" t="s">
        <v>31372</v>
      </c>
      <c r="B1316" s="10" t="s">
        <v>31362</v>
      </c>
      <c r="C1316" s="10" t="s">
        <v>156</v>
      </c>
      <c r="D1316" s="10" t="s">
        <v>31483</v>
      </c>
      <c r="E1316" s="10" t="s">
        <v>31463</v>
      </c>
      <c r="F1316" s="10" t="s">
        <v>70285</v>
      </c>
      <c r="G1316" s="10" t="s">
        <v>31462</v>
      </c>
      <c r="H1316" s="10" t="s">
        <v>70286</v>
      </c>
      <c r="I1316" s="10" t="s">
        <v>31376</v>
      </c>
      <c r="J1316" s="10" t="s">
        <v>70287</v>
      </c>
      <c r="K1316" s="10" t="s">
        <v>31478</v>
      </c>
      <c r="L1316" s="10" t="s">
        <v>70288</v>
      </c>
      <c r="M1316" s="10" t="s">
        <v>12748</v>
      </c>
      <c r="N1316" s="10" t="s">
        <v>70289</v>
      </c>
      <c r="O1316" s="10" t="s">
        <v>31472</v>
      </c>
      <c r="P1316" s="10" t="s">
        <v>70290</v>
      </c>
      <c r="Q1316" s="10" t="s">
        <v>31473</v>
      </c>
      <c r="R1316" s="10" t="s">
        <v>70291</v>
      </c>
      <c r="S1316" s="10" t="s">
        <v>31474</v>
      </c>
      <c r="T1316" s="10" t="s">
        <v>70292</v>
      </c>
      <c r="U1316" s="10" t="s">
        <v>31464</v>
      </c>
      <c r="V1316" s="10" t="s">
        <v>70293</v>
      </c>
      <c r="W1316" s="10" t="s">
        <v>31466</v>
      </c>
      <c r="X1316" s="10" t="s">
        <v>70294</v>
      </c>
      <c r="Y1316" s="10" t="s">
        <v>31467</v>
      </c>
      <c r="Z1316" s="10" t="s">
        <v>70295</v>
      </c>
      <c r="AA1316" s="10" t="s">
        <v>31468</v>
      </c>
      <c r="AB1316" s="10" t="s">
        <v>70296</v>
      </c>
      <c r="AC1316" s="10" t="s">
        <v>70297</v>
      </c>
      <c r="AD1316" s="10" t="s">
        <v>70298</v>
      </c>
      <c r="AE1316" s="10" t="s">
        <v>70299</v>
      </c>
      <c r="AF1316" s="10" t="s">
        <v>70300</v>
      </c>
    </row>
    <row r="1317" spans="1:32">
      <c r="A1317" s="10" t="s">
        <v>31372</v>
      </c>
      <c r="B1317" s="10" t="s">
        <v>31362</v>
      </c>
      <c r="C1317" s="10" t="s">
        <v>182</v>
      </c>
      <c r="D1317" s="10" t="s">
        <v>31507</v>
      </c>
      <c r="E1317" s="10" t="s">
        <v>31486</v>
      </c>
      <c r="F1317" s="10" t="s">
        <v>70301</v>
      </c>
      <c r="G1317" s="10" t="s">
        <v>31485</v>
      </c>
      <c r="H1317" s="10" t="s">
        <v>70302</v>
      </c>
      <c r="I1317" s="10" t="s">
        <v>31495</v>
      </c>
      <c r="J1317" s="10" t="s">
        <v>70303</v>
      </c>
      <c r="K1317" s="10" t="s">
        <v>6345</v>
      </c>
      <c r="L1317" s="10" t="s">
        <v>70304</v>
      </c>
      <c r="M1317" s="10" t="s">
        <v>31496</v>
      </c>
      <c r="N1317" s="10" t="s">
        <v>70305</v>
      </c>
      <c r="O1317" s="10" t="s">
        <v>31497</v>
      </c>
      <c r="P1317" s="10" t="s">
        <v>70306</v>
      </c>
      <c r="Q1317" s="10" t="s">
        <v>31498</v>
      </c>
      <c r="R1317" s="10" t="s">
        <v>70307</v>
      </c>
      <c r="S1317" s="10" t="s">
        <v>31499</v>
      </c>
      <c r="T1317" s="10" t="s">
        <v>70308</v>
      </c>
      <c r="U1317" s="10" t="s">
        <v>31487</v>
      </c>
      <c r="V1317" s="10" t="s">
        <v>70309</v>
      </c>
      <c r="W1317" s="10" t="s">
        <v>31489</v>
      </c>
      <c r="X1317" s="10" t="s">
        <v>70310</v>
      </c>
      <c r="Y1317" s="10" t="s">
        <v>31490</v>
      </c>
      <c r="Z1317" s="10" t="s">
        <v>70311</v>
      </c>
      <c r="AA1317" s="10" t="s">
        <v>31491</v>
      </c>
      <c r="AB1317" s="10" t="s">
        <v>70312</v>
      </c>
      <c r="AC1317" s="10" t="s">
        <v>70313</v>
      </c>
      <c r="AD1317" s="10" t="s">
        <v>70314</v>
      </c>
      <c r="AE1317" s="10" t="s">
        <v>70315</v>
      </c>
      <c r="AF1317" s="10" t="s">
        <v>70316</v>
      </c>
    </row>
    <row r="1318" spans="1:32">
      <c r="A1318" s="10" t="s">
        <v>31372</v>
      </c>
      <c r="B1318" s="10" t="s">
        <v>31362</v>
      </c>
      <c r="C1318" s="10" t="s">
        <v>208</v>
      </c>
      <c r="D1318" s="10" t="s">
        <v>31531</v>
      </c>
      <c r="E1318" s="10" t="s">
        <v>31510</v>
      </c>
      <c r="F1318" s="10" t="s">
        <v>70317</v>
      </c>
      <c r="G1318" s="10" t="s">
        <v>31509</v>
      </c>
      <c r="H1318" s="10" t="s">
        <v>70318</v>
      </c>
      <c r="I1318" s="10" t="s">
        <v>21116</v>
      </c>
      <c r="J1318" s="10" t="s">
        <v>70319</v>
      </c>
      <c r="K1318" s="10" t="s">
        <v>31526</v>
      </c>
      <c r="L1318" s="10" t="s">
        <v>70320</v>
      </c>
      <c r="M1318" s="10" t="s">
        <v>31519</v>
      </c>
      <c r="N1318" s="10" t="s">
        <v>70321</v>
      </c>
      <c r="O1318" s="10" t="s">
        <v>31520</v>
      </c>
      <c r="P1318" s="10" t="s">
        <v>70322</v>
      </c>
      <c r="Q1318" s="10" t="s">
        <v>31521</v>
      </c>
      <c r="R1318" s="10" t="s">
        <v>70323</v>
      </c>
      <c r="S1318" s="10" t="s">
        <v>31522</v>
      </c>
      <c r="T1318" s="10" t="s">
        <v>70324</v>
      </c>
      <c r="U1318" s="10" t="s">
        <v>31511</v>
      </c>
      <c r="V1318" s="10" t="s">
        <v>70325</v>
      </c>
      <c r="W1318" s="10" t="s">
        <v>31513</v>
      </c>
      <c r="X1318" s="10" t="s">
        <v>70326</v>
      </c>
      <c r="Y1318" s="10" t="s">
        <v>31514</v>
      </c>
      <c r="Z1318" s="10" t="s">
        <v>70327</v>
      </c>
      <c r="AA1318" s="10" t="s">
        <v>31515</v>
      </c>
      <c r="AB1318" s="10" t="s">
        <v>70328</v>
      </c>
      <c r="AC1318" s="10" t="s">
        <v>70329</v>
      </c>
      <c r="AD1318" s="10" t="s">
        <v>70330</v>
      </c>
      <c r="AE1318" s="10" t="s">
        <v>70331</v>
      </c>
      <c r="AF1318" s="10" t="s">
        <v>70332</v>
      </c>
    </row>
    <row r="1319" spans="1:32">
      <c r="A1319" s="10" t="s">
        <v>31372</v>
      </c>
      <c r="B1319" s="10" t="s">
        <v>31362</v>
      </c>
      <c r="C1319" s="10" t="s">
        <v>234</v>
      </c>
      <c r="D1319" s="10" t="s">
        <v>31553</v>
      </c>
      <c r="E1319" s="10" t="s">
        <v>31534</v>
      </c>
      <c r="F1319" s="10" t="s">
        <v>70333</v>
      </c>
      <c r="G1319" s="10" t="s">
        <v>31533</v>
      </c>
      <c r="H1319" s="10" t="s">
        <v>70334</v>
      </c>
      <c r="I1319" s="10" t="s">
        <v>18547</v>
      </c>
      <c r="J1319" s="10" t="s">
        <v>70335</v>
      </c>
      <c r="K1319" s="10" t="s">
        <v>4910</v>
      </c>
      <c r="L1319" s="10" t="s">
        <v>70336</v>
      </c>
      <c r="M1319" s="10" t="s">
        <v>31519</v>
      </c>
      <c r="N1319" s="10" t="s">
        <v>70337</v>
      </c>
      <c r="O1319" s="10" t="s">
        <v>31543</v>
      </c>
      <c r="P1319" s="10" t="s">
        <v>70338</v>
      </c>
      <c r="Q1319" s="10" t="s">
        <v>31544</v>
      </c>
      <c r="R1319" s="10" t="s">
        <v>70339</v>
      </c>
      <c r="S1319" s="10" t="s">
        <v>31545</v>
      </c>
      <c r="T1319" s="10" t="s">
        <v>70340</v>
      </c>
      <c r="U1319" s="10" t="s">
        <v>31535</v>
      </c>
      <c r="V1319" s="10" t="s">
        <v>70341</v>
      </c>
      <c r="W1319" s="10" t="s">
        <v>31537</v>
      </c>
      <c r="X1319" s="10" t="s">
        <v>70342</v>
      </c>
      <c r="Y1319" s="10" t="s">
        <v>31538</v>
      </c>
      <c r="Z1319" s="10" t="s">
        <v>70343</v>
      </c>
      <c r="AA1319" s="10" t="s">
        <v>31539</v>
      </c>
      <c r="AB1319" s="10" t="s">
        <v>70344</v>
      </c>
      <c r="AC1319" s="10" t="s">
        <v>70345</v>
      </c>
      <c r="AD1319" s="10" t="s">
        <v>70346</v>
      </c>
      <c r="AE1319" s="10" t="s">
        <v>70347</v>
      </c>
      <c r="AF1319" s="10" t="s">
        <v>70348</v>
      </c>
    </row>
    <row r="1320" spans="1:32">
      <c r="A1320" s="10" t="s">
        <v>31372</v>
      </c>
      <c r="B1320" s="10" t="s">
        <v>31362</v>
      </c>
      <c r="C1320" s="10" t="s">
        <v>259</v>
      </c>
      <c r="D1320" s="10" t="s">
        <v>31576</v>
      </c>
      <c r="E1320" s="10" t="s">
        <v>31556</v>
      </c>
      <c r="F1320" s="10" t="s">
        <v>70349</v>
      </c>
      <c r="G1320" s="10" t="s">
        <v>31555</v>
      </c>
      <c r="H1320" s="10" t="s">
        <v>70350</v>
      </c>
      <c r="I1320" s="10" t="s">
        <v>31565</v>
      </c>
      <c r="J1320" s="10" t="s">
        <v>70351</v>
      </c>
      <c r="K1320" s="10" t="s">
        <v>29825</v>
      </c>
      <c r="L1320" s="10" t="s">
        <v>70352</v>
      </c>
      <c r="M1320" s="10" t="s">
        <v>31519</v>
      </c>
      <c r="N1320" s="10" t="s">
        <v>70353</v>
      </c>
      <c r="O1320" s="10" t="s">
        <v>31566</v>
      </c>
      <c r="P1320" s="10" t="s">
        <v>70354</v>
      </c>
      <c r="Q1320" s="10" t="s">
        <v>31567</v>
      </c>
      <c r="R1320" s="10" t="s">
        <v>70355</v>
      </c>
      <c r="S1320" s="10" t="s">
        <v>31568</v>
      </c>
      <c r="T1320" s="10" t="s">
        <v>70356</v>
      </c>
      <c r="U1320" s="10" t="s">
        <v>31557</v>
      </c>
      <c r="V1320" s="10" t="s">
        <v>70357</v>
      </c>
      <c r="W1320" s="10" t="s">
        <v>31559</v>
      </c>
      <c r="X1320" s="10" t="s">
        <v>70358</v>
      </c>
      <c r="Y1320" s="10" t="s">
        <v>31560</v>
      </c>
      <c r="Z1320" s="10" t="s">
        <v>70359</v>
      </c>
      <c r="AA1320" s="10" t="s">
        <v>31561</v>
      </c>
      <c r="AB1320" s="10" t="s">
        <v>70360</v>
      </c>
      <c r="AC1320" s="10" t="s">
        <v>70361</v>
      </c>
      <c r="AD1320" s="10" t="s">
        <v>70362</v>
      </c>
      <c r="AE1320" s="10" t="s">
        <v>70363</v>
      </c>
      <c r="AF1320" s="10" t="s">
        <v>70364</v>
      </c>
    </row>
    <row r="1321" spans="1:32">
      <c r="A1321" s="10" t="s">
        <v>31372</v>
      </c>
      <c r="B1321" s="10" t="s">
        <v>31362</v>
      </c>
      <c r="C1321" s="10" t="s">
        <v>284</v>
      </c>
      <c r="D1321" s="10" t="s">
        <v>31598</v>
      </c>
      <c r="E1321" s="10" t="s">
        <v>31579</v>
      </c>
      <c r="F1321" s="10" t="s">
        <v>70365</v>
      </c>
      <c r="G1321" s="10" t="s">
        <v>31578</v>
      </c>
      <c r="H1321" s="10" t="s">
        <v>70366</v>
      </c>
      <c r="I1321" s="10" t="s">
        <v>17926</v>
      </c>
      <c r="J1321" s="10" t="s">
        <v>70367</v>
      </c>
      <c r="K1321" s="10" t="s">
        <v>1434</v>
      </c>
      <c r="L1321" s="10" t="s">
        <v>70368</v>
      </c>
      <c r="M1321" s="10" t="s">
        <v>31588</v>
      </c>
      <c r="N1321" s="10" t="s">
        <v>70369</v>
      </c>
      <c r="O1321" s="10" t="s">
        <v>31589</v>
      </c>
      <c r="P1321" s="10" t="s">
        <v>70370</v>
      </c>
      <c r="Q1321" s="10" t="s">
        <v>31590</v>
      </c>
      <c r="R1321" s="10" t="s">
        <v>70371</v>
      </c>
      <c r="S1321" s="10" t="s">
        <v>31591</v>
      </c>
      <c r="T1321" s="10" t="s">
        <v>70372</v>
      </c>
      <c r="U1321" s="10" t="s">
        <v>31580</v>
      </c>
      <c r="V1321" s="10" t="s">
        <v>70373</v>
      </c>
      <c r="W1321" s="10" t="s">
        <v>31582</v>
      </c>
      <c r="X1321" s="10" t="s">
        <v>70374</v>
      </c>
      <c r="Y1321" s="10" t="s">
        <v>31583</v>
      </c>
      <c r="Z1321" s="10" t="s">
        <v>70375</v>
      </c>
      <c r="AA1321" s="10" t="s">
        <v>31584</v>
      </c>
      <c r="AB1321" s="10" t="s">
        <v>70376</v>
      </c>
      <c r="AC1321" s="10" t="s">
        <v>70377</v>
      </c>
      <c r="AD1321" s="10" t="s">
        <v>70378</v>
      </c>
      <c r="AE1321" s="10" t="s">
        <v>70379</v>
      </c>
      <c r="AF1321" s="10" t="s">
        <v>70380</v>
      </c>
    </row>
    <row r="1322" spans="1:32">
      <c r="A1322" s="10" t="s">
        <v>31372</v>
      </c>
      <c r="B1322" s="10" t="s">
        <v>31362</v>
      </c>
      <c r="C1322" s="10" t="s">
        <v>362</v>
      </c>
      <c r="D1322" s="10" t="s">
        <v>31622</v>
      </c>
      <c r="E1322" s="10" t="s">
        <v>31601</v>
      </c>
      <c r="F1322" s="10" t="s">
        <v>70381</v>
      </c>
      <c r="G1322" s="10" t="s">
        <v>31600</v>
      </c>
      <c r="H1322" s="10" t="s">
        <v>70382</v>
      </c>
      <c r="I1322" s="10" t="s">
        <v>3941</v>
      </c>
      <c r="J1322" s="10" t="s">
        <v>70383</v>
      </c>
      <c r="K1322" s="10" t="s">
        <v>29825</v>
      </c>
      <c r="L1322" s="10" t="s">
        <v>70384</v>
      </c>
      <c r="M1322" s="10" t="s">
        <v>31611</v>
      </c>
      <c r="N1322" s="10" t="s">
        <v>70385</v>
      </c>
      <c r="O1322" s="10" t="s">
        <v>31612</v>
      </c>
      <c r="P1322" s="10" t="s">
        <v>70386</v>
      </c>
      <c r="Q1322" s="10" t="s">
        <v>31613</v>
      </c>
      <c r="R1322" s="10" t="s">
        <v>70387</v>
      </c>
      <c r="S1322" s="10" t="s">
        <v>31614</v>
      </c>
      <c r="T1322" s="10" t="s">
        <v>70388</v>
      </c>
      <c r="U1322" s="10" t="s">
        <v>31603</v>
      </c>
      <c r="V1322" s="10" t="s">
        <v>70389</v>
      </c>
      <c r="W1322" s="10" t="s">
        <v>31605</v>
      </c>
      <c r="X1322" s="10" t="s">
        <v>70390</v>
      </c>
      <c r="Y1322" s="10" t="s">
        <v>31606</v>
      </c>
      <c r="Z1322" s="10" t="s">
        <v>70391</v>
      </c>
      <c r="AA1322" s="10" t="s">
        <v>31607</v>
      </c>
      <c r="AB1322" s="10" t="s">
        <v>70392</v>
      </c>
      <c r="AC1322" s="10" t="s">
        <v>70393</v>
      </c>
      <c r="AD1322" s="10" t="s">
        <v>70394</v>
      </c>
      <c r="AE1322" s="10" t="s">
        <v>70395</v>
      </c>
      <c r="AF1322" s="10" t="s">
        <v>70396</v>
      </c>
    </row>
    <row r="1323" spans="1:32">
      <c r="A1323" s="10" t="s">
        <v>31372</v>
      </c>
      <c r="B1323" s="10" t="s">
        <v>31362</v>
      </c>
      <c r="C1323" s="10" t="s">
        <v>388</v>
      </c>
      <c r="D1323" s="10" t="s">
        <v>31646</v>
      </c>
      <c r="E1323" s="10" t="s">
        <v>31625</v>
      </c>
      <c r="F1323" s="10" t="s">
        <v>70397</v>
      </c>
      <c r="G1323" s="10" t="s">
        <v>31624</v>
      </c>
      <c r="H1323" s="10" t="s">
        <v>70398</v>
      </c>
      <c r="I1323" s="10" t="s">
        <v>31634</v>
      </c>
      <c r="J1323" s="10" t="s">
        <v>70399</v>
      </c>
      <c r="K1323" s="10" t="s">
        <v>31641</v>
      </c>
      <c r="L1323" s="10" t="s">
        <v>70400</v>
      </c>
      <c r="M1323" s="10" t="s">
        <v>31611</v>
      </c>
      <c r="N1323" s="10" t="s">
        <v>70401</v>
      </c>
      <c r="O1323" s="10" t="s">
        <v>31635</v>
      </c>
      <c r="P1323" s="10" t="s">
        <v>70402</v>
      </c>
      <c r="Q1323" s="10" t="s">
        <v>31636</v>
      </c>
      <c r="R1323" s="10" t="s">
        <v>70403</v>
      </c>
      <c r="S1323" s="10" t="s">
        <v>31637</v>
      </c>
      <c r="T1323" s="10" t="s">
        <v>70404</v>
      </c>
      <c r="U1323" s="10" t="s">
        <v>31626</v>
      </c>
      <c r="V1323" s="10" t="s">
        <v>70405</v>
      </c>
      <c r="W1323" s="10" t="s">
        <v>31628</v>
      </c>
      <c r="X1323" s="10" t="s">
        <v>70406</v>
      </c>
      <c r="Y1323" s="10" t="s">
        <v>31629</v>
      </c>
      <c r="Z1323" s="10" t="s">
        <v>70407</v>
      </c>
      <c r="AA1323" s="10" t="s">
        <v>31630</v>
      </c>
      <c r="AB1323" s="10" t="s">
        <v>70408</v>
      </c>
      <c r="AC1323" s="10" t="s">
        <v>70409</v>
      </c>
      <c r="AD1323" s="10" t="s">
        <v>70410</v>
      </c>
      <c r="AE1323" s="10" t="s">
        <v>70411</v>
      </c>
      <c r="AF1323" s="10" t="s">
        <v>70412</v>
      </c>
    </row>
    <row r="1324" spans="1:32">
      <c r="A1324" s="10" t="s">
        <v>31372</v>
      </c>
      <c r="B1324" s="10" t="s">
        <v>31362</v>
      </c>
      <c r="C1324" s="10" t="s">
        <v>853</v>
      </c>
      <c r="D1324" s="10" t="s">
        <v>31671</v>
      </c>
      <c r="E1324" s="10" t="s">
        <v>31649</v>
      </c>
      <c r="F1324" s="10" t="s">
        <v>70413</v>
      </c>
      <c r="G1324" s="10" t="s">
        <v>31648</v>
      </c>
      <c r="H1324" s="10" t="s">
        <v>70414</v>
      </c>
      <c r="I1324" s="10" t="s">
        <v>26246</v>
      </c>
      <c r="J1324" s="10" t="s">
        <v>70415</v>
      </c>
      <c r="K1324" s="10" t="s">
        <v>31666</v>
      </c>
      <c r="L1324" s="10" t="s">
        <v>70416</v>
      </c>
      <c r="M1324" s="10" t="s">
        <v>31659</v>
      </c>
      <c r="N1324" s="10" t="s">
        <v>70417</v>
      </c>
      <c r="O1324" s="10" t="s">
        <v>31660</v>
      </c>
      <c r="P1324" s="10" t="s">
        <v>70418</v>
      </c>
      <c r="Q1324" s="10" t="s">
        <v>31661</v>
      </c>
      <c r="R1324" s="10" t="s">
        <v>70419</v>
      </c>
      <c r="S1324" s="10" t="s">
        <v>31662</v>
      </c>
      <c r="T1324" s="10" t="s">
        <v>70420</v>
      </c>
      <c r="U1324" s="10" t="s">
        <v>31651</v>
      </c>
      <c r="V1324" s="10" t="s">
        <v>70421</v>
      </c>
      <c r="W1324" s="10" t="s">
        <v>31653</v>
      </c>
      <c r="X1324" s="10" t="s">
        <v>70422</v>
      </c>
      <c r="Y1324" s="10" t="s">
        <v>31654</v>
      </c>
      <c r="Z1324" s="10" t="s">
        <v>70423</v>
      </c>
      <c r="AA1324" s="10" t="s">
        <v>31655</v>
      </c>
      <c r="AB1324" s="10" t="s">
        <v>70424</v>
      </c>
      <c r="AC1324" s="10" t="s">
        <v>70425</v>
      </c>
      <c r="AD1324" s="10" t="s">
        <v>70426</v>
      </c>
      <c r="AE1324" s="10" t="s">
        <v>70427</v>
      </c>
      <c r="AF1324" s="10" t="s">
        <v>70428</v>
      </c>
    </row>
    <row r="1325" spans="1:32">
      <c r="A1325" s="10" t="s">
        <v>31372</v>
      </c>
      <c r="B1325" s="10" t="s">
        <v>31362</v>
      </c>
      <c r="C1325" s="10" t="s">
        <v>413</v>
      </c>
      <c r="D1325" s="10" t="s">
        <v>31694</v>
      </c>
      <c r="E1325" s="10" t="s">
        <v>31674</v>
      </c>
      <c r="F1325" s="10" t="s">
        <v>70429</v>
      </c>
      <c r="G1325" s="10" t="s">
        <v>31673</v>
      </c>
      <c r="H1325" s="10" t="s">
        <v>70430</v>
      </c>
      <c r="I1325" s="10" t="s">
        <v>31683</v>
      </c>
      <c r="J1325" s="10" t="s">
        <v>70431</v>
      </c>
      <c r="K1325" s="10" t="s">
        <v>31684</v>
      </c>
      <c r="L1325" s="10" t="s">
        <v>70432</v>
      </c>
      <c r="M1325" s="10" t="s">
        <v>5333</v>
      </c>
      <c r="N1325" s="10" t="s">
        <v>70433</v>
      </c>
      <c r="O1325" s="10" t="s">
        <v>31685</v>
      </c>
      <c r="P1325" s="10" t="s">
        <v>70434</v>
      </c>
      <c r="Q1325" s="10" t="s">
        <v>31686</v>
      </c>
      <c r="R1325" s="10" t="s">
        <v>70435</v>
      </c>
      <c r="S1325" s="10" t="s">
        <v>31687</v>
      </c>
      <c r="T1325" s="10" t="s">
        <v>70436</v>
      </c>
      <c r="U1325" s="10" t="s">
        <v>31675</v>
      </c>
      <c r="V1325" s="10" t="s">
        <v>70437</v>
      </c>
      <c r="W1325" s="10" t="s">
        <v>31677</v>
      </c>
      <c r="X1325" s="10" t="s">
        <v>70438</v>
      </c>
      <c r="Y1325" s="10" t="s">
        <v>31678</v>
      </c>
      <c r="Z1325" s="10" t="s">
        <v>70439</v>
      </c>
      <c r="AA1325" s="10" t="s">
        <v>31679</v>
      </c>
      <c r="AB1325" s="10" t="s">
        <v>70440</v>
      </c>
      <c r="AC1325" s="10" t="s">
        <v>70441</v>
      </c>
      <c r="AD1325" s="10" t="s">
        <v>70442</v>
      </c>
      <c r="AE1325" s="10" t="s">
        <v>70443</v>
      </c>
      <c r="AF1325" s="10" t="s">
        <v>70444</v>
      </c>
    </row>
    <row r="1326" spans="1:32">
      <c r="A1326" s="10" t="s">
        <v>31705</v>
      </c>
      <c r="B1326" s="10" t="s">
        <v>31695</v>
      </c>
      <c r="C1326" s="10" t="s">
        <v>544</v>
      </c>
      <c r="D1326" s="10" t="s">
        <v>31719</v>
      </c>
      <c r="E1326" s="10" t="s">
        <v>31698</v>
      </c>
      <c r="F1326" s="10" t="s">
        <v>70445</v>
      </c>
      <c r="G1326" s="10" t="s">
        <v>31697</v>
      </c>
      <c r="H1326" s="10" t="s">
        <v>70446</v>
      </c>
      <c r="I1326" s="10" t="s">
        <v>31709</v>
      </c>
      <c r="J1326" s="10" t="s">
        <v>70447</v>
      </c>
      <c r="K1326" s="10" t="s">
        <v>13754</v>
      </c>
      <c r="L1326" s="10" t="s">
        <v>70448</v>
      </c>
      <c r="M1326" s="10" t="s">
        <v>6022</v>
      </c>
      <c r="N1326" s="10" t="s">
        <v>70449</v>
      </c>
      <c r="O1326" s="10" t="s">
        <v>31710</v>
      </c>
      <c r="P1326" s="10" t="s">
        <v>70450</v>
      </c>
      <c r="Q1326" s="10" t="s">
        <v>31711</v>
      </c>
      <c r="R1326" s="10" t="s">
        <v>70451</v>
      </c>
      <c r="S1326" s="10" t="s">
        <v>31712</v>
      </c>
      <c r="T1326" s="10" t="s">
        <v>70452</v>
      </c>
      <c r="U1326" s="10" t="s">
        <v>31700</v>
      </c>
      <c r="V1326" s="10" t="s">
        <v>70453</v>
      </c>
      <c r="W1326" s="10" t="s">
        <v>31702</v>
      </c>
      <c r="X1326" s="10" t="s">
        <v>70454</v>
      </c>
      <c r="Y1326" s="10" t="s">
        <v>31703</v>
      </c>
      <c r="Z1326" s="10" t="s">
        <v>70455</v>
      </c>
      <c r="AA1326" s="10" t="s">
        <v>31704</v>
      </c>
      <c r="AB1326" s="10" t="s">
        <v>70456</v>
      </c>
      <c r="AC1326" s="10" t="s">
        <v>70457</v>
      </c>
      <c r="AD1326" s="10" t="s">
        <v>70458</v>
      </c>
      <c r="AE1326" s="10" t="s">
        <v>70459</v>
      </c>
      <c r="AF1326" s="10" t="s">
        <v>70460</v>
      </c>
    </row>
    <row r="1327" spans="1:32">
      <c r="A1327" s="10" t="s">
        <v>31705</v>
      </c>
      <c r="B1327" s="10" t="s">
        <v>31695</v>
      </c>
      <c r="C1327" s="10" t="s">
        <v>259</v>
      </c>
      <c r="D1327" s="10" t="s">
        <v>31745</v>
      </c>
      <c r="E1327" s="10" t="s">
        <v>31723</v>
      </c>
      <c r="F1327" s="10" t="s">
        <v>70461</v>
      </c>
      <c r="G1327" s="10" t="s">
        <v>31722</v>
      </c>
      <c r="H1327" s="10" t="s">
        <v>70462</v>
      </c>
      <c r="I1327" s="10" t="s">
        <v>31733</v>
      </c>
      <c r="J1327" s="10" t="s">
        <v>70463</v>
      </c>
      <c r="K1327" s="10" t="s">
        <v>13754</v>
      </c>
      <c r="L1327" s="10" t="s">
        <v>70464</v>
      </c>
      <c r="M1327" s="10" t="s">
        <v>31734</v>
      </c>
      <c r="N1327" s="10" t="s">
        <v>70465</v>
      </c>
      <c r="O1327" s="10" t="s">
        <v>31735</v>
      </c>
      <c r="P1327" s="10" t="s">
        <v>70466</v>
      </c>
      <c r="Q1327" s="10" t="s">
        <v>31736</v>
      </c>
      <c r="R1327" s="10" t="s">
        <v>70467</v>
      </c>
      <c r="S1327" s="10" t="s">
        <v>31737</v>
      </c>
      <c r="T1327" s="10" t="s">
        <v>70468</v>
      </c>
      <c r="U1327" s="10" t="s">
        <v>31725</v>
      </c>
      <c r="V1327" s="10" t="s">
        <v>70469</v>
      </c>
      <c r="W1327" s="10" t="s">
        <v>31727</v>
      </c>
      <c r="X1327" s="10" t="s">
        <v>70470</v>
      </c>
      <c r="Y1327" s="10" t="s">
        <v>31728</v>
      </c>
      <c r="Z1327" s="10" t="s">
        <v>70471</v>
      </c>
      <c r="AA1327" s="10" t="s">
        <v>31729</v>
      </c>
      <c r="AB1327" s="10" t="s">
        <v>70472</v>
      </c>
      <c r="AC1327" s="10" t="s">
        <v>70473</v>
      </c>
      <c r="AD1327" s="10" t="s">
        <v>70474</v>
      </c>
      <c r="AE1327" s="10" t="s">
        <v>70475</v>
      </c>
      <c r="AF1327" s="10" t="s">
        <v>70476</v>
      </c>
    </row>
    <row r="1328" spans="1:32">
      <c r="A1328" s="10" t="s">
        <v>31705</v>
      </c>
      <c r="B1328" s="10" t="s">
        <v>31695</v>
      </c>
      <c r="C1328" s="10" t="s">
        <v>336</v>
      </c>
      <c r="D1328" s="10" t="s">
        <v>31770</v>
      </c>
      <c r="E1328" s="10" t="s">
        <v>31748</v>
      </c>
      <c r="F1328" s="10" t="s">
        <v>70477</v>
      </c>
      <c r="G1328" s="10" t="s">
        <v>31747</v>
      </c>
      <c r="H1328" s="10" t="s">
        <v>70478</v>
      </c>
      <c r="I1328" s="10" t="s">
        <v>31758</v>
      </c>
      <c r="J1328" s="10" t="s">
        <v>70479</v>
      </c>
      <c r="K1328" s="10" t="s">
        <v>13754</v>
      </c>
      <c r="L1328" s="10" t="s">
        <v>70480</v>
      </c>
      <c r="M1328" s="10" t="s">
        <v>31759</v>
      </c>
      <c r="N1328" s="10" t="s">
        <v>70481</v>
      </c>
      <c r="O1328" s="10" t="s">
        <v>31760</v>
      </c>
      <c r="P1328" s="10" t="s">
        <v>70482</v>
      </c>
      <c r="Q1328" s="10" t="s">
        <v>31761</v>
      </c>
      <c r="R1328" s="10" t="s">
        <v>70483</v>
      </c>
      <c r="S1328" s="10" t="s">
        <v>31762</v>
      </c>
      <c r="T1328" s="10" t="s">
        <v>70484</v>
      </c>
      <c r="U1328" s="10" t="s">
        <v>31750</v>
      </c>
      <c r="V1328" s="10" t="s">
        <v>70485</v>
      </c>
      <c r="W1328" s="10" t="s">
        <v>31752</v>
      </c>
      <c r="X1328" s="10" t="s">
        <v>70486</v>
      </c>
      <c r="Y1328" s="10" t="s">
        <v>31753</v>
      </c>
      <c r="Z1328" s="10" t="s">
        <v>70487</v>
      </c>
      <c r="AA1328" s="10" t="s">
        <v>31754</v>
      </c>
      <c r="AB1328" s="10" t="s">
        <v>70488</v>
      </c>
      <c r="AC1328" s="10" t="s">
        <v>70489</v>
      </c>
      <c r="AD1328" s="10" t="s">
        <v>70490</v>
      </c>
      <c r="AE1328" s="10" t="s">
        <v>70491</v>
      </c>
      <c r="AF1328" s="10" t="s">
        <v>70492</v>
      </c>
    </row>
    <row r="1329" spans="1:32">
      <c r="A1329" s="10" t="s">
        <v>31705</v>
      </c>
      <c r="B1329" s="10" t="s">
        <v>31695</v>
      </c>
      <c r="C1329" s="10" t="s">
        <v>362</v>
      </c>
      <c r="D1329" s="10" t="s">
        <v>31795</v>
      </c>
      <c r="E1329" s="10" t="s">
        <v>31773</v>
      </c>
      <c r="F1329" s="10" t="s">
        <v>70493</v>
      </c>
      <c r="G1329" s="10" t="s">
        <v>31772</v>
      </c>
      <c r="H1329" s="10" t="s">
        <v>70494</v>
      </c>
      <c r="I1329" s="10" t="s">
        <v>31783</v>
      </c>
      <c r="J1329" s="10" t="s">
        <v>70495</v>
      </c>
      <c r="K1329" s="10" t="s">
        <v>13754</v>
      </c>
      <c r="L1329" s="10" t="s">
        <v>70496</v>
      </c>
      <c r="M1329" s="10" t="s">
        <v>31784</v>
      </c>
      <c r="N1329" s="10" t="s">
        <v>70497</v>
      </c>
      <c r="O1329" s="10" t="s">
        <v>31785</v>
      </c>
      <c r="P1329" s="10" t="s">
        <v>70498</v>
      </c>
      <c r="Q1329" s="10" t="s">
        <v>31786</v>
      </c>
      <c r="R1329" s="10" t="s">
        <v>70499</v>
      </c>
      <c r="S1329" s="10" t="s">
        <v>31787</v>
      </c>
      <c r="T1329" s="10" t="s">
        <v>70500</v>
      </c>
      <c r="U1329" s="10" t="s">
        <v>31775</v>
      </c>
      <c r="V1329" s="10" t="s">
        <v>70501</v>
      </c>
      <c r="W1329" s="10" t="s">
        <v>31777</v>
      </c>
      <c r="X1329" s="10" t="s">
        <v>70502</v>
      </c>
      <c r="Y1329" s="10" t="s">
        <v>31778</v>
      </c>
      <c r="Z1329" s="10" t="s">
        <v>70503</v>
      </c>
      <c r="AA1329" s="10" t="s">
        <v>31779</v>
      </c>
      <c r="AB1329" s="10" t="s">
        <v>70504</v>
      </c>
      <c r="AC1329" s="10" t="s">
        <v>70505</v>
      </c>
      <c r="AD1329" s="10" t="s">
        <v>70506</v>
      </c>
      <c r="AE1329" s="10" t="s">
        <v>70507</v>
      </c>
      <c r="AF1329" s="10" t="s">
        <v>70508</v>
      </c>
    </row>
    <row r="1330" spans="1:32">
      <c r="A1330" s="10" t="s">
        <v>31705</v>
      </c>
      <c r="B1330" s="10" t="s">
        <v>31695</v>
      </c>
      <c r="C1330" s="10" t="s">
        <v>388</v>
      </c>
      <c r="D1330" s="10" t="s">
        <v>31818</v>
      </c>
      <c r="E1330" s="10" t="s">
        <v>31798</v>
      </c>
      <c r="F1330" s="10" t="s">
        <v>70509</v>
      </c>
      <c r="G1330" s="10" t="s">
        <v>31797</v>
      </c>
      <c r="H1330" s="10" t="s">
        <v>70510</v>
      </c>
      <c r="I1330" s="10" t="s">
        <v>31807</v>
      </c>
      <c r="J1330" s="10" t="s">
        <v>70511</v>
      </c>
      <c r="K1330" s="10" t="s">
        <v>13754</v>
      </c>
      <c r="L1330" s="10" t="s">
        <v>70512</v>
      </c>
      <c r="M1330" s="10" t="s">
        <v>31784</v>
      </c>
      <c r="N1330" s="10" t="s">
        <v>70513</v>
      </c>
      <c r="O1330" s="10" t="s">
        <v>31808</v>
      </c>
      <c r="P1330" s="10" t="s">
        <v>70514</v>
      </c>
      <c r="Q1330" s="10" t="s">
        <v>31809</v>
      </c>
      <c r="R1330" s="10" t="s">
        <v>70515</v>
      </c>
      <c r="S1330" s="10" t="s">
        <v>31810</v>
      </c>
      <c r="T1330" s="10" t="s">
        <v>70516</v>
      </c>
      <c r="U1330" s="10" t="s">
        <v>31799</v>
      </c>
      <c r="V1330" s="10" t="s">
        <v>70517</v>
      </c>
      <c r="W1330" s="10" t="s">
        <v>31801</v>
      </c>
      <c r="X1330" s="10" t="s">
        <v>70518</v>
      </c>
      <c r="Y1330" s="10" t="s">
        <v>31802</v>
      </c>
      <c r="Z1330" s="10" t="s">
        <v>70519</v>
      </c>
      <c r="AA1330" s="10" t="s">
        <v>31803</v>
      </c>
      <c r="AB1330" s="10" t="s">
        <v>70520</v>
      </c>
      <c r="AC1330" s="10" t="s">
        <v>70521</v>
      </c>
      <c r="AD1330" s="10" t="s">
        <v>70522</v>
      </c>
      <c r="AE1330" s="10" t="s">
        <v>70523</v>
      </c>
      <c r="AF1330" s="10" t="s">
        <v>70524</v>
      </c>
    </row>
    <row r="1331" spans="1:32">
      <c r="A1331" s="10" t="s">
        <v>31705</v>
      </c>
      <c r="B1331" s="10" t="s">
        <v>31695</v>
      </c>
      <c r="C1331" s="10" t="s">
        <v>853</v>
      </c>
      <c r="D1331" s="10" t="s">
        <v>31842</v>
      </c>
      <c r="E1331" s="10" t="s">
        <v>31821</v>
      </c>
      <c r="F1331" s="10" t="s">
        <v>70525</v>
      </c>
      <c r="G1331" s="10" t="s">
        <v>31820</v>
      </c>
      <c r="H1331" s="10" t="s">
        <v>70526</v>
      </c>
      <c r="I1331" s="10" t="s">
        <v>31831</v>
      </c>
      <c r="J1331" s="10" t="s">
        <v>70527</v>
      </c>
      <c r="K1331" s="10" t="s">
        <v>13754</v>
      </c>
      <c r="L1331" s="10" t="s">
        <v>70528</v>
      </c>
      <c r="M1331" s="10" t="s">
        <v>28255</v>
      </c>
      <c r="N1331" s="10" t="s">
        <v>70529</v>
      </c>
      <c r="O1331" s="10" t="s">
        <v>31832</v>
      </c>
      <c r="P1331" s="10" t="s">
        <v>70530</v>
      </c>
      <c r="Q1331" s="10" t="s">
        <v>31833</v>
      </c>
      <c r="R1331" s="10" t="s">
        <v>70531</v>
      </c>
      <c r="S1331" s="10" t="s">
        <v>31834</v>
      </c>
      <c r="T1331" s="10" t="s">
        <v>70532</v>
      </c>
      <c r="U1331" s="10" t="s">
        <v>31823</v>
      </c>
      <c r="V1331" s="10" t="s">
        <v>70533</v>
      </c>
      <c r="W1331" s="10" t="s">
        <v>31825</v>
      </c>
      <c r="X1331" s="10" t="s">
        <v>70534</v>
      </c>
      <c r="Y1331" s="10" t="s">
        <v>31826</v>
      </c>
      <c r="Z1331" s="10" t="s">
        <v>70535</v>
      </c>
      <c r="AA1331" s="10" t="s">
        <v>31827</v>
      </c>
      <c r="AB1331" s="10" t="s">
        <v>70536</v>
      </c>
      <c r="AC1331" s="10" t="s">
        <v>70537</v>
      </c>
      <c r="AD1331" s="10" t="s">
        <v>70538</v>
      </c>
      <c r="AE1331" s="10" t="s">
        <v>70539</v>
      </c>
      <c r="AF1331" s="10" t="s">
        <v>70540</v>
      </c>
    </row>
    <row r="1332" spans="1:32">
      <c r="A1332" s="10" t="s">
        <v>31705</v>
      </c>
      <c r="B1332" s="10" t="s">
        <v>31695</v>
      </c>
      <c r="C1332" s="10" t="s">
        <v>413</v>
      </c>
      <c r="D1332" s="10" t="s">
        <v>31865</v>
      </c>
      <c r="E1332" s="10" t="s">
        <v>31845</v>
      </c>
      <c r="F1332" s="10" t="s">
        <v>70541</v>
      </c>
      <c r="G1332" s="10" t="s">
        <v>31844</v>
      </c>
      <c r="H1332" s="10" t="s">
        <v>70542</v>
      </c>
      <c r="I1332" s="10" t="s">
        <v>31854</v>
      </c>
      <c r="J1332" s="10" t="s">
        <v>70543</v>
      </c>
      <c r="K1332" s="10" t="s">
        <v>13754</v>
      </c>
      <c r="L1332" s="10" t="s">
        <v>70544</v>
      </c>
      <c r="M1332" s="10" t="s">
        <v>5333</v>
      </c>
      <c r="N1332" s="10" t="s">
        <v>70545</v>
      </c>
      <c r="O1332" s="10" t="s">
        <v>31855</v>
      </c>
      <c r="P1332" s="10" t="s">
        <v>70546</v>
      </c>
      <c r="Q1332" s="10" t="s">
        <v>31856</v>
      </c>
      <c r="R1332" s="10" t="s">
        <v>70547</v>
      </c>
      <c r="S1332" s="10" t="s">
        <v>31857</v>
      </c>
      <c r="T1332" s="10" t="s">
        <v>70548</v>
      </c>
      <c r="U1332" s="10" t="s">
        <v>31846</v>
      </c>
      <c r="V1332" s="10" t="s">
        <v>70549</v>
      </c>
      <c r="W1332" s="10" t="s">
        <v>31848</v>
      </c>
      <c r="X1332" s="10" t="s">
        <v>70550</v>
      </c>
      <c r="Y1332" s="10" t="s">
        <v>31849</v>
      </c>
      <c r="Z1332" s="10" t="s">
        <v>70551</v>
      </c>
      <c r="AA1332" s="10" t="s">
        <v>31850</v>
      </c>
      <c r="AB1332" s="10" t="s">
        <v>70552</v>
      </c>
      <c r="AC1332" s="10" t="s">
        <v>70553</v>
      </c>
      <c r="AD1332" s="10" t="s">
        <v>70554</v>
      </c>
      <c r="AE1332" s="10" t="s">
        <v>70555</v>
      </c>
      <c r="AF1332" s="10" t="s">
        <v>70556</v>
      </c>
    </row>
    <row r="1333" spans="1:32">
      <c r="A1333" s="10" t="s">
        <v>31876</v>
      </c>
      <c r="B1333" s="10" t="s">
        <v>31866</v>
      </c>
      <c r="C1333" s="10" t="s">
        <v>905</v>
      </c>
      <c r="D1333" s="10" t="s">
        <v>31891</v>
      </c>
      <c r="E1333" s="10" t="s">
        <v>31869</v>
      </c>
      <c r="F1333" s="10" t="s">
        <v>70557</v>
      </c>
      <c r="G1333" s="10" t="s">
        <v>31868</v>
      </c>
      <c r="H1333" s="10" t="s">
        <v>70558</v>
      </c>
      <c r="I1333" s="10" t="s">
        <v>31880</v>
      </c>
      <c r="J1333" s="10" t="s">
        <v>70559</v>
      </c>
      <c r="K1333" s="10" t="s">
        <v>13754</v>
      </c>
      <c r="L1333" s="10" t="s">
        <v>70560</v>
      </c>
      <c r="M1333" s="10" t="s">
        <v>20242</v>
      </c>
      <c r="N1333" s="10" t="s">
        <v>70561</v>
      </c>
      <c r="O1333" s="10" t="s">
        <v>31881</v>
      </c>
      <c r="P1333" s="10" t="s">
        <v>70562</v>
      </c>
      <c r="Q1333" s="10" t="s">
        <v>31882</v>
      </c>
      <c r="R1333" s="10" t="s">
        <v>70563</v>
      </c>
      <c r="S1333" s="10" t="s">
        <v>31883</v>
      </c>
      <c r="T1333" s="10" t="s">
        <v>70564</v>
      </c>
      <c r="U1333" s="10" t="s">
        <v>31871</v>
      </c>
      <c r="V1333" s="10" t="s">
        <v>70565</v>
      </c>
      <c r="W1333" s="10" t="s">
        <v>31873</v>
      </c>
      <c r="X1333" s="10" t="s">
        <v>70566</v>
      </c>
      <c r="Y1333" s="10" t="s">
        <v>31874</v>
      </c>
      <c r="Z1333" s="10" t="s">
        <v>70567</v>
      </c>
      <c r="AA1333" s="10" t="s">
        <v>31875</v>
      </c>
      <c r="AB1333" s="10" t="s">
        <v>70568</v>
      </c>
      <c r="AC1333" s="10" t="s">
        <v>70569</v>
      </c>
      <c r="AD1333" s="10" t="s">
        <v>70570</v>
      </c>
      <c r="AE1333" s="10" t="s">
        <v>70571</v>
      </c>
      <c r="AF1333" s="10" t="s">
        <v>70572</v>
      </c>
    </row>
    <row r="1334" spans="1:32">
      <c r="A1334" s="10" t="s">
        <v>31876</v>
      </c>
      <c r="B1334" s="10" t="s">
        <v>31866</v>
      </c>
      <c r="C1334" s="10" t="s">
        <v>544</v>
      </c>
      <c r="D1334" s="10" t="s">
        <v>31915</v>
      </c>
      <c r="E1334" s="10" t="s">
        <v>31895</v>
      </c>
      <c r="F1334" s="10" t="s">
        <v>70573</v>
      </c>
      <c r="G1334" s="10" t="s">
        <v>31894</v>
      </c>
      <c r="H1334" s="10" t="s">
        <v>70574</v>
      </c>
      <c r="I1334" s="10" t="s">
        <v>6194</v>
      </c>
      <c r="J1334" s="10" t="s">
        <v>70575</v>
      </c>
      <c r="K1334" s="10" t="s">
        <v>26524</v>
      </c>
      <c r="L1334" s="10" t="s">
        <v>70576</v>
      </c>
      <c r="M1334" s="10" t="s">
        <v>13539</v>
      </c>
      <c r="N1334" s="10" t="s">
        <v>70577</v>
      </c>
      <c r="O1334" s="10" t="s">
        <v>31905</v>
      </c>
      <c r="P1334" s="10" t="s">
        <v>70578</v>
      </c>
      <c r="Q1334" s="10" t="s">
        <v>31906</v>
      </c>
      <c r="R1334" s="10" t="s">
        <v>70579</v>
      </c>
      <c r="S1334" s="10" t="s">
        <v>31907</v>
      </c>
      <c r="T1334" s="10" t="s">
        <v>70580</v>
      </c>
      <c r="U1334" s="10" t="s">
        <v>31897</v>
      </c>
      <c r="V1334" s="10" t="s">
        <v>70581</v>
      </c>
      <c r="W1334" s="10" t="s">
        <v>31899</v>
      </c>
      <c r="X1334" s="10" t="s">
        <v>70582</v>
      </c>
      <c r="Y1334" s="10" t="s">
        <v>31900</v>
      </c>
      <c r="Z1334" s="10" t="s">
        <v>70583</v>
      </c>
      <c r="AA1334" s="10" t="s">
        <v>31901</v>
      </c>
      <c r="AB1334" s="10" t="s">
        <v>70584</v>
      </c>
      <c r="AC1334" s="10" t="s">
        <v>70585</v>
      </c>
      <c r="AD1334" s="10" t="s">
        <v>70586</v>
      </c>
      <c r="AE1334" s="10" t="s">
        <v>70587</v>
      </c>
      <c r="AF1334" s="10" t="s">
        <v>70588</v>
      </c>
    </row>
    <row r="1335" spans="1:32">
      <c r="A1335" s="10" t="s">
        <v>31876</v>
      </c>
      <c r="B1335" s="10" t="s">
        <v>31866</v>
      </c>
      <c r="C1335" s="10" t="s">
        <v>97</v>
      </c>
      <c r="D1335" s="10" t="s">
        <v>31939</v>
      </c>
      <c r="E1335" s="10" t="s">
        <v>31918</v>
      </c>
      <c r="F1335" s="10" t="s">
        <v>70589</v>
      </c>
      <c r="G1335" s="10" t="s">
        <v>31917</v>
      </c>
      <c r="H1335" s="10" t="s">
        <v>70590</v>
      </c>
      <c r="I1335" s="10" t="s">
        <v>31927</v>
      </c>
      <c r="J1335" s="10" t="s">
        <v>70591</v>
      </c>
      <c r="K1335" s="10" t="s">
        <v>31934</v>
      </c>
      <c r="L1335" s="10" t="s">
        <v>70592</v>
      </c>
      <c r="M1335" s="10" t="s">
        <v>13539</v>
      </c>
      <c r="N1335" s="10" t="s">
        <v>70593</v>
      </c>
      <c r="O1335" s="10" t="s">
        <v>31928</v>
      </c>
      <c r="P1335" s="10" t="s">
        <v>70594</v>
      </c>
      <c r="Q1335" s="10" t="s">
        <v>31929</v>
      </c>
      <c r="R1335" s="10" t="s">
        <v>70595</v>
      </c>
      <c r="S1335" s="10" t="s">
        <v>31930</v>
      </c>
      <c r="T1335" s="10" t="s">
        <v>70596</v>
      </c>
      <c r="U1335" s="10" t="s">
        <v>31919</v>
      </c>
      <c r="V1335" s="10" t="s">
        <v>70597</v>
      </c>
      <c r="W1335" s="10" t="s">
        <v>31921</v>
      </c>
      <c r="X1335" s="10" t="s">
        <v>70598</v>
      </c>
      <c r="Y1335" s="10" t="s">
        <v>31922</v>
      </c>
      <c r="Z1335" s="10" t="s">
        <v>70599</v>
      </c>
      <c r="AA1335" s="10" t="s">
        <v>31923</v>
      </c>
      <c r="AB1335" s="10" t="s">
        <v>70600</v>
      </c>
      <c r="AC1335" s="10" t="s">
        <v>70601</v>
      </c>
      <c r="AD1335" s="10" t="s">
        <v>70602</v>
      </c>
      <c r="AE1335" s="10" t="s">
        <v>70603</v>
      </c>
      <c r="AF1335" s="10" t="s">
        <v>70604</v>
      </c>
    </row>
    <row r="1336" spans="1:32">
      <c r="A1336" s="10" t="s">
        <v>31876</v>
      </c>
      <c r="B1336" s="10" t="s">
        <v>31866</v>
      </c>
      <c r="C1336" s="10" t="s">
        <v>130</v>
      </c>
      <c r="D1336" s="10" t="s">
        <v>31962</v>
      </c>
      <c r="E1336" s="10" t="s">
        <v>31942</v>
      </c>
      <c r="F1336" s="10" t="s">
        <v>70605</v>
      </c>
      <c r="G1336" s="10" t="s">
        <v>31941</v>
      </c>
      <c r="H1336" s="10" t="s">
        <v>70606</v>
      </c>
      <c r="I1336" s="10" t="s">
        <v>24933</v>
      </c>
      <c r="J1336" s="10" t="s">
        <v>70607</v>
      </c>
      <c r="K1336" s="10" t="s">
        <v>1964</v>
      </c>
      <c r="L1336" s="10" t="s">
        <v>70608</v>
      </c>
      <c r="M1336" s="10" t="s">
        <v>13270</v>
      </c>
      <c r="N1336" s="10" t="s">
        <v>70609</v>
      </c>
      <c r="O1336" s="10" t="s">
        <v>31952</v>
      </c>
      <c r="P1336" s="10" t="s">
        <v>70610</v>
      </c>
      <c r="Q1336" s="10" t="s">
        <v>31953</v>
      </c>
      <c r="R1336" s="10" t="s">
        <v>70611</v>
      </c>
      <c r="S1336" s="10" t="s">
        <v>31954</v>
      </c>
      <c r="T1336" s="10" t="s">
        <v>70612</v>
      </c>
      <c r="U1336" s="10" t="s">
        <v>31944</v>
      </c>
      <c r="V1336" s="10" t="s">
        <v>70613</v>
      </c>
      <c r="W1336" s="10" t="s">
        <v>31946</v>
      </c>
      <c r="X1336" s="10" t="s">
        <v>70614</v>
      </c>
      <c r="Y1336" s="10" t="s">
        <v>31947</v>
      </c>
      <c r="Z1336" s="10" t="s">
        <v>70615</v>
      </c>
      <c r="AA1336" s="10" t="s">
        <v>31948</v>
      </c>
      <c r="AB1336" s="10" t="s">
        <v>70616</v>
      </c>
      <c r="AC1336" s="10" t="s">
        <v>70617</v>
      </c>
      <c r="AD1336" s="10" t="s">
        <v>70618</v>
      </c>
      <c r="AE1336" s="10" t="s">
        <v>70619</v>
      </c>
      <c r="AF1336" s="10" t="s">
        <v>70620</v>
      </c>
    </row>
    <row r="1337" spans="1:32">
      <c r="A1337" s="10" t="s">
        <v>31876</v>
      </c>
      <c r="B1337" s="10" t="s">
        <v>31866</v>
      </c>
      <c r="C1337" s="10" t="s">
        <v>156</v>
      </c>
      <c r="D1337" s="10" t="s">
        <v>31986</v>
      </c>
      <c r="E1337" s="10" t="s">
        <v>31965</v>
      </c>
      <c r="F1337" s="10" t="s">
        <v>70621</v>
      </c>
      <c r="G1337" s="10" t="s">
        <v>31964</v>
      </c>
      <c r="H1337" s="10" t="s">
        <v>70622</v>
      </c>
      <c r="I1337" s="10" t="s">
        <v>31974</v>
      </c>
      <c r="J1337" s="10" t="s">
        <v>70623</v>
      </c>
      <c r="K1337" s="10" t="s">
        <v>13754</v>
      </c>
      <c r="L1337" s="10" t="s">
        <v>70624</v>
      </c>
      <c r="M1337" s="10" t="s">
        <v>31975</v>
      </c>
      <c r="N1337" s="10" t="s">
        <v>70625</v>
      </c>
      <c r="O1337" s="10" t="s">
        <v>31976</v>
      </c>
      <c r="P1337" s="10" t="s">
        <v>70626</v>
      </c>
      <c r="Q1337" s="10" t="s">
        <v>31977</v>
      </c>
      <c r="R1337" s="10" t="s">
        <v>70627</v>
      </c>
      <c r="S1337" s="10" t="s">
        <v>31978</v>
      </c>
      <c r="T1337" s="10" t="s">
        <v>70628</v>
      </c>
      <c r="U1337" s="10" t="s">
        <v>31966</v>
      </c>
      <c r="V1337" s="10" t="s">
        <v>70629</v>
      </c>
      <c r="W1337" s="10" t="s">
        <v>31968</v>
      </c>
      <c r="X1337" s="10" t="s">
        <v>70630</v>
      </c>
      <c r="Y1337" s="10" t="s">
        <v>31969</v>
      </c>
      <c r="Z1337" s="10" t="s">
        <v>70631</v>
      </c>
      <c r="AA1337" s="10" t="s">
        <v>31970</v>
      </c>
      <c r="AB1337" s="10" t="s">
        <v>70632</v>
      </c>
      <c r="AC1337" s="10" t="s">
        <v>70633</v>
      </c>
      <c r="AD1337" s="10" t="s">
        <v>70634</v>
      </c>
      <c r="AE1337" s="10" t="s">
        <v>70635</v>
      </c>
      <c r="AF1337" s="10" t="s">
        <v>70636</v>
      </c>
    </row>
    <row r="1338" spans="1:32">
      <c r="A1338" s="10" t="s">
        <v>31876</v>
      </c>
      <c r="B1338" s="10" t="s">
        <v>31866</v>
      </c>
      <c r="C1338" s="10" t="s">
        <v>182</v>
      </c>
      <c r="D1338" s="10" t="s">
        <v>32010</v>
      </c>
      <c r="E1338" s="10" t="s">
        <v>31989</v>
      </c>
      <c r="F1338" s="10" t="s">
        <v>70637</v>
      </c>
      <c r="G1338" s="10" t="s">
        <v>31988</v>
      </c>
      <c r="H1338" s="10" t="s">
        <v>70638</v>
      </c>
      <c r="I1338" s="10" t="s">
        <v>31999</v>
      </c>
      <c r="J1338" s="10" t="s">
        <v>70639</v>
      </c>
      <c r="K1338" s="10" t="s">
        <v>1864</v>
      </c>
      <c r="L1338" s="10" t="s">
        <v>70640</v>
      </c>
      <c r="M1338" s="10" t="s">
        <v>10267</v>
      </c>
      <c r="N1338" s="10" t="s">
        <v>70641</v>
      </c>
      <c r="O1338" s="10" t="s">
        <v>32000</v>
      </c>
      <c r="P1338" s="10" t="s">
        <v>70642</v>
      </c>
      <c r="Q1338" s="10" t="s">
        <v>32001</v>
      </c>
      <c r="R1338" s="10" t="s">
        <v>70643</v>
      </c>
      <c r="S1338" s="10" t="s">
        <v>32002</v>
      </c>
      <c r="T1338" s="10" t="s">
        <v>70644</v>
      </c>
      <c r="U1338" s="10" t="s">
        <v>31991</v>
      </c>
      <c r="V1338" s="10" t="s">
        <v>70645</v>
      </c>
      <c r="W1338" s="10" t="s">
        <v>31993</v>
      </c>
      <c r="X1338" s="10" t="s">
        <v>70646</v>
      </c>
      <c r="Y1338" s="10" t="s">
        <v>31994</v>
      </c>
      <c r="Z1338" s="10" t="s">
        <v>70647</v>
      </c>
      <c r="AA1338" s="10" t="s">
        <v>31995</v>
      </c>
      <c r="AB1338" s="10" t="s">
        <v>70648</v>
      </c>
      <c r="AC1338" s="10" t="s">
        <v>70649</v>
      </c>
      <c r="AD1338" s="10" t="s">
        <v>70650</v>
      </c>
      <c r="AE1338" s="10" t="s">
        <v>70651</v>
      </c>
      <c r="AF1338" s="10" t="s">
        <v>70652</v>
      </c>
    </row>
    <row r="1339" spans="1:32">
      <c r="A1339" s="10" t="s">
        <v>31876</v>
      </c>
      <c r="B1339" s="10" t="s">
        <v>31866</v>
      </c>
      <c r="C1339" s="10" t="s">
        <v>208</v>
      </c>
      <c r="D1339" s="10" t="s">
        <v>32034</v>
      </c>
      <c r="E1339" s="10" t="s">
        <v>32013</v>
      </c>
      <c r="F1339" s="10" t="s">
        <v>70653</v>
      </c>
      <c r="G1339" s="10" t="s">
        <v>32012</v>
      </c>
      <c r="H1339" s="10" t="s">
        <v>70654</v>
      </c>
      <c r="I1339" s="10" t="s">
        <v>32022</v>
      </c>
      <c r="J1339" s="10" t="s">
        <v>70655</v>
      </c>
      <c r="K1339" s="10" t="s">
        <v>32029</v>
      </c>
      <c r="L1339" s="10" t="s">
        <v>70656</v>
      </c>
      <c r="M1339" s="10" t="s">
        <v>10267</v>
      </c>
      <c r="N1339" s="10" t="s">
        <v>70657</v>
      </c>
      <c r="O1339" s="10" t="s">
        <v>32023</v>
      </c>
      <c r="P1339" s="10" t="s">
        <v>70658</v>
      </c>
      <c r="Q1339" s="10" t="s">
        <v>32024</v>
      </c>
      <c r="R1339" s="10" t="s">
        <v>70659</v>
      </c>
      <c r="S1339" s="10" t="s">
        <v>32025</v>
      </c>
      <c r="T1339" s="10" t="s">
        <v>70660</v>
      </c>
      <c r="U1339" s="10" t="s">
        <v>32014</v>
      </c>
      <c r="V1339" s="10" t="s">
        <v>70661</v>
      </c>
      <c r="W1339" s="10" t="s">
        <v>32016</v>
      </c>
      <c r="X1339" s="10" t="s">
        <v>70662</v>
      </c>
      <c r="Y1339" s="10" t="s">
        <v>32017</v>
      </c>
      <c r="Z1339" s="10" t="s">
        <v>70663</v>
      </c>
      <c r="AA1339" s="10" t="s">
        <v>32018</v>
      </c>
      <c r="AB1339" s="10" t="s">
        <v>70664</v>
      </c>
      <c r="AC1339" s="10" t="s">
        <v>70665</v>
      </c>
      <c r="AD1339" s="10" t="s">
        <v>70666</v>
      </c>
      <c r="AE1339" s="10" t="s">
        <v>70667</v>
      </c>
      <c r="AF1339" s="10" t="s">
        <v>70668</v>
      </c>
    </row>
    <row r="1340" spans="1:32">
      <c r="A1340" s="10" t="s">
        <v>31876</v>
      </c>
      <c r="B1340" s="10" t="s">
        <v>31866</v>
      </c>
      <c r="C1340" s="10" t="s">
        <v>234</v>
      </c>
      <c r="D1340" s="10" t="s">
        <v>32059</v>
      </c>
      <c r="E1340" s="10" t="s">
        <v>32037</v>
      </c>
      <c r="F1340" s="10" t="s">
        <v>70669</v>
      </c>
      <c r="G1340" s="10" t="s">
        <v>32036</v>
      </c>
      <c r="H1340" s="10" t="s">
        <v>70670</v>
      </c>
      <c r="I1340" s="10" t="s">
        <v>32047</v>
      </c>
      <c r="J1340" s="10" t="s">
        <v>70671</v>
      </c>
      <c r="K1340" s="10" t="s">
        <v>32054</v>
      </c>
      <c r="L1340" s="10" t="s">
        <v>70672</v>
      </c>
      <c r="M1340" s="10" t="s">
        <v>10267</v>
      </c>
      <c r="N1340" s="10" t="s">
        <v>70673</v>
      </c>
      <c r="O1340" s="10" t="s">
        <v>32048</v>
      </c>
      <c r="P1340" s="10" t="s">
        <v>70674</v>
      </c>
      <c r="Q1340" s="10" t="s">
        <v>32049</v>
      </c>
      <c r="R1340" s="10" t="s">
        <v>70675</v>
      </c>
      <c r="S1340" s="10" t="s">
        <v>32050</v>
      </c>
      <c r="T1340" s="10" t="s">
        <v>70676</v>
      </c>
      <c r="U1340" s="10" t="s">
        <v>32039</v>
      </c>
      <c r="V1340" s="10" t="s">
        <v>70677</v>
      </c>
      <c r="W1340" s="10" t="s">
        <v>32041</v>
      </c>
      <c r="X1340" s="10" t="s">
        <v>70678</v>
      </c>
      <c r="Y1340" s="10" t="s">
        <v>32042</v>
      </c>
      <c r="Z1340" s="10" t="s">
        <v>70679</v>
      </c>
      <c r="AA1340" s="10" t="s">
        <v>32043</v>
      </c>
      <c r="AB1340" s="10" t="s">
        <v>70680</v>
      </c>
      <c r="AC1340" s="10" t="s">
        <v>70681</v>
      </c>
      <c r="AD1340" s="10" t="s">
        <v>70682</v>
      </c>
      <c r="AE1340" s="10" t="s">
        <v>70683</v>
      </c>
      <c r="AF1340" s="10" t="s">
        <v>70684</v>
      </c>
    </row>
    <row r="1341" spans="1:32">
      <c r="A1341" s="10" t="s">
        <v>31876</v>
      </c>
      <c r="B1341" s="10" t="s">
        <v>31866</v>
      </c>
      <c r="C1341" s="10" t="s">
        <v>259</v>
      </c>
      <c r="D1341" s="10" t="s">
        <v>32083</v>
      </c>
      <c r="E1341" s="10" t="s">
        <v>32062</v>
      </c>
      <c r="F1341" s="10" t="s">
        <v>70685</v>
      </c>
      <c r="G1341" s="10" t="s">
        <v>32061</v>
      </c>
      <c r="H1341" s="10" t="s">
        <v>70686</v>
      </c>
      <c r="I1341" s="10" t="s">
        <v>32072</v>
      </c>
      <c r="J1341" s="10" t="s">
        <v>70687</v>
      </c>
      <c r="K1341" s="10" t="s">
        <v>2312</v>
      </c>
      <c r="L1341" s="10" t="s">
        <v>70688</v>
      </c>
      <c r="M1341" s="10" t="s">
        <v>10267</v>
      </c>
      <c r="N1341" s="10" t="s">
        <v>70689</v>
      </c>
      <c r="O1341" s="10" t="s">
        <v>32073</v>
      </c>
      <c r="P1341" s="10" t="s">
        <v>70690</v>
      </c>
      <c r="Q1341" s="10" t="s">
        <v>32074</v>
      </c>
      <c r="R1341" s="10" t="s">
        <v>70691</v>
      </c>
      <c r="S1341" s="10" t="s">
        <v>32075</v>
      </c>
      <c r="T1341" s="10" t="s">
        <v>70692</v>
      </c>
      <c r="U1341" s="10" t="s">
        <v>32064</v>
      </c>
      <c r="V1341" s="10" t="s">
        <v>70693</v>
      </c>
      <c r="W1341" s="10" t="s">
        <v>32066</v>
      </c>
      <c r="X1341" s="10" t="s">
        <v>70694</v>
      </c>
      <c r="Y1341" s="10" t="s">
        <v>32067</v>
      </c>
      <c r="Z1341" s="10" t="s">
        <v>70695</v>
      </c>
      <c r="AA1341" s="10" t="s">
        <v>32068</v>
      </c>
      <c r="AB1341" s="10" t="s">
        <v>70696</v>
      </c>
      <c r="AC1341" s="10" t="s">
        <v>70697</v>
      </c>
      <c r="AD1341" s="10" t="s">
        <v>70698</v>
      </c>
      <c r="AE1341" s="10" t="s">
        <v>70699</v>
      </c>
      <c r="AF1341" s="10" t="s">
        <v>70700</v>
      </c>
    </row>
    <row r="1342" spans="1:32">
      <c r="A1342" s="10" t="s">
        <v>31876</v>
      </c>
      <c r="B1342" s="10" t="s">
        <v>31866</v>
      </c>
      <c r="C1342" s="10" t="s">
        <v>284</v>
      </c>
      <c r="D1342" s="10" t="s">
        <v>32108</v>
      </c>
      <c r="E1342" s="10" t="s">
        <v>32086</v>
      </c>
      <c r="F1342" s="10" t="s">
        <v>70701</v>
      </c>
      <c r="G1342" s="10" t="s">
        <v>32085</v>
      </c>
      <c r="H1342" s="10" t="s">
        <v>70702</v>
      </c>
      <c r="I1342" s="10" t="s">
        <v>32096</v>
      </c>
      <c r="J1342" s="10" t="s">
        <v>70703</v>
      </c>
      <c r="K1342" s="10" t="s">
        <v>32103</v>
      </c>
      <c r="L1342" s="10" t="s">
        <v>70704</v>
      </c>
      <c r="M1342" s="10" t="s">
        <v>10267</v>
      </c>
      <c r="N1342" s="10" t="s">
        <v>70705</v>
      </c>
      <c r="O1342" s="10" t="s">
        <v>32097</v>
      </c>
      <c r="P1342" s="10" t="s">
        <v>70706</v>
      </c>
      <c r="Q1342" s="10" t="s">
        <v>32098</v>
      </c>
      <c r="R1342" s="10" t="s">
        <v>70707</v>
      </c>
      <c r="S1342" s="10" t="s">
        <v>32099</v>
      </c>
      <c r="T1342" s="10" t="s">
        <v>70708</v>
      </c>
      <c r="U1342" s="10" t="s">
        <v>32088</v>
      </c>
      <c r="V1342" s="10" t="s">
        <v>70709</v>
      </c>
      <c r="W1342" s="10" t="s">
        <v>32090</v>
      </c>
      <c r="X1342" s="10" t="s">
        <v>70710</v>
      </c>
      <c r="Y1342" s="10" t="s">
        <v>32091</v>
      </c>
      <c r="Z1342" s="10" t="s">
        <v>70711</v>
      </c>
      <c r="AA1342" s="10" t="s">
        <v>32092</v>
      </c>
      <c r="AB1342" s="10" t="s">
        <v>70712</v>
      </c>
      <c r="AC1342" s="10" t="s">
        <v>70713</v>
      </c>
      <c r="AD1342" s="10" t="s">
        <v>70714</v>
      </c>
      <c r="AE1342" s="10" t="s">
        <v>70715</v>
      </c>
      <c r="AF1342" s="10" t="s">
        <v>70716</v>
      </c>
    </row>
    <row r="1343" spans="1:32">
      <c r="A1343" s="10" t="s">
        <v>31876</v>
      </c>
      <c r="B1343" s="10" t="s">
        <v>31866</v>
      </c>
      <c r="C1343" s="10" t="s">
        <v>310</v>
      </c>
      <c r="D1343" s="10" t="s">
        <v>32131</v>
      </c>
      <c r="E1343" s="10" t="s">
        <v>32111</v>
      </c>
      <c r="F1343" s="10" t="s">
        <v>70717</v>
      </c>
      <c r="G1343" s="10" t="s">
        <v>32110</v>
      </c>
      <c r="H1343" s="10" t="s">
        <v>70718</v>
      </c>
      <c r="I1343" s="10" t="s">
        <v>31378</v>
      </c>
      <c r="J1343" s="10" t="s">
        <v>70719</v>
      </c>
      <c r="K1343" s="10" t="s">
        <v>13896</v>
      </c>
      <c r="L1343" s="10" t="s">
        <v>70720</v>
      </c>
      <c r="M1343" s="10" t="s">
        <v>31975</v>
      </c>
      <c r="N1343" s="10" t="s">
        <v>70721</v>
      </c>
      <c r="O1343" s="10" t="s">
        <v>32121</v>
      </c>
      <c r="P1343" s="10" t="s">
        <v>70722</v>
      </c>
      <c r="Q1343" s="10" t="s">
        <v>32122</v>
      </c>
      <c r="R1343" s="10" t="s">
        <v>70723</v>
      </c>
      <c r="S1343" s="10" t="s">
        <v>32123</v>
      </c>
      <c r="T1343" s="10" t="s">
        <v>70724</v>
      </c>
      <c r="U1343" s="10" t="s">
        <v>32113</v>
      </c>
      <c r="V1343" s="10" t="s">
        <v>70725</v>
      </c>
      <c r="W1343" s="10" t="s">
        <v>32115</v>
      </c>
      <c r="X1343" s="10" t="s">
        <v>70726</v>
      </c>
      <c r="Y1343" s="10" t="s">
        <v>32116</v>
      </c>
      <c r="Z1343" s="10" t="s">
        <v>70727</v>
      </c>
      <c r="AA1343" s="10" t="s">
        <v>32117</v>
      </c>
      <c r="AB1343" s="10" t="s">
        <v>70728</v>
      </c>
      <c r="AC1343" s="10" t="s">
        <v>70729</v>
      </c>
      <c r="AD1343" s="10" t="s">
        <v>70730</v>
      </c>
      <c r="AE1343" s="10" t="s">
        <v>70731</v>
      </c>
      <c r="AF1343" s="10" t="s">
        <v>70732</v>
      </c>
    </row>
    <row r="1344" spans="1:32">
      <c r="A1344" s="10" t="s">
        <v>31876</v>
      </c>
      <c r="B1344" s="10" t="s">
        <v>31866</v>
      </c>
      <c r="C1344" s="10" t="s">
        <v>336</v>
      </c>
      <c r="D1344" s="10" t="s">
        <v>32152</v>
      </c>
      <c r="E1344" s="10" t="s">
        <v>32134</v>
      </c>
      <c r="F1344" s="10" t="s">
        <v>70733</v>
      </c>
      <c r="G1344" s="10" t="s">
        <v>32133</v>
      </c>
      <c r="H1344" s="10" t="s">
        <v>70734</v>
      </c>
      <c r="I1344" s="10" t="s">
        <v>32096</v>
      </c>
      <c r="J1344" s="10" t="s">
        <v>70735</v>
      </c>
      <c r="K1344" s="10" t="s">
        <v>13754</v>
      </c>
      <c r="L1344" s="10" t="s">
        <v>70736</v>
      </c>
      <c r="M1344" s="10" t="s">
        <v>13539</v>
      </c>
      <c r="N1344" s="10" t="s">
        <v>70737</v>
      </c>
      <c r="O1344" s="10" t="s">
        <v>32142</v>
      </c>
      <c r="P1344" s="10" t="s">
        <v>70738</v>
      </c>
      <c r="Q1344" s="10" t="s">
        <v>32143</v>
      </c>
      <c r="R1344" s="10" t="s">
        <v>70739</v>
      </c>
      <c r="S1344" s="10" t="s">
        <v>32144</v>
      </c>
      <c r="T1344" s="10" t="s">
        <v>70740</v>
      </c>
      <c r="U1344" s="10" t="s">
        <v>16797</v>
      </c>
      <c r="V1344" s="10" t="s">
        <v>70741</v>
      </c>
      <c r="W1344" s="10" t="s">
        <v>32136</v>
      </c>
      <c r="X1344" s="10" t="s">
        <v>70742</v>
      </c>
      <c r="Y1344" s="10" t="s">
        <v>32137</v>
      </c>
      <c r="Z1344" s="10" t="s">
        <v>70743</v>
      </c>
      <c r="AA1344" s="10" t="s">
        <v>32138</v>
      </c>
      <c r="AB1344" s="10" t="s">
        <v>70744</v>
      </c>
      <c r="AC1344" s="10" t="s">
        <v>70745</v>
      </c>
      <c r="AD1344" s="10" t="s">
        <v>70746</v>
      </c>
      <c r="AE1344" s="10" t="s">
        <v>70747</v>
      </c>
      <c r="AF1344" s="10" t="s">
        <v>70748</v>
      </c>
    </row>
    <row r="1345" spans="1:32">
      <c r="A1345" s="10" t="s">
        <v>31876</v>
      </c>
      <c r="B1345" s="10" t="s">
        <v>31866</v>
      </c>
      <c r="C1345" s="10" t="s">
        <v>362</v>
      </c>
      <c r="D1345" s="10" t="s">
        <v>32176</v>
      </c>
      <c r="E1345" s="10" t="s">
        <v>32155</v>
      </c>
      <c r="F1345" s="10" t="s">
        <v>70749</v>
      </c>
      <c r="G1345" s="10" t="s">
        <v>32154</v>
      </c>
      <c r="H1345" s="10" t="s">
        <v>70750</v>
      </c>
      <c r="I1345" s="10" t="s">
        <v>32165</v>
      </c>
      <c r="J1345" s="10" t="s">
        <v>70751</v>
      </c>
      <c r="K1345" s="10" t="s">
        <v>26524</v>
      </c>
      <c r="L1345" s="10" t="s">
        <v>70752</v>
      </c>
      <c r="M1345" s="10" t="s">
        <v>13608</v>
      </c>
      <c r="N1345" s="10" t="s">
        <v>70753</v>
      </c>
      <c r="O1345" s="10" t="s">
        <v>32166</v>
      </c>
      <c r="P1345" s="10" t="s">
        <v>70754</v>
      </c>
      <c r="Q1345" s="10" t="s">
        <v>32167</v>
      </c>
      <c r="R1345" s="10" t="s">
        <v>70755</v>
      </c>
      <c r="S1345" s="10" t="s">
        <v>32168</v>
      </c>
      <c r="T1345" s="10" t="s">
        <v>70756</v>
      </c>
      <c r="U1345" s="10" t="s">
        <v>32157</v>
      </c>
      <c r="V1345" s="10" t="s">
        <v>70757</v>
      </c>
      <c r="W1345" s="10" t="s">
        <v>32159</v>
      </c>
      <c r="X1345" s="10" t="s">
        <v>70758</v>
      </c>
      <c r="Y1345" s="10" t="s">
        <v>32160</v>
      </c>
      <c r="Z1345" s="10" t="s">
        <v>70759</v>
      </c>
      <c r="AA1345" s="10" t="s">
        <v>32161</v>
      </c>
      <c r="AB1345" s="10" t="s">
        <v>70760</v>
      </c>
      <c r="AC1345" s="10" t="s">
        <v>70761</v>
      </c>
      <c r="AD1345" s="10" t="s">
        <v>70762</v>
      </c>
      <c r="AE1345" s="10" t="s">
        <v>70763</v>
      </c>
      <c r="AF1345" s="10" t="s">
        <v>70764</v>
      </c>
    </row>
    <row r="1346" spans="1:32">
      <c r="A1346" s="10" t="s">
        <v>31876</v>
      </c>
      <c r="B1346" s="10" t="s">
        <v>31866</v>
      </c>
      <c r="C1346" s="10" t="s">
        <v>388</v>
      </c>
      <c r="D1346" s="10" t="s">
        <v>32199</v>
      </c>
      <c r="E1346" s="10" t="s">
        <v>32179</v>
      </c>
      <c r="F1346" s="10" t="s">
        <v>70765</v>
      </c>
      <c r="G1346" s="10" t="s">
        <v>32178</v>
      </c>
      <c r="H1346" s="10" t="s">
        <v>70766</v>
      </c>
      <c r="I1346" s="10" t="s">
        <v>32188</v>
      </c>
      <c r="J1346" s="10" t="s">
        <v>70767</v>
      </c>
      <c r="K1346" s="10" t="s">
        <v>13754</v>
      </c>
      <c r="L1346" s="10" t="s">
        <v>70768</v>
      </c>
      <c r="M1346" s="10" t="s">
        <v>13608</v>
      </c>
      <c r="N1346" s="10" t="s">
        <v>70769</v>
      </c>
      <c r="O1346" s="10" t="s">
        <v>32189</v>
      </c>
      <c r="P1346" s="10" t="s">
        <v>70770</v>
      </c>
      <c r="Q1346" s="10" t="s">
        <v>32190</v>
      </c>
      <c r="R1346" s="10" t="s">
        <v>70771</v>
      </c>
      <c r="S1346" s="10" t="s">
        <v>32191</v>
      </c>
      <c r="T1346" s="10" t="s">
        <v>70772</v>
      </c>
      <c r="U1346" s="10" t="s">
        <v>32180</v>
      </c>
      <c r="V1346" s="10" t="s">
        <v>70773</v>
      </c>
      <c r="W1346" s="10" t="s">
        <v>32182</v>
      </c>
      <c r="X1346" s="10" t="s">
        <v>70774</v>
      </c>
      <c r="Y1346" s="10" t="s">
        <v>32183</v>
      </c>
      <c r="Z1346" s="10" t="s">
        <v>70775</v>
      </c>
      <c r="AA1346" s="10" t="s">
        <v>32184</v>
      </c>
      <c r="AB1346" s="10" t="s">
        <v>70776</v>
      </c>
      <c r="AC1346" s="10" t="s">
        <v>70777</v>
      </c>
      <c r="AD1346" s="10" t="s">
        <v>70778</v>
      </c>
      <c r="AE1346" s="10" t="s">
        <v>70779</v>
      </c>
      <c r="AF1346" s="10" t="s">
        <v>70780</v>
      </c>
    </row>
    <row r="1347" spans="1:32">
      <c r="A1347" s="10" t="s">
        <v>32210</v>
      </c>
      <c r="B1347" s="10" t="s">
        <v>32200</v>
      </c>
      <c r="C1347" s="10" t="s">
        <v>905</v>
      </c>
      <c r="D1347" s="10" t="s">
        <v>32225</v>
      </c>
      <c r="E1347" s="10" t="s">
        <v>32203</v>
      </c>
      <c r="F1347" s="10" t="s">
        <v>70781</v>
      </c>
      <c r="G1347" s="10" t="s">
        <v>32202</v>
      </c>
      <c r="H1347" s="10" t="s">
        <v>70782</v>
      </c>
      <c r="I1347" s="10" t="s">
        <v>32214</v>
      </c>
      <c r="J1347" s="10" t="s">
        <v>70783</v>
      </c>
      <c r="K1347" s="10" t="s">
        <v>13754</v>
      </c>
      <c r="L1347" s="10" t="s">
        <v>70784</v>
      </c>
      <c r="M1347" s="10" t="s">
        <v>20930</v>
      </c>
      <c r="N1347" s="10" t="s">
        <v>70785</v>
      </c>
      <c r="O1347" s="10" t="s">
        <v>32215</v>
      </c>
      <c r="P1347" s="10" t="s">
        <v>70786</v>
      </c>
      <c r="Q1347" s="10" t="s">
        <v>32216</v>
      </c>
      <c r="R1347" s="10" t="s">
        <v>70787</v>
      </c>
      <c r="S1347" s="10" t="s">
        <v>32217</v>
      </c>
      <c r="T1347" s="10" t="s">
        <v>70788</v>
      </c>
      <c r="U1347" s="10" t="s">
        <v>32205</v>
      </c>
      <c r="V1347" s="10" t="s">
        <v>70789</v>
      </c>
      <c r="W1347" s="10" t="s">
        <v>32207</v>
      </c>
      <c r="X1347" s="10" t="s">
        <v>70790</v>
      </c>
      <c r="Y1347" s="10" t="s">
        <v>32208</v>
      </c>
      <c r="Z1347" s="10" t="s">
        <v>70791</v>
      </c>
      <c r="AA1347" s="10" t="s">
        <v>32209</v>
      </c>
      <c r="AB1347" s="10" t="s">
        <v>70792</v>
      </c>
      <c r="AC1347" s="10" t="s">
        <v>70793</v>
      </c>
      <c r="AD1347" s="10" t="s">
        <v>70794</v>
      </c>
      <c r="AE1347" s="10" t="s">
        <v>70795</v>
      </c>
      <c r="AF1347" s="10" t="s">
        <v>70796</v>
      </c>
    </row>
    <row r="1348" spans="1:32">
      <c r="A1348" s="10" t="s">
        <v>32210</v>
      </c>
      <c r="B1348" s="10" t="s">
        <v>32200</v>
      </c>
      <c r="C1348" s="10" t="s">
        <v>544</v>
      </c>
      <c r="D1348" s="10" t="s">
        <v>32249</v>
      </c>
      <c r="E1348" s="10" t="s">
        <v>32228</v>
      </c>
      <c r="F1348" s="10" t="s">
        <v>70797</v>
      </c>
      <c r="G1348" s="10" t="s">
        <v>32227</v>
      </c>
      <c r="H1348" s="10" t="s">
        <v>70798</v>
      </c>
      <c r="I1348" s="10" t="s">
        <v>32238</v>
      </c>
      <c r="J1348" s="10" t="s">
        <v>70799</v>
      </c>
      <c r="K1348" s="10" t="s">
        <v>13754</v>
      </c>
      <c r="L1348" s="10" t="s">
        <v>70800</v>
      </c>
      <c r="M1348" s="10" t="s">
        <v>8159</v>
      </c>
      <c r="N1348" s="10" t="s">
        <v>70801</v>
      </c>
      <c r="O1348" s="10" t="s">
        <v>32239</v>
      </c>
      <c r="P1348" s="10" t="s">
        <v>70802</v>
      </c>
      <c r="Q1348" s="10" t="s">
        <v>32240</v>
      </c>
      <c r="R1348" s="10" t="s">
        <v>70803</v>
      </c>
      <c r="S1348" s="10" t="s">
        <v>32241</v>
      </c>
      <c r="T1348" s="10" t="s">
        <v>70804</v>
      </c>
      <c r="U1348" s="10" t="s">
        <v>32230</v>
      </c>
      <c r="V1348" s="10" t="s">
        <v>70805</v>
      </c>
      <c r="W1348" s="10" t="s">
        <v>32232</v>
      </c>
      <c r="X1348" s="10" t="s">
        <v>70806</v>
      </c>
      <c r="Y1348" s="10" t="s">
        <v>32233</v>
      </c>
      <c r="Z1348" s="10" t="s">
        <v>70807</v>
      </c>
      <c r="AA1348" s="10" t="s">
        <v>32234</v>
      </c>
      <c r="AB1348" s="10" t="s">
        <v>70808</v>
      </c>
      <c r="AC1348" s="10" t="s">
        <v>70809</v>
      </c>
      <c r="AD1348" s="10" t="s">
        <v>70810</v>
      </c>
      <c r="AE1348" s="10" t="s">
        <v>70811</v>
      </c>
      <c r="AF1348" s="10" t="s">
        <v>70812</v>
      </c>
    </row>
    <row r="1349" spans="1:32">
      <c r="A1349" s="10" t="s">
        <v>32210</v>
      </c>
      <c r="B1349" s="10" t="s">
        <v>32200</v>
      </c>
      <c r="C1349" s="10" t="s">
        <v>97</v>
      </c>
      <c r="D1349" s="10" t="s">
        <v>32274</v>
      </c>
      <c r="E1349" s="10" t="s">
        <v>32252</v>
      </c>
      <c r="F1349" s="10" t="s">
        <v>70813</v>
      </c>
      <c r="G1349" s="10" t="s">
        <v>32251</v>
      </c>
      <c r="H1349" s="10" t="s">
        <v>70814</v>
      </c>
      <c r="I1349" s="10" t="s">
        <v>32262</v>
      </c>
      <c r="J1349" s="10" t="s">
        <v>70815</v>
      </c>
      <c r="K1349" s="10" t="s">
        <v>13754</v>
      </c>
      <c r="L1349" s="10" t="s">
        <v>70816</v>
      </c>
      <c r="M1349" s="10" t="s">
        <v>32263</v>
      </c>
      <c r="N1349" s="10" t="s">
        <v>70817</v>
      </c>
      <c r="O1349" s="10" t="s">
        <v>32264</v>
      </c>
      <c r="P1349" s="10" t="s">
        <v>70818</v>
      </c>
      <c r="Q1349" s="10" t="s">
        <v>32265</v>
      </c>
      <c r="R1349" s="10" t="s">
        <v>70819</v>
      </c>
      <c r="S1349" s="10" t="s">
        <v>32266</v>
      </c>
      <c r="T1349" s="10" t="s">
        <v>70820</v>
      </c>
      <c r="U1349" s="10" t="s">
        <v>32254</v>
      </c>
      <c r="V1349" s="10" t="s">
        <v>70821</v>
      </c>
      <c r="W1349" s="10" t="s">
        <v>32256</v>
      </c>
      <c r="X1349" s="10" t="s">
        <v>70822</v>
      </c>
      <c r="Y1349" s="10" t="s">
        <v>32257</v>
      </c>
      <c r="Z1349" s="10" t="s">
        <v>70823</v>
      </c>
      <c r="AA1349" s="10" t="s">
        <v>32258</v>
      </c>
      <c r="AB1349" s="10" t="s">
        <v>70824</v>
      </c>
      <c r="AC1349" s="10" t="s">
        <v>70825</v>
      </c>
      <c r="AD1349" s="10" t="s">
        <v>70826</v>
      </c>
      <c r="AE1349" s="10" t="s">
        <v>70827</v>
      </c>
      <c r="AF1349" s="10" t="s">
        <v>70828</v>
      </c>
    </row>
    <row r="1350" spans="1:32">
      <c r="A1350" s="10" t="s">
        <v>32210</v>
      </c>
      <c r="B1350" s="10" t="s">
        <v>32200</v>
      </c>
      <c r="C1350" s="10" t="s">
        <v>130</v>
      </c>
      <c r="D1350" s="10" t="s">
        <v>32298</v>
      </c>
      <c r="E1350" s="10" t="s">
        <v>32277</v>
      </c>
      <c r="F1350" s="10" t="s">
        <v>70829</v>
      </c>
      <c r="G1350" s="10" t="s">
        <v>32276</v>
      </c>
      <c r="H1350" s="10" t="s">
        <v>70830</v>
      </c>
      <c r="I1350" s="10" t="s">
        <v>32287</v>
      </c>
      <c r="J1350" s="10" t="s">
        <v>70831</v>
      </c>
      <c r="K1350" s="10" t="s">
        <v>13754</v>
      </c>
      <c r="L1350" s="10" t="s">
        <v>70832</v>
      </c>
      <c r="M1350" s="10" t="s">
        <v>28136</v>
      </c>
      <c r="N1350" s="10" t="s">
        <v>70833</v>
      </c>
      <c r="O1350" s="10" t="s">
        <v>32288</v>
      </c>
      <c r="P1350" s="10" t="s">
        <v>70834</v>
      </c>
      <c r="Q1350" s="10" t="s">
        <v>32289</v>
      </c>
      <c r="R1350" s="10" t="s">
        <v>70835</v>
      </c>
      <c r="S1350" s="10" t="s">
        <v>32290</v>
      </c>
      <c r="T1350" s="10" t="s">
        <v>70836</v>
      </c>
      <c r="U1350" s="10" t="s">
        <v>32279</v>
      </c>
      <c r="V1350" s="10" t="s">
        <v>70837</v>
      </c>
      <c r="W1350" s="10" t="s">
        <v>32281</v>
      </c>
      <c r="X1350" s="10" t="s">
        <v>70838</v>
      </c>
      <c r="Y1350" s="10" t="s">
        <v>32282</v>
      </c>
      <c r="Z1350" s="10" t="s">
        <v>70839</v>
      </c>
      <c r="AA1350" s="10" t="s">
        <v>32283</v>
      </c>
      <c r="AB1350" s="10" t="s">
        <v>70840</v>
      </c>
      <c r="AC1350" s="10" t="s">
        <v>70841</v>
      </c>
      <c r="AD1350" s="10" t="s">
        <v>70842</v>
      </c>
      <c r="AE1350" s="10" t="s">
        <v>70843</v>
      </c>
      <c r="AF1350" s="10" t="s">
        <v>70844</v>
      </c>
    </row>
    <row r="1351" spans="1:32">
      <c r="A1351" s="10" t="s">
        <v>32210</v>
      </c>
      <c r="B1351" s="10" t="s">
        <v>32200</v>
      </c>
      <c r="C1351" s="10" t="s">
        <v>156</v>
      </c>
      <c r="D1351" s="10" t="s">
        <v>32321</v>
      </c>
      <c r="E1351" s="10" t="s">
        <v>32301</v>
      </c>
      <c r="F1351" s="10" t="s">
        <v>70845</v>
      </c>
      <c r="G1351" s="10" t="s">
        <v>32300</v>
      </c>
      <c r="H1351" s="10" t="s">
        <v>70846</v>
      </c>
      <c r="I1351" s="10" t="s">
        <v>32310</v>
      </c>
      <c r="J1351" s="10" t="s">
        <v>70847</v>
      </c>
      <c r="K1351" s="10" t="s">
        <v>4707</v>
      </c>
      <c r="L1351" s="10" t="s">
        <v>70848</v>
      </c>
      <c r="M1351" s="10" t="s">
        <v>1764</v>
      </c>
      <c r="N1351" s="10" t="s">
        <v>70849</v>
      </c>
      <c r="O1351" s="10" t="s">
        <v>32311</v>
      </c>
      <c r="P1351" s="10" t="s">
        <v>70850</v>
      </c>
      <c r="Q1351" s="10" t="s">
        <v>32312</v>
      </c>
      <c r="R1351" s="10" t="s">
        <v>70851</v>
      </c>
      <c r="S1351" s="10" t="s">
        <v>32313</v>
      </c>
      <c r="T1351" s="10" t="s">
        <v>70852</v>
      </c>
      <c r="U1351" s="10" t="s">
        <v>32302</v>
      </c>
      <c r="V1351" s="10" t="s">
        <v>70853</v>
      </c>
      <c r="W1351" s="10" t="s">
        <v>32304</v>
      </c>
      <c r="X1351" s="10" t="s">
        <v>70854</v>
      </c>
      <c r="Y1351" s="10" t="s">
        <v>32305</v>
      </c>
      <c r="Z1351" s="10" t="s">
        <v>70855</v>
      </c>
      <c r="AA1351" s="10" t="s">
        <v>32306</v>
      </c>
      <c r="AB1351" s="10" t="s">
        <v>70856</v>
      </c>
      <c r="AC1351" s="10" t="s">
        <v>70857</v>
      </c>
      <c r="AD1351" s="10" t="s">
        <v>70858</v>
      </c>
      <c r="AE1351" s="10" t="s">
        <v>70859</v>
      </c>
      <c r="AF1351" s="10" t="s">
        <v>70860</v>
      </c>
    </row>
    <row r="1352" spans="1:32">
      <c r="A1352" s="10" t="s">
        <v>32210</v>
      </c>
      <c r="B1352" s="10" t="s">
        <v>32200</v>
      </c>
      <c r="C1352" s="10" t="s">
        <v>208</v>
      </c>
      <c r="D1352" s="10" t="s">
        <v>32345</v>
      </c>
      <c r="E1352" s="10" t="s">
        <v>32324</v>
      </c>
      <c r="F1352" s="10" t="s">
        <v>70861</v>
      </c>
      <c r="G1352" s="10" t="s">
        <v>32323</v>
      </c>
      <c r="H1352" s="10" t="s">
        <v>70862</v>
      </c>
      <c r="I1352" s="10" t="s">
        <v>32334</v>
      </c>
      <c r="J1352" s="10" t="s">
        <v>70863</v>
      </c>
      <c r="K1352" s="10" t="s">
        <v>15573</v>
      </c>
      <c r="L1352" s="10" t="s">
        <v>70864</v>
      </c>
      <c r="M1352" s="10" t="s">
        <v>32335</v>
      </c>
      <c r="N1352" s="10" t="s">
        <v>70865</v>
      </c>
      <c r="O1352" s="10" t="s">
        <v>32336</v>
      </c>
      <c r="P1352" s="10" t="s">
        <v>70866</v>
      </c>
      <c r="Q1352" s="10" t="s">
        <v>32337</v>
      </c>
      <c r="R1352" s="10" t="s">
        <v>70867</v>
      </c>
      <c r="S1352" s="10" t="s">
        <v>32338</v>
      </c>
      <c r="T1352" s="10" t="s">
        <v>70868</v>
      </c>
      <c r="U1352" s="10" t="s">
        <v>32326</v>
      </c>
      <c r="V1352" s="10" t="s">
        <v>70869</v>
      </c>
      <c r="W1352" s="10" t="s">
        <v>32328</v>
      </c>
      <c r="X1352" s="10" t="s">
        <v>70870</v>
      </c>
      <c r="Y1352" s="10" t="s">
        <v>32329</v>
      </c>
      <c r="Z1352" s="10" t="s">
        <v>70871</v>
      </c>
      <c r="AA1352" s="10" t="s">
        <v>32330</v>
      </c>
      <c r="AB1352" s="10" t="s">
        <v>70872</v>
      </c>
      <c r="AC1352" s="10" t="s">
        <v>70873</v>
      </c>
      <c r="AD1352" s="10" t="s">
        <v>70874</v>
      </c>
      <c r="AE1352" s="10" t="s">
        <v>70875</v>
      </c>
      <c r="AF1352" s="10" t="s">
        <v>70876</v>
      </c>
    </row>
    <row r="1353" spans="1:32">
      <c r="A1353" s="10" t="s">
        <v>32210</v>
      </c>
      <c r="B1353" s="10" t="s">
        <v>32200</v>
      </c>
      <c r="C1353" s="10" t="s">
        <v>234</v>
      </c>
      <c r="D1353" s="10" t="s">
        <v>32369</v>
      </c>
      <c r="E1353" s="10" t="s">
        <v>32348</v>
      </c>
      <c r="F1353" s="10" t="s">
        <v>70877</v>
      </c>
      <c r="G1353" s="10" t="s">
        <v>32347</v>
      </c>
      <c r="H1353" s="10" t="s">
        <v>70878</v>
      </c>
      <c r="I1353" s="10" t="s">
        <v>32357</v>
      </c>
      <c r="J1353" s="10" t="s">
        <v>70879</v>
      </c>
      <c r="K1353" s="10" t="s">
        <v>4707</v>
      </c>
      <c r="L1353" s="10" t="s">
        <v>70880</v>
      </c>
      <c r="M1353" s="10" t="s">
        <v>32358</v>
      </c>
      <c r="N1353" s="10" t="s">
        <v>70881</v>
      </c>
      <c r="O1353" s="10" t="s">
        <v>32359</v>
      </c>
      <c r="P1353" s="10" t="s">
        <v>70882</v>
      </c>
      <c r="Q1353" s="10" t="s">
        <v>32360</v>
      </c>
      <c r="R1353" s="10" t="s">
        <v>70883</v>
      </c>
      <c r="S1353" s="10" t="s">
        <v>32361</v>
      </c>
      <c r="T1353" s="10" t="s">
        <v>70884</v>
      </c>
      <c r="U1353" s="10" t="s">
        <v>32349</v>
      </c>
      <c r="V1353" s="10" t="s">
        <v>70885</v>
      </c>
      <c r="W1353" s="10" t="s">
        <v>32351</v>
      </c>
      <c r="X1353" s="10" t="s">
        <v>70886</v>
      </c>
      <c r="Y1353" s="10" t="s">
        <v>32352</v>
      </c>
      <c r="Z1353" s="10" t="s">
        <v>70887</v>
      </c>
      <c r="AA1353" s="10" t="s">
        <v>32353</v>
      </c>
      <c r="AB1353" s="10" t="s">
        <v>70888</v>
      </c>
      <c r="AC1353" s="10" t="s">
        <v>70889</v>
      </c>
      <c r="AD1353" s="10" t="s">
        <v>70890</v>
      </c>
      <c r="AE1353" s="10" t="s">
        <v>70891</v>
      </c>
      <c r="AF1353" s="10" t="s">
        <v>70892</v>
      </c>
    </row>
    <row r="1354" spans="1:32">
      <c r="A1354" s="10" t="s">
        <v>32210</v>
      </c>
      <c r="B1354" s="10" t="s">
        <v>32200</v>
      </c>
      <c r="C1354" s="10" t="s">
        <v>284</v>
      </c>
      <c r="D1354" s="10" t="s">
        <v>32392</v>
      </c>
      <c r="E1354" s="10" t="s">
        <v>32372</v>
      </c>
      <c r="F1354" s="10" t="s">
        <v>70893</v>
      </c>
      <c r="G1354" s="10" t="s">
        <v>32371</v>
      </c>
      <c r="H1354" s="10" t="s">
        <v>70894</v>
      </c>
      <c r="I1354" s="10" t="s">
        <v>32381</v>
      </c>
      <c r="J1354" s="10" t="s">
        <v>70895</v>
      </c>
      <c r="K1354" s="10" t="s">
        <v>16260</v>
      </c>
      <c r="L1354" s="10" t="s">
        <v>70896</v>
      </c>
      <c r="M1354" s="10" t="s">
        <v>22845</v>
      </c>
      <c r="N1354" s="10" t="s">
        <v>70897</v>
      </c>
      <c r="O1354" s="10" t="s">
        <v>32382</v>
      </c>
      <c r="P1354" s="10" t="s">
        <v>70898</v>
      </c>
      <c r="Q1354" s="10" t="s">
        <v>32383</v>
      </c>
      <c r="R1354" s="10" t="s">
        <v>70899</v>
      </c>
      <c r="S1354" s="10" t="s">
        <v>32384</v>
      </c>
      <c r="T1354" s="10" t="s">
        <v>70900</v>
      </c>
      <c r="U1354" s="10" t="s">
        <v>32373</v>
      </c>
      <c r="V1354" s="10" t="s">
        <v>70901</v>
      </c>
      <c r="W1354" s="10" t="s">
        <v>32375</v>
      </c>
      <c r="X1354" s="10" t="s">
        <v>70902</v>
      </c>
      <c r="Y1354" s="10" t="s">
        <v>32376</v>
      </c>
      <c r="Z1354" s="10" t="s">
        <v>70903</v>
      </c>
      <c r="AA1354" s="10" t="s">
        <v>32377</v>
      </c>
      <c r="AB1354" s="10" t="s">
        <v>70904</v>
      </c>
      <c r="AC1354" s="10" t="s">
        <v>70905</v>
      </c>
      <c r="AD1354" s="10" t="s">
        <v>70906</v>
      </c>
      <c r="AE1354" s="10" t="s">
        <v>70907</v>
      </c>
      <c r="AF1354" s="10" t="s">
        <v>70908</v>
      </c>
    </row>
    <row r="1355" spans="1:32">
      <c r="A1355" s="10" t="s">
        <v>32210</v>
      </c>
      <c r="B1355" s="10" t="s">
        <v>32200</v>
      </c>
      <c r="C1355" s="10" t="s">
        <v>310</v>
      </c>
      <c r="D1355" s="10" t="s">
        <v>32417</v>
      </c>
      <c r="E1355" s="10" t="s">
        <v>32395</v>
      </c>
      <c r="F1355" s="10" t="s">
        <v>70909</v>
      </c>
      <c r="G1355" s="10" t="s">
        <v>32394</v>
      </c>
      <c r="H1355" s="10" t="s">
        <v>70910</v>
      </c>
      <c r="I1355" s="10" t="s">
        <v>32405</v>
      </c>
      <c r="J1355" s="10" t="s">
        <v>70911</v>
      </c>
      <c r="K1355" s="10" t="s">
        <v>32412</v>
      </c>
      <c r="L1355" s="10" t="s">
        <v>70912</v>
      </c>
      <c r="M1355" s="10" t="s">
        <v>4532</v>
      </c>
      <c r="N1355" s="10" t="s">
        <v>70913</v>
      </c>
      <c r="O1355" s="10" t="s">
        <v>32406</v>
      </c>
      <c r="P1355" s="10" t="s">
        <v>70914</v>
      </c>
      <c r="Q1355" s="10" t="s">
        <v>32407</v>
      </c>
      <c r="R1355" s="10" t="s">
        <v>70915</v>
      </c>
      <c r="S1355" s="10" t="s">
        <v>32408</v>
      </c>
      <c r="T1355" s="10" t="s">
        <v>70916</v>
      </c>
      <c r="U1355" s="10" t="s">
        <v>32397</v>
      </c>
      <c r="V1355" s="10" t="s">
        <v>70917</v>
      </c>
      <c r="W1355" s="10" t="s">
        <v>32399</v>
      </c>
      <c r="X1355" s="10" t="s">
        <v>70918</v>
      </c>
      <c r="Y1355" s="10" t="s">
        <v>32400</v>
      </c>
      <c r="Z1355" s="10" t="s">
        <v>70919</v>
      </c>
      <c r="AA1355" s="10" t="s">
        <v>32401</v>
      </c>
      <c r="AB1355" s="10" t="s">
        <v>70920</v>
      </c>
      <c r="AC1355" s="10" t="s">
        <v>70921</v>
      </c>
      <c r="AD1355" s="10" t="s">
        <v>70922</v>
      </c>
      <c r="AE1355" s="10" t="s">
        <v>70923</v>
      </c>
      <c r="AF1355" s="10" t="s">
        <v>70924</v>
      </c>
    </row>
    <row r="1356" spans="1:32">
      <c r="A1356" s="10" t="s">
        <v>32210</v>
      </c>
      <c r="B1356" s="10" t="s">
        <v>32200</v>
      </c>
      <c r="C1356" s="10" t="s">
        <v>336</v>
      </c>
      <c r="D1356" s="10" t="s">
        <v>32441</v>
      </c>
      <c r="E1356" s="10" t="s">
        <v>32420</v>
      </c>
      <c r="F1356" s="10" t="s">
        <v>70925</v>
      </c>
      <c r="G1356" s="10" t="s">
        <v>32419</v>
      </c>
      <c r="H1356" s="10" t="s">
        <v>70926</v>
      </c>
      <c r="I1356" s="10" t="s">
        <v>11883</v>
      </c>
      <c r="J1356" s="10" t="s">
        <v>70927</v>
      </c>
      <c r="K1356" s="10" t="s">
        <v>32436</v>
      </c>
      <c r="L1356" s="10" t="s">
        <v>70928</v>
      </c>
      <c r="M1356" s="10" t="s">
        <v>32429</v>
      </c>
      <c r="N1356" s="10" t="s">
        <v>70929</v>
      </c>
      <c r="O1356" s="10" t="s">
        <v>32430</v>
      </c>
      <c r="P1356" s="10" t="s">
        <v>70930</v>
      </c>
      <c r="Q1356" s="10" t="s">
        <v>32431</v>
      </c>
      <c r="R1356" s="10" t="s">
        <v>70931</v>
      </c>
      <c r="S1356" s="10" t="s">
        <v>32432</v>
      </c>
      <c r="T1356" s="10" t="s">
        <v>70932</v>
      </c>
      <c r="U1356" s="10" t="s">
        <v>32421</v>
      </c>
      <c r="V1356" s="10" t="s">
        <v>70933</v>
      </c>
      <c r="W1356" s="10" t="s">
        <v>32423</v>
      </c>
      <c r="X1356" s="10" t="s">
        <v>70934</v>
      </c>
      <c r="Y1356" s="10" t="s">
        <v>32424</v>
      </c>
      <c r="Z1356" s="10" t="s">
        <v>70935</v>
      </c>
      <c r="AA1356" s="10" t="s">
        <v>32425</v>
      </c>
      <c r="AB1356" s="10" t="s">
        <v>70936</v>
      </c>
      <c r="AC1356" s="10" t="s">
        <v>70937</v>
      </c>
      <c r="AD1356" s="10" t="s">
        <v>70938</v>
      </c>
      <c r="AE1356" s="10" t="s">
        <v>70939</v>
      </c>
      <c r="AF1356" s="10" t="s">
        <v>70940</v>
      </c>
    </row>
    <row r="1357" spans="1:32">
      <c r="A1357" s="10" t="s">
        <v>32210</v>
      </c>
      <c r="B1357" s="10" t="s">
        <v>32200</v>
      </c>
      <c r="C1357" s="10" t="s">
        <v>362</v>
      </c>
      <c r="D1357" s="10" t="s">
        <v>32465</v>
      </c>
      <c r="E1357" s="10" t="s">
        <v>32444</v>
      </c>
      <c r="F1357" s="10" t="s">
        <v>70941</v>
      </c>
      <c r="G1357" s="10" t="s">
        <v>32443</v>
      </c>
      <c r="H1357" s="10" t="s">
        <v>70942</v>
      </c>
      <c r="I1357" s="10" t="s">
        <v>32454</v>
      </c>
      <c r="J1357" s="10" t="s">
        <v>70943</v>
      </c>
      <c r="K1357" s="10" t="s">
        <v>14181</v>
      </c>
      <c r="L1357" s="10" t="s">
        <v>70944</v>
      </c>
      <c r="M1357" s="10" t="s">
        <v>30494</v>
      </c>
      <c r="N1357" s="10" t="s">
        <v>70945</v>
      </c>
      <c r="O1357" s="10" t="s">
        <v>32455</v>
      </c>
      <c r="P1357" s="10" t="s">
        <v>70946</v>
      </c>
      <c r="Q1357" s="10" t="s">
        <v>32456</v>
      </c>
      <c r="R1357" s="10" t="s">
        <v>70947</v>
      </c>
      <c r="S1357" s="10" t="s">
        <v>32457</v>
      </c>
      <c r="T1357" s="10" t="s">
        <v>70948</v>
      </c>
      <c r="U1357" s="10" t="s">
        <v>32446</v>
      </c>
      <c r="V1357" s="10" t="s">
        <v>70949</v>
      </c>
      <c r="W1357" s="10" t="s">
        <v>32448</v>
      </c>
      <c r="X1357" s="10" t="s">
        <v>70950</v>
      </c>
      <c r="Y1357" s="10" t="s">
        <v>32449</v>
      </c>
      <c r="Z1357" s="10" t="s">
        <v>70951</v>
      </c>
      <c r="AA1357" s="10" t="s">
        <v>32450</v>
      </c>
      <c r="AB1357" s="10" t="s">
        <v>70952</v>
      </c>
      <c r="AC1357" s="10" t="s">
        <v>70953</v>
      </c>
      <c r="AD1357" s="10" t="s">
        <v>70954</v>
      </c>
      <c r="AE1357" s="10" t="s">
        <v>70955</v>
      </c>
      <c r="AF1357" s="10" t="s">
        <v>70956</v>
      </c>
    </row>
    <row r="1358" spans="1:32">
      <c r="A1358" s="10" t="s">
        <v>32210</v>
      </c>
      <c r="B1358" s="10" t="s">
        <v>32200</v>
      </c>
      <c r="C1358" s="10" t="s">
        <v>388</v>
      </c>
      <c r="D1358" s="10" t="s">
        <v>32489</v>
      </c>
      <c r="E1358" s="10" t="s">
        <v>32468</v>
      </c>
      <c r="F1358" s="10" t="s">
        <v>70957</v>
      </c>
      <c r="G1358" s="10" t="s">
        <v>32467</v>
      </c>
      <c r="H1358" s="10" t="s">
        <v>70958</v>
      </c>
      <c r="I1358" s="10" t="s">
        <v>32478</v>
      </c>
      <c r="J1358" s="10" t="s">
        <v>70959</v>
      </c>
      <c r="K1358" s="10" t="s">
        <v>13754</v>
      </c>
      <c r="L1358" s="10" t="s">
        <v>70960</v>
      </c>
      <c r="M1358" s="10" t="s">
        <v>30494</v>
      </c>
      <c r="N1358" s="10" t="s">
        <v>70961</v>
      </c>
      <c r="O1358" s="10" t="s">
        <v>32479</v>
      </c>
      <c r="P1358" s="10" t="s">
        <v>70962</v>
      </c>
      <c r="Q1358" s="10" t="s">
        <v>32480</v>
      </c>
      <c r="R1358" s="10" t="s">
        <v>70963</v>
      </c>
      <c r="S1358" s="10" t="s">
        <v>32481</v>
      </c>
      <c r="T1358" s="10" t="s">
        <v>70964</v>
      </c>
      <c r="U1358" s="10" t="s">
        <v>32470</v>
      </c>
      <c r="V1358" s="10" t="s">
        <v>70965</v>
      </c>
      <c r="W1358" s="10" t="s">
        <v>32472</v>
      </c>
      <c r="X1358" s="10" t="s">
        <v>70966</v>
      </c>
      <c r="Y1358" s="10" t="s">
        <v>32473</v>
      </c>
      <c r="Z1358" s="10" t="s">
        <v>70967</v>
      </c>
      <c r="AA1358" s="10" t="s">
        <v>32474</v>
      </c>
      <c r="AB1358" s="10" t="s">
        <v>70968</v>
      </c>
      <c r="AC1358" s="10" t="s">
        <v>70969</v>
      </c>
      <c r="AD1358" s="10" t="s">
        <v>70970</v>
      </c>
      <c r="AE1358" s="10" t="s">
        <v>70971</v>
      </c>
      <c r="AF1358" s="10" t="s">
        <v>70972</v>
      </c>
    </row>
    <row r="1359" spans="1:32">
      <c r="A1359" s="10" t="s">
        <v>32210</v>
      </c>
      <c r="B1359" s="10" t="s">
        <v>32200</v>
      </c>
      <c r="C1359" s="10" t="s">
        <v>853</v>
      </c>
      <c r="D1359" s="10" t="s">
        <v>32513</v>
      </c>
      <c r="E1359" s="10" t="s">
        <v>32492</v>
      </c>
      <c r="F1359" s="10" t="s">
        <v>70973</v>
      </c>
      <c r="G1359" s="10" t="s">
        <v>32491</v>
      </c>
      <c r="H1359" s="10" t="s">
        <v>70974</v>
      </c>
      <c r="I1359" s="10" t="s">
        <v>32502</v>
      </c>
      <c r="J1359" s="10" t="s">
        <v>70975</v>
      </c>
      <c r="K1359" s="10" t="s">
        <v>13754</v>
      </c>
      <c r="L1359" s="10" t="s">
        <v>70976</v>
      </c>
      <c r="M1359" s="10" t="s">
        <v>32503</v>
      </c>
      <c r="N1359" s="10" t="s">
        <v>70977</v>
      </c>
      <c r="O1359" s="10" t="s">
        <v>32504</v>
      </c>
      <c r="P1359" s="10" t="s">
        <v>70978</v>
      </c>
      <c r="Q1359" s="10" t="s">
        <v>32505</v>
      </c>
      <c r="R1359" s="10" t="s">
        <v>70979</v>
      </c>
      <c r="S1359" s="10" t="s">
        <v>32506</v>
      </c>
      <c r="T1359" s="10" t="s">
        <v>70980</v>
      </c>
      <c r="U1359" s="10" t="s">
        <v>32494</v>
      </c>
      <c r="V1359" s="10" t="s">
        <v>70981</v>
      </c>
      <c r="W1359" s="10" t="s">
        <v>32496</v>
      </c>
      <c r="X1359" s="10" t="s">
        <v>70982</v>
      </c>
      <c r="Y1359" s="10" t="s">
        <v>32497</v>
      </c>
      <c r="Z1359" s="10" t="s">
        <v>70983</v>
      </c>
      <c r="AA1359" s="10" t="s">
        <v>32498</v>
      </c>
      <c r="AB1359" s="10" t="s">
        <v>70984</v>
      </c>
      <c r="AC1359" s="10" t="s">
        <v>70985</v>
      </c>
      <c r="AD1359" s="10" t="s">
        <v>70986</v>
      </c>
      <c r="AE1359" s="10" t="s">
        <v>70987</v>
      </c>
      <c r="AF1359" s="10" t="s">
        <v>70988</v>
      </c>
    </row>
    <row r="1360" spans="1:32">
      <c r="A1360" s="10" t="s">
        <v>32210</v>
      </c>
      <c r="B1360" s="10" t="s">
        <v>32200</v>
      </c>
      <c r="C1360" s="10" t="s">
        <v>413</v>
      </c>
      <c r="D1360" s="10" t="s">
        <v>32537</v>
      </c>
      <c r="E1360" s="10" t="s">
        <v>32516</v>
      </c>
      <c r="F1360" s="10" t="s">
        <v>70989</v>
      </c>
      <c r="G1360" s="10" t="s">
        <v>32515</v>
      </c>
      <c r="H1360" s="10" t="s">
        <v>70990</v>
      </c>
      <c r="I1360" s="10" t="s">
        <v>32526</v>
      </c>
      <c r="J1360" s="10" t="s">
        <v>70991</v>
      </c>
      <c r="K1360" s="10" t="s">
        <v>13754</v>
      </c>
      <c r="L1360" s="10" t="s">
        <v>70992</v>
      </c>
      <c r="M1360" s="10" t="s">
        <v>5333</v>
      </c>
      <c r="N1360" s="10" t="s">
        <v>70993</v>
      </c>
      <c r="O1360" s="10" t="s">
        <v>32527</v>
      </c>
      <c r="P1360" s="10" t="s">
        <v>70994</v>
      </c>
      <c r="Q1360" s="10" t="s">
        <v>32528</v>
      </c>
      <c r="R1360" s="10" t="s">
        <v>70995</v>
      </c>
      <c r="S1360" s="10" t="s">
        <v>32529</v>
      </c>
      <c r="T1360" s="10" t="s">
        <v>70996</v>
      </c>
      <c r="U1360" s="10" t="s">
        <v>32518</v>
      </c>
      <c r="V1360" s="10" t="s">
        <v>70997</v>
      </c>
      <c r="W1360" s="10" t="s">
        <v>32520</v>
      </c>
      <c r="X1360" s="10" t="s">
        <v>70998</v>
      </c>
      <c r="Y1360" s="10" t="s">
        <v>32521</v>
      </c>
      <c r="Z1360" s="10" t="s">
        <v>70999</v>
      </c>
      <c r="AA1360" s="10" t="s">
        <v>32522</v>
      </c>
      <c r="AB1360" s="10" t="s">
        <v>71000</v>
      </c>
      <c r="AC1360" s="10" t="s">
        <v>71001</v>
      </c>
      <c r="AD1360" s="10" t="s">
        <v>71002</v>
      </c>
      <c r="AE1360" s="10" t="s">
        <v>71003</v>
      </c>
      <c r="AF1360" s="10" t="s">
        <v>71004</v>
      </c>
    </row>
    <row r="1361" spans="1:32">
      <c r="A1361" s="10" t="s">
        <v>32547</v>
      </c>
      <c r="B1361" s="10" t="s">
        <v>32538</v>
      </c>
      <c r="C1361" s="10" t="s">
        <v>905</v>
      </c>
      <c r="D1361" s="10" t="s">
        <v>32561</v>
      </c>
      <c r="E1361" s="10" t="s">
        <v>32541</v>
      </c>
      <c r="F1361" s="10" t="s">
        <v>71005</v>
      </c>
      <c r="G1361" s="10" t="s">
        <v>32540</v>
      </c>
      <c r="H1361" s="10" t="s">
        <v>71006</v>
      </c>
      <c r="I1361" s="10" t="s">
        <v>16460</v>
      </c>
      <c r="J1361" s="10" t="s">
        <v>71007</v>
      </c>
      <c r="K1361" s="10" t="s">
        <v>13754</v>
      </c>
      <c r="L1361" s="10" t="s">
        <v>71008</v>
      </c>
      <c r="M1361" s="10" t="s">
        <v>10266</v>
      </c>
      <c r="N1361" s="10" t="s">
        <v>71009</v>
      </c>
      <c r="O1361" s="10" t="s">
        <v>32551</v>
      </c>
      <c r="P1361" s="10" t="s">
        <v>71010</v>
      </c>
      <c r="Q1361" s="10" t="s">
        <v>32552</v>
      </c>
      <c r="R1361" s="10" t="s">
        <v>71011</v>
      </c>
      <c r="S1361" s="10" t="s">
        <v>32553</v>
      </c>
      <c r="T1361" s="10" t="s">
        <v>71012</v>
      </c>
      <c r="U1361" s="10" t="s">
        <v>32542</v>
      </c>
      <c r="V1361" s="10" t="s">
        <v>71013</v>
      </c>
      <c r="W1361" s="10" t="s">
        <v>32544</v>
      </c>
      <c r="X1361" s="10" t="s">
        <v>71014</v>
      </c>
      <c r="Y1361" s="10" t="s">
        <v>32545</v>
      </c>
      <c r="Z1361" s="10" t="s">
        <v>71015</v>
      </c>
      <c r="AA1361" s="10" t="s">
        <v>32546</v>
      </c>
      <c r="AB1361" s="10" t="s">
        <v>71016</v>
      </c>
      <c r="AC1361" s="10" t="s">
        <v>71017</v>
      </c>
      <c r="AD1361" s="10" t="s">
        <v>71018</v>
      </c>
      <c r="AE1361" s="10" t="s">
        <v>71019</v>
      </c>
      <c r="AF1361" s="10" t="s">
        <v>71020</v>
      </c>
    </row>
    <row r="1362" spans="1:32">
      <c r="A1362" s="10" t="s">
        <v>32547</v>
      </c>
      <c r="B1362" s="10" t="s">
        <v>32538</v>
      </c>
      <c r="C1362" s="10" t="s">
        <v>544</v>
      </c>
      <c r="D1362" s="10" t="s">
        <v>32584</v>
      </c>
      <c r="E1362" s="10" t="s">
        <v>32565</v>
      </c>
      <c r="F1362" s="10" t="s">
        <v>71021</v>
      </c>
      <c r="G1362" s="10" t="s">
        <v>32564</v>
      </c>
      <c r="H1362" s="10" t="s">
        <v>71022</v>
      </c>
      <c r="I1362" s="10" t="s">
        <v>19614</v>
      </c>
      <c r="J1362" s="10" t="s">
        <v>71023</v>
      </c>
      <c r="K1362" s="10" t="s">
        <v>13754</v>
      </c>
      <c r="L1362" s="10" t="s">
        <v>71024</v>
      </c>
      <c r="M1362" s="10" t="s">
        <v>25483</v>
      </c>
      <c r="N1362" s="10" t="s">
        <v>71025</v>
      </c>
      <c r="O1362" s="10" t="s">
        <v>32574</v>
      </c>
      <c r="P1362" s="10" t="s">
        <v>71026</v>
      </c>
      <c r="Q1362" s="10" t="s">
        <v>32575</v>
      </c>
      <c r="R1362" s="10" t="s">
        <v>71027</v>
      </c>
      <c r="S1362" s="10" t="s">
        <v>32576</v>
      </c>
      <c r="T1362" s="10" t="s">
        <v>71028</v>
      </c>
      <c r="U1362" s="10" t="s">
        <v>32566</v>
      </c>
      <c r="V1362" s="10" t="s">
        <v>71029</v>
      </c>
      <c r="W1362" s="10" t="s">
        <v>32568</v>
      </c>
      <c r="X1362" s="10" t="s">
        <v>71030</v>
      </c>
      <c r="Y1362" s="10" t="s">
        <v>32569</v>
      </c>
      <c r="Z1362" s="10" t="s">
        <v>71031</v>
      </c>
      <c r="AA1362" s="10" t="s">
        <v>32570</v>
      </c>
      <c r="AB1362" s="10" t="s">
        <v>71032</v>
      </c>
      <c r="AC1362" s="10" t="s">
        <v>71033</v>
      </c>
      <c r="AD1362" s="10" t="s">
        <v>71034</v>
      </c>
      <c r="AE1362" s="10" t="s">
        <v>71035</v>
      </c>
      <c r="AF1362" s="10" t="s">
        <v>71036</v>
      </c>
    </row>
    <row r="1363" spans="1:32">
      <c r="A1363" s="10" t="s">
        <v>32547</v>
      </c>
      <c r="B1363" s="10" t="s">
        <v>32538</v>
      </c>
      <c r="C1363" s="10" t="s">
        <v>97</v>
      </c>
      <c r="D1363" s="10" t="s">
        <v>32607</v>
      </c>
      <c r="E1363" s="10" t="s">
        <v>32587</v>
      </c>
      <c r="F1363" s="10" t="s">
        <v>71037</v>
      </c>
      <c r="G1363" s="10" t="s">
        <v>32586</v>
      </c>
      <c r="H1363" s="10" t="s">
        <v>71038</v>
      </c>
      <c r="I1363" s="10" t="s">
        <v>32596</v>
      </c>
      <c r="J1363" s="10" t="s">
        <v>71039</v>
      </c>
      <c r="K1363" s="10" t="s">
        <v>13754</v>
      </c>
      <c r="L1363" s="10" t="s">
        <v>71040</v>
      </c>
      <c r="M1363" s="10" t="s">
        <v>9531</v>
      </c>
      <c r="N1363" s="10" t="s">
        <v>71041</v>
      </c>
      <c r="O1363" s="10" t="s">
        <v>32597</v>
      </c>
      <c r="P1363" s="10" t="s">
        <v>71042</v>
      </c>
      <c r="Q1363" s="10" t="s">
        <v>32598</v>
      </c>
      <c r="R1363" s="10" t="s">
        <v>71043</v>
      </c>
      <c r="S1363" s="10" t="s">
        <v>32599</v>
      </c>
      <c r="T1363" s="10" t="s">
        <v>71044</v>
      </c>
      <c r="U1363" s="10" t="s">
        <v>32588</v>
      </c>
      <c r="V1363" s="10" t="s">
        <v>71045</v>
      </c>
      <c r="W1363" s="10" t="s">
        <v>32590</v>
      </c>
      <c r="X1363" s="10" t="s">
        <v>71046</v>
      </c>
      <c r="Y1363" s="10" t="s">
        <v>32591</v>
      </c>
      <c r="Z1363" s="10" t="s">
        <v>71047</v>
      </c>
      <c r="AA1363" s="10" t="s">
        <v>32592</v>
      </c>
      <c r="AB1363" s="10" t="s">
        <v>71048</v>
      </c>
      <c r="AC1363" s="10" t="s">
        <v>71049</v>
      </c>
      <c r="AD1363" s="10" t="s">
        <v>71050</v>
      </c>
      <c r="AE1363" s="10" t="s">
        <v>71051</v>
      </c>
      <c r="AF1363" s="10" t="s">
        <v>71052</v>
      </c>
    </row>
    <row r="1364" spans="1:32">
      <c r="A1364" s="10" t="s">
        <v>32547</v>
      </c>
      <c r="B1364" s="10" t="s">
        <v>32538</v>
      </c>
      <c r="C1364" s="10" t="s">
        <v>130</v>
      </c>
      <c r="D1364" s="10" t="s">
        <v>32630</v>
      </c>
      <c r="E1364" s="10" t="s">
        <v>32610</v>
      </c>
      <c r="F1364" s="10" t="s">
        <v>71053</v>
      </c>
      <c r="G1364" s="10" t="s">
        <v>32609</v>
      </c>
      <c r="H1364" s="10" t="s">
        <v>71054</v>
      </c>
      <c r="I1364" s="10" t="s">
        <v>4040</v>
      </c>
      <c r="J1364" s="10" t="s">
        <v>71055</v>
      </c>
      <c r="K1364" s="10" t="s">
        <v>32619</v>
      </c>
      <c r="L1364" s="10" t="s">
        <v>71056</v>
      </c>
      <c r="M1364" s="10" t="s">
        <v>8322</v>
      </c>
      <c r="N1364" s="10" t="s">
        <v>71057</v>
      </c>
      <c r="O1364" s="10" t="s">
        <v>32620</v>
      </c>
      <c r="P1364" s="10" t="s">
        <v>71058</v>
      </c>
      <c r="Q1364" s="10" t="s">
        <v>32621</v>
      </c>
      <c r="R1364" s="10" t="s">
        <v>71059</v>
      </c>
      <c r="S1364" s="10" t="s">
        <v>32622</v>
      </c>
      <c r="T1364" s="10" t="s">
        <v>71060</v>
      </c>
      <c r="U1364" s="10" t="s">
        <v>32611</v>
      </c>
      <c r="V1364" s="10" t="s">
        <v>71061</v>
      </c>
      <c r="W1364" s="10" t="s">
        <v>32613</v>
      </c>
      <c r="X1364" s="10" t="s">
        <v>71062</v>
      </c>
      <c r="Y1364" s="10" t="s">
        <v>32614</v>
      </c>
      <c r="Z1364" s="10" t="s">
        <v>71063</v>
      </c>
      <c r="AA1364" s="10" t="s">
        <v>32615</v>
      </c>
      <c r="AB1364" s="10" t="s">
        <v>71064</v>
      </c>
      <c r="AC1364" s="10" t="s">
        <v>71065</v>
      </c>
      <c r="AD1364" s="10" t="s">
        <v>71066</v>
      </c>
      <c r="AE1364" s="10" t="s">
        <v>71067</v>
      </c>
      <c r="AF1364" s="10" t="s">
        <v>71068</v>
      </c>
    </row>
    <row r="1365" spans="1:32">
      <c r="A1365" s="10" t="s">
        <v>32547</v>
      </c>
      <c r="B1365" s="10" t="s">
        <v>32538</v>
      </c>
      <c r="C1365" s="10" t="s">
        <v>156</v>
      </c>
      <c r="D1365" s="10" t="s">
        <v>32654</v>
      </c>
      <c r="E1365" s="10" t="s">
        <v>32633</v>
      </c>
      <c r="F1365" s="10" t="s">
        <v>71069</v>
      </c>
      <c r="G1365" s="10" t="s">
        <v>32632</v>
      </c>
      <c r="H1365" s="10" t="s">
        <v>71070</v>
      </c>
      <c r="I1365" s="10" t="s">
        <v>195</v>
      </c>
      <c r="J1365" s="10" t="s">
        <v>71071</v>
      </c>
      <c r="K1365" s="10" t="s">
        <v>32649</v>
      </c>
      <c r="L1365" s="10" t="s">
        <v>71072</v>
      </c>
      <c r="M1365" s="10" t="s">
        <v>32642</v>
      </c>
      <c r="N1365" s="10" t="s">
        <v>71073</v>
      </c>
      <c r="O1365" s="10" t="s">
        <v>32643</v>
      </c>
      <c r="P1365" s="10" t="s">
        <v>71074</v>
      </c>
      <c r="Q1365" s="10" t="s">
        <v>32644</v>
      </c>
      <c r="R1365" s="10" t="s">
        <v>71075</v>
      </c>
      <c r="S1365" s="10" t="s">
        <v>32645</v>
      </c>
      <c r="T1365" s="10" t="s">
        <v>71076</v>
      </c>
      <c r="U1365" s="10" t="s">
        <v>32634</v>
      </c>
      <c r="V1365" s="10" t="s">
        <v>71077</v>
      </c>
      <c r="W1365" s="10" t="s">
        <v>32636</v>
      </c>
      <c r="X1365" s="10" t="s">
        <v>71078</v>
      </c>
      <c r="Y1365" s="10" t="s">
        <v>32637</v>
      </c>
      <c r="Z1365" s="10" t="s">
        <v>71079</v>
      </c>
      <c r="AA1365" s="10" t="s">
        <v>32638</v>
      </c>
      <c r="AB1365" s="10" t="s">
        <v>71080</v>
      </c>
      <c r="AC1365" s="10" t="s">
        <v>71081</v>
      </c>
      <c r="AD1365" s="10" t="s">
        <v>71082</v>
      </c>
      <c r="AE1365" s="10" t="s">
        <v>71083</v>
      </c>
      <c r="AF1365" s="10" t="s">
        <v>71084</v>
      </c>
    </row>
    <row r="1366" spans="1:32">
      <c r="A1366" s="10" t="s">
        <v>32547</v>
      </c>
      <c r="B1366" s="10" t="s">
        <v>32538</v>
      </c>
      <c r="C1366" s="10" t="s">
        <v>182</v>
      </c>
      <c r="D1366" s="10" t="s">
        <v>32678</v>
      </c>
      <c r="E1366" s="10" t="s">
        <v>32657</v>
      </c>
      <c r="F1366" s="10" t="s">
        <v>71085</v>
      </c>
      <c r="G1366" s="10" t="s">
        <v>32656</v>
      </c>
      <c r="H1366" s="10" t="s">
        <v>71086</v>
      </c>
      <c r="I1366" s="10" t="s">
        <v>32666</v>
      </c>
      <c r="J1366" s="10" t="s">
        <v>71087</v>
      </c>
      <c r="K1366" s="10" t="s">
        <v>32673</v>
      </c>
      <c r="L1366" s="10" t="s">
        <v>71088</v>
      </c>
      <c r="M1366" s="10" t="s">
        <v>13110</v>
      </c>
      <c r="N1366" s="10" t="s">
        <v>71089</v>
      </c>
      <c r="O1366" s="10" t="s">
        <v>32667</v>
      </c>
      <c r="P1366" s="10" t="s">
        <v>71090</v>
      </c>
      <c r="Q1366" s="10" t="s">
        <v>32668</v>
      </c>
      <c r="R1366" s="10" t="s">
        <v>71091</v>
      </c>
      <c r="S1366" s="10" t="s">
        <v>32669</v>
      </c>
      <c r="T1366" s="10" t="s">
        <v>71092</v>
      </c>
      <c r="U1366" s="10" t="s">
        <v>32658</v>
      </c>
      <c r="V1366" s="10" t="s">
        <v>71093</v>
      </c>
      <c r="W1366" s="10" t="s">
        <v>32660</v>
      </c>
      <c r="X1366" s="10" t="s">
        <v>71094</v>
      </c>
      <c r="Y1366" s="10" t="s">
        <v>32661</v>
      </c>
      <c r="Z1366" s="10" t="s">
        <v>71095</v>
      </c>
      <c r="AA1366" s="10" t="s">
        <v>32662</v>
      </c>
      <c r="AB1366" s="10" t="s">
        <v>71096</v>
      </c>
      <c r="AC1366" s="10" t="s">
        <v>71097</v>
      </c>
      <c r="AD1366" s="10" t="s">
        <v>71098</v>
      </c>
      <c r="AE1366" s="10" t="s">
        <v>71099</v>
      </c>
      <c r="AF1366" s="10" t="s">
        <v>71100</v>
      </c>
    </row>
    <row r="1367" spans="1:32">
      <c r="A1367" s="10" t="s">
        <v>32547</v>
      </c>
      <c r="B1367" s="10" t="s">
        <v>32538</v>
      </c>
      <c r="C1367" s="10" t="s">
        <v>208</v>
      </c>
      <c r="D1367" s="10" t="s">
        <v>32702</v>
      </c>
      <c r="E1367" s="10" t="s">
        <v>32681</v>
      </c>
      <c r="F1367" s="10" t="s">
        <v>71101</v>
      </c>
      <c r="G1367" s="10" t="s">
        <v>32680</v>
      </c>
      <c r="H1367" s="10" t="s">
        <v>71102</v>
      </c>
      <c r="I1367" s="10" t="s">
        <v>32690</v>
      </c>
      <c r="J1367" s="10" t="s">
        <v>71103</v>
      </c>
      <c r="K1367" s="10" t="s">
        <v>13754</v>
      </c>
      <c r="L1367" s="10" t="s">
        <v>71104</v>
      </c>
      <c r="M1367" s="10" t="s">
        <v>32691</v>
      </c>
      <c r="N1367" s="10" t="s">
        <v>71105</v>
      </c>
      <c r="O1367" s="10" t="s">
        <v>32692</v>
      </c>
      <c r="P1367" s="10" t="s">
        <v>71106</v>
      </c>
      <c r="Q1367" s="10" t="s">
        <v>32693</v>
      </c>
      <c r="R1367" s="10" t="s">
        <v>71107</v>
      </c>
      <c r="S1367" s="10" t="s">
        <v>32694</v>
      </c>
      <c r="T1367" s="10" t="s">
        <v>71108</v>
      </c>
      <c r="U1367" s="10" t="s">
        <v>32682</v>
      </c>
      <c r="V1367" s="10" t="s">
        <v>71109</v>
      </c>
      <c r="W1367" s="10" t="s">
        <v>32684</v>
      </c>
      <c r="X1367" s="10" t="s">
        <v>71110</v>
      </c>
      <c r="Y1367" s="10" t="s">
        <v>32685</v>
      </c>
      <c r="Z1367" s="10" t="s">
        <v>71111</v>
      </c>
      <c r="AA1367" s="10" t="s">
        <v>32686</v>
      </c>
      <c r="AB1367" s="10" t="s">
        <v>71112</v>
      </c>
      <c r="AC1367" s="10" t="s">
        <v>71113</v>
      </c>
      <c r="AD1367" s="10" t="s">
        <v>71114</v>
      </c>
      <c r="AE1367" s="10" t="s">
        <v>71115</v>
      </c>
      <c r="AF1367" s="10" t="s">
        <v>71116</v>
      </c>
    </row>
    <row r="1368" spans="1:32">
      <c r="A1368" s="10" t="s">
        <v>32547</v>
      </c>
      <c r="B1368" s="10" t="s">
        <v>32538</v>
      </c>
      <c r="C1368" s="10" t="s">
        <v>234</v>
      </c>
      <c r="D1368" s="10" t="s">
        <v>32724</v>
      </c>
      <c r="E1368" s="10" t="s">
        <v>32705</v>
      </c>
      <c r="F1368" s="10" t="s">
        <v>71117</v>
      </c>
      <c r="G1368" s="10" t="s">
        <v>32704</v>
      </c>
      <c r="H1368" s="10" t="s">
        <v>71118</v>
      </c>
      <c r="I1368" s="10" t="s">
        <v>32714</v>
      </c>
      <c r="J1368" s="10" t="s">
        <v>71119</v>
      </c>
      <c r="K1368" s="10" t="s">
        <v>13754</v>
      </c>
      <c r="L1368" s="10" t="s">
        <v>71120</v>
      </c>
      <c r="M1368" s="10" t="s">
        <v>18498</v>
      </c>
      <c r="N1368" s="10" t="s">
        <v>71121</v>
      </c>
      <c r="O1368" s="10" t="s">
        <v>32715</v>
      </c>
      <c r="P1368" s="10" t="s">
        <v>71122</v>
      </c>
      <c r="Q1368" s="10" t="s">
        <v>32716</v>
      </c>
      <c r="R1368" s="10" t="s">
        <v>71123</v>
      </c>
      <c r="S1368" s="10" t="s">
        <v>32717</v>
      </c>
      <c r="T1368" s="10" t="s">
        <v>71124</v>
      </c>
      <c r="U1368" s="10" t="s">
        <v>32706</v>
      </c>
      <c r="V1368" s="10" t="s">
        <v>71125</v>
      </c>
      <c r="W1368" s="10" t="s">
        <v>32708</v>
      </c>
      <c r="X1368" s="10" t="s">
        <v>71126</v>
      </c>
      <c r="Y1368" s="10" t="s">
        <v>32709</v>
      </c>
      <c r="Z1368" s="10" t="s">
        <v>71127</v>
      </c>
      <c r="AA1368" s="10" t="s">
        <v>32710</v>
      </c>
      <c r="AB1368" s="10" t="s">
        <v>71128</v>
      </c>
      <c r="AC1368" s="10" t="s">
        <v>71129</v>
      </c>
      <c r="AD1368" s="10" t="s">
        <v>71130</v>
      </c>
      <c r="AE1368" s="10" t="s">
        <v>71131</v>
      </c>
      <c r="AF1368" s="10" t="s">
        <v>71132</v>
      </c>
    </row>
    <row r="1369" spans="1:32">
      <c r="A1369" s="10" t="s">
        <v>32547</v>
      </c>
      <c r="B1369" s="10" t="s">
        <v>32538</v>
      </c>
      <c r="C1369" s="10" t="s">
        <v>259</v>
      </c>
      <c r="D1369" s="10" t="s">
        <v>32746</v>
      </c>
      <c r="E1369" s="10" t="s">
        <v>32727</v>
      </c>
      <c r="F1369" s="10" t="s">
        <v>71133</v>
      </c>
      <c r="G1369" s="10" t="s">
        <v>32726</v>
      </c>
      <c r="H1369" s="10" t="s">
        <v>71134</v>
      </c>
      <c r="I1369" s="10" t="s">
        <v>6123</v>
      </c>
      <c r="J1369" s="10" t="s">
        <v>71135</v>
      </c>
      <c r="K1369" s="10" t="s">
        <v>32736</v>
      </c>
      <c r="L1369" s="10" t="s">
        <v>71136</v>
      </c>
      <c r="M1369" s="10" t="s">
        <v>23929</v>
      </c>
      <c r="N1369" s="10" t="s">
        <v>71137</v>
      </c>
      <c r="O1369" s="10" t="s">
        <v>32737</v>
      </c>
      <c r="P1369" s="10" t="s">
        <v>71138</v>
      </c>
      <c r="Q1369" s="10" t="s">
        <v>32738</v>
      </c>
      <c r="R1369" s="10" t="s">
        <v>71139</v>
      </c>
      <c r="S1369" s="10" t="s">
        <v>32739</v>
      </c>
      <c r="T1369" s="10" t="s">
        <v>71140</v>
      </c>
      <c r="U1369" s="10" t="s">
        <v>32728</v>
      </c>
      <c r="V1369" s="10" t="s">
        <v>71141</v>
      </c>
      <c r="W1369" s="10" t="s">
        <v>32730</v>
      </c>
      <c r="X1369" s="10" t="s">
        <v>71142</v>
      </c>
      <c r="Y1369" s="10" t="s">
        <v>32731</v>
      </c>
      <c r="Z1369" s="10" t="s">
        <v>71143</v>
      </c>
      <c r="AA1369" s="10" t="s">
        <v>32732</v>
      </c>
      <c r="AB1369" s="10" t="s">
        <v>71144</v>
      </c>
      <c r="AC1369" s="10" t="s">
        <v>71145</v>
      </c>
      <c r="AD1369" s="10" t="s">
        <v>71146</v>
      </c>
      <c r="AE1369" s="10" t="s">
        <v>71147</v>
      </c>
      <c r="AF1369" s="10" t="s">
        <v>71148</v>
      </c>
    </row>
    <row r="1370" spans="1:32">
      <c r="A1370" s="10" t="s">
        <v>32547</v>
      </c>
      <c r="B1370" s="10" t="s">
        <v>32538</v>
      </c>
      <c r="C1370" s="10" t="s">
        <v>284</v>
      </c>
      <c r="D1370" s="10" t="s">
        <v>32768</v>
      </c>
      <c r="E1370" s="10" t="s">
        <v>32749</v>
      </c>
      <c r="F1370" s="10" t="s">
        <v>71149</v>
      </c>
      <c r="G1370" s="10" t="s">
        <v>32748</v>
      </c>
      <c r="H1370" s="10" t="s">
        <v>71150</v>
      </c>
      <c r="I1370" s="10" t="s">
        <v>28941</v>
      </c>
      <c r="J1370" s="10" t="s">
        <v>71151</v>
      </c>
      <c r="K1370" s="10" t="s">
        <v>13754</v>
      </c>
      <c r="L1370" s="10" t="s">
        <v>71152</v>
      </c>
      <c r="M1370" s="10" t="s">
        <v>5994</v>
      </c>
      <c r="N1370" s="10" t="s">
        <v>71153</v>
      </c>
      <c r="O1370" s="10" t="s">
        <v>32758</v>
      </c>
      <c r="P1370" s="10" t="s">
        <v>71154</v>
      </c>
      <c r="Q1370" s="10" t="s">
        <v>32759</v>
      </c>
      <c r="R1370" s="10" t="s">
        <v>71155</v>
      </c>
      <c r="S1370" s="10" t="s">
        <v>32760</v>
      </c>
      <c r="T1370" s="10" t="s">
        <v>71156</v>
      </c>
      <c r="U1370" s="10" t="s">
        <v>32750</v>
      </c>
      <c r="V1370" s="10" t="s">
        <v>71157</v>
      </c>
      <c r="W1370" s="10" t="s">
        <v>32752</v>
      </c>
      <c r="X1370" s="10" t="s">
        <v>71158</v>
      </c>
      <c r="Y1370" s="10" t="s">
        <v>32753</v>
      </c>
      <c r="Z1370" s="10" t="s">
        <v>71159</v>
      </c>
      <c r="AA1370" s="10" t="s">
        <v>32754</v>
      </c>
      <c r="AB1370" s="10" t="s">
        <v>71160</v>
      </c>
      <c r="AC1370" s="10" t="s">
        <v>71161</v>
      </c>
      <c r="AD1370" s="10" t="s">
        <v>71162</v>
      </c>
      <c r="AE1370" s="10" t="s">
        <v>71163</v>
      </c>
      <c r="AF1370" s="10" t="s">
        <v>71164</v>
      </c>
    </row>
    <row r="1371" spans="1:32">
      <c r="A1371" s="10" t="s">
        <v>32547</v>
      </c>
      <c r="B1371" s="10" t="s">
        <v>32538</v>
      </c>
      <c r="C1371" s="10" t="s">
        <v>310</v>
      </c>
      <c r="D1371" s="10" t="s">
        <v>32790</v>
      </c>
      <c r="E1371" s="10" t="s">
        <v>32771</v>
      </c>
      <c r="F1371" s="10" t="s">
        <v>71165</v>
      </c>
      <c r="G1371" s="10" t="s">
        <v>32770</v>
      </c>
      <c r="H1371" s="10" t="s">
        <v>71166</v>
      </c>
      <c r="I1371" s="10" t="s">
        <v>12943</v>
      </c>
      <c r="J1371" s="10" t="s">
        <v>71167</v>
      </c>
      <c r="K1371" s="10" t="s">
        <v>13754</v>
      </c>
      <c r="L1371" s="10" t="s">
        <v>71168</v>
      </c>
      <c r="M1371" s="10" t="s">
        <v>8345</v>
      </c>
      <c r="N1371" s="10" t="s">
        <v>71169</v>
      </c>
      <c r="O1371" s="10" t="s">
        <v>32780</v>
      </c>
      <c r="P1371" s="10" t="s">
        <v>71170</v>
      </c>
      <c r="Q1371" s="10" t="s">
        <v>32781</v>
      </c>
      <c r="R1371" s="10" t="s">
        <v>71171</v>
      </c>
      <c r="S1371" s="10" t="s">
        <v>32782</v>
      </c>
      <c r="T1371" s="10" t="s">
        <v>71172</v>
      </c>
      <c r="U1371" s="10" t="s">
        <v>32772</v>
      </c>
      <c r="V1371" s="10" t="s">
        <v>71173</v>
      </c>
      <c r="W1371" s="10" t="s">
        <v>32774</v>
      </c>
      <c r="X1371" s="10" t="s">
        <v>71174</v>
      </c>
      <c r="Y1371" s="10" t="s">
        <v>32775</v>
      </c>
      <c r="Z1371" s="10" t="s">
        <v>71175</v>
      </c>
      <c r="AA1371" s="10" t="s">
        <v>32776</v>
      </c>
      <c r="AB1371" s="10" t="s">
        <v>71176</v>
      </c>
      <c r="AC1371" s="10" t="s">
        <v>71177</v>
      </c>
      <c r="AD1371" s="10" t="s">
        <v>71178</v>
      </c>
      <c r="AE1371" s="10" t="s">
        <v>71179</v>
      </c>
      <c r="AF1371" s="10" t="s">
        <v>71180</v>
      </c>
    </row>
    <row r="1372" spans="1:32">
      <c r="A1372" s="10" t="s">
        <v>32547</v>
      </c>
      <c r="B1372" s="10" t="s">
        <v>32538</v>
      </c>
      <c r="C1372" s="10" t="s">
        <v>336</v>
      </c>
      <c r="D1372" s="10" t="s">
        <v>32812</v>
      </c>
      <c r="E1372" s="10" t="s">
        <v>32793</v>
      </c>
      <c r="F1372" s="10" t="s">
        <v>71181</v>
      </c>
      <c r="G1372" s="10" t="s">
        <v>32792</v>
      </c>
      <c r="H1372" s="10" t="s">
        <v>71182</v>
      </c>
      <c r="I1372" s="10" t="s">
        <v>3941</v>
      </c>
      <c r="J1372" s="10" t="s">
        <v>71183</v>
      </c>
      <c r="K1372" s="10" t="s">
        <v>13754</v>
      </c>
      <c r="L1372" s="10" t="s">
        <v>71184</v>
      </c>
      <c r="M1372" s="10" t="s">
        <v>10166</v>
      </c>
      <c r="N1372" s="10" t="s">
        <v>71185</v>
      </c>
      <c r="O1372" s="10" t="s">
        <v>32803</v>
      </c>
      <c r="P1372" s="10" t="s">
        <v>71186</v>
      </c>
      <c r="Q1372" s="10" t="s">
        <v>32804</v>
      </c>
      <c r="R1372" s="10" t="s">
        <v>71187</v>
      </c>
      <c r="S1372" s="10" t="s">
        <v>32805</v>
      </c>
      <c r="T1372" s="10" t="s">
        <v>71188</v>
      </c>
      <c r="U1372" s="10" t="s">
        <v>32795</v>
      </c>
      <c r="V1372" s="10" t="s">
        <v>71189</v>
      </c>
      <c r="W1372" s="10" t="s">
        <v>32797</v>
      </c>
      <c r="X1372" s="10" t="s">
        <v>71190</v>
      </c>
      <c r="Y1372" s="10" t="s">
        <v>32798</v>
      </c>
      <c r="Z1372" s="10" t="s">
        <v>71191</v>
      </c>
      <c r="AA1372" s="10" t="s">
        <v>32799</v>
      </c>
      <c r="AB1372" s="10" t="s">
        <v>71192</v>
      </c>
      <c r="AC1372" s="10" t="s">
        <v>71193</v>
      </c>
      <c r="AD1372" s="10" t="s">
        <v>71194</v>
      </c>
      <c r="AE1372" s="10" t="s">
        <v>71195</v>
      </c>
      <c r="AF1372" s="10" t="s">
        <v>71196</v>
      </c>
    </row>
    <row r="1373" spans="1:32">
      <c r="A1373" s="10" t="s">
        <v>32547</v>
      </c>
      <c r="B1373" s="10" t="s">
        <v>32538</v>
      </c>
      <c r="C1373" s="10" t="s">
        <v>362</v>
      </c>
      <c r="D1373" s="10" t="s">
        <v>32835</v>
      </c>
      <c r="E1373" s="10" t="s">
        <v>32815</v>
      </c>
      <c r="F1373" s="10" t="s">
        <v>71197</v>
      </c>
      <c r="G1373" s="10" t="s">
        <v>32814</v>
      </c>
      <c r="H1373" s="10" t="s">
        <v>71198</v>
      </c>
      <c r="I1373" s="10" t="s">
        <v>22892</v>
      </c>
      <c r="J1373" s="10" t="s">
        <v>71199</v>
      </c>
      <c r="K1373" s="10" t="s">
        <v>13754</v>
      </c>
      <c r="L1373" s="10" t="s">
        <v>71200</v>
      </c>
      <c r="M1373" s="10" t="s">
        <v>22937</v>
      </c>
      <c r="N1373" s="10" t="s">
        <v>71201</v>
      </c>
      <c r="O1373" s="10" t="s">
        <v>32825</v>
      </c>
      <c r="P1373" s="10" t="s">
        <v>71202</v>
      </c>
      <c r="Q1373" s="10" t="s">
        <v>32826</v>
      </c>
      <c r="R1373" s="10" t="s">
        <v>71203</v>
      </c>
      <c r="S1373" s="10" t="s">
        <v>32827</v>
      </c>
      <c r="T1373" s="10" t="s">
        <v>71204</v>
      </c>
      <c r="U1373" s="10" t="s">
        <v>32817</v>
      </c>
      <c r="V1373" s="10" t="s">
        <v>71205</v>
      </c>
      <c r="W1373" s="10" t="s">
        <v>32819</v>
      </c>
      <c r="X1373" s="10" t="s">
        <v>71206</v>
      </c>
      <c r="Y1373" s="10" t="s">
        <v>32820</v>
      </c>
      <c r="Z1373" s="10" t="s">
        <v>71207</v>
      </c>
      <c r="AA1373" s="10" t="s">
        <v>32821</v>
      </c>
      <c r="AB1373" s="10" t="s">
        <v>71208</v>
      </c>
      <c r="AC1373" s="10" t="s">
        <v>71209</v>
      </c>
      <c r="AD1373" s="10" t="s">
        <v>71210</v>
      </c>
      <c r="AE1373" s="10" t="s">
        <v>71211</v>
      </c>
      <c r="AF1373" s="10" t="s">
        <v>71212</v>
      </c>
    </row>
    <row r="1374" spans="1:32">
      <c r="A1374" s="10" t="s">
        <v>32547</v>
      </c>
      <c r="B1374" s="10" t="s">
        <v>32538</v>
      </c>
      <c r="C1374" s="10" t="s">
        <v>388</v>
      </c>
      <c r="D1374" s="10" t="s">
        <v>32857</v>
      </c>
      <c r="E1374" s="10" t="s">
        <v>32838</v>
      </c>
      <c r="F1374" s="10" t="s">
        <v>71213</v>
      </c>
      <c r="G1374" s="10" t="s">
        <v>32837</v>
      </c>
      <c r="H1374" s="10" t="s">
        <v>71214</v>
      </c>
      <c r="I1374" s="10" t="s">
        <v>4653</v>
      </c>
      <c r="J1374" s="10" t="s">
        <v>71215</v>
      </c>
      <c r="K1374" s="10" t="s">
        <v>13754</v>
      </c>
      <c r="L1374" s="10" t="s">
        <v>71216</v>
      </c>
      <c r="M1374" s="10" t="s">
        <v>22937</v>
      </c>
      <c r="N1374" s="10" t="s">
        <v>71217</v>
      </c>
      <c r="O1374" s="10" t="s">
        <v>32847</v>
      </c>
      <c r="P1374" s="10" t="s">
        <v>71218</v>
      </c>
      <c r="Q1374" s="10" t="s">
        <v>32848</v>
      </c>
      <c r="R1374" s="10" t="s">
        <v>71219</v>
      </c>
      <c r="S1374" s="10" t="s">
        <v>32849</v>
      </c>
      <c r="T1374" s="10" t="s">
        <v>71220</v>
      </c>
      <c r="U1374" s="10" t="s">
        <v>32839</v>
      </c>
      <c r="V1374" s="10" t="s">
        <v>71221</v>
      </c>
      <c r="W1374" s="10" t="s">
        <v>32841</v>
      </c>
      <c r="X1374" s="10" t="s">
        <v>71222</v>
      </c>
      <c r="Y1374" s="10" t="s">
        <v>32842</v>
      </c>
      <c r="Z1374" s="10" t="s">
        <v>71223</v>
      </c>
      <c r="AA1374" s="10" t="s">
        <v>32843</v>
      </c>
      <c r="AB1374" s="10" t="s">
        <v>71224</v>
      </c>
      <c r="AC1374" s="10" t="s">
        <v>71225</v>
      </c>
      <c r="AD1374" s="10" t="s">
        <v>71226</v>
      </c>
      <c r="AE1374" s="10" t="s">
        <v>71227</v>
      </c>
      <c r="AF1374" s="10" t="s">
        <v>71228</v>
      </c>
    </row>
    <row r="1375" spans="1:32">
      <c r="A1375" s="10" t="s">
        <v>32547</v>
      </c>
      <c r="B1375" s="10" t="s">
        <v>32538</v>
      </c>
      <c r="C1375" s="10" t="s">
        <v>853</v>
      </c>
      <c r="D1375" s="10" t="s">
        <v>32880</v>
      </c>
      <c r="E1375" s="10" t="s">
        <v>32860</v>
      </c>
      <c r="F1375" s="10" t="s">
        <v>71229</v>
      </c>
      <c r="G1375" s="10" t="s">
        <v>32859</v>
      </c>
      <c r="H1375" s="10" t="s">
        <v>71230</v>
      </c>
      <c r="I1375" s="10" t="s">
        <v>32869</v>
      </c>
      <c r="J1375" s="10" t="s">
        <v>71231</v>
      </c>
      <c r="K1375" s="10" t="s">
        <v>13754</v>
      </c>
      <c r="L1375" s="10" t="s">
        <v>71232</v>
      </c>
      <c r="M1375" s="10" t="s">
        <v>3915</v>
      </c>
      <c r="N1375" s="10" t="s">
        <v>71233</v>
      </c>
      <c r="O1375" s="10" t="s">
        <v>32870</v>
      </c>
      <c r="P1375" s="10" t="s">
        <v>71234</v>
      </c>
      <c r="Q1375" s="10" t="s">
        <v>32871</v>
      </c>
      <c r="R1375" s="10" t="s">
        <v>71235</v>
      </c>
      <c r="S1375" s="10" t="s">
        <v>32872</v>
      </c>
      <c r="T1375" s="10" t="s">
        <v>71236</v>
      </c>
      <c r="U1375" s="10" t="s">
        <v>32861</v>
      </c>
      <c r="V1375" s="10" t="s">
        <v>71237</v>
      </c>
      <c r="W1375" s="10" t="s">
        <v>32863</v>
      </c>
      <c r="X1375" s="10" t="s">
        <v>71238</v>
      </c>
      <c r="Y1375" s="10" t="s">
        <v>32864</v>
      </c>
      <c r="Z1375" s="10" t="s">
        <v>71239</v>
      </c>
      <c r="AA1375" s="10" t="s">
        <v>32865</v>
      </c>
      <c r="AB1375" s="10" t="s">
        <v>71240</v>
      </c>
      <c r="AC1375" s="10" t="s">
        <v>71241</v>
      </c>
      <c r="AD1375" s="10" t="s">
        <v>71242</v>
      </c>
      <c r="AE1375" s="10" t="s">
        <v>71243</v>
      </c>
      <c r="AF1375" s="10" t="s">
        <v>71244</v>
      </c>
    </row>
    <row r="1376" spans="1:32">
      <c r="A1376" s="10" t="s">
        <v>32547</v>
      </c>
      <c r="B1376" s="10" t="s">
        <v>32538</v>
      </c>
      <c r="C1376" s="10" t="s">
        <v>413</v>
      </c>
      <c r="D1376" s="10" t="s">
        <v>32902</v>
      </c>
      <c r="E1376" s="10" t="s">
        <v>32883</v>
      </c>
      <c r="F1376" s="10" t="s">
        <v>71245</v>
      </c>
      <c r="G1376" s="10" t="s">
        <v>32882</v>
      </c>
      <c r="H1376" s="10" t="s">
        <v>71246</v>
      </c>
      <c r="I1376" s="10" t="s">
        <v>21460</v>
      </c>
      <c r="J1376" s="10" t="s">
        <v>71247</v>
      </c>
      <c r="K1376" s="10" t="s">
        <v>13754</v>
      </c>
      <c r="L1376" s="10" t="s">
        <v>71248</v>
      </c>
      <c r="M1376" s="10" t="s">
        <v>5333</v>
      </c>
      <c r="N1376" s="10" t="s">
        <v>71249</v>
      </c>
      <c r="O1376" s="10" t="s">
        <v>32892</v>
      </c>
      <c r="P1376" s="10" t="s">
        <v>71250</v>
      </c>
      <c r="Q1376" s="10" t="s">
        <v>32893</v>
      </c>
      <c r="R1376" s="10" t="s">
        <v>71251</v>
      </c>
      <c r="S1376" s="10" t="s">
        <v>32894</v>
      </c>
      <c r="T1376" s="10" t="s">
        <v>71252</v>
      </c>
      <c r="U1376" s="10" t="s">
        <v>32884</v>
      </c>
      <c r="V1376" s="10" t="s">
        <v>71253</v>
      </c>
      <c r="W1376" s="10" t="s">
        <v>32886</v>
      </c>
      <c r="X1376" s="10" t="s">
        <v>71254</v>
      </c>
      <c r="Y1376" s="10" t="s">
        <v>32887</v>
      </c>
      <c r="Z1376" s="10" t="s">
        <v>71255</v>
      </c>
      <c r="AA1376" s="10" t="s">
        <v>32888</v>
      </c>
      <c r="AB1376" s="10" t="s">
        <v>71256</v>
      </c>
      <c r="AC1376" s="10" t="s">
        <v>71257</v>
      </c>
      <c r="AD1376" s="10" t="s">
        <v>71258</v>
      </c>
      <c r="AE1376" s="10" t="s">
        <v>71259</v>
      </c>
      <c r="AF1376" s="10" t="s">
        <v>71260</v>
      </c>
    </row>
    <row r="1377" spans="1:32">
      <c r="A1377" s="10" t="s">
        <v>32911</v>
      </c>
      <c r="B1377" s="10" t="s">
        <v>32903</v>
      </c>
      <c r="C1377" s="10" t="s">
        <v>2025</v>
      </c>
      <c r="D1377" s="10" t="s">
        <v>32926</v>
      </c>
      <c r="E1377" s="10" t="s">
        <v>32906</v>
      </c>
      <c r="F1377" s="10" t="s">
        <v>71261</v>
      </c>
      <c r="G1377" s="10" t="s">
        <v>32905</v>
      </c>
      <c r="H1377" s="10" t="s">
        <v>71262</v>
      </c>
      <c r="I1377" s="10" t="s">
        <v>32915</v>
      </c>
      <c r="J1377" s="10" t="s">
        <v>71263</v>
      </c>
      <c r="K1377" s="10" t="s">
        <v>662</v>
      </c>
      <c r="L1377" s="10" t="s">
        <v>71264</v>
      </c>
      <c r="M1377" s="10" t="s">
        <v>18991</v>
      </c>
      <c r="N1377" s="10" t="s">
        <v>71265</v>
      </c>
      <c r="O1377" s="10" t="s">
        <v>32916</v>
      </c>
      <c r="P1377" s="10" t="s">
        <v>71266</v>
      </c>
      <c r="Q1377" s="10" t="s">
        <v>32917</v>
      </c>
      <c r="R1377" s="10" t="s">
        <v>71267</v>
      </c>
      <c r="S1377" s="10" t="s">
        <v>32918</v>
      </c>
      <c r="T1377" s="10" t="s">
        <v>71268</v>
      </c>
      <c r="U1377" s="10" t="s">
        <v>32907</v>
      </c>
      <c r="V1377" s="10" t="s">
        <v>71269</v>
      </c>
      <c r="W1377" s="10" t="s">
        <v>32908</v>
      </c>
      <c r="X1377" s="10" t="s">
        <v>71270</v>
      </c>
      <c r="Y1377" s="10" t="s">
        <v>32909</v>
      </c>
      <c r="Z1377" s="10" t="s">
        <v>71271</v>
      </c>
      <c r="AA1377" s="10" t="s">
        <v>32910</v>
      </c>
      <c r="AB1377" s="10" t="s">
        <v>71272</v>
      </c>
      <c r="AC1377" s="10" t="s">
        <v>71273</v>
      </c>
      <c r="AD1377" s="10" t="s">
        <v>71274</v>
      </c>
      <c r="AE1377" s="10" t="s">
        <v>71275</v>
      </c>
      <c r="AF1377" s="10" t="s">
        <v>71276</v>
      </c>
    </row>
    <row r="1378" spans="1:32">
      <c r="A1378" s="10" t="s">
        <v>32911</v>
      </c>
      <c r="B1378" s="10" t="s">
        <v>32903</v>
      </c>
      <c r="C1378" s="10" t="s">
        <v>544</v>
      </c>
      <c r="D1378" s="10" t="s">
        <v>32951</v>
      </c>
      <c r="E1378" s="10" t="s">
        <v>32930</v>
      </c>
      <c r="F1378" s="10" t="s">
        <v>71277</v>
      </c>
      <c r="G1378" s="10" t="s">
        <v>32929</v>
      </c>
      <c r="H1378" s="10" t="s">
        <v>71278</v>
      </c>
      <c r="I1378" s="10" t="s">
        <v>32940</v>
      </c>
      <c r="J1378" s="10" t="s">
        <v>71279</v>
      </c>
      <c r="K1378" s="10" t="s">
        <v>1812</v>
      </c>
      <c r="L1378" s="10" t="s">
        <v>71280</v>
      </c>
      <c r="M1378" s="10" t="s">
        <v>32941</v>
      </c>
      <c r="N1378" s="10" t="s">
        <v>71281</v>
      </c>
      <c r="O1378" s="10" t="s">
        <v>32942</v>
      </c>
      <c r="P1378" s="10" t="s">
        <v>71282</v>
      </c>
      <c r="Q1378" s="10" t="s">
        <v>32943</v>
      </c>
      <c r="R1378" s="10" t="s">
        <v>71283</v>
      </c>
      <c r="S1378" s="10" t="s">
        <v>32944</v>
      </c>
      <c r="T1378" s="10" t="s">
        <v>71284</v>
      </c>
      <c r="U1378" s="10" t="s">
        <v>32932</v>
      </c>
      <c r="V1378" s="10" t="s">
        <v>71285</v>
      </c>
      <c r="W1378" s="10" t="s">
        <v>32934</v>
      </c>
      <c r="X1378" s="10" t="s">
        <v>71286</v>
      </c>
      <c r="Y1378" s="10" t="s">
        <v>32935</v>
      </c>
      <c r="Z1378" s="10" t="s">
        <v>71287</v>
      </c>
      <c r="AA1378" s="10" t="s">
        <v>32936</v>
      </c>
      <c r="AB1378" s="10" t="s">
        <v>71288</v>
      </c>
      <c r="AC1378" s="10" t="s">
        <v>71289</v>
      </c>
      <c r="AD1378" s="10" t="s">
        <v>71290</v>
      </c>
      <c r="AE1378" s="10" t="s">
        <v>71291</v>
      </c>
      <c r="AF1378" s="10" t="s">
        <v>71292</v>
      </c>
    </row>
    <row r="1379" spans="1:32">
      <c r="A1379" s="10" t="s">
        <v>32911</v>
      </c>
      <c r="B1379" s="10" t="s">
        <v>32903</v>
      </c>
      <c r="C1379" s="10" t="s">
        <v>97</v>
      </c>
      <c r="D1379" s="10" t="s">
        <v>32975</v>
      </c>
      <c r="E1379" s="10" t="s">
        <v>32954</v>
      </c>
      <c r="F1379" s="10" t="s">
        <v>71293</v>
      </c>
      <c r="G1379" s="10" t="s">
        <v>32953</v>
      </c>
      <c r="H1379" s="10" t="s">
        <v>71294</v>
      </c>
      <c r="I1379" s="10" t="s">
        <v>32964</v>
      </c>
      <c r="J1379" s="10" t="s">
        <v>71295</v>
      </c>
      <c r="K1379" s="10" t="s">
        <v>3223</v>
      </c>
      <c r="L1379" s="10" t="s">
        <v>71296</v>
      </c>
      <c r="M1379" s="10" t="s">
        <v>32965</v>
      </c>
      <c r="N1379" s="10" t="s">
        <v>71297</v>
      </c>
      <c r="O1379" s="10" t="s">
        <v>32966</v>
      </c>
      <c r="P1379" s="10" t="s">
        <v>71298</v>
      </c>
      <c r="Q1379" s="10" t="s">
        <v>32967</v>
      </c>
      <c r="R1379" s="10" t="s">
        <v>71299</v>
      </c>
      <c r="S1379" s="10" t="s">
        <v>32968</v>
      </c>
      <c r="T1379" s="10" t="s">
        <v>71300</v>
      </c>
      <c r="U1379" s="10" t="s">
        <v>32956</v>
      </c>
      <c r="V1379" s="10" t="s">
        <v>71301</v>
      </c>
      <c r="W1379" s="10" t="s">
        <v>32958</v>
      </c>
      <c r="X1379" s="10" t="s">
        <v>71302</v>
      </c>
      <c r="Y1379" s="10" t="s">
        <v>32959</v>
      </c>
      <c r="Z1379" s="10" t="s">
        <v>71303</v>
      </c>
      <c r="AA1379" s="10" t="s">
        <v>32960</v>
      </c>
      <c r="AB1379" s="10" t="s">
        <v>71304</v>
      </c>
      <c r="AC1379" s="10" t="s">
        <v>71305</v>
      </c>
      <c r="AD1379" s="10" t="s">
        <v>71306</v>
      </c>
      <c r="AE1379" s="10" t="s">
        <v>71307</v>
      </c>
      <c r="AF1379" s="10" t="s">
        <v>71308</v>
      </c>
    </row>
    <row r="1380" spans="1:32">
      <c r="A1380" s="10" t="s">
        <v>32911</v>
      </c>
      <c r="B1380" s="10" t="s">
        <v>32903</v>
      </c>
      <c r="C1380" s="10" t="s">
        <v>156</v>
      </c>
      <c r="D1380" s="10" t="s">
        <v>32998</v>
      </c>
      <c r="E1380" s="10" t="s">
        <v>32978</v>
      </c>
      <c r="F1380" s="10" t="s">
        <v>71309</v>
      </c>
      <c r="G1380" s="10" t="s">
        <v>32977</v>
      </c>
      <c r="H1380" s="10" t="s">
        <v>71310</v>
      </c>
      <c r="I1380" s="10" t="s">
        <v>32987</v>
      </c>
      <c r="J1380" s="10" t="s">
        <v>71311</v>
      </c>
      <c r="K1380" s="10" t="s">
        <v>5651</v>
      </c>
      <c r="L1380" s="10" t="s">
        <v>71312</v>
      </c>
      <c r="M1380" s="10" t="s">
        <v>32988</v>
      </c>
      <c r="N1380" s="10" t="s">
        <v>71313</v>
      </c>
      <c r="O1380" s="10" t="s">
        <v>32989</v>
      </c>
      <c r="P1380" s="10" t="s">
        <v>71314</v>
      </c>
      <c r="Q1380" s="10" t="s">
        <v>32990</v>
      </c>
      <c r="R1380" s="10" t="s">
        <v>71315</v>
      </c>
      <c r="S1380" s="10" t="s">
        <v>32991</v>
      </c>
      <c r="T1380" s="10" t="s">
        <v>71316</v>
      </c>
      <c r="U1380" s="10" t="s">
        <v>32979</v>
      </c>
      <c r="V1380" s="10" t="s">
        <v>71317</v>
      </c>
      <c r="W1380" s="10" t="s">
        <v>32981</v>
      </c>
      <c r="X1380" s="10" t="s">
        <v>71318</v>
      </c>
      <c r="Y1380" s="10" t="s">
        <v>32982</v>
      </c>
      <c r="Z1380" s="10" t="s">
        <v>71319</v>
      </c>
      <c r="AA1380" s="10" t="s">
        <v>32983</v>
      </c>
      <c r="AB1380" s="10" t="s">
        <v>71320</v>
      </c>
      <c r="AC1380" s="10" t="s">
        <v>71321</v>
      </c>
      <c r="AD1380" s="10" t="s">
        <v>71322</v>
      </c>
      <c r="AE1380" s="10" t="s">
        <v>71323</v>
      </c>
      <c r="AF1380" s="10" t="s">
        <v>71324</v>
      </c>
    </row>
    <row r="1381" spans="1:32">
      <c r="A1381" s="10" t="s">
        <v>32911</v>
      </c>
      <c r="B1381" s="10" t="s">
        <v>32903</v>
      </c>
      <c r="C1381" s="10" t="s">
        <v>182</v>
      </c>
      <c r="D1381" s="10" t="s">
        <v>33020</v>
      </c>
      <c r="E1381" s="10" t="s">
        <v>33001</v>
      </c>
      <c r="F1381" s="10" t="s">
        <v>71325</v>
      </c>
      <c r="G1381" s="10" t="s">
        <v>33000</v>
      </c>
      <c r="H1381" s="10" t="s">
        <v>71326</v>
      </c>
      <c r="I1381" s="10" t="s">
        <v>33010</v>
      </c>
      <c r="J1381" s="10" t="s">
        <v>71327</v>
      </c>
      <c r="K1381" s="10" t="s">
        <v>5651</v>
      </c>
      <c r="L1381" s="10" t="s">
        <v>71328</v>
      </c>
      <c r="M1381" s="10" t="s">
        <v>7405</v>
      </c>
      <c r="N1381" s="10" t="s">
        <v>71329</v>
      </c>
      <c r="O1381" s="10" t="s">
        <v>33011</v>
      </c>
      <c r="P1381" s="10" t="s">
        <v>71330</v>
      </c>
      <c r="Q1381" s="10" t="s">
        <v>33012</v>
      </c>
      <c r="R1381" s="10" t="s">
        <v>71331</v>
      </c>
      <c r="S1381" s="10" t="s">
        <v>33013</v>
      </c>
      <c r="T1381" s="10" t="s">
        <v>71332</v>
      </c>
      <c r="U1381" s="10" t="s">
        <v>33002</v>
      </c>
      <c r="V1381" s="10" t="s">
        <v>71333</v>
      </c>
      <c r="W1381" s="10" t="s">
        <v>33004</v>
      </c>
      <c r="X1381" s="10" t="s">
        <v>71334</v>
      </c>
      <c r="Y1381" s="10" t="s">
        <v>33005</v>
      </c>
      <c r="Z1381" s="10" t="s">
        <v>71335</v>
      </c>
      <c r="AA1381" s="10" t="s">
        <v>33006</v>
      </c>
      <c r="AB1381" s="10" t="s">
        <v>71336</v>
      </c>
      <c r="AC1381" s="10" t="s">
        <v>57099</v>
      </c>
      <c r="AD1381" s="10" t="s">
        <v>71337</v>
      </c>
      <c r="AE1381" s="10" t="s">
        <v>71338</v>
      </c>
      <c r="AF1381" s="10" t="s">
        <v>71339</v>
      </c>
    </row>
    <row r="1382" spans="1:32">
      <c r="A1382" s="10" t="s">
        <v>32911</v>
      </c>
      <c r="B1382" s="10" t="s">
        <v>32903</v>
      </c>
      <c r="C1382" s="10" t="s">
        <v>208</v>
      </c>
      <c r="D1382" s="10" t="s">
        <v>33043</v>
      </c>
      <c r="E1382" s="10" t="s">
        <v>33023</v>
      </c>
      <c r="F1382" s="10" t="s">
        <v>71340</v>
      </c>
      <c r="G1382" s="10" t="s">
        <v>33022</v>
      </c>
      <c r="H1382" s="10" t="s">
        <v>71341</v>
      </c>
      <c r="I1382" s="10" t="s">
        <v>33032</v>
      </c>
      <c r="J1382" s="10" t="s">
        <v>71342</v>
      </c>
      <c r="K1382" s="10" t="s">
        <v>3441</v>
      </c>
      <c r="L1382" s="10" t="s">
        <v>71343</v>
      </c>
      <c r="M1382" s="10" t="s">
        <v>33033</v>
      </c>
      <c r="N1382" s="10" t="s">
        <v>71344</v>
      </c>
      <c r="O1382" s="10" t="s">
        <v>33034</v>
      </c>
      <c r="P1382" s="10" t="s">
        <v>71345</v>
      </c>
      <c r="Q1382" s="10" t="s">
        <v>33035</v>
      </c>
      <c r="R1382" s="10" t="s">
        <v>71346</v>
      </c>
      <c r="S1382" s="10" t="s">
        <v>33036</v>
      </c>
      <c r="T1382" s="10" t="s">
        <v>71347</v>
      </c>
      <c r="U1382" s="10" t="s">
        <v>33024</v>
      </c>
      <c r="V1382" s="10" t="s">
        <v>71348</v>
      </c>
      <c r="W1382" s="10" t="s">
        <v>33026</v>
      </c>
      <c r="X1382" s="10" t="s">
        <v>71349</v>
      </c>
      <c r="Y1382" s="10" t="s">
        <v>33027</v>
      </c>
      <c r="Z1382" s="10" t="s">
        <v>71350</v>
      </c>
      <c r="AA1382" s="10" t="s">
        <v>33028</v>
      </c>
      <c r="AB1382" s="10" t="s">
        <v>71351</v>
      </c>
      <c r="AC1382" s="10" t="s">
        <v>57115</v>
      </c>
      <c r="AD1382" s="10" t="s">
        <v>71352</v>
      </c>
      <c r="AE1382" s="10" t="s">
        <v>71353</v>
      </c>
      <c r="AF1382" s="10" t="s">
        <v>71354</v>
      </c>
    </row>
    <row r="1383" spans="1:32">
      <c r="A1383" s="10" t="s">
        <v>32911</v>
      </c>
      <c r="B1383" s="10" t="s">
        <v>32903</v>
      </c>
      <c r="C1383" s="10" t="s">
        <v>234</v>
      </c>
      <c r="D1383" s="10" t="s">
        <v>33067</v>
      </c>
      <c r="E1383" s="10" t="s">
        <v>33046</v>
      </c>
      <c r="F1383" s="10" t="s">
        <v>71355</v>
      </c>
      <c r="G1383" s="10" t="s">
        <v>33045</v>
      </c>
      <c r="H1383" s="10" t="s">
        <v>71356</v>
      </c>
      <c r="I1383" s="10" t="s">
        <v>33056</v>
      </c>
      <c r="J1383" s="10" t="s">
        <v>71357</v>
      </c>
      <c r="K1383" s="10" t="s">
        <v>3322</v>
      </c>
      <c r="L1383" s="10" t="s">
        <v>71358</v>
      </c>
      <c r="M1383" s="10" t="s">
        <v>33057</v>
      </c>
      <c r="N1383" s="10" t="s">
        <v>71359</v>
      </c>
      <c r="O1383" s="10" t="s">
        <v>33058</v>
      </c>
      <c r="P1383" s="10" t="s">
        <v>71360</v>
      </c>
      <c r="Q1383" s="10" t="s">
        <v>33059</v>
      </c>
      <c r="R1383" s="10" t="s">
        <v>71361</v>
      </c>
      <c r="S1383" s="10" t="s">
        <v>33060</v>
      </c>
      <c r="T1383" s="10" t="s">
        <v>71362</v>
      </c>
      <c r="U1383" s="10" t="s">
        <v>33048</v>
      </c>
      <c r="V1383" s="10" t="s">
        <v>71363</v>
      </c>
      <c r="W1383" s="10" t="s">
        <v>33050</v>
      </c>
      <c r="X1383" s="10" t="s">
        <v>71364</v>
      </c>
      <c r="Y1383" s="10" t="s">
        <v>33051</v>
      </c>
      <c r="Z1383" s="10" t="s">
        <v>71365</v>
      </c>
      <c r="AA1383" s="10" t="s">
        <v>33052</v>
      </c>
      <c r="AB1383" s="10" t="s">
        <v>71366</v>
      </c>
      <c r="AC1383" s="10" t="s">
        <v>71367</v>
      </c>
      <c r="AD1383" s="10" t="s">
        <v>71368</v>
      </c>
      <c r="AE1383" s="10" t="s">
        <v>71369</v>
      </c>
      <c r="AF1383" s="10" t="s">
        <v>71370</v>
      </c>
    </row>
    <row r="1384" spans="1:32">
      <c r="A1384" s="10" t="s">
        <v>32911</v>
      </c>
      <c r="B1384" s="10" t="s">
        <v>32903</v>
      </c>
      <c r="C1384" s="10" t="s">
        <v>259</v>
      </c>
      <c r="D1384" s="10" t="s">
        <v>33090</v>
      </c>
      <c r="E1384" s="10" t="s">
        <v>33070</v>
      </c>
      <c r="F1384" s="10" t="s">
        <v>71371</v>
      </c>
      <c r="G1384" s="10" t="s">
        <v>33069</v>
      </c>
      <c r="H1384" s="10" t="s">
        <v>71372</v>
      </c>
      <c r="I1384" s="10" t="s">
        <v>33080</v>
      </c>
      <c r="J1384" s="10" t="s">
        <v>71373</v>
      </c>
      <c r="K1384" s="10" t="s">
        <v>5700</v>
      </c>
      <c r="L1384" s="10" t="s">
        <v>71374</v>
      </c>
      <c r="M1384" s="10" t="s">
        <v>10762</v>
      </c>
      <c r="N1384" s="10" t="s">
        <v>71375</v>
      </c>
      <c r="O1384" s="10" t="s">
        <v>33081</v>
      </c>
      <c r="P1384" s="10" t="s">
        <v>71376</v>
      </c>
      <c r="Q1384" s="10" t="s">
        <v>33082</v>
      </c>
      <c r="R1384" s="10" t="s">
        <v>71377</v>
      </c>
      <c r="S1384" s="10" t="s">
        <v>33083</v>
      </c>
      <c r="T1384" s="10" t="s">
        <v>71378</v>
      </c>
      <c r="U1384" s="10" t="s">
        <v>33072</v>
      </c>
      <c r="V1384" s="10" t="s">
        <v>71379</v>
      </c>
      <c r="W1384" s="10" t="s">
        <v>33074</v>
      </c>
      <c r="X1384" s="10" t="s">
        <v>71380</v>
      </c>
      <c r="Y1384" s="10" t="s">
        <v>33075</v>
      </c>
      <c r="Z1384" s="10" t="s">
        <v>71381</v>
      </c>
      <c r="AA1384" s="10" t="s">
        <v>33076</v>
      </c>
      <c r="AB1384" s="10" t="s">
        <v>71382</v>
      </c>
      <c r="AC1384" s="10" t="s">
        <v>71383</v>
      </c>
      <c r="AD1384" s="10" t="s">
        <v>71384</v>
      </c>
      <c r="AE1384" s="10" t="s">
        <v>71385</v>
      </c>
      <c r="AF1384" s="10" t="s">
        <v>71386</v>
      </c>
    </row>
    <row r="1385" spans="1:32">
      <c r="A1385" s="10" t="s">
        <v>32911</v>
      </c>
      <c r="B1385" s="10" t="s">
        <v>32903</v>
      </c>
      <c r="C1385" s="10" t="s">
        <v>284</v>
      </c>
      <c r="D1385" s="10" t="s">
        <v>33112</v>
      </c>
      <c r="E1385" s="10" t="s">
        <v>33093</v>
      </c>
      <c r="F1385" s="10" t="s">
        <v>71387</v>
      </c>
      <c r="G1385" s="10" t="s">
        <v>33092</v>
      </c>
      <c r="H1385" s="10" t="s">
        <v>71388</v>
      </c>
      <c r="I1385" s="10" t="s">
        <v>33102</v>
      </c>
      <c r="J1385" s="10" t="s">
        <v>71389</v>
      </c>
      <c r="K1385" s="10" t="s">
        <v>12095</v>
      </c>
      <c r="L1385" s="10" t="s">
        <v>71390</v>
      </c>
      <c r="M1385" s="10" t="s">
        <v>24333</v>
      </c>
      <c r="N1385" s="10" t="s">
        <v>71391</v>
      </c>
      <c r="O1385" s="10" t="s">
        <v>33103</v>
      </c>
      <c r="P1385" s="10" t="s">
        <v>71392</v>
      </c>
      <c r="Q1385" s="10" t="s">
        <v>33104</v>
      </c>
      <c r="R1385" s="10" t="s">
        <v>71393</v>
      </c>
      <c r="S1385" s="10" t="s">
        <v>33105</v>
      </c>
      <c r="T1385" s="10" t="s">
        <v>71394</v>
      </c>
      <c r="U1385" s="10" t="s">
        <v>33094</v>
      </c>
      <c r="V1385" s="10" t="s">
        <v>71395</v>
      </c>
      <c r="W1385" s="10" t="s">
        <v>33096</v>
      </c>
      <c r="X1385" s="10" t="s">
        <v>71396</v>
      </c>
      <c r="Y1385" s="10" t="s">
        <v>33097</v>
      </c>
      <c r="Z1385" s="10" t="s">
        <v>71397</v>
      </c>
      <c r="AA1385" s="10" t="s">
        <v>33098</v>
      </c>
      <c r="AB1385" s="10" t="s">
        <v>71398</v>
      </c>
      <c r="AC1385" s="10" t="s">
        <v>71399</v>
      </c>
      <c r="AD1385" s="10" t="s">
        <v>71400</v>
      </c>
      <c r="AE1385" s="10" t="s">
        <v>71401</v>
      </c>
      <c r="AF1385" s="10" t="s">
        <v>71402</v>
      </c>
    </row>
    <row r="1386" spans="1:32">
      <c r="A1386" s="10" t="s">
        <v>32911</v>
      </c>
      <c r="B1386" s="10" t="s">
        <v>32903</v>
      </c>
      <c r="C1386" s="10" t="s">
        <v>310</v>
      </c>
      <c r="D1386" s="10" t="s">
        <v>33134</v>
      </c>
      <c r="E1386" s="10" t="s">
        <v>33115</v>
      </c>
      <c r="F1386" s="10" t="s">
        <v>71403</v>
      </c>
      <c r="G1386" s="10" t="s">
        <v>33114</v>
      </c>
      <c r="H1386" s="10" t="s">
        <v>71404</v>
      </c>
      <c r="I1386" s="10" t="s">
        <v>16952</v>
      </c>
      <c r="J1386" s="10" t="s">
        <v>71405</v>
      </c>
      <c r="K1386" s="10" t="s">
        <v>12095</v>
      </c>
      <c r="L1386" s="10" t="s">
        <v>71406</v>
      </c>
      <c r="M1386" s="10" t="s">
        <v>24378</v>
      </c>
      <c r="N1386" s="10" t="s">
        <v>71407</v>
      </c>
      <c r="O1386" s="10" t="s">
        <v>33125</v>
      </c>
      <c r="P1386" s="10" t="s">
        <v>71408</v>
      </c>
      <c r="Q1386" s="10" t="s">
        <v>33126</v>
      </c>
      <c r="R1386" s="10" t="s">
        <v>71409</v>
      </c>
      <c r="S1386" s="10" t="s">
        <v>33127</v>
      </c>
      <c r="T1386" s="10" t="s">
        <v>71410</v>
      </c>
      <c r="U1386" s="10" t="s">
        <v>33117</v>
      </c>
      <c r="V1386" s="10" t="s">
        <v>71411</v>
      </c>
      <c r="W1386" s="10" t="s">
        <v>33119</v>
      </c>
      <c r="X1386" s="10" t="s">
        <v>71412</v>
      </c>
      <c r="Y1386" s="10" t="s">
        <v>33120</v>
      </c>
      <c r="Z1386" s="10" t="s">
        <v>71413</v>
      </c>
      <c r="AA1386" s="10" t="s">
        <v>33121</v>
      </c>
      <c r="AB1386" s="10" t="s">
        <v>71414</v>
      </c>
      <c r="AC1386" s="10" t="s">
        <v>71415</v>
      </c>
      <c r="AD1386" s="10" t="s">
        <v>71416</v>
      </c>
      <c r="AE1386" s="10" t="s">
        <v>71417</v>
      </c>
      <c r="AF1386" s="10" t="s">
        <v>71418</v>
      </c>
    </row>
    <row r="1387" spans="1:32">
      <c r="A1387" s="10" t="s">
        <v>32911</v>
      </c>
      <c r="B1387" s="10" t="s">
        <v>32903</v>
      </c>
      <c r="C1387" s="10" t="s">
        <v>336</v>
      </c>
      <c r="D1387" s="10" t="s">
        <v>33157</v>
      </c>
      <c r="E1387" s="10" t="s">
        <v>33137</v>
      </c>
      <c r="F1387" s="10" t="s">
        <v>71419</v>
      </c>
      <c r="G1387" s="10" t="s">
        <v>33136</v>
      </c>
      <c r="H1387" s="10" t="s">
        <v>71420</v>
      </c>
      <c r="I1387" s="10" t="s">
        <v>33146</v>
      </c>
      <c r="J1387" s="10" t="s">
        <v>71421</v>
      </c>
      <c r="K1387" s="10" t="s">
        <v>12049</v>
      </c>
      <c r="L1387" s="10" t="s">
        <v>71422</v>
      </c>
      <c r="M1387" s="10" t="s">
        <v>33147</v>
      </c>
      <c r="N1387" s="10" t="s">
        <v>71423</v>
      </c>
      <c r="O1387" s="10" t="s">
        <v>33148</v>
      </c>
      <c r="P1387" s="10" t="s">
        <v>71424</v>
      </c>
      <c r="Q1387" s="10" t="s">
        <v>33149</v>
      </c>
      <c r="R1387" s="10" t="s">
        <v>71425</v>
      </c>
      <c r="S1387" s="10" t="s">
        <v>33150</v>
      </c>
      <c r="T1387" s="10" t="s">
        <v>71426</v>
      </c>
      <c r="U1387" s="10" t="s">
        <v>33138</v>
      </c>
      <c r="V1387" s="10" t="s">
        <v>71427</v>
      </c>
      <c r="W1387" s="10" t="s">
        <v>33140</v>
      </c>
      <c r="X1387" s="10" t="s">
        <v>71428</v>
      </c>
      <c r="Y1387" s="10" t="s">
        <v>33141</v>
      </c>
      <c r="Z1387" s="10" t="s">
        <v>71429</v>
      </c>
      <c r="AA1387" s="10" t="s">
        <v>33142</v>
      </c>
      <c r="AB1387" s="10" t="s">
        <v>71430</v>
      </c>
      <c r="AC1387" s="10" t="s">
        <v>71431</v>
      </c>
      <c r="AD1387" s="10" t="s">
        <v>71432</v>
      </c>
      <c r="AE1387" s="10" t="s">
        <v>71433</v>
      </c>
      <c r="AF1387" s="10" t="s">
        <v>71434</v>
      </c>
    </row>
    <row r="1388" spans="1:32">
      <c r="A1388" s="10" t="s">
        <v>32911</v>
      </c>
      <c r="B1388" s="10" t="s">
        <v>32903</v>
      </c>
      <c r="C1388" s="10" t="s">
        <v>362</v>
      </c>
      <c r="D1388" s="10" t="s">
        <v>33180</v>
      </c>
      <c r="E1388" s="10" t="s">
        <v>33160</v>
      </c>
      <c r="F1388" s="10" t="s">
        <v>71435</v>
      </c>
      <c r="G1388" s="10" t="s">
        <v>33159</v>
      </c>
      <c r="H1388" s="10" t="s">
        <v>71436</v>
      </c>
      <c r="I1388" s="10" t="s">
        <v>33170</v>
      </c>
      <c r="J1388" s="10" t="s">
        <v>71437</v>
      </c>
      <c r="K1388" s="10" t="s">
        <v>3322</v>
      </c>
      <c r="L1388" s="10" t="s">
        <v>71438</v>
      </c>
      <c r="M1388" s="10" t="s">
        <v>14805</v>
      </c>
      <c r="N1388" s="10" t="s">
        <v>71439</v>
      </c>
      <c r="O1388" s="10" t="s">
        <v>33171</v>
      </c>
      <c r="P1388" s="10" t="s">
        <v>71440</v>
      </c>
      <c r="Q1388" s="10" t="s">
        <v>33172</v>
      </c>
      <c r="R1388" s="10" t="s">
        <v>71441</v>
      </c>
      <c r="S1388" s="10" t="s">
        <v>33173</v>
      </c>
      <c r="T1388" s="10" t="s">
        <v>71442</v>
      </c>
      <c r="U1388" s="10" t="s">
        <v>33162</v>
      </c>
      <c r="V1388" s="10" t="s">
        <v>71443</v>
      </c>
      <c r="W1388" s="10" t="s">
        <v>33164</v>
      </c>
      <c r="X1388" s="10" t="s">
        <v>71444</v>
      </c>
      <c r="Y1388" s="10" t="s">
        <v>33165</v>
      </c>
      <c r="Z1388" s="10" t="s">
        <v>71445</v>
      </c>
      <c r="AA1388" s="10" t="s">
        <v>33166</v>
      </c>
      <c r="AB1388" s="10" t="s">
        <v>71446</v>
      </c>
      <c r="AC1388" s="10" t="s">
        <v>71447</v>
      </c>
      <c r="AD1388" s="10" t="s">
        <v>71448</v>
      </c>
      <c r="AE1388" s="10" t="s">
        <v>71449</v>
      </c>
      <c r="AF1388" s="10" t="s">
        <v>71450</v>
      </c>
    </row>
    <row r="1389" spans="1:32">
      <c r="A1389" s="10" t="s">
        <v>32911</v>
      </c>
      <c r="B1389" s="10" t="s">
        <v>32903</v>
      </c>
      <c r="C1389" s="10" t="s">
        <v>388</v>
      </c>
      <c r="D1389" s="10" t="s">
        <v>33201</v>
      </c>
      <c r="E1389" s="10" t="s">
        <v>33183</v>
      </c>
      <c r="F1389" s="10" t="s">
        <v>71451</v>
      </c>
      <c r="G1389" s="10" t="s">
        <v>33182</v>
      </c>
      <c r="H1389" s="10" t="s">
        <v>71452</v>
      </c>
      <c r="I1389" s="10" t="s">
        <v>4385</v>
      </c>
      <c r="J1389" s="10" t="s">
        <v>71453</v>
      </c>
      <c r="K1389" s="10" t="s">
        <v>1711</v>
      </c>
      <c r="L1389" s="10" t="s">
        <v>71454</v>
      </c>
      <c r="M1389" s="10" t="s">
        <v>14805</v>
      </c>
      <c r="N1389" s="10" t="s">
        <v>71455</v>
      </c>
      <c r="O1389" s="10" t="s">
        <v>33192</v>
      </c>
      <c r="P1389" s="10" t="s">
        <v>71456</v>
      </c>
      <c r="Q1389" s="10" t="s">
        <v>33193</v>
      </c>
      <c r="R1389" s="10" t="s">
        <v>71457</v>
      </c>
      <c r="S1389" s="10" t="s">
        <v>33194</v>
      </c>
      <c r="T1389" s="10" t="s">
        <v>71458</v>
      </c>
      <c r="U1389" s="10" t="s">
        <v>33184</v>
      </c>
      <c r="V1389" s="10" t="s">
        <v>71459</v>
      </c>
      <c r="W1389" s="10" t="s">
        <v>33186</v>
      </c>
      <c r="X1389" s="10" t="s">
        <v>71460</v>
      </c>
      <c r="Y1389" s="10" t="s">
        <v>33187</v>
      </c>
      <c r="Z1389" s="10" t="s">
        <v>71461</v>
      </c>
      <c r="AA1389" s="10" t="s">
        <v>33188</v>
      </c>
      <c r="AB1389" s="10" t="s">
        <v>71462</v>
      </c>
      <c r="AC1389" s="10" t="s">
        <v>71463</v>
      </c>
      <c r="AD1389" s="10" t="s">
        <v>71464</v>
      </c>
      <c r="AE1389" s="10" t="s">
        <v>71465</v>
      </c>
      <c r="AF1389" s="10" t="s">
        <v>71466</v>
      </c>
    </row>
    <row r="1390" spans="1:32">
      <c r="A1390" s="10" t="s">
        <v>32911</v>
      </c>
      <c r="B1390" s="10" t="s">
        <v>32903</v>
      </c>
      <c r="C1390" s="10" t="s">
        <v>853</v>
      </c>
      <c r="D1390" s="10" t="s">
        <v>33225</v>
      </c>
      <c r="E1390" s="10" t="s">
        <v>33204</v>
      </c>
      <c r="F1390" s="10" t="s">
        <v>71467</v>
      </c>
      <c r="G1390" s="10" t="s">
        <v>33203</v>
      </c>
      <c r="H1390" s="10" t="s">
        <v>71468</v>
      </c>
      <c r="I1390" s="10" t="s">
        <v>33214</v>
      </c>
      <c r="J1390" s="10" t="s">
        <v>71469</v>
      </c>
      <c r="K1390" s="10" t="s">
        <v>3536</v>
      </c>
      <c r="L1390" s="10" t="s">
        <v>71470</v>
      </c>
      <c r="M1390" s="10" t="s">
        <v>33215</v>
      </c>
      <c r="N1390" s="10" t="s">
        <v>71471</v>
      </c>
      <c r="O1390" s="10" t="s">
        <v>33216</v>
      </c>
      <c r="P1390" s="10" t="s">
        <v>71472</v>
      </c>
      <c r="Q1390" s="10" t="s">
        <v>33217</v>
      </c>
      <c r="R1390" s="10" t="s">
        <v>71473</v>
      </c>
      <c r="S1390" s="10" t="s">
        <v>33218</v>
      </c>
      <c r="T1390" s="10" t="s">
        <v>71474</v>
      </c>
      <c r="U1390" s="10" t="s">
        <v>33206</v>
      </c>
      <c r="V1390" s="10" t="s">
        <v>71475</v>
      </c>
      <c r="W1390" s="10" t="s">
        <v>33208</v>
      </c>
      <c r="X1390" s="10" t="s">
        <v>71476</v>
      </c>
      <c r="Y1390" s="10" t="s">
        <v>33209</v>
      </c>
      <c r="Z1390" s="10" t="s">
        <v>71477</v>
      </c>
      <c r="AA1390" s="10" t="s">
        <v>33210</v>
      </c>
      <c r="AB1390" s="10" t="s">
        <v>71478</v>
      </c>
      <c r="AC1390" s="10" t="s">
        <v>71479</v>
      </c>
      <c r="AD1390" s="10" t="s">
        <v>71480</v>
      </c>
      <c r="AE1390" s="10" t="s">
        <v>71481</v>
      </c>
      <c r="AF1390" s="10" t="s">
        <v>71482</v>
      </c>
    </row>
    <row r="1391" spans="1:32">
      <c r="A1391" s="10" t="s">
        <v>32911</v>
      </c>
      <c r="B1391" s="10" t="s">
        <v>32903</v>
      </c>
      <c r="C1391" s="10" t="s">
        <v>413</v>
      </c>
      <c r="D1391" s="10" t="s">
        <v>33247</v>
      </c>
      <c r="E1391" s="10" t="s">
        <v>33228</v>
      </c>
      <c r="F1391" s="10" t="s">
        <v>71483</v>
      </c>
      <c r="G1391" s="10" t="s">
        <v>33227</v>
      </c>
      <c r="H1391" s="10" t="s">
        <v>71484</v>
      </c>
      <c r="I1391" s="10" t="s">
        <v>33237</v>
      </c>
      <c r="J1391" s="10" t="s">
        <v>71485</v>
      </c>
      <c r="K1391" s="10" t="s">
        <v>27754</v>
      </c>
      <c r="L1391" s="10" t="s">
        <v>71486</v>
      </c>
      <c r="M1391" s="10" t="s">
        <v>5333</v>
      </c>
      <c r="N1391" s="10" t="s">
        <v>71487</v>
      </c>
      <c r="O1391" s="10" t="s">
        <v>33238</v>
      </c>
      <c r="P1391" s="10" t="s">
        <v>71488</v>
      </c>
      <c r="Q1391" s="10" t="s">
        <v>33239</v>
      </c>
      <c r="R1391" s="10" t="s">
        <v>71489</v>
      </c>
      <c r="S1391" s="10" t="s">
        <v>33240</v>
      </c>
      <c r="T1391" s="10" t="s">
        <v>71490</v>
      </c>
      <c r="U1391" s="10" t="s">
        <v>33229</v>
      </c>
      <c r="V1391" s="10" t="s">
        <v>71491</v>
      </c>
      <c r="W1391" s="10" t="s">
        <v>33231</v>
      </c>
      <c r="X1391" s="10" t="s">
        <v>71492</v>
      </c>
      <c r="Y1391" s="10" t="s">
        <v>33232</v>
      </c>
      <c r="Z1391" s="10" t="s">
        <v>71493</v>
      </c>
      <c r="AA1391" s="10" t="s">
        <v>33233</v>
      </c>
      <c r="AB1391" s="10" t="s">
        <v>71494</v>
      </c>
      <c r="AC1391" s="10" t="s">
        <v>71495</v>
      </c>
      <c r="AD1391" s="10" t="s">
        <v>71496</v>
      </c>
      <c r="AE1391" s="10" t="s">
        <v>71497</v>
      </c>
      <c r="AF1391" s="10" t="s">
        <v>71498</v>
      </c>
    </row>
    <row r="1392" spans="1:32">
      <c r="A1392" s="10" t="s">
        <v>33257</v>
      </c>
      <c r="B1392" s="10" t="s">
        <v>33248</v>
      </c>
      <c r="C1392" s="10" t="s">
        <v>905</v>
      </c>
      <c r="D1392" s="10" t="s">
        <v>33272</v>
      </c>
      <c r="E1392" s="10" t="s">
        <v>33251</v>
      </c>
      <c r="F1392" s="10" t="s">
        <v>71499</v>
      </c>
      <c r="G1392" s="10" t="s">
        <v>33250</v>
      </c>
      <c r="H1392" s="10" t="s">
        <v>71500</v>
      </c>
      <c r="I1392" s="10" t="s">
        <v>33261</v>
      </c>
      <c r="J1392" s="10" t="s">
        <v>71501</v>
      </c>
      <c r="K1392" s="10" t="s">
        <v>1159</v>
      </c>
      <c r="L1392" s="10" t="s">
        <v>71502</v>
      </c>
      <c r="M1392" s="10" t="s">
        <v>33262</v>
      </c>
      <c r="N1392" s="10" t="s">
        <v>71503</v>
      </c>
      <c r="O1392" s="10" t="s">
        <v>33263</v>
      </c>
      <c r="P1392" s="10" t="s">
        <v>71504</v>
      </c>
      <c r="Q1392" s="10" t="s">
        <v>33264</v>
      </c>
      <c r="R1392" s="10" t="s">
        <v>71505</v>
      </c>
      <c r="S1392" s="10" t="s">
        <v>33265</v>
      </c>
      <c r="T1392" s="10" t="s">
        <v>71506</v>
      </c>
      <c r="U1392" s="10" t="s">
        <v>33252</v>
      </c>
      <c r="V1392" s="10" t="s">
        <v>71507</v>
      </c>
      <c r="W1392" s="10" t="s">
        <v>33254</v>
      </c>
      <c r="X1392" s="10" t="s">
        <v>71508</v>
      </c>
      <c r="Y1392" s="10" t="s">
        <v>33255</v>
      </c>
      <c r="Z1392" s="10" t="s">
        <v>71509</v>
      </c>
      <c r="AA1392" s="10" t="s">
        <v>33256</v>
      </c>
      <c r="AB1392" s="10" t="s">
        <v>71510</v>
      </c>
      <c r="AC1392" s="10" t="s">
        <v>71511</v>
      </c>
      <c r="AD1392" s="10" t="s">
        <v>71512</v>
      </c>
      <c r="AE1392" s="10" t="s">
        <v>71513</v>
      </c>
      <c r="AF1392" s="10" t="s">
        <v>71514</v>
      </c>
    </row>
    <row r="1393" spans="1:32">
      <c r="A1393" s="10" t="s">
        <v>33257</v>
      </c>
      <c r="B1393" s="10" t="s">
        <v>33248</v>
      </c>
      <c r="C1393" s="10" t="s">
        <v>97</v>
      </c>
      <c r="D1393" s="10" t="s">
        <v>33297</v>
      </c>
      <c r="E1393" s="10" t="s">
        <v>33277</v>
      </c>
      <c r="F1393" s="10" t="s">
        <v>71515</v>
      </c>
      <c r="G1393" s="10" t="s">
        <v>33276</v>
      </c>
      <c r="H1393" s="10" t="s">
        <v>71516</v>
      </c>
      <c r="I1393" s="10" t="s">
        <v>33286</v>
      </c>
      <c r="J1393" s="10" t="s">
        <v>71517</v>
      </c>
      <c r="K1393" s="10" t="s">
        <v>18810</v>
      </c>
      <c r="L1393" s="10" t="s">
        <v>71518</v>
      </c>
      <c r="M1393" s="10" t="s">
        <v>33287</v>
      </c>
      <c r="N1393" s="10" t="s">
        <v>71519</v>
      </c>
      <c r="O1393" s="10" t="s">
        <v>33288</v>
      </c>
      <c r="P1393" s="10" t="s">
        <v>71520</v>
      </c>
      <c r="Q1393" s="10" t="s">
        <v>33289</v>
      </c>
      <c r="R1393" s="10" t="s">
        <v>71521</v>
      </c>
      <c r="S1393" s="10" t="s">
        <v>33290</v>
      </c>
      <c r="T1393" s="10" t="s">
        <v>71522</v>
      </c>
      <c r="U1393" s="10" t="s">
        <v>33278</v>
      </c>
      <c r="V1393" s="10" t="s">
        <v>71523</v>
      </c>
      <c r="W1393" s="10" t="s">
        <v>33280</v>
      </c>
      <c r="X1393" s="10" t="s">
        <v>71524</v>
      </c>
      <c r="Y1393" s="10" t="s">
        <v>33281</v>
      </c>
      <c r="Z1393" s="10" t="s">
        <v>71525</v>
      </c>
      <c r="AA1393" s="10" t="s">
        <v>33282</v>
      </c>
      <c r="AB1393" s="10" t="s">
        <v>71526</v>
      </c>
      <c r="AC1393" s="10" t="s">
        <v>57051</v>
      </c>
      <c r="AD1393" s="10" t="s">
        <v>71527</v>
      </c>
      <c r="AE1393" s="10" t="s">
        <v>71528</v>
      </c>
      <c r="AF1393" s="10" t="s">
        <v>71529</v>
      </c>
    </row>
    <row r="1394" spans="1:32">
      <c r="A1394" s="10" t="s">
        <v>33257</v>
      </c>
      <c r="B1394" s="10" t="s">
        <v>33248</v>
      </c>
      <c r="C1394" s="10" t="s">
        <v>208</v>
      </c>
      <c r="D1394" s="10" t="s">
        <v>33319</v>
      </c>
      <c r="E1394" s="10" t="s">
        <v>33300</v>
      </c>
      <c r="F1394" s="10" t="s">
        <v>71530</v>
      </c>
      <c r="G1394" s="10" t="s">
        <v>33299</v>
      </c>
      <c r="H1394" s="10" t="s">
        <v>71531</v>
      </c>
      <c r="I1394" s="10" t="s">
        <v>33309</v>
      </c>
      <c r="J1394" s="10" t="s">
        <v>71532</v>
      </c>
      <c r="K1394" s="10" t="s">
        <v>27754</v>
      </c>
      <c r="L1394" s="10" t="s">
        <v>71533</v>
      </c>
      <c r="M1394" s="10" t="s">
        <v>1433</v>
      </c>
      <c r="N1394" s="10" t="s">
        <v>71534</v>
      </c>
      <c r="O1394" s="10" t="s">
        <v>33310</v>
      </c>
      <c r="P1394" s="10" t="s">
        <v>71535</v>
      </c>
      <c r="Q1394" s="10" t="s">
        <v>33311</v>
      </c>
      <c r="R1394" s="10" t="s">
        <v>71536</v>
      </c>
      <c r="S1394" s="10" t="s">
        <v>33312</v>
      </c>
      <c r="T1394" s="10" t="s">
        <v>71537</v>
      </c>
      <c r="U1394" s="10" t="s">
        <v>33301</v>
      </c>
      <c r="V1394" s="10" t="s">
        <v>71538</v>
      </c>
      <c r="W1394" s="10" t="s">
        <v>33303</v>
      </c>
      <c r="X1394" s="10" t="s">
        <v>71539</v>
      </c>
      <c r="Y1394" s="10" t="s">
        <v>33304</v>
      </c>
      <c r="Z1394" s="10" t="s">
        <v>71540</v>
      </c>
      <c r="AA1394" s="10" t="s">
        <v>33305</v>
      </c>
      <c r="AB1394" s="10" t="s">
        <v>71541</v>
      </c>
      <c r="AC1394" s="10" t="s">
        <v>71542</v>
      </c>
      <c r="AD1394" s="10" t="s">
        <v>71543</v>
      </c>
      <c r="AE1394" s="10" t="s">
        <v>71544</v>
      </c>
      <c r="AF1394" s="10" t="s">
        <v>71545</v>
      </c>
    </row>
    <row r="1395" spans="1:32">
      <c r="A1395" s="10" t="s">
        <v>33257</v>
      </c>
      <c r="B1395" s="10" t="s">
        <v>33248</v>
      </c>
      <c r="C1395" s="10" t="s">
        <v>259</v>
      </c>
      <c r="D1395" s="10" t="s">
        <v>33342</v>
      </c>
      <c r="E1395" s="10" t="s">
        <v>33322</v>
      </c>
      <c r="F1395" s="10" t="s">
        <v>71530</v>
      </c>
      <c r="G1395" s="10" t="s">
        <v>33321</v>
      </c>
      <c r="H1395" s="10" t="s">
        <v>71546</v>
      </c>
      <c r="I1395" s="10" t="s">
        <v>33331</v>
      </c>
      <c r="J1395" s="10" t="s">
        <v>71547</v>
      </c>
      <c r="K1395" s="10" t="s">
        <v>14760</v>
      </c>
      <c r="L1395" s="10" t="s">
        <v>71548</v>
      </c>
      <c r="M1395" s="10" t="s">
        <v>33332</v>
      </c>
      <c r="N1395" s="10" t="s">
        <v>71549</v>
      </c>
      <c r="O1395" s="10" t="s">
        <v>33333</v>
      </c>
      <c r="P1395" s="10" t="s">
        <v>71550</v>
      </c>
      <c r="Q1395" s="10" t="s">
        <v>33334</v>
      </c>
      <c r="R1395" s="10" t="s">
        <v>71551</v>
      </c>
      <c r="S1395" s="10" t="s">
        <v>33335</v>
      </c>
      <c r="T1395" s="10" t="s">
        <v>71552</v>
      </c>
      <c r="U1395" s="10" t="s">
        <v>33323</v>
      </c>
      <c r="V1395" s="10" t="s">
        <v>71553</v>
      </c>
      <c r="W1395" s="10" t="s">
        <v>33325</v>
      </c>
      <c r="X1395" s="10" t="s">
        <v>71554</v>
      </c>
      <c r="Y1395" s="10" t="s">
        <v>33326</v>
      </c>
      <c r="Z1395" s="10" t="s">
        <v>71555</v>
      </c>
      <c r="AA1395" s="10" t="s">
        <v>33327</v>
      </c>
      <c r="AB1395" s="10" t="s">
        <v>71556</v>
      </c>
      <c r="AC1395" s="10" t="s">
        <v>71557</v>
      </c>
      <c r="AD1395" s="10" t="s">
        <v>71558</v>
      </c>
      <c r="AE1395" s="10" t="s">
        <v>71559</v>
      </c>
      <c r="AF1395" s="10" t="s">
        <v>71560</v>
      </c>
    </row>
    <row r="1396" spans="1:32">
      <c r="A1396" s="10" t="s">
        <v>33257</v>
      </c>
      <c r="B1396" s="10" t="s">
        <v>33248</v>
      </c>
      <c r="C1396" s="10" t="s">
        <v>284</v>
      </c>
      <c r="D1396" s="10" t="s">
        <v>33365</v>
      </c>
      <c r="E1396" s="10" t="s">
        <v>33345</v>
      </c>
      <c r="F1396" s="10" t="s">
        <v>71561</v>
      </c>
      <c r="G1396" s="10" t="s">
        <v>33344</v>
      </c>
      <c r="H1396" s="10" t="s">
        <v>71562</v>
      </c>
      <c r="I1396" s="10" t="s">
        <v>33354</v>
      </c>
      <c r="J1396" s="10" t="s">
        <v>71563</v>
      </c>
      <c r="K1396" s="10" t="s">
        <v>3346</v>
      </c>
      <c r="L1396" s="10" t="s">
        <v>71564</v>
      </c>
      <c r="M1396" s="10" t="s">
        <v>33355</v>
      </c>
      <c r="N1396" s="10" t="s">
        <v>71565</v>
      </c>
      <c r="O1396" s="10" t="s">
        <v>33356</v>
      </c>
      <c r="P1396" s="10" t="s">
        <v>71566</v>
      </c>
      <c r="Q1396" s="10" t="s">
        <v>33357</v>
      </c>
      <c r="R1396" s="10" t="s">
        <v>71567</v>
      </c>
      <c r="S1396" s="10" t="s">
        <v>33358</v>
      </c>
      <c r="T1396" s="10" t="s">
        <v>71568</v>
      </c>
      <c r="U1396" s="10" t="s">
        <v>33346</v>
      </c>
      <c r="V1396" s="10" t="s">
        <v>71569</v>
      </c>
      <c r="W1396" s="10" t="s">
        <v>33348</v>
      </c>
      <c r="X1396" s="10" t="s">
        <v>71570</v>
      </c>
      <c r="Y1396" s="10" t="s">
        <v>33349</v>
      </c>
      <c r="Z1396" s="10" t="s">
        <v>71571</v>
      </c>
      <c r="AA1396" s="10" t="s">
        <v>33350</v>
      </c>
      <c r="AB1396" s="10" t="s">
        <v>71572</v>
      </c>
      <c r="AC1396" s="10" t="s">
        <v>71573</v>
      </c>
      <c r="AD1396" s="10" t="s">
        <v>71574</v>
      </c>
      <c r="AE1396" s="10" t="s">
        <v>71575</v>
      </c>
      <c r="AF1396" s="10" t="s">
        <v>71576</v>
      </c>
    </row>
    <row r="1397" spans="1:32">
      <c r="A1397" s="10" t="s">
        <v>33257</v>
      </c>
      <c r="B1397" s="10" t="s">
        <v>33248</v>
      </c>
      <c r="C1397" s="10" t="s">
        <v>310</v>
      </c>
      <c r="D1397" s="10" t="s">
        <v>33388</v>
      </c>
      <c r="E1397" s="10" t="s">
        <v>33368</v>
      </c>
      <c r="F1397" s="10" t="s">
        <v>71577</v>
      </c>
      <c r="G1397" s="10" t="s">
        <v>33367</v>
      </c>
      <c r="H1397" s="10" t="s">
        <v>71578</v>
      </c>
      <c r="I1397" s="10" t="s">
        <v>33377</v>
      </c>
      <c r="J1397" s="10" t="s">
        <v>71579</v>
      </c>
      <c r="K1397" s="10" t="s">
        <v>12049</v>
      </c>
      <c r="L1397" s="10" t="s">
        <v>71580</v>
      </c>
      <c r="M1397" s="10" t="s">
        <v>33378</v>
      </c>
      <c r="N1397" s="10" t="s">
        <v>71581</v>
      </c>
      <c r="O1397" s="10" t="s">
        <v>33379</v>
      </c>
      <c r="P1397" s="10" t="s">
        <v>71582</v>
      </c>
      <c r="Q1397" s="10" t="s">
        <v>33380</v>
      </c>
      <c r="R1397" s="10" t="s">
        <v>71583</v>
      </c>
      <c r="S1397" s="10" t="s">
        <v>33381</v>
      </c>
      <c r="T1397" s="10" t="s">
        <v>71584</v>
      </c>
      <c r="U1397" s="10" t="s">
        <v>33369</v>
      </c>
      <c r="V1397" s="10" t="s">
        <v>71585</v>
      </c>
      <c r="W1397" s="10" t="s">
        <v>33371</v>
      </c>
      <c r="X1397" s="10" t="s">
        <v>71586</v>
      </c>
      <c r="Y1397" s="10" t="s">
        <v>33372</v>
      </c>
      <c r="Z1397" s="10" t="s">
        <v>71587</v>
      </c>
      <c r="AA1397" s="10" t="s">
        <v>33373</v>
      </c>
      <c r="AB1397" s="10" t="s">
        <v>71588</v>
      </c>
      <c r="AC1397" s="10" t="s">
        <v>71589</v>
      </c>
      <c r="AD1397" s="10" t="s">
        <v>71590</v>
      </c>
      <c r="AE1397" s="10" t="s">
        <v>71591</v>
      </c>
      <c r="AF1397" s="10" t="s">
        <v>71592</v>
      </c>
    </row>
    <row r="1398" spans="1:32">
      <c r="A1398" s="10" t="s">
        <v>33257</v>
      </c>
      <c r="B1398" s="10" t="s">
        <v>33248</v>
      </c>
      <c r="C1398" s="10" t="s">
        <v>336</v>
      </c>
      <c r="D1398" s="10" t="s">
        <v>33410</v>
      </c>
      <c r="E1398" s="10" t="s">
        <v>33391</v>
      </c>
      <c r="F1398" s="10" t="s">
        <v>71561</v>
      </c>
      <c r="G1398" s="10" t="s">
        <v>33390</v>
      </c>
      <c r="H1398" s="10" t="s">
        <v>71593</v>
      </c>
      <c r="I1398" s="10" t="s">
        <v>33400</v>
      </c>
      <c r="J1398" s="10" t="s">
        <v>71594</v>
      </c>
      <c r="K1398" s="10" t="s">
        <v>18810</v>
      </c>
      <c r="L1398" s="10" t="s">
        <v>71595</v>
      </c>
      <c r="M1398" s="10" t="s">
        <v>33378</v>
      </c>
      <c r="N1398" s="10" t="s">
        <v>71596</v>
      </c>
      <c r="O1398" s="10" t="s">
        <v>33401</v>
      </c>
      <c r="P1398" s="10" t="s">
        <v>71597</v>
      </c>
      <c r="Q1398" s="10" t="s">
        <v>33402</v>
      </c>
      <c r="R1398" s="10" t="s">
        <v>71598</v>
      </c>
      <c r="S1398" s="10" t="s">
        <v>33403</v>
      </c>
      <c r="T1398" s="10" t="s">
        <v>71599</v>
      </c>
      <c r="U1398" s="10" t="s">
        <v>33392</v>
      </c>
      <c r="V1398" s="10" t="s">
        <v>71600</v>
      </c>
      <c r="W1398" s="10" t="s">
        <v>33394</v>
      </c>
      <c r="X1398" s="10" t="s">
        <v>71601</v>
      </c>
      <c r="Y1398" s="10" t="s">
        <v>33395</v>
      </c>
      <c r="Z1398" s="10" t="s">
        <v>71602</v>
      </c>
      <c r="AA1398" s="10" t="s">
        <v>33396</v>
      </c>
      <c r="AB1398" s="10" t="s">
        <v>71603</v>
      </c>
      <c r="AC1398" s="10" t="s">
        <v>71604</v>
      </c>
      <c r="AD1398" s="10" t="s">
        <v>71605</v>
      </c>
      <c r="AE1398" s="10" t="s">
        <v>71606</v>
      </c>
      <c r="AF1398" s="10" t="s">
        <v>71607</v>
      </c>
    </row>
    <row r="1399" spans="1:32">
      <c r="A1399" s="10" t="s">
        <v>33257</v>
      </c>
      <c r="B1399" s="10" t="s">
        <v>33248</v>
      </c>
      <c r="C1399" s="10" t="s">
        <v>362</v>
      </c>
      <c r="D1399" s="10" t="s">
        <v>33431</v>
      </c>
      <c r="E1399" s="10" t="s">
        <v>33413</v>
      </c>
      <c r="F1399" s="10" t="s">
        <v>71608</v>
      </c>
      <c r="G1399" s="10" t="s">
        <v>33412</v>
      </c>
      <c r="H1399" s="10" t="s">
        <v>71609</v>
      </c>
      <c r="I1399" s="10" t="s">
        <v>11906</v>
      </c>
      <c r="J1399" s="10" t="s">
        <v>71610</v>
      </c>
      <c r="K1399" s="10" t="s">
        <v>3441</v>
      </c>
      <c r="L1399" s="10" t="s">
        <v>71611</v>
      </c>
      <c r="M1399" s="10" t="s">
        <v>22495</v>
      </c>
      <c r="N1399" s="10" t="s">
        <v>71612</v>
      </c>
      <c r="O1399" s="10" t="s">
        <v>33422</v>
      </c>
      <c r="P1399" s="10" t="s">
        <v>71613</v>
      </c>
      <c r="Q1399" s="10" t="s">
        <v>33423</v>
      </c>
      <c r="R1399" s="10" t="s">
        <v>71614</v>
      </c>
      <c r="S1399" s="10" t="s">
        <v>33424</v>
      </c>
      <c r="T1399" s="10" t="s">
        <v>71615</v>
      </c>
      <c r="U1399" s="10" t="s">
        <v>33414</v>
      </c>
      <c r="V1399" s="10" t="s">
        <v>71616</v>
      </c>
      <c r="W1399" s="10" t="s">
        <v>33416</v>
      </c>
      <c r="X1399" s="10" t="s">
        <v>71617</v>
      </c>
      <c r="Y1399" s="10" t="s">
        <v>33417</v>
      </c>
      <c r="Z1399" s="10" t="s">
        <v>71618</v>
      </c>
      <c r="AA1399" s="10" t="s">
        <v>33418</v>
      </c>
      <c r="AB1399" s="10" t="s">
        <v>71619</v>
      </c>
      <c r="AC1399" s="10" t="s">
        <v>71620</v>
      </c>
      <c r="AD1399" s="10" t="s">
        <v>71621</v>
      </c>
      <c r="AE1399" s="10" t="s">
        <v>71622</v>
      </c>
      <c r="AF1399" s="10" t="s">
        <v>71623</v>
      </c>
    </row>
    <row r="1400" spans="1:32">
      <c r="A1400" s="10" t="s">
        <v>33257</v>
      </c>
      <c r="B1400" s="10" t="s">
        <v>33248</v>
      </c>
      <c r="C1400" s="10" t="s">
        <v>388</v>
      </c>
      <c r="D1400" s="10" t="s">
        <v>33453</v>
      </c>
      <c r="E1400" s="10" t="s">
        <v>33434</v>
      </c>
      <c r="F1400" s="10" t="s">
        <v>71608</v>
      </c>
      <c r="G1400" s="10" t="s">
        <v>33433</v>
      </c>
      <c r="H1400" s="10" t="s">
        <v>71624</v>
      </c>
      <c r="I1400" s="10" t="s">
        <v>33443</v>
      </c>
      <c r="J1400" s="10" t="s">
        <v>71625</v>
      </c>
      <c r="K1400" s="10" t="s">
        <v>3370</v>
      </c>
      <c r="L1400" s="10" t="s">
        <v>71626</v>
      </c>
      <c r="M1400" s="10" t="s">
        <v>22495</v>
      </c>
      <c r="N1400" s="10" t="s">
        <v>71627</v>
      </c>
      <c r="O1400" s="10" t="s">
        <v>33444</v>
      </c>
      <c r="P1400" s="10" t="s">
        <v>71628</v>
      </c>
      <c r="Q1400" s="10" t="s">
        <v>33445</v>
      </c>
      <c r="R1400" s="10" t="s">
        <v>71629</v>
      </c>
      <c r="S1400" s="10" t="s">
        <v>33446</v>
      </c>
      <c r="T1400" s="10" t="s">
        <v>71630</v>
      </c>
      <c r="U1400" s="10" t="s">
        <v>33435</v>
      </c>
      <c r="V1400" s="10" t="s">
        <v>71631</v>
      </c>
      <c r="W1400" s="10" t="s">
        <v>33437</v>
      </c>
      <c r="X1400" s="10" t="s">
        <v>71632</v>
      </c>
      <c r="Y1400" s="10" t="s">
        <v>33438</v>
      </c>
      <c r="Z1400" s="10" t="s">
        <v>71633</v>
      </c>
      <c r="AA1400" s="10" t="s">
        <v>33439</v>
      </c>
      <c r="AB1400" s="10" t="s">
        <v>71634</v>
      </c>
      <c r="AC1400" s="10" t="s">
        <v>71635</v>
      </c>
      <c r="AD1400" s="10" t="s">
        <v>71636</v>
      </c>
      <c r="AE1400" s="10" t="s">
        <v>71637</v>
      </c>
      <c r="AF1400" s="10" t="s">
        <v>71638</v>
      </c>
    </row>
    <row r="1401" spans="1:32">
      <c r="A1401" s="10" t="s">
        <v>33257</v>
      </c>
      <c r="B1401" s="10" t="s">
        <v>33248</v>
      </c>
      <c r="C1401" s="10" t="s">
        <v>853</v>
      </c>
      <c r="D1401" s="10" t="s">
        <v>33475</v>
      </c>
      <c r="E1401" s="10" t="s">
        <v>33456</v>
      </c>
      <c r="F1401" s="10" t="s">
        <v>71639</v>
      </c>
      <c r="G1401" s="10" t="s">
        <v>33455</v>
      </c>
      <c r="H1401" s="10" t="s">
        <v>71640</v>
      </c>
      <c r="I1401" s="10" t="s">
        <v>33465</v>
      </c>
      <c r="J1401" s="10" t="s">
        <v>71641</v>
      </c>
      <c r="K1401" s="10" t="s">
        <v>3273</v>
      </c>
      <c r="L1401" s="10" t="s">
        <v>71642</v>
      </c>
      <c r="M1401" s="10" t="s">
        <v>20907</v>
      </c>
      <c r="N1401" s="10" t="s">
        <v>71643</v>
      </c>
      <c r="O1401" s="10" t="s">
        <v>33466</v>
      </c>
      <c r="P1401" s="10" t="s">
        <v>71644</v>
      </c>
      <c r="Q1401" s="10" t="s">
        <v>33467</v>
      </c>
      <c r="R1401" s="10" t="s">
        <v>71645</v>
      </c>
      <c r="S1401" s="10" t="s">
        <v>33468</v>
      </c>
      <c r="T1401" s="10" t="s">
        <v>71646</v>
      </c>
      <c r="U1401" s="10" t="s">
        <v>33457</v>
      </c>
      <c r="V1401" s="10" t="s">
        <v>71647</v>
      </c>
      <c r="W1401" s="10" t="s">
        <v>33459</v>
      </c>
      <c r="X1401" s="10" t="s">
        <v>71648</v>
      </c>
      <c r="Y1401" s="10" t="s">
        <v>33460</v>
      </c>
      <c r="Z1401" s="10" t="s">
        <v>71649</v>
      </c>
      <c r="AA1401" s="10" t="s">
        <v>33461</v>
      </c>
      <c r="AB1401" s="10" t="s">
        <v>71650</v>
      </c>
      <c r="AC1401" s="10" t="s">
        <v>71651</v>
      </c>
      <c r="AD1401" s="10" t="s">
        <v>71652</v>
      </c>
      <c r="AE1401" s="10" t="s">
        <v>71653</v>
      </c>
      <c r="AF1401" s="10" t="s">
        <v>71654</v>
      </c>
    </row>
    <row r="1402" spans="1:32">
      <c r="A1402" s="10" t="s">
        <v>33257</v>
      </c>
      <c r="B1402" s="10" t="s">
        <v>33248</v>
      </c>
      <c r="C1402" s="10" t="s">
        <v>413</v>
      </c>
      <c r="D1402" s="10" t="s">
        <v>33497</v>
      </c>
      <c r="E1402" s="10" t="s">
        <v>33478</v>
      </c>
      <c r="F1402" s="10" t="s">
        <v>71655</v>
      </c>
      <c r="G1402" s="10" t="s">
        <v>33477</v>
      </c>
      <c r="H1402" s="10" t="s">
        <v>71656</v>
      </c>
      <c r="I1402" s="10" t="s">
        <v>33487</v>
      </c>
      <c r="J1402" s="10" t="s">
        <v>71657</v>
      </c>
      <c r="K1402" s="10" t="s">
        <v>29246</v>
      </c>
      <c r="L1402" s="10" t="s">
        <v>71658</v>
      </c>
      <c r="M1402" s="10" t="s">
        <v>5333</v>
      </c>
      <c r="N1402" s="10" t="s">
        <v>71659</v>
      </c>
      <c r="O1402" s="10" t="s">
        <v>33488</v>
      </c>
      <c r="P1402" s="10" t="s">
        <v>71660</v>
      </c>
      <c r="Q1402" s="10" t="s">
        <v>33489</v>
      </c>
      <c r="R1402" s="10" t="s">
        <v>71661</v>
      </c>
      <c r="S1402" s="10" t="s">
        <v>33490</v>
      </c>
      <c r="T1402" s="10" t="s">
        <v>71662</v>
      </c>
      <c r="U1402" s="10" t="s">
        <v>33479</v>
      </c>
      <c r="V1402" s="10" t="s">
        <v>71663</v>
      </c>
      <c r="W1402" s="10" t="s">
        <v>33481</v>
      </c>
      <c r="X1402" s="10" t="s">
        <v>71664</v>
      </c>
      <c r="Y1402" s="10" t="s">
        <v>33482</v>
      </c>
      <c r="Z1402" s="10" t="s">
        <v>71665</v>
      </c>
      <c r="AA1402" s="10" t="s">
        <v>33483</v>
      </c>
      <c r="AB1402" s="10" t="s">
        <v>71666</v>
      </c>
      <c r="AC1402" s="10" t="s">
        <v>71667</v>
      </c>
      <c r="AD1402" s="10" t="s">
        <v>71668</v>
      </c>
      <c r="AE1402" s="10" t="s">
        <v>71669</v>
      </c>
      <c r="AF1402" s="10" t="s">
        <v>71670</v>
      </c>
    </row>
    <row r="1403" spans="1:32">
      <c r="A1403" s="10" t="s">
        <v>33507</v>
      </c>
      <c r="B1403" s="10" t="s">
        <v>33498</v>
      </c>
      <c r="C1403" s="10" t="s">
        <v>905</v>
      </c>
      <c r="D1403" s="10" t="s">
        <v>33523</v>
      </c>
      <c r="E1403" s="10" t="s">
        <v>33501</v>
      </c>
      <c r="F1403" s="10" t="s">
        <v>71671</v>
      </c>
      <c r="G1403" s="10" t="s">
        <v>33500</v>
      </c>
      <c r="H1403" s="10" t="s">
        <v>71672</v>
      </c>
      <c r="I1403" s="10" t="s">
        <v>33511</v>
      </c>
      <c r="J1403" s="10" t="s">
        <v>71673</v>
      </c>
      <c r="K1403" s="10" t="s">
        <v>13754</v>
      </c>
      <c r="L1403" s="10" t="s">
        <v>71674</v>
      </c>
      <c r="M1403" s="10" t="s">
        <v>33512</v>
      </c>
      <c r="N1403" s="10" t="s">
        <v>71675</v>
      </c>
      <c r="O1403" s="10" t="s">
        <v>33513</v>
      </c>
      <c r="P1403" s="10" t="s">
        <v>71676</v>
      </c>
      <c r="Q1403" s="10" t="s">
        <v>33514</v>
      </c>
      <c r="R1403" s="10" t="s">
        <v>71677</v>
      </c>
      <c r="S1403" s="10" t="s">
        <v>33515</v>
      </c>
      <c r="T1403" s="10" t="s">
        <v>71678</v>
      </c>
      <c r="U1403" s="10" t="s">
        <v>33503</v>
      </c>
      <c r="V1403" s="10" t="s">
        <v>71679</v>
      </c>
      <c r="W1403" s="10" t="s">
        <v>33504</v>
      </c>
      <c r="X1403" s="10" t="s">
        <v>71680</v>
      </c>
      <c r="Y1403" s="10" t="s">
        <v>33505</v>
      </c>
      <c r="Z1403" s="10" t="s">
        <v>71681</v>
      </c>
      <c r="AA1403" s="10" t="s">
        <v>33506</v>
      </c>
      <c r="AB1403" s="10" t="s">
        <v>71682</v>
      </c>
      <c r="AC1403" s="10" t="s">
        <v>71683</v>
      </c>
      <c r="AD1403" s="10" t="s">
        <v>71684</v>
      </c>
      <c r="AE1403" s="10" t="s">
        <v>71685</v>
      </c>
      <c r="AF1403" s="10" t="s">
        <v>71686</v>
      </c>
    </row>
    <row r="1404" spans="1:32">
      <c r="A1404" s="10" t="s">
        <v>33507</v>
      </c>
      <c r="B1404" s="10" t="s">
        <v>33498</v>
      </c>
      <c r="C1404" s="10" t="s">
        <v>544</v>
      </c>
      <c r="D1404" s="10" t="s">
        <v>33548</v>
      </c>
      <c r="E1404" s="10" t="s">
        <v>33527</v>
      </c>
      <c r="F1404" s="10" t="s">
        <v>71687</v>
      </c>
      <c r="G1404" s="10" t="s">
        <v>33526</v>
      </c>
      <c r="H1404" s="10" t="s">
        <v>71688</v>
      </c>
      <c r="I1404" s="10" t="s">
        <v>33537</v>
      </c>
      <c r="J1404" s="10" t="s">
        <v>71689</v>
      </c>
      <c r="K1404" s="10" t="s">
        <v>13754</v>
      </c>
      <c r="L1404" s="10" t="s">
        <v>71690</v>
      </c>
      <c r="M1404" s="10" t="s">
        <v>33512</v>
      </c>
      <c r="N1404" s="10" t="s">
        <v>71691</v>
      </c>
      <c r="O1404" s="10" t="s">
        <v>33538</v>
      </c>
      <c r="P1404" s="10" t="s">
        <v>71692</v>
      </c>
      <c r="Q1404" s="10" t="s">
        <v>33539</v>
      </c>
      <c r="R1404" s="10" t="s">
        <v>71693</v>
      </c>
      <c r="S1404" s="10" t="s">
        <v>33540</v>
      </c>
      <c r="T1404" s="10" t="s">
        <v>71694</v>
      </c>
      <c r="U1404" s="10" t="s">
        <v>33529</v>
      </c>
      <c r="V1404" s="10" t="s">
        <v>71695</v>
      </c>
      <c r="W1404" s="10" t="s">
        <v>33531</v>
      </c>
      <c r="X1404" s="10" t="s">
        <v>71696</v>
      </c>
      <c r="Y1404" s="10" t="s">
        <v>33532</v>
      </c>
      <c r="Z1404" s="10" t="s">
        <v>71697</v>
      </c>
      <c r="AA1404" s="10" t="s">
        <v>33533</v>
      </c>
      <c r="AB1404" s="10" t="s">
        <v>71698</v>
      </c>
      <c r="AC1404" s="10" t="s">
        <v>71699</v>
      </c>
      <c r="AD1404" s="10" t="s">
        <v>71700</v>
      </c>
      <c r="AE1404" s="10" t="s">
        <v>71701</v>
      </c>
      <c r="AF1404" s="10" t="s">
        <v>71702</v>
      </c>
    </row>
    <row r="1405" spans="1:32">
      <c r="A1405" s="10" t="s">
        <v>33507</v>
      </c>
      <c r="B1405" s="10" t="s">
        <v>33498</v>
      </c>
      <c r="C1405" s="10" t="s">
        <v>97</v>
      </c>
      <c r="D1405" s="10" t="s">
        <v>33572</v>
      </c>
      <c r="E1405" s="10" t="s">
        <v>33551</v>
      </c>
      <c r="F1405" s="10" t="s">
        <v>71703</v>
      </c>
      <c r="G1405" s="10" t="s">
        <v>33550</v>
      </c>
      <c r="H1405" s="10" t="s">
        <v>71704</v>
      </c>
      <c r="I1405" s="10" t="s">
        <v>33561</v>
      </c>
      <c r="J1405" s="10" t="s">
        <v>71705</v>
      </c>
      <c r="K1405" s="10" t="s">
        <v>13754</v>
      </c>
      <c r="L1405" s="10" t="s">
        <v>71706</v>
      </c>
      <c r="M1405" s="10" t="s">
        <v>22268</v>
      </c>
      <c r="N1405" s="10" t="s">
        <v>71707</v>
      </c>
      <c r="O1405" s="10" t="s">
        <v>33562</v>
      </c>
      <c r="P1405" s="10" t="s">
        <v>71708</v>
      </c>
      <c r="Q1405" s="10" t="s">
        <v>33563</v>
      </c>
      <c r="R1405" s="10" t="s">
        <v>71709</v>
      </c>
      <c r="S1405" s="10" t="s">
        <v>33564</v>
      </c>
      <c r="T1405" s="10" t="s">
        <v>71710</v>
      </c>
      <c r="U1405" s="10" t="s">
        <v>33553</v>
      </c>
      <c r="V1405" s="10" t="s">
        <v>71711</v>
      </c>
      <c r="W1405" s="10" t="s">
        <v>33555</v>
      </c>
      <c r="X1405" s="10" t="s">
        <v>71712</v>
      </c>
      <c r="Y1405" s="10" t="s">
        <v>33556</v>
      </c>
      <c r="Z1405" s="10" t="s">
        <v>71713</v>
      </c>
      <c r="AA1405" s="10" t="s">
        <v>33557</v>
      </c>
      <c r="AB1405" s="10" t="s">
        <v>71714</v>
      </c>
      <c r="AC1405" s="10" t="s">
        <v>71715</v>
      </c>
      <c r="AD1405" s="10" t="s">
        <v>71716</v>
      </c>
      <c r="AE1405" s="10" t="s">
        <v>71717</v>
      </c>
      <c r="AF1405" s="10" t="s">
        <v>71718</v>
      </c>
    </row>
    <row r="1406" spans="1:32">
      <c r="A1406" s="10" t="s">
        <v>33507</v>
      </c>
      <c r="B1406" s="10" t="s">
        <v>33498</v>
      </c>
      <c r="C1406" s="10" t="s">
        <v>130</v>
      </c>
      <c r="D1406" s="10" t="s">
        <v>33597</v>
      </c>
      <c r="E1406" s="10" t="s">
        <v>33575</v>
      </c>
      <c r="F1406" s="10" t="s">
        <v>71719</v>
      </c>
      <c r="G1406" s="10" t="s">
        <v>33574</v>
      </c>
      <c r="H1406" s="10" t="s">
        <v>71720</v>
      </c>
      <c r="I1406" s="10" t="s">
        <v>33585</v>
      </c>
      <c r="J1406" s="10" t="s">
        <v>71721</v>
      </c>
      <c r="K1406" s="10" t="s">
        <v>13754</v>
      </c>
      <c r="L1406" s="10" t="s">
        <v>71722</v>
      </c>
      <c r="M1406" s="10" t="s">
        <v>33586</v>
      </c>
      <c r="N1406" s="10" t="s">
        <v>71723</v>
      </c>
      <c r="O1406" s="10" t="s">
        <v>33587</v>
      </c>
      <c r="P1406" s="10" t="s">
        <v>71724</v>
      </c>
      <c r="Q1406" s="10" t="s">
        <v>33588</v>
      </c>
      <c r="R1406" s="10" t="s">
        <v>71725</v>
      </c>
      <c r="S1406" s="10" t="s">
        <v>33589</v>
      </c>
      <c r="T1406" s="10" t="s">
        <v>71726</v>
      </c>
      <c r="U1406" s="10" t="s">
        <v>33577</v>
      </c>
      <c r="V1406" s="10" t="s">
        <v>71727</v>
      </c>
      <c r="W1406" s="10" t="s">
        <v>33579</v>
      </c>
      <c r="X1406" s="10" t="s">
        <v>71728</v>
      </c>
      <c r="Y1406" s="10" t="s">
        <v>33580</v>
      </c>
      <c r="Z1406" s="10" t="s">
        <v>71729</v>
      </c>
      <c r="AA1406" s="10" t="s">
        <v>33581</v>
      </c>
      <c r="AB1406" s="10" t="s">
        <v>71730</v>
      </c>
      <c r="AC1406" s="10" t="s">
        <v>71731</v>
      </c>
      <c r="AD1406" s="10" t="s">
        <v>71732</v>
      </c>
      <c r="AE1406" s="10" t="s">
        <v>71733</v>
      </c>
      <c r="AF1406" s="10" t="s">
        <v>71734</v>
      </c>
    </row>
    <row r="1407" spans="1:32">
      <c r="A1407" s="10" t="s">
        <v>33507</v>
      </c>
      <c r="B1407" s="10" t="s">
        <v>33498</v>
      </c>
      <c r="C1407" s="10" t="s">
        <v>156</v>
      </c>
      <c r="D1407" s="10" t="s">
        <v>33621</v>
      </c>
      <c r="E1407" s="10" t="s">
        <v>33600</v>
      </c>
      <c r="F1407" s="10" t="s">
        <v>71735</v>
      </c>
      <c r="G1407" s="10" t="s">
        <v>33599</v>
      </c>
      <c r="H1407" s="10" t="s">
        <v>71736</v>
      </c>
      <c r="I1407" s="10" t="s">
        <v>33609</v>
      </c>
      <c r="J1407" s="10" t="s">
        <v>71737</v>
      </c>
      <c r="K1407" s="10" t="s">
        <v>740</v>
      </c>
      <c r="L1407" s="10" t="s">
        <v>71738</v>
      </c>
      <c r="M1407" s="10" t="s">
        <v>33610</v>
      </c>
      <c r="N1407" s="10" t="s">
        <v>71739</v>
      </c>
      <c r="O1407" s="10" t="s">
        <v>33611</v>
      </c>
      <c r="P1407" s="10" t="s">
        <v>71740</v>
      </c>
      <c r="Q1407" s="10" t="s">
        <v>33612</v>
      </c>
      <c r="R1407" s="10" t="s">
        <v>71741</v>
      </c>
      <c r="S1407" s="10" t="s">
        <v>33613</v>
      </c>
      <c r="T1407" s="10" t="s">
        <v>71742</v>
      </c>
      <c r="U1407" s="10" t="s">
        <v>33601</v>
      </c>
      <c r="V1407" s="10" t="s">
        <v>71743</v>
      </c>
      <c r="W1407" s="10" t="s">
        <v>33603</v>
      </c>
      <c r="X1407" s="10" t="s">
        <v>71744</v>
      </c>
      <c r="Y1407" s="10" t="s">
        <v>33604</v>
      </c>
      <c r="Z1407" s="10" t="s">
        <v>71745</v>
      </c>
      <c r="AA1407" s="10" t="s">
        <v>33605</v>
      </c>
      <c r="AB1407" s="10" t="s">
        <v>71746</v>
      </c>
      <c r="AC1407" s="10" t="s">
        <v>71747</v>
      </c>
      <c r="AD1407" s="10" t="s">
        <v>71748</v>
      </c>
      <c r="AE1407" s="10" t="s">
        <v>71749</v>
      </c>
      <c r="AF1407" s="10" t="s">
        <v>71750</v>
      </c>
    </row>
    <row r="1408" spans="1:32">
      <c r="A1408" s="10" t="s">
        <v>33507</v>
      </c>
      <c r="B1408" s="10" t="s">
        <v>33498</v>
      </c>
      <c r="C1408" s="10" t="s">
        <v>182</v>
      </c>
      <c r="D1408" s="10" t="s">
        <v>33646</v>
      </c>
      <c r="E1408" s="10" t="s">
        <v>33624</v>
      </c>
      <c r="F1408" s="10" t="s">
        <v>71751</v>
      </c>
      <c r="G1408" s="10" t="s">
        <v>33623</v>
      </c>
      <c r="H1408" s="10" t="s">
        <v>71752</v>
      </c>
      <c r="I1408" s="10" t="s">
        <v>33634</v>
      </c>
      <c r="J1408" s="10" t="s">
        <v>71753</v>
      </c>
      <c r="K1408" s="10" t="s">
        <v>13754</v>
      </c>
      <c r="L1408" s="10" t="s">
        <v>71754</v>
      </c>
      <c r="M1408" s="10" t="s">
        <v>33635</v>
      </c>
      <c r="N1408" s="10" t="s">
        <v>71755</v>
      </c>
      <c r="O1408" s="10" t="s">
        <v>33636</v>
      </c>
      <c r="P1408" s="10" t="s">
        <v>71756</v>
      </c>
      <c r="Q1408" s="10" t="s">
        <v>33637</v>
      </c>
      <c r="R1408" s="10" t="s">
        <v>71757</v>
      </c>
      <c r="S1408" s="10" t="s">
        <v>33638</v>
      </c>
      <c r="T1408" s="10" t="s">
        <v>71758</v>
      </c>
      <c r="U1408" s="10" t="s">
        <v>33626</v>
      </c>
      <c r="V1408" s="10" t="s">
        <v>71759</v>
      </c>
      <c r="W1408" s="10" t="s">
        <v>33628</v>
      </c>
      <c r="X1408" s="10" t="s">
        <v>71760</v>
      </c>
      <c r="Y1408" s="10" t="s">
        <v>33629</v>
      </c>
      <c r="Z1408" s="10" t="s">
        <v>71761</v>
      </c>
      <c r="AA1408" s="10" t="s">
        <v>33630</v>
      </c>
      <c r="AB1408" s="10" t="s">
        <v>71762</v>
      </c>
      <c r="AC1408" s="10" t="s">
        <v>71763</v>
      </c>
      <c r="AD1408" s="10" t="s">
        <v>71764</v>
      </c>
      <c r="AE1408" s="10" t="s">
        <v>71765</v>
      </c>
      <c r="AF1408" s="10" t="s">
        <v>71766</v>
      </c>
    </row>
    <row r="1409" spans="1:32">
      <c r="A1409" s="10" t="s">
        <v>33507</v>
      </c>
      <c r="B1409" s="10" t="s">
        <v>33498</v>
      </c>
      <c r="C1409" s="10" t="s">
        <v>208</v>
      </c>
      <c r="D1409" s="10" t="s">
        <v>33669</v>
      </c>
      <c r="E1409" s="10" t="s">
        <v>33649</v>
      </c>
      <c r="F1409" s="10" t="s">
        <v>71767</v>
      </c>
      <c r="G1409" s="10" t="s">
        <v>33648</v>
      </c>
      <c r="H1409" s="10" t="s">
        <v>71768</v>
      </c>
      <c r="I1409" s="10" t="s">
        <v>33658</v>
      </c>
      <c r="J1409" s="10" t="s">
        <v>71769</v>
      </c>
      <c r="K1409" s="10" t="s">
        <v>13754</v>
      </c>
      <c r="L1409" s="10" t="s">
        <v>71770</v>
      </c>
      <c r="M1409" s="10" t="s">
        <v>25408</v>
      </c>
      <c r="N1409" s="10" t="s">
        <v>71771</v>
      </c>
      <c r="O1409" s="10" t="s">
        <v>33659</v>
      </c>
      <c r="P1409" s="10" t="s">
        <v>71772</v>
      </c>
      <c r="Q1409" s="10" t="s">
        <v>33660</v>
      </c>
      <c r="R1409" s="10" t="s">
        <v>71773</v>
      </c>
      <c r="S1409" s="10" t="s">
        <v>33661</v>
      </c>
      <c r="T1409" s="10" t="s">
        <v>71774</v>
      </c>
      <c r="U1409" s="10" t="s">
        <v>33650</v>
      </c>
      <c r="V1409" s="10" t="s">
        <v>71775</v>
      </c>
      <c r="W1409" s="10" t="s">
        <v>33652</v>
      </c>
      <c r="X1409" s="10" t="s">
        <v>71776</v>
      </c>
      <c r="Y1409" s="10" t="s">
        <v>33653</v>
      </c>
      <c r="Z1409" s="10" t="s">
        <v>71777</v>
      </c>
      <c r="AA1409" s="10" t="s">
        <v>33654</v>
      </c>
      <c r="AB1409" s="10" t="s">
        <v>71778</v>
      </c>
      <c r="AC1409" s="10" t="s">
        <v>71779</v>
      </c>
      <c r="AD1409" s="10" t="s">
        <v>71780</v>
      </c>
      <c r="AE1409" s="10" t="s">
        <v>71781</v>
      </c>
      <c r="AF1409" s="10" t="s">
        <v>71782</v>
      </c>
    </row>
    <row r="1410" spans="1:32">
      <c r="A1410" s="10" t="s">
        <v>33507</v>
      </c>
      <c r="B1410" s="10" t="s">
        <v>33498</v>
      </c>
      <c r="C1410" s="10" t="s">
        <v>234</v>
      </c>
      <c r="D1410" s="10" t="s">
        <v>33694</v>
      </c>
      <c r="E1410" s="10" t="s">
        <v>33672</v>
      </c>
      <c r="F1410" s="10" t="s">
        <v>71783</v>
      </c>
      <c r="G1410" s="10" t="s">
        <v>33671</v>
      </c>
      <c r="H1410" s="10" t="s">
        <v>71784</v>
      </c>
      <c r="I1410" s="10" t="s">
        <v>33682</v>
      </c>
      <c r="J1410" s="10" t="s">
        <v>71785</v>
      </c>
      <c r="K1410" s="10" t="s">
        <v>13754</v>
      </c>
      <c r="L1410" s="10" t="s">
        <v>71786</v>
      </c>
      <c r="M1410" s="10" t="s">
        <v>33683</v>
      </c>
      <c r="N1410" s="10" t="s">
        <v>71787</v>
      </c>
      <c r="O1410" s="10" t="s">
        <v>33684</v>
      </c>
      <c r="P1410" s="10" t="s">
        <v>71788</v>
      </c>
      <c r="Q1410" s="10" t="s">
        <v>33685</v>
      </c>
      <c r="R1410" s="10" t="s">
        <v>71789</v>
      </c>
      <c r="S1410" s="10" t="s">
        <v>33686</v>
      </c>
      <c r="T1410" s="10" t="s">
        <v>71790</v>
      </c>
      <c r="U1410" s="10" t="s">
        <v>33674</v>
      </c>
      <c r="V1410" s="10" t="s">
        <v>71791</v>
      </c>
      <c r="W1410" s="10" t="s">
        <v>33676</v>
      </c>
      <c r="X1410" s="10" t="s">
        <v>71792</v>
      </c>
      <c r="Y1410" s="10" t="s">
        <v>33677</v>
      </c>
      <c r="Z1410" s="10" t="s">
        <v>71793</v>
      </c>
      <c r="AA1410" s="10" t="s">
        <v>33678</v>
      </c>
      <c r="AB1410" s="10" t="s">
        <v>71794</v>
      </c>
      <c r="AC1410" s="10" t="s">
        <v>71795</v>
      </c>
      <c r="AD1410" s="10" t="s">
        <v>71796</v>
      </c>
      <c r="AE1410" s="10" t="s">
        <v>71797</v>
      </c>
      <c r="AF1410" s="10" t="s">
        <v>71798</v>
      </c>
    </row>
    <row r="1411" spans="1:32">
      <c r="A1411" s="10" t="s">
        <v>33507</v>
      </c>
      <c r="B1411" s="10" t="s">
        <v>33498</v>
      </c>
      <c r="C1411" s="10" t="s">
        <v>259</v>
      </c>
      <c r="D1411" s="10" t="s">
        <v>33717</v>
      </c>
      <c r="E1411" s="10" t="s">
        <v>33697</v>
      </c>
      <c r="F1411" s="10" t="s">
        <v>71799</v>
      </c>
      <c r="G1411" s="10" t="s">
        <v>33696</v>
      </c>
      <c r="H1411" s="10" t="s">
        <v>71800</v>
      </c>
      <c r="I1411" s="10" t="s">
        <v>33707</v>
      </c>
      <c r="J1411" s="10" t="s">
        <v>71801</v>
      </c>
      <c r="K1411" s="10" t="s">
        <v>13754</v>
      </c>
      <c r="L1411" s="10" t="s">
        <v>71802</v>
      </c>
      <c r="M1411" s="10" t="s">
        <v>5190</v>
      </c>
      <c r="N1411" s="10" t="s">
        <v>71803</v>
      </c>
      <c r="O1411" s="10" t="s">
        <v>33708</v>
      </c>
      <c r="P1411" s="10" t="s">
        <v>71804</v>
      </c>
      <c r="Q1411" s="10" t="s">
        <v>33709</v>
      </c>
      <c r="R1411" s="10" t="s">
        <v>71805</v>
      </c>
      <c r="S1411" s="10" t="s">
        <v>33710</v>
      </c>
      <c r="T1411" s="10" t="s">
        <v>71806</v>
      </c>
      <c r="U1411" s="10" t="s">
        <v>33699</v>
      </c>
      <c r="V1411" s="10" t="s">
        <v>71807</v>
      </c>
      <c r="W1411" s="10" t="s">
        <v>33701</v>
      </c>
      <c r="X1411" s="10" t="s">
        <v>71808</v>
      </c>
      <c r="Y1411" s="10" t="s">
        <v>33702</v>
      </c>
      <c r="Z1411" s="10" t="s">
        <v>71809</v>
      </c>
      <c r="AA1411" s="10" t="s">
        <v>33703</v>
      </c>
      <c r="AB1411" s="10" t="s">
        <v>71810</v>
      </c>
      <c r="AC1411" s="10" t="s">
        <v>71811</v>
      </c>
      <c r="AD1411" s="10" t="s">
        <v>71812</v>
      </c>
      <c r="AE1411" s="10" t="s">
        <v>71813</v>
      </c>
      <c r="AF1411" s="10" t="s">
        <v>71814</v>
      </c>
    </row>
    <row r="1412" spans="1:32">
      <c r="A1412" s="10" t="s">
        <v>33507</v>
      </c>
      <c r="B1412" s="10" t="s">
        <v>33498</v>
      </c>
      <c r="C1412" s="10" t="s">
        <v>284</v>
      </c>
      <c r="D1412" s="10" t="s">
        <v>33740</v>
      </c>
      <c r="E1412" s="10" t="s">
        <v>33720</v>
      </c>
      <c r="F1412" s="10" t="s">
        <v>71815</v>
      </c>
      <c r="G1412" s="10" t="s">
        <v>33719</v>
      </c>
      <c r="H1412" s="10" t="s">
        <v>71816</v>
      </c>
      <c r="I1412" s="10" t="s">
        <v>33729</v>
      </c>
      <c r="J1412" s="10" t="s">
        <v>71817</v>
      </c>
      <c r="K1412" s="10" t="s">
        <v>13754</v>
      </c>
      <c r="L1412" s="10" t="s">
        <v>71818</v>
      </c>
      <c r="M1412" s="10" t="s">
        <v>33730</v>
      </c>
      <c r="N1412" s="10" t="s">
        <v>71819</v>
      </c>
      <c r="O1412" s="10" t="s">
        <v>33731</v>
      </c>
      <c r="P1412" s="10" t="s">
        <v>71820</v>
      </c>
      <c r="Q1412" s="10" t="s">
        <v>33732</v>
      </c>
      <c r="R1412" s="10" t="s">
        <v>71821</v>
      </c>
      <c r="S1412" s="10" t="s">
        <v>33733</v>
      </c>
      <c r="T1412" s="10" t="s">
        <v>71822</v>
      </c>
      <c r="U1412" s="10" t="s">
        <v>33721</v>
      </c>
      <c r="V1412" s="10" t="s">
        <v>71823</v>
      </c>
      <c r="W1412" s="10" t="s">
        <v>33723</v>
      </c>
      <c r="X1412" s="10" t="s">
        <v>71824</v>
      </c>
      <c r="Y1412" s="10" t="s">
        <v>33724</v>
      </c>
      <c r="Z1412" s="10" t="s">
        <v>71825</v>
      </c>
      <c r="AA1412" s="10" t="s">
        <v>33725</v>
      </c>
      <c r="AB1412" s="10" t="s">
        <v>71826</v>
      </c>
      <c r="AC1412" s="10" t="s">
        <v>71827</v>
      </c>
      <c r="AD1412" s="10" t="s">
        <v>71828</v>
      </c>
      <c r="AE1412" s="10" t="s">
        <v>71829</v>
      </c>
      <c r="AF1412" s="10" t="s">
        <v>71830</v>
      </c>
    </row>
    <row r="1413" spans="1:32">
      <c r="A1413" s="10" t="s">
        <v>33507</v>
      </c>
      <c r="B1413" s="10" t="s">
        <v>33498</v>
      </c>
      <c r="C1413" s="10" t="s">
        <v>310</v>
      </c>
      <c r="D1413" s="10" t="s">
        <v>33763</v>
      </c>
      <c r="E1413" s="10" t="s">
        <v>33743</v>
      </c>
      <c r="F1413" s="10" t="s">
        <v>71831</v>
      </c>
      <c r="G1413" s="10" t="s">
        <v>33742</v>
      </c>
      <c r="H1413" s="10" t="s">
        <v>71832</v>
      </c>
      <c r="I1413" s="10" t="s">
        <v>33753</v>
      </c>
      <c r="J1413" s="10" t="s">
        <v>71833</v>
      </c>
      <c r="K1413" s="10" t="s">
        <v>13754</v>
      </c>
      <c r="L1413" s="10" t="s">
        <v>71834</v>
      </c>
      <c r="M1413" s="10" t="s">
        <v>29497</v>
      </c>
      <c r="N1413" s="10" t="s">
        <v>71835</v>
      </c>
      <c r="O1413" s="10" t="s">
        <v>33754</v>
      </c>
      <c r="P1413" s="10" t="s">
        <v>71836</v>
      </c>
      <c r="Q1413" s="10" t="s">
        <v>33755</v>
      </c>
      <c r="R1413" s="10" t="s">
        <v>71837</v>
      </c>
      <c r="S1413" s="10" t="s">
        <v>33756</v>
      </c>
      <c r="T1413" s="10" t="s">
        <v>71838</v>
      </c>
      <c r="U1413" s="10" t="s">
        <v>33745</v>
      </c>
      <c r="V1413" s="10" t="s">
        <v>71839</v>
      </c>
      <c r="W1413" s="10" t="s">
        <v>33747</v>
      </c>
      <c r="X1413" s="10" t="s">
        <v>71840</v>
      </c>
      <c r="Y1413" s="10" t="s">
        <v>33748</v>
      </c>
      <c r="Z1413" s="10" t="s">
        <v>71841</v>
      </c>
      <c r="AA1413" s="10" t="s">
        <v>33749</v>
      </c>
      <c r="AB1413" s="10" t="s">
        <v>71842</v>
      </c>
      <c r="AC1413" s="10" t="s">
        <v>71843</v>
      </c>
      <c r="AD1413" s="10" t="s">
        <v>71844</v>
      </c>
      <c r="AE1413" s="10" t="s">
        <v>71845</v>
      </c>
      <c r="AF1413" s="10" t="s">
        <v>71846</v>
      </c>
    </row>
    <row r="1414" spans="1:32">
      <c r="A1414" s="10" t="s">
        <v>33507</v>
      </c>
      <c r="B1414" s="10" t="s">
        <v>33498</v>
      </c>
      <c r="C1414" s="10" t="s">
        <v>336</v>
      </c>
      <c r="D1414" s="10" t="s">
        <v>33786</v>
      </c>
      <c r="E1414" s="10" t="s">
        <v>33766</v>
      </c>
      <c r="F1414" s="10" t="s">
        <v>71847</v>
      </c>
      <c r="G1414" s="10" t="s">
        <v>33765</v>
      </c>
      <c r="H1414" s="10" t="s">
        <v>71848</v>
      </c>
      <c r="I1414" s="10" t="s">
        <v>4708</v>
      </c>
      <c r="J1414" s="10" t="s">
        <v>71849</v>
      </c>
      <c r="K1414" s="10" t="s">
        <v>13754</v>
      </c>
      <c r="L1414" s="10" t="s">
        <v>71850</v>
      </c>
      <c r="M1414" s="10" t="s">
        <v>33776</v>
      </c>
      <c r="N1414" s="10" t="s">
        <v>71851</v>
      </c>
      <c r="O1414" s="10" t="s">
        <v>33777</v>
      </c>
      <c r="P1414" s="10" t="s">
        <v>71852</v>
      </c>
      <c r="Q1414" s="10" t="s">
        <v>33778</v>
      </c>
      <c r="R1414" s="10" t="s">
        <v>71853</v>
      </c>
      <c r="S1414" s="10" t="s">
        <v>33779</v>
      </c>
      <c r="T1414" s="10" t="s">
        <v>71854</v>
      </c>
      <c r="U1414" s="10" t="s">
        <v>33768</v>
      </c>
      <c r="V1414" s="10" t="s">
        <v>71855</v>
      </c>
      <c r="W1414" s="10" t="s">
        <v>33770</v>
      </c>
      <c r="X1414" s="10" t="s">
        <v>71856</v>
      </c>
      <c r="Y1414" s="10" t="s">
        <v>33771</v>
      </c>
      <c r="Z1414" s="10" t="s">
        <v>71857</v>
      </c>
      <c r="AA1414" s="10" t="s">
        <v>33772</v>
      </c>
      <c r="AB1414" s="10" t="s">
        <v>71858</v>
      </c>
      <c r="AC1414" s="10" t="s">
        <v>71859</v>
      </c>
      <c r="AD1414" s="10" t="s">
        <v>71860</v>
      </c>
      <c r="AE1414" s="10" t="s">
        <v>71861</v>
      </c>
      <c r="AF1414" s="10" t="s">
        <v>71862</v>
      </c>
    </row>
    <row r="1415" spans="1:32">
      <c r="A1415" s="10" t="s">
        <v>33507</v>
      </c>
      <c r="B1415" s="10" t="s">
        <v>33498</v>
      </c>
      <c r="C1415" s="10" t="s">
        <v>362</v>
      </c>
      <c r="D1415" s="10" t="s">
        <v>33809</v>
      </c>
      <c r="E1415" s="10" t="s">
        <v>33789</v>
      </c>
      <c r="F1415" s="10" t="s">
        <v>71863</v>
      </c>
      <c r="G1415" s="10" t="s">
        <v>33788</v>
      </c>
      <c r="H1415" s="10" t="s">
        <v>71864</v>
      </c>
      <c r="I1415" s="10" t="s">
        <v>33799</v>
      </c>
      <c r="J1415" s="10" t="s">
        <v>71865</v>
      </c>
      <c r="K1415" s="10" t="s">
        <v>13754</v>
      </c>
      <c r="L1415" s="10" t="s">
        <v>71866</v>
      </c>
      <c r="M1415" s="10" t="s">
        <v>17004</v>
      </c>
      <c r="N1415" s="10" t="s">
        <v>71867</v>
      </c>
      <c r="O1415" s="10" t="s">
        <v>33800</v>
      </c>
      <c r="P1415" s="10" t="s">
        <v>71868</v>
      </c>
      <c r="Q1415" s="10" t="s">
        <v>33801</v>
      </c>
      <c r="R1415" s="10" t="s">
        <v>71869</v>
      </c>
      <c r="S1415" s="10" t="s">
        <v>33802</v>
      </c>
      <c r="T1415" s="10" t="s">
        <v>71870</v>
      </c>
      <c r="U1415" s="10" t="s">
        <v>33791</v>
      </c>
      <c r="V1415" s="10" t="s">
        <v>71871</v>
      </c>
      <c r="W1415" s="10" t="s">
        <v>33793</v>
      </c>
      <c r="X1415" s="10" t="s">
        <v>71872</v>
      </c>
      <c r="Y1415" s="10" t="s">
        <v>33794</v>
      </c>
      <c r="Z1415" s="10" t="s">
        <v>71873</v>
      </c>
      <c r="AA1415" s="10" t="s">
        <v>33795</v>
      </c>
      <c r="AB1415" s="10" t="s">
        <v>71874</v>
      </c>
      <c r="AC1415" s="10" t="s">
        <v>71875</v>
      </c>
      <c r="AD1415" s="10" t="s">
        <v>71876</v>
      </c>
      <c r="AE1415" s="10" t="s">
        <v>71877</v>
      </c>
      <c r="AF1415" s="10" t="s">
        <v>71878</v>
      </c>
    </row>
    <row r="1416" spans="1:32">
      <c r="A1416" s="10" t="s">
        <v>33507</v>
      </c>
      <c r="B1416" s="10" t="s">
        <v>33498</v>
      </c>
      <c r="C1416" s="10" t="s">
        <v>388</v>
      </c>
      <c r="D1416" s="10" t="s">
        <v>33831</v>
      </c>
      <c r="E1416" s="10" t="s">
        <v>33812</v>
      </c>
      <c r="F1416" s="10" t="s">
        <v>71879</v>
      </c>
      <c r="G1416" s="10" t="s">
        <v>33811</v>
      </c>
      <c r="H1416" s="10" t="s">
        <v>71880</v>
      </c>
      <c r="I1416" s="10" t="s">
        <v>33821</v>
      </c>
      <c r="J1416" s="10" t="s">
        <v>71881</v>
      </c>
      <c r="K1416" s="10" t="s">
        <v>13754</v>
      </c>
      <c r="L1416" s="10" t="s">
        <v>71882</v>
      </c>
      <c r="M1416" s="10" t="s">
        <v>17004</v>
      </c>
      <c r="N1416" s="10" t="s">
        <v>71883</v>
      </c>
      <c r="O1416" s="10" t="s">
        <v>33822</v>
      </c>
      <c r="P1416" s="10" t="s">
        <v>71884</v>
      </c>
      <c r="Q1416" s="10" t="s">
        <v>33823</v>
      </c>
      <c r="R1416" s="10" t="s">
        <v>71885</v>
      </c>
      <c r="S1416" s="10" t="s">
        <v>33824</v>
      </c>
      <c r="T1416" s="10" t="s">
        <v>71886</v>
      </c>
      <c r="U1416" s="10" t="s">
        <v>33813</v>
      </c>
      <c r="V1416" s="10" t="s">
        <v>71887</v>
      </c>
      <c r="W1416" s="10" t="s">
        <v>33815</v>
      </c>
      <c r="X1416" s="10" t="s">
        <v>71888</v>
      </c>
      <c r="Y1416" s="10" t="s">
        <v>33816</v>
      </c>
      <c r="Z1416" s="10" t="s">
        <v>71889</v>
      </c>
      <c r="AA1416" s="10" t="s">
        <v>33817</v>
      </c>
      <c r="AB1416" s="10" t="s">
        <v>71890</v>
      </c>
      <c r="AC1416" s="10" t="s">
        <v>71891</v>
      </c>
      <c r="AD1416" s="10" t="s">
        <v>71892</v>
      </c>
      <c r="AE1416" s="10" t="s">
        <v>71893</v>
      </c>
      <c r="AF1416" s="10" t="s">
        <v>71894</v>
      </c>
    </row>
    <row r="1417" spans="1:32">
      <c r="A1417" s="10" t="s">
        <v>33507</v>
      </c>
      <c r="B1417" s="10" t="s">
        <v>33498</v>
      </c>
      <c r="C1417" s="10" t="s">
        <v>853</v>
      </c>
      <c r="D1417" s="10" t="s">
        <v>33855</v>
      </c>
      <c r="E1417" s="10" t="s">
        <v>33834</v>
      </c>
      <c r="F1417" s="10" t="s">
        <v>71895</v>
      </c>
      <c r="G1417" s="10" t="s">
        <v>33833</v>
      </c>
      <c r="H1417" s="10" t="s">
        <v>71896</v>
      </c>
      <c r="I1417" s="10" t="s">
        <v>33844</v>
      </c>
      <c r="J1417" s="10" t="s">
        <v>71897</v>
      </c>
      <c r="K1417" s="10" t="s">
        <v>13754</v>
      </c>
      <c r="L1417" s="10" t="s">
        <v>71898</v>
      </c>
      <c r="M1417" s="10" t="s">
        <v>33845</v>
      </c>
      <c r="N1417" s="10" t="s">
        <v>71899</v>
      </c>
      <c r="O1417" s="10" t="s">
        <v>33846</v>
      </c>
      <c r="P1417" s="10" t="s">
        <v>71900</v>
      </c>
      <c r="Q1417" s="10" t="s">
        <v>33847</v>
      </c>
      <c r="R1417" s="10" t="s">
        <v>71901</v>
      </c>
      <c r="S1417" s="10" t="s">
        <v>33848</v>
      </c>
      <c r="T1417" s="10" t="s">
        <v>71902</v>
      </c>
      <c r="U1417" s="10" t="s">
        <v>33836</v>
      </c>
      <c r="V1417" s="10" t="s">
        <v>71903</v>
      </c>
      <c r="W1417" s="10" t="s">
        <v>33838</v>
      </c>
      <c r="X1417" s="10" t="s">
        <v>71904</v>
      </c>
      <c r="Y1417" s="10" t="s">
        <v>33839</v>
      </c>
      <c r="Z1417" s="10" t="s">
        <v>71905</v>
      </c>
      <c r="AA1417" s="10" t="s">
        <v>33840</v>
      </c>
      <c r="AB1417" s="10" t="s">
        <v>71906</v>
      </c>
      <c r="AC1417" s="10" t="s">
        <v>71907</v>
      </c>
      <c r="AD1417" s="10" t="s">
        <v>71908</v>
      </c>
      <c r="AE1417" s="10" t="s">
        <v>71909</v>
      </c>
      <c r="AF1417" s="10" t="s">
        <v>71910</v>
      </c>
    </row>
    <row r="1418" spans="1:32">
      <c r="A1418" s="10" t="s">
        <v>33507</v>
      </c>
      <c r="B1418" s="10" t="s">
        <v>33498</v>
      </c>
      <c r="C1418" s="10" t="s">
        <v>413</v>
      </c>
      <c r="D1418" s="10" t="s">
        <v>33879</v>
      </c>
      <c r="E1418" s="10" t="s">
        <v>33858</v>
      </c>
      <c r="F1418" s="10" t="s">
        <v>71911</v>
      </c>
      <c r="G1418" s="10" t="s">
        <v>33857</v>
      </c>
      <c r="H1418" s="10" t="s">
        <v>71912</v>
      </c>
      <c r="I1418" s="10" t="s">
        <v>33868</v>
      </c>
      <c r="J1418" s="10" t="s">
        <v>71913</v>
      </c>
      <c r="K1418" s="10" t="s">
        <v>13754</v>
      </c>
      <c r="L1418" s="10" t="s">
        <v>71914</v>
      </c>
      <c r="M1418" s="10" t="s">
        <v>5333</v>
      </c>
      <c r="N1418" s="10" t="s">
        <v>71915</v>
      </c>
      <c r="O1418" s="10" t="s">
        <v>33869</v>
      </c>
      <c r="P1418" s="10" t="s">
        <v>71916</v>
      </c>
      <c r="Q1418" s="10" t="s">
        <v>33870</v>
      </c>
      <c r="R1418" s="10" t="s">
        <v>71917</v>
      </c>
      <c r="S1418" s="10" t="s">
        <v>33871</v>
      </c>
      <c r="T1418" s="10" t="s">
        <v>71918</v>
      </c>
      <c r="U1418" s="10" t="s">
        <v>33860</v>
      </c>
      <c r="V1418" s="10" t="s">
        <v>71919</v>
      </c>
      <c r="W1418" s="10" t="s">
        <v>33862</v>
      </c>
      <c r="X1418" s="10" t="s">
        <v>71920</v>
      </c>
      <c r="Y1418" s="10" t="s">
        <v>33863</v>
      </c>
      <c r="Z1418" s="10" t="s">
        <v>71921</v>
      </c>
      <c r="AA1418" s="10" t="s">
        <v>33864</v>
      </c>
      <c r="AB1418" s="10" t="s">
        <v>71922</v>
      </c>
      <c r="AC1418" s="10" t="s">
        <v>71923</v>
      </c>
      <c r="AD1418" s="10" t="s">
        <v>71924</v>
      </c>
      <c r="AE1418" s="10" t="s">
        <v>71925</v>
      </c>
      <c r="AF1418" s="10" t="s">
        <v>71926</v>
      </c>
    </row>
    <row r="1419" spans="1:32">
      <c r="A1419" s="10" t="s">
        <v>33890</v>
      </c>
      <c r="B1419" s="10" t="s">
        <v>33880</v>
      </c>
      <c r="C1419" s="10" t="s">
        <v>905</v>
      </c>
      <c r="D1419" s="10" t="s">
        <v>33905</v>
      </c>
      <c r="E1419" s="10" t="s">
        <v>33883</v>
      </c>
      <c r="F1419" s="10" t="s">
        <v>71927</v>
      </c>
      <c r="G1419" s="10" t="s">
        <v>33882</v>
      </c>
      <c r="H1419" s="10" t="s">
        <v>71928</v>
      </c>
      <c r="I1419" s="10" t="s">
        <v>33894</v>
      </c>
      <c r="J1419" s="10" t="s">
        <v>71929</v>
      </c>
      <c r="K1419" s="10" t="s">
        <v>13754</v>
      </c>
      <c r="L1419" s="10" t="s">
        <v>71930</v>
      </c>
      <c r="M1419" s="10" t="s">
        <v>33895</v>
      </c>
      <c r="N1419" s="10" t="s">
        <v>71931</v>
      </c>
      <c r="O1419" s="10" t="s">
        <v>33896</v>
      </c>
      <c r="P1419" s="10" t="s">
        <v>71932</v>
      </c>
      <c r="Q1419" s="10" t="s">
        <v>33897</v>
      </c>
      <c r="R1419" s="10" t="s">
        <v>71933</v>
      </c>
      <c r="S1419" s="10" t="s">
        <v>33898</v>
      </c>
      <c r="T1419" s="10" t="s">
        <v>71934</v>
      </c>
      <c r="U1419" s="10" t="s">
        <v>33885</v>
      </c>
      <c r="V1419" s="10" t="s">
        <v>71935</v>
      </c>
      <c r="W1419" s="10" t="s">
        <v>33887</v>
      </c>
      <c r="X1419" s="10" t="s">
        <v>71936</v>
      </c>
      <c r="Y1419" s="10" t="s">
        <v>33888</v>
      </c>
      <c r="Z1419" s="10" t="s">
        <v>71937</v>
      </c>
      <c r="AA1419" s="10" t="s">
        <v>33889</v>
      </c>
      <c r="AB1419" s="10" t="s">
        <v>71938</v>
      </c>
      <c r="AC1419" s="10" t="s">
        <v>71939</v>
      </c>
      <c r="AD1419" s="10" t="s">
        <v>71940</v>
      </c>
      <c r="AE1419" s="10" t="s">
        <v>71941</v>
      </c>
      <c r="AF1419" s="10" t="s">
        <v>71942</v>
      </c>
    </row>
    <row r="1420" spans="1:32">
      <c r="A1420" s="10" t="s">
        <v>33890</v>
      </c>
      <c r="B1420" s="10" t="s">
        <v>33880</v>
      </c>
      <c r="C1420" s="10" t="s">
        <v>544</v>
      </c>
      <c r="D1420" s="10" t="s">
        <v>33929</v>
      </c>
      <c r="E1420" s="10" t="s">
        <v>33909</v>
      </c>
      <c r="F1420" s="10" t="s">
        <v>71943</v>
      </c>
      <c r="G1420" s="10" t="s">
        <v>33908</v>
      </c>
      <c r="H1420" s="10" t="s">
        <v>71944</v>
      </c>
      <c r="I1420" s="10" t="s">
        <v>33919</v>
      </c>
      <c r="J1420" s="10" t="s">
        <v>71945</v>
      </c>
      <c r="K1420" s="10" t="s">
        <v>13754</v>
      </c>
      <c r="L1420" s="10" t="s">
        <v>71946</v>
      </c>
      <c r="M1420" s="10" t="s">
        <v>32988</v>
      </c>
      <c r="N1420" s="10" t="s">
        <v>71947</v>
      </c>
      <c r="O1420" s="10" t="s">
        <v>33920</v>
      </c>
      <c r="P1420" s="10" t="s">
        <v>71948</v>
      </c>
      <c r="Q1420" s="10" t="s">
        <v>33921</v>
      </c>
      <c r="R1420" s="10" t="s">
        <v>71949</v>
      </c>
      <c r="S1420" s="10" t="s">
        <v>33922</v>
      </c>
      <c r="T1420" s="10" t="s">
        <v>71950</v>
      </c>
      <c r="U1420" s="10" t="s">
        <v>33911</v>
      </c>
      <c r="V1420" s="10" t="s">
        <v>71951</v>
      </c>
      <c r="W1420" s="10" t="s">
        <v>33913</v>
      </c>
      <c r="X1420" s="10" t="s">
        <v>71952</v>
      </c>
      <c r="Y1420" s="10" t="s">
        <v>33914</v>
      </c>
      <c r="Z1420" s="10" t="s">
        <v>71953</v>
      </c>
      <c r="AA1420" s="10" t="s">
        <v>33915</v>
      </c>
      <c r="AB1420" s="10" t="s">
        <v>71954</v>
      </c>
      <c r="AC1420" s="10" t="s">
        <v>71955</v>
      </c>
      <c r="AD1420" s="10" t="s">
        <v>71956</v>
      </c>
      <c r="AE1420" s="10" t="s">
        <v>71957</v>
      </c>
      <c r="AF1420" s="10" t="s">
        <v>71958</v>
      </c>
    </row>
    <row r="1421" spans="1:32">
      <c r="A1421" s="10" t="s">
        <v>33890</v>
      </c>
      <c r="B1421" s="10" t="s">
        <v>33880</v>
      </c>
      <c r="C1421" s="10" t="s">
        <v>97</v>
      </c>
      <c r="D1421" s="10" t="s">
        <v>33951</v>
      </c>
      <c r="E1421" s="10" t="s">
        <v>33932</v>
      </c>
      <c r="F1421" s="10" t="s">
        <v>71959</v>
      </c>
      <c r="G1421" s="10" t="s">
        <v>33931</v>
      </c>
      <c r="H1421" s="10" t="s">
        <v>71960</v>
      </c>
      <c r="I1421" s="10" t="s">
        <v>33941</v>
      </c>
      <c r="J1421" s="10" t="s">
        <v>71961</v>
      </c>
      <c r="K1421" s="10" t="s">
        <v>13754</v>
      </c>
      <c r="L1421" s="10" t="s">
        <v>71962</v>
      </c>
      <c r="M1421" s="10" t="s">
        <v>33895</v>
      </c>
      <c r="N1421" s="10" t="s">
        <v>71963</v>
      </c>
      <c r="O1421" s="10" t="s">
        <v>33942</v>
      </c>
      <c r="P1421" s="10" t="s">
        <v>71964</v>
      </c>
      <c r="Q1421" s="10" t="s">
        <v>33943</v>
      </c>
      <c r="R1421" s="10" t="s">
        <v>71965</v>
      </c>
      <c r="S1421" s="10" t="s">
        <v>33944</v>
      </c>
      <c r="T1421" s="10" t="s">
        <v>71966</v>
      </c>
      <c r="U1421" s="10" t="s">
        <v>33933</v>
      </c>
      <c r="V1421" s="10" t="s">
        <v>50578</v>
      </c>
      <c r="W1421" s="10" t="s">
        <v>33935</v>
      </c>
      <c r="X1421" s="10" t="s">
        <v>71967</v>
      </c>
      <c r="Y1421" s="10" t="s">
        <v>33936</v>
      </c>
      <c r="Z1421" s="10" t="s">
        <v>71968</v>
      </c>
      <c r="AA1421" s="10" t="s">
        <v>33937</v>
      </c>
      <c r="AB1421" s="10" t="s">
        <v>71969</v>
      </c>
      <c r="AC1421" s="10" t="s">
        <v>71970</v>
      </c>
      <c r="AD1421" s="10" t="s">
        <v>71971</v>
      </c>
      <c r="AE1421" s="10" t="s">
        <v>71972</v>
      </c>
      <c r="AF1421" s="10" t="s">
        <v>71973</v>
      </c>
    </row>
    <row r="1422" spans="1:32">
      <c r="A1422" s="10" t="s">
        <v>33890</v>
      </c>
      <c r="B1422" s="10" t="s">
        <v>33880</v>
      </c>
      <c r="C1422" s="10" t="s">
        <v>156</v>
      </c>
      <c r="D1422" s="10" t="s">
        <v>33973</v>
      </c>
      <c r="E1422" s="10" t="s">
        <v>33954</v>
      </c>
      <c r="F1422" s="10" t="s">
        <v>71974</v>
      </c>
      <c r="G1422" s="10" t="s">
        <v>33953</v>
      </c>
      <c r="H1422" s="10" t="s">
        <v>71975</v>
      </c>
      <c r="I1422" s="10" t="s">
        <v>33963</v>
      </c>
      <c r="J1422" s="10" t="s">
        <v>71976</v>
      </c>
      <c r="K1422" s="10" t="s">
        <v>13754</v>
      </c>
      <c r="L1422" s="10" t="s">
        <v>71977</v>
      </c>
      <c r="M1422" s="10" t="s">
        <v>3491</v>
      </c>
      <c r="N1422" s="10" t="s">
        <v>71978</v>
      </c>
      <c r="O1422" s="10" t="s">
        <v>33964</v>
      </c>
      <c r="P1422" s="10" t="s">
        <v>71979</v>
      </c>
      <c r="Q1422" s="10" t="s">
        <v>33965</v>
      </c>
      <c r="R1422" s="10" t="s">
        <v>71980</v>
      </c>
      <c r="S1422" s="10" t="s">
        <v>33966</v>
      </c>
      <c r="T1422" s="10" t="s">
        <v>71981</v>
      </c>
      <c r="U1422" s="10" t="s">
        <v>33955</v>
      </c>
      <c r="V1422" s="10" t="s">
        <v>71982</v>
      </c>
      <c r="W1422" s="10" t="s">
        <v>33957</v>
      </c>
      <c r="X1422" s="10" t="s">
        <v>71983</v>
      </c>
      <c r="Y1422" s="10" t="s">
        <v>33958</v>
      </c>
      <c r="Z1422" s="10" t="s">
        <v>71984</v>
      </c>
      <c r="AA1422" s="10" t="s">
        <v>33959</v>
      </c>
      <c r="AB1422" s="10" t="s">
        <v>71985</v>
      </c>
      <c r="AC1422" s="10" t="s">
        <v>71986</v>
      </c>
      <c r="AD1422" s="10" t="s">
        <v>71987</v>
      </c>
      <c r="AE1422" s="10" t="s">
        <v>71988</v>
      </c>
      <c r="AF1422" s="10" t="s">
        <v>71989</v>
      </c>
    </row>
    <row r="1423" spans="1:32">
      <c r="A1423" s="10" t="s">
        <v>33890</v>
      </c>
      <c r="B1423" s="10" t="s">
        <v>33880</v>
      </c>
      <c r="C1423" s="10" t="s">
        <v>182</v>
      </c>
      <c r="D1423" s="10" t="s">
        <v>33995</v>
      </c>
      <c r="E1423" s="10" t="s">
        <v>33976</v>
      </c>
      <c r="F1423" s="10" t="s">
        <v>71990</v>
      </c>
      <c r="G1423" s="10" t="s">
        <v>33975</v>
      </c>
      <c r="H1423" s="10" t="s">
        <v>71991</v>
      </c>
      <c r="I1423" s="10" t="s">
        <v>33985</v>
      </c>
      <c r="J1423" s="10" t="s">
        <v>71992</v>
      </c>
      <c r="K1423" s="10" t="s">
        <v>13754</v>
      </c>
      <c r="L1423" s="10" t="s">
        <v>71993</v>
      </c>
      <c r="M1423" s="10" t="s">
        <v>2263</v>
      </c>
      <c r="N1423" s="10" t="s">
        <v>71994</v>
      </c>
      <c r="O1423" s="10" t="s">
        <v>33986</v>
      </c>
      <c r="P1423" s="10" t="s">
        <v>71995</v>
      </c>
      <c r="Q1423" s="10" t="s">
        <v>33987</v>
      </c>
      <c r="R1423" s="10" t="s">
        <v>71996</v>
      </c>
      <c r="S1423" s="10" t="s">
        <v>33988</v>
      </c>
      <c r="T1423" s="10" t="s">
        <v>71997</v>
      </c>
      <c r="U1423" s="10" t="s">
        <v>33977</v>
      </c>
      <c r="V1423" s="10" t="s">
        <v>71998</v>
      </c>
      <c r="W1423" s="10" t="s">
        <v>33979</v>
      </c>
      <c r="X1423" s="10" t="s">
        <v>71999</v>
      </c>
      <c r="Y1423" s="10" t="s">
        <v>33980</v>
      </c>
      <c r="Z1423" s="10" t="s">
        <v>72000</v>
      </c>
      <c r="AA1423" s="10" t="s">
        <v>33981</v>
      </c>
      <c r="AB1423" s="10" t="s">
        <v>72001</v>
      </c>
      <c r="AC1423" s="10" t="s">
        <v>72002</v>
      </c>
      <c r="AD1423" s="10" t="s">
        <v>72003</v>
      </c>
      <c r="AE1423" s="10" t="s">
        <v>72004</v>
      </c>
      <c r="AF1423" s="10" t="s">
        <v>72005</v>
      </c>
    </row>
    <row r="1424" spans="1:32">
      <c r="A1424" s="10" t="s">
        <v>33890</v>
      </c>
      <c r="B1424" s="10" t="s">
        <v>33880</v>
      </c>
      <c r="C1424" s="10" t="s">
        <v>208</v>
      </c>
      <c r="D1424" s="10" t="s">
        <v>34017</v>
      </c>
      <c r="E1424" s="10" t="s">
        <v>33998</v>
      </c>
      <c r="F1424" s="10" t="s">
        <v>72006</v>
      </c>
      <c r="G1424" s="10" t="s">
        <v>33997</v>
      </c>
      <c r="H1424" s="10" t="s">
        <v>72007</v>
      </c>
      <c r="I1424" s="10" t="s">
        <v>34007</v>
      </c>
      <c r="J1424" s="10" t="s">
        <v>72008</v>
      </c>
      <c r="K1424" s="10" t="s">
        <v>13754</v>
      </c>
      <c r="L1424" s="10" t="s">
        <v>72009</v>
      </c>
      <c r="M1424" s="10" t="s">
        <v>7887</v>
      </c>
      <c r="N1424" s="10" t="s">
        <v>72010</v>
      </c>
      <c r="O1424" s="10" t="s">
        <v>34008</v>
      </c>
      <c r="P1424" s="10" t="s">
        <v>72011</v>
      </c>
      <c r="Q1424" s="10" t="s">
        <v>34009</v>
      </c>
      <c r="R1424" s="10" t="s">
        <v>72012</v>
      </c>
      <c r="S1424" s="10" t="s">
        <v>34010</v>
      </c>
      <c r="T1424" s="10" t="s">
        <v>72013</v>
      </c>
      <c r="U1424" s="10" t="s">
        <v>33999</v>
      </c>
      <c r="V1424" s="10" t="s">
        <v>72014</v>
      </c>
      <c r="W1424" s="10" t="s">
        <v>34001</v>
      </c>
      <c r="X1424" s="10" t="s">
        <v>72015</v>
      </c>
      <c r="Y1424" s="10" t="s">
        <v>34002</v>
      </c>
      <c r="Z1424" s="10" t="s">
        <v>72016</v>
      </c>
      <c r="AA1424" s="10" t="s">
        <v>34003</v>
      </c>
      <c r="AB1424" s="10" t="s">
        <v>72017</v>
      </c>
      <c r="AC1424" s="10" t="s">
        <v>72018</v>
      </c>
      <c r="AD1424" s="10" t="s">
        <v>72019</v>
      </c>
      <c r="AE1424" s="10" t="s">
        <v>72020</v>
      </c>
      <c r="AF1424" s="10" t="s">
        <v>72021</v>
      </c>
    </row>
    <row r="1425" spans="1:32">
      <c r="A1425" s="10" t="s">
        <v>33890</v>
      </c>
      <c r="B1425" s="10" t="s">
        <v>33880</v>
      </c>
      <c r="C1425" s="10" t="s">
        <v>234</v>
      </c>
      <c r="D1425" s="10" t="s">
        <v>34040</v>
      </c>
      <c r="E1425" s="10" t="s">
        <v>34020</v>
      </c>
      <c r="F1425" s="10" t="s">
        <v>72022</v>
      </c>
      <c r="G1425" s="10" t="s">
        <v>34019</v>
      </c>
      <c r="H1425" s="10" t="s">
        <v>72023</v>
      </c>
      <c r="I1425" s="10" t="s">
        <v>34029</v>
      </c>
      <c r="J1425" s="10" t="s">
        <v>72024</v>
      </c>
      <c r="K1425" s="10" t="s">
        <v>13754</v>
      </c>
      <c r="L1425" s="10" t="s">
        <v>72025</v>
      </c>
      <c r="M1425" s="10" t="s">
        <v>34030</v>
      </c>
      <c r="N1425" s="10" t="s">
        <v>72026</v>
      </c>
      <c r="O1425" s="10" t="s">
        <v>34031</v>
      </c>
      <c r="P1425" s="10" t="s">
        <v>72027</v>
      </c>
      <c r="Q1425" s="10" t="s">
        <v>34032</v>
      </c>
      <c r="R1425" s="10" t="s">
        <v>72028</v>
      </c>
      <c r="S1425" s="10" t="s">
        <v>34033</v>
      </c>
      <c r="T1425" s="10" t="s">
        <v>72029</v>
      </c>
      <c r="U1425" s="10" t="s">
        <v>34021</v>
      </c>
      <c r="V1425" s="10" t="s">
        <v>72030</v>
      </c>
      <c r="W1425" s="10" t="s">
        <v>34023</v>
      </c>
      <c r="X1425" s="10" t="s">
        <v>72031</v>
      </c>
      <c r="Y1425" s="10" t="s">
        <v>34024</v>
      </c>
      <c r="Z1425" s="10" t="s">
        <v>72032</v>
      </c>
      <c r="AA1425" s="10" t="s">
        <v>34025</v>
      </c>
      <c r="AB1425" s="10" t="s">
        <v>72033</v>
      </c>
      <c r="AC1425" s="10" t="s">
        <v>72034</v>
      </c>
      <c r="AD1425" s="10" t="s">
        <v>72035</v>
      </c>
      <c r="AE1425" s="10" t="s">
        <v>72036</v>
      </c>
      <c r="AF1425" s="10" t="s">
        <v>72037</v>
      </c>
    </row>
    <row r="1426" spans="1:32">
      <c r="A1426" s="10" t="s">
        <v>33890</v>
      </c>
      <c r="B1426" s="10" t="s">
        <v>33880</v>
      </c>
      <c r="C1426" s="10" t="s">
        <v>259</v>
      </c>
      <c r="D1426" s="10" t="s">
        <v>34064</v>
      </c>
      <c r="E1426" s="10" t="s">
        <v>34043</v>
      </c>
      <c r="F1426" s="10" t="s">
        <v>72038</v>
      </c>
      <c r="G1426" s="10" t="s">
        <v>34042</v>
      </c>
      <c r="H1426" s="10" t="s">
        <v>72039</v>
      </c>
      <c r="I1426" s="10" t="s">
        <v>34053</v>
      </c>
      <c r="J1426" s="10" t="s">
        <v>72040</v>
      </c>
      <c r="K1426" s="10" t="s">
        <v>13754</v>
      </c>
      <c r="L1426" s="10" t="s">
        <v>72041</v>
      </c>
      <c r="M1426" s="10" t="s">
        <v>34054</v>
      </c>
      <c r="N1426" s="10" t="s">
        <v>72042</v>
      </c>
      <c r="O1426" s="10" t="s">
        <v>34055</v>
      </c>
      <c r="P1426" s="10" t="s">
        <v>72043</v>
      </c>
      <c r="Q1426" s="10" t="s">
        <v>34056</v>
      </c>
      <c r="R1426" s="10" t="s">
        <v>72044</v>
      </c>
      <c r="S1426" s="10" t="s">
        <v>34057</v>
      </c>
      <c r="T1426" s="10" t="s">
        <v>72045</v>
      </c>
      <c r="U1426" s="10" t="s">
        <v>34045</v>
      </c>
      <c r="V1426" s="10" t="s">
        <v>72046</v>
      </c>
      <c r="W1426" s="10" t="s">
        <v>34047</v>
      </c>
      <c r="X1426" s="10" t="s">
        <v>72047</v>
      </c>
      <c r="Y1426" s="10" t="s">
        <v>34048</v>
      </c>
      <c r="Z1426" s="10" t="s">
        <v>72048</v>
      </c>
      <c r="AA1426" s="10" t="s">
        <v>34049</v>
      </c>
      <c r="AB1426" s="10" t="s">
        <v>72049</v>
      </c>
      <c r="AC1426" s="10" t="s">
        <v>72050</v>
      </c>
      <c r="AD1426" s="10" t="s">
        <v>72051</v>
      </c>
      <c r="AE1426" s="10" t="s">
        <v>72052</v>
      </c>
      <c r="AF1426" s="10" t="s">
        <v>72053</v>
      </c>
    </row>
    <row r="1427" spans="1:32">
      <c r="A1427" s="10" t="s">
        <v>33890</v>
      </c>
      <c r="B1427" s="10" t="s">
        <v>33880</v>
      </c>
      <c r="C1427" s="10" t="s">
        <v>284</v>
      </c>
      <c r="D1427" s="10" t="s">
        <v>34087</v>
      </c>
      <c r="E1427" s="10" t="s">
        <v>34067</v>
      </c>
      <c r="F1427" s="10" t="s">
        <v>72054</v>
      </c>
      <c r="G1427" s="10" t="s">
        <v>34066</v>
      </c>
      <c r="H1427" s="10" t="s">
        <v>72055</v>
      </c>
      <c r="I1427" s="10" t="s">
        <v>34076</v>
      </c>
      <c r="J1427" s="10" t="s">
        <v>72056</v>
      </c>
      <c r="K1427" s="10" t="s">
        <v>13754</v>
      </c>
      <c r="L1427" s="10" t="s">
        <v>72057</v>
      </c>
      <c r="M1427" s="10" t="s">
        <v>34077</v>
      </c>
      <c r="N1427" s="10" t="s">
        <v>72058</v>
      </c>
      <c r="O1427" s="10" t="s">
        <v>34078</v>
      </c>
      <c r="P1427" s="10" t="s">
        <v>72059</v>
      </c>
      <c r="Q1427" s="10" t="s">
        <v>34079</v>
      </c>
      <c r="R1427" s="10" t="s">
        <v>72060</v>
      </c>
      <c r="S1427" s="10" t="s">
        <v>34080</v>
      </c>
      <c r="T1427" s="10" t="s">
        <v>72061</v>
      </c>
      <c r="U1427" s="10" t="s">
        <v>34068</v>
      </c>
      <c r="V1427" s="10" t="s">
        <v>72062</v>
      </c>
      <c r="W1427" s="10" t="s">
        <v>34070</v>
      </c>
      <c r="X1427" s="10" t="s">
        <v>72063</v>
      </c>
      <c r="Y1427" s="10" t="s">
        <v>34071</v>
      </c>
      <c r="Z1427" s="10" t="s">
        <v>72064</v>
      </c>
      <c r="AA1427" s="10" t="s">
        <v>34072</v>
      </c>
      <c r="AB1427" s="10" t="s">
        <v>72065</v>
      </c>
      <c r="AC1427" s="10" t="s">
        <v>72066</v>
      </c>
      <c r="AD1427" s="10" t="s">
        <v>72067</v>
      </c>
      <c r="AE1427" s="10" t="s">
        <v>72068</v>
      </c>
      <c r="AF1427" s="10" t="s">
        <v>72069</v>
      </c>
    </row>
    <row r="1428" spans="1:32">
      <c r="A1428" s="10" t="s">
        <v>33890</v>
      </c>
      <c r="B1428" s="10" t="s">
        <v>33880</v>
      </c>
      <c r="C1428" s="10" t="s">
        <v>310</v>
      </c>
      <c r="D1428" s="10" t="s">
        <v>34111</v>
      </c>
      <c r="E1428" s="10" t="s">
        <v>34090</v>
      </c>
      <c r="F1428" s="10" t="s">
        <v>72070</v>
      </c>
      <c r="G1428" s="10" t="s">
        <v>34089</v>
      </c>
      <c r="H1428" s="10" t="s">
        <v>72071</v>
      </c>
      <c r="I1428" s="10" t="s">
        <v>34100</v>
      </c>
      <c r="J1428" s="10" t="s">
        <v>72072</v>
      </c>
      <c r="K1428" s="10" t="s">
        <v>13754</v>
      </c>
      <c r="L1428" s="10" t="s">
        <v>72073</v>
      </c>
      <c r="M1428" s="10" t="s">
        <v>34101</v>
      </c>
      <c r="N1428" s="10" t="s">
        <v>72074</v>
      </c>
      <c r="O1428" s="10" t="s">
        <v>34102</v>
      </c>
      <c r="P1428" s="10" t="s">
        <v>72075</v>
      </c>
      <c r="Q1428" s="10" t="s">
        <v>34103</v>
      </c>
      <c r="R1428" s="10" t="s">
        <v>72076</v>
      </c>
      <c r="S1428" s="10" t="s">
        <v>34104</v>
      </c>
      <c r="T1428" s="10" t="s">
        <v>72077</v>
      </c>
      <c r="U1428" s="10" t="s">
        <v>34092</v>
      </c>
      <c r="V1428" s="10" t="s">
        <v>72078</v>
      </c>
      <c r="W1428" s="10" t="s">
        <v>34094</v>
      </c>
      <c r="X1428" s="10" t="s">
        <v>72079</v>
      </c>
      <c r="Y1428" s="10" t="s">
        <v>34095</v>
      </c>
      <c r="Z1428" s="10" t="s">
        <v>72080</v>
      </c>
      <c r="AA1428" s="10" t="s">
        <v>34096</v>
      </c>
      <c r="AB1428" s="10" t="s">
        <v>72081</v>
      </c>
      <c r="AC1428" s="10" t="s">
        <v>72082</v>
      </c>
      <c r="AD1428" s="10" t="s">
        <v>72083</v>
      </c>
      <c r="AE1428" s="10" t="s">
        <v>72084</v>
      </c>
      <c r="AF1428" s="10" t="s">
        <v>72085</v>
      </c>
    </row>
    <row r="1429" spans="1:32">
      <c r="A1429" s="10" t="s">
        <v>33890</v>
      </c>
      <c r="B1429" s="10" t="s">
        <v>33880</v>
      </c>
      <c r="C1429" s="10" t="s">
        <v>336</v>
      </c>
      <c r="D1429" s="10" t="s">
        <v>34135</v>
      </c>
      <c r="E1429" s="10" t="s">
        <v>34114</v>
      </c>
      <c r="F1429" s="10" t="s">
        <v>72086</v>
      </c>
      <c r="G1429" s="10" t="s">
        <v>34113</v>
      </c>
      <c r="H1429" s="10" t="s">
        <v>72087</v>
      </c>
      <c r="I1429" s="10" t="s">
        <v>34124</v>
      </c>
      <c r="J1429" s="10" t="s">
        <v>72088</v>
      </c>
      <c r="K1429" s="10" t="s">
        <v>13754</v>
      </c>
      <c r="L1429" s="10" t="s">
        <v>72089</v>
      </c>
      <c r="M1429" s="10" t="s">
        <v>34125</v>
      </c>
      <c r="N1429" s="10" t="s">
        <v>72090</v>
      </c>
      <c r="O1429" s="10" t="s">
        <v>34126</v>
      </c>
      <c r="P1429" s="10" t="s">
        <v>72091</v>
      </c>
      <c r="Q1429" s="10" t="s">
        <v>34127</v>
      </c>
      <c r="R1429" s="10" t="s">
        <v>72092</v>
      </c>
      <c r="S1429" s="10" t="s">
        <v>34128</v>
      </c>
      <c r="T1429" s="10" t="s">
        <v>72093</v>
      </c>
      <c r="U1429" s="10" t="s">
        <v>34116</v>
      </c>
      <c r="V1429" s="10" t="s">
        <v>72094</v>
      </c>
      <c r="W1429" s="10" t="s">
        <v>34118</v>
      </c>
      <c r="X1429" s="10" t="s">
        <v>72095</v>
      </c>
      <c r="Y1429" s="10" t="s">
        <v>34119</v>
      </c>
      <c r="Z1429" s="10" t="s">
        <v>72096</v>
      </c>
      <c r="AA1429" s="10" t="s">
        <v>34120</v>
      </c>
      <c r="AB1429" s="10" t="s">
        <v>72097</v>
      </c>
      <c r="AC1429" s="10" t="s">
        <v>72098</v>
      </c>
      <c r="AD1429" s="10" t="s">
        <v>72099</v>
      </c>
      <c r="AE1429" s="10" t="s">
        <v>72100</v>
      </c>
      <c r="AF1429" s="10" t="s">
        <v>72101</v>
      </c>
    </row>
    <row r="1430" spans="1:32">
      <c r="A1430" s="10" t="s">
        <v>33890</v>
      </c>
      <c r="B1430" s="10" t="s">
        <v>33880</v>
      </c>
      <c r="C1430" s="10" t="s">
        <v>362</v>
      </c>
      <c r="D1430" s="10" t="s">
        <v>34158</v>
      </c>
      <c r="E1430" s="10" t="s">
        <v>34138</v>
      </c>
      <c r="F1430" s="10" t="s">
        <v>72102</v>
      </c>
      <c r="G1430" s="10" t="s">
        <v>34137</v>
      </c>
      <c r="H1430" s="10" t="s">
        <v>72103</v>
      </c>
      <c r="I1430" s="10" t="s">
        <v>34148</v>
      </c>
      <c r="J1430" s="10" t="s">
        <v>72104</v>
      </c>
      <c r="K1430" s="10" t="s">
        <v>13754</v>
      </c>
      <c r="L1430" s="10" t="s">
        <v>72105</v>
      </c>
      <c r="M1430" s="10" t="s">
        <v>7620</v>
      </c>
      <c r="N1430" s="10" t="s">
        <v>72106</v>
      </c>
      <c r="O1430" s="10" t="s">
        <v>34149</v>
      </c>
      <c r="P1430" s="10" t="s">
        <v>72107</v>
      </c>
      <c r="Q1430" s="10" t="s">
        <v>34150</v>
      </c>
      <c r="R1430" s="10" t="s">
        <v>72108</v>
      </c>
      <c r="S1430" s="10" t="s">
        <v>34151</v>
      </c>
      <c r="T1430" s="10" t="s">
        <v>72109</v>
      </c>
      <c r="U1430" s="10" t="s">
        <v>34140</v>
      </c>
      <c r="V1430" s="10" t="s">
        <v>72110</v>
      </c>
      <c r="W1430" s="10" t="s">
        <v>34142</v>
      </c>
      <c r="X1430" s="10" t="s">
        <v>72111</v>
      </c>
      <c r="Y1430" s="10" t="s">
        <v>34143</v>
      </c>
      <c r="Z1430" s="10" t="s">
        <v>72112</v>
      </c>
      <c r="AA1430" s="10" t="s">
        <v>34144</v>
      </c>
      <c r="AB1430" s="10" t="s">
        <v>72113</v>
      </c>
      <c r="AC1430" s="10" t="s">
        <v>72114</v>
      </c>
      <c r="AD1430" s="10" t="s">
        <v>72115</v>
      </c>
      <c r="AE1430" s="10" t="s">
        <v>72116</v>
      </c>
      <c r="AF1430" s="10" t="s">
        <v>72117</v>
      </c>
    </row>
    <row r="1431" spans="1:32">
      <c r="A1431" s="10" t="s">
        <v>33890</v>
      </c>
      <c r="B1431" s="10" t="s">
        <v>33880</v>
      </c>
      <c r="C1431" s="10" t="s">
        <v>388</v>
      </c>
      <c r="D1431" s="10" t="s">
        <v>34179</v>
      </c>
      <c r="E1431" s="10" t="s">
        <v>34161</v>
      </c>
      <c r="F1431" s="10" t="s">
        <v>72118</v>
      </c>
      <c r="G1431" s="10" t="s">
        <v>34160</v>
      </c>
      <c r="H1431" s="10" t="s">
        <v>72119</v>
      </c>
      <c r="I1431" s="10" t="s">
        <v>7694</v>
      </c>
      <c r="J1431" s="10" t="s">
        <v>72120</v>
      </c>
      <c r="K1431" s="10" t="s">
        <v>13754</v>
      </c>
      <c r="L1431" s="10" t="s">
        <v>72121</v>
      </c>
      <c r="M1431" s="10" t="s">
        <v>7620</v>
      </c>
      <c r="N1431" s="10" t="s">
        <v>72122</v>
      </c>
      <c r="O1431" s="10" t="s">
        <v>34170</v>
      </c>
      <c r="P1431" s="10" t="s">
        <v>72123</v>
      </c>
      <c r="Q1431" s="10" t="s">
        <v>34171</v>
      </c>
      <c r="R1431" s="10" t="s">
        <v>72124</v>
      </c>
      <c r="S1431" s="10" t="s">
        <v>34172</v>
      </c>
      <c r="T1431" s="10" t="s">
        <v>72125</v>
      </c>
      <c r="U1431" s="10" t="s">
        <v>34162</v>
      </c>
      <c r="V1431" s="10" t="s">
        <v>72126</v>
      </c>
      <c r="W1431" s="10" t="s">
        <v>34164</v>
      </c>
      <c r="X1431" s="10" t="s">
        <v>72127</v>
      </c>
      <c r="Y1431" s="10" t="s">
        <v>34165</v>
      </c>
      <c r="Z1431" s="10" t="s">
        <v>72128</v>
      </c>
      <c r="AA1431" s="10" t="s">
        <v>34166</v>
      </c>
      <c r="AB1431" s="10" t="s">
        <v>72129</v>
      </c>
      <c r="AC1431" s="10" t="s">
        <v>72130</v>
      </c>
      <c r="AD1431" s="10" t="s">
        <v>72131</v>
      </c>
      <c r="AE1431" s="10" t="s">
        <v>72132</v>
      </c>
      <c r="AF1431" s="10" t="s">
        <v>72133</v>
      </c>
    </row>
    <row r="1432" spans="1:32">
      <c r="A1432" s="10" t="s">
        <v>33890</v>
      </c>
      <c r="B1432" s="10" t="s">
        <v>33880</v>
      </c>
      <c r="C1432" s="10" t="s">
        <v>853</v>
      </c>
      <c r="D1432" s="10" t="s">
        <v>34203</v>
      </c>
      <c r="E1432" s="10" t="s">
        <v>34182</v>
      </c>
      <c r="F1432" s="10" t="s">
        <v>72134</v>
      </c>
      <c r="G1432" s="10" t="s">
        <v>34181</v>
      </c>
      <c r="H1432" s="10" t="s">
        <v>72135</v>
      </c>
      <c r="I1432" s="10" t="s">
        <v>34192</v>
      </c>
      <c r="J1432" s="10" t="s">
        <v>72136</v>
      </c>
      <c r="K1432" s="10" t="s">
        <v>13754</v>
      </c>
      <c r="L1432" s="10" t="s">
        <v>72137</v>
      </c>
      <c r="M1432" s="10" t="s">
        <v>34193</v>
      </c>
      <c r="N1432" s="10" t="s">
        <v>72138</v>
      </c>
      <c r="O1432" s="10" t="s">
        <v>34194</v>
      </c>
      <c r="P1432" s="10" t="s">
        <v>72139</v>
      </c>
      <c r="Q1432" s="10" t="s">
        <v>34195</v>
      </c>
      <c r="R1432" s="10" t="s">
        <v>72140</v>
      </c>
      <c r="S1432" s="10" t="s">
        <v>34196</v>
      </c>
      <c r="T1432" s="10" t="s">
        <v>72141</v>
      </c>
      <c r="U1432" s="10" t="s">
        <v>34184</v>
      </c>
      <c r="V1432" s="10" t="s">
        <v>72142</v>
      </c>
      <c r="W1432" s="10" t="s">
        <v>34186</v>
      </c>
      <c r="X1432" s="10" t="s">
        <v>72143</v>
      </c>
      <c r="Y1432" s="10" t="s">
        <v>34187</v>
      </c>
      <c r="Z1432" s="10" t="s">
        <v>72144</v>
      </c>
      <c r="AA1432" s="10" t="s">
        <v>34188</v>
      </c>
      <c r="AB1432" s="10" t="s">
        <v>72145</v>
      </c>
      <c r="AC1432" s="10" t="s">
        <v>72146</v>
      </c>
      <c r="AD1432" s="10" t="s">
        <v>72147</v>
      </c>
      <c r="AE1432" s="10" t="s">
        <v>72148</v>
      </c>
      <c r="AF1432" s="10" t="s">
        <v>72149</v>
      </c>
    </row>
    <row r="1433" spans="1:32">
      <c r="A1433" s="10" t="s">
        <v>33890</v>
      </c>
      <c r="B1433" s="10" t="s">
        <v>33880</v>
      </c>
      <c r="C1433" s="10" t="s">
        <v>413</v>
      </c>
      <c r="D1433" s="10" t="s">
        <v>34226</v>
      </c>
      <c r="E1433" s="10" t="s">
        <v>34206</v>
      </c>
      <c r="F1433" s="10" t="s">
        <v>72150</v>
      </c>
      <c r="G1433" s="10" t="s">
        <v>34205</v>
      </c>
      <c r="H1433" s="10" t="s">
        <v>72151</v>
      </c>
      <c r="I1433" s="10" t="s">
        <v>34216</v>
      </c>
      <c r="J1433" s="10" t="s">
        <v>72152</v>
      </c>
      <c r="K1433" s="10" t="s">
        <v>13754</v>
      </c>
      <c r="L1433" s="10" t="s">
        <v>72153</v>
      </c>
      <c r="M1433" s="10" t="s">
        <v>5333</v>
      </c>
      <c r="N1433" s="10" t="s">
        <v>72154</v>
      </c>
      <c r="O1433" s="10" t="s">
        <v>34217</v>
      </c>
      <c r="P1433" s="10" t="s">
        <v>72155</v>
      </c>
      <c r="Q1433" s="10" t="s">
        <v>34218</v>
      </c>
      <c r="R1433" s="10" t="s">
        <v>72156</v>
      </c>
      <c r="S1433" s="10" t="s">
        <v>34219</v>
      </c>
      <c r="T1433" s="10" t="s">
        <v>72157</v>
      </c>
      <c r="U1433" s="10" t="s">
        <v>34208</v>
      </c>
      <c r="V1433" s="10" t="s">
        <v>72158</v>
      </c>
      <c r="W1433" s="10" t="s">
        <v>34210</v>
      </c>
      <c r="X1433" s="10" t="s">
        <v>72159</v>
      </c>
      <c r="Y1433" s="10" t="s">
        <v>34211</v>
      </c>
      <c r="Z1433" s="10" t="s">
        <v>72160</v>
      </c>
      <c r="AA1433" s="10" t="s">
        <v>34212</v>
      </c>
      <c r="AB1433" s="10" t="s">
        <v>72161</v>
      </c>
      <c r="AC1433" s="10" t="s">
        <v>72162</v>
      </c>
      <c r="AD1433" s="10" t="s">
        <v>72163</v>
      </c>
      <c r="AE1433" s="10" t="s">
        <v>72164</v>
      </c>
      <c r="AF1433" s="10" t="s">
        <v>72165</v>
      </c>
    </row>
    <row r="1434" spans="1:32">
      <c r="A1434" s="10" t="s">
        <v>34234</v>
      </c>
      <c r="B1434" s="10" t="s">
        <v>34227</v>
      </c>
      <c r="C1434" s="10" t="s">
        <v>182</v>
      </c>
      <c r="D1434" s="10" t="s">
        <v>34250</v>
      </c>
      <c r="E1434" s="10" t="s">
        <v>1126</v>
      </c>
      <c r="F1434" s="10" t="s">
        <v>72166</v>
      </c>
      <c r="G1434" s="10" t="s">
        <v>34229</v>
      </c>
      <c r="H1434" s="10" t="s">
        <v>72167</v>
      </c>
      <c r="I1434" s="10" t="s">
        <v>34238</v>
      </c>
      <c r="J1434" s="10" t="s">
        <v>72168</v>
      </c>
      <c r="K1434" s="10" t="s">
        <v>13754</v>
      </c>
      <c r="L1434" s="10" t="s">
        <v>72169</v>
      </c>
      <c r="M1434" s="10" t="s">
        <v>34239</v>
      </c>
      <c r="N1434" s="10" t="s">
        <v>72170</v>
      </c>
      <c r="O1434" s="10" t="s">
        <v>34240</v>
      </c>
      <c r="P1434" s="10" t="s">
        <v>72171</v>
      </c>
      <c r="Q1434" s="10" t="s">
        <v>34241</v>
      </c>
      <c r="R1434" s="10" t="s">
        <v>72172</v>
      </c>
      <c r="S1434" s="10" t="s">
        <v>34242</v>
      </c>
      <c r="T1434" s="10" t="s">
        <v>72173</v>
      </c>
      <c r="U1434" s="10" t="s">
        <v>34231</v>
      </c>
      <c r="V1434" s="10" t="s">
        <v>72174</v>
      </c>
      <c r="W1434" s="10" t="s">
        <v>6040</v>
      </c>
      <c r="X1434" s="10" t="s">
        <v>72175</v>
      </c>
      <c r="Y1434" s="10" t="s">
        <v>48890</v>
      </c>
      <c r="Z1434" s="10" t="s">
        <v>72176</v>
      </c>
      <c r="AA1434" s="10" t="s">
        <v>34233</v>
      </c>
      <c r="AB1434" s="10" t="s">
        <v>72177</v>
      </c>
      <c r="AC1434" s="10" t="s">
        <v>72178</v>
      </c>
      <c r="AD1434" s="10" t="s">
        <v>72179</v>
      </c>
      <c r="AE1434" s="10" t="s">
        <v>72180</v>
      </c>
      <c r="AF1434" s="10" t="s">
        <v>72181</v>
      </c>
    </row>
    <row r="1435" spans="1:32">
      <c r="A1435" s="10" t="s">
        <v>34260</v>
      </c>
      <c r="B1435" s="10" t="s">
        <v>34252</v>
      </c>
      <c r="C1435" s="10" t="s">
        <v>2025</v>
      </c>
      <c r="D1435" s="10" t="s">
        <v>34276</v>
      </c>
      <c r="E1435" s="10" t="s">
        <v>34255</v>
      </c>
      <c r="F1435" s="10" t="s">
        <v>72182</v>
      </c>
      <c r="G1435" s="10" t="s">
        <v>34254</v>
      </c>
      <c r="H1435" s="10" t="s">
        <v>72183</v>
      </c>
      <c r="I1435" s="10" t="s">
        <v>34264</v>
      </c>
      <c r="J1435" s="10" t="s">
        <v>72184</v>
      </c>
      <c r="K1435" s="10" t="s">
        <v>11081</v>
      </c>
      <c r="L1435" s="10" t="s">
        <v>72185</v>
      </c>
      <c r="M1435" s="10" t="s">
        <v>34265</v>
      </c>
      <c r="N1435" s="10" t="s">
        <v>72186</v>
      </c>
      <c r="O1435" s="10" t="s">
        <v>34266</v>
      </c>
      <c r="P1435" s="10" t="s">
        <v>72187</v>
      </c>
      <c r="Q1435" s="10" t="s">
        <v>34267</v>
      </c>
      <c r="R1435" s="10" t="s">
        <v>72188</v>
      </c>
      <c r="S1435" s="10" t="s">
        <v>34268</v>
      </c>
      <c r="T1435" s="10" t="s">
        <v>72189</v>
      </c>
      <c r="U1435" s="10" t="s">
        <v>34257</v>
      </c>
      <c r="V1435" s="10" t="s">
        <v>72190</v>
      </c>
      <c r="W1435" s="10" t="s">
        <v>34258</v>
      </c>
      <c r="X1435" s="10" t="s">
        <v>72191</v>
      </c>
      <c r="Y1435" s="10" t="s">
        <v>48890</v>
      </c>
      <c r="Z1435" s="10" t="s">
        <v>72192</v>
      </c>
      <c r="AA1435" s="10" t="s">
        <v>34259</v>
      </c>
      <c r="AB1435" s="10" t="s">
        <v>72193</v>
      </c>
      <c r="AC1435" s="10" t="s">
        <v>72194</v>
      </c>
      <c r="AD1435" s="10" t="s">
        <v>72195</v>
      </c>
      <c r="AE1435" s="10" t="s">
        <v>72196</v>
      </c>
      <c r="AF1435" s="10" t="s">
        <v>72197</v>
      </c>
    </row>
    <row r="1436" spans="1:32">
      <c r="A1436" s="10" t="s">
        <v>34260</v>
      </c>
      <c r="B1436" s="10" t="s">
        <v>34252</v>
      </c>
      <c r="C1436" s="10" t="s">
        <v>544</v>
      </c>
      <c r="D1436" s="10" t="s">
        <v>34300</v>
      </c>
      <c r="E1436" s="10" t="s">
        <v>34279</v>
      </c>
      <c r="F1436" s="10" t="s">
        <v>72198</v>
      </c>
      <c r="G1436" s="10" t="s">
        <v>34278</v>
      </c>
      <c r="H1436" s="10" t="s">
        <v>72199</v>
      </c>
      <c r="I1436" s="10" t="s">
        <v>34289</v>
      </c>
      <c r="J1436" s="10" t="s">
        <v>72200</v>
      </c>
      <c r="K1436" s="10" t="s">
        <v>1657</v>
      </c>
      <c r="L1436" s="10" t="s">
        <v>72201</v>
      </c>
      <c r="M1436" s="10" t="s">
        <v>34290</v>
      </c>
      <c r="N1436" s="10" t="s">
        <v>72202</v>
      </c>
      <c r="O1436" s="10" t="s">
        <v>34291</v>
      </c>
      <c r="P1436" s="10" t="s">
        <v>72203</v>
      </c>
      <c r="Q1436" s="10" t="s">
        <v>34292</v>
      </c>
      <c r="R1436" s="10" t="s">
        <v>72204</v>
      </c>
      <c r="S1436" s="10" t="s">
        <v>34293</v>
      </c>
      <c r="T1436" s="10" t="s">
        <v>72205</v>
      </c>
      <c r="U1436" s="10" t="s">
        <v>34281</v>
      </c>
      <c r="V1436" s="10" t="s">
        <v>72206</v>
      </c>
      <c r="W1436" s="10" t="s">
        <v>34283</v>
      </c>
      <c r="X1436" s="10" t="s">
        <v>72207</v>
      </c>
      <c r="Y1436" s="10" t="s">
        <v>34284</v>
      </c>
      <c r="Z1436" s="10" t="s">
        <v>72208</v>
      </c>
      <c r="AA1436" s="10" t="s">
        <v>34285</v>
      </c>
      <c r="AB1436" s="10" t="s">
        <v>72209</v>
      </c>
      <c r="AC1436" s="10" t="s">
        <v>72210</v>
      </c>
      <c r="AD1436" s="10" t="s">
        <v>72211</v>
      </c>
      <c r="AE1436" s="10" t="s">
        <v>72212</v>
      </c>
      <c r="AF1436" s="10" t="s">
        <v>72213</v>
      </c>
    </row>
    <row r="1437" spans="1:32">
      <c r="A1437" s="10" t="s">
        <v>34260</v>
      </c>
      <c r="B1437" s="10" t="s">
        <v>34252</v>
      </c>
      <c r="C1437" s="10" t="s">
        <v>97</v>
      </c>
      <c r="D1437" s="10" t="s">
        <v>34324</v>
      </c>
      <c r="E1437" s="10" t="s">
        <v>34303</v>
      </c>
      <c r="F1437" s="10" t="s">
        <v>72214</v>
      </c>
      <c r="G1437" s="10" t="s">
        <v>34302</v>
      </c>
      <c r="H1437" s="10" t="s">
        <v>72215</v>
      </c>
      <c r="I1437" s="10" t="s">
        <v>34313</v>
      </c>
      <c r="J1437" s="10" t="s">
        <v>72216</v>
      </c>
      <c r="K1437" s="10" t="s">
        <v>867</v>
      </c>
      <c r="L1437" s="10" t="s">
        <v>72217</v>
      </c>
      <c r="M1437" s="10" t="s">
        <v>34290</v>
      </c>
      <c r="N1437" s="10" t="s">
        <v>72218</v>
      </c>
      <c r="O1437" s="10" t="s">
        <v>34314</v>
      </c>
      <c r="P1437" s="10" t="s">
        <v>72219</v>
      </c>
      <c r="Q1437" s="10" t="s">
        <v>34315</v>
      </c>
      <c r="R1437" s="10" t="s">
        <v>72220</v>
      </c>
      <c r="S1437" s="10" t="s">
        <v>34316</v>
      </c>
      <c r="T1437" s="10" t="s">
        <v>72221</v>
      </c>
      <c r="U1437" s="10" t="s">
        <v>34305</v>
      </c>
      <c r="V1437" s="10" t="s">
        <v>72222</v>
      </c>
      <c r="W1437" s="10" t="s">
        <v>34307</v>
      </c>
      <c r="X1437" s="10" t="s">
        <v>72223</v>
      </c>
      <c r="Y1437" s="10" t="s">
        <v>34308</v>
      </c>
      <c r="Z1437" s="10" t="s">
        <v>72224</v>
      </c>
      <c r="AA1437" s="10" t="s">
        <v>34309</v>
      </c>
      <c r="AB1437" s="10" t="s">
        <v>72225</v>
      </c>
      <c r="AC1437" s="10" t="s">
        <v>72226</v>
      </c>
      <c r="AD1437" s="10" t="s">
        <v>72227</v>
      </c>
      <c r="AE1437" s="10" t="s">
        <v>72228</v>
      </c>
      <c r="AF1437" s="10" t="s">
        <v>72229</v>
      </c>
    </row>
    <row r="1438" spans="1:32">
      <c r="A1438" s="10" t="s">
        <v>34260</v>
      </c>
      <c r="B1438" s="10" t="s">
        <v>34252</v>
      </c>
      <c r="C1438" s="10" t="s">
        <v>130</v>
      </c>
      <c r="D1438" s="10" t="s">
        <v>34349</v>
      </c>
      <c r="E1438" s="10" t="s">
        <v>34327</v>
      </c>
      <c r="F1438" s="10" t="s">
        <v>72230</v>
      </c>
      <c r="G1438" s="10" t="s">
        <v>34326</v>
      </c>
      <c r="H1438" s="10" t="s">
        <v>72231</v>
      </c>
      <c r="I1438" s="10" t="s">
        <v>34337</v>
      </c>
      <c r="J1438" s="10" t="s">
        <v>72232</v>
      </c>
      <c r="K1438" s="10" t="s">
        <v>29246</v>
      </c>
      <c r="L1438" s="10" t="s">
        <v>72233</v>
      </c>
      <c r="M1438" s="10" t="s">
        <v>34338</v>
      </c>
      <c r="N1438" s="10" t="s">
        <v>72234</v>
      </c>
      <c r="O1438" s="10" t="s">
        <v>34339</v>
      </c>
      <c r="P1438" s="10" t="s">
        <v>72235</v>
      </c>
      <c r="Q1438" s="10" t="s">
        <v>34340</v>
      </c>
      <c r="R1438" s="10" t="s">
        <v>72236</v>
      </c>
      <c r="S1438" s="10" t="s">
        <v>34341</v>
      </c>
      <c r="T1438" s="10" t="s">
        <v>72237</v>
      </c>
      <c r="U1438" s="10" t="s">
        <v>34329</v>
      </c>
      <c r="V1438" s="10" t="s">
        <v>72238</v>
      </c>
      <c r="W1438" s="10" t="s">
        <v>34331</v>
      </c>
      <c r="X1438" s="10" t="s">
        <v>72239</v>
      </c>
      <c r="Y1438" s="10" t="s">
        <v>34332</v>
      </c>
      <c r="Z1438" s="10" t="s">
        <v>72240</v>
      </c>
      <c r="AA1438" s="10" t="s">
        <v>34333</v>
      </c>
      <c r="AB1438" s="10" t="s">
        <v>72241</v>
      </c>
      <c r="AC1438" s="10" t="s">
        <v>72242</v>
      </c>
      <c r="AD1438" s="10" t="s">
        <v>72243</v>
      </c>
      <c r="AE1438" s="10" t="s">
        <v>72244</v>
      </c>
      <c r="AF1438" s="10" t="s">
        <v>72245</v>
      </c>
    </row>
    <row r="1439" spans="1:32">
      <c r="A1439" s="10" t="s">
        <v>34260</v>
      </c>
      <c r="B1439" s="10" t="s">
        <v>34252</v>
      </c>
      <c r="C1439" s="10" t="s">
        <v>156</v>
      </c>
      <c r="D1439" s="10" t="s">
        <v>34372</v>
      </c>
      <c r="E1439" s="10" t="s">
        <v>34352</v>
      </c>
      <c r="F1439" s="10" t="s">
        <v>72246</v>
      </c>
      <c r="G1439" s="10" t="s">
        <v>34351</v>
      </c>
      <c r="H1439" s="10" t="s">
        <v>72247</v>
      </c>
      <c r="I1439" s="10" t="s">
        <v>34361</v>
      </c>
      <c r="J1439" s="10" t="s">
        <v>72248</v>
      </c>
      <c r="K1439" s="10" t="s">
        <v>19613</v>
      </c>
      <c r="L1439" s="10" t="s">
        <v>72249</v>
      </c>
      <c r="M1439" s="10" t="s">
        <v>34362</v>
      </c>
      <c r="N1439" s="10" t="s">
        <v>72250</v>
      </c>
      <c r="O1439" s="10" t="s">
        <v>34363</v>
      </c>
      <c r="P1439" s="10" t="s">
        <v>72251</v>
      </c>
      <c r="Q1439" s="10" t="s">
        <v>34364</v>
      </c>
      <c r="R1439" s="10" t="s">
        <v>72252</v>
      </c>
      <c r="S1439" s="10" t="s">
        <v>34365</v>
      </c>
      <c r="T1439" s="10" t="s">
        <v>72253</v>
      </c>
      <c r="U1439" s="10" t="s">
        <v>34353</v>
      </c>
      <c r="V1439" s="10" t="s">
        <v>72254</v>
      </c>
      <c r="W1439" s="10" t="s">
        <v>34355</v>
      </c>
      <c r="X1439" s="10" t="s">
        <v>72255</v>
      </c>
      <c r="Y1439" s="10" t="s">
        <v>34356</v>
      </c>
      <c r="Z1439" s="10" t="s">
        <v>72256</v>
      </c>
      <c r="AA1439" s="10" t="s">
        <v>34357</v>
      </c>
      <c r="AB1439" s="10" t="s">
        <v>72257</v>
      </c>
      <c r="AC1439" s="10" t="s">
        <v>72258</v>
      </c>
      <c r="AD1439" s="10" t="s">
        <v>72259</v>
      </c>
      <c r="AE1439" s="10" t="s">
        <v>72260</v>
      </c>
      <c r="AF1439" s="10" t="s">
        <v>72261</v>
      </c>
    </row>
    <row r="1440" spans="1:32">
      <c r="A1440" s="10" t="s">
        <v>34260</v>
      </c>
      <c r="B1440" s="10" t="s">
        <v>34252</v>
      </c>
      <c r="C1440" s="10" t="s">
        <v>182</v>
      </c>
      <c r="D1440" s="10" t="s">
        <v>34396</v>
      </c>
      <c r="E1440" s="10" t="s">
        <v>34375</v>
      </c>
      <c r="F1440" s="10" t="s">
        <v>72262</v>
      </c>
      <c r="G1440" s="10" t="s">
        <v>34374</v>
      </c>
      <c r="H1440" s="10" t="s">
        <v>72263</v>
      </c>
      <c r="I1440" s="10" t="s">
        <v>34385</v>
      </c>
      <c r="J1440" s="10" t="s">
        <v>72264</v>
      </c>
      <c r="K1440" s="10" t="s">
        <v>1657</v>
      </c>
      <c r="L1440" s="10" t="s">
        <v>72265</v>
      </c>
      <c r="M1440" s="10" t="s">
        <v>19108</v>
      </c>
      <c r="N1440" s="10" t="s">
        <v>72266</v>
      </c>
      <c r="O1440" s="10" t="s">
        <v>34386</v>
      </c>
      <c r="P1440" s="10" t="s">
        <v>72267</v>
      </c>
      <c r="Q1440" s="10" t="s">
        <v>34387</v>
      </c>
      <c r="R1440" s="10" t="s">
        <v>72268</v>
      </c>
      <c r="S1440" s="10" t="s">
        <v>34388</v>
      </c>
      <c r="T1440" s="10" t="s">
        <v>72269</v>
      </c>
      <c r="U1440" s="10" t="s">
        <v>34377</v>
      </c>
      <c r="V1440" s="10" t="s">
        <v>72270</v>
      </c>
      <c r="W1440" s="10" t="s">
        <v>34379</v>
      </c>
      <c r="X1440" s="10" t="s">
        <v>72271</v>
      </c>
      <c r="Y1440" s="10" t="s">
        <v>34380</v>
      </c>
      <c r="Z1440" s="10" t="s">
        <v>72272</v>
      </c>
      <c r="AA1440" s="10" t="s">
        <v>34381</v>
      </c>
      <c r="AB1440" s="10" t="s">
        <v>72273</v>
      </c>
      <c r="AC1440" s="10" t="s">
        <v>72274</v>
      </c>
      <c r="AD1440" s="10" t="s">
        <v>72275</v>
      </c>
      <c r="AE1440" s="10" t="s">
        <v>72276</v>
      </c>
      <c r="AF1440" s="10" t="s">
        <v>72277</v>
      </c>
    </row>
    <row r="1441" spans="1:32">
      <c r="A1441" s="10" t="s">
        <v>34260</v>
      </c>
      <c r="B1441" s="10" t="s">
        <v>34252</v>
      </c>
      <c r="C1441" s="10" t="s">
        <v>208</v>
      </c>
      <c r="D1441" s="10" t="s">
        <v>34420</v>
      </c>
      <c r="E1441" s="10" t="s">
        <v>34399</v>
      </c>
      <c r="F1441" s="10" t="s">
        <v>72278</v>
      </c>
      <c r="G1441" s="10" t="s">
        <v>34398</v>
      </c>
      <c r="H1441" s="10" t="s">
        <v>72279</v>
      </c>
      <c r="I1441" s="10" t="s">
        <v>19013</v>
      </c>
      <c r="J1441" s="10" t="s">
        <v>72280</v>
      </c>
      <c r="K1441" s="10" t="s">
        <v>1812</v>
      </c>
      <c r="L1441" s="10" t="s">
        <v>72281</v>
      </c>
      <c r="M1441" s="10" t="s">
        <v>34409</v>
      </c>
      <c r="N1441" s="10" t="s">
        <v>72282</v>
      </c>
      <c r="O1441" s="10" t="s">
        <v>34410</v>
      </c>
      <c r="P1441" s="10" t="s">
        <v>72283</v>
      </c>
      <c r="Q1441" s="10" t="s">
        <v>34411</v>
      </c>
      <c r="R1441" s="10" t="s">
        <v>72284</v>
      </c>
      <c r="S1441" s="10" t="s">
        <v>34412</v>
      </c>
      <c r="T1441" s="10" t="s">
        <v>72285</v>
      </c>
      <c r="U1441" s="10" t="s">
        <v>34401</v>
      </c>
      <c r="V1441" s="10" t="s">
        <v>72286</v>
      </c>
      <c r="W1441" s="10" t="s">
        <v>34403</v>
      </c>
      <c r="X1441" s="10" t="s">
        <v>72287</v>
      </c>
      <c r="Y1441" s="10" t="s">
        <v>34404</v>
      </c>
      <c r="Z1441" s="10" t="s">
        <v>72288</v>
      </c>
      <c r="AA1441" s="10" t="s">
        <v>34405</v>
      </c>
      <c r="AB1441" s="10" t="s">
        <v>72289</v>
      </c>
      <c r="AC1441" s="10" t="s">
        <v>72290</v>
      </c>
      <c r="AD1441" s="10" t="s">
        <v>72291</v>
      </c>
      <c r="AE1441" s="10" t="s">
        <v>72292</v>
      </c>
      <c r="AF1441" s="10" t="s">
        <v>72293</v>
      </c>
    </row>
    <row r="1442" spans="1:32">
      <c r="A1442" s="10" t="s">
        <v>34260</v>
      </c>
      <c r="B1442" s="10" t="s">
        <v>34252</v>
      </c>
      <c r="C1442" s="10" t="s">
        <v>234</v>
      </c>
      <c r="D1442" s="10" t="s">
        <v>34444</v>
      </c>
      <c r="E1442" s="10" t="s">
        <v>34423</v>
      </c>
      <c r="F1442" s="10" t="s">
        <v>72294</v>
      </c>
      <c r="G1442" s="10" t="s">
        <v>34422</v>
      </c>
      <c r="H1442" s="10" t="s">
        <v>72295</v>
      </c>
      <c r="I1442" s="10" t="s">
        <v>34433</v>
      </c>
      <c r="J1442" s="10" t="s">
        <v>72296</v>
      </c>
      <c r="K1442" s="10" t="s">
        <v>18449</v>
      </c>
      <c r="L1442" s="10" t="s">
        <v>72297</v>
      </c>
      <c r="M1442" s="10" t="s">
        <v>34409</v>
      </c>
      <c r="N1442" s="10" t="s">
        <v>72298</v>
      </c>
      <c r="O1442" s="10" t="s">
        <v>34434</v>
      </c>
      <c r="P1442" s="10" t="s">
        <v>72299</v>
      </c>
      <c r="Q1442" s="10" t="s">
        <v>34435</v>
      </c>
      <c r="R1442" s="10" t="s">
        <v>72300</v>
      </c>
      <c r="S1442" s="10" t="s">
        <v>34436</v>
      </c>
      <c r="T1442" s="10" t="s">
        <v>72301</v>
      </c>
      <c r="U1442" s="10" t="s">
        <v>34425</v>
      </c>
      <c r="V1442" s="10" t="s">
        <v>72302</v>
      </c>
      <c r="W1442" s="10" t="s">
        <v>34427</v>
      </c>
      <c r="X1442" s="10" t="s">
        <v>72303</v>
      </c>
      <c r="Y1442" s="10" t="s">
        <v>34428</v>
      </c>
      <c r="Z1442" s="10" t="s">
        <v>72304</v>
      </c>
      <c r="AA1442" s="10" t="s">
        <v>34429</v>
      </c>
      <c r="AB1442" s="10" t="s">
        <v>72305</v>
      </c>
      <c r="AC1442" s="10" t="s">
        <v>72306</v>
      </c>
      <c r="AD1442" s="10" t="s">
        <v>72307</v>
      </c>
      <c r="AE1442" s="10" t="s">
        <v>72308</v>
      </c>
      <c r="AF1442" s="10" t="s">
        <v>72309</v>
      </c>
    </row>
    <row r="1443" spans="1:32">
      <c r="A1443" s="10" t="s">
        <v>34260</v>
      </c>
      <c r="B1443" s="10" t="s">
        <v>34252</v>
      </c>
      <c r="C1443" s="10" t="s">
        <v>259</v>
      </c>
      <c r="D1443" s="10" t="s">
        <v>34468</v>
      </c>
      <c r="E1443" s="10" t="s">
        <v>34447</v>
      </c>
      <c r="F1443" s="10" t="s">
        <v>72310</v>
      </c>
      <c r="G1443" s="10" t="s">
        <v>34446</v>
      </c>
      <c r="H1443" s="10" t="s">
        <v>72311</v>
      </c>
      <c r="I1443" s="10" t="s">
        <v>34457</v>
      </c>
      <c r="J1443" s="10" t="s">
        <v>72312</v>
      </c>
      <c r="K1443" s="10" t="s">
        <v>2434</v>
      </c>
      <c r="L1443" s="10" t="s">
        <v>72313</v>
      </c>
      <c r="M1443" s="10" t="s">
        <v>19134</v>
      </c>
      <c r="N1443" s="10" t="s">
        <v>72314</v>
      </c>
      <c r="O1443" s="10" t="s">
        <v>34458</v>
      </c>
      <c r="P1443" s="10" t="s">
        <v>72315</v>
      </c>
      <c r="Q1443" s="10" t="s">
        <v>34459</v>
      </c>
      <c r="R1443" s="10" t="s">
        <v>72316</v>
      </c>
      <c r="S1443" s="10" t="s">
        <v>34460</v>
      </c>
      <c r="T1443" s="10" t="s">
        <v>72317</v>
      </c>
      <c r="U1443" s="10" t="s">
        <v>34449</v>
      </c>
      <c r="V1443" s="10" t="s">
        <v>72318</v>
      </c>
      <c r="W1443" s="10" t="s">
        <v>34451</v>
      </c>
      <c r="X1443" s="10" t="s">
        <v>72319</v>
      </c>
      <c r="Y1443" s="10" t="s">
        <v>34452</v>
      </c>
      <c r="Z1443" s="10" t="s">
        <v>72320</v>
      </c>
      <c r="AA1443" s="10" t="s">
        <v>34453</v>
      </c>
      <c r="AB1443" s="10" t="s">
        <v>72321</v>
      </c>
      <c r="AC1443" s="10" t="s">
        <v>72322</v>
      </c>
      <c r="AD1443" s="10" t="s">
        <v>72323</v>
      </c>
      <c r="AE1443" s="10" t="s">
        <v>72324</v>
      </c>
      <c r="AF1443" s="10" t="s">
        <v>72325</v>
      </c>
    </row>
    <row r="1444" spans="1:32">
      <c r="A1444" s="10" t="s">
        <v>34260</v>
      </c>
      <c r="B1444" s="10" t="s">
        <v>34252</v>
      </c>
      <c r="C1444" s="10" t="s">
        <v>284</v>
      </c>
      <c r="D1444" s="10" t="s">
        <v>34492</v>
      </c>
      <c r="E1444" s="10" t="s">
        <v>34471</v>
      </c>
      <c r="F1444" s="10" t="s">
        <v>72326</v>
      </c>
      <c r="G1444" s="10" t="s">
        <v>34470</v>
      </c>
      <c r="H1444" s="10" t="s">
        <v>72327</v>
      </c>
      <c r="I1444" s="10" t="s">
        <v>34480</v>
      </c>
      <c r="J1444" s="10" t="s">
        <v>72328</v>
      </c>
      <c r="K1444" s="10" t="s">
        <v>11081</v>
      </c>
      <c r="L1444" s="10" t="s">
        <v>72329</v>
      </c>
      <c r="M1444" s="10" t="s">
        <v>34481</v>
      </c>
      <c r="N1444" s="10" t="s">
        <v>72330</v>
      </c>
      <c r="O1444" s="10" t="s">
        <v>34482</v>
      </c>
      <c r="P1444" s="10" t="s">
        <v>72331</v>
      </c>
      <c r="Q1444" s="10" t="s">
        <v>34483</v>
      </c>
      <c r="R1444" s="10" t="s">
        <v>72332</v>
      </c>
      <c r="S1444" s="10" t="s">
        <v>34484</v>
      </c>
      <c r="T1444" s="10" t="s">
        <v>72333</v>
      </c>
      <c r="U1444" s="10" t="s">
        <v>34472</v>
      </c>
      <c r="V1444" s="10" t="s">
        <v>72334</v>
      </c>
      <c r="W1444" s="10" t="s">
        <v>34474</v>
      </c>
      <c r="X1444" s="10" t="s">
        <v>72335</v>
      </c>
      <c r="Y1444" s="10" t="s">
        <v>34475</v>
      </c>
      <c r="Z1444" s="10" t="s">
        <v>72336</v>
      </c>
      <c r="AA1444" s="10" t="s">
        <v>34476</v>
      </c>
      <c r="AB1444" s="10" t="s">
        <v>72337</v>
      </c>
      <c r="AC1444" s="10" t="s">
        <v>72338</v>
      </c>
      <c r="AD1444" s="10" t="s">
        <v>72339</v>
      </c>
      <c r="AE1444" s="10" t="s">
        <v>72340</v>
      </c>
      <c r="AF1444" s="10" t="s">
        <v>72341</v>
      </c>
    </row>
    <row r="1445" spans="1:32">
      <c r="A1445" s="10" t="s">
        <v>34260</v>
      </c>
      <c r="B1445" s="10" t="s">
        <v>34252</v>
      </c>
      <c r="C1445" s="10" t="s">
        <v>310</v>
      </c>
      <c r="D1445" s="10" t="s">
        <v>34517</v>
      </c>
      <c r="E1445" s="10" t="s">
        <v>34495</v>
      </c>
      <c r="F1445" s="10" t="s">
        <v>72342</v>
      </c>
      <c r="G1445" s="10" t="s">
        <v>34494</v>
      </c>
      <c r="H1445" s="10" t="s">
        <v>72343</v>
      </c>
      <c r="I1445" s="10" t="s">
        <v>34505</v>
      </c>
      <c r="J1445" s="10" t="s">
        <v>72344</v>
      </c>
      <c r="K1445" s="10" t="s">
        <v>34513</v>
      </c>
      <c r="L1445" s="10" t="s">
        <v>72345</v>
      </c>
      <c r="M1445" s="10" t="s">
        <v>34506</v>
      </c>
      <c r="N1445" s="10" t="s">
        <v>72346</v>
      </c>
      <c r="O1445" s="10" t="s">
        <v>34507</v>
      </c>
      <c r="P1445" s="10" t="s">
        <v>72347</v>
      </c>
      <c r="Q1445" s="10" t="s">
        <v>34508</v>
      </c>
      <c r="R1445" s="10" t="s">
        <v>72348</v>
      </c>
      <c r="S1445" s="10" t="s">
        <v>34509</v>
      </c>
      <c r="T1445" s="10" t="s">
        <v>72349</v>
      </c>
      <c r="U1445" s="10" t="s">
        <v>34497</v>
      </c>
      <c r="V1445" s="10" t="s">
        <v>72350</v>
      </c>
      <c r="W1445" s="10" t="s">
        <v>34499</v>
      </c>
      <c r="X1445" s="10" t="s">
        <v>72351</v>
      </c>
      <c r="Y1445" s="10" t="s">
        <v>34500</v>
      </c>
      <c r="Z1445" s="10" t="s">
        <v>72352</v>
      </c>
      <c r="AA1445" s="10" t="s">
        <v>34501</v>
      </c>
      <c r="AB1445" s="10" t="s">
        <v>72353</v>
      </c>
      <c r="AC1445" s="10" t="s">
        <v>72354</v>
      </c>
      <c r="AD1445" s="10" t="s">
        <v>72355</v>
      </c>
      <c r="AE1445" s="10" t="s">
        <v>72356</v>
      </c>
      <c r="AF1445" s="10" t="s">
        <v>72357</v>
      </c>
    </row>
    <row r="1446" spans="1:32">
      <c r="A1446" s="10" t="s">
        <v>34260</v>
      </c>
      <c r="B1446" s="10" t="s">
        <v>34252</v>
      </c>
      <c r="C1446" s="10" t="s">
        <v>336</v>
      </c>
      <c r="D1446" s="10" t="s">
        <v>34540</v>
      </c>
      <c r="E1446" s="10" t="s">
        <v>34520</v>
      </c>
      <c r="F1446" s="10" t="s">
        <v>72358</v>
      </c>
      <c r="G1446" s="10" t="s">
        <v>34519</v>
      </c>
      <c r="H1446" s="10" t="s">
        <v>72359</v>
      </c>
      <c r="I1446" s="10" t="s">
        <v>16630</v>
      </c>
      <c r="J1446" s="10" t="s">
        <v>72360</v>
      </c>
      <c r="K1446" s="10" t="s">
        <v>34536</v>
      </c>
      <c r="L1446" s="10" t="s">
        <v>72361</v>
      </c>
      <c r="M1446" s="10" t="s">
        <v>19185</v>
      </c>
      <c r="N1446" s="10" t="s">
        <v>72362</v>
      </c>
      <c r="O1446" s="10" t="s">
        <v>34530</v>
      </c>
      <c r="P1446" s="10" t="s">
        <v>72363</v>
      </c>
      <c r="Q1446" s="10" t="s">
        <v>34531</v>
      </c>
      <c r="R1446" s="10" t="s">
        <v>72364</v>
      </c>
      <c r="S1446" s="10" t="s">
        <v>34532</v>
      </c>
      <c r="T1446" s="10" t="s">
        <v>72365</v>
      </c>
      <c r="U1446" s="10" t="s">
        <v>34522</v>
      </c>
      <c r="V1446" s="10" t="s">
        <v>72366</v>
      </c>
      <c r="W1446" s="10" t="s">
        <v>34524</v>
      </c>
      <c r="X1446" s="10" t="s">
        <v>72367</v>
      </c>
      <c r="Y1446" s="10" t="s">
        <v>34525</v>
      </c>
      <c r="Z1446" s="10" t="s">
        <v>72368</v>
      </c>
      <c r="AA1446" s="10" t="s">
        <v>34526</v>
      </c>
      <c r="AB1446" s="10" t="s">
        <v>72369</v>
      </c>
      <c r="AC1446" s="10" t="s">
        <v>72370</v>
      </c>
      <c r="AD1446" s="10" t="s">
        <v>72371</v>
      </c>
      <c r="AE1446" s="10" t="s">
        <v>72372</v>
      </c>
      <c r="AF1446" s="10" t="s">
        <v>72373</v>
      </c>
    </row>
    <row r="1447" spans="1:32">
      <c r="A1447" s="10" t="s">
        <v>34260</v>
      </c>
      <c r="B1447" s="10" t="s">
        <v>34252</v>
      </c>
      <c r="C1447" s="10" t="s">
        <v>362</v>
      </c>
      <c r="D1447" s="10" t="s">
        <v>34563</v>
      </c>
      <c r="E1447" s="10" t="s">
        <v>34543</v>
      </c>
      <c r="F1447" s="10" t="s">
        <v>72374</v>
      </c>
      <c r="G1447" s="10" t="s">
        <v>34542</v>
      </c>
      <c r="H1447" s="10" t="s">
        <v>72375</v>
      </c>
      <c r="I1447" s="10" t="s">
        <v>34552</v>
      </c>
      <c r="J1447" s="10" t="s">
        <v>72376</v>
      </c>
      <c r="K1447" s="10" t="s">
        <v>1812</v>
      </c>
      <c r="L1447" s="10" t="s">
        <v>72377</v>
      </c>
      <c r="M1447" s="10" t="s">
        <v>19185</v>
      </c>
      <c r="N1447" s="10" t="s">
        <v>72378</v>
      </c>
      <c r="O1447" s="10" t="s">
        <v>34553</v>
      </c>
      <c r="P1447" s="10" t="s">
        <v>72379</v>
      </c>
      <c r="Q1447" s="10" t="s">
        <v>34554</v>
      </c>
      <c r="R1447" s="10" t="s">
        <v>72380</v>
      </c>
      <c r="S1447" s="10" t="s">
        <v>34555</v>
      </c>
      <c r="T1447" s="10" t="s">
        <v>72381</v>
      </c>
      <c r="U1447" s="10" t="s">
        <v>34544</v>
      </c>
      <c r="V1447" s="10" t="s">
        <v>72382</v>
      </c>
      <c r="W1447" s="10" t="s">
        <v>34546</v>
      </c>
      <c r="X1447" s="10" t="s">
        <v>72383</v>
      </c>
      <c r="Y1447" s="10" t="s">
        <v>34547</v>
      </c>
      <c r="Z1447" s="10" t="s">
        <v>72384</v>
      </c>
      <c r="AA1447" s="10" t="s">
        <v>34548</v>
      </c>
      <c r="AB1447" s="10" t="s">
        <v>72385</v>
      </c>
      <c r="AC1447" s="10" t="s">
        <v>72386</v>
      </c>
      <c r="AD1447" s="10" t="s">
        <v>72387</v>
      </c>
      <c r="AE1447" s="10" t="s">
        <v>72388</v>
      </c>
      <c r="AF1447" s="10" t="s">
        <v>72389</v>
      </c>
    </row>
    <row r="1448" spans="1:32">
      <c r="A1448" s="10" t="s">
        <v>34260</v>
      </c>
      <c r="B1448" s="10" t="s">
        <v>34252</v>
      </c>
      <c r="C1448" s="10" t="s">
        <v>388</v>
      </c>
      <c r="D1448" s="10" t="s">
        <v>34585</v>
      </c>
      <c r="E1448" s="10" t="s">
        <v>34566</v>
      </c>
      <c r="F1448" s="10" t="s">
        <v>72390</v>
      </c>
      <c r="G1448" s="10" t="s">
        <v>34565</v>
      </c>
      <c r="H1448" s="10" t="s">
        <v>72391</v>
      </c>
      <c r="I1448" s="10" t="s">
        <v>11883</v>
      </c>
      <c r="J1448" s="10" t="s">
        <v>72392</v>
      </c>
      <c r="K1448" s="10" t="s">
        <v>13754</v>
      </c>
      <c r="L1448" s="10" t="s">
        <v>72393</v>
      </c>
      <c r="M1448" s="10" t="s">
        <v>19185</v>
      </c>
      <c r="N1448" s="10" t="s">
        <v>72394</v>
      </c>
      <c r="O1448" s="10" t="s">
        <v>34575</v>
      </c>
      <c r="P1448" s="10" t="s">
        <v>72395</v>
      </c>
      <c r="Q1448" s="10" t="s">
        <v>34576</v>
      </c>
      <c r="R1448" s="10" t="s">
        <v>72396</v>
      </c>
      <c r="S1448" s="10" t="s">
        <v>34577</v>
      </c>
      <c r="T1448" s="10" t="s">
        <v>72397</v>
      </c>
      <c r="U1448" s="10" t="s">
        <v>34567</v>
      </c>
      <c r="V1448" s="10" t="s">
        <v>72398</v>
      </c>
      <c r="W1448" s="10" t="s">
        <v>34569</v>
      </c>
      <c r="X1448" s="10" t="s">
        <v>72399</v>
      </c>
      <c r="Y1448" s="10" t="s">
        <v>34570</v>
      </c>
      <c r="Z1448" s="10" t="s">
        <v>72400</v>
      </c>
      <c r="AA1448" s="10" t="s">
        <v>34571</v>
      </c>
      <c r="AB1448" s="10" t="s">
        <v>72401</v>
      </c>
      <c r="AC1448" s="10" t="s">
        <v>72402</v>
      </c>
      <c r="AD1448" s="10" t="s">
        <v>72403</v>
      </c>
      <c r="AE1448" s="10" t="s">
        <v>72404</v>
      </c>
      <c r="AF1448" s="10" t="s">
        <v>72405</v>
      </c>
    </row>
    <row r="1449" spans="1:32">
      <c r="A1449" s="10" t="s">
        <v>34260</v>
      </c>
      <c r="B1449" s="10" t="s">
        <v>34252</v>
      </c>
      <c r="C1449" s="10" t="s">
        <v>853</v>
      </c>
      <c r="D1449" s="10" t="s">
        <v>34609</v>
      </c>
      <c r="E1449" s="10" t="s">
        <v>34588</v>
      </c>
      <c r="F1449" s="10" t="s">
        <v>72406</v>
      </c>
      <c r="G1449" s="10" t="s">
        <v>34587</v>
      </c>
      <c r="H1449" s="10" t="s">
        <v>72407</v>
      </c>
      <c r="I1449" s="10" t="s">
        <v>34598</v>
      </c>
      <c r="J1449" s="10" t="s">
        <v>72408</v>
      </c>
      <c r="K1449" s="10" t="s">
        <v>13754</v>
      </c>
      <c r="L1449" s="10" t="s">
        <v>72409</v>
      </c>
      <c r="M1449" s="10" t="s">
        <v>34409</v>
      </c>
      <c r="N1449" s="10" t="s">
        <v>72410</v>
      </c>
      <c r="O1449" s="10" t="s">
        <v>34599</v>
      </c>
      <c r="P1449" s="10" t="s">
        <v>72411</v>
      </c>
      <c r="Q1449" s="10" t="s">
        <v>34600</v>
      </c>
      <c r="R1449" s="10" t="s">
        <v>72412</v>
      </c>
      <c r="S1449" s="10" t="s">
        <v>34601</v>
      </c>
      <c r="T1449" s="10" t="s">
        <v>72413</v>
      </c>
      <c r="U1449" s="10" t="s">
        <v>34590</v>
      </c>
      <c r="V1449" s="10" t="s">
        <v>72414</v>
      </c>
      <c r="W1449" s="10" t="s">
        <v>34592</v>
      </c>
      <c r="X1449" s="10" t="s">
        <v>72415</v>
      </c>
      <c r="Y1449" s="10" t="s">
        <v>34593</v>
      </c>
      <c r="Z1449" s="10" t="s">
        <v>72416</v>
      </c>
      <c r="AA1449" s="10" t="s">
        <v>34594</v>
      </c>
      <c r="AB1449" s="10" t="s">
        <v>72417</v>
      </c>
      <c r="AC1449" s="10" t="s">
        <v>72418</v>
      </c>
      <c r="AD1449" s="10" t="s">
        <v>72419</v>
      </c>
      <c r="AE1449" s="10" t="s">
        <v>72420</v>
      </c>
      <c r="AF1449" s="10" t="s">
        <v>72421</v>
      </c>
    </row>
    <row r="1450" spans="1:32">
      <c r="A1450" s="10" t="s">
        <v>34260</v>
      </c>
      <c r="B1450" s="10" t="s">
        <v>34252</v>
      </c>
      <c r="C1450" s="10" t="s">
        <v>413</v>
      </c>
      <c r="D1450" s="10" t="s">
        <v>34633</v>
      </c>
      <c r="E1450" s="10" t="s">
        <v>34612</v>
      </c>
      <c r="F1450" s="10" t="s">
        <v>72422</v>
      </c>
      <c r="G1450" s="10" t="s">
        <v>34611</v>
      </c>
      <c r="H1450" s="10" t="s">
        <v>72423</v>
      </c>
      <c r="I1450" s="10" t="s">
        <v>34622</v>
      </c>
      <c r="J1450" s="10" t="s">
        <v>72424</v>
      </c>
      <c r="K1450" s="10" t="s">
        <v>13754</v>
      </c>
      <c r="L1450" s="10" t="s">
        <v>72425</v>
      </c>
      <c r="M1450" s="10" t="s">
        <v>5333</v>
      </c>
      <c r="N1450" s="10" t="s">
        <v>72426</v>
      </c>
      <c r="O1450" s="10" t="s">
        <v>34623</v>
      </c>
      <c r="P1450" s="10" t="s">
        <v>72427</v>
      </c>
      <c r="Q1450" s="10" t="s">
        <v>34624</v>
      </c>
      <c r="R1450" s="10" t="s">
        <v>72428</v>
      </c>
      <c r="S1450" s="10" t="s">
        <v>34625</v>
      </c>
      <c r="T1450" s="10" t="s">
        <v>72429</v>
      </c>
      <c r="U1450" s="10" t="s">
        <v>34614</v>
      </c>
      <c r="V1450" s="10" t="s">
        <v>72430</v>
      </c>
      <c r="W1450" s="10" t="s">
        <v>34616</v>
      </c>
      <c r="X1450" s="10" t="s">
        <v>72431</v>
      </c>
      <c r="Y1450" s="10" t="s">
        <v>34617</v>
      </c>
      <c r="Z1450" s="10" t="s">
        <v>72432</v>
      </c>
      <c r="AA1450" s="10" t="s">
        <v>34618</v>
      </c>
      <c r="AB1450" s="10" t="s">
        <v>72433</v>
      </c>
      <c r="AC1450" s="10" t="s">
        <v>72434</v>
      </c>
      <c r="AD1450" s="10" t="s">
        <v>72435</v>
      </c>
      <c r="AE1450" s="10" t="s">
        <v>72436</v>
      </c>
      <c r="AF1450" s="10" t="s">
        <v>72437</v>
      </c>
    </row>
    <row r="1451" spans="1:32">
      <c r="A1451" s="10" t="s">
        <v>34644</v>
      </c>
      <c r="B1451" s="10" t="s">
        <v>34634</v>
      </c>
      <c r="C1451" s="10" t="s">
        <v>905</v>
      </c>
      <c r="D1451" s="10" t="s">
        <v>34660</v>
      </c>
      <c r="E1451" s="10" t="s">
        <v>34637</v>
      </c>
      <c r="F1451" s="10" t="s">
        <v>72438</v>
      </c>
      <c r="G1451" s="10" t="s">
        <v>34636</v>
      </c>
      <c r="H1451" s="10" t="s">
        <v>72439</v>
      </c>
      <c r="I1451" s="10" t="s">
        <v>34648</v>
      </c>
      <c r="J1451" s="10" t="s">
        <v>72440</v>
      </c>
      <c r="K1451" s="10" t="s">
        <v>34649</v>
      </c>
      <c r="L1451" s="10" t="s">
        <v>72441</v>
      </c>
      <c r="M1451" s="10" t="s">
        <v>34650</v>
      </c>
      <c r="N1451" s="10" t="s">
        <v>72442</v>
      </c>
      <c r="O1451" s="10" t="s">
        <v>34651</v>
      </c>
      <c r="P1451" s="10" t="s">
        <v>72443</v>
      </c>
      <c r="Q1451" s="10" t="s">
        <v>34652</v>
      </c>
      <c r="R1451" s="10" t="s">
        <v>72444</v>
      </c>
      <c r="S1451" s="10" t="s">
        <v>34653</v>
      </c>
      <c r="T1451" s="10" t="s">
        <v>72445</v>
      </c>
      <c r="U1451" s="10" t="s">
        <v>34639</v>
      </c>
      <c r="V1451" s="10" t="s">
        <v>72446</v>
      </c>
      <c r="W1451" s="10" t="s">
        <v>34641</v>
      </c>
      <c r="X1451" s="10" t="s">
        <v>72447</v>
      </c>
      <c r="Y1451" s="10" t="s">
        <v>34642</v>
      </c>
      <c r="Z1451" s="10" t="s">
        <v>72448</v>
      </c>
      <c r="AA1451" s="10" t="s">
        <v>34643</v>
      </c>
      <c r="AB1451" s="10" t="s">
        <v>72449</v>
      </c>
      <c r="AC1451" s="10" t="s">
        <v>72450</v>
      </c>
      <c r="AD1451" s="10" t="s">
        <v>72451</v>
      </c>
      <c r="AE1451" s="10" t="s">
        <v>72452</v>
      </c>
      <c r="AF1451" s="10" t="s">
        <v>72453</v>
      </c>
    </row>
    <row r="1452" spans="1:32">
      <c r="A1452" s="10" t="s">
        <v>34644</v>
      </c>
      <c r="B1452" s="10" t="s">
        <v>34634</v>
      </c>
      <c r="C1452" s="10" t="s">
        <v>544</v>
      </c>
      <c r="D1452" s="10" t="s">
        <v>34684</v>
      </c>
      <c r="E1452" s="10" t="s">
        <v>34664</v>
      </c>
      <c r="F1452" s="10" t="s">
        <v>72454</v>
      </c>
      <c r="G1452" s="10" t="s">
        <v>34663</v>
      </c>
      <c r="H1452" s="10" t="s">
        <v>72455</v>
      </c>
      <c r="I1452" s="10" t="s">
        <v>34674</v>
      </c>
      <c r="J1452" s="10" t="s">
        <v>72456</v>
      </c>
      <c r="K1452" s="10" t="s">
        <v>6566</v>
      </c>
      <c r="L1452" s="10" t="s">
        <v>72457</v>
      </c>
      <c r="M1452" s="10" t="s">
        <v>5550</v>
      </c>
      <c r="N1452" s="10" t="s">
        <v>72458</v>
      </c>
      <c r="O1452" s="10" t="s">
        <v>34675</v>
      </c>
      <c r="P1452" s="10" t="s">
        <v>72459</v>
      </c>
      <c r="Q1452" s="10" t="s">
        <v>34676</v>
      </c>
      <c r="R1452" s="10" t="s">
        <v>72460</v>
      </c>
      <c r="S1452" s="10" t="s">
        <v>34677</v>
      </c>
      <c r="T1452" s="10" t="s">
        <v>72461</v>
      </c>
      <c r="U1452" s="10" t="s">
        <v>34666</v>
      </c>
      <c r="V1452" s="10" t="s">
        <v>72462</v>
      </c>
      <c r="W1452" s="10" t="s">
        <v>34668</v>
      </c>
      <c r="X1452" s="10" t="s">
        <v>72463</v>
      </c>
      <c r="Y1452" s="10" t="s">
        <v>34669</v>
      </c>
      <c r="Z1452" s="10" t="s">
        <v>72464</v>
      </c>
      <c r="AA1452" s="10" t="s">
        <v>34670</v>
      </c>
      <c r="AB1452" s="10" t="s">
        <v>72465</v>
      </c>
      <c r="AC1452" s="10" t="s">
        <v>72466</v>
      </c>
      <c r="AD1452" s="10" t="s">
        <v>72467</v>
      </c>
      <c r="AE1452" s="10" t="s">
        <v>72468</v>
      </c>
      <c r="AF1452" s="10" t="s">
        <v>72469</v>
      </c>
    </row>
    <row r="1453" spans="1:32">
      <c r="A1453" s="10" t="s">
        <v>34644</v>
      </c>
      <c r="B1453" s="10" t="s">
        <v>34634</v>
      </c>
      <c r="C1453" s="10" t="s">
        <v>97</v>
      </c>
      <c r="D1453" s="10" t="s">
        <v>34707</v>
      </c>
      <c r="E1453" s="10" t="s">
        <v>34687</v>
      </c>
      <c r="F1453" s="10" t="s">
        <v>72470</v>
      </c>
      <c r="G1453" s="10" t="s">
        <v>34686</v>
      </c>
      <c r="H1453" s="10" t="s">
        <v>72471</v>
      </c>
      <c r="I1453" s="10" t="s">
        <v>34696</v>
      </c>
      <c r="J1453" s="10" t="s">
        <v>72472</v>
      </c>
      <c r="K1453" s="10" t="s">
        <v>6566</v>
      </c>
      <c r="L1453" s="10" t="s">
        <v>72473</v>
      </c>
      <c r="M1453" s="10" t="s">
        <v>34697</v>
      </c>
      <c r="N1453" s="10" t="s">
        <v>72474</v>
      </c>
      <c r="O1453" s="10" t="s">
        <v>34698</v>
      </c>
      <c r="P1453" s="10" t="s">
        <v>72475</v>
      </c>
      <c r="Q1453" s="10" t="s">
        <v>34699</v>
      </c>
      <c r="R1453" s="10" t="s">
        <v>72476</v>
      </c>
      <c r="S1453" s="10" t="s">
        <v>34700</v>
      </c>
      <c r="T1453" s="10" t="s">
        <v>72477</v>
      </c>
      <c r="U1453" s="10" t="s">
        <v>34688</v>
      </c>
      <c r="V1453" s="10" t="s">
        <v>72478</v>
      </c>
      <c r="W1453" s="10" t="s">
        <v>34690</v>
      </c>
      <c r="X1453" s="10" t="s">
        <v>72479</v>
      </c>
      <c r="Y1453" s="10" t="s">
        <v>34691</v>
      </c>
      <c r="Z1453" s="10" t="s">
        <v>72480</v>
      </c>
      <c r="AA1453" s="10" t="s">
        <v>34692</v>
      </c>
      <c r="AB1453" s="10" t="s">
        <v>72481</v>
      </c>
      <c r="AC1453" s="10" t="s">
        <v>72482</v>
      </c>
      <c r="AD1453" s="10" t="s">
        <v>72483</v>
      </c>
      <c r="AE1453" s="10" t="s">
        <v>72484</v>
      </c>
      <c r="AF1453" s="10" t="s">
        <v>72485</v>
      </c>
    </row>
    <row r="1454" spans="1:32">
      <c r="A1454" s="10" t="s">
        <v>34644</v>
      </c>
      <c r="B1454" s="10" t="s">
        <v>34634</v>
      </c>
      <c r="C1454" s="10" t="s">
        <v>130</v>
      </c>
      <c r="D1454" s="10" t="s">
        <v>34731</v>
      </c>
      <c r="E1454" s="10" t="s">
        <v>34710</v>
      </c>
      <c r="F1454" s="10" t="s">
        <v>72486</v>
      </c>
      <c r="G1454" s="10" t="s">
        <v>34709</v>
      </c>
      <c r="H1454" s="10" t="s">
        <v>72487</v>
      </c>
      <c r="I1454" s="10" t="s">
        <v>34719</v>
      </c>
      <c r="J1454" s="10" t="s">
        <v>72488</v>
      </c>
      <c r="K1454" s="10" t="s">
        <v>34720</v>
      </c>
      <c r="L1454" s="10" t="s">
        <v>72489</v>
      </c>
      <c r="M1454" s="10" t="s">
        <v>34721</v>
      </c>
      <c r="N1454" s="10" t="s">
        <v>72490</v>
      </c>
      <c r="O1454" s="10" t="s">
        <v>34722</v>
      </c>
      <c r="P1454" s="10" t="s">
        <v>72491</v>
      </c>
      <c r="Q1454" s="10" t="s">
        <v>34723</v>
      </c>
      <c r="R1454" s="10" t="s">
        <v>72492</v>
      </c>
      <c r="S1454" s="10" t="s">
        <v>34724</v>
      </c>
      <c r="T1454" s="10" t="s">
        <v>72493</v>
      </c>
      <c r="U1454" s="10" t="s">
        <v>34711</v>
      </c>
      <c r="V1454" s="10" t="s">
        <v>72494</v>
      </c>
      <c r="W1454" s="10" t="s">
        <v>34713</v>
      </c>
      <c r="X1454" s="10" t="s">
        <v>72495</v>
      </c>
      <c r="Y1454" s="10" t="s">
        <v>34714</v>
      </c>
      <c r="Z1454" s="10" t="s">
        <v>72496</v>
      </c>
      <c r="AA1454" s="10" t="s">
        <v>34715</v>
      </c>
      <c r="AB1454" s="10" t="s">
        <v>72497</v>
      </c>
      <c r="AC1454" s="10" t="s">
        <v>72498</v>
      </c>
      <c r="AD1454" s="10" t="s">
        <v>72499</v>
      </c>
      <c r="AE1454" s="10" t="s">
        <v>72500</v>
      </c>
      <c r="AF1454" s="10" t="s">
        <v>72501</v>
      </c>
    </row>
    <row r="1455" spans="1:32">
      <c r="A1455" s="10" t="s">
        <v>34644</v>
      </c>
      <c r="B1455" s="10" t="s">
        <v>34634</v>
      </c>
      <c r="C1455" s="10" t="s">
        <v>156</v>
      </c>
      <c r="D1455" s="10" t="s">
        <v>34753</v>
      </c>
      <c r="E1455" s="10" t="s">
        <v>34734</v>
      </c>
      <c r="F1455" s="10" t="s">
        <v>72502</v>
      </c>
      <c r="G1455" s="10" t="s">
        <v>34733</v>
      </c>
      <c r="H1455" s="10" t="s">
        <v>72503</v>
      </c>
      <c r="I1455" s="10" t="s">
        <v>34743</v>
      </c>
      <c r="J1455" s="10" t="s">
        <v>72504</v>
      </c>
      <c r="K1455" s="10" t="s">
        <v>10119</v>
      </c>
      <c r="L1455" s="10" t="s">
        <v>72505</v>
      </c>
      <c r="M1455" s="10" t="s">
        <v>19799</v>
      </c>
      <c r="N1455" s="10" t="s">
        <v>72506</v>
      </c>
      <c r="O1455" s="10" t="s">
        <v>34744</v>
      </c>
      <c r="P1455" s="10" t="s">
        <v>72507</v>
      </c>
      <c r="Q1455" s="10" t="s">
        <v>34745</v>
      </c>
      <c r="R1455" s="10" t="s">
        <v>72508</v>
      </c>
      <c r="S1455" s="10" t="s">
        <v>34746</v>
      </c>
      <c r="T1455" s="10" t="s">
        <v>72509</v>
      </c>
      <c r="U1455" s="10" t="s">
        <v>34735</v>
      </c>
      <c r="V1455" s="10" t="s">
        <v>72510</v>
      </c>
      <c r="W1455" s="10" t="s">
        <v>34737</v>
      </c>
      <c r="X1455" s="10" t="s">
        <v>72511</v>
      </c>
      <c r="Y1455" s="10" t="s">
        <v>34738</v>
      </c>
      <c r="Z1455" s="10" t="s">
        <v>72512</v>
      </c>
      <c r="AA1455" s="10" t="s">
        <v>34739</v>
      </c>
      <c r="AB1455" s="10" t="s">
        <v>72513</v>
      </c>
      <c r="AC1455" s="10" t="s">
        <v>72514</v>
      </c>
      <c r="AD1455" s="10" t="s">
        <v>72515</v>
      </c>
      <c r="AE1455" s="10" t="s">
        <v>72516</v>
      </c>
      <c r="AF1455" s="10" t="s">
        <v>72517</v>
      </c>
    </row>
    <row r="1456" spans="1:32">
      <c r="A1456" s="10" t="s">
        <v>34644</v>
      </c>
      <c r="B1456" s="10" t="s">
        <v>34634</v>
      </c>
      <c r="C1456" s="10" t="s">
        <v>182</v>
      </c>
      <c r="D1456" s="10" t="s">
        <v>34774</v>
      </c>
      <c r="E1456" s="10" t="s">
        <v>34756</v>
      </c>
      <c r="F1456" s="10" t="s">
        <v>72518</v>
      </c>
      <c r="G1456" s="10" t="s">
        <v>34755</v>
      </c>
      <c r="H1456" s="10" t="s">
        <v>72519</v>
      </c>
      <c r="I1456" s="10" t="s">
        <v>23929</v>
      </c>
      <c r="J1456" s="10" t="s">
        <v>72520</v>
      </c>
      <c r="K1456" s="10" t="s">
        <v>17875</v>
      </c>
      <c r="L1456" s="10" t="s">
        <v>72521</v>
      </c>
      <c r="M1456" s="10" t="s">
        <v>23604</v>
      </c>
      <c r="N1456" s="10" t="s">
        <v>72522</v>
      </c>
      <c r="O1456" s="10" t="s">
        <v>34765</v>
      </c>
      <c r="P1456" s="10" t="s">
        <v>72523</v>
      </c>
      <c r="Q1456" s="10" t="s">
        <v>34766</v>
      </c>
      <c r="R1456" s="10" t="s">
        <v>72524</v>
      </c>
      <c r="S1456" s="10" t="s">
        <v>34767</v>
      </c>
      <c r="T1456" s="10" t="s">
        <v>72525</v>
      </c>
      <c r="U1456" s="10" t="s">
        <v>34757</v>
      </c>
      <c r="V1456" s="10" t="s">
        <v>72526</v>
      </c>
      <c r="W1456" s="10" t="s">
        <v>34759</v>
      </c>
      <c r="X1456" s="10" t="s">
        <v>72527</v>
      </c>
      <c r="Y1456" s="10" t="s">
        <v>34760</v>
      </c>
      <c r="Z1456" s="10" t="s">
        <v>72528</v>
      </c>
      <c r="AA1456" s="10" t="s">
        <v>34761</v>
      </c>
      <c r="AB1456" s="10" t="s">
        <v>72529</v>
      </c>
      <c r="AC1456" s="10" t="s">
        <v>72530</v>
      </c>
      <c r="AD1456" s="10" t="s">
        <v>72531</v>
      </c>
      <c r="AE1456" s="10" t="s">
        <v>72532</v>
      </c>
      <c r="AF1456" s="10" t="s">
        <v>72533</v>
      </c>
    </row>
    <row r="1457" spans="1:32">
      <c r="A1457" s="10" t="s">
        <v>34644</v>
      </c>
      <c r="B1457" s="10" t="s">
        <v>34634</v>
      </c>
      <c r="C1457" s="10" t="s">
        <v>208</v>
      </c>
      <c r="D1457" s="10" t="s">
        <v>34796</v>
      </c>
      <c r="E1457" s="10" t="s">
        <v>34777</v>
      </c>
      <c r="F1457" s="10" t="s">
        <v>72534</v>
      </c>
      <c r="G1457" s="10" t="s">
        <v>34776</v>
      </c>
      <c r="H1457" s="10" t="s">
        <v>72535</v>
      </c>
      <c r="I1457" s="10" t="s">
        <v>34786</v>
      </c>
      <c r="J1457" s="10" t="s">
        <v>72536</v>
      </c>
      <c r="K1457" s="10" t="s">
        <v>10068</v>
      </c>
      <c r="L1457" s="10" t="s">
        <v>72537</v>
      </c>
      <c r="M1457" s="10" t="s">
        <v>12490</v>
      </c>
      <c r="N1457" s="10" t="s">
        <v>72538</v>
      </c>
      <c r="O1457" s="10" t="s">
        <v>34787</v>
      </c>
      <c r="P1457" s="10" t="s">
        <v>72539</v>
      </c>
      <c r="Q1457" s="10" t="s">
        <v>34788</v>
      </c>
      <c r="R1457" s="10" t="s">
        <v>72540</v>
      </c>
      <c r="S1457" s="10" t="s">
        <v>34789</v>
      </c>
      <c r="T1457" s="10" t="s">
        <v>72541</v>
      </c>
      <c r="U1457" s="10" t="s">
        <v>34778</v>
      </c>
      <c r="V1457" s="10" t="s">
        <v>72542</v>
      </c>
      <c r="W1457" s="10" t="s">
        <v>34780</v>
      </c>
      <c r="X1457" s="10" t="s">
        <v>72543</v>
      </c>
      <c r="Y1457" s="10" t="s">
        <v>34781</v>
      </c>
      <c r="Z1457" s="10" t="s">
        <v>72544</v>
      </c>
      <c r="AA1457" s="10" t="s">
        <v>34782</v>
      </c>
      <c r="AB1457" s="10" t="s">
        <v>72545</v>
      </c>
      <c r="AC1457" s="10" t="s">
        <v>72546</v>
      </c>
      <c r="AD1457" s="10" t="s">
        <v>72547</v>
      </c>
      <c r="AE1457" s="10" t="s">
        <v>72548</v>
      </c>
      <c r="AF1457" s="10" t="s">
        <v>72549</v>
      </c>
    </row>
    <row r="1458" spans="1:32">
      <c r="A1458" s="10" t="s">
        <v>34644</v>
      </c>
      <c r="B1458" s="10" t="s">
        <v>34634</v>
      </c>
      <c r="C1458" s="10" t="s">
        <v>234</v>
      </c>
      <c r="D1458" s="10" t="s">
        <v>34820</v>
      </c>
      <c r="E1458" s="10" t="s">
        <v>34799</v>
      </c>
      <c r="F1458" s="10" t="s">
        <v>72550</v>
      </c>
      <c r="G1458" s="10" t="s">
        <v>34798</v>
      </c>
      <c r="H1458" s="10" t="s">
        <v>72551</v>
      </c>
      <c r="I1458" s="10" t="s">
        <v>34809</v>
      </c>
      <c r="J1458" s="10" t="s">
        <v>72552</v>
      </c>
      <c r="K1458" s="10" t="s">
        <v>16822</v>
      </c>
      <c r="L1458" s="10" t="s">
        <v>72553</v>
      </c>
      <c r="M1458" s="10" t="s">
        <v>34810</v>
      </c>
      <c r="N1458" s="10" t="s">
        <v>72554</v>
      </c>
      <c r="O1458" s="10" t="s">
        <v>34811</v>
      </c>
      <c r="P1458" s="10" t="s">
        <v>72555</v>
      </c>
      <c r="Q1458" s="10" t="s">
        <v>34812</v>
      </c>
      <c r="R1458" s="10" t="s">
        <v>72556</v>
      </c>
      <c r="S1458" s="10" t="s">
        <v>34813</v>
      </c>
      <c r="T1458" s="10" t="s">
        <v>72557</v>
      </c>
      <c r="U1458" s="10" t="s">
        <v>34801</v>
      </c>
      <c r="V1458" s="10" t="s">
        <v>72558</v>
      </c>
      <c r="W1458" s="10" t="s">
        <v>34803</v>
      </c>
      <c r="X1458" s="10" t="s">
        <v>72559</v>
      </c>
      <c r="Y1458" s="10" t="s">
        <v>34804</v>
      </c>
      <c r="Z1458" s="10" t="s">
        <v>72560</v>
      </c>
      <c r="AA1458" s="10" t="s">
        <v>34805</v>
      </c>
      <c r="AB1458" s="10" t="s">
        <v>72561</v>
      </c>
      <c r="AC1458" s="10" t="s">
        <v>72562</v>
      </c>
      <c r="AD1458" s="10" t="s">
        <v>72563</v>
      </c>
      <c r="AE1458" s="10" t="s">
        <v>72564</v>
      </c>
      <c r="AF1458" s="10" t="s">
        <v>72565</v>
      </c>
    </row>
    <row r="1459" spans="1:32">
      <c r="A1459" s="10" t="s">
        <v>34644</v>
      </c>
      <c r="B1459" s="10" t="s">
        <v>34634</v>
      </c>
      <c r="C1459" s="10" t="s">
        <v>259</v>
      </c>
      <c r="D1459" s="10" t="s">
        <v>34842</v>
      </c>
      <c r="E1459" s="10" t="s">
        <v>34823</v>
      </c>
      <c r="F1459" s="10" t="s">
        <v>72566</v>
      </c>
      <c r="G1459" s="10" t="s">
        <v>34822</v>
      </c>
      <c r="H1459" s="10" t="s">
        <v>72567</v>
      </c>
      <c r="I1459" s="10" t="s">
        <v>34832</v>
      </c>
      <c r="J1459" s="10" t="s">
        <v>72568</v>
      </c>
      <c r="K1459" s="10" t="s">
        <v>101</v>
      </c>
      <c r="L1459" s="10" t="s">
        <v>72569</v>
      </c>
      <c r="M1459" s="10" t="s">
        <v>12439</v>
      </c>
      <c r="N1459" s="10" t="s">
        <v>72570</v>
      </c>
      <c r="O1459" s="10" t="s">
        <v>34833</v>
      </c>
      <c r="P1459" s="10" t="s">
        <v>72571</v>
      </c>
      <c r="Q1459" s="10" t="s">
        <v>34834</v>
      </c>
      <c r="R1459" s="10" t="s">
        <v>72572</v>
      </c>
      <c r="S1459" s="10" t="s">
        <v>34835</v>
      </c>
      <c r="T1459" s="10" t="s">
        <v>72573</v>
      </c>
      <c r="U1459" s="10" t="s">
        <v>34824</v>
      </c>
      <c r="V1459" s="10" t="s">
        <v>72574</v>
      </c>
      <c r="W1459" s="10" t="s">
        <v>34826</v>
      </c>
      <c r="X1459" s="10" t="s">
        <v>72575</v>
      </c>
      <c r="Y1459" s="10" t="s">
        <v>34827</v>
      </c>
      <c r="Z1459" s="10" t="s">
        <v>72576</v>
      </c>
      <c r="AA1459" s="10" t="s">
        <v>34828</v>
      </c>
      <c r="AB1459" s="10" t="s">
        <v>72577</v>
      </c>
      <c r="AC1459" s="10" t="s">
        <v>72578</v>
      </c>
      <c r="AD1459" s="10" t="s">
        <v>72579</v>
      </c>
      <c r="AE1459" s="10" t="s">
        <v>72580</v>
      </c>
      <c r="AF1459" s="10" t="s">
        <v>72581</v>
      </c>
    </row>
    <row r="1460" spans="1:32">
      <c r="A1460" s="10" t="s">
        <v>34644</v>
      </c>
      <c r="B1460" s="10" t="s">
        <v>34634</v>
      </c>
      <c r="C1460" s="10" t="s">
        <v>284</v>
      </c>
      <c r="D1460" s="10" t="s">
        <v>34864</v>
      </c>
      <c r="E1460" s="10" t="s">
        <v>34845</v>
      </c>
      <c r="F1460" s="10" t="s">
        <v>72582</v>
      </c>
      <c r="G1460" s="10" t="s">
        <v>34844</v>
      </c>
      <c r="H1460" s="10" t="s">
        <v>72583</v>
      </c>
      <c r="I1460" s="10" t="s">
        <v>34148</v>
      </c>
      <c r="J1460" s="10" t="s">
        <v>72584</v>
      </c>
      <c r="K1460" s="10" t="s">
        <v>6047</v>
      </c>
      <c r="L1460" s="10" t="s">
        <v>72585</v>
      </c>
      <c r="M1460" s="10" t="s">
        <v>12465</v>
      </c>
      <c r="N1460" s="10" t="s">
        <v>72586</v>
      </c>
      <c r="O1460" s="10" t="s">
        <v>34854</v>
      </c>
      <c r="P1460" s="10" t="s">
        <v>72587</v>
      </c>
      <c r="Q1460" s="10" t="s">
        <v>34855</v>
      </c>
      <c r="R1460" s="10" t="s">
        <v>72588</v>
      </c>
      <c r="S1460" s="10" t="s">
        <v>34856</v>
      </c>
      <c r="T1460" s="10" t="s">
        <v>72589</v>
      </c>
      <c r="U1460" s="10" t="s">
        <v>34846</v>
      </c>
      <c r="V1460" s="10" t="s">
        <v>72590</v>
      </c>
      <c r="W1460" s="10" t="s">
        <v>34848</v>
      </c>
      <c r="X1460" s="10" t="s">
        <v>72591</v>
      </c>
      <c r="Y1460" s="10" t="s">
        <v>34849</v>
      </c>
      <c r="Z1460" s="10" t="s">
        <v>72592</v>
      </c>
      <c r="AA1460" s="10" t="s">
        <v>34850</v>
      </c>
      <c r="AB1460" s="10" t="s">
        <v>72593</v>
      </c>
      <c r="AC1460" s="10" t="s">
        <v>72594</v>
      </c>
      <c r="AD1460" s="10" t="s">
        <v>72595</v>
      </c>
      <c r="AE1460" s="10" t="s">
        <v>72596</v>
      </c>
      <c r="AF1460" s="10" t="s">
        <v>72597</v>
      </c>
    </row>
    <row r="1461" spans="1:32">
      <c r="A1461" s="10" t="s">
        <v>34644</v>
      </c>
      <c r="B1461" s="10" t="s">
        <v>34634</v>
      </c>
      <c r="C1461" s="10" t="s">
        <v>310</v>
      </c>
      <c r="D1461" s="10" t="s">
        <v>34888</v>
      </c>
      <c r="E1461" s="10" t="s">
        <v>34867</v>
      </c>
      <c r="F1461" s="10" t="s">
        <v>72598</v>
      </c>
      <c r="G1461" s="10" t="s">
        <v>34866</v>
      </c>
      <c r="H1461" s="10" t="s">
        <v>72599</v>
      </c>
      <c r="I1461" s="10" t="s">
        <v>34876</v>
      </c>
      <c r="J1461" s="10" t="s">
        <v>72600</v>
      </c>
      <c r="K1461" s="10" t="s">
        <v>34877</v>
      </c>
      <c r="L1461" s="10" t="s">
        <v>72601</v>
      </c>
      <c r="M1461" s="10" t="s">
        <v>1257</v>
      </c>
      <c r="N1461" s="10" t="s">
        <v>72602</v>
      </c>
      <c r="O1461" s="10" t="s">
        <v>34878</v>
      </c>
      <c r="P1461" s="10" t="s">
        <v>72603</v>
      </c>
      <c r="Q1461" s="10" t="s">
        <v>34879</v>
      </c>
      <c r="R1461" s="10" t="s">
        <v>72604</v>
      </c>
      <c r="S1461" s="10" t="s">
        <v>34880</v>
      </c>
      <c r="T1461" s="10" t="s">
        <v>72605</v>
      </c>
      <c r="U1461" s="10" t="s">
        <v>34868</v>
      </c>
      <c r="V1461" s="10" t="s">
        <v>72606</v>
      </c>
      <c r="W1461" s="10" t="s">
        <v>34870</v>
      </c>
      <c r="X1461" s="10" t="s">
        <v>72607</v>
      </c>
      <c r="Y1461" s="10" t="s">
        <v>34871</v>
      </c>
      <c r="Z1461" s="10" t="s">
        <v>72608</v>
      </c>
      <c r="AA1461" s="10" t="s">
        <v>34872</v>
      </c>
      <c r="AB1461" s="10" t="s">
        <v>72609</v>
      </c>
      <c r="AC1461" s="10" t="s">
        <v>72610</v>
      </c>
      <c r="AD1461" s="10" t="s">
        <v>72611</v>
      </c>
      <c r="AE1461" s="10" t="s">
        <v>72612</v>
      </c>
      <c r="AF1461" s="10" t="s">
        <v>72613</v>
      </c>
    </row>
    <row r="1462" spans="1:32">
      <c r="A1462" s="10" t="s">
        <v>34644</v>
      </c>
      <c r="B1462" s="10" t="s">
        <v>34634</v>
      </c>
      <c r="C1462" s="10" t="s">
        <v>336</v>
      </c>
      <c r="D1462" s="10" t="s">
        <v>34911</v>
      </c>
      <c r="E1462" s="10" t="s">
        <v>34891</v>
      </c>
      <c r="F1462" s="10" t="s">
        <v>72614</v>
      </c>
      <c r="G1462" s="10" t="s">
        <v>34890</v>
      </c>
      <c r="H1462" s="10" t="s">
        <v>72615</v>
      </c>
      <c r="I1462" s="10" t="s">
        <v>34900</v>
      </c>
      <c r="J1462" s="10" t="s">
        <v>72616</v>
      </c>
      <c r="K1462" s="10" t="s">
        <v>17998</v>
      </c>
      <c r="L1462" s="10" t="s">
        <v>72617</v>
      </c>
      <c r="M1462" s="10" t="s">
        <v>12490</v>
      </c>
      <c r="N1462" s="10" t="s">
        <v>72618</v>
      </c>
      <c r="O1462" s="10" t="s">
        <v>34901</v>
      </c>
      <c r="P1462" s="10" t="s">
        <v>72619</v>
      </c>
      <c r="Q1462" s="10" t="s">
        <v>34902</v>
      </c>
      <c r="R1462" s="10" t="s">
        <v>72620</v>
      </c>
      <c r="S1462" s="10" t="s">
        <v>34903</v>
      </c>
      <c r="T1462" s="10" t="s">
        <v>72621</v>
      </c>
      <c r="U1462" s="10" t="s">
        <v>34892</v>
      </c>
      <c r="V1462" s="10" t="s">
        <v>72622</v>
      </c>
      <c r="W1462" s="10" t="s">
        <v>34894</v>
      </c>
      <c r="X1462" s="10" t="s">
        <v>72623</v>
      </c>
      <c r="Y1462" s="10" t="s">
        <v>34895</v>
      </c>
      <c r="Z1462" s="10" t="s">
        <v>72624</v>
      </c>
      <c r="AA1462" s="10" t="s">
        <v>34896</v>
      </c>
      <c r="AB1462" s="10" t="s">
        <v>72625</v>
      </c>
      <c r="AC1462" s="10" t="s">
        <v>72626</v>
      </c>
      <c r="AD1462" s="10" t="s">
        <v>72627</v>
      </c>
      <c r="AE1462" s="10" t="s">
        <v>72628</v>
      </c>
      <c r="AF1462" s="10" t="s">
        <v>72629</v>
      </c>
    </row>
    <row r="1463" spans="1:32">
      <c r="A1463" s="10" t="s">
        <v>34644</v>
      </c>
      <c r="B1463" s="10" t="s">
        <v>34634</v>
      </c>
      <c r="C1463" s="10" t="s">
        <v>362</v>
      </c>
      <c r="D1463" s="10" t="s">
        <v>34935</v>
      </c>
      <c r="E1463" s="10" t="s">
        <v>34914</v>
      </c>
      <c r="F1463" s="10" t="s">
        <v>72630</v>
      </c>
      <c r="G1463" s="10" t="s">
        <v>34913</v>
      </c>
      <c r="H1463" s="10" t="s">
        <v>72631</v>
      </c>
      <c r="I1463" s="10" t="s">
        <v>34923</v>
      </c>
      <c r="J1463" s="10" t="s">
        <v>72632</v>
      </c>
      <c r="K1463" s="10" t="s">
        <v>6073</v>
      </c>
      <c r="L1463" s="10" t="s">
        <v>72633</v>
      </c>
      <c r="M1463" s="10" t="s">
        <v>34924</v>
      </c>
      <c r="N1463" s="10" t="s">
        <v>72634</v>
      </c>
      <c r="O1463" s="10" t="s">
        <v>34925</v>
      </c>
      <c r="P1463" s="10" t="s">
        <v>72635</v>
      </c>
      <c r="Q1463" s="10" t="s">
        <v>34926</v>
      </c>
      <c r="R1463" s="10" t="s">
        <v>72636</v>
      </c>
      <c r="S1463" s="10" t="s">
        <v>34927</v>
      </c>
      <c r="T1463" s="10" t="s">
        <v>72637</v>
      </c>
      <c r="U1463" s="10" t="s">
        <v>34915</v>
      </c>
      <c r="V1463" s="10" t="s">
        <v>72638</v>
      </c>
      <c r="W1463" s="10" t="s">
        <v>34917</v>
      </c>
      <c r="X1463" s="10" t="s">
        <v>72639</v>
      </c>
      <c r="Y1463" s="10" t="s">
        <v>34918</v>
      </c>
      <c r="Z1463" s="10" t="s">
        <v>72640</v>
      </c>
      <c r="AA1463" s="10" t="s">
        <v>34919</v>
      </c>
      <c r="AB1463" s="10" t="s">
        <v>72641</v>
      </c>
      <c r="AC1463" s="10" t="s">
        <v>72642</v>
      </c>
      <c r="AD1463" s="10" t="s">
        <v>72643</v>
      </c>
      <c r="AE1463" s="10" t="s">
        <v>72644</v>
      </c>
      <c r="AF1463" s="10" t="s">
        <v>72645</v>
      </c>
    </row>
    <row r="1464" spans="1:32">
      <c r="A1464" s="10" t="s">
        <v>34644</v>
      </c>
      <c r="B1464" s="10" t="s">
        <v>34634</v>
      </c>
      <c r="C1464" s="10" t="s">
        <v>388</v>
      </c>
      <c r="D1464" s="10" t="s">
        <v>34959</v>
      </c>
      <c r="E1464" s="10" t="s">
        <v>34938</v>
      </c>
      <c r="F1464" s="10" t="s">
        <v>72646</v>
      </c>
      <c r="G1464" s="10" t="s">
        <v>34937</v>
      </c>
      <c r="H1464" s="10" t="s">
        <v>72647</v>
      </c>
      <c r="I1464" s="10" t="s">
        <v>34948</v>
      </c>
      <c r="J1464" s="10" t="s">
        <v>72648</v>
      </c>
      <c r="K1464" s="10" t="s">
        <v>12942</v>
      </c>
      <c r="L1464" s="10" t="s">
        <v>72649</v>
      </c>
      <c r="M1464" s="10" t="s">
        <v>34924</v>
      </c>
      <c r="N1464" s="10" t="s">
        <v>72650</v>
      </c>
      <c r="O1464" s="10" t="s">
        <v>34949</v>
      </c>
      <c r="P1464" s="10" t="s">
        <v>72651</v>
      </c>
      <c r="Q1464" s="10" t="s">
        <v>34950</v>
      </c>
      <c r="R1464" s="10" t="s">
        <v>72652</v>
      </c>
      <c r="S1464" s="10" t="s">
        <v>34951</v>
      </c>
      <c r="T1464" s="10" t="s">
        <v>72653</v>
      </c>
      <c r="U1464" s="10" t="s">
        <v>34940</v>
      </c>
      <c r="V1464" s="10" t="s">
        <v>72654</v>
      </c>
      <c r="W1464" s="10" t="s">
        <v>34942</v>
      </c>
      <c r="X1464" s="10" t="s">
        <v>72655</v>
      </c>
      <c r="Y1464" s="10" t="s">
        <v>34943</v>
      </c>
      <c r="Z1464" s="10" t="s">
        <v>72656</v>
      </c>
      <c r="AA1464" s="10" t="s">
        <v>34944</v>
      </c>
      <c r="AB1464" s="10" t="s">
        <v>72657</v>
      </c>
      <c r="AC1464" s="10" t="s">
        <v>72658</v>
      </c>
      <c r="AD1464" s="10" t="s">
        <v>72659</v>
      </c>
      <c r="AE1464" s="10" t="s">
        <v>72660</v>
      </c>
      <c r="AF1464" s="10" t="s">
        <v>72661</v>
      </c>
    </row>
    <row r="1465" spans="1:32">
      <c r="A1465" s="10" t="s">
        <v>34644</v>
      </c>
      <c r="B1465" s="10" t="s">
        <v>34634</v>
      </c>
      <c r="C1465" s="10" t="s">
        <v>413</v>
      </c>
      <c r="D1465" s="10" t="s">
        <v>34982</v>
      </c>
      <c r="E1465" s="10" t="s">
        <v>34962</v>
      </c>
      <c r="F1465" s="10" t="s">
        <v>72662</v>
      </c>
      <c r="G1465" s="10" t="s">
        <v>34961</v>
      </c>
      <c r="H1465" s="10" t="s">
        <v>72663</v>
      </c>
      <c r="I1465" s="10" t="s">
        <v>18900</v>
      </c>
      <c r="J1465" s="10" t="s">
        <v>72664</v>
      </c>
      <c r="K1465" s="10" t="s">
        <v>10093</v>
      </c>
      <c r="L1465" s="10" t="s">
        <v>72665</v>
      </c>
      <c r="M1465" s="10" t="s">
        <v>5333</v>
      </c>
      <c r="N1465" s="10" t="s">
        <v>72666</v>
      </c>
      <c r="O1465" s="10" t="s">
        <v>34972</v>
      </c>
      <c r="P1465" s="10" t="s">
        <v>72667</v>
      </c>
      <c r="Q1465" s="10" t="s">
        <v>34973</v>
      </c>
      <c r="R1465" s="10" t="s">
        <v>72668</v>
      </c>
      <c r="S1465" s="10" t="s">
        <v>34974</v>
      </c>
      <c r="T1465" s="10" t="s">
        <v>72669</v>
      </c>
      <c r="U1465" s="10" t="s">
        <v>34964</v>
      </c>
      <c r="V1465" s="10" t="s">
        <v>72670</v>
      </c>
      <c r="W1465" s="10" t="s">
        <v>34966</v>
      </c>
      <c r="X1465" s="10" t="s">
        <v>72671</v>
      </c>
      <c r="Y1465" s="10" t="s">
        <v>34967</v>
      </c>
      <c r="Z1465" s="10" t="s">
        <v>72672</v>
      </c>
      <c r="AA1465" s="10" t="s">
        <v>34968</v>
      </c>
      <c r="AB1465" s="10" t="s">
        <v>72673</v>
      </c>
      <c r="AC1465" s="10" t="s">
        <v>72674</v>
      </c>
      <c r="AD1465" s="10" t="s">
        <v>72675</v>
      </c>
      <c r="AE1465" s="10" t="s">
        <v>72676</v>
      </c>
      <c r="AF1465" s="10" t="s">
        <v>72677</v>
      </c>
    </row>
    <row r="1466" spans="1:32">
      <c r="A1466" s="10" t="s">
        <v>34993</v>
      </c>
      <c r="B1466" s="10" t="s">
        <v>34983</v>
      </c>
      <c r="C1466" s="10" t="s">
        <v>905</v>
      </c>
      <c r="D1466" s="10" t="s">
        <v>35009</v>
      </c>
      <c r="E1466" s="10" t="s">
        <v>34986</v>
      </c>
      <c r="F1466" s="10" t="s">
        <v>72678</v>
      </c>
      <c r="G1466" s="10" t="s">
        <v>34985</v>
      </c>
      <c r="H1466" s="10" t="s">
        <v>72679</v>
      </c>
      <c r="I1466" s="10" t="s">
        <v>22937</v>
      </c>
      <c r="J1466" s="10" t="s">
        <v>72680</v>
      </c>
      <c r="K1466" s="10" t="s">
        <v>34997</v>
      </c>
      <c r="L1466" s="10" t="s">
        <v>72681</v>
      </c>
      <c r="M1466" s="10" t="s">
        <v>34998</v>
      </c>
      <c r="N1466" s="10" t="s">
        <v>72682</v>
      </c>
      <c r="O1466" s="10" t="s">
        <v>34999</v>
      </c>
      <c r="P1466" s="10" t="s">
        <v>72683</v>
      </c>
      <c r="Q1466" s="10" t="s">
        <v>35000</v>
      </c>
      <c r="R1466" s="10" t="s">
        <v>72684</v>
      </c>
      <c r="S1466" s="10" t="s">
        <v>35001</v>
      </c>
      <c r="T1466" s="10" t="s">
        <v>72685</v>
      </c>
      <c r="U1466" s="10" t="s">
        <v>34988</v>
      </c>
      <c r="V1466" s="10" t="s">
        <v>72686</v>
      </c>
      <c r="W1466" s="10" t="s">
        <v>34990</v>
      </c>
      <c r="X1466" s="10" t="s">
        <v>72687</v>
      </c>
      <c r="Y1466" s="10" t="s">
        <v>34991</v>
      </c>
      <c r="Z1466" s="10" t="s">
        <v>72688</v>
      </c>
      <c r="AA1466" s="10" t="s">
        <v>34992</v>
      </c>
      <c r="AB1466" s="10" t="s">
        <v>72689</v>
      </c>
      <c r="AC1466" s="10" t="s">
        <v>72690</v>
      </c>
      <c r="AD1466" s="10" t="s">
        <v>72691</v>
      </c>
      <c r="AE1466" s="10" t="s">
        <v>72692</v>
      </c>
      <c r="AF1466" s="10" t="s">
        <v>72693</v>
      </c>
    </row>
    <row r="1467" spans="1:32">
      <c r="A1467" s="10" t="s">
        <v>34993</v>
      </c>
      <c r="B1467" s="10" t="s">
        <v>34983</v>
      </c>
      <c r="C1467" s="10" t="s">
        <v>544</v>
      </c>
      <c r="D1467" s="10" t="s">
        <v>35034</v>
      </c>
      <c r="E1467" s="10" t="s">
        <v>35013</v>
      </c>
      <c r="F1467" s="10" t="s">
        <v>72694</v>
      </c>
      <c r="G1467" s="10" t="s">
        <v>35012</v>
      </c>
      <c r="H1467" s="10" t="s">
        <v>72695</v>
      </c>
      <c r="I1467" s="10" t="s">
        <v>29425</v>
      </c>
      <c r="J1467" s="10" t="s">
        <v>72696</v>
      </c>
      <c r="K1467" s="10" t="s">
        <v>17973</v>
      </c>
      <c r="L1467" s="10" t="s">
        <v>72697</v>
      </c>
      <c r="M1467" s="10" t="s">
        <v>35023</v>
      </c>
      <c r="N1467" s="10" t="s">
        <v>72698</v>
      </c>
      <c r="O1467" s="10" t="s">
        <v>35024</v>
      </c>
      <c r="P1467" s="10" t="s">
        <v>72699</v>
      </c>
      <c r="Q1467" s="10" t="s">
        <v>35025</v>
      </c>
      <c r="R1467" s="10" t="s">
        <v>72700</v>
      </c>
      <c r="S1467" s="10" t="s">
        <v>35026</v>
      </c>
      <c r="T1467" s="10" t="s">
        <v>72701</v>
      </c>
      <c r="U1467" s="10" t="s">
        <v>35015</v>
      </c>
      <c r="V1467" s="10" t="s">
        <v>72702</v>
      </c>
      <c r="W1467" s="10" t="s">
        <v>35017</v>
      </c>
      <c r="X1467" s="10" t="s">
        <v>72703</v>
      </c>
      <c r="Y1467" s="10" t="s">
        <v>35018</v>
      </c>
      <c r="Z1467" s="10" t="s">
        <v>72704</v>
      </c>
      <c r="AA1467" s="10" t="s">
        <v>35019</v>
      </c>
      <c r="AB1467" s="10" t="s">
        <v>72705</v>
      </c>
      <c r="AC1467" s="10" t="s">
        <v>72706</v>
      </c>
      <c r="AD1467" s="10" t="s">
        <v>72707</v>
      </c>
      <c r="AE1467" s="10" t="s">
        <v>72708</v>
      </c>
      <c r="AF1467" s="10" t="s">
        <v>72709</v>
      </c>
    </row>
    <row r="1468" spans="1:32">
      <c r="A1468" s="10" t="s">
        <v>34993</v>
      </c>
      <c r="B1468" s="10" t="s">
        <v>34983</v>
      </c>
      <c r="C1468" s="10" t="s">
        <v>97</v>
      </c>
      <c r="D1468" s="10" t="s">
        <v>35057</v>
      </c>
      <c r="E1468" s="10" t="s">
        <v>35037</v>
      </c>
      <c r="F1468" s="10" t="s">
        <v>72710</v>
      </c>
      <c r="G1468" s="10" t="s">
        <v>35036</v>
      </c>
      <c r="H1468" s="10" t="s">
        <v>72711</v>
      </c>
      <c r="I1468" s="10" t="s">
        <v>23929</v>
      </c>
      <c r="J1468" s="10" t="s">
        <v>72712</v>
      </c>
      <c r="K1468" s="10" t="s">
        <v>7993</v>
      </c>
      <c r="L1468" s="10" t="s">
        <v>72713</v>
      </c>
      <c r="M1468" s="10" t="s">
        <v>35046</v>
      </c>
      <c r="N1468" s="10" t="s">
        <v>72714</v>
      </c>
      <c r="O1468" s="10" t="s">
        <v>35047</v>
      </c>
      <c r="P1468" s="10" t="s">
        <v>72715</v>
      </c>
      <c r="Q1468" s="10" t="s">
        <v>35048</v>
      </c>
      <c r="R1468" s="10" t="s">
        <v>72716</v>
      </c>
      <c r="S1468" s="10" t="s">
        <v>35049</v>
      </c>
      <c r="T1468" s="10" t="s">
        <v>72717</v>
      </c>
      <c r="U1468" s="10" t="s">
        <v>35038</v>
      </c>
      <c r="V1468" s="10" t="s">
        <v>72718</v>
      </c>
      <c r="W1468" s="10" t="s">
        <v>35040</v>
      </c>
      <c r="X1468" s="10" t="s">
        <v>72719</v>
      </c>
      <c r="Y1468" s="10" t="s">
        <v>35041</v>
      </c>
      <c r="Z1468" s="10" t="s">
        <v>72720</v>
      </c>
      <c r="AA1468" s="10" t="s">
        <v>35042</v>
      </c>
      <c r="AB1468" s="10" t="s">
        <v>72721</v>
      </c>
      <c r="AC1468" s="10" t="s">
        <v>72722</v>
      </c>
      <c r="AD1468" s="10" t="s">
        <v>72723</v>
      </c>
      <c r="AE1468" s="10" t="s">
        <v>72724</v>
      </c>
      <c r="AF1468" s="10" t="s">
        <v>72725</v>
      </c>
    </row>
    <row r="1469" spans="1:32">
      <c r="A1469" s="10" t="s">
        <v>34993</v>
      </c>
      <c r="B1469" s="10" t="s">
        <v>34983</v>
      </c>
      <c r="C1469" s="10" t="s">
        <v>130</v>
      </c>
      <c r="D1469" s="10" t="s">
        <v>35080</v>
      </c>
      <c r="E1469" s="10" t="s">
        <v>35060</v>
      </c>
      <c r="F1469" s="10" t="s">
        <v>72726</v>
      </c>
      <c r="G1469" s="10" t="s">
        <v>35059</v>
      </c>
      <c r="H1469" s="10" t="s">
        <v>72727</v>
      </c>
      <c r="I1469" s="10" t="s">
        <v>35069</v>
      </c>
      <c r="J1469" s="10" t="s">
        <v>72728</v>
      </c>
      <c r="K1469" s="10" t="s">
        <v>8277</v>
      </c>
      <c r="L1469" s="10" t="s">
        <v>72729</v>
      </c>
      <c r="M1469" s="10" t="s">
        <v>17346</v>
      </c>
      <c r="N1469" s="10" t="s">
        <v>72730</v>
      </c>
      <c r="O1469" s="10" t="s">
        <v>35070</v>
      </c>
      <c r="P1469" s="10" t="s">
        <v>72731</v>
      </c>
      <c r="Q1469" s="10" t="s">
        <v>35071</v>
      </c>
      <c r="R1469" s="10" t="s">
        <v>72732</v>
      </c>
      <c r="S1469" s="10" t="s">
        <v>35072</v>
      </c>
      <c r="T1469" s="10" t="s">
        <v>72733</v>
      </c>
      <c r="U1469" s="10" t="s">
        <v>35061</v>
      </c>
      <c r="V1469" s="10" t="s">
        <v>72734</v>
      </c>
      <c r="W1469" s="10" t="s">
        <v>35063</v>
      </c>
      <c r="X1469" s="10" t="s">
        <v>72735</v>
      </c>
      <c r="Y1469" s="10" t="s">
        <v>35064</v>
      </c>
      <c r="Z1469" s="10" t="s">
        <v>72736</v>
      </c>
      <c r="AA1469" s="10" t="s">
        <v>35065</v>
      </c>
      <c r="AB1469" s="10" t="s">
        <v>72737</v>
      </c>
      <c r="AC1469" s="10" t="s">
        <v>72738</v>
      </c>
      <c r="AD1469" s="10" t="s">
        <v>72739</v>
      </c>
      <c r="AE1469" s="10" t="s">
        <v>72740</v>
      </c>
      <c r="AF1469" s="10" t="s">
        <v>72741</v>
      </c>
    </row>
    <row r="1470" spans="1:32">
      <c r="A1470" s="10" t="s">
        <v>34993</v>
      </c>
      <c r="B1470" s="10" t="s">
        <v>34983</v>
      </c>
      <c r="C1470" s="10" t="s">
        <v>156</v>
      </c>
      <c r="D1470" s="10" t="s">
        <v>35102</v>
      </c>
      <c r="E1470" s="10" t="s">
        <v>35083</v>
      </c>
      <c r="F1470" s="10" t="s">
        <v>72742</v>
      </c>
      <c r="G1470" s="10" t="s">
        <v>35082</v>
      </c>
      <c r="H1470" s="10" t="s">
        <v>72743</v>
      </c>
      <c r="I1470" s="10" t="s">
        <v>21925</v>
      </c>
      <c r="J1470" s="10" t="s">
        <v>72744</v>
      </c>
      <c r="K1470" s="10" t="s">
        <v>3695</v>
      </c>
      <c r="L1470" s="10" t="s">
        <v>72745</v>
      </c>
      <c r="M1470" s="10" t="s">
        <v>21461</v>
      </c>
      <c r="N1470" s="10" t="s">
        <v>72746</v>
      </c>
      <c r="O1470" s="10" t="s">
        <v>35092</v>
      </c>
      <c r="P1470" s="10" t="s">
        <v>72747</v>
      </c>
      <c r="Q1470" s="10" t="s">
        <v>35093</v>
      </c>
      <c r="R1470" s="10" t="s">
        <v>72748</v>
      </c>
      <c r="S1470" s="10" t="s">
        <v>35094</v>
      </c>
      <c r="T1470" s="10" t="s">
        <v>72749</v>
      </c>
      <c r="U1470" s="10" t="s">
        <v>35084</v>
      </c>
      <c r="V1470" s="10" t="s">
        <v>72750</v>
      </c>
      <c r="W1470" s="10" t="s">
        <v>35086</v>
      </c>
      <c r="X1470" s="10" t="s">
        <v>72751</v>
      </c>
      <c r="Y1470" s="10" t="s">
        <v>35087</v>
      </c>
      <c r="Z1470" s="10" t="s">
        <v>72752</v>
      </c>
      <c r="AA1470" s="10" t="s">
        <v>35088</v>
      </c>
      <c r="AB1470" s="10" t="s">
        <v>72753</v>
      </c>
      <c r="AC1470" s="10" t="s">
        <v>72754</v>
      </c>
      <c r="AD1470" s="10" t="s">
        <v>72755</v>
      </c>
      <c r="AE1470" s="10" t="s">
        <v>72756</v>
      </c>
      <c r="AF1470" s="10" t="s">
        <v>72757</v>
      </c>
    </row>
    <row r="1471" spans="1:32">
      <c r="A1471" s="10" t="s">
        <v>34993</v>
      </c>
      <c r="B1471" s="10" t="s">
        <v>34983</v>
      </c>
      <c r="C1471" s="10" t="s">
        <v>182</v>
      </c>
      <c r="D1471" s="10" t="s">
        <v>35125</v>
      </c>
      <c r="E1471" s="10" t="s">
        <v>35105</v>
      </c>
      <c r="F1471" s="10" t="s">
        <v>72758</v>
      </c>
      <c r="G1471" s="10" t="s">
        <v>35104</v>
      </c>
      <c r="H1471" s="10" t="s">
        <v>72759</v>
      </c>
      <c r="I1471" s="10" t="s">
        <v>28438</v>
      </c>
      <c r="J1471" s="10" t="s">
        <v>72760</v>
      </c>
      <c r="K1471" s="10" t="s">
        <v>13155</v>
      </c>
      <c r="L1471" s="10" t="s">
        <v>72761</v>
      </c>
      <c r="M1471" s="10" t="s">
        <v>6639</v>
      </c>
      <c r="N1471" s="10" t="s">
        <v>72762</v>
      </c>
      <c r="O1471" s="10" t="s">
        <v>35115</v>
      </c>
      <c r="P1471" s="10" t="s">
        <v>72763</v>
      </c>
      <c r="Q1471" s="10" t="s">
        <v>35116</v>
      </c>
      <c r="R1471" s="10" t="s">
        <v>72764</v>
      </c>
      <c r="S1471" s="10" t="s">
        <v>35117</v>
      </c>
      <c r="T1471" s="10" t="s">
        <v>72765</v>
      </c>
      <c r="U1471" s="10" t="s">
        <v>35107</v>
      </c>
      <c r="V1471" s="10" t="s">
        <v>72766</v>
      </c>
      <c r="W1471" s="10" t="s">
        <v>35109</v>
      </c>
      <c r="X1471" s="10" t="s">
        <v>72767</v>
      </c>
      <c r="Y1471" s="10" t="s">
        <v>35110</v>
      </c>
      <c r="Z1471" s="10" t="s">
        <v>72768</v>
      </c>
      <c r="AA1471" s="10" t="s">
        <v>35111</v>
      </c>
      <c r="AB1471" s="10" t="s">
        <v>72769</v>
      </c>
      <c r="AC1471" s="10" t="s">
        <v>72770</v>
      </c>
      <c r="AD1471" s="10" t="s">
        <v>72771</v>
      </c>
      <c r="AE1471" s="10" t="s">
        <v>72772</v>
      </c>
      <c r="AF1471" s="10" t="s">
        <v>72773</v>
      </c>
    </row>
    <row r="1472" spans="1:32">
      <c r="A1472" s="10" t="s">
        <v>34993</v>
      </c>
      <c r="B1472" s="10" t="s">
        <v>34983</v>
      </c>
      <c r="C1472" s="10" t="s">
        <v>208</v>
      </c>
      <c r="D1472" s="10" t="s">
        <v>35149</v>
      </c>
      <c r="E1472" s="10" t="s">
        <v>35128</v>
      </c>
      <c r="F1472" s="10" t="s">
        <v>72774</v>
      </c>
      <c r="G1472" s="10" t="s">
        <v>35127</v>
      </c>
      <c r="H1472" s="10" t="s">
        <v>72775</v>
      </c>
      <c r="I1472" s="10" t="s">
        <v>35137</v>
      </c>
      <c r="J1472" s="10" t="s">
        <v>72776</v>
      </c>
      <c r="K1472" s="10" t="s">
        <v>35138</v>
      </c>
      <c r="L1472" s="10" t="s">
        <v>72777</v>
      </c>
      <c r="M1472" s="10" t="s">
        <v>10983</v>
      </c>
      <c r="N1472" s="10" t="s">
        <v>72778</v>
      </c>
      <c r="O1472" s="10" t="s">
        <v>35139</v>
      </c>
      <c r="P1472" s="10" t="s">
        <v>72779</v>
      </c>
      <c r="Q1472" s="10" t="s">
        <v>35140</v>
      </c>
      <c r="R1472" s="10" t="s">
        <v>72780</v>
      </c>
      <c r="S1472" s="10" t="s">
        <v>35141</v>
      </c>
      <c r="T1472" s="10" t="s">
        <v>72781</v>
      </c>
      <c r="U1472" s="10" t="s">
        <v>35129</v>
      </c>
      <c r="V1472" s="10" t="s">
        <v>72782</v>
      </c>
      <c r="W1472" s="10" t="s">
        <v>35131</v>
      </c>
      <c r="X1472" s="10" t="s">
        <v>72783</v>
      </c>
      <c r="Y1472" s="10" t="s">
        <v>35132</v>
      </c>
      <c r="Z1472" s="10" t="s">
        <v>72784</v>
      </c>
      <c r="AA1472" s="10" t="s">
        <v>35133</v>
      </c>
      <c r="AB1472" s="10" t="s">
        <v>72785</v>
      </c>
      <c r="AC1472" s="10" t="s">
        <v>72786</v>
      </c>
      <c r="AD1472" s="10" t="s">
        <v>72787</v>
      </c>
      <c r="AE1472" s="10" t="s">
        <v>72788</v>
      </c>
      <c r="AF1472" s="10" t="s">
        <v>72789</v>
      </c>
    </row>
    <row r="1473" spans="1:32">
      <c r="A1473" s="10" t="s">
        <v>34993</v>
      </c>
      <c r="B1473" s="10" t="s">
        <v>34983</v>
      </c>
      <c r="C1473" s="10" t="s">
        <v>234</v>
      </c>
      <c r="D1473" s="10" t="s">
        <v>35173</v>
      </c>
      <c r="E1473" s="10" t="s">
        <v>35152</v>
      </c>
      <c r="F1473" s="10" t="s">
        <v>72790</v>
      </c>
      <c r="G1473" s="10" t="s">
        <v>35151</v>
      </c>
      <c r="H1473" s="10" t="s">
        <v>72791</v>
      </c>
      <c r="I1473" s="10" t="s">
        <v>35162</v>
      </c>
      <c r="J1473" s="10" t="s">
        <v>72792</v>
      </c>
      <c r="K1473" s="10" t="s">
        <v>32619</v>
      </c>
      <c r="L1473" s="10" t="s">
        <v>72793</v>
      </c>
      <c r="M1473" s="10" t="s">
        <v>6862</v>
      </c>
      <c r="N1473" s="10" t="s">
        <v>72794</v>
      </c>
      <c r="O1473" s="10" t="s">
        <v>35163</v>
      </c>
      <c r="P1473" s="10" t="s">
        <v>72795</v>
      </c>
      <c r="Q1473" s="10" t="s">
        <v>35164</v>
      </c>
      <c r="R1473" s="10" t="s">
        <v>72796</v>
      </c>
      <c r="S1473" s="10" t="s">
        <v>35165</v>
      </c>
      <c r="T1473" s="10" t="s">
        <v>72797</v>
      </c>
      <c r="U1473" s="10" t="s">
        <v>35154</v>
      </c>
      <c r="V1473" s="10" t="s">
        <v>72798</v>
      </c>
      <c r="W1473" s="10" t="s">
        <v>35156</v>
      </c>
      <c r="X1473" s="10" t="s">
        <v>72799</v>
      </c>
      <c r="Y1473" s="10" t="s">
        <v>35157</v>
      </c>
      <c r="Z1473" s="10" t="s">
        <v>72800</v>
      </c>
      <c r="AA1473" s="10" t="s">
        <v>35158</v>
      </c>
      <c r="AB1473" s="10" t="s">
        <v>72801</v>
      </c>
      <c r="AC1473" s="10" t="s">
        <v>72802</v>
      </c>
      <c r="AD1473" s="10" t="s">
        <v>72803</v>
      </c>
      <c r="AE1473" s="10" t="s">
        <v>72804</v>
      </c>
      <c r="AF1473" s="10" t="s">
        <v>72805</v>
      </c>
    </row>
    <row r="1474" spans="1:32">
      <c r="A1474" s="10" t="s">
        <v>34993</v>
      </c>
      <c r="B1474" s="10" t="s">
        <v>34983</v>
      </c>
      <c r="C1474" s="10" t="s">
        <v>259</v>
      </c>
      <c r="D1474" s="10" t="s">
        <v>35198</v>
      </c>
      <c r="E1474" s="10" t="s">
        <v>35176</v>
      </c>
      <c r="F1474" s="10" t="s">
        <v>72806</v>
      </c>
      <c r="G1474" s="10" t="s">
        <v>35175</v>
      </c>
      <c r="H1474" s="10" t="s">
        <v>72807</v>
      </c>
      <c r="I1474" s="10" t="s">
        <v>35186</v>
      </c>
      <c r="J1474" s="10" t="s">
        <v>72808</v>
      </c>
      <c r="K1474" s="10" t="s">
        <v>35187</v>
      </c>
      <c r="L1474" s="10" t="s">
        <v>72809</v>
      </c>
      <c r="M1474" s="10" t="s">
        <v>21643</v>
      </c>
      <c r="N1474" s="10" t="s">
        <v>72810</v>
      </c>
      <c r="O1474" s="10" t="s">
        <v>35188</v>
      </c>
      <c r="P1474" s="10" t="s">
        <v>72811</v>
      </c>
      <c r="Q1474" s="10" t="s">
        <v>35189</v>
      </c>
      <c r="R1474" s="10" t="s">
        <v>72812</v>
      </c>
      <c r="S1474" s="10" t="s">
        <v>35190</v>
      </c>
      <c r="T1474" s="10" t="s">
        <v>72813</v>
      </c>
      <c r="U1474" s="10" t="s">
        <v>35178</v>
      </c>
      <c r="V1474" s="10" t="s">
        <v>72814</v>
      </c>
      <c r="W1474" s="10" t="s">
        <v>35180</v>
      </c>
      <c r="X1474" s="10" t="s">
        <v>72815</v>
      </c>
      <c r="Y1474" s="10" t="s">
        <v>35181</v>
      </c>
      <c r="Z1474" s="10" t="s">
        <v>72816</v>
      </c>
      <c r="AA1474" s="10" t="s">
        <v>35182</v>
      </c>
      <c r="AB1474" s="10" t="s">
        <v>72817</v>
      </c>
      <c r="AC1474" s="10" t="s">
        <v>72818</v>
      </c>
      <c r="AD1474" s="10" t="s">
        <v>72819</v>
      </c>
      <c r="AE1474" s="10" t="s">
        <v>72820</v>
      </c>
      <c r="AF1474" s="10" t="s">
        <v>72821</v>
      </c>
    </row>
    <row r="1475" spans="1:32">
      <c r="A1475" s="10" t="s">
        <v>34993</v>
      </c>
      <c r="B1475" s="10" t="s">
        <v>34983</v>
      </c>
      <c r="C1475" s="10" t="s">
        <v>284</v>
      </c>
      <c r="D1475" s="10" t="s">
        <v>35221</v>
      </c>
      <c r="E1475" s="10" t="s">
        <v>35201</v>
      </c>
      <c r="F1475" s="10" t="s">
        <v>72822</v>
      </c>
      <c r="G1475" s="10" t="s">
        <v>35200</v>
      </c>
      <c r="H1475" s="10" t="s">
        <v>72823</v>
      </c>
      <c r="I1475" s="10" t="s">
        <v>8820</v>
      </c>
      <c r="J1475" s="10" t="s">
        <v>72824</v>
      </c>
      <c r="K1475" s="10" t="s">
        <v>3636</v>
      </c>
      <c r="L1475" s="10" t="s">
        <v>72825</v>
      </c>
      <c r="M1475" s="10" t="s">
        <v>33287</v>
      </c>
      <c r="N1475" s="10" t="s">
        <v>72826</v>
      </c>
      <c r="O1475" s="10" t="s">
        <v>35211</v>
      </c>
      <c r="P1475" s="10" t="s">
        <v>72827</v>
      </c>
      <c r="Q1475" s="10" t="s">
        <v>35212</v>
      </c>
      <c r="R1475" s="10" t="s">
        <v>72828</v>
      </c>
      <c r="S1475" s="10" t="s">
        <v>35213</v>
      </c>
      <c r="T1475" s="10" t="s">
        <v>72829</v>
      </c>
      <c r="U1475" s="10" t="s">
        <v>35203</v>
      </c>
      <c r="V1475" s="10" t="s">
        <v>72830</v>
      </c>
      <c r="W1475" s="10" t="s">
        <v>35205</v>
      </c>
      <c r="X1475" s="10" t="s">
        <v>72831</v>
      </c>
      <c r="Y1475" s="10" t="s">
        <v>35206</v>
      </c>
      <c r="Z1475" s="10" t="s">
        <v>72832</v>
      </c>
      <c r="AA1475" s="10" t="s">
        <v>35207</v>
      </c>
      <c r="AB1475" s="10" t="s">
        <v>72833</v>
      </c>
      <c r="AC1475" s="10" t="s">
        <v>72834</v>
      </c>
      <c r="AD1475" s="10" t="s">
        <v>72835</v>
      </c>
      <c r="AE1475" s="10" t="s">
        <v>72836</v>
      </c>
      <c r="AF1475" s="10" t="s">
        <v>72837</v>
      </c>
    </row>
    <row r="1476" spans="1:32">
      <c r="A1476" s="10" t="s">
        <v>34993</v>
      </c>
      <c r="B1476" s="10" t="s">
        <v>34983</v>
      </c>
      <c r="C1476" s="10" t="s">
        <v>310</v>
      </c>
      <c r="D1476" s="10" t="s">
        <v>35244</v>
      </c>
      <c r="E1476" s="10" t="s">
        <v>35224</v>
      </c>
      <c r="F1476" s="10" t="s">
        <v>72838</v>
      </c>
      <c r="G1476" s="10" t="s">
        <v>35223</v>
      </c>
      <c r="H1476" s="10" t="s">
        <v>72839</v>
      </c>
      <c r="I1476" s="10" t="s">
        <v>35233</v>
      </c>
      <c r="J1476" s="10" t="s">
        <v>72840</v>
      </c>
      <c r="K1476" s="10" t="s">
        <v>6345</v>
      </c>
      <c r="L1476" s="10" t="s">
        <v>72841</v>
      </c>
      <c r="M1476" s="10" t="s">
        <v>33287</v>
      </c>
      <c r="N1476" s="10" t="s">
        <v>72842</v>
      </c>
      <c r="O1476" s="10" t="s">
        <v>35234</v>
      </c>
      <c r="P1476" s="10" t="s">
        <v>72843</v>
      </c>
      <c r="Q1476" s="10" t="s">
        <v>35235</v>
      </c>
      <c r="R1476" s="10" t="s">
        <v>72844</v>
      </c>
      <c r="S1476" s="10" t="s">
        <v>35236</v>
      </c>
      <c r="T1476" s="10" t="s">
        <v>72845</v>
      </c>
      <c r="U1476" s="10" t="s">
        <v>35225</v>
      </c>
      <c r="V1476" s="10" t="s">
        <v>72846</v>
      </c>
      <c r="W1476" s="10" t="s">
        <v>35227</v>
      </c>
      <c r="X1476" s="10" t="s">
        <v>72847</v>
      </c>
      <c r="Y1476" s="10" t="s">
        <v>35228</v>
      </c>
      <c r="Z1476" s="10" t="s">
        <v>72848</v>
      </c>
      <c r="AA1476" s="10" t="s">
        <v>35229</v>
      </c>
      <c r="AB1476" s="10" t="s">
        <v>72849</v>
      </c>
      <c r="AC1476" s="10" t="s">
        <v>72850</v>
      </c>
      <c r="AD1476" s="10" t="s">
        <v>72851</v>
      </c>
      <c r="AE1476" s="10" t="s">
        <v>72852</v>
      </c>
      <c r="AF1476" s="10" t="s">
        <v>72853</v>
      </c>
    </row>
    <row r="1477" spans="1:32">
      <c r="A1477" s="10" t="s">
        <v>34993</v>
      </c>
      <c r="B1477" s="10" t="s">
        <v>34983</v>
      </c>
      <c r="C1477" s="10" t="s">
        <v>336</v>
      </c>
      <c r="D1477" s="10" t="s">
        <v>35267</v>
      </c>
      <c r="E1477" s="10" t="s">
        <v>35247</v>
      </c>
      <c r="F1477" s="10" t="s">
        <v>72854</v>
      </c>
      <c r="G1477" s="10" t="s">
        <v>35246</v>
      </c>
      <c r="H1477" s="10" t="s">
        <v>72855</v>
      </c>
      <c r="I1477" s="10" t="s">
        <v>34786</v>
      </c>
      <c r="J1477" s="10" t="s">
        <v>72856</v>
      </c>
      <c r="K1477" s="10" t="s">
        <v>1583</v>
      </c>
      <c r="L1477" s="10" t="s">
        <v>72857</v>
      </c>
      <c r="M1477" s="10" t="s">
        <v>35256</v>
      </c>
      <c r="N1477" s="10" t="s">
        <v>72858</v>
      </c>
      <c r="O1477" s="10" t="s">
        <v>35257</v>
      </c>
      <c r="P1477" s="10" t="s">
        <v>72859</v>
      </c>
      <c r="Q1477" s="10" t="s">
        <v>35258</v>
      </c>
      <c r="R1477" s="10" t="s">
        <v>72860</v>
      </c>
      <c r="S1477" s="10" t="s">
        <v>35259</v>
      </c>
      <c r="T1477" s="10" t="s">
        <v>72861</v>
      </c>
      <c r="U1477" s="10" t="s">
        <v>35248</v>
      </c>
      <c r="V1477" s="10" t="s">
        <v>72862</v>
      </c>
      <c r="W1477" s="10" t="s">
        <v>35250</v>
      </c>
      <c r="X1477" s="10" t="s">
        <v>72863</v>
      </c>
      <c r="Y1477" s="10" t="s">
        <v>35251</v>
      </c>
      <c r="Z1477" s="10" t="s">
        <v>72864</v>
      </c>
      <c r="AA1477" s="10" t="s">
        <v>35252</v>
      </c>
      <c r="AB1477" s="10" t="s">
        <v>72865</v>
      </c>
      <c r="AC1477" s="10" t="s">
        <v>72866</v>
      </c>
      <c r="AD1477" s="10" t="s">
        <v>72867</v>
      </c>
      <c r="AE1477" s="10" t="s">
        <v>72868</v>
      </c>
      <c r="AF1477" s="10" t="s">
        <v>72869</v>
      </c>
    </row>
    <row r="1478" spans="1:32">
      <c r="A1478" s="10" t="s">
        <v>34993</v>
      </c>
      <c r="B1478" s="10" t="s">
        <v>34983</v>
      </c>
      <c r="C1478" s="10" t="s">
        <v>362</v>
      </c>
      <c r="D1478" s="10" t="s">
        <v>35292</v>
      </c>
      <c r="E1478" s="10" t="s">
        <v>35270</v>
      </c>
      <c r="F1478" s="10" t="s">
        <v>72870</v>
      </c>
      <c r="G1478" s="10" t="s">
        <v>35269</v>
      </c>
      <c r="H1478" s="10" t="s">
        <v>72871</v>
      </c>
      <c r="I1478" s="10" t="s">
        <v>35280</v>
      </c>
      <c r="J1478" s="10" t="s">
        <v>72872</v>
      </c>
      <c r="K1478" s="10" t="s">
        <v>1631</v>
      </c>
      <c r="L1478" s="10" t="s">
        <v>72873</v>
      </c>
      <c r="M1478" s="10" t="s">
        <v>35281</v>
      </c>
      <c r="N1478" s="10" t="s">
        <v>72874</v>
      </c>
      <c r="O1478" s="10" t="s">
        <v>35282</v>
      </c>
      <c r="P1478" s="10" t="s">
        <v>72875</v>
      </c>
      <c r="Q1478" s="10" t="s">
        <v>35283</v>
      </c>
      <c r="R1478" s="10" t="s">
        <v>72876</v>
      </c>
      <c r="S1478" s="10" t="s">
        <v>35284</v>
      </c>
      <c r="T1478" s="10" t="s">
        <v>72877</v>
      </c>
      <c r="U1478" s="10" t="s">
        <v>35272</v>
      </c>
      <c r="V1478" s="10" t="s">
        <v>72878</v>
      </c>
      <c r="W1478" s="10" t="s">
        <v>35274</v>
      </c>
      <c r="X1478" s="10" t="s">
        <v>72879</v>
      </c>
      <c r="Y1478" s="10" t="s">
        <v>35275</v>
      </c>
      <c r="Z1478" s="10" t="s">
        <v>72880</v>
      </c>
      <c r="AA1478" s="10" t="s">
        <v>35276</v>
      </c>
      <c r="AB1478" s="10" t="s">
        <v>72881</v>
      </c>
      <c r="AC1478" s="10" t="s">
        <v>72882</v>
      </c>
      <c r="AD1478" s="10" t="s">
        <v>72883</v>
      </c>
      <c r="AE1478" s="10" t="s">
        <v>72884</v>
      </c>
      <c r="AF1478" s="10" t="s">
        <v>72885</v>
      </c>
    </row>
    <row r="1479" spans="1:32">
      <c r="A1479" s="10" t="s">
        <v>34993</v>
      </c>
      <c r="B1479" s="10" t="s">
        <v>34983</v>
      </c>
      <c r="C1479" s="10" t="s">
        <v>388</v>
      </c>
      <c r="D1479" s="10" t="s">
        <v>35314</v>
      </c>
      <c r="E1479" s="10" t="s">
        <v>35295</v>
      </c>
      <c r="F1479" s="10" t="s">
        <v>72886</v>
      </c>
      <c r="G1479" s="10" t="s">
        <v>35294</v>
      </c>
      <c r="H1479" s="10" t="s">
        <v>72887</v>
      </c>
      <c r="I1479" s="10" t="s">
        <v>4385</v>
      </c>
      <c r="J1479" s="10" t="s">
        <v>72888</v>
      </c>
      <c r="K1479" s="10" t="s">
        <v>8771</v>
      </c>
      <c r="L1479" s="10" t="s">
        <v>72889</v>
      </c>
      <c r="M1479" s="10" t="s">
        <v>35281</v>
      </c>
      <c r="N1479" s="10" t="s">
        <v>72890</v>
      </c>
      <c r="O1479" s="10" t="s">
        <v>35304</v>
      </c>
      <c r="P1479" s="10" t="s">
        <v>72891</v>
      </c>
      <c r="Q1479" s="10" t="s">
        <v>35305</v>
      </c>
      <c r="R1479" s="10" t="s">
        <v>72892</v>
      </c>
      <c r="S1479" s="10" t="s">
        <v>35306</v>
      </c>
      <c r="T1479" s="10" t="s">
        <v>72893</v>
      </c>
      <c r="U1479" s="10" t="s">
        <v>35296</v>
      </c>
      <c r="V1479" s="10" t="s">
        <v>72894</v>
      </c>
      <c r="W1479" s="10" t="s">
        <v>35298</v>
      </c>
      <c r="X1479" s="10" t="s">
        <v>72895</v>
      </c>
      <c r="Y1479" s="10" t="s">
        <v>35299</v>
      </c>
      <c r="Z1479" s="10" t="s">
        <v>72896</v>
      </c>
      <c r="AA1479" s="10" t="s">
        <v>35300</v>
      </c>
      <c r="AB1479" s="10" t="s">
        <v>72897</v>
      </c>
      <c r="AC1479" s="10" t="s">
        <v>72898</v>
      </c>
      <c r="AD1479" s="10" t="s">
        <v>72899</v>
      </c>
      <c r="AE1479" s="10" t="s">
        <v>72900</v>
      </c>
      <c r="AF1479" s="10" t="s">
        <v>72901</v>
      </c>
    </row>
    <row r="1480" spans="1:32">
      <c r="A1480" s="10" t="s">
        <v>34993</v>
      </c>
      <c r="B1480" s="10" t="s">
        <v>34983</v>
      </c>
      <c r="C1480" s="10" t="s">
        <v>853</v>
      </c>
      <c r="D1480" s="10" t="s">
        <v>35338</v>
      </c>
      <c r="E1480" s="10" t="s">
        <v>35317</v>
      </c>
      <c r="F1480" s="10" t="s">
        <v>72902</v>
      </c>
      <c r="G1480" s="10" t="s">
        <v>35316</v>
      </c>
      <c r="H1480" s="10" t="s">
        <v>72903</v>
      </c>
      <c r="I1480" s="10" t="s">
        <v>35327</v>
      </c>
      <c r="J1480" s="10" t="s">
        <v>72904</v>
      </c>
      <c r="K1480" s="10" t="s">
        <v>1359</v>
      </c>
      <c r="L1480" s="10" t="s">
        <v>72905</v>
      </c>
      <c r="M1480" s="10" t="s">
        <v>23557</v>
      </c>
      <c r="N1480" s="10" t="s">
        <v>72906</v>
      </c>
      <c r="O1480" s="10" t="s">
        <v>35328</v>
      </c>
      <c r="P1480" s="10" t="s">
        <v>72907</v>
      </c>
      <c r="Q1480" s="10" t="s">
        <v>35329</v>
      </c>
      <c r="R1480" s="10" t="s">
        <v>72908</v>
      </c>
      <c r="S1480" s="10" t="s">
        <v>35330</v>
      </c>
      <c r="T1480" s="10" t="s">
        <v>72909</v>
      </c>
      <c r="U1480" s="10" t="s">
        <v>35319</v>
      </c>
      <c r="V1480" s="10" t="s">
        <v>72910</v>
      </c>
      <c r="W1480" s="10" t="s">
        <v>35321</v>
      </c>
      <c r="X1480" s="10" t="s">
        <v>72911</v>
      </c>
      <c r="Y1480" s="10" t="s">
        <v>35322</v>
      </c>
      <c r="Z1480" s="10" t="s">
        <v>72912</v>
      </c>
      <c r="AA1480" s="10" t="s">
        <v>35323</v>
      </c>
      <c r="AB1480" s="10" t="s">
        <v>72913</v>
      </c>
      <c r="AC1480" s="10" t="s">
        <v>72914</v>
      </c>
      <c r="AD1480" s="10" t="s">
        <v>72915</v>
      </c>
      <c r="AE1480" s="10" t="s">
        <v>72916</v>
      </c>
      <c r="AF1480" s="10" t="s">
        <v>72917</v>
      </c>
    </row>
    <row r="1481" spans="1:32">
      <c r="A1481" s="10" t="s">
        <v>34993</v>
      </c>
      <c r="B1481" s="10" t="s">
        <v>34983</v>
      </c>
      <c r="C1481" s="10" t="s">
        <v>413</v>
      </c>
      <c r="D1481" s="10" t="s">
        <v>35360</v>
      </c>
      <c r="E1481" s="10" t="s">
        <v>35341</v>
      </c>
      <c r="F1481" s="10" t="s">
        <v>72918</v>
      </c>
      <c r="G1481" s="10" t="s">
        <v>35340</v>
      </c>
      <c r="H1481" s="10" t="s">
        <v>72919</v>
      </c>
      <c r="I1481" s="10" t="s">
        <v>17003</v>
      </c>
      <c r="J1481" s="10" t="s">
        <v>72920</v>
      </c>
      <c r="K1481" s="10" t="s">
        <v>28557</v>
      </c>
      <c r="L1481" s="10" t="s">
        <v>72921</v>
      </c>
      <c r="M1481" s="10" t="s">
        <v>5333</v>
      </c>
      <c r="N1481" s="10" t="s">
        <v>72922</v>
      </c>
      <c r="O1481" s="10" t="s">
        <v>35350</v>
      </c>
      <c r="P1481" s="10" t="s">
        <v>72923</v>
      </c>
      <c r="Q1481" s="10" t="s">
        <v>35351</v>
      </c>
      <c r="R1481" s="10" t="s">
        <v>72924</v>
      </c>
      <c r="S1481" s="10" t="s">
        <v>35352</v>
      </c>
      <c r="T1481" s="10" t="s">
        <v>72925</v>
      </c>
      <c r="U1481" s="10" t="s">
        <v>35342</v>
      </c>
      <c r="V1481" s="10" t="s">
        <v>72926</v>
      </c>
      <c r="W1481" s="10" t="s">
        <v>35344</v>
      </c>
      <c r="X1481" s="10" t="s">
        <v>72927</v>
      </c>
      <c r="Y1481" s="10" t="s">
        <v>35345</v>
      </c>
      <c r="Z1481" s="10" t="s">
        <v>72928</v>
      </c>
      <c r="AA1481" s="10" t="s">
        <v>35346</v>
      </c>
      <c r="AB1481" s="10" t="s">
        <v>72929</v>
      </c>
      <c r="AC1481" s="10" t="s">
        <v>72930</v>
      </c>
      <c r="AD1481" s="10" t="s">
        <v>72931</v>
      </c>
      <c r="AE1481" s="10" t="s">
        <v>72932</v>
      </c>
      <c r="AF1481" s="10" t="s">
        <v>72933</v>
      </c>
    </row>
    <row r="1482" spans="1:32">
      <c r="A1482" s="10" t="s">
        <v>35370</v>
      </c>
      <c r="B1482" s="10" t="s">
        <v>35361</v>
      </c>
      <c r="C1482" s="10" t="s">
        <v>905</v>
      </c>
      <c r="D1482" s="10" t="s">
        <v>35387</v>
      </c>
      <c r="E1482" s="10" t="s">
        <v>35364</v>
      </c>
      <c r="F1482" s="10" t="s">
        <v>72934</v>
      </c>
      <c r="G1482" s="10" t="s">
        <v>35363</v>
      </c>
      <c r="H1482" s="10" t="s">
        <v>72935</v>
      </c>
      <c r="I1482" s="10" t="s">
        <v>35374</v>
      </c>
      <c r="J1482" s="10" t="s">
        <v>72936</v>
      </c>
      <c r="K1482" s="10" t="s">
        <v>35375</v>
      </c>
      <c r="L1482" s="10" t="s">
        <v>72937</v>
      </c>
      <c r="M1482" s="10" t="s">
        <v>35376</v>
      </c>
      <c r="N1482" s="10" t="s">
        <v>72938</v>
      </c>
      <c r="O1482" s="10" t="s">
        <v>35377</v>
      </c>
      <c r="P1482" s="10" t="s">
        <v>72939</v>
      </c>
      <c r="Q1482" s="10" t="s">
        <v>35378</v>
      </c>
      <c r="R1482" s="10" t="s">
        <v>72940</v>
      </c>
      <c r="S1482" s="10" t="s">
        <v>35379</v>
      </c>
      <c r="T1482" s="10" t="s">
        <v>72941</v>
      </c>
      <c r="U1482" s="10" t="s">
        <v>35366</v>
      </c>
      <c r="V1482" s="10" t="s">
        <v>72942</v>
      </c>
      <c r="W1482" s="10" t="s">
        <v>35368</v>
      </c>
      <c r="X1482" s="10" t="s">
        <v>72943</v>
      </c>
      <c r="Y1482" s="10" t="s">
        <v>35369</v>
      </c>
      <c r="Z1482" s="10" t="s">
        <v>72944</v>
      </c>
      <c r="AA1482" s="10" t="s">
        <v>48896</v>
      </c>
      <c r="AB1482" s="10" t="s">
        <v>72945</v>
      </c>
      <c r="AC1482" s="10" t="s">
        <v>72946</v>
      </c>
      <c r="AD1482" s="10" t="s">
        <v>72947</v>
      </c>
      <c r="AE1482" s="10" t="s">
        <v>72948</v>
      </c>
      <c r="AF1482" s="10" t="s">
        <v>72949</v>
      </c>
    </row>
    <row r="1483" spans="1:32">
      <c r="A1483" s="10" t="s">
        <v>35370</v>
      </c>
      <c r="B1483" s="10" t="s">
        <v>35361</v>
      </c>
      <c r="C1483" s="10" t="s">
        <v>544</v>
      </c>
      <c r="D1483" s="10" t="s">
        <v>35412</v>
      </c>
      <c r="E1483" s="10" t="s">
        <v>35391</v>
      </c>
      <c r="F1483" s="10" t="s">
        <v>72950</v>
      </c>
      <c r="G1483" s="10" t="s">
        <v>35390</v>
      </c>
      <c r="H1483" s="10" t="s">
        <v>72951</v>
      </c>
      <c r="I1483" s="10" t="s">
        <v>35400</v>
      </c>
      <c r="J1483" s="10" t="s">
        <v>72952</v>
      </c>
      <c r="K1483" s="10" t="s">
        <v>8060</v>
      </c>
      <c r="L1483" s="10" t="s">
        <v>72953</v>
      </c>
      <c r="M1483" s="10" t="s">
        <v>35401</v>
      </c>
      <c r="N1483" s="10" t="s">
        <v>72954</v>
      </c>
      <c r="O1483" s="10" t="s">
        <v>35402</v>
      </c>
      <c r="P1483" s="10" t="s">
        <v>72955</v>
      </c>
      <c r="Q1483" s="10" t="s">
        <v>35403</v>
      </c>
      <c r="R1483" s="10" t="s">
        <v>72956</v>
      </c>
      <c r="S1483" s="10" t="s">
        <v>35404</v>
      </c>
      <c r="T1483" s="10" t="s">
        <v>72957</v>
      </c>
      <c r="U1483" s="10" t="s">
        <v>35392</v>
      </c>
      <c r="V1483" s="10" t="s">
        <v>72958</v>
      </c>
      <c r="W1483" s="10" t="s">
        <v>35394</v>
      </c>
      <c r="X1483" s="10" t="s">
        <v>72959</v>
      </c>
      <c r="Y1483" s="10" t="s">
        <v>35395</v>
      </c>
      <c r="Z1483" s="10" t="s">
        <v>72960</v>
      </c>
      <c r="AA1483" s="10" t="s">
        <v>35396</v>
      </c>
      <c r="AB1483" s="10" t="s">
        <v>72961</v>
      </c>
      <c r="AC1483" s="10" t="s">
        <v>72962</v>
      </c>
      <c r="AD1483" s="10" t="s">
        <v>72963</v>
      </c>
      <c r="AE1483" s="10" t="s">
        <v>72964</v>
      </c>
      <c r="AF1483" s="10" t="s">
        <v>72965</v>
      </c>
    </row>
    <row r="1484" spans="1:32">
      <c r="A1484" s="10" t="s">
        <v>35370</v>
      </c>
      <c r="B1484" s="10" t="s">
        <v>35361</v>
      </c>
      <c r="C1484" s="10" t="s">
        <v>97</v>
      </c>
      <c r="D1484" s="10" t="s">
        <v>35437</v>
      </c>
      <c r="E1484" s="10" t="s">
        <v>35415</v>
      </c>
      <c r="F1484" s="10" t="s">
        <v>72966</v>
      </c>
      <c r="G1484" s="10" t="s">
        <v>35414</v>
      </c>
      <c r="H1484" s="10" t="s">
        <v>72967</v>
      </c>
      <c r="I1484" s="10" t="s">
        <v>35425</v>
      </c>
      <c r="J1484" s="10" t="s">
        <v>72968</v>
      </c>
      <c r="K1484" s="10" t="s">
        <v>6147</v>
      </c>
      <c r="L1484" s="10" t="s">
        <v>72969</v>
      </c>
      <c r="M1484" s="10" t="s">
        <v>35426</v>
      </c>
      <c r="N1484" s="10" t="s">
        <v>72970</v>
      </c>
      <c r="O1484" s="10" t="s">
        <v>35427</v>
      </c>
      <c r="P1484" s="10" t="s">
        <v>72971</v>
      </c>
      <c r="Q1484" s="10" t="s">
        <v>35428</v>
      </c>
      <c r="R1484" s="10" t="s">
        <v>72972</v>
      </c>
      <c r="S1484" s="10" t="s">
        <v>35429</v>
      </c>
      <c r="T1484" s="10" t="s">
        <v>72973</v>
      </c>
      <c r="U1484" s="10" t="s">
        <v>35417</v>
      </c>
      <c r="V1484" s="10" t="s">
        <v>72974</v>
      </c>
      <c r="W1484" s="10" t="s">
        <v>35419</v>
      </c>
      <c r="X1484" s="10" t="s">
        <v>72975</v>
      </c>
      <c r="Y1484" s="10" t="s">
        <v>35420</v>
      </c>
      <c r="Z1484" s="10" t="s">
        <v>72976</v>
      </c>
      <c r="AA1484" s="10" t="s">
        <v>35421</v>
      </c>
      <c r="AB1484" s="10" t="s">
        <v>72977</v>
      </c>
      <c r="AC1484" s="10" t="s">
        <v>72978</v>
      </c>
      <c r="AD1484" s="10" t="s">
        <v>72979</v>
      </c>
      <c r="AE1484" s="10" t="s">
        <v>72980</v>
      </c>
      <c r="AF1484" s="10" t="s">
        <v>72981</v>
      </c>
    </row>
    <row r="1485" spans="1:32">
      <c r="A1485" s="10" t="s">
        <v>35370</v>
      </c>
      <c r="B1485" s="10" t="s">
        <v>35361</v>
      </c>
      <c r="C1485" s="10" t="s">
        <v>130</v>
      </c>
      <c r="D1485" s="10" t="s">
        <v>35461</v>
      </c>
      <c r="E1485" s="10" t="s">
        <v>35440</v>
      </c>
      <c r="F1485" s="10" t="s">
        <v>72982</v>
      </c>
      <c r="G1485" s="10" t="s">
        <v>35439</v>
      </c>
      <c r="H1485" s="10" t="s">
        <v>72983</v>
      </c>
      <c r="I1485" s="10" t="s">
        <v>35450</v>
      </c>
      <c r="J1485" s="10" t="s">
        <v>72984</v>
      </c>
      <c r="K1485" s="10" t="s">
        <v>1285</v>
      </c>
      <c r="L1485" s="10" t="s">
        <v>72985</v>
      </c>
      <c r="M1485" s="10" t="s">
        <v>31784</v>
      </c>
      <c r="N1485" s="10" t="s">
        <v>72986</v>
      </c>
      <c r="O1485" s="10" t="s">
        <v>35451</v>
      </c>
      <c r="P1485" s="10" t="s">
        <v>72987</v>
      </c>
      <c r="Q1485" s="10" t="s">
        <v>35452</v>
      </c>
      <c r="R1485" s="10" t="s">
        <v>72988</v>
      </c>
      <c r="S1485" s="10" t="s">
        <v>35453</v>
      </c>
      <c r="T1485" s="10" t="s">
        <v>72989</v>
      </c>
      <c r="U1485" s="10" t="s">
        <v>35442</v>
      </c>
      <c r="V1485" s="10" t="s">
        <v>72990</v>
      </c>
      <c r="W1485" s="10" t="s">
        <v>35444</v>
      </c>
      <c r="X1485" s="10" t="s">
        <v>72991</v>
      </c>
      <c r="Y1485" s="10" t="s">
        <v>35445</v>
      </c>
      <c r="Z1485" s="10" t="s">
        <v>72992</v>
      </c>
      <c r="AA1485" s="10" t="s">
        <v>35446</v>
      </c>
      <c r="AB1485" s="10" t="s">
        <v>72993</v>
      </c>
      <c r="AC1485" s="10" t="s">
        <v>72994</v>
      </c>
      <c r="AD1485" s="10" t="s">
        <v>72995</v>
      </c>
      <c r="AE1485" s="10" t="s">
        <v>72996</v>
      </c>
      <c r="AF1485" s="10" t="s">
        <v>72997</v>
      </c>
    </row>
    <row r="1486" spans="1:32">
      <c r="A1486" s="10" t="s">
        <v>35370</v>
      </c>
      <c r="B1486" s="10" t="s">
        <v>35361</v>
      </c>
      <c r="C1486" s="10" t="s">
        <v>156</v>
      </c>
      <c r="D1486" s="10" t="s">
        <v>35485</v>
      </c>
      <c r="E1486" s="10" t="s">
        <v>35464</v>
      </c>
      <c r="F1486" s="10" t="s">
        <v>72998</v>
      </c>
      <c r="G1486" s="10" t="s">
        <v>35463</v>
      </c>
      <c r="H1486" s="10" t="s">
        <v>72999</v>
      </c>
      <c r="I1486" s="10" t="s">
        <v>35473</v>
      </c>
      <c r="J1486" s="10" t="s">
        <v>73000</v>
      </c>
      <c r="K1486" s="10" t="s">
        <v>35480</v>
      </c>
      <c r="L1486" s="10" t="s">
        <v>73001</v>
      </c>
      <c r="M1486" s="10" t="s">
        <v>9680</v>
      </c>
      <c r="N1486" s="10" t="s">
        <v>73002</v>
      </c>
      <c r="O1486" s="10" t="s">
        <v>35474</v>
      </c>
      <c r="P1486" s="10" t="s">
        <v>73003</v>
      </c>
      <c r="Q1486" s="10" t="s">
        <v>35475</v>
      </c>
      <c r="R1486" s="10" t="s">
        <v>73004</v>
      </c>
      <c r="S1486" s="10" t="s">
        <v>35476</v>
      </c>
      <c r="T1486" s="10" t="s">
        <v>73005</v>
      </c>
      <c r="U1486" s="10" t="s">
        <v>35465</v>
      </c>
      <c r="V1486" s="10" t="s">
        <v>73006</v>
      </c>
      <c r="W1486" s="10" t="s">
        <v>35467</v>
      </c>
      <c r="X1486" s="10" t="s">
        <v>73007</v>
      </c>
      <c r="Y1486" s="10" t="s">
        <v>35468</v>
      </c>
      <c r="Z1486" s="10" t="s">
        <v>73008</v>
      </c>
      <c r="AA1486" s="10" t="s">
        <v>35469</v>
      </c>
      <c r="AB1486" s="10" t="s">
        <v>73009</v>
      </c>
      <c r="AC1486" s="10" t="s">
        <v>73010</v>
      </c>
      <c r="AD1486" s="10" t="s">
        <v>73011</v>
      </c>
      <c r="AE1486" s="10" t="s">
        <v>73012</v>
      </c>
      <c r="AF1486" s="10" t="s">
        <v>73013</v>
      </c>
    </row>
    <row r="1487" spans="1:32">
      <c r="A1487" s="10" t="s">
        <v>35370</v>
      </c>
      <c r="B1487" s="10" t="s">
        <v>35361</v>
      </c>
      <c r="C1487" s="10" t="s">
        <v>182</v>
      </c>
      <c r="D1487" s="10" t="s">
        <v>35509</v>
      </c>
      <c r="E1487" s="10" t="s">
        <v>35488</v>
      </c>
      <c r="F1487" s="10" t="s">
        <v>73014</v>
      </c>
      <c r="G1487" s="10" t="s">
        <v>35487</v>
      </c>
      <c r="H1487" s="10" t="s">
        <v>73015</v>
      </c>
      <c r="I1487" s="10" t="s">
        <v>35498</v>
      </c>
      <c r="J1487" s="10" t="s">
        <v>73016</v>
      </c>
      <c r="K1487" s="10" t="s">
        <v>8260</v>
      </c>
      <c r="L1487" s="10" t="s">
        <v>73017</v>
      </c>
      <c r="M1487" s="10" t="s">
        <v>2775</v>
      </c>
      <c r="N1487" s="10" t="s">
        <v>73018</v>
      </c>
      <c r="O1487" s="10" t="s">
        <v>35499</v>
      </c>
      <c r="P1487" s="10" t="s">
        <v>73019</v>
      </c>
      <c r="Q1487" s="10" t="s">
        <v>35500</v>
      </c>
      <c r="R1487" s="10" t="s">
        <v>73020</v>
      </c>
      <c r="S1487" s="10" t="s">
        <v>35501</v>
      </c>
      <c r="T1487" s="10" t="s">
        <v>73021</v>
      </c>
      <c r="U1487" s="10" t="s">
        <v>35490</v>
      </c>
      <c r="V1487" s="10" t="s">
        <v>73022</v>
      </c>
      <c r="W1487" s="10" t="s">
        <v>35492</v>
      </c>
      <c r="X1487" s="10" t="s">
        <v>73023</v>
      </c>
      <c r="Y1487" s="10" t="s">
        <v>35493</v>
      </c>
      <c r="Z1487" s="10" t="s">
        <v>73024</v>
      </c>
      <c r="AA1487" s="10" t="s">
        <v>35494</v>
      </c>
      <c r="AB1487" s="10" t="s">
        <v>73025</v>
      </c>
      <c r="AC1487" s="10" t="s">
        <v>73026</v>
      </c>
      <c r="AD1487" s="10" t="s">
        <v>73027</v>
      </c>
      <c r="AE1487" s="10" t="s">
        <v>73028</v>
      </c>
      <c r="AF1487" s="10" t="s">
        <v>73029</v>
      </c>
    </row>
    <row r="1488" spans="1:32">
      <c r="A1488" s="10" t="s">
        <v>35370</v>
      </c>
      <c r="B1488" s="10" t="s">
        <v>35361</v>
      </c>
      <c r="C1488" s="10" t="s">
        <v>208</v>
      </c>
      <c r="D1488" s="10" t="s">
        <v>35533</v>
      </c>
      <c r="E1488" s="10" t="s">
        <v>35512</v>
      </c>
      <c r="F1488" s="10" t="s">
        <v>73030</v>
      </c>
      <c r="G1488" s="10" t="s">
        <v>35511</v>
      </c>
      <c r="H1488" s="10" t="s">
        <v>73031</v>
      </c>
      <c r="I1488" s="10" t="s">
        <v>35521</v>
      </c>
      <c r="J1488" s="10" t="s">
        <v>73032</v>
      </c>
      <c r="K1488" s="10" t="s">
        <v>35522</v>
      </c>
      <c r="L1488" s="10" t="s">
        <v>73033</v>
      </c>
      <c r="M1488" s="10" t="s">
        <v>23694</v>
      </c>
      <c r="N1488" s="10" t="s">
        <v>73034</v>
      </c>
      <c r="O1488" s="10" t="s">
        <v>35523</v>
      </c>
      <c r="P1488" s="10" t="s">
        <v>73035</v>
      </c>
      <c r="Q1488" s="10" t="s">
        <v>35524</v>
      </c>
      <c r="R1488" s="10" t="s">
        <v>73036</v>
      </c>
      <c r="S1488" s="10" t="s">
        <v>35525</v>
      </c>
      <c r="T1488" s="10" t="s">
        <v>73037</v>
      </c>
      <c r="U1488" s="10" t="s">
        <v>35513</v>
      </c>
      <c r="V1488" s="10" t="s">
        <v>73038</v>
      </c>
      <c r="W1488" s="10" t="s">
        <v>35515</v>
      </c>
      <c r="X1488" s="10" t="s">
        <v>73039</v>
      </c>
      <c r="Y1488" s="10" t="s">
        <v>35516</v>
      </c>
      <c r="Z1488" s="10" t="s">
        <v>73040</v>
      </c>
      <c r="AA1488" s="10" t="s">
        <v>35517</v>
      </c>
      <c r="AB1488" s="10" t="s">
        <v>73041</v>
      </c>
      <c r="AC1488" s="10" t="s">
        <v>73042</v>
      </c>
      <c r="AD1488" s="10" t="s">
        <v>73043</v>
      </c>
      <c r="AE1488" s="10" t="s">
        <v>73044</v>
      </c>
      <c r="AF1488" s="10" t="s">
        <v>73045</v>
      </c>
    </row>
    <row r="1489" spans="1:32">
      <c r="A1489" s="10" t="s">
        <v>35370</v>
      </c>
      <c r="B1489" s="10" t="s">
        <v>35361</v>
      </c>
      <c r="C1489" s="10" t="s">
        <v>234</v>
      </c>
      <c r="D1489" s="10" t="s">
        <v>35556</v>
      </c>
      <c r="E1489" s="10" t="s">
        <v>35536</v>
      </c>
      <c r="F1489" s="10" t="s">
        <v>73046</v>
      </c>
      <c r="G1489" s="10" t="s">
        <v>35535</v>
      </c>
      <c r="H1489" s="10" t="s">
        <v>73047</v>
      </c>
      <c r="I1489" s="10" t="s">
        <v>17539</v>
      </c>
      <c r="J1489" s="10" t="s">
        <v>73048</v>
      </c>
      <c r="K1489" s="10" t="s">
        <v>8237</v>
      </c>
      <c r="L1489" s="10" t="s">
        <v>73049</v>
      </c>
      <c r="M1489" s="10" t="s">
        <v>5259</v>
      </c>
      <c r="N1489" s="10" t="s">
        <v>73050</v>
      </c>
      <c r="O1489" s="10" t="s">
        <v>35546</v>
      </c>
      <c r="P1489" s="10" t="s">
        <v>73051</v>
      </c>
      <c r="Q1489" s="10" t="s">
        <v>35547</v>
      </c>
      <c r="R1489" s="10" t="s">
        <v>73052</v>
      </c>
      <c r="S1489" s="10" t="s">
        <v>35548</v>
      </c>
      <c r="T1489" s="10" t="s">
        <v>73053</v>
      </c>
      <c r="U1489" s="10" t="s">
        <v>35538</v>
      </c>
      <c r="V1489" s="10" t="s">
        <v>73054</v>
      </c>
      <c r="W1489" s="10" t="s">
        <v>35540</v>
      </c>
      <c r="X1489" s="10" t="s">
        <v>73055</v>
      </c>
      <c r="Y1489" s="10" t="s">
        <v>35541</v>
      </c>
      <c r="Z1489" s="10" t="s">
        <v>73056</v>
      </c>
      <c r="AA1489" s="10" t="s">
        <v>35542</v>
      </c>
      <c r="AB1489" s="10" t="s">
        <v>73057</v>
      </c>
      <c r="AC1489" s="10" t="s">
        <v>73058</v>
      </c>
      <c r="AD1489" s="10" t="s">
        <v>73059</v>
      </c>
      <c r="AE1489" s="10" t="s">
        <v>73060</v>
      </c>
      <c r="AF1489" s="10" t="s">
        <v>73061</v>
      </c>
    </row>
    <row r="1490" spans="1:32">
      <c r="A1490" s="10" t="s">
        <v>35370</v>
      </c>
      <c r="B1490" s="10" t="s">
        <v>35361</v>
      </c>
      <c r="C1490" s="10" t="s">
        <v>259</v>
      </c>
      <c r="D1490" s="10" t="s">
        <v>35581</v>
      </c>
      <c r="E1490" s="10" t="s">
        <v>35559</v>
      </c>
      <c r="F1490" s="10" t="s">
        <v>73062</v>
      </c>
      <c r="G1490" s="10" t="s">
        <v>35558</v>
      </c>
      <c r="H1490" s="10" t="s">
        <v>73063</v>
      </c>
      <c r="I1490" s="10" t="s">
        <v>21925</v>
      </c>
      <c r="J1490" s="10" t="s">
        <v>73064</v>
      </c>
      <c r="K1490" s="10" t="s">
        <v>35576</v>
      </c>
      <c r="L1490" s="10" t="s">
        <v>73065</v>
      </c>
      <c r="M1490" s="10" t="s">
        <v>35569</v>
      </c>
      <c r="N1490" s="10" t="s">
        <v>73066</v>
      </c>
      <c r="O1490" s="10" t="s">
        <v>35570</v>
      </c>
      <c r="P1490" s="10" t="s">
        <v>73067</v>
      </c>
      <c r="Q1490" s="10" t="s">
        <v>35571</v>
      </c>
      <c r="R1490" s="10" t="s">
        <v>73068</v>
      </c>
      <c r="S1490" s="10" t="s">
        <v>35572</v>
      </c>
      <c r="T1490" s="10" t="s">
        <v>73069</v>
      </c>
      <c r="U1490" s="10" t="s">
        <v>35561</v>
      </c>
      <c r="V1490" s="10" t="s">
        <v>73070</v>
      </c>
      <c r="W1490" s="10" t="s">
        <v>35563</v>
      </c>
      <c r="X1490" s="10" t="s">
        <v>73071</v>
      </c>
      <c r="Y1490" s="10" t="s">
        <v>35564</v>
      </c>
      <c r="Z1490" s="10" t="s">
        <v>73072</v>
      </c>
      <c r="AA1490" s="10" t="s">
        <v>35565</v>
      </c>
      <c r="AB1490" s="10" t="s">
        <v>73073</v>
      </c>
      <c r="AC1490" s="10" t="s">
        <v>73074</v>
      </c>
      <c r="AD1490" s="10" t="s">
        <v>73075</v>
      </c>
      <c r="AE1490" s="10" t="s">
        <v>73076</v>
      </c>
      <c r="AF1490" s="10" t="s">
        <v>73077</v>
      </c>
    </row>
    <row r="1491" spans="1:32">
      <c r="A1491" s="10" t="s">
        <v>35370</v>
      </c>
      <c r="B1491" s="10" t="s">
        <v>35361</v>
      </c>
      <c r="C1491" s="10" t="s">
        <v>284</v>
      </c>
      <c r="D1491" s="10" t="s">
        <v>35604</v>
      </c>
      <c r="E1491" s="10" t="s">
        <v>35584</v>
      </c>
      <c r="F1491" s="10" t="s">
        <v>73078</v>
      </c>
      <c r="G1491" s="10" t="s">
        <v>35583</v>
      </c>
      <c r="H1491" s="10" t="s">
        <v>73079</v>
      </c>
      <c r="I1491" s="10" t="s">
        <v>35593</v>
      </c>
      <c r="J1491" s="10" t="s">
        <v>73080</v>
      </c>
      <c r="K1491" s="10" t="s">
        <v>6269</v>
      </c>
      <c r="L1491" s="10" t="s">
        <v>73081</v>
      </c>
      <c r="M1491" s="10" t="s">
        <v>25890</v>
      </c>
      <c r="N1491" s="10" t="s">
        <v>73082</v>
      </c>
      <c r="O1491" s="10" t="s">
        <v>35594</v>
      </c>
      <c r="P1491" s="10" t="s">
        <v>73083</v>
      </c>
      <c r="Q1491" s="10" t="s">
        <v>35595</v>
      </c>
      <c r="R1491" s="10" t="s">
        <v>73084</v>
      </c>
      <c r="S1491" s="10" t="s">
        <v>35596</v>
      </c>
      <c r="T1491" s="10" t="s">
        <v>73085</v>
      </c>
      <c r="U1491" s="10" t="s">
        <v>35585</v>
      </c>
      <c r="V1491" s="10" t="s">
        <v>73086</v>
      </c>
      <c r="W1491" s="10" t="s">
        <v>35587</v>
      </c>
      <c r="X1491" s="10" t="s">
        <v>73087</v>
      </c>
      <c r="Y1491" s="10" t="s">
        <v>35588</v>
      </c>
      <c r="Z1491" s="10" t="s">
        <v>73088</v>
      </c>
      <c r="AA1491" s="10" t="s">
        <v>35589</v>
      </c>
      <c r="AB1491" s="10" t="s">
        <v>73089</v>
      </c>
      <c r="AC1491" s="10" t="s">
        <v>73090</v>
      </c>
      <c r="AD1491" s="10" t="s">
        <v>73091</v>
      </c>
      <c r="AE1491" s="10" t="s">
        <v>73092</v>
      </c>
      <c r="AF1491" s="10" t="s">
        <v>73093</v>
      </c>
    </row>
    <row r="1492" spans="1:32">
      <c r="A1492" s="10" t="s">
        <v>35370</v>
      </c>
      <c r="B1492" s="10" t="s">
        <v>35361</v>
      </c>
      <c r="C1492" s="10" t="s">
        <v>310</v>
      </c>
      <c r="D1492" s="10" t="s">
        <v>35629</v>
      </c>
      <c r="E1492" s="10" t="s">
        <v>35607</v>
      </c>
      <c r="F1492" s="10" t="s">
        <v>73094</v>
      </c>
      <c r="G1492" s="10" t="s">
        <v>35606</v>
      </c>
      <c r="H1492" s="10" t="s">
        <v>73095</v>
      </c>
      <c r="I1492" s="10" t="s">
        <v>35617</v>
      </c>
      <c r="J1492" s="10" t="s">
        <v>73096</v>
      </c>
      <c r="K1492" s="10" t="s">
        <v>35624</v>
      </c>
      <c r="L1492" s="10" t="s">
        <v>73097</v>
      </c>
      <c r="M1492" s="10" t="s">
        <v>613</v>
      </c>
      <c r="N1492" s="10" t="s">
        <v>73098</v>
      </c>
      <c r="O1492" s="10" t="s">
        <v>35618</v>
      </c>
      <c r="P1492" s="10" t="s">
        <v>73099</v>
      </c>
      <c r="Q1492" s="10" t="s">
        <v>35619</v>
      </c>
      <c r="R1492" s="10" t="s">
        <v>73100</v>
      </c>
      <c r="S1492" s="10" t="s">
        <v>35620</v>
      </c>
      <c r="T1492" s="10" t="s">
        <v>73101</v>
      </c>
      <c r="U1492" s="10" t="s">
        <v>35609</v>
      </c>
      <c r="V1492" s="10" t="s">
        <v>73102</v>
      </c>
      <c r="W1492" s="10" t="s">
        <v>35611</v>
      </c>
      <c r="X1492" s="10" t="s">
        <v>73103</v>
      </c>
      <c r="Y1492" s="10" t="s">
        <v>35612</v>
      </c>
      <c r="Z1492" s="10" t="s">
        <v>73104</v>
      </c>
      <c r="AA1492" s="10" t="s">
        <v>35613</v>
      </c>
      <c r="AB1492" s="10" t="s">
        <v>73105</v>
      </c>
      <c r="AC1492" s="10" t="s">
        <v>73106</v>
      </c>
      <c r="AD1492" s="10" t="s">
        <v>73107</v>
      </c>
      <c r="AE1492" s="10" t="s">
        <v>73108</v>
      </c>
      <c r="AF1492" s="10" t="s">
        <v>73109</v>
      </c>
    </row>
    <row r="1493" spans="1:32">
      <c r="A1493" s="10" t="s">
        <v>35370</v>
      </c>
      <c r="B1493" s="10" t="s">
        <v>35361</v>
      </c>
      <c r="C1493" s="10" t="s">
        <v>336</v>
      </c>
      <c r="D1493" s="10" t="s">
        <v>35655</v>
      </c>
      <c r="E1493" s="10" t="s">
        <v>35632</v>
      </c>
      <c r="F1493" s="10" t="s">
        <v>73110</v>
      </c>
      <c r="G1493" s="10" t="s">
        <v>35631</v>
      </c>
      <c r="H1493" s="10" t="s">
        <v>73111</v>
      </c>
      <c r="I1493" s="10" t="s">
        <v>35642</v>
      </c>
      <c r="J1493" s="10" t="s">
        <v>73112</v>
      </c>
      <c r="K1493" s="10" t="s">
        <v>35650</v>
      </c>
      <c r="L1493" s="10" t="s">
        <v>73113</v>
      </c>
      <c r="M1493" s="10" t="s">
        <v>35643</v>
      </c>
      <c r="N1493" s="10" t="s">
        <v>73114</v>
      </c>
      <c r="O1493" s="10" t="s">
        <v>35644</v>
      </c>
      <c r="P1493" s="10" t="s">
        <v>73115</v>
      </c>
      <c r="Q1493" s="10" t="s">
        <v>35645</v>
      </c>
      <c r="R1493" s="10" t="s">
        <v>73116</v>
      </c>
      <c r="S1493" s="10" t="s">
        <v>35646</v>
      </c>
      <c r="T1493" s="10" t="s">
        <v>73117</v>
      </c>
      <c r="U1493" s="10" t="s">
        <v>35634</v>
      </c>
      <c r="V1493" s="10" t="s">
        <v>73118</v>
      </c>
      <c r="W1493" s="10" t="s">
        <v>35636</v>
      </c>
      <c r="X1493" s="10" t="s">
        <v>73119</v>
      </c>
      <c r="Y1493" s="10" t="s">
        <v>35637</v>
      </c>
      <c r="Z1493" s="10" t="s">
        <v>73120</v>
      </c>
      <c r="AA1493" s="10" t="s">
        <v>35638</v>
      </c>
      <c r="AB1493" s="10" t="s">
        <v>73121</v>
      </c>
      <c r="AC1493" s="10" t="s">
        <v>73122</v>
      </c>
      <c r="AD1493" s="10" t="s">
        <v>73123</v>
      </c>
      <c r="AE1493" s="10" t="s">
        <v>73124</v>
      </c>
      <c r="AF1493" s="10" t="s">
        <v>73125</v>
      </c>
    </row>
    <row r="1494" spans="1:32">
      <c r="A1494" s="10" t="s">
        <v>35370</v>
      </c>
      <c r="B1494" s="10" t="s">
        <v>35361</v>
      </c>
      <c r="C1494" s="10" t="s">
        <v>362</v>
      </c>
      <c r="D1494" s="10" t="s">
        <v>35679</v>
      </c>
      <c r="E1494" s="10" t="s">
        <v>35658</v>
      </c>
      <c r="F1494" s="10" t="s">
        <v>73126</v>
      </c>
      <c r="G1494" s="10" t="s">
        <v>35657</v>
      </c>
      <c r="H1494" s="10" t="s">
        <v>73127</v>
      </c>
      <c r="I1494" s="10" t="s">
        <v>35668</v>
      </c>
      <c r="J1494" s="10" t="s">
        <v>73128</v>
      </c>
      <c r="K1494" s="10" t="s">
        <v>1509</v>
      </c>
      <c r="L1494" s="10" t="s">
        <v>73129</v>
      </c>
      <c r="M1494" s="10" t="s">
        <v>32869</v>
      </c>
      <c r="N1494" s="10" t="s">
        <v>73130</v>
      </c>
      <c r="O1494" s="10" t="s">
        <v>35669</v>
      </c>
      <c r="P1494" s="10" t="s">
        <v>73131</v>
      </c>
      <c r="Q1494" s="10" t="s">
        <v>35670</v>
      </c>
      <c r="R1494" s="10" t="s">
        <v>73132</v>
      </c>
      <c r="S1494" s="10" t="s">
        <v>35671</v>
      </c>
      <c r="T1494" s="10" t="s">
        <v>73133</v>
      </c>
      <c r="U1494" s="10" t="s">
        <v>35660</v>
      </c>
      <c r="V1494" s="10" t="s">
        <v>73134</v>
      </c>
      <c r="W1494" s="10" t="s">
        <v>35662</v>
      </c>
      <c r="X1494" s="10" t="s">
        <v>73135</v>
      </c>
      <c r="Y1494" s="10" t="s">
        <v>35663</v>
      </c>
      <c r="Z1494" s="10" t="s">
        <v>73136</v>
      </c>
      <c r="AA1494" s="10" t="s">
        <v>35664</v>
      </c>
      <c r="AB1494" s="10" t="s">
        <v>73137</v>
      </c>
      <c r="AC1494" s="10" t="s">
        <v>73138</v>
      </c>
      <c r="AD1494" s="10" t="s">
        <v>73139</v>
      </c>
      <c r="AE1494" s="10" t="s">
        <v>73140</v>
      </c>
      <c r="AF1494" s="10" t="s">
        <v>73141</v>
      </c>
    </row>
    <row r="1495" spans="1:32">
      <c r="A1495" s="10" t="s">
        <v>35370</v>
      </c>
      <c r="B1495" s="10" t="s">
        <v>35361</v>
      </c>
      <c r="C1495" s="10" t="s">
        <v>388</v>
      </c>
      <c r="D1495" s="10" t="s">
        <v>35703</v>
      </c>
      <c r="E1495" s="10" t="s">
        <v>35682</v>
      </c>
      <c r="F1495" s="10" t="s">
        <v>73142</v>
      </c>
      <c r="G1495" s="10" t="s">
        <v>35681</v>
      </c>
      <c r="H1495" s="10" t="s">
        <v>73143</v>
      </c>
      <c r="I1495" s="10" t="s">
        <v>35691</v>
      </c>
      <c r="J1495" s="10" t="s">
        <v>73144</v>
      </c>
      <c r="K1495" s="10" t="s">
        <v>35698</v>
      </c>
      <c r="L1495" s="10" t="s">
        <v>73145</v>
      </c>
      <c r="M1495" s="10" t="s">
        <v>32869</v>
      </c>
      <c r="N1495" s="10" t="s">
        <v>73146</v>
      </c>
      <c r="O1495" s="10" t="s">
        <v>35692</v>
      </c>
      <c r="P1495" s="10" t="s">
        <v>73147</v>
      </c>
      <c r="Q1495" s="10" t="s">
        <v>35693</v>
      </c>
      <c r="R1495" s="10" t="s">
        <v>73148</v>
      </c>
      <c r="S1495" s="10" t="s">
        <v>35694</v>
      </c>
      <c r="T1495" s="10" t="s">
        <v>73149</v>
      </c>
      <c r="U1495" s="10" t="s">
        <v>35683</v>
      </c>
      <c r="V1495" s="10" t="s">
        <v>73150</v>
      </c>
      <c r="W1495" s="10" t="s">
        <v>35685</v>
      </c>
      <c r="X1495" s="10" t="s">
        <v>73151</v>
      </c>
      <c r="Y1495" s="10" t="s">
        <v>35686</v>
      </c>
      <c r="Z1495" s="10" t="s">
        <v>73152</v>
      </c>
      <c r="AA1495" s="10" t="s">
        <v>35687</v>
      </c>
      <c r="AB1495" s="10" t="s">
        <v>73153</v>
      </c>
      <c r="AC1495" s="10" t="s">
        <v>73154</v>
      </c>
      <c r="AD1495" s="10" t="s">
        <v>73155</v>
      </c>
      <c r="AE1495" s="10" t="s">
        <v>73156</v>
      </c>
      <c r="AF1495" s="10" t="s">
        <v>73157</v>
      </c>
    </row>
    <row r="1496" spans="1:32">
      <c r="A1496" s="10" t="s">
        <v>35370</v>
      </c>
      <c r="B1496" s="10" t="s">
        <v>35361</v>
      </c>
      <c r="C1496" s="10" t="s">
        <v>853</v>
      </c>
      <c r="D1496" s="10" t="s">
        <v>35729</v>
      </c>
      <c r="E1496" s="10" t="s">
        <v>35706</v>
      </c>
      <c r="F1496" s="10" t="s">
        <v>73158</v>
      </c>
      <c r="G1496" s="10" t="s">
        <v>35705</v>
      </c>
      <c r="H1496" s="10" t="s">
        <v>73159</v>
      </c>
      <c r="I1496" s="10" t="s">
        <v>35716</v>
      </c>
      <c r="J1496" s="10" t="s">
        <v>73160</v>
      </c>
      <c r="K1496" s="10" t="s">
        <v>35724</v>
      </c>
      <c r="L1496" s="10" t="s">
        <v>73161</v>
      </c>
      <c r="M1496" s="10" t="s">
        <v>35717</v>
      </c>
      <c r="N1496" s="10" t="s">
        <v>73162</v>
      </c>
      <c r="O1496" s="10" t="s">
        <v>35718</v>
      </c>
      <c r="P1496" s="10" t="s">
        <v>73163</v>
      </c>
      <c r="Q1496" s="10" t="s">
        <v>35719</v>
      </c>
      <c r="R1496" s="10" t="s">
        <v>73164</v>
      </c>
      <c r="S1496" s="10" t="s">
        <v>35720</v>
      </c>
      <c r="T1496" s="10" t="s">
        <v>73165</v>
      </c>
      <c r="U1496" s="10" t="s">
        <v>35708</v>
      </c>
      <c r="V1496" s="10" t="s">
        <v>73166</v>
      </c>
      <c r="W1496" s="10" t="s">
        <v>35710</v>
      </c>
      <c r="X1496" s="10" t="s">
        <v>73167</v>
      </c>
      <c r="Y1496" s="10" t="s">
        <v>35711</v>
      </c>
      <c r="Z1496" s="10" t="s">
        <v>73168</v>
      </c>
      <c r="AA1496" s="10" t="s">
        <v>35712</v>
      </c>
      <c r="AB1496" s="10" t="s">
        <v>73169</v>
      </c>
      <c r="AC1496" s="10" t="s">
        <v>73170</v>
      </c>
      <c r="AD1496" s="10" t="s">
        <v>73171</v>
      </c>
      <c r="AE1496" s="10" t="s">
        <v>73172</v>
      </c>
      <c r="AF1496" s="10" t="s">
        <v>73173</v>
      </c>
    </row>
    <row r="1497" spans="1:32">
      <c r="A1497" s="10" t="s">
        <v>35370</v>
      </c>
      <c r="B1497" s="10" t="s">
        <v>35361</v>
      </c>
      <c r="C1497" s="10" t="s">
        <v>413</v>
      </c>
      <c r="D1497" s="10" t="s">
        <v>35753</v>
      </c>
      <c r="E1497" s="10" t="s">
        <v>35732</v>
      </c>
      <c r="F1497" s="10" t="s">
        <v>73174</v>
      </c>
      <c r="G1497" s="10" t="s">
        <v>35731</v>
      </c>
      <c r="H1497" s="10" t="s">
        <v>73175</v>
      </c>
      <c r="I1497" s="10" t="s">
        <v>35742</v>
      </c>
      <c r="J1497" s="10" t="s">
        <v>73176</v>
      </c>
      <c r="K1497" s="10" t="s">
        <v>31684</v>
      </c>
      <c r="L1497" s="10" t="s">
        <v>73177</v>
      </c>
      <c r="M1497" s="10" t="s">
        <v>5333</v>
      </c>
      <c r="N1497" s="10" t="s">
        <v>73178</v>
      </c>
      <c r="O1497" s="10" t="s">
        <v>35743</v>
      </c>
      <c r="P1497" s="10" t="s">
        <v>73179</v>
      </c>
      <c r="Q1497" s="10" t="s">
        <v>35744</v>
      </c>
      <c r="R1497" s="10" t="s">
        <v>73180</v>
      </c>
      <c r="S1497" s="10" t="s">
        <v>35745</v>
      </c>
      <c r="T1497" s="10" t="s">
        <v>73181</v>
      </c>
      <c r="U1497" s="10" t="s">
        <v>35734</v>
      </c>
      <c r="V1497" s="10" t="s">
        <v>73182</v>
      </c>
      <c r="W1497" s="10" t="s">
        <v>35736</v>
      </c>
      <c r="X1497" s="10" t="s">
        <v>73183</v>
      </c>
      <c r="Y1497" s="10" t="s">
        <v>35737</v>
      </c>
      <c r="Z1497" s="10" t="s">
        <v>73184</v>
      </c>
      <c r="AA1497" s="10" t="s">
        <v>35738</v>
      </c>
      <c r="AB1497" s="10" t="s">
        <v>73185</v>
      </c>
      <c r="AC1497" s="10" t="s">
        <v>73186</v>
      </c>
      <c r="AD1497" s="10" t="s">
        <v>73187</v>
      </c>
      <c r="AE1497" s="10" t="s">
        <v>73188</v>
      </c>
      <c r="AF1497" s="10" t="s">
        <v>73189</v>
      </c>
    </row>
    <row r="1498" spans="1:32">
      <c r="A1498" s="10" t="s">
        <v>35762</v>
      </c>
      <c r="B1498" s="10" t="s">
        <v>35754</v>
      </c>
      <c r="C1498" s="10" t="s">
        <v>2025</v>
      </c>
      <c r="D1498" s="10" t="s">
        <v>35776</v>
      </c>
      <c r="E1498" s="10" t="s">
        <v>35757</v>
      </c>
      <c r="F1498" s="10" t="s">
        <v>73190</v>
      </c>
      <c r="G1498" s="10" t="s">
        <v>35756</v>
      </c>
      <c r="H1498" s="10" t="s">
        <v>73191</v>
      </c>
      <c r="I1498" s="10" t="s">
        <v>35766</v>
      </c>
      <c r="J1498" s="10" t="s">
        <v>73192</v>
      </c>
      <c r="K1498" s="10" t="s">
        <v>13896</v>
      </c>
      <c r="L1498" s="10" t="s">
        <v>73193</v>
      </c>
      <c r="M1498" s="10" t="s">
        <v>11931</v>
      </c>
      <c r="N1498" s="10" t="s">
        <v>73194</v>
      </c>
      <c r="O1498" s="10" t="s">
        <v>35767</v>
      </c>
      <c r="P1498" s="10" t="s">
        <v>73195</v>
      </c>
      <c r="Q1498" s="10" t="s">
        <v>35768</v>
      </c>
      <c r="R1498" s="10" t="s">
        <v>73196</v>
      </c>
      <c r="S1498" s="10" t="s">
        <v>35769</v>
      </c>
      <c r="T1498" s="10" t="s">
        <v>73197</v>
      </c>
      <c r="U1498" s="10" t="s">
        <v>35758</v>
      </c>
      <c r="V1498" s="10" t="s">
        <v>73198</v>
      </c>
      <c r="W1498" s="10" t="s">
        <v>35759</v>
      </c>
      <c r="X1498" s="10" t="s">
        <v>73199</v>
      </c>
      <c r="Y1498" s="10" t="s">
        <v>35760</v>
      </c>
      <c r="Z1498" s="10" t="s">
        <v>73200</v>
      </c>
      <c r="AA1498" s="10" t="s">
        <v>35761</v>
      </c>
      <c r="AB1498" s="10" t="s">
        <v>73201</v>
      </c>
      <c r="AC1498" s="10" t="s">
        <v>73202</v>
      </c>
      <c r="AD1498" s="10" t="s">
        <v>73203</v>
      </c>
      <c r="AE1498" s="10" t="s">
        <v>73204</v>
      </c>
      <c r="AF1498" s="10" t="s">
        <v>73205</v>
      </c>
    </row>
    <row r="1499" spans="1:32">
      <c r="A1499" s="10" t="s">
        <v>35762</v>
      </c>
      <c r="B1499" s="10" t="s">
        <v>35754</v>
      </c>
      <c r="C1499" s="10" t="s">
        <v>544</v>
      </c>
      <c r="D1499" s="10" t="s">
        <v>35801</v>
      </c>
      <c r="E1499" s="10" t="s">
        <v>35780</v>
      </c>
      <c r="F1499" s="10" t="s">
        <v>73206</v>
      </c>
      <c r="G1499" s="10" t="s">
        <v>35779</v>
      </c>
      <c r="H1499" s="10" t="s">
        <v>73207</v>
      </c>
      <c r="I1499" s="10" t="s">
        <v>35790</v>
      </c>
      <c r="J1499" s="10" t="s">
        <v>73208</v>
      </c>
      <c r="K1499" s="10" t="s">
        <v>2294</v>
      </c>
      <c r="L1499" s="10" t="s">
        <v>73209</v>
      </c>
      <c r="M1499" s="10" t="s">
        <v>35791</v>
      </c>
      <c r="N1499" s="10" t="s">
        <v>73210</v>
      </c>
      <c r="O1499" s="10" t="s">
        <v>35792</v>
      </c>
      <c r="P1499" s="10" t="s">
        <v>73211</v>
      </c>
      <c r="Q1499" s="10" t="s">
        <v>35793</v>
      </c>
      <c r="R1499" s="10" t="s">
        <v>73212</v>
      </c>
      <c r="S1499" s="10" t="s">
        <v>35794</v>
      </c>
      <c r="T1499" s="10" t="s">
        <v>73213</v>
      </c>
      <c r="U1499" s="10" t="s">
        <v>35782</v>
      </c>
      <c r="V1499" s="10" t="s">
        <v>73214</v>
      </c>
      <c r="W1499" s="10" t="s">
        <v>35784</v>
      </c>
      <c r="X1499" s="10" t="s">
        <v>73215</v>
      </c>
      <c r="Y1499" s="10" t="s">
        <v>35785</v>
      </c>
      <c r="Z1499" s="10" t="s">
        <v>73216</v>
      </c>
      <c r="AA1499" s="10" t="s">
        <v>35786</v>
      </c>
      <c r="AB1499" s="10" t="s">
        <v>73217</v>
      </c>
      <c r="AC1499" s="10" t="s">
        <v>73218</v>
      </c>
      <c r="AD1499" s="10" t="s">
        <v>73219</v>
      </c>
      <c r="AE1499" s="10" t="s">
        <v>73220</v>
      </c>
      <c r="AF1499" s="10" t="s">
        <v>73221</v>
      </c>
    </row>
    <row r="1500" spans="1:32">
      <c r="A1500" s="10" t="s">
        <v>35762</v>
      </c>
      <c r="B1500" s="10" t="s">
        <v>35754</v>
      </c>
      <c r="C1500" s="10" t="s">
        <v>130</v>
      </c>
      <c r="D1500" s="10" t="s">
        <v>35824</v>
      </c>
      <c r="E1500" s="10" t="s">
        <v>35804</v>
      </c>
      <c r="F1500" s="10" t="s">
        <v>73222</v>
      </c>
      <c r="G1500" s="10" t="s">
        <v>35803</v>
      </c>
      <c r="H1500" s="10" t="s">
        <v>73223</v>
      </c>
      <c r="I1500" s="10" t="s">
        <v>35814</v>
      </c>
      <c r="J1500" s="10" t="s">
        <v>73224</v>
      </c>
      <c r="K1500" s="10" t="s">
        <v>19184</v>
      </c>
      <c r="L1500" s="10" t="s">
        <v>73225</v>
      </c>
      <c r="M1500" s="10" t="s">
        <v>20035</v>
      </c>
      <c r="N1500" s="10" t="s">
        <v>73226</v>
      </c>
      <c r="O1500" s="10" t="s">
        <v>35815</v>
      </c>
      <c r="P1500" s="10" t="s">
        <v>73227</v>
      </c>
      <c r="Q1500" s="10" t="s">
        <v>35816</v>
      </c>
      <c r="R1500" s="10" t="s">
        <v>73228</v>
      </c>
      <c r="S1500" s="10" t="s">
        <v>35817</v>
      </c>
      <c r="T1500" s="10" t="s">
        <v>73229</v>
      </c>
      <c r="U1500" s="10" t="s">
        <v>35806</v>
      </c>
      <c r="V1500" s="10" t="s">
        <v>73230</v>
      </c>
      <c r="W1500" s="10" t="s">
        <v>35808</v>
      </c>
      <c r="X1500" s="10" t="s">
        <v>73231</v>
      </c>
      <c r="Y1500" s="10" t="s">
        <v>35809</v>
      </c>
      <c r="Z1500" s="10" t="s">
        <v>73232</v>
      </c>
      <c r="AA1500" s="10" t="s">
        <v>35810</v>
      </c>
      <c r="AB1500" s="10" t="s">
        <v>73233</v>
      </c>
      <c r="AC1500" s="10" t="s">
        <v>73234</v>
      </c>
      <c r="AD1500" s="10" t="s">
        <v>73235</v>
      </c>
      <c r="AE1500" s="10" t="s">
        <v>73236</v>
      </c>
      <c r="AF1500" s="10" t="s">
        <v>73237</v>
      </c>
    </row>
    <row r="1501" spans="1:32">
      <c r="A1501" s="10" t="s">
        <v>35762</v>
      </c>
      <c r="B1501" s="10" t="s">
        <v>35754</v>
      </c>
      <c r="C1501" s="10" t="s">
        <v>156</v>
      </c>
      <c r="D1501" s="10" t="s">
        <v>35846</v>
      </c>
      <c r="E1501" s="10" t="s">
        <v>35827</v>
      </c>
      <c r="F1501" s="10" t="s">
        <v>73238</v>
      </c>
      <c r="G1501" s="10" t="s">
        <v>35826</v>
      </c>
      <c r="H1501" s="10" t="s">
        <v>73239</v>
      </c>
      <c r="I1501" s="10" t="s">
        <v>35836</v>
      </c>
      <c r="J1501" s="10" t="s">
        <v>73240</v>
      </c>
      <c r="K1501" s="10" t="s">
        <v>7478</v>
      </c>
      <c r="L1501" s="10" t="s">
        <v>73241</v>
      </c>
      <c r="M1501" s="10" t="s">
        <v>3249</v>
      </c>
      <c r="N1501" s="10" t="s">
        <v>73242</v>
      </c>
      <c r="O1501" s="10" t="s">
        <v>35837</v>
      </c>
      <c r="P1501" s="10" t="s">
        <v>73243</v>
      </c>
      <c r="Q1501" s="10" t="s">
        <v>35838</v>
      </c>
      <c r="R1501" s="10" t="s">
        <v>73244</v>
      </c>
      <c r="S1501" s="10" t="s">
        <v>35839</v>
      </c>
      <c r="T1501" s="10" t="s">
        <v>73245</v>
      </c>
      <c r="U1501" s="10" t="s">
        <v>35828</v>
      </c>
      <c r="V1501" s="10" t="s">
        <v>73246</v>
      </c>
      <c r="W1501" s="10" t="s">
        <v>35830</v>
      </c>
      <c r="X1501" s="10" t="s">
        <v>73247</v>
      </c>
      <c r="Y1501" s="10" t="s">
        <v>35831</v>
      </c>
      <c r="Z1501" s="10" t="s">
        <v>73248</v>
      </c>
      <c r="AA1501" s="10" t="s">
        <v>35832</v>
      </c>
      <c r="AB1501" s="10" t="s">
        <v>73249</v>
      </c>
      <c r="AC1501" s="10" t="s">
        <v>73250</v>
      </c>
      <c r="AD1501" s="10" t="s">
        <v>73251</v>
      </c>
      <c r="AE1501" s="10" t="s">
        <v>73252</v>
      </c>
      <c r="AF1501" s="10" t="s">
        <v>73253</v>
      </c>
    </row>
    <row r="1502" spans="1:32">
      <c r="A1502" s="10" t="s">
        <v>35762</v>
      </c>
      <c r="B1502" s="10" t="s">
        <v>35754</v>
      </c>
      <c r="C1502" s="10" t="s">
        <v>182</v>
      </c>
      <c r="D1502" s="10" t="s">
        <v>35869</v>
      </c>
      <c r="E1502" s="10" t="s">
        <v>35849</v>
      </c>
      <c r="F1502" s="10" t="s">
        <v>73254</v>
      </c>
      <c r="G1502" s="10" t="s">
        <v>35848</v>
      </c>
      <c r="H1502" s="10" t="s">
        <v>73255</v>
      </c>
      <c r="I1502" s="10" t="s">
        <v>35859</v>
      </c>
      <c r="J1502" s="10" t="s">
        <v>73256</v>
      </c>
      <c r="K1502" s="10" t="s">
        <v>7478</v>
      </c>
      <c r="L1502" s="10" t="s">
        <v>73257</v>
      </c>
      <c r="M1502" s="10" t="s">
        <v>27028</v>
      </c>
      <c r="N1502" s="10" t="s">
        <v>73258</v>
      </c>
      <c r="O1502" s="10" t="s">
        <v>35860</v>
      </c>
      <c r="P1502" s="10" t="s">
        <v>73259</v>
      </c>
      <c r="Q1502" s="10" t="s">
        <v>35861</v>
      </c>
      <c r="R1502" s="10" t="s">
        <v>73260</v>
      </c>
      <c r="S1502" s="10" t="s">
        <v>35862</v>
      </c>
      <c r="T1502" s="10" t="s">
        <v>73261</v>
      </c>
      <c r="U1502" s="10" t="s">
        <v>35851</v>
      </c>
      <c r="V1502" s="10" t="s">
        <v>73262</v>
      </c>
      <c r="W1502" s="10" t="s">
        <v>35853</v>
      </c>
      <c r="X1502" s="10" t="s">
        <v>73263</v>
      </c>
      <c r="Y1502" s="10" t="s">
        <v>35854</v>
      </c>
      <c r="Z1502" s="10" t="s">
        <v>73264</v>
      </c>
      <c r="AA1502" s="10" t="s">
        <v>35855</v>
      </c>
      <c r="AB1502" s="10" t="s">
        <v>73265</v>
      </c>
      <c r="AC1502" s="10" t="s">
        <v>73266</v>
      </c>
      <c r="AD1502" s="10" t="s">
        <v>73267</v>
      </c>
      <c r="AE1502" s="10" t="s">
        <v>73268</v>
      </c>
      <c r="AF1502" s="10" t="s">
        <v>73269</v>
      </c>
    </row>
    <row r="1503" spans="1:32">
      <c r="A1503" s="10" t="s">
        <v>35762</v>
      </c>
      <c r="B1503" s="10" t="s">
        <v>35754</v>
      </c>
      <c r="C1503" s="10" t="s">
        <v>208</v>
      </c>
      <c r="D1503" s="10" t="s">
        <v>35892</v>
      </c>
      <c r="E1503" s="10" t="s">
        <v>35872</v>
      </c>
      <c r="F1503" s="10" t="s">
        <v>73270</v>
      </c>
      <c r="G1503" s="10" t="s">
        <v>35871</v>
      </c>
      <c r="H1503" s="10" t="s">
        <v>73271</v>
      </c>
      <c r="I1503" s="10" t="s">
        <v>35881</v>
      </c>
      <c r="J1503" s="10" t="s">
        <v>73272</v>
      </c>
      <c r="K1503" s="10" t="s">
        <v>7791</v>
      </c>
      <c r="L1503" s="10" t="s">
        <v>73273</v>
      </c>
      <c r="M1503" s="10" t="s">
        <v>35882</v>
      </c>
      <c r="N1503" s="10" t="s">
        <v>73274</v>
      </c>
      <c r="O1503" s="10" t="s">
        <v>35883</v>
      </c>
      <c r="P1503" s="10" t="s">
        <v>73275</v>
      </c>
      <c r="Q1503" s="10" t="s">
        <v>35884</v>
      </c>
      <c r="R1503" s="10" t="s">
        <v>73276</v>
      </c>
      <c r="S1503" s="10" t="s">
        <v>35885</v>
      </c>
      <c r="T1503" s="10" t="s">
        <v>73277</v>
      </c>
      <c r="U1503" s="10" t="s">
        <v>35873</v>
      </c>
      <c r="V1503" s="10" t="s">
        <v>73278</v>
      </c>
      <c r="W1503" s="10" t="s">
        <v>35875</v>
      </c>
      <c r="X1503" s="10" t="s">
        <v>73279</v>
      </c>
      <c r="Y1503" s="10" t="s">
        <v>35876</v>
      </c>
      <c r="Z1503" s="10" t="s">
        <v>73280</v>
      </c>
      <c r="AA1503" s="10" t="s">
        <v>35877</v>
      </c>
      <c r="AB1503" s="10" t="s">
        <v>73281</v>
      </c>
      <c r="AC1503" s="10" t="s">
        <v>73282</v>
      </c>
      <c r="AD1503" s="10" t="s">
        <v>73283</v>
      </c>
      <c r="AE1503" s="10" t="s">
        <v>73284</v>
      </c>
      <c r="AF1503" s="10" t="s">
        <v>73285</v>
      </c>
    </row>
    <row r="1504" spans="1:32">
      <c r="A1504" s="10" t="s">
        <v>35762</v>
      </c>
      <c r="B1504" s="10" t="s">
        <v>35754</v>
      </c>
      <c r="C1504" s="10" t="s">
        <v>234</v>
      </c>
      <c r="D1504" s="10" t="s">
        <v>35914</v>
      </c>
      <c r="E1504" s="10" t="s">
        <v>35895</v>
      </c>
      <c r="F1504" s="10" t="s">
        <v>73286</v>
      </c>
      <c r="G1504" s="10" t="s">
        <v>35894</v>
      </c>
      <c r="H1504" s="10" t="s">
        <v>73287</v>
      </c>
      <c r="I1504" s="10" t="s">
        <v>35904</v>
      </c>
      <c r="J1504" s="10" t="s">
        <v>73288</v>
      </c>
      <c r="K1504" s="10" t="s">
        <v>791</v>
      </c>
      <c r="L1504" s="10" t="s">
        <v>73289</v>
      </c>
      <c r="M1504" s="10" t="s">
        <v>24982</v>
      </c>
      <c r="N1504" s="10" t="s">
        <v>73290</v>
      </c>
      <c r="O1504" s="10" t="s">
        <v>35905</v>
      </c>
      <c r="P1504" s="10" t="s">
        <v>73291</v>
      </c>
      <c r="Q1504" s="10" t="s">
        <v>35906</v>
      </c>
      <c r="R1504" s="10" t="s">
        <v>73292</v>
      </c>
      <c r="S1504" s="10" t="s">
        <v>35907</v>
      </c>
      <c r="T1504" s="10" t="s">
        <v>73293</v>
      </c>
      <c r="U1504" s="10" t="s">
        <v>35896</v>
      </c>
      <c r="V1504" s="10" t="s">
        <v>73294</v>
      </c>
      <c r="W1504" s="10" t="s">
        <v>35898</v>
      </c>
      <c r="X1504" s="10" t="s">
        <v>73295</v>
      </c>
      <c r="Y1504" s="10" t="s">
        <v>35899</v>
      </c>
      <c r="Z1504" s="10" t="s">
        <v>73296</v>
      </c>
      <c r="AA1504" s="10" t="s">
        <v>35900</v>
      </c>
      <c r="AB1504" s="10" t="s">
        <v>73297</v>
      </c>
      <c r="AC1504" s="10" t="s">
        <v>73298</v>
      </c>
      <c r="AD1504" s="10" t="s">
        <v>73299</v>
      </c>
      <c r="AE1504" s="10" t="s">
        <v>73300</v>
      </c>
      <c r="AF1504" s="10" t="s">
        <v>73301</v>
      </c>
    </row>
    <row r="1505" spans="1:32">
      <c r="A1505" s="10" t="s">
        <v>35762</v>
      </c>
      <c r="B1505" s="10" t="s">
        <v>35754</v>
      </c>
      <c r="C1505" s="10" t="s">
        <v>259</v>
      </c>
      <c r="D1505" s="10" t="s">
        <v>35936</v>
      </c>
      <c r="E1505" s="10" t="s">
        <v>35917</v>
      </c>
      <c r="F1505" s="10" t="s">
        <v>73302</v>
      </c>
      <c r="G1505" s="10" t="s">
        <v>35916</v>
      </c>
      <c r="H1505" s="10" t="s">
        <v>73303</v>
      </c>
      <c r="I1505" s="10" t="s">
        <v>35926</v>
      </c>
      <c r="J1505" s="10" t="s">
        <v>73304</v>
      </c>
      <c r="K1505" s="10" t="s">
        <v>740</v>
      </c>
      <c r="L1505" s="10" t="s">
        <v>73305</v>
      </c>
      <c r="M1505" s="10" t="s">
        <v>6638</v>
      </c>
      <c r="N1505" s="10" t="s">
        <v>73306</v>
      </c>
      <c r="O1505" s="10" t="s">
        <v>35927</v>
      </c>
      <c r="P1505" s="10" t="s">
        <v>73307</v>
      </c>
      <c r="Q1505" s="10" t="s">
        <v>35928</v>
      </c>
      <c r="R1505" s="10" t="s">
        <v>73308</v>
      </c>
      <c r="S1505" s="10" t="s">
        <v>35929</v>
      </c>
      <c r="T1505" s="10" t="s">
        <v>73309</v>
      </c>
      <c r="U1505" s="10" t="s">
        <v>35918</v>
      </c>
      <c r="V1505" s="10" t="s">
        <v>73310</v>
      </c>
      <c r="W1505" s="10" t="s">
        <v>35920</v>
      </c>
      <c r="X1505" s="10" t="s">
        <v>73311</v>
      </c>
      <c r="Y1505" s="10" t="s">
        <v>35921</v>
      </c>
      <c r="Z1505" s="10" t="s">
        <v>73312</v>
      </c>
      <c r="AA1505" s="10" t="s">
        <v>35922</v>
      </c>
      <c r="AB1505" s="10" t="s">
        <v>73313</v>
      </c>
      <c r="AC1505" s="10" t="s">
        <v>73314</v>
      </c>
      <c r="AD1505" s="10" t="s">
        <v>73315</v>
      </c>
      <c r="AE1505" s="10" t="s">
        <v>73316</v>
      </c>
      <c r="AF1505" s="10" t="s">
        <v>73317</v>
      </c>
    </row>
    <row r="1506" spans="1:32">
      <c r="A1506" s="10" t="s">
        <v>35762</v>
      </c>
      <c r="B1506" s="10" t="s">
        <v>35754</v>
      </c>
      <c r="C1506" s="10" t="s">
        <v>284</v>
      </c>
      <c r="D1506" s="10" t="s">
        <v>35958</v>
      </c>
      <c r="E1506" s="10" t="s">
        <v>35939</v>
      </c>
      <c r="F1506" s="10" t="s">
        <v>73318</v>
      </c>
      <c r="G1506" s="10" t="s">
        <v>35938</v>
      </c>
      <c r="H1506" s="10" t="s">
        <v>73319</v>
      </c>
      <c r="I1506" s="10" t="s">
        <v>35948</v>
      </c>
      <c r="J1506" s="10" t="s">
        <v>73320</v>
      </c>
      <c r="K1506" s="10" t="s">
        <v>695</v>
      </c>
      <c r="L1506" s="10" t="s">
        <v>73321</v>
      </c>
      <c r="M1506" s="10" t="s">
        <v>26960</v>
      </c>
      <c r="N1506" s="10" t="s">
        <v>73322</v>
      </c>
      <c r="O1506" s="10" t="s">
        <v>35949</v>
      </c>
      <c r="P1506" s="10" t="s">
        <v>73323</v>
      </c>
      <c r="Q1506" s="10" t="s">
        <v>35950</v>
      </c>
      <c r="R1506" s="10" t="s">
        <v>73324</v>
      </c>
      <c r="S1506" s="10" t="s">
        <v>35951</v>
      </c>
      <c r="T1506" s="10" t="s">
        <v>73325</v>
      </c>
      <c r="U1506" s="10" t="s">
        <v>35940</v>
      </c>
      <c r="V1506" s="10" t="s">
        <v>73326</v>
      </c>
      <c r="W1506" s="10" t="s">
        <v>35942</v>
      </c>
      <c r="X1506" s="10" t="s">
        <v>73327</v>
      </c>
      <c r="Y1506" s="10" t="s">
        <v>35943</v>
      </c>
      <c r="Z1506" s="10" t="s">
        <v>73328</v>
      </c>
      <c r="AA1506" s="10" t="s">
        <v>35944</v>
      </c>
      <c r="AB1506" s="10" t="s">
        <v>73329</v>
      </c>
      <c r="AC1506" s="10" t="s">
        <v>73330</v>
      </c>
      <c r="AD1506" s="10" t="s">
        <v>73331</v>
      </c>
      <c r="AE1506" s="10" t="s">
        <v>73332</v>
      </c>
      <c r="AF1506" s="10" t="s">
        <v>73333</v>
      </c>
    </row>
    <row r="1507" spans="1:32">
      <c r="A1507" s="10" t="s">
        <v>35762</v>
      </c>
      <c r="B1507" s="10" t="s">
        <v>35754</v>
      </c>
      <c r="C1507" s="10" t="s">
        <v>310</v>
      </c>
      <c r="D1507" s="10" t="s">
        <v>35981</v>
      </c>
      <c r="E1507" s="10" t="s">
        <v>35961</v>
      </c>
      <c r="F1507" s="10" t="s">
        <v>73334</v>
      </c>
      <c r="G1507" s="10" t="s">
        <v>35960</v>
      </c>
      <c r="H1507" s="10" t="s">
        <v>73335</v>
      </c>
      <c r="I1507" s="10" t="s">
        <v>35971</v>
      </c>
      <c r="J1507" s="10" t="s">
        <v>73336</v>
      </c>
      <c r="K1507" s="10" t="s">
        <v>1685</v>
      </c>
      <c r="L1507" s="10" t="s">
        <v>73337</v>
      </c>
      <c r="M1507" s="10" t="s">
        <v>3371</v>
      </c>
      <c r="N1507" s="10" t="s">
        <v>73338</v>
      </c>
      <c r="O1507" s="10" t="s">
        <v>35972</v>
      </c>
      <c r="P1507" s="10" t="s">
        <v>73339</v>
      </c>
      <c r="Q1507" s="10" t="s">
        <v>35973</v>
      </c>
      <c r="R1507" s="10" t="s">
        <v>73340</v>
      </c>
      <c r="S1507" s="10" t="s">
        <v>35974</v>
      </c>
      <c r="T1507" s="10" t="s">
        <v>73341</v>
      </c>
      <c r="U1507" s="10" t="s">
        <v>35963</v>
      </c>
      <c r="V1507" s="10" t="s">
        <v>73342</v>
      </c>
      <c r="W1507" s="10" t="s">
        <v>35965</v>
      </c>
      <c r="X1507" s="10" t="s">
        <v>73343</v>
      </c>
      <c r="Y1507" s="10" t="s">
        <v>35966</v>
      </c>
      <c r="Z1507" s="10" t="s">
        <v>73344</v>
      </c>
      <c r="AA1507" s="10" t="s">
        <v>35967</v>
      </c>
      <c r="AB1507" s="10" t="s">
        <v>73345</v>
      </c>
      <c r="AC1507" s="10" t="s">
        <v>73346</v>
      </c>
      <c r="AD1507" s="10" t="s">
        <v>73347</v>
      </c>
      <c r="AE1507" s="10" t="s">
        <v>73348</v>
      </c>
      <c r="AF1507" s="10" t="s">
        <v>73349</v>
      </c>
    </row>
    <row r="1508" spans="1:32">
      <c r="A1508" s="10" t="s">
        <v>35762</v>
      </c>
      <c r="B1508" s="10" t="s">
        <v>35754</v>
      </c>
      <c r="C1508" s="10" t="s">
        <v>336</v>
      </c>
      <c r="D1508" s="10" t="s">
        <v>36004</v>
      </c>
      <c r="E1508" s="10" t="s">
        <v>35984</v>
      </c>
      <c r="F1508" s="10" t="s">
        <v>73350</v>
      </c>
      <c r="G1508" s="10" t="s">
        <v>35983</v>
      </c>
      <c r="H1508" s="10" t="s">
        <v>73351</v>
      </c>
      <c r="I1508" s="10" t="s">
        <v>35994</v>
      </c>
      <c r="J1508" s="10" t="s">
        <v>73352</v>
      </c>
      <c r="K1508" s="10" t="s">
        <v>1657</v>
      </c>
      <c r="L1508" s="10" t="s">
        <v>73353</v>
      </c>
      <c r="M1508" s="10" t="s">
        <v>35791</v>
      </c>
      <c r="N1508" s="10" t="s">
        <v>73354</v>
      </c>
      <c r="O1508" s="10" t="s">
        <v>35995</v>
      </c>
      <c r="P1508" s="10" t="s">
        <v>73355</v>
      </c>
      <c r="Q1508" s="10" t="s">
        <v>35996</v>
      </c>
      <c r="R1508" s="10" t="s">
        <v>73356</v>
      </c>
      <c r="S1508" s="10" t="s">
        <v>35997</v>
      </c>
      <c r="T1508" s="10" t="s">
        <v>73357</v>
      </c>
      <c r="U1508" s="10" t="s">
        <v>35986</v>
      </c>
      <c r="V1508" s="10" t="s">
        <v>73358</v>
      </c>
      <c r="W1508" s="10" t="s">
        <v>35988</v>
      </c>
      <c r="X1508" s="10" t="s">
        <v>73359</v>
      </c>
      <c r="Y1508" s="10" t="s">
        <v>35989</v>
      </c>
      <c r="Z1508" s="10" t="s">
        <v>73360</v>
      </c>
      <c r="AA1508" s="10" t="s">
        <v>35990</v>
      </c>
      <c r="AB1508" s="10" t="s">
        <v>73361</v>
      </c>
      <c r="AC1508" s="10" t="s">
        <v>73362</v>
      </c>
      <c r="AD1508" s="10" t="s">
        <v>73363</v>
      </c>
      <c r="AE1508" s="10" t="s">
        <v>73364</v>
      </c>
      <c r="AF1508" s="10" t="s">
        <v>73365</v>
      </c>
    </row>
    <row r="1509" spans="1:32">
      <c r="A1509" s="10" t="s">
        <v>35762</v>
      </c>
      <c r="B1509" s="10" t="s">
        <v>35754</v>
      </c>
      <c r="C1509" s="10" t="s">
        <v>362</v>
      </c>
      <c r="D1509" s="10" t="s">
        <v>36027</v>
      </c>
      <c r="E1509" s="10" t="s">
        <v>36007</v>
      </c>
      <c r="F1509" s="10" t="s">
        <v>73366</v>
      </c>
      <c r="G1509" s="10" t="s">
        <v>36006</v>
      </c>
      <c r="H1509" s="10" t="s">
        <v>73367</v>
      </c>
      <c r="I1509" s="10" t="s">
        <v>36016</v>
      </c>
      <c r="J1509" s="10" t="s">
        <v>73368</v>
      </c>
      <c r="K1509" s="10" t="s">
        <v>2676</v>
      </c>
      <c r="L1509" s="10" t="s">
        <v>73369</v>
      </c>
      <c r="M1509" s="10" t="s">
        <v>36017</v>
      </c>
      <c r="N1509" s="10" t="s">
        <v>73370</v>
      </c>
      <c r="O1509" s="10" t="s">
        <v>36018</v>
      </c>
      <c r="P1509" s="10" t="s">
        <v>73371</v>
      </c>
      <c r="Q1509" s="10" t="s">
        <v>36019</v>
      </c>
      <c r="R1509" s="10" t="s">
        <v>73372</v>
      </c>
      <c r="S1509" s="10" t="s">
        <v>36020</v>
      </c>
      <c r="T1509" s="10" t="s">
        <v>73373</v>
      </c>
      <c r="U1509" s="10" t="s">
        <v>36008</v>
      </c>
      <c r="V1509" s="10" t="s">
        <v>73374</v>
      </c>
      <c r="W1509" s="10" t="s">
        <v>36010</v>
      </c>
      <c r="X1509" s="10" t="s">
        <v>73375</v>
      </c>
      <c r="Y1509" s="10" t="s">
        <v>36011</v>
      </c>
      <c r="Z1509" s="10" t="s">
        <v>73376</v>
      </c>
      <c r="AA1509" s="10" t="s">
        <v>36012</v>
      </c>
      <c r="AB1509" s="10" t="s">
        <v>73377</v>
      </c>
      <c r="AC1509" s="10" t="s">
        <v>73378</v>
      </c>
      <c r="AD1509" s="10" t="s">
        <v>73379</v>
      </c>
      <c r="AE1509" s="10" t="s">
        <v>73380</v>
      </c>
      <c r="AF1509" s="10" t="s">
        <v>73381</v>
      </c>
    </row>
    <row r="1510" spans="1:32">
      <c r="A1510" s="10" t="s">
        <v>35762</v>
      </c>
      <c r="B1510" s="10" t="s">
        <v>35754</v>
      </c>
      <c r="C1510" s="10" t="s">
        <v>388</v>
      </c>
      <c r="D1510" s="10" t="s">
        <v>36049</v>
      </c>
      <c r="E1510" s="10" t="s">
        <v>36030</v>
      </c>
      <c r="F1510" s="10" t="s">
        <v>73382</v>
      </c>
      <c r="G1510" s="10" t="s">
        <v>36029</v>
      </c>
      <c r="H1510" s="10" t="s">
        <v>73383</v>
      </c>
      <c r="I1510" s="10" t="s">
        <v>36039</v>
      </c>
      <c r="J1510" s="10" t="s">
        <v>73384</v>
      </c>
      <c r="K1510" s="10" t="s">
        <v>19613</v>
      </c>
      <c r="L1510" s="10" t="s">
        <v>73385</v>
      </c>
      <c r="M1510" s="10" t="s">
        <v>36017</v>
      </c>
      <c r="N1510" s="10" t="s">
        <v>73386</v>
      </c>
      <c r="O1510" s="10" t="s">
        <v>36040</v>
      </c>
      <c r="P1510" s="10" t="s">
        <v>73387</v>
      </c>
      <c r="Q1510" s="10" t="s">
        <v>36041</v>
      </c>
      <c r="R1510" s="10" t="s">
        <v>73388</v>
      </c>
      <c r="S1510" s="10" t="s">
        <v>36042</v>
      </c>
      <c r="T1510" s="10" t="s">
        <v>73389</v>
      </c>
      <c r="U1510" s="10" t="s">
        <v>36031</v>
      </c>
      <c r="V1510" s="10" t="s">
        <v>73390</v>
      </c>
      <c r="W1510" s="10" t="s">
        <v>36033</v>
      </c>
      <c r="X1510" s="10" t="s">
        <v>73391</v>
      </c>
      <c r="Y1510" s="10" t="s">
        <v>36034</v>
      </c>
      <c r="Z1510" s="10" t="s">
        <v>73392</v>
      </c>
      <c r="AA1510" s="10" t="s">
        <v>36035</v>
      </c>
      <c r="AB1510" s="10" t="s">
        <v>73393</v>
      </c>
      <c r="AC1510" s="10" t="s">
        <v>73394</v>
      </c>
      <c r="AD1510" s="10" t="s">
        <v>73395</v>
      </c>
      <c r="AE1510" s="10" t="s">
        <v>73396</v>
      </c>
      <c r="AF1510" s="10" t="s">
        <v>73397</v>
      </c>
    </row>
    <row r="1511" spans="1:32">
      <c r="A1511" s="10" t="s">
        <v>35762</v>
      </c>
      <c r="B1511" s="10" t="s">
        <v>35754</v>
      </c>
      <c r="C1511" s="10" t="s">
        <v>853</v>
      </c>
      <c r="D1511" s="10" t="s">
        <v>36072</v>
      </c>
      <c r="E1511" s="10" t="s">
        <v>36052</v>
      </c>
      <c r="F1511" s="10" t="s">
        <v>73398</v>
      </c>
      <c r="G1511" s="10" t="s">
        <v>36051</v>
      </c>
      <c r="H1511" s="10" t="s">
        <v>73399</v>
      </c>
      <c r="I1511" s="10" t="s">
        <v>36062</v>
      </c>
      <c r="J1511" s="10" t="s">
        <v>73400</v>
      </c>
      <c r="K1511" s="10" t="s">
        <v>12049</v>
      </c>
      <c r="L1511" s="10" t="s">
        <v>73401</v>
      </c>
      <c r="M1511" s="10" t="s">
        <v>26798</v>
      </c>
      <c r="N1511" s="10" t="s">
        <v>73402</v>
      </c>
      <c r="O1511" s="10" t="s">
        <v>36063</v>
      </c>
      <c r="P1511" s="10" t="s">
        <v>73403</v>
      </c>
      <c r="Q1511" s="10" t="s">
        <v>36064</v>
      </c>
      <c r="R1511" s="10" t="s">
        <v>73404</v>
      </c>
      <c r="S1511" s="10" t="s">
        <v>36065</v>
      </c>
      <c r="T1511" s="10" t="s">
        <v>73405</v>
      </c>
      <c r="U1511" s="10" t="s">
        <v>36054</v>
      </c>
      <c r="V1511" s="10" t="s">
        <v>73406</v>
      </c>
      <c r="W1511" s="10" t="s">
        <v>36056</v>
      </c>
      <c r="X1511" s="10" t="s">
        <v>73407</v>
      </c>
      <c r="Y1511" s="10" t="s">
        <v>36057</v>
      </c>
      <c r="Z1511" s="10" t="s">
        <v>73408</v>
      </c>
      <c r="AA1511" s="10" t="s">
        <v>36058</v>
      </c>
      <c r="AB1511" s="10" t="s">
        <v>73409</v>
      </c>
      <c r="AC1511" s="10" t="s">
        <v>73410</v>
      </c>
      <c r="AD1511" s="10" t="s">
        <v>73411</v>
      </c>
      <c r="AE1511" s="10" t="s">
        <v>73412</v>
      </c>
      <c r="AF1511" s="10" t="s">
        <v>73413</v>
      </c>
    </row>
    <row r="1512" spans="1:32">
      <c r="A1512" s="10" t="s">
        <v>35762</v>
      </c>
      <c r="B1512" s="10" t="s">
        <v>35754</v>
      </c>
      <c r="C1512" s="10" t="s">
        <v>413</v>
      </c>
      <c r="D1512" s="10" t="s">
        <v>36093</v>
      </c>
      <c r="E1512" s="10" t="s">
        <v>36075</v>
      </c>
      <c r="F1512" s="10" t="s">
        <v>73414</v>
      </c>
      <c r="G1512" s="10" t="s">
        <v>36074</v>
      </c>
      <c r="H1512" s="10" t="s">
        <v>73415</v>
      </c>
      <c r="I1512" s="10" t="s">
        <v>24956</v>
      </c>
      <c r="J1512" s="10" t="s">
        <v>73416</v>
      </c>
      <c r="K1512" s="10" t="s">
        <v>12049</v>
      </c>
      <c r="L1512" s="10" t="s">
        <v>73417</v>
      </c>
      <c r="M1512" s="10" t="s">
        <v>5333</v>
      </c>
      <c r="N1512" s="10" t="s">
        <v>73418</v>
      </c>
      <c r="O1512" s="10" t="s">
        <v>36084</v>
      </c>
      <c r="P1512" s="10" t="s">
        <v>73419</v>
      </c>
      <c r="Q1512" s="10" t="s">
        <v>36085</v>
      </c>
      <c r="R1512" s="10" t="s">
        <v>73420</v>
      </c>
      <c r="S1512" s="10" t="s">
        <v>36086</v>
      </c>
      <c r="T1512" s="10" t="s">
        <v>73421</v>
      </c>
      <c r="U1512" s="10" t="s">
        <v>36076</v>
      </c>
      <c r="V1512" s="10" t="s">
        <v>73422</v>
      </c>
      <c r="W1512" s="10" t="s">
        <v>36078</v>
      </c>
      <c r="X1512" s="10" t="s">
        <v>73423</v>
      </c>
      <c r="Y1512" s="10" t="s">
        <v>36079</v>
      </c>
      <c r="Z1512" s="10" t="s">
        <v>73424</v>
      </c>
      <c r="AA1512" s="10" t="s">
        <v>36080</v>
      </c>
      <c r="AB1512" s="10" t="s">
        <v>73425</v>
      </c>
      <c r="AC1512" s="10" t="s">
        <v>73426</v>
      </c>
      <c r="AD1512" s="10" t="s">
        <v>73427</v>
      </c>
      <c r="AE1512" s="10" t="s">
        <v>73428</v>
      </c>
      <c r="AF1512" s="10" t="s">
        <v>73429</v>
      </c>
    </row>
    <row r="1513" spans="1:32">
      <c r="A1513" s="10" t="s">
        <v>36104</v>
      </c>
      <c r="B1513" s="10" t="s">
        <v>36094</v>
      </c>
      <c r="C1513" s="10" t="s">
        <v>905</v>
      </c>
      <c r="D1513" s="10" t="s">
        <v>36118</v>
      </c>
      <c r="E1513" s="10" t="s">
        <v>36097</v>
      </c>
      <c r="F1513" s="10" t="s">
        <v>73430</v>
      </c>
      <c r="G1513" s="10" t="s">
        <v>36096</v>
      </c>
      <c r="H1513" s="10" t="s">
        <v>73431</v>
      </c>
      <c r="I1513" s="10" t="s">
        <v>36108</v>
      </c>
      <c r="J1513" s="10" t="s">
        <v>73432</v>
      </c>
      <c r="K1513" s="10" t="s">
        <v>15965</v>
      </c>
      <c r="L1513" s="10" t="s">
        <v>73433</v>
      </c>
      <c r="M1513" s="10" t="s">
        <v>13657</v>
      </c>
      <c r="N1513" s="10" t="s">
        <v>73434</v>
      </c>
      <c r="O1513" s="10" t="s">
        <v>36109</v>
      </c>
      <c r="P1513" s="10" t="s">
        <v>73435</v>
      </c>
      <c r="Q1513" s="10" t="s">
        <v>36110</v>
      </c>
      <c r="R1513" s="10" t="s">
        <v>73436</v>
      </c>
      <c r="S1513" s="10" t="s">
        <v>36111</v>
      </c>
      <c r="T1513" s="10" t="s">
        <v>73437</v>
      </c>
      <c r="U1513" s="10" t="s">
        <v>36099</v>
      </c>
      <c r="V1513" s="10" t="s">
        <v>73438</v>
      </c>
      <c r="W1513" s="10" t="s">
        <v>36101</v>
      </c>
      <c r="X1513" s="10" t="s">
        <v>73439</v>
      </c>
      <c r="Y1513" s="10" t="s">
        <v>36102</v>
      </c>
      <c r="Z1513" s="10" t="s">
        <v>73440</v>
      </c>
      <c r="AA1513" s="10" t="s">
        <v>36103</v>
      </c>
      <c r="AB1513" s="10" t="s">
        <v>73441</v>
      </c>
      <c r="AC1513" s="10" t="s">
        <v>73442</v>
      </c>
      <c r="AD1513" s="10" t="s">
        <v>73443</v>
      </c>
      <c r="AE1513" s="10" t="s">
        <v>73444</v>
      </c>
      <c r="AF1513" s="10" t="s">
        <v>73445</v>
      </c>
    </row>
    <row r="1514" spans="1:32">
      <c r="A1514" s="10" t="s">
        <v>36104</v>
      </c>
      <c r="B1514" s="10" t="s">
        <v>36094</v>
      </c>
      <c r="C1514" s="10" t="s">
        <v>97</v>
      </c>
      <c r="D1514" s="10" t="s">
        <v>36142</v>
      </c>
      <c r="E1514" s="10" t="s">
        <v>36122</v>
      </c>
      <c r="F1514" s="10" t="s">
        <v>73446</v>
      </c>
      <c r="G1514" s="10" t="s">
        <v>36121</v>
      </c>
      <c r="H1514" s="10" t="s">
        <v>73447</v>
      </c>
      <c r="I1514" s="10" t="s">
        <v>19494</v>
      </c>
      <c r="J1514" s="10" t="s">
        <v>73448</v>
      </c>
      <c r="K1514" s="10" t="s">
        <v>4783</v>
      </c>
      <c r="L1514" s="10" t="s">
        <v>73449</v>
      </c>
      <c r="M1514" s="10" t="s">
        <v>36132</v>
      </c>
      <c r="N1514" s="10" t="s">
        <v>73450</v>
      </c>
      <c r="O1514" s="10" t="s">
        <v>36133</v>
      </c>
      <c r="P1514" s="10" t="s">
        <v>73451</v>
      </c>
      <c r="Q1514" s="10" t="s">
        <v>36134</v>
      </c>
      <c r="R1514" s="10" t="s">
        <v>73452</v>
      </c>
      <c r="S1514" s="10" t="s">
        <v>36135</v>
      </c>
      <c r="T1514" s="10" t="s">
        <v>73453</v>
      </c>
      <c r="U1514" s="10" t="s">
        <v>36124</v>
      </c>
      <c r="V1514" s="10" t="s">
        <v>73454</v>
      </c>
      <c r="W1514" s="10" t="s">
        <v>36126</v>
      </c>
      <c r="X1514" s="10" t="s">
        <v>73455</v>
      </c>
      <c r="Y1514" s="10" t="s">
        <v>36127</v>
      </c>
      <c r="Z1514" s="10" t="s">
        <v>73456</v>
      </c>
      <c r="AA1514" s="10" t="s">
        <v>36128</v>
      </c>
      <c r="AB1514" s="10" t="s">
        <v>73457</v>
      </c>
      <c r="AC1514" s="10" t="s">
        <v>73458</v>
      </c>
      <c r="AD1514" s="10" t="s">
        <v>73459</v>
      </c>
      <c r="AE1514" s="10" t="s">
        <v>73460</v>
      </c>
      <c r="AF1514" s="10" t="s">
        <v>73461</v>
      </c>
    </row>
    <row r="1515" spans="1:32">
      <c r="A1515" s="10" t="s">
        <v>36104</v>
      </c>
      <c r="B1515" s="10" t="s">
        <v>36094</v>
      </c>
      <c r="C1515" s="10" t="s">
        <v>156</v>
      </c>
      <c r="D1515" s="10" t="s">
        <v>36166</v>
      </c>
      <c r="E1515" s="10" t="s">
        <v>36145</v>
      </c>
      <c r="F1515" s="10" t="s">
        <v>73462</v>
      </c>
      <c r="G1515" s="10" t="s">
        <v>36144</v>
      </c>
      <c r="H1515" s="10" t="s">
        <v>73463</v>
      </c>
      <c r="I1515" s="10" t="s">
        <v>36155</v>
      </c>
      <c r="J1515" s="10" t="s">
        <v>73464</v>
      </c>
      <c r="K1515" s="10" t="s">
        <v>13896</v>
      </c>
      <c r="L1515" s="10" t="s">
        <v>73465</v>
      </c>
      <c r="M1515" s="10" t="s">
        <v>15195</v>
      </c>
      <c r="N1515" s="10" t="s">
        <v>73466</v>
      </c>
      <c r="O1515" s="10" t="s">
        <v>36156</v>
      </c>
      <c r="P1515" s="10" t="s">
        <v>73467</v>
      </c>
      <c r="Q1515" s="10" t="s">
        <v>36157</v>
      </c>
      <c r="R1515" s="10" t="s">
        <v>73468</v>
      </c>
      <c r="S1515" s="10" t="s">
        <v>36158</v>
      </c>
      <c r="T1515" s="10" t="s">
        <v>73469</v>
      </c>
      <c r="U1515" s="10" t="s">
        <v>36147</v>
      </c>
      <c r="V1515" s="10" t="s">
        <v>73470</v>
      </c>
      <c r="W1515" s="10" t="s">
        <v>36149</v>
      </c>
      <c r="X1515" s="10" t="s">
        <v>73471</v>
      </c>
      <c r="Y1515" s="10" t="s">
        <v>36150</v>
      </c>
      <c r="Z1515" s="10" t="s">
        <v>73472</v>
      </c>
      <c r="AA1515" s="10" t="s">
        <v>36151</v>
      </c>
      <c r="AB1515" s="10" t="s">
        <v>73473</v>
      </c>
      <c r="AC1515" s="10" t="s">
        <v>73474</v>
      </c>
      <c r="AD1515" s="10" t="s">
        <v>73475</v>
      </c>
      <c r="AE1515" s="10" t="s">
        <v>73476</v>
      </c>
      <c r="AF1515" s="10" t="s">
        <v>73477</v>
      </c>
    </row>
    <row r="1516" spans="1:32">
      <c r="A1516" s="10" t="s">
        <v>36104</v>
      </c>
      <c r="B1516" s="10" t="s">
        <v>36094</v>
      </c>
      <c r="C1516" s="10" t="s">
        <v>182</v>
      </c>
      <c r="D1516" s="10" t="s">
        <v>36190</v>
      </c>
      <c r="E1516" s="10" t="s">
        <v>36169</v>
      </c>
      <c r="F1516" s="10" t="s">
        <v>73478</v>
      </c>
      <c r="G1516" s="10" t="s">
        <v>36168</v>
      </c>
      <c r="H1516" s="10" t="s">
        <v>73479</v>
      </c>
      <c r="I1516" s="10" t="s">
        <v>25431</v>
      </c>
      <c r="J1516" s="10" t="s">
        <v>73480</v>
      </c>
      <c r="K1516" s="10" t="s">
        <v>17200</v>
      </c>
      <c r="L1516" s="10" t="s">
        <v>73481</v>
      </c>
      <c r="M1516" s="10" t="s">
        <v>36179</v>
      </c>
      <c r="N1516" s="10" t="s">
        <v>73482</v>
      </c>
      <c r="O1516" s="10" t="s">
        <v>36180</v>
      </c>
      <c r="P1516" s="10" t="s">
        <v>73483</v>
      </c>
      <c r="Q1516" s="10" t="s">
        <v>36181</v>
      </c>
      <c r="R1516" s="10" t="s">
        <v>73484</v>
      </c>
      <c r="S1516" s="10" t="s">
        <v>36182</v>
      </c>
      <c r="T1516" s="10" t="s">
        <v>73485</v>
      </c>
      <c r="U1516" s="10" t="s">
        <v>36171</v>
      </c>
      <c r="V1516" s="10" t="s">
        <v>73486</v>
      </c>
      <c r="W1516" s="10" t="s">
        <v>36173</v>
      </c>
      <c r="X1516" s="10" t="s">
        <v>73487</v>
      </c>
      <c r="Y1516" s="10" t="s">
        <v>36174</v>
      </c>
      <c r="Z1516" s="10" t="s">
        <v>73488</v>
      </c>
      <c r="AA1516" s="10" t="s">
        <v>36175</v>
      </c>
      <c r="AB1516" s="10" t="s">
        <v>73489</v>
      </c>
      <c r="AC1516" s="10" t="s">
        <v>73490</v>
      </c>
      <c r="AD1516" s="10" t="s">
        <v>73491</v>
      </c>
      <c r="AE1516" s="10" t="s">
        <v>73492</v>
      </c>
      <c r="AF1516" s="10" t="s">
        <v>73493</v>
      </c>
    </row>
    <row r="1517" spans="1:32">
      <c r="A1517" s="10" t="s">
        <v>36104</v>
      </c>
      <c r="B1517" s="10" t="s">
        <v>36094</v>
      </c>
      <c r="C1517" s="10" t="s">
        <v>208</v>
      </c>
      <c r="D1517" s="10" t="s">
        <v>36215</v>
      </c>
      <c r="E1517" s="10" t="s">
        <v>36193</v>
      </c>
      <c r="F1517" s="10" t="s">
        <v>73494</v>
      </c>
      <c r="G1517" s="10" t="s">
        <v>36192</v>
      </c>
      <c r="H1517" s="10" t="s">
        <v>73495</v>
      </c>
      <c r="I1517" s="10" t="s">
        <v>36203</v>
      </c>
      <c r="J1517" s="10" t="s">
        <v>73496</v>
      </c>
      <c r="K1517" s="10" t="s">
        <v>4757</v>
      </c>
      <c r="L1517" s="10" t="s">
        <v>73497</v>
      </c>
      <c r="M1517" s="10" t="s">
        <v>36204</v>
      </c>
      <c r="N1517" s="10" t="s">
        <v>73498</v>
      </c>
      <c r="O1517" s="10" t="s">
        <v>36205</v>
      </c>
      <c r="P1517" s="10" t="s">
        <v>73499</v>
      </c>
      <c r="Q1517" s="10" t="s">
        <v>36206</v>
      </c>
      <c r="R1517" s="10" t="s">
        <v>73500</v>
      </c>
      <c r="S1517" s="10" t="s">
        <v>36207</v>
      </c>
      <c r="T1517" s="10" t="s">
        <v>73501</v>
      </c>
      <c r="U1517" s="10" t="s">
        <v>36195</v>
      </c>
      <c r="V1517" s="10" t="s">
        <v>73502</v>
      </c>
      <c r="W1517" s="10" t="s">
        <v>36197</v>
      </c>
      <c r="X1517" s="10" t="s">
        <v>73503</v>
      </c>
      <c r="Y1517" s="10" t="s">
        <v>36198</v>
      </c>
      <c r="Z1517" s="10" t="s">
        <v>73504</v>
      </c>
      <c r="AA1517" s="10" t="s">
        <v>36199</v>
      </c>
      <c r="AB1517" s="10" t="s">
        <v>73505</v>
      </c>
      <c r="AC1517" s="10" t="s">
        <v>73506</v>
      </c>
      <c r="AD1517" s="10" t="s">
        <v>73507</v>
      </c>
      <c r="AE1517" s="10" t="s">
        <v>73508</v>
      </c>
      <c r="AF1517" s="10" t="s">
        <v>73509</v>
      </c>
    </row>
    <row r="1518" spans="1:32">
      <c r="A1518" s="10" t="s">
        <v>36104</v>
      </c>
      <c r="B1518" s="10" t="s">
        <v>36094</v>
      </c>
      <c r="C1518" s="10" t="s">
        <v>234</v>
      </c>
      <c r="D1518" s="10" t="s">
        <v>36239</v>
      </c>
      <c r="E1518" s="10" t="s">
        <v>36218</v>
      </c>
      <c r="F1518" s="10" t="s">
        <v>73510</v>
      </c>
      <c r="G1518" s="10" t="s">
        <v>36217</v>
      </c>
      <c r="H1518" s="10" t="s">
        <v>73511</v>
      </c>
      <c r="I1518" s="10" t="s">
        <v>36227</v>
      </c>
      <c r="J1518" s="10" t="s">
        <v>73512</v>
      </c>
      <c r="K1518" s="10" t="s">
        <v>13825</v>
      </c>
      <c r="L1518" s="10" t="s">
        <v>73497</v>
      </c>
      <c r="M1518" s="10" t="s">
        <v>36228</v>
      </c>
      <c r="N1518" s="10" t="s">
        <v>73513</v>
      </c>
      <c r="O1518" s="10" t="s">
        <v>36229</v>
      </c>
      <c r="P1518" s="10" t="s">
        <v>73514</v>
      </c>
      <c r="Q1518" s="10" t="s">
        <v>36230</v>
      </c>
      <c r="R1518" s="10" t="s">
        <v>73515</v>
      </c>
      <c r="S1518" s="10" t="s">
        <v>36231</v>
      </c>
      <c r="T1518" s="10" t="s">
        <v>73516</v>
      </c>
      <c r="U1518" s="10" t="s">
        <v>36219</v>
      </c>
      <c r="V1518" s="10" t="s">
        <v>73517</v>
      </c>
      <c r="W1518" s="10" t="s">
        <v>36221</v>
      </c>
      <c r="X1518" s="10" t="s">
        <v>73518</v>
      </c>
      <c r="Y1518" s="10" t="s">
        <v>36222</v>
      </c>
      <c r="Z1518" s="10" t="s">
        <v>73519</v>
      </c>
      <c r="AA1518" s="10" t="s">
        <v>36223</v>
      </c>
      <c r="AB1518" s="10" t="s">
        <v>73520</v>
      </c>
      <c r="AC1518" s="10" t="s">
        <v>73521</v>
      </c>
      <c r="AD1518" s="10" t="s">
        <v>73522</v>
      </c>
      <c r="AE1518" s="10" t="s">
        <v>73523</v>
      </c>
      <c r="AF1518" s="10" t="s">
        <v>73524</v>
      </c>
    </row>
    <row r="1519" spans="1:32">
      <c r="A1519" s="10" t="s">
        <v>36104</v>
      </c>
      <c r="B1519" s="10" t="s">
        <v>36094</v>
      </c>
      <c r="C1519" s="10" t="s">
        <v>259</v>
      </c>
      <c r="D1519" s="10" t="s">
        <v>36261</v>
      </c>
      <c r="E1519" s="10" t="s">
        <v>36242</v>
      </c>
      <c r="F1519" s="10" t="s">
        <v>73525</v>
      </c>
      <c r="G1519" s="10" t="s">
        <v>36241</v>
      </c>
      <c r="H1519" s="10" t="s">
        <v>73526</v>
      </c>
      <c r="I1519" s="10" t="s">
        <v>36251</v>
      </c>
      <c r="J1519" s="10" t="s">
        <v>73527</v>
      </c>
      <c r="K1519" s="10" t="s">
        <v>10908</v>
      </c>
      <c r="L1519" s="10" t="s">
        <v>73528</v>
      </c>
      <c r="M1519" s="10" t="s">
        <v>2361</v>
      </c>
      <c r="N1519" s="10" t="s">
        <v>73529</v>
      </c>
      <c r="O1519" s="10" t="s">
        <v>36252</v>
      </c>
      <c r="P1519" s="10" t="s">
        <v>73530</v>
      </c>
      <c r="Q1519" s="10" t="s">
        <v>36253</v>
      </c>
      <c r="R1519" s="10" t="s">
        <v>73531</v>
      </c>
      <c r="S1519" s="10" t="s">
        <v>36254</v>
      </c>
      <c r="T1519" s="10" t="s">
        <v>73532</v>
      </c>
      <c r="U1519" s="10" t="s">
        <v>36243</v>
      </c>
      <c r="V1519" s="10" t="s">
        <v>73533</v>
      </c>
      <c r="W1519" s="10" t="s">
        <v>36245</v>
      </c>
      <c r="X1519" s="10" t="s">
        <v>73534</v>
      </c>
      <c r="Y1519" s="10" t="s">
        <v>36246</v>
      </c>
      <c r="Z1519" s="10" t="s">
        <v>73535</v>
      </c>
      <c r="AA1519" s="10" t="s">
        <v>36247</v>
      </c>
      <c r="AB1519" s="10" t="s">
        <v>73536</v>
      </c>
      <c r="AC1519" s="10" t="s">
        <v>73537</v>
      </c>
      <c r="AD1519" s="10" t="s">
        <v>73538</v>
      </c>
      <c r="AE1519" s="10" t="s">
        <v>73539</v>
      </c>
      <c r="AF1519" s="10" t="s">
        <v>73540</v>
      </c>
    </row>
    <row r="1520" spans="1:32">
      <c r="A1520" s="10" t="s">
        <v>36104</v>
      </c>
      <c r="B1520" s="10" t="s">
        <v>36094</v>
      </c>
      <c r="C1520" s="10" t="s">
        <v>284</v>
      </c>
      <c r="D1520" s="10" t="s">
        <v>36285</v>
      </c>
      <c r="E1520" s="10" t="s">
        <v>36264</v>
      </c>
      <c r="F1520" s="10" t="s">
        <v>73541</v>
      </c>
      <c r="G1520" s="10" t="s">
        <v>36263</v>
      </c>
      <c r="H1520" s="10" t="s">
        <v>73542</v>
      </c>
      <c r="I1520" s="10" t="s">
        <v>36273</v>
      </c>
      <c r="J1520" s="10" t="s">
        <v>73543</v>
      </c>
      <c r="K1520" s="10" t="s">
        <v>15573</v>
      </c>
      <c r="L1520" s="10" t="s">
        <v>73544</v>
      </c>
      <c r="M1520" s="10" t="s">
        <v>36274</v>
      </c>
      <c r="N1520" s="10" t="s">
        <v>73545</v>
      </c>
      <c r="O1520" s="10" t="s">
        <v>36275</v>
      </c>
      <c r="P1520" s="10" t="s">
        <v>73546</v>
      </c>
      <c r="Q1520" s="10" t="s">
        <v>36276</v>
      </c>
      <c r="R1520" s="10" t="s">
        <v>73547</v>
      </c>
      <c r="S1520" s="10" t="s">
        <v>36277</v>
      </c>
      <c r="T1520" s="10" t="s">
        <v>73548</v>
      </c>
      <c r="U1520" s="10" t="s">
        <v>36265</v>
      </c>
      <c r="V1520" s="10" t="s">
        <v>73549</v>
      </c>
      <c r="W1520" s="10" t="s">
        <v>36267</v>
      </c>
      <c r="X1520" s="10" t="s">
        <v>73550</v>
      </c>
      <c r="Y1520" s="10" t="s">
        <v>36268</v>
      </c>
      <c r="Z1520" s="10" t="s">
        <v>73551</v>
      </c>
      <c r="AA1520" s="10" t="s">
        <v>36269</v>
      </c>
      <c r="AB1520" s="10" t="s">
        <v>73552</v>
      </c>
      <c r="AC1520" s="10" t="s">
        <v>73553</v>
      </c>
      <c r="AD1520" s="10" t="s">
        <v>73554</v>
      </c>
      <c r="AE1520" s="10" t="s">
        <v>73555</v>
      </c>
      <c r="AF1520" s="10" t="s">
        <v>73556</v>
      </c>
    </row>
    <row r="1521" spans="1:32">
      <c r="A1521" s="10" t="s">
        <v>36104</v>
      </c>
      <c r="B1521" s="10" t="s">
        <v>36094</v>
      </c>
      <c r="C1521" s="10" t="s">
        <v>310</v>
      </c>
      <c r="D1521" s="10" t="s">
        <v>36307</v>
      </c>
      <c r="E1521" s="10" t="s">
        <v>36288</v>
      </c>
      <c r="F1521" s="10" t="s">
        <v>73557</v>
      </c>
      <c r="G1521" s="10" t="s">
        <v>36287</v>
      </c>
      <c r="H1521" s="10" t="s">
        <v>73558</v>
      </c>
      <c r="I1521" s="10" t="s">
        <v>36297</v>
      </c>
      <c r="J1521" s="10" t="s">
        <v>73559</v>
      </c>
      <c r="K1521" s="10" t="s">
        <v>13754</v>
      </c>
      <c r="L1521" s="10" t="s">
        <v>73560</v>
      </c>
      <c r="M1521" s="10" t="s">
        <v>5847</v>
      </c>
      <c r="N1521" s="10" t="s">
        <v>73561</v>
      </c>
      <c r="O1521" s="10" t="s">
        <v>36298</v>
      </c>
      <c r="P1521" s="10" t="s">
        <v>73562</v>
      </c>
      <c r="Q1521" s="10" t="s">
        <v>36299</v>
      </c>
      <c r="R1521" s="10" t="s">
        <v>73563</v>
      </c>
      <c r="S1521" s="10" t="s">
        <v>36300</v>
      </c>
      <c r="T1521" s="10" t="s">
        <v>73564</v>
      </c>
      <c r="U1521" s="10" t="s">
        <v>36289</v>
      </c>
      <c r="V1521" s="10" t="s">
        <v>73565</v>
      </c>
      <c r="W1521" s="10" t="s">
        <v>36291</v>
      </c>
      <c r="X1521" s="10" t="s">
        <v>73566</v>
      </c>
      <c r="Y1521" s="10" t="s">
        <v>36292</v>
      </c>
      <c r="Z1521" s="10" t="s">
        <v>73567</v>
      </c>
      <c r="AA1521" s="10" t="s">
        <v>36293</v>
      </c>
      <c r="AB1521" s="10" t="s">
        <v>73568</v>
      </c>
      <c r="AC1521" s="10" t="s">
        <v>73569</v>
      </c>
      <c r="AD1521" s="10" t="s">
        <v>73570</v>
      </c>
      <c r="AE1521" s="10" t="s">
        <v>73571</v>
      </c>
      <c r="AF1521" s="10" t="s">
        <v>73572</v>
      </c>
    </row>
    <row r="1522" spans="1:32">
      <c r="A1522" s="10" t="s">
        <v>36104</v>
      </c>
      <c r="B1522" s="10" t="s">
        <v>36094</v>
      </c>
      <c r="C1522" s="10" t="s">
        <v>336</v>
      </c>
      <c r="D1522" s="10" t="s">
        <v>36329</v>
      </c>
      <c r="E1522" s="10" t="s">
        <v>36310</v>
      </c>
      <c r="F1522" s="10" t="s">
        <v>73573</v>
      </c>
      <c r="G1522" s="10" t="s">
        <v>36309</v>
      </c>
      <c r="H1522" s="10" t="s">
        <v>73574</v>
      </c>
      <c r="I1522" s="10" t="s">
        <v>36319</v>
      </c>
      <c r="J1522" s="10" t="s">
        <v>73575</v>
      </c>
      <c r="K1522" s="10" t="s">
        <v>2360</v>
      </c>
      <c r="L1522" s="10" t="s">
        <v>73576</v>
      </c>
      <c r="M1522" s="10" t="s">
        <v>15737</v>
      </c>
      <c r="N1522" s="10" t="s">
        <v>73577</v>
      </c>
      <c r="O1522" s="10" t="s">
        <v>36320</v>
      </c>
      <c r="P1522" s="10" t="s">
        <v>73578</v>
      </c>
      <c r="Q1522" s="10" t="s">
        <v>36321</v>
      </c>
      <c r="R1522" s="10" t="s">
        <v>73579</v>
      </c>
      <c r="S1522" s="10" t="s">
        <v>36322</v>
      </c>
      <c r="T1522" s="10" t="s">
        <v>73580</v>
      </c>
      <c r="U1522" s="10" t="s">
        <v>36311</v>
      </c>
      <c r="V1522" s="10" t="s">
        <v>73581</v>
      </c>
      <c r="W1522" s="10" t="s">
        <v>36313</v>
      </c>
      <c r="X1522" s="10" t="s">
        <v>73582</v>
      </c>
      <c r="Y1522" s="10" t="s">
        <v>36314</v>
      </c>
      <c r="Z1522" s="10" t="s">
        <v>73583</v>
      </c>
      <c r="AA1522" s="10" t="s">
        <v>36315</v>
      </c>
      <c r="AB1522" s="10" t="s">
        <v>73584</v>
      </c>
      <c r="AC1522" s="10" t="s">
        <v>73585</v>
      </c>
      <c r="AD1522" s="10" t="s">
        <v>73586</v>
      </c>
      <c r="AE1522" s="10" t="s">
        <v>73587</v>
      </c>
      <c r="AF1522" s="10" t="s">
        <v>73588</v>
      </c>
    </row>
    <row r="1523" spans="1:32">
      <c r="A1523" s="10" t="s">
        <v>36104</v>
      </c>
      <c r="B1523" s="10" t="s">
        <v>36094</v>
      </c>
      <c r="C1523" s="10" t="s">
        <v>362</v>
      </c>
      <c r="D1523" s="10" t="s">
        <v>36352</v>
      </c>
      <c r="E1523" s="10" t="s">
        <v>36332</v>
      </c>
      <c r="F1523" s="10" t="s">
        <v>73589</v>
      </c>
      <c r="G1523" s="10" t="s">
        <v>36331</v>
      </c>
      <c r="H1523" s="10" t="s">
        <v>73590</v>
      </c>
      <c r="I1523" s="10" t="s">
        <v>36341</v>
      </c>
      <c r="J1523" s="10" t="s">
        <v>73591</v>
      </c>
      <c r="K1523" s="10" t="s">
        <v>7429</v>
      </c>
      <c r="L1523" s="10" t="s">
        <v>73592</v>
      </c>
      <c r="M1523" s="10" t="s">
        <v>36342</v>
      </c>
      <c r="N1523" s="10" t="s">
        <v>73593</v>
      </c>
      <c r="O1523" s="10" t="s">
        <v>36343</v>
      </c>
      <c r="P1523" s="10" t="s">
        <v>73594</v>
      </c>
      <c r="Q1523" s="10" t="s">
        <v>36344</v>
      </c>
      <c r="R1523" s="10" t="s">
        <v>73595</v>
      </c>
      <c r="S1523" s="10" t="s">
        <v>36345</v>
      </c>
      <c r="T1523" s="10" t="s">
        <v>73596</v>
      </c>
      <c r="U1523" s="10" t="s">
        <v>36333</v>
      </c>
      <c r="V1523" s="10" t="s">
        <v>73597</v>
      </c>
      <c r="W1523" s="10" t="s">
        <v>36335</v>
      </c>
      <c r="X1523" s="10" t="s">
        <v>73598</v>
      </c>
      <c r="Y1523" s="10" t="s">
        <v>36336</v>
      </c>
      <c r="Z1523" s="10" t="s">
        <v>73599</v>
      </c>
      <c r="AA1523" s="10" t="s">
        <v>36337</v>
      </c>
      <c r="AB1523" s="10" t="s">
        <v>73600</v>
      </c>
      <c r="AC1523" s="10" t="s">
        <v>73601</v>
      </c>
      <c r="AD1523" s="10" t="s">
        <v>73602</v>
      </c>
      <c r="AE1523" s="10" t="s">
        <v>73603</v>
      </c>
      <c r="AF1523" s="10" t="s">
        <v>73604</v>
      </c>
    </row>
    <row r="1524" spans="1:32">
      <c r="A1524" s="10" t="s">
        <v>36104</v>
      </c>
      <c r="B1524" s="10" t="s">
        <v>36094</v>
      </c>
      <c r="C1524" s="10" t="s">
        <v>388</v>
      </c>
      <c r="D1524" s="10" t="s">
        <v>36374</v>
      </c>
      <c r="E1524" s="10" t="s">
        <v>36355</v>
      </c>
      <c r="F1524" s="10" t="s">
        <v>73605</v>
      </c>
      <c r="G1524" s="10" t="s">
        <v>36354</v>
      </c>
      <c r="H1524" s="10" t="s">
        <v>73606</v>
      </c>
      <c r="I1524" s="10" t="s">
        <v>36364</v>
      </c>
      <c r="J1524" s="10" t="s">
        <v>73607</v>
      </c>
      <c r="K1524" s="10" t="s">
        <v>740</v>
      </c>
      <c r="L1524" s="10" t="s">
        <v>73608</v>
      </c>
      <c r="M1524" s="10" t="s">
        <v>36342</v>
      </c>
      <c r="N1524" s="10" t="s">
        <v>73609</v>
      </c>
      <c r="O1524" s="10" t="s">
        <v>36365</v>
      </c>
      <c r="P1524" s="10" t="s">
        <v>73610</v>
      </c>
      <c r="Q1524" s="10" t="s">
        <v>36366</v>
      </c>
      <c r="R1524" s="10" t="s">
        <v>73611</v>
      </c>
      <c r="S1524" s="10" t="s">
        <v>36367</v>
      </c>
      <c r="T1524" s="10" t="s">
        <v>73612</v>
      </c>
      <c r="U1524" s="10" t="s">
        <v>36356</v>
      </c>
      <c r="V1524" s="10" t="s">
        <v>73613</v>
      </c>
      <c r="W1524" s="10" t="s">
        <v>36358</v>
      </c>
      <c r="X1524" s="10" t="s">
        <v>73614</v>
      </c>
      <c r="Y1524" s="10" t="s">
        <v>36359</v>
      </c>
      <c r="Z1524" s="10" t="s">
        <v>73615</v>
      </c>
      <c r="AA1524" s="10" t="s">
        <v>36360</v>
      </c>
      <c r="AB1524" s="10" t="s">
        <v>73616</v>
      </c>
      <c r="AC1524" s="10" t="s">
        <v>73617</v>
      </c>
      <c r="AD1524" s="10" t="s">
        <v>73618</v>
      </c>
      <c r="AE1524" s="10" t="s">
        <v>73619</v>
      </c>
      <c r="AF1524" s="10" t="s">
        <v>73620</v>
      </c>
    </row>
    <row r="1525" spans="1:32">
      <c r="A1525" s="10" t="s">
        <v>36104</v>
      </c>
      <c r="B1525" s="10" t="s">
        <v>36094</v>
      </c>
      <c r="C1525" s="10" t="s">
        <v>853</v>
      </c>
      <c r="D1525" s="10" t="s">
        <v>36396</v>
      </c>
      <c r="E1525" s="10" t="s">
        <v>36377</v>
      </c>
      <c r="F1525" s="10" t="s">
        <v>73621</v>
      </c>
      <c r="G1525" s="10" t="s">
        <v>36376</v>
      </c>
      <c r="H1525" s="10" t="s">
        <v>73622</v>
      </c>
      <c r="I1525" s="10" t="s">
        <v>36386</v>
      </c>
      <c r="J1525" s="10" t="s">
        <v>73623</v>
      </c>
      <c r="K1525" s="10" t="s">
        <v>2115</v>
      </c>
      <c r="L1525" s="10" t="s">
        <v>73624</v>
      </c>
      <c r="M1525" s="10" t="s">
        <v>13801</v>
      </c>
      <c r="N1525" s="10" t="s">
        <v>73625</v>
      </c>
      <c r="O1525" s="10" t="s">
        <v>36387</v>
      </c>
      <c r="P1525" s="10" t="s">
        <v>73626</v>
      </c>
      <c r="Q1525" s="10" t="s">
        <v>36388</v>
      </c>
      <c r="R1525" s="10" t="s">
        <v>73627</v>
      </c>
      <c r="S1525" s="10" t="s">
        <v>36389</v>
      </c>
      <c r="T1525" s="10" t="s">
        <v>73628</v>
      </c>
      <c r="U1525" s="10" t="s">
        <v>36378</v>
      </c>
      <c r="V1525" s="10" t="s">
        <v>73629</v>
      </c>
      <c r="W1525" s="10" t="s">
        <v>36380</v>
      </c>
      <c r="X1525" s="10" t="s">
        <v>73630</v>
      </c>
      <c r="Y1525" s="10" t="s">
        <v>36381</v>
      </c>
      <c r="Z1525" s="10" t="s">
        <v>73631</v>
      </c>
      <c r="AA1525" s="10" t="s">
        <v>36382</v>
      </c>
      <c r="AB1525" s="10" t="s">
        <v>73632</v>
      </c>
      <c r="AC1525" s="10" t="s">
        <v>73633</v>
      </c>
      <c r="AD1525" s="10" t="s">
        <v>73634</v>
      </c>
      <c r="AE1525" s="10" t="s">
        <v>73635</v>
      </c>
      <c r="AF1525" s="10" t="s">
        <v>73636</v>
      </c>
    </row>
    <row r="1526" spans="1:32">
      <c r="A1526" s="10" t="s">
        <v>36104</v>
      </c>
      <c r="B1526" s="10" t="s">
        <v>36094</v>
      </c>
      <c r="C1526" s="10" t="s">
        <v>413</v>
      </c>
      <c r="D1526" s="10" t="s">
        <v>36417</v>
      </c>
      <c r="E1526" s="10" t="s">
        <v>36399</v>
      </c>
      <c r="F1526" s="10" t="s">
        <v>73637</v>
      </c>
      <c r="G1526" s="10" t="s">
        <v>36398</v>
      </c>
      <c r="H1526" s="10" t="s">
        <v>73638</v>
      </c>
      <c r="I1526" s="10" t="s">
        <v>11179</v>
      </c>
      <c r="J1526" s="10" t="s">
        <v>73639</v>
      </c>
      <c r="K1526" s="10" t="s">
        <v>714</v>
      </c>
      <c r="L1526" s="10" t="s">
        <v>73640</v>
      </c>
      <c r="M1526" s="10" t="s">
        <v>5333</v>
      </c>
      <c r="N1526" s="10" t="s">
        <v>73641</v>
      </c>
      <c r="O1526" s="10" t="s">
        <v>36408</v>
      </c>
      <c r="P1526" s="10" t="s">
        <v>73642</v>
      </c>
      <c r="Q1526" s="10" t="s">
        <v>36409</v>
      </c>
      <c r="R1526" s="10" t="s">
        <v>73643</v>
      </c>
      <c r="S1526" s="10" t="s">
        <v>36410</v>
      </c>
      <c r="T1526" s="10" t="s">
        <v>73644</v>
      </c>
      <c r="U1526" s="10" t="s">
        <v>36400</v>
      </c>
      <c r="V1526" s="10" t="s">
        <v>73645</v>
      </c>
      <c r="W1526" s="10" t="s">
        <v>36402</v>
      </c>
      <c r="X1526" s="10" t="s">
        <v>73646</v>
      </c>
      <c r="Y1526" s="10" t="s">
        <v>36403</v>
      </c>
      <c r="Z1526" s="10" t="s">
        <v>73647</v>
      </c>
      <c r="AA1526" s="10" t="s">
        <v>36404</v>
      </c>
      <c r="AB1526" s="10" t="s">
        <v>73648</v>
      </c>
      <c r="AC1526" s="10" t="s">
        <v>73649</v>
      </c>
      <c r="AD1526" s="10" t="s">
        <v>73650</v>
      </c>
      <c r="AE1526" s="10" t="s">
        <v>73651</v>
      </c>
      <c r="AF1526" s="10" t="s">
        <v>73652</v>
      </c>
    </row>
    <row r="1527" spans="1:32">
      <c r="A1527" s="10" t="s">
        <v>36427</v>
      </c>
      <c r="B1527" s="10" t="s">
        <v>36418</v>
      </c>
      <c r="C1527" s="10" t="s">
        <v>905</v>
      </c>
      <c r="D1527" s="10" t="s">
        <v>36443</v>
      </c>
      <c r="E1527" s="10" t="s">
        <v>36421</v>
      </c>
      <c r="F1527" s="10" t="s">
        <v>73653</v>
      </c>
      <c r="G1527" s="10" t="s">
        <v>36420</v>
      </c>
      <c r="H1527" s="10" t="s">
        <v>73654</v>
      </c>
      <c r="I1527" s="10" t="s">
        <v>36431</v>
      </c>
      <c r="J1527" s="10" t="s">
        <v>73655</v>
      </c>
      <c r="K1527" s="10" t="s">
        <v>29029</v>
      </c>
      <c r="L1527" s="10" t="s">
        <v>73656</v>
      </c>
      <c r="M1527" s="10" t="s">
        <v>36432</v>
      </c>
      <c r="N1527" s="10" t="s">
        <v>73657</v>
      </c>
      <c r="O1527" s="10" t="s">
        <v>36433</v>
      </c>
      <c r="P1527" s="10" t="s">
        <v>73658</v>
      </c>
      <c r="Q1527" s="10" t="s">
        <v>36434</v>
      </c>
      <c r="R1527" s="10" t="s">
        <v>73659</v>
      </c>
      <c r="S1527" s="10" t="s">
        <v>36435</v>
      </c>
      <c r="T1527" s="10" t="s">
        <v>73660</v>
      </c>
      <c r="U1527" s="10" t="s">
        <v>36422</v>
      </c>
      <c r="V1527" s="10" t="s">
        <v>73661</v>
      </c>
      <c r="W1527" s="10" t="s">
        <v>36424</v>
      </c>
      <c r="X1527" s="10" t="s">
        <v>73662</v>
      </c>
      <c r="Y1527" s="10" t="s">
        <v>36425</v>
      </c>
      <c r="Z1527" s="10" t="s">
        <v>73663</v>
      </c>
      <c r="AA1527" s="10" t="s">
        <v>36426</v>
      </c>
      <c r="AB1527" s="10" t="s">
        <v>73664</v>
      </c>
      <c r="AC1527" s="10" t="s">
        <v>73665</v>
      </c>
      <c r="AD1527" s="10" t="s">
        <v>73666</v>
      </c>
      <c r="AE1527" s="10" t="s">
        <v>73667</v>
      </c>
      <c r="AF1527" s="10" t="s">
        <v>73668</v>
      </c>
    </row>
    <row r="1528" spans="1:32">
      <c r="A1528" s="10" t="s">
        <v>36427</v>
      </c>
      <c r="B1528" s="10" t="s">
        <v>36418</v>
      </c>
      <c r="C1528" s="10" t="s">
        <v>544</v>
      </c>
      <c r="D1528" s="10" t="s">
        <v>36465</v>
      </c>
      <c r="E1528" s="10" t="s">
        <v>36446</v>
      </c>
      <c r="F1528" s="10" t="s">
        <v>73669</v>
      </c>
      <c r="G1528" s="10" t="s">
        <v>36445</v>
      </c>
      <c r="H1528" s="10" t="s">
        <v>73670</v>
      </c>
      <c r="I1528" s="10" t="s">
        <v>7839</v>
      </c>
      <c r="J1528" s="10" t="s">
        <v>73671</v>
      </c>
      <c r="K1528" s="10" t="s">
        <v>29029</v>
      </c>
      <c r="L1528" s="10" t="s">
        <v>73672</v>
      </c>
      <c r="M1528" s="10" t="s">
        <v>12490</v>
      </c>
      <c r="N1528" s="10" t="s">
        <v>73673</v>
      </c>
      <c r="O1528" s="10" t="s">
        <v>36455</v>
      </c>
      <c r="P1528" s="10" t="s">
        <v>73674</v>
      </c>
      <c r="Q1528" s="10" t="s">
        <v>36456</v>
      </c>
      <c r="R1528" s="10" t="s">
        <v>73675</v>
      </c>
      <c r="S1528" s="10" t="s">
        <v>36457</v>
      </c>
      <c r="T1528" s="10" t="s">
        <v>73676</v>
      </c>
      <c r="U1528" s="10" t="s">
        <v>36447</v>
      </c>
      <c r="V1528" s="10" t="s">
        <v>73677</v>
      </c>
      <c r="W1528" s="10" t="s">
        <v>36449</v>
      </c>
      <c r="X1528" s="10" t="s">
        <v>73678</v>
      </c>
      <c r="Y1528" s="10" t="s">
        <v>36450</v>
      </c>
      <c r="Z1528" s="10" t="s">
        <v>73679</v>
      </c>
      <c r="AA1528" s="10" t="s">
        <v>36451</v>
      </c>
      <c r="AB1528" s="10" t="s">
        <v>73680</v>
      </c>
      <c r="AC1528" s="10" t="s">
        <v>73681</v>
      </c>
      <c r="AD1528" s="10" t="s">
        <v>73682</v>
      </c>
      <c r="AE1528" s="10" t="s">
        <v>73683</v>
      </c>
      <c r="AF1528" s="10" t="s">
        <v>73684</v>
      </c>
    </row>
    <row r="1529" spans="1:32">
      <c r="A1529" s="10" t="s">
        <v>36427</v>
      </c>
      <c r="B1529" s="10" t="s">
        <v>36418</v>
      </c>
      <c r="C1529" s="10" t="s">
        <v>97</v>
      </c>
      <c r="D1529" s="10" t="s">
        <v>36488</v>
      </c>
      <c r="E1529" s="10" t="s">
        <v>36468</v>
      </c>
      <c r="F1529" s="10" t="s">
        <v>73685</v>
      </c>
      <c r="G1529" s="10" t="s">
        <v>36467</v>
      </c>
      <c r="H1529" s="10" t="s">
        <v>73686</v>
      </c>
      <c r="I1529" s="10" t="s">
        <v>36477</v>
      </c>
      <c r="J1529" s="10" t="s">
        <v>73687</v>
      </c>
      <c r="K1529" s="10" t="s">
        <v>30517</v>
      </c>
      <c r="L1529" s="10" t="s">
        <v>73688</v>
      </c>
      <c r="M1529" s="10" t="s">
        <v>12465</v>
      </c>
      <c r="N1529" s="10" t="s">
        <v>73689</v>
      </c>
      <c r="O1529" s="10" t="s">
        <v>36478</v>
      </c>
      <c r="P1529" s="10" t="s">
        <v>73690</v>
      </c>
      <c r="Q1529" s="10" t="s">
        <v>36479</v>
      </c>
      <c r="R1529" s="10" t="s">
        <v>73691</v>
      </c>
      <c r="S1529" s="10" t="s">
        <v>36480</v>
      </c>
      <c r="T1529" s="10" t="s">
        <v>73692</v>
      </c>
      <c r="U1529" s="10" t="s">
        <v>36469</v>
      </c>
      <c r="V1529" s="10" t="s">
        <v>73693</v>
      </c>
      <c r="W1529" s="10" t="s">
        <v>36471</v>
      </c>
      <c r="X1529" s="10" t="s">
        <v>73694</v>
      </c>
      <c r="Y1529" s="10" t="s">
        <v>36472</v>
      </c>
      <c r="Z1529" s="10" t="s">
        <v>73695</v>
      </c>
      <c r="AA1529" s="10" t="s">
        <v>36473</v>
      </c>
      <c r="AB1529" s="10" t="s">
        <v>73696</v>
      </c>
      <c r="AC1529" s="10" t="s">
        <v>73697</v>
      </c>
      <c r="AD1529" s="10" t="s">
        <v>73698</v>
      </c>
      <c r="AE1529" s="10" t="s">
        <v>73699</v>
      </c>
      <c r="AF1529" s="10" t="s">
        <v>73700</v>
      </c>
    </row>
    <row r="1530" spans="1:32">
      <c r="A1530" s="10" t="s">
        <v>36427</v>
      </c>
      <c r="B1530" s="10" t="s">
        <v>36418</v>
      </c>
      <c r="C1530" s="10" t="s">
        <v>130</v>
      </c>
      <c r="D1530" s="10" t="s">
        <v>36512</v>
      </c>
      <c r="E1530" s="10" t="s">
        <v>36491</v>
      </c>
      <c r="F1530" s="10" t="s">
        <v>73701</v>
      </c>
      <c r="G1530" s="10" t="s">
        <v>36490</v>
      </c>
      <c r="H1530" s="10" t="s">
        <v>73702</v>
      </c>
      <c r="I1530" s="10" t="s">
        <v>36500</v>
      </c>
      <c r="J1530" s="10" t="s">
        <v>73703</v>
      </c>
      <c r="K1530" s="10" t="s">
        <v>36501</v>
      </c>
      <c r="L1530" s="10" t="s">
        <v>73704</v>
      </c>
      <c r="M1530" s="10" t="s">
        <v>22773</v>
      </c>
      <c r="N1530" s="10" t="s">
        <v>73705</v>
      </c>
      <c r="O1530" s="10" t="s">
        <v>36502</v>
      </c>
      <c r="P1530" s="10" t="s">
        <v>73706</v>
      </c>
      <c r="Q1530" s="10" t="s">
        <v>36503</v>
      </c>
      <c r="R1530" s="10" t="s">
        <v>73707</v>
      </c>
      <c r="S1530" s="10" t="s">
        <v>36504</v>
      </c>
      <c r="T1530" s="10" t="s">
        <v>73708</v>
      </c>
      <c r="U1530" s="10" t="s">
        <v>36492</v>
      </c>
      <c r="V1530" s="10" t="s">
        <v>73709</v>
      </c>
      <c r="W1530" s="10" t="s">
        <v>36494</v>
      </c>
      <c r="X1530" s="10" t="s">
        <v>73710</v>
      </c>
      <c r="Y1530" s="10" t="s">
        <v>36495</v>
      </c>
      <c r="Z1530" s="10" t="s">
        <v>73711</v>
      </c>
      <c r="AA1530" s="10" t="s">
        <v>36496</v>
      </c>
      <c r="AB1530" s="10" t="s">
        <v>73712</v>
      </c>
      <c r="AC1530" s="10" t="s">
        <v>73713</v>
      </c>
      <c r="AD1530" s="10" t="s">
        <v>73714</v>
      </c>
      <c r="AE1530" s="10" t="s">
        <v>73715</v>
      </c>
      <c r="AF1530" s="10" t="s">
        <v>73716</v>
      </c>
    </row>
    <row r="1531" spans="1:32">
      <c r="A1531" s="10" t="s">
        <v>36427</v>
      </c>
      <c r="B1531" s="10" t="s">
        <v>36418</v>
      </c>
      <c r="C1531" s="10" t="s">
        <v>156</v>
      </c>
      <c r="D1531" s="10" t="s">
        <v>36536</v>
      </c>
      <c r="E1531" s="10" t="s">
        <v>36515</v>
      </c>
      <c r="F1531" s="10" t="s">
        <v>73717</v>
      </c>
      <c r="G1531" s="10" t="s">
        <v>36514</v>
      </c>
      <c r="H1531" s="10" t="s">
        <v>73718</v>
      </c>
      <c r="I1531" s="10" t="s">
        <v>36524</v>
      </c>
      <c r="J1531" s="10" t="s">
        <v>73719</v>
      </c>
      <c r="K1531" s="10" t="s">
        <v>36525</v>
      </c>
      <c r="L1531" s="10" t="s">
        <v>73720</v>
      </c>
      <c r="M1531" s="10" t="s">
        <v>5967</v>
      </c>
      <c r="N1531" s="10" t="s">
        <v>73721</v>
      </c>
      <c r="O1531" s="10" t="s">
        <v>36526</v>
      </c>
      <c r="P1531" s="10" t="s">
        <v>73722</v>
      </c>
      <c r="Q1531" s="10" t="s">
        <v>36527</v>
      </c>
      <c r="R1531" s="10" t="s">
        <v>73723</v>
      </c>
      <c r="S1531" s="10" t="s">
        <v>36528</v>
      </c>
      <c r="T1531" s="10" t="s">
        <v>73724</v>
      </c>
      <c r="U1531" s="10" t="s">
        <v>36516</v>
      </c>
      <c r="V1531" s="10" t="s">
        <v>73725</v>
      </c>
      <c r="W1531" s="10" t="s">
        <v>36518</v>
      </c>
      <c r="X1531" s="10" t="s">
        <v>73726</v>
      </c>
      <c r="Y1531" s="10" t="s">
        <v>36519</v>
      </c>
      <c r="Z1531" s="10" t="s">
        <v>73727</v>
      </c>
      <c r="AA1531" s="10" t="s">
        <v>36520</v>
      </c>
      <c r="AB1531" s="10" t="s">
        <v>73728</v>
      </c>
      <c r="AC1531" s="10" t="s">
        <v>73729</v>
      </c>
      <c r="AD1531" s="10" t="s">
        <v>73730</v>
      </c>
      <c r="AE1531" s="10" t="s">
        <v>73731</v>
      </c>
      <c r="AF1531" s="10" t="s">
        <v>73732</v>
      </c>
    </row>
    <row r="1532" spans="1:32">
      <c r="A1532" s="10" t="s">
        <v>36427</v>
      </c>
      <c r="B1532" s="10" t="s">
        <v>36418</v>
      </c>
      <c r="C1532" s="10" t="s">
        <v>182</v>
      </c>
      <c r="D1532" s="10" t="s">
        <v>36559</v>
      </c>
      <c r="E1532" s="10" t="s">
        <v>36539</v>
      </c>
      <c r="F1532" s="10" t="s">
        <v>73733</v>
      </c>
      <c r="G1532" s="10" t="s">
        <v>36538</v>
      </c>
      <c r="H1532" s="10" t="s">
        <v>73734</v>
      </c>
      <c r="I1532" s="10" t="s">
        <v>6048</v>
      </c>
      <c r="J1532" s="10" t="s">
        <v>73735</v>
      </c>
      <c r="K1532" s="10" t="s">
        <v>12892</v>
      </c>
      <c r="L1532" s="10" t="s">
        <v>73736</v>
      </c>
      <c r="M1532" s="10" t="s">
        <v>36548</v>
      </c>
      <c r="N1532" s="10" t="s">
        <v>73737</v>
      </c>
      <c r="O1532" s="10" t="s">
        <v>36549</v>
      </c>
      <c r="P1532" s="10" t="s">
        <v>73738</v>
      </c>
      <c r="Q1532" s="10" t="s">
        <v>36550</v>
      </c>
      <c r="R1532" s="10" t="s">
        <v>73739</v>
      </c>
      <c r="S1532" s="10" t="s">
        <v>36551</v>
      </c>
      <c r="T1532" s="10" t="s">
        <v>73740</v>
      </c>
      <c r="U1532" s="10" t="s">
        <v>36540</v>
      </c>
      <c r="V1532" s="10" t="s">
        <v>73741</v>
      </c>
      <c r="W1532" s="10" t="s">
        <v>36542</v>
      </c>
      <c r="X1532" s="10" t="s">
        <v>73742</v>
      </c>
      <c r="Y1532" s="10" t="s">
        <v>36543</v>
      </c>
      <c r="Z1532" s="10" t="s">
        <v>73743</v>
      </c>
      <c r="AA1532" s="10" t="s">
        <v>36544</v>
      </c>
      <c r="AB1532" s="10" t="s">
        <v>73744</v>
      </c>
      <c r="AC1532" s="10" t="s">
        <v>73745</v>
      </c>
      <c r="AD1532" s="10" t="s">
        <v>73746</v>
      </c>
      <c r="AE1532" s="10" t="s">
        <v>73747</v>
      </c>
      <c r="AF1532" s="10" t="s">
        <v>73748</v>
      </c>
    </row>
    <row r="1533" spans="1:32">
      <c r="A1533" s="10" t="s">
        <v>36427</v>
      </c>
      <c r="B1533" s="10" t="s">
        <v>36418</v>
      </c>
      <c r="C1533" s="10" t="s">
        <v>208</v>
      </c>
      <c r="D1533" s="10" t="s">
        <v>36582</v>
      </c>
      <c r="E1533" s="10" t="s">
        <v>36562</v>
      </c>
      <c r="F1533" s="10" t="s">
        <v>73749</v>
      </c>
      <c r="G1533" s="10" t="s">
        <v>36561</v>
      </c>
      <c r="H1533" s="10" t="s">
        <v>73750</v>
      </c>
      <c r="I1533" s="10" t="s">
        <v>36571</v>
      </c>
      <c r="J1533" s="10" t="s">
        <v>73751</v>
      </c>
      <c r="K1533" s="10" t="s">
        <v>3739</v>
      </c>
      <c r="L1533" s="10" t="s">
        <v>73752</v>
      </c>
      <c r="M1533" s="10" t="s">
        <v>5259</v>
      </c>
      <c r="N1533" s="10" t="s">
        <v>73753</v>
      </c>
      <c r="O1533" s="10" t="s">
        <v>36572</v>
      </c>
      <c r="P1533" s="10" t="s">
        <v>73754</v>
      </c>
      <c r="Q1533" s="10" t="s">
        <v>36573</v>
      </c>
      <c r="R1533" s="10" t="s">
        <v>73755</v>
      </c>
      <c r="S1533" s="10" t="s">
        <v>36574</v>
      </c>
      <c r="T1533" s="10" t="s">
        <v>73756</v>
      </c>
      <c r="U1533" s="10" t="s">
        <v>36563</v>
      </c>
      <c r="V1533" s="10" t="s">
        <v>73757</v>
      </c>
      <c r="W1533" s="10" t="s">
        <v>36565</v>
      </c>
      <c r="X1533" s="10" t="s">
        <v>73758</v>
      </c>
      <c r="Y1533" s="10" t="s">
        <v>36566</v>
      </c>
      <c r="Z1533" s="10" t="s">
        <v>73759</v>
      </c>
      <c r="AA1533" s="10" t="s">
        <v>36567</v>
      </c>
      <c r="AB1533" s="10" t="s">
        <v>73760</v>
      </c>
      <c r="AC1533" s="10" t="s">
        <v>73761</v>
      </c>
      <c r="AD1533" s="10" t="s">
        <v>73762</v>
      </c>
      <c r="AE1533" s="10" t="s">
        <v>73763</v>
      </c>
      <c r="AF1533" s="10" t="s">
        <v>73764</v>
      </c>
    </row>
    <row r="1534" spans="1:32">
      <c r="A1534" s="10" t="s">
        <v>36427</v>
      </c>
      <c r="B1534" s="10" t="s">
        <v>36418</v>
      </c>
      <c r="C1534" s="10" t="s">
        <v>234</v>
      </c>
      <c r="D1534" s="10" t="s">
        <v>36605</v>
      </c>
      <c r="E1534" s="10" t="s">
        <v>36585</v>
      </c>
      <c r="F1534" s="10" t="s">
        <v>73765</v>
      </c>
      <c r="G1534" s="10" t="s">
        <v>36584</v>
      </c>
      <c r="H1534" s="10" t="s">
        <v>73766</v>
      </c>
      <c r="I1534" s="10" t="s">
        <v>36595</v>
      </c>
      <c r="J1534" s="10" t="s">
        <v>73767</v>
      </c>
      <c r="K1534" s="10" t="s">
        <v>28353</v>
      </c>
      <c r="L1534" s="10" t="s">
        <v>73768</v>
      </c>
      <c r="M1534" s="10" t="s">
        <v>5333</v>
      </c>
      <c r="N1534" s="10" t="s">
        <v>73769</v>
      </c>
      <c r="O1534" s="10" t="s">
        <v>36596</v>
      </c>
      <c r="P1534" s="10" t="s">
        <v>73770</v>
      </c>
      <c r="Q1534" s="10" t="s">
        <v>36597</v>
      </c>
      <c r="R1534" s="10" t="s">
        <v>73771</v>
      </c>
      <c r="S1534" s="10" t="s">
        <v>36598</v>
      </c>
      <c r="T1534" s="10" t="s">
        <v>73772</v>
      </c>
      <c r="U1534" s="10" t="s">
        <v>36587</v>
      </c>
      <c r="V1534" s="10" t="s">
        <v>73773</v>
      </c>
      <c r="W1534" s="10" t="s">
        <v>36589</v>
      </c>
      <c r="X1534" s="10" t="s">
        <v>73774</v>
      </c>
      <c r="Y1534" s="10" t="s">
        <v>36590</v>
      </c>
      <c r="Z1534" s="10" t="s">
        <v>73775</v>
      </c>
      <c r="AA1534" s="10" t="s">
        <v>36591</v>
      </c>
      <c r="AB1534" s="10" t="s">
        <v>73776</v>
      </c>
      <c r="AC1534" s="10" t="s">
        <v>73777</v>
      </c>
      <c r="AD1534" s="10" t="s">
        <v>73778</v>
      </c>
      <c r="AE1534" s="10" t="s">
        <v>73779</v>
      </c>
      <c r="AF1534" s="10" t="s">
        <v>73780</v>
      </c>
    </row>
    <row r="1535" spans="1:32">
      <c r="A1535" s="10" t="s">
        <v>36427</v>
      </c>
      <c r="B1535" s="10" t="s">
        <v>36418</v>
      </c>
      <c r="C1535" s="10" t="s">
        <v>259</v>
      </c>
      <c r="D1535" s="10" t="s">
        <v>36629</v>
      </c>
      <c r="E1535" s="10" t="s">
        <v>36608</v>
      </c>
      <c r="F1535" s="10" t="s">
        <v>73781</v>
      </c>
      <c r="G1535" s="10" t="s">
        <v>36607</v>
      </c>
      <c r="H1535" s="10" t="s">
        <v>73782</v>
      </c>
      <c r="I1535" s="10" t="s">
        <v>36617</v>
      </c>
      <c r="J1535" s="10" t="s">
        <v>73783</v>
      </c>
      <c r="K1535" s="10" t="s">
        <v>30517</v>
      </c>
      <c r="L1535" s="10" t="s">
        <v>73784</v>
      </c>
      <c r="M1535" s="10" t="s">
        <v>36618</v>
      </c>
      <c r="N1535" s="10" t="s">
        <v>73785</v>
      </c>
      <c r="O1535" s="10" t="s">
        <v>36619</v>
      </c>
      <c r="P1535" s="10" t="s">
        <v>73786</v>
      </c>
      <c r="Q1535" s="10" t="s">
        <v>36620</v>
      </c>
      <c r="R1535" s="10" t="s">
        <v>73787</v>
      </c>
      <c r="S1535" s="10" t="s">
        <v>36621</v>
      </c>
      <c r="T1535" s="10" t="s">
        <v>73788</v>
      </c>
      <c r="U1535" s="10" t="s">
        <v>36609</v>
      </c>
      <c r="V1535" s="10" t="s">
        <v>73789</v>
      </c>
      <c r="W1535" s="10" t="s">
        <v>36611</v>
      </c>
      <c r="X1535" s="10" t="s">
        <v>73790</v>
      </c>
      <c r="Y1535" s="10" t="s">
        <v>36612</v>
      </c>
      <c r="Z1535" s="10" t="s">
        <v>73791</v>
      </c>
      <c r="AA1535" s="10" t="s">
        <v>36613</v>
      </c>
      <c r="AB1535" s="10" t="s">
        <v>73792</v>
      </c>
      <c r="AC1535" s="10" t="s">
        <v>73793</v>
      </c>
      <c r="AD1535" s="10" t="s">
        <v>73794</v>
      </c>
      <c r="AE1535" s="10" t="s">
        <v>73795</v>
      </c>
      <c r="AF1535" s="10" t="s">
        <v>73796</v>
      </c>
    </row>
    <row r="1536" spans="1:32">
      <c r="A1536" s="10" t="s">
        <v>36427</v>
      </c>
      <c r="B1536" s="10" t="s">
        <v>36418</v>
      </c>
      <c r="C1536" s="10" t="s">
        <v>284</v>
      </c>
      <c r="D1536" s="10" t="s">
        <v>36653</v>
      </c>
      <c r="E1536" s="10" t="s">
        <v>36632</v>
      </c>
      <c r="F1536" s="10" t="s">
        <v>73797</v>
      </c>
      <c r="G1536" s="10" t="s">
        <v>36631</v>
      </c>
      <c r="H1536" s="10" t="s">
        <v>73798</v>
      </c>
      <c r="I1536" s="10" t="s">
        <v>36641</v>
      </c>
      <c r="J1536" s="10" t="s">
        <v>73799</v>
      </c>
      <c r="K1536" s="10" t="s">
        <v>3739</v>
      </c>
      <c r="L1536" s="10" t="s">
        <v>73800</v>
      </c>
      <c r="M1536" s="10" t="s">
        <v>36642</v>
      </c>
      <c r="N1536" s="10" t="s">
        <v>73801</v>
      </c>
      <c r="O1536" s="10" t="s">
        <v>36643</v>
      </c>
      <c r="P1536" s="10" t="s">
        <v>73802</v>
      </c>
      <c r="Q1536" s="10" t="s">
        <v>36644</v>
      </c>
      <c r="R1536" s="10" t="s">
        <v>73803</v>
      </c>
      <c r="S1536" s="10" t="s">
        <v>36645</v>
      </c>
      <c r="T1536" s="10" t="s">
        <v>73804</v>
      </c>
      <c r="U1536" s="10" t="s">
        <v>36633</v>
      </c>
      <c r="V1536" s="10" t="s">
        <v>73805</v>
      </c>
      <c r="W1536" s="10" t="s">
        <v>36635</v>
      </c>
      <c r="X1536" s="10" t="s">
        <v>73806</v>
      </c>
      <c r="Y1536" s="10" t="s">
        <v>36636</v>
      </c>
      <c r="Z1536" s="10" t="s">
        <v>73807</v>
      </c>
      <c r="AA1536" s="10" t="s">
        <v>36637</v>
      </c>
      <c r="AB1536" s="10" t="s">
        <v>73808</v>
      </c>
      <c r="AC1536" s="10" t="s">
        <v>73809</v>
      </c>
      <c r="AD1536" s="10" t="s">
        <v>73810</v>
      </c>
      <c r="AE1536" s="10" t="s">
        <v>73811</v>
      </c>
      <c r="AF1536" s="10" t="s">
        <v>73812</v>
      </c>
    </row>
    <row r="1537" spans="1:32">
      <c r="A1537" s="10" t="s">
        <v>36427</v>
      </c>
      <c r="B1537" s="10" t="s">
        <v>36418</v>
      </c>
      <c r="C1537" s="10" t="s">
        <v>310</v>
      </c>
      <c r="D1537" s="10" t="s">
        <v>36675</v>
      </c>
      <c r="E1537" s="10" t="s">
        <v>36656</v>
      </c>
      <c r="F1537" s="10" t="s">
        <v>73813</v>
      </c>
      <c r="G1537" s="10" t="s">
        <v>36655</v>
      </c>
      <c r="H1537" s="10" t="s">
        <v>73814</v>
      </c>
      <c r="I1537" s="10" t="s">
        <v>36665</v>
      </c>
      <c r="J1537" s="10" t="s">
        <v>73815</v>
      </c>
      <c r="K1537" s="10" t="s">
        <v>28353</v>
      </c>
      <c r="L1537" s="10" t="s">
        <v>73816</v>
      </c>
      <c r="M1537" s="10" t="s">
        <v>16411</v>
      </c>
      <c r="N1537" s="10" t="s">
        <v>73817</v>
      </c>
      <c r="O1537" s="10" t="s">
        <v>36666</v>
      </c>
      <c r="P1537" s="10" t="s">
        <v>73818</v>
      </c>
      <c r="Q1537" s="10" t="s">
        <v>36667</v>
      </c>
      <c r="R1537" s="10" t="s">
        <v>73819</v>
      </c>
      <c r="S1537" s="10" t="s">
        <v>36668</v>
      </c>
      <c r="T1537" s="10" t="s">
        <v>73820</v>
      </c>
      <c r="U1537" s="10" t="s">
        <v>36657</v>
      </c>
      <c r="V1537" s="10" t="s">
        <v>73821</v>
      </c>
      <c r="W1537" s="10" t="s">
        <v>36659</v>
      </c>
      <c r="X1537" s="10" t="s">
        <v>73822</v>
      </c>
      <c r="Y1537" s="10" t="s">
        <v>36660</v>
      </c>
      <c r="Z1537" s="10" t="s">
        <v>73823</v>
      </c>
      <c r="AA1537" s="10" t="s">
        <v>36661</v>
      </c>
      <c r="AB1537" s="10" t="s">
        <v>73824</v>
      </c>
      <c r="AC1537" s="10" t="s">
        <v>73825</v>
      </c>
      <c r="AD1537" s="10" t="s">
        <v>73826</v>
      </c>
      <c r="AE1537" s="10" t="s">
        <v>73827</v>
      </c>
      <c r="AF1537" s="10" t="s">
        <v>73828</v>
      </c>
    </row>
    <row r="1538" spans="1:32">
      <c r="A1538" s="10" t="s">
        <v>36427</v>
      </c>
      <c r="B1538" s="10" t="s">
        <v>36418</v>
      </c>
      <c r="C1538" s="10" t="s">
        <v>336</v>
      </c>
      <c r="D1538" s="10" t="s">
        <v>36699</v>
      </c>
      <c r="E1538" s="10" t="s">
        <v>36678</v>
      </c>
      <c r="F1538" s="10" t="s">
        <v>73829</v>
      </c>
      <c r="G1538" s="10" t="s">
        <v>36677</v>
      </c>
      <c r="H1538" s="10" t="s">
        <v>73830</v>
      </c>
      <c r="I1538" s="10" t="s">
        <v>36687</v>
      </c>
      <c r="J1538" s="10" t="s">
        <v>73831</v>
      </c>
      <c r="K1538" s="10" t="s">
        <v>12968</v>
      </c>
      <c r="L1538" s="10" t="s">
        <v>73832</v>
      </c>
      <c r="M1538" s="10" t="s">
        <v>36688</v>
      </c>
      <c r="N1538" s="10" t="s">
        <v>73833</v>
      </c>
      <c r="O1538" s="10" t="s">
        <v>36689</v>
      </c>
      <c r="P1538" s="10" t="s">
        <v>73834</v>
      </c>
      <c r="Q1538" s="10" t="s">
        <v>36690</v>
      </c>
      <c r="R1538" s="10" t="s">
        <v>73835</v>
      </c>
      <c r="S1538" s="10" t="s">
        <v>36691</v>
      </c>
      <c r="T1538" s="10" t="s">
        <v>73836</v>
      </c>
      <c r="U1538" s="10" t="s">
        <v>36679</v>
      </c>
      <c r="V1538" s="10" t="s">
        <v>73837</v>
      </c>
      <c r="W1538" s="10" t="s">
        <v>36681</v>
      </c>
      <c r="X1538" s="10" t="s">
        <v>73838</v>
      </c>
      <c r="Y1538" s="10" t="s">
        <v>36682</v>
      </c>
      <c r="Z1538" s="10" t="s">
        <v>73839</v>
      </c>
      <c r="AA1538" s="10" t="s">
        <v>36683</v>
      </c>
      <c r="AB1538" s="10" t="s">
        <v>73840</v>
      </c>
      <c r="AC1538" s="10" t="s">
        <v>73841</v>
      </c>
      <c r="AD1538" s="10" t="s">
        <v>73842</v>
      </c>
      <c r="AE1538" s="10" t="s">
        <v>73843</v>
      </c>
      <c r="AF1538" s="10" t="s">
        <v>73844</v>
      </c>
    </row>
    <row r="1539" spans="1:32">
      <c r="A1539" s="10" t="s">
        <v>36427</v>
      </c>
      <c r="B1539" s="10" t="s">
        <v>36418</v>
      </c>
      <c r="C1539" s="10" t="s">
        <v>388</v>
      </c>
      <c r="D1539" s="10" t="s">
        <v>36722</v>
      </c>
      <c r="E1539" s="10" t="s">
        <v>36702</v>
      </c>
      <c r="F1539" s="10" t="s">
        <v>73845</v>
      </c>
      <c r="G1539" s="10" t="s">
        <v>36701</v>
      </c>
      <c r="H1539" s="10" t="s">
        <v>73846</v>
      </c>
      <c r="I1539" s="10" t="s">
        <v>36711</v>
      </c>
      <c r="J1539" s="10" t="s">
        <v>73847</v>
      </c>
      <c r="K1539" s="10" t="s">
        <v>12515</v>
      </c>
      <c r="L1539" s="10" t="s">
        <v>73848</v>
      </c>
      <c r="M1539" s="10" t="s">
        <v>36712</v>
      </c>
      <c r="N1539" s="10" t="s">
        <v>73849</v>
      </c>
      <c r="O1539" s="10" t="s">
        <v>36713</v>
      </c>
      <c r="P1539" s="10" t="s">
        <v>73850</v>
      </c>
      <c r="Q1539" s="10" t="s">
        <v>36714</v>
      </c>
      <c r="R1539" s="10" t="s">
        <v>73851</v>
      </c>
      <c r="S1539" s="10" t="s">
        <v>36715</v>
      </c>
      <c r="T1539" s="10" t="s">
        <v>73852</v>
      </c>
      <c r="U1539" s="10" t="s">
        <v>36703</v>
      </c>
      <c r="V1539" s="10" t="s">
        <v>73853</v>
      </c>
      <c r="W1539" s="10" t="s">
        <v>36705</v>
      </c>
      <c r="X1539" s="10" t="s">
        <v>73854</v>
      </c>
      <c r="Y1539" s="10" t="s">
        <v>36706</v>
      </c>
      <c r="Z1539" s="10" t="s">
        <v>73855</v>
      </c>
      <c r="AA1539" s="10" t="s">
        <v>36707</v>
      </c>
      <c r="AB1539" s="10" t="s">
        <v>73856</v>
      </c>
      <c r="AC1539" s="10" t="s">
        <v>73857</v>
      </c>
      <c r="AD1539" s="10" t="s">
        <v>73858</v>
      </c>
      <c r="AE1539" s="10" t="s">
        <v>73859</v>
      </c>
      <c r="AF1539" s="10" t="s">
        <v>73860</v>
      </c>
    </row>
    <row r="1540" spans="1:32">
      <c r="A1540" s="10" t="s">
        <v>36427</v>
      </c>
      <c r="B1540" s="10" t="s">
        <v>36418</v>
      </c>
      <c r="C1540" s="10" t="s">
        <v>853</v>
      </c>
      <c r="D1540" s="10" t="s">
        <v>36745</v>
      </c>
      <c r="E1540" s="10" t="s">
        <v>36725</v>
      </c>
      <c r="F1540" s="10" t="s">
        <v>73861</v>
      </c>
      <c r="G1540" s="10" t="s">
        <v>36724</v>
      </c>
      <c r="H1540" s="10" t="s">
        <v>73862</v>
      </c>
      <c r="I1540" s="10" t="s">
        <v>36734</v>
      </c>
      <c r="J1540" s="10" t="s">
        <v>73863</v>
      </c>
      <c r="K1540" s="10" t="s">
        <v>16583</v>
      </c>
      <c r="L1540" s="10" t="s">
        <v>73864</v>
      </c>
      <c r="M1540" s="10" t="s">
        <v>17772</v>
      </c>
      <c r="N1540" s="10" t="s">
        <v>73865</v>
      </c>
      <c r="O1540" s="10" t="s">
        <v>36735</v>
      </c>
      <c r="P1540" s="10" t="s">
        <v>73866</v>
      </c>
      <c r="Q1540" s="10" t="s">
        <v>36736</v>
      </c>
      <c r="R1540" s="10" t="s">
        <v>73867</v>
      </c>
      <c r="S1540" s="10" t="s">
        <v>36737</v>
      </c>
      <c r="T1540" s="10" t="s">
        <v>73868</v>
      </c>
      <c r="U1540" s="10" t="s">
        <v>36726</v>
      </c>
      <c r="V1540" s="10" t="s">
        <v>73869</v>
      </c>
      <c r="W1540" s="10" t="s">
        <v>36728</v>
      </c>
      <c r="X1540" s="10" t="s">
        <v>73870</v>
      </c>
      <c r="Y1540" s="10" t="s">
        <v>36729</v>
      </c>
      <c r="Z1540" s="10" t="s">
        <v>73871</v>
      </c>
      <c r="AA1540" s="10" t="s">
        <v>36730</v>
      </c>
      <c r="AB1540" s="10" t="s">
        <v>73872</v>
      </c>
      <c r="AC1540" s="10" t="s">
        <v>73873</v>
      </c>
      <c r="AD1540" s="10" t="s">
        <v>73874</v>
      </c>
      <c r="AE1540" s="10" t="s">
        <v>73875</v>
      </c>
      <c r="AF1540" s="10" t="s">
        <v>73876</v>
      </c>
    </row>
    <row r="1541" spans="1:32">
      <c r="A1541" s="10" t="s">
        <v>36427</v>
      </c>
      <c r="B1541" s="10" t="s">
        <v>36418</v>
      </c>
      <c r="C1541" s="10" t="s">
        <v>413</v>
      </c>
      <c r="D1541" s="10" t="s">
        <v>36769</v>
      </c>
      <c r="E1541" s="10" t="s">
        <v>36748</v>
      </c>
      <c r="F1541" s="10" t="s">
        <v>73877</v>
      </c>
      <c r="G1541" s="10" t="s">
        <v>36747</v>
      </c>
      <c r="H1541" s="10" t="s">
        <v>73878</v>
      </c>
      <c r="I1541" s="10" t="s">
        <v>36757</v>
      </c>
      <c r="J1541" s="10" t="s">
        <v>73879</v>
      </c>
      <c r="K1541" s="10" t="s">
        <v>36758</v>
      </c>
      <c r="L1541" s="10" t="s">
        <v>73880</v>
      </c>
      <c r="M1541" s="10" t="s">
        <v>5333</v>
      </c>
      <c r="N1541" s="10" t="s">
        <v>73881</v>
      </c>
      <c r="O1541" s="10" t="s">
        <v>36759</v>
      </c>
      <c r="P1541" s="10" t="s">
        <v>73882</v>
      </c>
      <c r="Q1541" s="10" t="s">
        <v>36760</v>
      </c>
      <c r="R1541" s="10" t="s">
        <v>73883</v>
      </c>
      <c r="S1541" s="10" t="s">
        <v>36761</v>
      </c>
      <c r="T1541" s="10" t="s">
        <v>73884</v>
      </c>
      <c r="U1541" s="10" t="s">
        <v>36749</v>
      </c>
      <c r="V1541" s="10" t="s">
        <v>73885</v>
      </c>
      <c r="W1541" s="10" t="s">
        <v>36751</v>
      </c>
      <c r="X1541" s="10" t="s">
        <v>73886</v>
      </c>
      <c r="Y1541" s="10" t="s">
        <v>36752</v>
      </c>
      <c r="Z1541" s="10" t="s">
        <v>73887</v>
      </c>
      <c r="AA1541" s="10" t="s">
        <v>36753</v>
      </c>
      <c r="AB1541" s="10" t="s">
        <v>73888</v>
      </c>
      <c r="AC1541" s="10" t="s">
        <v>73889</v>
      </c>
      <c r="AD1541" s="10" t="s">
        <v>73890</v>
      </c>
      <c r="AE1541" s="10" t="s">
        <v>73891</v>
      </c>
      <c r="AF1541" s="10" t="s">
        <v>73892</v>
      </c>
    </row>
    <row r="1542" spans="1:32">
      <c r="A1542" s="10" t="s">
        <v>36778</v>
      </c>
      <c r="B1542" s="10" t="s">
        <v>36770</v>
      </c>
      <c r="C1542" s="10" t="s">
        <v>905</v>
      </c>
      <c r="D1542" s="10" t="s">
        <v>36794</v>
      </c>
      <c r="E1542" s="10" t="s">
        <v>36773</v>
      </c>
      <c r="F1542" s="10" t="s">
        <v>73893</v>
      </c>
      <c r="G1542" s="10" t="s">
        <v>36772</v>
      </c>
      <c r="H1542" s="10" t="s">
        <v>73894</v>
      </c>
      <c r="I1542" s="10" t="s">
        <v>36782</v>
      </c>
      <c r="J1542" s="10" t="s">
        <v>73895</v>
      </c>
      <c r="K1542" s="10" t="s">
        <v>2294</v>
      </c>
      <c r="L1542" s="10" t="s">
        <v>73896</v>
      </c>
      <c r="M1542" s="10" t="s">
        <v>5333</v>
      </c>
      <c r="N1542" s="10" t="s">
        <v>73897</v>
      </c>
      <c r="O1542" s="10" t="s">
        <v>36783</v>
      </c>
      <c r="P1542" s="10" t="s">
        <v>73898</v>
      </c>
      <c r="Q1542" s="10" t="s">
        <v>36784</v>
      </c>
      <c r="R1542" s="10" t="s">
        <v>73899</v>
      </c>
      <c r="S1542" s="10" t="s">
        <v>36785</v>
      </c>
      <c r="T1542" s="10" t="s">
        <v>73900</v>
      </c>
      <c r="U1542" s="10" t="s">
        <v>36774</v>
      </c>
      <c r="V1542" s="10" t="s">
        <v>73901</v>
      </c>
      <c r="W1542" s="10" t="s">
        <v>36775</v>
      </c>
      <c r="X1542" s="10" t="s">
        <v>73902</v>
      </c>
      <c r="Y1542" s="10" t="s">
        <v>36776</v>
      </c>
      <c r="Z1542" s="10" t="s">
        <v>73903</v>
      </c>
      <c r="AA1542" s="10" t="s">
        <v>36777</v>
      </c>
      <c r="AB1542" s="10" t="s">
        <v>73904</v>
      </c>
      <c r="AC1542" s="10" t="s">
        <v>73905</v>
      </c>
      <c r="AD1542" s="10" t="s">
        <v>73906</v>
      </c>
      <c r="AE1542" s="10" t="s">
        <v>73907</v>
      </c>
      <c r="AF1542" s="10" t="s">
        <v>73908</v>
      </c>
    </row>
    <row r="1543" spans="1:32">
      <c r="A1543" s="10" t="s">
        <v>36778</v>
      </c>
      <c r="B1543" s="10" t="s">
        <v>36770</v>
      </c>
      <c r="C1543" s="10" t="s">
        <v>544</v>
      </c>
      <c r="D1543" s="10" t="s">
        <v>36818</v>
      </c>
      <c r="E1543" s="10" t="s">
        <v>36797</v>
      </c>
      <c r="F1543" s="10" t="s">
        <v>73909</v>
      </c>
      <c r="G1543" s="10" t="s">
        <v>36796</v>
      </c>
      <c r="H1543" s="10" t="s">
        <v>73910</v>
      </c>
      <c r="I1543" s="10" t="s">
        <v>36807</v>
      </c>
      <c r="J1543" s="10" t="s">
        <v>73911</v>
      </c>
      <c r="K1543" s="10" t="s">
        <v>10908</v>
      </c>
      <c r="L1543" s="10" t="s">
        <v>73912</v>
      </c>
      <c r="M1543" s="10" t="s">
        <v>5333</v>
      </c>
      <c r="N1543" s="10" t="s">
        <v>73913</v>
      </c>
      <c r="O1543" s="10" t="s">
        <v>36808</v>
      </c>
      <c r="P1543" s="10" t="s">
        <v>73914</v>
      </c>
      <c r="Q1543" s="10" t="s">
        <v>36809</v>
      </c>
      <c r="R1543" s="10" t="s">
        <v>73915</v>
      </c>
      <c r="S1543" s="10" t="s">
        <v>36810</v>
      </c>
      <c r="T1543" s="10" t="s">
        <v>73916</v>
      </c>
      <c r="U1543" s="10" t="s">
        <v>36799</v>
      </c>
      <c r="V1543" s="10" t="s">
        <v>73917</v>
      </c>
      <c r="W1543" s="10" t="s">
        <v>36801</v>
      </c>
      <c r="X1543" s="10" t="s">
        <v>73918</v>
      </c>
      <c r="Y1543" s="10" t="s">
        <v>36802</v>
      </c>
      <c r="Z1543" s="10" t="s">
        <v>73919</v>
      </c>
      <c r="AA1543" s="10" t="s">
        <v>36803</v>
      </c>
      <c r="AB1543" s="10" t="s">
        <v>73920</v>
      </c>
      <c r="AC1543" s="10" t="s">
        <v>73921</v>
      </c>
      <c r="AD1543" s="10" t="s">
        <v>73922</v>
      </c>
      <c r="AE1543" s="10" t="s">
        <v>73923</v>
      </c>
      <c r="AF1543" s="10" t="s">
        <v>73924</v>
      </c>
    </row>
    <row r="1544" spans="1:32">
      <c r="A1544" s="10" t="s">
        <v>36778</v>
      </c>
      <c r="B1544" s="10" t="s">
        <v>36770</v>
      </c>
      <c r="C1544" s="10" t="s">
        <v>97</v>
      </c>
      <c r="D1544" s="10" t="s">
        <v>36842</v>
      </c>
      <c r="E1544" s="10" t="s">
        <v>36821</v>
      </c>
      <c r="F1544" s="10" t="s">
        <v>73925</v>
      </c>
      <c r="G1544" s="10" t="s">
        <v>36820</v>
      </c>
      <c r="H1544" s="10" t="s">
        <v>73926</v>
      </c>
      <c r="I1544" s="10" t="s">
        <v>36831</v>
      </c>
      <c r="J1544" s="10" t="s">
        <v>73927</v>
      </c>
      <c r="K1544" s="10" t="s">
        <v>32103</v>
      </c>
      <c r="L1544" s="10" t="s">
        <v>73928</v>
      </c>
      <c r="M1544" s="10" t="s">
        <v>5333</v>
      </c>
      <c r="N1544" s="10" t="s">
        <v>73929</v>
      </c>
      <c r="O1544" s="10" t="s">
        <v>36832</v>
      </c>
      <c r="P1544" s="10" t="s">
        <v>73930</v>
      </c>
      <c r="Q1544" s="10" t="s">
        <v>36833</v>
      </c>
      <c r="R1544" s="10" t="s">
        <v>73931</v>
      </c>
      <c r="S1544" s="10" t="s">
        <v>36834</v>
      </c>
      <c r="T1544" s="10" t="s">
        <v>73932</v>
      </c>
      <c r="U1544" s="10" t="s">
        <v>36823</v>
      </c>
      <c r="V1544" s="10" t="s">
        <v>73933</v>
      </c>
      <c r="W1544" s="10" t="s">
        <v>36825</v>
      </c>
      <c r="X1544" s="10" t="s">
        <v>73934</v>
      </c>
      <c r="Y1544" s="10" t="s">
        <v>36826</v>
      </c>
      <c r="Z1544" s="10" t="s">
        <v>73935</v>
      </c>
      <c r="AA1544" s="10" t="s">
        <v>36827</v>
      </c>
      <c r="AB1544" s="10" t="s">
        <v>73936</v>
      </c>
      <c r="AC1544" s="10" t="s">
        <v>73937</v>
      </c>
      <c r="AD1544" s="10" t="s">
        <v>73938</v>
      </c>
      <c r="AE1544" s="10" t="s">
        <v>73939</v>
      </c>
      <c r="AF1544" s="10" t="s">
        <v>73940</v>
      </c>
    </row>
    <row r="1545" spans="1:32">
      <c r="A1545" s="10" t="s">
        <v>36778</v>
      </c>
      <c r="B1545" s="10" t="s">
        <v>36770</v>
      </c>
      <c r="C1545" s="10" t="s">
        <v>130</v>
      </c>
      <c r="D1545" s="10" t="s">
        <v>36866</v>
      </c>
      <c r="E1545" s="10" t="s">
        <v>36845</v>
      </c>
      <c r="F1545" s="10" t="s">
        <v>73941</v>
      </c>
      <c r="G1545" s="10" t="s">
        <v>36844</v>
      </c>
      <c r="H1545" s="10" t="s">
        <v>73942</v>
      </c>
      <c r="I1545" s="10" t="s">
        <v>36855</v>
      </c>
      <c r="J1545" s="10" t="s">
        <v>73943</v>
      </c>
      <c r="K1545" s="10" t="s">
        <v>16285</v>
      </c>
      <c r="L1545" s="10" t="s">
        <v>73944</v>
      </c>
      <c r="M1545" s="10" t="s">
        <v>5333</v>
      </c>
      <c r="N1545" s="10" t="s">
        <v>73945</v>
      </c>
      <c r="O1545" s="10" t="s">
        <v>36856</v>
      </c>
      <c r="P1545" s="10" t="s">
        <v>73946</v>
      </c>
      <c r="Q1545" s="10" t="s">
        <v>36857</v>
      </c>
      <c r="R1545" s="10" t="s">
        <v>73947</v>
      </c>
      <c r="S1545" s="10" t="s">
        <v>36858</v>
      </c>
      <c r="T1545" s="10" t="s">
        <v>73948</v>
      </c>
      <c r="U1545" s="10" t="s">
        <v>36847</v>
      </c>
      <c r="V1545" s="10" t="s">
        <v>73949</v>
      </c>
      <c r="W1545" s="10" t="s">
        <v>36849</v>
      </c>
      <c r="X1545" s="10" t="s">
        <v>73950</v>
      </c>
      <c r="Y1545" s="10" t="s">
        <v>36850</v>
      </c>
      <c r="Z1545" s="10" t="s">
        <v>73951</v>
      </c>
      <c r="AA1545" s="10" t="s">
        <v>36851</v>
      </c>
      <c r="AB1545" s="10" t="s">
        <v>73952</v>
      </c>
      <c r="AC1545" s="10" t="s">
        <v>73953</v>
      </c>
      <c r="AD1545" s="10" t="s">
        <v>73954</v>
      </c>
      <c r="AE1545" s="10" t="s">
        <v>73955</v>
      </c>
      <c r="AF1545" s="10" t="s">
        <v>73956</v>
      </c>
    </row>
    <row r="1546" spans="1:32">
      <c r="A1546" s="10" t="s">
        <v>36778</v>
      </c>
      <c r="B1546" s="10" t="s">
        <v>36770</v>
      </c>
      <c r="C1546" s="10" t="s">
        <v>156</v>
      </c>
      <c r="D1546" s="10" t="s">
        <v>36889</v>
      </c>
      <c r="E1546" s="10" t="s">
        <v>36869</v>
      </c>
      <c r="F1546" s="10" t="s">
        <v>73957</v>
      </c>
      <c r="G1546" s="10" t="s">
        <v>36868</v>
      </c>
      <c r="H1546" s="10" t="s">
        <v>73958</v>
      </c>
      <c r="I1546" s="10" t="s">
        <v>36878</v>
      </c>
      <c r="J1546" s="10" t="s">
        <v>73959</v>
      </c>
      <c r="K1546" s="10" t="s">
        <v>4090</v>
      </c>
      <c r="L1546" s="10" t="s">
        <v>73960</v>
      </c>
      <c r="M1546" s="10" t="s">
        <v>5333</v>
      </c>
      <c r="N1546" s="10" t="s">
        <v>73961</v>
      </c>
      <c r="O1546" s="10" t="s">
        <v>36879</v>
      </c>
      <c r="P1546" s="10" t="s">
        <v>73962</v>
      </c>
      <c r="Q1546" s="10" t="s">
        <v>36880</v>
      </c>
      <c r="R1546" s="10" t="s">
        <v>73963</v>
      </c>
      <c r="S1546" s="10" t="s">
        <v>36881</v>
      </c>
      <c r="T1546" s="10" t="s">
        <v>73964</v>
      </c>
      <c r="U1546" s="10" t="s">
        <v>36870</v>
      </c>
      <c r="V1546" s="10" t="s">
        <v>73965</v>
      </c>
      <c r="W1546" s="10" t="s">
        <v>36872</v>
      </c>
      <c r="X1546" s="10" t="s">
        <v>73966</v>
      </c>
      <c r="Y1546" s="10" t="s">
        <v>36873</v>
      </c>
      <c r="Z1546" s="10" t="s">
        <v>73967</v>
      </c>
      <c r="AA1546" s="10" t="s">
        <v>36874</v>
      </c>
      <c r="AB1546" s="10" t="s">
        <v>73968</v>
      </c>
      <c r="AC1546" s="10" t="s">
        <v>73969</v>
      </c>
      <c r="AD1546" s="10" t="s">
        <v>73970</v>
      </c>
      <c r="AE1546" s="10" t="s">
        <v>73971</v>
      </c>
      <c r="AF1546" s="10" t="s">
        <v>73972</v>
      </c>
    </row>
    <row r="1547" spans="1:32">
      <c r="A1547" s="10" t="s">
        <v>36778</v>
      </c>
      <c r="B1547" s="10" t="s">
        <v>36770</v>
      </c>
      <c r="C1547" s="10" t="s">
        <v>182</v>
      </c>
      <c r="D1547" s="10" t="s">
        <v>36912</v>
      </c>
      <c r="E1547" s="10" t="s">
        <v>36892</v>
      </c>
      <c r="F1547" s="10" t="s">
        <v>73973</v>
      </c>
      <c r="G1547" s="10" t="s">
        <v>36891</v>
      </c>
      <c r="H1547" s="10" t="s">
        <v>73974</v>
      </c>
      <c r="I1547" s="10" t="s">
        <v>36901</v>
      </c>
      <c r="J1547" s="10" t="s">
        <v>73975</v>
      </c>
      <c r="K1547" s="10" t="s">
        <v>1964</v>
      </c>
      <c r="L1547" s="10" t="s">
        <v>73976</v>
      </c>
      <c r="M1547" s="10" t="s">
        <v>5333</v>
      </c>
      <c r="N1547" s="10" t="s">
        <v>73977</v>
      </c>
      <c r="O1547" s="10" t="s">
        <v>36902</v>
      </c>
      <c r="P1547" s="10" t="s">
        <v>73978</v>
      </c>
      <c r="Q1547" s="10" t="s">
        <v>36903</v>
      </c>
      <c r="R1547" s="10" t="s">
        <v>73979</v>
      </c>
      <c r="S1547" s="10" t="s">
        <v>36904</v>
      </c>
      <c r="T1547" s="10" t="s">
        <v>73980</v>
      </c>
      <c r="U1547" s="10" t="s">
        <v>36893</v>
      </c>
      <c r="V1547" s="10" t="s">
        <v>73981</v>
      </c>
      <c r="W1547" s="10" t="s">
        <v>36895</v>
      </c>
      <c r="X1547" s="10" t="s">
        <v>73982</v>
      </c>
      <c r="Y1547" s="10" t="s">
        <v>36896</v>
      </c>
      <c r="Z1547" s="10" t="s">
        <v>73983</v>
      </c>
      <c r="AA1547" s="10" t="s">
        <v>36897</v>
      </c>
      <c r="AB1547" s="10" t="s">
        <v>73984</v>
      </c>
      <c r="AC1547" s="10" t="s">
        <v>73985</v>
      </c>
      <c r="AD1547" s="10" t="s">
        <v>73986</v>
      </c>
      <c r="AE1547" s="10" t="s">
        <v>73987</v>
      </c>
      <c r="AF1547" s="10" t="s">
        <v>73988</v>
      </c>
    </row>
    <row r="1548" spans="1:32">
      <c r="A1548" s="10" t="s">
        <v>36778</v>
      </c>
      <c r="B1548" s="10" t="s">
        <v>36770</v>
      </c>
      <c r="C1548" s="10" t="s">
        <v>208</v>
      </c>
      <c r="D1548" s="10" t="s">
        <v>36936</v>
      </c>
      <c r="E1548" s="10" t="s">
        <v>36915</v>
      </c>
      <c r="F1548" s="10" t="s">
        <v>73989</v>
      </c>
      <c r="G1548" s="10" t="s">
        <v>36914</v>
      </c>
      <c r="H1548" s="10" t="s">
        <v>73990</v>
      </c>
      <c r="I1548" s="10" t="s">
        <v>36924</v>
      </c>
      <c r="J1548" s="10" t="s">
        <v>73991</v>
      </c>
      <c r="K1548" s="10" t="s">
        <v>36931</v>
      </c>
      <c r="L1548" s="10" t="s">
        <v>73992</v>
      </c>
      <c r="M1548" s="10" t="s">
        <v>5333</v>
      </c>
      <c r="N1548" s="10" t="s">
        <v>73993</v>
      </c>
      <c r="O1548" s="10" t="s">
        <v>36925</v>
      </c>
      <c r="P1548" s="10" t="s">
        <v>73994</v>
      </c>
      <c r="Q1548" s="10" t="s">
        <v>36926</v>
      </c>
      <c r="R1548" s="10" t="s">
        <v>73995</v>
      </c>
      <c r="S1548" s="10" t="s">
        <v>36927</v>
      </c>
      <c r="T1548" s="10" t="s">
        <v>73996</v>
      </c>
      <c r="U1548" s="10" t="s">
        <v>36916</v>
      </c>
      <c r="V1548" s="10" t="s">
        <v>73997</v>
      </c>
      <c r="W1548" s="10" t="s">
        <v>36918</v>
      </c>
      <c r="X1548" s="10" t="s">
        <v>73998</v>
      </c>
      <c r="Y1548" s="10" t="s">
        <v>36919</v>
      </c>
      <c r="Z1548" s="10" t="s">
        <v>73999</v>
      </c>
      <c r="AA1548" s="10" t="s">
        <v>36920</v>
      </c>
      <c r="AB1548" s="10" t="s">
        <v>74000</v>
      </c>
      <c r="AC1548" s="10" t="s">
        <v>74001</v>
      </c>
      <c r="AD1548" s="10" t="s">
        <v>74002</v>
      </c>
      <c r="AE1548" s="10" t="s">
        <v>74003</v>
      </c>
      <c r="AF1548" s="10" t="s">
        <v>74004</v>
      </c>
    </row>
    <row r="1549" spans="1:32">
      <c r="A1549" s="10" t="s">
        <v>36778</v>
      </c>
      <c r="B1549" s="10" t="s">
        <v>36770</v>
      </c>
      <c r="C1549" s="10" t="s">
        <v>234</v>
      </c>
      <c r="D1549" s="10" t="s">
        <v>36960</v>
      </c>
      <c r="E1549" s="10" t="s">
        <v>36939</v>
      </c>
      <c r="F1549" s="10" t="s">
        <v>74005</v>
      </c>
      <c r="G1549" s="10" t="s">
        <v>36938</v>
      </c>
      <c r="H1549" s="10" t="s">
        <v>74006</v>
      </c>
      <c r="I1549" s="10" t="s">
        <v>36948</v>
      </c>
      <c r="J1549" s="10" t="s">
        <v>74007</v>
      </c>
      <c r="K1549" s="10" t="s">
        <v>36955</v>
      </c>
      <c r="L1549" s="10" t="s">
        <v>74008</v>
      </c>
      <c r="M1549" s="10" t="s">
        <v>5333</v>
      </c>
      <c r="N1549" s="10" t="s">
        <v>74009</v>
      </c>
      <c r="O1549" s="10" t="s">
        <v>36949</v>
      </c>
      <c r="P1549" s="10" t="s">
        <v>74010</v>
      </c>
      <c r="Q1549" s="10" t="s">
        <v>36950</v>
      </c>
      <c r="R1549" s="10" t="s">
        <v>74011</v>
      </c>
      <c r="S1549" s="10" t="s">
        <v>36951</v>
      </c>
      <c r="T1549" s="10" t="s">
        <v>74012</v>
      </c>
      <c r="U1549" s="10" t="s">
        <v>36940</v>
      </c>
      <c r="V1549" s="10" t="s">
        <v>74013</v>
      </c>
      <c r="W1549" s="10" t="s">
        <v>36942</v>
      </c>
      <c r="X1549" s="10" t="s">
        <v>74014</v>
      </c>
      <c r="Y1549" s="10" t="s">
        <v>36943</v>
      </c>
      <c r="Z1549" s="10" t="s">
        <v>74015</v>
      </c>
      <c r="AA1549" s="10" t="s">
        <v>36944</v>
      </c>
      <c r="AB1549" s="10" t="s">
        <v>74016</v>
      </c>
      <c r="AC1549" s="10" t="s">
        <v>74017</v>
      </c>
      <c r="AD1549" s="10" t="s">
        <v>74018</v>
      </c>
      <c r="AE1549" s="10" t="s">
        <v>74019</v>
      </c>
      <c r="AF1549" s="10" t="s">
        <v>74020</v>
      </c>
    </row>
    <row r="1550" spans="1:32">
      <c r="A1550" s="10" t="s">
        <v>36778</v>
      </c>
      <c r="B1550" s="10" t="s">
        <v>36770</v>
      </c>
      <c r="C1550" s="10" t="s">
        <v>259</v>
      </c>
      <c r="D1550" s="10" t="s">
        <v>36982</v>
      </c>
      <c r="E1550" s="10" t="s">
        <v>36963</v>
      </c>
      <c r="F1550" s="10" t="s">
        <v>74021</v>
      </c>
      <c r="G1550" s="10" t="s">
        <v>36962</v>
      </c>
      <c r="H1550" s="10" t="s">
        <v>74022</v>
      </c>
      <c r="I1550" s="10" t="s">
        <v>36971</v>
      </c>
      <c r="J1550" s="10" t="s">
        <v>74023</v>
      </c>
      <c r="K1550" s="10" t="s">
        <v>13754</v>
      </c>
      <c r="L1550" s="10" t="s">
        <v>74024</v>
      </c>
      <c r="M1550" s="10" t="s">
        <v>5333</v>
      </c>
      <c r="N1550" s="10" t="s">
        <v>74025</v>
      </c>
      <c r="O1550" s="10" t="s">
        <v>36972</v>
      </c>
      <c r="P1550" s="10" t="s">
        <v>74026</v>
      </c>
      <c r="Q1550" s="10" t="s">
        <v>36973</v>
      </c>
      <c r="R1550" s="10" t="s">
        <v>74027</v>
      </c>
      <c r="S1550" s="10" t="s">
        <v>36974</v>
      </c>
      <c r="T1550" s="10" t="s">
        <v>74028</v>
      </c>
      <c r="U1550" s="10" t="s">
        <v>16749</v>
      </c>
      <c r="V1550" s="10" t="s">
        <v>74029</v>
      </c>
      <c r="W1550" s="10" t="s">
        <v>36965</v>
      </c>
      <c r="X1550" s="10" t="s">
        <v>74030</v>
      </c>
      <c r="Y1550" s="10" t="s">
        <v>36966</v>
      </c>
      <c r="Z1550" s="10" t="s">
        <v>74031</v>
      </c>
      <c r="AA1550" s="10" t="s">
        <v>36967</v>
      </c>
      <c r="AB1550" s="10" t="s">
        <v>74032</v>
      </c>
      <c r="AC1550" s="10" t="s">
        <v>74033</v>
      </c>
      <c r="AD1550" s="10" t="s">
        <v>74034</v>
      </c>
      <c r="AE1550" s="10" t="s">
        <v>74035</v>
      </c>
      <c r="AF1550" s="10" t="s">
        <v>74036</v>
      </c>
    </row>
    <row r="1551" spans="1:32">
      <c r="A1551" s="10" t="s">
        <v>36778</v>
      </c>
      <c r="B1551" s="10" t="s">
        <v>36770</v>
      </c>
      <c r="C1551" s="10" t="s">
        <v>284</v>
      </c>
      <c r="D1551" s="10" t="s">
        <v>37005</v>
      </c>
      <c r="E1551" s="10" t="s">
        <v>36985</v>
      </c>
      <c r="F1551" s="10" t="s">
        <v>74037</v>
      </c>
      <c r="G1551" s="10" t="s">
        <v>36984</v>
      </c>
      <c r="H1551" s="10" t="s">
        <v>74038</v>
      </c>
      <c r="I1551" s="10" t="s">
        <v>36994</v>
      </c>
      <c r="J1551" s="10" t="s">
        <v>74039</v>
      </c>
      <c r="K1551" s="10" t="s">
        <v>13754</v>
      </c>
      <c r="L1551" s="10" t="s">
        <v>74040</v>
      </c>
      <c r="M1551" s="10" t="s">
        <v>5333</v>
      </c>
      <c r="N1551" s="10" t="s">
        <v>74041</v>
      </c>
      <c r="O1551" s="10" t="s">
        <v>36995</v>
      </c>
      <c r="P1551" s="10" t="s">
        <v>74042</v>
      </c>
      <c r="Q1551" s="10" t="s">
        <v>36996</v>
      </c>
      <c r="R1551" s="10" t="s">
        <v>74043</v>
      </c>
      <c r="S1551" s="10" t="s">
        <v>36997</v>
      </c>
      <c r="T1551" s="10" t="s">
        <v>74044</v>
      </c>
      <c r="U1551" s="10" t="s">
        <v>36986</v>
      </c>
      <c r="V1551" s="10" t="s">
        <v>74045</v>
      </c>
      <c r="W1551" s="10" t="s">
        <v>36988</v>
      </c>
      <c r="X1551" s="10" t="s">
        <v>74046</v>
      </c>
      <c r="Y1551" s="10" t="s">
        <v>36989</v>
      </c>
      <c r="Z1551" s="10" t="s">
        <v>74047</v>
      </c>
      <c r="AA1551" s="10" t="s">
        <v>36990</v>
      </c>
      <c r="AB1551" s="10" t="s">
        <v>74048</v>
      </c>
      <c r="AC1551" s="10" t="s">
        <v>74049</v>
      </c>
      <c r="AD1551" s="10" t="s">
        <v>74050</v>
      </c>
      <c r="AE1551" s="10" t="s">
        <v>74051</v>
      </c>
      <c r="AF1551" s="10" t="s">
        <v>74052</v>
      </c>
    </row>
    <row r="1552" spans="1:32">
      <c r="A1552" s="10" t="s">
        <v>36778</v>
      </c>
      <c r="B1552" s="10" t="s">
        <v>36770</v>
      </c>
      <c r="C1552" s="10" t="s">
        <v>310</v>
      </c>
      <c r="D1552" s="10" t="s">
        <v>37028</v>
      </c>
      <c r="E1552" s="10" t="s">
        <v>37008</v>
      </c>
      <c r="F1552" s="10" t="s">
        <v>74053</v>
      </c>
      <c r="G1552" s="10" t="s">
        <v>37007</v>
      </c>
      <c r="H1552" s="10" t="s">
        <v>74054</v>
      </c>
      <c r="I1552" s="10" t="s">
        <v>37017</v>
      </c>
      <c r="J1552" s="10" t="s">
        <v>74055</v>
      </c>
      <c r="K1552" s="10" t="s">
        <v>765</v>
      </c>
      <c r="L1552" s="10" t="s">
        <v>74056</v>
      </c>
      <c r="M1552" s="10" t="s">
        <v>5333</v>
      </c>
      <c r="N1552" s="10" t="s">
        <v>74057</v>
      </c>
      <c r="O1552" s="10" t="s">
        <v>37018</v>
      </c>
      <c r="P1552" s="10" t="s">
        <v>74058</v>
      </c>
      <c r="Q1552" s="10" t="s">
        <v>37019</v>
      </c>
      <c r="R1552" s="10" t="s">
        <v>74059</v>
      </c>
      <c r="S1552" s="10" t="s">
        <v>37020</v>
      </c>
      <c r="T1552" s="10" t="s">
        <v>74060</v>
      </c>
      <c r="U1552" s="10" t="s">
        <v>37009</v>
      </c>
      <c r="V1552" s="10" t="s">
        <v>74061</v>
      </c>
      <c r="W1552" s="10" t="s">
        <v>37011</v>
      </c>
      <c r="X1552" s="10" t="s">
        <v>74062</v>
      </c>
      <c r="Y1552" s="10" t="s">
        <v>37012</v>
      </c>
      <c r="Z1552" s="10" t="s">
        <v>74063</v>
      </c>
      <c r="AA1552" s="10" t="s">
        <v>37013</v>
      </c>
      <c r="AB1552" s="10" t="s">
        <v>74064</v>
      </c>
      <c r="AC1552" s="10" t="s">
        <v>74065</v>
      </c>
      <c r="AD1552" s="10" t="s">
        <v>74066</v>
      </c>
      <c r="AE1552" s="10" t="s">
        <v>74067</v>
      </c>
      <c r="AF1552" s="10" t="s">
        <v>74068</v>
      </c>
    </row>
    <row r="1553" spans="1:32">
      <c r="A1553" s="10" t="s">
        <v>36778</v>
      </c>
      <c r="B1553" s="10" t="s">
        <v>36770</v>
      </c>
      <c r="C1553" s="10" t="s">
        <v>336</v>
      </c>
      <c r="D1553" s="10" t="s">
        <v>37051</v>
      </c>
      <c r="E1553" s="10" t="s">
        <v>37031</v>
      </c>
      <c r="F1553" s="10" t="s">
        <v>74069</v>
      </c>
      <c r="G1553" s="10" t="s">
        <v>37030</v>
      </c>
      <c r="H1553" s="10" t="s">
        <v>74070</v>
      </c>
      <c r="I1553" s="10" t="s">
        <v>37040</v>
      </c>
      <c r="J1553" s="10" t="s">
        <v>74071</v>
      </c>
      <c r="K1553" s="10" t="s">
        <v>13754</v>
      </c>
      <c r="L1553" s="10" t="s">
        <v>74072</v>
      </c>
      <c r="M1553" s="10" t="s">
        <v>5333</v>
      </c>
      <c r="N1553" s="10" t="s">
        <v>74073</v>
      </c>
      <c r="O1553" s="10" t="s">
        <v>37041</v>
      </c>
      <c r="P1553" s="10" t="s">
        <v>74074</v>
      </c>
      <c r="Q1553" s="10" t="s">
        <v>37042</v>
      </c>
      <c r="R1553" s="10" t="s">
        <v>74075</v>
      </c>
      <c r="S1553" s="10" t="s">
        <v>37043</v>
      </c>
      <c r="T1553" s="10" t="s">
        <v>74076</v>
      </c>
      <c r="U1553" s="10" t="s">
        <v>37032</v>
      </c>
      <c r="V1553" s="10" t="s">
        <v>74077</v>
      </c>
      <c r="W1553" s="10" t="s">
        <v>37034</v>
      </c>
      <c r="X1553" s="10" t="s">
        <v>74078</v>
      </c>
      <c r="Y1553" s="10" t="s">
        <v>37035</v>
      </c>
      <c r="Z1553" s="10" t="s">
        <v>74079</v>
      </c>
      <c r="AA1553" s="10" t="s">
        <v>37036</v>
      </c>
      <c r="AB1553" s="10" t="s">
        <v>74080</v>
      </c>
      <c r="AC1553" s="10" t="s">
        <v>74081</v>
      </c>
      <c r="AD1553" s="10" t="s">
        <v>74082</v>
      </c>
      <c r="AE1553" s="10" t="s">
        <v>74083</v>
      </c>
      <c r="AF1553" s="10" t="s">
        <v>74084</v>
      </c>
    </row>
    <row r="1554" spans="1:32">
      <c r="A1554" s="10" t="s">
        <v>36778</v>
      </c>
      <c r="B1554" s="10" t="s">
        <v>36770</v>
      </c>
      <c r="C1554" s="10" t="s">
        <v>362</v>
      </c>
      <c r="D1554" s="10" t="s">
        <v>37074</v>
      </c>
      <c r="E1554" s="10" t="s">
        <v>37054</v>
      </c>
      <c r="F1554" s="10" t="s">
        <v>74085</v>
      </c>
      <c r="G1554" s="10" t="s">
        <v>37053</v>
      </c>
      <c r="H1554" s="10" t="s">
        <v>74086</v>
      </c>
      <c r="I1554" s="10" t="s">
        <v>37063</v>
      </c>
      <c r="J1554" s="10" t="s">
        <v>74087</v>
      </c>
      <c r="K1554" s="10" t="s">
        <v>13754</v>
      </c>
      <c r="L1554" s="10" t="s">
        <v>74088</v>
      </c>
      <c r="M1554" s="10" t="s">
        <v>5333</v>
      </c>
      <c r="N1554" s="10" t="s">
        <v>74089</v>
      </c>
      <c r="O1554" s="10" t="s">
        <v>37064</v>
      </c>
      <c r="P1554" s="10" t="s">
        <v>74090</v>
      </c>
      <c r="Q1554" s="10" t="s">
        <v>37065</v>
      </c>
      <c r="R1554" s="10" t="s">
        <v>74091</v>
      </c>
      <c r="S1554" s="10" t="s">
        <v>37066</v>
      </c>
      <c r="T1554" s="10" t="s">
        <v>74092</v>
      </c>
      <c r="U1554" s="10" t="s">
        <v>37055</v>
      </c>
      <c r="V1554" s="10" t="s">
        <v>74093</v>
      </c>
      <c r="W1554" s="10" t="s">
        <v>37057</v>
      </c>
      <c r="X1554" s="10" t="s">
        <v>74094</v>
      </c>
      <c r="Y1554" s="10" t="s">
        <v>37058</v>
      </c>
      <c r="Z1554" s="10" t="s">
        <v>74095</v>
      </c>
      <c r="AA1554" s="10" t="s">
        <v>37059</v>
      </c>
      <c r="AB1554" s="10" t="s">
        <v>74096</v>
      </c>
      <c r="AC1554" s="10" t="s">
        <v>74097</v>
      </c>
      <c r="AD1554" s="10" t="s">
        <v>74098</v>
      </c>
      <c r="AE1554" s="10" t="s">
        <v>74099</v>
      </c>
      <c r="AF1554" s="10" t="s">
        <v>74100</v>
      </c>
    </row>
    <row r="1555" spans="1:32">
      <c r="A1555" s="10" t="s">
        <v>36778</v>
      </c>
      <c r="B1555" s="10" t="s">
        <v>36770</v>
      </c>
      <c r="C1555" s="10" t="s">
        <v>388</v>
      </c>
      <c r="D1555" s="10" t="s">
        <v>37097</v>
      </c>
      <c r="E1555" s="10" t="s">
        <v>37077</v>
      </c>
      <c r="F1555" s="10" t="s">
        <v>74101</v>
      </c>
      <c r="G1555" s="10" t="s">
        <v>37076</v>
      </c>
      <c r="H1555" s="10" t="s">
        <v>74102</v>
      </c>
      <c r="I1555" s="10" t="s">
        <v>37086</v>
      </c>
      <c r="J1555" s="10" t="s">
        <v>74103</v>
      </c>
      <c r="K1555" s="10" t="s">
        <v>13754</v>
      </c>
      <c r="L1555" s="10" t="s">
        <v>74104</v>
      </c>
      <c r="M1555" s="10" t="s">
        <v>5333</v>
      </c>
      <c r="N1555" s="10" t="s">
        <v>74105</v>
      </c>
      <c r="O1555" s="10" t="s">
        <v>37087</v>
      </c>
      <c r="P1555" s="10" t="s">
        <v>74106</v>
      </c>
      <c r="Q1555" s="10" t="s">
        <v>37088</v>
      </c>
      <c r="R1555" s="10" t="s">
        <v>74107</v>
      </c>
      <c r="S1555" s="10" t="s">
        <v>37089</v>
      </c>
      <c r="T1555" s="10" t="s">
        <v>74108</v>
      </c>
      <c r="U1555" s="10" t="s">
        <v>37078</v>
      </c>
      <c r="V1555" s="10" t="s">
        <v>74109</v>
      </c>
      <c r="W1555" s="10" t="s">
        <v>37080</v>
      </c>
      <c r="X1555" s="10" t="s">
        <v>74110</v>
      </c>
      <c r="Y1555" s="10" t="s">
        <v>37081</v>
      </c>
      <c r="Z1555" s="10" t="s">
        <v>74111</v>
      </c>
      <c r="AA1555" s="10" t="s">
        <v>37082</v>
      </c>
      <c r="AB1555" s="10" t="s">
        <v>74112</v>
      </c>
      <c r="AC1555" s="10" t="s">
        <v>74113</v>
      </c>
      <c r="AD1555" s="10" t="s">
        <v>74114</v>
      </c>
      <c r="AE1555" s="10" t="s">
        <v>74115</v>
      </c>
      <c r="AF1555" s="10" t="s">
        <v>74116</v>
      </c>
    </row>
    <row r="1556" spans="1:32">
      <c r="A1556" s="10" t="s">
        <v>37108</v>
      </c>
      <c r="B1556" s="10" t="s">
        <v>37098</v>
      </c>
      <c r="C1556" s="10" t="s">
        <v>130</v>
      </c>
      <c r="D1556" s="10" t="s">
        <v>37121</v>
      </c>
      <c r="E1556" s="10" t="s">
        <v>37101</v>
      </c>
      <c r="F1556" s="10" t="s">
        <v>74117</v>
      </c>
      <c r="G1556" s="10" t="s">
        <v>37100</v>
      </c>
      <c r="H1556" s="10" t="s">
        <v>74118</v>
      </c>
      <c r="I1556" s="10" t="s">
        <v>22268</v>
      </c>
      <c r="J1556" s="10" t="s">
        <v>74119</v>
      </c>
      <c r="K1556" s="10" t="s">
        <v>13754</v>
      </c>
      <c r="L1556" s="10" t="s">
        <v>74120</v>
      </c>
      <c r="M1556" s="10" t="s">
        <v>5085</v>
      </c>
      <c r="N1556" s="10" t="s">
        <v>74121</v>
      </c>
      <c r="O1556" s="10" t="s">
        <v>37112</v>
      </c>
      <c r="P1556" s="10" t="s">
        <v>74122</v>
      </c>
      <c r="Q1556" s="10" t="s">
        <v>37113</v>
      </c>
      <c r="R1556" s="10" t="s">
        <v>74123</v>
      </c>
      <c r="S1556" s="10" t="s">
        <v>37114</v>
      </c>
      <c r="T1556" s="10" t="s">
        <v>74124</v>
      </c>
      <c r="U1556" s="10" t="s">
        <v>37103</v>
      </c>
      <c r="V1556" s="10" t="s">
        <v>74125</v>
      </c>
      <c r="W1556" s="10" t="s">
        <v>37105</v>
      </c>
      <c r="X1556" s="10" t="s">
        <v>74126</v>
      </c>
      <c r="Y1556" s="10" t="s">
        <v>37106</v>
      </c>
      <c r="Z1556" s="10" t="s">
        <v>74127</v>
      </c>
      <c r="AA1556" s="10" t="s">
        <v>37107</v>
      </c>
      <c r="AB1556" s="10" t="s">
        <v>74128</v>
      </c>
      <c r="AC1556" s="10" t="s">
        <v>74129</v>
      </c>
      <c r="AD1556" s="10" t="s">
        <v>74130</v>
      </c>
      <c r="AE1556" s="10" t="s">
        <v>74131</v>
      </c>
      <c r="AF1556" s="10" t="s">
        <v>74132</v>
      </c>
    </row>
    <row r="1557" spans="1:32">
      <c r="A1557" s="10" t="s">
        <v>37108</v>
      </c>
      <c r="B1557" s="10" t="s">
        <v>37098</v>
      </c>
      <c r="C1557" s="10" t="s">
        <v>156</v>
      </c>
      <c r="D1557" s="10" t="s">
        <v>37139</v>
      </c>
      <c r="E1557" s="10" t="s">
        <v>1126</v>
      </c>
      <c r="F1557" s="10" t="s">
        <v>74133</v>
      </c>
      <c r="G1557" s="10" t="s">
        <v>37124</v>
      </c>
      <c r="H1557" s="10" t="s">
        <v>74134</v>
      </c>
      <c r="I1557" s="10" t="s">
        <v>16806</v>
      </c>
      <c r="J1557" s="10" t="s">
        <v>74135</v>
      </c>
      <c r="K1557" s="10" t="s">
        <v>13754</v>
      </c>
      <c r="L1557" s="10" t="s">
        <v>74136</v>
      </c>
      <c r="M1557" s="10" t="s">
        <v>37129</v>
      </c>
      <c r="N1557" s="10" t="s">
        <v>74137</v>
      </c>
      <c r="O1557" s="10" t="s">
        <v>37130</v>
      </c>
      <c r="P1557" s="10" t="s">
        <v>74138</v>
      </c>
      <c r="Q1557" s="10" t="s">
        <v>37131</v>
      </c>
      <c r="R1557" s="10" t="s">
        <v>74139</v>
      </c>
      <c r="S1557" s="10" t="s">
        <v>37132</v>
      </c>
      <c r="T1557" s="10" t="s">
        <v>74140</v>
      </c>
      <c r="U1557" s="10" t="s">
        <v>34590</v>
      </c>
      <c r="V1557" s="10" t="s">
        <v>74141</v>
      </c>
      <c r="W1557" s="10" t="s">
        <v>6040</v>
      </c>
      <c r="X1557" s="10" t="s">
        <v>74142</v>
      </c>
      <c r="Y1557" s="10" t="s">
        <v>48890</v>
      </c>
      <c r="Z1557" s="10" t="s">
        <v>74143</v>
      </c>
      <c r="AA1557" s="10" t="s">
        <v>48896</v>
      </c>
      <c r="AB1557" s="10" t="s">
        <v>74144</v>
      </c>
      <c r="AC1557" s="10" t="s">
        <v>74145</v>
      </c>
      <c r="AD1557" s="10" t="s">
        <v>74146</v>
      </c>
      <c r="AE1557" s="10" t="s">
        <v>74147</v>
      </c>
      <c r="AF1557" s="10" t="s">
        <v>74148</v>
      </c>
    </row>
    <row r="1558" spans="1:32">
      <c r="A1558" s="10" t="s">
        <v>37108</v>
      </c>
      <c r="B1558" s="10" t="s">
        <v>37098</v>
      </c>
      <c r="C1558" s="10" t="s">
        <v>182</v>
      </c>
      <c r="D1558" s="10" t="s">
        <v>37159</v>
      </c>
      <c r="E1558" s="10" t="s">
        <v>37142</v>
      </c>
      <c r="F1558" s="10" t="s">
        <v>74149</v>
      </c>
      <c r="G1558" s="10" t="s">
        <v>37141</v>
      </c>
      <c r="H1558" s="10" t="s">
        <v>74150</v>
      </c>
      <c r="I1558" s="10" t="s">
        <v>12727</v>
      </c>
      <c r="J1558" s="10" t="s">
        <v>74151</v>
      </c>
      <c r="K1558" s="10" t="s">
        <v>13754</v>
      </c>
      <c r="L1558" s="10" t="s">
        <v>74152</v>
      </c>
      <c r="M1558" s="10" t="s">
        <v>23854</v>
      </c>
      <c r="N1558" s="10" t="s">
        <v>74153</v>
      </c>
      <c r="O1558" s="10" t="s">
        <v>37150</v>
      </c>
      <c r="P1558" s="10" t="s">
        <v>74154</v>
      </c>
      <c r="Q1558" s="10" t="s">
        <v>37151</v>
      </c>
      <c r="R1558" s="10" t="s">
        <v>74155</v>
      </c>
      <c r="S1558" s="10" t="s">
        <v>37152</v>
      </c>
      <c r="T1558" s="10" t="s">
        <v>74156</v>
      </c>
      <c r="U1558" s="10" t="s">
        <v>37143</v>
      </c>
      <c r="V1558" s="10" t="s">
        <v>74157</v>
      </c>
      <c r="W1558" s="10" t="s">
        <v>6040</v>
      </c>
      <c r="X1558" s="10" t="s">
        <v>74158</v>
      </c>
      <c r="Y1558" s="10" t="s">
        <v>37145</v>
      </c>
      <c r="Z1558" s="10" t="s">
        <v>74159</v>
      </c>
      <c r="AA1558" s="10" t="s">
        <v>37146</v>
      </c>
      <c r="AB1558" s="10" t="s">
        <v>74160</v>
      </c>
      <c r="AC1558" s="10" t="s">
        <v>74161</v>
      </c>
      <c r="AD1558" s="10" t="s">
        <v>74162</v>
      </c>
      <c r="AE1558" s="10" t="s">
        <v>74163</v>
      </c>
      <c r="AF1558" s="10" t="s">
        <v>74164</v>
      </c>
    </row>
    <row r="1559" spans="1:32">
      <c r="A1559" s="10" t="s">
        <v>37108</v>
      </c>
      <c r="B1559" s="10" t="s">
        <v>37098</v>
      </c>
      <c r="C1559" s="10" t="s">
        <v>208</v>
      </c>
      <c r="D1559" s="10" t="s">
        <v>37180</v>
      </c>
      <c r="E1559" s="10" t="s">
        <v>37162</v>
      </c>
      <c r="F1559" s="10" t="s">
        <v>74165</v>
      </c>
      <c r="G1559" s="10" t="s">
        <v>37161</v>
      </c>
      <c r="H1559" s="10" t="s">
        <v>74166</v>
      </c>
      <c r="I1559" s="10" t="s">
        <v>12706</v>
      </c>
      <c r="J1559" s="10" t="s">
        <v>74167</v>
      </c>
      <c r="K1559" s="10" t="s">
        <v>13754</v>
      </c>
      <c r="L1559" s="10" t="s">
        <v>74168</v>
      </c>
      <c r="M1559" s="10" t="s">
        <v>37170</v>
      </c>
      <c r="N1559" s="10" t="s">
        <v>74169</v>
      </c>
      <c r="O1559" s="10" t="s">
        <v>37171</v>
      </c>
      <c r="P1559" s="10" t="s">
        <v>74170</v>
      </c>
      <c r="Q1559" s="10" t="s">
        <v>37172</v>
      </c>
      <c r="R1559" s="10" t="s">
        <v>74171</v>
      </c>
      <c r="S1559" s="10" t="s">
        <v>37173</v>
      </c>
      <c r="T1559" s="10" t="s">
        <v>74172</v>
      </c>
      <c r="U1559" s="10" t="s">
        <v>37163</v>
      </c>
      <c r="V1559" s="10" t="s">
        <v>74173</v>
      </c>
      <c r="W1559" s="10" t="s">
        <v>6040</v>
      </c>
      <c r="X1559" s="10" t="s">
        <v>74174</v>
      </c>
      <c r="Y1559" s="10" t="s">
        <v>37165</v>
      </c>
      <c r="Z1559" s="10" t="s">
        <v>74175</v>
      </c>
      <c r="AA1559" s="10" t="s">
        <v>37166</v>
      </c>
      <c r="AB1559" s="10" t="s">
        <v>74176</v>
      </c>
      <c r="AC1559" s="10" t="s">
        <v>74177</v>
      </c>
      <c r="AD1559" s="10" t="s">
        <v>74178</v>
      </c>
      <c r="AE1559" s="10" t="s">
        <v>74179</v>
      </c>
      <c r="AF1559" s="10" t="s">
        <v>74180</v>
      </c>
    </row>
    <row r="1560" spans="1:32">
      <c r="A1560" s="10" t="s">
        <v>37108</v>
      </c>
      <c r="B1560" s="10" t="s">
        <v>37098</v>
      </c>
      <c r="C1560" s="10" t="s">
        <v>284</v>
      </c>
      <c r="D1560" s="10" t="s">
        <v>37195</v>
      </c>
      <c r="E1560" s="10" t="s">
        <v>1126</v>
      </c>
      <c r="F1560" s="10" t="s">
        <v>74181</v>
      </c>
      <c r="G1560" s="10" t="s">
        <v>37182</v>
      </c>
      <c r="H1560" s="10" t="s">
        <v>74182</v>
      </c>
      <c r="I1560" s="10" t="s">
        <v>31975</v>
      </c>
      <c r="J1560" s="10" t="s">
        <v>74183</v>
      </c>
      <c r="K1560" s="10" t="s">
        <v>13754</v>
      </c>
      <c r="L1560" s="10" t="s">
        <v>74184</v>
      </c>
      <c r="M1560" s="10" t="s">
        <v>37129</v>
      </c>
      <c r="N1560" s="10" t="s">
        <v>74185</v>
      </c>
      <c r="O1560" s="10" t="s">
        <v>37186</v>
      </c>
      <c r="P1560" s="10" t="s">
        <v>74186</v>
      </c>
      <c r="Q1560" s="10" t="s">
        <v>37187</v>
      </c>
      <c r="R1560" s="10" t="s">
        <v>74187</v>
      </c>
      <c r="S1560" s="10" t="s">
        <v>37188</v>
      </c>
      <c r="T1560" s="10" t="s">
        <v>74188</v>
      </c>
      <c r="U1560" s="10" t="s">
        <v>34590</v>
      </c>
      <c r="V1560" s="10" t="s">
        <v>74189</v>
      </c>
      <c r="W1560" s="10" t="s">
        <v>6040</v>
      </c>
      <c r="X1560" s="10" t="s">
        <v>74190</v>
      </c>
      <c r="Y1560" s="10" t="s">
        <v>48890</v>
      </c>
      <c r="Z1560" s="10" t="s">
        <v>74191</v>
      </c>
      <c r="AA1560" s="10" t="s">
        <v>48896</v>
      </c>
      <c r="AB1560" s="10" t="s">
        <v>74192</v>
      </c>
      <c r="AC1560" s="10" t="s">
        <v>74193</v>
      </c>
      <c r="AD1560" s="10" t="s">
        <v>74194</v>
      </c>
      <c r="AE1560" s="10" t="s">
        <v>74195</v>
      </c>
      <c r="AF1560" s="10" t="s">
        <v>74196</v>
      </c>
    </row>
    <row r="1561" spans="1:32">
      <c r="A1561" s="10" t="s">
        <v>37204</v>
      </c>
      <c r="B1561" s="10" t="s">
        <v>37196</v>
      </c>
      <c r="C1561" s="10" t="s">
        <v>2025</v>
      </c>
      <c r="D1561" s="10" t="s">
        <v>37220</v>
      </c>
      <c r="E1561" s="10" t="s">
        <v>37199</v>
      </c>
      <c r="F1561" s="10" t="s">
        <v>74197</v>
      </c>
      <c r="G1561" s="10" t="s">
        <v>37198</v>
      </c>
      <c r="H1561" s="10" t="s">
        <v>74198</v>
      </c>
      <c r="I1561" s="10" t="s">
        <v>37208</v>
      </c>
      <c r="J1561" s="10" t="s">
        <v>74199</v>
      </c>
      <c r="K1561" s="10" t="s">
        <v>2700</v>
      </c>
      <c r="L1561" s="10" t="s">
        <v>74200</v>
      </c>
      <c r="M1561" s="10" t="s">
        <v>37209</v>
      </c>
      <c r="N1561" s="10" t="s">
        <v>74201</v>
      </c>
      <c r="O1561" s="10" t="s">
        <v>37210</v>
      </c>
      <c r="P1561" s="10" t="s">
        <v>74202</v>
      </c>
      <c r="Q1561" s="10" t="s">
        <v>37211</v>
      </c>
      <c r="R1561" s="10" t="s">
        <v>74203</v>
      </c>
      <c r="S1561" s="10" t="s">
        <v>37212</v>
      </c>
      <c r="T1561" s="10" t="s">
        <v>74204</v>
      </c>
      <c r="U1561" s="10" t="s">
        <v>37200</v>
      </c>
      <c r="V1561" s="10" t="s">
        <v>74205</v>
      </c>
      <c r="W1561" s="10" t="s">
        <v>37201</v>
      </c>
      <c r="X1561" s="10" t="s">
        <v>74206</v>
      </c>
      <c r="Y1561" s="10" t="s">
        <v>37202</v>
      </c>
      <c r="Z1561" s="10" t="s">
        <v>74207</v>
      </c>
      <c r="AA1561" s="10" t="s">
        <v>37203</v>
      </c>
      <c r="AB1561" s="10" t="s">
        <v>74208</v>
      </c>
      <c r="AC1561" s="10" t="s">
        <v>74209</v>
      </c>
      <c r="AD1561" s="10" t="s">
        <v>74210</v>
      </c>
      <c r="AE1561" s="10" t="s">
        <v>74211</v>
      </c>
      <c r="AF1561" s="10" t="s">
        <v>74212</v>
      </c>
    </row>
    <row r="1562" spans="1:32">
      <c r="A1562" s="10" t="s">
        <v>37204</v>
      </c>
      <c r="B1562" s="10" t="s">
        <v>37196</v>
      </c>
      <c r="C1562" s="10" t="s">
        <v>544</v>
      </c>
      <c r="D1562" s="10" t="s">
        <v>37243</v>
      </c>
      <c r="E1562" s="10" t="s">
        <v>37224</v>
      </c>
      <c r="F1562" s="10" t="s">
        <v>74213</v>
      </c>
      <c r="G1562" s="10" t="s">
        <v>37223</v>
      </c>
      <c r="H1562" s="10" t="s">
        <v>74214</v>
      </c>
      <c r="I1562" s="10" t="s">
        <v>30304</v>
      </c>
      <c r="J1562" s="10" t="s">
        <v>74215</v>
      </c>
      <c r="K1562" s="10" t="s">
        <v>26914</v>
      </c>
      <c r="L1562" s="10" t="s">
        <v>74216</v>
      </c>
      <c r="M1562" s="10" t="s">
        <v>37233</v>
      </c>
      <c r="N1562" s="10" t="s">
        <v>74217</v>
      </c>
      <c r="O1562" s="10" t="s">
        <v>37234</v>
      </c>
      <c r="P1562" s="10" t="s">
        <v>74218</v>
      </c>
      <c r="Q1562" s="10" t="s">
        <v>37235</v>
      </c>
      <c r="R1562" s="10" t="s">
        <v>74219</v>
      </c>
      <c r="S1562" s="10" t="s">
        <v>37236</v>
      </c>
      <c r="T1562" s="10" t="s">
        <v>74220</v>
      </c>
      <c r="U1562" s="10" t="s">
        <v>37225</v>
      </c>
      <c r="V1562" s="10" t="s">
        <v>74221</v>
      </c>
      <c r="W1562" s="10" t="s">
        <v>37227</v>
      </c>
      <c r="X1562" s="10" t="s">
        <v>74222</v>
      </c>
      <c r="Y1562" s="10" t="s">
        <v>37228</v>
      </c>
      <c r="Z1562" s="10" t="s">
        <v>74223</v>
      </c>
      <c r="AA1562" s="10" t="s">
        <v>37229</v>
      </c>
      <c r="AB1562" s="10" t="s">
        <v>74224</v>
      </c>
      <c r="AC1562" s="10" t="s">
        <v>74225</v>
      </c>
      <c r="AD1562" s="10" t="s">
        <v>74226</v>
      </c>
      <c r="AE1562" s="10" t="s">
        <v>74227</v>
      </c>
      <c r="AF1562" s="10" t="s">
        <v>74228</v>
      </c>
    </row>
    <row r="1563" spans="1:32">
      <c r="A1563" s="10" t="s">
        <v>37204</v>
      </c>
      <c r="B1563" s="10" t="s">
        <v>37196</v>
      </c>
      <c r="C1563" s="10" t="s">
        <v>130</v>
      </c>
      <c r="D1563" s="10" t="s">
        <v>37266</v>
      </c>
      <c r="E1563" s="10" t="s">
        <v>37246</v>
      </c>
      <c r="F1563" s="10" t="s">
        <v>74229</v>
      </c>
      <c r="G1563" s="10" t="s">
        <v>37245</v>
      </c>
      <c r="H1563" s="10" t="s">
        <v>74230</v>
      </c>
      <c r="I1563" s="10" t="s">
        <v>37255</v>
      </c>
      <c r="J1563" s="10" t="s">
        <v>74231</v>
      </c>
      <c r="K1563" s="10" t="s">
        <v>10908</v>
      </c>
      <c r="L1563" s="10" t="s">
        <v>74232</v>
      </c>
      <c r="M1563" s="10" t="s">
        <v>37256</v>
      </c>
      <c r="N1563" s="10" t="s">
        <v>74233</v>
      </c>
      <c r="O1563" s="10" t="s">
        <v>37257</v>
      </c>
      <c r="P1563" s="10" t="s">
        <v>74234</v>
      </c>
      <c r="Q1563" s="10" t="s">
        <v>37258</v>
      </c>
      <c r="R1563" s="10" t="s">
        <v>74235</v>
      </c>
      <c r="S1563" s="10" t="s">
        <v>37259</v>
      </c>
      <c r="T1563" s="10" t="s">
        <v>74236</v>
      </c>
      <c r="U1563" s="10" t="s">
        <v>37247</v>
      </c>
      <c r="V1563" s="10" t="s">
        <v>74237</v>
      </c>
      <c r="W1563" s="10" t="s">
        <v>37249</v>
      </c>
      <c r="X1563" s="10" t="s">
        <v>74238</v>
      </c>
      <c r="Y1563" s="10" t="s">
        <v>37250</v>
      </c>
      <c r="Z1563" s="10" t="s">
        <v>74239</v>
      </c>
      <c r="AA1563" s="10" t="s">
        <v>37251</v>
      </c>
      <c r="AB1563" s="10" t="s">
        <v>74240</v>
      </c>
      <c r="AC1563" s="10" t="s">
        <v>74241</v>
      </c>
      <c r="AD1563" s="10" t="s">
        <v>74242</v>
      </c>
      <c r="AE1563" s="10" t="s">
        <v>74243</v>
      </c>
      <c r="AF1563" s="10" t="s">
        <v>74244</v>
      </c>
    </row>
    <row r="1564" spans="1:32">
      <c r="A1564" s="10" t="s">
        <v>37204</v>
      </c>
      <c r="B1564" s="10" t="s">
        <v>37196</v>
      </c>
      <c r="C1564" s="10" t="s">
        <v>156</v>
      </c>
      <c r="D1564" s="10" t="s">
        <v>37290</v>
      </c>
      <c r="E1564" s="10" t="s">
        <v>37269</v>
      </c>
      <c r="F1564" s="10" t="s">
        <v>74245</v>
      </c>
      <c r="G1564" s="10" t="s">
        <v>37268</v>
      </c>
      <c r="H1564" s="10" t="s">
        <v>74246</v>
      </c>
      <c r="I1564" s="10" t="s">
        <v>37278</v>
      </c>
      <c r="J1564" s="10" t="s">
        <v>74247</v>
      </c>
      <c r="K1564" s="10" t="s">
        <v>15573</v>
      </c>
      <c r="L1564" s="10" t="s">
        <v>74248</v>
      </c>
      <c r="M1564" s="10" t="s">
        <v>37279</v>
      </c>
      <c r="N1564" s="10" t="s">
        <v>74249</v>
      </c>
      <c r="O1564" s="10" t="s">
        <v>37280</v>
      </c>
      <c r="P1564" s="10" t="s">
        <v>74250</v>
      </c>
      <c r="Q1564" s="10" t="s">
        <v>37281</v>
      </c>
      <c r="R1564" s="10" t="s">
        <v>74251</v>
      </c>
      <c r="S1564" s="10" t="s">
        <v>37282</v>
      </c>
      <c r="T1564" s="10" t="s">
        <v>74252</v>
      </c>
      <c r="U1564" s="10" t="s">
        <v>37270</v>
      </c>
      <c r="V1564" s="10" t="s">
        <v>74253</v>
      </c>
      <c r="W1564" s="10" t="s">
        <v>37272</v>
      </c>
      <c r="X1564" s="10" t="s">
        <v>74254</v>
      </c>
      <c r="Y1564" s="10" t="s">
        <v>37273</v>
      </c>
      <c r="Z1564" s="10" t="s">
        <v>74255</v>
      </c>
      <c r="AA1564" s="10" t="s">
        <v>37274</v>
      </c>
      <c r="AB1564" s="10" t="s">
        <v>74256</v>
      </c>
      <c r="AC1564" s="10" t="s">
        <v>74257</v>
      </c>
      <c r="AD1564" s="10" t="s">
        <v>74258</v>
      </c>
      <c r="AE1564" s="10" t="s">
        <v>74259</v>
      </c>
      <c r="AF1564" s="10" t="s">
        <v>74260</v>
      </c>
    </row>
    <row r="1565" spans="1:32">
      <c r="A1565" s="10" t="s">
        <v>37204</v>
      </c>
      <c r="B1565" s="10" t="s">
        <v>37196</v>
      </c>
      <c r="C1565" s="10" t="s">
        <v>182</v>
      </c>
      <c r="D1565" s="10" t="s">
        <v>37314</v>
      </c>
      <c r="E1565" s="10" t="s">
        <v>37293</v>
      </c>
      <c r="F1565" s="10" t="s">
        <v>74261</v>
      </c>
      <c r="G1565" s="10" t="s">
        <v>37292</v>
      </c>
      <c r="H1565" s="10" t="s">
        <v>74262</v>
      </c>
      <c r="I1565" s="10" t="s">
        <v>37302</v>
      </c>
      <c r="J1565" s="10" t="s">
        <v>74263</v>
      </c>
      <c r="K1565" s="10" t="s">
        <v>16260</v>
      </c>
      <c r="L1565" s="10" t="s">
        <v>74264</v>
      </c>
      <c r="M1565" s="10" t="s">
        <v>37303</v>
      </c>
      <c r="N1565" s="10" t="s">
        <v>74265</v>
      </c>
      <c r="O1565" s="10" t="s">
        <v>37304</v>
      </c>
      <c r="P1565" s="10" t="s">
        <v>74266</v>
      </c>
      <c r="Q1565" s="10" t="s">
        <v>37305</v>
      </c>
      <c r="R1565" s="10" t="s">
        <v>74267</v>
      </c>
      <c r="S1565" s="10" t="s">
        <v>37306</v>
      </c>
      <c r="T1565" s="10" t="s">
        <v>74268</v>
      </c>
      <c r="U1565" s="10" t="s">
        <v>37294</v>
      </c>
      <c r="V1565" s="10" t="s">
        <v>74269</v>
      </c>
      <c r="W1565" s="10" t="s">
        <v>37296</v>
      </c>
      <c r="X1565" s="10" t="s">
        <v>74270</v>
      </c>
      <c r="Y1565" s="10" t="s">
        <v>37297</v>
      </c>
      <c r="Z1565" s="10" t="s">
        <v>74271</v>
      </c>
      <c r="AA1565" s="10" t="s">
        <v>37298</v>
      </c>
      <c r="AB1565" s="10" t="s">
        <v>74272</v>
      </c>
      <c r="AC1565" s="10" t="s">
        <v>74273</v>
      </c>
      <c r="AD1565" s="10" t="s">
        <v>74274</v>
      </c>
      <c r="AE1565" s="10" t="s">
        <v>74275</v>
      </c>
      <c r="AF1565" s="10" t="s">
        <v>74276</v>
      </c>
    </row>
    <row r="1566" spans="1:32">
      <c r="A1566" s="10" t="s">
        <v>37204</v>
      </c>
      <c r="B1566" s="10" t="s">
        <v>37196</v>
      </c>
      <c r="C1566" s="10" t="s">
        <v>208</v>
      </c>
      <c r="D1566" s="10" t="s">
        <v>37337</v>
      </c>
      <c r="E1566" s="10" t="s">
        <v>37317</v>
      </c>
      <c r="F1566" s="10" t="s">
        <v>74277</v>
      </c>
      <c r="G1566" s="10" t="s">
        <v>37316</v>
      </c>
      <c r="H1566" s="10" t="s">
        <v>74278</v>
      </c>
      <c r="I1566" s="10" t="s">
        <v>37326</v>
      </c>
      <c r="J1566" s="10" t="s">
        <v>74279</v>
      </c>
      <c r="K1566" s="10" t="s">
        <v>16160</v>
      </c>
      <c r="L1566" s="10" t="s">
        <v>74280</v>
      </c>
      <c r="M1566" s="10" t="s">
        <v>37327</v>
      </c>
      <c r="N1566" s="10" t="s">
        <v>74281</v>
      </c>
      <c r="O1566" s="10" t="s">
        <v>37328</v>
      </c>
      <c r="P1566" s="10" t="s">
        <v>74282</v>
      </c>
      <c r="Q1566" s="10" t="s">
        <v>37329</v>
      </c>
      <c r="R1566" s="10" t="s">
        <v>74283</v>
      </c>
      <c r="S1566" s="10" t="s">
        <v>37330</v>
      </c>
      <c r="T1566" s="10" t="s">
        <v>74284</v>
      </c>
      <c r="U1566" s="10" t="s">
        <v>37318</v>
      </c>
      <c r="V1566" s="10" t="s">
        <v>74285</v>
      </c>
      <c r="W1566" s="10" t="s">
        <v>37320</v>
      </c>
      <c r="X1566" s="10" t="s">
        <v>74286</v>
      </c>
      <c r="Y1566" s="10" t="s">
        <v>37321</v>
      </c>
      <c r="Z1566" s="10" t="s">
        <v>74287</v>
      </c>
      <c r="AA1566" s="10" t="s">
        <v>37322</v>
      </c>
      <c r="AB1566" s="10" t="s">
        <v>74288</v>
      </c>
      <c r="AC1566" s="10" t="s">
        <v>74289</v>
      </c>
      <c r="AD1566" s="10" t="s">
        <v>74290</v>
      </c>
      <c r="AE1566" s="10" t="s">
        <v>74291</v>
      </c>
      <c r="AF1566" s="10" t="s">
        <v>74292</v>
      </c>
    </row>
    <row r="1567" spans="1:32">
      <c r="A1567" s="10" t="s">
        <v>37204</v>
      </c>
      <c r="B1567" s="10" t="s">
        <v>37196</v>
      </c>
      <c r="C1567" s="10" t="s">
        <v>234</v>
      </c>
      <c r="D1567" s="10" t="s">
        <v>37360</v>
      </c>
      <c r="E1567" s="10" t="s">
        <v>37340</v>
      </c>
      <c r="F1567" s="10" t="s">
        <v>74293</v>
      </c>
      <c r="G1567" s="10" t="s">
        <v>37339</v>
      </c>
      <c r="H1567" s="10" t="s">
        <v>74294</v>
      </c>
      <c r="I1567" s="10" t="s">
        <v>37349</v>
      </c>
      <c r="J1567" s="10" t="s">
        <v>74295</v>
      </c>
      <c r="K1567" s="10" t="s">
        <v>15939</v>
      </c>
      <c r="L1567" s="10" t="s">
        <v>74296</v>
      </c>
      <c r="M1567" s="10" t="s">
        <v>37350</v>
      </c>
      <c r="N1567" s="10" t="s">
        <v>74297</v>
      </c>
      <c r="O1567" s="10" t="s">
        <v>37351</v>
      </c>
      <c r="P1567" s="10" t="s">
        <v>74298</v>
      </c>
      <c r="Q1567" s="10" t="s">
        <v>37352</v>
      </c>
      <c r="R1567" s="10" t="s">
        <v>74299</v>
      </c>
      <c r="S1567" s="10" t="s">
        <v>37353</v>
      </c>
      <c r="T1567" s="10" t="s">
        <v>74300</v>
      </c>
      <c r="U1567" s="10" t="s">
        <v>37341</v>
      </c>
      <c r="V1567" s="10" t="s">
        <v>74301</v>
      </c>
      <c r="W1567" s="10" t="s">
        <v>37343</v>
      </c>
      <c r="X1567" s="10" t="s">
        <v>74302</v>
      </c>
      <c r="Y1567" s="10" t="s">
        <v>37344</v>
      </c>
      <c r="Z1567" s="10" t="s">
        <v>74303</v>
      </c>
      <c r="AA1567" s="10" t="s">
        <v>37345</v>
      </c>
      <c r="AB1567" s="10" t="s">
        <v>74304</v>
      </c>
      <c r="AC1567" s="10" t="s">
        <v>74305</v>
      </c>
      <c r="AD1567" s="10" t="s">
        <v>74306</v>
      </c>
      <c r="AE1567" s="10" t="s">
        <v>74307</v>
      </c>
      <c r="AF1567" s="10" t="s">
        <v>74308</v>
      </c>
    </row>
    <row r="1568" spans="1:32">
      <c r="A1568" s="10" t="s">
        <v>37204</v>
      </c>
      <c r="B1568" s="10" t="s">
        <v>37196</v>
      </c>
      <c r="C1568" s="10" t="s">
        <v>259</v>
      </c>
      <c r="D1568" s="10" t="s">
        <v>37383</v>
      </c>
      <c r="E1568" s="10" t="s">
        <v>37363</v>
      </c>
      <c r="F1568" s="10" t="s">
        <v>74309</v>
      </c>
      <c r="G1568" s="10" t="s">
        <v>37362</v>
      </c>
      <c r="H1568" s="10" t="s">
        <v>74310</v>
      </c>
      <c r="I1568" s="10" t="s">
        <v>37372</v>
      </c>
      <c r="J1568" s="10" t="s">
        <v>74311</v>
      </c>
      <c r="K1568" s="10" t="s">
        <v>4757</v>
      </c>
      <c r="L1568" s="10" t="s">
        <v>74312</v>
      </c>
      <c r="M1568" s="10" t="s">
        <v>37373</v>
      </c>
      <c r="N1568" s="10" t="s">
        <v>74313</v>
      </c>
      <c r="O1568" s="10" t="s">
        <v>37374</v>
      </c>
      <c r="P1568" s="10" t="s">
        <v>74314</v>
      </c>
      <c r="Q1568" s="10" t="s">
        <v>37375</v>
      </c>
      <c r="R1568" s="10" t="s">
        <v>74315</v>
      </c>
      <c r="S1568" s="10" t="s">
        <v>37376</v>
      </c>
      <c r="T1568" s="10" t="s">
        <v>74316</v>
      </c>
      <c r="U1568" s="10" t="s">
        <v>37364</v>
      </c>
      <c r="V1568" s="10" t="s">
        <v>74317</v>
      </c>
      <c r="W1568" s="10" t="s">
        <v>37366</v>
      </c>
      <c r="X1568" s="10" t="s">
        <v>74318</v>
      </c>
      <c r="Y1568" s="10" t="s">
        <v>37367</v>
      </c>
      <c r="Z1568" s="10" t="s">
        <v>74319</v>
      </c>
      <c r="AA1568" s="10" t="s">
        <v>37368</v>
      </c>
      <c r="AB1568" s="10" t="s">
        <v>74320</v>
      </c>
      <c r="AC1568" s="10" t="s">
        <v>74321</v>
      </c>
      <c r="AD1568" s="10" t="s">
        <v>74322</v>
      </c>
      <c r="AE1568" s="10" t="s">
        <v>74323</v>
      </c>
      <c r="AF1568" s="10" t="s">
        <v>74324</v>
      </c>
    </row>
    <row r="1569" spans="1:32">
      <c r="A1569" s="10" t="s">
        <v>37204</v>
      </c>
      <c r="B1569" s="10" t="s">
        <v>37196</v>
      </c>
      <c r="C1569" s="10" t="s">
        <v>284</v>
      </c>
      <c r="D1569" s="10" t="s">
        <v>37406</v>
      </c>
      <c r="E1569" s="10" t="s">
        <v>37386</v>
      </c>
      <c r="F1569" s="10" t="s">
        <v>74325</v>
      </c>
      <c r="G1569" s="10" t="s">
        <v>37385</v>
      </c>
      <c r="H1569" s="10" t="s">
        <v>74326</v>
      </c>
      <c r="I1569" s="10" t="s">
        <v>37395</v>
      </c>
      <c r="J1569" s="10" t="s">
        <v>74327</v>
      </c>
      <c r="K1569" s="10" t="s">
        <v>16260</v>
      </c>
      <c r="L1569" s="10" t="s">
        <v>74328</v>
      </c>
      <c r="M1569" s="10" t="s">
        <v>37396</v>
      </c>
      <c r="N1569" s="10" t="s">
        <v>74329</v>
      </c>
      <c r="O1569" s="10" t="s">
        <v>37397</v>
      </c>
      <c r="P1569" s="10" t="s">
        <v>74330</v>
      </c>
      <c r="Q1569" s="10" t="s">
        <v>37398</v>
      </c>
      <c r="R1569" s="10" t="s">
        <v>74331</v>
      </c>
      <c r="S1569" s="10" t="s">
        <v>37399</v>
      </c>
      <c r="T1569" s="10" t="s">
        <v>74332</v>
      </c>
      <c r="U1569" s="10" t="s">
        <v>37387</v>
      </c>
      <c r="V1569" s="10" t="s">
        <v>74333</v>
      </c>
      <c r="W1569" s="10" t="s">
        <v>37389</v>
      </c>
      <c r="X1569" s="10" t="s">
        <v>74334</v>
      </c>
      <c r="Y1569" s="10" t="s">
        <v>37390</v>
      </c>
      <c r="Z1569" s="10" t="s">
        <v>74335</v>
      </c>
      <c r="AA1569" s="10" t="s">
        <v>37391</v>
      </c>
      <c r="AB1569" s="10" t="s">
        <v>74336</v>
      </c>
      <c r="AC1569" s="10" t="s">
        <v>74337</v>
      </c>
      <c r="AD1569" s="10" t="s">
        <v>74338</v>
      </c>
      <c r="AE1569" s="10" t="s">
        <v>74339</v>
      </c>
      <c r="AF1569" s="10" t="s">
        <v>74340</v>
      </c>
    </row>
    <row r="1570" spans="1:32">
      <c r="A1570" s="10" t="s">
        <v>37204</v>
      </c>
      <c r="B1570" s="10" t="s">
        <v>37196</v>
      </c>
      <c r="C1570" s="10" t="s">
        <v>310</v>
      </c>
      <c r="D1570" s="10" t="s">
        <v>37430</v>
      </c>
      <c r="E1570" s="10" t="s">
        <v>37409</v>
      </c>
      <c r="F1570" s="10" t="s">
        <v>74341</v>
      </c>
      <c r="G1570" s="10" t="s">
        <v>37408</v>
      </c>
      <c r="H1570" s="10" t="s">
        <v>74342</v>
      </c>
      <c r="I1570" s="10" t="s">
        <v>37419</v>
      </c>
      <c r="J1570" s="10" t="s">
        <v>74343</v>
      </c>
      <c r="K1570" s="10" t="s">
        <v>1964</v>
      </c>
      <c r="L1570" s="10" t="s">
        <v>74344</v>
      </c>
      <c r="M1570" s="10" t="s">
        <v>37420</v>
      </c>
      <c r="N1570" s="10" t="s">
        <v>74345</v>
      </c>
      <c r="O1570" s="10" t="s">
        <v>37421</v>
      </c>
      <c r="P1570" s="10" t="s">
        <v>74346</v>
      </c>
      <c r="Q1570" s="10" t="s">
        <v>37422</v>
      </c>
      <c r="R1570" s="10" t="s">
        <v>74347</v>
      </c>
      <c r="S1570" s="10" t="s">
        <v>37423</v>
      </c>
      <c r="T1570" s="10" t="s">
        <v>74348</v>
      </c>
      <c r="U1570" s="10" t="s">
        <v>37411</v>
      </c>
      <c r="V1570" s="10" t="s">
        <v>74349</v>
      </c>
      <c r="W1570" s="10" t="s">
        <v>37413</v>
      </c>
      <c r="X1570" s="10" t="s">
        <v>74350</v>
      </c>
      <c r="Y1570" s="10" t="s">
        <v>37414</v>
      </c>
      <c r="Z1570" s="10" t="s">
        <v>74351</v>
      </c>
      <c r="AA1570" s="10" t="s">
        <v>37415</v>
      </c>
      <c r="AB1570" s="10" t="s">
        <v>74352</v>
      </c>
      <c r="AC1570" s="10" t="s">
        <v>74353</v>
      </c>
      <c r="AD1570" s="10" t="s">
        <v>74354</v>
      </c>
      <c r="AE1570" s="10" t="s">
        <v>74355</v>
      </c>
      <c r="AF1570" s="10" t="s">
        <v>74356</v>
      </c>
    </row>
    <row r="1571" spans="1:32">
      <c r="A1571" s="10" t="s">
        <v>37204</v>
      </c>
      <c r="B1571" s="10" t="s">
        <v>37196</v>
      </c>
      <c r="C1571" s="10" t="s">
        <v>336</v>
      </c>
      <c r="D1571" s="10" t="s">
        <v>37453</v>
      </c>
      <c r="E1571" s="10" t="s">
        <v>37433</v>
      </c>
      <c r="F1571" s="10" t="s">
        <v>74357</v>
      </c>
      <c r="G1571" s="10" t="s">
        <v>37432</v>
      </c>
      <c r="H1571" s="10" t="s">
        <v>74358</v>
      </c>
      <c r="I1571" s="10" t="s">
        <v>37442</v>
      </c>
      <c r="J1571" s="10" t="s">
        <v>74359</v>
      </c>
      <c r="K1571" s="10" t="s">
        <v>4757</v>
      </c>
      <c r="L1571" s="10" t="s">
        <v>74360</v>
      </c>
      <c r="M1571" s="10" t="s">
        <v>37443</v>
      </c>
      <c r="N1571" s="10" t="s">
        <v>74361</v>
      </c>
      <c r="O1571" s="10" t="s">
        <v>37444</v>
      </c>
      <c r="P1571" s="10" t="s">
        <v>74362</v>
      </c>
      <c r="Q1571" s="10" t="s">
        <v>37445</v>
      </c>
      <c r="R1571" s="10" t="s">
        <v>74363</v>
      </c>
      <c r="S1571" s="10" t="s">
        <v>37446</v>
      </c>
      <c r="T1571" s="10" t="s">
        <v>74364</v>
      </c>
      <c r="U1571" s="10" t="s">
        <v>37434</v>
      </c>
      <c r="V1571" s="10" t="s">
        <v>74365</v>
      </c>
      <c r="W1571" s="10" t="s">
        <v>37436</v>
      </c>
      <c r="X1571" s="10" t="s">
        <v>74366</v>
      </c>
      <c r="Y1571" s="10" t="s">
        <v>37437</v>
      </c>
      <c r="Z1571" s="10" t="s">
        <v>74367</v>
      </c>
      <c r="AA1571" s="10" t="s">
        <v>37438</v>
      </c>
      <c r="AB1571" s="10" t="s">
        <v>74368</v>
      </c>
      <c r="AC1571" s="10" t="s">
        <v>74369</v>
      </c>
      <c r="AD1571" s="10" t="s">
        <v>74370</v>
      </c>
      <c r="AE1571" s="10" t="s">
        <v>74371</v>
      </c>
      <c r="AF1571" s="10" t="s">
        <v>74372</v>
      </c>
    </row>
    <row r="1572" spans="1:32">
      <c r="A1572" s="10" t="s">
        <v>37204</v>
      </c>
      <c r="B1572" s="10" t="s">
        <v>37196</v>
      </c>
      <c r="C1572" s="10" t="s">
        <v>362</v>
      </c>
      <c r="D1572" s="10" t="s">
        <v>37477</v>
      </c>
      <c r="E1572" s="10" t="s">
        <v>37456</v>
      </c>
      <c r="F1572" s="10" t="s">
        <v>74373</v>
      </c>
      <c r="G1572" s="10" t="s">
        <v>37455</v>
      </c>
      <c r="H1572" s="10" t="s">
        <v>74374</v>
      </c>
      <c r="I1572" s="10" t="s">
        <v>37466</v>
      </c>
      <c r="J1572" s="10" t="s">
        <v>74375</v>
      </c>
      <c r="K1572" s="10" t="s">
        <v>13896</v>
      </c>
      <c r="L1572" s="10" t="s">
        <v>74376</v>
      </c>
      <c r="M1572" s="10" t="s">
        <v>37467</v>
      </c>
      <c r="N1572" s="10" t="s">
        <v>74377</v>
      </c>
      <c r="O1572" s="10" t="s">
        <v>37468</v>
      </c>
      <c r="P1572" s="10" t="s">
        <v>74378</v>
      </c>
      <c r="Q1572" s="10" t="s">
        <v>37469</v>
      </c>
      <c r="R1572" s="10" t="s">
        <v>74379</v>
      </c>
      <c r="S1572" s="10" t="s">
        <v>37470</v>
      </c>
      <c r="T1572" s="10" t="s">
        <v>74380</v>
      </c>
      <c r="U1572" s="10" t="s">
        <v>37458</v>
      </c>
      <c r="V1572" s="10" t="s">
        <v>74381</v>
      </c>
      <c r="W1572" s="10" t="s">
        <v>37460</v>
      </c>
      <c r="X1572" s="10" t="s">
        <v>74382</v>
      </c>
      <c r="Y1572" s="10" t="s">
        <v>37461</v>
      </c>
      <c r="Z1572" s="10" t="s">
        <v>74383</v>
      </c>
      <c r="AA1572" s="10" t="s">
        <v>37462</v>
      </c>
      <c r="AB1572" s="10" t="s">
        <v>74384</v>
      </c>
      <c r="AC1572" s="10" t="s">
        <v>74385</v>
      </c>
      <c r="AD1572" s="10" t="s">
        <v>74386</v>
      </c>
      <c r="AE1572" s="10" t="s">
        <v>74387</v>
      </c>
      <c r="AF1572" s="10" t="s">
        <v>74388</v>
      </c>
    </row>
    <row r="1573" spans="1:32">
      <c r="A1573" s="10" t="s">
        <v>37204</v>
      </c>
      <c r="B1573" s="10" t="s">
        <v>37196</v>
      </c>
      <c r="C1573" s="10" t="s">
        <v>388</v>
      </c>
      <c r="D1573" s="10" t="s">
        <v>37499</v>
      </c>
      <c r="E1573" s="10" t="s">
        <v>37480</v>
      </c>
      <c r="F1573" s="10" t="s">
        <v>74389</v>
      </c>
      <c r="G1573" s="10" t="s">
        <v>37479</v>
      </c>
      <c r="H1573" s="10" t="s">
        <v>74390</v>
      </c>
      <c r="I1573" s="10" t="s">
        <v>37489</v>
      </c>
      <c r="J1573" s="10" t="s">
        <v>74391</v>
      </c>
      <c r="K1573" s="10" t="s">
        <v>17176</v>
      </c>
      <c r="L1573" s="10" t="s">
        <v>74392</v>
      </c>
      <c r="M1573" s="10" t="s">
        <v>37467</v>
      </c>
      <c r="N1573" s="10" t="s">
        <v>74393</v>
      </c>
      <c r="O1573" s="10" t="s">
        <v>37490</v>
      </c>
      <c r="P1573" s="10" t="s">
        <v>74394</v>
      </c>
      <c r="Q1573" s="10" t="s">
        <v>37491</v>
      </c>
      <c r="R1573" s="10" t="s">
        <v>74395</v>
      </c>
      <c r="S1573" s="10" t="s">
        <v>37492</v>
      </c>
      <c r="T1573" s="10" t="s">
        <v>74396</v>
      </c>
      <c r="U1573" s="10" t="s">
        <v>37481</v>
      </c>
      <c r="V1573" s="10" t="s">
        <v>74397</v>
      </c>
      <c r="W1573" s="10" t="s">
        <v>37483</v>
      </c>
      <c r="X1573" s="10" t="s">
        <v>74398</v>
      </c>
      <c r="Y1573" s="10" t="s">
        <v>37484</v>
      </c>
      <c r="Z1573" s="10" t="s">
        <v>74399</v>
      </c>
      <c r="AA1573" s="10" t="s">
        <v>37485</v>
      </c>
      <c r="AB1573" s="10" t="s">
        <v>74400</v>
      </c>
      <c r="AC1573" s="10" t="s">
        <v>74401</v>
      </c>
      <c r="AD1573" s="10" t="s">
        <v>74402</v>
      </c>
      <c r="AE1573" s="10" t="s">
        <v>74403</v>
      </c>
      <c r="AF1573" s="10" t="s">
        <v>74404</v>
      </c>
    </row>
    <row r="1574" spans="1:32">
      <c r="A1574" s="10" t="s">
        <v>37204</v>
      </c>
      <c r="B1574" s="10" t="s">
        <v>37196</v>
      </c>
      <c r="C1574" s="10" t="s">
        <v>853</v>
      </c>
      <c r="D1574" s="10" t="s">
        <v>37523</v>
      </c>
      <c r="E1574" s="10" t="s">
        <v>37502</v>
      </c>
      <c r="F1574" s="10" t="s">
        <v>74405</v>
      </c>
      <c r="G1574" s="10" t="s">
        <v>37501</v>
      </c>
      <c r="H1574" s="10" t="s">
        <v>74406</v>
      </c>
      <c r="I1574" s="10" t="s">
        <v>37512</v>
      </c>
      <c r="J1574" s="10" t="s">
        <v>74407</v>
      </c>
      <c r="K1574" s="10" t="s">
        <v>714</v>
      </c>
      <c r="L1574" s="10" t="s">
        <v>74408</v>
      </c>
      <c r="M1574" s="10" t="s">
        <v>37513</v>
      </c>
      <c r="N1574" s="10" t="s">
        <v>74409</v>
      </c>
      <c r="O1574" s="10" t="s">
        <v>37514</v>
      </c>
      <c r="P1574" s="10" t="s">
        <v>74410</v>
      </c>
      <c r="Q1574" s="10" t="s">
        <v>37515</v>
      </c>
      <c r="R1574" s="10" t="s">
        <v>74411</v>
      </c>
      <c r="S1574" s="10" t="s">
        <v>37516</v>
      </c>
      <c r="T1574" s="10" t="s">
        <v>74412</v>
      </c>
      <c r="U1574" s="10" t="s">
        <v>37504</v>
      </c>
      <c r="V1574" s="10" t="s">
        <v>74413</v>
      </c>
      <c r="W1574" s="10" t="s">
        <v>37506</v>
      </c>
      <c r="X1574" s="10" t="s">
        <v>74414</v>
      </c>
      <c r="Y1574" s="10" t="s">
        <v>37507</v>
      </c>
      <c r="Z1574" s="10" t="s">
        <v>74415</v>
      </c>
      <c r="AA1574" s="10" t="s">
        <v>37508</v>
      </c>
      <c r="AB1574" s="10" t="s">
        <v>74416</v>
      </c>
      <c r="AC1574" s="10" t="s">
        <v>74417</v>
      </c>
      <c r="AD1574" s="10" t="s">
        <v>74418</v>
      </c>
      <c r="AE1574" s="10" t="s">
        <v>74419</v>
      </c>
      <c r="AF1574" s="10" t="s">
        <v>74420</v>
      </c>
    </row>
    <row r="1575" spans="1:32">
      <c r="A1575" s="10" t="s">
        <v>37204</v>
      </c>
      <c r="B1575" s="10" t="s">
        <v>37196</v>
      </c>
      <c r="C1575" s="10" t="s">
        <v>413</v>
      </c>
      <c r="D1575" s="10" t="s">
        <v>37544</v>
      </c>
      <c r="E1575" s="10" t="s">
        <v>37526</v>
      </c>
      <c r="F1575" s="10" t="s">
        <v>74421</v>
      </c>
      <c r="G1575" s="10" t="s">
        <v>37525</v>
      </c>
      <c r="H1575" s="10" t="s">
        <v>74422</v>
      </c>
      <c r="I1575" s="10" t="s">
        <v>35401</v>
      </c>
      <c r="J1575" s="10" t="s">
        <v>74423</v>
      </c>
      <c r="K1575" s="10" t="s">
        <v>7331</v>
      </c>
      <c r="L1575" s="10" t="s">
        <v>74424</v>
      </c>
      <c r="M1575" s="10" t="s">
        <v>5333</v>
      </c>
      <c r="N1575" s="10" t="s">
        <v>74425</v>
      </c>
      <c r="O1575" s="10" t="s">
        <v>37535</v>
      </c>
      <c r="P1575" s="10" t="s">
        <v>74426</v>
      </c>
      <c r="Q1575" s="10" t="s">
        <v>37536</v>
      </c>
      <c r="R1575" s="10" t="s">
        <v>74427</v>
      </c>
      <c r="S1575" s="10" t="s">
        <v>37537</v>
      </c>
      <c r="T1575" s="10" t="s">
        <v>74428</v>
      </c>
      <c r="U1575" s="10" t="s">
        <v>37527</v>
      </c>
      <c r="V1575" s="10" t="s">
        <v>74429</v>
      </c>
      <c r="W1575" s="10" t="s">
        <v>37529</v>
      </c>
      <c r="X1575" s="10" t="s">
        <v>74430</v>
      </c>
      <c r="Y1575" s="10" t="s">
        <v>37530</v>
      </c>
      <c r="Z1575" s="10" t="s">
        <v>74431</v>
      </c>
      <c r="AA1575" s="10" t="s">
        <v>37531</v>
      </c>
      <c r="AB1575" s="10" t="s">
        <v>74432</v>
      </c>
      <c r="AC1575" s="10" t="s">
        <v>74433</v>
      </c>
      <c r="AD1575" s="10" t="s">
        <v>74434</v>
      </c>
      <c r="AE1575" s="10" t="s">
        <v>74435</v>
      </c>
      <c r="AF1575" s="10" t="s">
        <v>74436</v>
      </c>
    </row>
    <row r="1576" spans="1:32">
      <c r="A1576" s="10" t="s">
        <v>37554</v>
      </c>
      <c r="B1576" s="10" t="s">
        <v>37545</v>
      </c>
      <c r="C1576" s="10" t="s">
        <v>905</v>
      </c>
      <c r="D1576" s="10" t="s">
        <v>37570</v>
      </c>
      <c r="E1576" s="10" t="s">
        <v>37548</v>
      </c>
      <c r="F1576" s="10" t="s">
        <v>74437</v>
      </c>
      <c r="G1576" s="10" t="s">
        <v>37547</v>
      </c>
      <c r="H1576" s="10" t="s">
        <v>74438</v>
      </c>
      <c r="I1576" s="10" t="s">
        <v>37558</v>
      </c>
      <c r="J1576" s="10" t="s">
        <v>74439</v>
      </c>
      <c r="K1576" s="10" t="s">
        <v>37559</v>
      </c>
      <c r="L1576" s="10" t="s">
        <v>74440</v>
      </c>
      <c r="M1576" s="10" t="s">
        <v>37560</v>
      </c>
      <c r="N1576" s="10" t="s">
        <v>74441</v>
      </c>
      <c r="O1576" s="10" t="s">
        <v>37561</v>
      </c>
      <c r="P1576" s="10" t="s">
        <v>74442</v>
      </c>
      <c r="Q1576" s="10" t="s">
        <v>37562</v>
      </c>
      <c r="R1576" s="10" t="s">
        <v>74443</v>
      </c>
      <c r="S1576" s="10" t="s">
        <v>37563</v>
      </c>
      <c r="T1576" s="10" t="s">
        <v>74444</v>
      </c>
      <c r="U1576" s="10" t="s">
        <v>37549</v>
      </c>
      <c r="V1576" s="10" t="s">
        <v>74445</v>
      </c>
      <c r="W1576" s="10" t="s">
        <v>37551</v>
      </c>
      <c r="X1576" s="10" t="s">
        <v>74446</v>
      </c>
      <c r="Y1576" s="10" t="s">
        <v>37552</v>
      </c>
      <c r="Z1576" s="10" t="s">
        <v>74447</v>
      </c>
      <c r="AA1576" s="10" t="s">
        <v>37553</v>
      </c>
      <c r="AB1576" s="10" t="s">
        <v>74448</v>
      </c>
      <c r="AC1576" s="10" t="s">
        <v>74449</v>
      </c>
      <c r="AD1576" s="10" t="s">
        <v>74450</v>
      </c>
      <c r="AE1576" s="10" t="s">
        <v>74451</v>
      </c>
      <c r="AF1576" s="10" t="s">
        <v>74452</v>
      </c>
    </row>
    <row r="1577" spans="1:32">
      <c r="A1577" s="10" t="s">
        <v>37554</v>
      </c>
      <c r="B1577" s="10" t="s">
        <v>37545</v>
      </c>
      <c r="C1577" s="10" t="s">
        <v>544</v>
      </c>
      <c r="D1577" s="10" t="s">
        <v>37595</v>
      </c>
      <c r="E1577" s="10" t="s">
        <v>37574</v>
      </c>
      <c r="F1577" s="10" t="s">
        <v>74453</v>
      </c>
      <c r="G1577" s="10" t="s">
        <v>37573</v>
      </c>
      <c r="H1577" s="10" t="s">
        <v>74454</v>
      </c>
      <c r="I1577" s="10" t="s">
        <v>37584</v>
      </c>
      <c r="J1577" s="10" t="s">
        <v>74455</v>
      </c>
      <c r="K1577" s="10" t="s">
        <v>1509</v>
      </c>
      <c r="L1577" s="10" t="s">
        <v>74456</v>
      </c>
      <c r="M1577" s="10" t="s">
        <v>37585</v>
      </c>
      <c r="N1577" s="10" t="s">
        <v>74457</v>
      </c>
      <c r="O1577" s="10" t="s">
        <v>37586</v>
      </c>
      <c r="P1577" s="10" t="s">
        <v>74458</v>
      </c>
      <c r="Q1577" s="10" t="s">
        <v>37587</v>
      </c>
      <c r="R1577" s="10" t="s">
        <v>74459</v>
      </c>
      <c r="S1577" s="10" t="s">
        <v>37588</v>
      </c>
      <c r="T1577" s="10" t="s">
        <v>74460</v>
      </c>
      <c r="U1577" s="10" t="s">
        <v>37576</v>
      </c>
      <c r="V1577" s="10" t="s">
        <v>74461</v>
      </c>
      <c r="W1577" s="10" t="s">
        <v>37578</v>
      </c>
      <c r="X1577" s="10" t="s">
        <v>74462</v>
      </c>
      <c r="Y1577" s="10" t="s">
        <v>37579</v>
      </c>
      <c r="Z1577" s="10" t="s">
        <v>74463</v>
      </c>
      <c r="AA1577" s="10" t="s">
        <v>37580</v>
      </c>
      <c r="AB1577" s="10" t="s">
        <v>74464</v>
      </c>
      <c r="AC1577" s="10" t="s">
        <v>74465</v>
      </c>
      <c r="AD1577" s="10" t="s">
        <v>74466</v>
      </c>
      <c r="AE1577" s="10" t="s">
        <v>74467</v>
      </c>
      <c r="AF1577" s="10" t="s">
        <v>74468</v>
      </c>
    </row>
    <row r="1578" spans="1:32">
      <c r="A1578" s="10" t="s">
        <v>37554</v>
      </c>
      <c r="B1578" s="10" t="s">
        <v>37545</v>
      </c>
      <c r="C1578" s="10" t="s">
        <v>97</v>
      </c>
      <c r="D1578" s="10" t="s">
        <v>37619</v>
      </c>
      <c r="E1578" s="10" t="s">
        <v>37598</v>
      </c>
      <c r="F1578" s="10" t="s">
        <v>74469</v>
      </c>
      <c r="G1578" s="10" t="s">
        <v>37597</v>
      </c>
      <c r="H1578" s="10" t="s">
        <v>74470</v>
      </c>
      <c r="I1578" s="10" t="s">
        <v>37608</v>
      </c>
      <c r="J1578" s="10" t="s">
        <v>74471</v>
      </c>
      <c r="K1578" s="10" t="s">
        <v>6320</v>
      </c>
      <c r="L1578" s="10" t="s">
        <v>74472</v>
      </c>
      <c r="M1578" s="10" t="s">
        <v>37609</v>
      </c>
      <c r="N1578" s="10" t="s">
        <v>74473</v>
      </c>
      <c r="O1578" s="10" t="s">
        <v>37610</v>
      </c>
      <c r="P1578" s="10" t="s">
        <v>74474</v>
      </c>
      <c r="Q1578" s="10" t="s">
        <v>37611</v>
      </c>
      <c r="R1578" s="10" t="s">
        <v>74475</v>
      </c>
      <c r="S1578" s="10" t="s">
        <v>37612</v>
      </c>
      <c r="T1578" s="10" t="s">
        <v>74476</v>
      </c>
      <c r="U1578" s="10" t="s">
        <v>37600</v>
      </c>
      <c r="V1578" s="10" t="s">
        <v>74477</v>
      </c>
      <c r="W1578" s="10" t="s">
        <v>37602</v>
      </c>
      <c r="X1578" s="10" t="s">
        <v>74478</v>
      </c>
      <c r="Y1578" s="10" t="s">
        <v>37603</v>
      </c>
      <c r="Z1578" s="10" t="s">
        <v>74479</v>
      </c>
      <c r="AA1578" s="10" t="s">
        <v>37604</v>
      </c>
      <c r="AB1578" s="10" t="s">
        <v>74480</v>
      </c>
      <c r="AC1578" s="10" t="s">
        <v>74481</v>
      </c>
      <c r="AD1578" s="10" t="s">
        <v>74482</v>
      </c>
      <c r="AE1578" s="10" t="s">
        <v>74483</v>
      </c>
      <c r="AF1578" s="10" t="s">
        <v>74484</v>
      </c>
    </row>
    <row r="1579" spans="1:32">
      <c r="A1579" s="10" t="s">
        <v>37554</v>
      </c>
      <c r="B1579" s="10" t="s">
        <v>37545</v>
      </c>
      <c r="C1579" s="10" t="s">
        <v>130</v>
      </c>
      <c r="D1579" s="10" t="s">
        <v>37642</v>
      </c>
      <c r="E1579" s="10" t="s">
        <v>37622</v>
      </c>
      <c r="F1579" s="10" t="s">
        <v>74485</v>
      </c>
      <c r="G1579" s="10" t="s">
        <v>37621</v>
      </c>
      <c r="H1579" s="10" t="s">
        <v>74486</v>
      </c>
      <c r="I1579" s="10" t="s">
        <v>37631</v>
      </c>
      <c r="J1579" s="10" t="s">
        <v>74487</v>
      </c>
      <c r="K1579" s="10" t="s">
        <v>21254</v>
      </c>
      <c r="L1579" s="10" t="s">
        <v>74488</v>
      </c>
      <c r="M1579" s="10" t="s">
        <v>37632</v>
      </c>
      <c r="N1579" s="10" t="s">
        <v>74489</v>
      </c>
      <c r="O1579" s="10" t="s">
        <v>37633</v>
      </c>
      <c r="P1579" s="10" t="s">
        <v>74490</v>
      </c>
      <c r="Q1579" s="10" t="s">
        <v>37634</v>
      </c>
      <c r="R1579" s="10" t="s">
        <v>74491</v>
      </c>
      <c r="S1579" s="10" t="s">
        <v>37635</v>
      </c>
      <c r="T1579" s="10" t="s">
        <v>74492</v>
      </c>
      <c r="U1579" s="10" t="s">
        <v>37623</v>
      </c>
      <c r="V1579" s="10" t="s">
        <v>74493</v>
      </c>
      <c r="W1579" s="10" t="s">
        <v>37625</v>
      </c>
      <c r="X1579" s="10" t="s">
        <v>74494</v>
      </c>
      <c r="Y1579" s="10" t="s">
        <v>37626</v>
      </c>
      <c r="Z1579" s="10" t="s">
        <v>74495</v>
      </c>
      <c r="AA1579" s="10" t="s">
        <v>37627</v>
      </c>
      <c r="AB1579" s="10" t="s">
        <v>74496</v>
      </c>
      <c r="AC1579" s="10" t="s">
        <v>74497</v>
      </c>
      <c r="AD1579" s="10" t="s">
        <v>74498</v>
      </c>
      <c r="AE1579" s="10" t="s">
        <v>74499</v>
      </c>
      <c r="AF1579" s="10" t="s">
        <v>74500</v>
      </c>
    </row>
    <row r="1580" spans="1:32">
      <c r="A1580" s="10" t="s">
        <v>37554</v>
      </c>
      <c r="B1580" s="10" t="s">
        <v>37545</v>
      </c>
      <c r="C1580" s="10" t="s">
        <v>156</v>
      </c>
      <c r="D1580" s="10" t="s">
        <v>37665</v>
      </c>
      <c r="E1580" s="10" t="s">
        <v>37645</v>
      </c>
      <c r="F1580" s="10" t="s">
        <v>74501</v>
      </c>
      <c r="G1580" s="10" t="s">
        <v>37644</v>
      </c>
      <c r="H1580" s="10" t="s">
        <v>74502</v>
      </c>
      <c r="I1580" s="10" t="s">
        <v>37654</v>
      </c>
      <c r="J1580" s="10" t="s">
        <v>74503</v>
      </c>
      <c r="K1580" s="10" t="s">
        <v>16039</v>
      </c>
      <c r="L1580" s="10" t="s">
        <v>74504</v>
      </c>
      <c r="M1580" s="10" t="s">
        <v>37655</v>
      </c>
      <c r="N1580" s="10" t="s">
        <v>74505</v>
      </c>
      <c r="O1580" s="10" t="s">
        <v>37656</v>
      </c>
      <c r="P1580" s="10" t="s">
        <v>74506</v>
      </c>
      <c r="Q1580" s="10" t="s">
        <v>37657</v>
      </c>
      <c r="R1580" s="10" t="s">
        <v>74507</v>
      </c>
      <c r="S1580" s="10" t="s">
        <v>37658</v>
      </c>
      <c r="T1580" s="10" t="s">
        <v>74508</v>
      </c>
      <c r="U1580" s="10" t="s">
        <v>37646</v>
      </c>
      <c r="V1580" s="10" t="s">
        <v>74509</v>
      </c>
      <c r="W1580" s="10" t="s">
        <v>37648</v>
      </c>
      <c r="X1580" s="10" t="s">
        <v>74510</v>
      </c>
      <c r="Y1580" s="10" t="s">
        <v>37649</v>
      </c>
      <c r="Z1580" s="10" t="s">
        <v>74511</v>
      </c>
      <c r="AA1580" s="10" t="s">
        <v>37650</v>
      </c>
      <c r="AB1580" s="10" t="s">
        <v>74512</v>
      </c>
      <c r="AC1580" s="10" t="s">
        <v>74513</v>
      </c>
      <c r="AD1580" s="10" t="s">
        <v>74514</v>
      </c>
      <c r="AE1580" s="10" t="s">
        <v>74515</v>
      </c>
      <c r="AF1580" s="10" t="s">
        <v>74516</v>
      </c>
    </row>
    <row r="1581" spans="1:32">
      <c r="A1581" s="10" t="s">
        <v>37554</v>
      </c>
      <c r="B1581" s="10" t="s">
        <v>37545</v>
      </c>
      <c r="C1581" s="10" t="s">
        <v>182</v>
      </c>
      <c r="D1581" s="10" t="s">
        <v>37688</v>
      </c>
      <c r="E1581" s="10" t="s">
        <v>37668</v>
      </c>
      <c r="F1581" s="10" t="s">
        <v>74517</v>
      </c>
      <c r="G1581" s="10" t="s">
        <v>37667</v>
      </c>
      <c r="H1581" s="10" t="s">
        <v>74518</v>
      </c>
      <c r="I1581" s="10" t="s">
        <v>37677</v>
      </c>
      <c r="J1581" s="10" t="s">
        <v>74519</v>
      </c>
      <c r="K1581" s="10" t="s">
        <v>8487</v>
      </c>
      <c r="L1581" s="10" t="s">
        <v>74520</v>
      </c>
      <c r="M1581" s="10" t="s">
        <v>37678</v>
      </c>
      <c r="N1581" s="10" t="s">
        <v>74521</v>
      </c>
      <c r="O1581" s="10" t="s">
        <v>37679</v>
      </c>
      <c r="P1581" s="10" t="s">
        <v>74522</v>
      </c>
      <c r="Q1581" s="10" t="s">
        <v>37680</v>
      </c>
      <c r="R1581" s="10" t="s">
        <v>74523</v>
      </c>
      <c r="S1581" s="10" t="s">
        <v>37681</v>
      </c>
      <c r="T1581" s="10" t="s">
        <v>74524</v>
      </c>
      <c r="U1581" s="10" t="s">
        <v>37669</v>
      </c>
      <c r="V1581" s="10" t="s">
        <v>74525</v>
      </c>
      <c r="W1581" s="10" t="s">
        <v>37671</v>
      </c>
      <c r="X1581" s="10" t="s">
        <v>74526</v>
      </c>
      <c r="Y1581" s="10" t="s">
        <v>37672</v>
      </c>
      <c r="Z1581" s="10" t="s">
        <v>74527</v>
      </c>
      <c r="AA1581" s="10" t="s">
        <v>37673</v>
      </c>
      <c r="AB1581" s="10" t="s">
        <v>74528</v>
      </c>
      <c r="AC1581" s="10" t="s">
        <v>74529</v>
      </c>
      <c r="AD1581" s="10" t="s">
        <v>74530</v>
      </c>
      <c r="AE1581" s="10" t="s">
        <v>74531</v>
      </c>
      <c r="AF1581" s="10" t="s">
        <v>74532</v>
      </c>
    </row>
    <row r="1582" spans="1:32">
      <c r="A1582" s="10" t="s">
        <v>37554</v>
      </c>
      <c r="B1582" s="10" t="s">
        <v>37545</v>
      </c>
      <c r="C1582" s="10" t="s">
        <v>208</v>
      </c>
      <c r="D1582" s="10" t="s">
        <v>37711</v>
      </c>
      <c r="E1582" s="10" t="s">
        <v>37691</v>
      </c>
      <c r="F1582" s="10" t="s">
        <v>74533</v>
      </c>
      <c r="G1582" s="10" t="s">
        <v>37690</v>
      </c>
      <c r="H1582" s="10" t="s">
        <v>74534</v>
      </c>
      <c r="I1582" s="10" t="s">
        <v>37700</v>
      </c>
      <c r="J1582" s="10" t="s">
        <v>74535</v>
      </c>
      <c r="K1582" s="10" t="s">
        <v>31684</v>
      </c>
      <c r="L1582" s="10" t="s">
        <v>74536</v>
      </c>
      <c r="M1582" s="10" t="s">
        <v>37701</v>
      </c>
      <c r="N1582" s="10" t="s">
        <v>74537</v>
      </c>
      <c r="O1582" s="10" t="s">
        <v>37702</v>
      </c>
      <c r="P1582" s="10" t="s">
        <v>74538</v>
      </c>
      <c r="Q1582" s="10" t="s">
        <v>37703</v>
      </c>
      <c r="R1582" s="10" t="s">
        <v>74539</v>
      </c>
      <c r="S1582" s="10" t="s">
        <v>37704</v>
      </c>
      <c r="T1582" s="10" t="s">
        <v>74540</v>
      </c>
      <c r="U1582" s="10" t="s">
        <v>37692</v>
      </c>
      <c r="V1582" s="10" t="s">
        <v>74541</v>
      </c>
      <c r="W1582" s="10" t="s">
        <v>37694</v>
      </c>
      <c r="X1582" s="10" t="s">
        <v>74542</v>
      </c>
      <c r="Y1582" s="10" t="s">
        <v>37695</v>
      </c>
      <c r="Z1582" s="10" t="s">
        <v>74543</v>
      </c>
      <c r="AA1582" s="10" t="s">
        <v>37696</v>
      </c>
      <c r="AB1582" s="10" t="s">
        <v>74544</v>
      </c>
      <c r="AC1582" s="10" t="s">
        <v>74545</v>
      </c>
      <c r="AD1582" s="10" t="s">
        <v>74546</v>
      </c>
      <c r="AE1582" s="10" t="s">
        <v>74547</v>
      </c>
      <c r="AF1582" s="10" t="s">
        <v>74548</v>
      </c>
    </row>
    <row r="1583" spans="1:32">
      <c r="A1583" s="10" t="s">
        <v>37554</v>
      </c>
      <c r="B1583" s="10" t="s">
        <v>37545</v>
      </c>
      <c r="C1583" s="10" t="s">
        <v>234</v>
      </c>
      <c r="D1583" s="10" t="s">
        <v>37734</v>
      </c>
      <c r="E1583" s="10" t="s">
        <v>37714</v>
      </c>
      <c r="F1583" s="10" t="s">
        <v>74549</v>
      </c>
      <c r="G1583" s="10" t="s">
        <v>37713</v>
      </c>
      <c r="H1583" s="10" t="s">
        <v>74550</v>
      </c>
      <c r="I1583" s="10" t="s">
        <v>37723</v>
      </c>
      <c r="J1583" s="10" t="s">
        <v>74551</v>
      </c>
      <c r="K1583" s="10" t="s">
        <v>6370</v>
      </c>
      <c r="L1583" s="10" t="s">
        <v>74552</v>
      </c>
      <c r="M1583" s="10" t="s">
        <v>37724</v>
      </c>
      <c r="N1583" s="10" t="s">
        <v>74553</v>
      </c>
      <c r="O1583" s="10" t="s">
        <v>37725</v>
      </c>
      <c r="P1583" s="10" t="s">
        <v>74554</v>
      </c>
      <c r="Q1583" s="10" t="s">
        <v>37726</v>
      </c>
      <c r="R1583" s="10" t="s">
        <v>74555</v>
      </c>
      <c r="S1583" s="10" t="s">
        <v>37727</v>
      </c>
      <c r="T1583" s="10" t="s">
        <v>74556</v>
      </c>
      <c r="U1583" s="10" t="s">
        <v>37715</v>
      </c>
      <c r="V1583" s="10" t="s">
        <v>74557</v>
      </c>
      <c r="W1583" s="10" t="s">
        <v>37717</v>
      </c>
      <c r="X1583" s="10" t="s">
        <v>74558</v>
      </c>
      <c r="Y1583" s="10" t="s">
        <v>37718</v>
      </c>
      <c r="Z1583" s="10" t="s">
        <v>74559</v>
      </c>
      <c r="AA1583" s="10" t="s">
        <v>37719</v>
      </c>
      <c r="AB1583" s="10" t="s">
        <v>74560</v>
      </c>
      <c r="AC1583" s="10" t="s">
        <v>74561</v>
      </c>
      <c r="AD1583" s="10" t="s">
        <v>74562</v>
      </c>
      <c r="AE1583" s="10" t="s">
        <v>74563</v>
      </c>
      <c r="AF1583" s="10" t="s">
        <v>74564</v>
      </c>
    </row>
    <row r="1584" spans="1:32">
      <c r="A1584" s="10" t="s">
        <v>37554</v>
      </c>
      <c r="B1584" s="10" t="s">
        <v>37545</v>
      </c>
      <c r="C1584" s="10" t="s">
        <v>259</v>
      </c>
      <c r="D1584" s="10" t="s">
        <v>37756</v>
      </c>
      <c r="E1584" s="10" t="s">
        <v>37737</v>
      </c>
      <c r="F1584" s="10" t="s">
        <v>74565</v>
      </c>
      <c r="G1584" s="10" t="s">
        <v>37736</v>
      </c>
      <c r="H1584" s="10" t="s">
        <v>74566</v>
      </c>
      <c r="I1584" s="10" t="s">
        <v>12362</v>
      </c>
      <c r="J1584" s="10" t="s">
        <v>74567</v>
      </c>
      <c r="K1584" s="10" t="s">
        <v>15939</v>
      </c>
      <c r="L1584" s="10" t="s">
        <v>74568</v>
      </c>
      <c r="M1584" s="10" t="s">
        <v>37746</v>
      </c>
      <c r="N1584" s="10" t="s">
        <v>74569</v>
      </c>
      <c r="O1584" s="10" t="s">
        <v>37747</v>
      </c>
      <c r="P1584" s="10" t="s">
        <v>74570</v>
      </c>
      <c r="Q1584" s="10" t="s">
        <v>37748</v>
      </c>
      <c r="R1584" s="10" t="s">
        <v>74571</v>
      </c>
      <c r="S1584" s="10" t="s">
        <v>37749</v>
      </c>
      <c r="T1584" s="10" t="s">
        <v>74572</v>
      </c>
      <c r="U1584" s="10" t="s">
        <v>37738</v>
      </c>
      <c r="V1584" s="10" t="s">
        <v>74573</v>
      </c>
      <c r="W1584" s="10" t="s">
        <v>37740</v>
      </c>
      <c r="X1584" s="10" t="s">
        <v>74574</v>
      </c>
      <c r="Y1584" s="10" t="s">
        <v>37741</v>
      </c>
      <c r="Z1584" s="10" t="s">
        <v>74575</v>
      </c>
      <c r="AA1584" s="10" t="s">
        <v>37742</v>
      </c>
      <c r="AB1584" s="10" t="s">
        <v>74576</v>
      </c>
      <c r="AC1584" s="10" t="s">
        <v>74577</v>
      </c>
      <c r="AD1584" s="10" t="s">
        <v>74578</v>
      </c>
      <c r="AE1584" s="10" t="s">
        <v>74579</v>
      </c>
      <c r="AF1584" s="10" t="s">
        <v>74580</v>
      </c>
    </row>
    <row r="1585" spans="1:32">
      <c r="A1585" s="10" t="s">
        <v>37554</v>
      </c>
      <c r="B1585" s="10" t="s">
        <v>37545</v>
      </c>
      <c r="C1585" s="10" t="s">
        <v>284</v>
      </c>
      <c r="D1585" s="10" t="s">
        <v>37779</v>
      </c>
      <c r="E1585" s="10" t="s">
        <v>37759</v>
      </c>
      <c r="F1585" s="10" t="s">
        <v>74581</v>
      </c>
      <c r="G1585" s="10" t="s">
        <v>37758</v>
      </c>
      <c r="H1585" s="10" t="s">
        <v>74582</v>
      </c>
      <c r="I1585" s="10" t="s">
        <v>37768</v>
      </c>
      <c r="J1585" s="10" t="s">
        <v>74583</v>
      </c>
      <c r="K1585" s="10" t="s">
        <v>16160</v>
      </c>
      <c r="L1585" s="10" t="s">
        <v>74584</v>
      </c>
      <c r="M1585" s="10" t="s">
        <v>37769</v>
      </c>
      <c r="N1585" s="10" t="s">
        <v>74585</v>
      </c>
      <c r="O1585" s="10" t="s">
        <v>37770</v>
      </c>
      <c r="P1585" s="10" t="s">
        <v>74586</v>
      </c>
      <c r="Q1585" s="10" t="s">
        <v>37771</v>
      </c>
      <c r="R1585" s="10" t="s">
        <v>74587</v>
      </c>
      <c r="S1585" s="10" t="s">
        <v>37772</v>
      </c>
      <c r="T1585" s="10" t="s">
        <v>74588</v>
      </c>
      <c r="U1585" s="10" t="s">
        <v>37760</v>
      </c>
      <c r="V1585" s="10" t="s">
        <v>74589</v>
      </c>
      <c r="W1585" s="10" t="s">
        <v>37762</v>
      </c>
      <c r="X1585" s="10" t="s">
        <v>74590</v>
      </c>
      <c r="Y1585" s="10" t="s">
        <v>37763</v>
      </c>
      <c r="Z1585" s="10" t="s">
        <v>74591</v>
      </c>
      <c r="AA1585" s="10" t="s">
        <v>37764</v>
      </c>
      <c r="AB1585" s="10" t="s">
        <v>74592</v>
      </c>
      <c r="AC1585" s="10" t="s">
        <v>74593</v>
      </c>
      <c r="AD1585" s="10" t="s">
        <v>74594</v>
      </c>
      <c r="AE1585" s="10" t="s">
        <v>74595</v>
      </c>
      <c r="AF1585" s="10" t="s">
        <v>74596</v>
      </c>
    </row>
    <row r="1586" spans="1:32">
      <c r="A1586" s="10" t="s">
        <v>37554</v>
      </c>
      <c r="B1586" s="10" t="s">
        <v>37545</v>
      </c>
      <c r="C1586" s="10" t="s">
        <v>310</v>
      </c>
      <c r="D1586" s="10" t="s">
        <v>37803</v>
      </c>
      <c r="E1586" s="10" t="s">
        <v>37782</v>
      </c>
      <c r="F1586" s="10" t="s">
        <v>74597</v>
      </c>
      <c r="G1586" s="10" t="s">
        <v>37781</v>
      </c>
      <c r="H1586" s="10" t="s">
        <v>74598</v>
      </c>
      <c r="I1586" s="10" t="s">
        <v>37792</v>
      </c>
      <c r="J1586" s="10" t="s">
        <v>74599</v>
      </c>
      <c r="K1586" s="10" t="s">
        <v>20433</v>
      </c>
      <c r="L1586" s="10" t="s">
        <v>74600</v>
      </c>
      <c r="M1586" s="10" t="s">
        <v>37793</v>
      </c>
      <c r="N1586" s="10" t="s">
        <v>74601</v>
      </c>
      <c r="O1586" s="10" t="s">
        <v>37794</v>
      </c>
      <c r="P1586" s="10" t="s">
        <v>74602</v>
      </c>
      <c r="Q1586" s="10" t="s">
        <v>37795</v>
      </c>
      <c r="R1586" s="10" t="s">
        <v>74603</v>
      </c>
      <c r="S1586" s="10" t="s">
        <v>37796</v>
      </c>
      <c r="T1586" s="10" t="s">
        <v>74604</v>
      </c>
      <c r="U1586" s="10" t="s">
        <v>37784</v>
      </c>
      <c r="V1586" s="10" t="s">
        <v>74605</v>
      </c>
      <c r="W1586" s="10" t="s">
        <v>37786</v>
      </c>
      <c r="X1586" s="10" t="s">
        <v>74606</v>
      </c>
      <c r="Y1586" s="10" t="s">
        <v>37787</v>
      </c>
      <c r="Z1586" s="10" t="s">
        <v>74607</v>
      </c>
      <c r="AA1586" s="10" t="s">
        <v>37788</v>
      </c>
      <c r="AB1586" s="10" t="s">
        <v>74608</v>
      </c>
      <c r="AC1586" s="10" t="s">
        <v>74609</v>
      </c>
      <c r="AD1586" s="10" t="s">
        <v>74610</v>
      </c>
      <c r="AE1586" s="10" t="s">
        <v>74611</v>
      </c>
      <c r="AF1586" s="10" t="s">
        <v>74612</v>
      </c>
    </row>
    <row r="1587" spans="1:32">
      <c r="A1587" s="10" t="s">
        <v>37554</v>
      </c>
      <c r="B1587" s="10" t="s">
        <v>37545</v>
      </c>
      <c r="C1587" s="10" t="s">
        <v>336</v>
      </c>
      <c r="D1587" s="10" t="s">
        <v>37825</v>
      </c>
      <c r="E1587" s="10" t="s">
        <v>37806</v>
      </c>
      <c r="F1587" s="10" t="s">
        <v>74613</v>
      </c>
      <c r="G1587" s="10" t="s">
        <v>37805</v>
      </c>
      <c r="H1587" s="10" t="s">
        <v>74614</v>
      </c>
      <c r="I1587" s="10" t="s">
        <v>37815</v>
      </c>
      <c r="J1587" s="10" t="s">
        <v>74615</v>
      </c>
      <c r="K1587" s="10" t="s">
        <v>15573</v>
      </c>
      <c r="L1587" s="10" t="s">
        <v>74616</v>
      </c>
      <c r="M1587" s="10" t="s">
        <v>2165</v>
      </c>
      <c r="N1587" s="10" t="s">
        <v>74617</v>
      </c>
      <c r="O1587" s="10" t="s">
        <v>37816</v>
      </c>
      <c r="P1587" s="10" t="s">
        <v>74618</v>
      </c>
      <c r="Q1587" s="10" t="s">
        <v>37817</v>
      </c>
      <c r="R1587" s="10" t="s">
        <v>74619</v>
      </c>
      <c r="S1587" s="10" t="s">
        <v>37818</v>
      </c>
      <c r="T1587" s="10" t="s">
        <v>74620</v>
      </c>
      <c r="U1587" s="10" t="s">
        <v>37807</v>
      </c>
      <c r="V1587" s="10" t="s">
        <v>74621</v>
      </c>
      <c r="W1587" s="10" t="s">
        <v>37809</v>
      </c>
      <c r="X1587" s="10" t="s">
        <v>74622</v>
      </c>
      <c r="Y1587" s="10" t="s">
        <v>37810</v>
      </c>
      <c r="Z1587" s="10" t="s">
        <v>74623</v>
      </c>
      <c r="AA1587" s="10" t="s">
        <v>37811</v>
      </c>
      <c r="AB1587" s="10" t="s">
        <v>74624</v>
      </c>
      <c r="AC1587" s="10" t="s">
        <v>74625</v>
      </c>
      <c r="AD1587" s="10" t="s">
        <v>74626</v>
      </c>
      <c r="AE1587" s="10" t="s">
        <v>74627</v>
      </c>
      <c r="AF1587" s="10" t="s">
        <v>74628</v>
      </c>
    </row>
    <row r="1588" spans="1:32">
      <c r="A1588" s="10" t="s">
        <v>37554</v>
      </c>
      <c r="B1588" s="10" t="s">
        <v>37545</v>
      </c>
      <c r="C1588" s="10" t="s">
        <v>362</v>
      </c>
      <c r="D1588" s="10" t="s">
        <v>37849</v>
      </c>
      <c r="E1588" s="10" t="s">
        <v>37828</v>
      </c>
      <c r="F1588" s="10" t="s">
        <v>74629</v>
      </c>
      <c r="G1588" s="10" t="s">
        <v>37827</v>
      </c>
      <c r="H1588" s="10" t="s">
        <v>74630</v>
      </c>
      <c r="I1588" s="10" t="s">
        <v>37838</v>
      </c>
      <c r="J1588" s="10" t="s">
        <v>74631</v>
      </c>
      <c r="K1588" s="10" t="s">
        <v>4090</v>
      </c>
      <c r="L1588" s="10" t="s">
        <v>74632</v>
      </c>
      <c r="M1588" s="10" t="s">
        <v>37839</v>
      </c>
      <c r="N1588" s="10" t="s">
        <v>74633</v>
      </c>
      <c r="O1588" s="10" t="s">
        <v>37840</v>
      </c>
      <c r="P1588" s="10" t="s">
        <v>74634</v>
      </c>
      <c r="Q1588" s="10" t="s">
        <v>37841</v>
      </c>
      <c r="R1588" s="10" t="s">
        <v>74635</v>
      </c>
      <c r="S1588" s="10" t="s">
        <v>37842</v>
      </c>
      <c r="T1588" s="10" t="s">
        <v>74636</v>
      </c>
      <c r="U1588" s="10" t="s">
        <v>37830</v>
      </c>
      <c r="V1588" s="10" t="s">
        <v>74637</v>
      </c>
      <c r="W1588" s="10" t="s">
        <v>37832</v>
      </c>
      <c r="X1588" s="10" t="s">
        <v>74638</v>
      </c>
      <c r="Y1588" s="10" t="s">
        <v>37833</v>
      </c>
      <c r="Z1588" s="10" t="s">
        <v>74639</v>
      </c>
      <c r="AA1588" s="10" t="s">
        <v>37834</v>
      </c>
      <c r="AB1588" s="10" t="s">
        <v>74640</v>
      </c>
      <c r="AC1588" s="10" t="s">
        <v>74641</v>
      </c>
      <c r="AD1588" s="10" t="s">
        <v>74642</v>
      </c>
      <c r="AE1588" s="10" t="s">
        <v>74643</v>
      </c>
      <c r="AF1588" s="10" t="s">
        <v>74644</v>
      </c>
    </row>
    <row r="1589" spans="1:32">
      <c r="A1589" s="10" t="s">
        <v>37554</v>
      </c>
      <c r="B1589" s="10" t="s">
        <v>37545</v>
      </c>
      <c r="C1589" s="10" t="s">
        <v>388</v>
      </c>
      <c r="D1589" s="10" t="s">
        <v>37871</v>
      </c>
      <c r="E1589" s="10" t="s">
        <v>37852</v>
      </c>
      <c r="F1589" s="10" t="s">
        <v>74645</v>
      </c>
      <c r="G1589" s="10" t="s">
        <v>37851</v>
      </c>
      <c r="H1589" s="10" t="s">
        <v>74646</v>
      </c>
      <c r="I1589" s="10" t="s">
        <v>37861</v>
      </c>
      <c r="J1589" s="10" t="s">
        <v>74647</v>
      </c>
      <c r="K1589" s="10" t="s">
        <v>4707</v>
      </c>
      <c r="L1589" s="10" t="s">
        <v>74648</v>
      </c>
      <c r="M1589" s="10" t="s">
        <v>37839</v>
      </c>
      <c r="N1589" s="10" t="s">
        <v>74649</v>
      </c>
      <c r="O1589" s="10" t="s">
        <v>37862</v>
      </c>
      <c r="P1589" s="10" t="s">
        <v>74650</v>
      </c>
      <c r="Q1589" s="10" t="s">
        <v>37863</v>
      </c>
      <c r="R1589" s="10" t="s">
        <v>74651</v>
      </c>
      <c r="S1589" s="10" t="s">
        <v>37864</v>
      </c>
      <c r="T1589" s="10" t="s">
        <v>74652</v>
      </c>
      <c r="U1589" s="10" t="s">
        <v>37853</v>
      </c>
      <c r="V1589" s="10" t="s">
        <v>74653</v>
      </c>
      <c r="W1589" s="10" t="s">
        <v>37855</v>
      </c>
      <c r="X1589" s="10" t="s">
        <v>74654</v>
      </c>
      <c r="Y1589" s="10" t="s">
        <v>37856</v>
      </c>
      <c r="Z1589" s="10" t="s">
        <v>74655</v>
      </c>
      <c r="AA1589" s="10" t="s">
        <v>37857</v>
      </c>
      <c r="AB1589" s="10" t="s">
        <v>74656</v>
      </c>
      <c r="AC1589" s="10" t="s">
        <v>74657</v>
      </c>
      <c r="AD1589" s="10" t="s">
        <v>74658</v>
      </c>
      <c r="AE1589" s="10" t="s">
        <v>74659</v>
      </c>
      <c r="AF1589" s="10" t="s">
        <v>74660</v>
      </c>
    </row>
    <row r="1590" spans="1:32">
      <c r="A1590" s="10" t="s">
        <v>37554</v>
      </c>
      <c r="B1590" s="10" t="s">
        <v>37545</v>
      </c>
      <c r="C1590" s="10" t="s">
        <v>853</v>
      </c>
      <c r="D1590" s="10" t="s">
        <v>37892</v>
      </c>
      <c r="E1590" s="10" t="s">
        <v>37874</v>
      </c>
      <c r="F1590" s="10" t="s">
        <v>74661</v>
      </c>
      <c r="G1590" s="10" t="s">
        <v>37873</v>
      </c>
      <c r="H1590" s="10" t="s">
        <v>74662</v>
      </c>
      <c r="I1590" s="10" t="s">
        <v>17772</v>
      </c>
      <c r="J1590" s="10" t="s">
        <v>74663</v>
      </c>
      <c r="K1590" s="10" t="s">
        <v>765</v>
      </c>
      <c r="L1590" s="10" t="s">
        <v>74664</v>
      </c>
      <c r="M1590" s="10" t="s">
        <v>7792</v>
      </c>
      <c r="N1590" s="10" t="s">
        <v>74665</v>
      </c>
      <c r="O1590" s="10" t="s">
        <v>37883</v>
      </c>
      <c r="P1590" s="10" t="s">
        <v>74666</v>
      </c>
      <c r="Q1590" s="10" t="s">
        <v>37884</v>
      </c>
      <c r="R1590" s="10" t="s">
        <v>74667</v>
      </c>
      <c r="S1590" s="10" t="s">
        <v>37885</v>
      </c>
      <c r="T1590" s="10" t="s">
        <v>74668</v>
      </c>
      <c r="U1590" s="10" t="s">
        <v>37875</v>
      </c>
      <c r="V1590" s="10" t="s">
        <v>74669</v>
      </c>
      <c r="W1590" s="10" t="s">
        <v>37877</v>
      </c>
      <c r="X1590" s="10" t="s">
        <v>74670</v>
      </c>
      <c r="Y1590" s="10" t="s">
        <v>37878</v>
      </c>
      <c r="Z1590" s="10" t="s">
        <v>74671</v>
      </c>
      <c r="AA1590" s="10" t="s">
        <v>37879</v>
      </c>
      <c r="AB1590" s="10" t="s">
        <v>74672</v>
      </c>
      <c r="AC1590" s="10" t="s">
        <v>74673</v>
      </c>
      <c r="AD1590" s="10" t="s">
        <v>74674</v>
      </c>
      <c r="AE1590" s="10" t="s">
        <v>74675</v>
      </c>
      <c r="AF1590" s="10" t="s">
        <v>74676</v>
      </c>
    </row>
    <row r="1591" spans="1:32">
      <c r="A1591" s="10" t="s">
        <v>37554</v>
      </c>
      <c r="B1591" s="10" t="s">
        <v>37545</v>
      </c>
      <c r="C1591" s="10" t="s">
        <v>413</v>
      </c>
      <c r="D1591" s="10" t="s">
        <v>37914</v>
      </c>
      <c r="E1591" s="10" t="s">
        <v>37895</v>
      </c>
      <c r="F1591" s="10" t="s">
        <v>74677</v>
      </c>
      <c r="G1591" s="10" t="s">
        <v>37894</v>
      </c>
      <c r="H1591" s="10" t="s">
        <v>74678</v>
      </c>
      <c r="I1591" s="10" t="s">
        <v>37904</v>
      </c>
      <c r="J1591" s="10" t="s">
        <v>74679</v>
      </c>
      <c r="K1591" s="10" t="s">
        <v>14181</v>
      </c>
      <c r="L1591" s="10" t="s">
        <v>74680</v>
      </c>
      <c r="M1591" s="10" t="s">
        <v>5333</v>
      </c>
      <c r="N1591" s="10" t="s">
        <v>74681</v>
      </c>
      <c r="O1591" s="10" t="s">
        <v>37905</v>
      </c>
      <c r="P1591" s="10" t="s">
        <v>74682</v>
      </c>
      <c r="Q1591" s="10" t="s">
        <v>37906</v>
      </c>
      <c r="R1591" s="10" t="s">
        <v>74683</v>
      </c>
      <c r="S1591" s="10" t="s">
        <v>37907</v>
      </c>
      <c r="T1591" s="10" t="s">
        <v>74684</v>
      </c>
      <c r="U1591" s="10" t="s">
        <v>37896</v>
      </c>
      <c r="V1591" s="10" t="s">
        <v>74685</v>
      </c>
      <c r="W1591" s="10" t="s">
        <v>37898</v>
      </c>
      <c r="X1591" s="10" t="s">
        <v>74686</v>
      </c>
      <c r="Y1591" s="10" t="s">
        <v>37899</v>
      </c>
      <c r="Z1591" s="10" t="s">
        <v>74687</v>
      </c>
      <c r="AA1591" s="10" t="s">
        <v>37900</v>
      </c>
      <c r="AB1591" s="10" t="s">
        <v>74688</v>
      </c>
      <c r="AC1591" s="10" t="s">
        <v>74689</v>
      </c>
      <c r="AD1591" s="10" t="s">
        <v>74690</v>
      </c>
      <c r="AE1591" s="10" t="s">
        <v>74691</v>
      </c>
      <c r="AF1591" s="10" t="s">
        <v>74692</v>
      </c>
    </row>
    <row r="1592" spans="1:32">
      <c r="A1592" s="10" t="s">
        <v>37923</v>
      </c>
      <c r="B1592" s="10" t="s">
        <v>37915</v>
      </c>
      <c r="C1592" s="10" t="s">
        <v>905</v>
      </c>
      <c r="D1592" s="10" t="s">
        <v>37938</v>
      </c>
      <c r="E1592" s="10" t="s">
        <v>37918</v>
      </c>
      <c r="F1592" s="10" t="s">
        <v>74693</v>
      </c>
      <c r="G1592" s="10" t="s">
        <v>37917</v>
      </c>
      <c r="H1592" s="10" t="s">
        <v>74694</v>
      </c>
      <c r="I1592" s="10" t="s">
        <v>37927</v>
      </c>
      <c r="J1592" s="10" t="s">
        <v>74695</v>
      </c>
      <c r="K1592" s="10" t="s">
        <v>13754</v>
      </c>
      <c r="L1592" s="10" t="s">
        <v>74696</v>
      </c>
      <c r="M1592" s="10" t="s">
        <v>2949</v>
      </c>
      <c r="N1592" s="10" t="s">
        <v>74697</v>
      </c>
      <c r="O1592" s="10" t="s">
        <v>37928</v>
      </c>
      <c r="P1592" s="10" t="s">
        <v>74698</v>
      </c>
      <c r="Q1592" s="10" t="s">
        <v>37929</v>
      </c>
      <c r="R1592" s="10" t="s">
        <v>74699</v>
      </c>
      <c r="S1592" s="10" t="s">
        <v>37930</v>
      </c>
      <c r="T1592" s="10" t="s">
        <v>74700</v>
      </c>
      <c r="U1592" s="10" t="s">
        <v>37919</v>
      </c>
      <c r="V1592" s="10" t="s">
        <v>74701</v>
      </c>
      <c r="W1592" s="10" t="s">
        <v>37920</v>
      </c>
      <c r="X1592" s="10" t="s">
        <v>74702</v>
      </c>
      <c r="Y1592" s="10" t="s">
        <v>37921</v>
      </c>
      <c r="Z1592" s="10" t="s">
        <v>74703</v>
      </c>
      <c r="AA1592" s="10" t="s">
        <v>37922</v>
      </c>
      <c r="AB1592" s="10" t="s">
        <v>74704</v>
      </c>
      <c r="AC1592" s="10" t="s">
        <v>74705</v>
      </c>
      <c r="AD1592" s="10" t="s">
        <v>74706</v>
      </c>
      <c r="AE1592" s="10" t="s">
        <v>74707</v>
      </c>
      <c r="AF1592" s="10" t="s">
        <v>74708</v>
      </c>
    </row>
    <row r="1593" spans="1:32">
      <c r="A1593" s="10" t="s">
        <v>37923</v>
      </c>
      <c r="B1593" s="10" t="s">
        <v>37915</v>
      </c>
      <c r="C1593" s="10" t="s">
        <v>97</v>
      </c>
      <c r="D1593" s="10" t="s">
        <v>37963</v>
      </c>
      <c r="E1593" s="10" t="s">
        <v>37942</v>
      </c>
      <c r="F1593" s="10" t="s">
        <v>74709</v>
      </c>
      <c r="G1593" s="10" t="s">
        <v>37941</v>
      </c>
      <c r="H1593" s="10" t="s">
        <v>74710</v>
      </c>
      <c r="I1593" s="10" t="s">
        <v>37952</v>
      </c>
      <c r="J1593" s="10" t="s">
        <v>74711</v>
      </c>
      <c r="K1593" s="10" t="s">
        <v>13754</v>
      </c>
      <c r="L1593" s="10" t="s">
        <v>74712</v>
      </c>
      <c r="M1593" s="10" t="s">
        <v>5234</v>
      </c>
      <c r="N1593" s="10" t="s">
        <v>74713</v>
      </c>
      <c r="O1593" s="10" t="s">
        <v>37953</v>
      </c>
      <c r="P1593" s="10" t="s">
        <v>74714</v>
      </c>
      <c r="Q1593" s="10" t="s">
        <v>37954</v>
      </c>
      <c r="R1593" s="10" t="s">
        <v>74715</v>
      </c>
      <c r="S1593" s="10" t="s">
        <v>37955</v>
      </c>
      <c r="T1593" s="10" t="s">
        <v>74716</v>
      </c>
      <c r="U1593" s="10" t="s">
        <v>37944</v>
      </c>
      <c r="V1593" s="10" t="s">
        <v>74717</v>
      </c>
      <c r="W1593" s="10" t="s">
        <v>37946</v>
      </c>
      <c r="X1593" s="10" t="s">
        <v>74718</v>
      </c>
      <c r="Y1593" s="10" t="s">
        <v>37947</v>
      </c>
      <c r="Z1593" s="10" t="s">
        <v>74719</v>
      </c>
      <c r="AA1593" s="10" t="s">
        <v>37948</v>
      </c>
      <c r="AB1593" s="10" t="s">
        <v>74720</v>
      </c>
      <c r="AC1593" s="10" t="s">
        <v>74721</v>
      </c>
      <c r="AD1593" s="10" t="s">
        <v>74722</v>
      </c>
      <c r="AE1593" s="10" t="s">
        <v>74723</v>
      </c>
      <c r="AF1593" s="10" t="s">
        <v>74724</v>
      </c>
    </row>
    <row r="1594" spans="1:32">
      <c r="A1594" s="10" t="s">
        <v>37923</v>
      </c>
      <c r="B1594" s="10" t="s">
        <v>37915</v>
      </c>
      <c r="C1594" s="10" t="s">
        <v>130</v>
      </c>
      <c r="D1594" s="10" t="s">
        <v>37987</v>
      </c>
      <c r="E1594" s="10" t="s">
        <v>37966</v>
      </c>
      <c r="F1594" s="10" t="s">
        <v>74725</v>
      </c>
      <c r="G1594" s="10" t="s">
        <v>37965</v>
      </c>
      <c r="H1594" s="10" t="s">
        <v>74726</v>
      </c>
      <c r="I1594" s="10" t="s">
        <v>37976</v>
      </c>
      <c r="J1594" s="10" t="s">
        <v>74727</v>
      </c>
      <c r="K1594" s="10" t="s">
        <v>13754</v>
      </c>
      <c r="L1594" s="10" t="s">
        <v>74728</v>
      </c>
      <c r="M1594" s="10" t="s">
        <v>25408</v>
      </c>
      <c r="N1594" s="10" t="s">
        <v>74729</v>
      </c>
      <c r="O1594" s="10" t="s">
        <v>37977</v>
      </c>
      <c r="P1594" s="10" t="s">
        <v>74730</v>
      </c>
      <c r="Q1594" s="10" t="s">
        <v>37978</v>
      </c>
      <c r="R1594" s="10" t="s">
        <v>74731</v>
      </c>
      <c r="S1594" s="10" t="s">
        <v>37979</v>
      </c>
      <c r="T1594" s="10" t="s">
        <v>74732</v>
      </c>
      <c r="U1594" s="10" t="s">
        <v>37968</v>
      </c>
      <c r="V1594" s="10" t="s">
        <v>74733</v>
      </c>
      <c r="W1594" s="10" t="s">
        <v>37970</v>
      </c>
      <c r="X1594" s="10" t="s">
        <v>74734</v>
      </c>
      <c r="Y1594" s="10" t="s">
        <v>37971</v>
      </c>
      <c r="Z1594" s="10" t="s">
        <v>74735</v>
      </c>
      <c r="AA1594" s="10" t="s">
        <v>37972</v>
      </c>
      <c r="AB1594" s="10" t="s">
        <v>74736</v>
      </c>
      <c r="AC1594" s="10" t="s">
        <v>74737</v>
      </c>
      <c r="AD1594" s="10" t="s">
        <v>74738</v>
      </c>
      <c r="AE1594" s="10" t="s">
        <v>74739</v>
      </c>
      <c r="AF1594" s="10" t="s">
        <v>74740</v>
      </c>
    </row>
    <row r="1595" spans="1:32">
      <c r="A1595" s="10" t="s">
        <v>37923</v>
      </c>
      <c r="B1595" s="10" t="s">
        <v>37915</v>
      </c>
      <c r="C1595" s="10" t="s">
        <v>182</v>
      </c>
      <c r="D1595" s="10" t="s">
        <v>38010</v>
      </c>
      <c r="E1595" s="10" t="s">
        <v>37990</v>
      </c>
      <c r="F1595" s="10" t="s">
        <v>74741</v>
      </c>
      <c r="G1595" s="10" t="s">
        <v>37989</v>
      </c>
      <c r="H1595" s="10" t="s">
        <v>74742</v>
      </c>
      <c r="I1595" s="10" t="s">
        <v>37999</v>
      </c>
      <c r="J1595" s="10" t="s">
        <v>74743</v>
      </c>
      <c r="K1595" s="10" t="s">
        <v>13754</v>
      </c>
      <c r="L1595" s="10" t="s">
        <v>74744</v>
      </c>
      <c r="M1595" s="10" t="s">
        <v>25408</v>
      </c>
      <c r="N1595" s="10" t="s">
        <v>74745</v>
      </c>
      <c r="O1595" s="10" t="s">
        <v>38000</v>
      </c>
      <c r="P1595" s="10" t="s">
        <v>74746</v>
      </c>
      <c r="Q1595" s="10" t="s">
        <v>38001</v>
      </c>
      <c r="R1595" s="10" t="s">
        <v>74747</v>
      </c>
      <c r="S1595" s="10" t="s">
        <v>38002</v>
      </c>
      <c r="T1595" s="10" t="s">
        <v>74748</v>
      </c>
      <c r="U1595" s="10" t="s">
        <v>37991</v>
      </c>
      <c r="V1595" s="10" t="s">
        <v>74749</v>
      </c>
      <c r="W1595" s="10" t="s">
        <v>37993</v>
      </c>
      <c r="X1595" s="10" t="s">
        <v>74750</v>
      </c>
      <c r="Y1595" s="10" t="s">
        <v>37994</v>
      </c>
      <c r="Z1595" s="10" t="s">
        <v>74751</v>
      </c>
      <c r="AA1595" s="10" t="s">
        <v>37995</v>
      </c>
      <c r="AB1595" s="10" t="s">
        <v>74752</v>
      </c>
      <c r="AC1595" s="10" t="s">
        <v>74753</v>
      </c>
      <c r="AD1595" s="10" t="s">
        <v>74754</v>
      </c>
      <c r="AE1595" s="10" t="s">
        <v>74755</v>
      </c>
      <c r="AF1595" s="10" t="s">
        <v>74756</v>
      </c>
    </row>
    <row r="1596" spans="1:32">
      <c r="A1596" s="10" t="s">
        <v>37923</v>
      </c>
      <c r="B1596" s="10" t="s">
        <v>37915</v>
      </c>
      <c r="C1596" s="10" t="s">
        <v>208</v>
      </c>
      <c r="D1596" s="10" t="s">
        <v>38033</v>
      </c>
      <c r="E1596" s="10" t="s">
        <v>38013</v>
      </c>
      <c r="F1596" s="10" t="s">
        <v>74757</v>
      </c>
      <c r="G1596" s="10" t="s">
        <v>38012</v>
      </c>
      <c r="H1596" s="10" t="s">
        <v>74758</v>
      </c>
      <c r="I1596" s="10" t="s">
        <v>38022</v>
      </c>
      <c r="J1596" s="10" t="s">
        <v>74759</v>
      </c>
      <c r="K1596" s="10" t="s">
        <v>13754</v>
      </c>
      <c r="L1596" s="10" t="s">
        <v>74760</v>
      </c>
      <c r="M1596" s="10" t="s">
        <v>5234</v>
      </c>
      <c r="N1596" s="10" t="s">
        <v>74761</v>
      </c>
      <c r="O1596" s="10" t="s">
        <v>38023</v>
      </c>
      <c r="P1596" s="10" t="s">
        <v>74762</v>
      </c>
      <c r="Q1596" s="10" t="s">
        <v>38024</v>
      </c>
      <c r="R1596" s="10" t="s">
        <v>74763</v>
      </c>
      <c r="S1596" s="10" t="s">
        <v>38025</v>
      </c>
      <c r="T1596" s="10" t="s">
        <v>74764</v>
      </c>
      <c r="U1596" s="10" t="s">
        <v>38014</v>
      </c>
      <c r="V1596" s="10" t="s">
        <v>74765</v>
      </c>
      <c r="W1596" s="10" t="s">
        <v>38016</v>
      </c>
      <c r="X1596" s="10" t="s">
        <v>74766</v>
      </c>
      <c r="Y1596" s="10" t="s">
        <v>38017</v>
      </c>
      <c r="Z1596" s="10" t="s">
        <v>74767</v>
      </c>
      <c r="AA1596" s="10" t="s">
        <v>38018</v>
      </c>
      <c r="AB1596" s="10" t="s">
        <v>74768</v>
      </c>
      <c r="AC1596" s="10" t="s">
        <v>74769</v>
      </c>
      <c r="AD1596" s="10" t="s">
        <v>74770</v>
      </c>
      <c r="AE1596" s="10" t="s">
        <v>74771</v>
      </c>
      <c r="AF1596" s="10" t="s">
        <v>74772</v>
      </c>
    </row>
    <row r="1597" spans="1:32">
      <c r="A1597" s="10" t="s">
        <v>37923</v>
      </c>
      <c r="B1597" s="10" t="s">
        <v>37915</v>
      </c>
      <c r="C1597" s="10" t="s">
        <v>234</v>
      </c>
      <c r="D1597" s="10" t="s">
        <v>38057</v>
      </c>
      <c r="E1597" s="10" t="s">
        <v>38036</v>
      </c>
      <c r="F1597" s="10" t="s">
        <v>74773</v>
      </c>
      <c r="G1597" s="10" t="s">
        <v>38035</v>
      </c>
      <c r="H1597" s="10" t="s">
        <v>74774</v>
      </c>
      <c r="I1597" s="10" t="s">
        <v>38045</v>
      </c>
      <c r="J1597" s="10" t="s">
        <v>74775</v>
      </c>
      <c r="K1597" s="10" t="s">
        <v>38046</v>
      </c>
      <c r="L1597" s="10" t="s">
        <v>74776</v>
      </c>
      <c r="M1597" s="10" t="s">
        <v>24606</v>
      </c>
      <c r="N1597" s="10" t="s">
        <v>74777</v>
      </c>
      <c r="O1597" s="10" t="s">
        <v>38047</v>
      </c>
      <c r="P1597" s="10" t="s">
        <v>74778</v>
      </c>
      <c r="Q1597" s="10" t="s">
        <v>38048</v>
      </c>
      <c r="R1597" s="10" t="s">
        <v>74779</v>
      </c>
      <c r="S1597" s="10" t="s">
        <v>38049</v>
      </c>
      <c r="T1597" s="10" t="s">
        <v>74780</v>
      </c>
      <c r="U1597" s="10" t="s">
        <v>38037</v>
      </c>
      <c r="V1597" s="10" t="s">
        <v>74781</v>
      </c>
      <c r="W1597" s="10" t="s">
        <v>38039</v>
      </c>
      <c r="X1597" s="10" t="s">
        <v>74782</v>
      </c>
      <c r="Y1597" s="10" t="s">
        <v>38040</v>
      </c>
      <c r="Z1597" s="10" t="s">
        <v>74783</v>
      </c>
      <c r="AA1597" s="10" t="s">
        <v>38041</v>
      </c>
      <c r="AB1597" s="10" t="s">
        <v>74784</v>
      </c>
      <c r="AC1597" s="10" t="s">
        <v>74785</v>
      </c>
      <c r="AD1597" s="10" t="s">
        <v>74786</v>
      </c>
      <c r="AE1597" s="10" t="s">
        <v>74787</v>
      </c>
      <c r="AF1597" s="10" t="s">
        <v>74788</v>
      </c>
    </row>
    <row r="1598" spans="1:32">
      <c r="A1598" s="10" t="s">
        <v>37923</v>
      </c>
      <c r="B1598" s="10" t="s">
        <v>37915</v>
      </c>
      <c r="C1598" s="10" t="s">
        <v>259</v>
      </c>
      <c r="D1598" s="10" t="s">
        <v>38081</v>
      </c>
      <c r="E1598" s="10" t="s">
        <v>38060</v>
      </c>
      <c r="F1598" s="10" t="s">
        <v>74789</v>
      </c>
      <c r="G1598" s="10" t="s">
        <v>38059</v>
      </c>
      <c r="H1598" s="10" t="s">
        <v>74790</v>
      </c>
      <c r="I1598" s="10" t="s">
        <v>38069</v>
      </c>
      <c r="J1598" s="10" t="s">
        <v>74791</v>
      </c>
      <c r="K1598" s="10" t="s">
        <v>38076</v>
      </c>
      <c r="L1598" s="10" t="s">
        <v>74792</v>
      </c>
      <c r="M1598" s="10" t="s">
        <v>17004</v>
      </c>
      <c r="N1598" s="10" t="s">
        <v>74793</v>
      </c>
      <c r="O1598" s="10" t="s">
        <v>38070</v>
      </c>
      <c r="P1598" s="10" t="s">
        <v>74794</v>
      </c>
      <c r="Q1598" s="10" t="s">
        <v>38071</v>
      </c>
      <c r="R1598" s="10" t="s">
        <v>74795</v>
      </c>
      <c r="S1598" s="10" t="s">
        <v>38072</v>
      </c>
      <c r="T1598" s="10" t="s">
        <v>74796</v>
      </c>
      <c r="U1598" s="10" t="s">
        <v>38061</v>
      </c>
      <c r="V1598" s="10" t="s">
        <v>74797</v>
      </c>
      <c r="W1598" s="10" t="s">
        <v>38063</v>
      </c>
      <c r="X1598" s="10" t="s">
        <v>74798</v>
      </c>
      <c r="Y1598" s="10" t="s">
        <v>38064</v>
      </c>
      <c r="Z1598" s="10" t="s">
        <v>74799</v>
      </c>
      <c r="AA1598" s="10" t="s">
        <v>38065</v>
      </c>
      <c r="AB1598" s="10" t="s">
        <v>74800</v>
      </c>
      <c r="AC1598" s="10" t="s">
        <v>74801</v>
      </c>
      <c r="AD1598" s="10" t="s">
        <v>74802</v>
      </c>
      <c r="AE1598" s="10" t="s">
        <v>74803</v>
      </c>
      <c r="AF1598" s="10" t="s">
        <v>74804</v>
      </c>
    </row>
    <row r="1599" spans="1:32">
      <c r="A1599" s="10" t="s">
        <v>37923</v>
      </c>
      <c r="B1599" s="10" t="s">
        <v>37915</v>
      </c>
      <c r="C1599" s="10" t="s">
        <v>284</v>
      </c>
      <c r="D1599" s="10" t="s">
        <v>38106</v>
      </c>
      <c r="E1599" s="10" t="s">
        <v>38084</v>
      </c>
      <c r="F1599" s="10" t="s">
        <v>74805</v>
      </c>
      <c r="G1599" s="10" t="s">
        <v>38083</v>
      </c>
      <c r="H1599" s="10" t="s">
        <v>74806</v>
      </c>
      <c r="I1599" s="10" t="s">
        <v>38093</v>
      </c>
      <c r="J1599" s="10" t="s">
        <v>74807</v>
      </c>
      <c r="K1599" s="10" t="s">
        <v>38101</v>
      </c>
      <c r="L1599" s="10" t="s">
        <v>74808</v>
      </c>
      <c r="M1599" s="10" t="s">
        <v>38094</v>
      </c>
      <c r="N1599" s="10" t="s">
        <v>74809</v>
      </c>
      <c r="O1599" s="10" t="s">
        <v>38095</v>
      </c>
      <c r="P1599" s="10" t="s">
        <v>74810</v>
      </c>
      <c r="Q1599" s="10" t="s">
        <v>38096</v>
      </c>
      <c r="R1599" s="10" t="s">
        <v>74811</v>
      </c>
      <c r="S1599" s="10" t="s">
        <v>38097</v>
      </c>
      <c r="T1599" s="10" t="s">
        <v>74812</v>
      </c>
      <c r="U1599" s="10" t="s">
        <v>38085</v>
      </c>
      <c r="V1599" s="10" t="s">
        <v>74813</v>
      </c>
      <c r="W1599" s="10" t="s">
        <v>38087</v>
      </c>
      <c r="X1599" s="10" t="s">
        <v>74814</v>
      </c>
      <c r="Y1599" s="10" t="s">
        <v>38088</v>
      </c>
      <c r="Z1599" s="10" t="s">
        <v>74815</v>
      </c>
      <c r="AA1599" s="10" t="s">
        <v>38089</v>
      </c>
      <c r="AB1599" s="10" t="s">
        <v>74816</v>
      </c>
      <c r="AC1599" s="10" t="s">
        <v>74817</v>
      </c>
      <c r="AD1599" s="10" t="s">
        <v>74818</v>
      </c>
      <c r="AE1599" s="10" t="s">
        <v>74819</v>
      </c>
      <c r="AF1599" s="10" t="s">
        <v>74820</v>
      </c>
    </row>
    <row r="1600" spans="1:32">
      <c r="A1600" s="10" t="s">
        <v>37923</v>
      </c>
      <c r="B1600" s="10" t="s">
        <v>37915</v>
      </c>
      <c r="C1600" s="10" t="s">
        <v>310</v>
      </c>
      <c r="D1600" s="10" t="s">
        <v>38130</v>
      </c>
      <c r="E1600" s="10" t="s">
        <v>38109</v>
      </c>
      <c r="F1600" s="10" t="s">
        <v>74821</v>
      </c>
      <c r="G1600" s="10" t="s">
        <v>38108</v>
      </c>
      <c r="H1600" s="10" t="s">
        <v>74822</v>
      </c>
      <c r="I1600" s="10" t="s">
        <v>38119</v>
      </c>
      <c r="J1600" s="10" t="s">
        <v>74823</v>
      </c>
      <c r="K1600" s="10" t="s">
        <v>1359</v>
      </c>
      <c r="L1600" s="10" t="s">
        <v>74824</v>
      </c>
      <c r="M1600" s="10" t="s">
        <v>17004</v>
      </c>
      <c r="N1600" s="10" t="s">
        <v>74825</v>
      </c>
      <c r="O1600" s="10" t="s">
        <v>38120</v>
      </c>
      <c r="P1600" s="10" t="s">
        <v>74826</v>
      </c>
      <c r="Q1600" s="10" t="s">
        <v>38121</v>
      </c>
      <c r="R1600" s="10" t="s">
        <v>74827</v>
      </c>
      <c r="S1600" s="10" t="s">
        <v>38122</v>
      </c>
      <c r="T1600" s="10" t="s">
        <v>74828</v>
      </c>
      <c r="U1600" s="10" t="s">
        <v>38111</v>
      </c>
      <c r="V1600" s="10" t="s">
        <v>74829</v>
      </c>
      <c r="W1600" s="10" t="s">
        <v>38113</v>
      </c>
      <c r="X1600" s="10" t="s">
        <v>74830</v>
      </c>
      <c r="Y1600" s="10" t="s">
        <v>38114</v>
      </c>
      <c r="Z1600" s="10" t="s">
        <v>74831</v>
      </c>
      <c r="AA1600" s="10" t="s">
        <v>38115</v>
      </c>
      <c r="AB1600" s="10" t="s">
        <v>74832</v>
      </c>
      <c r="AC1600" s="10" t="s">
        <v>74833</v>
      </c>
      <c r="AD1600" s="10" t="s">
        <v>74834</v>
      </c>
      <c r="AE1600" s="10" t="s">
        <v>74835</v>
      </c>
      <c r="AF1600" s="10" t="s">
        <v>74836</v>
      </c>
    </row>
    <row r="1601" spans="1:32">
      <c r="A1601" s="10" t="s">
        <v>37923</v>
      </c>
      <c r="B1601" s="10" t="s">
        <v>37915</v>
      </c>
      <c r="C1601" s="10" t="s">
        <v>336</v>
      </c>
      <c r="D1601" s="10" t="s">
        <v>38154</v>
      </c>
      <c r="E1601" s="10" t="s">
        <v>38133</v>
      </c>
      <c r="F1601" s="10" t="s">
        <v>74837</v>
      </c>
      <c r="G1601" s="10" t="s">
        <v>38132</v>
      </c>
      <c r="H1601" s="10" t="s">
        <v>74838</v>
      </c>
      <c r="I1601" s="10" t="s">
        <v>38143</v>
      </c>
      <c r="J1601" s="10" t="s">
        <v>74839</v>
      </c>
      <c r="K1601" s="10" t="s">
        <v>13754</v>
      </c>
      <c r="L1601" s="10" t="s">
        <v>74840</v>
      </c>
      <c r="M1601" s="10" t="s">
        <v>33776</v>
      </c>
      <c r="N1601" s="10" t="s">
        <v>74841</v>
      </c>
      <c r="O1601" s="10" t="s">
        <v>38144</v>
      </c>
      <c r="P1601" s="10" t="s">
        <v>74842</v>
      </c>
      <c r="Q1601" s="10" t="s">
        <v>38145</v>
      </c>
      <c r="R1601" s="10" t="s">
        <v>74843</v>
      </c>
      <c r="S1601" s="10" t="s">
        <v>38146</v>
      </c>
      <c r="T1601" s="10" t="s">
        <v>74844</v>
      </c>
      <c r="U1601" s="10" t="s">
        <v>38135</v>
      </c>
      <c r="V1601" s="10" t="s">
        <v>74845</v>
      </c>
      <c r="W1601" s="10" t="s">
        <v>38137</v>
      </c>
      <c r="X1601" s="10" t="s">
        <v>74846</v>
      </c>
      <c r="Y1601" s="10" t="s">
        <v>38138</v>
      </c>
      <c r="Z1601" s="10" t="s">
        <v>74847</v>
      </c>
      <c r="AA1601" s="10" t="s">
        <v>38139</v>
      </c>
      <c r="AB1601" s="10" t="s">
        <v>74848</v>
      </c>
      <c r="AC1601" s="10" t="s">
        <v>74849</v>
      </c>
      <c r="AD1601" s="10" t="s">
        <v>74850</v>
      </c>
      <c r="AE1601" s="10" t="s">
        <v>74851</v>
      </c>
      <c r="AF1601" s="10" t="s">
        <v>74852</v>
      </c>
    </row>
    <row r="1602" spans="1:32">
      <c r="A1602" s="10" t="s">
        <v>37923</v>
      </c>
      <c r="B1602" s="10" t="s">
        <v>37915</v>
      </c>
      <c r="C1602" s="10" t="s">
        <v>362</v>
      </c>
      <c r="D1602" s="10" t="s">
        <v>38179</v>
      </c>
      <c r="E1602" s="10" t="s">
        <v>38157</v>
      </c>
      <c r="F1602" s="10" t="s">
        <v>74853</v>
      </c>
      <c r="G1602" s="10" t="s">
        <v>38156</v>
      </c>
      <c r="H1602" s="10" t="s">
        <v>74854</v>
      </c>
      <c r="I1602" s="10" t="s">
        <v>38167</v>
      </c>
      <c r="J1602" s="10" t="s">
        <v>74855</v>
      </c>
      <c r="K1602" s="10" t="s">
        <v>13754</v>
      </c>
      <c r="L1602" s="10" t="s">
        <v>74856</v>
      </c>
      <c r="M1602" s="10" t="s">
        <v>38168</v>
      </c>
      <c r="N1602" s="10" t="s">
        <v>74857</v>
      </c>
      <c r="O1602" s="10" t="s">
        <v>38169</v>
      </c>
      <c r="P1602" s="10" t="s">
        <v>74858</v>
      </c>
      <c r="Q1602" s="10" t="s">
        <v>38170</v>
      </c>
      <c r="R1602" s="10" t="s">
        <v>74859</v>
      </c>
      <c r="S1602" s="10" t="s">
        <v>38171</v>
      </c>
      <c r="T1602" s="10" t="s">
        <v>74860</v>
      </c>
      <c r="U1602" s="10" t="s">
        <v>38159</v>
      </c>
      <c r="V1602" s="10" t="s">
        <v>74861</v>
      </c>
      <c r="W1602" s="10" t="s">
        <v>38161</v>
      </c>
      <c r="X1602" s="10" t="s">
        <v>74862</v>
      </c>
      <c r="Y1602" s="10" t="s">
        <v>38162</v>
      </c>
      <c r="Z1602" s="10" t="s">
        <v>74863</v>
      </c>
      <c r="AA1602" s="10" t="s">
        <v>38163</v>
      </c>
      <c r="AB1602" s="10" t="s">
        <v>74864</v>
      </c>
      <c r="AC1602" s="10" t="s">
        <v>74865</v>
      </c>
      <c r="AD1602" s="10" t="s">
        <v>74866</v>
      </c>
      <c r="AE1602" s="10" t="s">
        <v>74867</v>
      </c>
      <c r="AF1602" s="10" t="s">
        <v>74868</v>
      </c>
    </row>
    <row r="1603" spans="1:32">
      <c r="A1603" s="10" t="s">
        <v>37923</v>
      </c>
      <c r="B1603" s="10" t="s">
        <v>37915</v>
      </c>
      <c r="C1603" s="10" t="s">
        <v>388</v>
      </c>
      <c r="D1603" s="10" t="s">
        <v>38202</v>
      </c>
      <c r="E1603" s="10" t="s">
        <v>38182</v>
      </c>
      <c r="F1603" s="10" t="s">
        <v>74869</v>
      </c>
      <c r="G1603" s="10" t="s">
        <v>38181</v>
      </c>
      <c r="H1603" s="10" t="s">
        <v>74870</v>
      </c>
      <c r="I1603" s="10" t="s">
        <v>38191</v>
      </c>
      <c r="J1603" s="10" t="s">
        <v>74871</v>
      </c>
      <c r="K1603" s="10" t="s">
        <v>13754</v>
      </c>
      <c r="L1603" s="10" t="s">
        <v>74872</v>
      </c>
      <c r="M1603" s="10" t="s">
        <v>38168</v>
      </c>
      <c r="N1603" s="10" t="s">
        <v>74873</v>
      </c>
      <c r="O1603" s="10" t="s">
        <v>38192</v>
      </c>
      <c r="P1603" s="10" t="s">
        <v>74874</v>
      </c>
      <c r="Q1603" s="10" t="s">
        <v>38193</v>
      </c>
      <c r="R1603" s="10" t="s">
        <v>74875</v>
      </c>
      <c r="S1603" s="10" t="s">
        <v>38194</v>
      </c>
      <c r="T1603" s="10" t="s">
        <v>74876</v>
      </c>
      <c r="U1603" s="10" t="s">
        <v>38183</v>
      </c>
      <c r="V1603" s="10" t="s">
        <v>74877</v>
      </c>
      <c r="W1603" s="10" t="s">
        <v>38185</v>
      </c>
      <c r="X1603" s="10" t="s">
        <v>74878</v>
      </c>
      <c r="Y1603" s="10" t="s">
        <v>38186</v>
      </c>
      <c r="Z1603" s="10" t="s">
        <v>74879</v>
      </c>
      <c r="AA1603" s="10" t="s">
        <v>38187</v>
      </c>
      <c r="AB1603" s="10" t="s">
        <v>74880</v>
      </c>
      <c r="AC1603" s="10" t="s">
        <v>74881</v>
      </c>
      <c r="AD1603" s="10" t="s">
        <v>74882</v>
      </c>
      <c r="AE1603" s="10" t="s">
        <v>74883</v>
      </c>
      <c r="AF1603" s="10" t="s">
        <v>74884</v>
      </c>
    </row>
    <row r="1604" spans="1:32">
      <c r="A1604" s="10" t="s">
        <v>38210</v>
      </c>
      <c r="B1604" s="10" t="s">
        <v>38203</v>
      </c>
      <c r="C1604" s="10" t="s">
        <v>2025</v>
      </c>
      <c r="D1604" s="10" t="s">
        <v>38225</v>
      </c>
      <c r="E1604" s="10" t="s">
        <v>38206</v>
      </c>
      <c r="F1604" s="10" t="s">
        <v>74885</v>
      </c>
      <c r="G1604" s="10" t="s">
        <v>38205</v>
      </c>
      <c r="H1604" s="10" t="s">
        <v>74886</v>
      </c>
      <c r="I1604" s="10" t="s">
        <v>38214</v>
      </c>
      <c r="J1604" s="10" t="s">
        <v>74887</v>
      </c>
      <c r="K1604" s="10" t="s">
        <v>13754</v>
      </c>
      <c r="L1604" s="10" t="s">
        <v>74888</v>
      </c>
      <c r="M1604" s="10" t="s">
        <v>24607</v>
      </c>
      <c r="N1604" s="10" t="s">
        <v>74889</v>
      </c>
      <c r="O1604" s="10" t="s">
        <v>38215</v>
      </c>
      <c r="P1604" s="10" t="s">
        <v>74890</v>
      </c>
      <c r="Q1604" s="10" t="s">
        <v>38216</v>
      </c>
      <c r="R1604" s="10" t="s">
        <v>74891</v>
      </c>
      <c r="S1604" s="10" t="s">
        <v>38217</v>
      </c>
      <c r="T1604" s="10" t="s">
        <v>74892</v>
      </c>
      <c r="U1604" s="10" t="s">
        <v>34590</v>
      </c>
      <c r="V1604" s="10" t="s">
        <v>74893</v>
      </c>
      <c r="W1604" s="10" t="s">
        <v>38207</v>
      </c>
      <c r="X1604" s="10" t="s">
        <v>74894</v>
      </c>
      <c r="Y1604" s="10" t="s">
        <v>38208</v>
      </c>
      <c r="Z1604" s="10" t="s">
        <v>74895</v>
      </c>
      <c r="AA1604" s="10" t="s">
        <v>38209</v>
      </c>
      <c r="AB1604" s="10" t="s">
        <v>74896</v>
      </c>
      <c r="AC1604" s="10" t="s">
        <v>74897</v>
      </c>
      <c r="AD1604" s="10" t="s">
        <v>74898</v>
      </c>
      <c r="AE1604" s="10" t="s">
        <v>74899</v>
      </c>
      <c r="AF1604" s="10" t="s">
        <v>74900</v>
      </c>
    </row>
    <row r="1605" spans="1:32">
      <c r="A1605" s="10" t="s">
        <v>38210</v>
      </c>
      <c r="B1605" s="10" t="s">
        <v>38203</v>
      </c>
      <c r="C1605" s="10" t="s">
        <v>544</v>
      </c>
      <c r="D1605" s="10" t="s">
        <v>38247</v>
      </c>
      <c r="E1605" s="10" t="s">
        <v>38229</v>
      </c>
      <c r="F1605" s="10" t="s">
        <v>74901</v>
      </c>
      <c r="G1605" s="10" t="s">
        <v>38228</v>
      </c>
      <c r="H1605" s="10" t="s">
        <v>74902</v>
      </c>
      <c r="I1605" s="10" t="s">
        <v>38237</v>
      </c>
      <c r="J1605" s="10" t="s">
        <v>74903</v>
      </c>
      <c r="K1605" s="10" t="s">
        <v>13754</v>
      </c>
      <c r="L1605" s="10" t="s">
        <v>74904</v>
      </c>
      <c r="M1605" s="10" t="s">
        <v>24607</v>
      </c>
      <c r="N1605" s="10" t="s">
        <v>74905</v>
      </c>
      <c r="O1605" s="10" t="s">
        <v>38238</v>
      </c>
      <c r="P1605" s="10" t="s">
        <v>74906</v>
      </c>
      <c r="Q1605" s="10" t="s">
        <v>38239</v>
      </c>
      <c r="R1605" s="10" t="s">
        <v>74907</v>
      </c>
      <c r="S1605" s="10" t="s">
        <v>38240</v>
      </c>
      <c r="T1605" s="10" t="s">
        <v>74908</v>
      </c>
      <c r="U1605" s="10" t="s">
        <v>38230</v>
      </c>
      <c r="V1605" s="10" t="s">
        <v>74909</v>
      </c>
      <c r="W1605" s="10" t="s">
        <v>6040</v>
      </c>
      <c r="X1605" s="10" t="s">
        <v>74910</v>
      </c>
      <c r="Y1605" s="10" t="s">
        <v>38232</v>
      </c>
      <c r="Z1605" s="10" t="s">
        <v>74911</v>
      </c>
      <c r="AA1605" s="10" t="s">
        <v>38233</v>
      </c>
      <c r="AB1605" s="10" t="s">
        <v>74912</v>
      </c>
      <c r="AC1605" s="10" t="s">
        <v>74913</v>
      </c>
      <c r="AD1605" s="10" t="s">
        <v>74914</v>
      </c>
      <c r="AE1605" s="10" t="s">
        <v>74915</v>
      </c>
      <c r="AF1605" s="10" t="s">
        <v>74916</v>
      </c>
    </row>
    <row r="1606" spans="1:32">
      <c r="A1606" s="10" t="s">
        <v>38210</v>
      </c>
      <c r="B1606" s="10" t="s">
        <v>38203</v>
      </c>
      <c r="C1606" s="10" t="s">
        <v>97</v>
      </c>
      <c r="D1606" s="10" t="s">
        <v>38271</v>
      </c>
      <c r="E1606" s="10" t="s">
        <v>38250</v>
      </c>
      <c r="F1606" s="10" t="s">
        <v>74917</v>
      </c>
      <c r="G1606" s="10" t="s">
        <v>38249</v>
      </c>
      <c r="H1606" s="10" t="s">
        <v>74918</v>
      </c>
      <c r="I1606" s="10" t="s">
        <v>38260</v>
      </c>
      <c r="J1606" s="10" t="s">
        <v>74919</v>
      </c>
      <c r="K1606" s="10" t="s">
        <v>13754</v>
      </c>
      <c r="L1606" s="10" t="s">
        <v>74920</v>
      </c>
      <c r="M1606" s="10" t="s">
        <v>24607</v>
      </c>
      <c r="N1606" s="10" t="s">
        <v>74921</v>
      </c>
      <c r="O1606" s="10" t="s">
        <v>38261</v>
      </c>
      <c r="P1606" s="10" t="s">
        <v>74922</v>
      </c>
      <c r="Q1606" s="10" t="s">
        <v>38262</v>
      </c>
      <c r="R1606" s="10" t="s">
        <v>74923</v>
      </c>
      <c r="S1606" s="10" t="s">
        <v>38263</v>
      </c>
      <c r="T1606" s="10" t="s">
        <v>74924</v>
      </c>
      <c r="U1606" s="10" t="s">
        <v>38252</v>
      </c>
      <c r="V1606" s="10" t="s">
        <v>74925</v>
      </c>
      <c r="W1606" s="10" t="s">
        <v>38254</v>
      </c>
      <c r="X1606" s="10" t="s">
        <v>74926</v>
      </c>
      <c r="Y1606" s="10" t="s">
        <v>38255</v>
      </c>
      <c r="Z1606" s="10" t="s">
        <v>74927</v>
      </c>
      <c r="AA1606" s="10" t="s">
        <v>38256</v>
      </c>
      <c r="AB1606" s="10" t="s">
        <v>74928</v>
      </c>
      <c r="AC1606" s="10" t="s">
        <v>74929</v>
      </c>
      <c r="AD1606" s="10" t="s">
        <v>74930</v>
      </c>
      <c r="AE1606" s="10" t="s">
        <v>74931</v>
      </c>
      <c r="AF1606" s="10" t="s">
        <v>74932</v>
      </c>
    </row>
    <row r="1607" spans="1:32">
      <c r="A1607" s="10" t="s">
        <v>38210</v>
      </c>
      <c r="B1607" s="10" t="s">
        <v>38203</v>
      </c>
      <c r="C1607" s="10" t="s">
        <v>130</v>
      </c>
      <c r="D1607" s="10" t="s">
        <v>38293</v>
      </c>
      <c r="E1607" s="10" t="s">
        <v>38274</v>
      </c>
      <c r="F1607" s="10" t="s">
        <v>74933</v>
      </c>
      <c r="G1607" s="10" t="s">
        <v>38273</v>
      </c>
      <c r="H1607" s="10" t="s">
        <v>74934</v>
      </c>
      <c r="I1607" s="10" t="s">
        <v>30260</v>
      </c>
      <c r="J1607" s="10" t="s">
        <v>74935</v>
      </c>
      <c r="K1607" s="10" t="s">
        <v>13754</v>
      </c>
      <c r="L1607" s="10" t="s">
        <v>74936</v>
      </c>
      <c r="M1607" s="10" t="s">
        <v>24607</v>
      </c>
      <c r="N1607" s="10" t="s">
        <v>74937</v>
      </c>
      <c r="O1607" s="10" t="s">
        <v>38283</v>
      </c>
      <c r="P1607" s="10" t="s">
        <v>74938</v>
      </c>
      <c r="Q1607" s="10" t="s">
        <v>38284</v>
      </c>
      <c r="R1607" s="10" t="s">
        <v>74939</v>
      </c>
      <c r="S1607" s="10" t="s">
        <v>38285</v>
      </c>
      <c r="T1607" s="10" t="s">
        <v>74940</v>
      </c>
      <c r="U1607" s="10" t="s">
        <v>38275</v>
      </c>
      <c r="V1607" s="10" t="s">
        <v>74941</v>
      </c>
      <c r="W1607" s="10" t="s">
        <v>38277</v>
      </c>
      <c r="X1607" s="10" t="s">
        <v>74942</v>
      </c>
      <c r="Y1607" s="10" t="s">
        <v>38278</v>
      </c>
      <c r="Z1607" s="10" t="s">
        <v>74943</v>
      </c>
      <c r="AA1607" s="10" t="s">
        <v>38279</v>
      </c>
      <c r="AB1607" s="10" t="s">
        <v>74944</v>
      </c>
      <c r="AC1607" s="10" t="s">
        <v>74945</v>
      </c>
      <c r="AD1607" s="10" t="s">
        <v>74946</v>
      </c>
      <c r="AE1607" s="10" t="s">
        <v>74947</v>
      </c>
      <c r="AF1607" s="10" t="s">
        <v>74948</v>
      </c>
    </row>
    <row r="1608" spans="1:32">
      <c r="A1608" s="10" t="s">
        <v>38210</v>
      </c>
      <c r="B1608" s="10" t="s">
        <v>38203</v>
      </c>
      <c r="C1608" s="10" t="s">
        <v>156</v>
      </c>
      <c r="D1608" s="10" t="s">
        <v>38314</v>
      </c>
      <c r="E1608" s="10" t="s">
        <v>38296</v>
      </c>
      <c r="F1608" s="10" t="s">
        <v>74949</v>
      </c>
      <c r="G1608" s="10" t="s">
        <v>38295</v>
      </c>
      <c r="H1608" s="10" t="s">
        <v>74950</v>
      </c>
      <c r="I1608" s="10" t="s">
        <v>36618</v>
      </c>
      <c r="J1608" s="10" t="s">
        <v>74951</v>
      </c>
      <c r="K1608" s="10" t="s">
        <v>13754</v>
      </c>
      <c r="L1608" s="10" t="s">
        <v>74952</v>
      </c>
      <c r="M1608" s="10" t="s">
        <v>24607</v>
      </c>
      <c r="N1608" s="10" t="s">
        <v>74953</v>
      </c>
      <c r="O1608" s="10" t="s">
        <v>38304</v>
      </c>
      <c r="P1608" s="10" t="s">
        <v>74954</v>
      </c>
      <c r="Q1608" s="10" t="s">
        <v>38305</v>
      </c>
      <c r="R1608" s="10" t="s">
        <v>74955</v>
      </c>
      <c r="S1608" s="10" t="s">
        <v>38306</v>
      </c>
      <c r="T1608" s="10" t="s">
        <v>74956</v>
      </c>
      <c r="U1608" s="10" t="s">
        <v>38297</v>
      </c>
      <c r="V1608" s="10" t="s">
        <v>74957</v>
      </c>
      <c r="W1608" s="10" t="s">
        <v>6040</v>
      </c>
      <c r="X1608" s="10" t="s">
        <v>74958</v>
      </c>
      <c r="Y1608" s="10" t="s">
        <v>38299</v>
      </c>
      <c r="Z1608" s="10" t="s">
        <v>74959</v>
      </c>
      <c r="AA1608" s="10" t="s">
        <v>38300</v>
      </c>
      <c r="AB1608" s="10" t="s">
        <v>74960</v>
      </c>
      <c r="AC1608" s="10" t="s">
        <v>74961</v>
      </c>
      <c r="AD1608" s="10" t="s">
        <v>74962</v>
      </c>
      <c r="AE1608" s="10" t="s">
        <v>74963</v>
      </c>
      <c r="AF1608" s="10" t="s">
        <v>74964</v>
      </c>
    </row>
    <row r="1609" spans="1:32">
      <c r="A1609" s="10" t="s">
        <v>38210</v>
      </c>
      <c r="B1609" s="10" t="s">
        <v>38203</v>
      </c>
      <c r="C1609" s="10" t="s">
        <v>182</v>
      </c>
      <c r="D1609" s="10" t="s">
        <v>38336</v>
      </c>
      <c r="E1609" s="10" t="s">
        <v>38317</v>
      </c>
      <c r="F1609" s="10" t="s">
        <v>74965</v>
      </c>
      <c r="G1609" s="10" t="s">
        <v>38316</v>
      </c>
      <c r="H1609" s="10" t="s">
        <v>74966</v>
      </c>
      <c r="I1609" s="10" t="s">
        <v>22820</v>
      </c>
      <c r="J1609" s="10" t="s">
        <v>74967</v>
      </c>
      <c r="K1609" s="10" t="s">
        <v>13754</v>
      </c>
      <c r="L1609" s="10" t="s">
        <v>74968</v>
      </c>
      <c r="M1609" s="10" t="s">
        <v>24607</v>
      </c>
      <c r="N1609" s="10" t="s">
        <v>74969</v>
      </c>
      <c r="O1609" s="10" t="s">
        <v>38326</v>
      </c>
      <c r="P1609" s="10" t="s">
        <v>74970</v>
      </c>
      <c r="Q1609" s="10" t="s">
        <v>38327</v>
      </c>
      <c r="R1609" s="10" t="s">
        <v>74971</v>
      </c>
      <c r="S1609" s="10" t="s">
        <v>38328</v>
      </c>
      <c r="T1609" s="10" t="s">
        <v>74972</v>
      </c>
      <c r="U1609" s="10" t="s">
        <v>38319</v>
      </c>
      <c r="V1609" s="10" t="s">
        <v>74973</v>
      </c>
      <c r="W1609" s="10" t="s">
        <v>6040</v>
      </c>
      <c r="X1609" s="10" t="s">
        <v>74974</v>
      </c>
      <c r="Y1609" s="10" t="s">
        <v>38321</v>
      </c>
      <c r="Z1609" s="10" t="s">
        <v>74975</v>
      </c>
      <c r="AA1609" s="10" t="s">
        <v>38322</v>
      </c>
      <c r="AB1609" s="10" t="s">
        <v>74976</v>
      </c>
      <c r="AC1609" s="10" t="s">
        <v>74977</v>
      </c>
      <c r="AD1609" s="10" t="s">
        <v>74978</v>
      </c>
      <c r="AE1609" s="10" t="s">
        <v>74979</v>
      </c>
      <c r="AF1609" s="10" t="s">
        <v>74980</v>
      </c>
    </row>
    <row r="1610" spans="1:32">
      <c r="A1610" s="10" t="s">
        <v>38210</v>
      </c>
      <c r="B1610" s="10" t="s">
        <v>38203</v>
      </c>
      <c r="C1610" s="10" t="s">
        <v>208</v>
      </c>
      <c r="D1610" s="10" t="s">
        <v>38358</v>
      </c>
      <c r="E1610" s="10" t="s">
        <v>38339</v>
      </c>
      <c r="F1610" s="10" t="s">
        <v>74981</v>
      </c>
      <c r="G1610" s="10" t="s">
        <v>38338</v>
      </c>
      <c r="H1610" s="10" t="s">
        <v>74982</v>
      </c>
      <c r="I1610" s="10" t="s">
        <v>38347</v>
      </c>
      <c r="J1610" s="10" t="s">
        <v>74983</v>
      </c>
      <c r="K1610" s="10" t="s">
        <v>13754</v>
      </c>
      <c r="L1610" s="10" t="s">
        <v>74984</v>
      </c>
      <c r="M1610" s="10" t="s">
        <v>24607</v>
      </c>
      <c r="N1610" s="10" t="s">
        <v>74985</v>
      </c>
      <c r="O1610" s="10" t="s">
        <v>38348</v>
      </c>
      <c r="P1610" s="10" t="s">
        <v>74986</v>
      </c>
      <c r="Q1610" s="10" t="s">
        <v>38349</v>
      </c>
      <c r="R1610" s="10" t="s">
        <v>74987</v>
      </c>
      <c r="S1610" s="10" t="s">
        <v>38350</v>
      </c>
      <c r="T1610" s="10" t="s">
        <v>74988</v>
      </c>
      <c r="U1610" s="10" t="s">
        <v>38340</v>
      </c>
      <c r="V1610" s="10" t="s">
        <v>74989</v>
      </c>
      <c r="W1610" s="10" t="s">
        <v>6040</v>
      </c>
      <c r="X1610" s="10" t="s">
        <v>74990</v>
      </c>
      <c r="Y1610" s="10" t="s">
        <v>38342</v>
      </c>
      <c r="Z1610" s="10" t="s">
        <v>74991</v>
      </c>
      <c r="AA1610" s="10" t="s">
        <v>38343</v>
      </c>
      <c r="AB1610" s="10" t="s">
        <v>74992</v>
      </c>
      <c r="AC1610" s="10" t="s">
        <v>74993</v>
      </c>
      <c r="AD1610" s="10" t="s">
        <v>74994</v>
      </c>
      <c r="AE1610" s="10" t="s">
        <v>74995</v>
      </c>
      <c r="AF1610" s="10" t="s">
        <v>74996</v>
      </c>
    </row>
    <row r="1611" spans="1:32">
      <c r="A1611" s="10" t="s">
        <v>38210</v>
      </c>
      <c r="B1611" s="10" t="s">
        <v>38203</v>
      </c>
      <c r="C1611" s="10" t="s">
        <v>234</v>
      </c>
      <c r="D1611" s="10" t="s">
        <v>38379</v>
      </c>
      <c r="E1611" s="10" t="s">
        <v>38361</v>
      </c>
      <c r="F1611" s="10" t="s">
        <v>74997</v>
      </c>
      <c r="G1611" s="10" t="s">
        <v>38360</v>
      </c>
      <c r="H1611" s="10" t="s">
        <v>74998</v>
      </c>
      <c r="I1611" s="10" t="s">
        <v>36712</v>
      </c>
      <c r="J1611" s="10" t="s">
        <v>74999</v>
      </c>
      <c r="K1611" s="10" t="s">
        <v>13754</v>
      </c>
      <c r="L1611" s="10" t="s">
        <v>75000</v>
      </c>
      <c r="M1611" s="10" t="s">
        <v>24607</v>
      </c>
      <c r="N1611" s="10" t="s">
        <v>75001</v>
      </c>
      <c r="O1611" s="10" t="s">
        <v>38369</v>
      </c>
      <c r="P1611" s="10" t="s">
        <v>75002</v>
      </c>
      <c r="Q1611" s="10" t="s">
        <v>38370</v>
      </c>
      <c r="R1611" s="10" t="s">
        <v>75003</v>
      </c>
      <c r="S1611" s="10" t="s">
        <v>38371</v>
      </c>
      <c r="T1611" s="10" t="s">
        <v>75004</v>
      </c>
      <c r="U1611" s="10" t="s">
        <v>38362</v>
      </c>
      <c r="V1611" s="10" t="s">
        <v>75005</v>
      </c>
      <c r="W1611" s="10" t="s">
        <v>6040</v>
      </c>
      <c r="X1611" s="10" t="s">
        <v>75006</v>
      </c>
      <c r="Y1611" s="10" t="s">
        <v>38364</v>
      </c>
      <c r="Z1611" s="10" t="s">
        <v>75007</v>
      </c>
      <c r="AA1611" s="10" t="s">
        <v>38365</v>
      </c>
      <c r="AB1611" s="10" t="s">
        <v>75008</v>
      </c>
      <c r="AC1611" s="10" t="s">
        <v>75009</v>
      </c>
      <c r="AD1611" s="10" t="s">
        <v>75010</v>
      </c>
      <c r="AE1611" s="10" t="s">
        <v>75011</v>
      </c>
      <c r="AF1611" s="10" t="s">
        <v>75012</v>
      </c>
    </row>
    <row r="1612" spans="1:32">
      <c r="A1612" s="10" t="s">
        <v>38210</v>
      </c>
      <c r="B1612" s="10" t="s">
        <v>38203</v>
      </c>
      <c r="C1612" s="10" t="s">
        <v>259</v>
      </c>
      <c r="D1612" s="10" t="s">
        <v>38401</v>
      </c>
      <c r="E1612" s="10" t="s">
        <v>38382</v>
      </c>
      <c r="F1612" s="10" t="s">
        <v>75013</v>
      </c>
      <c r="G1612" s="10" t="s">
        <v>38381</v>
      </c>
      <c r="H1612" s="10" t="s">
        <v>75014</v>
      </c>
      <c r="I1612" s="10" t="s">
        <v>38390</v>
      </c>
      <c r="J1612" s="10" t="s">
        <v>75015</v>
      </c>
      <c r="K1612" s="10" t="s">
        <v>13754</v>
      </c>
      <c r="L1612" s="10" t="s">
        <v>75016</v>
      </c>
      <c r="M1612" s="10" t="s">
        <v>24607</v>
      </c>
      <c r="N1612" s="10" t="s">
        <v>75017</v>
      </c>
      <c r="O1612" s="10" t="s">
        <v>38391</v>
      </c>
      <c r="P1612" s="10" t="s">
        <v>75018</v>
      </c>
      <c r="Q1612" s="10" t="s">
        <v>38392</v>
      </c>
      <c r="R1612" s="10" t="s">
        <v>75019</v>
      </c>
      <c r="S1612" s="10" t="s">
        <v>38393</v>
      </c>
      <c r="T1612" s="10" t="s">
        <v>75020</v>
      </c>
      <c r="U1612" s="10" t="s">
        <v>38383</v>
      </c>
      <c r="V1612" s="10" t="s">
        <v>75021</v>
      </c>
      <c r="W1612" s="10" t="s">
        <v>6040</v>
      </c>
      <c r="X1612" s="10" t="s">
        <v>75022</v>
      </c>
      <c r="Y1612" s="10" t="s">
        <v>38385</v>
      </c>
      <c r="Z1612" s="10" t="s">
        <v>75023</v>
      </c>
      <c r="AA1612" s="10" t="s">
        <v>38386</v>
      </c>
      <c r="AB1612" s="10" t="s">
        <v>75024</v>
      </c>
      <c r="AC1612" s="10" t="s">
        <v>75025</v>
      </c>
      <c r="AD1612" s="10" t="s">
        <v>75026</v>
      </c>
      <c r="AE1612" s="10" t="s">
        <v>75027</v>
      </c>
      <c r="AF1612" s="10" t="s">
        <v>75028</v>
      </c>
    </row>
    <row r="1613" spans="1:32">
      <c r="A1613" s="10" t="s">
        <v>38210</v>
      </c>
      <c r="B1613" s="10" t="s">
        <v>38203</v>
      </c>
      <c r="C1613" s="10" t="s">
        <v>284</v>
      </c>
      <c r="D1613" s="10" t="s">
        <v>38422</v>
      </c>
      <c r="E1613" s="10" t="s">
        <v>38404</v>
      </c>
      <c r="F1613" s="10" t="s">
        <v>75029</v>
      </c>
      <c r="G1613" s="10" t="s">
        <v>38403</v>
      </c>
      <c r="H1613" s="10" t="s">
        <v>75030</v>
      </c>
      <c r="I1613" s="10" t="s">
        <v>36712</v>
      </c>
      <c r="J1613" s="10" t="s">
        <v>75031</v>
      </c>
      <c r="K1613" s="10" t="s">
        <v>13754</v>
      </c>
      <c r="L1613" s="10" t="s">
        <v>75032</v>
      </c>
      <c r="M1613" s="10" t="s">
        <v>24607</v>
      </c>
      <c r="N1613" s="10" t="s">
        <v>75033</v>
      </c>
      <c r="O1613" s="10" t="s">
        <v>38412</v>
      </c>
      <c r="P1613" s="10" t="s">
        <v>75034</v>
      </c>
      <c r="Q1613" s="10" t="s">
        <v>38413</v>
      </c>
      <c r="R1613" s="10" t="s">
        <v>75035</v>
      </c>
      <c r="S1613" s="10" t="s">
        <v>38414</v>
      </c>
      <c r="T1613" s="10" t="s">
        <v>75036</v>
      </c>
      <c r="U1613" s="10" t="s">
        <v>38405</v>
      </c>
      <c r="V1613" s="10" t="s">
        <v>75037</v>
      </c>
      <c r="W1613" s="10" t="s">
        <v>6040</v>
      </c>
      <c r="X1613" s="10" t="s">
        <v>75038</v>
      </c>
      <c r="Y1613" s="10" t="s">
        <v>38407</v>
      </c>
      <c r="Z1613" s="10" t="s">
        <v>75039</v>
      </c>
      <c r="AA1613" s="10" t="s">
        <v>38408</v>
      </c>
      <c r="AB1613" s="10" t="s">
        <v>75040</v>
      </c>
      <c r="AC1613" s="10" t="s">
        <v>75041</v>
      </c>
      <c r="AD1613" s="10" t="s">
        <v>75042</v>
      </c>
      <c r="AE1613" s="10" t="s">
        <v>75043</v>
      </c>
      <c r="AF1613" s="10" t="s">
        <v>75044</v>
      </c>
    </row>
    <row r="1614" spans="1:32">
      <c r="A1614" s="10" t="s">
        <v>38210</v>
      </c>
      <c r="B1614" s="10" t="s">
        <v>38203</v>
      </c>
      <c r="C1614" s="10" t="s">
        <v>310</v>
      </c>
      <c r="D1614" s="10" t="s">
        <v>38443</v>
      </c>
      <c r="E1614" s="10" t="s">
        <v>38425</v>
      </c>
      <c r="F1614" s="10" t="s">
        <v>75045</v>
      </c>
      <c r="G1614" s="10" t="s">
        <v>38424</v>
      </c>
      <c r="H1614" s="10" t="s">
        <v>75046</v>
      </c>
      <c r="I1614" s="10" t="s">
        <v>36712</v>
      </c>
      <c r="J1614" s="10" t="s">
        <v>75047</v>
      </c>
      <c r="K1614" s="10" t="s">
        <v>13754</v>
      </c>
      <c r="L1614" s="10" t="s">
        <v>75048</v>
      </c>
      <c r="M1614" s="10" t="s">
        <v>24607</v>
      </c>
      <c r="N1614" s="10" t="s">
        <v>75049</v>
      </c>
      <c r="O1614" s="10" t="s">
        <v>38433</v>
      </c>
      <c r="P1614" s="10" t="s">
        <v>75050</v>
      </c>
      <c r="Q1614" s="10" t="s">
        <v>38434</v>
      </c>
      <c r="R1614" s="10" t="s">
        <v>75051</v>
      </c>
      <c r="S1614" s="10" t="s">
        <v>38435</v>
      </c>
      <c r="T1614" s="10" t="s">
        <v>75052</v>
      </c>
      <c r="U1614" s="10" t="s">
        <v>38426</v>
      </c>
      <c r="V1614" s="10" t="s">
        <v>75053</v>
      </c>
      <c r="W1614" s="10" t="s">
        <v>6040</v>
      </c>
      <c r="X1614" s="10" t="s">
        <v>75054</v>
      </c>
      <c r="Y1614" s="10" t="s">
        <v>38428</v>
      </c>
      <c r="Z1614" s="10" t="s">
        <v>75055</v>
      </c>
      <c r="AA1614" s="10" t="s">
        <v>38429</v>
      </c>
      <c r="AB1614" s="10" t="s">
        <v>75056</v>
      </c>
      <c r="AC1614" s="10" t="s">
        <v>75057</v>
      </c>
      <c r="AD1614" s="10" t="s">
        <v>75058</v>
      </c>
      <c r="AE1614" s="10" t="s">
        <v>75059</v>
      </c>
      <c r="AF1614" s="10" t="s">
        <v>75060</v>
      </c>
    </row>
    <row r="1615" spans="1:32">
      <c r="A1615" s="10" t="s">
        <v>38210</v>
      </c>
      <c r="B1615" s="10" t="s">
        <v>38203</v>
      </c>
      <c r="C1615" s="10" t="s">
        <v>336</v>
      </c>
      <c r="D1615" s="10" t="s">
        <v>38465</v>
      </c>
      <c r="E1615" s="10" t="s">
        <v>38446</v>
      </c>
      <c r="F1615" s="10" t="s">
        <v>75061</v>
      </c>
      <c r="G1615" s="10" t="s">
        <v>38445</v>
      </c>
      <c r="H1615" s="10" t="s">
        <v>75062</v>
      </c>
      <c r="I1615" s="10" t="s">
        <v>38454</v>
      </c>
      <c r="J1615" s="10" t="s">
        <v>75063</v>
      </c>
      <c r="K1615" s="10" t="s">
        <v>13754</v>
      </c>
      <c r="L1615" s="10" t="s">
        <v>75064</v>
      </c>
      <c r="M1615" s="10" t="s">
        <v>24607</v>
      </c>
      <c r="N1615" s="10" t="s">
        <v>75065</v>
      </c>
      <c r="O1615" s="10" t="s">
        <v>38455</v>
      </c>
      <c r="P1615" s="10" t="s">
        <v>75066</v>
      </c>
      <c r="Q1615" s="10" t="s">
        <v>38456</v>
      </c>
      <c r="R1615" s="10" t="s">
        <v>75067</v>
      </c>
      <c r="S1615" s="10" t="s">
        <v>38457</v>
      </c>
      <c r="T1615" s="10" t="s">
        <v>75068</v>
      </c>
      <c r="U1615" s="10" t="s">
        <v>38447</v>
      </c>
      <c r="V1615" s="10" t="s">
        <v>75069</v>
      </c>
      <c r="W1615" s="10" t="s">
        <v>6040</v>
      </c>
      <c r="X1615" s="10" t="s">
        <v>75070</v>
      </c>
      <c r="Y1615" s="10" t="s">
        <v>38449</v>
      </c>
      <c r="Z1615" s="10" t="s">
        <v>75071</v>
      </c>
      <c r="AA1615" s="10" t="s">
        <v>38450</v>
      </c>
      <c r="AB1615" s="10" t="s">
        <v>75072</v>
      </c>
      <c r="AC1615" s="10" t="s">
        <v>75073</v>
      </c>
      <c r="AD1615" s="10" t="s">
        <v>75074</v>
      </c>
      <c r="AE1615" s="10" t="s">
        <v>75075</v>
      </c>
      <c r="AF1615" s="10" t="s">
        <v>75076</v>
      </c>
    </row>
    <row r="1616" spans="1:32">
      <c r="A1616" s="10" t="s">
        <v>38210</v>
      </c>
      <c r="B1616" s="10" t="s">
        <v>38203</v>
      </c>
      <c r="C1616" s="10" t="s">
        <v>362</v>
      </c>
      <c r="D1616" s="10" t="s">
        <v>38486</v>
      </c>
      <c r="E1616" s="10" t="s">
        <v>38468</v>
      </c>
      <c r="F1616" s="10" t="s">
        <v>75077</v>
      </c>
      <c r="G1616" s="10" t="s">
        <v>38467</v>
      </c>
      <c r="H1616" s="10" t="s">
        <v>75078</v>
      </c>
      <c r="I1616" s="10" t="s">
        <v>21045</v>
      </c>
      <c r="J1616" s="10" t="s">
        <v>75079</v>
      </c>
      <c r="K1616" s="10" t="s">
        <v>13754</v>
      </c>
      <c r="L1616" s="10" t="s">
        <v>75080</v>
      </c>
      <c r="M1616" s="10" t="s">
        <v>24607</v>
      </c>
      <c r="N1616" s="10" t="s">
        <v>75081</v>
      </c>
      <c r="O1616" s="10" t="s">
        <v>38476</v>
      </c>
      <c r="P1616" s="10" t="s">
        <v>75082</v>
      </c>
      <c r="Q1616" s="10" t="s">
        <v>38477</v>
      </c>
      <c r="R1616" s="10" t="s">
        <v>75083</v>
      </c>
      <c r="S1616" s="10" t="s">
        <v>38478</v>
      </c>
      <c r="T1616" s="10" t="s">
        <v>75084</v>
      </c>
      <c r="U1616" s="10" t="s">
        <v>38469</v>
      </c>
      <c r="V1616" s="10" t="s">
        <v>75085</v>
      </c>
      <c r="W1616" s="10" t="s">
        <v>6040</v>
      </c>
      <c r="X1616" s="10" t="s">
        <v>75086</v>
      </c>
      <c r="Y1616" s="10" t="s">
        <v>38471</v>
      </c>
      <c r="Z1616" s="10" t="s">
        <v>75087</v>
      </c>
      <c r="AA1616" s="10" t="s">
        <v>38472</v>
      </c>
      <c r="AB1616" s="10" t="s">
        <v>75088</v>
      </c>
      <c r="AC1616" s="10" t="s">
        <v>75089</v>
      </c>
      <c r="AD1616" s="10" t="s">
        <v>75090</v>
      </c>
      <c r="AE1616" s="10" t="s">
        <v>75091</v>
      </c>
      <c r="AF1616" s="10" t="s">
        <v>75092</v>
      </c>
    </row>
    <row r="1617" spans="1:32">
      <c r="A1617" s="10" t="s">
        <v>38210</v>
      </c>
      <c r="B1617" s="10" t="s">
        <v>38203</v>
      </c>
      <c r="C1617" s="10" t="s">
        <v>388</v>
      </c>
      <c r="D1617" s="10" t="s">
        <v>38508</v>
      </c>
      <c r="E1617" s="10" t="s">
        <v>38489</v>
      </c>
      <c r="F1617" s="10" t="s">
        <v>75093</v>
      </c>
      <c r="G1617" s="10" t="s">
        <v>38488</v>
      </c>
      <c r="H1617" s="10" t="s">
        <v>75094</v>
      </c>
      <c r="I1617" s="10" t="s">
        <v>38497</v>
      </c>
      <c r="J1617" s="10" t="s">
        <v>75095</v>
      </c>
      <c r="K1617" s="10" t="s">
        <v>13754</v>
      </c>
      <c r="L1617" s="10" t="s">
        <v>75096</v>
      </c>
      <c r="M1617" s="10" t="s">
        <v>24607</v>
      </c>
      <c r="N1617" s="10" t="s">
        <v>75097</v>
      </c>
      <c r="O1617" s="10" t="s">
        <v>38498</v>
      </c>
      <c r="P1617" s="10" t="s">
        <v>75098</v>
      </c>
      <c r="Q1617" s="10" t="s">
        <v>38499</v>
      </c>
      <c r="R1617" s="10" t="s">
        <v>75099</v>
      </c>
      <c r="S1617" s="10" t="s">
        <v>38500</v>
      </c>
      <c r="T1617" s="10" t="s">
        <v>75100</v>
      </c>
      <c r="U1617" s="10" t="s">
        <v>38490</v>
      </c>
      <c r="V1617" s="10" t="s">
        <v>75101</v>
      </c>
      <c r="W1617" s="10" t="s">
        <v>6040</v>
      </c>
      <c r="X1617" s="10" t="s">
        <v>75102</v>
      </c>
      <c r="Y1617" s="10" t="s">
        <v>38492</v>
      </c>
      <c r="Z1617" s="10" t="s">
        <v>75103</v>
      </c>
      <c r="AA1617" s="10" t="s">
        <v>38493</v>
      </c>
      <c r="AB1617" s="10" t="s">
        <v>75104</v>
      </c>
      <c r="AC1617" s="10" t="s">
        <v>75105</v>
      </c>
      <c r="AD1617" s="10" t="s">
        <v>75106</v>
      </c>
      <c r="AE1617" s="10" t="s">
        <v>75107</v>
      </c>
      <c r="AF1617" s="10" t="s">
        <v>75108</v>
      </c>
    </row>
    <row r="1618" spans="1:32">
      <c r="A1618" s="10" t="s">
        <v>38210</v>
      </c>
      <c r="B1618" s="10" t="s">
        <v>38203</v>
      </c>
      <c r="C1618" s="10" t="s">
        <v>853</v>
      </c>
      <c r="D1618" s="10" t="s">
        <v>38530</v>
      </c>
      <c r="E1618" s="10" t="s">
        <v>38511</v>
      </c>
      <c r="F1618" s="10" t="s">
        <v>75109</v>
      </c>
      <c r="G1618" s="10" t="s">
        <v>38510</v>
      </c>
      <c r="H1618" s="10" t="s">
        <v>75110</v>
      </c>
      <c r="I1618" s="10" t="s">
        <v>38519</v>
      </c>
      <c r="J1618" s="10" t="s">
        <v>75111</v>
      </c>
      <c r="K1618" s="10" t="s">
        <v>13754</v>
      </c>
      <c r="L1618" s="10" t="s">
        <v>75112</v>
      </c>
      <c r="M1618" s="10" t="s">
        <v>24607</v>
      </c>
      <c r="N1618" s="10" t="s">
        <v>75113</v>
      </c>
      <c r="O1618" s="10" t="s">
        <v>38520</v>
      </c>
      <c r="P1618" s="10" t="s">
        <v>75114</v>
      </c>
      <c r="Q1618" s="10" t="s">
        <v>38521</v>
      </c>
      <c r="R1618" s="10" t="s">
        <v>75115</v>
      </c>
      <c r="S1618" s="10" t="s">
        <v>38522</v>
      </c>
      <c r="T1618" s="10" t="s">
        <v>75116</v>
      </c>
      <c r="U1618" s="10" t="s">
        <v>38512</v>
      </c>
      <c r="V1618" s="10" t="s">
        <v>75117</v>
      </c>
      <c r="W1618" s="10" t="s">
        <v>6040</v>
      </c>
      <c r="X1618" s="10" t="s">
        <v>75118</v>
      </c>
      <c r="Y1618" s="10" t="s">
        <v>38514</v>
      </c>
      <c r="Z1618" s="10" t="s">
        <v>75119</v>
      </c>
      <c r="AA1618" s="10" t="s">
        <v>38515</v>
      </c>
      <c r="AB1618" s="10" t="s">
        <v>75120</v>
      </c>
      <c r="AC1618" s="10" t="s">
        <v>75105</v>
      </c>
      <c r="AD1618" s="10" t="s">
        <v>75121</v>
      </c>
      <c r="AE1618" s="10" t="s">
        <v>75122</v>
      </c>
      <c r="AF1618" s="10" t="s">
        <v>75123</v>
      </c>
    </row>
    <row r="1619" spans="1:32">
      <c r="A1619" s="10" t="s">
        <v>38210</v>
      </c>
      <c r="B1619" s="10" t="s">
        <v>38203</v>
      </c>
      <c r="C1619" s="10" t="s">
        <v>413</v>
      </c>
      <c r="D1619" s="10" t="s">
        <v>38552</v>
      </c>
      <c r="E1619" s="10" t="s">
        <v>38533</v>
      </c>
      <c r="F1619" s="10" t="s">
        <v>75124</v>
      </c>
      <c r="G1619" s="10" t="s">
        <v>38532</v>
      </c>
      <c r="H1619" s="10" t="s">
        <v>75125</v>
      </c>
      <c r="I1619" s="10" t="s">
        <v>38541</v>
      </c>
      <c r="J1619" s="10" t="s">
        <v>75126</v>
      </c>
      <c r="K1619" s="10" t="s">
        <v>13754</v>
      </c>
      <c r="L1619" s="10" t="s">
        <v>75127</v>
      </c>
      <c r="M1619" s="10" t="s">
        <v>5333</v>
      </c>
      <c r="N1619" s="10" t="s">
        <v>75128</v>
      </c>
      <c r="O1619" s="10" t="s">
        <v>38542</v>
      </c>
      <c r="P1619" s="10" t="s">
        <v>75129</v>
      </c>
      <c r="Q1619" s="10" t="s">
        <v>38543</v>
      </c>
      <c r="R1619" s="10" t="s">
        <v>75130</v>
      </c>
      <c r="S1619" s="10" t="s">
        <v>38544</v>
      </c>
      <c r="T1619" s="10" t="s">
        <v>75131</v>
      </c>
      <c r="U1619" s="10" t="s">
        <v>38534</v>
      </c>
      <c r="V1619" s="10" t="s">
        <v>75132</v>
      </c>
      <c r="W1619" s="10" t="s">
        <v>6040</v>
      </c>
      <c r="X1619" s="10" t="s">
        <v>75133</v>
      </c>
      <c r="Y1619" s="10" t="s">
        <v>38536</v>
      </c>
      <c r="Z1619" s="10" t="s">
        <v>75134</v>
      </c>
      <c r="AA1619" s="10" t="s">
        <v>38537</v>
      </c>
      <c r="AB1619" s="10" t="s">
        <v>75135</v>
      </c>
      <c r="AC1619" s="10" t="s">
        <v>75136</v>
      </c>
      <c r="AD1619" s="10" t="s">
        <v>75137</v>
      </c>
      <c r="AE1619" s="10" t="s">
        <v>75138</v>
      </c>
      <c r="AF1619" s="10" t="s">
        <v>75139</v>
      </c>
    </row>
    <row r="1620" spans="1:32">
      <c r="A1620" s="10" t="s">
        <v>38563</v>
      </c>
      <c r="B1620" s="10" t="s">
        <v>38553</v>
      </c>
      <c r="C1620" s="10" t="s">
        <v>130</v>
      </c>
      <c r="D1620" s="10" t="s">
        <v>38578</v>
      </c>
      <c r="E1620" s="10" t="s">
        <v>38556</v>
      </c>
      <c r="F1620" s="10" t="s">
        <v>75140</v>
      </c>
      <c r="G1620" s="10" t="s">
        <v>38555</v>
      </c>
      <c r="H1620" s="10" t="s">
        <v>75141</v>
      </c>
      <c r="I1620" s="10" t="s">
        <v>38567</v>
      </c>
      <c r="J1620" s="10" t="s">
        <v>75142</v>
      </c>
      <c r="K1620" s="10" t="s">
        <v>2090</v>
      </c>
      <c r="L1620" s="10" t="s">
        <v>75143</v>
      </c>
      <c r="M1620" s="10" t="s">
        <v>24607</v>
      </c>
      <c r="N1620" s="10" t="s">
        <v>75144</v>
      </c>
      <c r="O1620" s="10" t="s">
        <v>38568</v>
      </c>
      <c r="P1620" s="10" t="s">
        <v>75145</v>
      </c>
      <c r="Q1620" s="10" t="s">
        <v>38569</v>
      </c>
      <c r="R1620" s="10" t="s">
        <v>75146</v>
      </c>
      <c r="S1620" s="10" t="s">
        <v>38570</v>
      </c>
      <c r="T1620" s="10" t="s">
        <v>75147</v>
      </c>
      <c r="U1620" s="10" t="s">
        <v>38558</v>
      </c>
      <c r="V1620" s="10" t="s">
        <v>75148</v>
      </c>
      <c r="W1620" s="10" t="s">
        <v>38560</v>
      </c>
      <c r="X1620" s="10" t="s">
        <v>75149</v>
      </c>
      <c r="Y1620" s="10" t="s">
        <v>38561</v>
      </c>
      <c r="Z1620" s="10" t="s">
        <v>75150</v>
      </c>
      <c r="AA1620" s="10" t="s">
        <v>38562</v>
      </c>
      <c r="AB1620" s="10" t="s">
        <v>75151</v>
      </c>
      <c r="AC1620" s="10" t="s">
        <v>75152</v>
      </c>
      <c r="AD1620" s="10" t="s">
        <v>75153</v>
      </c>
      <c r="AE1620" s="10" t="s">
        <v>75154</v>
      </c>
      <c r="AF1620" s="10" t="s">
        <v>75155</v>
      </c>
    </row>
    <row r="1621" spans="1:32">
      <c r="A1621" s="10" t="s">
        <v>38563</v>
      </c>
      <c r="B1621" s="10" t="s">
        <v>38553</v>
      </c>
      <c r="C1621" s="10" t="s">
        <v>156</v>
      </c>
      <c r="D1621" s="10" t="s">
        <v>38603</v>
      </c>
      <c r="E1621" s="10" t="s">
        <v>38582</v>
      </c>
      <c r="F1621" s="10" t="s">
        <v>75156</v>
      </c>
      <c r="G1621" s="10" t="s">
        <v>38581</v>
      </c>
      <c r="H1621" s="10" t="s">
        <v>75157</v>
      </c>
      <c r="I1621" s="10" t="s">
        <v>38591</v>
      </c>
      <c r="J1621" s="10" t="s">
        <v>75158</v>
      </c>
      <c r="K1621" s="10" t="s">
        <v>14181</v>
      </c>
      <c r="L1621" s="10" t="s">
        <v>75159</v>
      </c>
      <c r="M1621" s="10" t="s">
        <v>38592</v>
      </c>
      <c r="N1621" s="10" t="s">
        <v>75160</v>
      </c>
      <c r="O1621" s="10" t="s">
        <v>38593</v>
      </c>
      <c r="P1621" s="10" t="s">
        <v>75161</v>
      </c>
      <c r="Q1621" s="10" t="s">
        <v>38594</v>
      </c>
      <c r="R1621" s="10" t="s">
        <v>75162</v>
      </c>
      <c r="S1621" s="10" t="s">
        <v>38595</v>
      </c>
      <c r="T1621" s="10" t="s">
        <v>75163</v>
      </c>
      <c r="U1621" s="10" t="s">
        <v>38583</v>
      </c>
      <c r="V1621" s="10" t="s">
        <v>75164</v>
      </c>
      <c r="W1621" s="10" t="s">
        <v>38585</v>
      </c>
      <c r="X1621" s="10" t="s">
        <v>75165</v>
      </c>
      <c r="Y1621" s="10" t="s">
        <v>38586</v>
      </c>
      <c r="Z1621" s="10" t="s">
        <v>75166</v>
      </c>
      <c r="AA1621" s="10" t="s">
        <v>38587</v>
      </c>
      <c r="AB1621" s="10" t="s">
        <v>75167</v>
      </c>
      <c r="AC1621" s="10" t="s">
        <v>75168</v>
      </c>
      <c r="AD1621" s="10" t="s">
        <v>75169</v>
      </c>
      <c r="AE1621" s="10" t="s">
        <v>75170</v>
      </c>
      <c r="AF1621" s="10" t="s">
        <v>75171</v>
      </c>
    </row>
    <row r="1622" spans="1:32">
      <c r="A1622" s="10" t="s">
        <v>38563</v>
      </c>
      <c r="B1622" s="10" t="s">
        <v>38553</v>
      </c>
      <c r="C1622" s="10" t="s">
        <v>182</v>
      </c>
      <c r="D1622" s="10" t="s">
        <v>38628</v>
      </c>
      <c r="E1622" s="10" t="s">
        <v>38606</v>
      </c>
      <c r="F1622" s="10" t="s">
        <v>75172</v>
      </c>
      <c r="G1622" s="10" t="s">
        <v>38605</v>
      </c>
      <c r="H1622" s="10" t="s">
        <v>75173</v>
      </c>
      <c r="I1622" s="10" t="s">
        <v>38616</v>
      </c>
      <c r="J1622" s="10" t="s">
        <v>75174</v>
      </c>
      <c r="K1622" s="10" t="s">
        <v>17176</v>
      </c>
      <c r="L1622" s="10" t="s">
        <v>75175</v>
      </c>
      <c r="M1622" s="10" t="s">
        <v>38617</v>
      </c>
      <c r="N1622" s="10" t="s">
        <v>75176</v>
      </c>
      <c r="O1622" s="10" t="s">
        <v>38618</v>
      </c>
      <c r="P1622" s="10" t="s">
        <v>75177</v>
      </c>
      <c r="Q1622" s="10" t="s">
        <v>38619</v>
      </c>
      <c r="R1622" s="10" t="s">
        <v>75178</v>
      </c>
      <c r="S1622" s="10" t="s">
        <v>38620</v>
      </c>
      <c r="T1622" s="10" t="s">
        <v>75179</v>
      </c>
      <c r="U1622" s="10" t="s">
        <v>38608</v>
      </c>
      <c r="V1622" s="10" t="s">
        <v>75180</v>
      </c>
      <c r="W1622" s="10" t="s">
        <v>38610</v>
      </c>
      <c r="X1622" s="10" t="s">
        <v>75181</v>
      </c>
      <c r="Y1622" s="10" t="s">
        <v>38611</v>
      </c>
      <c r="Z1622" s="10" t="s">
        <v>75182</v>
      </c>
      <c r="AA1622" s="10" t="s">
        <v>38612</v>
      </c>
      <c r="AB1622" s="10" t="s">
        <v>75183</v>
      </c>
      <c r="AC1622" s="10" t="s">
        <v>75184</v>
      </c>
      <c r="AD1622" s="10" t="s">
        <v>75185</v>
      </c>
      <c r="AE1622" s="10" t="s">
        <v>75186</v>
      </c>
      <c r="AF1622" s="10" t="s">
        <v>75187</v>
      </c>
    </row>
    <row r="1623" spans="1:32">
      <c r="A1623" s="10" t="s">
        <v>38563</v>
      </c>
      <c r="B1623" s="10" t="s">
        <v>38553</v>
      </c>
      <c r="C1623" s="10" t="s">
        <v>208</v>
      </c>
      <c r="D1623" s="10" t="s">
        <v>38652</v>
      </c>
      <c r="E1623" s="10" t="s">
        <v>38631</v>
      </c>
      <c r="F1623" s="10" t="s">
        <v>75188</v>
      </c>
      <c r="G1623" s="10" t="s">
        <v>38630</v>
      </c>
      <c r="H1623" s="10" t="s">
        <v>75189</v>
      </c>
      <c r="I1623" s="10" t="s">
        <v>38641</v>
      </c>
      <c r="J1623" s="10" t="s">
        <v>75190</v>
      </c>
      <c r="K1623" s="10" t="s">
        <v>13754</v>
      </c>
      <c r="L1623" s="10" t="s">
        <v>75191</v>
      </c>
      <c r="M1623" s="10" t="s">
        <v>38617</v>
      </c>
      <c r="N1623" s="10" t="s">
        <v>75192</v>
      </c>
      <c r="O1623" s="10" t="s">
        <v>38642</v>
      </c>
      <c r="P1623" s="10" t="s">
        <v>75193</v>
      </c>
      <c r="Q1623" s="10" t="s">
        <v>38643</v>
      </c>
      <c r="R1623" s="10" t="s">
        <v>75194</v>
      </c>
      <c r="S1623" s="10" t="s">
        <v>38644</v>
      </c>
      <c r="T1623" s="10" t="s">
        <v>75195</v>
      </c>
      <c r="U1623" s="10" t="s">
        <v>38633</v>
      </c>
      <c r="V1623" s="10" t="s">
        <v>75196</v>
      </c>
      <c r="W1623" s="10" t="s">
        <v>38635</v>
      </c>
      <c r="X1623" s="10" t="s">
        <v>75197</v>
      </c>
      <c r="Y1623" s="10" t="s">
        <v>38636</v>
      </c>
      <c r="Z1623" s="10" t="s">
        <v>75198</v>
      </c>
      <c r="AA1623" s="10" t="s">
        <v>38637</v>
      </c>
      <c r="AB1623" s="10" t="s">
        <v>75199</v>
      </c>
      <c r="AC1623" s="10" t="s">
        <v>75200</v>
      </c>
      <c r="AD1623" s="10" t="s">
        <v>75201</v>
      </c>
      <c r="AE1623" s="10" t="s">
        <v>75202</v>
      </c>
      <c r="AF1623" s="10" t="s">
        <v>75203</v>
      </c>
    </row>
    <row r="1624" spans="1:32">
      <c r="A1624" s="10" t="s">
        <v>38563</v>
      </c>
      <c r="B1624" s="10" t="s">
        <v>38553</v>
      </c>
      <c r="C1624" s="10" t="s">
        <v>259</v>
      </c>
      <c r="D1624" s="10" t="s">
        <v>38675</v>
      </c>
      <c r="E1624" s="10" t="s">
        <v>38655</v>
      </c>
      <c r="F1624" s="10" t="s">
        <v>75204</v>
      </c>
      <c r="G1624" s="10" t="s">
        <v>38654</v>
      </c>
      <c r="H1624" s="10" t="s">
        <v>75205</v>
      </c>
      <c r="I1624" s="10" t="s">
        <v>38664</v>
      </c>
      <c r="J1624" s="10" t="s">
        <v>75206</v>
      </c>
      <c r="K1624" s="10" t="s">
        <v>13705</v>
      </c>
      <c r="L1624" s="10" t="s">
        <v>75207</v>
      </c>
      <c r="M1624" s="10" t="s">
        <v>13417</v>
      </c>
      <c r="N1624" s="10" t="s">
        <v>75208</v>
      </c>
      <c r="O1624" s="10" t="s">
        <v>38665</v>
      </c>
      <c r="P1624" s="10" t="s">
        <v>75209</v>
      </c>
      <c r="Q1624" s="10" t="s">
        <v>38666</v>
      </c>
      <c r="R1624" s="10" t="s">
        <v>75210</v>
      </c>
      <c r="S1624" s="10" t="s">
        <v>38667</v>
      </c>
      <c r="T1624" s="10" t="s">
        <v>75211</v>
      </c>
      <c r="U1624" s="10" t="s">
        <v>38656</v>
      </c>
      <c r="V1624" s="10" t="s">
        <v>75212</v>
      </c>
      <c r="W1624" s="10" t="s">
        <v>38658</v>
      </c>
      <c r="X1624" s="10" t="s">
        <v>75213</v>
      </c>
      <c r="Y1624" s="10" t="s">
        <v>38659</v>
      </c>
      <c r="Z1624" s="10" t="s">
        <v>75214</v>
      </c>
      <c r="AA1624" s="10" t="s">
        <v>38660</v>
      </c>
      <c r="AB1624" s="10" t="s">
        <v>75215</v>
      </c>
      <c r="AC1624" s="10" t="s">
        <v>75216</v>
      </c>
      <c r="AD1624" s="10" t="s">
        <v>75217</v>
      </c>
      <c r="AE1624" s="10" t="s">
        <v>75218</v>
      </c>
      <c r="AF1624" s="10" t="s">
        <v>75219</v>
      </c>
    </row>
    <row r="1625" spans="1:32">
      <c r="A1625" s="10" t="s">
        <v>38685</v>
      </c>
      <c r="B1625" s="10" t="s">
        <v>38676</v>
      </c>
      <c r="C1625" s="10" t="s">
        <v>905</v>
      </c>
      <c r="D1625" s="10" t="s">
        <v>38700</v>
      </c>
      <c r="E1625" s="10" t="s">
        <v>38679</v>
      </c>
      <c r="F1625" s="10" t="s">
        <v>75220</v>
      </c>
      <c r="G1625" s="10" t="s">
        <v>38678</v>
      </c>
      <c r="H1625" s="10" t="s">
        <v>75221</v>
      </c>
      <c r="I1625" s="10" t="s">
        <v>38689</v>
      </c>
      <c r="J1625" s="10" t="s">
        <v>75222</v>
      </c>
      <c r="K1625" s="10" t="s">
        <v>13754</v>
      </c>
      <c r="L1625" s="10" t="s">
        <v>75223</v>
      </c>
      <c r="M1625" s="10" t="s">
        <v>16881</v>
      </c>
      <c r="N1625" s="10" t="s">
        <v>75224</v>
      </c>
      <c r="O1625" s="10" t="s">
        <v>38690</v>
      </c>
      <c r="P1625" s="10" t="s">
        <v>75225</v>
      </c>
      <c r="Q1625" s="10" t="s">
        <v>38691</v>
      </c>
      <c r="R1625" s="10" t="s">
        <v>75226</v>
      </c>
      <c r="S1625" s="10" t="s">
        <v>38692</v>
      </c>
      <c r="T1625" s="10" t="s">
        <v>75227</v>
      </c>
      <c r="U1625" s="10" t="s">
        <v>38680</v>
      </c>
      <c r="V1625" s="10" t="s">
        <v>75228</v>
      </c>
      <c r="W1625" s="10" t="s">
        <v>38682</v>
      </c>
      <c r="X1625" s="10" t="s">
        <v>75229</v>
      </c>
      <c r="Y1625" s="10" t="s">
        <v>38683</v>
      </c>
      <c r="Z1625" s="10" t="s">
        <v>75230</v>
      </c>
      <c r="AA1625" s="10" t="s">
        <v>38684</v>
      </c>
      <c r="AB1625" s="10" t="s">
        <v>75231</v>
      </c>
      <c r="AC1625" s="10" t="s">
        <v>75232</v>
      </c>
      <c r="AD1625" s="10" t="s">
        <v>75233</v>
      </c>
      <c r="AE1625" s="10" t="s">
        <v>75234</v>
      </c>
      <c r="AF1625" s="10" t="s">
        <v>75235</v>
      </c>
    </row>
    <row r="1626" spans="1:32">
      <c r="A1626" s="10" t="s">
        <v>38685</v>
      </c>
      <c r="B1626" s="10" t="s">
        <v>38676</v>
      </c>
      <c r="C1626" s="10" t="s">
        <v>544</v>
      </c>
      <c r="D1626" s="10" t="s">
        <v>38723</v>
      </c>
      <c r="E1626" s="10" t="s">
        <v>38704</v>
      </c>
      <c r="F1626" s="10" t="s">
        <v>75236</v>
      </c>
      <c r="G1626" s="10" t="s">
        <v>38703</v>
      </c>
      <c r="H1626" s="10" t="s">
        <v>75237</v>
      </c>
      <c r="I1626" s="10" t="s">
        <v>8847</v>
      </c>
      <c r="J1626" s="10" t="s">
        <v>75238</v>
      </c>
      <c r="K1626" s="10" t="s">
        <v>13754</v>
      </c>
      <c r="L1626" s="10" t="s">
        <v>75239</v>
      </c>
      <c r="M1626" s="10" t="s">
        <v>12706</v>
      </c>
      <c r="N1626" s="10" t="s">
        <v>75240</v>
      </c>
      <c r="O1626" s="10" t="s">
        <v>38713</v>
      </c>
      <c r="P1626" s="10" t="s">
        <v>75241</v>
      </c>
      <c r="Q1626" s="10" t="s">
        <v>38714</v>
      </c>
      <c r="R1626" s="10" t="s">
        <v>75242</v>
      </c>
      <c r="S1626" s="10" t="s">
        <v>38715</v>
      </c>
      <c r="T1626" s="10" t="s">
        <v>75243</v>
      </c>
      <c r="U1626" s="10" t="s">
        <v>38705</v>
      </c>
      <c r="V1626" s="10" t="s">
        <v>75244</v>
      </c>
      <c r="W1626" s="10" t="s">
        <v>38707</v>
      </c>
      <c r="X1626" s="10" t="s">
        <v>75245</v>
      </c>
      <c r="Y1626" s="10" t="s">
        <v>38708</v>
      </c>
      <c r="Z1626" s="10" t="s">
        <v>75246</v>
      </c>
      <c r="AA1626" s="10" t="s">
        <v>38709</v>
      </c>
      <c r="AB1626" s="10" t="s">
        <v>75247</v>
      </c>
      <c r="AC1626" s="10" t="s">
        <v>75248</v>
      </c>
      <c r="AD1626" s="10" t="s">
        <v>75249</v>
      </c>
      <c r="AE1626" s="10" t="s">
        <v>75250</v>
      </c>
      <c r="AF1626" s="10" t="s">
        <v>75251</v>
      </c>
    </row>
    <row r="1627" spans="1:32">
      <c r="A1627" s="10" t="s">
        <v>38685</v>
      </c>
      <c r="B1627" s="10" t="s">
        <v>38676</v>
      </c>
      <c r="C1627" s="10" t="s">
        <v>97</v>
      </c>
      <c r="D1627" s="10" t="s">
        <v>38745</v>
      </c>
      <c r="E1627" s="10" t="s">
        <v>38726</v>
      </c>
      <c r="F1627" s="10" t="s">
        <v>75252</v>
      </c>
      <c r="G1627" s="10" t="s">
        <v>38725</v>
      </c>
      <c r="H1627" s="10" t="s">
        <v>75253</v>
      </c>
      <c r="I1627" s="10" t="s">
        <v>23164</v>
      </c>
      <c r="J1627" s="10" t="s">
        <v>75254</v>
      </c>
      <c r="K1627" s="10" t="s">
        <v>13754</v>
      </c>
      <c r="L1627" s="10" t="s">
        <v>75255</v>
      </c>
      <c r="M1627" s="10" t="s">
        <v>27297</v>
      </c>
      <c r="N1627" s="10" t="s">
        <v>75256</v>
      </c>
      <c r="O1627" s="10" t="s">
        <v>38735</v>
      </c>
      <c r="P1627" s="10" t="s">
        <v>75257</v>
      </c>
      <c r="Q1627" s="10" t="s">
        <v>38736</v>
      </c>
      <c r="R1627" s="10" t="s">
        <v>75258</v>
      </c>
      <c r="S1627" s="10" t="s">
        <v>38737</v>
      </c>
      <c r="T1627" s="10" t="s">
        <v>75259</v>
      </c>
      <c r="U1627" s="10" t="s">
        <v>38727</v>
      </c>
      <c r="V1627" s="10" t="s">
        <v>75260</v>
      </c>
      <c r="W1627" s="10" t="s">
        <v>38729</v>
      </c>
      <c r="X1627" s="10" t="s">
        <v>75261</v>
      </c>
      <c r="Y1627" s="10" t="s">
        <v>38730</v>
      </c>
      <c r="Z1627" s="10" t="s">
        <v>75262</v>
      </c>
      <c r="AA1627" s="10" t="s">
        <v>38731</v>
      </c>
      <c r="AB1627" s="10" t="s">
        <v>75263</v>
      </c>
      <c r="AC1627" s="10" t="s">
        <v>75264</v>
      </c>
      <c r="AD1627" s="10" t="s">
        <v>75265</v>
      </c>
      <c r="AE1627" s="10" t="s">
        <v>75266</v>
      </c>
      <c r="AF1627" s="10" t="s">
        <v>75267</v>
      </c>
    </row>
    <row r="1628" spans="1:32">
      <c r="A1628" s="10" t="s">
        <v>38685</v>
      </c>
      <c r="B1628" s="10" t="s">
        <v>38676</v>
      </c>
      <c r="C1628" s="10" t="s">
        <v>130</v>
      </c>
      <c r="D1628" s="10" t="s">
        <v>38769</v>
      </c>
      <c r="E1628" s="10" t="s">
        <v>38748</v>
      </c>
      <c r="F1628" s="10" t="s">
        <v>75268</v>
      </c>
      <c r="G1628" s="10" t="s">
        <v>38747</v>
      </c>
      <c r="H1628" s="10" t="s">
        <v>75269</v>
      </c>
      <c r="I1628" s="10" t="s">
        <v>38757</v>
      </c>
      <c r="J1628" s="10" t="s">
        <v>75270</v>
      </c>
      <c r="K1628" s="10" t="s">
        <v>13754</v>
      </c>
      <c r="L1628" s="10" t="s">
        <v>75271</v>
      </c>
      <c r="M1628" s="10" t="s">
        <v>38758</v>
      </c>
      <c r="N1628" s="10" t="s">
        <v>75272</v>
      </c>
      <c r="O1628" s="10" t="s">
        <v>38759</v>
      </c>
      <c r="P1628" s="10" t="s">
        <v>75273</v>
      </c>
      <c r="Q1628" s="10" t="s">
        <v>38760</v>
      </c>
      <c r="R1628" s="10" t="s">
        <v>75274</v>
      </c>
      <c r="S1628" s="10" t="s">
        <v>38761</v>
      </c>
      <c r="T1628" s="10" t="s">
        <v>75275</v>
      </c>
      <c r="U1628" s="10" t="s">
        <v>38749</v>
      </c>
      <c r="V1628" s="10" t="s">
        <v>75276</v>
      </c>
      <c r="W1628" s="10" t="s">
        <v>38751</v>
      </c>
      <c r="X1628" s="10" t="s">
        <v>75277</v>
      </c>
      <c r="Y1628" s="10" t="s">
        <v>38752</v>
      </c>
      <c r="Z1628" s="10" t="s">
        <v>75278</v>
      </c>
      <c r="AA1628" s="10" t="s">
        <v>38753</v>
      </c>
      <c r="AB1628" s="10" t="s">
        <v>75279</v>
      </c>
      <c r="AC1628" s="10" t="s">
        <v>75280</v>
      </c>
      <c r="AD1628" s="10" t="s">
        <v>75281</v>
      </c>
      <c r="AE1628" s="10" t="s">
        <v>75282</v>
      </c>
      <c r="AF1628" s="10" t="s">
        <v>75283</v>
      </c>
    </row>
    <row r="1629" spans="1:32">
      <c r="A1629" s="10" t="s">
        <v>38685</v>
      </c>
      <c r="B1629" s="10" t="s">
        <v>38676</v>
      </c>
      <c r="C1629" s="10" t="s">
        <v>156</v>
      </c>
      <c r="D1629" s="10" t="s">
        <v>38792</v>
      </c>
      <c r="E1629" s="10" t="s">
        <v>38772</v>
      </c>
      <c r="F1629" s="10" t="s">
        <v>75284</v>
      </c>
      <c r="G1629" s="10" t="s">
        <v>38771</v>
      </c>
      <c r="H1629" s="10" t="s">
        <v>75285</v>
      </c>
      <c r="I1629" s="10" t="s">
        <v>38781</v>
      </c>
      <c r="J1629" s="10" t="s">
        <v>75286</v>
      </c>
      <c r="K1629" s="10" t="s">
        <v>13754</v>
      </c>
      <c r="L1629" s="10" t="s">
        <v>75287</v>
      </c>
      <c r="M1629" s="10" t="s">
        <v>22156</v>
      </c>
      <c r="N1629" s="10" t="s">
        <v>75288</v>
      </c>
      <c r="O1629" s="10" t="s">
        <v>38782</v>
      </c>
      <c r="P1629" s="10" t="s">
        <v>75289</v>
      </c>
      <c r="Q1629" s="10" t="s">
        <v>38783</v>
      </c>
      <c r="R1629" s="10" t="s">
        <v>75290</v>
      </c>
      <c r="S1629" s="10" t="s">
        <v>38784</v>
      </c>
      <c r="T1629" s="10" t="s">
        <v>75291</v>
      </c>
      <c r="U1629" s="10" t="s">
        <v>38773</v>
      </c>
      <c r="V1629" s="10" t="s">
        <v>75292</v>
      </c>
      <c r="W1629" s="10" t="s">
        <v>38775</v>
      </c>
      <c r="X1629" s="10" t="s">
        <v>75293</v>
      </c>
      <c r="Y1629" s="10" t="s">
        <v>38776</v>
      </c>
      <c r="Z1629" s="10" t="s">
        <v>75294</v>
      </c>
      <c r="AA1629" s="10" t="s">
        <v>38777</v>
      </c>
      <c r="AB1629" s="10" t="s">
        <v>75295</v>
      </c>
      <c r="AC1629" s="10" t="s">
        <v>75296</v>
      </c>
      <c r="AD1629" s="10" t="s">
        <v>75297</v>
      </c>
      <c r="AE1629" s="10" t="s">
        <v>75298</v>
      </c>
      <c r="AF1629" s="10" t="s">
        <v>75299</v>
      </c>
    </row>
    <row r="1630" spans="1:32">
      <c r="A1630" s="10" t="s">
        <v>38685</v>
      </c>
      <c r="B1630" s="10" t="s">
        <v>38676</v>
      </c>
      <c r="C1630" s="10" t="s">
        <v>182</v>
      </c>
      <c r="D1630" s="10" t="s">
        <v>38816</v>
      </c>
      <c r="E1630" s="10" t="s">
        <v>38795</v>
      </c>
      <c r="F1630" s="10" t="s">
        <v>75300</v>
      </c>
      <c r="G1630" s="10" t="s">
        <v>38794</v>
      </c>
      <c r="H1630" s="10" t="s">
        <v>75301</v>
      </c>
      <c r="I1630" s="10" t="s">
        <v>38804</v>
      </c>
      <c r="J1630" s="10" t="s">
        <v>75302</v>
      </c>
      <c r="K1630" s="10" t="s">
        <v>4934</v>
      </c>
      <c r="L1630" s="10" t="s">
        <v>75303</v>
      </c>
      <c r="M1630" s="10" t="s">
        <v>38805</v>
      </c>
      <c r="N1630" s="10" t="s">
        <v>75304</v>
      </c>
      <c r="O1630" s="10" t="s">
        <v>38806</v>
      </c>
      <c r="P1630" s="10" t="s">
        <v>75305</v>
      </c>
      <c r="Q1630" s="10" t="s">
        <v>38807</v>
      </c>
      <c r="R1630" s="10" t="s">
        <v>75306</v>
      </c>
      <c r="S1630" s="10" t="s">
        <v>38808</v>
      </c>
      <c r="T1630" s="10" t="s">
        <v>75307</v>
      </c>
      <c r="U1630" s="10" t="s">
        <v>38796</v>
      </c>
      <c r="V1630" s="10" t="s">
        <v>75308</v>
      </c>
      <c r="W1630" s="10" t="s">
        <v>38798</v>
      </c>
      <c r="X1630" s="10" t="s">
        <v>75309</v>
      </c>
      <c r="Y1630" s="10" t="s">
        <v>38799</v>
      </c>
      <c r="Z1630" s="10" t="s">
        <v>75310</v>
      </c>
      <c r="AA1630" s="10" t="s">
        <v>38800</v>
      </c>
      <c r="AB1630" s="10" t="s">
        <v>75311</v>
      </c>
      <c r="AC1630" s="10" t="s">
        <v>75312</v>
      </c>
      <c r="AD1630" s="10" t="s">
        <v>75313</v>
      </c>
      <c r="AE1630" s="10" t="s">
        <v>75314</v>
      </c>
      <c r="AF1630" s="10" t="s">
        <v>75315</v>
      </c>
    </row>
    <row r="1631" spans="1:32">
      <c r="A1631" s="10" t="s">
        <v>38685</v>
      </c>
      <c r="B1631" s="10" t="s">
        <v>38676</v>
      </c>
      <c r="C1631" s="10" t="s">
        <v>208</v>
      </c>
      <c r="D1631" s="10" t="s">
        <v>38840</v>
      </c>
      <c r="E1631" s="10" t="s">
        <v>38819</v>
      </c>
      <c r="F1631" s="10" t="s">
        <v>75316</v>
      </c>
      <c r="G1631" s="10" t="s">
        <v>38818</v>
      </c>
      <c r="H1631" s="10" t="s">
        <v>75317</v>
      </c>
      <c r="I1631" s="10" t="s">
        <v>38828</v>
      </c>
      <c r="J1631" s="10" t="s">
        <v>75318</v>
      </c>
      <c r="K1631" s="10" t="s">
        <v>38835</v>
      </c>
      <c r="L1631" s="10" t="s">
        <v>75319</v>
      </c>
      <c r="M1631" s="10" t="s">
        <v>22179</v>
      </c>
      <c r="N1631" s="10" t="s">
        <v>75320</v>
      </c>
      <c r="O1631" s="10" t="s">
        <v>38829</v>
      </c>
      <c r="P1631" s="10" t="s">
        <v>75321</v>
      </c>
      <c r="Q1631" s="10" t="s">
        <v>38830</v>
      </c>
      <c r="R1631" s="10" t="s">
        <v>75322</v>
      </c>
      <c r="S1631" s="10" t="s">
        <v>38831</v>
      </c>
      <c r="T1631" s="10" t="s">
        <v>75323</v>
      </c>
      <c r="U1631" s="10" t="s">
        <v>38820</v>
      </c>
      <c r="V1631" s="10" t="s">
        <v>75324</v>
      </c>
      <c r="W1631" s="10" t="s">
        <v>38822</v>
      </c>
      <c r="X1631" s="10" t="s">
        <v>75325</v>
      </c>
      <c r="Y1631" s="10" t="s">
        <v>38823</v>
      </c>
      <c r="Z1631" s="10" t="s">
        <v>75326</v>
      </c>
      <c r="AA1631" s="10" t="s">
        <v>38824</v>
      </c>
      <c r="AB1631" s="10" t="s">
        <v>75327</v>
      </c>
      <c r="AC1631" s="10" t="s">
        <v>75328</v>
      </c>
      <c r="AD1631" s="10" t="s">
        <v>75329</v>
      </c>
      <c r="AE1631" s="10" t="s">
        <v>75330</v>
      </c>
      <c r="AF1631" s="10" t="s">
        <v>75331</v>
      </c>
    </row>
    <row r="1632" spans="1:32">
      <c r="A1632" s="10" t="s">
        <v>38685</v>
      </c>
      <c r="B1632" s="10" t="s">
        <v>38676</v>
      </c>
      <c r="C1632" s="10" t="s">
        <v>234</v>
      </c>
      <c r="D1632" s="10" t="s">
        <v>38864</v>
      </c>
      <c r="E1632" s="10" t="s">
        <v>38843</v>
      </c>
      <c r="F1632" s="10" t="s">
        <v>75332</v>
      </c>
      <c r="G1632" s="10" t="s">
        <v>38842</v>
      </c>
      <c r="H1632" s="10" t="s">
        <v>75333</v>
      </c>
      <c r="I1632" s="10" t="s">
        <v>38852</v>
      </c>
      <c r="J1632" s="10" t="s">
        <v>75334</v>
      </c>
      <c r="K1632" s="10" t="s">
        <v>38859</v>
      </c>
      <c r="L1632" s="10" t="s">
        <v>75335</v>
      </c>
      <c r="M1632" s="10" t="s">
        <v>22202</v>
      </c>
      <c r="N1632" s="10" t="s">
        <v>75336</v>
      </c>
      <c r="O1632" s="10" t="s">
        <v>38853</v>
      </c>
      <c r="P1632" s="10" t="s">
        <v>75337</v>
      </c>
      <c r="Q1632" s="10" t="s">
        <v>38854</v>
      </c>
      <c r="R1632" s="10" t="s">
        <v>75338</v>
      </c>
      <c r="S1632" s="10" t="s">
        <v>38855</v>
      </c>
      <c r="T1632" s="10" t="s">
        <v>75339</v>
      </c>
      <c r="U1632" s="10" t="s">
        <v>38844</v>
      </c>
      <c r="V1632" s="10" t="s">
        <v>75340</v>
      </c>
      <c r="W1632" s="10" t="s">
        <v>38846</v>
      </c>
      <c r="X1632" s="10" t="s">
        <v>75341</v>
      </c>
      <c r="Y1632" s="10" t="s">
        <v>38847</v>
      </c>
      <c r="Z1632" s="10" t="s">
        <v>75342</v>
      </c>
      <c r="AA1632" s="10" t="s">
        <v>38848</v>
      </c>
      <c r="AB1632" s="10" t="s">
        <v>75343</v>
      </c>
      <c r="AC1632" s="10" t="s">
        <v>75344</v>
      </c>
      <c r="AD1632" s="10" t="s">
        <v>75345</v>
      </c>
      <c r="AE1632" s="10" t="s">
        <v>75346</v>
      </c>
      <c r="AF1632" s="10" t="s">
        <v>75347</v>
      </c>
    </row>
    <row r="1633" spans="1:32">
      <c r="A1633" s="10" t="s">
        <v>38685</v>
      </c>
      <c r="B1633" s="10" t="s">
        <v>38676</v>
      </c>
      <c r="C1633" s="10" t="s">
        <v>259</v>
      </c>
      <c r="D1633" s="10" t="s">
        <v>38888</v>
      </c>
      <c r="E1633" s="10" t="s">
        <v>38867</v>
      </c>
      <c r="F1633" s="10" t="s">
        <v>75348</v>
      </c>
      <c r="G1633" s="10" t="s">
        <v>38866</v>
      </c>
      <c r="H1633" s="10" t="s">
        <v>75349</v>
      </c>
      <c r="I1633" s="10" t="s">
        <v>38877</v>
      </c>
      <c r="J1633" s="10" t="s">
        <v>75350</v>
      </c>
      <c r="K1633" s="10" t="s">
        <v>13754</v>
      </c>
      <c r="L1633" s="10" t="s">
        <v>75351</v>
      </c>
      <c r="M1633" s="10" t="s">
        <v>16755</v>
      </c>
      <c r="N1633" s="10" t="s">
        <v>75352</v>
      </c>
      <c r="O1633" s="10" t="s">
        <v>38878</v>
      </c>
      <c r="P1633" s="10" t="s">
        <v>75353</v>
      </c>
      <c r="Q1633" s="10" t="s">
        <v>38879</v>
      </c>
      <c r="R1633" s="10" t="s">
        <v>75354</v>
      </c>
      <c r="S1633" s="10" t="s">
        <v>38880</v>
      </c>
      <c r="T1633" s="10" t="s">
        <v>75355</v>
      </c>
      <c r="U1633" s="10" t="s">
        <v>38869</v>
      </c>
      <c r="V1633" s="10" t="s">
        <v>75356</v>
      </c>
      <c r="W1633" s="10" t="s">
        <v>38871</v>
      </c>
      <c r="X1633" s="10" t="s">
        <v>75357</v>
      </c>
      <c r="Y1633" s="10" t="s">
        <v>38872</v>
      </c>
      <c r="Z1633" s="10" t="s">
        <v>75358</v>
      </c>
      <c r="AA1633" s="10" t="s">
        <v>38873</v>
      </c>
      <c r="AB1633" s="10" t="s">
        <v>75359</v>
      </c>
      <c r="AC1633" s="10" t="s">
        <v>75360</v>
      </c>
      <c r="AD1633" s="10" t="s">
        <v>75361</v>
      </c>
      <c r="AE1633" s="10" t="s">
        <v>75362</v>
      </c>
      <c r="AF1633" s="10" t="s">
        <v>75363</v>
      </c>
    </row>
    <row r="1634" spans="1:32">
      <c r="A1634" s="10" t="s">
        <v>38685</v>
      </c>
      <c r="B1634" s="10" t="s">
        <v>38676</v>
      </c>
      <c r="C1634" s="10" t="s">
        <v>284</v>
      </c>
      <c r="D1634" s="10" t="s">
        <v>38911</v>
      </c>
      <c r="E1634" s="10" t="s">
        <v>38891</v>
      </c>
      <c r="F1634" s="10" t="s">
        <v>75364</v>
      </c>
      <c r="G1634" s="10" t="s">
        <v>38890</v>
      </c>
      <c r="H1634" s="10" t="s">
        <v>75365</v>
      </c>
      <c r="I1634" s="10" t="s">
        <v>38900</v>
      </c>
      <c r="J1634" s="10" t="s">
        <v>75366</v>
      </c>
      <c r="K1634" s="10" t="s">
        <v>13754</v>
      </c>
      <c r="L1634" s="10" t="s">
        <v>75367</v>
      </c>
      <c r="M1634" s="10" t="s">
        <v>22202</v>
      </c>
      <c r="N1634" s="10" t="s">
        <v>75368</v>
      </c>
      <c r="O1634" s="10" t="s">
        <v>38901</v>
      </c>
      <c r="P1634" s="10" t="s">
        <v>75369</v>
      </c>
      <c r="Q1634" s="10" t="s">
        <v>38902</v>
      </c>
      <c r="R1634" s="10" t="s">
        <v>75370</v>
      </c>
      <c r="S1634" s="10" t="s">
        <v>38903</v>
      </c>
      <c r="T1634" s="10" t="s">
        <v>75371</v>
      </c>
      <c r="U1634" s="10" t="s">
        <v>38892</v>
      </c>
      <c r="V1634" s="10" t="s">
        <v>75372</v>
      </c>
      <c r="W1634" s="10" t="s">
        <v>38894</v>
      </c>
      <c r="X1634" s="10" t="s">
        <v>75373</v>
      </c>
      <c r="Y1634" s="10" t="s">
        <v>38895</v>
      </c>
      <c r="Z1634" s="10" t="s">
        <v>75374</v>
      </c>
      <c r="AA1634" s="10" t="s">
        <v>38896</v>
      </c>
      <c r="AB1634" s="10" t="s">
        <v>75375</v>
      </c>
      <c r="AC1634" s="10" t="s">
        <v>75376</v>
      </c>
      <c r="AD1634" s="10" t="s">
        <v>75377</v>
      </c>
      <c r="AE1634" s="10" t="s">
        <v>75378</v>
      </c>
      <c r="AF1634" s="10" t="s">
        <v>75379</v>
      </c>
    </row>
    <row r="1635" spans="1:32">
      <c r="A1635" s="10" t="s">
        <v>38685</v>
      </c>
      <c r="B1635" s="10" t="s">
        <v>38676</v>
      </c>
      <c r="C1635" s="10" t="s">
        <v>310</v>
      </c>
      <c r="D1635" s="10" t="s">
        <v>38934</v>
      </c>
      <c r="E1635" s="10" t="s">
        <v>38914</v>
      </c>
      <c r="F1635" s="10" t="s">
        <v>75380</v>
      </c>
      <c r="G1635" s="10" t="s">
        <v>38913</v>
      </c>
      <c r="H1635" s="10" t="s">
        <v>75381</v>
      </c>
      <c r="I1635" s="10" t="s">
        <v>38923</v>
      </c>
      <c r="J1635" s="10" t="s">
        <v>75382</v>
      </c>
      <c r="K1635" s="10" t="s">
        <v>13754</v>
      </c>
      <c r="L1635" s="10" t="s">
        <v>75383</v>
      </c>
      <c r="M1635" s="10" t="s">
        <v>16780</v>
      </c>
      <c r="N1635" s="10" t="s">
        <v>75384</v>
      </c>
      <c r="O1635" s="10" t="s">
        <v>38924</v>
      </c>
      <c r="P1635" s="10" t="s">
        <v>75385</v>
      </c>
      <c r="Q1635" s="10" t="s">
        <v>38925</v>
      </c>
      <c r="R1635" s="10" t="s">
        <v>75386</v>
      </c>
      <c r="S1635" s="10" t="s">
        <v>38926</v>
      </c>
      <c r="T1635" s="10" t="s">
        <v>75387</v>
      </c>
      <c r="U1635" s="10" t="s">
        <v>38915</v>
      </c>
      <c r="V1635" s="10" t="s">
        <v>75388</v>
      </c>
      <c r="W1635" s="10" t="s">
        <v>38917</v>
      </c>
      <c r="X1635" s="10" t="s">
        <v>75389</v>
      </c>
      <c r="Y1635" s="10" t="s">
        <v>38918</v>
      </c>
      <c r="Z1635" s="10" t="s">
        <v>75390</v>
      </c>
      <c r="AA1635" s="10" t="s">
        <v>38919</v>
      </c>
      <c r="AB1635" s="10" t="s">
        <v>75391</v>
      </c>
      <c r="AC1635" s="10" t="s">
        <v>75392</v>
      </c>
      <c r="AD1635" s="10" t="s">
        <v>75393</v>
      </c>
      <c r="AE1635" s="10" t="s">
        <v>75394</v>
      </c>
      <c r="AF1635" s="10" t="s">
        <v>75395</v>
      </c>
    </row>
    <row r="1636" spans="1:32">
      <c r="A1636" s="10" t="s">
        <v>38685</v>
      </c>
      <c r="B1636" s="10" t="s">
        <v>38676</v>
      </c>
      <c r="C1636" s="10" t="s">
        <v>336</v>
      </c>
      <c r="D1636" s="10" t="s">
        <v>38958</v>
      </c>
      <c r="E1636" s="10" t="s">
        <v>38937</v>
      </c>
      <c r="F1636" s="10" t="s">
        <v>75396</v>
      </c>
      <c r="G1636" s="10" t="s">
        <v>38936</v>
      </c>
      <c r="H1636" s="10" t="s">
        <v>75397</v>
      </c>
      <c r="I1636" s="10" t="s">
        <v>38947</v>
      </c>
      <c r="J1636" s="10" t="s">
        <v>75398</v>
      </c>
      <c r="K1636" s="10" t="s">
        <v>13754</v>
      </c>
      <c r="L1636" s="10" t="s">
        <v>75399</v>
      </c>
      <c r="M1636" s="10" t="s">
        <v>38805</v>
      </c>
      <c r="N1636" s="10" t="s">
        <v>75400</v>
      </c>
      <c r="O1636" s="10" t="s">
        <v>38948</v>
      </c>
      <c r="P1636" s="10" t="s">
        <v>75401</v>
      </c>
      <c r="Q1636" s="10" t="s">
        <v>38949</v>
      </c>
      <c r="R1636" s="10" t="s">
        <v>75402</v>
      </c>
      <c r="S1636" s="10" t="s">
        <v>38950</v>
      </c>
      <c r="T1636" s="10" t="s">
        <v>75403</v>
      </c>
      <c r="U1636" s="10" t="s">
        <v>38939</v>
      </c>
      <c r="V1636" s="10" t="s">
        <v>75404</v>
      </c>
      <c r="W1636" s="10" t="s">
        <v>38941</v>
      </c>
      <c r="X1636" s="10" t="s">
        <v>75405</v>
      </c>
      <c r="Y1636" s="10" t="s">
        <v>38942</v>
      </c>
      <c r="Z1636" s="10" t="s">
        <v>75406</v>
      </c>
      <c r="AA1636" s="10" t="s">
        <v>38943</v>
      </c>
      <c r="AB1636" s="10" t="s">
        <v>75407</v>
      </c>
      <c r="AC1636" s="10" t="s">
        <v>75408</v>
      </c>
      <c r="AD1636" s="10" t="s">
        <v>75409</v>
      </c>
      <c r="AE1636" s="10" t="s">
        <v>75410</v>
      </c>
      <c r="AF1636" s="10" t="s">
        <v>75411</v>
      </c>
    </row>
    <row r="1637" spans="1:32">
      <c r="A1637" s="10" t="s">
        <v>38685</v>
      </c>
      <c r="B1637" s="10" t="s">
        <v>38676</v>
      </c>
      <c r="C1637" s="10" t="s">
        <v>362</v>
      </c>
      <c r="D1637" s="10" t="s">
        <v>38981</v>
      </c>
      <c r="E1637" s="10" t="s">
        <v>38961</v>
      </c>
      <c r="F1637" s="10" t="s">
        <v>75412</v>
      </c>
      <c r="G1637" s="10" t="s">
        <v>38960</v>
      </c>
      <c r="H1637" s="10" t="s">
        <v>75413</v>
      </c>
      <c r="I1637" s="10" t="s">
        <v>38970</v>
      </c>
      <c r="J1637" s="10" t="s">
        <v>75414</v>
      </c>
      <c r="K1637" s="10" t="s">
        <v>21368</v>
      </c>
      <c r="L1637" s="10" t="s">
        <v>75415</v>
      </c>
      <c r="M1637" s="10" t="s">
        <v>22156</v>
      </c>
      <c r="N1637" s="10" t="s">
        <v>75416</v>
      </c>
      <c r="O1637" s="10" t="s">
        <v>38971</v>
      </c>
      <c r="P1637" s="10" t="s">
        <v>75417</v>
      </c>
      <c r="Q1637" s="10" t="s">
        <v>38972</v>
      </c>
      <c r="R1637" s="10" t="s">
        <v>75418</v>
      </c>
      <c r="S1637" s="10" t="s">
        <v>38973</v>
      </c>
      <c r="T1637" s="10" t="s">
        <v>75419</v>
      </c>
      <c r="U1637" s="10" t="s">
        <v>38962</v>
      </c>
      <c r="V1637" s="10" t="s">
        <v>75420</v>
      </c>
      <c r="W1637" s="10" t="s">
        <v>38964</v>
      </c>
      <c r="X1637" s="10" t="s">
        <v>75421</v>
      </c>
      <c r="Y1637" s="10" t="s">
        <v>38965</v>
      </c>
      <c r="Z1637" s="10" t="s">
        <v>75422</v>
      </c>
      <c r="AA1637" s="10" t="s">
        <v>38966</v>
      </c>
      <c r="AB1637" s="10" t="s">
        <v>75423</v>
      </c>
      <c r="AC1637" s="10" t="s">
        <v>75424</v>
      </c>
      <c r="AD1637" s="10" t="s">
        <v>75425</v>
      </c>
      <c r="AE1637" s="10" t="s">
        <v>75426</v>
      </c>
      <c r="AF1637" s="10" t="s">
        <v>75427</v>
      </c>
    </row>
    <row r="1638" spans="1:32">
      <c r="A1638" s="10" t="s">
        <v>38685</v>
      </c>
      <c r="B1638" s="10" t="s">
        <v>38676</v>
      </c>
      <c r="C1638" s="10" t="s">
        <v>388</v>
      </c>
      <c r="D1638" s="10" t="s">
        <v>39003</v>
      </c>
      <c r="E1638" s="10" t="s">
        <v>38984</v>
      </c>
      <c r="F1638" s="10" t="s">
        <v>75428</v>
      </c>
      <c r="G1638" s="10" t="s">
        <v>38983</v>
      </c>
      <c r="H1638" s="10" t="s">
        <v>75429</v>
      </c>
      <c r="I1638" s="10" t="s">
        <v>38993</v>
      </c>
      <c r="J1638" s="10" t="s">
        <v>75430</v>
      </c>
      <c r="K1638" s="10" t="s">
        <v>16135</v>
      </c>
      <c r="L1638" s="10" t="s">
        <v>75431</v>
      </c>
      <c r="M1638" s="10" t="s">
        <v>22156</v>
      </c>
      <c r="N1638" s="10" t="s">
        <v>75432</v>
      </c>
      <c r="O1638" s="10" t="s">
        <v>38994</v>
      </c>
      <c r="P1638" s="10" t="s">
        <v>75433</v>
      </c>
      <c r="Q1638" s="10" t="s">
        <v>38995</v>
      </c>
      <c r="R1638" s="10" t="s">
        <v>75434</v>
      </c>
      <c r="S1638" s="10" t="s">
        <v>38996</v>
      </c>
      <c r="T1638" s="10" t="s">
        <v>75435</v>
      </c>
      <c r="U1638" s="10" t="s">
        <v>38985</v>
      </c>
      <c r="V1638" s="10" t="s">
        <v>75436</v>
      </c>
      <c r="W1638" s="10" t="s">
        <v>38987</v>
      </c>
      <c r="X1638" s="10" t="s">
        <v>75437</v>
      </c>
      <c r="Y1638" s="10" t="s">
        <v>38988</v>
      </c>
      <c r="Z1638" s="10" t="s">
        <v>75438</v>
      </c>
      <c r="AA1638" s="10" t="s">
        <v>38989</v>
      </c>
      <c r="AB1638" s="10" t="s">
        <v>75439</v>
      </c>
      <c r="AC1638" s="10" t="s">
        <v>75440</v>
      </c>
      <c r="AD1638" s="10" t="s">
        <v>75441</v>
      </c>
      <c r="AE1638" s="10" t="s">
        <v>75442</v>
      </c>
      <c r="AF1638" s="10" t="s">
        <v>75443</v>
      </c>
    </row>
    <row r="1639" spans="1:32">
      <c r="A1639" s="10" t="s">
        <v>38685</v>
      </c>
      <c r="B1639" s="10" t="s">
        <v>38676</v>
      </c>
      <c r="C1639" s="10" t="s">
        <v>853</v>
      </c>
      <c r="D1639" s="10" t="s">
        <v>39026</v>
      </c>
      <c r="E1639" s="10" t="s">
        <v>39006</v>
      </c>
      <c r="F1639" s="10" t="s">
        <v>75444</v>
      </c>
      <c r="G1639" s="10" t="s">
        <v>39005</v>
      </c>
      <c r="H1639" s="10" t="s">
        <v>75445</v>
      </c>
      <c r="I1639" s="10" t="s">
        <v>39015</v>
      </c>
      <c r="J1639" s="10" t="s">
        <v>75446</v>
      </c>
      <c r="K1639" s="10" t="s">
        <v>15939</v>
      </c>
      <c r="L1639" s="10" t="s">
        <v>75447</v>
      </c>
      <c r="M1639" s="10" t="s">
        <v>22179</v>
      </c>
      <c r="N1639" s="10" t="s">
        <v>75448</v>
      </c>
      <c r="O1639" s="10" t="s">
        <v>39016</v>
      </c>
      <c r="P1639" s="10" t="s">
        <v>75449</v>
      </c>
      <c r="Q1639" s="10" t="s">
        <v>39017</v>
      </c>
      <c r="R1639" s="10" t="s">
        <v>75450</v>
      </c>
      <c r="S1639" s="10" t="s">
        <v>39018</v>
      </c>
      <c r="T1639" s="10" t="s">
        <v>75451</v>
      </c>
      <c r="U1639" s="10" t="s">
        <v>39007</v>
      </c>
      <c r="V1639" s="10" t="s">
        <v>75452</v>
      </c>
      <c r="W1639" s="10" t="s">
        <v>39009</v>
      </c>
      <c r="X1639" s="10" t="s">
        <v>75453</v>
      </c>
      <c r="Y1639" s="10" t="s">
        <v>39010</v>
      </c>
      <c r="Z1639" s="10" t="s">
        <v>75454</v>
      </c>
      <c r="AA1639" s="10" t="s">
        <v>39011</v>
      </c>
      <c r="AB1639" s="10" t="s">
        <v>75455</v>
      </c>
      <c r="AC1639" s="10" t="s">
        <v>75456</v>
      </c>
      <c r="AD1639" s="10" t="s">
        <v>75457</v>
      </c>
      <c r="AE1639" s="10" t="s">
        <v>75458</v>
      </c>
      <c r="AF1639" s="10" t="s">
        <v>75459</v>
      </c>
    </row>
    <row r="1640" spans="1:32">
      <c r="A1640" s="10" t="s">
        <v>38685</v>
      </c>
      <c r="B1640" s="10" t="s">
        <v>38676</v>
      </c>
      <c r="C1640" s="10" t="s">
        <v>413</v>
      </c>
      <c r="D1640" s="10" t="s">
        <v>39048</v>
      </c>
      <c r="E1640" s="10" t="s">
        <v>39029</v>
      </c>
      <c r="F1640" s="10" t="s">
        <v>75460</v>
      </c>
      <c r="G1640" s="10" t="s">
        <v>39028</v>
      </c>
      <c r="H1640" s="10" t="s">
        <v>75461</v>
      </c>
      <c r="I1640" s="10" t="s">
        <v>39038</v>
      </c>
      <c r="J1640" s="10" t="s">
        <v>75462</v>
      </c>
      <c r="K1640" s="10" t="s">
        <v>13825</v>
      </c>
      <c r="L1640" s="10" t="s">
        <v>75463</v>
      </c>
      <c r="M1640" s="10" t="s">
        <v>5333</v>
      </c>
      <c r="N1640" s="10" t="s">
        <v>75464</v>
      </c>
      <c r="O1640" s="10" t="s">
        <v>39039</v>
      </c>
      <c r="P1640" s="10" t="s">
        <v>75465</v>
      </c>
      <c r="Q1640" s="10" t="s">
        <v>39040</v>
      </c>
      <c r="R1640" s="10" t="s">
        <v>75466</v>
      </c>
      <c r="S1640" s="10" t="s">
        <v>39041</v>
      </c>
      <c r="T1640" s="10" t="s">
        <v>75467</v>
      </c>
      <c r="U1640" s="10" t="s">
        <v>39030</v>
      </c>
      <c r="V1640" s="10" t="s">
        <v>75468</v>
      </c>
      <c r="W1640" s="10" t="s">
        <v>39032</v>
      </c>
      <c r="X1640" s="10" t="s">
        <v>75469</v>
      </c>
      <c r="Y1640" s="10" t="s">
        <v>39033</v>
      </c>
      <c r="Z1640" s="10" t="s">
        <v>75470</v>
      </c>
      <c r="AA1640" s="10" t="s">
        <v>39034</v>
      </c>
      <c r="AB1640" s="10" t="s">
        <v>75471</v>
      </c>
      <c r="AC1640" s="10" t="s">
        <v>75472</v>
      </c>
      <c r="AD1640" s="10" t="s">
        <v>75473</v>
      </c>
      <c r="AE1640" s="10" t="s">
        <v>75474</v>
      </c>
      <c r="AF1640" s="10" t="s">
        <v>75475</v>
      </c>
    </row>
    <row r="1641" spans="1:32">
      <c r="A1641" s="10" t="s">
        <v>39058</v>
      </c>
      <c r="B1641" s="10" t="s">
        <v>39049</v>
      </c>
      <c r="C1641" s="10" t="s">
        <v>905</v>
      </c>
      <c r="D1641" s="10" t="s">
        <v>39071</v>
      </c>
      <c r="E1641" s="10" t="s">
        <v>39052</v>
      </c>
      <c r="F1641" s="10" t="s">
        <v>75476</v>
      </c>
      <c r="G1641" s="10" t="s">
        <v>39051</v>
      </c>
      <c r="H1641" s="10" t="s">
        <v>75477</v>
      </c>
      <c r="I1641" s="10" t="s">
        <v>22980</v>
      </c>
      <c r="J1641" s="10" t="s">
        <v>75478</v>
      </c>
      <c r="K1641" s="10" t="s">
        <v>13754</v>
      </c>
      <c r="L1641" s="10" t="s">
        <v>75479</v>
      </c>
      <c r="M1641" s="10" t="s">
        <v>39062</v>
      </c>
      <c r="N1641" s="10" t="s">
        <v>75480</v>
      </c>
      <c r="O1641" s="10" t="s">
        <v>39063</v>
      </c>
      <c r="P1641" s="10" t="s">
        <v>75481</v>
      </c>
      <c r="Q1641" s="10" t="s">
        <v>39064</v>
      </c>
      <c r="R1641" s="10" t="s">
        <v>75482</v>
      </c>
      <c r="S1641" s="10" t="s">
        <v>5042</v>
      </c>
      <c r="T1641" s="10" t="s">
        <v>75483</v>
      </c>
      <c r="U1641" s="10" t="s">
        <v>39054</v>
      </c>
      <c r="V1641" s="10" t="s">
        <v>75484</v>
      </c>
      <c r="W1641" s="10" t="s">
        <v>6040</v>
      </c>
      <c r="X1641" s="10" t="s">
        <v>75485</v>
      </c>
      <c r="Y1641" s="10" t="s">
        <v>39056</v>
      </c>
      <c r="Z1641" s="10" t="s">
        <v>75486</v>
      </c>
      <c r="AA1641" s="10" t="s">
        <v>39057</v>
      </c>
      <c r="AB1641" s="10" t="s">
        <v>75487</v>
      </c>
      <c r="AC1641" s="10" t="s">
        <v>75488</v>
      </c>
      <c r="AD1641" s="10" t="s">
        <v>75489</v>
      </c>
      <c r="AE1641" s="10" t="s">
        <v>75490</v>
      </c>
      <c r="AF1641" s="10" t="s">
        <v>75491</v>
      </c>
    </row>
    <row r="1642" spans="1:32">
      <c r="A1642" s="10" t="s">
        <v>39058</v>
      </c>
      <c r="B1642" s="10" t="s">
        <v>39049</v>
      </c>
      <c r="C1642" s="10" t="s">
        <v>544</v>
      </c>
      <c r="D1642" s="10" t="s">
        <v>39094</v>
      </c>
      <c r="E1642" s="10" t="s">
        <v>39075</v>
      </c>
      <c r="F1642" s="10" t="s">
        <v>75492</v>
      </c>
      <c r="G1642" s="10" t="s">
        <v>39074</v>
      </c>
      <c r="H1642" s="10" t="s">
        <v>75493</v>
      </c>
      <c r="I1642" s="10" t="s">
        <v>12943</v>
      </c>
      <c r="J1642" s="10" t="s">
        <v>75494</v>
      </c>
      <c r="K1642" s="10" t="s">
        <v>13754</v>
      </c>
      <c r="L1642" s="10" t="s">
        <v>75495</v>
      </c>
      <c r="M1642" s="10" t="s">
        <v>39085</v>
      </c>
      <c r="N1642" s="10" t="s">
        <v>75496</v>
      </c>
      <c r="O1642" s="10" t="s">
        <v>39086</v>
      </c>
      <c r="P1642" s="10" t="s">
        <v>75497</v>
      </c>
      <c r="Q1642" s="10" t="s">
        <v>39087</v>
      </c>
      <c r="R1642" s="10" t="s">
        <v>75498</v>
      </c>
      <c r="S1642" s="10" t="s">
        <v>5042</v>
      </c>
      <c r="T1642" s="10" t="s">
        <v>75499</v>
      </c>
      <c r="U1642" s="10" t="s">
        <v>39077</v>
      </c>
      <c r="V1642" s="10" t="s">
        <v>75500</v>
      </c>
      <c r="W1642" s="10" t="s">
        <v>39079</v>
      </c>
      <c r="X1642" s="10" t="s">
        <v>75501</v>
      </c>
      <c r="Y1642" s="10" t="s">
        <v>39080</v>
      </c>
      <c r="Z1642" s="10" t="s">
        <v>75502</v>
      </c>
      <c r="AA1642" s="10" t="s">
        <v>39081</v>
      </c>
      <c r="AB1642" s="10" t="s">
        <v>75503</v>
      </c>
      <c r="AC1642" s="10" t="s">
        <v>75504</v>
      </c>
      <c r="AD1642" s="10" t="s">
        <v>75505</v>
      </c>
      <c r="AE1642" s="10" t="s">
        <v>75506</v>
      </c>
      <c r="AF1642" s="10" t="s">
        <v>75507</v>
      </c>
    </row>
    <row r="1643" spans="1:32">
      <c r="A1643" s="10" t="s">
        <v>39058</v>
      </c>
      <c r="B1643" s="10" t="s">
        <v>39049</v>
      </c>
      <c r="C1643" s="10" t="s">
        <v>97</v>
      </c>
      <c r="D1643" s="10" t="s">
        <v>39115</v>
      </c>
      <c r="E1643" s="10" t="s">
        <v>39097</v>
      </c>
      <c r="F1643" s="10" t="s">
        <v>75508</v>
      </c>
      <c r="G1643" s="10" t="s">
        <v>39096</v>
      </c>
      <c r="H1643" s="10" t="s">
        <v>75509</v>
      </c>
      <c r="I1643" s="10" t="s">
        <v>35069</v>
      </c>
      <c r="J1643" s="10" t="s">
        <v>75510</v>
      </c>
      <c r="K1643" s="10" t="s">
        <v>13754</v>
      </c>
      <c r="L1643" s="10" t="s">
        <v>75511</v>
      </c>
      <c r="M1643" s="10" t="s">
        <v>920</v>
      </c>
      <c r="N1643" s="10" t="s">
        <v>75512</v>
      </c>
      <c r="O1643" s="10" t="s">
        <v>39107</v>
      </c>
      <c r="P1643" s="10" t="s">
        <v>75513</v>
      </c>
      <c r="Q1643" s="10" t="s">
        <v>39108</v>
      </c>
      <c r="R1643" s="10" t="s">
        <v>75514</v>
      </c>
      <c r="S1643" s="10" t="s">
        <v>5042</v>
      </c>
      <c r="T1643" s="10" t="s">
        <v>75515</v>
      </c>
      <c r="U1643" s="10" t="s">
        <v>39099</v>
      </c>
      <c r="V1643" s="10" t="s">
        <v>75516</v>
      </c>
      <c r="W1643" s="10" t="s">
        <v>39101</v>
      </c>
      <c r="X1643" s="10" t="s">
        <v>75517</v>
      </c>
      <c r="Y1643" s="10" t="s">
        <v>39102</v>
      </c>
      <c r="Z1643" s="10" t="s">
        <v>75518</v>
      </c>
      <c r="AA1643" s="10" t="s">
        <v>39103</v>
      </c>
      <c r="AB1643" s="10" t="s">
        <v>75519</v>
      </c>
      <c r="AC1643" s="10" t="s">
        <v>75520</v>
      </c>
      <c r="AD1643" s="10" t="s">
        <v>75521</v>
      </c>
      <c r="AE1643" s="10" t="s">
        <v>75522</v>
      </c>
      <c r="AF1643" s="10" t="s">
        <v>75523</v>
      </c>
    </row>
    <row r="1644" spans="1:32">
      <c r="A1644" s="10" t="s">
        <v>39058</v>
      </c>
      <c r="B1644" s="10" t="s">
        <v>39049</v>
      </c>
      <c r="C1644" s="10" t="s">
        <v>130</v>
      </c>
      <c r="D1644" s="10" t="s">
        <v>39137</v>
      </c>
      <c r="E1644" s="10" t="s">
        <v>39118</v>
      </c>
      <c r="F1644" s="10" t="s">
        <v>75524</v>
      </c>
      <c r="G1644" s="10" t="s">
        <v>39117</v>
      </c>
      <c r="H1644" s="10" t="s">
        <v>75525</v>
      </c>
      <c r="I1644" s="10" t="s">
        <v>2800</v>
      </c>
      <c r="J1644" s="10" t="s">
        <v>75526</v>
      </c>
      <c r="K1644" s="10" t="s">
        <v>13754</v>
      </c>
      <c r="L1644" s="10" t="s">
        <v>75527</v>
      </c>
      <c r="M1644" s="10" t="s">
        <v>39128</v>
      </c>
      <c r="N1644" s="10" t="s">
        <v>75528</v>
      </c>
      <c r="O1644" s="10" t="s">
        <v>39129</v>
      </c>
      <c r="P1644" s="10" t="s">
        <v>75529</v>
      </c>
      <c r="Q1644" s="10" t="s">
        <v>39130</v>
      </c>
      <c r="R1644" s="10" t="s">
        <v>75530</v>
      </c>
      <c r="S1644" s="10" t="s">
        <v>5042</v>
      </c>
      <c r="T1644" s="10" t="s">
        <v>75531</v>
      </c>
      <c r="U1644" s="10" t="s">
        <v>39120</v>
      </c>
      <c r="V1644" s="10" t="s">
        <v>75532</v>
      </c>
      <c r="W1644" s="10" t="s">
        <v>39122</v>
      </c>
      <c r="X1644" s="10" t="s">
        <v>75533</v>
      </c>
      <c r="Y1644" s="10" t="s">
        <v>39123</v>
      </c>
      <c r="Z1644" s="10" t="s">
        <v>75534</v>
      </c>
      <c r="AA1644" s="10" t="s">
        <v>39124</v>
      </c>
      <c r="AB1644" s="10" t="s">
        <v>75535</v>
      </c>
      <c r="AC1644" s="10" t="s">
        <v>75536</v>
      </c>
      <c r="AD1644" s="10" t="s">
        <v>75537</v>
      </c>
      <c r="AE1644" s="10" t="s">
        <v>75538</v>
      </c>
      <c r="AF1644" s="10" t="s">
        <v>75539</v>
      </c>
    </row>
    <row r="1645" spans="1:32">
      <c r="A1645" s="10" t="s">
        <v>39058</v>
      </c>
      <c r="B1645" s="10" t="s">
        <v>39049</v>
      </c>
      <c r="C1645" s="10" t="s">
        <v>156</v>
      </c>
      <c r="D1645" s="10" t="s">
        <v>39158</v>
      </c>
      <c r="E1645" s="10" t="s">
        <v>39140</v>
      </c>
      <c r="F1645" s="10" t="s">
        <v>75540</v>
      </c>
      <c r="G1645" s="10" t="s">
        <v>39139</v>
      </c>
      <c r="H1645" s="10" t="s">
        <v>75541</v>
      </c>
      <c r="I1645" s="10" t="s">
        <v>10266</v>
      </c>
      <c r="J1645" s="10" t="s">
        <v>75542</v>
      </c>
      <c r="K1645" s="10" t="s">
        <v>13754</v>
      </c>
      <c r="L1645" s="10" t="s">
        <v>75543</v>
      </c>
      <c r="M1645" s="10" t="s">
        <v>39149</v>
      </c>
      <c r="N1645" s="10" t="s">
        <v>75544</v>
      </c>
      <c r="O1645" s="10" t="s">
        <v>39150</v>
      </c>
      <c r="P1645" s="10" t="s">
        <v>75545</v>
      </c>
      <c r="Q1645" s="10" t="s">
        <v>39151</v>
      </c>
      <c r="R1645" s="10" t="s">
        <v>75546</v>
      </c>
      <c r="S1645" s="10" t="s">
        <v>5042</v>
      </c>
      <c r="T1645" s="10" t="s">
        <v>75547</v>
      </c>
      <c r="U1645" s="10" t="s">
        <v>39141</v>
      </c>
      <c r="V1645" s="10" t="s">
        <v>75548</v>
      </c>
      <c r="W1645" s="10" t="s">
        <v>39143</v>
      </c>
      <c r="X1645" s="10" t="s">
        <v>75549</v>
      </c>
      <c r="Y1645" s="10" t="s">
        <v>39144</v>
      </c>
      <c r="Z1645" s="10" t="s">
        <v>75550</v>
      </c>
      <c r="AA1645" s="10" t="s">
        <v>39145</v>
      </c>
      <c r="AB1645" s="10" t="s">
        <v>75551</v>
      </c>
      <c r="AC1645" s="10" t="s">
        <v>75552</v>
      </c>
      <c r="AD1645" s="10" t="s">
        <v>75553</v>
      </c>
      <c r="AE1645" s="10" t="s">
        <v>75554</v>
      </c>
      <c r="AF1645" s="10" t="s">
        <v>75555</v>
      </c>
    </row>
    <row r="1646" spans="1:32">
      <c r="A1646" s="10" t="s">
        <v>39058</v>
      </c>
      <c r="B1646" s="10" t="s">
        <v>39049</v>
      </c>
      <c r="C1646" s="10" t="s">
        <v>182</v>
      </c>
      <c r="D1646" s="10" t="s">
        <v>39180</v>
      </c>
      <c r="E1646" s="10" t="s">
        <v>39161</v>
      </c>
      <c r="F1646" s="10" t="s">
        <v>75556</v>
      </c>
      <c r="G1646" s="10" t="s">
        <v>39160</v>
      </c>
      <c r="H1646" s="10" t="s">
        <v>75557</v>
      </c>
      <c r="I1646" s="10" t="s">
        <v>39171</v>
      </c>
      <c r="J1646" s="10" t="s">
        <v>75558</v>
      </c>
      <c r="K1646" s="10" t="s">
        <v>13754</v>
      </c>
      <c r="L1646" s="10" t="s">
        <v>75559</v>
      </c>
      <c r="M1646" s="10" t="s">
        <v>997</v>
      </c>
      <c r="N1646" s="10" t="s">
        <v>75560</v>
      </c>
      <c r="O1646" s="10" t="s">
        <v>39172</v>
      </c>
      <c r="P1646" s="10" t="s">
        <v>75561</v>
      </c>
      <c r="Q1646" s="10" t="s">
        <v>39173</v>
      </c>
      <c r="R1646" s="10" t="s">
        <v>75562</v>
      </c>
      <c r="S1646" s="10" t="s">
        <v>5042</v>
      </c>
      <c r="T1646" s="10" t="s">
        <v>75563</v>
      </c>
      <c r="U1646" s="10" t="s">
        <v>39163</v>
      </c>
      <c r="V1646" s="10" t="s">
        <v>75564</v>
      </c>
      <c r="W1646" s="10" t="s">
        <v>39165</v>
      </c>
      <c r="X1646" s="10" t="s">
        <v>75565</v>
      </c>
      <c r="Y1646" s="10" t="s">
        <v>39166</v>
      </c>
      <c r="Z1646" s="10" t="s">
        <v>75566</v>
      </c>
      <c r="AA1646" s="10" t="s">
        <v>39167</v>
      </c>
      <c r="AB1646" s="10" t="s">
        <v>75567</v>
      </c>
      <c r="AC1646" s="10" t="s">
        <v>75568</v>
      </c>
      <c r="AD1646" s="10" t="s">
        <v>75569</v>
      </c>
      <c r="AE1646" s="10" t="s">
        <v>75570</v>
      </c>
      <c r="AF1646" s="10" t="s">
        <v>75571</v>
      </c>
    </row>
    <row r="1647" spans="1:32">
      <c r="A1647" s="10" t="s">
        <v>39058</v>
      </c>
      <c r="B1647" s="10" t="s">
        <v>39049</v>
      </c>
      <c r="C1647" s="10" t="s">
        <v>234</v>
      </c>
      <c r="D1647" s="10" t="s">
        <v>39202</v>
      </c>
      <c r="E1647" s="10" t="s">
        <v>39183</v>
      </c>
      <c r="F1647" s="10" t="s">
        <v>75572</v>
      </c>
      <c r="G1647" s="10" t="s">
        <v>39182</v>
      </c>
      <c r="H1647" s="10" t="s">
        <v>75573</v>
      </c>
      <c r="I1647" s="10" t="s">
        <v>39193</v>
      </c>
      <c r="J1647" s="10" t="s">
        <v>75574</v>
      </c>
      <c r="K1647" s="10" t="s">
        <v>13754</v>
      </c>
      <c r="L1647" s="10" t="s">
        <v>75575</v>
      </c>
      <c r="M1647" s="10" t="s">
        <v>3045</v>
      </c>
      <c r="N1647" s="10" t="s">
        <v>75576</v>
      </c>
      <c r="O1647" s="10" t="s">
        <v>39194</v>
      </c>
      <c r="P1647" s="10" t="s">
        <v>75577</v>
      </c>
      <c r="Q1647" s="10" t="s">
        <v>39195</v>
      </c>
      <c r="R1647" s="10" t="s">
        <v>75578</v>
      </c>
      <c r="S1647" s="10" t="s">
        <v>5042</v>
      </c>
      <c r="T1647" s="10" t="s">
        <v>75579</v>
      </c>
      <c r="U1647" s="10" t="s">
        <v>39185</v>
      </c>
      <c r="V1647" s="10" t="s">
        <v>75580</v>
      </c>
      <c r="W1647" s="10" t="s">
        <v>39187</v>
      </c>
      <c r="X1647" s="10" t="s">
        <v>75581</v>
      </c>
      <c r="Y1647" s="10" t="s">
        <v>39188</v>
      </c>
      <c r="Z1647" s="10" t="s">
        <v>75582</v>
      </c>
      <c r="AA1647" s="10" t="s">
        <v>39189</v>
      </c>
      <c r="AB1647" s="10" t="s">
        <v>75583</v>
      </c>
      <c r="AC1647" s="10" t="s">
        <v>75584</v>
      </c>
      <c r="AD1647" s="10" t="s">
        <v>75585</v>
      </c>
      <c r="AE1647" s="10" t="s">
        <v>75586</v>
      </c>
      <c r="AF1647" s="10" t="s">
        <v>75587</v>
      </c>
    </row>
    <row r="1648" spans="1:32">
      <c r="A1648" s="10" t="s">
        <v>39058</v>
      </c>
      <c r="B1648" s="10" t="s">
        <v>39049</v>
      </c>
      <c r="C1648" s="10" t="s">
        <v>259</v>
      </c>
      <c r="D1648" s="10" t="s">
        <v>39223</v>
      </c>
      <c r="E1648" s="10" t="s">
        <v>39205</v>
      </c>
      <c r="F1648" s="10" t="s">
        <v>75588</v>
      </c>
      <c r="G1648" s="10" t="s">
        <v>39204</v>
      </c>
      <c r="H1648" s="10" t="s">
        <v>75589</v>
      </c>
      <c r="I1648" s="10" t="s">
        <v>12893</v>
      </c>
      <c r="J1648" s="10" t="s">
        <v>75590</v>
      </c>
      <c r="K1648" s="10" t="s">
        <v>13754</v>
      </c>
      <c r="L1648" s="10" t="s">
        <v>75591</v>
      </c>
      <c r="M1648" s="10" t="s">
        <v>39149</v>
      </c>
      <c r="N1648" s="10" t="s">
        <v>75592</v>
      </c>
      <c r="O1648" s="10" t="s">
        <v>39215</v>
      </c>
      <c r="P1648" s="10" t="s">
        <v>75593</v>
      </c>
      <c r="Q1648" s="10" t="s">
        <v>39216</v>
      </c>
      <c r="R1648" s="10" t="s">
        <v>75594</v>
      </c>
      <c r="S1648" s="10" t="s">
        <v>5042</v>
      </c>
      <c r="T1648" s="10" t="s">
        <v>75595</v>
      </c>
      <c r="U1648" s="10" t="s">
        <v>39207</v>
      </c>
      <c r="V1648" s="10" t="s">
        <v>75596</v>
      </c>
      <c r="W1648" s="10" t="s">
        <v>39209</v>
      </c>
      <c r="X1648" s="10" t="s">
        <v>75597</v>
      </c>
      <c r="Y1648" s="10" t="s">
        <v>39210</v>
      </c>
      <c r="Z1648" s="10" t="s">
        <v>75598</v>
      </c>
      <c r="AA1648" s="10" t="s">
        <v>39211</v>
      </c>
      <c r="AB1648" s="10" t="s">
        <v>75599</v>
      </c>
      <c r="AC1648" s="10" t="s">
        <v>75600</v>
      </c>
      <c r="AD1648" s="10" t="s">
        <v>75601</v>
      </c>
      <c r="AE1648" s="10" t="s">
        <v>75602</v>
      </c>
      <c r="AF1648" s="10" t="s">
        <v>75603</v>
      </c>
    </row>
    <row r="1649" spans="1:32">
      <c r="A1649" s="10" t="s">
        <v>39058</v>
      </c>
      <c r="B1649" s="10" t="s">
        <v>39049</v>
      </c>
      <c r="C1649" s="10" t="s">
        <v>284</v>
      </c>
      <c r="D1649" s="10" t="s">
        <v>39245</v>
      </c>
      <c r="E1649" s="10" t="s">
        <v>39226</v>
      </c>
      <c r="F1649" s="10" t="s">
        <v>75604</v>
      </c>
      <c r="G1649" s="10" t="s">
        <v>39225</v>
      </c>
      <c r="H1649" s="10" t="s">
        <v>75605</v>
      </c>
      <c r="I1649" s="10" t="s">
        <v>39236</v>
      </c>
      <c r="J1649" s="10" t="s">
        <v>75606</v>
      </c>
      <c r="K1649" s="10" t="s">
        <v>13754</v>
      </c>
      <c r="L1649" s="10" t="s">
        <v>75607</v>
      </c>
      <c r="M1649" s="10" t="s">
        <v>2750</v>
      </c>
      <c r="N1649" s="10" t="s">
        <v>75608</v>
      </c>
      <c r="O1649" s="10" t="s">
        <v>39237</v>
      </c>
      <c r="P1649" s="10" t="s">
        <v>75609</v>
      </c>
      <c r="Q1649" s="10" t="s">
        <v>39238</v>
      </c>
      <c r="R1649" s="10" t="s">
        <v>75610</v>
      </c>
      <c r="S1649" s="10" t="s">
        <v>5042</v>
      </c>
      <c r="T1649" s="10" t="s">
        <v>75611</v>
      </c>
      <c r="U1649" s="10" t="s">
        <v>39228</v>
      </c>
      <c r="V1649" s="10" t="s">
        <v>75612</v>
      </c>
      <c r="W1649" s="10" t="s">
        <v>39230</v>
      </c>
      <c r="X1649" s="10" t="s">
        <v>75613</v>
      </c>
      <c r="Y1649" s="10" t="s">
        <v>39231</v>
      </c>
      <c r="Z1649" s="10" t="s">
        <v>75614</v>
      </c>
      <c r="AA1649" s="10" t="s">
        <v>39232</v>
      </c>
      <c r="AB1649" s="10" t="s">
        <v>75615</v>
      </c>
      <c r="AC1649" s="10" t="s">
        <v>75616</v>
      </c>
      <c r="AD1649" s="10" t="s">
        <v>75617</v>
      </c>
      <c r="AE1649" s="10" t="s">
        <v>75618</v>
      </c>
      <c r="AF1649" s="10" t="s">
        <v>75619</v>
      </c>
    </row>
    <row r="1650" spans="1:32">
      <c r="A1650" s="10" t="s">
        <v>39058</v>
      </c>
      <c r="B1650" s="10" t="s">
        <v>39049</v>
      </c>
      <c r="C1650" s="10" t="s">
        <v>310</v>
      </c>
      <c r="D1650" s="10" t="s">
        <v>39266</v>
      </c>
      <c r="E1650" s="10" t="s">
        <v>39248</v>
      </c>
      <c r="F1650" s="10" t="s">
        <v>75620</v>
      </c>
      <c r="G1650" s="10" t="s">
        <v>39247</v>
      </c>
      <c r="H1650" s="10" t="s">
        <v>75621</v>
      </c>
      <c r="I1650" s="10" t="s">
        <v>29425</v>
      </c>
      <c r="J1650" s="10" t="s">
        <v>75622</v>
      </c>
      <c r="K1650" s="10" t="s">
        <v>13754</v>
      </c>
      <c r="L1650" s="10" t="s">
        <v>75623</v>
      </c>
      <c r="M1650" s="10" t="s">
        <v>5146</v>
      </c>
      <c r="N1650" s="10" t="s">
        <v>75624</v>
      </c>
      <c r="O1650" s="10" t="s">
        <v>39258</v>
      </c>
      <c r="P1650" s="10" t="s">
        <v>75625</v>
      </c>
      <c r="Q1650" s="10" t="s">
        <v>39259</v>
      </c>
      <c r="R1650" s="10" t="s">
        <v>75626</v>
      </c>
      <c r="S1650" s="10" t="s">
        <v>5042</v>
      </c>
      <c r="T1650" s="10" t="s">
        <v>75627</v>
      </c>
      <c r="U1650" s="10" t="s">
        <v>39250</v>
      </c>
      <c r="V1650" s="10" t="s">
        <v>75628</v>
      </c>
      <c r="W1650" s="10" t="s">
        <v>39252</v>
      </c>
      <c r="X1650" s="10" t="s">
        <v>75629</v>
      </c>
      <c r="Y1650" s="10" t="s">
        <v>39253</v>
      </c>
      <c r="Z1650" s="10" t="s">
        <v>75630</v>
      </c>
      <c r="AA1650" s="10" t="s">
        <v>39254</v>
      </c>
      <c r="AB1650" s="10" t="s">
        <v>75631</v>
      </c>
      <c r="AC1650" s="10" t="s">
        <v>75632</v>
      </c>
      <c r="AD1650" s="10" t="s">
        <v>75633</v>
      </c>
      <c r="AE1650" s="10" t="s">
        <v>75634</v>
      </c>
      <c r="AF1650" s="10" t="s">
        <v>75635</v>
      </c>
    </row>
    <row r="1651" spans="1:32">
      <c r="A1651" s="10" t="s">
        <v>39058</v>
      </c>
      <c r="B1651" s="10" t="s">
        <v>39049</v>
      </c>
      <c r="C1651" s="10" t="s">
        <v>336</v>
      </c>
      <c r="D1651" s="10" t="s">
        <v>39287</v>
      </c>
      <c r="E1651" s="10" t="s">
        <v>39269</v>
      </c>
      <c r="F1651" s="10" t="s">
        <v>75636</v>
      </c>
      <c r="G1651" s="10" t="s">
        <v>39268</v>
      </c>
      <c r="H1651" s="10" t="s">
        <v>75637</v>
      </c>
      <c r="I1651" s="10" t="s">
        <v>22821</v>
      </c>
      <c r="J1651" s="10" t="s">
        <v>75638</v>
      </c>
      <c r="K1651" s="10" t="s">
        <v>13754</v>
      </c>
      <c r="L1651" s="10" t="s">
        <v>75639</v>
      </c>
      <c r="M1651" s="10" t="s">
        <v>5146</v>
      </c>
      <c r="N1651" s="10" t="s">
        <v>75640</v>
      </c>
      <c r="O1651" s="10" t="s">
        <v>39279</v>
      </c>
      <c r="P1651" s="10" t="s">
        <v>75641</v>
      </c>
      <c r="Q1651" s="10" t="s">
        <v>39280</v>
      </c>
      <c r="R1651" s="10" t="s">
        <v>75642</v>
      </c>
      <c r="S1651" s="10" t="s">
        <v>5042</v>
      </c>
      <c r="T1651" s="10" t="s">
        <v>75643</v>
      </c>
      <c r="U1651" s="10" t="s">
        <v>39271</v>
      </c>
      <c r="V1651" s="10" t="s">
        <v>75644</v>
      </c>
      <c r="W1651" s="10" t="s">
        <v>39273</v>
      </c>
      <c r="X1651" s="10" t="s">
        <v>75645</v>
      </c>
      <c r="Y1651" s="10" t="s">
        <v>39274</v>
      </c>
      <c r="Z1651" s="10" t="s">
        <v>75646</v>
      </c>
      <c r="AA1651" s="10" t="s">
        <v>39275</v>
      </c>
      <c r="AB1651" s="10" t="s">
        <v>75647</v>
      </c>
      <c r="AC1651" s="10" t="s">
        <v>75648</v>
      </c>
      <c r="AD1651" s="10" t="s">
        <v>75649</v>
      </c>
      <c r="AE1651" s="10" t="s">
        <v>75650</v>
      </c>
      <c r="AF1651" s="10" t="s">
        <v>75651</v>
      </c>
    </row>
    <row r="1652" spans="1:32">
      <c r="A1652" s="10" t="s">
        <v>39058</v>
      </c>
      <c r="B1652" s="10" t="s">
        <v>39049</v>
      </c>
      <c r="C1652" s="10" t="s">
        <v>362</v>
      </c>
      <c r="D1652" s="10" t="s">
        <v>39310</v>
      </c>
      <c r="E1652" s="10" t="s">
        <v>39290</v>
      </c>
      <c r="F1652" s="10" t="s">
        <v>75652</v>
      </c>
      <c r="G1652" s="10" t="s">
        <v>39289</v>
      </c>
      <c r="H1652" s="10" t="s">
        <v>75653</v>
      </c>
      <c r="I1652" s="10" t="s">
        <v>39300</v>
      </c>
      <c r="J1652" s="10" t="s">
        <v>75654</v>
      </c>
      <c r="K1652" s="10" t="s">
        <v>13754</v>
      </c>
      <c r="L1652" s="10" t="s">
        <v>75655</v>
      </c>
      <c r="M1652" s="10" t="s">
        <v>39301</v>
      </c>
      <c r="N1652" s="10" t="s">
        <v>75656</v>
      </c>
      <c r="O1652" s="10" t="s">
        <v>39302</v>
      </c>
      <c r="P1652" s="10" t="s">
        <v>75657</v>
      </c>
      <c r="Q1652" s="10" t="s">
        <v>39303</v>
      </c>
      <c r="R1652" s="10" t="s">
        <v>75658</v>
      </c>
      <c r="S1652" s="10" t="s">
        <v>5042</v>
      </c>
      <c r="T1652" s="10" t="s">
        <v>75659</v>
      </c>
      <c r="U1652" s="10" t="s">
        <v>39292</v>
      </c>
      <c r="V1652" s="10" t="s">
        <v>75660</v>
      </c>
      <c r="W1652" s="10" t="s">
        <v>39294</v>
      </c>
      <c r="X1652" s="10" t="s">
        <v>75661</v>
      </c>
      <c r="Y1652" s="10" t="s">
        <v>39295</v>
      </c>
      <c r="Z1652" s="10" t="s">
        <v>75662</v>
      </c>
      <c r="AA1652" s="10" t="s">
        <v>39296</v>
      </c>
      <c r="AB1652" s="10" t="s">
        <v>75663</v>
      </c>
      <c r="AC1652" s="10" t="s">
        <v>75664</v>
      </c>
      <c r="AD1652" s="10" t="s">
        <v>75665</v>
      </c>
      <c r="AE1652" s="10" t="s">
        <v>75666</v>
      </c>
      <c r="AF1652" s="10" t="s">
        <v>75667</v>
      </c>
    </row>
    <row r="1653" spans="1:32">
      <c r="A1653" s="10" t="s">
        <v>39058</v>
      </c>
      <c r="B1653" s="10" t="s">
        <v>39049</v>
      </c>
      <c r="C1653" s="10" t="s">
        <v>388</v>
      </c>
      <c r="D1653" s="10" t="s">
        <v>39330</v>
      </c>
      <c r="E1653" s="10" t="s">
        <v>39313</v>
      </c>
      <c r="F1653" s="10" t="s">
        <v>75668</v>
      </c>
      <c r="G1653" s="10" t="s">
        <v>39312</v>
      </c>
      <c r="H1653" s="10" t="s">
        <v>75669</v>
      </c>
      <c r="I1653" s="10" t="s">
        <v>17926</v>
      </c>
      <c r="J1653" s="10" t="s">
        <v>75670</v>
      </c>
      <c r="K1653" s="10" t="s">
        <v>13754</v>
      </c>
      <c r="L1653" s="10" t="s">
        <v>75671</v>
      </c>
      <c r="M1653" s="10" t="s">
        <v>39301</v>
      </c>
      <c r="N1653" s="10" t="s">
        <v>75672</v>
      </c>
      <c r="O1653" s="10" t="s">
        <v>39322</v>
      </c>
      <c r="P1653" s="10" t="s">
        <v>75673</v>
      </c>
      <c r="Q1653" s="10" t="s">
        <v>39323</v>
      </c>
      <c r="R1653" s="10" t="s">
        <v>75674</v>
      </c>
      <c r="S1653" s="10" t="s">
        <v>5042</v>
      </c>
      <c r="T1653" s="10" t="s">
        <v>75675</v>
      </c>
      <c r="U1653" s="10" t="s">
        <v>39314</v>
      </c>
      <c r="V1653" s="10" t="s">
        <v>75676</v>
      </c>
      <c r="W1653" s="10" t="s">
        <v>39316</v>
      </c>
      <c r="X1653" s="10" t="s">
        <v>75677</v>
      </c>
      <c r="Y1653" s="10" t="s">
        <v>39317</v>
      </c>
      <c r="Z1653" s="10" t="s">
        <v>75678</v>
      </c>
      <c r="AA1653" s="10" t="s">
        <v>39318</v>
      </c>
      <c r="AB1653" s="10" t="s">
        <v>75679</v>
      </c>
      <c r="AC1653" s="10" t="s">
        <v>75680</v>
      </c>
      <c r="AD1653" s="10" t="s">
        <v>75681</v>
      </c>
      <c r="AE1653" s="10" t="s">
        <v>75682</v>
      </c>
      <c r="AF1653" s="10" t="s">
        <v>75683</v>
      </c>
    </row>
    <row r="1654" spans="1:32">
      <c r="A1654" s="10" t="s">
        <v>39058</v>
      </c>
      <c r="B1654" s="10" t="s">
        <v>39049</v>
      </c>
      <c r="C1654" s="10" t="s">
        <v>413</v>
      </c>
      <c r="D1654" s="10" t="s">
        <v>39351</v>
      </c>
      <c r="E1654" s="10" t="s">
        <v>39333</v>
      </c>
      <c r="F1654" s="10" t="s">
        <v>75684</v>
      </c>
      <c r="G1654" s="10" t="s">
        <v>39332</v>
      </c>
      <c r="H1654" s="10" t="s">
        <v>75685</v>
      </c>
      <c r="I1654" s="10" t="s">
        <v>31683</v>
      </c>
      <c r="J1654" s="10" t="s">
        <v>75686</v>
      </c>
      <c r="K1654" s="10" t="s">
        <v>13754</v>
      </c>
      <c r="L1654" s="10" t="s">
        <v>75687</v>
      </c>
      <c r="M1654" s="10" t="s">
        <v>5333</v>
      </c>
      <c r="N1654" s="10" t="s">
        <v>75688</v>
      </c>
      <c r="O1654" s="10" t="s">
        <v>39343</v>
      </c>
      <c r="P1654" s="10" t="s">
        <v>75689</v>
      </c>
      <c r="Q1654" s="10" t="s">
        <v>39344</v>
      </c>
      <c r="R1654" s="10" t="s">
        <v>75690</v>
      </c>
      <c r="S1654" s="10" t="s">
        <v>5042</v>
      </c>
      <c r="T1654" s="10" t="s">
        <v>75691</v>
      </c>
      <c r="U1654" s="10" t="s">
        <v>39335</v>
      </c>
      <c r="V1654" s="10" t="s">
        <v>75692</v>
      </c>
      <c r="W1654" s="10" t="s">
        <v>39337</v>
      </c>
      <c r="X1654" s="10" t="s">
        <v>75693</v>
      </c>
      <c r="Y1654" s="10" t="s">
        <v>39338</v>
      </c>
      <c r="Z1654" s="10" t="s">
        <v>75694</v>
      </c>
      <c r="AA1654" s="10" t="s">
        <v>39339</v>
      </c>
      <c r="AB1654" s="10" t="s">
        <v>75695</v>
      </c>
      <c r="AC1654" s="10" t="s">
        <v>75696</v>
      </c>
      <c r="AD1654" s="10" t="s">
        <v>75697</v>
      </c>
      <c r="AE1654" s="10" t="s">
        <v>75698</v>
      </c>
      <c r="AF1654" s="10" t="s">
        <v>75699</v>
      </c>
    </row>
    <row r="1655" spans="1:32">
      <c r="A1655" s="10" t="s">
        <v>39362</v>
      </c>
      <c r="B1655" s="10" t="s">
        <v>39352</v>
      </c>
      <c r="C1655" s="10" t="s">
        <v>905</v>
      </c>
      <c r="D1655" s="10" t="s">
        <v>39376</v>
      </c>
      <c r="E1655" s="10" t="s">
        <v>39355</v>
      </c>
      <c r="F1655" s="10" t="s">
        <v>75700</v>
      </c>
      <c r="G1655" s="10" t="s">
        <v>39354</v>
      </c>
      <c r="H1655" s="10" t="s">
        <v>75701</v>
      </c>
      <c r="I1655" s="10" t="s">
        <v>39171</v>
      </c>
      <c r="J1655" s="10" t="s">
        <v>75702</v>
      </c>
      <c r="K1655" s="10" t="s">
        <v>13754</v>
      </c>
      <c r="L1655" s="10" t="s">
        <v>75703</v>
      </c>
      <c r="M1655" s="10" t="s">
        <v>20577</v>
      </c>
      <c r="N1655" s="10" t="s">
        <v>75704</v>
      </c>
      <c r="O1655" s="10" t="s">
        <v>39366</v>
      </c>
      <c r="P1655" s="10" t="s">
        <v>75705</v>
      </c>
      <c r="Q1655" s="10" t="s">
        <v>39367</v>
      </c>
      <c r="R1655" s="10" t="s">
        <v>75706</v>
      </c>
      <c r="S1655" s="10" t="s">
        <v>39368</v>
      </c>
      <c r="T1655" s="10" t="s">
        <v>75707</v>
      </c>
      <c r="U1655" s="10" t="s">
        <v>39357</v>
      </c>
      <c r="V1655" s="10" t="s">
        <v>75708</v>
      </c>
      <c r="W1655" s="10" t="s">
        <v>39359</v>
      </c>
      <c r="X1655" s="10" t="s">
        <v>75709</v>
      </c>
      <c r="Y1655" s="10" t="s">
        <v>39360</v>
      </c>
      <c r="Z1655" s="10" t="s">
        <v>75710</v>
      </c>
      <c r="AA1655" s="10" t="s">
        <v>39361</v>
      </c>
      <c r="AB1655" s="10" t="s">
        <v>75711</v>
      </c>
      <c r="AC1655" s="10" t="s">
        <v>75712</v>
      </c>
      <c r="AD1655" s="10" t="s">
        <v>75713</v>
      </c>
      <c r="AE1655" s="10" t="s">
        <v>75714</v>
      </c>
      <c r="AF1655" s="10" t="s">
        <v>75715</v>
      </c>
    </row>
    <row r="1656" spans="1:32">
      <c r="A1656" s="10" t="s">
        <v>39362</v>
      </c>
      <c r="B1656" s="10" t="s">
        <v>39352</v>
      </c>
      <c r="C1656" s="10" t="s">
        <v>544</v>
      </c>
      <c r="D1656" s="10" t="s">
        <v>39401</v>
      </c>
      <c r="E1656" s="10" t="s">
        <v>39380</v>
      </c>
      <c r="F1656" s="10" t="s">
        <v>75716</v>
      </c>
      <c r="G1656" s="10" t="s">
        <v>39379</v>
      </c>
      <c r="H1656" s="10" t="s">
        <v>75717</v>
      </c>
      <c r="I1656" s="10" t="s">
        <v>39390</v>
      </c>
      <c r="J1656" s="10" t="s">
        <v>75718</v>
      </c>
      <c r="K1656" s="10" t="s">
        <v>13754</v>
      </c>
      <c r="L1656" s="10" t="s">
        <v>75719</v>
      </c>
      <c r="M1656" s="10" t="s">
        <v>10317</v>
      </c>
      <c r="N1656" s="10" t="s">
        <v>75720</v>
      </c>
      <c r="O1656" s="10" t="s">
        <v>39391</v>
      </c>
      <c r="P1656" s="10" t="s">
        <v>75721</v>
      </c>
      <c r="Q1656" s="10" t="s">
        <v>39392</v>
      </c>
      <c r="R1656" s="10" t="s">
        <v>75722</v>
      </c>
      <c r="S1656" s="10" t="s">
        <v>39393</v>
      </c>
      <c r="T1656" s="10" t="s">
        <v>75723</v>
      </c>
      <c r="U1656" s="10" t="s">
        <v>39382</v>
      </c>
      <c r="V1656" s="10" t="s">
        <v>75724</v>
      </c>
      <c r="W1656" s="10" t="s">
        <v>39384</v>
      </c>
      <c r="X1656" s="10" t="s">
        <v>75725</v>
      </c>
      <c r="Y1656" s="10" t="s">
        <v>39385</v>
      </c>
      <c r="Z1656" s="10" t="s">
        <v>75726</v>
      </c>
      <c r="AA1656" s="10" t="s">
        <v>39386</v>
      </c>
      <c r="AB1656" s="10" t="s">
        <v>75727</v>
      </c>
      <c r="AC1656" s="10" t="s">
        <v>75728</v>
      </c>
      <c r="AD1656" s="10" t="s">
        <v>75729</v>
      </c>
      <c r="AE1656" s="10" t="s">
        <v>75730</v>
      </c>
      <c r="AF1656" s="10" t="s">
        <v>75731</v>
      </c>
    </row>
    <row r="1657" spans="1:32">
      <c r="A1657" s="10" t="s">
        <v>39362</v>
      </c>
      <c r="B1657" s="10" t="s">
        <v>39352</v>
      </c>
      <c r="C1657" s="10" t="s">
        <v>97</v>
      </c>
      <c r="D1657" s="10" t="s">
        <v>39426</v>
      </c>
      <c r="E1657" s="10" t="s">
        <v>39404</v>
      </c>
      <c r="F1657" s="10" t="s">
        <v>75732</v>
      </c>
      <c r="G1657" s="10" t="s">
        <v>39403</v>
      </c>
      <c r="H1657" s="10" t="s">
        <v>75733</v>
      </c>
      <c r="I1657" s="10" t="s">
        <v>39414</v>
      </c>
      <c r="J1657" s="10" t="s">
        <v>75734</v>
      </c>
      <c r="K1657" s="10" t="s">
        <v>13754</v>
      </c>
      <c r="L1657" s="10" t="s">
        <v>75735</v>
      </c>
      <c r="M1657" s="10" t="s">
        <v>39415</v>
      </c>
      <c r="N1657" s="10" t="s">
        <v>75736</v>
      </c>
      <c r="O1657" s="10" t="s">
        <v>39416</v>
      </c>
      <c r="P1657" s="10" t="s">
        <v>75737</v>
      </c>
      <c r="Q1657" s="10" t="s">
        <v>39417</v>
      </c>
      <c r="R1657" s="10" t="s">
        <v>75738</v>
      </c>
      <c r="S1657" s="10" t="s">
        <v>39418</v>
      </c>
      <c r="T1657" s="10" t="s">
        <v>75739</v>
      </c>
      <c r="U1657" s="10" t="s">
        <v>39406</v>
      </c>
      <c r="V1657" s="10" t="s">
        <v>75740</v>
      </c>
      <c r="W1657" s="10" t="s">
        <v>39408</v>
      </c>
      <c r="X1657" s="10" t="s">
        <v>75741</v>
      </c>
      <c r="Y1657" s="10" t="s">
        <v>39409</v>
      </c>
      <c r="Z1657" s="10" t="s">
        <v>75742</v>
      </c>
      <c r="AA1657" s="10" t="s">
        <v>39410</v>
      </c>
      <c r="AB1657" s="10" t="s">
        <v>75743</v>
      </c>
      <c r="AC1657" s="10" t="s">
        <v>75744</v>
      </c>
      <c r="AD1657" s="10" t="s">
        <v>75745</v>
      </c>
      <c r="AE1657" s="10" t="s">
        <v>75746</v>
      </c>
      <c r="AF1657" s="10" t="s">
        <v>75747</v>
      </c>
    </row>
    <row r="1658" spans="1:32">
      <c r="A1658" s="10" t="s">
        <v>39362</v>
      </c>
      <c r="B1658" s="10" t="s">
        <v>39352</v>
      </c>
      <c r="C1658" s="10" t="s">
        <v>156</v>
      </c>
      <c r="D1658" s="10" t="s">
        <v>39449</v>
      </c>
      <c r="E1658" s="10" t="s">
        <v>39429</v>
      </c>
      <c r="F1658" s="10" t="s">
        <v>75748</v>
      </c>
      <c r="G1658" s="10" t="s">
        <v>39428</v>
      </c>
      <c r="H1658" s="10" t="s">
        <v>75749</v>
      </c>
      <c r="I1658" s="10" t="s">
        <v>3172</v>
      </c>
      <c r="J1658" s="10" t="s">
        <v>75750</v>
      </c>
      <c r="K1658" s="10" t="s">
        <v>13754</v>
      </c>
      <c r="L1658" s="10" t="s">
        <v>75751</v>
      </c>
      <c r="M1658" s="10" t="s">
        <v>22268</v>
      </c>
      <c r="N1658" s="10" t="s">
        <v>75752</v>
      </c>
      <c r="O1658" s="10" t="s">
        <v>39439</v>
      </c>
      <c r="P1658" s="10" t="s">
        <v>75753</v>
      </c>
      <c r="Q1658" s="10" t="s">
        <v>39440</v>
      </c>
      <c r="R1658" s="10" t="s">
        <v>75754</v>
      </c>
      <c r="S1658" s="10" t="s">
        <v>39441</v>
      </c>
      <c r="T1658" s="10" t="s">
        <v>75755</v>
      </c>
      <c r="U1658" s="10" t="s">
        <v>39431</v>
      </c>
      <c r="V1658" s="10" t="s">
        <v>75756</v>
      </c>
      <c r="W1658" s="10" t="s">
        <v>39433</v>
      </c>
      <c r="X1658" s="10" t="s">
        <v>75757</v>
      </c>
      <c r="Y1658" s="10" t="s">
        <v>39434</v>
      </c>
      <c r="Z1658" s="10" t="s">
        <v>75758</v>
      </c>
      <c r="AA1658" s="10" t="s">
        <v>39435</v>
      </c>
      <c r="AB1658" s="10" t="s">
        <v>75759</v>
      </c>
      <c r="AC1658" s="10" t="s">
        <v>75760</v>
      </c>
      <c r="AD1658" s="10" t="s">
        <v>75761</v>
      </c>
      <c r="AE1658" s="10" t="s">
        <v>75762</v>
      </c>
      <c r="AF1658" s="10" t="s">
        <v>75763</v>
      </c>
    </row>
    <row r="1659" spans="1:32">
      <c r="A1659" s="10" t="s">
        <v>39362</v>
      </c>
      <c r="B1659" s="10" t="s">
        <v>39352</v>
      </c>
      <c r="C1659" s="10" t="s">
        <v>182</v>
      </c>
      <c r="D1659" s="10" t="s">
        <v>39474</v>
      </c>
      <c r="E1659" s="10" t="s">
        <v>39452</v>
      </c>
      <c r="F1659" s="10" t="s">
        <v>75764</v>
      </c>
      <c r="G1659" s="10" t="s">
        <v>39451</v>
      </c>
      <c r="H1659" s="10" t="s">
        <v>75765</v>
      </c>
      <c r="I1659" s="10" t="s">
        <v>39462</v>
      </c>
      <c r="J1659" s="10" t="s">
        <v>75766</v>
      </c>
      <c r="K1659" s="10" t="s">
        <v>2294</v>
      </c>
      <c r="L1659" s="10" t="s">
        <v>75767</v>
      </c>
      <c r="M1659" s="10" t="s">
        <v>39463</v>
      </c>
      <c r="N1659" s="10" t="s">
        <v>75768</v>
      </c>
      <c r="O1659" s="10" t="s">
        <v>39464</v>
      </c>
      <c r="P1659" s="10" t="s">
        <v>75769</v>
      </c>
      <c r="Q1659" s="10" t="s">
        <v>39465</v>
      </c>
      <c r="R1659" s="10" t="s">
        <v>75770</v>
      </c>
      <c r="S1659" s="10" t="s">
        <v>39466</v>
      </c>
      <c r="T1659" s="10" t="s">
        <v>75771</v>
      </c>
      <c r="U1659" s="10" t="s">
        <v>39454</v>
      </c>
      <c r="V1659" s="10" t="s">
        <v>75772</v>
      </c>
      <c r="W1659" s="10" t="s">
        <v>39456</v>
      </c>
      <c r="X1659" s="10" t="s">
        <v>75773</v>
      </c>
      <c r="Y1659" s="10" t="s">
        <v>39457</v>
      </c>
      <c r="Z1659" s="10" t="s">
        <v>75774</v>
      </c>
      <c r="AA1659" s="10" t="s">
        <v>39458</v>
      </c>
      <c r="AB1659" s="10" t="s">
        <v>75775</v>
      </c>
      <c r="AC1659" s="10" t="s">
        <v>75776</v>
      </c>
      <c r="AD1659" s="10" t="s">
        <v>75777</v>
      </c>
      <c r="AE1659" s="10" t="s">
        <v>75778</v>
      </c>
      <c r="AF1659" s="10" t="s">
        <v>75779</v>
      </c>
    </row>
    <row r="1660" spans="1:32">
      <c r="A1660" s="10" t="s">
        <v>39362</v>
      </c>
      <c r="B1660" s="10" t="s">
        <v>39352</v>
      </c>
      <c r="C1660" s="10" t="s">
        <v>234</v>
      </c>
      <c r="D1660" s="10" t="s">
        <v>39499</v>
      </c>
      <c r="E1660" s="10" t="s">
        <v>39477</v>
      </c>
      <c r="F1660" s="10" t="s">
        <v>75780</v>
      </c>
      <c r="G1660" s="10" t="s">
        <v>39476</v>
      </c>
      <c r="H1660" s="10" t="s">
        <v>75781</v>
      </c>
      <c r="I1660" s="10" t="s">
        <v>39487</v>
      </c>
      <c r="J1660" s="10" t="s">
        <v>75782</v>
      </c>
      <c r="K1660" s="10" t="s">
        <v>39494</v>
      </c>
      <c r="L1660" s="10" t="s">
        <v>75783</v>
      </c>
      <c r="M1660" s="10" t="s">
        <v>22156</v>
      </c>
      <c r="N1660" s="10" t="s">
        <v>75784</v>
      </c>
      <c r="O1660" s="10" t="s">
        <v>39488</v>
      </c>
      <c r="P1660" s="10" t="s">
        <v>75785</v>
      </c>
      <c r="Q1660" s="10" t="s">
        <v>39489</v>
      </c>
      <c r="R1660" s="10" t="s">
        <v>75786</v>
      </c>
      <c r="S1660" s="10" t="s">
        <v>39490</v>
      </c>
      <c r="T1660" s="10" t="s">
        <v>75787</v>
      </c>
      <c r="U1660" s="10" t="s">
        <v>39479</v>
      </c>
      <c r="V1660" s="10" t="s">
        <v>75788</v>
      </c>
      <c r="W1660" s="10" t="s">
        <v>39481</v>
      </c>
      <c r="X1660" s="10" t="s">
        <v>75789</v>
      </c>
      <c r="Y1660" s="10" t="s">
        <v>39482</v>
      </c>
      <c r="Z1660" s="10" t="s">
        <v>75790</v>
      </c>
      <c r="AA1660" s="10" t="s">
        <v>39483</v>
      </c>
      <c r="AB1660" s="10" t="s">
        <v>75791</v>
      </c>
      <c r="AC1660" s="10" t="s">
        <v>75792</v>
      </c>
      <c r="AD1660" s="10" t="s">
        <v>75793</v>
      </c>
      <c r="AE1660" s="10" t="s">
        <v>75794</v>
      </c>
      <c r="AF1660" s="10" t="s">
        <v>75795</v>
      </c>
    </row>
    <row r="1661" spans="1:32">
      <c r="A1661" s="10" t="s">
        <v>39362</v>
      </c>
      <c r="B1661" s="10" t="s">
        <v>39352</v>
      </c>
      <c r="C1661" s="10" t="s">
        <v>259</v>
      </c>
      <c r="D1661" s="10" t="s">
        <v>39524</v>
      </c>
      <c r="E1661" s="10" t="s">
        <v>39502</v>
      </c>
      <c r="F1661" s="10" t="s">
        <v>75796</v>
      </c>
      <c r="G1661" s="10" t="s">
        <v>39501</v>
      </c>
      <c r="H1661" s="10" t="s">
        <v>75797</v>
      </c>
      <c r="I1661" s="10" t="s">
        <v>39512</v>
      </c>
      <c r="J1661" s="10" t="s">
        <v>75798</v>
      </c>
      <c r="K1661" s="10" t="s">
        <v>39519</v>
      </c>
      <c r="L1661" s="10" t="s">
        <v>75799</v>
      </c>
      <c r="M1661" s="10" t="s">
        <v>22179</v>
      </c>
      <c r="N1661" s="10" t="s">
        <v>75800</v>
      </c>
      <c r="O1661" s="10" t="s">
        <v>39513</v>
      </c>
      <c r="P1661" s="10" t="s">
        <v>75801</v>
      </c>
      <c r="Q1661" s="10" t="s">
        <v>39514</v>
      </c>
      <c r="R1661" s="10" t="s">
        <v>75802</v>
      </c>
      <c r="S1661" s="10" t="s">
        <v>39515</v>
      </c>
      <c r="T1661" s="10" t="s">
        <v>75803</v>
      </c>
      <c r="U1661" s="10" t="s">
        <v>39504</v>
      </c>
      <c r="V1661" s="10" t="s">
        <v>75804</v>
      </c>
      <c r="W1661" s="10" t="s">
        <v>39506</v>
      </c>
      <c r="X1661" s="10" t="s">
        <v>75805</v>
      </c>
      <c r="Y1661" s="10" t="s">
        <v>39507</v>
      </c>
      <c r="Z1661" s="10" t="s">
        <v>75806</v>
      </c>
      <c r="AA1661" s="10" t="s">
        <v>39508</v>
      </c>
      <c r="AB1661" s="10" t="s">
        <v>75807</v>
      </c>
      <c r="AC1661" s="10" t="s">
        <v>75808</v>
      </c>
      <c r="AD1661" s="10" t="s">
        <v>75809</v>
      </c>
      <c r="AE1661" s="10" t="s">
        <v>75810</v>
      </c>
      <c r="AF1661" s="10" t="s">
        <v>75811</v>
      </c>
    </row>
    <row r="1662" spans="1:32">
      <c r="A1662" s="10" t="s">
        <v>39362</v>
      </c>
      <c r="B1662" s="10" t="s">
        <v>39352</v>
      </c>
      <c r="C1662" s="10" t="s">
        <v>284</v>
      </c>
      <c r="D1662" s="10" t="s">
        <v>39548</v>
      </c>
      <c r="E1662" s="10" t="s">
        <v>39527</v>
      </c>
      <c r="F1662" s="10" t="s">
        <v>75812</v>
      </c>
      <c r="G1662" s="10" t="s">
        <v>39526</v>
      </c>
      <c r="H1662" s="10" t="s">
        <v>75813</v>
      </c>
      <c r="I1662" s="10" t="s">
        <v>39537</v>
      </c>
      <c r="J1662" s="10" t="s">
        <v>75814</v>
      </c>
      <c r="K1662" s="10" t="s">
        <v>13754</v>
      </c>
      <c r="L1662" s="10" t="s">
        <v>75815</v>
      </c>
      <c r="M1662" s="10" t="s">
        <v>22268</v>
      </c>
      <c r="N1662" s="10" t="s">
        <v>75816</v>
      </c>
      <c r="O1662" s="10" t="s">
        <v>39538</v>
      </c>
      <c r="P1662" s="10" t="s">
        <v>75817</v>
      </c>
      <c r="Q1662" s="10" t="s">
        <v>39539</v>
      </c>
      <c r="R1662" s="10" t="s">
        <v>75818</v>
      </c>
      <c r="S1662" s="10" t="s">
        <v>39540</v>
      </c>
      <c r="T1662" s="10" t="s">
        <v>75819</v>
      </c>
      <c r="U1662" s="10" t="s">
        <v>39529</v>
      </c>
      <c r="V1662" s="10" t="s">
        <v>75820</v>
      </c>
      <c r="W1662" s="10" t="s">
        <v>39531</v>
      </c>
      <c r="X1662" s="10" t="s">
        <v>75821</v>
      </c>
      <c r="Y1662" s="10" t="s">
        <v>39532</v>
      </c>
      <c r="Z1662" s="10" t="s">
        <v>75822</v>
      </c>
      <c r="AA1662" s="10" t="s">
        <v>39533</v>
      </c>
      <c r="AB1662" s="10" t="s">
        <v>75823</v>
      </c>
      <c r="AC1662" s="10" t="s">
        <v>75824</v>
      </c>
      <c r="AD1662" s="10" t="s">
        <v>75825</v>
      </c>
      <c r="AE1662" s="10" t="s">
        <v>75826</v>
      </c>
      <c r="AF1662" s="10" t="s">
        <v>75827</v>
      </c>
    </row>
    <row r="1663" spans="1:32">
      <c r="A1663" s="10" t="s">
        <v>39362</v>
      </c>
      <c r="B1663" s="10" t="s">
        <v>39352</v>
      </c>
      <c r="C1663" s="10" t="s">
        <v>310</v>
      </c>
      <c r="D1663" s="10" t="s">
        <v>39572</v>
      </c>
      <c r="E1663" s="10" t="s">
        <v>39551</v>
      </c>
      <c r="F1663" s="10" t="s">
        <v>75828</v>
      </c>
      <c r="G1663" s="10" t="s">
        <v>39550</v>
      </c>
      <c r="H1663" s="10" t="s">
        <v>75829</v>
      </c>
      <c r="I1663" s="10" t="s">
        <v>39560</v>
      </c>
      <c r="J1663" s="10" t="s">
        <v>75830</v>
      </c>
      <c r="K1663" s="10" t="s">
        <v>13754</v>
      </c>
      <c r="L1663" s="10" t="s">
        <v>75831</v>
      </c>
      <c r="M1663" s="10" t="s">
        <v>39561</v>
      </c>
      <c r="N1663" s="10" t="s">
        <v>75832</v>
      </c>
      <c r="O1663" s="10" t="s">
        <v>39562</v>
      </c>
      <c r="P1663" s="10" t="s">
        <v>75833</v>
      </c>
      <c r="Q1663" s="10" t="s">
        <v>39563</v>
      </c>
      <c r="R1663" s="10" t="s">
        <v>75834</v>
      </c>
      <c r="S1663" s="10" t="s">
        <v>39564</v>
      </c>
      <c r="T1663" s="10" t="s">
        <v>75835</v>
      </c>
      <c r="U1663" s="10" t="s">
        <v>39552</v>
      </c>
      <c r="V1663" s="10" t="s">
        <v>75836</v>
      </c>
      <c r="W1663" s="10" t="s">
        <v>39554</v>
      </c>
      <c r="X1663" s="10" t="s">
        <v>75837</v>
      </c>
      <c r="Y1663" s="10" t="s">
        <v>39555</v>
      </c>
      <c r="Z1663" s="10" t="s">
        <v>75838</v>
      </c>
      <c r="AA1663" s="10" t="s">
        <v>39556</v>
      </c>
      <c r="AB1663" s="10" t="s">
        <v>75839</v>
      </c>
      <c r="AC1663" s="10" t="s">
        <v>75840</v>
      </c>
      <c r="AD1663" s="10" t="s">
        <v>75841</v>
      </c>
      <c r="AE1663" s="10" t="s">
        <v>75842</v>
      </c>
      <c r="AF1663" s="10" t="s">
        <v>75843</v>
      </c>
    </row>
    <row r="1664" spans="1:32">
      <c r="A1664" s="10" t="s">
        <v>39362</v>
      </c>
      <c r="B1664" s="10" t="s">
        <v>39352</v>
      </c>
      <c r="C1664" s="10" t="s">
        <v>336</v>
      </c>
      <c r="D1664" s="10" t="s">
        <v>39595</v>
      </c>
      <c r="E1664" s="10" t="s">
        <v>39575</v>
      </c>
      <c r="F1664" s="10" t="s">
        <v>75844</v>
      </c>
      <c r="G1664" s="10" t="s">
        <v>39574</v>
      </c>
      <c r="H1664" s="10" t="s">
        <v>75845</v>
      </c>
      <c r="I1664" s="10" t="s">
        <v>39584</v>
      </c>
      <c r="J1664" s="10" t="s">
        <v>75846</v>
      </c>
      <c r="K1664" s="10" t="s">
        <v>13754</v>
      </c>
      <c r="L1664" s="10" t="s">
        <v>75847</v>
      </c>
      <c r="M1664" s="10" t="s">
        <v>10317</v>
      </c>
      <c r="N1664" s="10" t="s">
        <v>75848</v>
      </c>
      <c r="O1664" s="10" t="s">
        <v>39585</v>
      </c>
      <c r="P1664" s="10" t="s">
        <v>75849</v>
      </c>
      <c r="Q1664" s="10" t="s">
        <v>39586</v>
      </c>
      <c r="R1664" s="10" t="s">
        <v>75850</v>
      </c>
      <c r="S1664" s="10" t="s">
        <v>39587</v>
      </c>
      <c r="T1664" s="10" t="s">
        <v>75851</v>
      </c>
      <c r="U1664" s="10" t="s">
        <v>39576</v>
      </c>
      <c r="V1664" s="10" t="s">
        <v>75852</v>
      </c>
      <c r="W1664" s="10" t="s">
        <v>39578</v>
      </c>
      <c r="X1664" s="10" t="s">
        <v>75853</v>
      </c>
      <c r="Y1664" s="10" t="s">
        <v>39579</v>
      </c>
      <c r="Z1664" s="10" t="s">
        <v>75854</v>
      </c>
      <c r="AA1664" s="10" t="s">
        <v>39580</v>
      </c>
      <c r="AB1664" s="10" t="s">
        <v>75855</v>
      </c>
      <c r="AC1664" s="10" t="s">
        <v>75856</v>
      </c>
      <c r="AD1664" s="10" t="s">
        <v>75857</v>
      </c>
      <c r="AE1664" s="10" t="s">
        <v>75858</v>
      </c>
      <c r="AF1664" s="10" t="s">
        <v>75859</v>
      </c>
    </row>
    <row r="1665" spans="1:32">
      <c r="A1665" s="10" t="s">
        <v>39362</v>
      </c>
      <c r="B1665" s="10" t="s">
        <v>39352</v>
      </c>
      <c r="C1665" s="10" t="s">
        <v>362</v>
      </c>
      <c r="D1665" s="10" t="s">
        <v>39619</v>
      </c>
      <c r="E1665" s="10" t="s">
        <v>39598</v>
      </c>
      <c r="F1665" s="10" t="s">
        <v>75860</v>
      </c>
      <c r="G1665" s="10" t="s">
        <v>39597</v>
      </c>
      <c r="H1665" s="10" t="s">
        <v>75861</v>
      </c>
      <c r="I1665" s="10" t="s">
        <v>39607</v>
      </c>
      <c r="J1665" s="10" t="s">
        <v>75862</v>
      </c>
      <c r="K1665" s="10" t="s">
        <v>4707</v>
      </c>
      <c r="L1665" s="10" t="s">
        <v>75863</v>
      </c>
      <c r="M1665" s="10" t="s">
        <v>39608</v>
      </c>
      <c r="N1665" s="10" t="s">
        <v>75864</v>
      </c>
      <c r="O1665" s="10" t="s">
        <v>39609</v>
      </c>
      <c r="P1665" s="10" t="s">
        <v>75865</v>
      </c>
      <c r="Q1665" s="10" t="s">
        <v>39610</v>
      </c>
      <c r="R1665" s="10" t="s">
        <v>75866</v>
      </c>
      <c r="S1665" s="10" t="s">
        <v>39611</v>
      </c>
      <c r="T1665" s="10" t="s">
        <v>75867</v>
      </c>
      <c r="U1665" s="10" t="s">
        <v>39599</v>
      </c>
      <c r="V1665" s="10" t="s">
        <v>75868</v>
      </c>
      <c r="W1665" s="10" t="s">
        <v>39601</v>
      </c>
      <c r="X1665" s="10" t="s">
        <v>75869</v>
      </c>
      <c r="Y1665" s="10" t="s">
        <v>39602</v>
      </c>
      <c r="Z1665" s="10" t="s">
        <v>75870</v>
      </c>
      <c r="AA1665" s="10" t="s">
        <v>39603</v>
      </c>
      <c r="AB1665" s="10" t="s">
        <v>75871</v>
      </c>
      <c r="AC1665" s="10" t="s">
        <v>75872</v>
      </c>
      <c r="AD1665" s="10" t="s">
        <v>75873</v>
      </c>
      <c r="AE1665" s="10" t="s">
        <v>75874</v>
      </c>
      <c r="AF1665" s="10" t="s">
        <v>75875</v>
      </c>
    </row>
    <row r="1666" spans="1:32">
      <c r="A1666" s="10" t="s">
        <v>39362</v>
      </c>
      <c r="B1666" s="10" t="s">
        <v>39352</v>
      </c>
      <c r="C1666" s="10" t="s">
        <v>388</v>
      </c>
      <c r="D1666" s="10" t="s">
        <v>39642</v>
      </c>
      <c r="E1666" s="10" t="s">
        <v>39622</v>
      </c>
      <c r="F1666" s="10" t="s">
        <v>75876</v>
      </c>
      <c r="G1666" s="10" t="s">
        <v>39621</v>
      </c>
      <c r="H1666" s="10" t="s">
        <v>75877</v>
      </c>
      <c r="I1666" s="10" t="s">
        <v>16630</v>
      </c>
      <c r="J1666" s="10" t="s">
        <v>75878</v>
      </c>
      <c r="K1666" s="10" t="s">
        <v>13754</v>
      </c>
      <c r="L1666" s="10" t="s">
        <v>75879</v>
      </c>
      <c r="M1666" s="10" t="s">
        <v>39608</v>
      </c>
      <c r="N1666" s="10" t="s">
        <v>75880</v>
      </c>
      <c r="O1666" s="10" t="s">
        <v>39632</v>
      </c>
      <c r="P1666" s="10" t="s">
        <v>75881</v>
      </c>
      <c r="Q1666" s="10" t="s">
        <v>39633</v>
      </c>
      <c r="R1666" s="10" t="s">
        <v>75882</v>
      </c>
      <c r="S1666" s="10" t="s">
        <v>39634</v>
      </c>
      <c r="T1666" s="10" t="s">
        <v>75883</v>
      </c>
      <c r="U1666" s="10" t="s">
        <v>39624</v>
      </c>
      <c r="V1666" s="10" t="s">
        <v>75884</v>
      </c>
      <c r="W1666" s="10" t="s">
        <v>39626</v>
      </c>
      <c r="X1666" s="10" t="s">
        <v>75885</v>
      </c>
      <c r="Y1666" s="10" t="s">
        <v>39627</v>
      </c>
      <c r="Z1666" s="10" t="s">
        <v>75886</v>
      </c>
      <c r="AA1666" s="10" t="s">
        <v>39628</v>
      </c>
      <c r="AB1666" s="10" t="s">
        <v>75887</v>
      </c>
      <c r="AC1666" s="10" t="s">
        <v>75888</v>
      </c>
      <c r="AD1666" s="10" t="s">
        <v>75889</v>
      </c>
      <c r="AE1666" s="10" t="s">
        <v>75890</v>
      </c>
      <c r="AF1666" s="10" t="s">
        <v>75891</v>
      </c>
    </row>
    <row r="1667" spans="1:32">
      <c r="A1667" s="10" t="s">
        <v>39362</v>
      </c>
      <c r="B1667" s="10" t="s">
        <v>39352</v>
      </c>
      <c r="C1667" s="10" t="s">
        <v>413</v>
      </c>
      <c r="D1667" s="10" t="s">
        <v>39665</v>
      </c>
      <c r="E1667" s="10" t="s">
        <v>39645</v>
      </c>
      <c r="F1667" s="10" t="s">
        <v>75892</v>
      </c>
      <c r="G1667" s="10" t="s">
        <v>39644</v>
      </c>
      <c r="H1667" s="10" t="s">
        <v>75893</v>
      </c>
      <c r="I1667" s="10" t="s">
        <v>39654</v>
      </c>
      <c r="J1667" s="10" t="s">
        <v>75894</v>
      </c>
      <c r="K1667" s="10" t="s">
        <v>13754</v>
      </c>
      <c r="L1667" s="10" t="s">
        <v>75895</v>
      </c>
      <c r="M1667" s="10" t="s">
        <v>5333</v>
      </c>
      <c r="N1667" s="10" t="s">
        <v>75896</v>
      </c>
      <c r="O1667" s="10" t="s">
        <v>39655</v>
      </c>
      <c r="P1667" s="10" t="s">
        <v>75897</v>
      </c>
      <c r="Q1667" s="10" t="s">
        <v>39656</v>
      </c>
      <c r="R1667" s="10" t="s">
        <v>75898</v>
      </c>
      <c r="S1667" s="10" t="s">
        <v>39657</v>
      </c>
      <c r="T1667" s="10" t="s">
        <v>75899</v>
      </c>
      <c r="U1667" s="10" t="s">
        <v>39646</v>
      </c>
      <c r="V1667" s="10" t="s">
        <v>75900</v>
      </c>
      <c r="W1667" s="10" t="s">
        <v>39648</v>
      </c>
      <c r="X1667" s="10" t="s">
        <v>75901</v>
      </c>
      <c r="Y1667" s="10" t="s">
        <v>39649</v>
      </c>
      <c r="Z1667" s="10" t="s">
        <v>75902</v>
      </c>
      <c r="AA1667" s="10" t="s">
        <v>39650</v>
      </c>
      <c r="AB1667" s="10" t="s">
        <v>75903</v>
      </c>
      <c r="AC1667" s="10" t="s">
        <v>75904</v>
      </c>
      <c r="AD1667" s="10" t="s">
        <v>75905</v>
      </c>
      <c r="AE1667" s="10" t="s">
        <v>75906</v>
      </c>
      <c r="AF1667" s="10" t="s">
        <v>75907</v>
      </c>
    </row>
    <row r="1668" spans="1:32">
      <c r="A1668" s="10" t="s">
        <v>39675</v>
      </c>
      <c r="B1668" s="10" t="s">
        <v>39666</v>
      </c>
      <c r="C1668" s="10" t="s">
        <v>905</v>
      </c>
      <c r="D1668" s="10" t="s">
        <v>39688</v>
      </c>
      <c r="E1668" s="10" t="s">
        <v>39669</v>
      </c>
      <c r="F1668" s="10" t="s">
        <v>75908</v>
      </c>
      <c r="G1668" s="10" t="s">
        <v>39668</v>
      </c>
      <c r="H1668" s="10" t="s">
        <v>75909</v>
      </c>
      <c r="I1668" s="10" t="s">
        <v>12490</v>
      </c>
      <c r="J1668" s="10" t="s">
        <v>75910</v>
      </c>
      <c r="K1668" s="10" t="s">
        <v>12515</v>
      </c>
      <c r="L1668" s="10" t="s">
        <v>75911</v>
      </c>
      <c r="M1668" s="10" t="s">
        <v>14517</v>
      </c>
      <c r="N1668" s="10" t="s">
        <v>75912</v>
      </c>
      <c r="O1668" s="10" t="s">
        <v>39679</v>
      </c>
      <c r="P1668" s="10" t="s">
        <v>75913</v>
      </c>
      <c r="Q1668" s="10" t="s">
        <v>39680</v>
      </c>
      <c r="R1668" s="10" t="s">
        <v>75914</v>
      </c>
      <c r="S1668" s="10" t="s">
        <v>39681</v>
      </c>
      <c r="T1668" s="10" t="s">
        <v>75915</v>
      </c>
      <c r="U1668" s="10" t="s">
        <v>39670</v>
      </c>
      <c r="V1668" s="10" t="s">
        <v>75916</v>
      </c>
      <c r="W1668" s="10" t="s">
        <v>39672</v>
      </c>
      <c r="X1668" s="10" t="s">
        <v>75917</v>
      </c>
      <c r="Y1668" s="10" t="s">
        <v>39673</v>
      </c>
      <c r="Z1668" s="10" t="s">
        <v>75918</v>
      </c>
      <c r="AA1668" s="10" t="s">
        <v>39674</v>
      </c>
      <c r="AB1668" s="10" t="s">
        <v>75919</v>
      </c>
      <c r="AC1668" s="10" t="s">
        <v>75920</v>
      </c>
      <c r="AD1668" s="10" t="s">
        <v>75921</v>
      </c>
      <c r="AE1668" s="10" t="s">
        <v>75922</v>
      </c>
      <c r="AF1668" s="10" t="s">
        <v>75923</v>
      </c>
    </row>
    <row r="1669" spans="1:32">
      <c r="A1669" s="10" t="s">
        <v>39675</v>
      </c>
      <c r="B1669" s="10" t="s">
        <v>39666</v>
      </c>
      <c r="C1669" s="10" t="s">
        <v>544</v>
      </c>
      <c r="D1669" s="10" t="s">
        <v>39711</v>
      </c>
      <c r="E1669" s="10" t="s">
        <v>39692</v>
      </c>
      <c r="F1669" s="10" t="s">
        <v>75924</v>
      </c>
      <c r="G1669" s="10" t="s">
        <v>39691</v>
      </c>
      <c r="H1669" s="10" t="s">
        <v>75925</v>
      </c>
      <c r="I1669" s="10" t="s">
        <v>23671</v>
      </c>
      <c r="J1669" s="10" t="s">
        <v>75926</v>
      </c>
      <c r="K1669" s="10" t="s">
        <v>6244</v>
      </c>
      <c r="L1669" s="10" t="s">
        <v>75927</v>
      </c>
      <c r="M1669" s="10" t="s">
        <v>31495</v>
      </c>
      <c r="N1669" s="10" t="s">
        <v>75928</v>
      </c>
      <c r="O1669" s="10" t="s">
        <v>39702</v>
      </c>
      <c r="P1669" s="10" t="s">
        <v>75929</v>
      </c>
      <c r="Q1669" s="10" t="s">
        <v>39703</v>
      </c>
      <c r="R1669" s="10" t="s">
        <v>75930</v>
      </c>
      <c r="S1669" s="10" t="s">
        <v>39704</v>
      </c>
      <c r="T1669" s="10" t="s">
        <v>75931</v>
      </c>
      <c r="U1669" s="10" t="s">
        <v>39694</v>
      </c>
      <c r="V1669" s="10" t="s">
        <v>75932</v>
      </c>
      <c r="W1669" s="10" t="s">
        <v>39696</v>
      </c>
      <c r="X1669" s="10" t="s">
        <v>75933</v>
      </c>
      <c r="Y1669" s="10" t="s">
        <v>39697</v>
      </c>
      <c r="Z1669" s="10" t="s">
        <v>75934</v>
      </c>
      <c r="AA1669" s="10" t="s">
        <v>39698</v>
      </c>
      <c r="AB1669" s="10" t="s">
        <v>75935</v>
      </c>
      <c r="AC1669" s="10" t="s">
        <v>75936</v>
      </c>
      <c r="AD1669" s="10" t="s">
        <v>75937</v>
      </c>
      <c r="AE1669" s="10" t="s">
        <v>75938</v>
      </c>
      <c r="AF1669" s="10" t="s">
        <v>75939</v>
      </c>
    </row>
    <row r="1670" spans="1:32">
      <c r="A1670" s="10" t="s">
        <v>39675</v>
      </c>
      <c r="B1670" s="10" t="s">
        <v>39666</v>
      </c>
      <c r="C1670" s="10" t="s">
        <v>97</v>
      </c>
      <c r="D1670" s="10" t="s">
        <v>39735</v>
      </c>
      <c r="E1670" s="10" t="s">
        <v>39714</v>
      </c>
      <c r="F1670" s="10" t="s">
        <v>75940</v>
      </c>
      <c r="G1670" s="10" t="s">
        <v>39713</v>
      </c>
      <c r="H1670" s="10" t="s">
        <v>75941</v>
      </c>
      <c r="I1670" s="10" t="s">
        <v>39723</v>
      </c>
      <c r="J1670" s="10" t="s">
        <v>75942</v>
      </c>
      <c r="K1670" s="10" t="s">
        <v>8060</v>
      </c>
      <c r="L1670" s="10" t="s">
        <v>75943</v>
      </c>
      <c r="M1670" s="10" t="s">
        <v>39724</v>
      </c>
      <c r="N1670" s="10" t="s">
        <v>75944</v>
      </c>
      <c r="O1670" s="10" t="s">
        <v>39725</v>
      </c>
      <c r="P1670" s="10" t="s">
        <v>75945</v>
      </c>
      <c r="Q1670" s="10" t="s">
        <v>39726</v>
      </c>
      <c r="R1670" s="10" t="s">
        <v>75946</v>
      </c>
      <c r="S1670" s="10" t="s">
        <v>39727</v>
      </c>
      <c r="T1670" s="10" t="s">
        <v>75947</v>
      </c>
      <c r="U1670" s="10" t="s">
        <v>39715</v>
      </c>
      <c r="V1670" s="10" t="s">
        <v>75948</v>
      </c>
      <c r="W1670" s="10" t="s">
        <v>39717</v>
      </c>
      <c r="X1670" s="10" t="s">
        <v>75949</v>
      </c>
      <c r="Y1670" s="10" t="s">
        <v>39718</v>
      </c>
      <c r="Z1670" s="10" t="s">
        <v>75950</v>
      </c>
      <c r="AA1670" s="10" t="s">
        <v>39719</v>
      </c>
      <c r="AB1670" s="10" t="s">
        <v>75951</v>
      </c>
      <c r="AC1670" s="10" t="s">
        <v>75952</v>
      </c>
      <c r="AD1670" s="10" t="s">
        <v>75953</v>
      </c>
      <c r="AE1670" s="10" t="s">
        <v>75954</v>
      </c>
      <c r="AF1670" s="10" t="s">
        <v>75955</v>
      </c>
    </row>
    <row r="1671" spans="1:32">
      <c r="A1671" s="10" t="s">
        <v>39675</v>
      </c>
      <c r="B1671" s="10" t="s">
        <v>39666</v>
      </c>
      <c r="C1671" s="10" t="s">
        <v>130</v>
      </c>
      <c r="D1671" s="10" t="s">
        <v>39757</v>
      </c>
      <c r="E1671" s="10" t="s">
        <v>39738</v>
      </c>
      <c r="F1671" s="10" t="s">
        <v>75956</v>
      </c>
      <c r="G1671" s="10" t="s">
        <v>39737</v>
      </c>
      <c r="H1671" s="10" t="s">
        <v>75957</v>
      </c>
      <c r="I1671" s="10" t="s">
        <v>15479</v>
      </c>
      <c r="J1671" s="10" t="s">
        <v>75958</v>
      </c>
      <c r="K1671" s="10" t="s">
        <v>13245</v>
      </c>
      <c r="L1671" s="10" t="s">
        <v>75959</v>
      </c>
      <c r="M1671" s="10" t="s">
        <v>39747</v>
      </c>
      <c r="N1671" s="10" t="s">
        <v>75960</v>
      </c>
      <c r="O1671" s="10" t="s">
        <v>39748</v>
      </c>
      <c r="P1671" s="10" t="s">
        <v>75961</v>
      </c>
      <c r="Q1671" s="10" t="s">
        <v>39749</v>
      </c>
      <c r="R1671" s="10" t="s">
        <v>75962</v>
      </c>
      <c r="S1671" s="10" t="s">
        <v>39750</v>
      </c>
      <c r="T1671" s="10" t="s">
        <v>75963</v>
      </c>
      <c r="U1671" s="10" t="s">
        <v>39739</v>
      </c>
      <c r="V1671" s="10" t="s">
        <v>75964</v>
      </c>
      <c r="W1671" s="10" t="s">
        <v>39741</v>
      </c>
      <c r="X1671" s="10" t="s">
        <v>75965</v>
      </c>
      <c r="Y1671" s="10" t="s">
        <v>39742</v>
      </c>
      <c r="Z1671" s="10" t="s">
        <v>75966</v>
      </c>
      <c r="AA1671" s="10" t="s">
        <v>39743</v>
      </c>
      <c r="AB1671" s="10" t="s">
        <v>75967</v>
      </c>
      <c r="AC1671" s="10" t="s">
        <v>75968</v>
      </c>
      <c r="AD1671" s="10" t="s">
        <v>75969</v>
      </c>
      <c r="AE1671" s="10" t="s">
        <v>75970</v>
      </c>
      <c r="AF1671" s="10" t="s">
        <v>75971</v>
      </c>
    </row>
    <row r="1672" spans="1:32">
      <c r="A1672" s="10" t="s">
        <v>39675</v>
      </c>
      <c r="B1672" s="10" t="s">
        <v>39666</v>
      </c>
      <c r="C1672" s="10" t="s">
        <v>156</v>
      </c>
      <c r="D1672" s="10" t="s">
        <v>39779</v>
      </c>
      <c r="E1672" s="10" t="s">
        <v>39760</v>
      </c>
      <c r="F1672" s="10" t="s">
        <v>75972</v>
      </c>
      <c r="G1672" s="10" t="s">
        <v>39759</v>
      </c>
      <c r="H1672" s="10" t="s">
        <v>75973</v>
      </c>
      <c r="I1672" s="10" t="s">
        <v>39769</v>
      </c>
      <c r="J1672" s="10" t="s">
        <v>75974</v>
      </c>
      <c r="K1672" s="10" t="s">
        <v>16583</v>
      </c>
      <c r="L1672" s="10" t="s">
        <v>75975</v>
      </c>
      <c r="M1672" s="10" t="s">
        <v>8821</v>
      </c>
      <c r="N1672" s="10" t="s">
        <v>75976</v>
      </c>
      <c r="O1672" s="10" t="s">
        <v>39770</v>
      </c>
      <c r="P1672" s="10" t="s">
        <v>75977</v>
      </c>
      <c r="Q1672" s="10" t="s">
        <v>39771</v>
      </c>
      <c r="R1672" s="10" t="s">
        <v>75978</v>
      </c>
      <c r="S1672" s="10" t="s">
        <v>39772</v>
      </c>
      <c r="T1672" s="10" t="s">
        <v>75979</v>
      </c>
      <c r="U1672" s="10" t="s">
        <v>39761</v>
      </c>
      <c r="V1672" s="10" t="s">
        <v>75980</v>
      </c>
      <c r="W1672" s="10" t="s">
        <v>39763</v>
      </c>
      <c r="X1672" s="10" t="s">
        <v>75981</v>
      </c>
      <c r="Y1672" s="10" t="s">
        <v>39764</v>
      </c>
      <c r="Z1672" s="10" t="s">
        <v>75982</v>
      </c>
      <c r="AA1672" s="10" t="s">
        <v>39765</v>
      </c>
      <c r="AB1672" s="10" t="s">
        <v>75983</v>
      </c>
      <c r="AC1672" s="10" t="s">
        <v>75984</v>
      </c>
      <c r="AD1672" s="10" t="s">
        <v>75985</v>
      </c>
      <c r="AE1672" s="10" t="s">
        <v>75986</v>
      </c>
      <c r="AF1672" s="10" t="s">
        <v>75987</v>
      </c>
    </row>
    <row r="1673" spans="1:32">
      <c r="A1673" s="10" t="s">
        <v>39675</v>
      </c>
      <c r="B1673" s="10" t="s">
        <v>39666</v>
      </c>
      <c r="C1673" s="10" t="s">
        <v>182</v>
      </c>
      <c r="D1673" s="10" t="s">
        <v>39802</v>
      </c>
      <c r="E1673" s="10" t="s">
        <v>39782</v>
      </c>
      <c r="F1673" s="10" t="s">
        <v>75988</v>
      </c>
      <c r="G1673" s="10" t="s">
        <v>39781</v>
      </c>
      <c r="H1673" s="10" t="s">
        <v>75989</v>
      </c>
      <c r="I1673" s="10" t="s">
        <v>39791</v>
      </c>
      <c r="J1673" s="10" t="s">
        <v>75990</v>
      </c>
      <c r="K1673" s="10" t="s">
        <v>1509</v>
      </c>
      <c r="L1673" s="10" t="s">
        <v>75991</v>
      </c>
      <c r="M1673" s="10" t="s">
        <v>23214</v>
      </c>
      <c r="N1673" s="10" t="s">
        <v>75992</v>
      </c>
      <c r="O1673" s="10" t="s">
        <v>39792</v>
      </c>
      <c r="P1673" s="10" t="s">
        <v>75993</v>
      </c>
      <c r="Q1673" s="10" t="s">
        <v>39793</v>
      </c>
      <c r="R1673" s="10" t="s">
        <v>75994</v>
      </c>
      <c r="S1673" s="10" t="s">
        <v>39794</v>
      </c>
      <c r="T1673" s="10" t="s">
        <v>75995</v>
      </c>
      <c r="U1673" s="10" t="s">
        <v>39783</v>
      </c>
      <c r="V1673" s="10" t="s">
        <v>75996</v>
      </c>
      <c r="W1673" s="10" t="s">
        <v>39785</v>
      </c>
      <c r="X1673" s="10" t="s">
        <v>75997</v>
      </c>
      <c r="Y1673" s="10" t="s">
        <v>39786</v>
      </c>
      <c r="Z1673" s="10" t="s">
        <v>75998</v>
      </c>
      <c r="AA1673" s="10" t="s">
        <v>39787</v>
      </c>
      <c r="AB1673" s="10" t="s">
        <v>75999</v>
      </c>
      <c r="AC1673" s="10" t="s">
        <v>76000</v>
      </c>
      <c r="AD1673" s="10" t="s">
        <v>76001</v>
      </c>
      <c r="AE1673" s="10" t="s">
        <v>76002</v>
      </c>
      <c r="AF1673" s="10" t="s">
        <v>76003</v>
      </c>
    </row>
    <row r="1674" spans="1:32">
      <c r="A1674" s="10" t="s">
        <v>39675</v>
      </c>
      <c r="B1674" s="10" t="s">
        <v>39666</v>
      </c>
      <c r="C1674" s="10" t="s">
        <v>208</v>
      </c>
      <c r="D1674" s="10" t="s">
        <v>39826</v>
      </c>
      <c r="E1674" s="10" t="s">
        <v>39805</v>
      </c>
      <c r="F1674" s="10" t="s">
        <v>76004</v>
      </c>
      <c r="G1674" s="10" t="s">
        <v>39804</v>
      </c>
      <c r="H1674" s="10" t="s">
        <v>76005</v>
      </c>
      <c r="I1674" s="10" t="s">
        <v>39815</v>
      </c>
      <c r="J1674" s="10" t="s">
        <v>76006</v>
      </c>
      <c r="K1674" s="10" t="s">
        <v>1459</v>
      </c>
      <c r="L1674" s="10" t="s">
        <v>76007</v>
      </c>
      <c r="M1674" s="10" t="s">
        <v>39816</v>
      </c>
      <c r="N1674" s="10" t="s">
        <v>76008</v>
      </c>
      <c r="O1674" s="10" t="s">
        <v>39817</v>
      </c>
      <c r="P1674" s="10" t="s">
        <v>76009</v>
      </c>
      <c r="Q1674" s="10" t="s">
        <v>39818</v>
      </c>
      <c r="R1674" s="10" t="s">
        <v>76010</v>
      </c>
      <c r="S1674" s="10" t="s">
        <v>39819</v>
      </c>
      <c r="T1674" s="10" t="s">
        <v>76011</v>
      </c>
      <c r="U1674" s="10" t="s">
        <v>39807</v>
      </c>
      <c r="V1674" s="10" t="s">
        <v>76012</v>
      </c>
      <c r="W1674" s="10" t="s">
        <v>39809</v>
      </c>
      <c r="X1674" s="10" t="s">
        <v>76013</v>
      </c>
      <c r="Y1674" s="10" t="s">
        <v>39810</v>
      </c>
      <c r="Z1674" s="10" t="s">
        <v>76014</v>
      </c>
      <c r="AA1674" s="10" t="s">
        <v>39811</v>
      </c>
      <c r="AB1674" s="10" t="s">
        <v>76015</v>
      </c>
      <c r="AC1674" s="10" t="s">
        <v>76016</v>
      </c>
      <c r="AD1674" s="10" t="s">
        <v>76017</v>
      </c>
      <c r="AE1674" s="10" t="s">
        <v>76018</v>
      </c>
      <c r="AF1674" s="10" t="s">
        <v>76019</v>
      </c>
    </row>
    <row r="1675" spans="1:32">
      <c r="A1675" s="10" t="s">
        <v>39675</v>
      </c>
      <c r="B1675" s="10" t="s">
        <v>39666</v>
      </c>
      <c r="C1675" s="10" t="s">
        <v>234</v>
      </c>
      <c r="D1675" s="10" t="s">
        <v>39849</v>
      </c>
      <c r="E1675" s="10" t="s">
        <v>39829</v>
      </c>
      <c r="F1675" s="10" t="s">
        <v>76020</v>
      </c>
      <c r="G1675" s="10" t="s">
        <v>39828</v>
      </c>
      <c r="H1675" s="10" t="s">
        <v>76021</v>
      </c>
      <c r="I1675" s="10" t="s">
        <v>39839</v>
      </c>
      <c r="J1675" s="10" t="s">
        <v>76022</v>
      </c>
      <c r="K1675" s="10" t="s">
        <v>3636</v>
      </c>
      <c r="L1675" s="10" t="s">
        <v>76023</v>
      </c>
      <c r="M1675" s="10" t="s">
        <v>18572</v>
      </c>
      <c r="N1675" s="10" t="s">
        <v>76024</v>
      </c>
      <c r="O1675" s="10" t="s">
        <v>39840</v>
      </c>
      <c r="P1675" s="10" t="s">
        <v>76025</v>
      </c>
      <c r="Q1675" s="10" t="s">
        <v>39841</v>
      </c>
      <c r="R1675" s="10" t="s">
        <v>76026</v>
      </c>
      <c r="S1675" s="10" t="s">
        <v>39842</v>
      </c>
      <c r="T1675" s="10" t="s">
        <v>76027</v>
      </c>
      <c r="U1675" s="10" t="s">
        <v>39831</v>
      </c>
      <c r="V1675" s="10" t="s">
        <v>76028</v>
      </c>
      <c r="W1675" s="10" t="s">
        <v>39833</v>
      </c>
      <c r="X1675" s="10" t="s">
        <v>76029</v>
      </c>
      <c r="Y1675" s="10" t="s">
        <v>39834</v>
      </c>
      <c r="Z1675" s="10" t="s">
        <v>76030</v>
      </c>
      <c r="AA1675" s="10" t="s">
        <v>39835</v>
      </c>
      <c r="AB1675" s="10" t="s">
        <v>76031</v>
      </c>
      <c r="AC1675" s="10" t="s">
        <v>76032</v>
      </c>
      <c r="AD1675" s="10" t="s">
        <v>76033</v>
      </c>
      <c r="AE1675" s="10" t="s">
        <v>76034</v>
      </c>
      <c r="AF1675" s="10" t="s">
        <v>76035</v>
      </c>
    </row>
    <row r="1676" spans="1:32">
      <c r="A1676" s="10" t="s">
        <v>39675</v>
      </c>
      <c r="B1676" s="10" t="s">
        <v>39666</v>
      </c>
      <c r="C1676" s="10" t="s">
        <v>259</v>
      </c>
      <c r="D1676" s="10" t="s">
        <v>39871</v>
      </c>
      <c r="E1676" s="10" t="s">
        <v>39852</v>
      </c>
      <c r="F1676" s="10" t="s">
        <v>76036</v>
      </c>
      <c r="G1676" s="10" t="s">
        <v>39851</v>
      </c>
      <c r="H1676" s="10" t="s">
        <v>76037</v>
      </c>
      <c r="I1676" s="10" t="s">
        <v>39861</v>
      </c>
      <c r="J1676" s="10" t="s">
        <v>76038</v>
      </c>
      <c r="K1676" s="10" t="s">
        <v>6320</v>
      </c>
      <c r="L1676" s="10" t="s">
        <v>76039</v>
      </c>
      <c r="M1676" s="10" t="s">
        <v>23312</v>
      </c>
      <c r="N1676" s="10" t="s">
        <v>76040</v>
      </c>
      <c r="O1676" s="10" t="s">
        <v>39862</v>
      </c>
      <c r="P1676" s="10" t="s">
        <v>76041</v>
      </c>
      <c r="Q1676" s="10" t="s">
        <v>39863</v>
      </c>
      <c r="R1676" s="10" t="s">
        <v>76042</v>
      </c>
      <c r="S1676" s="10" t="s">
        <v>39864</v>
      </c>
      <c r="T1676" s="10" t="s">
        <v>76043</v>
      </c>
      <c r="U1676" s="10" t="s">
        <v>39853</v>
      </c>
      <c r="V1676" s="10" t="s">
        <v>76044</v>
      </c>
      <c r="W1676" s="10" t="s">
        <v>39855</v>
      </c>
      <c r="X1676" s="10" t="s">
        <v>76045</v>
      </c>
      <c r="Y1676" s="10" t="s">
        <v>39856</v>
      </c>
      <c r="Z1676" s="10" t="s">
        <v>76046</v>
      </c>
      <c r="AA1676" s="10" t="s">
        <v>39857</v>
      </c>
      <c r="AB1676" s="10" t="s">
        <v>76047</v>
      </c>
      <c r="AC1676" s="10" t="s">
        <v>76048</v>
      </c>
      <c r="AD1676" s="10" t="s">
        <v>76049</v>
      </c>
      <c r="AE1676" s="10" t="s">
        <v>76050</v>
      </c>
      <c r="AF1676" s="10" t="s">
        <v>76051</v>
      </c>
    </row>
    <row r="1677" spans="1:32">
      <c r="A1677" s="10" t="s">
        <v>39675</v>
      </c>
      <c r="B1677" s="10" t="s">
        <v>39666</v>
      </c>
      <c r="C1677" s="10" t="s">
        <v>284</v>
      </c>
      <c r="D1677" s="10" t="s">
        <v>39892</v>
      </c>
      <c r="E1677" s="10" t="s">
        <v>39874</v>
      </c>
      <c r="F1677" s="10" t="s">
        <v>76052</v>
      </c>
      <c r="G1677" s="10" t="s">
        <v>39873</v>
      </c>
      <c r="H1677" s="10" t="s">
        <v>76053</v>
      </c>
      <c r="I1677" s="10" t="s">
        <v>14590</v>
      </c>
      <c r="J1677" s="10" t="s">
        <v>76054</v>
      </c>
      <c r="K1677" s="10" t="s">
        <v>4858</v>
      </c>
      <c r="L1677" s="10" t="s">
        <v>76055</v>
      </c>
      <c r="M1677" s="10" t="s">
        <v>21070</v>
      </c>
      <c r="N1677" s="10" t="s">
        <v>76056</v>
      </c>
      <c r="O1677" s="10" t="s">
        <v>39883</v>
      </c>
      <c r="P1677" s="10" t="s">
        <v>76057</v>
      </c>
      <c r="Q1677" s="10" t="s">
        <v>39884</v>
      </c>
      <c r="R1677" s="10" t="s">
        <v>76058</v>
      </c>
      <c r="S1677" s="10" t="s">
        <v>39885</v>
      </c>
      <c r="T1677" s="10" t="s">
        <v>76059</v>
      </c>
      <c r="U1677" s="10" t="s">
        <v>39875</v>
      </c>
      <c r="V1677" s="10" t="s">
        <v>76060</v>
      </c>
      <c r="W1677" s="10" t="s">
        <v>39877</v>
      </c>
      <c r="X1677" s="10" t="s">
        <v>76061</v>
      </c>
      <c r="Y1677" s="10" t="s">
        <v>39878</v>
      </c>
      <c r="Z1677" s="10" t="s">
        <v>76062</v>
      </c>
      <c r="AA1677" s="10" t="s">
        <v>39879</v>
      </c>
      <c r="AB1677" s="10" t="s">
        <v>76063</v>
      </c>
      <c r="AC1677" s="10" t="s">
        <v>76064</v>
      </c>
      <c r="AD1677" s="10" t="s">
        <v>76065</v>
      </c>
      <c r="AE1677" s="10" t="s">
        <v>76066</v>
      </c>
      <c r="AF1677" s="10" t="s">
        <v>76067</v>
      </c>
    </row>
    <row r="1678" spans="1:32">
      <c r="A1678" s="10" t="s">
        <v>39675</v>
      </c>
      <c r="B1678" s="10" t="s">
        <v>39666</v>
      </c>
      <c r="C1678" s="10" t="s">
        <v>310</v>
      </c>
      <c r="D1678" s="10" t="s">
        <v>39915</v>
      </c>
      <c r="E1678" s="10" t="s">
        <v>39895</v>
      </c>
      <c r="F1678" s="10" t="s">
        <v>76068</v>
      </c>
      <c r="G1678" s="10" t="s">
        <v>39894</v>
      </c>
      <c r="H1678" s="10" t="s">
        <v>76069</v>
      </c>
      <c r="I1678" s="10" t="s">
        <v>39904</v>
      </c>
      <c r="J1678" s="10" t="s">
        <v>76070</v>
      </c>
      <c r="K1678" s="10" t="s">
        <v>39905</v>
      </c>
      <c r="L1678" s="10" t="s">
        <v>76071</v>
      </c>
      <c r="M1678" s="10" t="s">
        <v>21345</v>
      </c>
      <c r="N1678" s="10" t="s">
        <v>76072</v>
      </c>
      <c r="O1678" s="10" t="s">
        <v>39906</v>
      </c>
      <c r="P1678" s="10" t="s">
        <v>76073</v>
      </c>
      <c r="Q1678" s="10" t="s">
        <v>39907</v>
      </c>
      <c r="R1678" s="10" t="s">
        <v>76074</v>
      </c>
      <c r="S1678" s="10" t="s">
        <v>39908</v>
      </c>
      <c r="T1678" s="10" t="s">
        <v>76075</v>
      </c>
      <c r="U1678" s="10" t="s">
        <v>39896</v>
      </c>
      <c r="V1678" s="10" t="s">
        <v>76076</v>
      </c>
      <c r="W1678" s="10" t="s">
        <v>39898</v>
      </c>
      <c r="X1678" s="10" t="s">
        <v>76077</v>
      </c>
      <c r="Y1678" s="10" t="s">
        <v>39899</v>
      </c>
      <c r="Z1678" s="10" t="s">
        <v>76078</v>
      </c>
      <c r="AA1678" s="10" t="s">
        <v>39900</v>
      </c>
      <c r="AB1678" s="10" t="s">
        <v>76079</v>
      </c>
      <c r="AC1678" s="10" t="s">
        <v>76080</v>
      </c>
      <c r="AD1678" s="10" t="s">
        <v>76081</v>
      </c>
      <c r="AE1678" s="10" t="s">
        <v>76082</v>
      </c>
      <c r="AF1678" s="10" t="s">
        <v>76083</v>
      </c>
    </row>
    <row r="1679" spans="1:32">
      <c r="A1679" s="10" t="s">
        <v>39675</v>
      </c>
      <c r="B1679" s="10" t="s">
        <v>39666</v>
      </c>
      <c r="C1679" s="10" t="s">
        <v>336</v>
      </c>
      <c r="D1679" s="10" t="s">
        <v>39937</v>
      </c>
      <c r="E1679" s="10" t="s">
        <v>39918</v>
      </c>
      <c r="F1679" s="10" t="s">
        <v>76084</v>
      </c>
      <c r="G1679" s="10" t="s">
        <v>39917</v>
      </c>
      <c r="H1679" s="10" t="s">
        <v>76085</v>
      </c>
      <c r="I1679" s="10" t="s">
        <v>36595</v>
      </c>
      <c r="J1679" s="10" t="s">
        <v>76086</v>
      </c>
      <c r="K1679" s="10" t="s">
        <v>15455</v>
      </c>
      <c r="L1679" s="10" t="s">
        <v>76087</v>
      </c>
      <c r="M1679" s="10" t="s">
        <v>39927</v>
      </c>
      <c r="N1679" s="10" t="s">
        <v>76088</v>
      </c>
      <c r="O1679" s="10" t="s">
        <v>39928</v>
      </c>
      <c r="P1679" s="10" t="s">
        <v>76089</v>
      </c>
      <c r="Q1679" s="10" t="s">
        <v>39929</v>
      </c>
      <c r="R1679" s="10" t="s">
        <v>76090</v>
      </c>
      <c r="S1679" s="10" t="s">
        <v>39930</v>
      </c>
      <c r="T1679" s="10" t="s">
        <v>76091</v>
      </c>
      <c r="U1679" s="10" t="s">
        <v>39919</v>
      </c>
      <c r="V1679" s="10" t="s">
        <v>76092</v>
      </c>
      <c r="W1679" s="10" t="s">
        <v>39921</v>
      </c>
      <c r="X1679" s="10" t="s">
        <v>76093</v>
      </c>
      <c r="Y1679" s="10" t="s">
        <v>39922</v>
      </c>
      <c r="Z1679" s="10" t="s">
        <v>76094</v>
      </c>
      <c r="AA1679" s="10" t="s">
        <v>39923</v>
      </c>
      <c r="AB1679" s="10" t="s">
        <v>76095</v>
      </c>
      <c r="AC1679" s="10" t="s">
        <v>76096</v>
      </c>
      <c r="AD1679" s="10" t="s">
        <v>76097</v>
      </c>
      <c r="AE1679" s="10" t="s">
        <v>76098</v>
      </c>
      <c r="AF1679" s="10" t="s">
        <v>76099</v>
      </c>
    </row>
    <row r="1680" spans="1:32">
      <c r="A1680" s="10" t="s">
        <v>39675</v>
      </c>
      <c r="B1680" s="10" t="s">
        <v>39666</v>
      </c>
      <c r="C1680" s="10" t="s">
        <v>362</v>
      </c>
      <c r="D1680" s="10" t="s">
        <v>39958</v>
      </c>
      <c r="E1680" s="10" t="s">
        <v>39940</v>
      </c>
      <c r="F1680" s="10" t="s">
        <v>76100</v>
      </c>
      <c r="G1680" s="10" t="s">
        <v>39939</v>
      </c>
      <c r="H1680" s="10" t="s">
        <v>76101</v>
      </c>
      <c r="I1680" s="10" t="s">
        <v>29178</v>
      </c>
      <c r="J1680" s="10" t="s">
        <v>76102</v>
      </c>
      <c r="K1680" s="10" t="s">
        <v>4833</v>
      </c>
      <c r="L1680" s="10" t="s">
        <v>76103</v>
      </c>
      <c r="M1680" s="10" t="s">
        <v>17851</v>
      </c>
      <c r="N1680" s="10" t="s">
        <v>76104</v>
      </c>
      <c r="O1680" s="10" t="s">
        <v>39949</v>
      </c>
      <c r="P1680" s="10" t="s">
        <v>76105</v>
      </c>
      <c r="Q1680" s="10" t="s">
        <v>39950</v>
      </c>
      <c r="R1680" s="10" t="s">
        <v>76106</v>
      </c>
      <c r="S1680" s="10" t="s">
        <v>39951</v>
      </c>
      <c r="T1680" s="10" t="s">
        <v>76107</v>
      </c>
      <c r="U1680" s="10" t="s">
        <v>39941</v>
      </c>
      <c r="V1680" s="10" t="s">
        <v>76108</v>
      </c>
      <c r="W1680" s="10" t="s">
        <v>39943</v>
      </c>
      <c r="X1680" s="10" t="s">
        <v>76109</v>
      </c>
      <c r="Y1680" s="10" t="s">
        <v>39944</v>
      </c>
      <c r="Z1680" s="10" t="s">
        <v>76110</v>
      </c>
      <c r="AA1680" s="10" t="s">
        <v>39945</v>
      </c>
      <c r="AB1680" s="10" t="s">
        <v>76111</v>
      </c>
      <c r="AC1680" s="10" t="s">
        <v>76112</v>
      </c>
      <c r="AD1680" s="10" t="s">
        <v>76113</v>
      </c>
      <c r="AE1680" s="10" t="s">
        <v>76114</v>
      </c>
      <c r="AF1680" s="10" t="s">
        <v>76115</v>
      </c>
    </row>
    <row r="1681" spans="1:32">
      <c r="A1681" s="10" t="s">
        <v>39675</v>
      </c>
      <c r="B1681" s="10" t="s">
        <v>39666</v>
      </c>
      <c r="C1681" s="10" t="s">
        <v>388</v>
      </c>
      <c r="D1681" s="10" t="s">
        <v>39979</v>
      </c>
      <c r="E1681" s="10" t="s">
        <v>39961</v>
      </c>
      <c r="F1681" s="10" t="s">
        <v>76116</v>
      </c>
      <c r="G1681" s="10" t="s">
        <v>39960</v>
      </c>
      <c r="H1681" s="10" t="s">
        <v>76117</v>
      </c>
      <c r="I1681" s="10" t="s">
        <v>22937</v>
      </c>
      <c r="J1681" s="10" t="s">
        <v>76118</v>
      </c>
      <c r="K1681" s="10" t="s">
        <v>19305</v>
      </c>
      <c r="L1681" s="10" t="s">
        <v>76119</v>
      </c>
      <c r="M1681" s="10" t="s">
        <v>17851</v>
      </c>
      <c r="N1681" s="10" t="s">
        <v>76120</v>
      </c>
      <c r="O1681" s="10" t="s">
        <v>39970</v>
      </c>
      <c r="P1681" s="10" t="s">
        <v>76121</v>
      </c>
      <c r="Q1681" s="10" t="s">
        <v>39971</v>
      </c>
      <c r="R1681" s="10" t="s">
        <v>76122</v>
      </c>
      <c r="S1681" s="10" t="s">
        <v>39972</v>
      </c>
      <c r="T1681" s="10" t="s">
        <v>76123</v>
      </c>
      <c r="U1681" s="10" t="s">
        <v>39962</v>
      </c>
      <c r="V1681" s="10" t="s">
        <v>76124</v>
      </c>
      <c r="W1681" s="10" t="s">
        <v>39964</v>
      </c>
      <c r="X1681" s="10" t="s">
        <v>76125</v>
      </c>
      <c r="Y1681" s="10" t="s">
        <v>39965</v>
      </c>
      <c r="Z1681" s="10" t="s">
        <v>76126</v>
      </c>
      <c r="AA1681" s="10" t="s">
        <v>39966</v>
      </c>
      <c r="AB1681" s="10" t="s">
        <v>76127</v>
      </c>
      <c r="AC1681" s="10" t="s">
        <v>76128</v>
      </c>
      <c r="AD1681" s="10" t="s">
        <v>76129</v>
      </c>
      <c r="AE1681" s="10" t="s">
        <v>76130</v>
      </c>
      <c r="AF1681" s="10" t="s">
        <v>76131</v>
      </c>
    </row>
    <row r="1682" spans="1:32">
      <c r="A1682" s="10" t="s">
        <v>39675</v>
      </c>
      <c r="B1682" s="10" t="s">
        <v>39666</v>
      </c>
      <c r="C1682" s="10" t="s">
        <v>853</v>
      </c>
      <c r="D1682" s="10" t="s">
        <v>40003</v>
      </c>
      <c r="E1682" s="10" t="s">
        <v>39982</v>
      </c>
      <c r="F1682" s="10" t="s">
        <v>76132</v>
      </c>
      <c r="G1682" s="10" t="s">
        <v>39981</v>
      </c>
      <c r="H1682" s="10" t="s">
        <v>76133</v>
      </c>
      <c r="I1682" s="10" t="s">
        <v>39992</v>
      </c>
      <c r="J1682" s="10" t="s">
        <v>76134</v>
      </c>
      <c r="K1682" s="10" t="s">
        <v>19280</v>
      </c>
      <c r="L1682" s="10" t="s">
        <v>76135</v>
      </c>
      <c r="M1682" s="10" t="s">
        <v>39927</v>
      </c>
      <c r="N1682" s="10" t="s">
        <v>76136</v>
      </c>
      <c r="O1682" s="10" t="s">
        <v>39993</v>
      </c>
      <c r="P1682" s="10" t="s">
        <v>76137</v>
      </c>
      <c r="Q1682" s="10" t="s">
        <v>39994</v>
      </c>
      <c r="R1682" s="10" t="s">
        <v>76138</v>
      </c>
      <c r="S1682" s="10" t="s">
        <v>39995</v>
      </c>
      <c r="T1682" s="10" t="s">
        <v>76139</v>
      </c>
      <c r="U1682" s="10" t="s">
        <v>39984</v>
      </c>
      <c r="V1682" s="10" t="s">
        <v>76140</v>
      </c>
      <c r="W1682" s="10" t="s">
        <v>39986</v>
      </c>
      <c r="X1682" s="10" t="s">
        <v>76141</v>
      </c>
      <c r="Y1682" s="10" t="s">
        <v>39987</v>
      </c>
      <c r="Z1682" s="10" t="s">
        <v>76142</v>
      </c>
      <c r="AA1682" s="10" t="s">
        <v>39988</v>
      </c>
      <c r="AB1682" s="10" t="s">
        <v>76143</v>
      </c>
      <c r="AC1682" s="10" t="s">
        <v>76144</v>
      </c>
      <c r="AD1682" s="10" t="s">
        <v>76145</v>
      </c>
      <c r="AE1682" s="10" t="s">
        <v>76146</v>
      </c>
      <c r="AF1682" s="10" t="s">
        <v>76147</v>
      </c>
    </row>
    <row r="1683" spans="1:32">
      <c r="A1683" s="10" t="s">
        <v>39675</v>
      </c>
      <c r="B1683" s="10" t="s">
        <v>39666</v>
      </c>
      <c r="C1683" s="10" t="s">
        <v>413</v>
      </c>
      <c r="D1683" s="10" t="s">
        <v>40025</v>
      </c>
      <c r="E1683" s="10" t="s">
        <v>40006</v>
      </c>
      <c r="F1683" s="10" t="s">
        <v>76148</v>
      </c>
      <c r="G1683" s="10" t="s">
        <v>40005</v>
      </c>
      <c r="H1683" s="10" t="s">
        <v>76149</v>
      </c>
      <c r="I1683" s="10" t="s">
        <v>40015</v>
      </c>
      <c r="J1683" s="10" t="s">
        <v>76150</v>
      </c>
      <c r="K1683" s="10" t="s">
        <v>4985</v>
      </c>
      <c r="L1683" s="10" t="s">
        <v>76151</v>
      </c>
      <c r="M1683" s="10" t="s">
        <v>5333</v>
      </c>
      <c r="N1683" s="10" t="s">
        <v>76152</v>
      </c>
      <c r="O1683" s="10" t="s">
        <v>40016</v>
      </c>
      <c r="P1683" s="10" t="s">
        <v>76153</v>
      </c>
      <c r="Q1683" s="10" t="s">
        <v>40017</v>
      </c>
      <c r="R1683" s="10" t="s">
        <v>76154</v>
      </c>
      <c r="S1683" s="10" t="s">
        <v>40018</v>
      </c>
      <c r="T1683" s="10" t="s">
        <v>76155</v>
      </c>
      <c r="U1683" s="10" t="s">
        <v>40007</v>
      </c>
      <c r="V1683" s="10" t="s">
        <v>76156</v>
      </c>
      <c r="W1683" s="10" t="s">
        <v>40009</v>
      </c>
      <c r="X1683" s="10" t="s">
        <v>76157</v>
      </c>
      <c r="Y1683" s="10" t="s">
        <v>40010</v>
      </c>
      <c r="Z1683" s="10" t="s">
        <v>76158</v>
      </c>
      <c r="AA1683" s="10" t="s">
        <v>40011</v>
      </c>
      <c r="AB1683" s="10" t="s">
        <v>76159</v>
      </c>
      <c r="AC1683" s="10" t="s">
        <v>76160</v>
      </c>
      <c r="AD1683" s="10" t="s">
        <v>76161</v>
      </c>
      <c r="AE1683" s="10" t="s">
        <v>76162</v>
      </c>
      <c r="AF1683" s="10" t="s">
        <v>76163</v>
      </c>
    </row>
    <row r="1684" spans="1:32">
      <c r="A1684" s="10" t="s">
        <v>40033</v>
      </c>
      <c r="B1684" s="10" t="s">
        <v>40026</v>
      </c>
      <c r="C1684" s="10" t="s">
        <v>130</v>
      </c>
      <c r="D1684" s="10" t="s">
        <v>40047</v>
      </c>
      <c r="E1684" s="10" t="s">
        <v>40028</v>
      </c>
      <c r="F1684" s="10" t="s">
        <v>76164</v>
      </c>
      <c r="G1684" s="10" t="s">
        <v>6924</v>
      </c>
      <c r="H1684" s="10" t="s">
        <v>76165</v>
      </c>
      <c r="I1684" s="10" t="s">
        <v>40037</v>
      </c>
      <c r="J1684" s="10" t="s">
        <v>76166</v>
      </c>
      <c r="K1684" s="10" t="s">
        <v>13754</v>
      </c>
      <c r="L1684" s="10" t="s">
        <v>76167</v>
      </c>
      <c r="M1684" s="10" t="s">
        <v>24607</v>
      </c>
      <c r="N1684" s="10" t="s">
        <v>76168</v>
      </c>
      <c r="O1684" s="10" t="s">
        <v>40038</v>
      </c>
      <c r="P1684" s="10" t="s">
        <v>76169</v>
      </c>
      <c r="Q1684" s="10" t="s">
        <v>48872</v>
      </c>
      <c r="R1684" s="10" t="s">
        <v>76170</v>
      </c>
      <c r="S1684" s="10" t="s">
        <v>40039</v>
      </c>
      <c r="T1684" s="10" t="s">
        <v>76171</v>
      </c>
      <c r="U1684" s="10" t="s">
        <v>40029</v>
      </c>
      <c r="V1684" s="10" t="s">
        <v>76172</v>
      </c>
      <c r="W1684" s="10" t="s">
        <v>40030</v>
      </c>
      <c r="X1684" s="10" t="s">
        <v>76173</v>
      </c>
      <c r="Y1684" s="10" t="s">
        <v>40031</v>
      </c>
      <c r="Z1684" s="10" t="s">
        <v>76174</v>
      </c>
      <c r="AA1684" s="10" t="s">
        <v>40032</v>
      </c>
      <c r="AB1684" s="10" t="s">
        <v>76175</v>
      </c>
      <c r="AC1684" s="10" t="s">
        <v>76176</v>
      </c>
      <c r="AD1684" s="10" t="s">
        <v>76177</v>
      </c>
      <c r="AE1684" s="10" t="s">
        <v>76178</v>
      </c>
      <c r="AF1684" s="10" t="s">
        <v>76179</v>
      </c>
    </row>
    <row r="1685" spans="1:32">
      <c r="A1685" s="10" t="s">
        <v>40033</v>
      </c>
      <c r="B1685" s="10" t="s">
        <v>40026</v>
      </c>
      <c r="C1685" s="10" t="s">
        <v>156</v>
      </c>
      <c r="D1685" s="10" t="s">
        <v>40066</v>
      </c>
      <c r="E1685" s="10" t="s">
        <v>40049</v>
      </c>
      <c r="F1685" s="10" t="s">
        <v>76180</v>
      </c>
      <c r="G1685" s="10" t="s">
        <v>6924</v>
      </c>
      <c r="H1685" s="10" t="s">
        <v>76181</v>
      </c>
      <c r="I1685" s="10" t="s">
        <v>40057</v>
      </c>
      <c r="J1685" s="10" t="s">
        <v>76182</v>
      </c>
      <c r="K1685" s="10" t="s">
        <v>13754</v>
      </c>
      <c r="L1685" s="10" t="s">
        <v>76183</v>
      </c>
      <c r="M1685" s="10" t="s">
        <v>24607</v>
      </c>
      <c r="N1685" s="10" t="s">
        <v>76184</v>
      </c>
      <c r="O1685" s="10" t="s">
        <v>40058</v>
      </c>
      <c r="P1685" s="10" t="s">
        <v>76185</v>
      </c>
      <c r="Q1685" s="10" t="s">
        <v>48872</v>
      </c>
      <c r="R1685" s="10" t="s">
        <v>76186</v>
      </c>
      <c r="S1685" s="10" t="s">
        <v>40059</v>
      </c>
      <c r="T1685" s="10" t="s">
        <v>76187</v>
      </c>
      <c r="U1685" s="10" t="s">
        <v>40050</v>
      </c>
      <c r="V1685" s="10" t="s">
        <v>76188</v>
      </c>
      <c r="W1685" s="10" t="s">
        <v>40051</v>
      </c>
      <c r="X1685" s="10" t="s">
        <v>76189</v>
      </c>
      <c r="Y1685" s="10" t="s">
        <v>40052</v>
      </c>
      <c r="Z1685" s="10" t="s">
        <v>76190</v>
      </c>
      <c r="AA1685" s="10" t="s">
        <v>40053</v>
      </c>
      <c r="AB1685" s="10" t="s">
        <v>76191</v>
      </c>
      <c r="AC1685" s="10" t="s">
        <v>76192</v>
      </c>
      <c r="AD1685" s="10" t="s">
        <v>76193</v>
      </c>
      <c r="AE1685" s="10" t="s">
        <v>76194</v>
      </c>
      <c r="AF1685" s="10" t="s">
        <v>76195</v>
      </c>
    </row>
    <row r="1686" spans="1:32">
      <c r="A1686" s="10" t="s">
        <v>40033</v>
      </c>
      <c r="B1686" s="10" t="s">
        <v>40026</v>
      </c>
      <c r="C1686" s="10" t="s">
        <v>182</v>
      </c>
      <c r="D1686" s="10" t="s">
        <v>40085</v>
      </c>
      <c r="E1686" s="10" t="s">
        <v>40068</v>
      </c>
      <c r="F1686" s="10" t="s">
        <v>76196</v>
      </c>
      <c r="G1686" s="10" t="s">
        <v>6924</v>
      </c>
      <c r="H1686" s="10" t="s">
        <v>76197</v>
      </c>
      <c r="I1686" s="10" t="s">
        <v>40076</v>
      </c>
      <c r="J1686" s="10" t="s">
        <v>76198</v>
      </c>
      <c r="K1686" s="10" t="s">
        <v>13754</v>
      </c>
      <c r="L1686" s="10" t="s">
        <v>76199</v>
      </c>
      <c r="M1686" s="10" t="s">
        <v>24607</v>
      </c>
      <c r="N1686" s="10" t="s">
        <v>76200</v>
      </c>
      <c r="O1686" s="10" t="s">
        <v>40077</v>
      </c>
      <c r="P1686" s="10" t="s">
        <v>76201</v>
      </c>
      <c r="Q1686" s="10" t="s">
        <v>48872</v>
      </c>
      <c r="R1686" s="10" t="s">
        <v>76202</v>
      </c>
      <c r="S1686" s="10" t="s">
        <v>40078</v>
      </c>
      <c r="T1686" s="10" t="s">
        <v>76203</v>
      </c>
      <c r="U1686" s="10" t="s">
        <v>40069</v>
      </c>
      <c r="V1686" s="10" t="s">
        <v>76204</v>
      </c>
      <c r="W1686" s="10" t="s">
        <v>40070</v>
      </c>
      <c r="X1686" s="10" t="s">
        <v>76205</v>
      </c>
      <c r="Y1686" s="10" t="s">
        <v>40071</v>
      </c>
      <c r="Z1686" s="10" t="s">
        <v>76206</v>
      </c>
      <c r="AA1686" s="10" t="s">
        <v>40072</v>
      </c>
      <c r="AB1686" s="10" t="s">
        <v>76207</v>
      </c>
      <c r="AC1686" s="10" t="s">
        <v>76208</v>
      </c>
      <c r="AD1686" s="10" t="s">
        <v>76209</v>
      </c>
      <c r="AE1686" s="10" t="s">
        <v>76210</v>
      </c>
      <c r="AF1686" s="10" t="s">
        <v>76211</v>
      </c>
    </row>
    <row r="1687" spans="1:32">
      <c r="A1687" s="10" t="s">
        <v>40033</v>
      </c>
      <c r="B1687" s="10" t="s">
        <v>40026</v>
      </c>
      <c r="C1687" s="10" t="s">
        <v>208</v>
      </c>
      <c r="D1687" s="10" t="s">
        <v>40104</v>
      </c>
      <c r="E1687" s="10" t="s">
        <v>40087</v>
      </c>
      <c r="F1687" s="10" t="s">
        <v>76212</v>
      </c>
      <c r="G1687" s="10" t="s">
        <v>6924</v>
      </c>
      <c r="H1687" s="10" t="s">
        <v>76213</v>
      </c>
      <c r="I1687" s="10" t="s">
        <v>40095</v>
      </c>
      <c r="J1687" s="10" t="s">
        <v>76214</v>
      </c>
      <c r="K1687" s="10" t="s">
        <v>13754</v>
      </c>
      <c r="L1687" s="10" t="s">
        <v>76215</v>
      </c>
      <c r="M1687" s="10" t="s">
        <v>24607</v>
      </c>
      <c r="N1687" s="10" t="s">
        <v>76216</v>
      </c>
      <c r="O1687" s="10" t="s">
        <v>40096</v>
      </c>
      <c r="P1687" s="10" t="s">
        <v>76217</v>
      </c>
      <c r="Q1687" s="10" t="s">
        <v>48872</v>
      </c>
      <c r="R1687" s="10" t="s">
        <v>76218</v>
      </c>
      <c r="S1687" s="10" t="s">
        <v>40097</v>
      </c>
      <c r="T1687" s="10" t="s">
        <v>76219</v>
      </c>
      <c r="U1687" s="10" t="s">
        <v>40088</v>
      </c>
      <c r="V1687" s="10" t="s">
        <v>76220</v>
      </c>
      <c r="W1687" s="10" t="s">
        <v>40089</v>
      </c>
      <c r="X1687" s="10" t="s">
        <v>76221</v>
      </c>
      <c r="Y1687" s="10" t="s">
        <v>40090</v>
      </c>
      <c r="Z1687" s="10" t="s">
        <v>76222</v>
      </c>
      <c r="AA1687" s="10" t="s">
        <v>40091</v>
      </c>
      <c r="AB1687" s="10" t="s">
        <v>76223</v>
      </c>
      <c r="AC1687" s="10" t="s">
        <v>76224</v>
      </c>
      <c r="AD1687" s="10" t="s">
        <v>76225</v>
      </c>
      <c r="AE1687" s="10" t="s">
        <v>76226</v>
      </c>
      <c r="AF1687" s="10" t="s">
        <v>76227</v>
      </c>
    </row>
    <row r="1688" spans="1:32">
      <c r="A1688" s="10" t="s">
        <v>40033</v>
      </c>
      <c r="B1688" s="10" t="s">
        <v>40026</v>
      </c>
      <c r="C1688" s="10" t="s">
        <v>259</v>
      </c>
      <c r="D1688" s="10" t="s">
        <v>40127</v>
      </c>
      <c r="E1688" s="10" t="s">
        <v>40107</v>
      </c>
      <c r="F1688" s="10" t="s">
        <v>76228</v>
      </c>
      <c r="G1688" s="10" t="s">
        <v>40106</v>
      </c>
      <c r="H1688" s="10" t="s">
        <v>76229</v>
      </c>
      <c r="I1688" s="10" t="s">
        <v>40117</v>
      </c>
      <c r="J1688" s="10" t="s">
        <v>76230</v>
      </c>
      <c r="K1688" s="10" t="s">
        <v>13754</v>
      </c>
      <c r="L1688" s="10" t="s">
        <v>76231</v>
      </c>
      <c r="M1688" s="10" t="s">
        <v>24607</v>
      </c>
      <c r="N1688" s="10" t="s">
        <v>76232</v>
      </c>
      <c r="O1688" s="10" t="s">
        <v>40118</v>
      </c>
      <c r="P1688" s="10" t="s">
        <v>76233</v>
      </c>
      <c r="Q1688" s="10" t="s">
        <v>40119</v>
      </c>
      <c r="R1688" s="10" t="s">
        <v>76234</v>
      </c>
      <c r="S1688" s="10" t="s">
        <v>40120</v>
      </c>
      <c r="T1688" s="10" t="s">
        <v>76235</v>
      </c>
      <c r="U1688" s="10" t="s">
        <v>40109</v>
      </c>
      <c r="V1688" s="10" t="s">
        <v>76236</v>
      </c>
      <c r="W1688" s="10" t="s">
        <v>40111</v>
      </c>
      <c r="X1688" s="10" t="s">
        <v>76237</v>
      </c>
      <c r="Y1688" s="10" t="s">
        <v>40112</v>
      </c>
      <c r="Z1688" s="10" t="s">
        <v>76238</v>
      </c>
      <c r="AA1688" s="10" t="s">
        <v>40113</v>
      </c>
      <c r="AB1688" s="10" t="s">
        <v>76239</v>
      </c>
      <c r="AC1688" s="10" t="s">
        <v>76240</v>
      </c>
      <c r="AD1688" s="10" t="s">
        <v>76241</v>
      </c>
      <c r="AE1688" s="10" t="s">
        <v>76242</v>
      </c>
      <c r="AF1688" s="10" t="s">
        <v>76243</v>
      </c>
    </row>
    <row r="1689" spans="1:32">
      <c r="A1689" s="10" t="s">
        <v>40033</v>
      </c>
      <c r="B1689" s="10" t="s">
        <v>40026</v>
      </c>
      <c r="C1689" s="10" t="s">
        <v>284</v>
      </c>
      <c r="D1689" s="10" t="s">
        <v>40150</v>
      </c>
      <c r="E1689" s="10" t="s">
        <v>40130</v>
      </c>
      <c r="F1689" s="10" t="s">
        <v>76244</v>
      </c>
      <c r="G1689" s="10" t="s">
        <v>40129</v>
      </c>
      <c r="H1689" s="10" t="s">
        <v>76245</v>
      </c>
      <c r="I1689" s="10" t="s">
        <v>40140</v>
      </c>
      <c r="J1689" s="10" t="s">
        <v>76246</v>
      </c>
      <c r="K1689" s="10" t="s">
        <v>13754</v>
      </c>
      <c r="L1689" s="10" t="s">
        <v>76247</v>
      </c>
      <c r="M1689" s="10" t="s">
        <v>24607</v>
      </c>
      <c r="N1689" s="10" t="s">
        <v>76248</v>
      </c>
      <c r="O1689" s="10" t="s">
        <v>40141</v>
      </c>
      <c r="P1689" s="10" t="s">
        <v>76249</v>
      </c>
      <c r="Q1689" s="10" t="s">
        <v>40142</v>
      </c>
      <c r="R1689" s="10" t="s">
        <v>76250</v>
      </c>
      <c r="S1689" s="10" t="s">
        <v>40143</v>
      </c>
      <c r="T1689" s="10" t="s">
        <v>76251</v>
      </c>
      <c r="U1689" s="10" t="s">
        <v>40132</v>
      </c>
      <c r="V1689" s="10" t="s">
        <v>76252</v>
      </c>
      <c r="W1689" s="10" t="s">
        <v>40134</v>
      </c>
      <c r="X1689" s="10" t="s">
        <v>76253</v>
      </c>
      <c r="Y1689" s="10" t="s">
        <v>40135</v>
      </c>
      <c r="Z1689" s="10" t="s">
        <v>76254</v>
      </c>
      <c r="AA1689" s="10" t="s">
        <v>40136</v>
      </c>
      <c r="AB1689" s="10" t="s">
        <v>76255</v>
      </c>
      <c r="AC1689" s="10" t="s">
        <v>76256</v>
      </c>
      <c r="AD1689" s="10" t="s">
        <v>76257</v>
      </c>
      <c r="AE1689" s="10" t="s">
        <v>76258</v>
      </c>
      <c r="AF1689" s="10" t="s">
        <v>76259</v>
      </c>
    </row>
    <row r="1690" spans="1:32">
      <c r="A1690" s="10" t="s">
        <v>40033</v>
      </c>
      <c r="B1690" s="10" t="s">
        <v>40026</v>
      </c>
      <c r="C1690" s="10" t="s">
        <v>310</v>
      </c>
      <c r="D1690" s="10" t="s">
        <v>40172</v>
      </c>
      <c r="E1690" s="10" t="s">
        <v>40153</v>
      </c>
      <c r="F1690" s="10" t="s">
        <v>76260</v>
      </c>
      <c r="G1690" s="10" t="s">
        <v>40152</v>
      </c>
      <c r="H1690" s="10" t="s">
        <v>76261</v>
      </c>
      <c r="I1690" s="10" t="s">
        <v>40162</v>
      </c>
      <c r="J1690" s="10" t="s">
        <v>76262</v>
      </c>
      <c r="K1690" s="10" t="s">
        <v>13754</v>
      </c>
      <c r="L1690" s="10" t="s">
        <v>76263</v>
      </c>
      <c r="M1690" s="10" t="s">
        <v>24607</v>
      </c>
      <c r="N1690" s="10" t="s">
        <v>76264</v>
      </c>
      <c r="O1690" s="10" t="s">
        <v>40163</v>
      </c>
      <c r="P1690" s="10" t="s">
        <v>76265</v>
      </c>
      <c r="Q1690" s="10" t="s">
        <v>40164</v>
      </c>
      <c r="R1690" s="10" t="s">
        <v>76266</v>
      </c>
      <c r="S1690" s="10" t="s">
        <v>40165</v>
      </c>
      <c r="T1690" s="10" t="s">
        <v>76267</v>
      </c>
      <c r="U1690" s="10" t="s">
        <v>40154</v>
      </c>
      <c r="V1690" s="10" t="s">
        <v>76268</v>
      </c>
      <c r="W1690" s="10" t="s">
        <v>40156</v>
      </c>
      <c r="X1690" s="10" t="s">
        <v>76269</v>
      </c>
      <c r="Y1690" s="10" t="s">
        <v>40157</v>
      </c>
      <c r="Z1690" s="10" t="s">
        <v>76270</v>
      </c>
      <c r="AA1690" s="10" t="s">
        <v>40158</v>
      </c>
      <c r="AB1690" s="10" t="s">
        <v>76271</v>
      </c>
      <c r="AC1690" s="10" t="s">
        <v>76272</v>
      </c>
      <c r="AD1690" s="10" t="s">
        <v>76273</v>
      </c>
      <c r="AE1690" s="10" t="s">
        <v>76274</v>
      </c>
      <c r="AF1690" s="10" t="s">
        <v>76275</v>
      </c>
    </row>
    <row r="1691" spans="1:32">
      <c r="A1691" s="10" t="s">
        <v>40182</v>
      </c>
      <c r="B1691" s="10" t="s">
        <v>40173</v>
      </c>
      <c r="C1691" s="10" t="s">
        <v>544</v>
      </c>
      <c r="D1691" s="10" t="s">
        <v>40196</v>
      </c>
      <c r="E1691" s="10" t="s">
        <v>40176</v>
      </c>
      <c r="F1691" s="10" t="s">
        <v>76276</v>
      </c>
      <c r="G1691" s="10" t="s">
        <v>40175</v>
      </c>
      <c r="H1691" s="10" t="s">
        <v>76277</v>
      </c>
      <c r="I1691" s="10" t="s">
        <v>40186</v>
      </c>
      <c r="J1691" s="10" t="s">
        <v>76278</v>
      </c>
      <c r="K1691" s="10" t="s">
        <v>12143</v>
      </c>
      <c r="L1691" s="10" t="s">
        <v>76279</v>
      </c>
      <c r="M1691" s="10" t="s">
        <v>5333</v>
      </c>
      <c r="N1691" s="10" t="s">
        <v>76280</v>
      </c>
      <c r="O1691" s="10" t="s">
        <v>40187</v>
      </c>
      <c r="P1691" s="10" t="s">
        <v>76281</v>
      </c>
      <c r="Q1691" s="10" t="s">
        <v>40188</v>
      </c>
      <c r="R1691" s="10" t="s">
        <v>76282</v>
      </c>
      <c r="S1691" s="10" t="s">
        <v>40189</v>
      </c>
      <c r="T1691" s="10" t="s">
        <v>76283</v>
      </c>
      <c r="U1691" s="10" t="s">
        <v>40177</v>
      </c>
      <c r="V1691" s="10" t="s">
        <v>76284</v>
      </c>
      <c r="W1691" s="10" t="s">
        <v>40179</v>
      </c>
      <c r="X1691" s="10" t="s">
        <v>76285</v>
      </c>
      <c r="Y1691" s="10" t="s">
        <v>40180</v>
      </c>
      <c r="Z1691" s="10" t="s">
        <v>76286</v>
      </c>
      <c r="AA1691" s="10" t="s">
        <v>40181</v>
      </c>
      <c r="AB1691" s="10" t="s">
        <v>76287</v>
      </c>
      <c r="AC1691" s="10" t="s">
        <v>76288</v>
      </c>
      <c r="AD1691" s="10" t="s">
        <v>76289</v>
      </c>
      <c r="AE1691" s="10" t="s">
        <v>76290</v>
      </c>
      <c r="AF1691" s="10" t="s">
        <v>76291</v>
      </c>
    </row>
    <row r="1692" spans="1:32">
      <c r="A1692" s="10" t="s">
        <v>40182</v>
      </c>
      <c r="B1692" s="10" t="s">
        <v>40173</v>
      </c>
      <c r="C1692" s="10" t="s">
        <v>130</v>
      </c>
      <c r="D1692" s="10" t="s">
        <v>40220</v>
      </c>
      <c r="E1692" s="10" t="s">
        <v>40200</v>
      </c>
      <c r="F1692" s="10" t="s">
        <v>76292</v>
      </c>
      <c r="G1692" s="10" t="s">
        <v>40199</v>
      </c>
      <c r="H1692" s="10" t="s">
        <v>76293</v>
      </c>
      <c r="I1692" s="10" t="s">
        <v>40209</v>
      </c>
      <c r="J1692" s="10" t="s">
        <v>76294</v>
      </c>
      <c r="K1692" s="10" t="s">
        <v>1737</v>
      </c>
      <c r="L1692" s="10" t="s">
        <v>76295</v>
      </c>
      <c r="M1692" s="10" t="s">
        <v>5333</v>
      </c>
      <c r="N1692" s="10" t="s">
        <v>76296</v>
      </c>
      <c r="O1692" s="10" t="s">
        <v>40210</v>
      </c>
      <c r="P1692" s="10" t="s">
        <v>76297</v>
      </c>
      <c r="Q1692" s="10" t="s">
        <v>40211</v>
      </c>
      <c r="R1692" s="10" t="s">
        <v>76298</v>
      </c>
      <c r="S1692" s="10" t="s">
        <v>40212</v>
      </c>
      <c r="T1692" s="10" t="s">
        <v>76299</v>
      </c>
      <c r="U1692" s="10" t="s">
        <v>40201</v>
      </c>
      <c r="V1692" s="10" t="s">
        <v>76300</v>
      </c>
      <c r="W1692" s="10" t="s">
        <v>40203</v>
      </c>
      <c r="X1692" s="10" t="s">
        <v>76301</v>
      </c>
      <c r="Y1692" s="10" t="s">
        <v>40204</v>
      </c>
      <c r="Z1692" s="10" t="s">
        <v>76302</v>
      </c>
      <c r="AA1692" s="10" t="s">
        <v>40205</v>
      </c>
      <c r="AB1692" s="10" t="s">
        <v>76303</v>
      </c>
      <c r="AC1692" s="10" t="s">
        <v>76304</v>
      </c>
      <c r="AD1692" s="10" t="s">
        <v>76305</v>
      </c>
      <c r="AE1692" s="10" t="s">
        <v>76306</v>
      </c>
      <c r="AF1692" s="10" t="s">
        <v>76307</v>
      </c>
    </row>
    <row r="1693" spans="1:32">
      <c r="A1693" s="10" t="s">
        <v>40182</v>
      </c>
      <c r="B1693" s="10" t="s">
        <v>40173</v>
      </c>
      <c r="C1693" s="10" t="s">
        <v>156</v>
      </c>
      <c r="D1693" s="10" t="s">
        <v>40243</v>
      </c>
      <c r="E1693" s="10" t="s">
        <v>40223</v>
      </c>
      <c r="F1693" s="10" t="s">
        <v>76308</v>
      </c>
      <c r="G1693" s="10" t="s">
        <v>40222</v>
      </c>
      <c r="H1693" s="10" t="s">
        <v>76309</v>
      </c>
      <c r="I1693" s="10" t="s">
        <v>40232</v>
      </c>
      <c r="J1693" s="10" t="s">
        <v>76310</v>
      </c>
      <c r="K1693" s="10" t="s">
        <v>662</v>
      </c>
      <c r="L1693" s="10" t="s">
        <v>76311</v>
      </c>
      <c r="M1693" s="10" t="s">
        <v>19060</v>
      </c>
      <c r="N1693" s="10" t="s">
        <v>76312</v>
      </c>
      <c r="O1693" s="10" t="s">
        <v>40233</v>
      </c>
      <c r="P1693" s="10" t="s">
        <v>76313</v>
      </c>
      <c r="Q1693" s="10" t="s">
        <v>40234</v>
      </c>
      <c r="R1693" s="10" t="s">
        <v>76314</v>
      </c>
      <c r="S1693" s="10" t="s">
        <v>40235</v>
      </c>
      <c r="T1693" s="10" t="s">
        <v>76315</v>
      </c>
      <c r="U1693" s="10" t="s">
        <v>40224</v>
      </c>
      <c r="V1693" s="10" t="s">
        <v>76316</v>
      </c>
      <c r="W1693" s="10" t="s">
        <v>40226</v>
      </c>
      <c r="X1693" s="10" t="s">
        <v>76317</v>
      </c>
      <c r="Y1693" s="10" t="s">
        <v>40227</v>
      </c>
      <c r="Z1693" s="10" t="s">
        <v>76318</v>
      </c>
      <c r="AA1693" s="10" t="s">
        <v>40228</v>
      </c>
      <c r="AB1693" s="10" t="s">
        <v>76319</v>
      </c>
      <c r="AC1693" s="10" t="s">
        <v>76320</v>
      </c>
      <c r="AD1693" s="10" t="s">
        <v>76321</v>
      </c>
      <c r="AE1693" s="10" t="s">
        <v>76322</v>
      </c>
      <c r="AF1693" s="10" t="s">
        <v>76323</v>
      </c>
    </row>
    <row r="1694" spans="1:32">
      <c r="A1694" s="10" t="s">
        <v>40182</v>
      </c>
      <c r="B1694" s="10" t="s">
        <v>40173</v>
      </c>
      <c r="C1694" s="10" t="s">
        <v>182</v>
      </c>
      <c r="D1694" s="10" t="s">
        <v>40267</v>
      </c>
      <c r="E1694" s="10" t="s">
        <v>40246</v>
      </c>
      <c r="F1694" s="10" t="s">
        <v>76324</v>
      </c>
      <c r="G1694" s="10" t="s">
        <v>40245</v>
      </c>
      <c r="H1694" s="10" t="s">
        <v>76325</v>
      </c>
      <c r="I1694" s="10" t="s">
        <v>40256</v>
      </c>
      <c r="J1694" s="10" t="s">
        <v>76326</v>
      </c>
      <c r="K1694" s="10" t="s">
        <v>30064</v>
      </c>
      <c r="L1694" s="10" t="s">
        <v>76327</v>
      </c>
      <c r="M1694" s="10" t="s">
        <v>40263</v>
      </c>
      <c r="N1694" s="10" t="s">
        <v>76328</v>
      </c>
      <c r="O1694" s="10" t="s">
        <v>40257</v>
      </c>
      <c r="P1694" s="10" t="s">
        <v>76329</v>
      </c>
      <c r="Q1694" s="10" t="s">
        <v>40258</v>
      </c>
      <c r="R1694" s="10" t="s">
        <v>76330</v>
      </c>
      <c r="S1694" s="10" t="s">
        <v>40259</v>
      </c>
      <c r="T1694" s="10" t="s">
        <v>76331</v>
      </c>
      <c r="U1694" s="10" t="s">
        <v>40248</v>
      </c>
      <c r="V1694" s="10" t="s">
        <v>76332</v>
      </c>
      <c r="W1694" s="10" t="s">
        <v>40250</v>
      </c>
      <c r="X1694" s="10" t="s">
        <v>76333</v>
      </c>
      <c r="Y1694" s="10" t="s">
        <v>40251</v>
      </c>
      <c r="Z1694" s="10" t="s">
        <v>76334</v>
      </c>
      <c r="AA1694" s="10" t="s">
        <v>40252</v>
      </c>
      <c r="AB1694" s="10" t="s">
        <v>76335</v>
      </c>
      <c r="AC1694" s="10" t="s">
        <v>76336</v>
      </c>
      <c r="AD1694" s="10" t="s">
        <v>76337</v>
      </c>
      <c r="AE1694" s="10" t="s">
        <v>76338</v>
      </c>
      <c r="AF1694" s="10" t="s">
        <v>76339</v>
      </c>
    </row>
    <row r="1695" spans="1:32">
      <c r="A1695" s="10" t="s">
        <v>40182</v>
      </c>
      <c r="B1695" s="10" t="s">
        <v>40173</v>
      </c>
      <c r="C1695" s="10" t="s">
        <v>208</v>
      </c>
      <c r="D1695" s="10" t="s">
        <v>40291</v>
      </c>
      <c r="E1695" s="10" t="s">
        <v>40270</v>
      </c>
      <c r="F1695" s="10" t="s">
        <v>76340</v>
      </c>
      <c r="G1695" s="10" t="s">
        <v>40269</v>
      </c>
      <c r="H1695" s="10" t="s">
        <v>76341</v>
      </c>
      <c r="I1695" s="10" t="s">
        <v>40280</v>
      </c>
      <c r="J1695" s="10" t="s">
        <v>76342</v>
      </c>
      <c r="K1695" s="10" t="s">
        <v>21230</v>
      </c>
      <c r="L1695" s="10" t="s">
        <v>76343</v>
      </c>
      <c r="M1695" s="10" t="s">
        <v>40287</v>
      </c>
      <c r="N1695" s="10" t="s">
        <v>76344</v>
      </c>
      <c r="O1695" s="10" t="s">
        <v>40281</v>
      </c>
      <c r="P1695" s="10" t="s">
        <v>76345</v>
      </c>
      <c r="Q1695" s="10" t="s">
        <v>40282</v>
      </c>
      <c r="R1695" s="10" t="s">
        <v>76346</v>
      </c>
      <c r="S1695" s="10" t="s">
        <v>40283</v>
      </c>
      <c r="T1695" s="10" t="s">
        <v>76347</v>
      </c>
      <c r="U1695" s="10" t="s">
        <v>40272</v>
      </c>
      <c r="V1695" s="10" t="s">
        <v>76348</v>
      </c>
      <c r="W1695" s="10" t="s">
        <v>40274</v>
      </c>
      <c r="X1695" s="10" t="s">
        <v>76349</v>
      </c>
      <c r="Y1695" s="10" t="s">
        <v>40275</v>
      </c>
      <c r="Z1695" s="10" t="s">
        <v>76350</v>
      </c>
      <c r="AA1695" s="10" t="s">
        <v>40276</v>
      </c>
      <c r="AB1695" s="10" t="s">
        <v>76351</v>
      </c>
      <c r="AC1695" s="10" t="s">
        <v>76352</v>
      </c>
      <c r="AD1695" s="10" t="s">
        <v>76353</v>
      </c>
      <c r="AE1695" s="10" t="s">
        <v>76354</v>
      </c>
      <c r="AF1695" s="10" t="s">
        <v>76355</v>
      </c>
    </row>
    <row r="1696" spans="1:32">
      <c r="A1696" s="10" t="s">
        <v>40182</v>
      </c>
      <c r="B1696" s="10" t="s">
        <v>40173</v>
      </c>
      <c r="C1696" s="10" t="s">
        <v>234</v>
      </c>
      <c r="D1696" s="10" t="s">
        <v>40313</v>
      </c>
      <c r="E1696" s="10" t="s">
        <v>40294</v>
      </c>
      <c r="F1696" s="10" t="s">
        <v>76356</v>
      </c>
      <c r="G1696" s="10" t="s">
        <v>40293</v>
      </c>
      <c r="H1696" s="10" t="s">
        <v>76357</v>
      </c>
      <c r="I1696" s="10" t="s">
        <v>40303</v>
      </c>
      <c r="J1696" s="10" t="s">
        <v>76358</v>
      </c>
      <c r="K1696" s="10" t="s">
        <v>28582</v>
      </c>
      <c r="L1696" s="10" t="s">
        <v>76359</v>
      </c>
      <c r="M1696" s="10" t="s">
        <v>5333</v>
      </c>
      <c r="N1696" s="10" t="s">
        <v>76360</v>
      </c>
      <c r="O1696" s="10" t="s">
        <v>40304</v>
      </c>
      <c r="P1696" s="10" t="s">
        <v>76361</v>
      </c>
      <c r="Q1696" s="10" t="s">
        <v>40305</v>
      </c>
      <c r="R1696" s="10" t="s">
        <v>76362</v>
      </c>
      <c r="S1696" s="10" t="s">
        <v>40306</v>
      </c>
      <c r="T1696" s="10" t="s">
        <v>76363</v>
      </c>
      <c r="U1696" s="10" t="s">
        <v>40295</v>
      </c>
      <c r="V1696" s="10" t="s">
        <v>76364</v>
      </c>
      <c r="W1696" s="10" t="s">
        <v>40297</v>
      </c>
      <c r="X1696" s="10" t="s">
        <v>76365</v>
      </c>
      <c r="Y1696" s="10" t="s">
        <v>40298</v>
      </c>
      <c r="Z1696" s="10" t="s">
        <v>76366</v>
      </c>
      <c r="AA1696" s="10" t="s">
        <v>40299</v>
      </c>
      <c r="AB1696" s="10" t="s">
        <v>76367</v>
      </c>
      <c r="AC1696" s="10" t="s">
        <v>76368</v>
      </c>
      <c r="AD1696" s="10" t="s">
        <v>76369</v>
      </c>
      <c r="AE1696" s="10" t="s">
        <v>76370</v>
      </c>
      <c r="AF1696" s="10" t="s">
        <v>76371</v>
      </c>
    </row>
    <row r="1697" spans="1:32">
      <c r="A1697" s="10" t="s">
        <v>40182</v>
      </c>
      <c r="B1697" s="10" t="s">
        <v>40173</v>
      </c>
      <c r="C1697" s="10" t="s">
        <v>259</v>
      </c>
      <c r="D1697" s="10" t="s">
        <v>40336</v>
      </c>
      <c r="E1697" s="10" t="s">
        <v>40316</v>
      </c>
      <c r="F1697" s="10" t="s">
        <v>76372</v>
      </c>
      <c r="G1697" s="10" t="s">
        <v>40315</v>
      </c>
      <c r="H1697" s="10" t="s">
        <v>76373</v>
      </c>
      <c r="I1697" s="10" t="s">
        <v>40326</v>
      </c>
      <c r="J1697" s="10" t="s">
        <v>76374</v>
      </c>
      <c r="K1697" s="10" t="s">
        <v>4884</v>
      </c>
      <c r="L1697" s="10" t="s">
        <v>76375</v>
      </c>
      <c r="M1697" s="10" t="s">
        <v>5333</v>
      </c>
      <c r="N1697" s="10" t="s">
        <v>76376</v>
      </c>
      <c r="O1697" s="10" t="s">
        <v>40327</v>
      </c>
      <c r="P1697" s="10" t="s">
        <v>76377</v>
      </c>
      <c r="Q1697" s="10" t="s">
        <v>40328</v>
      </c>
      <c r="R1697" s="10" t="s">
        <v>76378</v>
      </c>
      <c r="S1697" s="10" t="s">
        <v>40329</v>
      </c>
      <c r="T1697" s="10" t="s">
        <v>76379</v>
      </c>
      <c r="U1697" s="10" t="s">
        <v>40318</v>
      </c>
      <c r="V1697" s="10" t="s">
        <v>76380</v>
      </c>
      <c r="W1697" s="10" t="s">
        <v>40320</v>
      </c>
      <c r="X1697" s="10" t="s">
        <v>76381</v>
      </c>
      <c r="Y1697" s="10" t="s">
        <v>40321</v>
      </c>
      <c r="Z1697" s="10" t="s">
        <v>76382</v>
      </c>
      <c r="AA1697" s="10" t="s">
        <v>40322</v>
      </c>
      <c r="AB1697" s="10" t="s">
        <v>76383</v>
      </c>
      <c r="AC1697" s="10" t="s">
        <v>76384</v>
      </c>
      <c r="AD1697" s="10" t="s">
        <v>76385</v>
      </c>
      <c r="AE1697" s="10" t="s">
        <v>76386</v>
      </c>
      <c r="AF1697" s="10" t="s">
        <v>76387</v>
      </c>
    </row>
    <row r="1698" spans="1:32">
      <c r="A1698" s="10" t="s">
        <v>40182</v>
      </c>
      <c r="B1698" s="10" t="s">
        <v>40173</v>
      </c>
      <c r="C1698" s="10" t="s">
        <v>284</v>
      </c>
      <c r="D1698" s="10" t="s">
        <v>40358</v>
      </c>
      <c r="E1698" s="10" t="s">
        <v>40339</v>
      </c>
      <c r="F1698" s="10" t="s">
        <v>76388</v>
      </c>
      <c r="G1698" s="10" t="s">
        <v>40338</v>
      </c>
      <c r="H1698" s="10" t="s">
        <v>76389</v>
      </c>
      <c r="I1698" s="10" t="s">
        <v>40348</v>
      </c>
      <c r="J1698" s="10" t="s">
        <v>76390</v>
      </c>
      <c r="K1698" s="10" t="s">
        <v>4959</v>
      </c>
      <c r="L1698" s="10" t="s">
        <v>76391</v>
      </c>
      <c r="M1698" s="10" t="s">
        <v>7986</v>
      </c>
      <c r="N1698" s="10" t="s">
        <v>76392</v>
      </c>
      <c r="O1698" s="10" t="s">
        <v>40349</v>
      </c>
      <c r="P1698" s="10" t="s">
        <v>76393</v>
      </c>
      <c r="Q1698" s="10" t="s">
        <v>40350</v>
      </c>
      <c r="R1698" s="10" t="s">
        <v>76394</v>
      </c>
      <c r="S1698" s="10" t="s">
        <v>40351</v>
      </c>
      <c r="T1698" s="10" t="s">
        <v>76395</v>
      </c>
      <c r="U1698" s="10" t="s">
        <v>40340</v>
      </c>
      <c r="V1698" s="10" t="s">
        <v>76396</v>
      </c>
      <c r="W1698" s="10" t="s">
        <v>40342</v>
      </c>
      <c r="X1698" s="10" t="s">
        <v>76397</v>
      </c>
      <c r="Y1698" s="10" t="s">
        <v>40343</v>
      </c>
      <c r="Z1698" s="10" t="s">
        <v>76398</v>
      </c>
      <c r="AA1698" s="10" t="s">
        <v>40344</v>
      </c>
      <c r="AB1698" s="10" t="s">
        <v>76399</v>
      </c>
      <c r="AC1698" s="10" t="s">
        <v>76400</v>
      </c>
      <c r="AD1698" s="10" t="s">
        <v>76401</v>
      </c>
      <c r="AE1698" s="10" t="s">
        <v>76402</v>
      </c>
      <c r="AF1698" s="10" t="s">
        <v>76403</v>
      </c>
    </row>
    <row r="1699" spans="1:32">
      <c r="A1699" s="10" t="s">
        <v>40182</v>
      </c>
      <c r="B1699" s="10" t="s">
        <v>40173</v>
      </c>
      <c r="C1699" s="10" t="s">
        <v>310</v>
      </c>
      <c r="D1699" s="10" t="s">
        <v>40382</v>
      </c>
      <c r="E1699" s="10" t="s">
        <v>40361</v>
      </c>
      <c r="F1699" s="10" t="s">
        <v>76404</v>
      </c>
      <c r="G1699" s="10" t="s">
        <v>40360</v>
      </c>
      <c r="H1699" s="10" t="s">
        <v>76405</v>
      </c>
      <c r="I1699" s="10" t="s">
        <v>40371</v>
      </c>
      <c r="J1699" s="10" t="s">
        <v>76406</v>
      </c>
      <c r="K1699" s="10" t="s">
        <v>19305</v>
      </c>
      <c r="L1699" s="10" t="s">
        <v>76407</v>
      </c>
      <c r="M1699" s="10" t="s">
        <v>40378</v>
      </c>
      <c r="N1699" s="10" t="s">
        <v>76408</v>
      </c>
      <c r="O1699" s="10" t="s">
        <v>40372</v>
      </c>
      <c r="P1699" s="10" t="s">
        <v>76409</v>
      </c>
      <c r="Q1699" s="10" t="s">
        <v>40373</v>
      </c>
      <c r="R1699" s="10" t="s">
        <v>76410</v>
      </c>
      <c r="S1699" s="10" t="s">
        <v>40374</v>
      </c>
      <c r="T1699" s="10" t="s">
        <v>76411</v>
      </c>
      <c r="U1699" s="10" t="s">
        <v>40363</v>
      </c>
      <c r="V1699" s="10" t="s">
        <v>76412</v>
      </c>
      <c r="W1699" s="10" t="s">
        <v>40365</v>
      </c>
      <c r="X1699" s="10" t="s">
        <v>76413</v>
      </c>
      <c r="Y1699" s="10" t="s">
        <v>40366</v>
      </c>
      <c r="Z1699" s="10" t="s">
        <v>76414</v>
      </c>
      <c r="AA1699" s="10" t="s">
        <v>40367</v>
      </c>
      <c r="AB1699" s="10" t="s">
        <v>76415</v>
      </c>
      <c r="AC1699" s="10" t="s">
        <v>76416</v>
      </c>
      <c r="AD1699" s="10" t="s">
        <v>76417</v>
      </c>
      <c r="AE1699" s="10" t="s">
        <v>76418</v>
      </c>
      <c r="AF1699" s="10" t="s">
        <v>76419</v>
      </c>
    </row>
    <row r="1700" spans="1:32">
      <c r="A1700" s="10" t="s">
        <v>40182</v>
      </c>
      <c r="B1700" s="10" t="s">
        <v>40173</v>
      </c>
      <c r="C1700" s="10" t="s">
        <v>336</v>
      </c>
      <c r="D1700" s="10" t="s">
        <v>40406</v>
      </c>
      <c r="E1700" s="10" t="s">
        <v>40385</v>
      </c>
      <c r="F1700" s="10" t="s">
        <v>76420</v>
      </c>
      <c r="G1700" s="10" t="s">
        <v>40384</v>
      </c>
      <c r="H1700" s="10" t="s">
        <v>76421</v>
      </c>
      <c r="I1700" s="10" t="s">
        <v>40395</v>
      </c>
      <c r="J1700" s="10" t="s">
        <v>76422</v>
      </c>
      <c r="K1700" s="10" t="s">
        <v>4680</v>
      </c>
      <c r="L1700" s="10" t="s">
        <v>76423</v>
      </c>
      <c r="M1700" s="10" t="s">
        <v>40402</v>
      </c>
      <c r="N1700" s="10" t="s">
        <v>76424</v>
      </c>
      <c r="O1700" s="10" t="s">
        <v>40396</v>
      </c>
      <c r="P1700" s="10" t="s">
        <v>76425</v>
      </c>
      <c r="Q1700" s="10" t="s">
        <v>40397</v>
      </c>
      <c r="R1700" s="10" t="s">
        <v>76426</v>
      </c>
      <c r="S1700" s="10" t="s">
        <v>40398</v>
      </c>
      <c r="T1700" s="10" t="s">
        <v>76427</v>
      </c>
      <c r="U1700" s="10" t="s">
        <v>40387</v>
      </c>
      <c r="V1700" s="10" t="s">
        <v>76428</v>
      </c>
      <c r="W1700" s="10" t="s">
        <v>40389</v>
      </c>
      <c r="X1700" s="10" t="s">
        <v>76429</v>
      </c>
      <c r="Y1700" s="10" t="s">
        <v>40390</v>
      </c>
      <c r="Z1700" s="10" t="s">
        <v>76430</v>
      </c>
      <c r="AA1700" s="10" t="s">
        <v>40391</v>
      </c>
      <c r="AB1700" s="10" t="s">
        <v>76431</v>
      </c>
      <c r="AC1700" s="10" t="s">
        <v>76432</v>
      </c>
      <c r="AD1700" s="10" t="s">
        <v>76433</v>
      </c>
      <c r="AE1700" s="10" t="s">
        <v>76434</v>
      </c>
      <c r="AF1700" s="10" t="s">
        <v>76435</v>
      </c>
    </row>
    <row r="1701" spans="1:32">
      <c r="A1701" s="10" t="s">
        <v>40182</v>
      </c>
      <c r="B1701" s="10" t="s">
        <v>40173</v>
      </c>
      <c r="C1701" s="10" t="s">
        <v>362</v>
      </c>
      <c r="D1701" s="10" t="s">
        <v>40429</v>
      </c>
      <c r="E1701" s="10" t="s">
        <v>40409</v>
      </c>
      <c r="F1701" s="10" t="s">
        <v>76436</v>
      </c>
      <c r="G1701" s="10" t="s">
        <v>40408</v>
      </c>
      <c r="H1701" s="10" t="s">
        <v>76437</v>
      </c>
      <c r="I1701" s="10" t="s">
        <v>40419</v>
      </c>
      <c r="J1701" s="10" t="s">
        <v>76438</v>
      </c>
      <c r="K1701" s="10" t="s">
        <v>14467</v>
      </c>
      <c r="L1701" s="10" t="s">
        <v>76439</v>
      </c>
      <c r="M1701" s="10" t="s">
        <v>5333</v>
      </c>
      <c r="N1701" s="10" t="s">
        <v>76440</v>
      </c>
      <c r="O1701" s="10" t="s">
        <v>40420</v>
      </c>
      <c r="P1701" s="10" t="s">
        <v>76441</v>
      </c>
      <c r="Q1701" s="10" t="s">
        <v>40421</v>
      </c>
      <c r="R1701" s="10" t="s">
        <v>76442</v>
      </c>
      <c r="S1701" s="10" t="s">
        <v>40422</v>
      </c>
      <c r="T1701" s="10" t="s">
        <v>76443</v>
      </c>
      <c r="U1701" s="10" t="s">
        <v>40411</v>
      </c>
      <c r="V1701" s="10" t="s">
        <v>76444</v>
      </c>
      <c r="W1701" s="10" t="s">
        <v>40413</v>
      </c>
      <c r="X1701" s="10" t="s">
        <v>76445</v>
      </c>
      <c r="Y1701" s="10" t="s">
        <v>40414</v>
      </c>
      <c r="Z1701" s="10" t="s">
        <v>76446</v>
      </c>
      <c r="AA1701" s="10" t="s">
        <v>40415</v>
      </c>
      <c r="AB1701" s="10" t="s">
        <v>76447</v>
      </c>
      <c r="AC1701" s="10" t="s">
        <v>76448</v>
      </c>
      <c r="AD1701" s="10" t="s">
        <v>76449</v>
      </c>
      <c r="AE1701" s="10" t="s">
        <v>76450</v>
      </c>
      <c r="AF1701" s="10" t="s">
        <v>76451</v>
      </c>
    </row>
    <row r="1702" spans="1:32">
      <c r="A1702" s="10" t="s">
        <v>40182</v>
      </c>
      <c r="B1702" s="10" t="s">
        <v>40173</v>
      </c>
      <c r="C1702" s="10" t="s">
        <v>388</v>
      </c>
      <c r="D1702" s="10" t="s">
        <v>40451</v>
      </c>
      <c r="E1702" s="10" t="s">
        <v>40432</v>
      </c>
      <c r="F1702" s="10" t="s">
        <v>76452</v>
      </c>
      <c r="G1702" s="10" t="s">
        <v>40431</v>
      </c>
      <c r="H1702" s="10" t="s">
        <v>76453</v>
      </c>
      <c r="I1702" s="10" t="s">
        <v>40441</v>
      </c>
      <c r="J1702" s="10" t="s">
        <v>76454</v>
      </c>
      <c r="K1702" s="10" t="s">
        <v>16285</v>
      </c>
      <c r="L1702" s="10" t="s">
        <v>76455</v>
      </c>
      <c r="M1702" s="10" t="s">
        <v>8012</v>
      </c>
      <c r="N1702" s="10" t="s">
        <v>76456</v>
      </c>
      <c r="O1702" s="10" t="s">
        <v>40442</v>
      </c>
      <c r="P1702" s="10" t="s">
        <v>76457</v>
      </c>
      <c r="Q1702" s="10" t="s">
        <v>40443</v>
      </c>
      <c r="R1702" s="10" t="s">
        <v>76458</v>
      </c>
      <c r="S1702" s="10" t="s">
        <v>40444</v>
      </c>
      <c r="T1702" s="10" t="s">
        <v>76459</v>
      </c>
      <c r="U1702" s="10" t="s">
        <v>40433</v>
      </c>
      <c r="V1702" s="10" t="s">
        <v>76460</v>
      </c>
      <c r="W1702" s="10" t="s">
        <v>40435</v>
      </c>
      <c r="X1702" s="10" t="s">
        <v>76461</v>
      </c>
      <c r="Y1702" s="10" t="s">
        <v>40436</v>
      </c>
      <c r="Z1702" s="10" t="s">
        <v>76462</v>
      </c>
      <c r="AA1702" s="10" t="s">
        <v>40437</v>
      </c>
      <c r="AB1702" s="10" t="s">
        <v>76463</v>
      </c>
      <c r="AC1702" s="10" t="s">
        <v>76464</v>
      </c>
      <c r="AD1702" s="10" t="s">
        <v>76465</v>
      </c>
      <c r="AE1702" s="10" t="s">
        <v>76466</v>
      </c>
      <c r="AF1702" s="10" t="s">
        <v>76467</v>
      </c>
    </row>
    <row r="1703" spans="1:32">
      <c r="A1703" s="10" t="s">
        <v>40182</v>
      </c>
      <c r="B1703" s="10" t="s">
        <v>40173</v>
      </c>
      <c r="C1703" s="10" t="s">
        <v>853</v>
      </c>
      <c r="D1703" s="10" t="s">
        <v>40474</v>
      </c>
      <c r="E1703" s="10" t="s">
        <v>40454</v>
      </c>
      <c r="F1703" s="10" t="s">
        <v>76468</v>
      </c>
      <c r="G1703" s="10" t="s">
        <v>40453</v>
      </c>
      <c r="H1703" s="10" t="s">
        <v>76469</v>
      </c>
      <c r="I1703" s="10" t="s">
        <v>40464</v>
      </c>
      <c r="J1703" s="10" t="s">
        <v>76470</v>
      </c>
      <c r="K1703" s="10" t="s">
        <v>14467</v>
      </c>
      <c r="L1703" s="10" t="s">
        <v>76471</v>
      </c>
      <c r="M1703" s="10" t="s">
        <v>5333</v>
      </c>
      <c r="N1703" s="10" t="s">
        <v>76472</v>
      </c>
      <c r="O1703" s="10" t="s">
        <v>40465</v>
      </c>
      <c r="P1703" s="10" t="s">
        <v>76473</v>
      </c>
      <c r="Q1703" s="10" t="s">
        <v>40466</v>
      </c>
      <c r="R1703" s="10" t="s">
        <v>76474</v>
      </c>
      <c r="S1703" s="10" t="s">
        <v>40467</v>
      </c>
      <c r="T1703" s="10" t="s">
        <v>76475</v>
      </c>
      <c r="U1703" s="10" t="s">
        <v>40456</v>
      </c>
      <c r="V1703" s="10" t="s">
        <v>76476</v>
      </c>
      <c r="W1703" s="10" t="s">
        <v>40458</v>
      </c>
      <c r="X1703" s="10" t="s">
        <v>76477</v>
      </c>
      <c r="Y1703" s="10" t="s">
        <v>40459</v>
      </c>
      <c r="Z1703" s="10" t="s">
        <v>76478</v>
      </c>
      <c r="AA1703" s="10" t="s">
        <v>40460</v>
      </c>
      <c r="AB1703" s="10" t="s">
        <v>76479</v>
      </c>
      <c r="AC1703" s="10" t="s">
        <v>76480</v>
      </c>
      <c r="AD1703" s="10" t="s">
        <v>76481</v>
      </c>
      <c r="AE1703" s="10" t="s">
        <v>76482</v>
      </c>
      <c r="AF1703" s="10" t="s">
        <v>76483</v>
      </c>
    </row>
    <row r="1704" spans="1:32">
      <c r="A1704" s="10" t="s">
        <v>40182</v>
      </c>
      <c r="B1704" s="10" t="s">
        <v>40173</v>
      </c>
      <c r="C1704" s="10" t="s">
        <v>413</v>
      </c>
      <c r="D1704" s="10" t="s">
        <v>40495</v>
      </c>
      <c r="E1704" s="10" t="s">
        <v>40477</v>
      </c>
      <c r="F1704" s="10" t="s">
        <v>76484</v>
      </c>
      <c r="G1704" s="10" t="s">
        <v>40476</v>
      </c>
      <c r="H1704" s="10" t="s">
        <v>76485</v>
      </c>
      <c r="I1704" s="10" t="s">
        <v>1582</v>
      </c>
      <c r="J1704" s="10" t="s">
        <v>76486</v>
      </c>
      <c r="K1704" s="10" t="s">
        <v>791</v>
      </c>
      <c r="L1704" s="10" t="s">
        <v>76487</v>
      </c>
      <c r="M1704" s="10" t="s">
        <v>5333</v>
      </c>
      <c r="N1704" s="10" t="s">
        <v>76488</v>
      </c>
      <c r="O1704" s="10" t="s">
        <v>40486</v>
      </c>
      <c r="P1704" s="10" t="s">
        <v>76489</v>
      </c>
      <c r="Q1704" s="10" t="s">
        <v>40487</v>
      </c>
      <c r="R1704" s="10" t="s">
        <v>76490</v>
      </c>
      <c r="S1704" s="10" t="s">
        <v>40488</v>
      </c>
      <c r="T1704" s="10" t="s">
        <v>76491</v>
      </c>
      <c r="U1704" s="10" t="s">
        <v>40478</v>
      </c>
      <c r="V1704" s="10" t="s">
        <v>76492</v>
      </c>
      <c r="W1704" s="10" t="s">
        <v>40480</v>
      </c>
      <c r="X1704" s="10" t="s">
        <v>76493</v>
      </c>
      <c r="Y1704" s="10" t="s">
        <v>40481</v>
      </c>
      <c r="Z1704" s="10" t="s">
        <v>76494</v>
      </c>
      <c r="AA1704" s="10" t="s">
        <v>40482</v>
      </c>
      <c r="AB1704" s="10" t="s">
        <v>76495</v>
      </c>
      <c r="AC1704" s="10" t="s">
        <v>76496</v>
      </c>
      <c r="AD1704" s="10" t="s">
        <v>76497</v>
      </c>
      <c r="AE1704" s="10" t="s">
        <v>76498</v>
      </c>
      <c r="AF1704" s="10" t="s">
        <v>76499</v>
      </c>
    </row>
    <row r="1705" spans="1:32">
      <c r="A1705" s="10" t="s">
        <v>40504</v>
      </c>
      <c r="B1705" s="10" t="s">
        <v>40496</v>
      </c>
      <c r="C1705" s="10" t="s">
        <v>259</v>
      </c>
      <c r="D1705" s="10" t="s">
        <v>40517</v>
      </c>
      <c r="E1705" s="10" t="s">
        <v>40498</v>
      </c>
      <c r="F1705" s="10" t="s">
        <v>76500</v>
      </c>
      <c r="G1705" s="10" t="s">
        <v>6924</v>
      </c>
      <c r="H1705" s="10" t="s">
        <v>76501</v>
      </c>
      <c r="I1705" s="10" t="s">
        <v>40508</v>
      </c>
      <c r="J1705" s="10" t="s">
        <v>76502</v>
      </c>
      <c r="K1705" s="10" t="s">
        <v>13754</v>
      </c>
      <c r="L1705" s="10" t="s">
        <v>76503</v>
      </c>
      <c r="M1705" s="10" t="s">
        <v>5333</v>
      </c>
      <c r="N1705" s="10" t="s">
        <v>76504</v>
      </c>
      <c r="O1705" s="10" t="s">
        <v>40509</v>
      </c>
      <c r="P1705" s="10" t="s">
        <v>76505</v>
      </c>
      <c r="Q1705" s="10" t="s">
        <v>48872</v>
      </c>
      <c r="R1705" s="10" t="s">
        <v>76506</v>
      </c>
      <c r="S1705" s="10" t="s">
        <v>40510</v>
      </c>
      <c r="T1705" s="10" t="s">
        <v>76507</v>
      </c>
      <c r="U1705" s="10" t="s">
        <v>40500</v>
      </c>
      <c r="V1705" s="10" t="s">
        <v>76508</v>
      </c>
      <c r="W1705" s="10" t="s">
        <v>40501</v>
      </c>
      <c r="X1705" s="10" t="s">
        <v>76509</v>
      </c>
      <c r="Y1705" s="10" t="s">
        <v>40502</v>
      </c>
      <c r="Z1705" s="10" t="s">
        <v>76510</v>
      </c>
      <c r="AA1705" s="10" t="s">
        <v>40503</v>
      </c>
      <c r="AB1705" s="10" t="s">
        <v>76511</v>
      </c>
      <c r="AC1705" s="10" t="s">
        <v>76512</v>
      </c>
      <c r="AD1705" s="10" t="s">
        <v>76513</v>
      </c>
      <c r="AE1705" s="10" t="s">
        <v>76514</v>
      </c>
      <c r="AF1705" s="10" t="s">
        <v>76515</v>
      </c>
    </row>
    <row r="1706" spans="1:32">
      <c r="A1706" s="10" t="s">
        <v>40504</v>
      </c>
      <c r="B1706" s="10" t="s">
        <v>40496</v>
      </c>
      <c r="C1706" s="10" t="s">
        <v>284</v>
      </c>
      <c r="D1706" s="10" t="s">
        <v>40537</v>
      </c>
      <c r="E1706" s="10" t="s">
        <v>40520</v>
      </c>
      <c r="F1706" s="10" t="s">
        <v>76516</v>
      </c>
      <c r="G1706" s="10" t="s">
        <v>6924</v>
      </c>
      <c r="H1706" s="10" t="s">
        <v>76517</v>
      </c>
      <c r="I1706" s="10" t="s">
        <v>40528</v>
      </c>
      <c r="J1706" s="10" t="s">
        <v>76518</v>
      </c>
      <c r="K1706" s="10" t="s">
        <v>13754</v>
      </c>
      <c r="L1706" s="10" t="s">
        <v>76519</v>
      </c>
      <c r="M1706" s="10" t="s">
        <v>5333</v>
      </c>
      <c r="N1706" s="10" t="s">
        <v>76520</v>
      </c>
      <c r="O1706" s="10" t="s">
        <v>40529</v>
      </c>
      <c r="P1706" s="10" t="s">
        <v>76521</v>
      </c>
      <c r="Q1706" s="10" t="s">
        <v>48872</v>
      </c>
      <c r="R1706" s="10" t="s">
        <v>76522</v>
      </c>
      <c r="S1706" s="10" t="s">
        <v>40530</v>
      </c>
      <c r="T1706" s="10" t="s">
        <v>76523</v>
      </c>
      <c r="U1706" s="10" t="s">
        <v>40521</v>
      </c>
      <c r="V1706" s="10" t="s">
        <v>76524</v>
      </c>
      <c r="W1706" s="10" t="s">
        <v>40522</v>
      </c>
      <c r="X1706" s="10" t="s">
        <v>76525</v>
      </c>
      <c r="Y1706" s="10" t="s">
        <v>40523</v>
      </c>
      <c r="Z1706" s="10" t="s">
        <v>76526</v>
      </c>
      <c r="AA1706" s="10" t="s">
        <v>40524</v>
      </c>
      <c r="AB1706" s="10" t="s">
        <v>76527</v>
      </c>
      <c r="AC1706" s="10" t="s">
        <v>76528</v>
      </c>
      <c r="AD1706" s="10" t="s">
        <v>76529</v>
      </c>
      <c r="AE1706" s="10" t="s">
        <v>76530</v>
      </c>
      <c r="AF1706" s="10" t="s">
        <v>76531</v>
      </c>
    </row>
    <row r="1707" spans="1:32">
      <c r="A1707" s="10" t="s">
        <v>40504</v>
      </c>
      <c r="B1707" s="10" t="s">
        <v>40496</v>
      </c>
      <c r="C1707" s="10" t="s">
        <v>310</v>
      </c>
      <c r="D1707" s="10" t="s">
        <v>40558</v>
      </c>
      <c r="E1707" s="10" t="s">
        <v>40539</v>
      </c>
      <c r="F1707" s="10" t="s">
        <v>76532</v>
      </c>
      <c r="G1707" s="10" t="s">
        <v>6924</v>
      </c>
      <c r="H1707" s="10" t="s">
        <v>76533</v>
      </c>
      <c r="I1707" s="10" t="s">
        <v>40548</v>
      </c>
      <c r="J1707" s="10" t="s">
        <v>76534</v>
      </c>
      <c r="K1707" s="10" t="s">
        <v>40549</v>
      </c>
      <c r="L1707" s="10" t="s">
        <v>76535</v>
      </c>
      <c r="M1707" s="10" t="s">
        <v>5333</v>
      </c>
      <c r="N1707" s="10" t="s">
        <v>76536</v>
      </c>
      <c r="O1707" s="10" t="s">
        <v>40550</v>
      </c>
      <c r="P1707" s="10" t="s">
        <v>76537</v>
      </c>
      <c r="Q1707" s="10" t="s">
        <v>48872</v>
      </c>
      <c r="R1707" s="10" t="s">
        <v>76538</v>
      </c>
      <c r="S1707" s="10" t="s">
        <v>40551</v>
      </c>
      <c r="T1707" s="10" t="s">
        <v>76539</v>
      </c>
      <c r="U1707" s="10" t="s">
        <v>40541</v>
      </c>
      <c r="V1707" s="10" t="s">
        <v>76540</v>
      </c>
      <c r="W1707" s="10" t="s">
        <v>40542</v>
      </c>
      <c r="X1707" s="10" t="s">
        <v>76541</v>
      </c>
      <c r="Y1707" s="10" t="s">
        <v>40543</v>
      </c>
      <c r="Z1707" s="10" t="s">
        <v>76542</v>
      </c>
      <c r="AA1707" s="10" t="s">
        <v>40544</v>
      </c>
      <c r="AB1707" s="10" t="s">
        <v>76543</v>
      </c>
      <c r="AC1707" s="10" t="s">
        <v>76544</v>
      </c>
      <c r="AD1707" s="10" t="s">
        <v>76545</v>
      </c>
      <c r="AE1707" s="10" t="s">
        <v>76546</v>
      </c>
      <c r="AF1707" s="10" t="s">
        <v>76547</v>
      </c>
    </row>
    <row r="1708" spans="1:32">
      <c r="A1708" s="10" t="s">
        <v>40504</v>
      </c>
      <c r="B1708" s="10" t="s">
        <v>40496</v>
      </c>
      <c r="C1708" s="10" t="s">
        <v>336</v>
      </c>
      <c r="D1708" s="10" t="s">
        <v>40578</v>
      </c>
      <c r="E1708" s="10" t="s">
        <v>40560</v>
      </c>
      <c r="F1708" s="10" t="s">
        <v>76548</v>
      </c>
      <c r="G1708" s="10" t="s">
        <v>6924</v>
      </c>
      <c r="H1708" s="10" t="s">
        <v>76549</v>
      </c>
      <c r="I1708" s="10" t="s">
        <v>40568</v>
      </c>
      <c r="J1708" s="10" t="s">
        <v>76550</v>
      </c>
      <c r="K1708" s="10" t="s">
        <v>13754</v>
      </c>
      <c r="L1708" s="10" t="s">
        <v>76551</v>
      </c>
      <c r="M1708" s="10" t="s">
        <v>5333</v>
      </c>
      <c r="N1708" s="10" t="s">
        <v>76552</v>
      </c>
      <c r="O1708" s="10" t="s">
        <v>40569</v>
      </c>
      <c r="P1708" s="10" t="s">
        <v>76553</v>
      </c>
      <c r="Q1708" s="10" t="s">
        <v>40570</v>
      </c>
      <c r="R1708" s="10" t="s">
        <v>76554</v>
      </c>
      <c r="S1708" s="10" t="s">
        <v>40571</v>
      </c>
      <c r="T1708" s="10" t="s">
        <v>76555</v>
      </c>
      <c r="U1708" s="10" t="s">
        <v>40561</v>
      </c>
      <c r="V1708" s="10" t="s">
        <v>76556</v>
      </c>
      <c r="W1708" s="10" t="s">
        <v>40562</v>
      </c>
      <c r="X1708" s="10" t="s">
        <v>76557</v>
      </c>
      <c r="Y1708" s="10" t="s">
        <v>40563</v>
      </c>
      <c r="Z1708" s="10" t="s">
        <v>76558</v>
      </c>
      <c r="AA1708" s="10" t="s">
        <v>40564</v>
      </c>
      <c r="AB1708" s="10" t="s">
        <v>76559</v>
      </c>
      <c r="AC1708" s="10" t="s">
        <v>76560</v>
      </c>
      <c r="AD1708" s="10" t="s">
        <v>76561</v>
      </c>
      <c r="AE1708" s="10" t="s">
        <v>76562</v>
      </c>
      <c r="AF1708" s="10" t="s">
        <v>76563</v>
      </c>
    </row>
    <row r="1709" spans="1:32">
      <c r="A1709" s="10" t="s">
        <v>40589</v>
      </c>
      <c r="B1709" s="10" t="s">
        <v>40579</v>
      </c>
      <c r="C1709" s="10" t="s">
        <v>208</v>
      </c>
      <c r="D1709" s="10" t="s">
        <v>40602</v>
      </c>
      <c r="E1709" s="10" t="s">
        <v>40582</v>
      </c>
      <c r="F1709" s="10" t="s">
        <v>76564</v>
      </c>
      <c r="G1709" s="10" t="s">
        <v>40581</v>
      </c>
      <c r="H1709" s="10" t="s">
        <v>76565</v>
      </c>
      <c r="I1709" s="10" t="s">
        <v>3740</v>
      </c>
      <c r="J1709" s="10" t="s">
        <v>76566</v>
      </c>
      <c r="K1709" s="10" t="s">
        <v>13754</v>
      </c>
      <c r="L1709" s="10" t="s">
        <v>76567</v>
      </c>
      <c r="M1709" s="10" t="s">
        <v>23694</v>
      </c>
      <c r="N1709" s="10" t="s">
        <v>76568</v>
      </c>
      <c r="O1709" s="10" t="s">
        <v>40593</v>
      </c>
      <c r="P1709" s="10" t="s">
        <v>76569</v>
      </c>
      <c r="Q1709" s="10" t="s">
        <v>40594</v>
      </c>
      <c r="R1709" s="10" t="s">
        <v>76570</v>
      </c>
      <c r="S1709" s="10" t="s">
        <v>40595</v>
      </c>
      <c r="T1709" s="10" t="s">
        <v>76571</v>
      </c>
      <c r="U1709" s="10" t="s">
        <v>40584</v>
      </c>
      <c r="V1709" s="10" t="s">
        <v>76572</v>
      </c>
      <c r="W1709" s="10" t="s">
        <v>40586</v>
      </c>
      <c r="X1709" s="10" t="s">
        <v>76573</v>
      </c>
      <c r="Y1709" s="10" t="s">
        <v>40587</v>
      </c>
      <c r="Z1709" s="10" t="s">
        <v>76574</v>
      </c>
      <c r="AA1709" s="10" t="s">
        <v>40588</v>
      </c>
      <c r="AB1709" s="10" t="s">
        <v>76575</v>
      </c>
      <c r="AC1709" s="10" t="s">
        <v>76576</v>
      </c>
      <c r="AD1709" s="10" t="s">
        <v>76577</v>
      </c>
      <c r="AE1709" s="10" t="s">
        <v>76578</v>
      </c>
      <c r="AF1709" s="10" t="s">
        <v>76579</v>
      </c>
    </row>
    <row r="1710" spans="1:32">
      <c r="A1710" s="10" t="s">
        <v>40613</v>
      </c>
      <c r="B1710" s="10" t="s">
        <v>40604</v>
      </c>
      <c r="C1710" s="10" t="s">
        <v>905</v>
      </c>
      <c r="D1710" s="10" t="s">
        <v>40630</v>
      </c>
      <c r="E1710" s="10" t="s">
        <v>40607</v>
      </c>
      <c r="F1710" s="10" t="s">
        <v>76580</v>
      </c>
      <c r="G1710" s="10" t="s">
        <v>40606</v>
      </c>
      <c r="H1710" s="10" t="s">
        <v>76581</v>
      </c>
      <c r="I1710" s="10" t="s">
        <v>40617</v>
      </c>
      <c r="J1710" s="10" t="s">
        <v>76582</v>
      </c>
      <c r="K1710" s="10" t="s">
        <v>40618</v>
      </c>
      <c r="L1710" s="10" t="s">
        <v>76583</v>
      </c>
      <c r="M1710" s="10" t="s">
        <v>40619</v>
      </c>
      <c r="N1710" s="10" t="s">
        <v>76584</v>
      </c>
      <c r="O1710" s="10" t="s">
        <v>40620</v>
      </c>
      <c r="P1710" s="10" t="s">
        <v>76585</v>
      </c>
      <c r="Q1710" s="10" t="s">
        <v>40621</v>
      </c>
      <c r="R1710" s="10" t="s">
        <v>76586</v>
      </c>
      <c r="S1710" s="10" t="s">
        <v>40622</v>
      </c>
      <c r="T1710" s="10" t="s">
        <v>76587</v>
      </c>
      <c r="U1710" s="10" t="s">
        <v>40608</v>
      </c>
      <c r="V1710" s="10" t="s">
        <v>76588</v>
      </c>
      <c r="W1710" s="10" t="s">
        <v>40610</v>
      </c>
      <c r="X1710" s="10" t="s">
        <v>76589</v>
      </c>
      <c r="Y1710" s="10" t="s">
        <v>40611</v>
      </c>
      <c r="Z1710" s="10" t="s">
        <v>76590</v>
      </c>
      <c r="AA1710" s="10" t="s">
        <v>40612</v>
      </c>
      <c r="AB1710" s="10" t="s">
        <v>76591</v>
      </c>
      <c r="AC1710" s="10" t="s">
        <v>76592</v>
      </c>
      <c r="AD1710" s="10" t="s">
        <v>76593</v>
      </c>
      <c r="AE1710" s="10" t="s">
        <v>76594</v>
      </c>
      <c r="AF1710" s="10" t="s">
        <v>76595</v>
      </c>
    </row>
    <row r="1711" spans="1:32">
      <c r="A1711" s="10" t="s">
        <v>40613</v>
      </c>
      <c r="B1711" s="10" t="s">
        <v>40604</v>
      </c>
      <c r="C1711" s="10" t="s">
        <v>156</v>
      </c>
      <c r="D1711" s="10" t="s">
        <v>40652</v>
      </c>
      <c r="E1711" s="10" t="s">
        <v>40633</v>
      </c>
      <c r="F1711" s="10" t="s">
        <v>76596</v>
      </c>
      <c r="G1711" s="10" t="s">
        <v>40632</v>
      </c>
      <c r="H1711" s="10" t="s">
        <v>76597</v>
      </c>
      <c r="I1711" s="10" t="s">
        <v>40642</v>
      </c>
      <c r="J1711" s="10" t="s">
        <v>76598</v>
      </c>
      <c r="K1711" s="10" t="s">
        <v>12002</v>
      </c>
      <c r="L1711" s="10" t="s">
        <v>76599</v>
      </c>
      <c r="M1711" s="10" t="s">
        <v>36274</v>
      </c>
      <c r="N1711" s="10" t="s">
        <v>76600</v>
      </c>
      <c r="O1711" s="10" t="s">
        <v>40643</v>
      </c>
      <c r="P1711" s="10" t="s">
        <v>76601</v>
      </c>
      <c r="Q1711" s="10" t="s">
        <v>40644</v>
      </c>
      <c r="R1711" s="10" t="s">
        <v>76602</v>
      </c>
      <c r="S1711" s="10" t="s">
        <v>40645</v>
      </c>
      <c r="T1711" s="10" t="s">
        <v>76603</v>
      </c>
      <c r="U1711" s="10" t="s">
        <v>40634</v>
      </c>
      <c r="V1711" s="10" t="s">
        <v>76604</v>
      </c>
      <c r="W1711" s="10" t="s">
        <v>40636</v>
      </c>
      <c r="X1711" s="10" t="s">
        <v>76605</v>
      </c>
      <c r="Y1711" s="10" t="s">
        <v>40637</v>
      </c>
      <c r="Z1711" s="10" t="s">
        <v>76606</v>
      </c>
      <c r="AA1711" s="10" t="s">
        <v>40638</v>
      </c>
      <c r="AB1711" s="10" t="s">
        <v>76607</v>
      </c>
      <c r="AC1711" s="10" t="s">
        <v>76608</v>
      </c>
      <c r="AD1711" s="10" t="s">
        <v>76609</v>
      </c>
      <c r="AE1711" s="10" t="s">
        <v>76610</v>
      </c>
      <c r="AF1711" s="10" t="s">
        <v>76611</v>
      </c>
    </row>
    <row r="1712" spans="1:32">
      <c r="A1712" s="10" t="s">
        <v>40613</v>
      </c>
      <c r="B1712" s="10" t="s">
        <v>40604</v>
      </c>
      <c r="C1712" s="10" t="s">
        <v>182</v>
      </c>
      <c r="D1712" s="10" t="s">
        <v>40674</v>
      </c>
      <c r="E1712" s="10" t="s">
        <v>40655</v>
      </c>
      <c r="F1712" s="10" t="s">
        <v>76612</v>
      </c>
      <c r="G1712" s="10" t="s">
        <v>40654</v>
      </c>
      <c r="H1712" s="10" t="s">
        <v>76613</v>
      </c>
      <c r="I1712" s="10" t="s">
        <v>40664</v>
      </c>
      <c r="J1712" s="10" t="s">
        <v>76614</v>
      </c>
      <c r="K1712" s="10" t="s">
        <v>5749</v>
      </c>
      <c r="L1712" s="10" t="s">
        <v>76615</v>
      </c>
      <c r="M1712" s="10" t="s">
        <v>3466</v>
      </c>
      <c r="N1712" s="10" t="s">
        <v>76616</v>
      </c>
      <c r="O1712" s="10" t="s">
        <v>40665</v>
      </c>
      <c r="P1712" s="10" t="s">
        <v>76617</v>
      </c>
      <c r="Q1712" s="10" t="s">
        <v>40666</v>
      </c>
      <c r="R1712" s="10" t="s">
        <v>76618</v>
      </c>
      <c r="S1712" s="10" t="s">
        <v>40667</v>
      </c>
      <c r="T1712" s="10" t="s">
        <v>76619</v>
      </c>
      <c r="U1712" s="10" t="s">
        <v>40656</v>
      </c>
      <c r="V1712" s="10" t="s">
        <v>76620</v>
      </c>
      <c r="W1712" s="10" t="s">
        <v>40658</v>
      </c>
      <c r="X1712" s="10" t="s">
        <v>76621</v>
      </c>
      <c r="Y1712" s="10" t="s">
        <v>40659</v>
      </c>
      <c r="Z1712" s="10" t="s">
        <v>76622</v>
      </c>
      <c r="AA1712" s="10" t="s">
        <v>40660</v>
      </c>
      <c r="AB1712" s="10" t="s">
        <v>76623</v>
      </c>
      <c r="AC1712" s="10" t="s">
        <v>76624</v>
      </c>
      <c r="AD1712" s="10" t="s">
        <v>76625</v>
      </c>
      <c r="AE1712" s="10" t="s">
        <v>76626</v>
      </c>
      <c r="AF1712" s="10" t="s">
        <v>76627</v>
      </c>
    </row>
    <row r="1713" spans="1:32">
      <c r="A1713" s="10" t="s">
        <v>40613</v>
      </c>
      <c r="B1713" s="10" t="s">
        <v>40604</v>
      </c>
      <c r="C1713" s="10" t="s">
        <v>208</v>
      </c>
      <c r="D1713" s="10" t="s">
        <v>40697</v>
      </c>
      <c r="E1713" s="10" t="s">
        <v>40677</v>
      </c>
      <c r="F1713" s="10" t="s">
        <v>76628</v>
      </c>
      <c r="G1713" s="10" t="s">
        <v>40676</v>
      </c>
      <c r="H1713" s="10" t="s">
        <v>76629</v>
      </c>
      <c r="I1713" s="10" t="s">
        <v>40686</v>
      </c>
      <c r="J1713" s="10" t="s">
        <v>76630</v>
      </c>
      <c r="K1713" s="10" t="s">
        <v>11204</v>
      </c>
      <c r="L1713" s="10" t="s">
        <v>76631</v>
      </c>
      <c r="M1713" s="10" t="s">
        <v>40687</v>
      </c>
      <c r="N1713" s="10" t="s">
        <v>76632</v>
      </c>
      <c r="O1713" s="10" t="s">
        <v>40688</v>
      </c>
      <c r="P1713" s="10" t="s">
        <v>76633</v>
      </c>
      <c r="Q1713" s="10" t="s">
        <v>40689</v>
      </c>
      <c r="R1713" s="10" t="s">
        <v>76634</v>
      </c>
      <c r="S1713" s="10" t="s">
        <v>40690</v>
      </c>
      <c r="T1713" s="10" t="s">
        <v>76635</v>
      </c>
      <c r="U1713" s="10" t="s">
        <v>40678</v>
      </c>
      <c r="V1713" s="10" t="s">
        <v>76636</v>
      </c>
      <c r="W1713" s="10" t="s">
        <v>40680</v>
      </c>
      <c r="X1713" s="10" t="s">
        <v>76637</v>
      </c>
      <c r="Y1713" s="10" t="s">
        <v>40681</v>
      </c>
      <c r="Z1713" s="10" t="s">
        <v>76638</v>
      </c>
      <c r="AA1713" s="10" t="s">
        <v>40682</v>
      </c>
      <c r="AB1713" s="10" t="s">
        <v>76639</v>
      </c>
      <c r="AC1713" s="10" t="s">
        <v>76640</v>
      </c>
      <c r="AD1713" s="10" t="s">
        <v>76641</v>
      </c>
      <c r="AE1713" s="10" t="s">
        <v>76642</v>
      </c>
      <c r="AF1713" s="10" t="s">
        <v>76643</v>
      </c>
    </row>
    <row r="1714" spans="1:32">
      <c r="A1714" s="10" t="s">
        <v>40613</v>
      </c>
      <c r="B1714" s="10" t="s">
        <v>40604</v>
      </c>
      <c r="C1714" s="10" t="s">
        <v>234</v>
      </c>
      <c r="D1714" s="10" t="s">
        <v>40719</v>
      </c>
      <c r="E1714" s="10" t="s">
        <v>40700</v>
      </c>
      <c r="F1714" s="10" t="s">
        <v>76644</v>
      </c>
      <c r="G1714" s="10" t="s">
        <v>40699</v>
      </c>
      <c r="H1714" s="10" t="s">
        <v>76645</v>
      </c>
      <c r="I1714" s="10" t="s">
        <v>40709</v>
      </c>
      <c r="J1714" s="10" t="s">
        <v>76646</v>
      </c>
      <c r="K1714" s="10" t="s">
        <v>3322</v>
      </c>
      <c r="L1714" s="10" t="s">
        <v>76647</v>
      </c>
      <c r="M1714" s="10" t="s">
        <v>2361</v>
      </c>
      <c r="N1714" s="10" t="s">
        <v>76648</v>
      </c>
      <c r="O1714" s="10" t="s">
        <v>40710</v>
      </c>
      <c r="P1714" s="10" t="s">
        <v>76649</v>
      </c>
      <c r="Q1714" s="10" t="s">
        <v>40711</v>
      </c>
      <c r="R1714" s="10" t="s">
        <v>76650</v>
      </c>
      <c r="S1714" s="10" t="s">
        <v>40712</v>
      </c>
      <c r="T1714" s="10" t="s">
        <v>76651</v>
      </c>
      <c r="U1714" s="10" t="s">
        <v>40701</v>
      </c>
      <c r="V1714" s="10" t="s">
        <v>76652</v>
      </c>
      <c r="W1714" s="10" t="s">
        <v>40703</v>
      </c>
      <c r="X1714" s="10" t="s">
        <v>76653</v>
      </c>
      <c r="Y1714" s="10" t="s">
        <v>40704</v>
      </c>
      <c r="Z1714" s="10" t="s">
        <v>76654</v>
      </c>
      <c r="AA1714" s="10" t="s">
        <v>40705</v>
      </c>
      <c r="AB1714" s="10" t="s">
        <v>76655</v>
      </c>
      <c r="AC1714" s="10" t="s">
        <v>76656</v>
      </c>
      <c r="AD1714" s="10" t="s">
        <v>76657</v>
      </c>
      <c r="AE1714" s="10" t="s">
        <v>76658</v>
      </c>
      <c r="AF1714" s="10" t="s">
        <v>76659</v>
      </c>
    </row>
    <row r="1715" spans="1:32">
      <c r="A1715" s="10" t="s">
        <v>40613</v>
      </c>
      <c r="B1715" s="10" t="s">
        <v>40604</v>
      </c>
      <c r="C1715" s="10" t="s">
        <v>259</v>
      </c>
      <c r="D1715" s="10" t="s">
        <v>40742</v>
      </c>
      <c r="E1715" s="10" t="s">
        <v>40722</v>
      </c>
      <c r="F1715" s="10" t="s">
        <v>76660</v>
      </c>
      <c r="G1715" s="10" t="s">
        <v>40721</v>
      </c>
      <c r="H1715" s="10" t="s">
        <v>76661</v>
      </c>
      <c r="I1715" s="10" t="s">
        <v>40732</v>
      </c>
      <c r="J1715" s="10" t="s">
        <v>76662</v>
      </c>
      <c r="K1715" s="10" t="s">
        <v>11204</v>
      </c>
      <c r="L1715" s="10" t="s">
        <v>76663</v>
      </c>
      <c r="M1715" s="10" t="s">
        <v>15261</v>
      </c>
      <c r="N1715" s="10" t="s">
        <v>76664</v>
      </c>
      <c r="O1715" s="10" t="s">
        <v>40733</v>
      </c>
      <c r="P1715" s="10" t="s">
        <v>76665</v>
      </c>
      <c r="Q1715" s="10" t="s">
        <v>40734</v>
      </c>
      <c r="R1715" s="10" t="s">
        <v>76666</v>
      </c>
      <c r="S1715" s="10" t="s">
        <v>40735</v>
      </c>
      <c r="T1715" s="10" t="s">
        <v>76667</v>
      </c>
      <c r="U1715" s="10" t="s">
        <v>40724</v>
      </c>
      <c r="V1715" s="10" t="s">
        <v>76668</v>
      </c>
      <c r="W1715" s="10" t="s">
        <v>40726</v>
      </c>
      <c r="X1715" s="10" t="s">
        <v>76669</v>
      </c>
      <c r="Y1715" s="10" t="s">
        <v>40727</v>
      </c>
      <c r="Z1715" s="10" t="s">
        <v>76670</v>
      </c>
      <c r="AA1715" s="10" t="s">
        <v>40728</v>
      </c>
      <c r="AB1715" s="10" t="s">
        <v>76671</v>
      </c>
      <c r="AC1715" s="10" t="s">
        <v>76672</v>
      </c>
      <c r="AD1715" s="10" t="s">
        <v>76673</v>
      </c>
      <c r="AE1715" s="10" t="s">
        <v>76674</v>
      </c>
      <c r="AF1715" s="10" t="s">
        <v>76675</v>
      </c>
    </row>
    <row r="1716" spans="1:32">
      <c r="A1716" s="10" t="s">
        <v>40613</v>
      </c>
      <c r="B1716" s="10" t="s">
        <v>40604</v>
      </c>
      <c r="C1716" s="10" t="s">
        <v>284</v>
      </c>
      <c r="D1716" s="10" t="s">
        <v>40764</v>
      </c>
      <c r="E1716" s="10" t="s">
        <v>40745</v>
      </c>
      <c r="F1716" s="10" t="s">
        <v>76676</v>
      </c>
      <c r="G1716" s="10" t="s">
        <v>40744</v>
      </c>
      <c r="H1716" s="10" t="s">
        <v>76677</v>
      </c>
      <c r="I1716" s="10" t="s">
        <v>40754</v>
      </c>
      <c r="J1716" s="10" t="s">
        <v>76678</v>
      </c>
      <c r="K1716" s="10" t="s">
        <v>5749</v>
      </c>
      <c r="L1716" s="10" t="s">
        <v>76679</v>
      </c>
      <c r="M1716" s="10" t="s">
        <v>15261</v>
      </c>
      <c r="N1716" s="10" t="s">
        <v>76680</v>
      </c>
      <c r="O1716" s="10" t="s">
        <v>40755</v>
      </c>
      <c r="P1716" s="10" t="s">
        <v>76681</v>
      </c>
      <c r="Q1716" s="10" t="s">
        <v>40756</v>
      </c>
      <c r="R1716" s="10" t="s">
        <v>76682</v>
      </c>
      <c r="S1716" s="10" t="s">
        <v>40757</v>
      </c>
      <c r="T1716" s="10" t="s">
        <v>76683</v>
      </c>
      <c r="U1716" s="10" t="s">
        <v>40746</v>
      </c>
      <c r="V1716" s="10" t="s">
        <v>76684</v>
      </c>
      <c r="W1716" s="10" t="s">
        <v>40748</v>
      </c>
      <c r="X1716" s="10" t="s">
        <v>76685</v>
      </c>
      <c r="Y1716" s="10" t="s">
        <v>40749</v>
      </c>
      <c r="Z1716" s="10" t="s">
        <v>76686</v>
      </c>
      <c r="AA1716" s="10" t="s">
        <v>40750</v>
      </c>
      <c r="AB1716" s="10" t="s">
        <v>76687</v>
      </c>
      <c r="AC1716" s="10" t="s">
        <v>76688</v>
      </c>
      <c r="AD1716" s="10" t="s">
        <v>76689</v>
      </c>
      <c r="AE1716" s="10" t="s">
        <v>76690</v>
      </c>
      <c r="AF1716" s="10" t="s">
        <v>76691</v>
      </c>
    </row>
    <row r="1717" spans="1:32">
      <c r="A1717" s="10" t="s">
        <v>40613</v>
      </c>
      <c r="B1717" s="10" t="s">
        <v>40604</v>
      </c>
      <c r="C1717" s="10" t="s">
        <v>310</v>
      </c>
      <c r="D1717" s="10" t="s">
        <v>40788</v>
      </c>
      <c r="E1717" s="10" t="s">
        <v>40767</v>
      </c>
      <c r="F1717" s="10" t="s">
        <v>76692</v>
      </c>
      <c r="G1717" s="10" t="s">
        <v>40766</v>
      </c>
      <c r="H1717" s="10" t="s">
        <v>76693</v>
      </c>
      <c r="I1717" s="10" t="s">
        <v>40777</v>
      </c>
      <c r="J1717" s="10" t="s">
        <v>76694</v>
      </c>
      <c r="K1717" s="10" t="s">
        <v>5895</v>
      </c>
      <c r="L1717" s="10" t="s">
        <v>76695</v>
      </c>
      <c r="M1717" s="10" t="s">
        <v>40778</v>
      </c>
      <c r="N1717" s="10" t="s">
        <v>76696</v>
      </c>
      <c r="O1717" s="10" t="s">
        <v>40779</v>
      </c>
      <c r="P1717" s="10" t="s">
        <v>76697</v>
      </c>
      <c r="Q1717" s="10" t="s">
        <v>40780</v>
      </c>
      <c r="R1717" s="10" t="s">
        <v>76698</v>
      </c>
      <c r="S1717" s="10" t="s">
        <v>40781</v>
      </c>
      <c r="T1717" s="10" t="s">
        <v>76699</v>
      </c>
      <c r="U1717" s="10" t="s">
        <v>40769</v>
      </c>
      <c r="V1717" s="10" t="s">
        <v>76700</v>
      </c>
      <c r="W1717" s="10" t="s">
        <v>40771</v>
      </c>
      <c r="X1717" s="10" t="s">
        <v>76701</v>
      </c>
      <c r="Y1717" s="10" t="s">
        <v>40772</v>
      </c>
      <c r="Z1717" s="10" t="s">
        <v>76702</v>
      </c>
      <c r="AA1717" s="10" t="s">
        <v>40773</v>
      </c>
      <c r="AB1717" s="10" t="s">
        <v>76703</v>
      </c>
      <c r="AC1717" s="10" t="s">
        <v>76704</v>
      </c>
      <c r="AD1717" s="10" t="s">
        <v>76705</v>
      </c>
      <c r="AE1717" s="10" t="s">
        <v>76706</v>
      </c>
      <c r="AF1717" s="10" t="s">
        <v>76707</v>
      </c>
    </row>
    <row r="1718" spans="1:32">
      <c r="A1718" s="10" t="s">
        <v>40613</v>
      </c>
      <c r="B1718" s="10" t="s">
        <v>40604</v>
      </c>
      <c r="C1718" s="10" t="s">
        <v>336</v>
      </c>
      <c r="D1718" s="10" t="s">
        <v>40812</v>
      </c>
      <c r="E1718" s="10" t="s">
        <v>40791</v>
      </c>
      <c r="F1718" s="10" t="s">
        <v>76708</v>
      </c>
      <c r="G1718" s="10" t="s">
        <v>40790</v>
      </c>
      <c r="H1718" s="10" t="s">
        <v>76709</v>
      </c>
      <c r="I1718" s="10" t="s">
        <v>40801</v>
      </c>
      <c r="J1718" s="10" t="s">
        <v>76710</v>
      </c>
      <c r="K1718" s="10" t="s">
        <v>40802</v>
      </c>
      <c r="L1718" s="10" t="s">
        <v>76711</v>
      </c>
      <c r="M1718" s="10" t="s">
        <v>7887</v>
      </c>
      <c r="N1718" s="10" t="s">
        <v>76712</v>
      </c>
      <c r="O1718" s="10" t="s">
        <v>40803</v>
      </c>
      <c r="P1718" s="10" t="s">
        <v>76713</v>
      </c>
      <c r="Q1718" s="10" t="s">
        <v>40804</v>
      </c>
      <c r="R1718" s="10" t="s">
        <v>76714</v>
      </c>
      <c r="S1718" s="10" t="s">
        <v>40805</v>
      </c>
      <c r="T1718" s="10" t="s">
        <v>76715</v>
      </c>
      <c r="U1718" s="10" t="s">
        <v>40793</v>
      </c>
      <c r="V1718" s="10" t="s">
        <v>76716</v>
      </c>
      <c r="W1718" s="10" t="s">
        <v>40795</v>
      </c>
      <c r="X1718" s="10" t="s">
        <v>76717</v>
      </c>
      <c r="Y1718" s="10" t="s">
        <v>40796</v>
      </c>
      <c r="Z1718" s="10" t="s">
        <v>76718</v>
      </c>
      <c r="AA1718" s="10" t="s">
        <v>40797</v>
      </c>
      <c r="AB1718" s="10" t="s">
        <v>76719</v>
      </c>
      <c r="AC1718" s="10" t="s">
        <v>76720</v>
      </c>
      <c r="AD1718" s="10" t="s">
        <v>76721</v>
      </c>
      <c r="AE1718" s="10" t="s">
        <v>76722</v>
      </c>
      <c r="AF1718" s="10" t="s">
        <v>76723</v>
      </c>
    </row>
    <row r="1719" spans="1:32">
      <c r="A1719" s="10" t="s">
        <v>40613</v>
      </c>
      <c r="B1719" s="10" t="s">
        <v>40604</v>
      </c>
      <c r="C1719" s="10" t="s">
        <v>362</v>
      </c>
      <c r="D1719" s="10" t="s">
        <v>40835</v>
      </c>
      <c r="E1719" s="10" t="s">
        <v>40815</v>
      </c>
      <c r="F1719" s="10" t="s">
        <v>76724</v>
      </c>
      <c r="G1719" s="10" t="s">
        <v>40814</v>
      </c>
      <c r="H1719" s="10" t="s">
        <v>76725</v>
      </c>
      <c r="I1719" s="10" t="s">
        <v>40825</v>
      </c>
      <c r="J1719" s="10" t="s">
        <v>76726</v>
      </c>
      <c r="K1719" s="10" t="s">
        <v>11350</v>
      </c>
      <c r="L1719" s="10" t="s">
        <v>76727</v>
      </c>
      <c r="M1719" s="10" t="s">
        <v>11956</v>
      </c>
      <c r="N1719" s="10" t="s">
        <v>76728</v>
      </c>
      <c r="O1719" s="10" t="s">
        <v>40826</v>
      </c>
      <c r="P1719" s="10" t="s">
        <v>76729</v>
      </c>
      <c r="Q1719" s="10" t="s">
        <v>40827</v>
      </c>
      <c r="R1719" s="10" t="s">
        <v>76730</v>
      </c>
      <c r="S1719" s="10" t="s">
        <v>40828</v>
      </c>
      <c r="T1719" s="10" t="s">
        <v>76731</v>
      </c>
      <c r="U1719" s="10" t="s">
        <v>40817</v>
      </c>
      <c r="V1719" s="10" t="s">
        <v>76732</v>
      </c>
      <c r="W1719" s="10" t="s">
        <v>40819</v>
      </c>
      <c r="X1719" s="10" t="s">
        <v>76733</v>
      </c>
      <c r="Y1719" s="10" t="s">
        <v>40820</v>
      </c>
      <c r="Z1719" s="10" t="s">
        <v>76734</v>
      </c>
      <c r="AA1719" s="10" t="s">
        <v>40821</v>
      </c>
      <c r="AB1719" s="10" t="s">
        <v>76735</v>
      </c>
      <c r="AC1719" s="10" t="s">
        <v>76736</v>
      </c>
      <c r="AD1719" s="10" t="s">
        <v>76737</v>
      </c>
      <c r="AE1719" s="10" t="s">
        <v>76738</v>
      </c>
      <c r="AF1719" s="10" t="s">
        <v>76739</v>
      </c>
    </row>
    <row r="1720" spans="1:32">
      <c r="A1720" s="10" t="s">
        <v>40613</v>
      </c>
      <c r="B1720" s="10" t="s">
        <v>40604</v>
      </c>
      <c r="C1720" s="10" t="s">
        <v>388</v>
      </c>
      <c r="D1720" s="10" t="s">
        <v>40857</v>
      </c>
      <c r="E1720" s="10" t="s">
        <v>40838</v>
      </c>
      <c r="F1720" s="10" t="s">
        <v>76740</v>
      </c>
      <c r="G1720" s="10" t="s">
        <v>40837</v>
      </c>
      <c r="H1720" s="10" t="s">
        <v>76741</v>
      </c>
      <c r="I1720" s="10" t="s">
        <v>40847</v>
      </c>
      <c r="J1720" s="10" t="s">
        <v>76742</v>
      </c>
      <c r="K1720" s="10" t="s">
        <v>40802</v>
      </c>
      <c r="L1720" s="10" t="s">
        <v>76743</v>
      </c>
      <c r="M1720" s="10" t="s">
        <v>11956</v>
      </c>
      <c r="N1720" s="10" t="s">
        <v>76744</v>
      </c>
      <c r="O1720" s="10" t="s">
        <v>40848</v>
      </c>
      <c r="P1720" s="10" t="s">
        <v>76745</v>
      </c>
      <c r="Q1720" s="10" t="s">
        <v>40849</v>
      </c>
      <c r="R1720" s="10" t="s">
        <v>76746</v>
      </c>
      <c r="S1720" s="10" t="s">
        <v>40850</v>
      </c>
      <c r="T1720" s="10" t="s">
        <v>76747</v>
      </c>
      <c r="U1720" s="10" t="s">
        <v>40839</v>
      </c>
      <c r="V1720" s="10" t="s">
        <v>76748</v>
      </c>
      <c r="W1720" s="10" t="s">
        <v>40841</v>
      </c>
      <c r="X1720" s="10" t="s">
        <v>76749</v>
      </c>
      <c r="Y1720" s="10" t="s">
        <v>40842</v>
      </c>
      <c r="Z1720" s="10" t="s">
        <v>76750</v>
      </c>
      <c r="AA1720" s="10" t="s">
        <v>40843</v>
      </c>
      <c r="AB1720" s="10" t="s">
        <v>76751</v>
      </c>
      <c r="AC1720" s="10" t="s">
        <v>76752</v>
      </c>
      <c r="AD1720" s="10" t="s">
        <v>76753</v>
      </c>
      <c r="AE1720" s="10" t="s">
        <v>76754</v>
      </c>
      <c r="AF1720" s="10" t="s">
        <v>76755</v>
      </c>
    </row>
    <row r="1721" spans="1:32">
      <c r="A1721" s="10" t="s">
        <v>40613</v>
      </c>
      <c r="B1721" s="10" t="s">
        <v>40604</v>
      </c>
      <c r="C1721" s="10" t="s">
        <v>853</v>
      </c>
      <c r="D1721" s="10" t="s">
        <v>40880</v>
      </c>
      <c r="E1721" s="10" t="s">
        <v>40860</v>
      </c>
      <c r="F1721" s="10" t="s">
        <v>76756</v>
      </c>
      <c r="G1721" s="10" t="s">
        <v>40859</v>
      </c>
      <c r="H1721" s="10" t="s">
        <v>76757</v>
      </c>
      <c r="I1721" s="10" t="s">
        <v>12463</v>
      </c>
      <c r="J1721" s="10" t="s">
        <v>76758</v>
      </c>
      <c r="K1721" s="10" t="s">
        <v>40870</v>
      </c>
      <c r="L1721" s="10" t="s">
        <v>76759</v>
      </c>
      <c r="M1721" s="10" t="s">
        <v>32941</v>
      </c>
      <c r="N1721" s="10" t="s">
        <v>76760</v>
      </c>
      <c r="O1721" s="10" t="s">
        <v>40871</v>
      </c>
      <c r="P1721" s="10" t="s">
        <v>76761</v>
      </c>
      <c r="Q1721" s="10" t="s">
        <v>40872</v>
      </c>
      <c r="R1721" s="10" t="s">
        <v>76762</v>
      </c>
      <c r="S1721" s="10" t="s">
        <v>40873</v>
      </c>
      <c r="T1721" s="10" t="s">
        <v>76763</v>
      </c>
      <c r="U1721" s="10" t="s">
        <v>40862</v>
      </c>
      <c r="V1721" s="10" t="s">
        <v>76764</v>
      </c>
      <c r="W1721" s="10" t="s">
        <v>40864</v>
      </c>
      <c r="X1721" s="10" t="s">
        <v>76765</v>
      </c>
      <c r="Y1721" s="10" t="s">
        <v>40865</v>
      </c>
      <c r="Z1721" s="10" t="s">
        <v>76766</v>
      </c>
      <c r="AA1721" s="10" t="s">
        <v>40866</v>
      </c>
      <c r="AB1721" s="10" t="s">
        <v>76767</v>
      </c>
      <c r="AC1721" s="10" t="s">
        <v>76768</v>
      </c>
      <c r="AD1721" s="10" t="s">
        <v>76769</v>
      </c>
      <c r="AE1721" s="10" t="s">
        <v>76770</v>
      </c>
      <c r="AF1721" s="10" t="s">
        <v>76771</v>
      </c>
    </row>
    <row r="1722" spans="1:32">
      <c r="A1722" s="10" t="s">
        <v>40613</v>
      </c>
      <c r="B1722" s="10" t="s">
        <v>40604</v>
      </c>
      <c r="C1722" s="10" t="s">
        <v>413</v>
      </c>
      <c r="D1722" s="10" t="s">
        <v>40903</v>
      </c>
      <c r="E1722" s="10" t="s">
        <v>40883</v>
      </c>
      <c r="F1722" s="10" t="s">
        <v>76772</v>
      </c>
      <c r="G1722" s="10" t="s">
        <v>40882</v>
      </c>
      <c r="H1722" s="10" t="s">
        <v>76773</v>
      </c>
      <c r="I1722" s="10" t="s">
        <v>40892</v>
      </c>
      <c r="J1722" s="10" t="s">
        <v>76774</v>
      </c>
      <c r="K1722" s="10" t="s">
        <v>40893</v>
      </c>
      <c r="L1722" s="10" t="s">
        <v>76775</v>
      </c>
      <c r="M1722" s="10" t="s">
        <v>5333</v>
      </c>
      <c r="N1722" s="10" t="s">
        <v>76776</v>
      </c>
      <c r="O1722" s="10" t="s">
        <v>40894</v>
      </c>
      <c r="P1722" s="10" t="s">
        <v>76777</v>
      </c>
      <c r="Q1722" s="10" t="s">
        <v>40895</v>
      </c>
      <c r="R1722" s="10" t="s">
        <v>76778</v>
      </c>
      <c r="S1722" s="10" t="s">
        <v>40896</v>
      </c>
      <c r="T1722" s="10" t="s">
        <v>76779</v>
      </c>
      <c r="U1722" s="10" t="s">
        <v>40884</v>
      </c>
      <c r="V1722" s="10" t="s">
        <v>76780</v>
      </c>
      <c r="W1722" s="10" t="s">
        <v>40886</v>
      </c>
      <c r="X1722" s="10" t="s">
        <v>76781</v>
      </c>
      <c r="Y1722" s="10" t="s">
        <v>40887</v>
      </c>
      <c r="Z1722" s="10" t="s">
        <v>76782</v>
      </c>
      <c r="AA1722" s="10" t="s">
        <v>40888</v>
      </c>
      <c r="AB1722" s="10" t="s">
        <v>76783</v>
      </c>
      <c r="AC1722" s="10" t="s">
        <v>76784</v>
      </c>
      <c r="AD1722" s="10" t="s">
        <v>76785</v>
      </c>
      <c r="AE1722" s="10" t="s">
        <v>76786</v>
      </c>
      <c r="AF1722" s="10" t="s">
        <v>76787</v>
      </c>
    </row>
    <row r="1723" spans="1:32">
      <c r="A1723" s="10" t="s">
        <v>40913</v>
      </c>
      <c r="B1723" s="10" t="s">
        <v>40904</v>
      </c>
      <c r="C1723" s="10" t="s">
        <v>905</v>
      </c>
      <c r="D1723" s="10" t="s">
        <v>40928</v>
      </c>
      <c r="E1723" s="10" t="s">
        <v>40907</v>
      </c>
      <c r="F1723" s="10" t="s">
        <v>76788</v>
      </c>
      <c r="G1723" s="10" t="s">
        <v>40906</v>
      </c>
      <c r="H1723" s="10" t="s">
        <v>76789</v>
      </c>
      <c r="I1723" s="10" t="s">
        <v>5431</v>
      </c>
      <c r="J1723" s="10" t="s">
        <v>76790</v>
      </c>
      <c r="K1723" s="10" t="s">
        <v>40917</v>
      </c>
      <c r="L1723" s="10" t="s">
        <v>76791</v>
      </c>
      <c r="M1723" s="10" t="s">
        <v>40918</v>
      </c>
      <c r="N1723" s="10" t="s">
        <v>76792</v>
      </c>
      <c r="O1723" s="10" t="s">
        <v>40919</v>
      </c>
      <c r="P1723" s="10" t="s">
        <v>76793</v>
      </c>
      <c r="Q1723" s="10" t="s">
        <v>40920</v>
      </c>
      <c r="R1723" s="10" t="s">
        <v>76794</v>
      </c>
      <c r="S1723" s="10" t="s">
        <v>40921</v>
      </c>
      <c r="T1723" s="10" t="s">
        <v>76795</v>
      </c>
      <c r="U1723" s="10" t="s">
        <v>40908</v>
      </c>
      <c r="V1723" s="10" t="s">
        <v>76796</v>
      </c>
      <c r="W1723" s="10" t="s">
        <v>40910</v>
      </c>
      <c r="X1723" s="10" t="s">
        <v>76797</v>
      </c>
      <c r="Y1723" s="10" t="s">
        <v>40911</v>
      </c>
      <c r="Z1723" s="10" t="s">
        <v>76798</v>
      </c>
      <c r="AA1723" s="10" t="s">
        <v>40912</v>
      </c>
      <c r="AB1723" s="10" t="s">
        <v>76799</v>
      </c>
      <c r="AC1723" s="10" t="s">
        <v>76800</v>
      </c>
      <c r="AD1723" s="10" t="s">
        <v>76801</v>
      </c>
      <c r="AE1723" s="10" t="s">
        <v>76802</v>
      </c>
      <c r="AF1723" s="10" t="s">
        <v>76803</v>
      </c>
    </row>
    <row r="1724" spans="1:32">
      <c r="A1724" s="10" t="s">
        <v>40913</v>
      </c>
      <c r="B1724" s="10" t="s">
        <v>40904</v>
      </c>
      <c r="C1724" s="10" t="s">
        <v>130</v>
      </c>
      <c r="D1724" s="10" t="s">
        <v>40952</v>
      </c>
      <c r="E1724" s="10" t="s">
        <v>40932</v>
      </c>
      <c r="F1724" s="10" t="s">
        <v>76804</v>
      </c>
      <c r="G1724" s="10" t="s">
        <v>40931</v>
      </c>
      <c r="H1724" s="10" t="s">
        <v>76805</v>
      </c>
      <c r="I1724" s="10" t="s">
        <v>40941</v>
      </c>
      <c r="J1724" s="10" t="s">
        <v>76806</v>
      </c>
      <c r="K1724" s="10" t="s">
        <v>40942</v>
      </c>
      <c r="L1724" s="10" t="s">
        <v>76807</v>
      </c>
      <c r="M1724" s="10" t="s">
        <v>3224</v>
      </c>
      <c r="N1724" s="10" t="s">
        <v>76808</v>
      </c>
      <c r="O1724" s="10" t="s">
        <v>40943</v>
      </c>
      <c r="P1724" s="10" t="s">
        <v>76809</v>
      </c>
      <c r="Q1724" s="10" t="s">
        <v>40944</v>
      </c>
      <c r="R1724" s="10" t="s">
        <v>76810</v>
      </c>
      <c r="S1724" s="10" t="s">
        <v>40945</v>
      </c>
      <c r="T1724" s="10" t="s">
        <v>76811</v>
      </c>
      <c r="U1724" s="10" t="s">
        <v>40933</v>
      </c>
      <c r="V1724" s="10" t="s">
        <v>76812</v>
      </c>
      <c r="W1724" s="10" t="s">
        <v>40935</v>
      </c>
      <c r="X1724" s="10" t="s">
        <v>76813</v>
      </c>
      <c r="Y1724" s="10" t="s">
        <v>40936</v>
      </c>
      <c r="Z1724" s="10" t="s">
        <v>76814</v>
      </c>
      <c r="AA1724" s="10" t="s">
        <v>40937</v>
      </c>
      <c r="AB1724" s="10" t="s">
        <v>76815</v>
      </c>
      <c r="AC1724" s="10" t="s">
        <v>76816</v>
      </c>
      <c r="AD1724" s="10" t="s">
        <v>76817</v>
      </c>
      <c r="AE1724" s="10" t="s">
        <v>76818</v>
      </c>
      <c r="AF1724" s="10" t="s">
        <v>76819</v>
      </c>
    </row>
    <row r="1725" spans="1:32">
      <c r="A1725" s="10" t="s">
        <v>40913</v>
      </c>
      <c r="B1725" s="10" t="s">
        <v>40904</v>
      </c>
      <c r="C1725" s="10" t="s">
        <v>156</v>
      </c>
      <c r="D1725" s="10" t="s">
        <v>40974</v>
      </c>
      <c r="E1725" s="10" t="s">
        <v>40955</v>
      </c>
      <c r="F1725" s="10" t="s">
        <v>76820</v>
      </c>
      <c r="G1725" s="10" t="s">
        <v>40954</v>
      </c>
      <c r="H1725" s="10" t="s">
        <v>76821</v>
      </c>
      <c r="I1725" s="10" t="s">
        <v>40964</v>
      </c>
      <c r="J1725" s="10" t="s">
        <v>76822</v>
      </c>
      <c r="K1725" s="10" t="s">
        <v>11325</v>
      </c>
      <c r="L1725" s="10" t="s">
        <v>76823</v>
      </c>
      <c r="M1725" s="10" t="s">
        <v>14642</v>
      </c>
      <c r="N1725" s="10" t="s">
        <v>76824</v>
      </c>
      <c r="O1725" s="10" t="s">
        <v>40965</v>
      </c>
      <c r="P1725" s="10" t="s">
        <v>76825</v>
      </c>
      <c r="Q1725" s="10" t="s">
        <v>40966</v>
      </c>
      <c r="R1725" s="10" t="s">
        <v>76826</v>
      </c>
      <c r="S1725" s="10" t="s">
        <v>40967</v>
      </c>
      <c r="T1725" s="10" t="s">
        <v>76827</v>
      </c>
      <c r="U1725" s="10" t="s">
        <v>40956</v>
      </c>
      <c r="V1725" s="10" t="s">
        <v>76828</v>
      </c>
      <c r="W1725" s="10" t="s">
        <v>40958</v>
      </c>
      <c r="X1725" s="10" t="s">
        <v>76829</v>
      </c>
      <c r="Y1725" s="10" t="s">
        <v>40959</v>
      </c>
      <c r="Z1725" s="10" t="s">
        <v>76830</v>
      </c>
      <c r="AA1725" s="10" t="s">
        <v>40960</v>
      </c>
      <c r="AB1725" s="10" t="s">
        <v>76831</v>
      </c>
      <c r="AC1725" s="10" t="s">
        <v>76832</v>
      </c>
      <c r="AD1725" s="10" t="s">
        <v>76833</v>
      </c>
      <c r="AE1725" s="10" t="s">
        <v>76834</v>
      </c>
      <c r="AF1725" s="10" t="s">
        <v>76835</v>
      </c>
    </row>
    <row r="1726" spans="1:32">
      <c r="A1726" s="10" t="s">
        <v>40913</v>
      </c>
      <c r="B1726" s="10" t="s">
        <v>40904</v>
      </c>
      <c r="C1726" s="10" t="s">
        <v>182</v>
      </c>
      <c r="D1726" s="10" t="s">
        <v>40996</v>
      </c>
      <c r="E1726" s="10" t="s">
        <v>40977</v>
      </c>
      <c r="F1726" s="10" t="s">
        <v>76836</v>
      </c>
      <c r="G1726" s="10" t="s">
        <v>40976</v>
      </c>
      <c r="H1726" s="10" t="s">
        <v>76837</v>
      </c>
      <c r="I1726" s="10" t="s">
        <v>40986</v>
      </c>
      <c r="J1726" s="10" t="s">
        <v>76838</v>
      </c>
      <c r="K1726" s="10" t="s">
        <v>11325</v>
      </c>
      <c r="L1726" s="10" t="s">
        <v>76839</v>
      </c>
      <c r="M1726" s="10" t="s">
        <v>2091</v>
      </c>
      <c r="N1726" s="10" t="s">
        <v>76840</v>
      </c>
      <c r="O1726" s="10" t="s">
        <v>40987</v>
      </c>
      <c r="P1726" s="10" t="s">
        <v>76841</v>
      </c>
      <c r="Q1726" s="10" t="s">
        <v>40988</v>
      </c>
      <c r="R1726" s="10" t="s">
        <v>76842</v>
      </c>
      <c r="S1726" s="10" t="s">
        <v>40989</v>
      </c>
      <c r="T1726" s="10" t="s">
        <v>76843</v>
      </c>
      <c r="U1726" s="10" t="s">
        <v>40978</v>
      </c>
      <c r="V1726" s="10" t="s">
        <v>76844</v>
      </c>
      <c r="W1726" s="10" t="s">
        <v>40980</v>
      </c>
      <c r="X1726" s="10" t="s">
        <v>76845</v>
      </c>
      <c r="Y1726" s="10" t="s">
        <v>40981</v>
      </c>
      <c r="Z1726" s="10" t="s">
        <v>76846</v>
      </c>
      <c r="AA1726" s="10" t="s">
        <v>40982</v>
      </c>
      <c r="AB1726" s="10" t="s">
        <v>76847</v>
      </c>
      <c r="AC1726" s="10" t="s">
        <v>76848</v>
      </c>
      <c r="AD1726" s="10" t="s">
        <v>76849</v>
      </c>
      <c r="AE1726" s="10" t="s">
        <v>76850</v>
      </c>
      <c r="AF1726" s="10" t="s">
        <v>76851</v>
      </c>
    </row>
    <row r="1727" spans="1:32">
      <c r="A1727" s="10" t="s">
        <v>40913</v>
      </c>
      <c r="B1727" s="10" t="s">
        <v>40904</v>
      </c>
      <c r="C1727" s="10" t="s">
        <v>208</v>
      </c>
      <c r="D1727" s="10" t="s">
        <v>41019</v>
      </c>
      <c r="E1727" s="10" t="s">
        <v>40999</v>
      </c>
      <c r="F1727" s="10" t="s">
        <v>76852</v>
      </c>
      <c r="G1727" s="10" t="s">
        <v>40998</v>
      </c>
      <c r="H1727" s="10" t="s">
        <v>76853</v>
      </c>
      <c r="I1727" s="10" t="s">
        <v>41008</v>
      </c>
      <c r="J1727" s="10" t="s">
        <v>76854</v>
      </c>
      <c r="K1727" s="10" t="s">
        <v>5821</v>
      </c>
      <c r="L1727" s="10" t="s">
        <v>76855</v>
      </c>
      <c r="M1727" s="10" t="s">
        <v>41009</v>
      </c>
      <c r="N1727" s="10" t="s">
        <v>76856</v>
      </c>
      <c r="O1727" s="10" t="s">
        <v>41010</v>
      </c>
      <c r="P1727" s="10" t="s">
        <v>76857</v>
      </c>
      <c r="Q1727" s="10" t="s">
        <v>41011</v>
      </c>
      <c r="R1727" s="10" t="s">
        <v>76858</v>
      </c>
      <c r="S1727" s="10" t="s">
        <v>41012</v>
      </c>
      <c r="T1727" s="10" t="s">
        <v>76859</v>
      </c>
      <c r="U1727" s="10" t="s">
        <v>41000</v>
      </c>
      <c r="V1727" s="10" t="s">
        <v>76860</v>
      </c>
      <c r="W1727" s="10" t="s">
        <v>41002</v>
      </c>
      <c r="X1727" s="10" t="s">
        <v>76861</v>
      </c>
      <c r="Y1727" s="10" t="s">
        <v>41003</v>
      </c>
      <c r="Z1727" s="10" t="s">
        <v>76862</v>
      </c>
      <c r="AA1727" s="10" t="s">
        <v>41004</v>
      </c>
      <c r="AB1727" s="10" t="s">
        <v>76863</v>
      </c>
      <c r="AC1727" s="10" t="s">
        <v>76864</v>
      </c>
      <c r="AD1727" s="10" t="s">
        <v>76865</v>
      </c>
      <c r="AE1727" s="10" t="s">
        <v>76866</v>
      </c>
      <c r="AF1727" s="10" t="s">
        <v>76867</v>
      </c>
    </row>
    <row r="1728" spans="1:32">
      <c r="A1728" s="10" t="s">
        <v>40913</v>
      </c>
      <c r="B1728" s="10" t="s">
        <v>40904</v>
      </c>
      <c r="C1728" s="10" t="s">
        <v>234</v>
      </c>
      <c r="D1728" s="10" t="s">
        <v>41042</v>
      </c>
      <c r="E1728" s="10" t="s">
        <v>41022</v>
      </c>
      <c r="F1728" s="10" t="s">
        <v>76868</v>
      </c>
      <c r="G1728" s="10" t="s">
        <v>41021</v>
      </c>
      <c r="H1728" s="10" t="s">
        <v>76869</v>
      </c>
      <c r="I1728" s="10" t="s">
        <v>41031</v>
      </c>
      <c r="J1728" s="10" t="s">
        <v>76870</v>
      </c>
      <c r="K1728" s="10" t="s">
        <v>11374</v>
      </c>
      <c r="L1728" s="10" t="s">
        <v>76871</v>
      </c>
      <c r="M1728" s="10" t="s">
        <v>41032</v>
      </c>
      <c r="N1728" s="10" t="s">
        <v>76872</v>
      </c>
      <c r="O1728" s="10" t="s">
        <v>41033</v>
      </c>
      <c r="P1728" s="10" t="s">
        <v>76873</v>
      </c>
      <c r="Q1728" s="10" t="s">
        <v>41034</v>
      </c>
      <c r="R1728" s="10" t="s">
        <v>76874</v>
      </c>
      <c r="S1728" s="10" t="s">
        <v>41035</v>
      </c>
      <c r="T1728" s="10" t="s">
        <v>76875</v>
      </c>
      <c r="U1728" s="10" t="s">
        <v>41023</v>
      </c>
      <c r="V1728" s="10" t="s">
        <v>76876</v>
      </c>
      <c r="W1728" s="10" t="s">
        <v>41025</v>
      </c>
      <c r="X1728" s="10" t="s">
        <v>76877</v>
      </c>
      <c r="Y1728" s="10" t="s">
        <v>41026</v>
      </c>
      <c r="Z1728" s="10" t="s">
        <v>76878</v>
      </c>
      <c r="AA1728" s="10" t="s">
        <v>41027</v>
      </c>
      <c r="AB1728" s="10" t="s">
        <v>76879</v>
      </c>
      <c r="AC1728" s="10" t="s">
        <v>76880</v>
      </c>
      <c r="AD1728" s="10" t="s">
        <v>76881</v>
      </c>
      <c r="AE1728" s="10" t="s">
        <v>76882</v>
      </c>
      <c r="AF1728" s="10" t="s">
        <v>76883</v>
      </c>
    </row>
    <row r="1729" spans="1:32">
      <c r="A1729" s="10" t="s">
        <v>40913</v>
      </c>
      <c r="B1729" s="10" t="s">
        <v>40904</v>
      </c>
      <c r="C1729" s="10" t="s">
        <v>259</v>
      </c>
      <c r="D1729" s="10" t="s">
        <v>41064</v>
      </c>
      <c r="E1729" s="10" t="s">
        <v>41045</v>
      </c>
      <c r="F1729" s="10" t="s">
        <v>76884</v>
      </c>
      <c r="G1729" s="10" t="s">
        <v>41044</v>
      </c>
      <c r="H1729" s="10" t="s">
        <v>76885</v>
      </c>
      <c r="I1729" s="10" t="s">
        <v>41054</v>
      </c>
      <c r="J1729" s="10" t="s">
        <v>76886</v>
      </c>
      <c r="K1729" s="10" t="s">
        <v>27754</v>
      </c>
      <c r="L1729" s="10" t="s">
        <v>76887</v>
      </c>
      <c r="M1729" s="10" t="s">
        <v>4237</v>
      </c>
      <c r="N1729" s="10" t="s">
        <v>76888</v>
      </c>
      <c r="O1729" s="10" t="s">
        <v>41055</v>
      </c>
      <c r="P1729" s="10" t="s">
        <v>76889</v>
      </c>
      <c r="Q1729" s="10" t="s">
        <v>41056</v>
      </c>
      <c r="R1729" s="10" t="s">
        <v>76890</v>
      </c>
      <c r="S1729" s="10" t="s">
        <v>41057</v>
      </c>
      <c r="T1729" s="10" t="s">
        <v>76891</v>
      </c>
      <c r="U1729" s="10" t="s">
        <v>41046</v>
      </c>
      <c r="V1729" s="10" t="s">
        <v>76892</v>
      </c>
      <c r="W1729" s="10" t="s">
        <v>41048</v>
      </c>
      <c r="X1729" s="10" t="s">
        <v>76893</v>
      </c>
      <c r="Y1729" s="10" t="s">
        <v>41049</v>
      </c>
      <c r="Z1729" s="10" t="s">
        <v>76894</v>
      </c>
      <c r="AA1729" s="10" t="s">
        <v>41050</v>
      </c>
      <c r="AB1729" s="10" t="s">
        <v>76895</v>
      </c>
      <c r="AC1729" s="10" t="s">
        <v>76896</v>
      </c>
      <c r="AD1729" s="10" t="s">
        <v>76897</v>
      </c>
      <c r="AE1729" s="10" t="s">
        <v>76898</v>
      </c>
      <c r="AF1729" s="10" t="s">
        <v>76899</v>
      </c>
    </row>
    <row r="1730" spans="1:32">
      <c r="A1730" s="10" t="s">
        <v>40913</v>
      </c>
      <c r="B1730" s="10" t="s">
        <v>40904</v>
      </c>
      <c r="C1730" s="10" t="s">
        <v>284</v>
      </c>
      <c r="D1730" s="10" t="s">
        <v>41086</v>
      </c>
      <c r="E1730" s="10" t="s">
        <v>41067</v>
      </c>
      <c r="F1730" s="10" t="s">
        <v>76900</v>
      </c>
      <c r="G1730" s="10" t="s">
        <v>41066</v>
      </c>
      <c r="H1730" s="10" t="s">
        <v>76901</v>
      </c>
      <c r="I1730" s="10" t="s">
        <v>41076</v>
      </c>
      <c r="J1730" s="10" t="s">
        <v>76902</v>
      </c>
      <c r="K1730" s="10" t="s">
        <v>5870</v>
      </c>
      <c r="L1730" s="10" t="s">
        <v>76903</v>
      </c>
      <c r="M1730" s="10" t="s">
        <v>6638</v>
      </c>
      <c r="N1730" s="10" t="s">
        <v>76904</v>
      </c>
      <c r="O1730" s="10" t="s">
        <v>41077</v>
      </c>
      <c r="P1730" s="10" t="s">
        <v>76905</v>
      </c>
      <c r="Q1730" s="10" t="s">
        <v>41078</v>
      </c>
      <c r="R1730" s="10" t="s">
        <v>76906</v>
      </c>
      <c r="S1730" s="10" t="s">
        <v>41079</v>
      </c>
      <c r="T1730" s="10" t="s">
        <v>76907</v>
      </c>
      <c r="U1730" s="10" t="s">
        <v>41068</v>
      </c>
      <c r="V1730" s="10" t="s">
        <v>76908</v>
      </c>
      <c r="W1730" s="10" t="s">
        <v>41070</v>
      </c>
      <c r="X1730" s="10" t="s">
        <v>76909</v>
      </c>
      <c r="Y1730" s="10" t="s">
        <v>41071</v>
      </c>
      <c r="Z1730" s="10" t="s">
        <v>76910</v>
      </c>
      <c r="AA1730" s="10" t="s">
        <v>41072</v>
      </c>
      <c r="AB1730" s="10" t="s">
        <v>76911</v>
      </c>
      <c r="AC1730" s="10" t="s">
        <v>76912</v>
      </c>
      <c r="AD1730" s="10" t="s">
        <v>76913</v>
      </c>
      <c r="AE1730" s="10" t="s">
        <v>76914</v>
      </c>
      <c r="AF1730" s="10" t="s">
        <v>76915</v>
      </c>
    </row>
    <row r="1731" spans="1:32">
      <c r="A1731" s="10" t="s">
        <v>40913</v>
      </c>
      <c r="B1731" s="10" t="s">
        <v>40904</v>
      </c>
      <c r="C1731" s="10" t="s">
        <v>310</v>
      </c>
      <c r="D1731" s="10" t="s">
        <v>41108</v>
      </c>
      <c r="E1731" s="10" t="s">
        <v>41089</v>
      </c>
      <c r="F1731" s="10" t="s">
        <v>76916</v>
      </c>
      <c r="G1731" s="10" t="s">
        <v>41088</v>
      </c>
      <c r="H1731" s="10" t="s">
        <v>76917</v>
      </c>
      <c r="I1731" s="10" t="s">
        <v>6639</v>
      </c>
      <c r="J1731" s="10" t="s">
        <v>76918</v>
      </c>
      <c r="K1731" s="10" t="s">
        <v>40942</v>
      </c>
      <c r="L1731" s="10" t="s">
        <v>76919</v>
      </c>
      <c r="M1731" s="10" t="s">
        <v>41098</v>
      </c>
      <c r="N1731" s="10" t="s">
        <v>76920</v>
      </c>
      <c r="O1731" s="10" t="s">
        <v>41099</v>
      </c>
      <c r="P1731" s="10" t="s">
        <v>76921</v>
      </c>
      <c r="Q1731" s="10" t="s">
        <v>41100</v>
      </c>
      <c r="R1731" s="10" t="s">
        <v>76922</v>
      </c>
      <c r="S1731" s="10" t="s">
        <v>41101</v>
      </c>
      <c r="T1731" s="10" t="s">
        <v>76923</v>
      </c>
      <c r="U1731" s="10" t="s">
        <v>41090</v>
      </c>
      <c r="V1731" s="10" t="s">
        <v>76924</v>
      </c>
      <c r="W1731" s="10" t="s">
        <v>41092</v>
      </c>
      <c r="X1731" s="10" t="s">
        <v>76925</v>
      </c>
      <c r="Y1731" s="10" t="s">
        <v>41093</v>
      </c>
      <c r="Z1731" s="10" t="s">
        <v>76926</v>
      </c>
      <c r="AA1731" s="10" t="s">
        <v>41094</v>
      </c>
      <c r="AB1731" s="10" t="s">
        <v>76927</v>
      </c>
      <c r="AC1731" s="10" t="s">
        <v>76928</v>
      </c>
      <c r="AD1731" s="10" t="s">
        <v>76929</v>
      </c>
      <c r="AE1731" s="10" t="s">
        <v>76930</v>
      </c>
      <c r="AF1731" s="10" t="s">
        <v>76931</v>
      </c>
    </row>
    <row r="1732" spans="1:32">
      <c r="A1732" s="10" t="s">
        <v>40913</v>
      </c>
      <c r="B1732" s="10" t="s">
        <v>40904</v>
      </c>
      <c r="C1732" s="10" t="s">
        <v>336</v>
      </c>
      <c r="D1732" s="10" t="s">
        <v>41131</v>
      </c>
      <c r="E1732" s="10" t="s">
        <v>41111</v>
      </c>
      <c r="F1732" s="10" t="s">
        <v>76932</v>
      </c>
      <c r="G1732" s="10" t="s">
        <v>41110</v>
      </c>
      <c r="H1732" s="10" t="s">
        <v>76933</v>
      </c>
      <c r="I1732" s="10" t="s">
        <v>41120</v>
      </c>
      <c r="J1732" s="10" t="s">
        <v>76934</v>
      </c>
      <c r="K1732" s="10" t="s">
        <v>40870</v>
      </c>
      <c r="L1732" s="10" t="s">
        <v>76935</v>
      </c>
      <c r="M1732" s="10" t="s">
        <v>41121</v>
      </c>
      <c r="N1732" s="10" t="s">
        <v>76936</v>
      </c>
      <c r="O1732" s="10" t="s">
        <v>41122</v>
      </c>
      <c r="P1732" s="10" t="s">
        <v>76937</v>
      </c>
      <c r="Q1732" s="10" t="s">
        <v>41123</v>
      </c>
      <c r="R1732" s="10" t="s">
        <v>76938</v>
      </c>
      <c r="S1732" s="10" t="s">
        <v>41124</v>
      </c>
      <c r="T1732" s="10" t="s">
        <v>76939</v>
      </c>
      <c r="U1732" s="10" t="s">
        <v>41112</v>
      </c>
      <c r="V1732" s="10" t="s">
        <v>76940</v>
      </c>
      <c r="W1732" s="10" t="s">
        <v>41114</v>
      </c>
      <c r="X1732" s="10" t="s">
        <v>76941</v>
      </c>
      <c r="Y1732" s="10" t="s">
        <v>41115</v>
      </c>
      <c r="Z1732" s="10" t="s">
        <v>76942</v>
      </c>
      <c r="AA1732" s="10" t="s">
        <v>41116</v>
      </c>
      <c r="AB1732" s="10" t="s">
        <v>76943</v>
      </c>
      <c r="AC1732" s="10" t="s">
        <v>76944</v>
      </c>
      <c r="AD1732" s="10" t="s">
        <v>76945</v>
      </c>
      <c r="AE1732" s="10" t="s">
        <v>76946</v>
      </c>
      <c r="AF1732" s="10" t="s">
        <v>76947</v>
      </c>
    </row>
    <row r="1733" spans="1:32">
      <c r="A1733" s="10" t="s">
        <v>40913</v>
      </c>
      <c r="B1733" s="10" t="s">
        <v>40904</v>
      </c>
      <c r="C1733" s="10" t="s">
        <v>362</v>
      </c>
      <c r="D1733" s="10" t="s">
        <v>41155</v>
      </c>
      <c r="E1733" s="10" t="s">
        <v>41134</v>
      </c>
      <c r="F1733" s="10" t="s">
        <v>76948</v>
      </c>
      <c r="G1733" s="10" t="s">
        <v>41133</v>
      </c>
      <c r="H1733" s="10" t="s">
        <v>76949</v>
      </c>
      <c r="I1733" s="10" t="s">
        <v>41143</v>
      </c>
      <c r="J1733" s="10" t="s">
        <v>76950</v>
      </c>
      <c r="K1733" s="10" t="s">
        <v>41144</v>
      </c>
      <c r="L1733" s="10" t="s">
        <v>76951</v>
      </c>
      <c r="M1733" s="10" t="s">
        <v>41145</v>
      </c>
      <c r="N1733" s="10" t="s">
        <v>76952</v>
      </c>
      <c r="O1733" s="10" t="s">
        <v>41146</v>
      </c>
      <c r="P1733" s="10" t="s">
        <v>76953</v>
      </c>
      <c r="Q1733" s="10" t="s">
        <v>41147</v>
      </c>
      <c r="R1733" s="10" t="s">
        <v>76954</v>
      </c>
      <c r="S1733" s="10" t="s">
        <v>41148</v>
      </c>
      <c r="T1733" s="10" t="s">
        <v>76955</v>
      </c>
      <c r="U1733" s="10" t="s">
        <v>41135</v>
      </c>
      <c r="V1733" s="10" t="s">
        <v>76956</v>
      </c>
      <c r="W1733" s="10" t="s">
        <v>41137</v>
      </c>
      <c r="X1733" s="10" t="s">
        <v>76957</v>
      </c>
      <c r="Y1733" s="10" t="s">
        <v>41138</v>
      </c>
      <c r="Z1733" s="10" t="s">
        <v>76958</v>
      </c>
      <c r="AA1733" s="10" t="s">
        <v>41139</v>
      </c>
      <c r="AB1733" s="10" t="s">
        <v>76959</v>
      </c>
      <c r="AC1733" s="10" t="s">
        <v>76960</v>
      </c>
      <c r="AD1733" s="10" t="s">
        <v>76961</v>
      </c>
      <c r="AE1733" s="10" t="s">
        <v>76962</v>
      </c>
      <c r="AF1733" s="10" t="s">
        <v>76963</v>
      </c>
    </row>
    <row r="1734" spans="1:32">
      <c r="A1734" s="10" t="s">
        <v>40913</v>
      </c>
      <c r="B1734" s="10" t="s">
        <v>40904</v>
      </c>
      <c r="C1734" s="10" t="s">
        <v>388</v>
      </c>
      <c r="D1734" s="10" t="s">
        <v>41176</v>
      </c>
      <c r="E1734" s="10" t="s">
        <v>41158</v>
      </c>
      <c r="F1734" s="10" t="s">
        <v>76964</v>
      </c>
      <c r="G1734" s="10" t="s">
        <v>41157</v>
      </c>
      <c r="H1734" s="10" t="s">
        <v>76965</v>
      </c>
      <c r="I1734" s="10" t="s">
        <v>22355</v>
      </c>
      <c r="J1734" s="10" t="s">
        <v>76966</v>
      </c>
      <c r="K1734" s="10" t="s">
        <v>40917</v>
      </c>
      <c r="L1734" s="10" t="s">
        <v>76967</v>
      </c>
      <c r="M1734" s="10" t="s">
        <v>41145</v>
      </c>
      <c r="N1734" s="10" t="s">
        <v>76968</v>
      </c>
      <c r="O1734" s="10" t="s">
        <v>41167</v>
      </c>
      <c r="P1734" s="10" t="s">
        <v>76969</v>
      </c>
      <c r="Q1734" s="10" t="s">
        <v>41168</v>
      </c>
      <c r="R1734" s="10" t="s">
        <v>76970</v>
      </c>
      <c r="S1734" s="10" t="s">
        <v>41169</v>
      </c>
      <c r="T1734" s="10" t="s">
        <v>76971</v>
      </c>
      <c r="U1734" s="10" t="s">
        <v>41159</v>
      </c>
      <c r="V1734" s="10" t="s">
        <v>76972</v>
      </c>
      <c r="W1734" s="10" t="s">
        <v>41161</v>
      </c>
      <c r="X1734" s="10" t="s">
        <v>76973</v>
      </c>
      <c r="Y1734" s="10" t="s">
        <v>41162</v>
      </c>
      <c r="Z1734" s="10" t="s">
        <v>76974</v>
      </c>
      <c r="AA1734" s="10" t="s">
        <v>41163</v>
      </c>
      <c r="AB1734" s="10" t="s">
        <v>76975</v>
      </c>
      <c r="AC1734" s="10" t="s">
        <v>76976</v>
      </c>
      <c r="AD1734" s="10" t="s">
        <v>76977</v>
      </c>
      <c r="AE1734" s="10" t="s">
        <v>76978</v>
      </c>
      <c r="AF1734" s="10" t="s">
        <v>76979</v>
      </c>
    </row>
    <row r="1735" spans="1:32">
      <c r="A1735" s="10" t="s">
        <v>40913</v>
      </c>
      <c r="B1735" s="10" t="s">
        <v>40904</v>
      </c>
      <c r="C1735" s="10" t="s">
        <v>853</v>
      </c>
      <c r="D1735" s="10" t="s">
        <v>41198</v>
      </c>
      <c r="E1735" s="10" t="s">
        <v>41179</v>
      </c>
      <c r="F1735" s="10" t="s">
        <v>76980</v>
      </c>
      <c r="G1735" s="10" t="s">
        <v>41178</v>
      </c>
      <c r="H1735" s="10" t="s">
        <v>76981</v>
      </c>
      <c r="I1735" s="10" t="s">
        <v>41188</v>
      </c>
      <c r="J1735" s="10" t="s">
        <v>76982</v>
      </c>
      <c r="K1735" s="10" t="s">
        <v>40280</v>
      </c>
      <c r="L1735" s="10" t="s">
        <v>76983</v>
      </c>
      <c r="M1735" s="10" t="s">
        <v>9193</v>
      </c>
      <c r="N1735" s="10" t="s">
        <v>76984</v>
      </c>
      <c r="O1735" s="10" t="s">
        <v>41189</v>
      </c>
      <c r="P1735" s="10" t="s">
        <v>76985</v>
      </c>
      <c r="Q1735" s="10" t="s">
        <v>41190</v>
      </c>
      <c r="R1735" s="10" t="s">
        <v>76986</v>
      </c>
      <c r="S1735" s="10" t="s">
        <v>41191</v>
      </c>
      <c r="T1735" s="10" t="s">
        <v>76987</v>
      </c>
      <c r="U1735" s="10" t="s">
        <v>41180</v>
      </c>
      <c r="V1735" s="10" t="s">
        <v>76988</v>
      </c>
      <c r="W1735" s="10" t="s">
        <v>41182</v>
      </c>
      <c r="X1735" s="10" t="s">
        <v>76989</v>
      </c>
      <c r="Y1735" s="10" t="s">
        <v>41183</v>
      </c>
      <c r="Z1735" s="10" t="s">
        <v>76990</v>
      </c>
      <c r="AA1735" s="10" t="s">
        <v>41184</v>
      </c>
      <c r="AB1735" s="10" t="s">
        <v>76991</v>
      </c>
      <c r="AC1735" s="10" t="s">
        <v>76992</v>
      </c>
      <c r="AD1735" s="10" t="s">
        <v>76993</v>
      </c>
      <c r="AE1735" s="10" t="s">
        <v>76994</v>
      </c>
      <c r="AF1735" s="10" t="s">
        <v>76995</v>
      </c>
    </row>
    <row r="1736" spans="1:32">
      <c r="A1736" s="10" t="s">
        <v>40913</v>
      </c>
      <c r="B1736" s="10" t="s">
        <v>40904</v>
      </c>
      <c r="C1736" s="10" t="s">
        <v>413</v>
      </c>
      <c r="D1736" s="10" t="s">
        <v>41221</v>
      </c>
      <c r="E1736" s="10" t="s">
        <v>41201</v>
      </c>
      <c r="F1736" s="10" t="s">
        <v>76996</v>
      </c>
      <c r="G1736" s="10" t="s">
        <v>41200</v>
      </c>
      <c r="H1736" s="10" t="s">
        <v>76997</v>
      </c>
      <c r="I1736" s="10" t="s">
        <v>41210</v>
      </c>
      <c r="J1736" s="10" t="s">
        <v>76998</v>
      </c>
      <c r="K1736" s="10" t="s">
        <v>41211</v>
      </c>
      <c r="L1736" s="10" t="s">
        <v>76999</v>
      </c>
      <c r="M1736" s="10" t="s">
        <v>5333</v>
      </c>
      <c r="N1736" s="10" t="s">
        <v>77000</v>
      </c>
      <c r="O1736" s="10" t="s">
        <v>41212</v>
      </c>
      <c r="P1736" s="10" t="s">
        <v>77001</v>
      </c>
      <c r="Q1736" s="10" t="s">
        <v>41213</v>
      </c>
      <c r="R1736" s="10" t="s">
        <v>77002</v>
      </c>
      <c r="S1736" s="10" t="s">
        <v>41214</v>
      </c>
      <c r="T1736" s="10" t="s">
        <v>77003</v>
      </c>
      <c r="U1736" s="10" t="s">
        <v>41202</v>
      </c>
      <c r="V1736" s="10" t="s">
        <v>77004</v>
      </c>
      <c r="W1736" s="10" t="s">
        <v>41204</v>
      </c>
      <c r="X1736" s="10" t="s">
        <v>77005</v>
      </c>
      <c r="Y1736" s="10" t="s">
        <v>41205</v>
      </c>
      <c r="Z1736" s="10" t="s">
        <v>77006</v>
      </c>
      <c r="AA1736" s="10" t="s">
        <v>41206</v>
      </c>
      <c r="AB1736" s="10" t="s">
        <v>77007</v>
      </c>
      <c r="AC1736" s="10" t="s">
        <v>77008</v>
      </c>
      <c r="AD1736" s="10" t="s">
        <v>77009</v>
      </c>
      <c r="AE1736" s="10" t="s">
        <v>77010</v>
      </c>
      <c r="AF1736" s="10" t="s">
        <v>77011</v>
      </c>
    </row>
    <row r="1737" spans="1:32">
      <c r="A1737" s="10" t="s">
        <v>41229</v>
      </c>
      <c r="B1737" s="10" t="s">
        <v>41222</v>
      </c>
      <c r="C1737" s="10" t="s">
        <v>2025</v>
      </c>
      <c r="D1737" s="10" t="s">
        <v>41243</v>
      </c>
      <c r="E1737" s="10" t="s">
        <v>41225</v>
      </c>
      <c r="F1737" s="10" t="s">
        <v>77012</v>
      </c>
      <c r="G1737" s="10" t="s">
        <v>41224</v>
      </c>
      <c r="H1737" s="10" t="s">
        <v>77013</v>
      </c>
      <c r="I1737" s="10" t="s">
        <v>21692</v>
      </c>
      <c r="J1737" s="10" t="s">
        <v>77014</v>
      </c>
      <c r="K1737" s="10" t="s">
        <v>14760</v>
      </c>
      <c r="L1737" s="10" t="s">
        <v>77015</v>
      </c>
      <c r="M1737" s="10" t="s">
        <v>41233</v>
      </c>
      <c r="N1737" s="10" t="s">
        <v>77016</v>
      </c>
      <c r="O1737" s="10" t="s">
        <v>41234</v>
      </c>
      <c r="P1737" s="10" t="s">
        <v>77017</v>
      </c>
      <c r="Q1737" s="10" t="s">
        <v>41235</v>
      </c>
      <c r="R1737" s="10" t="s">
        <v>77018</v>
      </c>
      <c r="S1737" s="10" t="s">
        <v>41236</v>
      </c>
      <c r="T1737" s="10" t="s">
        <v>77019</v>
      </c>
      <c r="U1737" s="10" t="s">
        <v>41226</v>
      </c>
      <c r="V1737" s="10" t="s">
        <v>77020</v>
      </c>
      <c r="W1737" s="10" t="s">
        <v>6040</v>
      </c>
      <c r="X1737" s="10" t="s">
        <v>77021</v>
      </c>
      <c r="Y1737" s="10" t="s">
        <v>41227</v>
      </c>
      <c r="Z1737" s="10" t="s">
        <v>77022</v>
      </c>
      <c r="AA1737" s="10" t="s">
        <v>41228</v>
      </c>
      <c r="AB1737" s="10" t="s">
        <v>77023</v>
      </c>
      <c r="AC1737" s="10" t="s">
        <v>77024</v>
      </c>
      <c r="AD1737" s="10" t="s">
        <v>77025</v>
      </c>
      <c r="AE1737" s="10" t="s">
        <v>77026</v>
      </c>
      <c r="AF1737" s="10" t="s">
        <v>77027</v>
      </c>
    </row>
    <row r="1738" spans="1:32">
      <c r="A1738" s="10" t="s">
        <v>41229</v>
      </c>
      <c r="B1738" s="10" t="s">
        <v>41222</v>
      </c>
      <c r="C1738" s="10" t="s">
        <v>544</v>
      </c>
      <c r="D1738" s="10" t="s">
        <v>41266</v>
      </c>
      <c r="E1738" s="10" t="s">
        <v>41247</v>
      </c>
      <c r="F1738" s="10" t="s">
        <v>77028</v>
      </c>
      <c r="G1738" s="10" t="s">
        <v>41246</v>
      </c>
      <c r="H1738" s="10" t="s">
        <v>77029</v>
      </c>
      <c r="I1738" s="10" t="s">
        <v>41256</v>
      </c>
      <c r="J1738" s="10" t="s">
        <v>77030</v>
      </c>
      <c r="K1738" s="10" t="s">
        <v>14713</v>
      </c>
      <c r="L1738" s="10" t="s">
        <v>77031</v>
      </c>
      <c r="M1738" s="10" t="s">
        <v>18216</v>
      </c>
      <c r="N1738" s="10" t="s">
        <v>77032</v>
      </c>
      <c r="O1738" s="10" t="s">
        <v>41257</v>
      </c>
      <c r="P1738" s="10" t="s">
        <v>77033</v>
      </c>
      <c r="Q1738" s="10" t="s">
        <v>41258</v>
      </c>
      <c r="R1738" s="10" t="s">
        <v>77034</v>
      </c>
      <c r="S1738" s="10" t="s">
        <v>41259</v>
      </c>
      <c r="T1738" s="10" t="s">
        <v>77035</v>
      </c>
      <c r="U1738" s="10" t="s">
        <v>41248</v>
      </c>
      <c r="V1738" s="10" t="s">
        <v>77036</v>
      </c>
      <c r="W1738" s="10" t="s">
        <v>41250</v>
      </c>
      <c r="X1738" s="10" t="s">
        <v>77037</v>
      </c>
      <c r="Y1738" s="10" t="s">
        <v>41251</v>
      </c>
      <c r="Z1738" s="10" t="s">
        <v>77038</v>
      </c>
      <c r="AA1738" s="10" t="s">
        <v>41252</v>
      </c>
      <c r="AB1738" s="10" t="s">
        <v>77039</v>
      </c>
      <c r="AC1738" s="10" t="s">
        <v>77040</v>
      </c>
      <c r="AD1738" s="10" t="s">
        <v>77041</v>
      </c>
      <c r="AE1738" s="10" t="s">
        <v>77042</v>
      </c>
      <c r="AF1738" s="10" t="s">
        <v>77043</v>
      </c>
    </row>
    <row r="1739" spans="1:32">
      <c r="A1739" s="10" t="s">
        <v>41229</v>
      </c>
      <c r="B1739" s="10" t="s">
        <v>41222</v>
      </c>
      <c r="C1739" s="10" t="s">
        <v>97</v>
      </c>
      <c r="D1739" s="10" t="s">
        <v>41288</v>
      </c>
      <c r="E1739" s="10" t="s">
        <v>41269</v>
      </c>
      <c r="F1739" s="10" t="s">
        <v>77044</v>
      </c>
      <c r="G1739" s="10" t="s">
        <v>41268</v>
      </c>
      <c r="H1739" s="10" t="s">
        <v>77045</v>
      </c>
      <c r="I1739" s="10" t="s">
        <v>41278</v>
      </c>
      <c r="J1739" s="10" t="s">
        <v>77046</v>
      </c>
      <c r="K1739" s="10" t="s">
        <v>3322</v>
      </c>
      <c r="L1739" s="10" t="s">
        <v>77047</v>
      </c>
      <c r="M1739" s="10" t="s">
        <v>12096</v>
      </c>
      <c r="N1739" s="10" t="s">
        <v>77048</v>
      </c>
      <c r="O1739" s="10" t="s">
        <v>41279</v>
      </c>
      <c r="P1739" s="10" t="s">
        <v>77049</v>
      </c>
      <c r="Q1739" s="10" t="s">
        <v>41280</v>
      </c>
      <c r="R1739" s="10" t="s">
        <v>77050</v>
      </c>
      <c r="S1739" s="10" t="s">
        <v>41281</v>
      </c>
      <c r="T1739" s="10" t="s">
        <v>77051</v>
      </c>
      <c r="U1739" s="10" t="s">
        <v>41270</v>
      </c>
      <c r="V1739" s="10" t="s">
        <v>77052</v>
      </c>
      <c r="W1739" s="10" t="s">
        <v>41272</v>
      </c>
      <c r="X1739" s="10" t="s">
        <v>77053</v>
      </c>
      <c r="Y1739" s="10" t="s">
        <v>41273</v>
      </c>
      <c r="Z1739" s="10" t="s">
        <v>77054</v>
      </c>
      <c r="AA1739" s="10" t="s">
        <v>41274</v>
      </c>
      <c r="AB1739" s="10" t="s">
        <v>77055</v>
      </c>
      <c r="AC1739" s="10" t="s">
        <v>77056</v>
      </c>
      <c r="AD1739" s="10" t="s">
        <v>77057</v>
      </c>
      <c r="AE1739" s="10" t="s">
        <v>77058</v>
      </c>
      <c r="AF1739" s="10" t="s">
        <v>77059</v>
      </c>
    </row>
    <row r="1740" spans="1:32">
      <c r="A1740" s="10" t="s">
        <v>41229</v>
      </c>
      <c r="B1740" s="10" t="s">
        <v>41222</v>
      </c>
      <c r="C1740" s="10" t="s">
        <v>130</v>
      </c>
      <c r="D1740" s="10" t="s">
        <v>41309</v>
      </c>
      <c r="E1740" s="10" t="s">
        <v>41291</v>
      </c>
      <c r="F1740" s="10" t="s">
        <v>77060</v>
      </c>
      <c r="G1740" s="10" t="s">
        <v>41290</v>
      </c>
      <c r="H1740" s="10" t="s">
        <v>77061</v>
      </c>
      <c r="I1740" s="10" t="s">
        <v>17104</v>
      </c>
      <c r="J1740" s="10" t="s">
        <v>77062</v>
      </c>
      <c r="K1740" s="10" t="s">
        <v>12002</v>
      </c>
      <c r="L1740" s="10" t="s">
        <v>77063</v>
      </c>
      <c r="M1740" s="10" t="s">
        <v>4141</v>
      </c>
      <c r="N1740" s="10" t="s">
        <v>77064</v>
      </c>
      <c r="O1740" s="10" t="s">
        <v>41300</v>
      </c>
      <c r="P1740" s="10" t="s">
        <v>77065</v>
      </c>
      <c r="Q1740" s="10" t="s">
        <v>41301</v>
      </c>
      <c r="R1740" s="10" t="s">
        <v>77066</v>
      </c>
      <c r="S1740" s="10" t="s">
        <v>41302</v>
      </c>
      <c r="T1740" s="10" t="s">
        <v>77067</v>
      </c>
      <c r="U1740" s="10" t="s">
        <v>41292</v>
      </c>
      <c r="V1740" s="10" t="s">
        <v>77068</v>
      </c>
      <c r="W1740" s="10" t="s">
        <v>41294</v>
      </c>
      <c r="X1740" s="10" t="s">
        <v>77069</v>
      </c>
      <c r="Y1740" s="10" t="s">
        <v>41295</v>
      </c>
      <c r="Z1740" s="10" t="s">
        <v>77070</v>
      </c>
      <c r="AA1740" s="10" t="s">
        <v>41296</v>
      </c>
      <c r="AB1740" s="10" t="s">
        <v>77071</v>
      </c>
      <c r="AC1740" s="10" t="s">
        <v>77072</v>
      </c>
      <c r="AD1740" s="10" t="s">
        <v>77073</v>
      </c>
      <c r="AE1740" s="10" t="s">
        <v>77074</v>
      </c>
      <c r="AF1740" s="10" t="s">
        <v>77075</v>
      </c>
    </row>
    <row r="1741" spans="1:32">
      <c r="A1741" s="10" t="s">
        <v>41229</v>
      </c>
      <c r="B1741" s="10" t="s">
        <v>41222</v>
      </c>
      <c r="C1741" s="10" t="s">
        <v>156</v>
      </c>
      <c r="D1741" s="10" t="s">
        <v>41331</v>
      </c>
      <c r="E1741" s="10" t="s">
        <v>41312</v>
      </c>
      <c r="F1741" s="10" t="s">
        <v>77076</v>
      </c>
      <c r="G1741" s="10" t="s">
        <v>41311</v>
      </c>
      <c r="H1741" s="10" t="s">
        <v>77077</v>
      </c>
      <c r="I1741" s="10" t="s">
        <v>481</v>
      </c>
      <c r="J1741" s="10" t="s">
        <v>77078</v>
      </c>
      <c r="K1741" s="10" t="s">
        <v>3370</v>
      </c>
      <c r="L1741" s="10" t="s">
        <v>77079</v>
      </c>
      <c r="M1741" s="10" t="s">
        <v>41321</v>
      </c>
      <c r="N1741" s="10" t="s">
        <v>77080</v>
      </c>
      <c r="O1741" s="10" t="s">
        <v>41322</v>
      </c>
      <c r="P1741" s="10" t="s">
        <v>77081</v>
      </c>
      <c r="Q1741" s="10" t="s">
        <v>41323</v>
      </c>
      <c r="R1741" s="10" t="s">
        <v>77082</v>
      </c>
      <c r="S1741" s="10" t="s">
        <v>41324</v>
      </c>
      <c r="T1741" s="10" t="s">
        <v>77083</v>
      </c>
      <c r="U1741" s="10" t="s">
        <v>41313</v>
      </c>
      <c r="V1741" s="10" t="s">
        <v>77084</v>
      </c>
      <c r="W1741" s="10" t="s">
        <v>41315</v>
      </c>
      <c r="X1741" s="10" t="s">
        <v>77085</v>
      </c>
      <c r="Y1741" s="10" t="s">
        <v>41316</v>
      </c>
      <c r="Z1741" s="10" t="s">
        <v>77086</v>
      </c>
      <c r="AA1741" s="10" t="s">
        <v>41317</v>
      </c>
      <c r="AB1741" s="10" t="s">
        <v>77087</v>
      </c>
      <c r="AC1741" s="10" t="s">
        <v>77088</v>
      </c>
      <c r="AD1741" s="10" t="s">
        <v>77089</v>
      </c>
      <c r="AE1741" s="10" t="s">
        <v>77090</v>
      </c>
      <c r="AF1741" s="10" t="s">
        <v>77091</v>
      </c>
    </row>
    <row r="1742" spans="1:32">
      <c r="A1742" s="10" t="s">
        <v>41229</v>
      </c>
      <c r="B1742" s="10" t="s">
        <v>41222</v>
      </c>
      <c r="C1742" s="10" t="s">
        <v>182</v>
      </c>
      <c r="D1742" s="10" t="s">
        <v>41353</v>
      </c>
      <c r="E1742" s="10" t="s">
        <v>41334</v>
      </c>
      <c r="F1742" s="10" t="s">
        <v>77092</v>
      </c>
      <c r="G1742" s="10" t="s">
        <v>41333</v>
      </c>
      <c r="H1742" s="10" t="s">
        <v>77093</v>
      </c>
      <c r="I1742" s="10" t="s">
        <v>41343</v>
      </c>
      <c r="J1742" s="10" t="s">
        <v>77094</v>
      </c>
      <c r="K1742" s="10" t="s">
        <v>3441</v>
      </c>
      <c r="L1742" s="10" t="s">
        <v>77095</v>
      </c>
      <c r="M1742" s="10" t="s">
        <v>4141</v>
      </c>
      <c r="N1742" s="10" t="s">
        <v>77096</v>
      </c>
      <c r="O1742" s="10" t="s">
        <v>41344</v>
      </c>
      <c r="P1742" s="10" t="s">
        <v>77097</v>
      </c>
      <c r="Q1742" s="10" t="s">
        <v>41345</v>
      </c>
      <c r="R1742" s="10" t="s">
        <v>77098</v>
      </c>
      <c r="S1742" s="10" t="s">
        <v>41346</v>
      </c>
      <c r="T1742" s="10" t="s">
        <v>77099</v>
      </c>
      <c r="U1742" s="10" t="s">
        <v>41335</v>
      </c>
      <c r="V1742" s="10" t="s">
        <v>77100</v>
      </c>
      <c r="W1742" s="10" t="s">
        <v>41337</v>
      </c>
      <c r="X1742" s="10" t="s">
        <v>77101</v>
      </c>
      <c r="Y1742" s="10" t="s">
        <v>41338</v>
      </c>
      <c r="Z1742" s="10" t="s">
        <v>77102</v>
      </c>
      <c r="AA1742" s="10" t="s">
        <v>41339</v>
      </c>
      <c r="AB1742" s="10" t="s">
        <v>77103</v>
      </c>
      <c r="AC1742" s="10" t="s">
        <v>77104</v>
      </c>
      <c r="AD1742" s="10" t="s">
        <v>77105</v>
      </c>
      <c r="AE1742" s="10" t="s">
        <v>77106</v>
      </c>
      <c r="AF1742" s="10" t="s">
        <v>77107</v>
      </c>
    </row>
    <row r="1743" spans="1:32">
      <c r="A1743" s="10" t="s">
        <v>41229</v>
      </c>
      <c r="B1743" s="10" t="s">
        <v>41222</v>
      </c>
      <c r="C1743" s="10" t="s">
        <v>208</v>
      </c>
      <c r="D1743" s="10" t="s">
        <v>41375</v>
      </c>
      <c r="E1743" s="10" t="s">
        <v>41356</v>
      </c>
      <c r="F1743" s="10" t="s">
        <v>77108</v>
      </c>
      <c r="G1743" s="10" t="s">
        <v>41355</v>
      </c>
      <c r="H1743" s="10" t="s">
        <v>77109</v>
      </c>
      <c r="I1743" s="10" t="s">
        <v>41365</v>
      </c>
      <c r="J1743" s="10" t="s">
        <v>77110</v>
      </c>
      <c r="K1743" s="10" t="s">
        <v>3441</v>
      </c>
      <c r="L1743" s="10" t="s">
        <v>77111</v>
      </c>
      <c r="M1743" s="10" t="s">
        <v>4116</v>
      </c>
      <c r="N1743" s="10" t="s">
        <v>77112</v>
      </c>
      <c r="O1743" s="10" t="s">
        <v>41366</v>
      </c>
      <c r="P1743" s="10" t="s">
        <v>77113</v>
      </c>
      <c r="Q1743" s="10" t="s">
        <v>41367</v>
      </c>
      <c r="R1743" s="10" t="s">
        <v>77114</v>
      </c>
      <c r="S1743" s="10" t="s">
        <v>41368</v>
      </c>
      <c r="T1743" s="10" t="s">
        <v>77115</v>
      </c>
      <c r="U1743" s="10" t="s">
        <v>41357</v>
      </c>
      <c r="V1743" s="10" t="s">
        <v>77116</v>
      </c>
      <c r="W1743" s="10" t="s">
        <v>41359</v>
      </c>
      <c r="X1743" s="10" t="s">
        <v>77117</v>
      </c>
      <c r="Y1743" s="10" t="s">
        <v>41360</v>
      </c>
      <c r="Z1743" s="10" t="s">
        <v>77118</v>
      </c>
      <c r="AA1743" s="10" t="s">
        <v>41361</v>
      </c>
      <c r="AB1743" s="10" t="s">
        <v>77119</v>
      </c>
      <c r="AC1743" s="10" t="s">
        <v>77120</v>
      </c>
      <c r="AD1743" s="10" t="s">
        <v>77121</v>
      </c>
      <c r="AE1743" s="10" t="s">
        <v>77122</v>
      </c>
      <c r="AF1743" s="10" t="s">
        <v>77123</v>
      </c>
    </row>
    <row r="1744" spans="1:32">
      <c r="A1744" s="10" t="s">
        <v>41229</v>
      </c>
      <c r="B1744" s="10" t="s">
        <v>41222</v>
      </c>
      <c r="C1744" s="10" t="s">
        <v>234</v>
      </c>
      <c r="D1744" s="10" t="s">
        <v>41397</v>
      </c>
      <c r="E1744" s="10" t="s">
        <v>41378</v>
      </c>
      <c r="F1744" s="10" t="s">
        <v>77124</v>
      </c>
      <c r="G1744" s="10" t="s">
        <v>41377</v>
      </c>
      <c r="H1744" s="10" t="s">
        <v>77125</v>
      </c>
      <c r="I1744" s="10" t="s">
        <v>41387</v>
      </c>
      <c r="J1744" s="10" t="s">
        <v>77126</v>
      </c>
      <c r="K1744" s="10" t="s">
        <v>19613</v>
      </c>
      <c r="L1744" s="10" t="s">
        <v>77127</v>
      </c>
      <c r="M1744" s="10" t="s">
        <v>9287</v>
      </c>
      <c r="N1744" s="10" t="s">
        <v>77128</v>
      </c>
      <c r="O1744" s="10" t="s">
        <v>41388</v>
      </c>
      <c r="P1744" s="10" t="s">
        <v>77129</v>
      </c>
      <c r="Q1744" s="10" t="s">
        <v>41389</v>
      </c>
      <c r="R1744" s="10" t="s">
        <v>77130</v>
      </c>
      <c r="S1744" s="10" t="s">
        <v>41390</v>
      </c>
      <c r="T1744" s="10" t="s">
        <v>77131</v>
      </c>
      <c r="U1744" s="10" t="s">
        <v>41379</v>
      </c>
      <c r="V1744" s="10" t="s">
        <v>77132</v>
      </c>
      <c r="W1744" s="10" t="s">
        <v>41381</v>
      </c>
      <c r="X1744" s="10" t="s">
        <v>77133</v>
      </c>
      <c r="Y1744" s="10" t="s">
        <v>41382</v>
      </c>
      <c r="Z1744" s="10" t="s">
        <v>77134</v>
      </c>
      <c r="AA1744" s="10" t="s">
        <v>41383</v>
      </c>
      <c r="AB1744" s="10" t="s">
        <v>77135</v>
      </c>
      <c r="AC1744" s="10" t="s">
        <v>77136</v>
      </c>
      <c r="AD1744" s="10" t="s">
        <v>77137</v>
      </c>
      <c r="AE1744" s="10" t="s">
        <v>77138</v>
      </c>
      <c r="AF1744" s="10" t="s">
        <v>77139</v>
      </c>
    </row>
    <row r="1745" spans="1:32">
      <c r="A1745" s="10" t="s">
        <v>41229</v>
      </c>
      <c r="B1745" s="10" t="s">
        <v>41222</v>
      </c>
      <c r="C1745" s="10" t="s">
        <v>259</v>
      </c>
      <c r="D1745" s="10" t="s">
        <v>41419</v>
      </c>
      <c r="E1745" s="10" t="s">
        <v>41400</v>
      </c>
      <c r="F1745" s="10" t="s">
        <v>77140</v>
      </c>
      <c r="G1745" s="10" t="s">
        <v>41399</v>
      </c>
      <c r="H1745" s="10" t="s">
        <v>77141</v>
      </c>
      <c r="I1745" s="10" t="s">
        <v>41409</v>
      </c>
      <c r="J1745" s="10" t="s">
        <v>77142</v>
      </c>
      <c r="K1745" s="10" t="s">
        <v>3273</v>
      </c>
      <c r="L1745" s="10" t="s">
        <v>77143</v>
      </c>
      <c r="M1745" s="10" t="s">
        <v>24264</v>
      </c>
      <c r="N1745" s="10" t="s">
        <v>77144</v>
      </c>
      <c r="O1745" s="10" t="s">
        <v>41410</v>
      </c>
      <c r="P1745" s="10" t="s">
        <v>77145</v>
      </c>
      <c r="Q1745" s="10" t="s">
        <v>41411</v>
      </c>
      <c r="R1745" s="10" t="s">
        <v>77146</v>
      </c>
      <c r="S1745" s="10" t="s">
        <v>41412</v>
      </c>
      <c r="T1745" s="10" t="s">
        <v>77147</v>
      </c>
      <c r="U1745" s="10" t="s">
        <v>41401</v>
      </c>
      <c r="V1745" s="10" t="s">
        <v>77148</v>
      </c>
      <c r="W1745" s="10" t="s">
        <v>41403</v>
      </c>
      <c r="X1745" s="10" t="s">
        <v>77149</v>
      </c>
      <c r="Y1745" s="10" t="s">
        <v>41404</v>
      </c>
      <c r="Z1745" s="10" t="s">
        <v>77150</v>
      </c>
      <c r="AA1745" s="10" t="s">
        <v>41405</v>
      </c>
      <c r="AB1745" s="10" t="s">
        <v>77151</v>
      </c>
      <c r="AC1745" s="10" t="s">
        <v>77152</v>
      </c>
      <c r="AD1745" s="10" t="s">
        <v>77153</v>
      </c>
      <c r="AE1745" s="10" t="s">
        <v>77154</v>
      </c>
      <c r="AF1745" s="10" t="s">
        <v>77155</v>
      </c>
    </row>
    <row r="1746" spans="1:32">
      <c r="A1746" s="10" t="s">
        <v>41229</v>
      </c>
      <c r="B1746" s="10" t="s">
        <v>41222</v>
      </c>
      <c r="C1746" s="10" t="s">
        <v>284</v>
      </c>
      <c r="D1746" s="10" t="s">
        <v>41441</v>
      </c>
      <c r="E1746" s="10" t="s">
        <v>41422</v>
      </c>
      <c r="F1746" s="10" t="s">
        <v>77156</v>
      </c>
      <c r="G1746" s="10" t="s">
        <v>41421</v>
      </c>
      <c r="H1746" s="10" t="s">
        <v>77157</v>
      </c>
      <c r="I1746" s="10" t="s">
        <v>41431</v>
      </c>
      <c r="J1746" s="10" t="s">
        <v>77158</v>
      </c>
      <c r="K1746" s="10" t="s">
        <v>1711</v>
      </c>
      <c r="L1746" s="10" t="s">
        <v>77159</v>
      </c>
      <c r="M1746" s="10" t="s">
        <v>24239</v>
      </c>
      <c r="N1746" s="10" t="s">
        <v>77160</v>
      </c>
      <c r="O1746" s="10" t="s">
        <v>41432</v>
      </c>
      <c r="P1746" s="10" t="s">
        <v>77161</v>
      </c>
      <c r="Q1746" s="10" t="s">
        <v>41433</v>
      </c>
      <c r="R1746" s="10" t="s">
        <v>77162</v>
      </c>
      <c r="S1746" s="10" t="s">
        <v>41434</v>
      </c>
      <c r="T1746" s="10" t="s">
        <v>77163</v>
      </c>
      <c r="U1746" s="10" t="s">
        <v>41423</v>
      </c>
      <c r="V1746" s="10" t="s">
        <v>77164</v>
      </c>
      <c r="W1746" s="10" t="s">
        <v>41425</v>
      </c>
      <c r="X1746" s="10" t="s">
        <v>77165</v>
      </c>
      <c r="Y1746" s="10" t="s">
        <v>41426</v>
      </c>
      <c r="Z1746" s="10" t="s">
        <v>77166</v>
      </c>
      <c r="AA1746" s="10" t="s">
        <v>41427</v>
      </c>
      <c r="AB1746" s="10" t="s">
        <v>77167</v>
      </c>
      <c r="AC1746" s="10" t="s">
        <v>77168</v>
      </c>
      <c r="AD1746" s="10" t="s">
        <v>77169</v>
      </c>
      <c r="AE1746" s="10" t="s">
        <v>77170</v>
      </c>
      <c r="AF1746" s="10" t="s">
        <v>77171</v>
      </c>
    </row>
    <row r="1747" spans="1:32">
      <c r="A1747" s="10" t="s">
        <v>41229</v>
      </c>
      <c r="B1747" s="10" t="s">
        <v>41222</v>
      </c>
      <c r="C1747" s="10" t="s">
        <v>310</v>
      </c>
      <c r="D1747" s="10" t="s">
        <v>41463</v>
      </c>
      <c r="E1747" s="10" t="s">
        <v>41444</v>
      </c>
      <c r="F1747" s="10" t="s">
        <v>77172</v>
      </c>
      <c r="G1747" s="10" t="s">
        <v>41443</v>
      </c>
      <c r="H1747" s="10" t="s">
        <v>77173</v>
      </c>
      <c r="I1747" s="10" t="s">
        <v>12338</v>
      </c>
      <c r="J1747" s="10" t="s">
        <v>77174</v>
      </c>
      <c r="K1747" s="10" t="s">
        <v>1812</v>
      </c>
      <c r="L1747" s="10" t="s">
        <v>77175</v>
      </c>
      <c r="M1747" s="10" t="s">
        <v>41453</v>
      </c>
      <c r="N1747" s="10" t="s">
        <v>77176</v>
      </c>
      <c r="O1747" s="10" t="s">
        <v>41454</v>
      </c>
      <c r="P1747" s="10" t="s">
        <v>77177</v>
      </c>
      <c r="Q1747" s="10" t="s">
        <v>41455</v>
      </c>
      <c r="R1747" s="10" t="s">
        <v>77178</v>
      </c>
      <c r="S1747" s="10" t="s">
        <v>41456</v>
      </c>
      <c r="T1747" s="10" t="s">
        <v>77179</v>
      </c>
      <c r="U1747" s="10" t="s">
        <v>41445</v>
      </c>
      <c r="V1747" s="10" t="s">
        <v>77180</v>
      </c>
      <c r="W1747" s="10" t="s">
        <v>41447</v>
      </c>
      <c r="X1747" s="10" t="s">
        <v>77181</v>
      </c>
      <c r="Y1747" s="10" t="s">
        <v>41448</v>
      </c>
      <c r="Z1747" s="10" t="s">
        <v>77182</v>
      </c>
      <c r="AA1747" s="10" t="s">
        <v>41449</v>
      </c>
      <c r="AB1747" s="10" t="s">
        <v>77183</v>
      </c>
      <c r="AC1747" s="10" t="s">
        <v>77184</v>
      </c>
      <c r="AD1747" s="10" t="s">
        <v>77185</v>
      </c>
      <c r="AE1747" s="10" t="s">
        <v>77186</v>
      </c>
      <c r="AF1747" s="10" t="s">
        <v>77187</v>
      </c>
    </row>
    <row r="1748" spans="1:32">
      <c r="A1748" s="10" t="s">
        <v>41229</v>
      </c>
      <c r="B1748" s="10" t="s">
        <v>41222</v>
      </c>
      <c r="C1748" s="10" t="s">
        <v>336</v>
      </c>
      <c r="D1748" s="10" t="s">
        <v>41486</v>
      </c>
      <c r="E1748" s="10" t="s">
        <v>41466</v>
      </c>
      <c r="F1748" s="10" t="s">
        <v>77188</v>
      </c>
      <c r="G1748" s="10" t="s">
        <v>41465</v>
      </c>
      <c r="H1748" s="10" t="s">
        <v>77189</v>
      </c>
      <c r="I1748" s="10" t="s">
        <v>41476</v>
      </c>
      <c r="J1748" s="10" t="s">
        <v>77190</v>
      </c>
      <c r="K1748" s="10" t="s">
        <v>19613</v>
      </c>
      <c r="L1748" s="10" t="s">
        <v>77191</v>
      </c>
      <c r="M1748" s="10" t="s">
        <v>24378</v>
      </c>
      <c r="N1748" s="10" t="s">
        <v>77192</v>
      </c>
      <c r="O1748" s="10" t="s">
        <v>41477</v>
      </c>
      <c r="P1748" s="10" t="s">
        <v>77193</v>
      </c>
      <c r="Q1748" s="10" t="s">
        <v>41478</v>
      </c>
      <c r="R1748" s="10" t="s">
        <v>77194</v>
      </c>
      <c r="S1748" s="10" t="s">
        <v>41479</v>
      </c>
      <c r="T1748" s="10" t="s">
        <v>77195</v>
      </c>
      <c r="U1748" s="10" t="s">
        <v>41468</v>
      </c>
      <c r="V1748" s="10" t="s">
        <v>77196</v>
      </c>
      <c r="W1748" s="10" t="s">
        <v>41470</v>
      </c>
      <c r="X1748" s="10" t="s">
        <v>77197</v>
      </c>
      <c r="Y1748" s="10" t="s">
        <v>41471</v>
      </c>
      <c r="Z1748" s="10" t="s">
        <v>77198</v>
      </c>
      <c r="AA1748" s="10" t="s">
        <v>41472</v>
      </c>
      <c r="AB1748" s="10" t="s">
        <v>77199</v>
      </c>
      <c r="AC1748" s="10" t="s">
        <v>77200</v>
      </c>
      <c r="AD1748" s="10" t="s">
        <v>77201</v>
      </c>
      <c r="AE1748" s="10" t="s">
        <v>77202</v>
      </c>
      <c r="AF1748" s="10" t="s">
        <v>77203</v>
      </c>
    </row>
    <row r="1749" spans="1:32">
      <c r="A1749" s="10" t="s">
        <v>41229</v>
      </c>
      <c r="B1749" s="10" t="s">
        <v>41222</v>
      </c>
      <c r="C1749" s="10" t="s">
        <v>362</v>
      </c>
      <c r="D1749" s="10" t="s">
        <v>41509</v>
      </c>
      <c r="E1749" s="10" t="s">
        <v>41489</v>
      </c>
      <c r="F1749" s="10" t="s">
        <v>77204</v>
      </c>
      <c r="G1749" s="10" t="s">
        <v>41488</v>
      </c>
      <c r="H1749" s="10" t="s">
        <v>77205</v>
      </c>
      <c r="I1749" s="10" t="s">
        <v>41499</v>
      </c>
      <c r="J1749" s="10" t="s">
        <v>77206</v>
      </c>
      <c r="K1749" s="10" t="s">
        <v>1763</v>
      </c>
      <c r="L1749" s="10" t="s">
        <v>77207</v>
      </c>
      <c r="M1749" s="10" t="s">
        <v>14805</v>
      </c>
      <c r="N1749" s="10" t="s">
        <v>77208</v>
      </c>
      <c r="O1749" s="10" t="s">
        <v>41500</v>
      </c>
      <c r="P1749" s="10" t="s">
        <v>77209</v>
      </c>
      <c r="Q1749" s="10" t="s">
        <v>41501</v>
      </c>
      <c r="R1749" s="10" t="s">
        <v>77210</v>
      </c>
      <c r="S1749" s="10" t="s">
        <v>41502</v>
      </c>
      <c r="T1749" s="10" t="s">
        <v>77211</v>
      </c>
      <c r="U1749" s="10" t="s">
        <v>41491</v>
      </c>
      <c r="V1749" s="10" t="s">
        <v>77212</v>
      </c>
      <c r="W1749" s="10" t="s">
        <v>41493</v>
      </c>
      <c r="X1749" s="10" t="s">
        <v>77213</v>
      </c>
      <c r="Y1749" s="10" t="s">
        <v>41494</v>
      </c>
      <c r="Z1749" s="10" t="s">
        <v>77214</v>
      </c>
      <c r="AA1749" s="10" t="s">
        <v>41495</v>
      </c>
      <c r="AB1749" s="10" t="s">
        <v>77215</v>
      </c>
      <c r="AC1749" s="10" t="s">
        <v>77216</v>
      </c>
      <c r="AD1749" s="10" t="s">
        <v>77217</v>
      </c>
      <c r="AE1749" s="10" t="s">
        <v>77218</v>
      </c>
      <c r="AF1749" s="10" t="s">
        <v>77219</v>
      </c>
    </row>
    <row r="1750" spans="1:32">
      <c r="A1750" s="10" t="s">
        <v>41229</v>
      </c>
      <c r="B1750" s="10" t="s">
        <v>41222</v>
      </c>
      <c r="C1750" s="10" t="s">
        <v>388</v>
      </c>
      <c r="D1750" s="10" t="s">
        <v>41531</v>
      </c>
      <c r="E1750" s="10" t="s">
        <v>41512</v>
      </c>
      <c r="F1750" s="10" t="s">
        <v>77220</v>
      </c>
      <c r="G1750" s="10" t="s">
        <v>41511</v>
      </c>
      <c r="H1750" s="10" t="s">
        <v>77221</v>
      </c>
      <c r="I1750" s="10" t="s">
        <v>41521</v>
      </c>
      <c r="J1750" s="10" t="s">
        <v>77222</v>
      </c>
      <c r="K1750" s="10" t="s">
        <v>3223</v>
      </c>
      <c r="L1750" s="10" t="s">
        <v>77223</v>
      </c>
      <c r="M1750" s="10" t="s">
        <v>14805</v>
      </c>
      <c r="N1750" s="10" t="s">
        <v>77224</v>
      </c>
      <c r="O1750" s="10" t="s">
        <v>41522</v>
      </c>
      <c r="P1750" s="10" t="s">
        <v>77225</v>
      </c>
      <c r="Q1750" s="10" t="s">
        <v>41523</v>
      </c>
      <c r="R1750" s="10" t="s">
        <v>77226</v>
      </c>
      <c r="S1750" s="10" t="s">
        <v>41524</v>
      </c>
      <c r="T1750" s="10" t="s">
        <v>77227</v>
      </c>
      <c r="U1750" s="10" t="s">
        <v>41513</v>
      </c>
      <c r="V1750" s="10" t="s">
        <v>77228</v>
      </c>
      <c r="W1750" s="10" t="s">
        <v>41515</v>
      </c>
      <c r="X1750" s="10" t="s">
        <v>77229</v>
      </c>
      <c r="Y1750" s="10" t="s">
        <v>41516</v>
      </c>
      <c r="Z1750" s="10" t="s">
        <v>77230</v>
      </c>
      <c r="AA1750" s="10" t="s">
        <v>41517</v>
      </c>
      <c r="AB1750" s="10" t="s">
        <v>77231</v>
      </c>
      <c r="AC1750" s="10" t="s">
        <v>77232</v>
      </c>
      <c r="AD1750" s="10" t="s">
        <v>77233</v>
      </c>
      <c r="AE1750" s="10" t="s">
        <v>77234</v>
      </c>
      <c r="AF1750" s="10" t="s">
        <v>77235</v>
      </c>
    </row>
    <row r="1751" spans="1:32">
      <c r="A1751" s="10" t="s">
        <v>41229</v>
      </c>
      <c r="B1751" s="10" t="s">
        <v>41222</v>
      </c>
      <c r="C1751" s="10" t="s">
        <v>853</v>
      </c>
      <c r="D1751" s="10" t="s">
        <v>41554</v>
      </c>
      <c r="E1751" s="10" t="s">
        <v>41534</v>
      </c>
      <c r="F1751" s="10" t="s">
        <v>77220</v>
      </c>
      <c r="G1751" s="10" t="s">
        <v>41533</v>
      </c>
      <c r="H1751" s="10" t="s">
        <v>77236</v>
      </c>
      <c r="I1751" s="10" t="s">
        <v>41543</v>
      </c>
      <c r="J1751" s="10" t="s">
        <v>77237</v>
      </c>
      <c r="K1751" s="10" t="s">
        <v>18425</v>
      </c>
      <c r="L1751" s="10" t="s">
        <v>77238</v>
      </c>
      <c r="M1751" s="10" t="s">
        <v>41544</v>
      </c>
      <c r="N1751" s="10" t="s">
        <v>77239</v>
      </c>
      <c r="O1751" s="10" t="s">
        <v>41545</v>
      </c>
      <c r="P1751" s="10" t="s">
        <v>77240</v>
      </c>
      <c r="Q1751" s="10" t="s">
        <v>41546</v>
      </c>
      <c r="R1751" s="10" t="s">
        <v>77241</v>
      </c>
      <c r="S1751" s="10" t="s">
        <v>41547</v>
      </c>
      <c r="T1751" s="10" t="s">
        <v>77242</v>
      </c>
      <c r="U1751" s="10" t="s">
        <v>41535</v>
      </c>
      <c r="V1751" s="10" t="s">
        <v>77243</v>
      </c>
      <c r="W1751" s="10" t="s">
        <v>41537</v>
      </c>
      <c r="X1751" s="10" t="s">
        <v>77244</v>
      </c>
      <c r="Y1751" s="10" t="s">
        <v>41538</v>
      </c>
      <c r="Z1751" s="10" t="s">
        <v>77245</v>
      </c>
      <c r="AA1751" s="10" t="s">
        <v>41539</v>
      </c>
      <c r="AB1751" s="10" t="s">
        <v>77246</v>
      </c>
      <c r="AC1751" s="10" t="s">
        <v>77232</v>
      </c>
      <c r="AD1751" s="10" t="s">
        <v>77247</v>
      </c>
      <c r="AE1751" s="10" t="s">
        <v>77248</v>
      </c>
      <c r="AF1751" s="10" t="s">
        <v>77249</v>
      </c>
    </row>
    <row r="1752" spans="1:32">
      <c r="A1752" s="10" t="s">
        <v>41229</v>
      </c>
      <c r="B1752" s="10" t="s">
        <v>41222</v>
      </c>
      <c r="C1752" s="10" t="s">
        <v>413</v>
      </c>
      <c r="D1752" s="10" t="s">
        <v>41577</v>
      </c>
      <c r="E1752" s="10" t="s">
        <v>41557</v>
      </c>
      <c r="F1752" s="10" t="s">
        <v>77250</v>
      </c>
      <c r="G1752" s="10" t="s">
        <v>41556</v>
      </c>
      <c r="H1752" s="10" t="s">
        <v>77251</v>
      </c>
      <c r="I1752" s="10" t="s">
        <v>41567</v>
      </c>
      <c r="J1752" s="10" t="s">
        <v>77252</v>
      </c>
      <c r="K1752" s="10" t="s">
        <v>2700</v>
      </c>
      <c r="L1752" s="10" t="s">
        <v>77253</v>
      </c>
      <c r="M1752" s="10" t="s">
        <v>5333</v>
      </c>
      <c r="N1752" s="10" t="s">
        <v>77254</v>
      </c>
      <c r="O1752" s="10" t="s">
        <v>41568</v>
      </c>
      <c r="P1752" s="10" t="s">
        <v>77255</v>
      </c>
      <c r="Q1752" s="10" t="s">
        <v>41569</v>
      </c>
      <c r="R1752" s="10" t="s">
        <v>77256</v>
      </c>
      <c r="S1752" s="10" t="s">
        <v>41570</v>
      </c>
      <c r="T1752" s="10" t="s">
        <v>77257</v>
      </c>
      <c r="U1752" s="10" t="s">
        <v>41559</v>
      </c>
      <c r="V1752" s="10" t="s">
        <v>77258</v>
      </c>
      <c r="W1752" s="10" t="s">
        <v>41561</v>
      </c>
      <c r="X1752" s="10" t="s">
        <v>77259</v>
      </c>
      <c r="Y1752" s="10" t="s">
        <v>41562</v>
      </c>
      <c r="Z1752" s="10" t="s">
        <v>77260</v>
      </c>
      <c r="AA1752" s="10" t="s">
        <v>41563</v>
      </c>
      <c r="AB1752" s="10" t="s">
        <v>77261</v>
      </c>
      <c r="AC1752" s="10" t="s">
        <v>77262</v>
      </c>
      <c r="AD1752" s="10" t="s">
        <v>77263</v>
      </c>
      <c r="AE1752" s="10" t="s">
        <v>77264</v>
      </c>
      <c r="AF1752" s="10" t="s">
        <v>77265</v>
      </c>
    </row>
    <row r="1753" spans="1:32">
      <c r="A1753" s="10" t="s">
        <v>41587</v>
      </c>
      <c r="B1753" s="10" t="s">
        <v>41578</v>
      </c>
      <c r="C1753" s="10" t="s">
        <v>182</v>
      </c>
      <c r="D1753" s="10" t="s">
        <v>41602</v>
      </c>
      <c r="E1753" s="10" t="s">
        <v>41581</v>
      </c>
      <c r="F1753" s="10" t="s">
        <v>77266</v>
      </c>
      <c r="G1753" s="10" t="s">
        <v>41580</v>
      </c>
      <c r="H1753" s="10" t="s">
        <v>77267</v>
      </c>
      <c r="I1753" s="10" t="s">
        <v>41591</v>
      </c>
      <c r="J1753" s="10" t="s">
        <v>77268</v>
      </c>
      <c r="K1753" s="10" t="s">
        <v>13754</v>
      </c>
      <c r="L1753" s="10" t="s">
        <v>77269</v>
      </c>
      <c r="M1753" s="10" t="s">
        <v>41592</v>
      </c>
      <c r="N1753" s="10" t="s">
        <v>77270</v>
      </c>
      <c r="O1753" s="10" t="s">
        <v>41593</v>
      </c>
      <c r="P1753" s="10" t="s">
        <v>77271</v>
      </c>
      <c r="Q1753" s="10" t="s">
        <v>41594</v>
      </c>
      <c r="R1753" s="10" t="s">
        <v>77272</v>
      </c>
      <c r="S1753" s="10" t="s">
        <v>41595</v>
      </c>
      <c r="T1753" s="10" t="s">
        <v>77273</v>
      </c>
      <c r="U1753" s="10" t="s">
        <v>41582</v>
      </c>
      <c r="V1753" s="10" t="s">
        <v>77274</v>
      </c>
      <c r="W1753" s="10" t="s">
        <v>41584</v>
      </c>
      <c r="X1753" s="10" t="s">
        <v>77275</v>
      </c>
      <c r="Y1753" s="10" t="s">
        <v>41585</v>
      </c>
      <c r="Z1753" s="10" t="s">
        <v>77276</v>
      </c>
      <c r="AA1753" s="10" t="s">
        <v>41586</v>
      </c>
      <c r="AB1753" s="10" t="s">
        <v>77277</v>
      </c>
      <c r="AC1753" s="10" t="s">
        <v>77278</v>
      </c>
      <c r="AD1753" s="10" t="s">
        <v>77279</v>
      </c>
      <c r="AE1753" s="10" t="s">
        <v>77280</v>
      </c>
      <c r="AF1753" s="10" t="s">
        <v>77281</v>
      </c>
    </row>
    <row r="1754" spans="1:32">
      <c r="A1754" s="10" t="s">
        <v>41587</v>
      </c>
      <c r="B1754" s="10" t="s">
        <v>41578</v>
      </c>
      <c r="C1754" s="10" t="s">
        <v>362</v>
      </c>
      <c r="D1754" s="10" t="s">
        <v>41626</v>
      </c>
      <c r="E1754" s="10" t="s">
        <v>41606</v>
      </c>
      <c r="F1754" s="10" t="s">
        <v>77282</v>
      </c>
      <c r="G1754" s="10" t="s">
        <v>41605</v>
      </c>
      <c r="H1754" s="10" t="s">
        <v>77283</v>
      </c>
      <c r="I1754" s="10" t="s">
        <v>41616</v>
      </c>
      <c r="J1754" s="10" t="s">
        <v>77284</v>
      </c>
      <c r="K1754" s="10" t="s">
        <v>13754</v>
      </c>
      <c r="L1754" s="10" t="s">
        <v>77285</v>
      </c>
      <c r="M1754" s="10" t="s">
        <v>3791</v>
      </c>
      <c r="N1754" s="10" t="s">
        <v>77286</v>
      </c>
      <c r="O1754" s="10" t="s">
        <v>41617</v>
      </c>
      <c r="P1754" s="10" t="s">
        <v>77287</v>
      </c>
      <c r="Q1754" s="10" t="s">
        <v>41618</v>
      </c>
      <c r="R1754" s="10" t="s">
        <v>77288</v>
      </c>
      <c r="S1754" s="10" t="s">
        <v>41619</v>
      </c>
      <c r="T1754" s="10" t="s">
        <v>77289</v>
      </c>
      <c r="U1754" s="10" t="s">
        <v>41608</v>
      </c>
      <c r="V1754" s="10" t="s">
        <v>77290</v>
      </c>
      <c r="W1754" s="10" t="s">
        <v>41610</v>
      </c>
      <c r="X1754" s="10" t="s">
        <v>77291</v>
      </c>
      <c r="Y1754" s="10" t="s">
        <v>41611</v>
      </c>
      <c r="Z1754" s="10" t="s">
        <v>77292</v>
      </c>
      <c r="AA1754" s="10" t="s">
        <v>41612</v>
      </c>
      <c r="AB1754" s="10" t="s">
        <v>77293</v>
      </c>
      <c r="AC1754" s="10" t="s">
        <v>77294</v>
      </c>
      <c r="AD1754" s="10" t="s">
        <v>77295</v>
      </c>
      <c r="AE1754" s="10" t="s">
        <v>77296</v>
      </c>
      <c r="AF1754" s="10" t="s">
        <v>77297</v>
      </c>
    </row>
    <row r="1755" spans="1:32">
      <c r="A1755" s="10" t="s">
        <v>41587</v>
      </c>
      <c r="B1755" s="10" t="s">
        <v>41578</v>
      </c>
      <c r="C1755" s="10" t="s">
        <v>388</v>
      </c>
      <c r="D1755" s="10" t="s">
        <v>41649</v>
      </c>
      <c r="E1755" s="10" t="s">
        <v>41629</v>
      </c>
      <c r="F1755" s="10" t="s">
        <v>77298</v>
      </c>
      <c r="G1755" s="10" t="s">
        <v>41628</v>
      </c>
      <c r="H1755" s="10" t="s">
        <v>77299</v>
      </c>
      <c r="I1755" s="10" t="s">
        <v>41639</v>
      </c>
      <c r="J1755" s="10" t="s">
        <v>77300</v>
      </c>
      <c r="K1755" s="10" t="s">
        <v>13754</v>
      </c>
      <c r="L1755" s="10" t="s">
        <v>77301</v>
      </c>
      <c r="M1755" s="10" t="s">
        <v>3791</v>
      </c>
      <c r="N1755" s="10" t="s">
        <v>77302</v>
      </c>
      <c r="O1755" s="10" t="s">
        <v>41640</v>
      </c>
      <c r="P1755" s="10" t="s">
        <v>77303</v>
      </c>
      <c r="Q1755" s="10" t="s">
        <v>41641</v>
      </c>
      <c r="R1755" s="10" t="s">
        <v>77304</v>
      </c>
      <c r="S1755" s="10" t="s">
        <v>41642</v>
      </c>
      <c r="T1755" s="10" t="s">
        <v>77305</v>
      </c>
      <c r="U1755" s="10" t="s">
        <v>41631</v>
      </c>
      <c r="V1755" s="10" t="s">
        <v>77306</v>
      </c>
      <c r="W1755" s="10" t="s">
        <v>41633</v>
      </c>
      <c r="X1755" s="10" t="s">
        <v>77307</v>
      </c>
      <c r="Y1755" s="10" t="s">
        <v>41634</v>
      </c>
      <c r="Z1755" s="10" t="s">
        <v>77308</v>
      </c>
      <c r="AA1755" s="10" t="s">
        <v>41635</v>
      </c>
      <c r="AB1755" s="10" t="s">
        <v>77309</v>
      </c>
      <c r="AC1755" s="10" t="s">
        <v>77310</v>
      </c>
      <c r="AD1755" s="10" t="s">
        <v>77311</v>
      </c>
      <c r="AE1755" s="10" t="s">
        <v>77312</v>
      </c>
      <c r="AF1755" s="10" t="s">
        <v>77313</v>
      </c>
    </row>
    <row r="1756" spans="1:32">
      <c r="A1756" s="10" t="s">
        <v>41660</v>
      </c>
      <c r="B1756" s="10" t="s">
        <v>41650</v>
      </c>
      <c r="C1756" s="10" t="s">
        <v>97</v>
      </c>
      <c r="D1756" s="10" t="s">
        <v>41675</v>
      </c>
      <c r="E1756" s="10" t="s">
        <v>41653</v>
      </c>
      <c r="F1756" s="10" t="s">
        <v>77314</v>
      </c>
      <c r="G1756" s="10" t="s">
        <v>41652</v>
      </c>
      <c r="H1756" s="10" t="s">
        <v>77315</v>
      </c>
      <c r="I1756" s="10" t="s">
        <v>41664</v>
      </c>
      <c r="J1756" s="10" t="s">
        <v>77316</v>
      </c>
      <c r="K1756" s="10" t="s">
        <v>13754</v>
      </c>
      <c r="L1756" s="10" t="s">
        <v>77317</v>
      </c>
      <c r="M1756" s="10" t="s">
        <v>30351</v>
      </c>
      <c r="N1756" s="10" t="s">
        <v>77318</v>
      </c>
      <c r="O1756" s="10" t="s">
        <v>41665</v>
      </c>
      <c r="P1756" s="10" t="s">
        <v>77319</v>
      </c>
      <c r="Q1756" s="10" t="s">
        <v>41666</v>
      </c>
      <c r="R1756" s="10" t="s">
        <v>77320</v>
      </c>
      <c r="S1756" s="10" t="s">
        <v>41667</v>
      </c>
      <c r="T1756" s="10" t="s">
        <v>77321</v>
      </c>
      <c r="U1756" s="10" t="s">
        <v>41655</v>
      </c>
      <c r="V1756" s="10" t="s">
        <v>77322</v>
      </c>
      <c r="W1756" s="10" t="s">
        <v>41657</v>
      </c>
      <c r="X1756" s="10" t="s">
        <v>77323</v>
      </c>
      <c r="Y1756" s="10" t="s">
        <v>41658</v>
      </c>
      <c r="Z1756" s="10" t="s">
        <v>77324</v>
      </c>
      <c r="AA1756" s="10" t="s">
        <v>41659</v>
      </c>
      <c r="AB1756" s="10" t="s">
        <v>77325</v>
      </c>
      <c r="AC1756" s="10" t="s">
        <v>77326</v>
      </c>
      <c r="AD1756" s="10" t="s">
        <v>77327</v>
      </c>
      <c r="AE1756" s="10" t="s">
        <v>77328</v>
      </c>
      <c r="AF1756" s="10" t="s">
        <v>77329</v>
      </c>
    </row>
    <row r="1757" spans="1:32">
      <c r="A1757" s="10" t="s">
        <v>41660</v>
      </c>
      <c r="B1757" s="10" t="s">
        <v>41650</v>
      </c>
      <c r="C1757" s="10" t="s">
        <v>130</v>
      </c>
      <c r="D1757" s="10" t="s">
        <v>41698</v>
      </c>
      <c r="E1757" s="10" t="s">
        <v>41679</v>
      </c>
      <c r="F1757" s="10" t="s">
        <v>77330</v>
      </c>
      <c r="G1757" s="10" t="s">
        <v>41678</v>
      </c>
      <c r="H1757" s="10" t="s">
        <v>77331</v>
      </c>
      <c r="I1757" s="10" t="s">
        <v>4016</v>
      </c>
      <c r="J1757" s="10" t="s">
        <v>77332</v>
      </c>
      <c r="K1757" s="10" t="s">
        <v>4884</v>
      </c>
      <c r="L1757" s="10" t="s">
        <v>77333</v>
      </c>
      <c r="M1757" s="10" t="s">
        <v>33845</v>
      </c>
      <c r="N1757" s="10" t="s">
        <v>77334</v>
      </c>
      <c r="O1757" s="10" t="s">
        <v>41688</v>
      </c>
      <c r="P1757" s="10" t="s">
        <v>77335</v>
      </c>
      <c r="Q1757" s="10" t="s">
        <v>41689</v>
      </c>
      <c r="R1757" s="10" t="s">
        <v>77336</v>
      </c>
      <c r="S1757" s="10" t="s">
        <v>41690</v>
      </c>
      <c r="T1757" s="10" t="s">
        <v>77337</v>
      </c>
      <c r="U1757" s="10" t="s">
        <v>41680</v>
      </c>
      <c r="V1757" s="10" t="s">
        <v>77338</v>
      </c>
      <c r="W1757" s="10" t="s">
        <v>41682</v>
      </c>
      <c r="X1757" s="10" t="s">
        <v>77339</v>
      </c>
      <c r="Y1757" s="10" t="s">
        <v>41683</v>
      </c>
      <c r="Z1757" s="10" t="s">
        <v>77340</v>
      </c>
      <c r="AA1757" s="10" t="s">
        <v>41684</v>
      </c>
      <c r="AB1757" s="10" t="s">
        <v>77341</v>
      </c>
      <c r="AC1757" s="10" t="s">
        <v>77342</v>
      </c>
      <c r="AD1757" s="10" t="s">
        <v>77343</v>
      </c>
      <c r="AE1757" s="10" t="s">
        <v>77344</v>
      </c>
      <c r="AF1757" s="10" t="s">
        <v>77345</v>
      </c>
    </row>
    <row r="1758" spans="1:32">
      <c r="A1758" s="10" t="s">
        <v>41660</v>
      </c>
      <c r="B1758" s="10" t="s">
        <v>41650</v>
      </c>
      <c r="C1758" s="10" t="s">
        <v>156</v>
      </c>
      <c r="D1758" s="10" t="s">
        <v>41720</v>
      </c>
      <c r="E1758" s="10" t="s">
        <v>41701</v>
      </c>
      <c r="F1758" s="10" t="s">
        <v>77346</v>
      </c>
      <c r="G1758" s="10" t="s">
        <v>41700</v>
      </c>
      <c r="H1758" s="10" t="s">
        <v>77347</v>
      </c>
      <c r="I1758" s="10" t="s">
        <v>481</v>
      </c>
      <c r="J1758" s="10" t="s">
        <v>77348</v>
      </c>
      <c r="K1758" s="10" t="s">
        <v>13754</v>
      </c>
      <c r="L1758" s="10" t="s">
        <v>77349</v>
      </c>
      <c r="M1758" s="10" t="s">
        <v>27870</v>
      </c>
      <c r="N1758" s="10" t="s">
        <v>77350</v>
      </c>
      <c r="O1758" s="10" t="s">
        <v>41710</v>
      </c>
      <c r="P1758" s="10" t="s">
        <v>77351</v>
      </c>
      <c r="Q1758" s="10" t="s">
        <v>41711</v>
      </c>
      <c r="R1758" s="10" t="s">
        <v>77352</v>
      </c>
      <c r="S1758" s="10" t="s">
        <v>41712</v>
      </c>
      <c r="T1758" s="10" t="s">
        <v>77353</v>
      </c>
      <c r="U1758" s="10" t="s">
        <v>41702</v>
      </c>
      <c r="V1758" s="10" t="s">
        <v>77354</v>
      </c>
      <c r="W1758" s="10" t="s">
        <v>41704</v>
      </c>
      <c r="X1758" s="10" t="s">
        <v>77355</v>
      </c>
      <c r="Y1758" s="10" t="s">
        <v>41705</v>
      </c>
      <c r="Z1758" s="10" t="s">
        <v>77356</v>
      </c>
      <c r="AA1758" s="10" t="s">
        <v>41706</v>
      </c>
      <c r="AB1758" s="10" t="s">
        <v>77357</v>
      </c>
      <c r="AC1758" s="10" t="s">
        <v>77358</v>
      </c>
      <c r="AD1758" s="10" t="s">
        <v>77359</v>
      </c>
      <c r="AE1758" s="10" t="s">
        <v>77360</v>
      </c>
      <c r="AF1758" s="10" t="s">
        <v>77361</v>
      </c>
    </row>
    <row r="1759" spans="1:32">
      <c r="A1759" s="10" t="s">
        <v>41660</v>
      </c>
      <c r="B1759" s="10" t="s">
        <v>41650</v>
      </c>
      <c r="C1759" s="10" t="s">
        <v>182</v>
      </c>
      <c r="D1759" s="10" t="s">
        <v>41743</v>
      </c>
      <c r="E1759" s="10" t="s">
        <v>41723</v>
      </c>
      <c r="F1759" s="10" t="s">
        <v>77362</v>
      </c>
      <c r="G1759" s="10" t="s">
        <v>41722</v>
      </c>
      <c r="H1759" s="10" t="s">
        <v>77363</v>
      </c>
      <c r="I1759" s="10" t="s">
        <v>31013</v>
      </c>
      <c r="J1759" s="10" t="s">
        <v>77364</v>
      </c>
      <c r="K1759" s="10" t="s">
        <v>13754</v>
      </c>
      <c r="L1759" s="10" t="s">
        <v>77365</v>
      </c>
      <c r="M1759" s="10" t="s">
        <v>31659</v>
      </c>
      <c r="N1759" s="10" t="s">
        <v>77366</v>
      </c>
      <c r="O1759" s="10" t="s">
        <v>41733</v>
      </c>
      <c r="P1759" s="10" t="s">
        <v>77367</v>
      </c>
      <c r="Q1759" s="10" t="s">
        <v>41734</v>
      </c>
      <c r="R1759" s="10" t="s">
        <v>77368</v>
      </c>
      <c r="S1759" s="10" t="s">
        <v>41735</v>
      </c>
      <c r="T1759" s="10" t="s">
        <v>77369</v>
      </c>
      <c r="U1759" s="10" t="s">
        <v>41725</v>
      </c>
      <c r="V1759" s="10" t="s">
        <v>77370</v>
      </c>
      <c r="W1759" s="10" t="s">
        <v>41727</v>
      </c>
      <c r="X1759" s="10" t="s">
        <v>77371</v>
      </c>
      <c r="Y1759" s="10" t="s">
        <v>41728</v>
      </c>
      <c r="Z1759" s="10" t="s">
        <v>77372</v>
      </c>
      <c r="AA1759" s="10" t="s">
        <v>41729</v>
      </c>
      <c r="AB1759" s="10" t="s">
        <v>77373</v>
      </c>
      <c r="AC1759" s="10" t="s">
        <v>77374</v>
      </c>
      <c r="AD1759" s="10" t="s">
        <v>77375</v>
      </c>
      <c r="AE1759" s="10" t="s">
        <v>77376</v>
      </c>
      <c r="AF1759" s="10" t="s">
        <v>77377</v>
      </c>
    </row>
    <row r="1760" spans="1:32">
      <c r="A1760" s="10" t="s">
        <v>41660</v>
      </c>
      <c r="B1760" s="10" t="s">
        <v>41650</v>
      </c>
      <c r="C1760" s="10" t="s">
        <v>208</v>
      </c>
      <c r="D1760" s="10" t="s">
        <v>41766</v>
      </c>
      <c r="E1760" s="10" t="s">
        <v>41746</v>
      </c>
      <c r="F1760" s="10" t="s">
        <v>77378</v>
      </c>
      <c r="G1760" s="10" t="s">
        <v>41745</v>
      </c>
      <c r="H1760" s="10" t="s">
        <v>77379</v>
      </c>
      <c r="I1760" s="10" t="s">
        <v>41755</v>
      </c>
      <c r="J1760" s="10" t="s">
        <v>77380</v>
      </c>
      <c r="K1760" s="10" t="s">
        <v>13754</v>
      </c>
      <c r="L1760" s="10" t="s">
        <v>77381</v>
      </c>
      <c r="M1760" s="10" t="s">
        <v>27297</v>
      </c>
      <c r="N1760" s="10" t="s">
        <v>77382</v>
      </c>
      <c r="O1760" s="10" t="s">
        <v>41756</v>
      </c>
      <c r="P1760" s="10" t="s">
        <v>77383</v>
      </c>
      <c r="Q1760" s="10" t="s">
        <v>41757</v>
      </c>
      <c r="R1760" s="10" t="s">
        <v>77384</v>
      </c>
      <c r="S1760" s="10" t="s">
        <v>41758</v>
      </c>
      <c r="T1760" s="10" t="s">
        <v>77385</v>
      </c>
      <c r="U1760" s="10" t="s">
        <v>41747</v>
      </c>
      <c r="V1760" s="10" t="s">
        <v>77386</v>
      </c>
      <c r="W1760" s="10" t="s">
        <v>41749</v>
      </c>
      <c r="X1760" s="10" t="s">
        <v>77387</v>
      </c>
      <c r="Y1760" s="10" t="s">
        <v>41750</v>
      </c>
      <c r="Z1760" s="10" t="s">
        <v>77388</v>
      </c>
      <c r="AA1760" s="10" t="s">
        <v>41751</v>
      </c>
      <c r="AB1760" s="10" t="s">
        <v>77389</v>
      </c>
      <c r="AC1760" s="10" t="s">
        <v>77390</v>
      </c>
      <c r="AD1760" s="10" t="s">
        <v>77391</v>
      </c>
      <c r="AE1760" s="10" t="s">
        <v>77392</v>
      </c>
      <c r="AF1760" s="10" t="s">
        <v>77393</v>
      </c>
    </row>
    <row r="1761" spans="1:32">
      <c r="A1761" s="10" t="s">
        <v>41660</v>
      </c>
      <c r="B1761" s="10" t="s">
        <v>41650</v>
      </c>
      <c r="C1761" s="10" t="s">
        <v>234</v>
      </c>
      <c r="D1761" s="10" t="s">
        <v>41789</v>
      </c>
      <c r="E1761" s="10" t="s">
        <v>41769</v>
      </c>
      <c r="F1761" s="10" t="s">
        <v>77394</v>
      </c>
      <c r="G1761" s="10" t="s">
        <v>41768</v>
      </c>
      <c r="H1761" s="10" t="s">
        <v>77395</v>
      </c>
      <c r="I1761" s="10" t="s">
        <v>41778</v>
      </c>
      <c r="J1761" s="10" t="s">
        <v>77396</v>
      </c>
      <c r="K1761" s="10" t="s">
        <v>13754</v>
      </c>
      <c r="L1761" s="10" t="s">
        <v>77397</v>
      </c>
      <c r="M1761" s="10" t="s">
        <v>39561</v>
      </c>
      <c r="N1761" s="10" t="s">
        <v>77398</v>
      </c>
      <c r="O1761" s="10" t="s">
        <v>41779</v>
      </c>
      <c r="P1761" s="10" t="s">
        <v>77399</v>
      </c>
      <c r="Q1761" s="10" t="s">
        <v>41780</v>
      </c>
      <c r="R1761" s="10" t="s">
        <v>77400</v>
      </c>
      <c r="S1761" s="10" t="s">
        <v>41781</v>
      </c>
      <c r="T1761" s="10" t="s">
        <v>77401</v>
      </c>
      <c r="U1761" s="10" t="s">
        <v>41770</v>
      </c>
      <c r="V1761" s="10" t="s">
        <v>77402</v>
      </c>
      <c r="W1761" s="10" t="s">
        <v>41772</v>
      </c>
      <c r="X1761" s="10" t="s">
        <v>77403</v>
      </c>
      <c r="Y1761" s="10" t="s">
        <v>41773</v>
      </c>
      <c r="Z1761" s="10" t="s">
        <v>77404</v>
      </c>
      <c r="AA1761" s="10" t="s">
        <v>41774</v>
      </c>
      <c r="AB1761" s="10" t="s">
        <v>77405</v>
      </c>
      <c r="AC1761" s="10" t="s">
        <v>77406</v>
      </c>
      <c r="AD1761" s="10" t="s">
        <v>77407</v>
      </c>
      <c r="AE1761" s="10" t="s">
        <v>77408</v>
      </c>
      <c r="AF1761" s="10" t="s">
        <v>77409</v>
      </c>
    </row>
    <row r="1762" spans="1:32">
      <c r="A1762" s="10" t="s">
        <v>41660</v>
      </c>
      <c r="B1762" s="10" t="s">
        <v>41650</v>
      </c>
      <c r="C1762" s="10" t="s">
        <v>284</v>
      </c>
      <c r="D1762" s="10" t="s">
        <v>41813</v>
      </c>
      <c r="E1762" s="10" t="s">
        <v>41792</v>
      </c>
      <c r="F1762" s="10" t="s">
        <v>77410</v>
      </c>
      <c r="G1762" s="10" t="s">
        <v>41791</v>
      </c>
      <c r="H1762" s="10" t="s">
        <v>77411</v>
      </c>
      <c r="I1762" s="10" t="s">
        <v>41801</v>
      </c>
      <c r="J1762" s="10" t="s">
        <v>77412</v>
      </c>
      <c r="K1762" s="10" t="s">
        <v>13754</v>
      </c>
      <c r="L1762" s="10" t="s">
        <v>77413</v>
      </c>
      <c r="M1762" s="10" t="s">
        <v>41802</v>
      </c>
      <c r="N1762" s="10" t="s">
        <v>77414</v>
      </c>
      <c r="O1762" s="10" t="s">
        <v>41803</v>
      </c>
      <c r="P1762" s="10" t="s">
        <v>77415</v>
      </c>
      <c r="Q1762" s="10" t="s">
        <v>41804</v>
      </c>
      <c r="R1762" s="10" t="s">
        <v>77416</v>
      </c>
      <c r="S1762" s="10" t="s">
        <v>41805</v>
      </c>
      <c r="T1762" s="10" t="s">
        <v>77417</v>
      </c>
      <c r="U1762" s="10" t="s">
        <v>41793</v>
      </c>
      <c r="V1762" s="10" t="s">
        <v>77418</v>
      </c>
      <c r="W1762" s="10" t="s">
        <v>41795</v>
      </c>
      <c r="X1762" s="10" t="s">
        <v>77419</v>
      </c>
      <c r="Y1762" s="10" t="s">
        <v>41796</v>
      </c>
      <c r="Z1762" s="10" t="s">
        <v>77420</v>
      </c>
      <c r="AA1762" s="10" t="s">
        <v>41797</v>
      </c>
      <c r="AB1762" s="10" t="s">
        <v>77421</v>
      </c>
      <c r="AC1762" s="10" t="s">
        <v>77422</v>
      </c>
      <c r="AD1762" s="10" t="s">
        <v>77423</v>
      </c>
      <c r="AE1762" s="10" t="s">
        <v>77424</v>
      </c>
      <c r="AF1762" s="10" t="s">
        <v>77425</v>
      </c>
    </row>
    <row r="1763" spans="1:32">
      <c r="A1763" s="10" t="s">
        <v>41824</v>
      </c>
      <c r="B1763" s="10" t="s">
        <v>41814</v>
      </c>
      <c r="C1763" s="10" t="s">
        <v>905</v>
      </c>
      <c r="D1763" s="10" t="s">
        <v>41838</v>
      </c>
      <c r="E1763" s="10" t="s">
        <v>41817</v>
      </c>
      <c r="F1763" s="10" t="s">
        <v>77426</v>
      </c>
      <c r="G1763" s="10" t="s">
        <v>41816</v>
      </c>
      <c r="H1763" s="10" t="s">
        <v>77427</v>
      </c>
      <c r="I1763" s="10" t="s">
        <v>24097</v>
      </c>
      <c r="J1763" s="10" t="s">
        <v>77428</v>
      </c>
      <c r="K1763" s="10" t="s">
        <v>13754</v>
      </c>
      <c r="L1763" s="10" t="s">
        <v>77429</v>
      </c>
      <c r="M1763" s="10" t="s">
        <v>17851</v>
      </c>
      <c r="N1763" s="10" t="s">
        <v>77430</v>
      </c>
      <c r="O1763" s="10" t="s">
        <v>41828</v>
      </c>
      <c r="P1763" s="10" t="s">
        <v>77431</v>
      </c>
      <c r="Q1763" s="10" t="s">
        <v>41829</v>
      </c>
      <c r="R1763" s="10" t="s">
        <v>77432</v>
      </c>
      <c r="S1763" s="10" t="s">
        <v>41830</v>
      </c>
      <c r="T1763" s="10" t="s">
        <v>77433</v>
      </c>
      <c r="U1763" s="10" t="s">
        <v>41819</v>
      </c>
      <c r="V1763" s="10" t="s">
        <v>77434</v>
      </c>
      <c r="W1763" s="10" t="s">
        <v>41821</v>
      </c>
      <c r="X1763" s="10" t="s">
        <v>77435</v>
      </c>
      <c r="Y1763" s="10" t="s">
        <v>41822</v>
      </c>
      <c r="Z1763" s="10" t="s">
        <v>77436</v>
      </c>
      <c r="AA1763" s="10" t="s">
        <v>41823</v>
      </c>
      <c r="AB1763" s="10" t="s">
        <v>77437</v>
      </c>
      <c r="AC1763" s="10" t="s">
        <v>77438</v>
      </c>
      <c r="AD1763" s="10" t="s">
        <v>77439</v>
      </c>
      <c r="AE1763" s="10" t="s">
        <v>77440</v>
      </c>
      <c r="AF1763" s="10" t="s">
        <v>77441</v>
      </c>
    </row>
    <row r="1764" spans="1:32">
      <c r="A1764" s="10" t="s">
        <v>41824</v>
      </c>
      <c r="B1764" s="10" t="s">
        <v>41814</v>
      </c>
      <c r="C1764" s="10" t="s">
        <v>544</v>
      </c>
      <c r="D1764" s="10" t="s">
        <v>41862</v>
      </c>
      <c r="E1764" s="10" t="s">
        <v>41842</v>
      </c>
      <c r="F1764" s="10" t="s">
        <v>77442</v>
      </c>
      <c r="G1764" s="10" t="s">
        <v>41841</v>
      </c>
      <c r="H1764" s="10" t="s">
        <v>77443</v>
      </c>
      <c r="I1764" s="10" t="s">
        <v>27238</v>
      </c>
      <c r="J1764" s="10" t="s">
        <v>77444</v>
      </c>
      <c r="K1764" s="10" t="s">
        <v>13754</v>
      </c>
      <c r="L1764" s="10" t="s">
        <v>77445</v>
      </c>
      <c r="M1764" s="10" t="s">
        <v>31376</v>
      </c>
      <c r="N1764" s="10" t="s">
        <v>77446</v>
      </c>
      <c r="O1764" s="10" t="s">
        <v>41852</v>
      </c>
      <c r="P1764" s="10" t="s">
        <v>77447</v>
      </c>
      <c r="Q1764" s="10" t="s">
        <v>41853</v>
      </c>
      <c r="R1764" s="10" t="s">
        <v>77448</v>
      </c>
      <c r="S1764" s="10" t="s">
        <v>41854</v>
      </c>
      <c r="T1764" s="10" t="s">
        <v>77449</v>
      </c>
      <c r="U1764" s="10" t="s">
        <v>41844</v>
      </c>
      <c r="V1764" s="10" t="s">
        <v>77450</v>
      </c>
      <c r="W1764" s="10" t="s">
        <v>41846</v>
      </c>
      <c r="X1764" s="10" t="s">
        <v>77451</v>
      </c>
      <c r="Y1764" s="10" t="s">
        <v>41847</v>
      </c>
      <c r="Z1764" s="10" t="s">
        <v>77452</v>
      </c>
      <c r="AA1764" s="10" t="s">
        <v>41848</v>
      </c>
      <c r="AB1764" s="10" t="s">
        <v>77453</v>
      </c>
      <c r="AC1764" s="10" t="s">
        <v>77454</v>
      </c>
      <c r="AD1764" s="10" t="s">
        <v>77455</v>
      </c>
      <c r="AE1764" s="10" t="s">
        <v>77456</v>
      </c>
      <c r="AF1764" s="10" t="s">
        <v>77457</v>
      </c>
    </row>
    <row r="1765" spans="1:32">
      <c r="A1765" s="10" t="s">
        <v>41824</v>
      </c>
      <c r="B1765" s="10" t="s">
        <v>41814</v>
      </c>
      <c r="C1765" s="10" t="s">
        <v>97</v>
      </c>
      <c r="D1765" s="10" t="s">
        <v>41885</v>
      </c>
      <c r="E1765" s="10" t="s">
        <v>41865</v>
      </c>
      <c r="F1765" s="10" t="s">
        <v>77458</v>
      </c>
      <c r="G1765" s="10" t="s">
        <v>41864</v>
      </c>
      <c r="H1765" s="10" t="s">
        <v>77459</v>
      </c>
      <c r="I1765" s="10" t="s">
        <v>41874</v>
      </c>
      <c r="J1765" s="10" t="s">
        <v>77460</v>
      </c>
      <c r="K1765" s="10" t="s">
        <v>13754</v>
      </c>
      <c r="L1765" s="10" t="s">
        <v>77461</v>
      </c>
      <c r="M1765" s="10" t="s">
        <v>10647</v>
      </c>
      <c r="N1765" s="10" t="s">
        <v>77462</v>
      </c>
      <c r="O1765" s="10" t="s">
        <v>41875</v>
      </c>
      <c r="P1765" s="10" t="s">
        <v>77463</v>
      </c>
      <c r="Q1765" s="10" t="s">
        <v>41876</v>
      </c>
      <c r="R1765" s="10" t="s">
        <v>77464</v>
      </c>
      <c r="S1765" s="10" t="s">
        <v>41877</v>
      </c>
      <c r="T1765" s="10" t="s">
        <v>77465</v>
      </c>
      <c r="U1765" s="10" t="s">
        <v>41866</v>
      </c>
      <c r="V1765" s="10" t="s">
        <v>77466</v>
      </c>
      <c r="W1765" s="10" t="s">
        <v>41868</v>
      </c>
      <c r="X1765" s="10" t="s">
        <v>77467</v>
      </c>
      <c r="Y1765" s="10" t="s">
        <v>41869</v>
      </c>
      <c r="Z1765" s="10" t="s">
        <v>77468</v>
      </c>
      <c r="AA1765" s="10" t="s">
        <v>41870</v>
      </c>
      <c r="AB1765" s="10" t="s">
        <v>77469</v>
      </c>
      <c r="AC1765" s="10" t="s">
        <v>77470</v>
      </c>
      <c r="AD1765" s="10" t="s">
        <v>77471</v>
      </c>
      <c r="AE1765" s="10" t="s">
        <v>77472</v>
      </c>
      <c r="AF1765" s="10" t="s">
        <v>77473</v>
      </c>
    </row>
    <row r="1766" spans="1:32">
      <c r="A1766" s="10" t="s">
        <v>41824</v>
      </c>
      <c r="B1766" s="10" t="s">
        <v>41814</v>
      </c>
      <c r="C1766" s="10" t="s">
        <v>130</v>
      </c>
      <c r="D1766" s="10" t="s">
        <v>41909</v>
      </c>
      <c r="E1766" s="10" t="s">
        <v>41888</v>
      </c>
      <c r="F1766" s="10" t="s">
        <v>77474</v>
      </c>
      <c r="G1766" s="10" t="s">
        <v>41887</v>
      </c>
      <c r="H1766" s="10" t="s">
        <v>77475</v>
      </c>
      <c r="I1766" s="10" t="s">
        <v>41898</v>
      </c>
      <c r="J1766" s="10" t="s">
        <v>77476</v>
      </c>
      <c r="K1766" s="10" t="s">
        <v>13754</v>
      </c>
      <c r="L1766" s="10" t="s">
        <v>77477</v>
      </c>
      <c r="M1766" s="10" t="s">
        <v>31447</v>
      </c>
      <c r="N1766" s="10" t="s">
        <v>77478</v>
      </c>
      <c r="O1766" s="10" t="s">
        <v>41899</v>
      </c>
      <c r="P1766" s="10" t="s">
        <v>77479</v>
      </c>
      <c r="Q1766" s="10" t="s">
        <v>41900</v>
      </c>
      <c r="R1766" s="10" t="s">
        <v>77480</v>
      </c>
      <c r="S1766" s="10" t="s">
        <v>41901</v>
      </c>
      <c r="T1766" s="10" t="s">
        <v>77481</v>
      </c>
      <c r="U1766" s="10" t="s">
        <v>41890</v>
      </c>
      <c r="V1766" s="10" t="s">
        <v>77482</v>
      </c>
      <c r="W1766" s="10" t="s">
        <v>41892</v>
      </c>
      <c r="X1766" s="10" t="s">
        <v>77483</v>
      </c>
      <c r="Y1766" s="10" t="s">
        <v>41893</v>
      </c>
      <c r="Z1766" s="10" t="s">
        <v>77484</v>
      </c>
      <c r="AA1766" s="10" t="s">
        <v>41894</v>
      </c>
      <c r="AB1766" s="10" t="s">
        <v>77485</v>
      </c>
      <c r="AC1766" s="10" t="s">
        <v>77486</v>
      </c>
      <c r="AD1766" s="10" t="s">
        <v>77487</v>
      </c>
      <c r="AE1766" s="10" t="s">
        <v>77488</v>
      </c>
      <c r="AF1766" s="10" t="s">
        <v>77489</v>
      </c>
    </row>
    <row r="1767" spans="1:32">
      <c r="A1767" s="10" t="s">
        <v>41824</v>
      </c>
      <c r="B1767" s="10" t="s">
        <v>41814</v>
      </c>
      <c r="C1767" s="10" t="s">
        <v>156</v>
      </c>
      <c r="D1767" s="10" t="s">
        <v>41932</v>
      </c>
      <c r="E1767" s="10" t="s">
        <v>41912</v>
      </c>
      <c r="F1767" s="10" t="s">
        <v>77490</v>
      </c>
      <c r="G1767" s="10" t="s">
        <v>41911</v>
      </c>
      <c r="H1767" s="10" t="s">
        <v>77491</v>
      </c>
      <c r="I1767" s="10" t="s">
        <v>41921</v>
      </c>
      <c r="J1767" s="10" t="s">
        <v>77492</v>
      </c>
      <c r="K1767" s="10" t="s">
        <v>13754</v>
      </c>
      <c r="L1767" s="10" t="s">
        <v>77493</v>
      </c>
      <c r="M1767" s="10" t="s">
        <v>39193</v>
      </c>
      <c r="N1767" s="10" t="s">
        <v>77494</v>
      </c>
      <c r="O1767" s="10" t="s">
        <v>41922</v>
      </c>
      <c r="P1767" s="10" t="s">
        <v>77495</v>
      </c>
      <c r="Q1767" s="10" t="s">
        <v>41923</v>
      </c>
      <c r="R1767" s="10" t="s">
        <v>77496</v>
      </c>
      <c r="S1767" s="10" t="s">
        <v>41924</v>
      </c>
      <c r="T1767" s="10" t="s">
        <v>77497</v>
      </c>
      <c r="U1767" s="10" t="s">
        <v>41913</v>
      </c>
      <c r="V1767" s="10" t="s">
        <v>77498</v>
      </c>
      <c r="W1767" s="10" t="s">
        <v>41915</v>
      </c>
      <c r="X1767" s="10" t="s">
        <v>77499</v>
      </c>
      <c r="Y1767" s="10" t="s">
        <v>41916</v>
      </c>
      <c r="Z1767" s="10" t="s">
        <v>77500</v>
      </c>
      <c r="AA1767" s="10" t="s">
        <v>41917</v>
      </c>
      <c r="AB1767" s="10" t="s">
        <v>77501</v>
      </c>
      <c r="AC1767" s="10" t="s">
        <v>77502</v>
      </c>
      <c r="AD1767" s="10" t="s">
        <v>77503</v>
      </c>
      <c r="AE1767" s="10" t="s">
        <v>77504</v>
      </c>
      <c r="AF1767" s="10" t="s">
        <v>77505</v>
      </c>
    </row>
    <row r="1768" spans="1:32">
      <c r="A1768" s="10" t="s">
        <v>41824</v>
      </c>
      <c r="B1768" s="10" t="s">
        <v>41814</v>
      </c>
      <c r="C1768" s="10" t="s">
        <v>182</v>
      </c>
      <c r="D1768" s="10" t="s">
        <v>41957</v>
      </c>
      <c r="E1768" s="10" t="s">
        <v>41935</v>
      </c>
      <c r="F1768" s="10" t="s">
        <v>77506</v>
      </c>
      <c r="G1768" s="10" t="s">
        <v>41934</v>
      </c>
      <c r="H1768" s="10" t="s">
        <v>77507</v>
      </c>
      <c r="I1768" s="10" t="s">
        <v>41945</v>
      </c>
      <c r="J1768" s="10" t="s">
        <v>77508</v>
      </c>
      <c r="K1768" s="10" t="s">
        <v>1583</v>
      </c>
      <c r="L1768" s="10" t="s">
        <v>77509</v>
      </c>
      <c r="M1768" s="10" t="s">
        <v>41946</v>
      </c>
      <c r="N1768" s="10" t="s">
        <v>77510</v>
      </c>
      <c r="O1768" s="10" t="s">
        <v>41947</v>
      </c>
      <c r="P1768" s="10" t="s">
        <v>77511</v>
      </c>
      <c r="Q1768" s="10" t="s">
        <v>41948</v>
      </c>
      <c r="R1768" s="10" t="s">
        <v>77512</v>
      </c>
      <c r="S1768" s="10" t="s">
        <v>41949</v>
      </c>
      <c r="T1768" s="10" t="s">
        <v>77513</v>
      </c>
      <c r="U1768" s="10" t="s">
        <v>41937</v>
      </c>
      <c r="V1768" s="10" t="s">
        <v>77514</v>
      </c>
      <c r="W1768" s="10" t="s">
        <v>41939</v>
      </c>
      <c r="X1768" s="10" t="s">
        <v>77515</v>
      </c>
      <c r="Y1768" s="10" t="s">
        <v>41940</v>
      </c>
      <c r="Z1768" s="10" t="s">
        <v>77516</v>
      </c>
      <c r="AA1768" s="10" t="s">
        <v>41941</v>
      </c>
      <c r="AB1768" s="10" t="s">
        <v>77517</v>
      </c>
      <c r="AC1768" s="10" t="s">
        <v>77518</v>
      </c>
      <c r="AD1768" s="10" t="s">
        <v>77519</v>
      </c>
      <c r="AE1768" s="10" t="s">
        <v>77520</v>
      </c>
      <c r="AF1768" s="10" t="s">
        <v>77521</v>
      </c>
    </row>
    <row r="1769" spans="1:32">
      <c r="A1769" s="10" t="s">
        <v>41824</v>
      </c>
      <c r="B1769" s="10" t="s">
        <v>41814</v>
      </c>
      <c r="C1769" s="10" t="s">
        <v>208</v>
      </c>
      <c r="D1769" s="10" t="s">
        <v>41982</v>
      </c>
      <c r="E1769" s="10" t="s">
        <v>41960</v>
      </c>
      <c r="F1769" s="10" t="s">
        <v>77522</v>
      </c>
      <c r="G1769" s="10" t="s">
        <v>41959</v>
      </c>
      <c r="H1769" s="10" t="s">
        <v>77523</v>
      </c>
      <c r="I1769" s="10" t="s">
        <v>41970</v>
      </c>
      <c r="J1769" s="10" t="s">
        <v>77524</v>
      </c>
      <c r="K1769" s="10" t="s">
        <v>41977</v>
      </c>
      <c r="L1769" s="10" t="s">
        <v>77525</v>
      </c>
      <c r="M1769" s="10" t="s">
        <v>22914</v>
      </c>
      <c r="N1769" s="10" t="s">
        <v>77526</v>
      </c>
      <c r="O1769" s="10" t="s">
        <v>41971</v>
      </c>
      <c r="P1769" s="10" t="s">
        <v>77527</v>
      </c>
      <c r="Q1769" s="10" t="s">
        <v>41972</v>
      </c>
      <c r="R1769" s="10" t="s">
        <v>77528</v>
      </c>
      <c r="S1769" s="10" t="s">
        <v>41973</v>
      </c>
      <c r="T1769" s="10" t="s">
        <v>77529</v>
      </c>
      <c r="U1769" s="10" t="s">
        <v>41962</v>
      </c>
      <c r="V1769" s="10" t="s">
        <v>77530</v>
      </c>
      <c r="W1769" s="10" t="s">
        <v>41964</v>
      </c>
      <c r="X1769" s="10" t="s">
        <v>77531</v>
      </c>
      <c r="Y1769" s="10" t="s">
        <v>41965</v>
      </c>
      <c r="Z1769" s="10" t="s">
        <v>77532</v>
      </c>
      <c r="AA1769" s="10" t="s">
        <v>41966</v>
      </c>
      <c r="AB1769" s="10" t="s">
        <v>77533</v>
      </c>
      <c r="AC1769" s="10" t="s">
        <v>77534</v>
      </c>
      <c r="AD1769" s="10" t="s">
        <v>77535</v>
      </c>
      <c r="AE1769" s="10" t="s">
        <v>77536</v>
      </c>
      <c r="AF1769" s="10" t="s">
        <v>77537</v>
      </c>
    </row>
    <row r="1770" spans="1:32">
      <c r="A1770" s="10" t="s">
        <v>41824</v>
      </c>
      <c r="B1770" s="10" t="s">
        <v>41814</v>
      </c>
      <c r="C1770" s="10" t="s">
        <v>234</v>
      </c>
      <c r="D1770" s="10" t="s">
        <v>42008</v>
      </c>
      <c r="E1770" s="10" t="s">
        <v>41985</v>
      </c>
      <c r="F1770" s="10" t="s">
        <v>77538</v>
      </c>
      <c r="G1770" s="10" t="s">
        <v>41984</v>
      </c>
      <c r="H1770" s="10" t="s">
        <v>77539</v>
      </c>
      <c r="I1770" s="10" t="s">
        <v>41995</v>
      </c>
      <c r="J1770" s="10" t="s">
        <v>77540</v>
      </c>
      <c r="K1770" s="10" t="s">
        <v>42003</v>
      </c>
      <c r="L1770" s="10" t="s">
        <v>77541</v>
      </c>
      <c r="M1770" s="10" t="s">
        <v>41996</v>
      </c>
      <c r="N1770" s="10" t="s">
        <v>77542</v>
      </c>
      <c r="O1770" s="10" t="s">
        <v>41997</v>
      </c>
      <c r="P1770" s="10" t="s">
        <v>77543</v>
      </c>
      <c r="Q1770" s="10" t="s">
        <v>41998</v>
      </c>
      <c r="R1770" s="10" t="s">
        <v>77544</v>
      </c>
      <c r="S1770" s="10" t="s">
        <v>41999</v>
      </c>
      <c r="T1770" s="10" t="s">
        <v>77545</v>
      </c>
      <c r="U1770" s="10" t="s">
        <v>41987</v>
      </c>
      <c r="V1770" s="10" t="s">
        <v>77546</v>
      </c>
      <c r="W1770" s="10" t="s">
        <v>41989</v>
      </c>
      <c r="X1770" s="10" t="s">
        <v>77547</v>
      </c>
      <c r="Y1770" s="10" t="s">
        <v>41990</v>
      </c>
      <c r="Z1770" s="10" t="s">
        <v>77548</v>
      </c>
      <c r="AA1770" s="10" t="s">
        <v>41991</v>
      </c>
      <c r="AB1770" s="10" t="s">
        <v>77549</v>
      </c>
      <c r="AC1770" s="10" t="s">
        <v>77550</v>
      </c>
      <c r="AD1770" s="10" t="s">
        <v>77551</v>
      </c>
      <c r="AE1770" s="10" t="s">
        <v>77552</v>
      </c>
      <c r="AF1770" s="10" t="s">
        <v>77553</v>
      </c>
    </row>
    <row r="1771" spans="1:32">
      <c r="A1771" s="10" t="s">
        <v>41824</v>
      </c>
      <c r="B1771" s="10" t="s">
        <v>41814</v>
      </c>
      <c r="C1771" s="10" t="s">
        <v>259</v>
      </c>
      <c r="D1771" s="10" t="s">
        <v>42032</v>
      </c>
      <c r="E1771" s="10" t="s">
        <v>42011</v>
      </c>
      <c r="F1771" s="10" t="s">
        <v>77554</v>
      </c>
      <c r="G1771" s="10" t="s">
        <v>42010</v>
      </c>
      <c r="H1771" s="10" t="s">
        <v>77555</v>
      </c>
      <c r="I1771" s="10" t="s">
        <v>42021</v>
      </c>
      <c r="J1771" s="10" t="s">
        <v>77556</v>
      </c>
      <c r="K1771" s="10" t="s">
        <v>13754</v>
      </c>
      <c r="L1771" s="10" t="s">
        <v>77557</v>
      </c>
      <c r="M1771" s="10" t="s">
        <v>8438</v>
      </c>
      <c r="N1771" s="10" t="s">
        <v>77558</v>
      </c>
      <c r="O1771" s="10" t="s">
        <v>42022</v>
      </c>
      <c r="P1771" s="10" t="s">
        <v>77559</v>
      </c>
      <c r="Q1771" s="10" t="s">
        <v>42023</v>
      </c>
      <c r="R1771" s="10" t="s">
        <v>77560</v>
      </c>
      <c r="S1771" s="10" t="s">
        <v>42024</v>
      </c>
      <c r="T1771" s="10" t="s">
        <v>77561</v>
      </c>
      <c r="U1771" s="10" t="s">
        <v>42013</v>
      </c>
      <c r="V1771" s="10" t="s">
        <v>77562</v>
      </c>
      <c r="W1771" s="10" t="s">
        <v>42015</v>
      </c>
      <c r="X1771" s="10" t="s">
        <v>77563</v>
      </c>
      <c r="Y1771" s="10" t="s">
        <v>42016</v>
      </c>
      <c r="Z1771" s="10" t="s">
        <v>77564</v>
      </c>
      <c r="AA1771" s="10" t="s">
        <v>42017</v>
      </c>
      <c r="AB1771" s="10" t="s">
        <v>77565</v>
      </c>
      <c r="AC1771" s="10" t="s">
        <v>77566</v>
      </c>
      <c r="AD1771" s="10" t="s">
        <v>77567</v>
      </c>
      <c r="AE1771" s="10" t="s">
        <v>77568</v>
      </c>
      <c r="AF1771" s="10" t="s">
        <v>77569</v>
      </c>
    </row>
    <row r="1772" spans="1:32">
      <c r="A1772" s="10" t="s">
        <v>41824</v>
      </c>
      <c r="B1772" s="10" t="s">
        <v>41814</v>
      </c>
      <c r="C1772" s="10" t="s">
        <v>284</v>
      </c>
      <c r="D1772" s="10" t="s">
        <v>42055</v>
      </c>
      <c r="E1772" s="10" t="s">
        <v>42035</v>
      </c>
      <c r="F1772" s="10" t="s">
        <v>77570</v>
      </c>
      <c r="G1772" s="10" t="s">
        <v>42034</v>
      </c>
      <c r="H1772" s="10" t="s">
        <v>77571</v>
      </c>
      <c r="I1772" s="10" t="s">
        <v>42044</v>
      </c>
      <c r="J1772" s="10" t="s">
        <v>77572</v>
      </c>
      <c r="K1772" s="10" t="s">
        <v>13754</v>
      </c>
      <c r="L1772" s="10" t="s">
        <v>77573</v>
      </c>
      <c r="M1772" s="10" t="s">
        <v>8461</v>
      </c>
      <c r="N1772" s="10" t="s">
        <v>77574</v>
      </c>
      <c r="O1772" s="10" t="s">
        <v>42045</v>
      </c>
      <c r="P1772" s="10" t="s">
        <v>77575</v>
      </c>
      <c r="Q1772" s="10" t="s">
        <v>42046</v>
      </c>
      <c r="R1772" s="10" t="s">
        <v>77576</v>
      </c>
      <c r="S1772" s="10" t="s">
        <v>42047</v>
      </c>
      <c r="T1772" s="10" t="s">
        <v>77577</v>
      </c>
      <c r="U1772" s="10" t="s">
        <v>42036</v>
      </c>
      <c r="V1772" s="10" t="s">
        <v>77578</v>
      </c>
      <c r="W1772" s="10" t="s">
        <v>42038</v>
      </c>
      <c r="X1772" s="10" t="s">
        <v>77579</v>
      </c>
      <c r="Y1772" s="10" t="s">
        <v>42039</v>
      </c>
      <c r="Z1772" s="10" t="s">
        <v>77580</v>
      </c>
      <c r="AA1772" s="10" t="s">
        <v>42040</v>
      </c>
      <c r="AB1772" s="10" t="s">
        <v>77581</v>
      </c>
      <c r="AC1772" s="10" t="s">
        <v>77582</v>
      </c>
      <c r="AD1772" s="10" t="s">
        <v>77583</v>
      </c>
      <c r="AE1772" s="10" t="s">
        <v>77584</v>
      </c>
      <c r="AF1772" s="10" t="s">
        <v>77585</v>
      </c>
    </row>
    <row r="1773" spans="1:32">
      <c r="A1773" s="10" t="s">
        <v>41824</v>
      </c>
      <c r="B1773" s="10" t="s">
        <v>41814</v>
      </c>
      <c r="C1773" s="10" t="s">
        <v>310</v>
      </c>
      <c r="D1773" s="10" t="s">
        <v>42079</v>
      </c>
      <c r="E1773" s="10" t="s">
        <v>42058</v>
      </c>
      <c r="F1773" s="10" t="s">
        <v>77586</v>
      </c>
      <c r="G1773" s="10" t="s">
        <v>42057</v>
      </c>
      <c r="H1773" s="10" t="s">
        <v>77587</v>
      </c>
      <c r="I1773" s="10" t="s">
        <v>42068</v>
      </c>
      <c r="J1773" s="10" t="s">
        <v>77588</v>
      </c>
      <c r="K1773" s="10" t="s">
        <v>13754</v>
      </c>
      <c r="L1773" s="10" t="s">
        <v>77589</v>
      </c>
      <c r="M1773" s="10" t="s">
        <v>4532</v>
      </c>
      <c r="N1773" s="10" t="s">
        <v>77590</v>
      </c>
      <c r="O1773" s="10" t="s">
        <v>42069</v>
      </c>
      <c r="P1773" s="10" t="s">
        <v>77591</v>
      </c>
      <c r="Q1773" s="10" t="s">
        <v>42070</v>
      </c>
      <c r="R1773" s="10" t="s">
        <v>77592</v>
      </c>
      <c r="S1773" s="10" t="s">
        <v>42071</v>
      </c>
      <c r="T1773" s="10" t="s">
        <v>77593</v>
      </c>
      <c r="U1773" s="10" t="s">
        <v>42060</v>
      </c>
      <c r="V1773" s="10" t="s">
        <v>77594</v>
      </c>
      <c r="W1773" s="10" t="s">
        <v>42062</v>
      </c>
      <c r="X1773" s="10" t="s">
        <v>77595</v>
      </c>
      <c r="Y1773" s="10" t="s">
        <v>42063</v>
      </c>
      <c r="Z1773" s="10" t="s">
        <v>77596</v>
      </c>
      <c r="AA1773" s="10" t="s">
        <v>42064</v>
      </c>
      <c r="AB1773" s="10" t="s">
        <v>77597</v>
      </c>
      <c r="AC1773" s="10" t="s">
        <v>77598</v>
      </c>
      <c r="AD1773" s="10" t="s">
        <v>77599</v>
      </c>
      <c r="AE1773" s="10" t="s">
        <v>77600</v>
      </c>
      <c r="AF1773" s="10" t="s">
        <v>77601</v>
      </c>
    </row>
    <row r="1774" spans="1:32">
      <c r="A1774" s="10" t="s">
        <v>41824</v>
      </c>
      <c r="B1774" s="10" t="s">
        <v>41814</v>
      </c>
      <c r="C1774" s="10" t="s">
        <v>336</v>
      </c>
      <c r="D1774" s="10" t="s">
        <v>42103</v>
      </c>
      <c r="E1774" s="10" t="s">
        <v>42082</v>
      </c>
      <c r="F1774" s="10" t="s">
        <v>77602</v>
      </c>
      <c r="G1774" s="10" t="s">
        <v>42081</v>
      </c>
      <c r="H1774" s="10" t="s">
        <v>77603</v>
      </c>
      <c r="I1774" s="10" t="s">
        <v>42092</v>
      </c>
      <c r="J1774" s="10" t="s">
        <v>77604</v>
      </c>
      <c r="K1774" s="10" t="s">
        <v>13754</v>
      </c>
      <c r="L1774" s="10" t="s">
        <v>77605</v>
      </c>
      <c r="M1774" s="10" t="s">
        <v>41946</v>
      </c>
      <c r="N1774" s="10" t="s">
        <v>77606</v>
      </c>
      <c r="O1774" s="10" t="s">
        <v>42093</v>
      </c>
      <c r="P1774" s="10" t="s">
        <v>77607</v>
      </c>
      <c r="Q1774" s="10" t="s">
        <v>42094</v>
      </c>
      <c r="R1774" s="10" t="s">
        <v>77608</v>
      </c>
      <c r="S1774" s="10" t="s">
        <v>42095</v>
      </c>
      <c r="T1774" s="10" t="s">
        <v>77609</v>
      </c>
      <c r="U1774" s="10" t="s">
        <v>42084</v>
      </c>
      <c r="V1774" s="10" t="s">
        <v>77610</v>
      </c>
      <c r="W1774" s="10" t="s">
        <v>42086</v>
      </c>
      <c r="X1774" s="10" t="s">
        <v>77611</v>
      </c>
      <c r="Y1774" s="10" t="s">
        <v>42087</v>
      </c>
      <c r="Z1774" s="10" t="s">
        <v>77612</v>
      </c>
      <c r="AA1774" s="10" t="s">
        <v>42088</v>
      </c>
      <c r="AB1774" s="10" t="s">
        <v>77613</v>
      </c>
      <c r="AC1774" s="10" t="s">
        <v>77614</v>
      </c>
      <c r="AD1774" s="10" t="s">
        <v>77615</v>
      </c>
      <c r="AE1774" s="10" t="s">
        <v>77616</v>
      </c>
      <c r="AF1774" s="10" t="s">
        <v>77617</v>
      </c>
    </row>
    <row r="1775" spans="1:32">
      <c r="A1775" s="10" t="s">
        <v>41824</v>
      </c>
      <c r="B1775" s="10" t="s">
        <v>41814</v>
      </c>
      <c r="C1775" s="10" t="s">
        <v>362</v>
      </c>
      <c r="D1775" s="10" t="s">
        <v>42128</v>
      </c>
      <c r="E1775" s="10" t="s">
        <v>42106</v>
      </c>
      <c r="F1775" s="10" t="s">
        <v>77618</v>
      </c>
      <c r="G1775" s="10" t="s">
        <v>42105</v>
      </c>
      <c r="H1775" s="10" t="s">
        <v>77619</v>
      </c>
      <c r="I1775" s="10" t="s">
        <v>42116</v>
      </c>
      <c r="J1775" s="10" t="s">
        <v>77620</v>
      </c>
      <c r="K1775" s="10" t="s">
        <v>26914</v>
      </c>
      <c r="L1775" s="10" t="s">
        <v>77621</v>
      </c>
      <c r="M1775" s="10" t="s">
        <v>42117</v>
      </c>
      <c r="N1775" s="10" t="s">
        <v>77622</v>
      </c>
      <c r="O1775" s="10" t="s">
        <v>42118</v>
      </c>
      <c r="P1775" s="10" t="s">
        <v>77623</v>
      </c>
      <c r="Q1775" s="10" t="s">
        <v>42119</v>
      </c>
      <c r="R1775" s="10" t="s">
        <v>77624</v>
      </c>
      <c r="S1775" s="10" t="s">
        <v>42120</v>
      </c>
      <c r="T1775" s="10" t="s">
        <v>77625</v>
      </c>
      <c r="U1775" s="10" t="s">
        <v>42108</v>
      </c>
      <c r="V1775" s="10" t="s">
        <v>77626</v>
      </c>
      <c r="W1775" s="10" t="s">
        <v>42110</v>
      </c>
      <c r="X1775" s="10" t="s">
        <v>77627</v>
      </c>
      <c r="Y1775" s="10" t="s">
        <v>42111</v>
      </c>
      <c r="Z1775" s="10" t="s">
        <v>77628</v>
      </c>
      <c r="AA1775" s="10" t="s">
        <v>42112</v>
      </c>
      <c r="AB1775" s="10" t="s">
        <v>77629</v>
      </c>
      <c r="AC1775" s="10" t="s">
        <v>77630</v>
      </c>
      <c r="AD1775" s="10" t="s">
        <v>77631</v>
      </c>
      <c r="AE1775" s="10" t="s">
        <v>77632</v>
      </c>
      <c r="AF1775" s="10" t="s">
        <v>77633</v>
      </c>
    </row>
    <row r="1776" spans="1:32">
      <c r="A1776" s="10" t="s">
        <v>41824</v>
      </c>
      <c r="B1776" s="10" t="s">
        <v>41814</v>
      </c>
      <c r="C1776" s="10" t="s">
        <v>388</v>
      </c>
      <c r="D1776" s="10" t="s">
        <v>42151</v>
      </c>
      <c r="E1776" s="10" t="s">
        <v>42131</v>
      </c>
      <c r="F1776" s="10" t="s">
        <v>77634</v>
      </c>
      <c r="G1776" s="10" t="s">
        <v>42130</v>
      </c>
      <c r="H1776" s="10" t="s">
        <v>77635</v>
      </c>
      <c r="I1776" s="10" t="s">
        <v>42140</v>
      </c>
      <c r="J1776" s="10" t="s">
        <v>77636</v>
      </c>
      <c r="K1776" s="10" t="s">
        <v>13754</v>
      </c>
      <c r="L1776" s="10" t="s">
        <v>77637</v>
      </c>
      <c r="M1776" s="10" t="s">
        <v>42117</v>
      </c>
      <c r="N1776" s="10" t="s">
        <v>77638</v>
      </c>
      <c r="O1776" s="10" t="s">
        <v>42141</v>
      </c>
      <c r="P1776" s="10" t="s">
        <v>77639</v>
      </c>
      <c r="Q1776" s="10" t="s">
        <v>42142</v>
      </c>
      <c r="R1776" s="10" t="s">
        <v>77640</v>
      </c>
      <c r="S1776" s="10" t="s">
        <v>42143</v>
      </c>
      <c r="T1776" s="10" t="s">
        <v>77641</v>
      </c>
      <c r="U1776" s="10" t="s">
        <v>42132</v>
      </c>
      <c r="V1776" s="10" t="s">
        <v>77642</v>
      </c>
      <c r="W1776" s="10" t="s">
        <v>42134</v>
      </c>
      <c r="X1776" s="10" t="s">
        <v>77643</v>
      </c>
      <c r="Y1776" s="10" t="s">
        <v>42135</v>
      </c>
      <c r="Z1776" s="10" t="s">
        <v>77644</v>
      </c>
      <c r="AA1776" s="10" t="s">
        <v>42136</v>
      </c>
      <c r="AB1776" s="10" t="s">
        <v>77645</v>
      </c>
      <c r="AC1776" s="10" t="s">
        <v>77646</v>
      </c>
      <c r="AD1776" s="10" t="s">
        <v>77647</v>
      </c>
      <c r="AE1776" s="10" t="s">
        <v>77648</v>
      </c>
      <c r="AF1776" s="10" t="s">
        <v>77649</v>
      </c>
    </row>
    <row r="1777" spans="1:32">
      <c r="A1777" s="10" t="s">
        <v>42162</v>
      </c>
      <c r="B1777" s="10" t="s">
        <v>42152</v>
      </c>
      <c r="C1777" s="10" t="s">
        <v>905</v>
      </c>
      <c r="D1777" s="10" t="s">
        <v>42177</v>
      </c>
      <c r="E1777" s="10" t="s">
        <v>42155</v>
      </c>
      <c r="F1777" s="10" t="s">
        <v>77650</v>
      </c>
      <c r="G1777" s="10" t="s">
        <v>42154</v>
      </c>
      <c r="H1777" s="10" t="s">
        <v>77651</v>
      </c>
      <c r="I1777" s="10" t="s">
        <v>42166</v>
      </c>
      <c r="J1777" s="10" t="s">
        <v>77652</v>
      </c>
      <c r="K1777" s="10" t="s">
        <v>8462</v>
      </c>
      <c r="L1777" s="10" t="s">
        <v>77653</v>
      </c>
      <c r="M1777" s="10" t="s">
        <v>39149</v>
      </c>
      <c r="N1777" s="10" t="s">
        <v>77654</v>
      </c>
      <c r="O1777" s="10" t="s">
        <v>42167</v>
      </c>
      <c r="P1777" s="10" t="s">
        <v>77655</v>
      </c>
      <c r="Q1777" s="10" t="s">
        <v>42168</v>
      </c>
      <c r="R1777" s="10" t="s">
        <v>77656</v>
      </c>
      <c r="S1777" s="10" t="s">
        <v>42169</v>
      </c>
      <c r="T1777" s="10" t="s">
        <v>77657</v>
      </c>
      <c r="U1777" s="10" t="s">
        <v>42157</v>
      </c>
      <c r="V1777" s="10" t="s">
        <v>77658</v>
      </c>
      <c r="W1777" s="10" t="s">
        <v>42159</v>
      </c>
      <c r="X1777" s="10" t="s">
        <v>77659</v>
      </c>
      <c r="Y1777" s="10" t="s">
        <v>42160</v>
      </c>
      <c r="Z1777" s="10" t="s">
        <v>77660</v>
      </c>
      <c r="AA1777" s="10" t="s">
        <v>42161</v>
      </c>
      <c r="AB1777" s="10" t="s">
        <v>77661</v>
      </c>
      <c r="AC1777" s="10" t="s">
        <v>77662</v>
      </c>
      <c r="AD1777" s="10" t="s">
        <v>77663</v>
      </c>
      <c r="AE1777" s="10" t="s">
        <v>77664</v>
      </c>
      <c r="AF1777" s="10" t="s">
        <v>77665</v>
      </c>
    </row>
    <row r="1778" spans="1:32">
      <c r="A1778" s="10" t="s">
        <v>42162</v>
      </c>
      <c r="B1778" s="10" t="s">
        <v>42152</v>
      </c>
      <c r="C1778" s="10" t="s">
        <v>97</v>
      </c>
      <c r="D1778" s="10" t="s">
        <v>42203</v>
      </c>
      <c r="E1778" s="10" t="s">
        <v>42181</v>
      </c>
      <c r="F1778" s="10" t="s">
        <v>77666</v>
      </c>
      <c r="G1778" s="10" t="s">
        <v>42180</v>
      </c>
      <c r="H1778" s="10" t="s">
        <v>77667</v>
      </c>
      <c r="I1778" s="10" t="s">
        <v>42191</v>
      </c>
      <c r="J1778" s="10" t="s">
        <v>77668</v>
      </c>
      <c r="K1778" s="10" t="s">
        <v>42198</v>
      </c>
      <c r="L1778" s="10" t="s">
        <v>77669</v>
      </c>
      <c r="M1778" s="10" t="s">
        <v>3045</v>
      </c>
      <c r="N1778" s="10" t="s">
        <v>77670</v>
      </c>
      <c r="O1778" s="10" t="s">
        <v>42192</v>
      </c>
      <c r="P1778" s="10" t="s">
        <v>77671</v>
      </c>
      <c r="Q1778" s="10" t="s">
        <v>42193</v>
      </c>
      <c r="R1778" s="10" t="s">
        <v>77672</v>
      </c>
      <c r="S1778" s="10" t="s">
        <v>42194</v>
      </c>
      <c r="T1778" s="10" t="s">
        <v>77673</v>
      </c>
      <c r="U1778" s="10" t="s">
        <v>42183</v>
      </c>
      <c r="V1778" s="10" t="s">
        <v>77674</v>
      </c>
      <c r="W1778" s="10" t="s">
        <v>42185</v>
      </c>
      <c r="X1778" s="10" t="s">
        <v>77675</v>
      </c>
      <c r="Y1778" s="10" t="s">
        <v>42186</v>
      </c>
      <c r="Z1778" s="10" t="s">
        <v>77676</v>
      </c>
      <c r="AA1778" s="10" t="s">
        <v>42187</v>
      </c>
      <c r="AB1778" s="10" t="s">
        <v>77677</v>
      </c>
      <c r="AC1778" s="10" t="s">
        <v>77678</v>
      </c>
      <c r="AD1778" s="10" t="s">
        <v>77679</v>
      </c>
      <c r="AE1778" s="10" t="s">
        <v>77680</v>
      </c>
      <c r="AF1778" s="10" t="s">
        <v>77681</v>
      </c>
    </row>
    <row r="1779" spans="1:32">
      <c r="A1779" s="10" t="s">
        <v>42162</v>
      </c>
      <c r="B1779" s="10" t="s">
        <v>42152</v>
      </c>
      <c r="C1779" s="10" t="s">
        <v>182</v>
      </c>
      <c r="D1779" s="10" t="s">
        <v>42227</v>
      </c>
      <c r="E1779" s="10" t="s">
        <v>42206</v>
      </c>
      <c r="F1779" s="10" t="s">
        <v>77682</v>
      </c>
      <c r="G1779" s="10" t="s">
        <v>42205</v>
      </c>
      <c r="H1779" s="10" t="s">
        <v>77683</v>
      </c>
      <c r="I1779" s="10" t="s">
        <v>42216</v>
      </c>
      <c r="J1779" s="10" t="s">
        <v>77684</v>
      </c>
      <c r="K1779" s="10" t="s">
        <v>13109</v>
      </c>
      <c r="L1779" s="10" t="s">
        <v>77685</v>
      </c>
      <c r="M1779" s="10" t="s">
        <v>17635</v>
      </c>
      <c r="N1779" s="10" t="s">
        <v>77686</v>
      </c>
      <c r="O1779" s="10" t="s">
        <v>42217</v>
      </c>
      <c r="P1779" s="10" t="s">
        <v>77687</v>
      </c>
      <c r="Q1779" s="10" t="s">
        <v>42218</v>
      </c>
      <c r="R1779" s="10" t="s">
        <v>77688</v>
      </c>
      <c r="S1779" s="10" t="s">
        <v>42219</v>
      </c>
      <c r="T1779" s="10" t="s">
        <v>77689</v>
      </c>
      <c r="U1779" s="10" t="s">
        <v>42208</v>
      </c>
      <c r="V1779" s="10" t="s">
        <v>77690</v>
      </c>
      <c r="W1779" s="10" t="s">
        <v>42210</v>
      </c>
      <c r="X1779" s="10" t="s">
        <v>77691</v>
      </c>
      <c r="Y1779" s="10" t="s">
        <v>42211</v>
      </c>
      <c r="Z1779" s="10" t="s">
        <v>77692</v>
      </c>
      <c r="AA1779" s="10" t="s">
        <v>42212</v>
      </c>
      <c r="AB1779" s="10" t="s">
        <v>77693</v>
      </c>
      <c r="AC1779" s="10" t="s">
        <v>77694</v>
      </c>
      <c r="AD1779" s="10" t="s">
        <v>77695</v>
      </c>
      <c r="AE1779" s="10" t="s">
        <v>77696</v>
      </c>
      <c r="AF1779" s="10" t="s">
        <v>77697</v>
      </c>
    </row>
    <row r="1780" spans="1:32">
      <c r="A1780" s="10" t="s">
        <v>42162</v>
      </c>
      <c r="B1780" s="10" t="s">
        <v>42152</v>
      </c>
      <c r="C1780" s="10" t="s">
        <v>259</v>
      </c>
      <c r="D1780" s="10" t="s">
        <v>42252</v>
      </c>
      <c r="E1780" s="10" t="s">
        <v>42230</v>
      </c>
      <c r="F1780" s="10" t="s">
        <v>77698</v>
      </c>
      <c r="G1780" s="10" t="s">
        <v>42229</v>
      </c>
      <c r="H1780" s="10" t="s">
        <v>77699</v>
      </c>
      <c r="I1780" s="10" t="s">
        <v>42239</v>
      </c>
      <c r="J1780" s="10" t="s">
        <v>77700</v>
      </c>
      <c r="K1780" s="10" t="s">
        <v>42247</v>
      </c>
      <c r="L1780" s="10" t="s">
        <v>77701</v>
      </c>
      <c r="M1780" s="10" t="s">
        <v>42240</v>
      </c>
      <c r="N1780" s="10" t="s">
        <v>77702</v>
      </c>
      <c r="O1780" s="10" t="s">
        <v>42241</v>
      </c>
      <c r="P1780" s="10" t="s">
        <v>77703</v>
      </c>
      <c r="Q1780" s="10" t="s">
        <v>42242</v>
      </c>
      <c r="R1780" s="10" t="s">
        <v>77704</v>
      </c>
      <c r="S1780" s="10" t="s">
        <v>42243</v>
      </c>
      <c r="T1780" s="10" t="s">
        <v>77705</v>
      </c>
      <c r="U1780" s="10" t="s">
        <v>42231</v>
      </c>
      <c r="V1780" s="10" t="s">
        <v>77706</v>
      </c>
      <c r="W1780" s="10" t="s">
        <v>42233</v>
      </c>
      <c r="X1780" s="10" t="s">
        <v>77707</v>
      </c>
      <c r="Y1780" s="10" t="s">
        <v>42234</v>
      </c>
      <c r="Z1780" s="10" t="s">
        <v>77708</v>
      </c>
      <c r="AA1780" s="10" t="s">
        <v>42235</v>
      </c>
      <c r="AB1780" s="10" t="s">
        <v>77709</v>
      </c>
      <c r="AC1780" s="10" t="s">
        <v>77710</v>
      </c>
      <c r="AD1780" s="10" t="s">
        <v>77711</v>
      </c>
      <c r="AE1780" s="10" t="s">
        <v>77712</v>
      </c>
      <c r="AF1780" s="10" t="s">
        <v>77713</v>
      </c>
    </row>
    <row r="1781" spans="1:32">
      <c r="A1781" s="10" t="s">
        <v>42162</v>
      </c>
      <c r="B1781" s="10" t="s">
        <v>42152</v>
      </c>
      <c r="C1781" s="10" t="s">
        <v>284</v>
      </c>
      <c r="D1781" s="10" t="s">
        <v>42275</v>
      </c>
      <c r="E1781" s="10" t="s">
        <v>42255</v>
      </c>
      <c r="F1781" s="10" t="s">
        <v>77714</v>
      </c>
      <c r="G1781" s="10" t="s">
        <v>42254</v>
      </c>
      <c r="H1781" s="10" t="s">
        <v>77715</v>
      </c>
      <c r="I1781" s="10" t="s">
        <v>42264</v>
      </c>
      <c r="J1781" s="10" t="s">
        <v>77716</v>
      </c>
      <c r="K1781" s="10" t="s">
        <v>4190</v>
      </c>
      <c r="L1781" s="10" t="s">
        <v>77717</v>
      </c>
      <c r="M1781" s="10" t="s">
        <v>17635</v>
      </c>
      <c r="N1781" s="10" t="s">
        <v>77718</v>
      </c>
      <c r="O1781" s="10" t="s">
        <v>42265</v>
      </c>
      <c r="P1781" s="10" t="s">
        <v>77719</v>
      </c>
      <c r="Q1781" s="10" t="s">
        <v>42266</v>
      </c>
      <c r="R1781" s="10" t="s">
        <v>77720</v>
      </c>
      <c r="S1781" s="10" t="s">
        <v>42267</v>
      </c>
      <c r="T1781" s="10" t="s">
        <v>77721</v>
      </c>
      <c r="U1781" s="10" t="s">
        <v>42256</v>
      </c>
      <c r="V1781" s="10" t="s">
        <v>77722</v>
      </c>
      <c r="W1781" s="10" t="s">
        <v>42258</v>
      </c>
      <c r="X1781" s="10" t="s">
        <v>77723</v>
      </c>
      <c r="Y1781" s="10" t="s">
        <v>42259</v>
      </c>
      <c r="Z1781" s="10" t="s">
        <v>77724</v>
      </c>
      <c r="AA1781" s="10" t="s">
        <v>42260</v>
      </c>
      <c r="AB1781" s="10" t="s">
        <v>77725</v>
      </c>
      <c r="AC1781" s="10" t="s">
        <v>77726</v>
      </c>
      <c r="AD1781" s="10" t="s">
        <v>77727</v>
      </c>
      <c r="AE1781" s="10" t="s">
        <v>77728</v>
      </c>
      <c r="AF1781" s="10" t="s">
        <v>77729</v>
      </c>
    </row>
    <row r="1782" spans="1:32">
      <c r="A1782" s="10" t="s">
        <v>42162</v>
      </c>
      <c r="B1782" s="10" t="s">
        <v>42152</v>
      </c>
      <c r="C1782" s="10" t="s">
        <v>310</v>
      </c>
      <c r="D1782" s="10" t="s">
        <v>42299</v>
      </c>
      <c r="E1782" s="10" t="s">
        <v>42278</v>
      </c>
      <c r="F1782" s="10" t="s">
        <v>77730</v>
      </c>
      <c r="G1782" s="10" t="s">
        <v>42277</v>
      </c>
      <c r="H1782" s="10" t="s">
        <v>77731</v>
      </c>
      <c r="I1782" s="10" t="s">
        <v>42287</v>
      </c>
      <c r="J1782" s="10" t="s">
        <v>77732</v>
      </c>
      <c r="K1782" s="10" t="s">
        <v>42294</v>
      </c>
      <c r="L1782" s="10" t="s">
        <v>77733</v>
      </c>
      <c r="M1782" s="10" t="s">
        <v>17724</v>
      </c>
      <c r="N1782" s="10" t="s">
        <v>77734</v>
      </c>
      <c r="O1782" s="10" t="s">
        <v>42288</v>
      </c>
      <c r="P1782" s="10" t="s">
        <v>77735</v>
      </c>
      <c r="Q1782" s="10" t="s">
        <v>42289</v>
      </c>
      <c r="R1782" s="10" t="s">
        <v>77736</v>
      </c>
      <c r="S1782" s="10" t="s">
        <v>42290</v>
      </c>
      <c r="T1782" s="10" t="s">
        <v>77737</v>
      </c>
      <c r="U1782" s="10" t="s">
        <v>42279</v>
      </c>
      <c r="V1782" s="10" t="s">
        <v>77738</v>
      </c>
      <c r="W1782" s="10" t="s">
        <v>42281</v>
      </c>
      <c r="X1782" s="10" t="s">
        <v>77739</v>
      </c>
      <c r="Y1782" s="10" t="s">
        <v>42282</v>
      </c>
      <c r="Z1782" s="10" t="s">
        <v>77740</v>
      </c>
      <c r="AA1782" s="10" t="s">
        <v>42283</v>
      </c>
      <c r="AB1782" s="10" t="s">
        <v>77741</v>
      </c>
      <c r="AC1782" s="10" t="s">
        <v>77742</v>
      </c>
      <c r="AD1782" s="10" t="s">
        <v>77743</v>
      </c>
      <c r="AE1782" s="10" t="s">
        <v>77744</v>
      </c>
      <c r="AF1782" s="10" t="s">
        <v>77745</v>
      </c>
    </row>
    <row r="1783" spans="1:32">
      <c r="A1783" s="10" t="s">
        <v>42162</v>
      </c>
      <c r="B1783" s="10" t="s">
        <v>42152</v>
      </c>
      <c r="C1783" s="10" t="s">
        <v>336</v>
      </c>
      <c r="D1783" s="10" t="s">
        <v>42322</v>
      </c>
      <c r="E1783" s="10" t="s">
        <v>42302</v>
      </c>
      <c r="F1783" s="10" t="s">
        <v>77746</v>
      </c>
      <c r="G1783" s="10" t="s">
        <v>42301</v>
      </c>
      <c r="H1783" s="10" t="s">
        <v>77747</v>
      </c>
      <c r="I1783" s="10" t="s">
        <v>32310</v>
      </c>
      <c r="J1783" s="10" t="s">
        <v>77748</v>
      </c>
      <c r="K1783" s="10" t="s">
        <v>42318</v>
      </c>
      <c r="L1783" s="10" t="s">
        <v>77749</v>
      </c>
      <c r="M1783" s="10" t="s">
        <v>42311</v>
      </c>
      <c r="N1783" s="10" t="s">
        <v>77750</v>
      </c>
      <c r="O1783" s="10" t="s">
        <v>42312</v>
      </c>
      <c r="P1783" s="10" t="s">
        <v>77751</v>
      </c>
      <c r="Q1783" s="10" t="s">
        <v>42313</v>
      </c>
      <c r="R1783" s="10" t="s">
        <v>77752</v>
      </c>
      <c r="S1783" s="10" t="s">
        <v>42314</v>
      </c>
      <c r="T1783" s="10" t="s">
        <v>77753</v>
      </c>
      <c r="U1783" s="10" t="s">
        <v>42303</v>
      </c>
      <c r="V1783" s="10" t="s">
        <v>77754</v>
      </c>
      <c r="W1783" s="10" t="s">
        <v>42305</v>
      </c>
      <c r="X1783" s="10" t="s">
        <v>77755</v>
      </c>
      <c r="Y1783" s="10" t="s">
        <v>42306</v>
      </c>
      <c r="Z1783" s="10" t="s">
        <v>77756</v>
      </c>
      <c r="AA1783" s="10" t="s">
        <v>42307</v>
      </c>
      <c r="AB1783" s="10" t="s">
        <v>77757</v>
      </c>
      <c r="AC1783" s="10" t="s">
        <v>77758</v>
      </c>
      <c r="AD1783" s="10" t="s">
        <v>77759</v>
      </c>
      <c r="AE1783" s="10" t="s">
        <v>77760</v>
      </c>
      <c r="AF1783" s="10" t="s">
        <v>77761</v>
      </c>
    </row>
    <row r="1784" spans="1:32">
      <c r="A1784" s="10" t="s">
        <v>42162</v>
      </c>
      <c r="B1784" s="10" t="s">
        <v>42152</v>
      </c>
      <c r="C1784" s="10" t="s">
        <v>362</v>
      </c>
      <c r="D1784" s="10" t="s">
        <v>42346</v>
      </c>
      <c r="E1784" s="10" t="s">
        <v>42325</v>
      </c>
      <c r="F1784" s="10" t="s">
        <v>77762</v>
      </c>
      <c r="G1784" s="10" t="s">
        <v>42324</v>
      </c>
      <c r="H1784" s="10" t="s">
        <v>77763</v>
      </c>
      <c r="I1784" s="10" t="s">
        <v>24727</v>
      </c>
      <c r="J1784" s="10" t="s">
        <v>77764</v>
      </c>
      <c r="K1784" s="10" t="s">
        <v>7173</v>
      </c>
      <c r="L1784" s="10" t="s">
        <v>77765</v>
      </c>
      <c r="M1784" s="10" t="s">
        <v>42335</v>
      </c>
      <c r="N1784" s="10" t="s">
        <v>77766</v>
      </c>
      <c r="O1784" s="10" t="s">
        <v>42336</v>
      </c>
      <c r="P1784" s="10" t="s">
        <v>77767</v>
      </c>
      <c r="Q1784" s="10" t="s">
        <v>42337</v>
      </c>
      <c r="R1784" s="10" t="s">
        <v>77768</v>
      </c>
      <c r="S1784" s="10" t="s">
        <v>42338</v>
      </c>
      <c r="T1784" s="10" t="s">
        <v>77769</v>
      </c>
      <c r="U1784" s="10" t="s">
        <v>42327</v>
      </c>
      <c r="V1784" s="10" t="s">
        <v>77770</v>
      </c>
      <c r="W1784" s="10" t="s">
        <v>42329</v>
      </c>
      <c r="X1784" s="10" t="s">
        <v>77771</v>
      </c>
      <c r="Y1784" s="10" t="s">
        <v>42330</v>
      </c>
      <c r="Z1784" s="10" t="s">
        <v>77772</v>
      </c>
      <c r="AA1784" s="10" t="s">
        <v>42331</v>
      </c>
      <c r="AB1784" s="10" t="s">
        <v>77773</v>
      </c>
      <c r="AC1784" s="10" t="s">
        <v>77774</v>
      </c>
      <c r="AD1784" s="10" t="s">
        <v>77775</v>
      </c>
      <c r="AE1784" s="10" t="s">
        <v>77776</v>
      </c>
      <c r="AF1784" s="10" t="s">
        <v>77777</v>
      </c>
    </row>
    <row r="1785" spans="1:32">
      <c r="A1785" s="10" t="s">
        <v>42162</v>
      </c>
      <c r="B1785" s="10" t="s">
        <v>42152</v>
      </c>
      <c r="C1785" s="10" t="s">
        <v>388</v>
      </c>
      <c r="D1785" s="10" t="s">
        <v>42370</v>
      </c>
      <c r="E1785" s="10" t="s">
        <v>42349</v>
      </c>
      <c r="F1785" s="10" t="s">
        <v>77778</v>
      </c>
      <c r="G1785" s="10" t="s">
        <v>42348</v>
      </c>
      <c r="H1785" s="10" t="s">
        <v>77779</v>
      </c>
      <c r="I1785" s="10" t="s">
        <v>42358</v>
      </c>
      <c r="J1785" s="10" t="s">
        <v>77780</v>
      </c>
      <c r="K1785" s="10" t="s">
        <v>42365</v>
      </c>
      <c r="L1785" s="10" t="s">
        <v>77781</v>
      </c>
      <c r="M1785" s="10" t="s">
        <v>42335</v>
      </c>
      <c r="N1785" s="10" t="s">
        <v>77782</v>
      </c>
      <c r="O1785" s="10" t="s">
        <v>42359</v>
      </c>
      <c r="P1785" s="10" t="s">
        <v>77783</v>
      </c>
      <c r="Q1785" s="10" t="s">
        <v>42360</v>
      </c>
      <c r="R1785" s="10" t="s">
        <v>77784</v>
      </c>
      <c r="S1785" s="10" t="s">
        <v>42361</v>
      </c>
      <c r="T1785" s="10" t="s">
        <v>77785</v>
      </c>
      <c r="U1785" s="10" t="s">
        <v>42350</v>
      </c>
      <c r="V1785" s="10" t="s">
        <v>77786</v>
      </c>
      <c r="W1785" s="10" t="s">
        <v>42352</v>
      </c>
      <c r="X1785" s="10" t="s">
        <v>77787</v>
      </c>
      <c r="Y1785" s="10" t="s">
        <v>42353</v>
      </c>
      <c r="Z1785" s="10" t="s">
        <v>77788</v>
      </c>
      <c r="AA1785" s="10" t="s">
        <v>42354</v>
      </c>
      <c r="AB1785" s="10" t="s">
        <v>77789</v>
      </c>
      <c r="AC1785" s="10" t="s">
        <v>77790</v>
      </c>
      <c r="AD1785" s="10" t="s">
        <v>77791</v>
      </c>
      <c r="AE1785" s="10" t="s">
        <v>77792</v>
      </c>
      <c r="AF1785" s="10" t="s">
        <v>77793</v>
      </c>
    </row>
    <row r="1786" spans="1:32">
      <c r="A1786" s="10" t="s">
        <v>42162</v>
      </c>
      <c r="B1786" s="10" t="s">
        <v>42152</v>
      </c>
      <c r="C1786" s="10" t="s">
        <v>413</v>
      </c>
      <c r="D1786" s="10" t="s">
        <v>42394</v>
      </c>
      <c r="E1786" s="10" t="s">
        <v>42373</v>
      </c>
      <c r="F1786" s="10" t="s">
        <v>77794</v>
      </c>
      <c r="G1786" s="10" t="s">
        <v>42372</v>
      </c>
      <c r="H1786" s="10" t="s">
        <v>77795</v>
      </c>
      <c r="I1786" s="10" t="s">
        <v>42383</v>
      </c>
      <c r="J1786" s="10" t="s">
        <v>77796</v>
      </c>
      <c r="K1786" s="10" t="s">
        <v>3815</v>
      </c>
      <c r="L1786" s="10" t="s">
        <v>77797</v>
      </c>
      <c r="M1786" s="10" t="s">
        <v>5333</v>
      </c>
      <c r="N1786" s="10" t="s">
        <v>77798</v>
      </c>
      <c r="O1786" s="10" t="s">
        <v>42384</v>
      </c>
      <c r="P1786" s="10" t="s">
        <v>77799</v>
      </c>
      <c r="Q1786" s="10" t="s">
        <v>42385</v>
      </c>
      <c r="R1786" s="10" t="s">
        <v>77800</v>
      </c>
      <c r="S1786" s="10" t="s">
        <v>42386</v>
      </c>
      <c r="T1786" s="10" t="s">
        <v>77801</v>
      </c>
      <c r="U1786" s="10" t="s">
        <v>42375</v>
      </c>
      <c r="V1786" s="10" t="s">
        <v>77802</v>
      </c>
      <c r="W1786" s="10" t="s">
        <v>42377</v>
      </c>
      <c r="X1786" s="10" t="s">
        <v>77803</v>
      </c>
      <c r="Y1786" s="10" t="s">
        <v>42378</v>
      </c>
      <c r="Z1786" s="10" t="s">
        <v>77804</v>
      </c>
      <c r="AA1786" s="10" t="s">
        <v>42379</v>
      </c>
      <c r="AB1786" s="10" t="s">
        <v>77805</v>
      </c>
      <c r="AC1786" s="10" t="s">
        <v>77806</v>
      </c>
      <c r="AD1786" s="10" t="s">
        <v>77807</v>
      </c>
      <c r="AE1786" s="10" t="s">
        <v>77808</v>
      </c>
      <c r="AF1786" s="10" t="s">
        <v>77809</v>
      </c>
    </row>
    <row r="1787" spans="1:32">
      <c r="A1787" s="10" t="s">
        <v>42405</v>
      </c>
      <c r="B1787" s="10" t="s">
        <v>42395</v>
      </c>
      <c r="C1787" s="10" t="s">
        <v>905</v>
      </c>
      <c r="D1787" s="10" t="s">
        <v>42418</v>
      </c>
      <c r="E1787" s="10" t="s">
        <v>42398</v>
      </c>
      <c r="F1787" s="10" t="s">
        <v>77810</v>
      </c>
      <c r="G1787" s="10" t="s">
        <v>42397</v>
      </c>
      <c r="H1787" s="10" t="s">
        <v>77811</v>
      </c>
      <c r="I1787" s="10" t="s">
        <v>33730</v>
      </c>
      <c r="J1787" s="10" t="s">
        <v>77812</v>
      </c>
      <c r="K1787" s="10" t="s">
        <v>1459</v>
      </c>
      <c r="L1787" s="10" t="s">
        <v>77813</v>
      </c>
      <c r="M1787" s="10" t="s">
        <v>33147</v>
      </c>
      <c r="N1787" s="10" t="s">
        <v>77814</v>
      </c>
      <c r="O1787" s="10" t="s">
        <v>42409</v>
      </c>
      <c r="P1787" s="10" t="s">
        <v>77815</v>
      </c>
      <c r="Q1787" s="10" t="s">
        <v>42410</v>
      </c>
      <c r="R1787" s="10" t="s">
        <v>77816</v>
      </c>
      <c r="S1787" s="10" t="s">
        <v>42411</v>
      </c>
      <c r="T1787" s="10" t="s">
        <v>77817</v>
      </c>
      <c r="U1787" s="10" t="s">
        <v>42400</v>
      </c>
      <c r="V1787" s="10" t="s">
        <v>77818</v>
      </c>
      <c r="W1787" s="10" t="s">
        <v>42402</v>
      </c>
      <c r="X1787" s="10" t="s">
        <v>77819</v>
      </c>
      <c r="Y1787" s="10" t="s">
        <v>42403</v>
      </c>
      <c r="Z1787" s="10" t="s">
        <v>77820</v>
      </c>
      <c r="AA1787" s="10" t="s">
        <v>42404</v>
      </c>
      <c r="AB1787" s="10" t="s">
        <v>77821</v>
      </c>
      <c r="AC1787" s="10" t="s">
        <v>77822</v>
      </c>
      <c r="AD1787" s="10" t="s">
        <v>77823</v>
      </c>
      <c r="AE1787" s="10" t="s">
        <v>77824</v>
      </c>
      <c r="AF1787" s="10" t="s">
        <v>77825</v>
      </c>
    </row>
    <row r="1788" spans="1:32">
      <c r="A1788" s="10" t="s">
        <v>42405</v>
      </c>
      <c r="B1788" s="10" t="s">
        <v>42395</v>
      </c>
      <c r="C1788" s="10" t="s">
        <v>544</v>
      </c>
      <c r="D1788" s="10" t="s">
        <v>42440</v>
      </c>
      <c r="E1788" s="10" t="s">
        <v>42422</v>
      </c>
      <c r="F1788" s="10" t="s">
        <v>77826</v>
      </c>
      <c r="G1788" s="10" t="s">
        <v>42421</v>
      </c>
      <c r="H1788" s="10" t="s">
        <v>77827</v>
      </c>
      <c r="I1788" s="10" t="s">
        <v>5190</v>
      </c>
      <c r="J1788" s="10" t="s">
        <v>77828</v>
      </c>
      <c r="K1788" s="10" t="s">
        <v>21254</v>
      </c>
      <c r="L1788" s="10" t="s">
        <v>77829</v>
      </c>
      <c r="M1788" s="10" t="s">
        <v>15384</v>
      </c>
      <c r="N1788" s="10" t="s">
        <v>77830</v>
      </c>
      <c r="O1788" s="10" t="s">
        <v>42431</v>
      </c>
      <c r="P1788" s="10" t="s">
        <v>77831</v>
      </c>
      <c r="Q1788" s="10" t="s">
        <v>42432</v>
      </c>
      <c r="R1788" s="10" t="s">
        <v>77832</v>
      </c>
      <c r="S1788" s="10" t="s">
        <v>42433</v>
      </c>
      <c r="T1788" s="10" t="s">
        <v>77833</v>
      </c>
      <c r="U1788" s="10" t="s">
        <v>42423</v>
      </c>
      <c r="V1788" s="10" t="s">
        <v>77834</v>
      </c>
      <c r="W1788" s="10" t="s">
        <v>42425</v>
      </c>
      <c r="X1788" s="10" t="s">
        <v>77835</v>
      </c>
      <c r="Y1788" s="10" t="s">
        <v>42426</v>
      </c>
      <c r="Z1788" s="10" t="s">
        <v>77836</v>
      </c>
      <c r="AA1788" s="10" t="s">
        <v>42427</v>
      </c>
      <c r="AB1788" s="10" t="s">
        <v>77837</v>
      </c>
      <c r="AC1788" s="10" t="s">
        <v>77838</v>
      </c>
      <c r="AD1788" s="10" t="s">
        <v>77839</v>
      </c>
      <c r="AE1788" s="10" t="s">
        <v>77840</v>
      </c>
      <c r="AF1788" s="10" t="s">
        <v>77841</v>
      </c>
    </row>
    <row r="1789" spans="1:32">
      <c r="A1789" s="10" t="s">
        <v>42405</v>
      </c>
      <c r="B1789" s="10" t="s">
        <v>42395</v>
      </c>
      <c r="C1789" s="10" t="s">
        <v>97</v>
      </c>
      <c r="D1789" s="10" t="s">
        <v>42463</v>
      </c>
      <c r="E1789" s="10" t="s">
        <v>42443</v>
      </c>
      <c r="F1789" s="10" t="s">
        <v>77842</v>
      </c>
      <c r="G1789" s="10" t="s">
        <v>42442</v>
      </c>
      <c r="H1789" s="10" t="s">
        <v>77843</v>
      </c>
      <c r="I1789" s="10" t="s">
        <v>5190</v>
      </c>
      <c r="J1789" s="10" t="s">
        <v>77844</v>
      </c>
      <c r="K1789" s="10" t="s">
        <v>4934</v>
      </c>
      <c r="L1789" s="10" t="s">
        <v>77845</v>
      </c>
      <c r="M1789" s="10" t="s">
        <v>42453</v>
      </c>
      <c r="N1789" s="10" t="s">
        <v>77846</v>
      </c>
      <c r="O1789" s="10" t="s">
        <v>42454</v>
      </c>
      <c r="P1789" s="10" t="s">
        <v>77847</v>
      </c>
      <c r="Q1789" s="10" t="s">
        <v>42455</v>
      </c>
      <c r="R1789" s="10" t="s">
        <v>77848</v>
      </c>
      <c r="S1789" s="10" t="s">
        <v>42456</v>
      </c>
      <c r="T1789" s="10" t="s">
        <v>77849</v>
      </c>
      <c r="U1789" s="10" t="s">
        <v>42445</v>
      </c>
      <c r="V1789" s="10" t="s">
        <v>77850</v>
      </c>
      <c r="W1789" s="10" t="s">
        <v>42447</v>
      </c>
      <c r="X1789" s="10" t="s">
        <v>77851</v>
      </c>
      <c r="Y1789" s="10" t="s">
        <v>42448</v>
      </c>
      <c r="Z1789" s="10" t="s">
        <v>77852</v>
      </c>
      <c r="AA1789" s="10" t="s">
        <v>42449</v>
      </c>
      <c r="AB1789" s="10" t="s">
        <v>77853</v>
      </c>
      <c r="AC1789" s="10" t="s">
        <v>77854</v>
      </c>
      <c r="AD1789" s="10" t="s">
        <v>77855</v>
      </c>
      <c r="AE1789" s="10" t="s">
        <v>77856</v>
      </c>
      <c r="AF1789" s="10" t="s">
        <v>77857</v>
      </c>
    </row>
    <row r="1790" spans="1:32">
      <c r="A1790" s="10" t="s">
        <v>42405</v>
      </c>
      <c r="B1790" s="10" t="s">
        <v>42395</v>
      </c>
      <c r="C1790" s="10" t="s">
        <v>130</v>
      </c>
      <c r="D1790" s="10" t="s">
        <v>42485</v>
      </c>
      <c r="E1790" s="10" t="s">
        <v>42466</v>
      </c>
      <c r="F1790" s="10" t="s">
        <v>77858</v>
      </c>
      <c r="G1790" s="10" t="s">
        <v>42465</v>
      </c>
      <c r="H1790" s="10" t="s">
        <v>77859</v>
      </c>
      <c r="I1790" s="10" t="s">
        <v>42475</v>
      </c>
      <c r="J1790" s="10" t="s">
        <v>77860</v>
      </c>
      <c r="K1790" s="10" t="s">
        <v>12612</v>
      </c>
      <c r="L1790" s="10" t="s">
        <v>77861</v>
      </c>
      <c r="M1790" s="10" t="s">
        <v>5627</v>
      </c>
      <c r="N1790" s="10" t="s">
        <v>77862</v>
      </c>
      <c r="O1790" s="10" t="s">
        <v>42476</v>
      </c>
      <c r="P1790" s="10" t="s">
        <v>77863</v>
      </c>
      <c r="Q1790" s="10" t="s">
        <v>42477</v>
      </c>
      <c r="R1790" s="10" t="s">
        <v>77864</v>
      </c>
      <c r="S1790" s="10" t="s">
        <v>42478</v>
      </c>
      <c r="T1790" s="10" t="s">
        <v>77865</v>
      </c>
      <c r="U1790" s="10" t="s">
        <v>42467</v>
      </c>
      <c r="V1790" s="10" t="s">
        <v>77866</v>
      </c>
      <c r="W1790" s="10" t="s">
        <v>42469</v>
      </c>
      <c r="X1790" s="10" t="s">
        <v>77867</v>
      </c>
      <c r="Y1790" s="10" t="s">
        <v>42470</v>
      </c>
      <c r="Z1790" s="10" t="s">
        <v>77868</v>
      </c>
      <c r="AA1790" s="10" t="s">
        <v>42471</v>
      </c>
      <c r="AB1790" s="10" t="s">
        <v>77869</v>
      </c>
      <c r="AC1790" s="10" t="s">
        <v>77870</v>
      </c>
      <c r="AD1790" s="10" t="s">
        <v>77871</v>
      </c>
      <c r="AE1790" s="10" t="s">
        <v>77872</v>
      </c>
      <c r="AF1790" s="10" t="s">
        <v>77873</v>
      </c>
    </row>
    <row r="1791" spans="1:32">
      <c r="A1791" s="10" t="s">
        <v>42405</v>
      </c>
      <c r="B1791" s="10" t="s">
        <v>42395</v>
      </c>
      <c r="C1791" s="10" t="s">
        <v>156</v>
      </c>
      <c r="D1791" s="10" t="s">
        <v>42507</v>
      </c>
      <c r="E1791" s="10" t="s">
        <v>42488</v>
      </c>
      <c r="F1791" s="10" t="s">
        <v>77874</v>
      </c>
      <c r="G1791" s="10" t="s">
        <v>42487</v>
      </c>
      <c r="H1791" s="10" t="s">
        <v>77875</v>
      </c>
      <c r="I1791" s="10" t="s">
        <v>42497</v>
      </c>
      <c r="J1791" s="10" t="s">
        <v>77876</v>
      </c>
      <c r="K1791" s="10" t="s">
        <v>28582</v>
      </c>
      <c r="L1791" s="10" t="s">
        <v>77877</v>
      </c>
      <c r="M1791" s="10" t="s">
        <v>21552</v>
      </c>
      <c r="N1791" s="10" t="s">
        <v>77878</v>
      </c>
      <c r="O1791" s="10" t="s">
        <v>42498</v>
      </c>
      <c r="P1791" s="10" t="s">
        <v>77879</v>
      </c>
      <c r="Q1791" s="10" t="s">
        <v>42499</v>
      </c>
      <c r="R1791" s="10" t="s">
        <v>77880</v>
      </c>
      <c r="S1791" s="10" t="s">
        <v>42500</v>
      </c>
      <c r="T1791" s="10" t="s">
        <v>77881</v>
      </c>
      <c r="U1791" s="10" t="s">
        <v>42489</v>
      </c>
      <c r="V1791" s="10" t="s">
        <v>77882</v>
      </c>
      <c r="W1791" s="10" t="s">
        <v>42491</v>
      </c>
      <c r="X1791" s="10" t="s">
        <v>77883</v>
      </c>
      <c r="Y1791" s="10" t="s">
        <v>42492</v>
      </c>
      <c r="Z1791" s="10" t="s">
        <v>77884</v>
      </c>
      <c r="AA1791" s="10" t="s">
        <v>42493</v>
      </c>
      <c r="AB1791" s="10" t="s">
        <v>77885</v>
      </c>
      <c r="AC1791" s="10" t="s">
        <v>77886</v>
      </c>
      <c r="AD1791" s="10" t="s">
        <v>77887</v>
      </c>
      <c r="AE1791" s="10" t="s">
        <v>77888</v>
      </c>
      <c r="AF1791" s="10" t="s">
        <v>77889</v>
      </c>
    </row>
    <row r="1792" spans="1:32">
      <c r="A1792" s="10" t="s">
        <v>42405</v>
      </c>
      <c r="B1792" s="10" t="s">
        <v>42395</v>
      </c>
      <c r="C1792" s="10" t="s">
        <v>182</v>
      </c>
      <c r="D1792" s="10" t="s">
        <v>42530</v>
      </c>
      <c r="E1792" s="10" t="s">
        <v>42510</v>
      </c>
      <c r="F1792" s="10" t="s">
        <v>77890</v>
      </c>
      <c r="G1792" s="10" t="s">
        <v>42509</v>
      </c>
      <c r="H1792" s="10" t="s">
        <v>77891</v>
      </c>
      <c r="I1792" s="10" t="s">
        <v>42519</v>
      </c>
      <c r="J1792" s="10" t="s">
        <v>77892</v>
      </c>
      <c r="K1792" s="10" t="s">
        <v>26914</v>
      </c>
      <c r="L1792" s="10" t="s">
        <v>77893</v>
      </c>
      <c r="M1792" s="10" t="s">
        <v>42520</v>
      </c>
      <c r="N1792" s="10" t="s">
        <v>77894</v>
      </c>
      <c r="O1792" s="10" t="s">
        <v>42521</v>
      </c>
      <c r="P1792" s="10" t="s">
        <v>77895</v>
      </c>
      <c r="Q1792" s="10" t="s">
        <v>42522</v>
      </c>
      <c r="R1792" s="10" t="s">
        <v>77896</v>
      </c>
      <c r="S1792" s="10" t="s">
        <v>42523</v>
      </c>
      <c r="T1792" s="10" t="s">
        <v>77897</v>
      </c>
      <c r="U1792" s="10" t="s">
        <v>42511</v>
      </c>
      <c r="V1792" s="10" t="s">
        <v>77898</v>
      </c>
      <c r="W1792" s="10" t="s">
        <v>42513</v>
      </c>
      <c r="X1792" s="10" t="s">
        <v>77899</v>
      </c>
      <c r="Y1792" s="10" t="s">
        <v>42514</v>
      </c>
      <c r="Z1792" s="10" t="s">
        <v>77900</v>
      </c>
      <c r="AA1792" s="10" t="s">
        <v>42515</v>
      </c>
      <c r="AB1792" s="10" t="s">
        <v>77901</v>
      </c>
      <c r="AC1792" s="10" t="s">
        <v>77902</v>
      </c>
      <c r="AD1792" s="10" t="s">
        <v>77903</v>
      </c>
      <c r="AE1792" s="10" t="s">
        <v>77904</v>
      </c>
      <c r="AF1792" s="10" t="s">
        <v>77905</v>
      </c>
    </row>
    <row r="1793" spans="1:32">
      <c r="A1793" s="10" t="s">
        <v>42405</v>
      </c>
      <c r="B1793" s="10" t="s">
        <v>42395</v>
      </c>
      <c r="C1793" s="10" t="s">
        <v>208</v>
      </c>
      <c r="D1793" s="10" t="s">
        <v>42553</v>
      </c>
      <c r="E1793" s="10" t="s">
        <v>42533</v>
      </c>
      <c r="F1793" s="10" t="s">
        <v>77906</v>
      </c>
      <c r="G1793" s="10" t="s">
        <v>42532</v>
      </c>
      <c r="H1793" s="10" t="s">
        <v>77907</v>
      </c>
      <c r="I1793" s="10" t="s">
        <v>42542</v>
      </c>
      <c r="J1793" s="10" t="s">
        <v>77908</v>
      </c>
      <c r="K1793" s="10" t="s">
        <v>42543</v>
      </c>
      <c r="L1793" s="10" t="s">
        <v>77909</v>
      </c>
      <c r="M1793" s="10" t="s">
        <v>20977</v>
      </c>
      <c r="N1793" s="10" t="s">
        <v>77910</v>
      </c>
      <c r="O1793" s="10" t="s">
        <v>42544</v>
      </c>
      <c r="P1793" s="10" t="s">
        <v>77911</v>
      </c>
      <c r="Q1793" s="10" t="s">
        <v>42545</v>
      </c>
      <c r="R1793" s="10" t="s">
        <v>77912</v>
      </c>
      <c r="S1793" s="10" t="s">
        <v>42546</v>
      </c>
      <c r="T1793" s="10" t="s">
        <v>77913</v>
      </c>
      <c r="U1793" s="10" t="s">
        <v>42534</v>
      </c>
      <c r="V1793" s="10" t="s">
        <v>77914</v>
      </c>
      <c r="W1793" s="10" t="s">
        <v>42536</v>
      </c>
      <c r="X1793" s="10" t="s">
        <v>77915</v>
      </c>
      <c r="Y1793" s="10" t="s">
        <v>42537</v>
      </c>
      <c r="Z1793" s="10" t="s">
        <v>77916</v>
      </c>
      <c r="AA1793" s="10" t="s">
        <v>42538</v>
      </c>
      <c r="AB1793" s="10" t="s">
        <v>77917</v>
      </c>
      <c r="AC1793" s="10" t="s">
        <v>77918</v>
      </c>
      <c r="AD1793" s="10" t="s">
        <v>77919</v>
      </c>
      <c r="AE1793" s="10" t="s">
        <v>77920</v>
      </c>
      <c r="AF1793" s="10" t="s">
        <v>77921</v>
      </c>
    </row>
    <row r="1794" spans="1:32">
      <c r="A1794" s="10" t="s">
        <v>42405</v>
      </c>
      <c r="B1794" s="10" t="s">
        <v>42395</v>
      </c>
      <c r="C1794" s="10" t="s">
        <v>234</v>
      </c>
      <c r="D1794" s="10" t="s">
        <v>42575</v>
      </c>
      <c r="E1794" s="10" t="s">
        <v>42556</v>
      </c>
      <c r="F1794" s="10" t="s">
        <v>77922</v>
      </c>
      <c r="G1794" s="10" t="s">
        <v>42555</v>
      </c>
      <c r="H1794" s="10" t="s">
        <v>77923</v>
      </c>
      <c r="I1794" s="10" t="s">
        <v>42565</v>
      </c>
      <c r="J1794" s="10" t="s">
        <v>77924</v>
      </c>
      <c r="K1794" s="10" t="s">
        <v>21392</v>
      </c>
      <c r="L1794" s="10" t="s">
        <v>77925</v>
      </c>
      <c r="M1794" s="10" t="s">
        <v>4040</v>
      </c>
      <c r="N1794" s="10" t="s">
        <v>77926</v>
      </c>
      <c r="O1794" s="10" t="s">
        <v>42566</v>
      </c>
      <c r="P1794" s="10" t="s">
        <v>77927</v>
      </c>
      <c r="Q1794" s="10" t="s">
        <v>42567</v>
      </c>
      <c r="R1794" s="10" t="s">
        <v>77928</v>
      </c>
      <c r="S1794" s="10" t="s">
        <v>42568</v>
      </c>
      <c r="T1794" s="10" t="s">
        <v>77929</v>
      </c>
      <c r="U1794" s="10" t="s">
        <v>42557</v>
      </c>
      <c r="V1794" s="10" t="s">
        <v>77930</v>
      </c>
      <c r="W1794" s="10" t="s">
        <v>42559</v>
      </c>
      <c r="X1794" s="10" t="s">
        <v>77931</v>
      </c>
      <c r="Y1794" s="10" t="s">
        <v>42560</v>
      </c>
      <c r="Z1794" s="10" t="s">
        <v>77932</v>
      </c>
      <c r="AA1794" s="10" t="s">
        <v>42561</v>
      </c>
      <c r="AB1794" s="10" t="s">
        <v>77933</v>
      </c>
      <c r="AC1794" s="10" t="s">
        <v>77934</v>
      </c>
      <c r="AD1794" s="10" t="s">
        <v>77935</v>
      </c>
      <c r="AE1794" s="10" t="s">
        <v>77936</v>
      </c>
      <c r="AF1794" s="10" t="s">
        <v>77937</v>
      </c>
    </row>
    <row r="1795" spans="1:32">
      <c r="A1795" s="10" t="s">
        <v>42405</v>
      </c>
      <c r="B1795" s="10" t="s">
        <v>42395</v>
      </c>
      <c r="C1795" s="10" t="s">
        <v>259</v>
      </c>
      <c r="D1795" s="10" t="s">
        <v>42597</v>
      </c>
      <c r="E1795" s="10" t="s">
        <v>42578</v>
      </c>
      <c r="F1795" s="10" t="s">
        <v>77938</v>
      </c>
      <c r="G1795" s="10" t="s">
        <v>42577</v>
      </c>
      <c r="H1795" s="10" t="s">
        <v>77939</v>
      </c>
      <c r="I1795" s="10" t="s">
        <v>42587</v>
      </c>
      <c r="J1795" s="10" t="s">
        <v>77940</v>
      </c>
      <c r="K1795" s="10" t="s">
        <v>10882</v>
      </c>
      <c r="L1795" s="10" t="s">
        <v>77941</v>
      </c>
      <c r="M1795" s="10" t="s">
        <v>3740</v>
      </c>
      <c r="N1795" s="10" t="s">
        <v>77942</v>
      </c>
      <c r="O1795" s="10" t="s">
        <v>42588</v>
      </c>
      <c r="P1795" s="10" t="s">
        <v>77943</v>
      </c>
      <c r="Q1795" s="10" t="s">
        <v>42589</v>
      </c>
      <c r="R1795" s="10" t="s">
        <v>77944</v>
      </c>
      <c r="S1795" s="10" t="s">
        <v>42590</v>
      </c>
      <c r="T1795" s="10" t="s">
        <v>77945</v>
      </c>
      <c r="U1795" s="10" t="s">
        <v>42579</v>
      </c>
      <c r="V1795" s="10" t="s">
        <v>77946</v>
      </c>
      <c r="W1795" s="10" t="s">
        <v>42581</v>
      </c>
      <c r="X1795" s="10" t="s">
        <v>77947</v>
      </c>
      <c r="Y1795" s="10" t="s">
        <v>42582</v>
      </c>
      <c r="Z1795" s="10" t="s">
        <v>77948</v>
      </c>
      <c r="AA1795" s="10" t="s">
        <v>42583</v>
      </c>
      <c r="AB1795" s="10" t="s">
        <v>77949</v>
      </c>
      <c r="AC1795" s="10" t="s">
        <v>77950</v>
      </c>
      <c r="AD1795" s="10" t="s">
        <v>77951</v>
      </c>
      <c r="AE1795" s="10" t="s">
        <v>77952</v>
      </c>
      <c r="AF1795" s="10" t="s">
        <v>77953</v>
      </c>
    </row>
    <row r="1796" spans="1:32">
      <c r="A1796" s="10" t="s">
        <v>42405</v>
      </c>
      <c r="B1796" s="10" t="s">
        <v>42395</v>
      </c>
      <c r="C1796" s="10" t="s">
        <v>284</v>
      </c>
      <c r="D1796" s="10" t="s">
        <v>42619</v>
      </c>
      <c r="E1796" s="10" t="s">
        <v>42600</v>
      </c>
      <c r="F1796" s="10" t="s">
        <v>77954</v>
      </c>
      <c r="G1796" s="10" t="s">
        <v>42599</v>
      </c>
      <c r="H1796" s="10" t="s">
        <v>77955</v>
      </c>
      <c r="I1796" s="10" t="s">
        <v>42609</v>
      </c>
      <c r="J1796" s="10" t="s">
        <v>77956</v>
      </c>
      <c r="K1796" s="10" t="s">
        <v>4757</v>
      </c>
      <c r="L1796" s="10" t="s">
        <v>77957</v>
      </c>
      <c r="M1796" s="10" t="s">
        <v>4040</v>
      </c>
      <c r="N1796" s="10" t="s">
        <v>77958</v>
      </c>
      <c r="O1796" s="10" t="s">
        <v>42610</v>
      </c>
      <c r="P1796" s="10" t="s">
        <v>77959</v>
      </c>
      <c r="Q1796" s="10" t="s">
        <v>42611</v>
      </c>
      <c r="R1796" s="10" t="s">
        <v>77960</v>
      </c>
      <c r="S1796" s="10" t="s">
        <v>42612</v>
      </c>
      <c r="T1796" s="10" t="s">
        <v>77961</v>
      </c>
      <c r="U1796" s="10" t="s">
        <v>42601</v>
      </c>
      <c r="V1796" s="10" t="s">
        <v>77962</v>
      </c>
      <c r="W1796" s="10" t="s">
        <v>42603</v>
      </c>
      <c r="X1796" s="10" t="s">
        <v>77963</v>
      </c>
      <c r="Y1796" s="10" t="s">
        <v>42604</v>
      </c>
      <c r="Z1796" s="10" t="s">
        <v>77964</v>
      </c>
      <c r="AA1796" s="10" t="s">
        <v>42605</v>
      </c>
      <c r="AB1796" s="10" t="s">
        <v>77965</v>
      </c>
      <c r="AC1796" s="10" t="s">
        <v>77966</v>
      </c>
      <c r="AD1796" s="10" t="s">
        <v>77967</v>
      </c>
      <c r="AE1796" s="10" t="s">
        <v>77968</v>
      </c>
      <c r="AF1796" s="10" t="s">
        <v>77969</v>
      </c>
    </row>
    <row r="1797" spans="1:32">
      <c r="A1797" s="10" t="s">
        <v>42405</v>
      </c>
      <c r="B1797" s="10" t="s">
        <v>42395</v>
      </c>
      <c r="C1797" s="10" t="s">
        <v>310</v>
      </c>
      <c r="D1797" s="10" t="s">
        <v>42641</v>
      </c>
      <c r="E1797" s="10" t="s">
        <v>42622</v>
      </c>
      <c r="F1797" s="10" t="s">
        <v>77970</v>
      </c>
      <c r="G1797" s="10" t="s">
        <v>42621</v>
      </c>
      <c r="H1797" s="10" t="s">
        <v>77971</v>
      </c>
      <c r="I1797" s="10" t="s">
        <v>42631</v>
      </c>
      <c r="J1797" s="10" t="s">
        <v>77972</v>
      </c>
      <c r="K1797" s="10" t="s">
        <v>20433</v>
      </c>
      <c r="L1797" s="10" t="s">
        <v>77973</v>
      </c>
      <c r="M1797" s="10" t="s">
        <v>6396</v>
      </c>
      <c r="N1797" s="10" t="s">
        <v>77974</v>
      </c>
      <c r="O1797" s="10" t="s">
        <v>42632</v>
      </c>
      <c r="P1797" s="10" t="s">
        <v>77975</v>
      </c>
      <c r="Q1797" s="10" t="s">
        <v>42633</v>
      </c>
      <c r="R1797" s="10" t="s">
        <v>77976</v>
      </c>
      <c r="S1797" s="10" t="s">
        <v>42634</v>
      </c>
      <c r="T1797" s="10" t="s">
        <v>77977</v>
      </c>
      <c r="U1797" s="10" t="s">
        <v>42623</v>
      </c>
      <c r="V1797" s="10" t="s">
        <v>77978</v>
      </c>
      <c r="W1797" s="10" t="s">
        <v>42625</v>
      </c>
      <c r="X1797" s="10" t="s">
        <v>77979</v>
      </c>
      <c r="Y1797" s="10" t="s">
        <v>42626</v>
      </c>
      <c r="Z1797" s="10" t="s">
        <v>77980</v>
      </c>
      <c r="AA1797" s="10" t="s">
        <v>42627</v>
      </c>
      <c r="AB1797" s="10" t="s">
        <v>77981</v>
      </c>
      <c r="AC1797" s="10" t="s">
        <v>77982</v>
      </c>
      <c r="AD1797" s="10" t="s">
        <v>77983</v>
      </c>
      <c r="AE1797" s="10" t="s">
        <v>77984</v>
      </c>
      <c r="AF1797" s="10" t="s">
        <v>77985</v>
      </c>
    </row>
    <row r="1798" spans="1:32">
      <c r="A1798" s="10" t="s">
        <v>42405</v>
      </c>
      <c r="B1798" s="10" t="s">
        <v>42395</v>
      </c>
      <c r="C1798" s="10" t="s">
        <v>336</v>
      </c>
      <c r="D1798" s="10" t="s">
        <v>42665</v>
      </c>
      <c r="E1798" s="10" t="s">
        <v>42644</v>
      </c>
      <c r="F1798" s="10" t="s">
        <v>77986</v>
      </c>
      <c r="G1798" s="10" t="s">
        <v>42643</v>
      </c>
      <c r="H1798" s="10" t="s">
        <v>77987</v>
      </c>
      <c r="I1798" s="10" t="s">
        <v>42654</v>
      </c>
      <c r="J1798" s="10" t="s">
        <v>77988</v>
      </c>
      <c r="K1798" s="10" t="s">
        <v>16235</v>
      </c>
      <c r="L1798" s="10" t="s">
        <v>77989</v>
      </c>
      <c r="M1798" s="10" t="s">
        <v>42655</v>
      </c>
      <c r="N1798" s="10" t="s">
        <v>77990</v>
      </c>
      <c r="O1798" s="10" t="s">
        <v>42656</v>
      </c>
      <c r="P1798" s="10" t="s">
        <v>77991</v>
      </c>
      <c r="Q1798" s="10" t="s">
        <v>42657</v>
      </c>
      <c r="R1798" s="10" t="s">
        <v>77992</v>
      </c>
      <c r="S1798" s="10" t="s">
        <v>42658</v>
      </c>
      <c r="T1798" s="10" t="s">
        <v>77993</v>
      </c>
      <c r="U1798" s="10" t="s">
        <v>42646</v>
      </c>
      <c r="V1798" s="10" t="s">
        <v>77994</v>
      </c>
      <c r="W1798" s="10" t="s">
        <v>42648</v>
      </c>
      <c r="X1798" s="10" t="s">
        <v>77995</v>
      </c>
      <c r="Y1798" s="10" t="s">
        <v>42649</v>
      </c>
      <c r="Z1798" s="10" t="s">
        <v>77996</v>
      </c>
      <c r="AA1798" s="10" t="s">
        <v>42650</v>
      </c>
      <c r="AB1798" s="10" t="s">
        <v>77997</v>
      </c>
      <c r="AC1798" s="10" t="s">
        <v>77998</v>
      </c>
      <c r="AD1798" s="10" t="s">
        <v>77999</v>
      </c>
      <c r="AE1798" s="10" t="s">
        <v>78000</v>
      </c>
      <c r="AF1798" s="10" t="s">
        <v>78001</v>
      </c>
    </row>
    <row r="1799" spans="1:32">
      <c r="A1799" s="10" t="s">
        <v>42405</v>
      </c>
      <c r="B1799" s="10" t="s">
        <v>42395</v>
      </c>
      <c r="C1799" s="10" t="s">
        <v>362</v>
      </c>
      <c r="D1799" s="10" t="s">
        <v>42688</v>
      </c>
      <c r="E1799" s="10" t="s">
        <v>42668</v>
      </c>
      <c r="F1799" s="10" t="s">
        <v>78002</v>
      </c>
      <c r="G1799" s="10" t="s">
        <v>42667</v>
      </c>
      <c r="H1799" s="10" t="s">
        <v>78003</v>
      </c>
      <c r="I1799" s="10" t="s">
        <v>42678</v>
      </c>
      <c r="J1799" s="10" t="s">
        <v>78004</v>
      </c>
      <c r="K1799" s="10" t="s">
        <v>16235</v>
      </c>
      <c r="L1799" s="10" t="s">
        <v>78005</v>
      </c>
      <c r="M1799" s="10" t="s">
        <v>20930</v>
      </c>
      <c r="N1799" s="10" t="s">
        <v>78006</v>
      </c>
      <c r="O1799" s="10" t="s">
        <v>42679</v>
      </c>
      <c r="P1799" s="10" t="s">
        <v>78007</v>
      </c>
      <c r="Q1799" s="10" t="s">
        <v>42680</v>
      </c>
      <c r="R1799" s="10" t="s">
        <v>78008</v>
      </c>
      <c r="S1799" s="10" t="s">
        <v>42681</v>
      </c>
      <c r="T1799" s="10" t="s">
        <v>78009</v>
      </c>
      <c r="U1799" s="10" t="s">
        <v>42670</v>
      </c>
      <c r="V1799" s="10" t="s">
        <v>78010</v>
      </c>
      <c r="W1799" s="10" t="s">
        <v>42672</v>
      </c>
      <c r="X1799" s="10" t="s">
        <v>78011</v>
      </c>
      <c r="Y1799" s="10" t="s">
        <v>42673</v>
      </c>
      <c r="Z1799" s="10" t="s">
        <v>78012</v>
      </c>
      <c r="AA1799" s="10" t="s">
        <v>42674</v>
      </c>
      <c r="AB1799" s="10" t="s">
        <v>78013</v>
      </c>
      <c r="AC1799" s="10" t="s">
        <v>78014</v>
      </c>
      <c r="AD1799" s="10" t="s">
        <v>78015</v>
      </c>
      <c r="AE1799" s="10" t="s">
        <v>78016</v>
      </c>
      <c r="AF1799" s="10" t="s">
        <v>78017</v>
      </c>
    </row>
    <row r="1800" spans="1:32">
      <c r="A1800" s="10" t="s">
        <v>42405</v>
      </c>
      <c r="B1800" s="10" t="s">
        <v>42395</v>
      </c>
      <c r="C1800" s="10" t="s">
        <v>388</v>
      </c>
      <c r="D1800" s="10" t="s">
        <v>42709</v>
      </c>
      <c r="E1800" s="10" t="s">
        <v>42691</v>
      </c>
      <c r="F1800" s="10" t="s">
        <v>78018</v>
      </c>
      <c r="G1800" s="10" t="s">
        <v>42690</v>
      </c>
      <c r="H1800" s="10" t="s">
        <v>78019</v>
      </c>
      <c r="I1800" s="10" t="s">
        <v>24097</v>
      </c>
      <c r="J1800" s="10" t="s">
        <v>78020</v>
      </c>
      <c r="K1800" s="10" t="s">
        <v>13730</v>
      </c>
      <c r="L1800" s="10" t="s">
        <v>78021</v>
      </c>
      <c r="M1800" s="10" t="s">
        <v>20930</v>
      </c>
      <c r="N1800" s="10" t="s">
        <v>78022</v>
      </c>
      <c r="O1800" s="10" t="s">
        <v>42700</v>
      </c>
      <c r="P1800" s="10" t="s">
        <v>78023</v>
      </c>
      <c r="Q1800" s="10" t="s">
        <v>42701</v>
      </c>
      <c r="R1800" s="10" t="s">
        <v>78024</v>
      </c>
      <c r="S1800" s="10" t="s">
        <v>42702</v>
      </c>
      <c r="T1800" s="10" t="s">
        <v>78025</v>
      </c>
      <c r="U1800" s="10" t="s">
        <v>42692</v>
      </c>
      <c r="V1800" s="10" t="s">
        <v>78026</v>
      </c>
      <c r="W1800" s="10" t="s">
        <v>42694</v>
      </c>
      <c r="X1800" s="10" t="s">
        <v>78027</v>
      </c>
      <c r="Y1800" s="10" t="s">
        <v>42695</v>
      </c>
      <c r="Z1800" s="10" t="s">
        <v>78028</v>
      </c>
      <c r="AA1800" s="10" t="s">
        <v>42696</v>
      </c>
      <c r="AB1800" s="10" t="s">
        <v>78029</v>
      </c>
      <c r="AC1800" s="10" t="s">
        <v>78030</v>
      </c>
      <c r="AD1800" s="10" t="s">
        <v>78031</v>
      </c>
      <c r="AE1800" s="10" t="s">
        <v>78032</v>
      </c>
      <c r="AF1800" s="10" t="s">
        <v>78033</v>
      </c>
    </row>
    <row r="1801" spans="1:32">
      <c r="A1801" s="10" t="s">
        <v>42405</v>
      </c>
      <c r="B1801" s="10" t="s">
        <v>42395</v>
      </c>
      <c r="C1801" s="10" t="s">
        <v>853</v>
      </c>
      <c r="D1801" s="10" t="s">
        <v>42732</v>
      </c>
      <c r="E1801" s="10" t="s">
        <v>42712</v>
      </c>
      <c r="F1801" s="10" t="s">
        <v>78034</v>
      </c>
      <c r="G1801" s="10" t="s">
        <v>42711</v>
      </c>
      <c r="H1801" s="10" t="s">
        <v>78035</v>
      </c>
      <c r="I1801" s="10" t="s">
        <v>42721</v>
      </c>
      <c r="J1801" s="10" t="s">
        <v>78036</v>
      </c>
      <c r="K1801" s="10" t="s">
        <v>14467</v>
      </c>
      <c r="L1801" s="10" t="s">
        <v>78037</v>
      </c>
      <c r="M1801" s="10" t="s">
        <v>42722</v>
      </c>
      <c r="N1801" s="10" t="s">
        <v>78038</v>
      </c>
      <c r="O1801" s="10" t="s">
        <v>42723</v>
      </c>
      <c r="P1801" s="10" t="s">
        <v>78039</v>
      </c>
      <c r="Q1801" s="10" t="s">
        <v>42724</v>
      </c>
      <c r="R1801" s="10" t="s">
        <v>78040</v>
      </c>
      <c r="S1801" s="10" t="s">
        <v>42725</v>
      </c>
      <c r="T1801" s="10" t="s">
        <v>78041</v>
      </c>
      <c r="U1801" s="10" t="s">
        <v>42713</v>
      </c>
      <c r="V1801" s="10" t="s">
        <v>78042</v>
      </c>
      <c r="W1801" s="10" t="s">
        <v>42715</v>
      </c>
      <c r="X1801" s="10" t="s">
        <v>78043</v>
      </c>
      <c r="Y1801" s="10" t="s">
        <v>42716</v>
      </c>
      <c r="Z1801" s="10" t="s">
        <v>78044</v>
      </c>
      <c r="AA1801" s="10" t="s">
        <v>42717</v>
      </c>
      <c r="AB1801" s="10" t="s">
        <v>78045</v>
      </c>
      <c r="AC1801" s="10" t="s">
        <v>78046</v>
      </c>
      <c r="AD1801" s="10" t="s">
        <v>78047</v>
      </c>
      <c r="AE1801" s="10" t="s">
        <v>78048</v>
      </c>
      <c r="AF1801" s="10" t="s">
        <v>78049</v>
      </c>
    </row>
    <row r="1802" spans="1:32">
      <c r="A1802" s="10" t="s">
        <v>42405</v>
      </c>
      <c r="B1802" s="10" t="s">
        <v>42395</v>
      </c>
      <c r="C1802" s="10" t="s">
        <v>413</v>
      </c>
      <c r="D1802" s="10" t="s">
        <v>42755</v>
      </c>
      <c r="E1802" s="10" t="s">
        <v>42735</v>
      </c>
      <c r="F1802" s="10" t="s">
        <v>78050</v>
      </c>
      <c r="G1802" s="10" t="s">
        <v>42734</v>
      </c>
      <c r="H1802" s="10" t="s">
        <v>78051</v>
      </c>
      <c r="I1802" s="10" t="s">
        <v>42745</v>
      </c>
      <c r="J1802" s="10" t="s">
        <v>78052</v>
      </c>
      <c r="K1802" s="10" t="s">
        <v>13730</v>
      </c>
      <c r="L1802" s="10" t="s">
        <v>78053</v>
      </c>
      <c r="M1802" s="10" t="s">
        <v>5333</v>
      </c>
      <c r="N1802" s="10" t="s">
        <v>78054</v>
      </c>
      <c r="O1802" s="10" t="s">
        <v>42746</v>
      </c>
      <c r="P1802" s="10" t="s">
        <v>78055</v>
      </c>
      <c r="Q1802" s="10" t="s">
        <v>42747</v>
      </c>
      <c r="R1802" s="10" t="s">
        <v>78056</v>
      </c>
      <c r="S1802" s="10" t="s">
        <v>42748</v>
      </c>
      <c r="T1802" s="10" t="s">
        <v>78057</v>
      </c>
      <c r="U1802" s="10" t="s">
        <v>42737</v>
      </c>
      <c r="V1802" s="10" t="s">
        <v>78058</v>
      </c>
      <c r="W1802" s="10" t="s">
        <v>42739</v>
      </c>
      <c r="X1802" s="10" t="s">
        <v>78059</v>
      </c>
      <c r="Y1802" s="10" t="s">
        <v>42740</v>
      </c>
      <c r="Z1802" s="10" t="s">
        <v>78060</v>
      </c>
      <c r="AA1802" s="10" t="s">
        <v>42741</v>
      </c>
      <c r="AB1802" s="10" t="s">
        <v>78061</v>
      </c>
      <c r="AC1802" s="10" t="s">
        <v>78062</v>
      </c>
      <c r="AD1802" s="10" t="s">
        <v>78063</v>
      </c>
      <c r="AE1802" s="10" t="s">
        <v>78064</v>
      </c>
      <c r="AF1802" s="10" t="s">
        <v>78065</v>
      </c>
    </row>
    <row r="1803" spans="1:32">
      <c r="A1803" s="10" t="s">
        <v>42765</v>
      </c>
      <c r="B1803" s="10" t="s">
        <v>42756</v>
      </c>
      <c r="C1803" s="10" t="s">
        <v>905</v>
      </c>
      <c r="D1803" s="10" t="s">
        <v>42779</v>
      </c>
      <c r="E1803" s="10" t="s">
        <v>42759</v>
      </c>
      <c r="F1803" s="10" t="s">
        <v>78066</v>
      </c>
      <c r="G1803" s="10" t="s">
        <v>42758</v>
      </c>
      <c r="H1803" s="10" t="s">
        <v>78067</v>
      </c>
      <c r="I1803" s="10" t="s">
        <v>9336</v>
      </c>
      <c r="J1803" s="10" t="s">
        <v>78068</v>
      </c>
      <c r="K1803" s="10" t="s">
        <v>13754</v>
      </c>
      <c r="L1803" s="10" t="s">
        <v>78069</v>
      </c>
      <c r="M1803" s="10" t="s">
        <v>11792</v>
      </c>
      <c r="N1803" s="10" t="s">
        <v>78070</v>
      </c>
      <c r="O1803" s="10" t="s">
        <v>42769</v>
      </c>
      <c r="P1803" s="10" t="s">
        <v>78071</v>
      </c>
      <c r="Q1803" s="10" t="s">
        <v>42770</v>
      </c>
      <c r="R1803" s="10" t="s">
        <v>78072</v>
      </c>
      <c r="S1803" s="10" t="s">
        <v>42771</v>
      </c>
      <c r="T1803" s="10" t="s">
        <v>78073</v>
      </c>
      <c r="U1803" s="10" t="s">
        <v>42760</v>
      </c>
      <c r="V1803" s="10" t="s">
        <v>78074</v>
      </c>
      <c r="W1803" s="10" t="s">
        <v>42762</v>
      </c>
      <c r="X1803" s="10" t="s">
        <v>78075</v>
      </c>
      <c r="Y1803" s="10" t="s">
        <v>42763</v>
      </c>
      <c r="Z1803" s="10" t="s">
        <v>78076</v>
      </c>
      <c r="AA1803" s="10" t="s">
        <v>42764</v>
      </c>
      <c r="AB1803" s="10" t="s">
        <v>78077</v>
      </c>
      <c r="AC1803" s="10" t="s">
        <v>78078</v>
      </c>
      <c r="AD1803" s="10" t="s">
        <v>78079</v>
      </c>
      <c r="AE1803" s="10" t="s">
        <v>78080</v>
      </c>
      <c r="AF1803" s="10" t="s">
        <v>78081</v>
      </c>
    </row>
    <row r="1804" spans="1:32">
      <c r="A1804" s="10" t="s">
        <v>42765</v>
      </c>
      <c r="B1804" s="10" t="s">
        <v>42756</v>
      </c>
      <c r="C1804" s="10" t="s">
        <v>544</v>
      </c>
      <c r="D1804" s="10" t="s">
        <v>42804</v>
      </c>
      <c r="E1804" s="10" t="s">
        <v>42784</v>
      </c>
      <c r="F1804" s="10" t="s">
        <v>78082</v>
      </c>
      <c r="G1804" s="10" t="s">
        <v>42783</v>
      </c>
      <c r="H1804" s="10" t="s">
        <v>78083</v>
      </c>
      <c r="I1804" s="10" t="s">
        <v>42793</v>
      </c>
      <c r="J1804" s="10" t="s">
        <v>78084</v>
      </c>
      <c r="K1804" s="10" t="s">
        <v>4443</v>
      </c>
      <c r="L1804" s="10" t="s">
        <v>78085</v>
      </c>
      <c r="M1804" s="10" t="s">
        <v>33586</v>
      </c>
      <c r="N1804" s="10" t="s">
        <v>78086</v>
      </c>
      <c r="O1804" s="10" t="s">
        <v>42794</v>
      </c>
      <c r="P1804" s="10" t="s">
        <v>78087</v>
      </c>
      <c r="Q1804" s="10" t="s">
        <v>42795</v>
      </c>
      <c r="R1804" s="10" t="s">
        <v>78088</v>
      </c>
      <c r="S1804" s="10" t="s">
        <v>42796</v>
      </c>
      <c r="T1804" s="10" t="s">
        <v>78089</v>
      </c>
      <c r="U1804" s="10" t="s">
        <v>42785</v>
      </c>
      <c r="V1804" s="10" t="s">
        <v>78090</v>
      </c>
      <c r="W1804" s="10" t="s">
        <v>42787</v>
      </c>
      <c r="X1804" s="10" t="s">
        <v>78091</v>
      </c>
      <c r="Y1804" s="10" t="s">
        <v>42788</v>
      </c>
      <c r="Z1804" s="10" t="s">
        <v>78092</v>
      </c>
      <c r="AA1804" s="10" t="s">
        <v>42789</v>
      </c>
      <c r="AB1804" s="10" t="s">
        <v>78093</v>
      </c>
      <c r="AC1804" s="10" t="s">
        <v>78094</v>
      </c>
      <c r="AD1804" s="10" t="s">
        <v>78095</v>
      </c>
      <c r="AE1804" s="10" t="s">
        <v>78096</v>
      </c>
      <c r="AF1804" s="10" t="s">
        <v>78097</v>
      </c>
    </row>
    <row r="1805" spans="1:32">
      <c r="A1805" s="10" t="s">
        <v>42765</v>
      </c>
      <c r="B1805" s="10" t="s">
        <v>42756</v>
      </c>
      <c r="C1805" s="10" t="s">
        <v>97</v>
      </c>
      <c r="D1805" s="10" t="s">
        <v>42827</v>
      </c>
      <c r="E1805" s="10" t="s">
        <v>42807</v>
      </c>
      <c r="F1805" s="10" t="s">
        <v>78098</v>
      </c>
      <c r="G1805" s="10" t="s">
        <v>42806</v>
      </c>
      <c r="H1805" s="10" t="s">
        <v>78099</v>
      </c>
      <c r="I1805" s="10" t="s">
        <v>42816</v>
      </c>
      <c r="J1805" s="10" t="s">
        <v>78100</v>
      </c>
      <c r="K1805" s="10" t="s">
        <v>1864</v>
      </c>
      <c r="L1805" s="10" t="s">
        <v>78101</v>
      </c>
      <c r="M1805" s="10" t="s">
        <v>33586</v>
      </c>
      <c r="N1805" s="10" t="s">
        <v>78102</v>
      </c>
      <c r="O1805" s="10" t="s">
        <v>42817</v>
      </c>
      <c r="P1805" s="10" t="s">
        <v>78103</v>
      </c>
      <c r="Q1805" s="10" t="s">
        <v>42818</v>
      </c>
      <c r="R1805" s="10" t="s">
        <v>78104</v>
      </c>
      <c r="S1805" s="10" t="s">
        <v>42819</v>
      </c>
      <c r="T1805" s="10" t="s">
        <v>78105</v>
      </c>
      <c r="U1805" s="10" t="s">
        <v>42808</v>
      </c>
      <c r="V1805" s="10" t="s">
        <v>78106</v>
      </c>
      <c r="W1805" s="10" t="s">
        <v>42810</v>
      </c>
      <c r="X1805" s="10" t="s">
        <v>78107</v>
      </c>
      <c r="Y1805" s="10" t="s">
        <v>42811</v>
      </c>
      <c r="Z1805" s="10" t="s">
        <v>78108</v>
      </c>
      <c r="AA1805" s="10" t="s">
        <v>42812</v>
      </c>
      <c r="AB1805" s="10" t="s">
        <v>78109</v>
      </c>
      <c r="AC1805" s="10" t="s">
        <v>78110</v>
      </c>
      <c r="AD1805" s="10" t="s">
        <v>78111</v>
      </c>
      <c r="AE1805" s="10" t="s">
        <v>78112</v>
      </c>
      <c r="AF1805" s="10" t="s">
        <v>78113</v>
      </c>
    </row>
    <row r="1806" spans="1:32">
      <c r="A1806" s="10" t="s">
        <v>42765</v>
      </c>
      <c r="B1806" s="10" t="s">
        <v>42756</v>
      </c>
      <c r="C1806" s="10" t="s">
        <v>130</v>
      </c>
      <c r="D1806" s="10" t="s">
        <v>42850</v>
      </c>
      <c r="E1806" s="10" t="s">
        <v>42830</v>
      </c>
      <c r="F1806" s="10" t="s">
        <v>78114</v>
      </c>
      <c r="G1806" s="10" t="s">
        <v>42829</v>
      </c>
      <c r="H1806" s="10" t="s">
        <v>78115</v>
      </c>
      <c r="I1806" s="10" t="s">
        <v>42839</v>
      </c>
      <c r="J1806" s="10" t="s">
        <v>78116</v>
      </c>
      <c r="K1806" s="10" t="s">
        <v>2484</v>
      </c>
      <c r="L1806" s="10" t="s">
        <v>78117</v>
      </c>
      <c r="M1806" s="10" t="s">
        <v>31588</v>
      </c>
      <c r="N1806" s="10" t="s">
        <v>78118</v>
      </c>
      <c r="O1806" s="10" t="s">
        <v>42840</v>
      </c>
      <c r="P1806" s="10" t="s">
        <v>78119</v>
      </c>
      <c r="Q1806" s="10" t="s">
        <v>42841</v>
      </c>
      <c r="R1806" s="10" t="s">
        <v>78120</v>
      </c>
      <c r="S1806" s="10" t="s">
        <v>42842</v>
      </c>
      <c r="T1806" s="10" t="s">
        <v>78121</v>
      </c>
      <c r="U1806" s="10" t="s">
        <v>42831</v>
      </c>
      <c r="V1806" s="10" t="s">
        <v>78122</v>
      </c>
      <c r="W1806" s="10" t="s">
        <v>42833</v>
      </c>
      <c r="X1806" s="10" t="s">
        <v>78123</v>
      </c>
      <c r="Y1806" s="10" t="s">
        <v>42834</v>
      </c>
      <c r="Z1806" s="10" t="s">
        <v>78124</v>
      </c>
      <c r="AA1806" s="10" t="s">
        <v>42835</v>
      </c>
      <c r="AB1806" s="10" t="s">
        <v>78125</v>
      </c>
      <c r="AC1806" s="10" t="s">
        <v>78126</v>
      </c>
      <c r="AD1806" s="10" t="s">
        <v>78127</v>
      </c>
      <c r="AE1806" s="10" t="s">
        <v>78128</v>
      </c>
      <c r="AF1806" s="10" t="s">
        <v>78129</v>
      </c>
    </row>
    <row r="1807" spans="1:32">
      <c r="A1807" s="10" t="s">
        <v>42765</v>
      </c>
      <c r="B1807" s="10" t="s">
        <v>42756</v>
      </c>
      <c r="C1807" s="10" t="s">
        <v>156</v>
      </c>
      <c r="D1807" s="10" t="s">
        <v>42874</v>
      </c>
      <c r="E1807" s="10" t="s">
        <v>42853</v>
      </c>
      <c r="F1807" s="10" t="s">
        <v>78130</v>
      </c>
      <c r="G1807" s="10" t="s">
        <v>42852</v>
      </c>
      <c r="H1807" s="10" t="s">
        <v>78131</v>
      </c>
      <c r="I1807" s="10" t="s">
        <v>42862</v>
      </c>
      <c r="J1807" s="10" t="s">
        <v>78132</v>
      </c>
      <c r="K1807" s="10" t="s">
        <v>42869</v>
      </c>
      <c r="L1807" s="10" t="s">
        <v>78133</v>
      </c>
      <c r="M1807" s="10" t="s">
        <v>11836</v>
      </c>
      <c r="N1807" s="10" t="s">
        <v>78134</v>
      </c>
      <c r="O1807" s="10" t="s">
        <v>42863</v>
      </c>
      <c r="P1807" s="10" t="s">
        <v>78135</v>
      </c>
      <c r="Q1807" s="10" t="s">
        <v>42864</v>
      </c>
      <c r="R1807" s="10" t="s">
        <v>78136</v>
      </c>
      <c r="S1807" s="10" t="s">
        <v>42865</v>
      </c>
      <c r="T1807" s="10" t="s">
        <v>78137</v>
      </c>
      <c r="U1807" s="10" t="s">
        <v>42854</v>
      </c>
      <c r="V1807" s="10" t="s">
        <v>78138</v>
      </c>
      <c r="W1807" s="10" t="s">
        <v>42856</v>
      </c>
      <c r="X1807" s="10" t="s">
        <v>78139</v>
      </c>
      <c r="Y1807" s="10" t="s">
        <v>42857</v>
      </c>
      <c r="Z1807" s="10" t="s">
        <v>78140</v>
      </c>
      <c r="AA1807" s="10" t="s">
        <v>42858</v>
      </c>
      <c r="AB1807" s="10" t="s">
        <v>78141</v>
      </c>
      <c r="AC1807" s="10" t="s">
        <v>78142</v>
      </c>
      <c r="AD1807" s="10" t="s">
        <v>78143</v>
      </c>
      <c r="AE1807" s="10" t="s">
        <v>78144</v>
      </c>
      <c r="AF1807" s="10" t="s">
        <v>78145</v>
      </c>
    </row>
    <row r="1808" spans="1:32">
      <c r="A1808" s="10" t="s">
        <v>42765</v>
      </c>
      <c r="B1808" s="10" t="s">
        <v>42756</v>
      </c>
      <c r="C1808" s="10" t="s">
        <v>182</v>
      </c>
      <c r="D1808" s="10" t="s">
        <v>42899</v>
      </c>
      <c r="E1808" s="10" t="s">
        <v>42877</v>
      </c>
      <c r="F1808" s="10" t="s">
        <v>78146</v>
      </c>
      <c r="G1808" s="10" t="s">
        <v>42876</v>
      </c>
      <c r="H1808" s="10" t="s">
        <v>78147</v>
      </c>
      <c r="I1808" s="10" t="s">
        <v>42886</v>
      </c>
      <c r="J1808" s="10" t="s">
        <v>78148</v>
      </c>
      <c r="K1808" s="10" t="s">
        <v>42894</v>
      </c>
      <c r="L1808" s="10" t="s">
        <v>78149</v>
      </c>
      <c r="M1808" s="10" t="s">
        <v>42887</v>
      </c>
      <c r="N1808" s="10" t="s">
        <v>78150</v>
      </c>
      <c r="O1808" s="10" t="s">
        <v>42888</v>
      </c>
      <c r="P1808" s="10" t="s">
        <v>78151</v>
      </c>
      <c r="Q1808" s="10" t="s">
        <v>42889</v>
      </c>
      <c r="R1808" s="10" t="s">
        <v>78152</v>
      </c>
      <c r="S1808" s="10" t="s">
        <v>42890</v>
      </c>
      <c r="T1808" s="10" t="s">
        <v>78153</v>
      </c>
      <c r="U1808" s="10" t="s">
        <v>42878</v>
      </c>
      <c r="V1808" s="10" t="s">
        <v>78154</v>
      </c>
      <c r="W1808" s="10" t="s">
        <v>42880</v>
      </c>
      <c r="X1808" s="10" t="s">
        <v>78155</v>
      </c>
      <c r="Y1808" s="10" t="s">
        <v>42881</v>
      </c>
      <c r="Z1808" s="10" t="s">
        <v>78156</v>
      </c>
      <c r="AA1808" s="10" t="s">
        <v>42882</v>
      </c>
      <c r="AB1808" s="10" t="s">
        <v>78157</v>
      </c>
      <c r="AC1808" s="10" t="s">
        <v>78158</v>
      </c>
      <c r="AD1808" s="10" t="s">
        <v>78159</v>
      </c>
      <c r="AE1808" s="10" t="s">
        <v>78160</v>
      </c>
      <c r="AF1808" s="10" t="s">
        <v>78161</v>
      </c>
    </row>
    <row r="1809" spans="1:32">
      <c r="A1809" s="10" t="s">
        <v>42765</v>
      </c>
      <c r="B1809" s="10" t="s">
        <v>42756</v>
      </c>
      <c r="C1809" s="10" t="s">
        <v>208</v>
      </c>
      <c r="D1809" s="10" t="s">
        <v>42922</v>
      </c>
      <c r="E1809" s="10" t="s">
        <v>42902</v>
      </c>
      <c r="F1809" s="10" t="s">
        <v>78162</v>
      </c>
      <c r="G1809" s="10" t="s">
        <v>42901</v>
      </c>
      <c r="H1809" s="10" t="s">
        <v>78163</v>
      </c>
      <c r="I1809" s="10" t="s">
        <v>42911</v>
      </c>
      <c r="J1809" s="10" t="s">
        <v>78164</v>
      </c>
      <c r="K1809" s="10" t="s">
        <v>13754</v>
      </c>
      <c r="L1809" s="10" t="s">
        <v>78165</v>
      </c>
      <c r="M1809" s="10" t="s">
        <v>31611</v>
      </c>
      <c r="N1809" s="10" t="s">
        <v>78166</v>
      </c>
      <c r="O1809" s="10" t="s">
        <v>42912</v>
      </c>
      <c r="P1809" s="10" t="s">
        <v>78167</v>
      </c>
      <c r="Q1809" s="10" t="s">
        <v>42913</v>
      </c>
      <c r="R1809" s="10" t="s">
        <v>78168</v>
      </c>
      <c r="S1809" s="10" t="s">
        <v>42914</v>
      </c>
      <c r="T1809" s="10" t="s">
        <v>78169</v>
      </c>
      <c r="U1809" s="10" t="s">
        <v>42903</v>
      </c>
      <c r="V1809" s="10" t="s">
        <v>78170</v>
      </c>
      <c r="W1809" s="10" t="s">
        <v>42905</v>
      </c>
      <c r="X1809" s="10" t="s">
        <v>78171</v>
      </c>
      <c r="Y1809" s="10" t="s">
        <v>42906</v>
      </c>
      <c r="Z1809" s="10" t="s">
        <v>78172</v>
      </c>
      <c r="AA1809" s="10" t="s">
        <v>42907</v>
      </c>
      <c r="AB1809" s="10" t="s">
        <v>78173</v>
      </c>
      <c r="AC1809" s="10" t="s">
        <v>78174</v>
      </c>
      <c r="AD1809" s="10" t="s">
        <v>78175</v>
      </c>
      <c r="AE1809" s="10" t="s">
        <v>78176</v>
      </c>
      <c r="AF1809" s="10" t="s">
        <v>78177</v>
      </c>
    </row>
    <row r="1810" spans="1:32">
      <c r="A1810" s="10" t="s">
        <v>42765</v>
      </c>
      <c r="B1810" s="10" t="s">
        <v>42756</v>
      </c>
      <c r="C1810" s="10" t="s">
        <v>234</v>
      </c>
      <c r="D1810" s="10" t="s">
        <v>42946</v>
      </c>
      <c r="E1810" s="10" t="s">
        <v>42925</v>
      </c>
      <c r="F1810" s="10" t="s">
        <v>78178</v>
      </c>
      <c r="G1810" s="10" t="s">
        <v>42924</v>
      </c>
      <c r="H1810" s="10" t="s">
        <v>78179</v>
      </c>
      <c r="I1810" s="10" t="s">
        <v>42934</v>
      </c>
      <c r="J1810" s="10" t="s">
        <v>78180</v>
      </c>
      <c r="K1810" s="10" t="s">
        <v>13754</v>
      </c>
      <c r="L1810" s="10" t="s">
        <v>78181</v>
      </c>
      <c r="M1810" s="10" t="s">
        <v>42935</v>
      </c>
      <c r="N1810" s="10" t="s">
        <v>78182</v>
      </c>
      <c r="O1810" s="10" t="s">
        <v>42936</v>
      </c>
      <c r="P1810" s="10" t="s">
        <v>78183</v>
      </c>
      <c r="Q1810" s="10" t="s">
        <v>42937</v>
      </c>
      <c r="R1810" s="10" t="s">
        <v>78184</v>
      </c>
      <c r="S1810" s="10" t="s">
        <v>42938</v>
      </c>
      <c r="T1810" s="10" t="s">
        <v>78185</v>
      </c>
      <c r="U1810" s="10" t="s">
        <v>42926</v>
      </c>
      <c r="V1810" s="10" t="s">
        <v>78186</v>
      </c>
      <c r="W1810" s="10" t="s">
        <v>42928</v>
      </c>
      <c r="X1810" s="10" t="s">
        <v>78187</v>
      </c>
      <c r="Y1810" s="10" t="s">
        <v>42929</v>
      </c>
      <c r="Z1810" s="10" t="s">
        <v>78188</v>
      </c>
      <c r="AA1810" s="10" t="s">
        <v>42930</v>
      </c>
      <c r="AB1810" s="10" t="s">
        <v>78189</v>
      </c>
      <c r="AC1810" s="10" t="s">
        <v>78190</v>
      </c>
      <c r="AD1810" s="10" t="s">
        <v>78191</v>
      </c>
      <c r="AE1810" s="10" t="s">
        <v>78192</v>
      </c>
      <c r="AF1810" s="10" t="s">
        <v>78193</v>
      </c>
    </row>
    <row r="1811" spans="1:32">
      <c r="A1811" s="10" t="s">
        <v>42765</v>
      </c>
      <c r="B1811" s="10" t="s">
        <v>42756</v>
      </c>
      <c r="C1811" s="10" t="s">
        <v>259</v>
      </c>
      <c r="D1811" s="10" t="s">
        <v>42970</v>
      </c>
      <c r="E1811" s="10" t="s">
        <v>42949</v>
      </c>
      <c r="F1811" s="10" t="s">
        <v>78194</v>
      </c>
      <c r="G1811" s="10" t="s">
        <v>42948</v>
      </c>
      <c r="H1811" s="10" t="s">
        <v>78195</v>
      </c>
      <c r="I1811" s="10" t="s">
        <v>42958</v>
      </c>
      <c r="J1811" s="10" t="s">
        <v>78196</v>
      </c>
      <c r="K1811" s="10" t="s">
        <v>13754</v>
      </c>
      <c r="L1811" s="10" t="s">
        <v>78197</v>
      </c>
      <c r="M1811" s="10" t="s">
        <v>42959</v>
      </c>
      <c r="N1811" s="10" t="s">
        <v>78198</v>
      </c>
      <c r="O1811" s="10" t="s">
        <v>42960</v>
      </c>
      <c r="P1811" s="10" t="s">
        <v>78199</v>
      </c>
      <c r="Q1811" s="10" t="s">
        <v>42961</v>
      </c>
      <c r="R1811" s="10" t="s">
        <v>78200</v>
      </c>
      <c r="S1811" s="10" t="s">
        <v>42962</v>
      </c>
      <c r="T1811" s="10" t="s">
        <v>78201</v>
      </c>
      <c r="U1811" s="10" t="s">
        <v>42950</v>
      </c>
      <c r="V1811" s="10" t="s">
        <v>78202</v>
      </c>
      <c r="W1811" s="10" t="s">
        <v>42952</v>
      </c>
      <c r="X1811" s="10" t="s">
        <v>78203</v>
      </c>
      <c r="Y1811" s="10" t="s">
        <v>42953</v>
      </c>
      <c r="Z1811" s="10" t="s">
        <v>78204</v>
      </c>
      <c r="AA1811" s="10" t="s">
        <v>42954</v>
      </c>
      <c r="AB1811" s="10" t="s">
        <v>78205</v>
      </c>
      <c r="AC1811" s="10" t="s">
        <v>78206</v>
      </c>
      <c r="AD1811" s="10" t="s">
        <v>78207</v>
      </c>
      <c r="AE1811" s="10" t="s">
        <v>78208</v>
      </c>
      <c r="AF1811" s="10" t="s">
        <v>78209</v>
      </c>
    </row>
    <row r="1812" spans="1:32">
      <c r="A1812" s="10" t="s">
        <v>42765</v>
      </c>
      <c r="B1812" s="10" t="s">
        <v>42756</v>
      </c>
      <c r="C1812" s="10" t="s">
        <v>284</v>
      </c>
      <c r="D1812" s="10" t="s">
        <v>42994</v>
      </c>
      <c r="E1812" s="10" t="s">
        <v>42973</v>
      </c>
      <c r="F1812" s="10" t="s">
        <v>78210</v>
      </c>
      <c r="G1812" s="10" t="s">
        <v>42972</v>
      </c>
      <c r="H1812" s="10" t="s">
        <v>78211</v>
      </c>
      <c r="I1812" s="10" t="s">
        <v>42982</v>
      </c>
      <c r="J1812" s="10" t="s">
        <v>78212</v>
      </c>
      <c r="K1812" s="10" t="s">
        <v>2294</v>
      </c>
      <c r="L1812" s="10" t="s">
        <v>78213</v>
      </c>
      <c r="M1812" s="10" t="s">
        <v>42983</v>
      </c>
      <c r="N1812" s="10" t="s">
        <v>78214</v>
      </c>
      <c r="O1812" s="10" t="s">
        <v>42984</v>
      </c>
      <c r="P1812" s="10" t="s">
        <v>78215</v>
      </c>
      <c r="Q1812" s="10" t="s">
        <v>42985</v>
      </c>
      <c r="R1812" s="10" t="s">
        <v>78216</v>
      </c>
      <c r="S1812" s="10" t="s">
        <v>42986</v>
      </c>
      <c r="T1812" s="10" t="s">
        <v>78217</v>
      </c>
      <c r="U1812" s="10" t="s">
        <v>42974</v>
      </c>
      <c r="V1812" s="10" t="s">
        <v>78218</v>
      </c>
      <c r="W1812" s="10" t="s">
        <v>42976</v>
      </c>
      <c r="X1812" s="10" t="s">
        <v>78219</v>
      </c>
      <c r="Y1812" s="10" t="s">
        <v>42977</v>
      </c>
      <c r="Z1812" s="10" t="s">
        <v>78220</v>
      </c>
      <c r="AA1812" s="10" t="s">
        <v>42978</v>
      </c>
      <c r="AB1812" s="10" t="s">
        <v>78221</v>
      </c>
      <c r="AC1812" s="10" t="s">
        <v>78222</v>
      </c>
      <c r="AD1812" s="10" t="s">
        <v>78223</v>
      </c>
      <c r="AE1812" s="10" t="s">
        <v>78224</v>
      </c>
      <c r="AF1812" s="10" t="s">
        <v>78225</v>
      </c>
    </row>
    <row r="1813" spans="1:32">
      <c r="A1813" s="10" t="s">
        <v>42765</v>
      </c>
      <c r="B1813" s="10" t="s">
        <v>42756</v>
      </c>
      <c r="C1813" s="10" t="s">
        <v>310</v>
      </c>
      <c r="D1813" s="10" t="s">
        <v>43018</v>
      </c>
      <c r="E1813" s="10" t="s">
        <v>42997</v>
      </c>
      <c r="F1813" s="10" t="s">
        <v>78226</v>
      </c>
      <c r="G1813" s="10" t="s">
        <v>42996</v>
      </c>
      <c r="H1813" s="10" t="s">
        <v>78227</v>
      </c>
      <c r="I1813" s="10" t="s">
        <v>43006</v>
      </c>
      <c r="J1813" s="10" t="s">
        <v>78228</v>
      </c>
      <c r="K1813" s="10" t="s">
        <v>43013</v>
      </c>
      <c r="L1813" s="10" t="s">
        <v>78229</v>
      </c>
      <c r="M1813" s="10" t="s">
        <v>27844</v>
      </c>
      <c r="N1813" s="10" t="s">
        <v>78230</v>
      </c>
      <c r="O1813" s="10" t="s">
        <v>43007</v>
      </c>
      <c r="P1813" s="10" t="s">
        <v>78231</v>
      </c>
      <c r="Q1813" s="10" t="s">
        <v>43008</v>
      </c>
      <c r="R1813" s="10" t="s">
        <v>78232</v>
      </c>
      <c r="S1813" s="10" t="s">
        <v>43009</v>
      </c>
      <c r="T1813" s="10" t="s">
        <v>78233</v>
      </c>
      <c r="U1813" s="10" t="s">
        <v>42998</v>
      </c>
      <c r="V1813" s="10" t="s">
        <v>78234</v>
      </c>
      <c r="W1813" s="10" t="s">
        <v>43000</v>
      </c>
      <c r="X1813" s="10" t="s">
        <v>78235</v>
      </c>
      <c r="Y1813" s="10" t="s">
        <v>43001</v>
      </c>
      <c r="Z1813" s="10" t="s">
        <v>78236</v>
      </c>
      <c r="AA1813" s="10" t="s">
        <v>43002</v>
      </c>
      <c r="AB1813" s="10" t="s">
        <v>78237</v>
      </c>
      <c r="AC1813" s="10" t="s">
        <v>78238</v>
      </c>
      <c r="AD1813" s="10" t="s">
        <v>78239</v>
      </c>
      <c r="AE1813" s="10" t="s">
        <v>78240</v>
      </c>
      <c r="AF1813" s="10" t="s">
        <v>78241</v>
      </c>
    </row>
    <row r="1814" spans="1:32">
      <c r="A1814" s="10" t="s">
        <v>42765</v>
      </c>
      <c r="B1814" s="10" t="s">
        <v>42756</v>
      </c>
      <c r="C1814" s="10" t="s">
        <v>336</v>
      </c>
      <c r="D1814" s="10" t="s">
        <v>43042</v>
      </c>
      <c r="E1814" s="10" t="s">
        <v>43021</v>
      </c>
      <c r="F1814" s="10" t="s">
        <v>78242</v>
      </c>
      <c r="G1814" s="10" t="s">
        <v>43020</v>
      </c>
      <c r="H1814" s="10" t="s">
        <v>78243</v>
      </c>
      <c r="I1814" s="10" t="s">
        <v>43030</v>
      </c>
      <c r="J1814" s="10" t="s">
        <v>78244</v>
      </c>
      <c r="K1814" s="10" t="s">
        <v>43037</v>
      </c>
      <c r="L1814" s="10" t="s">
        <v>78245</v>
      </c>
      <c r="M1814" s="10" t="s">
        <v>42983</v>
      </c>
      <c r="N1814" s="10" t="s">
        <v>78246</v>
      </c>
      <c r="O1814" s="10" t="s">
        <v>43031</v>
      </c>
      <c r="P1814" s="10" t="s">
        <v>78247</v>
      </c>
      <c r="Q1814" s="10" t="s">
        <v>43032</v>
      </c>
      <c r="R1814" s="10" t="s">
        <v>78248</v>
      </c>
      <c r="S1814" s="10" t="s">
        <v>43033</v>
      </c>
      <c r="T1814" s="10" t="s">
        <v>78249</v>
      </c>
      <c r="U1814" s="10" t="s">
        <v>43022</v>
      </c>
      <c r="V1814" s="10" t="s">
        <v>78250</v>
      </c>
      <c r="W1814" s="10" t="s">
        <v>43024</v>
      </c>
      <c r="X1814" s="10" t="s">
        <v>78251</v>
      </c>
      <c r="Y1814" s="10" t="s">
        <v>43025</v>
      </c>
      <c r="Z1814" s="10" t="s">
        <v>78252</v>
      </c>
      <c r="AA1814" s="10" t="s">
        <v>43026</v>
      </c>
      <c r="AB1814" s="10" t="s">
        <v>78253</v>
      </c>
      <c r="AC1814" s="10" t="s">
        <v>78254</v>
      </c>
      <c r="AD1814" s="10" t="s">
        <v>78255</v>
      </c>
      <c r="AE1814" s="10" t="s">
        <v>78256</v>
      </c>
      <c r="AF1814" s="10" t="s">
        <v>78257</v>
      </c>
    </row>
    <row r="1815" spans="1:32">
      <c r="A1815" s="10" t="s">
        <v>42765</v>
      </c>
      <c r="B1815" s="10" t="s">
        <v>42756</v>
      </c>
      <c r="C1815" s="10" t="s">
        <v>362</v>
      </c>
      <c r="D1815" s="10" t="s">
        <v>43063</v>
      </c>
      <c r="E1815" s="10" t="s">
        <v>43045</v>
      </c>
      <c r="F1815" s="10" t="s">
        <v>78258</v>
      </c>
      <c r="G1815" s="10" t="s">
        <v>43044</v>
      </c>
      <c r="H1815" s="10" t="s">
        <v>78259</v>
      </c>
      <c r="I1815" s="10" t="s">
        <v>42839</v>
      </c>
      <c r="J1815" s="10" t="s">
        <v>78260</v>
      </c>
      <c r="K1815" s="10" t="s">
        <v>13754</v>
      </c>
      <c r="L1815" s="10" t="s">
        <v>78261</v>
      </c>
      <c r="M1815" s="10" t="s">
        <v>34239</v>
      </c>
      <c r="N1815" s="10" t="s">
        <v>78262</v>
      </c>
      <c r="O1815" s="10" t="s">
        <v>43053</v>
      </c>
      <c r="P1815" s="10" t="s">
        <v>78263</v>
      </c>
      <c r="Q1815" s="10" t="s">
        <v>43054</v>
      </c>
      <c r="R1815" s="10" t="s">
        <v>78264</v>
      </c>
      <c r="S1815" s="10" t="s">
        <v>43055</v>
      </c>
      <c r="T1815" s="10" t="s">
        <v>78265</v>
      </c>
      <c r="U1815" s="10" t="s">
        <v>34590</v>
      </c>
      <c r="V1815" s="10" t="s">
        <v>78266</v>
      </c>
      <c r="W1815" s="10" t="s">
        <v>43047</v>
      </c>
      <c r="X1815" s="10" t="s">
        <v>78267</v>
      </c>
      <c r="Y1815" s="10" t="s">
        <v>43048</v>
      </c>
      <c r="Z1815" s="10" t="s">
        <v>78268</v>
      </c>
      <c r="AA1815" s="10" t="s">
        <v>43049</v>
      </c>
      <c r="AB1815" s="10" t="s">
        <v>78269</v>
      </c>
      <c r="AC1815" s="10" t="s">
        <v>78270</v>
      </c>
      <c r="AD1815" s="10" t="s">
        <v>78271</v>
      </c>
      <c r="AE1815" s="10" t="s">
        <v>78272</v>
      </c>
      <c r="AF1815" s="10" t="s">
        <v>78273</v>
      </c>
    </row>
    <row r="1816" spans="1:32">
      <c r="A1816" s="10" t="s">
        <v>42765</v>
      </c>
      <c r="B1816" s="10" t="s">
        <v>42756</v>
      </c>
      <c r="C1816" s="10" t="s">
        <v>388</v>
      </c>
      <c r="D1816" s="10" t="s">
        <v>43085</v>
      </c>
      <c r="E1816" s="10" t="s">
        <v>43066</v>
      </c>
      <c r="F1816" s="10" t="s">
        <v>78274</v>
      </c>
      <c r="G1816" s="10" t="s">
        <v>43065</v>
      </c>
      <c r="H1816" s="10" t="s">
        <v>78275</v>
      </c>
      <c r="I1816" s="10" t="s">
        <v>43074</v>
      </c>
      <c r="J1816" s="10" t="s">
        <v>78276</v>
      </c>
      <c r="K1816" s="10" t="s">
        <v>13754</v>
      </c>
      <c r="L1816" s="10" t="s">
        <v>78277</v>
      </c>
      <c r="M1816" s="10" t="s">
        <v>34239</v>
      </c>
      <c r="N1816" s="10" t="s">
        <v>78278</v>
      </c>
      <c r="O1816" s="10" t="s">
        <v>43075</v>
      </c>
      <c r="P1816" s="10" t="s">
        <v>78279</v>
      </c>
      <c r="Q1816" s="10" t="s">
        <v>43076</v>
      </c>
      <c r="R1816" s="10" t="s">
        <v>78280</v>
      </c>
      <c r="S1816" s="10" t="s">
        <v>43077</v>
      </c>
      <c r="T1816" s="10" t="s">
        <v>78281</v>
      </c>
      <c r="U1816" s="10" t="s">
        <v>34590</v>
      </c>
      <c r="V1816" s="10" t="s">
        <v>78282</v>
      </c>
      <c r="W1816" s="10" t="s">
        <v>43068</v>
      </c>
      <c r="X1816" s="10" t="s">
        <v>78283</v>
      </c>
      <c r="Y1816" s="10" t="s">
        <v>43069</v>
      </c>
      <c r="Z1816" s="10" t="s">
        <v>78284</v>
      </c>
      <c r="AA1816" s="10" t="s">
        <v>43070</v>
      </c>
      <c r="AB1816" s="10" t="s">
        <v>78285</v>
      </c>
      <c r="AC1816" s="10" t="s">
        <v>78286</v>
      </c>
      <c r="AD1816" s="10" t="s">
        <v>78287</v>
      </c>
      <c r="AE1816" s="10" t="s">
        <v>78288</v>
      </c>
      <c r="AF1816" s="10" t="s">
        <v>78289</v>
      </c>
    </row>
    <row r="1817" spans="1:32">
      <c r="A1817" s="10" t="s">
        <v>42765</v>
      </c>
      <c r="B1817" s="10" t="s">
        <v>42756</v>
      </c>
      <c r="C1817" s="10" t="s">
        <v>853</v>
      </c>
      <c r="D1817" s="10" t="s">
        <v>43107</v>
      </c>
      <c r="E1817" s="10" t="s">
        <v>43088</v>
      </c>
      <c r="F1817" s="10" t="s">
        <v>78290</v>
      </c>
      <c r="G1817" s="10" t="s">
        <v>43087</v>
      </c>
      <c r="H1817" s="10" t="s">
        <v>78291</v>
      </c>
      <c r="I1817" s="10" t="s">
        <v>43096</v>
      </c>
      <c r="J1817" s="10" t="s">
        <v>78292</v>
      </c>
      <c r="K1817" s="10" t="s">
        <v>13754</v>
      </c>
      <c r="L1817" s="10" t="s">
        <v>78293</v>
      </c>
      <c r="M1817" s="10" t="s">
        <v>31659</v>
      </c>
      <c r="N1817" s="10" t="s">
        <v>78294</v>
      </c>
      <c r="O1817" s="10" t="s">
        <v>43097</v>
      </c>
      <c r="P1817" s="10" t="s">
        <v>78295</v>
      </c>
      <c r="Q1817" s="10" t="s">
        <v>43098</v>
      </c>
      <c r="R1817" s="10" t="s">
        <v>78296</v>
      </c>
      <c r="S1817" s="10" t="s">
        <v>43099</v>
      </c>
      <c r="T1817" s="10" t="s">
        <v>78297</v>
      </c>
      <c r="U1817" s="10" t="s">
        <v>34590</v>
      </c>
      <c r="V1817" s="10" t="s">
        <v>78298</v>
      </c>
      <c r="W1817" s="10" t="s">
        <v>43090</v>
      </c>
      <c r="X1817" s="10" t="s">
        <v>78299</v>
      </c>
      <c r="Y1817" s="10" t="s">
        <v>43091</v>
      </c>
      <c r="Z1817" s="10" t="s">
        <v>78300</v>
      </c>
      <c r="AA1817" s="10" t="s">
        <v>43092</v>
      </c>
      <c r="AB1817" s="10" t="s">
        <v>78301</v>
      </c>
      <c r="AC1817" s="10" t="s">
        <v>78302</v>
      </c>
      <c r="AD1817" s="10" t="s">
        <v>78303</v>
      </c>
      <c r="AE1817" s="10" t="s">
        <v>78304</v>
      </c>
      <c r="AF1817" s="10" t="s">
        <v>78305</v>
      </c>
    </row>
    <row r="1818" spans="1:32">
      <c r="A1818" s="10" t="s">
        <v>42765</v>
      </c>
      <c r="B1818" s="10" t="s">
        <v>42756</v>
      </c>
      <c r="C1818" s="10" t="s">
        <v>413</v>
      </c>
      <c r="D1818" s="10" t="s">
        <v>43129</v>
      </c>
      <c r="E1818" s="10" t="s">
        <v>43110</v>
      </c>
      <c r="F1818" s="10" t="s">
        <v>78306</v>
      </c>
      <c r="G1818" s="10" t="s">
        <v>43109</v>
      </c>
      <c r="H1818" s="10" t="s">
        <v>78307</v>
      </c>
      <c r="I1818" s="10" t="s">
        <v>43118</v>
      </c>
      <c r="J1818" s="10" t="s">
        <v>78308</v>
      </c>
      <c r="K1818" s="10" t="s">
        <v>1888</v>
      </c>
      <c r="L1818" s="10" t="s">
        <v>78309</v>
      </c>
      <c r="M1818" s="10" t="s">
        <v>5333</v>
      </c>
      <c r="N1818" s="10" t="s">
        <v>78310</v>
      </c>
      <c r="O1818" s="10" t="s">
        <v>43119</v>
      </c>
      <c r="P1818" s="10" t="s">
        <v>78311</v>
      </c>
      <c r="Q1818" s="10" t="s">
        <v>43120</v>
      </c>
      <c r="R1818" s="10" t="s">
        <v>78312</v>
      </c>
      <c r="S1818" s="10" t="s">
        <v>43121</v>
      </c>
      <c r="T1818" s="10" t="s">
        <v>78313</v>
      </c>
      <c r="U1818" s="10" t="s">
        <v>34590</v>
      </c>
      <c r="V1818" s="10" t="s">
        <v>78314</v>
      </c>
      <c r="W1818" s="10" t="s">
        <v>43112</v>
      </c>
      <c r="X1818" s="10" t="s">
        <v>78315</v>
      </c>
      <c r="Y1818" s="10" t="s">
        <v>43113</v>
      </c>
      <c r="Z1818" s="10" t="s">
        <v>78316</v>
      </c>
      <c r="AA1818" s="10" t="s">
        <v>43114</v>
      </c>
      <c r="AB1818" s="10" t="s">
        <v>78317</v>
      </c>
      <c r="AC1818" s="10" t="s">
        <v>78318</v>
      </c>
      <c r="AD1818" s="10" t="s">
        <v>78319</v>
      </c>
      <c r="AE1818" s="10" t="s">
        <v>78320</v>
      </c>
      <c r="AF1818" s="10" t="s">
        <v>78321</v>
      </c>
    </row>
    <row r="1819" spans="1:32">
      <c r="A1819" s="10" t="s">
        <v>43137</v>
      </c>
      <c r="B1819" s="10" t="s">
        <v>43130</v>
      </c>
      <c r="C1819" s="10" t="s">
        <v>130</v>
      </c>
      <c r="D1819" s="10" t="s">
        <v>43150</v>
      </c>
      <c r="E1819" s="10" t="s">
        <v>43133</v>
      </c>
      <c r="F1819" s="10" t="s">
        <v>78322</v>
      </c>
      <c r="G1819" s="10" t="s">
        <v>43132</v>
      </c>
      <c r="H1819" s="10" t="s">
        <v>78323</v>
      </c>
      <c r="I1819" s="10" t="s">
        <v>10462</v>
      </c>
      <c r="J1819" s="10" t="s">
        <v>78324</v>
      </c>
      <c r="K1819" s="10" t="s">
        <v>13754</v>
      </c>
      <c r="L1819" s="10" t="s">
        <v>78325</v>
      </c>
      <c r="M1819" s="10" t="s">
        <v>9362</v>
      </c>
      <c r="N1819" s="10" t="s">
        <v>78326</v>
      </c>
      <c r="O1819" s="10" t="s">
        <v>43141</v>
      </c>
      <c r="P1819" s="10" t="s">
        <v>78327</v>
      </c>
      <c r="Q1819" s="10" t="s">
        <v>43142</v>
      </c>
      <c r="R1819" s="10" t="s">
        <v>78328</v>
      </c>
      <c r="S1819" s="10" t="s">
        <v>43143</v>
      </c>
      <c r="T1819" s="10" t="s">
        <v>78329</v>
      </c>
      <c r="U1819" s="10" t="s">
        <v>34590</v>
      </c>
      <c r="V1819" s="10" t="s">
        <v>78330</v>
      </c>
      <c r="W1819" s="10" t="s">
        <v>6040</v>
      </c>
      <c r="X1819" s="10" t="s">
        <v>78331</v>
      </c>
      <c r="Y1819" s="10" t="s">
        <v>43135</v>
      </c>
      <c r="Z1819" s="10" t="s">
        <v>78332</v>
      </c>
      <c r="AA1819" s="10" t="s">
        <v>43136</v>
      </c>
      <c r="AB1819" s="10" t="s">
        <v>78333</v>
      </c>
      <c r="AC1819" s="10" t="s">
        <v>78334</v>
      </c>
      <c r="AD1819" s="10" t="s">
        <v>78335</v>
      </c>
      <c r="AE1819" s="10" t="s">
        <v>78336</v>
      </c>
      <c r="AF1819" s="10" t="s">
        <v>78337</v>
      </c>
    </row>
    <row r="1820" spans="1:32">
      <c r="A1820" s="10" t="s">
        <v>43137</v>
      </c>
      <c r="B1820" s="10" t="s">
        <v>43130</v>
      </c>
      <c r="C1820" s="10" t="s">
        <v>182</v>
      </c>
      <c r="D1820" s="10" t="s">
        <v>43172</v>
      </c>
      <c r="E1820" s="10" t="s">
        <v>43153</v>
      </c>
      <c r="F1820" s="10" t="s">
        <v>78338</v>
      </c>
      <c r="G1820" s="10" t="s">
        <v>43152</v>
      </c>
      <c r="H1820" s="10" t="s">
        <v>78339</v>
      </c>
      <c r="I1820" s="10" t="s">
        <v>43161</v>
      </c>
      <c r="J1820" s="10" t="s">
        <v>78340</v>
      </c>
      <c r="K1820" s="10" t="s">
        <v>13754</v>
      </c>
      <c r="L1820" s="10" t="s">
        <v>78341</v>
      </c>
      <c r="M1820" s="10" t="s">
        <v>43162</v>
      </c>
      <c r="N1820" s="10" t="s">
        <v>78342</v>
      </c>
      <c r="O1820" s="10" t="s">
        <v>43163</v>
      </c>
      <c r="P1820" s="10" t="s">
        <v>78343</v>
      </c>
      <c r="Q1820" s="10" t="s">
        <v>43164</v>
      </c>
      <c r="R1820" s="10" t="s">
        <v>78344</v>
      </c>
      <c r="S1820" s="10" t="s">
        <v>43165</v>
      </c>
      <c r="T1820" s="10" t="s">
        <v>78345</v>
      </c>
      <c r="U1820" s="10" t="s">
        <v>34590</v>
      </c>
      <c r="V1820" s="10" t="s">
        <v>78346</v>
      </c>
      <c r="W1820" s="10" t="s">
        <v>6040</v>
      </c>
      <c r="X1820" s="10" t="s">
        <v>78347</v>
      </c>
      <c r="Y1820" s="10" t="s">
        <v>43156</v>
      </c>
      <c r="Z1820" s="10" t="s">
        <v>78348</v>
      </c>
      <c r="AA1820" s="10" t="s">
        <v>43157</v>
      </c>
      <c r="AB1820" s="10" t="s">
        <v>78349</v>
      </c>
      <c r="AC1820" s="10" t="s">
        <v>78350</v>
      </c>
      <c r="AD1820" s="10" t="s">
        <v>78351</v>
      </c>
      <c r="AE1820" s="10" t="s">
        <v>78352</v>
      </c>
      <c r="AF1820" s="10" t="s">
        <v>78353</v>
      </c>
    </row>
    <row r="1821" spans="1:32">
      <c r="A1821" s="10" t="s">
        <v>43137</v>
      </c>
      <c r="B1821" s="10" t="s">
        <v>43130</v>
      </c>
      <c r="C1821" s="10" t="s">
        <v>208</v>
      </c>
      <c r="D1821" s="10" t="s">
        <v>43195</v>
      </c>
      <c r="E1821" s="10" t="s">
        <v>43175</v>
      </c>
      <c r="F1821" s="10" t="s">
        <v>78354</v>
      </c>
      <c r="G1821" s="10" t="s">
        <v>43174</v>
      </c>
      <c r="H1821" s="10" t="s">
        <v>78355</v>
      </c>
      <c r="I1821" s="10" t="s">
        <v>43184</v>
      </c>
      <c r="J1821" s="10" t="s">
        <v>78356</v>
      </c>
      <c r="K1821" s="10" t="s">
        <v>13754</v>
      </c>
      <c r="L1821" s="10" t="s">
        <v>78357</v>
      </c>
      <c r="M1821" s="10" t="s">
        <v>43185</v>
      </c>
      <c r="N1821" s="10" t="s">
        <v>78358</v>
      </c>
      <c r="O1821" s="10" t="s">
        <v>43186</v>
      </c>
      <c r="P1821" s="10" t="s">
        <v>78359</v>
      </c>
      <c r="Q1821" s="10" t="s">
        <v>43187</v>
      </c>
      <c r="R1821" s="10" t="s">
        <v>78360</v>
      </c>
      <c r="S1821" s="10" t="s">
        <v>43188</v>
      </c>
      <c r="T1821" s="10" t="s">
        <v>78361</v>
      </c>
      <c r="U1821" s="10" t="s">
        <v>43177</v>
      </c>
      <c r="V1821" s="10" t="s">
        <v>78362</v>
      </c>
      <c r="W1821" s="10" t="s">
        <v>6040</v>
      </c>
      <c r="X1821" s="10" t="s">
        <v>78363</v>
      </c>
      <c r="Y1821" s="10" t="s">
        <v>43179</v>
      </c>
      <c r="Z1821" s="10" t="s">
        <v>78364</v>
      </c>
      <c r="AA1821" s="10" t="s">
        <v>43180</v>
      </c>
      <c r="AB1821" s="10" t="s">
        <v>78365</v>
      </c>
      <c r="AC1821" s="10" t="s">
        <v>78366</v>
      </c>
      <c r="AD1821" s="10" t="s">
        <v>78367</v>
      </c>
      <c r="AE1821" s="10" t="s">
        <v>78368</v>
      </c>
      <c r="AF1821" s="10" t="s">
        <v>78369</v>
      </c>
    </row>
    <row r="1822" spans="1:32">
      <c r="A1822" s="10" t="s">
        <v>43137</v>
      </c>
      <c r="B1822" s="10" t="s">
        <v>43130</v>
      </c>
      <c r="C1822" s="10" t="s">
        <v>234</v>
      </c>
      <c r="D1822" s="10" t="s">
        <v>43218</v>
      </c>
      <c r="E1822" s="10" t="s">
        <v>43198</v>
      </c>
      <c r="F1822" s="10" t="s">
        <v>78370</v>
      </c>
      <c r="G1822" s="10" t="s">
        <v>43197</v>
      </c>
      <c r="H1822" s="10" t="s">
        <v>78371</v>
      </c>
      <c r="I1822" s="10" t="s">
        <v>43207</v>
      </c>
      <c r="J1822" s="10" t="s">
        <v>78372</v>
      </c>
      <c r="K1822" s="10" t="s">
        <v>13754</v>
      </c>
      <c r="L1822" s="10" t="s">
        <v>78373</v>
      </c>
      <c r="M1822" s="10" t="s">
        <v>43208</v>
      </c>
      <c r="N1822" s="10" t="s">
        <v>78374</v>
      </c>
      <c r="O1822" s="10" t="s">
        <v>43209</v>
      </c>
      <c r="P1822" s="10" t="s">
        <v>78375</v>
      </c>
      <c r="Q1822" s="10" t="s">
        <v>43210</v>
      </c>
      <c r="R1822" s="10" t="s">
        <v>78376</v>
      </c>
      <c r="S1822" s="10" t="s">
        <v>43211</v>
      </c>
      <c r="T1822" s="10" t="s">
        <v>78377</v>
      </c>
      <c r="U1822" s="10" t="s">
        <v>43200</v>
      </c>
      <c r="V1822" s="10" t="s">
        <v>78378</v>
      </c>
      <c r="W1822" s="10" t="s">
        <v>6040</v>
      </c>
      <c r="X1822" s="10" t="s">
        <v>78379</v>
      </c>
      <c r="Y1822" s="10" t="s">
        <v>43202</v>
      </c>
      <c r="Z1822" s="10" t="s">
        <v>78380</v>
      </c>
      <c r="AA1822" s="10" t="s">
        <v>43203</v>
      </c>
      <c r="AB1822" s="10" t="s">
        <v>78381</v>
      </c>
      <c r="AC1822" s="10" t="s">
        <v>78382</v>
      </c>
      <c r="AD1822" s="10" t="s">
        <v>78383</v>
      </c>
      <c r="AE1822" s="10" t="s">
        <v>78384</v>
      </c>
      <c r="AF1822" s="10" t="s">
        <v>78385</v>
      </c>
    </row>
    <row r="1823" spans="1:32">
      <c r="A1823" s="10" t="s">
        <v>43137</v>
      </c>
      <c r="B1823" s="10" t="s">
        <v>43130</v>
      </c>
      <c r="C1823" s="10" t="s">
        <v>259</v>
      </c>
      <c r="D1823" s="10" t="s">
        <v>43240</v>
      </c>
      <c r="E1823" s="10" t="s">
        <v>43221</v>
      </c>
      <c r="F1823" s="10" t="s">
        <v>78386</v>
      </c>
      <c r="G1823" s="10" t="s">
        <v>43220</v>
      </c>
      <c r="H1823" s="10" t="s">
        <v>78387</v>
      </c>
      <c r="I1823" s="10" t="s">
        <v>43229</v>
      </c>
      <c r="J1823" s="10" t="s">
        <v>78388</v>
      </c>
      <c r="K1823" s="10" t="s">
        <v>13754</v>
      </c>
      <c r="L1823" s="10" t="s">
        <v>78389</v>
      </c>
      <c r="M1823" s="10" t="s">
        <v>43230</v>
      </c>
      <c r="N1823" s="10" t="s">
        <v>78390</v>
      </c>
      <c r="O1823" s="10" t="s">
        <v>43231</v>
      </c>
      <c r="P1823" s="10" t="s">
        <v>78391</v>
      </c>
      <c r="Q1823" s="10" t="s">
        <v>43232</v>
      </c>
      <c r="R1823" s="10" t="s">
        <v>78392</v>
      </c>
      <c r="S1823" s="10" t="s">
        <v>43233</v>
      </c>
      <c r="T1823" s="10" t="s">
        <v>78393</v>
      </c>
      <c r="U1823" s="10" t="s">
        <v>43222</v>
      </c>
      <c r="V1823" s="10" t="s">
        <v>78394</v>
      </c>
      <c r="W1823" s="10" t="s">
        <v>6040</v>
      </c>
      <c r="X1823" s="10" t="s">
        <v>78395</v>
      </c>
      <c r="Y1823" s="10" t="s">
        <v>43224</v>
      </c>
      <c r="Z1823" s="10" t="s">
        <v>78396</v>
      </c>
      <c r="AA1823" s="10" t="s">
        <v>43225</v>
      </c>
      <c r="AB1823" s="10" t="s">
        <v>78397</v>
      </c>
      <c r="AC1823" s="10" t="s">
        <v>78398</v>
      </c>
      <c r="AD1823" s="10" t="s">
        <v>78399</v>
      </c>
      <c r="AE1823" s="10" t="s">
        <v>78400</v>
      </c>
      <c r="AF1823" s="10" t="s">
        <v>78401</v>
      </c>
    </row>
    <row r="1824" spans="1:32">
      <c r="A1824" s="10" t="s">
        <v>43137</v>
      </c>
      <c r="B1824" s="10" t="s">
        <v>43130</v>
      </c>
      <c r="C1824" s="10" t="s">
        <v>284</v>
      </c>
      <c r="D1824" s="10" t="s">
        <v>43261</v>
      </c>
      <c r="E1824" s="10" t="s">
        <v>43243</v>
      </c>
      <c r="F1824" s="10" t="s">
        <v>78402</v>
      </c>
      <c r="G1824" s="10" t="s">
        <v>43242</v>
      </c>
      <c r="H1824" s="10" t="s">
        <v>78403</v>
      </c>
      <c r="I1824" s="10" t="s">
        <v>43251</v>
      </c>
      <c r="J1824" s="10" t="s">
        <v>78404</v>
      </c>
      <c r="K1824" s="10" t="s">
        <v>13754</v>
      </c>
      <c r="L1824" s="10" t="s">
        <v>78405</v>
      </c>
      <c r="M1824" s="10" t="s">
        <v>16702</v>
      </c>
      <c r="N1824" s="10" t="s">
        <v>78406</v>
      </c>
      <c r="O1824" s="10" t="s">
        <v>43252</v>
      </c>
      <c r="P1824" s="10" t="s">
        <v>78407</v>
      </c>
      <c r="Q1824" s="10" t="s">
        <v>43253</v>
      </c>
      <c r="R1824" s="10" t="s">
        <v>78408</v>
      </c>
      <c r="S1824" s="10" t="s">
        <v>43254</v>
      </c>
      <c r="T1824" s="10" t="s">
        <v>78409</v>
      </c>
      <c r="U1824" s="10" t="s">
        <v>43244</v>
      </c>
      <c r="V1824" s="10" t="s">
        <v>78410</v>
      </c>
      <c r="W1824" s="10" t="s">
        <v>6040</v>
      </c>
      <c r="X1824" s="10" t="s">
        <v>78411</v>
      </c>
      <c r="Y1824" s="10" t="s">
        <v>43246</v>
      </c>
      <c r="Z1824" s="10" t="s">
        <v>78412</v>
      </c>
      <c r="AA1824" s="10" t="s">
        <v>43247</v>
      </c>
      <c r="AB1824" s="10" t="s">
        <v>78413</v>
      </c>
      <c r="AC1824" s="10" t="s">
        <v>78414</v>
      </c>
      <c r="AD1824" s="10" t="s">
        <v>78415</v>
      </c>
      <c r="AE1824" s="10" t="s">
        <v>78416</v>
      </c>
      <c r="AF1824" s="10" t="s">
        <v>78417</v>
      </c>
    </row>
    <row r="1825" spans="1:32">
      <c r="A1825" s="10" t="s">
        <v>43137</v>
      </c>
      <c r="B1825" s="10" t="s">
        <v>43130</v>
      </c>
      <c r="C1825" s="10" t="s">
        <v>310</v>
      </c>
      <c r="D1825" s="10" t="s">
        <v>43282</v>
      </c>
      <c r="E1825" s="10" t="s">
        <v>43264</v>
      </c>
      <c r="F1825" s="10" t="s">
        <v>78418</v>
      </c>
      <c r="G1825" s="10" t="s">
        <v>43263</v>
      </c>
      <c r="H1825" s="10" t="s">
        <v>78419</v>
      </c>
      <c r="I1825" s="10" t="s">
        <v>43272</v>
      </c>
      <c r="J1825" s="10" t="s">
        <v>78420</v>
      </c>
      <c r="K1825" s="10" t="s">
        <v>13754</v>
      </c>
      <c r="L1825" s="10" t="s">
        <v>78421</v>
      </c>
      <c r="M1825" s="10" t="s">
        <v>21161</v>
      </c>
      <c r="N1825" s="10" t="s">
        <v>78422</v>
      </c>
      <c r="O1825" s="10" t="s">
        <v>43273</v>
      </c>
      <c r="P1825" s="10" t="s">
        <v>78423</v>
      </c>
      <c r="Q1825" s="10" t="s">
        <v>43274</v>
      </c>
      <c r="R1825" s="10" t="s">
        <v>78424</v>
      </c>
      <c r="S1825" s="10" t="s">
        <v>43275</v>
      </c>
      <c r="T1825" s="10" t="s">
        <v>78425</v>
      </c>
      <c r="U1825" s="10" t="s">
        <v>43265</v>
      </c>
      <c r="V1825" s="10" t="s">
        <v>78426</v>
      </c>
      <c r="W1825" s="10" t="s">
        <v>6040</v>
      </c>
      <c r="X1825" s="10" t="s">
        <v>78427</v>
      </c>
      <c r="Y1825" s="10" t="s">
        <v>43267</v>
      </c>
      <c r="Z1825" s="10" t="s">
        <v>78428</v>
      </c>
      <c r="AA1825" s="10" t="s">
        <v>43268</v>
      </c>
      <c r="AB1825" s="10" t="s">
        <v>78429</v>
      </c>
      <c r="AC1825" s="10" t="s">
        <v>78430</v>
      </c>
      <c r="AD1825" s="10" t="s">
        <v>78431</v>
      </c>
      <c r="AE1825" s="10" t="s">
        <v>78432</v>
      </c>
      <c r="AF1825" s="10" t="s">
        <v>78433</v>
      </c>
    </row>
    <row r="1826" spans="1:32">
      <c r="A1826" s="10" t="s">
        <v>43137</v>
      </c>
      <c r="B1826" s="10" t="s">
        <v>43130</v>
      </c>
      <c r="C1826" s="10" t="s">
        <v>336</v>
      </c>
      <c r="D1826" s="10" t="s">
        <v>43304</v>
      </c>
      <c r="E1826" s="10" t="s">
        <v>43285</v>
      </c>
      <c r="F1826" s="10" t="s">
        <v>78434</v>
      </c>
      <c r="G1826" s="10" t="s">
        <v>43284</v>
      </c>
      <c r="H1826" s="10" t="s">
        <v>78435</v>
      </c>
      <c r="I1826" s="10" t="s">
        <v>43293</v>
      </c>
      <c r="J1826" s="10" t="s">
        <v>78436</v>
      </c>
      <c r="K1826" s="10" t="s">
        <v>13754</v>
      </c>
      <c r="L1826" s="10" t="s">
        <v>78437</v>
      </c>
      <c r="M1826" s="10" t="s">
        <v>31495</v>
      </c>
      <c r="N1826" s="10" t="s">
        <v>78438</v>
      </c>
      <c r="O1826" s="10" t="s">
        <v>43294</v>
      </c>
      <c r="P1826" s="10" t="s">
        <v>78439</v>
      </c>
      <c r="Q1826" s="10" t="s">
        <v>43295</v>
      </c>
      <c r="R1826" s="10" t="s">
        <v>78440</v>
      </c>
      <c r="S1826" s="10" t="s">
        <v>43296</v>
      </c>
      <c r="T1826" s="10" t="s">
        <v>78441</v>
      </c>
      <c r="U1826" s="10" t="s">
        <v>43286</v>
      </c>
      <c r="V1826" s="10" t="s">
        <v>78442</v>
      </c>
      <c r="W1826" s="10" t="s">
        <v>6040</v>
      </c>
      <c r="X1826" s="10" t="s">
        <v>78443</v>
      </c>
      <c r="Y1826" s="10" t="s">
        <v>43288</v>
      </c>
      <c r="Z1826" s="10" t="s">
        <v>78444</v>
      </c>
      <c r="AA1826" s="10" t="s">
        <v>43289</v>
      </c>
      <c r="AB1826" s="10" t="s">
        <v>78445</v>
      </c>
      <c r="AC1826" s="10" t="s">
        <v>78446</v>
      </c>
      <c r="AD1826" s="10" t="s">
        <v>78447</v>
      </c>
      <c r="AE1826" s="10" t="s">
        <v>78448</v>
      </c>
      <c r="AF1826" s="10" t="s">
        <v>78449</v>
      </c>
    </row>
    <row r="1827" spans="1:32">
      <c r="A1827" s="10" t="s">
        <v>43137</v>
      </c>
      <c r="B1827" s="10" t="s">
        <v>43130</v>
      </c>
      <c r="C1827" s="10" t="s">
        <v>362</v>
      </c>
      <c r="D1827" s="10" t="s">
        <v>43326</v>
      </c>
      <c r="E1827" s="10" t="s">
        <v>43307</v>
      </c>
      <c r="F1827" s="10" t="s">
        <v>78450</v>
      </c>
      <c r="G1827" s="10" t="s">
        <v>43306</v>
      </c>
      <c r="H1827" s="10" t="s">
        <v>78451</v>
      </c>
      <c r="I1827" s="10" t="s">
        <v>43315</v>
      </c>
      <c r="J1827" s="10" t="s">
        <v>78452</v>
      </c>
      <c r="K1827" s="10" t="s">
        <v>13754</v>
      </c>
      <c r="L1827" s="10" t="s">
        <v>78453</v>
      </c>
      <c r="M1827" s="10" t="s">
        <v>25986</v>
      </c>
      <c r="N1827" s="10" t="s">
        <v>78454</v>
      </c>
      <c r="O1827" s="10" t="s">
        <v>43316</v>
      </c>
      <c r="P1827" s="10" t="s">
        <v>78455</v>
      </c>
      <c r="Q1827" s="10" t="s">
        <v>43317</v>
      </c>
      <c r="R1827" s="10" t="s">
        <v>78456</v>
      </c>
      <c r="S1827" s="10" t="s">
        <v>43318</v>
      </c>
      <c r="T1827" s="10" t="s">
        <v>78457</v>
      </c>
      <c r="U1827" s="10" t="s">
        <v>43308</v>
      </c>
      <c r="V1827" s="10" t="s">
        <v>78458</v>
      </c>
      <c r="W1827" s="10" t="s">
        <v>6040</v>
      </c>
      <c r="X1827" s="10" t="s">
        <v>78459</v>
      </c>
      <c r="Y1827" s="10" t="s">
        <v>43310</v>
      </c>
      <c r="Z1827" s="10" t="s">
        <v>78460</v>
      </c>
      <c r="AA1827" s="10" t="s">
        <v>43311</v>
      </c>
      <c r="AB1827" s="10" t="s">
        <v>78461</v>
      </c>
      <c r="AC1827" s="10" t="s">
        <v>78462</v>
      </c>
      <c r="AD1827" s="10" t="s">
        <v>78463</v>
      </c>
      <c r="AE1827" s="10" t="s">
        <v>78464</v>
      </c>
      <c r="AF1827" s="10" t="s">
        <v>78465</v>
      </c>
    </row>
    <row r="1828" spans="1:32">
      <c r="A1828" s="10" t="s">
        <v>43137</v>
      </c>
      <c r="B1828" s="10" t="s">
        <v>43130</v>
      </c>
      <c r="C1828" s="10" t="s">
        <v>388</v>
      </c>
      <c r="D1828" s="10" t="s">
        <v>43347</v>
      </c>
      <c r="E1828" s="10" t="s">
        <v>43329</v>
      </c>
      <c r="F1828" s="10" t="s">
        <v>78466</v>
      </c>
      <c r="G1828" s="10" t="s">
        <v>43328</v>
      </c>
      <c r="H1828" s="10" t="s">
        <v>78467</v>
      </c>
      <c r="I1828" s="10" t="s">
        <v>43293</v>
      </c>
      <c r="J1828" s="10" t="s">
        <v>78468</v>
      </c>
      <c r="K1828" s="10" t="s">
        <v>13754</v>
      </c>
      <c r="L1828" s="10" t="s">
        <v>78469</v>
      </c>
      <c r="M1828" s="10" t="s">
        <v>25986</v>
      </c>
      <c r="N1828" s="10" t="s">
        <v>78470</v>
      </c>
      <c r="O1828" s="10" t="s">
        <v>43337</v>
      </c>
      <c r="P1828" s="10" t="s">
        <v>78471</v>
      </c>
      <c r="Q1828" s="10" t="s">
        <v>43338</v>
      </c>
      <c r="R1828" s="10" t="s">
        <v>78472</v>
      </c>
      <c r="S1828" s="10" t="s">
        <v>43339</v>
      </c>
      <c r="T1828" s="10" t="s">
        <v>78473</v>
      </c>
      <c r="U1828" s="10" t="s">
        <v>43330</v>
      </c>
      <c r="V1828" s="10" t="s">
        <v>78474</v>
      </c>
      <c r="W1828" s="10" t="s">
        <v>6040</v>
      </c>
      <c r="X1828" s="10" t="s">
        <v>78475</v>
      </c>
      <c r="Y1828" s="10" t="s">
        <v>43332</v>
      </c>
      <c r="Z1828" s="10" t="s">
        <v>78476</v>
      </c>
      <c r="AA1828" s="10" t="s">
        <v>43333</v>
      </c>
      <c r="AB1828" s="10" t="s">
        <v>78477</v>
      </c>
      <c r="AC1828" s="10" t="s">
        <v>78478</v>
      </c>
      <c r="AD1828" s="10" t="s">
        <v>78479</v>
      </c>
      <c r="AE1828" s="10" t="s">
        <v>78480</v>
      </c>
      <c r="AF1828" s="10" t="s">
        <v>78481</v>
      </c>
    </row>
    <row r="1829" spans="1:32">
      <c r="A1829" s="10" t="s">
        <v>43357</v>
      </c>
      <c r="B1829" s="10" t="s">
        <v>43348</v>
      </c>
      <c r="C1829" s="10" t="s">
        <v>905</v>
      </c>
      <c r="D1829" s="10" t="s">
        <v>43370</v>
      </c>
      <c r="E1829" s="10" t="s">
        <v>43351</v>
      </c>
      <c r="F1829" s="10" t="s">
        <v>78482</v>
      </c>
      <c r="G1829" s="10" t="s">
        <v>43350</v>
      </c>
      <c r="H1829" s="10" t="s">
        <v>78483</v>
      </c>
      <c r="I1829" s="10" t="s">
        <v>36548</v>
      </c>
      <c r="J1829" s="10" t="s">
        <v>78484</v>
      </c>
      <c r="K1829" s="10" t="s">
        <v>13754</v>
      </c>
      <c r="L1829" s="10" t="s">
        <v>78485</v>
      </c>
      <c r="M1829" s="10" t="s">
        <v>5455</v>
      </c>
      <c r="N1829" s="10" t="s">
        <v>78486</v>
      </c>
      <c r="O1829" s="10" t="s">
        <v>43361</v>
      </c>
      <c r="P1829" s="10" t="s">
        <v>78487</v>
      </c>
      <c r="Q1829" s="10" t="s">
        <v>43362</v>
      </c>
      <c r="R1829" s="10" t="s">
        <v>78488</v>
      </c>
      <c r="S1829" s="10" t="s">
        <v>43363</v>
      </c>
      <c r="T1829" s="10" t="s">
        <v>78489</v>
      </c>
      <c r="U1829" s="10" t="s">
        <v>43352</v>
      </c>
      <c r="V1829" s="10" t="s">
        <v>78490</v>
      </c>
      <c r="W1829" s="10" t="s">
        <v>43354</v>
      </c>
      <c r="X1829" s="10" t="s">
        <v>78491</v>
      </c>
      <c r="Y1829" s="10" t="s">
        <v>43355</v>
      </c>
      <c r="Z1829" s="10" t="s">
        <v>78492</v>
      </c>
      <c r="AA1829" s="10" t="s">
        <v>43356</v>
      </c>
      <c r="AB1829" s="10" t="s">
        <v>78493</v>
      </c>
      <c r="AC1829" s="10" t="s">
        <v>78494</v>
      </c>
      <c r="AD1829" s="10" t="s">
        <v>78495</v>
      </c>
      <c r="AE1829" s="10" t="s">
        <v>78496</v>
      </c>
      <c r="AF1829" s="10" t="s">
        <v>78497</v>
      </c>
    </row>
    <row r="1830" spans="1:32">
      <c r="A1830" s="10" t="s">
        <v>43357</v>
      </c>
      <c r="B1830" s="10" t="s">
        <v>43348</v>
      </c>
      <c r="C1830" s="10" t="s">
        <v>97</v>
      </c>
      <c r="D1830" s="10" t="s">
        <v>43391</v>
      </c>
      <c r="E1830" s="10" t="s">
        <v>43373</v>
      </c>
      <c r="F1830" s="10" t="s">
        <v>78498</v>
      </c>
      <c r="G1830" s="10" t="s">
        <v>43372</v>
      </c>
      <c r="H1830" s="10" t="s">
        <v>78499</v>
      </c>
      <c r="I1830" s="10" t="s">
        <v>8510</v>
      </c>
      <c r="J1830" s="10" t="s">
        <v>78500</v>
      </c>
      <c r="K1830" s="10" t="s">
        <v>13754</v>
      </c>
      <c r="L1830" s="10" t="s">
        <v>78501</v>
      </c>
      <c r="M1830" s="10" t="s">
        <v>28136</v>
      </c>
      <c r="N1830" s="10" t="s">
        <v>78502</v>
      </c>
      <c r="O1830" s="10" t="s">
        <v>43382</v>
      </c>
      <c r="P1830" s="10" t="s">
        <v>78503</v>
      </c>
      <c r="Q1830" s="10" t="s">
        <v>43383</v>
      </c>
      <c r="R1830" s="10" t="s">
        <v>78504</v>
      </c>
      <c r="S1830" s="10" t="s">
        <v>43384</v>
      </c>
      <c r="T1830" s="10" t="s">
        <v>78505</v>
      </c>
      <c r="U1830" s="10" t="s">
        <v>43374</v>
      </c>
      <c r="V1830" s="10" t="s">
        <v>78506</v>
      </c>
      <c r="W1830" s="10" t="s">
        <v>43376</v>
      </c>
      <c r="X1830" s="10" t="s">
        <v>78507</v>
      </c>
      <c r="Y1830" s="10" t="s">
        <v>43377</v>
      </c>
      <c r="Z1830" s="10" t="s">
        <v>78508</v>
      </c>
      <c r="AA1830" s="10" t="s">
        <v>43378</v>
      </c>
      <c r="AB1830" s="10" t="s">
        <v>78509</v>
      </c>
      <c r="AC1830" s="10" t="s">
        <v>78510</v>
      </c>
      <c r="AD1830" s="10" t="s">
        <v>78511</v>
      </c>
      <c r="AE1830" s="10" t="s">
        <v>78512</v>
      </c>
      <c r="AF1830" s="10" t="s">
        <v>78513</v>
      </c>
    </row>
    <row r="1831" spans="1:32">
      <c r="A1831" s="10" t="s">
        <v>43357</v>
      </c>
      <c r="B1831" s="10" t="s">
        <v>43348</v>
      </c>
      <c r="C1831" s="10" t="s">
        <v>182</v>
      </c>
      <c r="D1831" s="10" t="s">
        <v>43413</v>
      </c>
      <c r="E1831" s="10" t="s">
        <v>43394</v>
      </c>
      <c r="F1831" s="10" t="s">
        <v>78514</v>
      </c>
      <c r="G1831" s="10" t="s">
        <v>43393</v>
      </c>
      <c r="H1831" s="10" t="s">
        <v>78515</v>
      </c>
      <c r="I1831" s="10" t="s">
        <v>43403</v>
      </c>
      <c r="J1831" s="10" t="s">
        <v>78516</v>
      </c>
      <c r="K1831" s="10" t="s">
        <v>13754</v>
      </c>
      <c r="L1831" s="10" t="s">
        <v>78517</v>
      </c>
      <c r="M1831" s="10" t="s">
        <v>32869</v>
      </c>
      <c r="N1831" s="10" t="s">
        <v>78518</v>
      </c>
      <c r="O1831" s="10" t="s">
        <v>43404</v>
      </c>
      <c r="P1831" s="10" t="s">
        <v>78519</v>
      </c>
      <c r="Q1831" s="10" t="s">
        <v>43405</v>
      </c>
      <c r="R1831" s="10" t="s">
        <v>78520</v>
      </c>
      <c r="S1831" s="10" t="s">
        <v>43406</v>
      </c>
      <c r="T1831" s="10" t="s">
        <v>78521</v>
      </c>
      <c r="U1831" s="10" t="s">
        <v>43395</v>
      </c>
      <c r="V1831" s="10" t="s">
        <v>78522</v>
      </c>
      <c r="W1831" s="10" t="s">
        <v>43397</v>
      </c>
      <c r="X1831" s="10" t="s">
        <v>78523</v>
      </c>
      <c r="Y1831" s="10" t="s">
        <v>43398</v>
      </c>
      <c r="Z1831" s="10" t="s">
        <v>78524</v>
      </c>
      <c r="AA1831" s="10" t="s">
        <v>43399</v>
      </c>
      <c r="AB1831" s="10" t="s">
        <v>78525</v>
      </c>
      <c r="AC1831" s="10" t="s">
        <v>78526</v>
      </c>
      <c r="AD1831" s="10" t="s">
        <v>78527</v>
      </c>
      <c r="AE1831" s="10" t="s">
        <v>78528</v>
      </c>
      <c r="AF1831" s="10" t="s">
        <v>78529</v>
      </c>
    </row>
    <row r="1832" spans="1:32">
      <c r="A1832" s="10" t="s">
        <v>43357</v>
      </c>
      <c r="B1832" s="10" t="s">
        <v>43348</v>
      </c>
      <c r="C1832" s="10" t="s">
        <v>234</v>
      </c>
      <c r="D1832" s="10" t="s">
        <v>43436</v>
      </c>
      <c r="E1832" s="10" t="s">
        <v>43416</v>
      </c>
      <c r="F1832" s="10" t="s">
        <v>78530</v>
      </c>
      <c r="G1832" s="10" t="s">
        <v>43415</v>
      </c>
      <c r="H1832" s="10" t="s">
        <v>78531</v>
      </c>
      <c r="I1832" s="10" t="s">
        <v>43425</v>
      </c>
      <c r="J1832" s="10" t="s">
        <v>78532</v>
      </c>
      <c r="K1832" s="10" t="s">
        <v>13754</v>
      </c>
      <c r="L1832" s="10" t="s">
        <v>78533</v>
      </c>
      <c r="M1832" s="10" t="s">
        <v>43426</v>
      </c>
      <c r="N1832" s="10" t="s">
        <v>78534</v>
      </c>
      <c r="O1832" s="10" t="s">
        <v>43427</v>
      </c>
      <c r="P1832" s="10" t="s">
        <v>78535</v>
      </c>
      <c r="Q1832" s="10" t="s">
        <v>43428</v>
      </c>
      <c r="R1832" s="10" t="s">
        <v>78536</v>
      </c>
      <c r="S1832" s="10" t="s">
        <v>43429</v>
      </c>
      <c r="T1832" s="10" t="s">
        <v>78537</v>
      </c>
      <c r="U1832" s="10" t="s">
        <v>43417</v>
      </c>
      <c r="V1832" s="10" t="s">
        <v>78538</v>
      </c>
      <c r="W1832" s="10" t="s">
        <v>43419</v>
      </c>
      <c r="X1832" s="10" t="s">
        <v>78539</v>
      </c>
      <c r="Y1832" s="10" t="s">
        <v>43420</v>
      </c>
      <c r="Z1832" s="10" t="s">
        <v>78540</v>
      </c>
      <c r="AA1832" s="10" t="s">
        <v>43421</v>
      </c>
      <c r="AB1832" s="10" t="s">
        <v>78541</v>
      </c>
      <c r="AC1832" s="10" t="s">
        <v>78542</v>
      </c>
      <c r="AD1832" s="10" t="s">
        <v>78543</v>
      </c>
      <c r="AE1832" s="10" t="s">
        <v>78544</v>
      </c>
      <c r="AF1832" s="10" t="s">
        <v>78545</v>
      </c>
    </row>
    <row r="1833" spans="1:32">
      <c r="A1833" s="10" t="s">
        <v>43357</v>
      </c>
      <c r="B1833" s="10" t="s">
        <v>43348</v>
      </c>
      <c r="C1833" s="10" t="s">
        <v>336</v>
      </c>
      <c r="D1833" s="10" t="s">
        <v>43459</v>
      </c>
      <c r="E1833" s="10" t="s">
        <v>43439</v>
      </c>
      <c r="F1833" s="10" t="s">
        <v>78546</v>
      </c>
      <c r="G1833" s="10" t="s">
        <v>43438</v>
      </c>
      <c r="H1833" s="10" t="s">
        <v>78547</v>
      </c>
      <c r="I1833" s="10" t="s">
        <v>43448</v>
      </c>
      <c r="J1833" s="10" t="s">
        <v>78548</v>
      </c>
      <c r="K1833" s="10" t="s">
        <v>13754</v>
      </c>
      <c r="L1833" s="10" t="s">
        <v>78549</v>
      </c>
      <c r="M1833" s="10" t="s">
        <v>43449</v>
      </c>
      <c r="N1833" s="10" t="s">
        <v>78550</v>
      </c>
      <c r="O1833" s="10" t="s">
        <v>43450</v>
      </c>
      <c r="P1833" s="10" t="s">
        <v>78551</v>
      </c>
      <c r="Q1833" s="10" t="s">
        <v>43451</v>
      </c>
      <c r="R1833" s="10" t="s">
        <v>78552</v>
      </c>
      <c r="S1833" s="10" t="s">
        <v>43452</v>
      </c>
      <c r="T1833" s="10" t="s">
        <v>78553</v>
      </c>
      <c r="U1833" s="10" t="s">
        <v>43440</v>
      </c>
      <c r="V1833" s="10" t="s">
        <v>78554</v>
      </c>
      <c r="W1833" s="10" t="s">
        <v>43442</v>
      </c>
      <c r="X1833" s="10" t="s">
        <v>78555</v>
      </c>
      <c r="Y1833" s="10" t="s">
        <v>43443</v>
      </c>
      <c r="Z1833" s="10" t="s">
        <v>78556</v>
      </c>
      <c r="AA1833" s="10" t="s">
        <v>43444</v>
      </c>
      <c r="AB1833" s="10" t="s">
        <v>78557</v>
      </c>
      <c r="AC1833" s="10" t="s">
        <v>78558</v>
      </c>
      <c r="AD1833" s="10" t="s">
        <v>78559</v>
      </c>
      <c r="AE1833" s="10" t="s">
        <v>78560</v>
      </c>
      <c r="AF1833" s="10" t="s">
        <v>78561</v>
      </c>
    </row>
    <row r="1834" spans="1:32">
      <c r="A1834" s="10" t="s">
        <v>43467</v>
      </c>
      <c r="B1834" s="10" t="s">
        <v>43460</v>
      </c>
      <c r="C1834" s="10" t="s">
        <v>130</v>
      </c>
      <c r="D1834" s="10" t="s">
        <v>43482</v>
      </c>
      <c r="E1834" s="10" t="s">
        <v>1126</v>
      </c>
      <c r="F1834" s="10" t="s">
        <v>78562</v>
      </c>
      <c r="G1834" s="10" t="s">
        <v>43462</v>
      </c>
      <c r="H1834" s="10" t="s">
        <v>78563</v>
      </c>
      <c r="I1834" s="10" t="s">
        <v>11351</v>
      </c>
      <c r="J1834" s="10" t="s">
        <v>78564</v>
      </c>
      <c r="K1834" s="10" t="s">
        <v>13754</v>
      </c>
      <c r="L1834" s="10" t="s">
        <v>78565</v>
      </c>
      <c r="M1834" s="10" t="s">
        <v>43471</v>
      </c>
      <c r="N1834" s="10" t="s">
        <v>78566</v>
      </c>
      <c r="O1834" s="10" t="s">
        <v>43472</v>
      </c>
      <c r="P1834" s="10" t="s">
        <v>78567</v>
      </c>
      <c r="Q1834" s="10" t="s">
        <v>43473</v>
      </c>
      <c r="R1834" s="10" t="s">
        <v>78568</v>
      </c>
      <c r="S1834" s="10" t="s">
        <v>43474</v>
      </c>
      <c r="T1834" s="10" t="s">
        <v>78569</v>
      </c>
      <c r="U1834" s="10" t="s">
        <v>43464</v>
      </c>
      <c r="V1834" s="10" t="s">
        <v>78570</v>
      </c>
      <c r="W1834" s="10" t="s">
        <v>43466</v>
      </c>
      <c r="X1834" s="10" t="s">
        <v>78571</v>
      </c>
      <c r="Y1834" s="10" t="s">
        <v>48890</v>
      </c>
      <c r="Z1834" s="10" t="s">
        <v>78572</v>
      </c>
      <c r="AA1834" s="10" t="s">
        <v>48896</v>
      </c>
      <c r="AB1834" s="10" t="s">
        <v>78573</v>
      </c>
      <c r="AC1834" s="10" t="s">
        <v>78574</v>
      </c>
      <c r="AD1834" s="10" t="s">
        <v>78575</v>
      </c>
      <c r="AE1834" s="10" t="s">
        <v>78576</v>
      </c>
      <c r="AF1834" s="10" t="s">
        <v>78577</v>
      </c>
    </row>
    <row r="1835" spans="1:32">
      <c r="A1835" s="10" t="s">
        <v>43467</v>
      </c>
      <c r="B1835" s="10" t="s">
        <v>43460</v>
      </c>
      <c r="C1835" s="10" t="s">
        <v>156</v>
      </c>
      <c r="D1835" s="10" t="s">
        <v>43505</v>
      </c>
      <c r="E1835" s="10" t="s">
        <v>43485</v>
      </c>
      <c r="F1835" s="10" t="s">
        <v>78578</v>
      </c>
      <c r="G1835" s="10" t="s">
        <v>43484</v>
      </c>
      <c r="H1835" s="10" t="s">
        <v>78579</v>
      </c>
      <c r="I1835" s="10" t="s">
        <v>43494</v>
      </c>
      <c r="J1835" s="10" t="s">
        <v>78580</v>
      </c>
      <c r="K1835" s="10" t="s">
        <v>8557</v>
      </c>
      <c r="L1835" s="10" t="s">
        <v>78581</v>
      </c>
      <c r="M1835" s="10" t="s">
        <v>39062</v>
      </c>
      <c r="N1835" s="10" t="s">
        <v>78582</v>
      </c>
      <c r="O1835" s="10" t="s">
        <v>43495</v>
      </c>
      <c r="P1835" s="10" t="s">
        <v>78583</v>
      </c>
      <c r="Q1835" s="10" t="s">
        <v>43496</v>
      </c>
      <c r="R1835" s="10" t="s">
        <v>78584</v>
      </c>
      <c r="S1835" s="10" t="s">
        <v>43497</v>
      </c>
      <c r="T1835" s="10" t="s">
        <v>78585</v>
      </c>
      <c r="U1835" s="10" t="s">
        <v>43486</v>
      </c>
      <c r="V1835" s="10" t="s">
        <v>78586</v>
      </c>
      <c r="W1835" s="10" t="s">
        <v>43488</v>
      </c>
      <c r="X1835" s="10" t="s">
        <v>78587</v>
      </c>
      <c r="Y1835" s="10" t="s">
        <v>43489</v>
      </c>
      <c r="Z1835" s="10" t="s">
        <v>78588</v>
      </c>
      <c r="AA1835" s="10" t="s">
        <v>43490</v>
      </c>
      <c r="AB1835" s="10" t="s">
        <v>78589</v>
      </c>
      <c r="AC1835" s="10" t="s">
        <v>78590</v>
      </c>
      <c r="AD1835" s="10" t="s">
        <v>78591</v>
      </c>
      <c r="AE1835" s="10" t="s">
        <v>78592</v>
      </c>
      <c r="AF1835" s="10" t="s">
        <v>78593</v>
      </c>
    </row>
    <row r="1836" spans="1:32">
      <c r="A1836" s="10" t="s">
        <v>43467</v>
      </c>
      <c r="B1836" s="10" t="s">
        <v>43460</v>
      </c>
      <c r="C1836" s="10" t="s">
        <v>182</v>
      </c>
      <c r="D1836" s="10" t="s">
        <v>43529</v>
      </c>
      <c r="E1836" s="10" t="s">
        <v>43508</v>
      </c>
      <c r="F1836" s="10" t="s">
        <v>78594</v>
      </c>
      <c r="G1836" s="10" t="s">
        <v>43507</v>
      </c>
      <c r="H1836" s="10" t="s">
        <v>78595</v>
      </c>
      <c r="I1836" s="10" t="s">
        <v>43517</v>
      </c>
      <c r="J1836" s="10" t="s">
        <v>78596</v>
      </c>
      <c r="K1836" s="10" t="s">
        <v>43524</v>
      </c>
      <c r="L1836" s="10" t="s">
        <v>78597</v>
      </c>
      <c r="M1836" s="10" t="s">
        <v>39062</v>
      </c>
      <c r="N1836" s="10" t="s">
        <v>78598</v>
      </c>
      <c r="O1836" s="10" t="s">
        <v>43518</v>
      </c>
      <c r="P1836" s="10" t="s">
        <v>78599</v>
      </c>
      <c r="Q1836" s="10" t="s">
        <v>43519</v>
      </c>
      <c r="R1836" s="10" t="s">
        <v>78600</v>
      </c>
      <c r="S1836" s="10" t="s">
        <v>43520</v>
      </c>
      <c r="T1836" s="10" t="s">
        <v>78601</v>
      </c>
      <c r="U1836" s="10" t="s">
        <v>43509</v>
      </c>
      <c r="V1836" s="10" t="s">
        <v>78602</v>
      </c>
      <c r="W1836" s="10" t="s">
        <v>43511</v>
      </c>
      <c r="X1836" s="10" t="s">
        <v>78603</v>
      </c>
      <c r="Y1836" s="10" t="s">
        <v>43512</v>
      </c>
      <c r="Z1836" s="10" t="s">
        <v>78604</v>
      </c>
      <c r="AA1836" s="10" t="s">
        <v>43513</v>
      </c>
      <c r="AB1836" s="10" t="s">
        <v>78605</v>
      </c>
      <c r="AC1836" s="10" t="s">
        <v>78606</v>
      </c>
      <c r="AD1836" s="10" t="s">
        <v>78607</v>
      </c>
      <c r="AE1836" s="10" t="s">
        <v>78608</v>
      </c>
      <c r="AF1836" s="10" t="s">
        <v>78609</v>
      </c>
    </row>
    <row r="1837" spans="1:32">
      <c r="A1837" s="10" t="s">
        <v>43467</v>
      </c>
      <c r="B1837" s="10" t="s">
        <v>43460</v>
      </c>
      <c r="C1837" s="10" t="s">
        <v>208</v>
      </c>
      <c r="D1837" s="10" t="s">
        <v>43553</v>
      </c>
      <c r="E1837" s="10" t="s">
        <v>43532</v>
      </c>
      <c r="F1837" s="10" t="s">
        <v>78610</v>
      </c>
      <c r="G1837" s="10" t="s">
        <v>43531</v>
      </c>
      <c r="H1837" s="10" t="s">
        <v>78611</v>
      </c>
      <c r="I1837" s="10" t="s">
        <v>43541</v>
      </c>
      <c r="J1837" s="10" t="s">
        <v>78612</v>
      </c>
      <c r="K1837" s="10" t="s">
        <v>43548</v>
      </c>
      <c r="L1837" s="10" t="s">
        <v>78613</v>
      </c>
      <c r="M1837" s="10" t="s">
        <v>17635</v>
      </c>
      <c r="N1837" s="10" t="s">
        <v>78614</v>
      </c>
      <c r="O1837" s="10" t="s">
        <v>43542</v>
      </c>
      <c r="P1837" s="10" t="s">
        <v>78615</v>
      </c>
      <c r="Q1837" s="10" t="s">
        <v>43543</v>
      </c>
      <c r="R1837" s="10" t="s">
        <v>78616</v>
      </c>
      <c r="S1837" s="10" t="s">
        <v>43544</v>
      </c>
      <c r="T1837" s="10" t="s">
        <v>78617</v>
      </c>
      <c r="U1837" s="10" t="s">
        <v>43533</v>
      </c>
      <c r="V1837" s="10" t="s">
        <v>78618</v>
      </c>
      <c r="W1837" s="10" t="s">
        <v>43535</v>
      </c>
      <c r="X1837" s="10" t="s">
        <v>78619</v>
      </c>
      <c r="Y1837" s="10" t="s">
        <v>43536</v>
      </c>
      <c r="Z1837" s="10" t="s">
        <v>78620</v>
      </c>
      <c r="AA1837" s="10" t="s">
        <v>43537</v>
      </c>
      <c r="AB1837" s="10" t="s">
        <v>78621</v>
      </c>
      <c r="AC1837" s="10" t="s">
        <v>78622</v>
      </c>
      <c r="AD1837" s="10" t="s">
        <v>78623</v>
      </c>
      <c r="AE1837" s="10" t="s">
        <v>78624</v>
      </c>
      <c r="AF1837" s="10" t="s">
        <v>78625</v>
      </c>
    </row>
    <row r="1838" spans="1:32">
      <c r="A1838" s="10" t="s">
        <v>43467</v>
      </c>
      <c r="B1838" s="10" t="s">
        <v>43460</v>
      </c>
      <c r="C1838" s="10" t="s">
        <v>234</v>
      </c>
      <c r="D1838" s="10" t="s">
        <v>43576</v>
      </c>
      <c r="E1838" s="10" t="s">
        <v>43556</v>
      </c>
      <c r="F1838" s="10" t="s">
        <v>78626</v>
      </c>
      <c r="G1838" s="10" t="s">
        <v>43555</v>
      </c>
      <c r="H1838" s="10" t="s">
        <v>78627</v>
      </c>
      <c r="I1838" s="10" t="s">
        <v>43565</v>
      </c>
      <c r="J1838" s="10" t="s">
        <v>78628</v>
      </c>
      <c r="K1838" s="10" t="s">
        <v>13754</v>
      </c>
      <c r="L1838" s="10" t="s">
        <v>78629</v>
      </c>
      <c r="M1838" s="10" t="s">
        <v>25147</v>
      </c>
      <c r="N1838" s="10" t="s">
        <v>78630</v>
      </c>
      <c r="O1838" s="10" t="s">
        <v>43566</v>
      </c>
      <c r="P1838" s="10" t="s">
        <v>78631</v>
      </c>
      <c r="Q1838" s="10" t="s">
        <v>43567</v>
      </c>
      <c r="R1838" s="10" t="s">
        <v>78632</v>
      </c>
      <c r="S1838" s="10" t="s">
        <v>43568</v>
      </c>
      <c r="T1838" s="10" t="s">
        <v>78633</v>
      </c>
      <c r="U1838" s="10" t="s">
        <v>43557</v>
      </c>
      <c r="V1838" s="10" t="s">
        <v>78634</v>
      </c>
      <c r="W1838" s="10" t="s">
        <v>43559</v>
      </c>
      <c r="X1838" s="10" t="s">
        <v>78635</v>
      </c>
      <c r="Y1838" s="10" t="s">
        <v>43560</v>
      </c>
      <c r="Z1838" s="10" t="s">
        <v>78636</v>
      </c>
      <c r="AA1838" s="10" t="s">
        <v>43561</v>
      </c>
      <c r="AB1838" s="10" t="s">
        <v>78637</v>
      </c>
      <c r="AC1838" s="10" t="s">
        <v>78638</v>
      </c>
      <c r="AD1838" s="10" t="s">
        <v>78639</v>
      </c>
      <c r="AE1838" s="10" t="s">
        <v>78640</v>
      </c>
      <c r="AF1838" s="10" t="s">
        <v>78641</v>
      </c>
    </row>
    <row r="1839" spans="1:32">
      <c r="A1839" s="10" t="s">
        <v>43467</v>
      </c>
      <c r="B1839" s="10" t="s">
        <v>43460</v>
      </c>
      <c r="C1839" s="10" t="s">
        <v>259</v>
      </c>
      <c r="D1839" s="10" t="s">
        <v>43599</v>
      </c>
      <c r="E1839" s="10" t="s">
        <v>43579</v>
      </c>
      <c r="F1839" s="10" t="s">
        <v>78642</v>
      </c>
      <c r="G1839" s="10" t="s">
        <v>43578</v>
      </c>
      <c r="H1839" s="10" t="s">
        <v>78643</v>
      </c>
      <c r="I1839" s="10" t="s">
        <v>43588</v>
      </c>
      <c r="J1839" s="10" t="s">
        <v>78644</v>
      </c>
      <c r="K1839" s="10" t="s">
        <v>13754</v>
      </c>
      <c r="L1839" s="10" t="s">
        <v>78645</v>
      </c>
      <c r="M1839" s="10" t="s">
        <v>14392</v>
      </c>
      <c r="N1839" s="10" t="s">
        <v>78646</v>
      </c>
      <c r="O1839" s="10" t="s">
        <v>43589</v>
      </c>
      <c r="P1839" s="10" t="s">
        <v>78647</v>
      </c>
      <c r="Q1839" s="10" t="s">
        <v>43590</v>
      </c>
      <c r="R1839" s="10" t="s">
        <v>78648</v>
      </c>
      <c r="S1839" s="10" t="s">
        <v>43591</v>
      </c>
      <c r="T1839" s="10" t="s">
        <v>78649</v>
      </c>
      <c r="U1839" s="10" t="s">
        <v>43580</v>
      </c>
      <c r="V1839" s="10" t="s">
        <v>78650</v>
      </c>
      <c r="W1839" s="10" t="s">
        <v>43582</v>
      </c>
      <c r="X1839" s="10" t="s">
        <v>78651</v>
      </c>
      <c r="Y1839" s="10" t="s">
        <v>43583</v>
      </c>
      <c r="Z1839" s="10" t="s">
        <v>78652</v>
      </c>
      <c r="AA1839" s="10" t="s">
        <v>43584</v>
      </c>
      <c r="AB1839" s="10" t="s">
        <v>78653</v>
      </c>
      <c r="AC1839" s="10" t="s">
        <v>78654</v>
      </c>
      <c r="AD1839" s="10" t="s">
        <v>78655</v>
      </c>
      <c r="AE1839" s="10" t="s">
        <v>78656</v>
      </c>
      <c r="AF1839" s="10" t="s">
        <v>78657</v>
      </c>
    </row>
    <row r="1840" spans="1:32">
      <c r="A1840" s="10" t="s">
        <v>43467</v>
      </c>
      <c r="B1840" s="10" t="s">
        <v>43460</v>
      </c>
      <c r="C1840" s="10" t="s">
        <v>284</v>
      </c>
      <c r="D1840" s="10" t="s">
        <v>43622</v>
      </c>
      <c r="E1840" s="10" t="s">
        <v>43602</v>
      </c>
      <c r="F1840" s="10" t="s">
        <v>78658</v>
      </c>
      <c r="G1840" s="10" t="s">
        <v>43601</v>
      </c>
      <c r="H1840" s="10" t="s">
        <v>78659</v>
      </c>
      <c r="I1840" s="10" t="s">
        <v>43611</v>
      </c>
      <c r="J1840" s="10" t="s">
        <v>78660</v>
      </c>
      <c r="K1840" s="10" t="s">
        <v>740</v>
      </c>
      <c r="L1840" s="10" t="s">
        <v>78661</v>
      </c>
      <c r="M1840" s="10" t="s">
        <v>2776</v>
      </c>
      <c r="N1840" s="10" t="s">
        <v>78662</v>
      </c>
      <c r="O1840" s="10" t="s">
        <v>43612</v>
      </c>
      <c r="P1840" s="10" t="s">
        <v>78663</v>
      </c>
      <c r="Q1840" s="10" t="s">
        <v>43613</v>
      </c>
      <c r="R1840" s="10" t="s">
        <v>78664</v>
      </c>
      <c r="S1840" s="10" t="s">
        <v>43614</v>
      </c>
      <c r="T1840" s="10" t="s">
        <v>78665</v>
      </c>
      <c r="U1840" s="10" t="s">
        <v>43603</v>
      </c>
      <c r="V1840" s="10" t="s">
        <v>78666</v>
      </c>
      <c r="W1840" s="10" t="s">
        <v>43605</v>
      </c>
      <c r="X1840" s="10" t="s">
        <v>78667</v>
      </c>
      <c r="Y1840" s="10" t="s">
        <v>43606</v>
      </c>
      <c r="Z1840" s="10" t="s">
        <v>78668</v>
      </c>
      <c r="AA1840" s="10" t="s">
        <v>43607</v>
      </c>
      <c r="AB1840" s="10" t="s">
        <v>78669</v>
      </c>
      <c r="AC1840" s="10" t="s">
        <v>78670</v>
      </c>
      <c r="AD1840" s="10" t="s">
        <v>78671</v>
      </c>
      <c r="AE1840" s="10" t="s">
        <v>78672</v>
      </c>
      <c r="AF1840" s="10" t="s">
        <v>78673</v>
      </c>
    </row>
    <row r="1841" spans="1:32">
      <c r="A1841" s="10" t="s">
        <v>43467</v>
      </c>
      <c r="B1841" s="10" t="s">
        <v>43460</v>
      </c>
      <c r="C1841" s="10" t="s">
        <v>310</v>
      </c>
      <c r="D1841" s="10" t="s">
        <v>43646</v>
      </c>
      <c r="E1841" s="10" t="s">
        <v>43625</v>
      </c>
      <c r="F1841" s="10" t="s">
        <v>78674</v>
      </c>
      <c r="G1841" s="10" t="s">
        <v>43624</v>
      </c>
      <c r="H1841" s="10" t="s">
        <v>78675</v>
      </c>
      <c r="I1841" s="10" t="s">
        <v>43634</v>
      </c>
      <c r="J1841" s="10" t="s">
        <v>78676</v>
      </c>
      <c r="K1841" s="10" t="s">
        <v>43641</v>
      </c>
      <c r="L1841" s="10" t="s">
        <v>78677</v>
      </c>
      <c r="M1841" s="10" t="s">
        <v>1020</v>
      </c>
      <c r="N1841" s="10" t="s">
        <v>78678</v>
      </c>
      <c r="O1841" s="10" t="s">
        <v>43635</v>
      </c>
      <c r="P1841" s="10" t="s">
        <v>78679</v>
      </c>
      <c r="Q1841" s="10" t="s">
        <v>43636</v>
      </c>
      <c r="R1841" s="10" t="s">
        <v>78680</v>
      </c>
      <c r="S1841" s="10" t="s">
        <v>43637</v>
      </c>
      <c r="T1841" s="10" t="s">
        <v>78681</v>
      </c>
      <c r="U1841" s="10" t="s">
        <v>43626</v>
      </c>
      <c r="V1841" s="10" t="s">
        <v>78682</v>
      </c>
      <c r="W1841" s="10" t="s">
        <v>43628</v>
      </c>
      <c r="X1841" s="10" t="s">
        <v>78683</v>
      </c>
      <c r="Y1841" s="10" t="s">
        <v>43629</v>
      </c>
      <c r="Z1841" s="10" t="s">
        <v>78684</v>
      </c>
      <c r="AA1841" s="10" t="s">
        <v>43630</v>
      </c>
      <c r="AB1841" s="10" t="s">
        <v>78685</v>
      </c>
      <c r="AC1841" s="10" t="s">
        <v>78686</v>
      </c>
      <c r="AD1841" s="10" t="s">
        <v>78687</v>
      </c>
      <c r="AE1841" s="10" t="s">
        <v>78688</v>
      </c>
      <c r="AF1841" s="10" t="s">
        <v>78689</v>
      </c>
    </row>
    <row r="1842" spans="1:32">
      <c r="A1842" s="10" t="s">
        <v>43467</v>
      </c>
      <c r="B1842" s="10" t="s">
        <v>43460</v>
      </c>
      <c r="C1842" s="10" t="s">
        <v>336</v>
      </c>
      <c r="D1842" s="10" t="s">
        <v>43670</v>
      </c>
      <c r="E1842" s="10" t="s">
        <v>43649</v>
      </c>
      <c r="F1842" s="10" t="s">
        <v>78690</v>
      </c>
      <c r="G1842" s="10" t="s">
        <v>43648</v>
      </c>
      <c r="H1842" s="10" t="s">
        <v>78691</v>
      </c>
      <c r="I1842" s="10" t="s">
        <v>43658</v>
      </c>
      <c r="J1842" s="10" t="s">
        <v>78692</v>
      </c>
      <c r="K1842" s="10" t="s">
        <v>791</v>
      </c>
      <c r="L1842" s="10" t="s">
        <v>78693</v>
      </c>
      <c r="M1842" s="10" t="s">
        <v>43659</v>
      </c>
      <c r="N1842" s="10" t="s">
        <v>78694</v>
      </c>
      <c r="O1842" s="10" t="s">
        <v>43660</v>
      </c>
      <c r="P1842" s="10" t="s">
        <v>78695</v>
      </c>
      <c r="Q1842" s="10" t="s">
        <v>43661</v>
      </c>
      <c r="R1842" s="10" t="s">
        <v>78696</v>
      </c>
      <c r="S1842" s="10" t="s">
        <v>43662</v>
      </c>
      <c r="T1842" s="10" t="s">
        <v>78697</v>
      </c>
      <c r="U1842" s="10" t="s">
        <v>43650</v>
      </c>
      <c r="V1842" s="10" t="s">
        <v>78698</v>
      </c>
      <c r="W1842" s="10" t="s">
        <v>43652</v>
      </c>
      <c r="X1842" s="10" t="s">
        <v>78699</v>
      </c>
      <c r="Y1842" s="10" t="s">
        <v>43653</v>
      </c>
      <c r="Z1842" s="10" t="s">
        <v>78700</v>
      </c>
      <c r="AA1842" s="10" t="s">
        <v>43654</v>
      </c>
      <c r="AB1842" s="10" t="s">
        <v>78701</v>
      </c>
      <c r="AC1842" s="10" t="s">
        <v>78702</v>
      </c>
      <c r="AD1842" s="10" t="s">
        <v>78703</v>
      </c>
      <c r="AE1842" s="10" t="s">
        <v>78704</v>
      </c>
      <c r="AF1842" s="10" t="s">
        <v>78705</v>
      </c>
    </row>
    <row r="1843" spans="1:32">
      <c r="A1843" s="10" t="s">
        <v>43467</v>
      </c>
      <c r="B1843" s="10" t="s">
        <v>43460</v>
      </c>
      <c r="C1843" s="10" t="s">
        <v>362</v>
      </c>
      <c r="D1843" s="10" t="s">
        <v>43693</v>
      </c>
      <c r="E1843" s="10" t="s">
        <v>43673</v>
      </c>
      <c r="F1843" s="10" t="s">
        <v>78706</v>
      </c>
      <c r="G1843" s="10" t="s">
        <v>43672</v>
      </c>
      <c r="H1843" s="10" t="s">
        <v>78707</v>
      </c>
      <c r="I1843" s="10" t="s">
        <v>43682</v>
      </c>
      <c r="J1843" s="10" t="s">
        <v>78708</v>
      </c>
      <c r="K1843" s="10" t="s">
        <v>13754</v>
      </c>
      <c r="L1843" s="10" t="s">
        <v>78709</v>
      </c>
      <c r="M1843" s="10" t="s">
        <v>7232</v>
      </c>
      <c r="N1843" s="10" t="s">
        <v>78710</v>
      </c>
      <c r="O1843" s="10" t="s">
        <v>43683</v>
      </c>
      <c r="P1843" s="10" t="s">
        <v>78711</v>
      </c>
      <c r="Q1843" s="10" t="s">
        <v>43684</v>
      </c>
      <c r="R1843" s="10" t="s">
        <v>78712</v>
      </c>
      <c r="S1843" s="10" t="s">
        <v>43685</v>
      </c>
      <c r="T1843" s="10" t="s">
        <v>78713</v>
      </c>
      <c r="U1843" s="10" t="s">
        <v>43674</v>
      </c>
      <c r="V1843" s="10" t="s">
        <v>78714</v>
      </c>
      <c r="W1843" s="10" t="s">
        <v>43676</v>
      </c>
      <c r="X1843" s="10" t="s">
        <v>78715</v>
      </c>
      <c r="Y1843" s="10" t="s">
        <v>43677</v>
      </c>
      <c r="Z1843" s="10" t="s">
        <v>78716</v>
      </c>
      <c r="AA1843" s="10" t="s">
        <v>43678</v>
      </c>
      <c r="AB1843" s="10" t="s">
        <v>78717</v>
      </c>
      <c r="AC1843" s="10" t="s">
        <v>78718</v>
      </c>
      <c r="AD1843" s="10" t="s">
        <v>78719</v>
      </c>
      <c r="AE1843" s="10" t="s">
        <v>78720</v>
      </c>
      <c r="AF1843" s="10" t="s">
        <v>78721</v>
      </c>
    </row>
    <row r="1844" spans="1:32">
      <c r="A1844" s="10" t="s">
        <v>43467</v>
      </c>
      <c r="B1844" s="10" t="s">
        <v>43460</v>
      </c>
      <c r="C1844" s="10" t="s">
        <v>388</v>
      </c>
      <c r="D1844" s="10" t="s">
        <v>43716</v>
      </c>
      <c r="E1844" s="10" t="s">
        <v>43696</v>
      </c>
      <c r="F1844" s="10" t="s">
        <v>78722</v>
      </c>
      <c r="G1844" s="10" t="s">
        <v>43695</v>
      </c>
      <c r="H1844" s="10" t="s">
        <v>78723</v>
      </c>
      <c r="I1844" s="10" t="s">
        <v>43705</v>
      </c>
      <c r="J1844" s="10" t="s">
        <v>78724</v>
      </c>
      <c r="K1844" s="10" t="s">
        <v>13754</v>
      </c>
      <c r="L1844" s="10" t="s">
        <v>78725</v>
      </c>
      <c r="M1844" s="10" t="s">
        <v>7232</v>
      </c>
      <c r="N1844" s="10" t="s">
        <v>78726</v>
      </c>
      <c r="O1844" s="10" t="s">
        <v>43706</v>
      </c>
      <c r="P1844" s="10" t="s">
        <v>78727</v>
      </c>
      <c r="Q1844" s="10" t="s">
        <v>43707</v>
      </c>
      <c r="R1844" s="10" t="s">
        <v>78728</v>
      </c>
      <c r="S1844" s="10" t="s">
        <v>43708</v>
      </c>
      <c r="T1844" s="10" t="s">
        <v>78729</v>
      </c>
      <c r="U1844" s="10" t="s">
        <v>43697</v>
      </c>
      <c r="V1844" s="10" t="s">
        <v>78730</v>
      </c>
      <c r="W1844" s="10" t="s">
        <v>43699</v>
      </c>
      <c r="X1844" s="10" t="s">
        <v>78731</v>
      </c>
      <c r="Y1844" s="10" t="s">
        <v>43700</v>
      </c>
      <c r="Z1844" s="10" t="s">
        <v>78732</v>
      </c>
      <c r="AA1844" s="10" t="s">
        <v>43701</v>
      </c>
      <c r="AB1844" s="10" t="s">
        <v>78733</v>
      </c>
      <c r="AC1844" s="10" t="s">
        <v>78734</v>
      </c>
      <c r="AD1844" s="10" t="s">
        <v>78735</v>
      </c>
      <c r="AE1844" s="10" t="s">
        <v>78736</v>
      </c>
      <c r="AF1844" s="10" t="s">
        <v>78737</v>
      </c>
    </row>
    <row r="1845" spans="1:32">
      <c r="A1845" s="10" t="s">
        <v>43467</v>
      </c>
      <c r="B1845" s="10" t="s">
        <v>43460</v>
      </c>
      <c r="C1845" s="10" t="s">
        <v>853</v>
      </c>
      <c r="D1845" s="10" t="s">
        <v>43740</v>
      </c>
      <c r="E1845" s="10" t="s">
        <v>43719</v>
      </c>
      <c r="F1845" s="10" t="s">
        <v>78738</v>
      </c>
      <c r="G1845" s="10" t="s">
        <v>43718</v>
      </c>
      <c r="H1845" s="10" t="s">
        <v>78739</v>
      </c>
      <c r="I1845" s="10" t="s">
        <v>43728</v>
      </c>
      <c r="J1845" s="10" t="s">
        <v>78740</v>
      </c>
      <c r="K1845" s="10" t="s">
        <v>13754</v>
      </c>
      <c r="L1845" s="10" t="s">
        <v>78741</v>
      </c>
      <c r="M1845" s="10" t="s">
        <v>43729</v>
      </c>
      <c r="N1845" s="10" t="s">
        <v>78742</v>
      </c>
      <c r="O1845" s="10" t="s">
        <v>43730</v>
      </c>
      <c r="P1845" s="10" t="s">
        <v>78743</v>
      </c>
      <c r="Q1845" s="10" t="s">
        <v>43731</v>
      </c>
      <c r="R1845" s="10" t="s">
        <v>78744</v>
      </c>
      <c r="S1845" s="10" t="s">
        <v>43732</v>
      </c>
      <c r="T1845" s="10" t="s">
        <v>78745</v>
      </c>
      <c r="U1845" s="10" t="s">
        <v>43720</v>
      </c>
      <c r="V1845" s="10" t="s">
        <v>78746</v>
      </c>
      <c r="W1845" s="10" t="s">
        <v>43722</v>
      </c>
      <c r="X1845" s="10" t="s">
        <v>78747</v>
      </c>
      <c r="Y1845" s="10" t="s">
        <v>43723</v>
      </c>
      <c r="Z1845" s="10" t="s">
        <v>78748</v>
      </c>
      <c r="AA1845" s="10" t="s">
        <v>43724</v>
      </c>
      <c r="AB1845" s="10" t="s">
        <v>78749</v>
      </c>
      <c r="AC1845" s="10" t="s">
        <v>78750</v>
      </c>
      <c r="AD1845" s="10" t="s">
        <v>78751</v>
      </c>
      <c r="AE1845" s="10" t="s">
        <v>78752</v>
      </c>
      <c r="AF1845" s="10" t="s">
        <v>78753</v>
      </c>
    </row>
    <row r="1846" spans="1:32">
      <c r="A1846" s="10" t="s">
        <v>43467</v>
      </c>
      <c r="B1846" s="10" t="s">
        <v>43460</v>
      </c>
      <c r="C1846" s="10" t="s">
        <v>413</v>
      </c>
      <c r="D1846" s="10" t="s">
        <v>43763</v>
      </c>
      <c r="E1846" s="10" t="s">
        <v>43743</v>
      </c>
      <c r="F1846" s="10" t="s">
        <v>78754</v>
      </c>
      <c r="G1846" s="10" t="s">
        <v>43742</v>
      </c>
      <c r="H1846" s="10" t="s">
        <v>78755</v>
      </c>
      <c r="I1846" s="10" t="s">
        <v>43752</v>
      </c>
      <c r="J1846" s="10" t="s">
        <v>78756</v>
      </c>
      <c r="K1846" s="10" t="s">
        <v>765</v>
      </c>
      <c r="L1846" s="10" t="s">
        <v>78757</v>
      </c>
      <c r="M1846" s="10" t="s">
        <v>5333</v>
      </c>
      <c r="N1846" s="10" t="s">
        <v>78758</v>
      </c>
      <c r="O1846" s="10" t="s">
        <v>43753</v>
      </c>
      <c r="P1846" s="10" t="s">
        <v>78759</v>
      </c>
      <c r="Q1846" s="10" t="s">
        <v>43754</v>
      </c>
      <c r="R1846" s="10" t="s">
        <v>78760</v>
      </c>
      <c r="S1846" s="10" t="s">
        <v>43755</v>
      </c>
      <c r="T1846" s="10" t="s">
        <v>78761</v>
      </c>
      <c r="U1846" s="10" t="s">
        <v>43744</v>
      </c>
      <c r="V1846" s="10" t="s">
        <v>78762</v>
      </c>
      <c r="W1846" s="10" t="s">
        <v>43746</v>
      </c>
      <c r="X1846" s="10" t="s">
        <v>78763</v>
      </c>
      <c r="Y1846" s="10" t="s">
        <v>43747</v>
      </c>
      <c r="Z1846" s="10" t="s">
        <v>78764</v>
      </c>
      <c r="AA1846" s="10" t="s">
        <v>43748</v>
      </c>
      <c r="AB1846" s="10" t="s">
        <v>78765</v>
      </c>
      <c r="AC1846" s="10" t="s">
        <v>78766</v>
      </c>
      <c r="AD1846" s="10" t="s">
        <v>78767</v>
      </c>
      <c r="AE1846" s="10" t="s">
        <v>78768</v>
      </c>
      <c r="AF1846" s="10" t="s">
        <v>78769</v>
      </c>
    </row>
    <row r="1847" spans="1:32">
      <c r="A1847" s="10" t="s">
        <v>43771</v>
      </c>
      <c r="B1847" s="10" t="s">
        <v>43764</v>
      </c>
      <c r="C1847" s="10" t="s">
        <v>2025</v>
      </c>
      <c r="D1847" s="10" t="s">
        <v>43787</v>
      </c>
      <c r="E1847" s="10" t="s">
        <v>43767</v>
      </c>
      <c r="F1847" s="10" t="s">
        <v>78770</v>
      </c>
      <c r="G1847" s="10" t="s">
        <v>43766</v>
      </c>
      <c r="H1847" s="10" t="s">
        <v>78771</v>
      </c>
      <c r="I1847" s="10" t="s">
        <v>43775</v>
      </c>
      <c r="J1847" s="10" t="s">
        <v>78772</v>
      </c>
      <c r="K1847" s="10" t="s">
        <v>6295</v>
      </c>
      <c r="L1847" s="10" t="s">
        <v>78773</v>
      </c>
      <c r="M1847" s="10" t="s">
        <v>17516</v>
      </c>
      <c r="N1847" s="10" t="s">
        <v>78774</v>
      </c>
      <c r="O1847" s="10" t="s">
        <v>43776</v>
      </c>
      <c r="P1847" s="10" t="s">
        <v>78775</v>
      </c>
      <c r="Q1847" s="10" t="s">
        <v>43777</v>
      </c>
      <c r="R1847" s="10" t="s">
        <v>78776</v>
      </c>
      <c r="S1847" s="10" t="s">
        <v>43778</v>
      </c>
      <c r="T1847" s="10" t="s">
        <v>78777</v>
      </c>
      <c r="U1847" s="10" t="s">
        <v>43768</v>
      </c>
      <c r="V1847" s="10" t="s">
        <v>78778</v>
      </c>
      <c r="W1847" s="10" t="s">
        <v>43769</v>
      </c>
      <c r="X1847" s="10" t="s">
        <v>78779</v>
      </c>
      <c r="Y1847" s="10" t="s">
        <v>43770</v>
      </c>
      <c r="Z1847" s="10" t="s">
        <v>78780</v>
      </c>
      <c r="AA1847" s="10" t="s">
        <v>48896</v>
      </c>
      <c r="AB1847" s="10" t="s">
        <v>78781</v>
      </c>
      <c r="AC1847" s="10" t="s">
        <v>78782</v>
      </c>
      <c r="AD1847" s="10" t="s">
        <v>78783</v>
      </c>
      <c r="AE1847" s="10" t="s">
        <v>78784</v>
      </c>
      <c r="AF1847" s="10" t="s">
        <v>78785</v>
      </c>
    </row>
    <row r="1848" spans="1:32">
      <c r="A1848" s="10" t="s">
        <v>43771</v>
      </c>
      <c r="B1848" s="10" t="s">
        <v>43764</v>
      </c>
      <c r="C1848" s="10" t="s">
        <v>544</v>
      </c>
      <c r="D1848" s="10" t="s">
        <v>43811</v>
      </c>
      <c r="E1848" s="10" t="s">
        <v>43791</v>
      </c>
      <c r="F1848" s="10" t="s">
        <v>78786</v>
      </c>
      <c r="G1848" s="10" t="s">
        <v>43790</v>
      </c>
      <c r="H1848" s="10" t="s">
        <v>78787</v>
      </c>
      <c r="I1848" s="10" t="s">
        <v>43800</v>
      </c>
      <c r="J1848" s="10" t="s">
        <v>78788</v>
      </c>
      <c r="K1848" s="10" t="s">
        <v>26500</v>
      </c>
      <c r="L1848" s="10" t="s">
        <v>78789</v>
      </c>
      <c r="M1848" s="10" t="s">
        <v>997</v>
      </c>
      <c r="N1848" s="10" t="s">
        <v>78790</v>
      </c>
      <c r="O1848" s="10" t="s">
        <v>43801</v>
      </c>
      <c r="P1848" s="10" t="s">
        <v>78791</v>
      </c>
      <c r="Q1848" s="10" t="s">
        <v>43802</v>
      </c>
      <c r="R1848" s="10" t="s">
        <v>78792</v>
      </c>
      <c r="S1848" s="10" t="s">
        <v>43803</v>
      </c>
      <c r="T1848" s="10" t="s">
        <v>78793</v>
      </c>
      <c r="U1848" s="10" t="s">
        <v>43792</v>
      </c>
      <c r="V1848" s="10" t="s">
        <v>78794</v>
      </c>
      <c r="W1848" s="10" t="s">
        <v>43794</v>
      </c>
      <c r="X1848" s="10" t="s">
        <v>78795</v>
      </c>
      <c r="Y1848" s="10" t="s">
        <v>43795</v>
      </c>
      <c r="Z1848" s="10" t="s">
        <v>78796</v>
      </c>
      <c r="AA1848" s="10" t="s">
        <v>43796</v>
      </c>
      <c r="AB1848" s="10" t="s">
        <v>78797</v>
      </c>
      <c r="AC1848" s="10" t="s">
        <v>78798</v>
      </c>
      <c r="AD1848" s="10" t="s">
        <v>78799</v>
      </c>
      <c r="AE1848" s="10" t="s">
        <v>78800</v>
      </c>
      <c r="AF1848" s="10" t="s">
        <v>78801</v>
      </c>
    </row>
    <row r="1849" spans="1:32">
      <c r="A1849" s="10" t="s">
        <v>43771</v>
      </c>
      <c r="B1849" s="10" t="s">
        <v>43764</v>
      </c>
      <c r="C1849" s="10" t="s">
        <v>97</v>
      </c>
      <c r="D1849" s="10" t="s">
        <v>43835</v>
      </c>
      <c r="E1849" s="10" t="s">
        <v>43814</v>
      </c>
      <c r="F1849" s="10" t="s">
        <v>78802</v>
      </c>
      <c r="G1849" s="10" t="s">
        <v>43813</v>
      </c>
      <c r="H1849" s="10" t="s">
        <v>78803</v>
      </c>
      <c r="I1849" s="10" t="s">
        <v>43824</v>
      </c>
      <c r="J1849" s="10" t="s">
        <v>78804</v>
      </c>
      <c r="K1849" s="10" t="s">
        <v>4985</v>
      </c>
      <c r="L1849" s="10" t="s">
        <v>78805</v>
      </c>
      <c r="M1849" s="10" t="s">
        <v>2776</v>
      </c>
      <c r="N1849" s="10" t="s">
        <v>78806</v>
      </c>
      <c r="O1849" s="10" t="s">
        <v>43825</v>
      </c>
      <c r="P1849" s="10" t="s">
        <v>78807</v>
      </c>
      <c r="Q1849" s="10" t="s">
        <v>43826</v>
      </c>
      <c r="R1849" s="10" t="s">
        <v>78808</v>
      </c>
      <c r="S1849" s="10" t="s">
        <v>43827</v>
      </c>
      <c r="T1849" s="10" t="s">
        <v>78809</v>
      </c>
      <c r="U1849" s="10" t="s">
        <v>43816</v>
      </c>
      <c r="V1849" s="10" t="s">
        <v>78810</v>
      </c>
      <c r="W1849" s="10" t="s">
        <v>43818</v>
      </c>
      <c r="X1849" s="10" t="s">
        <v>78811</v>
      </c>
      <c r="Y1849" s="10" t="s">
        <v>43819</v>
      </c>
      <c r="Z1849" s="10" t="s">
        <v>78812</v>
      </c>
      <c r="AA1849" s="10" t="s">
        <v>43820</v>
      </c>
      <c r="AB1849" s="10" t="s">
        <v>78813</v>
      </c>
      <c r="AC1849" s="10" t="s">
        <v>78814</v>
      </c>
      <c r="AD1849" s="10" t="s">
        <v>78815</v>
      </c>
      <c r="AE1849" s="10" t="s">
        <v>78816</v>
      </c>
      <c r="AF1849" s="10" t="s">
        <v>78817</v>
      </c>
    </row>
    <row r="1850" spans="1:32">
      <c r="A1850" s="10" t="s">
        <v>43771</v>
      </c>
      <c r="B1850" s="10" t="s">
        <v>43764</v>
      </c>
      <c r="C1850" s="10" t="s">
        <v>130</v>
      </c>
      <c r="D1850" s="10" t="s">
        <v>43859</v>
      </c>
      <c r="E1850" s="10" t="s">
        <v>43838</v>
      </c>
      <c r="F1850" s="10" t="s">
        <v>78818</v>
      </c>
      <c r="G1850" s="10" t="s">
        <v>43837</v>
      </c>
      <c r="H1850" s="10" t="s">
        <v>78819</v>
      </c>
      <c r="I1850" s="10" t="s">
        <v>43847</v>
      </c>
      <c r="J1850" s="10" t="s">
        <v>78820</v>
      </c>
      <c r="K1850" s="10" t="s">
        <v>4985</v>
      </c>
      <c r="L1850" s="10" t="s">
        <v>78821</v>
      </c>
      <c r="M1850" s="10" t="s">
        <v>43848</v>
      </c>
      <c r="N1850" s="10" t="s">
        <v>78822</v>
      </c>
      <c r="O1850" s="10" t="s">
        <v>43849</v>
      </c>
      <c r="P1850" s="10" t="s">
        <v>78823</v>
      </c>
      <c r="Q1850" s="10" t="s">
        <v>43850</v>
      </c>
      <c r="R1850" s="10" t="s">
        <v>78824</v>
      </c>
      <c r="S1850" s="10" t="s">
        <v>43851</v>
      </c>
      <c r="T1850" s="10" t="s">
        <v>78825</v>
      </c>
      <c r="U1850" s="10" t="s">
        <v>43839</v>
      </c>
      <c r="V1850" s="10" t="s">
        <v>78826</v>
      </c>
      <c r="W1850" s="10" t="s">
        <v>43841</v>
      </c>
      <c r="X1850" s="10" t="s">
        <v>78827</v>
      </c>
      <c r="Y1850" s="10" t="s">
        <v>43842</v>
      </c>
      <c r="Z1850" s="10" t="s">
        <v>78828</v>
      </c>
      <c r="AA1850" s="10" t="s">
        <v>43843</v>
      </c>
      <c r="AB1850" s="10" t="s">
        <v>78829</v>
      </c>
      <c r="AC1850" s="10" t="s">
        <v>78830</v>
      </c>
      <c r="AD1850" s="10" t="s">
        <v>78831</v>
      </c>
      <c r="AE1850" s="10" t="s">
        <v>78832</v>
      </c>
      <c r="AF1850" s="10" t="s">
        <v>78833</v>
      </c>
    </row>
    <row r="1851" spans="1:32">
      <c r="A1851" s="10" t="s">
        <v>43771</v>
      </c>
      <c r="B1851" s="10" t="s">
        <v>43764</v>
      </c>
      <c r="C1851" s="10" t="s">
        <v>156</v>
      </c>
      <c r="D1851" s="10" t="s">
        <v>43882</v>
      </c>
      <c r="E1851" s="10" t="s">
        <v>43862</v>
      </c>
      <c r="F1851" s="10" t="s">
        <v>78834</v>
      </c>
      <c r="G1851" s="10" t="s">
        <v>43861</v>
      </c>
      <c r="H1851" s="10" t="s">
        <v>78835</v>
      </c>
      <c r="I1851" s="10" t="s">
        <v>43871</v>
      </c>
      <c r="J1851" s="10" t="s">
        <v>78836</v>
      </c>
      <c r="K1851" s="10" t="s">
        <v>19305</v>
      </c>
      <c r="L1851" s="10" t="s">
        <v>78837</v>
      </c>
      <c r="M1851" s="10" t="s">
        <v>28893</v>
      </c>
      <c r="N1851" s="10" t="s">
        <v>78838</v>
      </c>
      <c r="O1851" s="10" t="s">
        <v>43872</v>
      </c>
      <c r="P1851" s="10" t="s">
        <v>78839</v>
      </c>
      <c r="Q1851" s="10" t="s">
        <v>43873</v>
      </c>
      <c r="R1851" s="10" t="s">
        <v>78840</v>
      </c>
      <c r="S1851" s="10" t="s">
        <v>43874</v>
      </c>
      <c r="T1851" s="10" t="s">
        <v>78841</v>
      </c>
      <c r="U1851" s="10" t="s">
        <v>43863</v>
      </c>
      <c r="V1851" s="10" t="s">
        <v>78842</v>
      </c>
      <c r="W1851" s="10" t="s">
        <v>43865</v>
      </c>
      <c r="X1851" s="10" t="s">
        <v>78843</v>
      </c>
      <c r="Y1851" s="10" t="s">
        <v>43866</v>
      </c>
      <c r="Z1851" s="10" t="s">
        <v>78844</v>
      </c>
      <c r="AA1851" s="10" t="s">
        <v>43867</v>
      </c>
      <c r="AB1851" s="10" t="s">
        <v>78845</v>
      </c>
      <c r="AC1851" s="10" t="s">
        <v>78846</v>
      </c>
      <c r="AD1851" s="10" t="s">
        <v>78847</v>
      </c>
      <c r="AE1851" s="10" t="s">
        <v>78848</v>
      </c>
      <c r="AF1851" s="10" t="s">
        <v>78849</v>
      </c>
    </row>
    <row r="1852" spans="1:32">
      <c r="A1852" s="10" t="s">
        <v>43771</v>
      </c>
      <c r="B1852" s="10" t="s">
        <v>43764</v>
      </c>
      <c r="C1852" s="10" t="s">
        <v>182</v>
      </c>
      <c r="D1852" s="10" t="s">
        <v>43905</v>
      </c>
      <c r="E1852" s="10" t="s">
        <v>43885</v>
      </c>
      <c r="F1852" s="10" t="s">
        <v>78850</v>
      </c>
      <c r="G1852" s="10" t="s">
        <v>43884</v>
      </c>
      <c r="H1852" s="10" t="s">
        <v>78851</v>
      </c>
      <c r="I1852" s="10" t="s">
        <v>43894</v>
      </c>
      <c r="J1852" s="10" t="s">
        <v>78852</v>
      </c>
      <c r="K1852" s="10" t="s">
        <v>39905</v>
      </c>
      <c r="L1852" s="10" t="s">
        <v>78853</v>
      </c>
      <c r="M1852" s="10" t="s">
        <v>5086</v>
      </c>
      <c r="N1852" s="10" t="s">
        <v>78854</v>
      </c>
      <c r="O1852" s="10" t="s">
        <v>43895</v>
      </c>
      <c r="P1852" s="10" t="s">
        <v>78855</v>
      </c>
      <c r="Q1852" s="10" t="s">
        <v>43896</v>
      </c>
      <c r="R1852" s="10" t="s">
        <v>78856</v>
      </c>
      <c r="S1852" s="10" t="s">
        <v>43897</v>
      </c>
      <c r="T1852" s="10" t="s">
        <v>78857</v>
      </c>
      <c r="U1852" s="10" t="s">
        <v>43886</v>
      </c>
      <c r="V1852" s="10" t="s">
        <v>78858</v>
      </c>
      <c r="W1852" s="10" t="s">
        <v>43888</v>
      </c>
      <c r="X1852" s="10" t="s">
        <v>78859</v>
      </c>
      <c r="Y1852" s="10" t="s">
        <v>43889</v>
      </c>
      <c r="Z1852" s="10" t="s">
        <v>78860</v>
      </c>
      <c r="AA1852" s="10" t="s">
        <v>43890</v>
      </c>
      <c r="AB1852" s="10" t="s">
        <v>78861</v>
      </c>
      <c r="AC1852" s="10" t="s">
        <v>78862</v>
      </c>
      <c r="AD1852" s="10" t="s">
        <v>78863</v>
      </c>
      <c r="AE1852" s="10" t="s">
        <v>78864</v>
      </c>
      <c r="AF1852" s="10" t="s">
        <v>78865</v>
      </c>
    </row>
    <row r="1853" spans="1:32">
      <c r="A1853" s="10" t="s">
        <v>43771</v>
      </c>
      <c r="B1853" s="10" t="s">
        <v>43764</v>
      </c>
      <c r="C1853" s="10" t="s">
        <v>208</v>
      </c>
      <c r="D1853" s="10" t="s">
        <v>43928</v>
      </c>
      <c r="E1853" s="10" t="s">
        <v>43908</v>
      </c>
      <c r="F1853" s="10" t="s">
        <v>78866</v>
      </c>
      <c r="G1853" s="10" t="s">
        <v>43907</v>
      </c>
      <c r="H1853" s="10" t="s">
        <v>78867</v>
      </c>
      <c r="I1853" s="10" t="s">
        <v>43917</v>
      </c>
      <c r="J1853" s="10" t="s">
        <v>78868</v>
      </c>
      <c r="K1853" s="10" t="s">
        <v>42365</v>
      </c>
      <c r="L1853" s="10" t="s">
        <v>78869</v>
      </c>
      <c r="M1853" s="10" t="s">
        <v>1206</v>
      </c>
      <c r="N1853" s="10" t="s">
        <v>78870</v>
      </c>
      <c r="O1853" s="10" t="s">
        <v>43918</v>
      </c>
      <c r="P1853" s="10" t="s">
        <v>78871</v>
      </c>
      <c r="Q1853" s="10" t="s">
        <v>43919</v>
      </c>
      <c r="R1853" s="10" t="s">
        <v>78872</v>
      </c>
      <c r="S1853" s="10" t="s">
        <v>43920</v>
      </c>
      <c r="T1853" s="10" t="s">
        <v>78873</v>
      </c>
      <c r="U1853" s="10" t="s">
        <v>43909</v>
      </c>
      <c r="V1853" s="10" t="s">
        <v>78874</v>
      </c>
      <c r="W1853" s="10" t="s">
        <v>43911</v>
      </c>
      <c r="X1853" s="10" t="s">
        <v>78875</v>
      </c>
      <c r="Y1853" s="10" t="s">
        <v>43912</v>
      </c>
      <c r="Z1853" s="10" t="s">
        <v>78876</v>
      </c>
      <c r="AA1853" s="10" t="s">
        <v>43913</v>
      </c>
      <c r="AB1853" s="10" t="s">
        <v>78877</v>
      </c>
      <c r="AC1853" s="10" t="s">
        <v>78878</v>
      </c>
      <c r="AD1853" s="10" t="s">
        <v>78879</v>
      </c>
      <c r="AE1853" s="10" t="s">
        <v>78880</v>
      </c>
      <c r="AF1853" s="10" t="s">
        <v>78881</v>
      </c>
    </row>
    <row r="1854" spans="1:32">
      <c r="A1854" s="10" t="s">
        <v>43771</v>
      </c>
      <c r="B1854" s="10" t="s">
        <v>43764</v>
      </c>
      <c r="C1854" s="10" t="s">
        <v>234</v>
      </c>
      <c r="D1854" s="10" t="s">
        <v>43951</v>
      </c>
      <c r="E1854" s="10" t="s">
        <v>43931</v>
      </c>
      <c r="F1854" s="10" t="s">
        <v>78882</v>
      </c>
      <c r="G1854" s="10" t="s">
        <v>43930</v>
      </c>
      <c r="H1854" s="10" t="s">
        <v>78883</v>
      </c>
      <c r="I1854" s="10" t="s">
        <v>43940</v>
      </c>
      <c r="J1854" s="10" t="s">
        <v>78884</v>
      </c>
      <c r="K1854" s="10" t="s">
        <v>42365</v>
      </c>
      <c r="L1854" s="10" t="s">
        <v>78885</v>
      </c>
      <c r="M1854" s="10" t="s">
        <v>2776</v>
      </c>
      <c r="N1854" s="10" t="s">
        <v>78886</v>
      </c>
      <c r="O1854" s="10" t="s">
        <v>43941</v>
      </c>
      <c r="P1854" s="10" t="s">
        <v>78887</v>
      </c>
      <c r="Q1854" s="10" t="s">
        <v>43942</v>
      </c>
      <c r="R1854" s="10" t="s">
        <v>78888</v>
      </c>
      <c r="S1854" s="10" t="s">
        <v>43943</v>
      </c>
      <c r="T1854" s="10" t="s">
        <v>78889</v>
      </c>
      <c r="U1854" s="10" t="s">
        <v>43932</v>
      </c>
      <c r="V1854" s="10" t="s">
        <v>78890</v>
      </c>
      <c r="W1854" s="10" t="s">
        <v>43934</v>
      </c>
      <c r="X1854" s="10" t="s">
        <v>78891</v>
      </c>
      <c r="Y1854" s="10" t="s">
        <v>43935</v>
      </c>
      <c r="Z1854" s="10" t="s">
        <v>78892</v>
      </c>
      <c r="AA1854" s="10" t="s">
        <v>43936</v>
      </c>
      <c r="AB1854" s="10" t="s">
        <v>78893</v>
      </c>
      <c r="AC1854" s="10" t="s">
        <v>78894</v>
      </c>
      <c r="AD1854" s="10" t="s">
        <v>78895</v>
      </c>
      <c r="AE1854" s="10" t="s">
        <v>78896</v>
      </c>
      <c r="AF1854" s="10" t="s">
        <v>78897</v>
      </c>
    </row>
    <row r="1855" spans="1:32">
      <c r="A1855" s="10" t="s">
        <v>43771</v>
      </c>
      <c r="B1855" s="10" t="s">
        <v>43764</v>
      </c>
      <c r="C1855" s="10" t="s">
        <v>259</v>
      </c>
      <c r="D1855" s="10" t="s">
        <v>43974</v>
      </c>
      <c r="E1855" s="10" t="s">
        <v>43954</v>
      </c>
      <c r="F1855" s="10" t="s">
        <v>78898</v>
      </c>
      <c r="G1855" s="10" t="s">
        <v>43953</v>
      </c>
      <c r="H1855" s="10" t="s">
        <v>78899</v>
      </c>
      <c r="I1855" s="10" t="s">
        <v>43963</v>
      </c>
      <c r="J1855" s="10" t="s">
        <v>78900</v>
      </c>
      <c r="K1855" s="10" t="s">
        <v>29825</v>
      </c>
      <c r="L1855" s="10" t="s">
        <v>78901</v>
      </c>
      <c r="M1855" s="10" t="s">
        <v>14392</v>
      </c>
      <c r="N1855" s="10" t="s">
        <v>78902</v>
      </c>
      <c r="O1855" s="10" t="s">
        <v>43964</v>
      </c>
      <c r="P1855" s="10" t="s">
        <v>78903</v>
      </c>
      <c r="Q1855" s="10" t="s">
        <v>43965</v>
      </c>
      <c r="R1855" s="10" t="s">
        <v>78904</v>
      </c>
      <c r="S1855" s="10" t="s">
        <v>43966</v>
      </c>
      <c r="T1855" s="10" t="s">
        <v>78905</v>
      </c>
      <c r="U1855" s="10" t="s">
        <v>43955</v>
      </c>
      <c r="V1855" s="10" t="s">
        <v>78906</v>
      </c>
      <c r="W1855" s="10" t="s">
        <v>43957</v>
      </c>
      <c r="X1855" s="10" t="s">
        <v>78907</v>
      </c>
      <c r="Y1855" s="10" t="s">
        <v>43958</v>
      </c>
      <c r="Z1855" s="10" t="s">
        <v>78908</v>
      </c>
      <c r="AA1855" s="10" t="s">
        <v>43959</v>
      </c>
      <c r="AB1855" s="10" t="s">
        <v>78909</v>
      </c>
      <c r="AC1855" s="10" t="s">
        <v>78910</v>
      </c>
      <c r="AD1855" s="10" t="s">
        <v>78911</v>
      </c>
      <c r="AE1855" s="10" t="s">
        <v>78912</v>
      </c>
      <c r="AF1855" s="10" t="s">
        <v>78913</v>
      </c>
    </row>
    <row r="1856" spans="1:32">
      <c r="A1856" s="10" t="s">
        <v>43771</v>
      </c>
      <c r="B1856" s="10" t="s">
        <v>43764</v>
      </c>
      <c r="C1856" s="10" t="s">
        <v>284</v>
      </c>
      <c r="D1856" s="10" t="s">
        <v>43998</v>
      </c>
      <c r="E1856" s="10" t="s">
        <v>43977</v>
      </c>
      <c r="F1856" s="10" t="s">
        <v>78914</v>
      </c>
      <c r="G1856" s="10" t="s">
        <v>43976</v>
      </c>
      <c r="H1856" s="10" t="s">
        <v>78915</v>
      </c>
      <c r="I1856" s="10" t="s">
        <v>43986</v>
      </c>
      <c r="J1856" s="10" t="s">
        <v>78916</v>
      </c>
      <c r="K1856" s="10" t="s">
        <v>36758</v>
      </c>
      <c r="L1856" s="10" t="s">
        <v>78917</v>
      </c>
      <c r="M1856" s="10" t="s">
        <v>43987</v>
      </c>
      <c r="N1856" s="10" t="s">
        <v>78918</v>
      </c>
      <c r="O1856" s="10" t="s">
        <v>43988</v>
      </c>
      <c r="P1856" s="10" t="s">
        <v>78919</v>
      </c>
      <c r="Q1856" s="10" t="s">
        <v>43989</v>
      </c>
      <c r="R1856" s="10" t="s">
        <v>78920</v>
      </c>
      <c r="S1856" s="10" t="s">
        <v>43990</v>
      </c>
      <c r="T1856" s="10" t="s">
        <v>78921</v>
      </c>
      <c r="U1856" s="10" t="s">
        <v>43978</v>
      </c>
      <c r="V1856" s="10" t="s">
        <v>78922</v>
      </c>
      <c r="W1856" s="10" t="s">
        <v>43980</v>
      </c>
      <c r="X1856" s="10" t="s">
        <v>78923</v>
      </c>
      <c r="Y1856" s="10" t="s">
        <v>43981</v>
      </c>
      <c r="Z1856" s="10" t="s">
        <v>78924</v>
      </c>
      <c r="AA1856" s="10" t="s">
        <v>43982</v>
      </c>
      <c r="AB1856" s="10" t="s">
        <v>78925</v>
      </c>
      <c r="AC1856" s="10" t="s">
        <v>78926</v>
      </c>
      <c r="AD1856" s="10" t="s">
        <v>78927</v>
      </c>
      <c r="AE1856" s="10" t="s">
        <v>78928</v>
      </c>
      <c r="AF1856" s="10" t="s">
        <v>78929</v>
      </c>
    </row>
    <row r="1857" spans="1:32">
      <c r="A1857" s="10" t="s">
        <v>43771</v>
      </c>
      <c r="B1857" s="10" t="s">
        <v>43764</v>
      </c>
      <c r="C1857" s="10" t="s">
        <v>310</v>
      </c>
      <c r="D1857" s="10" t="s">
        <v>44022</v>
      </c>
      <c r="E1857" s="10" t="s">
        <v>44001</v>
      </c>
      <c r="F1857" s="10" t="s">
        <v>78930</v>
      </c>
      <c r="G1857" s="10" t="s">
        <v>44000</v>
      </c>
      <c r="H1857" s="10" t="s">
        <v>78931</v>
      </c>
      <c r="I1857" s="10" t="s">
        <v>44011</v>
      </c>
      <c r="J1857" s="10" t="s">
        <v>78932</v>
      </c>
      <c r="K1857" s="10" t="s">
        <v>12588</v>
      </c>
      <c r="L1857" s="10" t="s">
        <v>78933</v>
      </c>
      <c r="M1857" s="10" t="s">
        <v>25147</v>
      </c>
      <c r="N1857" s="10" t="s">
        <v>78934</v>
      </c>
      <c r="O1857" s="10" t="s">
        <v>44012</v>
      </c>
      <c r="P1857" s="10" t="s">
        <v>78935</v>
      </c>
      <c r="Q1857" s="10" t="s">
        <v>44013</v>
      </c>
      <c r="R1857" s="10" t="s">
        <v>78936</v>
      </c>
      <c r="S1857" s="10" t="s">
        <v>44014</v>
      </c>
      <c r="T1857" s="10" t="s">
        <v>78937</v>
      </c>
      <c r="U1857" s="10" t="s">
        <v>44003</v>
      </c>
      <c r="V1857" s="10" t="s">
        <v>78938</v>
      </c>
      <c r="W1857" s="10" t="s">
        <v>44005</v>
      </c>
      <c r="X1857" s="10" t="s">
        <v>78939</v>
      </c>
      <c r="Y1857" s="10" t="s">
        <v>44006</v>
      </c>
      <c r="Z1857" s="10" t="s">
        <v>78940</v>
      </c>
      <c r="AA1857" s="10" t="s">
        <v>44007</v>
      </c>
      <c r="AB1857" s="10" t="s">
        <v>78941</v>
      </c>
      <c r="AC1857" s="10" t="s">
        <v>78942</v>
      </c>
      <c r="AD1857" s="10" t="s">
        <v>78943</v>
      </c>
      <c r="AE1857" s="10" t="s">
        <v>78944</v>
      </c>
      <c r="AF1857" s="10" t="s">
        <v>78945</v>
      </c>
    </row>
    <row r="1858" spans="1:32">
      <c r="A1858" s="10" t="s">
        <v>43771</v>
      </c>
      <c r="B1858" s="10" t="s">
        <v>43764</v>
      </c>
      <c r="C1858" s="10" t="s">
        <v>336</v>
      </c>
      <c r="D1858" s="10" t="s">
        <v>44045</v>
      </c>
      <c r="E1858" s="10" t="s">
        <v>44025</v>
      </c>
      <c r="F1858" s="10" t="s">
        <v>78946</v>
      </c>
      <c r="G1858" s="10" t="s">
        <v>44024</v>
      </c>
      <c r="H1858" s="10" t="s">
        <v>78947</v>
      </c>
      <c r="I1858" s="10" t="s">
        <v>44034</v>
      </c>
      <c r="J1858" s="10" t="s">
        <v>78948</v>
      </c>
      <c r="K1858" s="10" t="s">
        <v>16583</v>
      </c>
      <c r="L1858" s="10" t="s">
        <v>78949</v>
      </c>
      <c r="M1858" s="10" t="s">
        <v>25147</v>
      </c>
      <c r="N1858" s="10" t="s">
        <v>78950</v>
      </c>
      <c r="O1858" s="10" t="s">
        <v>44035</v>
      </c>
      <c r="P1858" s="10" t="s">
        <v>78951</v>
      </c>
      <c r="Q1858" s="10" t="s">
        <v>44036</v>
      </c>
      <c r="R1858" s="10" t="s">
        <v>78952</v>
      </c>
      <c r="S1858" s="10" t="s">
        <v>44037</v>
      </c>
      <c r="T1858" s="10" t="s">
        <v>78953</v>
      </c>
      <c r="U1858" s="10" t="s">
        <v>44026</v>
      </c>
      <c r="V1858" s="10" t="s">
        <v>78954</v>
      </c>
      <c r="W1858" s="10" t="s">
        <v>44028</v>
      </c>
      <c r="X1858" s="10" t="s">
        <v>78955</v>
      </c>
      <c r="Y1858" s="10" t="s">
        <v>44029</v>
      </c>
      <c r="Z1858" s="10" t="s">
        <v>78956</v>
      </c>
      <c r="AA1858" s="10" t="s">
        <v>44030</v>
      </c>
      <c r="AB1858" s="10" t="s">
        <v>78957</v>
      </c>
      <c r="AC1858" s="10" t="s">
        <v>78958</v>
      </c>
      <c r="AD1858" s="10" t="s">
        <v>78959</v>
      </c>
      <c r="AE1858" s="10" t="s">
        <v>78960</v>
      </c>
      <c r="AF1858" s="10" t="s">
        <v>78961</v>
      </c>
    </row>
    <row r="1859" spans="1:32">
      <c r="A1859" s="10" t="s">
        <v>43771</v>
      </c>
      <c r="B1859" s="10" t="s">
        <v>43764</v>
      </c>
      <c r="C1859" s="10" t="s">
        <v>362</v>
      </c>
      <c r="D1859" s="10" t="s">
        <v>44068</v>
      </c>
      <c r="E1859" s="10" t="s">
        <v>44048</v>
      </c>
      <c r="F1859" s="10" t="s">
        <v>78962</v>
      </c>
      <c r="G1859" s="10" t="s">
        <v>44047</v>
      </c>
      <c r="H1859" s="10" t="s">
        <v>78963</v>
      </c>
      <c r="I1859" s="10" t="s">
        <v>44057</v>
      </c>
      <c r="J1859" s="10" t="s">
        <v>78964</v>
      </c>
      <c r="K1859" s="10" t="s">
        <v>1631</v>
      </c>
      <c r="L1859" s="10" t="s">
        <v>78965</v>
      </c>
      <c r="M1859" s="10" t="s">
        <v>24650</v>
      </c>
      <c r="N1859" s="10" t="s">
        <v>78966</v>
      </c>
      <c r="O1859" s="10" t="s">
        <v>44058</v>
      </c>
      <c r="P1859" s="10" t="s">
        <v>78967</v>
      </c>
      <c r="Q1859" s="10" t="s">
        <v>44059</v>
      </c>
      <c r="R1859" s="10" t="s">
        <v>78968</v>
      </c>
      <c r="S1859" s="10" t="s">
        <v>44060</v>
      </c>
      <c r="T1859" s="10" t="s">
        <v>78969</v>
      </c>
      <c r="U1859" s="10" t="s">
        <v>44049</v>
      </c>
      <c r="V1859" s="10" t="s">
        <v>78970</v>
      </c>
      <c r="W1859" s="10" t="s">
        <v>44051</v>
      </c>
      <c r="X1859" s="10" t="s">
        <v>78971</v>
      </c>
      <c r="Y1859" s="10" t="s">
        <v>44052</v>
      </c>
      <c r="Z1859" s="10" t="s">
        <v>78972</v>
      </c>
      <c r="AA1859" s="10" t="s">
        <v>44053</v>
      </c>
      <c r="AB1859" s="10" t="s">
        <v>78973</v>
      </c>
      <c r="AC1859" s="10" t="s">
        <v>78974</v>
      </c>
      <c r="AD1859" s="10" t="s">
        <v>78975</v>
      </c>
      <c r="AE1859" s="10" t="s">
        <v>78976</v>
      </c>
      <c r="AF1859" s="10" t="s">
        <v>78977</v>
      </c>
    </row>
    <row r="1860" spans="1:32">
      <c r="A1860" s="10" t="s">
        <v>43771</v>
      </c>
      <c r="B1860" s="10" t="s">
        <v>43764</v>
      </c>
      <c r="C1860" s="10" t="s">
        <v>388</v>
      </c>
      <c r="D1860" s="10" t="s">
        <v>44091</v>
      </c>
      <c r="E1860" s="10" t="s">
        <v>44071</v>
      </c>
      <c r="F1860" s="10" t="s">
        <v>78978</v>
      </c>
      <c r="G1860" s="10" t="s">
        <v>44070</v>
      </c>
      <c r="H1860" s="10" t="s">
        <v>78979</v>
      </c>
      <c r="I1860" s="10" t="s">
        <v>44080</v>
      </c>
      <c r="J1860" s="10" t="s">
        <v>78980</v>
      </c>
      <c r="K1860" s="10" t="s">
        <v>1335</v>
      </c>
      <c r="L1860" s="10" t="s">
        <v>78981</v>
      </c>
      <c r="M1860" s="10" t="s">
        <v>24650</v>
      </c>
      <c r="N1860" s="10" t="s">
        <v>78982</v>
      </c>
      <c r="O1860" s="10" t="s">
        <v>44081</v>
      </c>
      <c r="P1860" s="10" t="s">
        <v>78983</v>
      </c>
      <c r="Q1860" s="10" t="s">
        <v>44082</v>
      </c>
      <c r="R1860" s="10" t="s">
        <v>78984</v>
      </c>
      <c r="S1860" s="10" t="s">
        <v>44083</v>
      </c>
      <c r="T1860" s="10" t="s">
        <v>78985</v>
      </c>
      <c r="U1860" s="10" t="s">
        <v>44072</v>
      </c>
      <c r="V1860" s="10" t="s">
        <v>78986</v>
      </c>
      <c r="W1860" s="10" t="s">
        <v>44074</v>
      </c>
      <c r="X1860" s="10" t="s">
        <v>78987</v>
      </c>
      <c r="Y1860" s="10" t="s">
        <v>44075</v>
      </c>
      <c r="Z1860" s="10" t="s">
        <v>78988</v>
      </c>
      <c r="AA1860" s="10" t="s">
        <v>44076</v>
      </c>
      <c r="AB1860" s="10" t="s">
        <v>78989</v>
      </c>
      <c r="AC1860" s="10" t="s">
        <v>78990</v>
      </c>
      <c r="AD1860" s="10" t="s">
        <v>78991</v>
      </c>
      <c r="AE1860" s="10" t="s">
        <v>78992</v>
      </c>
      <c r="AF1860" s="10" t="s">
        <v>78993</v>
      </c>
    </row>
    <row r="1861" spans="1:32">
      <c r="A1861" s="10" t="s">
        <v>43771</v>
      </c>
      <c r="B1861" s="10" t="s">
        <v>43764</v>
      </c>
      <c r="C1861" s="10" t="s">
        <v>853</v>
      </c>
      <c r="D1861" s="10" t="s">
        <v>44116</v>
      </c>
      <c r="E1861" s="10" t="s">
        <v>44094</v>
      </c>
      <c r="F1861" s="10" t="s">
        <v>78994</v>
      </c>
      <c r="G1861" s="10" t="s">
        <v>44093</v>
      </c>
      <c r="H1861" s="10" t="s">
        <v>78995</v>
      </c>
      <c r="I1861" s="10" t="s">
        <v>44104</v>
      </c>
      <c r="J1861" s="10" t="s">
        <v>78996</v>
      </c>
      <c r="K1861" s="10" t="s">
        <v>4190</v>
      </c>
      <c r="L1861" s="10" t="s">
        <v>78997</v>
      </c>
      <c r="M1861" s="10" t="s">
        <v>44105</v>
      </c>
      <c r="N1861" s="10" t="s">
        <v>78998</v>
      </c>
      <c r="O1861" s="10" t="s">
        <v>44106</v>
      </c>
      <c r="P1861" s="10" t="s">
        <v>78999</v>
      </c>
      <c r="Q1861" s="10" t="s">
        <v>44107</v>
      </c>
      <c r="R1861" s="10" t="s">
        <v>79000</v>
      </c>
      <c r="S1861" s="10" t="s">
        <v>44108</v>
      </c>
      <c r="T1861" s="10" t="s">
        <v>79001</v>
      </c>
      <c r="U1861" s="10" t="s">
        <v>44096</v>
      </c>
      <c r="V1861" s="10" t="s">
        <v>79002</v>
      </c>
      <c r="W1861" s="10" t="s">
        <v>44098</v>
      </c>
      <c r="X1861" s="10" t="s">
        <v>79003</v>
      </c>
      <c r="Y1861" s="10" t="s">
        <v>44099</v>
      </c>
      <c r="Z1861" s="10" t="s">
        <v>79004</v>
      </c>
      <c r="AA1861" s="10" t="s">
        <v>44100</v>
      </c>
      <c r="AB1861" s="10" t="s">
        <v>79005</v>
      </c>
      <c r="AC1861" s="10" t="s">
        <v>79006</v>
      </c>
      <c r="AD1861" s="10" t="s">
        <v>79007</v>
      </c>
      <c r="AE1861" s="10" t="s">
        <v>79008</v>
      </c>
      <c r="AF1861" s="10" t="s">
        <v>79009</v>
      </c>
    </row>
    <row r="1862" spans="1:32">
      <c r="A1862" s="10" t="s">
        <v>43771</v>
      </c>
      <c r="B1862" s="10" t="s">
        <v>43764</v>
      </c>
      <c r="C1862" s="10" t="s">
        <v>413</v>
      </c>
      <c r="D1862" s="10" t="s">
        <v>44139</v>
      </c>
      <c r="E1862" s="10" t="s">
        <v>44119</v>
      </c>
      <c r="F1862" s="10" t="s">
        <v>79010</v>
      </c>
      <c r="G1862" s="10" t="s">
        <v>44118</v>
      </c>
      <c r="H1862" s="10" t="s">
        <v>79011</v>
      </c>
      <c r="I1862" s="10" t="s">
        <v>44128</v>
      </c>
      <c r="J1862" s="10" t="s">
        <v>79012</v>
      </c>
      <c r="K1862" s="10" t="s">
        <v>35138</v>
      </c>
      <c r="L1862" s="10" t="s">
        <v>79013</v>
      </c>
      <c r="M1862" s="10" t="s">
        <v>5333</v>
      </c>
      <c r="N1862" s="10" t="s">
        <v>79014</v>
      </c>
      <c r="O1862" s="10" t="s">
        <v>44129</v>
      </c>
      <c r="P1862" s="10" t="s">
        <v>79015</v>
      </c>
      <c r="Q1862" s="10" t="s">
        <v>44130</v>
      </c>
      <c r="R1862" s="10" t="s">
        <v>79016</v>
      </c>
      <c r="S1862" s="10" t="s">
        <v>44131</v>
      </c>
      <c r="T1862" s="10" t="s">
        <v>79017</v>
      </c>
      <c r="U1862" s="10" t="s">
        <v>44120</v>
      </c>
      <c r="V1862" s="10" t="s">
        <v>79018</v>
      </c>
      <c r="W1862" s="10" t="s">
        <v>44122</v>
      </c>
      <c r="X1862" s="10" t="s">
        <v>79019</v>
      </c>
      <c r="Y1862" s="10" t="s">
        <v>44123</v>
      </c>
      <c r="Z1862" s="10" t="s">
        <v>79020</v>
      </c>
      <c r="AA1862" s="10" t="s">
        <v>44124</v>
      </c>
      <c r="AB1862" s="10" t="s">
        <v>79021</v>
      </c>
      <c r="AC1862" s="10" t="s">
        <v>79022</v>
      </c>
      <c r="AD1862" s="10" t="s">
        <v>79023</v>
      </c>
      <c r="AE1862" s="10" t="s">
        <v>79024</v>
      </c>
      <c r="AF1862" s="10" t="s">
        <v>79025</v>
      </c>
    </row>
    <row r="1863" spans="1:32">
      <c r="A1863" s="10" t="s">
        <v>44150</v>
      </c>
      <c r="B1863" s="10" t="s">
        <v>44140</v>
      </c>
      <c r="C1863" s="10" t="s">
        <v>905</v>
      </c>
      <c r="D1863" s="10" t="s">
        <v>44166</v>
      </c>
      <c r="E1863" s="10" t="s">
        <v>44143</v>
      </c>
      <c r="F1863" s="10" t="s">
        <v>79026</v>
      </c>
      <c r="G1863" s="10" t="s">
        <v>44142</v>
      </c>
      <c r="H1863" s="10" t="s">
        <v>79027</v>
      </c>
      <c r="I1863" s="10" t="s">
        <v>44154</v>
      </c>
      <c r="J1863" s="10" t="s">
        <v>79028</v>
      </c>
      <c r="K1863" s="10" t="s">
        <v>13754</v>
      </c>
      <c r="L1863" s="10" t="s">
        <v>79029</v>
      </c>
      <c r="M1863" s="10" t="s">
        <v>13657</v>
      </c>
      <c r="N1863" s="10" t="s">
        <v>79030</v>
      </c>
      <c r="O1863" s="10" t="s">
        <v>44155</v>
      </c>
      <c r="P1863" s="10" t="s">
        <v>79031</v>
      </c>
      <c r="Q1863" s="10" t="s">
        <v>44156</v>
      </c>
      <c r="R1863" s="10" t="s">
        <v>79032</v>
      </c>
      <c r="S1863" s="10" t="s">
        <v>44157</v>
      </c>
      <c r="T1863" s="10" t="s">
        <v>79033</v>
      </c>
      <c r="U1863" s="10" t="s">
        <v>44145</v>
      </c>
      <c r="V1863" s="10" t="s">
        <v>79034</v>
      </c>
      <c r="W1863" s="10" t="s">
        <v>44147</v>
      </c>
      <c r="X1863" s="10" t="s">
        <v>79035</v>
      </c>
      <c r="Y1863" s="10" t="s">
        <v>44148</v>
      </c>
      <c r="Z1863" s="10" t="s">
        <v>79036</v>
      </c>
      <c r="AA1863" s="10" t="s">
        <v>44149</v>
      </c>
      <c r="AB1863" s="10" t="s">
        <v>79037</v>
      </c>
      <c r="AC1863" s="10" t="s">
        <v>79038</v>
      </c>
      <c r="AD1863" s="10" t="s">
        <v>79039</v>
      </c>
      <c r="AE1863" s="10" t="s">
        <v>79040</v>
      </c>
      <c r="AF1863" s="10" t="s">
        <v>79041</v>
      </c>
    </row>
    <row r="1864" spans="1:32">
      <c r="A1864" s="10" t="s">
        <v>44150</v>
      </c>
      <c r="B1864" s="10" t="s">
        <v>44140</v>
      </c>
      <c r="C1864" s="10" t="s">
        <v>544</v>
      </c>
      <c r="D1864" s="10" t="s">
        <v>44190</v>
      </c>
      <c r="E1864" s="10" t="s">
        <v>44170</v>
      </c>
      <c r="F1864" s="10" t="s">
        <v>79042</v>
      </c>
      <c r="G1864" s="10" t="s">
        <v>44169</v>
      </c>
      <c r="H1864" s="10" t="s">
        <v>79043</v>
      </c>
      <c r="I1864" s="10" t="s">
        <v>44179</v>
      </c>
      <c r="J1864" s="10" t="s">
        <v>79044</v>
      </c>
      <c r="K1864" s="10" t="s">
        <v>4934</v>
      </c>
      <c r="L1864" s="10" t="s">
        <v>79045</v>
      </c>
      <c r="M1864" s="10" t="s">
        <v>36017</v>
      </c>
      <c r="N1864" s="10" t="s">
        <v>79046</v>
      </c>
      <c r="O1864" s="10" t="s">
        <v>44180</v>
      </c>
      <c r="P1864" s="10" t="s">
        <v>79047</v>
      </c>
      <c r="Q1864" s="10" t="s">
        <v>44181</v>
      </c>
      <c r="R1864" s="10" t="s">
        <v>79048</v>
      </c>
      <c r="S1864" s="10" t="s">
        <v>44182</v>
      </c>
      <c r="T1864" s="10" t="s">
        <v>79049</v>
      </c>
      <c r="U1864" s="10" t="s">
        <v>44171</v>
      </c>
      <c r="V1864" s="10" t="s">
        <v>79050</v>
      </c>
      <c r="W1864" s="10" t="s">
        <v>44173</v>
      </c>
      <c r="X1864" s="10" t="s">
        <v>79051</v>
      </c>
      <c r="Y1864" s="10" t="s">
        <v>44174</v>
      </c>
      <c r="Z1864" s="10" t="s">
        <v>79052</v>
      </c>
      <c r="AA1864" s="10" t="s">
        <v>44175</v>
      </c>
      <c r="AB1864" s="10" t="s">
        <v>79053</v>
      </c>
      <c r="AC1864" s="10" t="s">
        <v>79054</v>
      </c>
      <c r="AD1864" s="10" t="s">
        <v>79055</v>
      </c>
      <c r="AE1864" s="10" t="s">
        <v>79056</v>
      </c>
      <c r="AF1864" s="10" t="s">
        <v>79057</v>
      </c>
    </row>
    <row r="1865" spans="1:32">
      <c r="A1865" s="10" t="s">
        <v>44150</v>
      </c>
      <c r="B1865" s="10" t="s">
        <v>44140</v>
      </c>
      <c r="C1865" s="10" t="s">
        <v>97</v>
      </c>
      <c r="D1865" s="10" t="s">
        <v>44214</v>
      </c>
      <c r="E1865" s="10" t="s">
        <v>44193</v>
      </c>
      <c r="F1865" s="10" t="s">
        <v>79058</v>
      </c>
      <c r="G1865" s="10" t="s">
        <v>44192</v>
      </c>
      <c r="H1865" s="10" t="s">
        <v>79059</v>
      </c>
      <c r="I1865" s="10" t="s">
        <v>44202</v>
      </c>
      <c r="J1865" s="10" t="s">
        <v>79060</v>
      </c>
      <c r="K1865" s="10" t="s">
        <v>44209</v>
      </c>
      <c r="L1865" s="10" t="s">
        <v>79061</v>
      </c>
      <c r="M1865" s="10" t="s">
        <v>36132</v>
      </c>
      <c r="N1865" s="10" t="s">
        <v>79062</v>
      </c>
      <c r="O1865" s="10" t="s">
        <v>44203</v>
      </c>
      <c r="P1865" s="10" t="s">
        <v>79063</v>
      </c>
      <c r="Q1865" s="10" t="s">
        <v>44204</v>
      </c>
      <c r="R1865" s="10" t="s">
        <v>79064</v>
      </c>
      <c r="S1865" s="10" t="s">
        <v>44205</v>
      </c>
      <c r="T1865" s="10" t="s">
        <v>79065</v>
      </c>
      <c r="U1865" s="10" t="s">
        <v>44194</v>
      </c>
      <c r="V1865" s="10" t="s">
        <v>79066</v>
      </c>
      <c r="W1865" s="10" t="s">
        <v>44196</v>
      </c>
      <c r="X1865" s="10" t="s">
        <v>79067</v>
      </c>
      <c r="Y1865" s="10" t="s">
        <v>44197</v>
      </c>
      <c r="Z1865" s="10" t="s">
        <v>79068</v>
      </c>
      <c r="AA1865" s="10" t="s">
        <v>44198</v>
      </c>
      <c r="AB1865" s="10" t="s">
        <v>79069</v>
      </c>
      <c r="AC1865" s="10" t="s">
        <v>79070</v>
      </c>
      <c r="AD1865" s="10" t="s">
        <v>79071</v>
      </c>
      <c r="AE1865" s="10" t="s">
        <v>79072</v>
      </c>
      <c r="AF1865" s="10" t="s">
        <v>79073</v>
      </c>
    </row>
    <row r="1866" spans="1:32">
      <c r="A1866" s="10" t="s">
        <v>44150</v>
      </c>
      <c r="B1866" s="10" t="s">
        <v>44140</v>
      </c>
      <c r="C1866" s="10" t="s">
        <v>130</v>
      </c>
      <c r="D1866" s="10" t="s">
        <v>44239</v>
      </c>
      <c r="E1866" s="10" t="s">
        <v>44217</v>
      </c>
      <c r="F1866" s="10" t="s">
        <v>79074</v>
      </c>
      <c r="G1866" s="10" t="s">
        <v>44216</v>
      </c>
      <c r="H1866" s="10" t="s">
        <v>79075</v>
      </c>
      <c r="I1866" s="10" t="s">
        <v>44227</v>
      </c>
      <c r="J1866" s="10" t="s">
        <v>79076</v>
      </c>
      <c r="K1866" s="10" t="s">
        <v>44234</v>
      </c>
      <c r="L1866" s="10" t="s">
        <v>79077</v>
      </c>
      <c r="M1866" s="10" t="s">
        <v>2701</v>
      </c>
      <c r="N1866" s="10" t="s">
        <v>79078</v>
      </c>
      <c r="O1866" s="10" t="s">
        <v>44228</v>
      </c>
      <c r="P1866" s="10" t="s">
        <v>79079</v>
      </c>
      <c r="Q1866" s="10" t="s">
        <v>44229</v>
      </c>
      <c r="R1866" s="10" t="s">
        <v>79080</v>
      </c>
      <c r="S1866" s="10" t="s">
        <v>44230</v>
      </c>
      <c r="T1866" s="10" t="s">
        <v>79081</v>
      </c>
      <c r="U1866" s="10" t="s">
        <v>44219</v>
      </c>
      <c r="V1866" s="10" t="s">
        <v>79082</v>
      </c>
      <c r="W1866" s="10" t="s">
        <v>44221</v>
      </c>
      <c r="X1866" s="10" t="s">
        <v>79083</v>
      </c>
      <c r="Y1866" s="10" t="s">
        <v>44222</v>
      </c>
      <c r="Z1866" s="10" t="s">
        <v>79084</v>
      </c>
      <c r="AA1866" s="10" t="s">
        <v>44223</v>
      </c>
      <c r="AB1866" s="10" t="s">
        <v>79085</v>
      </c>
      <c r="AC1866" s="10" t="s">
        <v>79086</v>
      </c>
      <c r="AD1866" s="10" t="s">
        <v>79087</v>
      </c>
      <c r="AE1866" s="10" t="s">
        <v>79088</v>
      </c>
      <c r="AF1866" s="10" t="s">
        <v>79089</v>
      </c>
    </row>
    <row r="1867" spans="1:32">
      <c r="A1867" s="10" t="s">
        <v>44150</v>
      </c>
      <c r="B1867" s="10" t="s">
        <v>44140</v>
      </c>
      <c r="C1867" s="10" t="s">
        <v>156</v>
      </c>
      <c r="D1867" s="10" t="s">
        <v>44261</v>
      </c>
      <c r="E1867" s="10" t="s">
        <v>44242</v>
      </c>
      <c r="F1867" s="10" t="s">
        <v>79090</v>
      </c>
      <c r="G1867" s="10" t="s">
        <v>44241</v>
      </c>
      <c r="H1867" s="10" t="s">
        <v>79091</v>
      </c>
      <c r="I1867" s="10" t="s">
        <v>21255</v>
      </c>
      <c r="J1867" s="10" t="s">
        <v>79092</v>
      </c>
      <c r="K1867" s="10" t="s">
        <v>13754</v>
      </c>
      <c r="L1867" s="10" t="s">
        <v>79093</v>
      </c>
      <c r="M1867" s="10" t="s">
        <v>2629</v>
      </c>
      <c r="N1867" s="10" t="s">
        <v>79094</v>
      </c>
      <c r="O1867" s="10" t="s">
        <v>44251</v>
      </c>
      <c r="P1867" s="10" t="s">
        <v>79095</v>
      </c>
      <c r="Q1867" s="10" t="s">
        <v>44252</v>
      </c>
      <c r="R1867" s="10" t="s">
        <v>79096</v>
      </c>
      <c r="S1867" s="10" t="s">
        <v>44253</v>
      </c>
      <c r="T1867" s="10" t="s">
        <v>79097</v>
      </c>
      <c r="U1867" s="10" t="s">
        <v>44243</v>
      </c>
      <c r="V1867" s="10" t="s">
        <v>79098</v>
      </c>
      <c r="W1867" s="10" t="s">
        <v>44245</v>
      </c>
      <c r="X1867" s="10" t="s">
        <v>79099</v>
      </c>
      <c r="Y1867" s="10" t="s">
        <v>44246</v>
      </c>
      <c r="Z1867" s="10" t="s">
        <v>79100</v>
      </c>
      <c r="AA1867" s="10" t="s">
        <v>44247</v>
      </c>
      <c r="AB1867" s="10" t="s">
        <v>79101</v>
      </c>
      <c r="AC1867" s="10" t="s">
        <v>79102</v>
      </c>
      <c r="AD1867" s="10" t="s">
        <v>79103</v>
      </c>
      <c r="AE1867" s="10" t="s">
        <v>79104</v>
      </c>
      <c r="AF1867" s="10" t="s">
        <v>79105</v>
      </c>
    </row>
    <row r="1868" spans="1:32">
      <c r="A1868" s="10" t="s">
        <v>44150</v>
      </c>
      <c r="B1868" s="10" t="s">
        <v>44140</v>
      </c>
      <c r="C1868" s="10" t="s">
        <v>182</v>
      </c>
      <c r="D1868" s="10" t="s">
        <v>44285</v>
      </c>
      <c r="E1868" s="10" t="s">
        <v>44264</v>
      </c>
      <c r="F1868" s="10" t="s">
        <v>79106</v>
      </c>
      <c r="G1868" s="10" t="s">
        <v>44263</v>
      </c>
      <c r="H1868" s="10" t="s">
        <v>79107</v>
      </c>
      <c r="I1868" s="10" t="s">
        <v>44274</v>
      </c>
      <c r="J1868" s="10" t="s">
        <v>79108</v>
      </c>
      <c r="K1868" s="10" t="s">
        <v>21392</v>
      </c>
      <c r="L1868" s="10" t="s">
        <v>79109</v>
      </c>
      <c r="M1868" s="10" t="s">
        <v>27665</v>
      </c>
      <c r="N1868" s="10" t="s">
        <v>79110</v>
      </c>
      <c r="O1868" s="10" t="s">
        <v>44275</v>
      </c>
      <c r="P1868" s="10" t="s">
        <v>79111</v>
      </c>
      <c r="Q1868" s="10" t="s">
        <v>44276</v>
      </c>
      <c r="R1868" s="10" t="s">
        <v>79112</v>
      </c>
      <c r="S1868" s="10" t="s">
        <v>44277</v>
      </c>
      <c r="T1868" s="10" t="s">
        <v>79113</v>
      </c>
      <c r="U1868" s="10" t="s">
        <v>44266</v>
      </c>
      <c r="V1868" s="10" t="s">
        <v>79114</v>
      </c>
      <c r="W1868" s="10" t="s">
        <v>44268</v>
      </c>
      <c r="X1868" s="10" t="s">
        <v>79115</v>
      </c>
      <c r="Y1868" s="10" t="s">
        <v>44269</v>
      </c>
      <c r="Z1868" s="10" t="s">
        <v>79116</v>
      </c>
      <c r="AA1868" s="10" t="s">
        <v>44270</v>
      </c>
      <c r="AB1868" s="10" t="s">
        <v>79117</v>
      </c>
      <c r="AC1868" s="10" t="s">
        <v>79118</v>
      </c>
      <c r="AD1868" s="10" t="s">
        <v>79119</v>
      </c>
      <c r="AE1868" s="10" t="s">
        <v>79120</v>
      </c>
      <c r="AF1868" s="10" t="s">
        <v>79121</v>
      </c>
    </row>
    <row r="1869" spans="1:32">
      <c r="A1869" s="10" t="s">
        <v>44150</v>
      </c>
      <c r="B1869" s="10" t="s">
        <v>44140</v>
      </c>
      <c r="C1869" s="10" t="s">
        <v>208</v>
      </c>
      <c r="D1869" s="10" t="s">
        <v>44311</v>
      </c>
      <c r="E1869" s="10" t="s">
        <v>44288</v>
      </c>
      <c r="F1869" s="10" t="s">
        <v>79122</v>
      </c>
      <c r="G1869" s="10" t="s">
        <v>44287</v>
      </c>
      <c r="H1869" s="10" t="s">
        <v>79123</v>
      </c>
      <c r="I1869" s="10" t="s">
        <v>44298</v>
      </c>
      <c r="J1869" s="10" t="s">
        <v>79124</v>
      </c>
      <c r="K1869" s="10" t="s">
        <v>44306</v>
      </c>
      <c r="L1869" s="10" t="s">
        <v>79125</v>
      </c>
      <c r="M1869" s="10" t="s">
        <v>44299</v>
      </c>
      <c r="N1869" s="10" t="s">
        <v>79126</v>
      </c>
      <c r="O1869" s="10" t="s">
        <v>44300</v>
      </c>
      <c r="P1869" s="10" t="s">
        <v>79127</v>
      </c>
      <c r="Q1869" s="10" t="s">
        <v>44301</v>
      </c>
      <c r="R1869" s="10" t="s">
        <v>79128</v>
      </c>
      <c r="S1869" s="10" t="s">
        <v>44302</v>
      </c>
      <c r="T1869" s="10" t="s">
        <v>79129</v>
      </c>
      <c r="U1869" s="10" t="s">
        <v>44290</v>
      </c>
      <c r="V1869" s="10" t="s">
        <v>79130</v>
      </c>
      <c r="W1869" s="10" t="s">
        <v>44292</v>
      </c>
      <c r="X1869" s="10" t="s">
        <v>79131</v>
      </c>
      <c r="Y1869" s="10" t="s">
        <v>44293</v>
      </c>
      <c r="Z1869" s="10" t="s">
        <v>79132</v>
      </c>
      <c r="AA1869" s="10" t="s">
        <v>44294</v>
      </c>
      <c r="AB1869" s="10" t="s">
        <v>79133</v>
      </c>
      <c r="AC1869" s="10" t="s">
        <v>79134</v>
      </c>
      <c r="AD1869" s="10" t="s">
        <v>79135</v>
      </c>
      <c r="AE1869" s="10" t="s">
        <v>79136</v>
      </c>
      <c r="AF1869" s="10" t="s">
        <v>79137</v>
      </c>
    </row>
    <row r="1870" spans="1:32">
      <c r="A1870" s="10" t="s">
        <v>44150</v>
      </c>
      <c r="B1870" s="10" t="s">
        <v>44140</v>
      </c>
      <c r="C1870" s="10" t="s">
        <v>234</v>
      </c>
      <c r="D1870" s="10" t="s">
        <v>44334</v>
      </c>
      <c r="E1870" s="10" t="s">
        <v>44314</v>
      </c>
      <c r="F1870" s="10" t="s">
        <v>79138</v>
      </c>
      <c r="G1870" s="10" t="s">
        <v>44313</v>
      </c>
      <c r="H1870" s="10" t="s">
        <v>79139</v>
      </c>
      <c r="I1870" s="10" t="s">
        <v>25986</v>
      </c>
      <c r="J1870" s="10" t="s">
        <v>79140</v>
      </c>
      <c r="K1870" s="10" t="s">
        <v>44329</v>
      </c>
      <c r="L1870" s="10" t="s">
        <v>79141</v>
      </c>
      <c r="M1870" s="10" t="s">
        <v>4960</v>
      </c>
      <c r="N1870" s="10" t="s">
        <v>79142</v>
      </c>
      <c r="O1870" s="10" t="s">
        <v>44323</v>
      </c>
      <c r="P1870" s="10" t="s">
        <v>79143</v>
      </c>
      <c r="Q1870" s="10" t="s">
        <v>44324</v>
      </c>
      <c r="R1870" s="10" t="s">
        <v>79144</v>
      </c>
      <c r="S1870" s="10" t="s">
        <v>44325</v>
      </c>
      <c r="T1870" s="10" t="s">
        <v>79145</v>
      </c>
      <c r="U1870" s="10" t="s">
        <v>44315</v>
      </c>
      <c r="V1870" s="10" t="s">
        <v>79146</v>
      </c>
      <c r="W1870" s="10" t="s">
        <v>44317</v>
      </c>
      <c r="X1870" s="10" t="s">
        <v>79147</v>
      </c>
      <c r="Y1870" s="10" t="s">
        <v>44318</v>
      </c>
      <c r="Z1870" s="10" t="s">
        <v>79148</v>
      </c>
      <c r="AA1870" s="10" t="s">
        <v>44319</v>
      </c>
      <c r="AB1870" s="10" t="s">
        <v>79149</v>
      </c>
      <c r="AC1870" s="10" t="s">
        <v>79150</v>
      </c>
      <c r="AD1870" s="10" t="s">
        <v>79151</v>
      </c>
      <c r="AE1870" s="10" t="s">
        <v>79152</v>
      </c>
      <c r="AF1870" s="10" t="s">
        <v>79153</v>
      </c>
    </row>
    <row r="1871" spans="1:32">
      <c r="A1871" s="10" t="s">
        <v>44150</v>
      </c>
      <c r="B1871" s="10" t="s">
        <v>44140</v>
      </c>
      <c r="C1871" s="10" t="s">
        <v>259</v>
      </c>
      <c r="D1871" s="10" t="s">
        <v>44357</v>
      </c>
      <c r="E1871" s="10" t="s">
        <v>44337</v>
      </c>
      <c r="F1871" s="10" t="s">
        <v>79154</v>
      </c>
      <c r="G1871" s="10" t="s">
        <v>44336</v>
      </c>
      <c r="H1871" s="10" t="s">
        <v>79155</v>
      </c>
      <c r="I1871" s="10" t="s">
        <v>1041</v>
      </c>
      <c r="J1871" s="10" t="s">
        <v>79156</v>
      </c>
      <c r="K1871" s="10" t="s">
        <v>13754</v>
      </c>
      <c r="L1871" s="10" t="s">
        <v>79157</v>
      </c>
      <c r="M1871" s="10" t="s">
        <v>20126</v>
      </c>
      <c r="N1871" s="10" t="s">
        <v>79158</v>
      </c>
      <c r="O1871" s="10" t="s">
        <v>44347</v>
      </c>
      <c r="P1871" s="10" t="s">
        <v>79159</v>
      </c>
      <c r="Q1871" s="10" t="s">
        <v>44348</v>
      </c>
      <c r="R1871" s="10" t="s">
        <v>79160</v>
      </c>
      <c r="S1871" s="10" t="s">
        <v>44349</v>
      </c>
      <c r="T1871" s="10" t="s">
        <v>79161</v>
      </c>
      <c r="U1871" s="10" t="s">
        <v>44339</v>
      </c>
      <c r="V1871" s="10" t="s">
        <v>79162</v>
      </c>
      <c r="W1871" s="10" t="s">
        <v>44341</v>
      </c>
      <c r="X1871" s="10" t="s">
        <v>79163</v>
      </c>
      <c r="Y1871" s="10" t="s">
        <v>44342</v>
      </c>
      <c r="Z1871" s="10" t="s">
        <v>79164</v>
      </c>
      <c r="AA1871" s="10" t="s">
        <v>44343</v>
      </c>
      <c r="AB1871" s="10" t="s">
        <v>79165</v>
      </c>
      <c r="AC1871" s="10" t="s">
        <v>79166</v>
      </c>
      <c r="AD1871" s="10" t="s">
        <v>79167</v>
      </c>
      <c r="AE1871" s="10" t="s">
        <v>79168</v>
      </c>
      <c r="AF1871" s="10" t="s">
        <v>79169</v>
      </c>
    </row>
    <row r="1872" spans="1:32">
      <c r="A1872" s="10" t="s">
        <v>44150</v>
      </c>
      <c r="B1872" s="10" t="s">
        <v>44140</v>
      </c>
      <c r="C1872" s="10" t="s">
        <v>284</v>
      </c>
      <c r="D1872" s="10" t="s">
        <v>44380</v>
      </c>
      <c r="E1872" s="10" t="s">
        <v>44360</v>
      </c>
      <c r="F1872" s="10" t="s">
        <v>79170</v>
      </c>
      <c r="G1872" s="10" t="s">
        <v>44359</v>
      </c>
      <c r="H1872" s="10" t="s">
        <v>79171</v>
      </c>
      <c r="I1872" s="10" t="s">
        <v>44369</v>
      </c>
      <c r="J1872" s="10" t="s">
        <v>79172</v>
      </c>
      <c r="K1872" s="10" t="s">
        <v>13754</v>
      </c>
      <c r="L1872" s="10" t="s">
        <v>79173</v>
      </c>
      <c r="M1872" s="10" t="s">
        <v>4859</v>
      </c>
      <c r="N1872" s="10" t="s">
        <v>79174</v>
      </c>
      <c r="O1872" s="10" t="s">
        <v>44370</v>
      </c>
      <c r="P1872" s="10" t="s">
        <v>79175</v>
      </c>
      <c r="Q1872" s="10" t="s">
        <v>44371</v>
      </c>
      <c r="R1872" s="10" t="s">
        <v>79176</v>
      </c>
      <c r="S1872" s="10" t="s">
        <v>44372</v>
      </c>
      <c r="T1872" s="10" t="s">
        <v>79177</v>
      </c>
      <c r="U1872" s="10" t="s">
        <v>44361</v>
      </c>
      <c r="V1872" s="10" t="s">
        <v>79178</v>
      </c>
      <c r="W1872" s="10" t="s">
        <v>44363</v>
      </c>
      <c r="X1872" s="10" t="s">
        <v>79179</v>
      </c>
      <c r="Y1872" s="10" t="s">
        <v>44364</v>
      </c>
      <c r="Z1872" s="10" t="s">
        <v>79180</v>
      </c>
      <c r="AA1872" s="10" t="s">
        <v>44365</v>
      </c>
      <c r="AB1872" s="10" t="s">
        <v>79181</v>
      </c>
      <c r="AC1872" s="10" t="s">
        <v>79182</v>
      </c>
      <c r="AD1872" s="10" t="s">
        <v>79183</v>
      </c>
      <c r="AE1872" s="10" t="s">
        <v>79184</v>
      </c>
      <c r="AF1872" s="10" t="s">
        <v>79185</v>
      </c>
    </row>
    <row r="1873" spans="1:32">
      <c r="A1873" s="10" t="s">
        <v>44150</v>
      </c>
      <c r="B1873" s="10" t="s">
        <v>44140</v>
      </c>
      <c r="C1873" s="10" t="s">
        <v>310</v>
      </c>
      <c r="D1873" s="10" t="s">
        <v>44405</v>
      </c>
      <c r="E1873" s="10" t="s">
        <v>44383</v>
      </c>
      <c r="F1873" s="10" t="s">
        <v>79186</v>
      </c>
      <c r="G1873" s="10" t="s">
        <v>44382</v>
      </c>
      <c r="H1873" s="10" t="s">
        <v>79187</v>
      </c>
      <c r="I1873" s="10" t="s">
        <v>44393</v>
      </c>
      <c r="J1873" s="10" t="s">
        <v>79188</v>
      </c>
      <c r="K1873" s="10" t="s">
        <v>13754</v>
      </c>
      <c r="L1873" s="10" t="s">
        <v>79189</v>
      </c>
      <c r="M1873" s="10" t="s">
        <v>44394</v>
      </c>
      <c r="N1873" s="10" t="s">
        <v>79190</v>
      </c>
      <c r="O1873" s="10" t="s">
        <v>44395</v>
      </c>
      <c r="P1873" s="10" t="s">
        <v>79191</v>
      </c>
      <c r="Q1873" s="10" t="s">
        <v>44396</v>
      </c>
      <c r="R1873" s="10" t="s">
        <v>79192</v>
      </c>
      <c r="S1873" s="10" t="s">
        <v>44397</v>
      </c>
      <c r="T1873" s="10" t="s">
        <v>79193</v>
      </c>
      <c r="U1873" s="10" t="s">
        <v>44385</v>
      </c>
      <c r="V1873" s="10" t="s">
        <v>79194</v>
      </c>
      <c r="W1873" s="10" t="s">
        <v>44387</v>
      </c>
      <c r="X1873" s="10" t="s">
        <v>79195</v>
      </c>
      <c r="Y1873" s="10" t="s">
        <v>44388</v>
      </c>
      <c r="Z1873" s="10" t="s">
        <v>79196</v>
      </c>
      <c r="AA1873" s="10" t="s">
        <v>44389</v>
      </c>
      <c r="AB1873" s="10" t="s">
        <v>79197</v>
      </c>
      <c r="AC1873" s="10" t="s">
        <v>79198</v>
      </c>
      <c r="AD1873" s="10" t="s">
        <v>79199</v>
      </c>
      <c r="AE1873" s="10" t="s">
        <v>79200</v>
      </c>
      <c r="AF1873" s="10" t="s">
        <v>79201</v>
      </c>
    </row>
    <row r="1874" spans="1:32">
      <c r="A1874" s="10" t="s">
        <v>44150</v>
      </c>
      <c r="B1874" s="10" t="s">
        <v>44140</v>
      </c>
      <c r="C1874" s="10" t="s">
        <v>336</v>
      </c>
      <c r="D1874" s="10" t="s">
        <v>44429</v>
      </c>
      <c r="E1874" s="10" t="s">
        <v>44408</v>
      </c>
      <c r="F1874" s="10" t="s">
        <v>79202</v>
      </c>
      <c r="G1874" s="10" t="s">
        <v>44407</v>
      </c>
      <c r="H1874" s="10" t="s">
        <v>79203</v>
      </c>
      <c r="I1874" s="10" t="s">
        <v>44417</v>
      </c>
      <c r="J1874" s="10" t="s">
        <v>79204</v>
      </c>
      <c r="K1874" s="10" t="s">
        <v>13754</v>
      </c>
      <c r="L1874" s="10" t="s">
        <v>79205</v>
      </c>
      <c r="M1874" s="10" t="s">
        <v>44418</v>
      </c>
      <c r="N1874" s="10" t="s">
        <v>79206</v>
      </c>
      <c r="O1874" s="10" t="s">
        <v>44419</v>
      </c>
      <c r="P1874" s="10" t="s">
        <v>79207</v>
      </c>
      <c r="Q1874" s="10" t="s">
        <v>44420</v>
      </c>
      <c r="R1874" s="10" t="s">
        <v>79208</v>
      </c>
      <c r="S1874" s="10" t="s">
        <v>44421</v>
      </c>
      <c r="T1874" s="10" t="s">
        <v>79209</v>
      </c>
      <c r="U1874" s="10" t="s">
        <v>44409</v>
      </c>
      <c r="V1874" s="10" t="s">
        <v>79210</v>
      </c>
      <c r="W1874" s="10" t="s">
        <v>44411</v>
      </c>
      <c r="X1874" s="10" t="s">
        <v>79211</v>
      </c>
      <c r="Y1874" s="10" t="s">
        <v>44412</v>
      </c>
      <c r="Z1874" s="10" t="s">
        <v>79212</v>
      </c>
      <c r="AA1874" s="10" t="s">
        <v>44413</v>
      </c>
      <c r="AB1874" s="10" t="s">
        <v>79213</v>
      </c>
      <c r="AC1874" s="10" t="s">
        <v>79214</v>
      </c>
      <c r="AD1874" s="10" t="s">
        <v>79215</v>
      </c>
      <c r="AE1874" s="10" t="s">
        <v>79216</v>
      </c>
      <c r="AF1874" s="10" t="s">
        <v>79217</v>
      </c>
    </row>
    <row r="1875" spans="1:32">
      <c r="A1875" s="10" t="s">
        <v>44150</v>
      </c>
      <c r="B1875" s="10" t="s">
        <v>44140</v>
      </c>
      <c r="C1875" s="10" t="s">
        <v>362</v>
      </c>
      <c r="D1875" s="10" t="s">
        <v>44453</v>
      </c>
      <c r="E1875" s="10" t="s">
        <v>44432</v>
      </c>
      <c r="F1875" s="10" t="s">
        <v>79218</v>
      </c>
      <c r="G1875" s="10" t="s">
        <v>44431</v>
      </c>
      <c r="H1875" s="10" t="s">
        <v>79219</v>
      </c>
      <c r="I1875" s="10" t="s">
        <v>44442</v>
      </c>
      <c r="J1875" s="10" t="s">
        <v>79220</v>
      </c>
      <c r="K1875" s="10" t="s">
        <v>4959</v>
      </c>
      <c r="L1875" s="10" t="s">
        <v>79221</v>
      </c>
      <c r="M1875" s="10" t="s">
        <v>7816</v>
      </c>
      <c r="N1875" s="10" t="s">
        <v>79222</v>
      </c>
      <c r="O1875" s="10" t="s">
        <v>44443</v>
      </c>
      <c r="P1875" s="10" t="s">
        <v>79223</v>
      </c>
      <c r="Q1875" s="10" t="s">
        <v>44444</v>
      </c>
      <c r="R1875" s="10" t="s">
        <v>79224</v>
      </c>
      <c r="S1875" s="10" t="s">
        <v>44445</v>
      </c>
      <c r="T1875" s="10" t="s">
        <v>79225</v>
      </c>
      <c r="U1875" s="10" t="s">
        <v>44434</v>
      </c>
      <c r="V1875" s="10" t="s">
        <v>79226</v>
      </c>
      <c r="W1875" s="10" t="s">
        <v>44436</v>
      </c>
      <c r="X1875" s="10" t="s">
        <v>79227</v>
      </c>
      <c r="Y1875" s="10" t="s">
        <v>44437</v>
      </c>
      <c r="Z1875" s="10" t="s">
        <v>79228</v>
      </c>
      <c r="AA1875" s="10" t="s">
        <v>44438</v>
      </c>
      <c r="AB1875" s="10" t="s">
        <v>79229</v>
      </c>
      <c r="AC1875" s="10" t="s">
        <v>79230</v>
      </c>
      <c r="AD1875" s="10" t="s">
        <v>79231</v>
      </c>
      <c r="AE1875" s="10" t="s">
        <v>79232</v>
      </c>
      <c r="AF1875" s="10" t="s">
        <v>79233</v>
      </c>
    </row>
    <row r="1876" spans="1:32">
      <c r="A1876" s="10" t="s">
        <v>44150</v>
      </c>
      <c r="B1876" s="10" t="s">
        <v>44140</v>
      </c>
      <c r="C1876" s="10" t="s">
        <v>388</v>
      </c>
      <c r="D1876" s="10" t="s">
        <v>44476</v>
      </c>
      <c r="E1876" s="10" t="s">
        <v>44456</v>
      </c>
      <c r="F1876" s="10" t="s">
        <v>79234</v>
      </c>
      <c r="G1876" s="10" t="s">
        <v>44455</v>
      </c>
      <c r="H1876" s="10" t="s">
        <v>79235</v>
      </c>
      <c r="I1876" s="10" t="s">
        <v>44465</v>
      </c>
      <c r="J1876" s="10" t="s">
        <v>79236</v>
      </c>
      <c r="K1876" s="10" t="s">
        <v>13754</v>
      </c>
      <c r="L1876" s="10" t="s">
        <v>79237</v>
      </c>
      <c r="M1876" s="10" t="s">
        <v>7816</v>
      </c>
      <c r="N1876" s="10" t="s">
        <v>79238</v>
      </c>
      <c r="O1876" s="10" t="s">
        <v>44466</v>
      </c>
      <c r="P1876" s="10" t="s">
        <v>79239</v>
      </c>
      <c r="Q1876" s="10" t="s">
        <v>44467</v>
      </c>
      <c r="R1876" s="10" t="s">
        <v>79240</v>
      </c>
      <c r="S1876" s="10" t="s">
        <v>44468</v>
      </c>
      <c r="T1876" s="10" t="s">
        <v>79241</v>
      </c>
      <c r="U1876" s="10" t="s">
        <v>44457</v>
      </c>
      <c r="V1876" s="10" t="s">
        <v>79242</v>
      </c>
      <c r="W1876" s="10" t="s">
        <v>44459</v>
      </c>
      <c r="X1876" s="10" t="s">
        <v>79243</v>
      </c>
      <c r="Y1876" s="10" t="s">
        <v>44460</v>
      </c>
      <c r="Z1876" s="10" t="s">
        <v>79244</v>
      </c>
      <c r="AA1876" s="10" t="s">
        <v>44461</v>
      </c>
      <c r="AB1876" s="10" t="s">
        <v>79245</v>
      </c>
      <c r="AC1876" s="10" t="s">
        <v>79246</v>
      </c>
      <c r="AD1876" s="10" t="s">
        <v>79247</v>
      </c>
      <c r="AE1876" s="10" t="s">
        <v>79248</v>
      </c>
      <c r="AF1876" s="10" t="s">
        <v>79249</v>
      </c>
    </row>
    <row r="1877" spans="1:32">
      <c r="A1877" s="10" t="s">
        <v>44150</v>
      </c>
      <c r="B1877" s="10" t="s">
        <v>44140</v>
      </c>
      <c r="C1877" s="10" t="s">
        <v>853</v>
      </c>
      <c r="D1877" s="10" t="s">
        <v>44499</v>
      </c>
      <c r="E1877" s="10" t="s">
        <v>44479</v>
      </c>
      <c r="F1877" s="10" t="s">
        <v>79250</v>
      </c>
      <c r="G1877" s="10" t="s">
        <v>44478</v>
      </c>
      <c r="H1877" s="10" t="s">
        <v>79251</v>
      </c>
      <c r="I1877" s="10" t="s">
        <v>44442</v>
      </c>
      <c r="J1877" s="10" t="s">
        <v>79252</v>
      </c>
      <c r="K1877" s="10" t="s">
        <v>13754</v>
      </c>
      <c r="L1877" s="10" t="s">
        <v>79253</v>
      </c>
      <c r="M1877" s="10" t="s">
        <v>15667</v>
      </c>
      <c r="N1877" s="10" t="s">
        <v>79254</v>
      </c>
      <c r="O1877" s="10" t="s">
        <v>44489</v>
      </c>
      <c r="P1877" s="10" t="s">
        <v>79255</v>
      </c>
      <c r="Q1877" s="10" t="s">
        <v>44490</v>
      </c>
      <c r="R1877" s="10" t="s">
        <v>79256</v>
      </c>
      <c r="S1877" s="10" t="s">
        <v>44491</v>
      </c>
      <c r="T1877" s="10" t="s">
        <v>79257</v>
      </c>
      <c r="U1877" s="10" t="s">
        <v>44481</v>
      </c>
      <c r="V1877" s="10" t="s">
        <v>79258</v>
      </c>
      <c r="W1877" s="10" t="s">
        <v>44483</v>
      </c>
      <c r="X1877" s="10" t="s">
        <v>79259</v>
      </c>
      <c r="Y1877" s="10" t="s">
        <v>44484</v>
      </c>
      <c r="Z1877" s="10" t="s">
        <v>79260</v>
      </c>
      <c r="AA1877" s="10" t="s">
        <v>44485</v>
      </c>
      <c r="AB1877" s="10" t="s">
        <v>79261</v>
      </c>
      <c r="AC1877" s="10" t="s">
        <v>79262</v>
      </c>
      <c r="AD1877" s="10" t="s">
        <v>79263</v>
      </c>
      <c r="AE1877" s="10" t="s">
        <v>79264</v>
      </c>
      <c r="AF1877" s="10" t="s">
        <v>79265</v>
      </c>
    </row>
    <row r="1878" spans="1:32">
      <c r="A1878" s="10" t="s">
        <v>44150</v>
      </c>
      <c r="B1878" s="10" t="s">
        <v>44140</v>
      </c>
      <c r="C1878" s="10" t="s">
        <v>413</v>
      </c>
      <c r="D1878" s="10" t="s">
        <v>44522</v>
      </c>
      <c r="E1878" s="10" t="s">
        <v>44502</v>
      </c>
      <c r="F1878" s="10" t="s">
        <v>79266</v>
      </c>
      <c r="G1878" s="10" t="s">
        <v>44501</v>
      </c>
      <c r="H1878" s="10" t="s">
        <v>79267</v>
      </c>
      <c r="I1878" s="10" t="s">
        <v>44511</v>
      </c>
      <c r="J1878" s="10" t="s">
        <v>79268</v>
      </c>
      <c r="K1878" s="10" t="s">
        <v>13754</v>
      </c>
      <c r="L1878" s="10" t="s">
        <v>79269</v>
      </c>
      <c r="M1878" s="10" t="s">
        <v>5333</v>
      </c>
      <c r="N1878" s="10" t="s">
        <v>79270</v>
      </c>
      <c r="O1878" s="10" t="s">
        <v>44512</v>
      </c>
      <c r="P1878" s="10" t="s">
        <v>79271</v>
      </c>
      <c r="Q1878" s="10" t="s">
        <v>44513</v>
      </c>
      <c r="R1878" s="10" t="s">
        <v>79272</v>
      </c>
      <c r="S1878" s="10" t="s">
        <v>44514</v>
      </c>
      <c r="T1878" s="10" t="s">
        <v>79273</v>
      </c>
      <c r="U1878" s="10" t="s">
        <v>44503</v>
      </c>
      <c r="V1878" s="10" t="s">
        <v>79274</v>
      </c>
      <c r="W1878" s="10" t="s">
        <v>44505</v>
      </c>
      <c r="X1878" s="10" t="s">
        <v>79275</v>
      </c>
      <c r="Y1878" s="10" t="s">
        <v>44506</v>
      </c>
      <c r="Z1878" s="10" t="s">
        <v>79276</v>
      </c>
      <c r="AA1878" s="10" t="s">
        <v>44507</v>
      </c>
      <c r="AB1878" s="10" t="s">
        <v>79277</v>
      </c>
      <c r="AC1878" s="10" t="s">
        <v>79278</v>
      </c>
      <c r="AD1878" s="10" t="s">
        <v>79279</v>
      </c>
      <c r="AE1878" s="10" t="s">
        <v>79280</v>
      </c>
      <c r="AF1878" s="10" t="s">
        <v>79281</v>
      </c>
    </row>
    <row r="1879" spans="1:32">
      <c r="A1879" s="10" t="s">
        <v>44533</v>
      </c>
      <c r="B1879" s="10" t="s">
        <v>44523</v>
      </c>
      <c r="C1879" s="10" t="s">
        <v>905</v>
      </c>
      <c r="D1879" s="10" t="s">
        <v>44549</v>
      </c>
      <c r="E1879" s="10" t="s">
        <v>44526</v>
      </c>
      <c r="F1879" s="10" t="s">
        <v>79282</v>
      </c>
      <c r="G1879" s="10" t="s">
        <v>44525</v>
      </c>
      <c r="H1879" s="10" t="s">
        <v>79283</v>
      </c>
      <c r="I1879" s="10" t="s">
        <v>44537</v>
      </c>
      <c r="J1879" s="10" t="s">
        <v>79284</v>
      </c>
      <c r="K1879" s="10" t="s">
        <v>13754</v>
      </c>
      <c r="L1879" s="10" t="s">
        <v>79285</v>
      </c>
      <c r="M1879" s="10" t="s">
        <v>44538</v>
      </c>
      <c r="N1879" s="10" t="s">
        <v>79286</v>
      </c>
      <c r="O1879" s="10" t="s">
        <v>44539</v>
      </c>
      <c r="P1879" s="10" t="s">
        <v>79287</v>
      </c>
      <c r="Q1879" s="10" t="s">
        <v>44540</v>
      </c>
      <c r="R1879" s="10" t="s">
        <v>79288</v>
      </c>
      <c r="S1879" s="10" t="s">
        <v>44541</v>
      </c>
      <c r="T1879" s="10" t="s">
        <v>79289</v>
      </c>
      <c r="U1879" s="10" t="s">
        <v>44528</v>
      </c>
      <c r="V1879" s="10" t="s">
        <v>79290</v>
      </c>
      <c r="W1879" s="10" t="s">
        <v>44530</v>
      </c>
      <c r="X1879" s="10" t="s">
        <v>79291</v>
      </c>
      <c r="Y1879" s="10" t="s">
        <v>44531</v>
      </c>
      <c r="Z1879" s="10" t="s">
        <v>79292</v>
      </c>
      <c r="AA1879" s="10" t="s">
        <v>44532</v>
      </c>
      <c r="AB1879" s="10" t="s">
        <v>79293</v>
      </c>
      <c r="AC1879" s="10" t="s">
        <v>79294</v>
      </c>
      <c r="AD1879" s="10" t="s">
        <v>79295</v>
      </c>
      <c r="AE1879" s="10" t="s">
        <v>79296</v>
      </c>
      <c r="AF1879" s="10" t="s">
        <v>79297</v>
      </c>
    </row>
    <row r="1880" spans="1:32">
      <c r="A1880" s="10" t="s">
        <v>44533</v>
      </c>
      <c r="B1880" s="10" t="s">
        <v>44523</v>
      </c>
      <c r="C1880" s="10" t="s">
        <v>544</v>
      </c>
      <c r="D1880" s="10" t="s">
        <v>44575</v>
      </c>
      <c r="E1880" s="10" t="s">
        <v>44553</v>
      </c>
      <c r="F1880" s="10" t="s">
        <v>79298</v>
      </c>
      <c r="G1880" s="10" t="s">
        <v>44552</v>
      </c>
      <c r="H1880" s="10" t="s">
        <v>79299</v>
      </c>
      <c r="I1880" s="10" t="s">
        <v>44563</v>
      </c>
      <c r="J1880" s="10" t="s">
        <v>79300</v>
      </c>
      <c r="K1880" s="10" t="s">
        <v>13754</v>
      </c>
      <c r="L1880" s="10" t="s">
        <v>79301</v>
      </c>
      <c r="M1880" s="10" t="s">
        <v>44564</v>
      </c>
      <c r="N1880" s="10" t="s">
        <v>79302</v>
      </c>
      <c r="O1880" s="10" t="s">
        <v>44565</v>
      </c>
      <c r="P1880" s="10" t="s">
        <v>79303</v>
      </c>
      <c r="Q1880" s="10" t="s">
        <v>44566</v>
      </c>
      <c r="R1880" s="10" t="s">
        <v>79304</v>
      </c>
      <c r="S1880" s="10" t="s">
        <v>44567</v>
      </c>
      <c r="T1880" s="10" t="s">
        <v>79305</v>
      </c>
      <c r="U1880" s="10" t="s">
        <v>44555</v>
      </c>
      <c r="V1880" s="10" t="s">
        <v>79306</v>
      </c>
      <c r="W1880" s="10" t="s">
        <v>44557</v>
      </c>
      <c r="X1880" s="10" t="s">
        <v>79307</v>
      </c>
      <c r="Y1880" s="10" t="s">
        <v>44558</v>
      </c>
      <c r="Z1880" s="10" t="s">
        <v>79308</v>
      </c>
      <c r="AA1880" s="10" t="s">
        <v>44559</v>
      </c>
      <c r="AB1880" s="10" t="s">
        <v>79309</v>
      </c>
      <c r="AC1880" s="10" t="s">
        <v>79310</v>
      </c>
      <c r="AD1880" s="10" t="s">
        <v>79311</v>
      </c>
      <c r="AE1880" s="10" t="s">
        <v>79312</v>
      </c>
      <c r="AF1880" s="10" t="s">
        <v>79313</v>
      </c>
    </row>
    <row r="1881" spans="1:32">
      <c r="A1881" s="10" t="s">
        <v>44533</v>
      </c>
      <c r="B1881" s="10" t="s">
        <v>44523</v>
      </c>
      <c r="C1881" s="10" t="s">
        <v>97</v>
      </c>
      <c r="D1881" s="10" t="s">
        <v>44600</v>
      </c>
      <c r="E1881" s="10" t="s">
        <v>44578</v>
      </c>
      <c r="F1881" s="10" t="s">
        <v>79314</v>
      </c>
      <c r="G1881" s="10" t="s">
        <v>44577</v>
      </c>
      <c r="H1881" s="10" t="s">
        <v>79315</v>
      </c>
      <c r="I1881" s="10" t="s">
        <v>44588</v>
      </c>
      <c r="J1881" s="10" t="s">
        <v>79316</v>
      </c>
      <c r="K1881" s="10" t="s">
        <v>13754</v>
      </c>
      <c r="L1881" s="10" t="s">
        <v>79317</v>
      </c>
      <c r="M1881" s="10" t="s">
        <v>44589</v>
      </c>
      <c r="N1881" s="10" t="s">
        <v>79318</v>
      </c>
      <c r="O1881" s="10" t="s">
        <v>44590</v>
      </c>
      <c r="P1881" s="10" t="s">
        <v>79319</v>
      </c>
      <c r="Q1881" s="10" t="s">
        <v>44591</v>
      </c>
      <c r="R1881" s="10" t="s">
        <v>79320</v>
      </c>
      <c r="S1881" s="10" t="s">
        <v>44592</v>
      </c>
      <c r="T1881" s="10" t="s">
        <v>79321</v>
      </c>
      <c r="U1881" s="10" t="s">
        <v>44580</v>
      </c>
      <c r="V1881" s="10" t="s">
        <v>79322</v>
      </c>
      <c r="W1881" s="10" t="s">
        <v>44582</v>
      </c>
      <c r="X1881" s="10" t="s">
        <v>79323</v>
      </c>
      <c r="Y1881" s="10" t="s">
        <v>44583</v>
      </c>
      <c r="Z1881" s="10" t="s">
        <v>79324</v>
      </c>
      <c r="AA1881" s="10" t="s">
        <v>44584</v>
      </c>
      <c r="AB1881" s="10" t="s">
        <v>79325</v>
      </c>
      <c r="AC1881" s="10" t="s">
        <v>79326</v>
      </c>
      <c r="AD1881" s="10" t="s">
        <v>79327</v>
      </c>
      <c r="AE1881" s="10" t="s">
        <v>79328</v>
      </c>
      <c r="AF1881" s="10" t="s">
        <v>79329</v>
      </c>
    </row>
    <row r="1882" spans="1:32">
      <c r="A1882" s="10" t="s">
        <v>44533</v>
      </c>
      <c r="B1882" s="10" t="s">
        <v>44523</v>
      </c>
      <c r="C1882" s="10" t="s">
        <v>130</v>
      </c>
      <c r="D1882" s="10" t="s">
        <v>44624</v>
      </c>
      <c r="E1882" s="10" t="s">
        <v>44603</v>
      </c>
      <c r="F1882" s="10" t="s">
        <v>79330</v>
      </c>
      <c r="G1882" s="10" t="s">
        <v>44602</v>
      </c>
      <c r="H1882" s="10" t="s">
        <v>79331</v>
      </c>
      <c r="I1882" s="10" t="s">
        <v>21925</v>
      </c>
      <c r="J1882" s="10" t="s">
        <v>79332</v>
      </c>
      <c r="K1882" s="10" t="s">
        <v>44612</v>
      </c>
      <c r="L1882" s="10" t="s">
        <v>79333</v>
      </c>
      <c r="M1882" s="10" t="s">
        <v>44613</v>
      </c>
      <c r="N1882" s="10" t="s">
        <v>79334</v>
      </c>
      <c r="O1882" s="10" t="s">
        <v>44614</v>
      </c>
      <c r="P1882" s="10" t="s">
        <v>79335</v>
      </c>
      <c r="Q1882" s="10" t="s">
        <v>44615</v>
      </c>
      <c r="R1882" s="10" t="s">
        <v>79336</v>
      </c>
      <c r="S1882" s="10" t="s">
        <v>44616</v>
      </c>
      <c r="T1882" s="10" t="s">
        <v>79337</v>
      </c>
      <c r="U1882" s="10" t="s">
        <v>44604</v>
      </c>
      <c r="V1882" s="10" t="s">
        <v>79338</v>
      </c>
      <c r="W1882" s="10" t="s">
        <v>44606</v>
      </c>
      <c r="X1882" s="10" t="s">
        <v>79339</v>
      </c>
      <c r="Y1882" s="10" t="s">
        <v>44607</v>
      </c>
      <c r="Z1882" s="10" t="s">
        <v>79340</v>
      </c>
      <c r="AA1882" s="10" t="s">
        <v>44608</v>
      </c>
      <c r="AB1882" s="10" t="s">
        <v>79341</v>
      </c>
      <c r="AC1882" s="10" t="s">
        <v>79342</v>
      </c>
      <c r="AD1882" s="10" t="s">
        <v>79343</v>
      </c>
      <c r="AE1882" s="10" t="s">
        <v>79344</v>
      </c>
      <c r="AF1882" s="10" t="s">
        <v>79345</v>
      </c>
    </row>
    <row r="1883" spans="1:32">
      <c r="A1883" s="10" t="s">
        <v>44533</v>
      </c>
      <c r="B1883" s="10" t="s">
        <v>44523</v>
      </c>
      <c r="C1883" s="10" t="s">
        <v>156</v>
      </c>
      <c r="D1883" s="10" t="s">
        <v>44649</v>
      </c>
      <c r="E1883" s="10" t="s">
        <v>44627</v>
      </c>
      <c r="F1883" s="10" t="s">
        <v>79346</v>
      </c>
      <c r="G1883" s="10" t="s">
        <v>44626</v>
      </c>
      <c r="H1883" s="10" t="s">
        <v>79347</v>
      </c>
      <c r="I1883" s="10" t="s">
        <v>44636</v>
      </c>
      <c r="J1883" s="10" t="s">
        <v>79348</v>
      </c>
      <c r="K1883" s="10" t="s">
        <v>44644</v>
      </c>
      <c r="L1883" s="10" t="s">
        <v>79349</v>
      </c>
      <c r="M1883" s="10" t="s">
        <v>44637</v>
      </c>
      <c r="N1883" s="10" t="s">
        <v>79350</v>
      </c>
      <c r="O1883" s="10" t="s">
        <v>44638</v>
      </c>
      <c r="P1883" s="10" t="s">
        <v>79351</v>
      </c>
      <c r="Q1883" s="10" t="s">
        <v>44639</v>
      </c>
      <c r="R1883" s="10" t="s">
        <v>79352</v>
      </c>
      <c r="S1883" s="10" t="s">
        <v>44640</v>
      </c>
      <c r="T1883" s="10" t="s">
        <v>79353</v>
      </c>
      <c r="U1883" s="10" t="s">
        <v>44628</v>
      </c>
      <c r="V1883" s="10" t="s">
        <v>79354</v>
      </c>
      <c r="W1883" s="10" t="s">
        <v>44630</v>
      </c>
      <c r="X1883" s="10" t="s">
        <v>79355</v>
      </c>
      <c r="Y1883" s="10" t="s">
        <v>44631</v>
      </c>
      <c r="Z1883" s="10" t="s">
        <v>79356</v>
      </c>
      <c r="AA1883" s="10" t="s">
        <v>44632</v>
      </c>
      <c r="AB1883" s="10" t="s">
        <v>79357</v>
      </c>
      <c r="AC1883" s="10" t="s">
        <v>79358</v>
      </c>
      <c r="AD1883" s="10" t="s">
        <v>79359</v>
      </c>
      <c r="AE1883" s="10" t="s">
        <v>79360</v>
      </c>
      <c r="AF1883" s="10" t="s">
        <v>79361</v>
      </c>
    </row>
    <row r="1884" spans="1:32">
      <c r="A1884" s="10" t="s">
        <v>44533</v>
      </c>
      <c r="B1884" s="10" t="s">
        <v>44523</v>
      </c>
      <c r="C1884" s="10" t="s">
        <v>182</v>
      </c>
      <c r="D1884" s="10" t="s">
        <v>44674</v>
      </c>
      <c r="E1884" s="10" t="s">
        <v>44652</v>
      </c>
      <c r="F1884" s="10" t="s">
        <v>79362</v>
      </c>
      <c r="G1884" s="10" t="s">
        <v>44651</v>
      </c>
      <c r="H1884" s="10" t="s">
        <v>79363</v>
      </c>
      <c r="I1884" s="10" t="s">
        <v>44662</v>
      </c>
      <c r="J1884" s="10" t="s">
        <v>79364</v>
      </c>
      <c r="K1884" s="10" t="s">
        <v>44669</v>
      </c>
      <c r="L1884" s="10" t="s">
        <v>79365</v>
      </c>
      <c r="M1884" s="10" t="s">
        <v>14253</v>
      </c>
      <c r="N1884" s="10" t="s">
        <v>79366</v>
      </c>
      <c r="O1884" s="10" t="s">
        <v>44663</v>
      </c>
      <c r="P1884" s="10" t="s">
        <v>79367</v>
      </c>
      <c r="Q1884" s="10" t="s">
        <v>44664</v>
      </c>
      <c r="R1884" s="10" t="s">
        <v>79368</v>
      </c>
      <c r="S1884" s="10" t="s">
        <v>44665</v>
      </c>
      <c r="T1884" s="10" t="s">
        <v>79369</v>
      </c>
      <c r="U1884" s="10" t="s">
        <v>44654</v>
      </c>
      <c r="V1884" s="10" t="s">
        <v>79370</v>
      </c>
      <c r="W1884" s="10" t="s">
        <v>44656</v>
      </c>
      <c r="X1884" s="10" t="s">
        <v>79371</v>
      </c>
      <c r="Y1884" s="10" t="s">
        <v>44657</v>
      </c>
      <c r="Z1884" s="10" t="s">
        <v>79372</v>
      </c>
      <c r="AA1884" s="10" t="s">
        <v>44658</v>
      </c>
      <c r="AB1884" s="10" t="s">
        <v>79373</v>
      </c>
      <c r="AC1884" s="10" t="s">
        <v>79374</v>
      </c>
      <c r="AD1884" s="10" t="s">
        <v>79375</v>
      </c>
      <c r="AE1884" s="10" t="s">
        <v>79376</v>
      </c>
      <c r="AF1884" s="10" t="s">
        <v>79377</v>
      </c>
    </row>
    <row r="1885" spans="1:32">
      <c r="A1885" s="10" t="s">
        <v>44533</v>
      </c>
      <c r="B1885" s="10" t="s">
        <v>44523</v>
      </c>
      <c r="C1885" s="10" t="s">
        <v>208</v>
      </c>
      <c r="D1885" s="10" t="s">
        <v>44697</v>
      </c>
      <c r="E1885" s="10" t="s">
        <v>44677</v>
      </c>
      <c r="F1885" s="10" t="s">
        <v>79378</v>
      </c>
      <c r="G1885" s="10" t="s">
        <v>44676</v>
      </c>
      <c r="H1885" s="10" t="s">
        <v>79379</v>
      </c>
      <c r="I1885" s="10" t="s">
        <v>39654</v>
      </c>
      <c r="J1885" s="10" t="s">
        <v>79380</v>
      </c>
      <c r="K1885" s="10" t="s">
        <v>37559</v>
      </c>
      <c r="L1885" s="10" t="s">
        <v>79381</v>
      </c>
      <c r="M1885" s="10" t="s">
        <v>44686</v>
      </c>
      <c r="N1885" s="10" t="s">
        <v>79382</v>
      </c>
      <c r="O1885" s="10" t="s">
        <v>44687</v>
      </c>
      <c r="P1885" s="10" t="s">
        <v>79383</v>
      </c>
      <c r="Q1885" s="10" t="s">
        <v>44688</v>
      </c>
      <c r="R1885" s="10" t="s">
        <v>79384</v>
      </c>
      <c r="S1885" s="10" t="s">
        <v>44689</v>
      </c>
      <c r="T1885" s="10" t="s">
        <v>79385</v>
      </c>
      <c r="U1885" s="10" t="s">
        <v>44678</v>
      </c>
      <c r="V1885" s="10" t="s">
        <v>79386</v>
      </c>
      <c r="W1885" s="10" t="s">
        <v>44680</v>
      </c>
      <c r="X1885" s="10" t="s">
        <v>79387</v>
      </c>
      <c r="Y1885" s="10" t="s">
        <v>44681</v>
      </c>
      <c r="Z1885" s="10" t="s">
        <v>79388</v>
      </c>
      <c r="AA1885" s="10" t="s">
        <v>44682</v>
      </c>
      <c r="AB1885" s="10" t="s">
        <v>79389</v>
      </c>
      <c r="AC1885" s="10" t="s">
        <v>79390</v>
      </c>
      <c r="AD1885" s="10" t="s">
        <v>79391</v>
      </c>
      <c r="AE1885" s="10" t="s">
        <v>79392</v>
      </c>
      <c r="AF1885" s="10" t="s">
        <v>79393</v>
      </c>
    </row>
    <row r="1886" spans="1:32">
      <c r="A1886" s="10" t="s">
        <v>44533</v>
      </c>
      <c r="B1886" s="10" t="s">
        <v>44523</v>
      </c>
      <c r="C1886" s="10" t="s">
        <v>234</v>
      </c>
      <c r="D1886" s="10" t="s">
        <v>44721</v>
      </c>
      <c r="E1886" s="10" t="s">
        <v>44700</v>
      </c>
      <c r="F1886" s="10" t="s">
        <v>79394</v>
      </c>
      <c r="G1886" s="10" t="s">
        <v>44699</v>
      </c>
      <c r="H1886" s="10" t="s">
        <v>79395</v>
      </c>
      <c r="I1886" s="10" t="s">
        <v>2750</v>
      </c>
      <c r="J1886" s="10" t="s">
        <v>79396</v>
      </c>
      <c r="K1886" s="10" t="s">
        <v>44716</v>
      </c>
      <c r="L1886" s="10" t="s">
        <v>79397</v>
      </c>
      <c r="M1886" s="10" t="s">
        <v>44709</v>
      </c>
      <c r="N1886" s="10" t="s">
        <v>79398</v>
      </c>
      <c r="O1886" s="10" t="s">
        <v>44710</v>
      </c>
      <c r="P1886" s="10" t="s">
        <v>79399</v>
      </c>
      <c r="Q1886" s="10" t="s">
        <v>44711</v>
      </c>
      <c r="R1886" s="10" t="s">
        <v>79400</v>
      </c>
      <c r="S1886" s="10" t="s">
        <v>44712</v>
      </c>
      <c r="T1886" s="10" t="s">
        <v>79401</v>
      </c>
      <c r="U1886" s="10" t="s">
        <v>44701</v>
      </c>
      <c r="V1886" s="10" t="s">
        <v>79402</v>
      </c>
      <c r="W1886" s="10" t="s">
        <v>44703</v>
      </c>
      <c r="X1886" s="10" t="s">
        <v>79403</v>
      </c>
      <c r="Y1886" s="10" t="s">
        <v>44704</v>
      </c>
      <c r="Z1886" s="10" t="s">
        <v>79404</v>
      </c>
      <c r="AA1886" s="10" t="s">
        <v>44705</v>
      </c>
      <c r="AB1886" s="10" t="s">
        <v>79405</v>
      </c>
      <c r="AC1886" s="10" t="s">
        <v>79406</v>
      </c>
      <c r="AD1886" s="10" t="s">
        <v>79407</v>
      </c>
      <c r="AE1886" s="10" t="s">
        <v>79408</v>
      </c>
      <c r="AF1886" s="10" t="s">
        <v>79409</v>
      </c>
    </row>
    <row r="1887" spans="1:32">
      <c r="A1887" s="10" t="s">
        <v>44533</v>
      </c>
      <c r="B1887" s="10" t="s">
        <v>44523</v>
      </c>
      <c r="C1887" s="10" t="s">
        <v>259</v>
      </c>
      <c r="D1887" s="10" t="s">
        <v>44746</v>
      </c>
      <c r="E1887" s="10" t="s">
        <v>44724</v>
      </c>
      <c r="F1887" s="10" t="s">
        <v>79410</v>
      </c>
      <c r="G1887" s="10" t="s">
        <v>44723</v>
      </c>
      <c r="H1887" s="10" t="s">
        <v>79411</v>
      </c>
      <c r="I1887" s="10" t="s">
        <v>44734</v>
      </c>
      <c r="J1887" s="10" t="s">
        <v>79412</v>
      </c>
      <c r="K1887" s="10" t="s">
        <v>12588</v>
      </c>
      <c r="L1887" s="10" t="s">
        <v>79413</v>
      </c>
      <c r="M1887" s="10" t="s">
        <v>44735</v>
      </c>
      <c r="N1887" s="10" t="s">
        <v>79414</v>
      </c>
      <c r="O1887" s="10" t="s">
        <v>44736</v>
      </c>
      <c r="P1887" s="10" t="s">
        <v>79415</v>
      </c>
      <c r="Q1887" s="10" t="s">
        <v>44737</v>
      </c>
      <c r="R1887" s="10" t="s">
        <v>79416</v>
      </c>
      <c r="S1887" s="10" t="s">
        <v>44738</v>
      </c>
      <c r="T1887" s="10" t="s">
        <v>79417</v>
      </c>
      <c r="U1887" s="10" t="s">
        <v>44726</v>
      </c>
      <c r="V1887" s="10" t="s">
        <v>79418</v>
      </c>
      <c r="W1887" s="10" t="s">
        <v>44728</v>
      </c>
      <c r="X1887" s="10" t="s">
        <v>79419</v>
      </c>
      <c r="Y1887" s="10" t="s">
        <v>44729</v>
      </c>
      <c r="Z1887" s="10" t="s">
        <v>79420</v>
      </c>
      <c r="AA1887" s="10" t="s">
        <v>44730</v>
      </c>
      <c r="AB1887" s="10" t="s">
        <v>79421</v>
      </c>
      <c r="AC1887" s="10" t="s">
        <v>79422</v>
      </c>
      <c r="AD1887" s="10" t="s">
        <v>79423</v>
      </c>
      <c r="AE1887" s="10" t="s">
        <v>79424</v>
      </c>
      <c r="AF1887" s="10" t="s">
        <v>79425</v>
      </c>
    </row>
    <row r="1888" spans="1:32">
      <c r="A1888" s="10" t="s">
        <v>44533</v>
      </c>
      <c r="B1888" s="10" t="s">
        <v>44523</v>
      </c>
      <c r="C1888" s="10" t="s">
        <v>284</v>
      </c>
      <c r="D1888" s="10" t="s">
        <v>44769</v>
      </c>
      <c r="E1888" s="10" t="s">
        <v>44749</v>
      </c>
      <c r="F1888" s="10" t="s">
        <v>79426</v>
      </c>
      <c r="G1888" s="10" t="s">
        <v>44748</v>
      </c>
      <c r="H1888" s="10" t="s">
        <v>79427</v>
      </c>
      <c r="I1888" s="10" t="s">
        <v>44758</v>
      </c>
      <c r="J1888" s="10" t="s">
        <v>79428</v>
      </c>
      <c r="K1888" s="10" t="s">
        <v>13754</v>
      </c>
      <c r="L1888" s="10" t="s">
        <v>79429</v>
      </c>
      <c r="M1888" s="10" t="s">
        <v>15964</v>
      </c>
      <c r="N1888" s="10" t="s">
        <v>79430</v>
      </c>
      <c r="O1888" s="10" t="s">
        <v>44759</v>
      </c>
      <c r="P1888" s="10" t="s">
        <v>79431</v>
      </c>
      <c r="Q1888" s="10" t="s">
        <v>44760</v>
      </c>
      <c r="R1888" s="10" t="s">
        <v>79432</v>
      </c>
      <c r="S1888" s="10" t="s">
        <v>44761</v>
      </c>
      <c r="T1888" s="10" t="s">
        <v>79433</v>
      </c>
      <c r="U1888" s="10" t="s">
        <v>44750</v>
      </c>
      <c r="V1888" s="10" t="s">
        <v>79434</v>
      </c>
      <c r="W1888" s="10" t="s">
        <v>44752</v>
      </c>
      <c r="X1888" s="10" t="s">
        <v>79435</v>
      </c>
      <c r="Y1888" s="10" t="s">
        <v>44753</v>
      </c>
      <c r="Z1888" s="10" t="s">
        <v>79436</v>
      </c>
      <c r="AA1888" s="10" t="s">
        <v>44754</v>
      </c>
      <c r="AB1888" s="10" t="s">
        <v>79437</v>
      </c>
      <c r="AC1888" s="10" t="s">
        <v>79438</v>
      </c>
      <c r="AD1888" s="10" t="s">
        <v>79439</v>
      </c>
      <c r="AE1888" s="10" t="s">
        <v>79440</v>
      </c>
      <c r="AF1888" s="10" t="s">
        <v>79441</v>
      </c>
    </row>
    <row r="1889" spans="1:32">
      <c r="A1889" s="10" t="s">
        <v>44533</v>
      </c>
      <c r="B1889" s="10" t="s">
        <v>44523</v>
      </c>
      <c r="C1889" s="10" t="s">
        <v>310</v>
      </c>
      <c r="D1889" s="10" t="s">
        <v>44794</v>
      </c>
      <c r="E1889" s="10" t="s">
        <v>44772</v>
      </c>
      <c r="F1889" s="10" t="s">
        <v>79442</v>
      </c>
      <c r="G1889" s="10" t="s">
        <v>44771</v>
      </c>
      <c r="H1889" s="10" t="s">
        <v>79443</v>
      </c>
      <c r="I1889" s="10" t="s">
        <v>44782</v>
      </c>
      <c r="J1889" s="10" t="s">
        <v>79444</v>
      </c>
      <c r="K1889" s="10" t="s">
        <v>8970</v>
      </c>
      <c r="L1889" s="10" t="s">
        <v>79445</v>
      </c>
      <c r="M1889" s="10" t="s">
        <v>44783</v>
      </c>
      <c r="N1889" s="10" t="s">
        <v>79446</v>
      </c>
      <c r="O1889" s="10" t="s">
        <v>44784</v>
      </c>
      <c r="P1889" s="10" t="s">
        <v>79447</v>
      </c>
      <c r="Q1889" s="10" t="s">
        <v>44785</v>
      </c>
      <c r="R1889" s="10" t="s">
        <v>79448</v>
      </c>
      <c r="S1889" s="10" t="s">
        <v>44786</v>
      </c>
      <c r="T1889" s="10" t="s">
        <v>79449</v>
      </c>
      <c r="U1889" s="10" t="s">
        <v>44774</v>
      </c>
      <c r="V1889" s="10" t="s">
        <v>79450</v>
      </c>
      <c r="W1889" s="10" t="s">
        <v>44776</v>
      </c>
      <c r="X1889" s="10" t="s">
        <v>79451</v>
      </c>
      <c r="Y1889" s="10" t="s">
        <v>44777</v>
      </c>
      <c r="Z1889" s="10" t="s">
        <v>79452</v>
      </c>
      <c r="AA1889" s="10" t="s">
        <v>44778</v>
      </c>
      <c r="AB1889" s="10" t="s">
        <v>79453</v>
      </c>
      <c r="AC1889" s="10" t="s">
        <v>79454</v>
      </c>
      <c r="AD1889" s="10" t="s">
        <v>79455</v>
      </c>
      <c r="AE1889" s="10" t="s">
        <v>79456</v>
      </c>
      <c r="AF1889" s="10" t="s">
        <v>79457</v>
      </c>
    </row>
    <row r="1890" spans="1:32">
      <c r="A1890" s="10" t="s">
        <v>44533</v>
      </c>
      <c r="B1890" s="10" t="s">
        <v>44523</v>
      </c>
      <c r="C1890" s="10" t="s">
        <v>336</v>
      </c>
      <c r="D1890" s="10" t="s">
        <v>44818</v>
      </c>
      <c r="E1890" s="10" t="s">
        <v>44797</v>
      </c>
      <c r="F1890" s="10" t="s">
        <v>79458</v>
      </c>
      <c r="G1890" s="10" t="s">
        <v>44796</v>
      </c>
      <c r="H1890" s="10" t="s">
        <v>79459</v>
      </c>
      <c r="I1890" s="10" t="s">
        <v>44806</v>
      </c>
      <c r="J1890" s="10" t="s">
        <v>79460</v>
      </c>
      <c r="K1890" s="10" t="s">
        <v>44813</v>
      </c>
      <c r="L1890" s="10" t="s">
        <v>79461</v>
      </c>
      <c r="M1890" s="10" t="s">
        <v>18761</v>
      </c>
      <c r="N1890" s="10" t="s">
        <v>79462</v>
      </c>
      <c r="O1890" s="10" t="s">
        <v>44807</v>
      </c>
      <c r="P1890" s="10" t="s">
        <v>79463</v>
      </c>
      <c r="Q1890" s="10" t="s">
        <v>44808</v>
      </c>
      <c r="R1890" s="10" t="s">
        <v>79464</v>
      </c>
      <c r="S1890" s="10" t="s">
        <v>44809</v>
      </c>
      <c r="T1890" s="10" t="s">
        <v>79465</v>
      </c>
      <c r="U1890" s="10" t="s">
        <v>44798</v>
      </c>
      <c r="V1890" s="10" t="s">
        <v>79466</v>
      </c>
      <c r="W1890" s="10" t="s">
        <v>44800</v>
      </c>
      <c r="X1890" s="10" t="s">
        <v>79467</v>
      </c>
      <c r="Y1890" s="10" t="s">
        <v>44801</v>
      </c>
      <c r="Z1890" s="10" t="s">
        <v>79468</v>
      </c>
      <c r="AA1890" s="10" t="s">
        <v>44802</v>
      </c>
      <c r="AB1890" s="10" t="s">
        <v>79469</v>
      </c>
      <c r="AC1890" s="10" t="s">
        <v>79470</v>
      </c>
      <c r="AD1890" s="10" t="s">
        <v>79471</v>
      </c>
      <c r="AE1890" s="10" t="s">
        <v>79472</v>
      </c>
      <c r="AF1890" s="10" t="s">
        <v>79473</v>
      </c>
    </row>
    <row r="1891" spans="1:32">
      <c r="A1891" s="10" t="s">
        <v>44533</v>
      </c>
      <c r="B1891" s="10" t="s">
        <v>44523</v>
      </c>
      <c r="C1891" s="10" t="s">
        <v>362</v>
      </c>
      <c r="D1891" s="10" t="s">
        <v>44843</v>
      </c>
      <c r="E1891" s="10" t="s">
        <v>44821</v>
      </c>
      <c r="F1891" s="10" t="s">
        <v>79474</v>
      </c>
      <c r="G1891" s="10" t="s">
        <v>44820</v>
      </c>
      <c r="H1891" s="10" t="s">
        <v>79475</v>
      </c>
      <c r="I1891" s="10" t="s">
        <v>44831</v>
      </c>
      <c r="J1891" s="10" t="s">
        <v>79476</v>
      </c>
      <c r="K1891" s="10" t="s">
        <v>44838</v>
      </c>
      <c r="L1891" s="10" t="s">
        <v>79477</v>
      </c>
      <c r="M1891" s="10" t="s">
        <v>19941</v>
      </c>
      <c r="N1891" s="10" t="s">
        <v>79478</v>
      </c>
      <c r="O1891" s="10" t="s">
        <v>44832</v>
      </c>
      <c r="P1891" s="10" t="s">
        <v>79479</v>
      </c>
      <c r="Q1891" s="10" t="s">
        <v>44833</v>
      </c>
      <c r="R1891" s="10" t="s">
        <v>79480</v>
      </c>
      <c r="S1891" s="10" t="s">
        <v>44834</v>
      </c>
      <c r="T1891" s="10" t="s">
        <v>79481</v>
      </c>
      <c r="U1891" s="10" t="s">
        <v>44823</v>
      </c>
      <c r="V1891" s="10" t="s">
        <v>79482</v>
      </c>
      <c r="W1891" s="10" t="s">
        <v>44825</v>
      </c>
      <c r="X1891" s="10" t="s">
        <v>79483</v>
      </c>
      <c r="Y1891" s="10" t="s">
        <v>44826</v>
      </c>
      <c r="Z1891" s="10" t="s">
        <v>79484</v>
      </c>
      <c r="AA1891" s="10" t="s">
        <v>44827</v>
      </c>
      <c r="AB1891" s="10" t="s">
        <v>79485</v>
      </c>
      <c r="AC1891" s="10" t="s">
        <v>79486</v>
      </c>
      <c r="AD1891" s="10" t="s">
        <v>79487</v>
      </c>
      <c r="AE1891" s="10" t="s">
        <v>79488</v>
      </c>
      <c r="AF1891" s="10" t="s">
        <v>79489</v>
      </c>
    </row>
    <row r="1892" spans="1:32">
      <c r="A1892" s="10" t="s">
        <v>44533</v>
      </c>
      <c r="B1892" s="10" t="s">
        <v>44523</v>
      </c>
      <c r="C1892" s="10" t="s">
        <v>388</v>
      </c>
      <c r="D1892" s="10" t="s">
        <v>44866</v>
      </c>
      <c r="E1892" s="10" t="s">
        <v>44846</v>
      </c>
      <c r="F1892" s="10" t="s">
        <v>79490</v>
      </c>
      <c r="G1892" s="10" t="s">
        <v>44845</v>
      </c>
      <c r="H1892" s="10" t="s">
        <v>79491</v>
      </c>
      <c r="I1892" s="10" t="s">
        <v>44855</v>
      </c>
      <c r="J1892" s="10" t="s">
        <v>79492</v>
      </c>
      <c r="K1892" s="10" t="s">
        <v>1384</v>
      </c>
      <c r="L1892" s="10" t="s">
        <v>79493</v>
      </c>
      <c r="M1892" s="10" t="s">
        <v>19941</v>
      </c>
      <c r="N1892" s="10" t="s">
        <v>79494</v>
      </c>
      <c r="O1892" s="10" t="s">
        <v>44856</v>
      </c>
      <c r="P1892" s="10" t="s">
        <v>79495</v>
      </c>
      <c r="Q1892" s="10" t="s">
        <v>44857</v>
      </c>
      <c r="R1892" s="10" t="s">
        <v>79496</v>
      </c>
      <c r="S1892" s="10" t="s">
        <v>44858</v>
      </c>
      <c r="T1892" s="10" t="s">
        <v>79497</v>
      </c>
      <c r="U1892" s="10" t="s">
        <v>44847</v>
      </c>
      <c r="V1892" s="10" t="s">
        <v>79498</v>
      </c>
      <c r="W1892" s="10" t="s">
        <v>44849</v>
      </c>
      <c r="X1892" s="10" t="s">
        <v>79499</v>
      </c>
      <c r="Y1892" s="10" t="s">
        <v>44850</v>
      </c>
      <c r="Z1892" s="10" t="s">
        <v>79500</v>
      </c>
      <c r="AA1892" s="10" t="s">
        <v>44851</v>
      </c>
      <c r="AB1892" s="10" t="s">
        <v>79501</v>
      </c>
      <c r="AC1892" s="10" t="s">
        <v>79502</v>
      </c>
      <c r="AD1892" s="10" t="s">
        <v>79503</v>
      </c>
      <c r="AE1892" s="10" t="s">
        <v>79504</v>
      </c>
      <c r="AF1892" s="10" t="s">
        <v>79505</v>
      </c>
    </row>
    <row r="1893" spans="1:32">
      <c r="A1893" s="10" t="s">
        <v>44533</v>
      </c>
      <c r="B1893" s="10" t="s">
        <v>44523</v>
      </c>
      <c r="C1893" s="10" t="s">
        <v>853</v>
      </c>
      <c r="D1893" s="10" t="s">
        <v>44890</v>
      </c>
      <c r="E1893" s="10" t="s">
        <v>44869</v>
      </c>
      <c r="F1893" s="10" t="s">
        <v>79506</v>
      </c>
      <c r="G1893" s="10" t="s">
        <v>44868</v>
      </c>
      <c r="H1893" s="10" t="s">
        <v>79507</v>
      </c>
      <c r="I1893" s="10" t="s">
        <v>44879</v>
      </c>
      <c r="J1893" s="10" t="s">
        <v>79508</v>
      </c>
      <c r="K1893" s="10" t="s">
        <v>13754</v>
      </c>
      <c r="L1893" s="10" t="s">
        <v>79509</v>
      </c>
      <c r="M1893" s="10" t="s">
        <v>3249</v>
      </c>
      <c r="N1893" s="10" t="s">
        <v>79510</v>
      </c>
      <c r="O1893" s="10" t="s">
        <v>44880</v>
      </c>
      <c r="P1893" s="10" t="s">
        <v>79511</v>
      </c>
      <c r="Q1893" s="10" t="s">
        <v>44881</v>
      </c>
      <c r="R1893" s="10" t="s">
        <v>79512</v>
      </c>
      <c r="S1893" s="10" t="s">
        <v>44882</v>
      </c>
      <c r="T1893" s="10" t="s">
        <v>79513</v>
      </c>
      <c r="U1893" s="10" t="s">
        <v>44871</v>
      </c>
      <c r="V1893" s="10" t="s">
        <v>79514</v>
      </c>
      <c r="W1893" s="10" t="s">
        <v>44873</v>
      </c>
      <c r="X1893" s="10" t="s">
        <v>79515</v>
      </c>
      <c r="Y1893" s="10" t="s">
        <v>44874</v>
      </c>
      <c r="Z1893" s="10" t="s">
        <v>79516</v>
      </c>
      <c r="AA1893" s="10" t="s">
        <v>44875</v>
      </c>
      <c r="AB1893" s="10" t="s">
        <v>79517</v>
      </c>
      <c r="AC1893" s="10" t="s">
        <v>79518</v>
      </c>
      <c r="AD1893" s="10" t="s">
        <v>79519</v>
      </c>
      <c r="AE1893" s="10" t="s">
        <v>79520</v>
      </c>
      <c r="AF1893" s="10" t="s">
        <v>79521</v>
      </c>
    </row>
    <row r="1894" spans="1:32">
      <c r="A1894" s="10" t="s">
        <v>44533</v>
      </c>
      <c r="B1894" s="10" t="s">
        <v>44523</v>
      </c>
      <c r="C1894" s="10" t="s">
        <v>413</v>
      </c>
      <c r="D1894" s="10" t="s">
        <v>44914</v>
      </c>
      <c r="E1894" s="10" t="s">
        <v>44893</v>
      </c>
      <c r="F1894" s="10" t="s">
        <v>79522</v>
      </c>
      <c r="G1894" s="10" t="s">
        <v>44892</v>
      </c>
      <c r="H1894" s="10" t="s">
        <v>79523</v>
      </c>
      <c r="I1894" s="10" t="s">
        <v>44903</v>
      </c>
      <c r="J1894" s="10" t="s">
        <v>79524</v>
      </c>
      <c r="K1894" s="10" t="s">
        <v>13754</v>
      </c>
      <c r="L1894" s="10" t="s">
        <v>79525</v>
      </c>
      <c r="M1894" s="10" t="s">
        <v>5333</v>
      </c>
      <c r="N1894" s="10" t="s">
        <v>79526</v>
      </c>
      <c r="O1894" s="10" t="s">
        <v>44904</v>
      </c>
      <c r="P1894" s="10" t="s">
        <v>79527</v>
      </c>
      <c r="Q1894" s="10" t="s">
        <v>44905</v>
      </c>
      <c r="R1894" s="10" t="s">
        <v>79528</v>
      </c>
      <c r="S1894" s="10" t="s">
        <v>44906</v>
      </c>
      <c r="T1894" s="10" t="s">
        <v>79529</v>
      </c>
      <c r="U1894" s="10" t="s">
        <v>44895</v>
      </c>
      <c r="V1894" s="10" t="s">
        <v>79530</v>
      </c>
      <c r="W1894" s="10" t="s">
        <v>44897</v>
      </c>
      <c r="X1894" s="10" t="s">
        <v>79531</v>
      </c>
      <c r="Y1894" s="10" t="s">
        <v>44898</v>
      </c>
      <c r="Z1894" s="10" t="s">
        <v>79532</v>
      </c>
      <c r="AA1894" s="10" t="s">
        <v>44899</v>
      </c>
      <c r="AB1894" s="10" t="s">
        <v>79533</v>
      </c>
      <c r="AC1894" s="10" t="s">
        <v>79534</v>
      </c>
      <c r="AD1894" s="10" t="s">
        <v>79535</v>
      </c>
      <c r="AE1894" s="10" t="s">
        <v>79536</v>
      </c>
      <c r="AF1894" s="10" t="s">
        <v>79537</v>
      </c>
    </row>
    <row r="1895" spans="1:32">
      <c r="A1895" s="10" t="s">
        <v>44924</v>
      </c>
      <c r="B1895" s="10" t="s">
        <v>44915</v>
      </c>
      <c r="C1895" s="10" t="s">
        <v>905</v>
      </c>
      <c r="D1895" s="10" t="s">
        <v>44937</v>
      </c>
      <c r="E1895" s="10" t="s">
        <v>44918</v>
      </c>
      <c r="F1895" s="10" t="s">
        <v>79538</v>
      </c>
      <c r="G1895" s="10" t="s">
        <v>44917</v>
      </c>
      <c r="H1895" s="10" t="s">
        <v>79539</v>
      </c>
      <c r="I1895" s="10" t="s">
        <v>33378</v>
      </c>
      <c r="J1895" s="10" t="s">
        <v>79540</v>
      </c>
      <c r="K1895" s="10" t="s">
        <v>2700</v>
      </c>
      <c r="L1895" s="10" t="s">
        <v>79541</v>
      </c>
      <c r="M1895" s="10" t="s">
        <v>14666</v>
      </c>
      <c r="N1895" s="10" t="s">
        <v>79542</v>
      </c>
      <c r="O1895" s="10" t="s">
        <v>44928</v>
      </c>
      <c r="P1895" s="10" t="s">
        <v>79543</v>
      </c>
      <c r="Q1895" s="10" t="s">
        <v>44929</v>
      </c>
      <c r="R1895" s="10" t="s">
        <v>79544</v>
      </c>
      <c r="S1895" s="10" t="s">
        <v>44930</v>
      </c>
      <c r="T1895" s="10" t="s">
        <v>79545</v>
      </c>
      <c r="U1895" s="10" t="s">
        <v>44919</v>
      </c>
      <c r="V1895" s="10" t="s">
        <v>79546</v>
      </c>
      <c r="W1895" s="10" t="s">
        <v>44921</v>
      </c>
      <c r="X1895" s="10" t="s">
        <v>79547</v>
      </c>
      <c r="Y1895" s="10" t="s">
        <v>44922</v>
      </c>
      <c r="Z1895" s="10" t="s">
        <v>79548</v>
      </c>
      <c r="AA1895" s="10" t="s">
        <v>44923</v>
      </c>
      <c r="AB1895" s="10" t="s">
        <v>79549</v>
      </c>
      <c r="AC1895" s="10" t="s">
        <v>79550</v>
      </c>
      <c r="AD1895" s="10" t="s">
        <v>79551</v>
      </c>
      <c r="AE1895" s="10" t="s">
        <v>79552</v>
      </c>
      <c r="AF1895" s="10" t="s">
        <v>79553</v>
      </c>
    </row>
    <row r="1896" spans="1:32">
      <c r="A1896" s="10" t="s">
        <v>44924</v>
      </c>
      <c r="B1896" s="10" t="s">
        <v>44915</v>
      </c>
      <c r="C1896" s="10" t="s">
        <v>544</v>
      </c>
      <c r="D1896" s="10" t="s">
        <v>44961</v>
      </c>
      <c r="E1896" s="10" t="s">
        <v>44941</v>
      </c>
      <c r="F1896" s="10" t="s">
        <v>79554</v>
      </c>
      <c r="G1896" s="10" t="s">
        <v>44940</v>
      </c>
      <c r="H1896" s="10" t="s">
        <v>79555</v>
      </c>
      <c r="I1896" s="10" t="s">
        <v>44951</v>
      </c>
      <c r="J1896" s="10" t="s">
        <v>79556</v>
      </c>
      <c r="K1896" s="10" t="s">
        <v>18810</v>
      </c>
      <c r="L1896" s="10" t="s">
        <v>79557</v>
      </c>
      <c r="M1896" s="10" t="s">
        <v>35882</v>
      </c>
      <c r="N1896" s="10" t="s">
        <v>79558</v>
      </c>
      <c r="O1896" s="10" t="s">
        <v>44952</v>
      </c>
      <c r="P1896" s="10" t="s">
        <v>79559</v>
      </c>
      <c r="Q1896" s="10" t="s">
        <v>44953</v>
      </c>
      <c r="R1896" s="10" t="s">
        <v>79560</v>
      </c>
      <c r="S1896" s="10" t="s">
        <v>44954</v>
      </c>
      <c r="T1896" s="10" t="s">
        <v>79561</v>
      </c>
      <c r="U1896" s="10" t="s">
        <v>44943</v>
      </c>
      <c r="V1896" s="10" t="s">
        <v>79562</v>
      </c>
      <c r="W1896" s="10" t="s">
        <v>44945</v>
      </c>
      <c r="X1896" s="10" t="s">
        <v>79563</v>
      </c>
      <c r="Y1896" s="10" t="s">
        <v>44946</v>
      </c>
      <c r="Z1896" s="10" t="s">
        <v>79564</v>
      </c>
      <c r="AA1896" s="10" t="s">
        <v>44947</v>
      </c>
      <c r="AB1896" s="10" t="s">
        <v>79565</v>
      </c>
      <c r="AC1896" s="10" t="s">
        <v>79566</v>
      </c>
      <c r="AD1896" s="10" t="s">
        <v>79567</v>
      </c>
      <c r="AE1896" s="10" t="s">
        <v>79568</v>
      </c>
      <c r="AF1896" s="10" t="s">
        <v>79569</v>
      </c>
    </row>
    <row r="1897" spans="1:32">
      <c r="A1897" s="10" t="s">
        <v>44924</v>
      </c>
      <c r="B1897" s="10" t="s">
        <v>44915</v>
      </c>
      <c r="C1897" s="10" t="s">
        <v>97</v>
      </c>
      <c r="D1897" s="10" t="s">
        <v>44984</v>
      </c>
      <c r="E1897" s="10" t="s">
        <v>44964</v>
      </c>
      <c r="F1897" s="10" t="s">
        <v>79570</v>
      </c>
      <c r="G1897" s="10" t="s">
        <v>44963</v>
      </c>
      <c r="H1897" s="10" t="s">
        <v>79571</v>
      </c>
      <c r="I1897" s="10" t="s">
        <v>44974</v>
      </c>
      <c r="J1897" s="10" t="s">
        <v>79572</v>
      </c>
      <c r="K1897" s="10" t="s">
        <v>3560</v>
      </c>
      <c r="L1897" s="10" t="s">
        <v>79573</v>
      </c>
      <c r="M1897" s="10" t="s">
        <v>2629</v>
      </c>
      <c r="N1897" s="10" t="s">
        <v>79574</v>
      </c>
      <c r="O1897" s="10" t="s">
        <v>44975</v>
      </c>
      <c r="P1897" s="10" t="s">
        <v>79575</v>
      </c>
      <c r="Q1897" s="10" t="s">
        <v>44976</v>
      </c>
      <c r="R1897" s="10" t="s">
        <v>79576</v>
      </c>
      <c r="S1897" s="10" t="s">
        <v>44977</v>
      </c>
      <c r="T1897" s="10" t="s">
        <v>79577</v>
      </c>
      <c r="U1897" s="10" t="s">
        <v>44966</v>
      </c>
      <c r="V1897" s="10" t="s">
        <v>79578</v>
      </c>
      <c r="W1897" s="10" t="s">
        <v>44968</v>
      </c>
      <c r="X1897" s="10" t="s">
        <v>79579</v>
      </c>
      <c r="Y1897" s="10" t="s">
        <v>44969</v>
      </c>
      <c r="Z1897" s="10" t="s">
        <v>79580</v>
      </c>
      <c r="AA1897" s="10" t="s">
        <v>44970</v>
      </c>
      <c r="AB1897" s="10" t="s">
        <v>79581</v>
      </c>
      <c r="AC1897" s="10" t="s">
        <v>79582</v>
      </c>
      <c r="AD1897" s="10" t="s">
        <v>79583</v>
      </c>
      <c r="AE1897" s="10" t="s">
        <v>79584</v>
      </c>
      <c r="AF1897" s="10" t="s">
        <v>79585</v>
      </c>
    </row>
    <row r="1898" spans="1:32">
      <c r="A1898" s="10" t="s">
        <v>44924</v>
      </c>
      <c r="B1898" s="10" t="s">
        <v>44915</v>
      </c>
      <c r="C1898" s="10" t="s">
        <v>130</v>
      </c>
      <c r="D1898" s="10" t="s">
        <v>45006</v>
      </c>
      <c r="E1898" s="10" t="s">
        <v>44987</v>
      </c>
      <c r="F1898" s="10" t="s">
        <v>79586</v>
      </c>
      <c r="G1898" s="10" t="s">
        <v>44986</v>
      </c>
      <c r="H1898" s="10" t="s">
        <v>79587</v>
      </c>
      <c r="I1898" s="10" t="s">
        <v>25264</v>
      </c>
      <c r="J1898" s="10" t="s">
        <v>79588</v>
      </c>
      <c r="K1898" s="10" t="s">
        <v>5846</v>
      </c>
      <c r="L1898" s="10" t="s">
        <v>79589</v>
      </c>
      <c r="M1898" s="10" t="s">
        <v>44996</v>
      </c>
      <c r="N1898" s="10" t="s">
        <v>79590</v>
      </c>
      <c r="O1898" s="10" t="s">
        <v>44997</v>
      </c>
      <c r="P1898" s="10" t="s">
        <v>79591</v>
      </c>
      <c r="Q1898" s="10" t="s">
        <v>44998</v>
      </c>
      <c r="R1898" s="10" t="s">
        <v>79592</v>
      </c>
      <c r="S1898" s="10" t="s">
        <v>44999</v>
      </c>
      <c r="T1898" s="10" t="s">
        <v>79593</v>
      </c>
      <c r="U1898" s="10" t="s">
        <v>44988</v>
      </c>
      <c r="V1898" s="10" t="s">
        <v>79594</v>
      </c>
      <c r="W1898" s="10" t="s">
        <v>44990</v>
      </c>
      <c r="X1898" s="10" t="s">
        <v>79595</v>
      </c>
      <c r="Y1898" s="10" t="s">
        <v>44991</v>
      </c>
      <c r="Z1898" s="10" t="s">
        <v>79596</v>
      </c>
      <c r="AA1898" s="10" t="s">
        <v>44992</v>
      </c>
      <c r="AB1898" s="10" t="s">
        <v>79597</v>
      </c>
      <c r="AC1898" s="10" t="s">
        <v>79598</v>
      </c>
      <c r="AD1898" s="10" t="s">
        <v>79599</v>
      </c>
      <c r="AE1898" s="10" t="s">
        <v>79600</v>
      </c>
      <c r="AF1898" s="10" t="s">
        <v>79601</v>
      </c>
    </row>
    <row r="1899" spans="1:32">
      <c r="A1899" s="10" t="s">
        <v>44924</v>
      </c>
      <c r="B1899" s="10" t="s">
        <v>44915</v>
      </c>
      <c r="C1899" s="10" t="s">
        <v>156</v>
      </c>
      <c r="D1899" s="10" t="s">
        <v>45027</v>
      </c>
      <c r="E1899" s="10" t="s">
        <v>45009</v>
      </c>
      <c r="F1899" s="10" t="s">
        <v>79602</v>
      </c>
      <c r="G1899" s="10" t="s">
        <v>45008</v>
      </c>
      <c r="H1899" s="10" t="s">
        <v>79603</v>
      </c>
      <c r="I1899" s="10" t="s">
        <v>3740</v>
      </c>
      <c r="J1899" s="10" t="s">
        <v>79604</v>
      </c>
      <c r="K1899" s="10" t="s">
        <v>40942</v>
      </c>
      <c r="L1899" s="10" t="s">
        <v>79605</v>
      </c>
      <c r="M1899" s="10" t="s">
        <v>26798</v>
      </c>
      <c r="N1899" s="10" t="s">
        <v>79606</v>
      </c>
      <c r="O1899" s="10" t="s">
        <v>45018</v>
      </c>
      <c r="P1899" s="10" t="s">
        <v>79607</v>
      </c>
      <c r="Q1899" s="10" t="s">
        <v>45019</v>
      </c>
      <c r="R1899" s="10" t="s">
        <v>79608</v>
      </c>
      <c r="S1899" s="10" t="s">
        <v>45020</v>
      </c>
      <c r="T1899" s="10" t="s">
        <v>79609</v>
      </c>
      <c r="U1899" s="10" t="s">
        <v>45010</v>
      </c>
      <c r="V1899" s="10" t="s">
        <v>79610</v>
      </c>
      <c r="W1899" s="10" t="s">
        <v>45012</v>
      </c>
      <c r="X1899" s="10" t="s">
        <v>79611</v>
      </c>
      <c r="Y1899" s="10" t="s">
        <v>45013</v>
      </c>
      <c r="Z1899" s="10" t="s">
        <v>79612</v>
      </c>
      <c r="AA1899" s="10" t="s">
        <v>45014</v>
      </c>
      <c r="AB1899" s="10" t="s">
        <v>79613</v>
      </c>
      <c r="AC1899" s="10" t="s">
        <v>79614</v>
      </c>
      <c r="AD1899" s="10" t="s">
        <v>79615</v>
      </c>
      <c r="AE1899" s="10" t="s">
        <v>79616</v>
      </c>
      <c r="AF1899" s="10" t="s">
        <v>79617</v>
      </c>
    </row>
    <row r="1900" spans="1:32">
      <c r="A1900" s="10" t="s">
        <v>44924</v>
      </c>
      <c r="B1900" s="10" t="s">
        <v>44915</v>
      </c>
      <c r="C1900" s="10" t="s">
        <v>182</v>
      </c>
      <c r="D1900" s="10" t="s">
        <v>45048</v>
      </c>
      <c r="E1900" s="10" t="s">
        <v>45030</v>
      </c>
      <c r="F1900" s="10" t="s">
        <v>79618</v>
      </c>
      <c r="G1900" s="10" t="s">
        <v>45029</v>
      </c>
      <c r="H1900" s="10" t="s">
        <v>79619</v>
      </c>
      <c r="I1900" s="10" t="s">
        <v>13584</v>
      </c>
      <c r="J1900" s="10" t="s">
        <v>79620</v>
      </c>
      <c r="K1900" s="10" t="s">
        <v>41144</v>
      </c>
      <c r="L1900" s="10" t="s">
        <v>79621</v>
      </c>
      <c r="M1900" s="10" t="s">
        <v>26845</v>
      </c>
      <c r="N1900" s="10" t="s">
        <v>79622</v>
      </c>
      <c r="O1900" s="10" t="s">
        <v>45039</v>
      </c>
      <c r="P1900" s="10" t="s">
        <v>79623</v>
      </c>
      <c r="Q1900" s="10" t="s">
        <v>45040</v>
      </c>
      <c r="R1900" s="10" t="s">
        <v>79624</v>
      </c>
      <c r="S1900" s="10" t="s">
        <v>45041</v>
      </c>
      <c r="T1900" s="10" t="s">
        <v>79625</v>
      </c>
      <c r="U1900" s="10" t="s">
        <v>45031</v>
      </c>
      <c r="V1900" s="10" t="s">
        <v>79626</v>
      </c>
      <c r="W1900" s="10" t="s">
        <v>45033</v>
      </c>
      <c r="X1900" s="10" t="s">
        <v>79627</v>
      </c>
      <c r="Y1900" s="10" t="s">
        <v>45034</v>
      </c>
      <c r="Z1900" s="10" t="s">
        <v>79628</v>
      </c>
      <c r="AA1900" s="10" t="s">
        <v>45035</v>
      </c>
      <c r="AB1900" s="10" t="s">
        <v>79629</v>
      </c>
      <c r="AC1900" s="10" t="s">
        <v>79630</v>
      </c>
      <c r="AD1900" s="10" t="s">
        <v>79631</v>
      </c>
      <c r="AE1900" s="10" t="s">
        <v>79632</v>
      </c>
      <c r="AF1900" s="10" t="s">
        <v>79633</v>
      </c>
    </row>
    <row r="1901" spans="1:32">
      <c r="A1901" s="10" t="s">
        <v>44924</v>
      </c>
      <c r="B1901" s="10" t="s">
        <v>44915</v>
      </c>
      <c r="C1901" s="10" t="s">
        <v>208</v>
      </c>
      <c r="D1901" s="10" t="s">
        <v>45072</v>
      </c>
      <c r="E1901" s="10" t="s">
        <v>45051</v>
      </c>
      <c r="F1901" s="10" t="s">
        <v>79634</v>
      </c>
      <c r="G1901" s="10" t="s">
        <v>45050</v>
      </c>
      <c r="H1901" s="10" t="s">
        <v>79635</v>
      </c>
      <c r="I1901" s="10" t="s">
        <v>45060</v>
      </c>
      <c r="J1901" s="10" t="s">
        <v>79636</v>
      </c>
      <c r="K1901" s="10" t="s">
        <v>45061</v>
      </c>
      <c r="L1901" s="10" t="s">
        <v>79637</v>
      </c>
      <c r="M1901" s="10" t="s">
        <v>45062</v>
      </c>
      <c r="N1901" s="10" t="s">
        <v>79638</v>
      </c>
      <c r="O1901" s="10" t="s">
        <v>45063</v>
      </c>
      <c r="P1901" s="10" t="s">
        <v>79639</v>
      </c>
      <c r="Q1901" s="10" t="s">
        <v>45064</v>
      </c>
      <c r="R1901" s="10" t="s">
        <v>79640</v>
      </c>
      <c r="S1901" s="10" t="s">
        <v>45065</v>
      </c>
      <c r="T1901" s="10" t="s">
        <v>79641</v>
      </c>
      <c r="U1901" s="10" t="s">
        <v>45052</v>
      </c>
      <c r="V1901" s="10" t="s">
        <v>79642</v>
      </c>
      <c r="W1901" s="10" t="s">
        <v>45054</v>
      </c>
      <c r="X1901" s="10" t="s">
        <v>79643</v>
      </c>
      <c r="Y1901" s="10" t="s">
        <v>45055</v>
      </c>
      <c r="Z1901" s="10" t="s">
        <v>79644</v>
      </c>
      <c r="AA1901" s="10" t="s">
        <v>45056</v>
      </c>
      <c r="AB1901" s="10" t="s">
        <v>79645</v>
      </c>
      <c r="AC1901" s="10" t="s">
        <v>79646</v>
      </c>
      <c r="AD1901" s="10" t="s">
        <v>79647</v>
      </c>
      <c r="AE1901" s="10" t="s">
        <v>79648</v>
      </c>
      <c r="AF1901" s="10" t="s">
        <v>79649</v>
      </c>
    </row>
    <row r="1902" spans="1:32">
      <c r="A1902" s="10" t="s">
        <v>44924</v>
      </c>
      <c r="B1902" s="10" t="s">
        <v>44915</v>
      </c>
      <c r="C1902" s="10" t="s">
        <v>234</v>
      </c>
      <c r="D1902" s="10" t="s">
        <v>45096</v>
      </c>
      <c r="E1902" s="10" t="s">
        <v>45075</v>
      </c>
      <c r="F1902" s="10" t="s">
        <v>79650</v>
      </c>
      <c r="G1902" s="10" t="s">
        <v>45074</v>
      </c>
      <c r="H1902" s="10" t="s">
        <v>79651</v>
      </c>
      <c r="I1902" s="10" t="s">
        <v>45085</v>
      </c>
      <c r="J1902" s="10" t="s">
        <v>79652</v>
      </c>
      <c r="K1902" s="10" t="s">
        <v>41144</v>
      </c>
      <c r="L1902" s="10" t="s">
        <v>79653</v>
      </c>
      <c r="M1902" s="10" t="s">
        <v>45086</v>
      </c>
      <c r="N1902" s="10" t="s">
        <v>79654</v>
      </c>
      <c r="O1902" s="10" t="s">
        <v>45087</v>
      </c>
      <c r="P1902" s="10" t="s">
        <v>79655</v>
      </c>
      <c r="Q1902" s="10" t="s">
        <v>45088</v>
      </c>
      <c r="R1902" s="10" t="s">
        <v>79656</v>
      </c>
      <c r="S1902" s="10" t="s">
        <v>45089</v>
      </c>
      <c r="T1902" s="10" t="s">
        <v>79657</v>
      </c>
      <c r="U1902" s="10" t="s">
        <v>45077</v>
      </c>
      <c r="V1902" s="10" t="s">
        <v>79658</v>
      </c>
      <c r="W1902" s="10" t="s">
        <v>45079</v>
      </c>
      <c r="X1902" s="10" t="s">
        <v>79659</v>
      </c>
      <c r="Y1902" s="10" t="s">
        <v>45080</v>
      </c>
      <c r="Z1902" s="10" t="s">
        <v>79660</v>
      </c>
      <c r="AA1902" s="10" t="s">
        <v>45081</v>
      </c>
      <c r="AB1902" s="10" t="s">
        <v>79661</v>
      </c>
      <c r="AC1902" s="10" t="s">
        <v>79662</v>
      </c>
      <c r="AD1902" s="10" t="s">
        <v>79663</v>
      </c>
      <c r="AE1902" s="10" t="s">
        <v>79664</v>
      </c>
      <c r="AF1902" s="10" t="s">
        <v>79665</v>
      </c>
    </row>
    <row r="1903" spans="1:32">
      <c r="A1903" s="10" t="s">
        <v>44924</v>
      </c>
      <c r="B1903" s="10" t="s">
        <v>44915</v>
      </c>
      <c r="C1903" s="10" t="s">
        <v>259</v>
      </c>
      <c r="D1903" s="10" t="s">
        <v>45118</v>
      </c>
      <c r="E1903" s="10" t="s">
        <v>45099</v>
      </c>
      <c r="F1903" s="10" t="s">
        <v>79666</v>
      </c>
      <c r="G1903" s="10" t="s">
        <v>45098</v>
      </c>
      <c r="H1903" s="10" t="s">
        <v>79667</v>
      </c>
      <c r="I1903" s="10" t="s">
        <v>17079</v>
      </c>
      <c r="J1903" s="10" t="s">
        <v>79668</v>
      </c>
      <c r="K1903" s="10" t="s">
        <v>40280</v>
      </c>
      <c r="L1903" s="10" t="s">
        <v>79669</v>
      </c>
      <c r="M1903" s="10" t="s">
        <v>44418</v>
      </c>
      <c r="N1903" s="10" t="s">
        <v>79670</v>
      </c>
      <c r="O1903" s="10" t="s">
        <v>45109</v>
      </c>
      <c r="P1903" s="10" t="s">
        <v>79671</v>
      </c>
      <c r="Q1903" s="10" t="s">
        <v>45110</v>
      </c>
      <c r="R1903" s="10" t="s">
        <v>79672</v>
      </c>
      <c r="S1903" s="10" t="s">
        <v>45111</v>
      </c>
      <c r="T1903" s="10" t="s">
        <v>79673</v>
      </c>
      <c r="U1903" s="10" t="s">
        <v>45101</v>
      </c>
      <c r="V1903" s="10" t="s">
        <v>79674</v>
      </c>
      <c r="W1903" s="10" t="s">
        <v>45103</v>
      </c>
      <c r="X1903" s="10" t="s">
        <v>79675</v>
      </c>
      <c r="Y1903" s="10" t="s">
        <v>45104</v>
      </c>
      <c r="Z1903" s="10" t="s">
        <v>79676</v>
      </c>
      <c r="AA1903" s="10" t="s">
        <v>45105</v>
      </c>
      <c r="AB1903" s="10" t="s">
        <v>79677</v>
      </c>
      <c r="AC1903" s="10" t="s">
        <v>79678</v>
      </c>
      <c r="AD1903" s="10" t="s">
        <v>79679</v>
      </c>
      <c r="AE1903" s="10" t="s">
        <v>79680</v>
      </c>
      <c r="AF1903" s="10" t="s">
        <v>79681</v>
      </c>
    </row>
    <row r="1904" spans="1:32">
      <c r="A1904" s="10" t="s">
        <v>44924</v>
      </c>
      <c r="B1904" s="10" t="s">
        <v>44915</v>
      </c>
      <c r="C1904" s="10" t="s">
        <v>284</v>
      </c>
      <c r="D1904" s="10" t="s">
        <v>45143</v>
      </c>
      <c r="E1904" s="10" t="s">
        <v>45121</v>
      </c>
      <c r="F1904" s="10" t="s">
        <v>79682</v>
      </c>
      <c r="G1904" s="10" t="s">
        <v>45120</v>
      </c>
      <c r="H1904" s="10" t="s">
        <v>79683</v>
      </c>
      <c r="I1904" s="10" t="s">
        <v>45130</v>
      </c>
      <c r="J1904" s="10" t="s">
        <v>79684</v>
      </c>
      <c r="K1904" s="10" t="s">
        <v>45131</v>
      </c>
      <c r="L1904" s="10" t="s">
        <v>79685</v>
      </c>
      <c r="M1904" s="10" t="s">
        <v>45132</v>
      </c>
      <c r="N1904" s="10" t="s">
        <v>79686</v>
      </c>
      <c r="O1904" s="10" t="s">
        <v>45133</v>
      </c>
      <c r="P1904" s="10" t="s">
        <v>79687</v>
      </c>
      <c r="Q1904" s="10" t="s">
        <v>45134</v>
      </c>
      <c r="R1904" s="10" t="s">
        <v>79688</v>
      </c>
      <c r="S1904" s="10" t="s">
        <v>45135</v>
      </c>
      <c r="T1904" s="10" t="s">
        <v>79689</v>
      </c>
      <c r="U1904" s="10" t="s">
        <v>45122</v>
      </c>
      <c r="V1904" s="10" t="s">
        <v>79690</v>
      </c>
      <c r="W1904" s="10" t="s">
        <v>45124</v>
      </c>
      <c r="X1904" s="10" t="s">
        <v>79691</v>
      </c>
      <c r="Y1904" s="10" t="s">
        <v>45125</v>
      </c>
      <c r="Z1904" s="10" t="s">
        <v>79692</v>
      </c>
      <c r="AA1904" s="10" t="s">
        <v>45126</v>
      </c>
      <c r="AB1904" s="10" t="s">
        <v>79693</v>
      </c>
      <c r="AC1904" s="10" t="s">
        <v>79694</v>
      </c>
      <c r="AD1904" s="10" t="s">
        <v>79695</v>
      </c>
      <c r="AE1904" s="10" t="s">
        <v>79696</v>
      </c>
      <c r="AF1904" s="10" t="s">
        <v>79697</v>
      </c>
    </row>
    <row r="1905" spans="1:32">
      <c r="A1905" s="10" t="s">
        <v>44924</v>
      </c>
      <c r="B1905" s="10" t="s">
        <v>44915</v>
      </c>
      <c r="C1905" s="10" t="s">
        <v>310</v>
      </c>
      <c r="D1905" s="10" t="s">
        <v>45166</v>
      </c>
      <c r="E1905" s="10" t="s">
        <v>45146</v>
      </c>
      <c r="F1905" s="10" t="s">
        <v>79698</v>
      </c>
      <c r="G1905" s="10" t="s">
        <v>45145</v>
      </c>
      <c r="H1905" s="10" t="s">
        <v>79699</v>
      </c>
      <c r="I1905" s="10" t="s">
        <v>41453</v>
      </c>
      <c r="J1905" s="10" t="s">
        <v>79700</v>
      </c>
      <c r="K1905" s="10" t="s">
        <v>11350</v>
      </c>
      <c r="L1905" s="10" t="s">
        <v>79701</v>
      </c>
      <c r="M1905" s="10" t="s">
        <v>45155</v>
      </c>
      <c r="N1905" s="10" t="s">
        <v>79702</v>
      </c>
      <c r="O1905" s="10" t="s">
        <v>45156</v>
      </c>
      <c r="P1905" s="10" t="s">
        <v>79703</v>
      </c>
      <c r="Q1905" s="10" t="s">
        <v>45157</v>
      </c>
      <c r="R1905" s="10" t="s">
        <v>79704</v>
      </c>
      <c r="S1905" s="10" t="s">
        <v>45158</v>
      </c>
      <c r="T1905" s="10" t="s">
        <v>79705</v>
      </c>
      <c r="U1905" s="10" t="s">
        <v>45147</v>
      </c>
      <c r="V1905" s="10" t="s">
        <v>79706</v>
      </c>
      <c r="W1905" s="10" t="s">
        <v>45149</v>
      </c>
      <c r="X1905" s="10" t="s">
        <v>79707</v>
      </c>
      <c r="Y1905" s="10" t="s">
        <v>45150</v>
      </c>
      <c r="Z1905" s="10" t="s">
        <v>79708</v>
      </c>
      <c r="AA1905" s="10" t="s">
        <v>45151</v>
      </c>
      <c r="AB1905" s="10" t="s">
        <v>79709</v>
      </c>
      <c r="AC1905" s="10" t="s">
        <v>79710</v>
      </c>
      <c r="AD1905" s="10" t="s">
        <v>79711</v>
      </c>
      <c r="AE1905" s="10" t="s">
        <v>79712</v>
      </c>
      <c r="AF1905" s="10" t="s">
        <v>79713</v>
      </c>
    </row>
    <row r="1906" spans="1:32">
      <c r="A1906" s="10" t="s">
        <v>44924</v>
      </c>
      <c r="B1906" s="10" t="s">
        <v>44915</v>
      </c>
      <c r="C1906" s="10" t="s">
        <v>336</v>
      </c>
      <c r="D1906" s="10" t="s">
        <v>45187</v>
      </c>
      <c r="E1906" s="10" t="s">
        <v>45169</v>
      </c>
      <c r="F1906" s="10" t="s">
        <v>79714</v>
      </c>
      <c r="G1906" s="10" t="s">
        <v>45168</v>
      </c>
      <c r="H1906" s="10" t="s">
        <v>79715</v>
      </c>
      <c r="I1906" s="10" t="s">
        <v>10762</v>
      </c>
      <c r="J1906" s="10" t="s">
        <v>79716</v>
      </c>
      <c r="K1906" s="10" t="s">
        <v>3536</v>
      </c>
      <c r="L1906" s="10" t="s">
        <v>79717</v>
      </c>
      <c r="M1906" s="10" t="s">
        <v>33215</v>
      </c>
      <c r="N1906" s="10" t="s">
        <v>79718</v>
      </c>
      <c r="O1906" s="10" t="s">
        <v>45178</v>
      </c>
      <c r="P1906" s="10" t="s">
        <v>79719</v>
      </c>
      <c r="Q1906" s="10" t="s">
        <v>45179</v>
      </c>
      <c r="R1906" s="10" t="s">
        <v>79720</v>
      </c>
      <c r="S1906" s="10" t="s">
        <v>45180</v>
      </c>
      <c r="T1906" s="10" t="s">
        <v>79721</v>
      </c>
      <c r="U1906" s="10" t="s">
        <v>45170</v>
      </c>
      <c r="V1906" s="10" t="s">
        <v>79722</v>
      </c>
      <c r="W1906" s="10" t="s">
        <v>45172</v>
      </c>
      <c r="X1906" s="10" t="s">
        <v>79723</v>
      </c>
      <c r="Y1906" s="10" t="s">
        <v>45173</v>
      </c>
      <c r="Z1906" s="10" t="s">
        <v>79724</v>
      </c>
      <c r="AA1906" s="10" t="s">
        <v>45174</v>
      </c>
      <c r="AB1906" s="10" t="s">
        <v>79725</v>
      </c>
      <c r="AC1906" s="10" t="s">
        <v>79726</v>
      </c>
      <c r="AD1906" s="10" t="s">
        <v>79727</v>
      </c>
      <c r="AE1906" s="10" t="s">
        <v>79728</v>
      </c>
      <c r="AF1906" s="10" t="s">
        <v>79729</v>
      </c>
    </row>
    <row r="1907" spans="1:32">
      <c r="A1907" s="10" t="s">
        <v>44924</v>
      </c>
      <c r="B1907" s="10" t="s">
        <v>44915</v>
      </c>
      <c r="C1907" s="10" t="s">
        <v>362</v>
      </c>
      <c r="D1907" s="10" t="s">
        <v>45209</v>
      </c>
      <c r="E1907" s="10" t="s">
        <v>45190</v>
      </c>
      <c r="F1907" s="10" t="s">
        <v>79730</v>
      </c>
      <c r="G1907" s="10" t="s">
        <v>45189</v>
      </c>
      <c r="H1907" s="10" t="s">
        <v>79731</v>
      </c>
      <c r="I1907" s="10" t="s">
        <v>10019</v>
      </c>
      <c r="J1907" s="10" t="s">
        <v>79732</v>
      </c>
      <c r="K1907" s="10" t="s">
        <v>11204</v>
      </c>
      <c r="L1907" s="10" t="s">
        <v>79733</v>
      </c>
      <c r="M1907" s="10" t="s">
        <v>45199</v>
      </c>
      <c r="N1907" s="10" t="s">
        <v>79734</v>
      </c>
      <c r="O1907" s="10" t="s">
        <v>45200</v>
      </c>
      <c r="P1907" s="10" t="s">
        <v>79735</v>
      </c>
      <c r="Q1907" s="10" t="s">
        <v>45201</v>
      </c>
      <c r="R1907" s="10" t="s">
        <v>79736</v>
      </c>
      <c r="S1907" s="10" t="s">
        <v>45202</v>
      </c>
      <c r="T1907" s="10" t="s">
        <v>79737</v>
      </c>
      <c r="U1907" s="10" t="s">
        <v>45191</v>
      </c>
      <c r="V1907" s="10" t="s">
        <v>79738</v>
      </c>
      <c r="W1907" s="10" t="s">
        <v>45193</v>
      </c>
      <c r="X1907" s="10" t="s">
        <v>79739</v>
      </c>
      <c r="Y1907" s="10" t="s">
        <v>45194</v>
      </c>
      <c r="Z1907" s="10" t="s">
        <v>79740</v>
      </c>
      <c r="AA1907" s="10" t="s">
        <v>45195</v>
      </c>
      <c r="AB1907" s="10" t="s">
        <v>79741</v>
      </c>
      <c r="AC1907" s="10" t="s">
        <v>79742</v>
      </c>
      <c r="AD1907" s="10" t="s">
        <v>79743</v>
      </c>
      <c r="AE1907" s="10" t="s">
        <v>79744</v>
      </c>
      <c r="AF1907" s="10" t="s">
        <v>79745</v>
      </c>
    </row>
    <row r="1908" spans="1:32">
      <c r="A1908" s="10" t="s">
        <v>44924</v>
      </c>
      <c r="B1908" s="10" t="s">
        <v>44915</v>
      </c>
      <c r="C1908" s="10" t="s">
        <v>388</v>
      </c>
      <c r="D1908" s="10" t="s">
        <v>45231</v>
      </c>
      <c r="E1908" s="10" t="s">
        <v>45212</v>
      </c>
      <c r="F1908" s="10" t="s">
        <v>79746</v>
      </c>
      <c r="G1908" s="10" t="s">
        <v>45211</v>
      </c>
      <c r="H1908" s="10" t="s">
        <v>79747</v>
      </c>
      <c r="I1908" s="10" t="s">
        <v>45221</v>
      </c>
      <c r="J1908" s="10" t="s">
        <v>79748</v>
      </c>
      <c r="K1908" s="10" t="s">
        <v>3560</v>
      </c>
      <c r="L1908" s="10" t="s">
        <v>79749</v>
      </c>
      <c r="M1908" s="10" t="s">
        <v>45199</v>
      </c>
      <c r="N1908" s="10" t="s">
        <v>79750</v>
      </c>
      <c r="O1908" s="10" t="s">
        <v>45222</v>
      </c>
      <c r="P1908" s="10" t="s">
        <v>79751</v>
      </c>
      <c r="Q1908" s="10" t="s">
        <v>45223</v>
      </c>
      <c r="R1908" s="10" t="s">
        <v>79752</v>
      </c>
      <c r="S1908" s="10" t="s">
        <v>45224</v>
      </c>
      <c r="T1908" s="10" t="s">
        <v>79753</v>
      </c>
      <c r="U1908" s="10" t="s">
        <v>45213</v>
      </c>
      <c r="V1908" s="10" t="s">
        <v>79754</v>
      </c>
      <c r="W1908" s="10" t="s">
        <v>45215</v>
      </c>
      <c r="X1908" s="10" t="s">
        <v>79755</v>
      </c>
      <c r="Y1908" s="10" t="s">
        <v>45216</v>
      </c>
      <c r="Z1908" s="10" t="s">
        <v>79756</v>
      </c>
      <c r="AA1908" s="10" t="s">
        <v>45217</v>
      </c>
      <c r="AB1908" s="10" t="s">
        <v>79757</v>
      </c>
      <c r="AC1908" s="10" t="s">
        <v>79758</v>
      </c>
      <c r="AD1908" s="10" t="s">
        <v>79759</v>
      </c>
      <c r="AE1908" s="10" t="s">
        <v>79760</v>
      </c>
      <c r="AF1908" s="10" t="s">
        <v>79761</v>
      </c>
    </row>
    <row r="1909" spans="1:32">
      <c r="A1909" s="10" t="s">
        <v>44924</v>
      </c>
      <c r="B1909" s="10" t="s">
        <v>44915</v>
      </c>
      <c r="C1909" s="10" t="s">
        <v>853</v>
      </c>
      <c r="D1909" s="10" t="s">
        <v>45254</v>
      </c>
      <c r="E1909" s="10" t="s">
        <v>45234</v>
      </c>
      <c r="F1909" s="10" t="s">
        <v>79762</v>
      </c>
      <c r="G1909" s="10" t="s">
        <v>45233</v>
      </c>
      <c r="H1909" s="10" t="s">
        <v>79763</v>
      </c>
      <c r="I1909" s="10" t="s">
        <v>45243</v>
      </c>
      <c r="J1909" s="10" t="s">
        <v>79764</v>
      </c>
      <c r="K1909" s="10" t="s">
        <v>5821</v>
      </c>
      <c r="L1909" s="10" t="s">
        <v>79765</v>
      </c>
      <c r="M1909" s="10" t="s">
        <v>45244</v>
      </c>
      <c r="N1909" s="10" t="s">
        <v>79766</v>
      </c>
      <c r="O1909" s="10" t="s">
        <v>45245</v>
      </c>
      <c r="P1909" s="10" t="s">
        <v>79767</v>
      </c>
      <c r="Q1909" s="10" t="s">
        <v>45246</v>
      </c>
      <c r="R1909" s="10" t="s">
        <v>79768</v>
      </c>
      <c r="S1909" s="10" t="s">
        <v>45247</v>
      </c>
      <c r="T1909" s="10" t="s">
        <v>79769</v>
      </c>
      <c r="U1909" s="10" t="s">
        <v>45235</v>
      </c>
      <c r="V1909" s="10" t="s">
        <v>79770</v>
      </c>
      <c r="W1909" s="10" t="s">
        <v>45237</v>
      </c>
      <c r="X1909" s="10" t="s">
        <v>79771</v>
      </c>
      <c r="Y1909" s="10" t="s">
        <v>45238</v>
      </c>
      <c r="Z1909" s="10" t="s">
        <v>79772</v>
      </c>
      <c r="AA1909" s="10" t="s">
        <v>45239</v>
      </c>
      <c r="AB1909" s="10" t="s">
        <v>79773</v>
      </c>
      <c r="AC1909" s="10" t="s">
        <v>79774</v>
      </c>
      <c r="AD1909" s="10" t="s">
        <v>79775</v>
      </c>
      <c r="AE1909" s="10" t="s">
        <v>79776</v>
      </c>
      <c r="AF1909" s="10" t="s">
        <v>79777</v>
      </c>
    </row>
    <row r="1910" spans="1:32">
      <c r="A1910" s="10" t="s">
        <v>44924</v>
      </c>
      <c r="B1910" s="10" t="s">
        <v>44915</v>
      </c>
      <c r="C1910" s="10" t="s">
        <v>413</v>
      </c>
      <c r="D1910" s="10" t="s">
        <v>45276</v>
      </c>
      <c r="E1910" s="10" t="s">
        <v>45257</v>
      </c>
      <c r="F1910" s="10" t="s">
        <v>79778</v>
      </c>
      <c r="G1910" s="10" t="s">
        <v>45256</v>
      </c>
      <c r="H1910" s="10" t="s">
        <v>79779</v>
      </c>
      <c r="I1910" s="10" t="s">
        <v>45266</v>
      </c>
      <c r="J1910" s="10" t="s">
        <v>79780</v>
      </c>
      <c r="K1910" s="10" t="s">
        <v>13754</v>
      </c>
      <c r="L1910" s="10" t="s">
        <v>79781</v>
      </c>
      <c r="M1910" s="10" t="s">
        <v>5333</v>
      </c>
      <c r="N1910" s="10" t="s">
        <v>79782</v>
      </c>
      <c r="O1910" s="10" t="s">
        <v>45267</v>
      </c>
      <c r="P1910" s="10" t="s">
        <v>79783</v>
      </c>
      <c r="Q1910" s="10" t="s">
        <v>45268</v>
      </c>
      <c r="R1910" s="10" t="s">
        <v>79784</v>
      </c>
      <c r="S1910" s="10" t="s">
        <v>45269</v>
      </c>
      <c r="T1910" s="10" t="s">
        <v>79785</v>
      </c>
      <c r="U1910" s="10" t="s">
        <v>45258</v>
      </c>
      <c r="V1910" s="10" t="s">
        <v>79786</v>
      </c>
      <c r="W1910" s="10" t="s">
        <v>45260</v>
      </c>
      <c r="X1910" s="10" t="s">
        <v>79787</v>
      </c>
      <c r="Y1910" s="10" t="s">
        <v>45261</v>
      </c>
      <c r="Z1910" s="10" t="s">
        <v>79788</v>
      </c>
      <c r="AA1910" s="10" t="s">
        <v>45262</v>
      </c>
      <c r="AB1910" s="10" t="s">
        <v>79789</v>
      </c>
      <c r="AC1910" s="10" t="s">
        <v>79790</v>
      </c>
      <c r="AD1910" s="10" t="s">
        <v>79791</v>
      </c>
      <c r="AE1910" s="10" t="s">
        <v>79792</v>
      </c>
      <c r="AF1910" s="10" t="s">
        <v>79793</v>
      </c>
    </row>
    <row r="1911" spans="1:32">
      <c r="A1911" s="10" t="s">
        <v>45286</v>
      </c>
      <c r="B1911" s="10" t="s">
        <v>45277</v>
      </c>
      <c r="C1911" s="10" t="s">
        <v>905</v>
      </c>
      <c r="D1911" s="10" t="s">
        <v>45300</v>
      </c>
      <c r="E1911" s="10" t="s">
        <v>45280</v>
      </c>
      <c r="F1911" s="10" t="s">
        <v>79794</v>
      </c>
      <c r="G1911" s="10" t="s">
        <v>45279</v>
      </c>
      <c r="H1911" s="10" t="s">
        <v>79795</v>
      </c>
      <c r="I1911" s="10" t="s">
        <v>45290</v>
      </c>
      <c r="J1911" s="10" t="s">
        <v>79796</v>
      </c>
      <c r="K1911" s="10" t="s">
        <v>13015</v>
      </c>
      <c r="L1911" s="10" t="s">
        <v>79797</v>
      </c>
      <c r="M1911" s="10" t="s">
        <v>8206</v>
      </c>
      <c r="N1911" s="10" t="s">
        <v>79798</v>
      </c>
      <c r="O1911" s="10" t="s">
        <v>45291</v>
      </c>
      <c r="P1911" s="10" t="s">
        <v>79799</v>
      </c>
      <c r="Q1911" s="10" t="s">
        <v>45292</v>
      </c>
      <c r="R1911" s="10" t="s">
        <v>79800</v>
      </c>
      <c r="S1911" s="10" t="s">
        <v>45293</v>
      </c>
      <c r="T1911" s="10" t="s">
        <v>79801</v>
      </c>
      <c r="U1911" s="10" t="s">
        <v>45281</v>
      </c>
      <c r="V1911" s="10" t="s">
        <v>79802</v>
      </c>
      <c r="W1911" s="10" t="s">
        <v>45283</v>
      </c>
      <c r="X1911" s="10" t="s">
        <v>79803</v>
      </c>
      <c r="Y1911" s="10" t="s">
        <v>45284</v>
      </c>
      <c r="Z1911" s="10" t="s">
        <v>79804</v>
      </c>
      <c r="AA1911" s="10" t="s">
        <v>45285</v>
      </c>
      <c r="AB1911" s="10" t="s">
        <v>79805</v>
      </c>
      <c r="AC1911" s="10" t="s">
        <v>79806</v>
      </c>
      <c r="AD1911" s="10" t="s">
        <v>79807</v>
      </c>
      <c r="AE1911" s="10" t="s">
        <v>79808</v>
      </c>
      <c r="AF1911" s="10" t="s">
        <v>79809</v>
      </c>
    </row>
    <row r="1912" spans="1:32">
      <c r="A1912" s="10" t="s">
        <v>45286</v>
      </c>
      <c r="B1912" s="10" t="s">
        <v>45277</v>
      </c>
      <c r="C1912" s="10" t="s">
        <v>544</v>
      </c>
      <c r="D1912" s="10" t="s">
        <v>45323</v>
      </c>
      <c r="E1912" s="10" t="s">
        <v>45304</v>
      </c>
      <c r="F1912" s="10" t="s">
        <v>79810</v>
      </c>
      <c r="G1912" s="10" t="s">
        <v>45303</v>
      </c>
      <c r="H1912" s="10" t="s">
        <v>79811</v>
      </c>
      <c r="I1912" s="10" t="s">
        <v>45313</v>
      </c>
      <c r="J1912" s="10" t="s">
        <v>79812</v>
      </c>
      <c r="K1912" s="10" t="s">
        <v>1256</v>
      </c>
      <c r="L1912" s="10" t="s">
        <v>79813</v>
      </c>
      <c r="M1912" s="10" t="s">
        <v>34721</v>
      </c>
      <c r="N1912" s="10" t="s">
        <v>79814</v>
      </c>
      <c r="O1912" s="10" t="s">
        <v>45314</v>
      </c>
      <c r="P1912" s="10" t="s">
        <v>79815</v>
      </c>
      <c r="Q1912" s="10" t="s">
        <v>45315</v>
      </c>
      <c r="R1912" s="10" t="s">
        <v>79816</v>
      </c>
      <c r="S1912" s="10" t="s">
        <v>45316</v>
      </c>
      <c r="T1912" s="10" t="s">
        <v>79817</v>
      </c>
      <c r="U1912" s="10" t="s">
        <v>45305</v>
      </c>
      <c r="V1912" s="10" t="s">
        <v>79818</v>
      </c>
      <c r="W1912" s="10" t="s">
        <v>45307</v>
      </c>
      <c r="X1912" s="10" t="s">
        <v>79819</v>
      </c>
      <c r="Y1912" s="10" t="s">
        <v>45308</v>
      </c>
      <c r="Z1912" s="10" t="s">
        <v>79820</v>
      </c>
      <c r="AA1912" s="10" t="s">
        <v>45309</v>
      </c>
      <c r="AB1912" s="10" t="s">
        <v>79821</v>
      </c>
      <c r="AC1912" s="10" t="s">
        <v>79822</v>
      </c>
      <c r="AD1912" s="10" t="s">
        <v>79823</v>
      </c>
      <c r="AE1912" s="10" t="s">
        <v>79824</v>
      </c>
      <c r="AF1912" s="10" t="s">
        <v>79825</v>
      </c>
    </row>
    <row r="1913" spans="1:32">
      <c r="A1913" s="10" t="s">
        <v>45286</v>
      </c>
      <c r="B1913" s="10" t="s">
        <v>45277</v>
      </c>
      <c r="C1913" s="10" t="s">
        <v>97</v>
      </c>
      <c r="D1913" s="10" t="s">
        <v>45345</v>
      </c>
      <c r="E1913" s="10" t="s">
        <v>45326</v>
      </c>
      <c r="F1913" s="10" t="s">
        <v>79826</v>
      </c>
      <c r="G1913" s="10" t="s">
        <v>45325</v>
      </c>
      <c r="H1913" s="10" t="s">
        <v>79827</v>
      </c>
      <c r="I1913" s="10" t="s">
        <v>45335</v>
      </c>
      <c r="J1913" s="10" t="s">
        <v>79828</v>
      </c>
      <c r="K1913" s="10" t="s">
        <v>38046</v>
      </c>
      <c r="L1913" s="10" t="s">
        <v>79829</v>
      </c>
      <c r="M1913" s="10" t="s">
        <v>34721</v>
      </c>
      <c r="N1913" s="10" t="s">
        <v>79830</v>
      </c>
      <c r="O1913" s="10" t="s">
        <v>45336</v>
      </c>
      <c r="P1913" s="10" t="s">
        <v>79831</v>
      </c>
      <c r="Q1913" s="10" t="s">
        <v>45337</v>
      </c>
      <c r="R1913" s="10" t="s">
        <v>79832</v>
      </c>
      <c r="S1913" s="10" t="s">
        <v>45338</v>
      </c>
      <c r="T1913" s="10" t="s">
        <v>79833</v>
      </c>
      <c r="U1913" s="10" t="s">
        <v>45327</v>
      </c>
      <c r="V1913" s="10" t="s">
        <v>79834</v>
      </c>
      <c r="W1913" s="10" t="s">
        <v>45329</v>
      </c>
      <c r="X1913" s="10" t="s">
        <v>79835</v>
      </c>
      <c r="Y1913" s="10" t="s">
        <v>45330</v>
      </c>
      <c r="Z1913" s="10" t="s">
        <v>79836</v>
      </c>
      <c r="AA1913" s="10" t="s">
        <v>45331</v>
      </c>
      <c r="AB1913" s="10" t="s">
        <v>79837</v>
      </c>
      <c r="AC1913" s="10" t="s">
        <v>79838</v>
      </c>
      <c r="AD1913" s="10" t="s">
        <v>79839</v>
      </c>
      <c r="AE1913" s="10" t="s">
        <v>79840</v>
      </c>
      <c r="AF1913" s="10" t="s">
        <v>79841</v>
      </c>
    </row>
    <row r="1914" spans="1:32">
      <c r="A1914" s="10" t="s">
        <v>45286</v>
      </c>
      <c r="B1914" s="10" t="s">
        <v>45277</v>
      </c>
      <c r="C1914" s="10" t="s">
        <v>130</v>
      </c>
      <c r="D1914" s="10" t="s">
        <v>45367</v>
      </c>
      <c r="E1914" s="10" t="s">
        <v>45348</v>
      </c>
      <c r="F1914" s="10" t="s">
        <v>79842</v>
      </c>
      <c r="G1914" s="10" t="s">
        <v>45347</v>
      </c>
      <c r="H1914" s="10" t="s">
        <v>79843</v>
      </c>
      <c r="I1914" s="10" t="s">
        <v>45357</v>
      </c>
      <c r="J1914" s="10" t="s">
        <v>79844</v>
      </c>
      <c r="K1914" s="10" t="s">
        <v>3695</v>
      </c>
      <c r="L1914" s="10" t="s">
        <v>79845</v>
      </c>
      <c r="M1914" s="10" t="s">
        <v>3095</v>
      </c>
      <c r="N1914" s="10" t="s">
        <v>79846</v>
      </c>
      <c r="O1914" s="10" t="s">
        <v>45358</v>
      </c>
      <c r="P1914" s="10" t="s">
        <v>79847</v>
      </c>
      <c r="Q1914" s="10" t="s">
        <v>45359</v>
      </c>
      <c r="R1914" s="10" t="s">
        <v>79848</v>
      </c>
      <c r="S1914" s="10" t="s">
        <v>45360</v>
      </c>
      <c r="T1914" s="10" t="s">
        <v>79849</v>
      </c>
      <c r="U1914" s="10" t="s">
        <v>45349</v>
      </c>
      <c r="V1914" s="10" t="s">
        <v>79850</v>
      </c>
      <c r="W1914" s="10" t="s">
        <v>45351</v>
      </c>
      <c r="X1914" s="10" t="s">
        <v>79851</v>
      </c>
      <c r="Y1914" s="10" t="s">
        <v>45352</v>
      </c>
      <c r="Z1914" s="10" t="s">
        <v>79852</v>
      </c>
      <c r="AA1914" s="10" t="s">
        <v>45353</v>
      </c>
      <c r="AB1914" s="10" t="s">
        <v>79853</v>
      </c>
      <c r="AC1914" s="10" t="s">
        <v>79854</v>
      </c>
      <c r="AD1914" s="10" t="s">
        <v>79855</v>
      </c>
      <c r="AE1914" s="10" t="s">
        <v>79856</v>
      </c>
      <c r="AF1914" s="10" t="s">
        <v>79857</v>
      </c>
    </row>
    <row r="1915" spans="1:32">
      <c r="A1915" s="10" t="s">
        <v>45286</v>
      </c>
      <c r="B1915" s="10" t="s">
        <v>45277</v>
      </c>
      <c r="C1915" s="10" t="s">
        <v>156</v>
      </c>
      <c r="D1915" s="10" t="s">
        <v>45390</v>
      </c>
      <c r="E1915" s="10" t="s">
        <v>45370</v>
      </c>
      <c r="F1915" s="10" t="s">
        <v>79858</v>
      </c>
      <c r="G1915" s="10" t="s">
        <v>45369</v>
      </c>
      <c r="H1915" s="10" t="s">
        <v>79859</v>
      </c>
      <c r="I1915" s="10" t="s">
        <v>45379</v>
      </c>
      <c r="J1915" s="10" t="s">
        <v>79860</v>
      </c>
      <c r="K1915" s="10" t="s">
        <v>42247</v>
      </c>
      <c r="L1915" s="10" t="s">
        <v>79861</v>
      </c>
      <c r="M1915" s="10" t="s">
        <v>45380</v>
      </c>
      <c r="N1915" s="10" t="s">
        <v>79862</v>
      </c>
      <c r="O1915" s="10" t="s">
        <v>45381</v>
      </c>
      <c r="P1915" s="10" t="s">
        <v>79863</v>
      </c>
      <c r="Q1915" s="10" t="s">
        <v>45382</v>
      </c>
      <c r="R1915" s="10" t="s">
        <v>79864</v>
      </c>
      <c r="S1915" s="10" t="s">
        <v>45383</v>
      </c>
      <c r="T1915" s="10" t="s">
        <v>79865</v>
      </c>
      <c r="U1915" s="10" t="s">
        <v>45371</v>
      </c>
      <c r="V1915" s="10" t="s">
        <v>79866</v>
      </c>
      <c r="W1915" s="10" t="s">
        <v>45373</v>
      </c>
      <c r="X1915" s="10" t="s">
        <v>79867</v>
      </c>
      <c r="Y1915" s="10" t="s">
        <v>45374</v>
      </c>
      <c r="Z1915" s="10" t="s">
        <v>79868</v>
      </c>
      <c r="AA1915" s="10" t="s">
        <v>45375</v>
      </c>
      <c r="AB1915" s="10" t="s">
        <v>79869</v>
      </c>
      <c r="AC1915" s="10" t="s">
        <v>79870</v>
      </c>
      <c r="AD1915" s="10" t="s">
        <v>79871</v>
      </c>
      <c r="AE1915" s="10" t="s">
        <v>79872</v>
      </c>
      <c r="AF1915" s="10" t="s">
        <v>79873</v>
      </c>
    </row>
    <row r="1916" spans="1:32">
      <c r="A1916" s="10" t="s">
        <v>45286</v>
      </c>
      <c r="B1916" s="10" t="s">
        <v>45277</v>
      </c>
      <c r="C1916" s="10" t="s">
        <v>182</v>
      </c>
      <c r="D1916" s="10" t="s">
        <v>45413</v>
      </c>
      <c r="E1916" s="10" t="s">
        <v>45393</v>
      </c>
      <c r="F1916" s="10" t="s">
        <v>79874</v>
      </c>
      <c r="G1916" s="10" t="s">
        <v>45392</v>
      </c>
      <c r="H1916" s="10" t="s">
        <v>79875</v>
      </c>
      <c r="I1916" s="10" t="s">
        <v>45402</v>
      </c>
      <c r="J1916" s="10" t="s">
        <v>79876</v>
      </c>
      <c r="K1916" s="10" t="s">
        <v>8462</v>
      </c>
      <c r="L1916" s="10" t="s">
        <v>79877</v>
      </c>
      <c r="M1916" s="10" t="s">
        <v>45403</v>
      </c>
      <c r="N1916" s="10" t="s">
        <v>79878</v>
      </c>
      <c r="O1916" s="10" t="s">
        <v>45404</v>
      </c>
      <c r="P1916" s="10" t="s">
        <v>79879</v>
      </c>
      <c r="Q1916" s="10" t="s">
        <v>45405</v>
      </c>
      <c r="R1916" s="10" t="s">
        <v>79880</v>
      </c>
      <c r="S1916" s="10" t="s">
        <v>45406</v>
      </c>
      <c r="T1916" s="10" t="s">
        <v>79881</v>
      </c>
      <c r="U1916" s="10" t="s">
        <v>45394</v>
      </c>
      <c r="V1916" s="10" t="s">
        <v>79882</v>
      </c>
      <c r="W1916" s="10" t="s">
        <v>45396</v>
      </c>
      <c r="X1916" s="10" t="s">
        <v>79883</v>
      </c>
      <c r="Y1916" s="10" t="s">
        <v>45397</v>
      </c>
      <c r="Z1916" s="10" t="s">
        <v>79884</v>
      </c>
      <c r="AA1916" s="10" t="s">
        <v>45398</v>
      </c>
      <c r="AB1916" s="10" t="s">
        <v>79885</v>
      </c>
      <c r="AC1916" s="10" t="s">
        <v>79886</v>
      </c>
      <c r="AD1916" s="10" t="s">
        <v>79887</v>
      </c>
      <c r="AE1916" s="10" t="s">
        <v>79888</v>
      </c>
      <c r="AF1916" s="10" t="s">
        <v>79889</v>
      </c>
    </row>
    <row r="1917" spans="1:32">
      <c r="A1917" s="10" t="s">
        <v>45286</v>
      </c>
      <c r="B1917" s="10" t="s">
        <v>45277</v>
      </c>
      <c r="C1917" s="10" t="s">
        <v>208</v>
      </c>
      <c r="D1917" s="10" t="s">
        <v>45436</v>
      </c>
      <c r="E1917" s="10" t="s">
        <v>45416</v>
      </c>
      <c r="F1917" s="10" t="s">
        <v>79890</v>
      </c>
      <c r="G1917" s="10" t="s">
        <v>45415</v>
      </c>
      <c r="H1917" s="10" t="s">
        <v>79891</v>
      </c>
      <c r="I1917" s="10" t="s">
        <v>45426</v>
      </c>
      <c r="J1917" s="10" t="s">
        <v>79892</v>
      </c>
      <c r="K1917" s="10" t="s">
        <v>21230</v>
      </c>
      <c r="L1917" s="10" t="s">
        <v>79893</v>
      </c>
      <c r="M1917" s="10" t="s">
        <v>2825</v>
      </c>
      <c r="N1917" s="10" t="s">
        <v>79894</v>
      </c>
      <c r="O1917" s="10" t="s">
        <v>45427</v>
      </c>
      <c r="P1917" s="10" t="s">
        <v>79895</v>
      </c>
      <c r="Q1917" s="10" t="s">
        <v>45428</v>
      </c>
      <c r="R1917" s="10" t="s">
        <v>79896</v>
      </c>
      <c r="S1917" s="10" t="s">
        <v>45429</v>
      </c>
      <c r="T1917" s="10" t="s">
        <v>79897</v>
      </c>
      <c r="U1917" s="10" t="s">
        <v>45418</v>
      </c>
      <c r="V1917" s="10" t="s">
        <v>79898</v>
      </c>
      <c r="W1917" s="10" t="s">
        <v>45420</v>
      </c>
      <c r="X1917" s="10" t="s">
        <v>79899</v>
      </c>
      <c r="Y1917" s="10" t="s">
        <v>45421</v>
      </c>
      <c r="Z1917" s="10" t="s">
        <v>79900</v>
      </c>
      <c r="AA1917" s="10" t="s">
        <v>45422</v>
      </c>
      <c r="AB1917" s="10" t="s">
        <v>79901</v>
      </c>
      <c r="AC1917" s="10" t="s">
        <v>79902</v>
      </c>
      <c r="AD1917" s="10" t="s">
        <v>79903</v>
      </c>
      <c r="AE1917" s="10" t="s">
        <v>79904</v>
      </c>
      <c r="AF1917" s="10" t="s">
        <v>79905</v>
      </c>
    </row>
    <row r="1918" spans="1:32">
      <c r="A1918" s="10" t="s">
        <v>45286</v>
      </c>
      <c r="B1918" s="10" t="s">
        <v>45277</v>
      </c>
      <c r="C1918" s="10" t="s">
        <v>234</v>
      </c>
      <c r="D1918" s="10" t="s">
        <v>45458</v>
      </c>
      <c r="E1918" s="10" t="s">
        <v>45439</v>
      </c>
      <c r="F1918" s="10" t="s">
        <v>79906</v>
      </c>
      <c r="G1918" s="10" t="s">
        <v>45438</v>
      </c>
      <c r="H1918" s="10" t="s">
        <v>79907</v>
      </c>
      <c r="I1918" s="10" t="s">
        <v>45448</v>
      </c>
      <c r="J1918" s="10" t="s">
        <v>79908</v>
      </c>
      <c r="K1918" s="10" t="s">
        <v>4959</v>
      </c>
      <c r="L1918" s="10" t="s">
        <v>79909</v>
      </c>
      <c r="M1918" s="10" t="s">
        <v>2825</v>
      </c>
      <c r="N1918" s="10" t="s">
        <v>79910</v>
      </c>
      <c r="O1918" s="10" t="s">
        <v>45449</v>
      </c>
      <c r="P1918" s="10" t="s">
        <v>79911</v>
      </c>
      <c r="Q1918" s="10" t="s">
        <v>45450</v>
      </c>
      <c r="R1918" s="10" t="s">
        <v>79912</v>
      </c>
      <c r="S1918" s="10" t="s">
        <v>45451</v>
      </c>
      <c r="T1918" s="10" t="s">
        <v>79913</v>
      </c>
      <c r="U1918" s="10" t="s">
        <v>45440</v>
      </c>
      <c r="V1918" s="10" t="s">
        <v>79914</v>
      </c>
      <c r="W1918" s="10" t="s">
        <v>45442</v>
      </c>
      <c r="X1918" s="10" t="s">
        <v>79915</v>
      </c>
      <c r="Y1918" s="10" t="s">
        <v>45443</v>
      </c>
      <c r="Z1918" s="10" t="s">
        <v>79916</v>
      </c>
      <c r="AA1918" s="10" t="s">
        <v>45444</v>
      </c>
      <c r="AB1918" s="10" t="s">
        <v>79917</v>
      </c>
      <c r="AC1918" s="10" t="s">
        <v>79918</v>
      </c>
      <c r="AD1918" s="10" t="s">
        <v>79919</v>
      </c>
      <c r="AE1918" s="10" t="s">
        <v>79920</v>
      </c>
      <c r="AF1918" s="10" t="s">
        <v>79921</v>
      </c>
    </row>
    <row r="1919" spans="1:32">
      <c r="A1919" s="10" t="s">
        <v>45286</v>
      </c>
      <c r="B1919" s="10" t="s">
        <v>45277</v>
      </c>
      <c r="C1919" s="10" t="s">
        <v>259</v>
      </c>
      <c r="D1919" s="10" t="s">
        <v>45480</v>
      </c>
      <c r="E1919" s="10" t="s">
        <v>45461</v>
      </c>
      <c r="F1919" s="10" t="s">
        <v>79922</v>
      </c>
      <c r="G1919" s="10" t="s">
        <v>45460</v>
      </c>
      <c r="H1919" s="10" t="s">
        <v>79923</v>
      </c>
      <c r="I1919" s="10" t="s">
        <v>45470</v>
      </c>
      <c r="J1919" s="10" t="s">
        <v>79924</v>
      </c>
      <c r="K1919" s="10" t="s">
        <v>28557</v>
      </c>
      <c r="L1919" s="10" t="s">
        <v>79925</v>
      </c>
      <c r="M1919" s="10" t="s">
        <v>20884</v>
      </c>
      <c r="N1919" s="10" t="s">
        <v>79926</v>
      </c>
      <c r="O1919" s="10" t="s">
        <v>45471</v>
      </c>
      <c r="P1919" s="10" t="s">
        <v>79927</v>
      </c>
      <c r="Q1919" s="10" t="s">
        <v>45472</v>
      </c>
      <c r="R1919" s="10" t="s">
        <v>79928</v>
      </c>
      <c r="S1919" s="10" t="s">
        <v>45473</v>
      </c>
      <c r="T1919" s="10" t="s">
        <v>79929</v>
      </c>
      <c r="U1919" s="10" t="s">
        <v>45462</v>
      </c>
      <c r="V1919" s="10" t="s">
        <v>79930</v>
      </c>
      <c r="W1919" s="10" t="s">
        <v>45464</v>
      </c>
      <c r="X1919" s="10" t="s">
        <v>79931</v>
      </c>
      <c r="Y1919" s="10" t="s">
        <v>45465</v>
      </c>
      <c r="Z1919" s="10" t="s">
        <v>79932</v>
      </c>
      <c r="AA1919" s="10" t="s">
        <v>45466</v>
      </c>
      <c r="AB1919" s="10" t="s">
        <v>79933</v>
      </c>
      <c r="AC1919" s="10" t="s">
        <v>79934</v>
      </c>
      <c r="AD1919" s="10" t="s">
        <v>79935</v>
      </c>
      <c r="AE1919" s="10" t="s">
        <v>79936</v>
      </c>
      <c r="AF1919" s="10" t="s">
        <v>79937</v>
      </c>
    </row>
    <row r="1920" spans="1:32">
      <c r="A1920" s="10" t="s">
        <v>45286</v>
      </c>
      <c r="B1920" s="10" t="s">
        <v>45277</v>
      </c>
      <c r="C1920" s="10" t="s">
        <v>284</v>
      </c>
      <c r="D1920" s="10" t="s">
        <v>45503</v>
      </c>
      <c r="E1920" s="10" t="s">
        <v>45483</v>
      </c>
      <c r="F1920" s="10" t="s">
        <v>79938</v>
      </c>
      <c r="G1920" s="10" t="s">
        <v>45482</v>
      </c>
      <c r="H1920" s="10" t="s">
        <v>79939</v>
      </c>
      <c r="I1920" s="10" t="s">
        <v>45492</v>
      </c>
      <c r="J1920" s="10" t="s">
        <v>79940</v>
      </c>
      <c r="K1920" s="10" t="s">
        <v>28557</v>
      </c>
      <c r="L1920" s="10" t="s">
        <v>79941</v>
      </c>
      <c r="M1920" s="10" t="s">
        <v>45493</v>
      </c>
      <c r="N1920" s="10" t="s">
        <v>79942</v>
      </c>
      <c r="O1920" s="10" t="s">
        <v>45494</v>
      </c>
      <c r="P1920" s="10" t="s">
        <v>79943</v>
      </c>
      <c r="Q1920" s="10" t="s">
        <v>45495</v>
      </c>
      <c r="R1920" s="10" t="s">
        <v>79944</v>
      </c>
      <c r="S1920" s="10" t="s">
        <v>45496</v>
      </c>
      <c r="T1920" s="10" t="s">
        <v>79945</v>
      </c>
      <c r="U1920" s="10" t="s">
        <v>45484</v>
      </c>
      <c r="V1920" s="10" t="s">
        <v>79946</v>
      </c>
      <c r="W1920" s="10" t="s">
        <v>45486</v>
      </c>
      <c r="X1920" s="10" t="s">
        <v>79947</v>
      </c>
      <c r="Y1920" s="10" t="s">
        <v>45487</v>
      </c>
      <c r="Z1920" s="10" t="s">
        <v>79948</v>
      </c>
      <c r="AA1920" s="10" t="s">
        <v>45488</v>
      </c>
      <c r="AB1920" s="10" t="s">
        <v>79949</v>
      </c>
      <c r="AC1920" s="10" t="s">
        <v>79950</v>
      </c>
      <c r="AD1920" s="10" t="s">
        <v>79951</v>
      </c>
      <c r="AE1920" s="10" t="s">
        <v>79952</v>
      </c>
      <c r="AF1920" s="10" t="s">
        <v>79953</v>
      </c>
    </row>
    <row r="1921" spans="1:32">
      <c r="A1921" s="10" t="s">
        <v>45286</v>
      </c>
      <c r="B1921" s="10" t="s">
        <v>45277</v>
      </c>
      <c r="C1921" s="10" t="s">
        <v>310</v>
      </c>
      <c r="D1921" s="10" t="s">
        <v>45525</v>
      </c>
      <c r="E1921" s="10" t="s">
        <v>45506</v>
      </c>
      <c r="F1921" s="10" t="s">
        <v>79954</v>
      </c>
      <c r="G1921" s="10" t="s">
        <v>45505</v>
      </c>
      <c r="H1921" s="10" t="s">
        <v>79955</v>
      </c>
      <c r="I1921" s="10" t="s">
        <v>45515</v>
      </c>
      <c r="J1921" s="10" t="s">
        <v>79956</v>
      </c>
      <c r="K1921" s="10" t="s">
        <v>8487</v>
      </c>
      <c r="L1921" s="10" t="s">
        <v>79957</v>
      </c>
      <c r="M1921" s="10" t="s">
        <v>2800</v>
      </c>
      <c r="N1921" s="10" t="s">
        <v>79958</v>
      </c>
      <c r="O1921" s="10" t="s">
        <v>45516</v>
      </c>
      <c r="P1921" s="10" t="s">
        <v>79959</v>
      </c>
      <c r="Q1921" s="10" t="s">
        <v>45517</v>
      </c>
      <c r="R1921" s="10" t="s">
        <v>79960</v>
      </c>
      <c r="S1921" s="10" t="s">
        <v>45518</v>
      </c>
      <c r="T1921" s="10" t="s">
        <v>79961</v>
      </c>
      <c r="U1921" s="10" t="s">
        <v>45507</v>
      </c>
      <c r="V1921" s="10" t="s">
        <v>79962</v>
      </c>
      <c r="W1921" s="10" t="s">
        <v>45509</v>
      </c>
      <c r="X1921" s="10" t="s">
        <v>79963</v>
      </c>
      <c r="Y1921" s="10" t="s">
        <v>45510</v>
      </c>
      <c r="Z1921" s="10" t="s">
        <v>79964</v>
      </c>
      <c r="AA1921" s="10" t="s">
        <v>45511</v>
      </c>
      <c r="AB1921" s="10" t="s">
        <v>79965</v>
      </c>
      <c r="AC1921" s="10" t="s">
        <v>79966</v>
      </c>
      <c r="AD1921" s="10" t="s">
        <v>79967</v>
      </c>
      <c r="AE1921" s="10" t="s">
        <v>79968</v>
      </c>
      <c r="AF1921" s="10" t="s">
        <v>79969</v>
      </c>
    </row>
    <row r="1922" spans="1:32">
      <c r="A1922" s="10" t="s">
        <v>45286</v>
      </c>
      <c r="B1922" s="10" t="s">
        <v>45277</v>
      </c>
      <c r="C1922" s="10" t="s">
        <v>336</v>
      </c>
      <c r="D1922" s="10" t="s">
        <v>45546</v>
      </c>
      <c r="E1922" s="10" t="s">
        <v>45528</v>
      </c>
      <c r="F1922" s="10" t="s">
        <v>79970</v>
      </c>
      <c r="G1922" s="10" t="s">
        <v>45527</v>
      </c>
      <c r="H1922" s="10" t="s">
        <v>79971</v>
      </c>
      <c r="I1922" s="10" t="s">
        <v>8012</v>
      </c>
      <c r="J1922" s="10" t="s">
        <v>79972</v>
      </c>
      <c r="K1922" s="10" t="s">
        <v>16039</v>
      </c>
      <c r="L1922" s="10" t="s">
        <v>79973</v>
      </c>
      <c r="M1922" s="10" t="s">
        <v>36688</v>
      </c>
      <c r="N1922" s="10" t="s">
        <v>79974</v>
      </c>
      <c r="O1922" s="10" t="s">
        <v>45537</v>
      </c>
      <c r="P1922" s="10" t="s">
        <v>79975</v>
      </c>
      <c r="Q1922" s="10" t="s">
        <v>45538</v>
      </c>
      <c r="R1922" s="10" t="s">
        <v>79976</v>
      </c>
      <c r="S1922" s="10" t="s">
        <v>45539</v>
      </c>
      <c r="T1922" s="10" t="s">
        <v>79977</v>
      </c>
      <c r="U1922" s="10" t="s">
        <v>45529</v>
      </c>
      <c r="V1922" s="10" t="s">
        <v>79978</v>
      </c>
      <c r="W1922" s="10" t="s">
        <v>45531</v>
      </c>
      <c r="X1922" s="10" t="s">
        <v>79979</v>
      </c>
      <c r="Y1922" s="10" t="s">
        <v>45532</v>
      </c>
      <c r="Z1922" s="10" t="s">
        <v>79980</v>
      </c>
      <c r="AA1922" s="10" t="s">
        <v>45533</v>
      </c>
      <c r="AB1922" s="10" t="s">
        <v>79981</v>
      </c>
      <c r="AC1922" s="10" t="s">
        <v>79982</v>
      </c>
      <c r="AD1922" s="10" t="s">
        <v>79983</v>
      </c>
      <c r="AE1922" s="10" t="s">
        <v>79984</v>
      </c>
      <c r="AF1922" s="10" t="s">
        <v>79985</v>
      </c>
    </row>
    <row r="1923" spans="1:32">
      <c r="A1923" s="10" t="s">
        <v>45286</v>
      </c>
      <c r="B1923" s="10" t="s">
        <v>45277</v>
      </c>
      <c r="C1923" s="10" t="s">
        <v>362</v>
      </c>
      <c r="D1923" s="10" t="s">
        <v>45568</v>
      </c>
      <c r="E1923" s="10" t="s">
        <v>45549</v>
      </c>
      <c r="F1923" s="10" t="s">
        <v>79986</v>
      </c>
      <c r="G1923" s="10" t="s">
        <v>45548</v>
      </c>
      <c r="H1923" s="10" t="s">
        <v>79987</v>
      </c>
      <c r="I1923" s="10" t="s">
        <v>45558</v>
      </c>
      <c r="J1923" s="10" t="s">
        <v>79988</v>
      </c>
      <c r="K1923" s="10" t="s">
        <v>8487</v>
      </c>
      <c r="L1923" s="10" t="s">
        <v>79989</v>
      </c>
      <c r="M1923" s="10" t="s">
        <v>16435</v>
      </c>
      <c r="N1923" s="10" t="s">
        <v>79990</v>
      </c>
      <c r="O1923" s="10" t="s">
        <v>45559</v>
      </c>
      <c r="P1923" s="10" t="s">
        <v>79991</v>
      </c>
      <c r="Q1923" s="10" t="s">
        <v>45560</v>
      </c>
      <c r="R1923" s="10" t="s">
        <v>79992</v>
      </c>
      <c r="S1923" s="10" t="s">
        <v>45561</v>
      </c>
      <c r="T1923" s="10" t="s">
        <v>79993</v>
      </c>
      <c r="U1923" s="10" t="s">
        <v>45550</v>
      </c>
      <c r="V1923" s="10" t="s">
        <v>79994</v>
      </c>
      <c r="W1923" s="10" t="s">
        <v>45552</v>
      </c>
      <c r="X1923" s="10" t="s">
        <v>79995</v>
      </c>
      <c r="Y1923" s="10" t="s">
        <v>45553</v>
      </c>
      <c r="Z1923" s="10" t="s">
        <v>79996</v>
      </c>
      <c r="AA1923" s="10" t="s">
        <v>45554</v>
      </c>
      <c r="AB1923" s="10" t="s">
        <v>79997</v>
      </c>
      <c r="AC1923" s="10" t="s">
        <v>79998</v>
      </c>
      <c r="AD1923" s="10" t="s">
        <v>79999</v>
      </c>
      <c r="AE1923" s="10" t="s">
        <v>80000</v>
      </c>
      <c r="AF1923" s="10" t="s">
        <v>80001</v>
      </c>
    </row>
    <row r="1924" spans="1:32">
      <c r="A1924" s="10" t="s">
        <v>45286</v>
      </c>
      <c r="B1924" s="10" t="s">
        <v>45277</v>
      </c>
      <c r="C1924" s="10" t="s">
        <v>388</v>
      </c>
      <c r="D1924" s="10" t="s">
        <v>45590</v>
      </c>
      <c r="E1924" s="10" t="s">
        <v>45571</v>
      </c>
      <c r="F1924" s="10" t="s">
        <v>80002</v>
      </c>
      <c r="G1924" s="10" t="s">
        <v>45570</v>
      </c>
      <c r="H1924" s="10" t="s">
        <v>80003</v>
      </c>
      <c r="I1924" s="10" t="s">
        <v>45580</v>
      </c>
      <c r="J1924" s="10" t="s">
        <v>80004</v>
      </c>
      <c r="K1924" s="10" t="s">
        <v>8487</v>
      </c>
      <c r="L1924" s="10" t="s">
        <v>80005</v>
      </c>
      <c r="M1924" s="10" t="s">
        <v>16435</v>
      </c>
      <c r="N1924" s="10" t="s">
        <v>80006</v>
      </c>
      <c r="O1924" s="10" t="s">
        <v>45581</v>
      </c>
      <c r="P1924" s="10" t="s">
        <v>80007</v>
      </c>
      <c r="Q1924" s="10" t="s">
        <v>45582</v>
      </c>
      <c r="R1924" s="10" t="s">
        <v>80008</v>
      </c>
      <c r="S1924" s="10" t="s">
        <v>45583</v>
      </c>
      <c r="T1924" s="10" t="s">
        <v>80009</v>
      </c>
      <c r="U1924" s="10" t="s">
        <v>45572</v>
      </c>
      <c r="V1924" s="10" t="s">
        <v>80010</v>
      </c>
      <c r="W1924" s="10" t="s">
        <v>45574</v>
      </c>
      <c r="X1924" s="10" t="s">
        <v>80011</v>
      </c>
      <c r="Y1924" s="10" t="s">
        <v>45575</v>
      </c>
      <c r="Z1924" s="10" t="s">
        <v>80012</v>
      </c>
      <c r="AA1924" s="10" t="s">
        <v>45576</v>
      </c>
      <c r="AB1924" s="10" t="s">
        <v>80013</v>
      </c>
      <c r="AC1924" s="10" t="s">
        <v>80014</v>
      </c>
      <c r="AD1924" s="10" t="s">
        <v>80015</v>
      </c>
      <c r="AE1924" s="10" t="s">
        <v>80016</v>
      </c>
      <c r="AF1924" s="10" t="s">
        <v>80017</v>
      </c>
    </row>
    <row r="1925" spans="1:32">
      <c r="A1925" s="10" t="s">
        <v>45286</v>
      </c>
      <c r="B1925" s="10" t="s">
        <v>45277</v>
      </c>
      <c r="C1925" s="10" t="s">
        <v>853</v>
      </c>
      <c r="D1925" s="10" t="s">
        <v>45613</v>
      </c>
      <c r="E1925" s="10" t="s">
        <v>45593</v>
      </c>
      <c r="F1925" s="10" t="s">
        <v>80018</v>
      </c>
      <c r="G1925" s="10" t="s">
        <v>45592</v>
      </c>
      <c r="H1925" s="10" t="s">
        <v>80019</v>
      </c>
      <c r="I1925" s="10" t="s">
        <v>45602</v>
      </c>
      <c r="J1925" s="10" t="s">
        <v>80020</v>
      </c>
      <c r="K1925" s="10" t="s">
        <v>42365</v>
      </c>
      <c r="L1925" s="10" t="s">
        <v>80021</v>
      </c>
      <c r="M1925" s="10" t="s">
        <v>45603</v>
      </c>
      <c r="N1925" s="10" t="s">
        <v>80022</v>
      </c>
      <c r="O1925" s="10" t="s">
        <v>45604</v>
      </c>
      <c r="P1925" s="10" t="s">
        <v>80023</v>
      </c>
      <c r="Q1925" s="10" t="s">
        <v>45605</v>
      </c>
      <c r="R1925" s="10" t="s">
        <v>80024</v>
      </c>
      <c r="S1925" s="10" t="s">
        <v>45606</v>
      </c>
      <c r="T1925" s="10" t="s">
        <v>80025</v>
      </c>
      <c r="U1925" s="10" t="s">
        <v>45594</v>
      </c>
      <c r="V1925" s="10" t="s">
        <v>80026</v>
      </c>
      <c r="W1925" s="10" t="s">
        <v>45596</v>
      </c>
      <c r="X1925" s="10" t="s">
        <v>80027</v>
      </c>
      <c r="Y1925" s="10" t="s">
        <v>45597</v>
      </c>
      <c r="Z1925" s="10" t="s">
        <v>80028</v>
      </c>
      <c r="AA1925" s="10" t="s">
        <v>45598</v>
      </c>
      <c r="AB1925" s="10" t="s">
        <v>80029</v>
      </c>
      <c r="AC1925" s="10" t="s">
        <v>80030</v>
      </c>
      <c r="AD1925" s="10" t="s">
        <v>80031</v>
      </c>
      <c r="AE1925" s="10" t="s">
        <v>80032</v>
      </c>
      <c r="AF1925" s="10" t="s">
        <v>80033</v>
      </c>
    </row>
    <row r="1926" spans="1:32">
      <c r="A1926" s="10" t="s">
        <v>45286</v>
      </c>
      <c r="B1926" s="10" t="s">
        <v>45277</v>
      </c>
      <c r="C1926" s="10" t="s">
        <v>413</v>
      </c>
      <c r="D1926" s="10" t="s">
        <v>45635</v>
      </c>
      <c r="E1926" s="10" t="s">
        <v>45616</v>
      </c>
      <c r="F1926" s="10" t="s">
        <v>80034</v>
      </c>
      <c r="G1926" s="10" t="s">
        <v>45615</v>
      </c>
      <c r="H1926" s="10" t="s">
        <v>80035</v>
      </c>
      <c r="I1926" s="10" t="s">
        <v>45625</v>
      </c>
      <c r="J1926" s="10" t="s">
        <v>80036</v>
      </c>
      <c r="K1926" s="10" t="s">
        <v>23311</v>
      </c>
      <c r="L1926" s="10" t="s">
        <v>80037</v>
      </c>
      <c r="M1926" s="10" t="s">
        <v>5333</v>
      </c>
      <c r="N1926" s="10" t="s">
        <v>80038</v>
      </c>
      <c r="O1926" s="10" t="s">
        <v>45626</v>
      </c>
      <c r="P1926" s="10" t="s">
        <v>80039</v>
      </c>
      <c r="Q1926" s="10" t="s">
        <v>45627</v>
      </c>
      <c r="R1926" s="10" t="s">
        <v>80040</v>
      </c>
      <c r="S1926" s="10" t="s">
        <v>45628</v>
      </c>
      <c r="T1926" s="10" t="s">
        <v>80041</v>
      </c>
      <c r="U1926" s="10" t="s">
        <v>45617</v>
      </c>
      <c r="V1926" s="10" t="s">
        <v>80042</v>
      </c>
      <c r="W1926" s="10" t="s">
        <v>45619</v>
      </c>
      <c r="X1926" s="10" t="s">
        <v>80043</v>
      </c>
      <c r="Y1926" s="10" t="s">
        <v>45620</v>
      </c>
      <c r="Z1926" s="10" t="s">
        <v>80044</v>
      </c>
      <c r="AA1926" s="10" t="s">
        <v>45621</v>
      </c>
      <c r="AB1926" s="10" t="s">
        <v>80045</v>
      </c>
      <c r="AC1926" s="10" t="s">
        <v>80046</v>
      </c>
      <c r="AD1926" s="10" t="s">
        <v>80047</v>
      </c>
      <c r="AE1926" s="10" t="s">
        <v>80048</v>
      </c>
      <c r="AF1926" s="10" t="s">
        <v>80049</v>
      </c>
    </row>
    <row r="1927" spans="1:32">
      <c r="A1927" s="10" t="s">
        <v>45644</v>
      </c>
      <c r="B1927" s="10" t="s">
        <v>45636</v>
      </c>
      <c r="C1927" s="10" t="s">
        <v>905</v>
      </c>
      <c r="D1927" s="10" t="s">
        <v>45659</v>
      </c>
      <c r="E1927" s="10" t="s">
        <v>45639</v>
      </c>
      <c r="F1927" s="10" t="s">
        <v>80050</v>
      </c>
      <c r="G1927" s="10" t="s">
        <v>45638</v>
      </c>
      <c r="H1927" s="10" t="s">
        <v>80051</v>
      </c>
      <c r="I1927" s="10" t="s">
        <v>45648</v>
      </c>
      <c r="J1927" s="10" t="s">
        <v>80052</v>
      </c>
      <c r="K1927" s="10" t="s">
        <v>1558</v>
      </c>
      <c r="L1927" s="10" t="s">
        <v>80053</v>
      </c>
      <c r="M1927" s="10" t="s">
        <v>24356</v>
      </c>
      <c r="N1927" s="10" t="s">
        <v>80054</v>
      </c>
      <c r="O1927" s="10" t="s">
        <v>45649</v>
      </c>
      <c r="P1927" s="10" t="s">
        <v>80055</v>
      </c>
      <c r="Q1927" s="10" t="s">
        <v>45650</v>
      </c>
      <c r="R1927" s="10" t="s">
        <v>80056</v>
      </c>
      <c r="S1927" s="10" t="s">
        <v>45651</v>
      </c>
      <c r="T1927" s="10" t="s">
        <v>80057</v>
      </c>
      <c r="U1927" s="10" t="s">
        <v>45640</v>
      </c>
      <c r="V1927" s="10" t="s">
        <v>80058</v>
      </c>
      <c r="W1927" s="10" t="s">
        <v>45641</v>
      </c>
      <c r="X1927" s="10" t="s">
        <v>80059</v>
      </c>
      <c r="Y1927" s="10" t="s">
        <v>45642</v>
      </c>
      <c r="Z1927" s="10" t="s">
        <v>80060</v>
      </c>
      <c r="AA1927" s="10" t="s">
        <v>45643</v>
      </c>
      <c r="AB1927" s="10" t="s">
        <v>80061</v>
      </c>
      <c r="AC1927" s="10" t="s">
        <v>80062</v>
      </c>
      <c r="AD1927" s="10" t="s">
        <v>80063</v>
      </c>
      <c r="AE1927" s="10" t="s">
        <v>80064</v>
      </c>
      <c r="AF1927" s="10" t="s">
        <v>80065</v>
      </c>
    </row>
    <row r="1928" spans="1:32">
      <c r="A1928" s="10" t="s">
        <v>45644</v>
      </c>
      <c r="B1928" s="10" t="s">
        <v>45636</v>
      </c>
      <c r="C1928" s="10" t="s">
        <v>544</v>
      </c>
      <c r="D1928" s="10" t="s">
        <v>45681</v>
      </c>
      <c r="E1928" s="10" t="s">
        <v>1126</v>
      </c>
      <c r="F1928" s="10" t="s">
        <v>80066</v>
      </c>
      <c r="G1928" s="10" t="s">
        <v>45662</v>
      </c>
      <c r="H1928" s="10" t="s">
        <v>80067</v>
      </c>
      <c r="I1928" s="10" t="s">
        <v>45671</v>
      </c>
      <c r="J1928" s="10" t="s">
        <v>80068</v>
      </c>
      <c r="K1928" s="10" t="s">
        <v>1434</v>
      </c>
      <c r="L1928" s="10" t="s">
        <v>80069</v>
      </c>
      <c r="M1928" s="10" t="s">
        <v>3537</v>
      </c>
      <c r="N1928" s="10" t="s">
        <v>80070</v>
      </c>
      <c r="O1928" s="10" t="s">
        <v>45672</v>
      </c>
      <c r="P1928" s="10" t="s">
        <v>80071</v>
      </c>
      <c r="Q1928" s="10" t="s">
        <v>45673</v>
      </c>
      <c r="R1928" s="10" t="s">
        <v>80072</v>
      </c>
      <c r="S1928" s="10" t="s">
        <v>45674</v>
      </c>
      <c r="T1928" s="10" t="s">
        <v>80073</v>
      </c>
      <c r="U1928" s="10" t="s">
        <v>45663</v>
      </c>
      <c r="V1928" s="10" t="s">
        <v>80074</v>
      </c>
      <c r="W1928" s="10" t="s">
        <v>45665</v>
      </c>
      <c r="X1928" s="10" t="s">
        <v>80075</v>
      </c>
      <c r="Y1928" s="10" t="s">
        <v>45666</v>
      </c>
      <c r="Z1928" s="10" t="s">
        <v>80076</v>
      </c>
      <c r="AA1928" s="10" t="s">
        <v>45667</v>
      </c>
      <c r="AB1928" s="10" t="s">
        <v>80077</v>
      </c>
      <c r="AC1928" s="10" t="s">
        <v>80078</v>
      </c>
      <c r="AD1928" s="10" t="s">
        <v>80079</v>
      </c>
      <c r="AE1928" s="10" t="s">
        <v>80080</v>
      </c>
      <c r="AF1928" s="10" t="s">
        <v>80081</v>
      </c>
    </row>
    <row r="1929" spans="1:32">
      <c r="A1929" s="10" t="s">
        <v>45644</v>
      </c>
      <c r="B1929" s="10" t="s">
        <v>45636</v>
      </c>
      <c r="C1929" s="10" t="s">
        <v>97</v>
      </c>
      <c r="D1929" s="10" t="s">
        <v>45704</v>
      </c>
      <c r="E1929" s="10" t="s">
        <v>45684</v>
      </c>
      <c r="F1929" s="10" t="s">
        <v>80082</v>
      </c>
      <c r="G1929" s="10" t="s">
        <v>45683</v>
      </c>
      <c r="H1929" s="10" t="s">
        <v>80083</v>
      </c>
      <c r="I1929" s="10" t="s">
        <v>45693</v>
      </c>
      <c r="J1929" s="10" t="s">
        <v>80084</v>
      </c>
      <c r="K1929" s="10" t="s">
        <v>1434</v>
      </c>
      <c r="L1929" s="10" t="s">
        <v>80085</v>
      </c>
      <c r="M1929" s="10" t="s">
        <v>45694</v>
      </c>
      <c r="N1929" s="10" t="s">
        <v>80086</v>
      </c>
      <c r="O1929" s="10" t="s">
        <v>45695</v>
      </c>
      <c r="P1929" s="10" t="s">
        <v>80087</v>
      </c>
      <c r="Q1929" s="10" t="s">
        <v>45696</v>
      </c>
      <c r="R1929" s="10" t="s">
        <v>80088</v>
      </c>
      <c r="S1929" s="10" t="s">
        <v>45697</v>
      </c>
      <c r="T1929" s="10" t="s">
        <v>80089</v>
      </c>
      <c r="U1929" s="10" t="s">
        <v>45685</v>
      </c>
      <c r="V1929" s="10" t="s">
        <v>80090</v>
      </c>
      <c r="W1929" s="10" t="s">
        <v>45687</v>
      </c>
      <c r="X1929" s="10" t="s">
        <v>80091</v>
      </c>
      <c r="Y1929" s="10" t="s">
        <v>45688</v>
      </c>
      <c r="Z1929" s="10" t="s">
        <v>80092</v>
      </c>
      <c r="AA1929" s="10" t="s">
        <v>45689</v>
      </c>
      <c r="AB1929" s="10" t="s">
        <v>80093</v>
      </c>
      <c r="AC1929" s="10" t="s">
        <v>80094</v>
      </c>
      <c r="AD1929" s="10" t="s">
        <v>80095</v>
      </c>
      <c r="AE1929" s="10" t="s">
        <v>80096</v>
      </c>
      <c r="AF1929" s="10" t="s">
        <v>80097</v>
      </c>
    </row>
    <row r="1930" spans="1:32">
      <c r="A1930" s="10" t="s">
        <v>45644</v>
      </c>
      <c r="B1930" s="10" t="s">
        <v>45636</v>
      </c>
      <c r="C1930" s="10" t="s">
        <v>130</v>
      </c>
      <c r="D1930" s="10" t="s">
        <v>45726</v>
      </c>
      <c r="E1930" s="10" t="s">
        <v>45707</v>
      </c>
      <c r="F1930" s="10" t="s">
        <v>80098</v>
      </c>
      <c r="G1930" s="10" t="s">
        <v>45706</v>
      </c>
      <c r="H1930" s="10" t="s">
        <v>80099</v>
      </c>
      <c r="I1930" s="10" t="s">
        <v>45716</v>
      </c>
      <c r="J1930" s="10" t="s">
        <v>80100</v>
      </c>
      <c r="K1930" s="10" t="s">
        <v>6370</v>
      </c>
      <c r="L1930" s="10" t="s">
        <v>80101</v>
      </c>
      <c r="M1930" s="10" t="s">
        <v>24356</v>
      </c>
      <c r="N1930" s="10" t="s">
        <v>80102</v>
      </c>
      <c r="O1930" s="10" t="s">
        <v>45717</v>
      </c>
      <c r="P1930" s="10" t="s">
        <v>80103</v>
      </c>
      <c r="Q1930" s="10" t="s">
        <v>45718</v>
      </c>
      <c r="R1930" s="10" t="s">
        <v>80104</v>
      </c>
      <c r="S1930" s="10" t="s">
        <v>45719</v>
      </c>
      <c r="T1930" s="10" t="s">
        <v>80105</v>
      </c>
      <c r="U1930" s="10" t="s">
        <v>45708</v>
      </c>
      <c r="V1930" s="10" t="s">
        <v>80106</v>
      </c>
      <c r="W1930" s="10" t="s">
        <v>45710</v>
      </c>
      <c r="X1930" s="10" t="s">
        <v>80107</v>
      </c>
      <c r="Y1930" s="10" t="s">
        <v>45711</v>
      </c>
      <c r="Z1930" s="10" t="s">
        <v>80108</v>
      </c>
      <c r="AA1930" s="10" t="s">
        <v>45712</v>
      </c>
      <c r="AB1930" s="10" t="s">
        <v>80109</v>
      </c>
      <c r="AC1930" s="10" t="s">
        <v>80110</v>
      </c>
      <c r="AD1930" s="10" t="s">
        <v>80111</v>
      </c>
      <c r="AE1930" s="10" t="s">
        <v>80112</v>
      </c>
      <c r="AF1930" s="10" t="s">
        <v>80113</v>
      </c>
    </row>
    <row r="1931" spans="1:32">
      <c r="A1931" s="10" t="s">
        <v>45644</v>
      </c>
      <c r="B1931" s="10" t="s">
        <v>45636</v>
      </c>
      <c r="C1931" s="10" t="s">
        <v>156</v>
      </c>
      <c r="D1931" s="10" t="s">
        <v>45748</v>
      </c>
      <c r="E1931" s="10" t="s">
        <v>45729</v>
      </c>
      <c r="F1931" s="10" t="s">
        <v>80114</v>
      </c>
      <c r="G1931" s="10" t="s">
        <v>45728</v>
      </c>
      <c r="H1931" s="10" t="s">
        <v>80115</v>
      </c>
      <c r="I1931" s="10" t="s">
        <v>45738</v>
      </c>
      <c r="J1931" s="10" t="s">
        <v>80116</v>
      </c>
      <c r="K1931" s="10" t="s">
        <v>42365</v>
      </c>
      <c r="L1931" s="10" t="s">
        <v>80117</v>
      </c>
      <c r="M1931" s="10" t="s">
        <v>33147</v>
      </c>
      <c r="N1931" s="10" t="s">
        <v>80118</v>
      </c>
      <c r="O1931" s="10" t="s">
        <v>45739</v>
      </c>
      <c r="P1931" s="10" t="s">
        <v>80119</v>
      </c>
      <c r="Q1931" s="10" t="s">
        <v>45740</v>
      </c>
      <c r="R1931" s="10" t="s">
        <v>80120</v>
      </c>
      <c r="S1931" s="10" t="s">
        <v>45741</v>
      </c>
      <c r="T1931" s="10" t="s">
        <v>80121</v>
      </c>
      <c r="U1931" s="10" t="s">
        <v>45730</v>
      </c>
      <c r="V1931" s="10" t="s">
        <v>80122</v>
      </c>
      <c r="W1931" s="10" t="s">
        <v>45732</v>
      </c>
      <c r="X1931" s="10" t="s">
        <v>80123</v>
      </c>
      <c r="Y1931" s="10" t="s">
        <v>45733</v>
      </c>
      <c r="Z1931" s="10" t="s">
        <v>80124</v>
      </c>
      <c r="AA1931" s="10" t="s">
        <v>45734</v>
      </c>
      <c r="AB1931" s="10" t="s">
        <v>80125</v>
      </c>
      <c r="AC1931" s="10" t="s">
        <v>80126</v>
      </c>
      <c r="AD1931" s="10" t="s">
        <v>80127</v>
      </c>
      <c r="AE1931" s="10" t="s">
        <v>80128</v>
      </c>
      <c r="AF1931" s="10" t="s">
        <v>80129</v>
      </c>
    </row>
    <row r="1932" spans="1:32">
      <c r="A1932" s="10" t="s">
        <v>45644</v>
      </c>
      <c r="B1932" s="10" t="s">
        <v>45636</v>
      </c>
      <c r="C1932" s="10" t="s">
        <v>182</v>
      </c>
      <c r="D1932" s="10" t="s">
        <v>45772</v>
      </c>
      <c r="E1932" s="10" t="s">
        <v>45751</v>
      </c>
      <c r="F1932" s="10" t="s">
        <v>80130</v>
      </c>
      <c r="G1932" s="10" t="s">
        <v>45750</v>
      </c>
      <c r="H1932" s="10" t="s">
        <v>80131</v>
      </c>
      <c r="I1932" s="10" t="s">
        <v>45761</v>
      </c>
      <c r="J1932" s="10" t="s">
        <v>80132</v>
      </c>
      <c r="K1932" s="10" t="s">
        <v>29825</v>
      </c>
      <c r="L1932" s="10" t="s">
        <v>80133</v>
      </c>
      <c r="M1932" s="10" t="s">
        <v>45762</v>
      </c>
      <c r="N1932" s="10" t="s">
        <v>80134</v>
      </c>
      <c r="O1932" s="10" t="s">
        <v>45763</v>
      </c>
      <c r="P1932" s="10" t="s">
        <v>80135</v>
      </c>
      <c r="Q1932" s="10" t="s">
        <v>45764</v>
      </c>
      <c r="R1932" s="10" t="s">
        <v>80136</v>
      </c>
      <c r="S1932" s="10" t="s">
        <v>45765</v>
      </c>
      <c r="T1932" s="10" t="s">
        <v>80137</v>
      </c>
      <c r="U1932" s="10" t="s">
        <v>45753</v>
      </c>
      <c r="V1932" s="10" t="s">
        <v>80138</v>
      </c>
      <c r="W1932" s="10" t="s">
        <v>45755</v>
      </c>
      <c r="X1932" s="10" t="s">
        <v>80139</v>
      </c>
      <c r="Y1932" s="10" t="s">
        <v>45756</v>
      </c>
      <c r="Z1932" s="10" t="s">
        <v>80140</v>
      </c>
      <c r="AA1932" s="10" t="s">
        <v>45757</v>
      </c>
      <c r="AB1932" s="10" t="s">
        <v>80141</v>
      </c>
      <c r="AC1932" s="10" t="s">
        <v>80142</v>
      </c>
      <c r="AD1932" s="10" t="s">
        <v>80143</v>
      </c>
      <c r="AE1932" s="10" t="s">
        <v>80144</v>
      </c>
      <c r="AF1932" s="10" t="s">
        <v>80145</v>
      </c>
    </row>
    <row r="1933" spans="1:32">
      <c r="A1933" s="10" t="s">
        <v>45644</v>
      </c>
      <c r="B1933" s="10" t="s">
        <v>45636</v>
      </c>
      <c r="C1933" s="10" t="s">
        <v>208</v>
      </c>
      <c r="D1933" s="10" t="s">
        <v>45794</v>
      </c>
      <c r="E1933" s="10" t="s">
        <v>45775</v>
      </c>
      <c r="F1933" s="10" t="s">
        <v>80146</v>
      </c>
      <c r="G1933" s="10" t="s">
        <v>45774</v>
      </c>
      <c r="H1933" s="10" t="s">
        <v>80147</v>
      </c>
      <c r="I1933" s="10" t="s">
        <v>45784</v>
      </c>
      <c r="J1933" s="10" t="s">
        <v>80148</v>
      </c>
      <c r="K1933" s="10" t="s">
        <v>29825</v>
      </c>
      <c r="L1933" s="10" t="s">
        <v>80149</v>
      </c>
      <c r="M1933" s="10" t="s">
        <v>18170</v>
      </c>
      <c r="N1933" s="10" t="s">
        <v>80150</v>
      </c>
      <c r="O1933" s="10" t="s">
        <v>45785</v>
      </c>
      <c r="P1933" s="10" t="s">
        <v>80151</v>
      </c>
      <c r="Q1933" s="10" t="s">
        <v>45786</v>
      </c>
      <c r="R1933" s="10" t="s">
        <v>80152</v>
      </c>
      <c r="S1933" s="10" t="s">
        <v>45787</v>
      </c>
      <c r="T1933" s="10" t="s">
        <v>80153</v>
      </c>
      <c r="U1933" s="10" t="s">
        <v>45776</v>
      </c>
      <c r="V1933" s="10" t="s">
        <v>80154</v>
      </c>
      <c r="W1933" s="10" t="s">
        <v>45778</v>
      </c>
      <c r="X1933" s="10" t="s">
        <v>80155</v>
      </c>
      <c r="Y1933" s="10" t="s">
        <v>45779</v>
      </c>
      <c r="Z1933" s="10" t="s">
        <v>80156</v>
      </c>
      <c r="AA1933" s="10" t="s">
        <v>45780</v>
      </c>
      <c r="AB1933" s="10" t="s">
        <v>80157</v>
      </c>
      <c r="AC1933" s="10" t="s">
        <v>80158</v>
      </c>
      <c r="AD1933" s="10" t="s">
        <v>80159</v>
      </c>
      <c r="AE1933" s="10" t="s">
        <v>80160</v>
      </c>
      <c r="AF1933" s="10" t="s">
        <v>80161</v>
      </c>
    </row>
    <row r="1934" spans="1:32">
      <c r="A1934" s="10" t="s">
        <v>45644</v>
      </c>
      <c r="B1934" s="10" t="s">
        <v>45636</v>
      </c>
      <c r="C1934" s="10" t="s">
        <v>234</v>
      </c>
      <c r="D1934" s="10" t="s">
        <v>45817</v>
      </c>
      <c r="E1934" s="10" t="s">
        <v>45797</v>
      </c>
      <c r="F1934" s="10" t="s">
        <v>80162</v>
      </c>
      <c r="G1934" s="10" t="s">
        <v>45796</v>
      </c>
      <c r="H1934" s="10" t="s">
        <v>80163</v>
      </c>
      <c r="I1934" s="10" t="s">
        <v>45807</v>
      </c>
      <c r="J1934" s="10" t="s">
        <v>80164</v>
      </c>
      <c r="K1934" s="10" t="s">
        <v>6370</v>
      </c>
      <c r="L1934" s="10" t="s">
        <v>80165</v>
      </c>
      <c r="M1934" s="10" t="s">
        <v>10762</v>
      </c>
      <c r="N1934" s="10" t="s">
        <v>80166</v>
      </c>
      <c r="O1934" s="10" t="s">
        <v>45808</v>
      </c>
      <c r="P1934" s="10" t="s">
        <v>80167</v>
      </c>
      <c r="Q1934" s="10" t="s">
        <v>45809</v>
      </c>
      <c r="R1934" s="10" t="s">
        <v>80168</v>
      </c>
      <c r="S1934" s="10" t="s">
        <v>45810</v>
      </c>
      <c r="T1934" s="10" t="s">
        <v>80169</v>
      </c>
      <c r="U1934" s="10" t="s">
        <v>45799</v>
      </c>
      <c r="V1934" s="10" t="s">
        <v>80170</v>
      </c>
      <c r="W1934" s="10" t="s">
        <v>45801</v>
      </c>
      <c r="X1934" s="10" t="s">
        <v>80171</v>
      </c>
      <c r="Y1934" s="10" t="s">
        <v>45802</v>
      </c>
      <c r="Z1934" s="10" t="s">
        <v>80172</v>
      </c>
      <c r="AA1934" s="10" t="s">
        <v>45803</v>
      </c>
      <c r="AB1934" s="10" t="s">
        <v>80173</v>
      </c>
      <c r="AC1934" s="10" t="s">
        <v>80174</v>
      </c>
      <c r="AD1934" s="10" t="s">
        <v>80175</v>
      </c>
      <c r="AE1934" s="10" t="s">
        <v>80176</v>
      </c>
      <c r="AF1934" s="10" t="s">
        <v>80177</v>
      </c>
    </row>
    <row r="1935" spans="1:32">
      <c r="A1935" s="10" t="s">
        <v>45644</v>
      </c>
      <c r="B1935" s="10" t="s">
        <v>45636</v>
      </c>
      <c r="C1935" s="10" t="s">
        <v>259</v>
      </c>
      <c r="D1935" s="10" t="s">
        <v>45839</v>
      </c>
      <c r="E1935" s="10" t="s">
        <v>45820</v>
      </c>
      <c r="F1935" s="10" t="s">
        <v>80178</v>
      </c>
      <c r="G1935" s="10" t="s">
        <v>45819</v>
      </c>
      <c r="H1935" s="10" t="s">
        <v>80179</v>
      </c>
      <c r="I1935" s="10" t="s">
        <v>45829</v>
      </c>
      <c r="J1935" s="10" t="s">
        <v>80180</v>
      </c>
      <c r="K1935" s="10" t="s">
        <v>1558</v>
      </c>
      <c r="L1935" s="10" t="s">
        <v>80181</v>
      </c>
      <c r="M1935" s="10" t="s">
        <v>18170</v>
      </c>
      <c r="N1935" s="10" t="s">
        <v>80182</v>
      </c>
      <c r="O1935" s="10" t="s">
        <v>45830</v>
      </c>
      <c r="P1935" s="10" t="s">
        <v>80183</v>
      </c>
      <c r="Q1935" s="10" t="s">
        <v>45831</v>
      </c>
      <c r="R1935" s="10" t="s">
        <v>80184</v>
      </c>
      <c r="S1935" s="10" t="s">
        <v>45832</v>
      </c>
      <c r="T1935" s="10" t="s">
        <v>80185</v>
      </c>
      <c r="U1935" s="10" t="s">
        <v>45821</v>
      </c>
      <c r="V1935" s="10" t="s">
        <v>80186</v>
      </c>
      <c r="W1935" s="10" t="s">
        <v>45823</v>
      </c>
      <c r="X1935" s="10" t="s">
        <v>80187</v>
      </c>
      <c r="Y1935" s="10" t="s">
        <v>45824</v>
      </c>
      <c r="Z1935" s="10" t="s">
        <v>80188</v>
      </c>
      <c r="AA1935" s="10" t="s">
        <v>45825</v>
      </c>
      <c r="AB1935" s="10" t="s">
        <v>80189</v>
      </c>
      <c r="AC1935" s="10" t="s">
        <v>80190</v>
      </c>
      <c r="AD1935" s="10" t="s">
        <v>80191</v>
      </c>
      <c r="AE1935" s="10" t="s">
        <v>80192</v>
      </c>
      <c r="AF1935" s="10" t="s">
        <v>80193</v>
      </c>
    </row>
    <row r="1936" spans="1:32">
      <c r="A1936" s="10" t="s">
        <v>45644</v>
      </c>
      <c r="B1936" s="10" t="s">
        <v>45636</v>
      </c>
      <c r="C1936" s="10" t="s">
        <v>284</v>
      </c>
      <c r="D1936" s="10" t="s">
        <v>45860</v>
      </c>
      <c r="E1936" s="10" t="s">
        <v>45842</v>
      </c>
      <c r="F1936" s="10" t="s">
        <v>80178</v>
      </c>
      <c r="G1936" s="10" t="s">
        <v>45841</v>
      </c>
      <c r="H1936" s="10" t="s">
        <v>80194</v>
      </c>
      <c r="I1936" s="10" t="s">
        <v>32714</v>
      </c>
      <c r="J1936" s="10" t="s">
        <v>80195</v>
      </c>
      <c r="K1936" s="10" t="s">
        <v>8771</v>
      </c>
      <c r="L1936" s="10" t="s">
        <v>80196</v>
      </c>
      <c r="M1936" s="10" t="s">
        <v>12214</v>
      </c>
      <c r="N1936" s="10" t="s">
        <v>80197</v>
      </c>
      <c r="O1936" s="10" t="s">
        <v>45851</v>
      </c>
      <c r="P1936" s="10" t="s">
        <v>80198</v>
      </c>
      <c r="Q1936" s="10" t="s">
        <v>45852</v>
      </c>
      <c r="R1936" s="10" t="s">
        <v>80199</v>
      </c>
      <c r="S1936" s="10" t="s">
        <v>45853</v>
      </c>
      <c r="T1936" s="10" t="s">
        <v>80200</v>
      </c>
      <c r="U1936" s="10" t="s">
        <v>45843</v>
      </c>
      <c r="V1936" s="10" t="s">
        <v>80201</v>
      </c>
      <c r="W1936" s="10" t="s">
        <v>45845</v>
      </c>
      <c r="X1936" s="10" t="s">
        <v>80202</v>
      </c>
      <c r="Y1936" s="10" t="s">
        <v>45846</v>
      </c>
      <c r="Z1936" s="10" t="s">
        <v>80203</v>
      </c>
      <c r="AA1936" s="10" t="s">
        <v>45847</v>
      </c>
      <c r="AB1936" s="10" t="s">
        <v>80204</v>
      </c>
      <c r="AC1936" s="10" t="s">
        <v>80205</v>
      </c>
      <c r="AD1936" s="10" t="s">
        <v>80206</v>
      </c>
      <c r="AE1936" s="10" t="s">
        <v>80207</v>
      </c>
      <c r="AF1936" s="10" t="s">
        <v>80208</v>
      </c>
    </row>
    <row r="1937" spans="1:32">
      <c r="A1937" s="10" t="s">
        <v>45644</v>
      </c>
      <c r="B1937" s="10" t="s">
        <v>45636</v>
      </c>
      <c r="C1937" s="10" t="s">
        <v>310</v>
      </c>
      <c r="D1937" s="10" t="s">
        <v>45884</v>
      </c>
      <c r="E1937" s="10" t="s">
        <v>45863</v>
      </c>
      <c r="F1937" s="10" t="s">
        <v>80209</v>
      </c>
      <c r="G1937" s="10" t="s">
        <v>45862</v>
      </c>
      <c r="H1937" s="10" t="s">
        <v>80210</v>
      </c>
      <c r="I1937" s="10" t="s">
        <v>45873</v>
      </c>
      <c r="J1937" s="10" t="s">
        <v>80211</v>
      </c>
      <c r="K1937" s="10" t="s">
        <v>4910</v>
      </c>
      <c r="L1937" s="10" t="s">
        <v>80212</v>
      </c>
      <c r="M1937" s="10" t="s">
        <v>45874</v>
      </c>
      <c r="N1937" s="10" t="s">
        <v>80213</v>
      </c>
      <c r="O1937" s="10" t="s">
        <v>45875</v>
      </c>
      <c r="P1937" s="10" t="s">
        <v>80214</v>
      </c>
      <c r="Q1937" s="10" t="s">
        <v>45876</v>
      </c>
      <c r="R1937" s="10" t="s">
        <v>80215</v>
      </c>
      <c r="S1937" s="10" t="s">
        <v>45877</v>
      </c>
      <c r="T1937" s="10" t="s">
        <v>80216</v>
      </c>
      <c r="U1937" s="10" t="s">
        <v>45865</v>
      </c>
      <c r="V1937" s="10" t="s">
        <v>80217</v>
      </c>
      <c r="W1937" s="10" t="s">
        <v>45867</v>
      </c>
      <c r="X1937" s="10" t="s">
        <v>80218</v>
      </c>
      <c r="Y1937" s="10" t="s">
        <v>45868</v>
      </c>
      <c r="Z1937" s="10" t="s">
        <v>80219</v>
      </c>
      <c r="AA1937" s="10" t="s">
        <v>45869</v>
      </c>
      <c r="AB1937" s="10" t="s">
        <v>80220</v>
      </c>
      <c r="AC1937" s="10" t="s">
        <v>80221</v>
      </c>
      <c r="AD1937" s="10" t="s">
        <v>80222</v>
      </c>
      <c r="AE1937" s="10" t="s">
        <v>80223</v>
      </c>
      <c r="AF1937" s="10" t="s">
        <v>80224</v>
      </c>
    </row>
    <row r="1938" spans="1:32">
      <c r="A1938" s="10" t="s">
        <v>45644</v>
      </c>
      <c r="B1938" s="10" t="s">
        <v>45636</v>
      </c>
      <c r="C1938" s="10" t="s">
        <v>336</v>
      </c>
      <c r="D1938" s="10" t="s">
        <v>45905</v>
      </c>
      <c r="E1938" s="10" t="s">
        <v>45887</v>
      </c>
      <c r="F1938" s="10" t="s">
        <v>80225</v>
      </c>
      <c r="G1938" s="10" t="s">
        <v>45886</v>
      </c>
      <c r="H1938" s="10" t="s">
        <v>80226</v>
      </c>
      <c r="I1938" s="10" t="s">
        <v>19870</v>
      </c>
      <c r="J1938" s="10" t="s">
        <v>80227</v>
      </c>
      <c r="K1938" s="10" t="s">
        <v>1409</v>
      </c>
      <c r="L1938" s="10" t="s">
        <v>80228</v>
      </c>
      <c r="M1938" s="10" t="s">
        <v>12050</v>
      </c>
      <c r="N1938" s="10" t="s">
        <v>80229</v>
      </c>
      <c r="O1938" s="10" t="s">
        <v>45896</v>
      </c>
      <c r="P1938" s="10" t="s">
        <v>80230</v>
      </c>
      <c r="Q1938" s="10" t="s">
        <v>45897</v>
      </c>
      <c r="R1938" s="10" t="s">
        <v>80231</v>
      </c>
      <c r="S1938" s="10" t="s">
        <v>45898</v>
      </c>
      <c r="T1938" s="10" t="s">
        <v>80232</v>
      </c>
      <c r="U1938" s="10" t="s">
        <v>45888</v>
      </c>
      <c r="V1938" s="10" t="s">
        <v>80233</v>
      </c>
      <c r="W1938" s="10" t="s">
        <v>45890</v>
      </c>
      <c r="X1938" s="10" t="s">
        <v>80234</v>
      </c>
      <c r="Y1938" s="10" t="s">
        <v>45891</v>
      </c>
      <c r="Z1938" s="10" t="s">
        <v>80235</v>
      </c>
      <c r="AA1938" s="10" t="s">
        <v>45892</v>
      </c>
      <c r="AB1938" s="10" t="s">
        <v>80236</v>
      </c>
      <c r="AC1938" s="10" t="s">
        <v>80237</v>
      </c>
      <c r="AD1938" s="10" t="s">
        <v>80238</v>
      </c>
      <c r="AE1938" s="10" t="s">
        <v>80239</v>
      </c>
      <c r="AF1938" s="10" t="s">
        <v>80240</v>
      </c>
    </row>
    <row r="1939" spans="1:32">
      <c r="A1939" s="10" t="s">
        <v>45644</v>
      </c>
      <c r="B1939" s="10" t="s">
        <v>45636</v>
      </c>
      <c r="C1939" s="10" t="s">
        <v>362</v>
      </c>
      <c r="D1939" s="10" t="s">
        <v>45927</v>
      </c>
      <c r="E1939" s="10" t="s">
        <v>45908</v>
      </c>
      <c r="F1939" s="10" t="s">
        <v>80241</v>
      </c>
      <c r="G1939" s="10" t="s">
        <v>45907</v>
      </c>
      <c r="H1939" s="10" t="s">
        <v>80242</v>
      </c>
      <c r="I1939" s="10" t="s">
        <v>38828</v>
      </c>
      <c r="J1939" s="10" t="s">
        <v>80243</v>
      </c>
      <c r="K1939" s="10" t="s">
        <v>1459</v>
      </c>
      <c r="L1939" s="10" t="s">
        <v>80244</v>
      </c>
      <c r="M1939" s="10" t="s">
        <v>41544</v>
      </c>
      <c r="N1939" s="10" t="s">
        <v>80245</v>
      </c>
      <c r="O1939" s="10" t="s">
        <v>45918</v>
      </c>
      <c r="P1939" s="10" t="s">
        <v>80246</v>
      </c>
      <c r="Q1939" s="10" t="s">
        <v>45919</v>
      </c>
      <c r="R1939" s="10" t="s">
        <v>80247</v>
      </c>
      <c r="S1939" s="10" t="s">
        <v>45920</v>
      </c>
      <c r="T1939" s="10" t="s">
        <v>80248</v>
      </c>
      <c r="U1939" s="10" t="s">
        <v>45910</v>
      </c>
      <c r="V1939" s="10" t="s">
        <v>80249</v>
      </c>
      <c r="W1939" s="10" t="s">
        <v>45912</v>
      </c>
      <c r="X1939" s="10" t="s">
        <v>80250</v>
      </c>
      <c r="Y1939" s="10" t="s">
        <v>45913</v>
      </c>
      <c r="Z1939" s="10" t="s">
        <v>80251</v>
      </c>
      <c r="AA1939" s="10" t="s">
        <v>45914</v>
      </c>
      <c r="AB1939" s="10" t="s">
        <v>80252</v>
      </c>
      <c r="AC1939" s="10" t="s">
        <v>80253</v>
      </c>
      <c r="AD1939" s="10" t="s">
        <v>80254</v>
      </c>
      <c r="AE1939" s="10" t="s">
        <v>80255</v>
      </c>
      <c r="AF1939" s="10" t="s">
        <v>80256</v>
      </c>
    </row>
    <row r="1940" spans="1:32">
      <c r="A1940" s="10" t="s">
        <v>45644</v>
      </c>
      <c r="B1940" s="10" t="s">
        <v>45636</v>
      </c>
      <c r="C1940" s="10" t="s">
        <v>388</v>
      </c>
      <c r="D1940" s="10" t="s">
        <v>45949</v>
      </c>
      <c r="E1940" s="10" t="s">
        <v>45930</v>
      </c>
      <c r="F1940" s="10" t="s">
        <v>80257</v>
      </c>
      <c r="G1940" s="10" t="s">
        <v>45929</v>
      </c>
      <c r="H1940" s="10" t="s">
        <v>80258</v>
      </c>
      <c r="I1940" s="10" t="s">
        <v>45939</v>
      </c>
      <c r="J1940" s="10" t="s">
        <v>80259</v>
      </c>
      <c r="K1940" s="10" t="s">
        <v>12588</v>
      </c>
      <c r="L1940" s="10" t="s">
        <v>80260</v>
      </c>
      <c r="M1940" s="10" t="s">
        <v>41544</v>
      </c>
      <c r="N1940" s="10" t="s">
        <v>80261</v>
      </c>
      <c r="O1940" s="10" t="s">
        <v>45940</v>
      </c>
      <c r="P1940" s="10" t="s">
        <v>80262</v>
      </c>
      <c r="Q1940" s="10" t="s">
        <v>45941</v>
      </c>
      <c r="R1940" s="10" t="s">
        <v>80263</v>
      </c>
      <c r="S1940" s="10" t="s">
        <v>45942</v>
      </c>
      <c r="T1940" s="10" t="s">
        <v>80264</v>
      </c>
      <c r="U1940" s="10" t="s">
        <v>45931</v>
      </c>
      <c r="V1940" s="10" t="s">
        <v>80265</v>
      </c>
      <c r="W1940" s="10" t="s">
        <v>45933</v>
      </c>
      <c r="X1940" s="10" t="s">
        <v>80250</v>
      </c>
      <c r="Y1940" s="10" t="s">
        <v>45934</v>
      </c>
      <c r="Z1940" s="10" t="s">
        <v>80266</v>
      </c>
      <c r="AA1940" s="10" t="s">
        <v>45935</v>
      </c>
      <c r="AB1940" s="10" t="s">
        <v>80267</v>
      </c>
      <c r="AC1940" s="10" t="s">
        <v>80268</v>
      </c>
      <c r="AD1940" s="10" t="s">
        <v>80269</v>
      </c>
      <c r="AE1940" s="10" t="s">
        <v>80270</v>
      </c>
      <c r="AF1940" s="10" t="s">
        <v>80271</v>
      </c>
    </row>
    <row r="1941" spans="1:32">
      <c r="A1941" s="10" t="s">
        <v>45644</v>
      </c>
      <c r="B1941" s="10" t="s">
        <v>45636</v>
      </c>
      <c r="C1941" s="10" t="s">
        <v>853</v>
      </c>
      <c r="D1941" s="10" t="s">
        <v>45972</v>
      </c>
      <c r="E1941" s="10" t="s">
        <v>45952</v>
      </c>
      <c r="F1941" s="10" t="s">
        <v>80272</v>
      </c>
      <c r="G1941" s="10" t="s">
        <v>45951</v>
      </c>
      <c r="H1941" s="10" t="s">
        <v>80273</v>
      </c>
      <c r="I1941" s="10" t="s">
        <v>45962</v>
      </c>
      <c r="J1941" s="10" t="s">
        <v>80274</v>
      </c>
      <c r="K1941" s="10" t="s">
        <v>39905</v>
      </c>
      <c r="L1941" s="10" t="s">
        <v>80275</v>
      </c>
      <c r="M1941" s="10" t="s">
        <v>7572</v>
      </c>
      <c r="N1941" s="10" t="s">
        <v>80276</v>
      </c>
      <c r="O1941" s="10" t="s">
        <v>45963</v>
      </c>
      <c r="P1941" s="10" t="s">
        <v>80277</v>
      </c>
      <c r="Q1941" s="10" t="s">
        <v>45964</v>
      </c>
      <c r="R1941" s="10" t="s">
        <v>80278</v>
      </c>
      <c r="S1941" s="10" t="s">
        <v>45965</v>
      </c>
      <c r="T1941" s="10" t="s">
        <v>80279</v>
      </c>
      <c r="U1941" s="10" t="s">
        <v>45954</v>
      </c>
      <c r="V1941" s="10" t="s">
        <v>80280</v>
      </c>
      <c r="W1941" s="10" t="s">
        <v>45956</v>
      </c>
      <c r="X1941" s="10" t="s">
        <v>80281</v>
      </c>
      <c r="Y1941" s="10" t="s">
        <v>45957</v>
      </c>
      <c r="Z1941" s="10" t="s">
        <v>80282</v>
      </c>
      <c r="AA1941" s="10" t="s">
        <v>45958</v>
      </c>
      <c r="AB1941" s="10" t="s">
        <v>80283</v>
      </c>
      <c r="AC1941" s="10" t="s">
        <v>80284</v>
      </c>
      <c r="AD1941" s="10" t="s">
        <v>80285</v>
      </c>
      <c r="AE1941" s="10" t="s">
        <v>80286</v>
      </c>
      <c r="AF1941" s="10" t="s">
        <v>80287</v>
      </c>
    </row>
    <row r="1942" spans="1:32">
      <c r="A1942" s="10" t="s">
        <v>45644</v>
      </c>
      <c r="B1942" s="10" t="s">
        <v>45636</v>
      </c>
      <c r="C1942" s="10" t="s">
        <v>413</v>
      </c>
      <c r="D1942" s="10" t="s">
        <v>45994</v>
      </c>
      <c r="E1942" s="10" t="s">
        <v>45975</v>
      </c>
      <c r="F1942" s="10" t="s">
        <v>80288</v>
      </c>
      <c r="G1942" s="10" t="s">
        <v>45974</v>
      </c>
      <c r="H1942" s="10" t="s">
        <v>80289</v>
      </c>
      <c r="I1942" s="10" t="s">
        <v>45984</v>
      </c>
      <c r="J1942" s="10" t="s">
        <v>80290</v>
      </c>
      <c r="K1942" s="10" t="s">
        <v>8487</v>
      </c>
      <c r="L1942" s="10" t="s">
        <v>80291</v>
      </c>
      <c r="M1942" s="10" t="s">
        <v>5333</v>
      </c>
      <c r="N1942" s="10" t="s">
        <v>80292</v>
      </c>
      <c r="O1942" s="10" t="s">
        <v>45985</v>
      </c>
      <c r="P1942" s="10" t="s">
        <v>80293</v>
      </c>
      <c r="Q1942" s="10" t="s">
        <v>45986</v>
      </c>
      <c r="R1942" s="10" t="s">
        <v>80294</v>
      </c>
      <c r="S1942" s="10" t="s">
        <v>45987</v>
      </c>
      <c r="T1942" s="10" t="s">
        <v>80295</v>
      </c>
      <c r="U1942" s="10" t="s">
        <v>45976</v>
      </c>
      <c r="V1942" s="10" t="s">
        <v>80296</v>
      </c>
      <c r="W1942" s="10" t="s">
        <v>45978</v>
      </c>
      <c r="X1942" s="10" t="s">
        <v>80297</v>
      </c>
      <c r="Y1942" s="10" t="s">
        <v>45979</v>
      </c>
      <c r="Z1942" s="10" t="s">
        <v>80298</v>
      </c>
      <c r="AA1942" s="10" t="s">
        <v>45980</v>
      </c>
      <c r="AB1942" s="10" t="s">
        <v>80299</v>
      </c>
      <c r="AC1942" s="10" t="s">
        <v>80300</v>
      </c>
      <c r="AD1942" s="10" t="s">
        <v>80301</v>
      </c>
      <c r="AE1942" s="10" t="s">
        <v>80302</v>
      </c>
      <c r="AF1942" s="10" t="s">
        <v>80303</v>
      </c>
    </row>
    <row r="1943" spans="1:32">
      <c r="A1943" s="10" t="s">
        <v>46005</v>
      </c>
      <c r="B1943" s="10" t="s">
        <v>45995</v>
      </c>
      <c r="C1943" s="10" t="s">
        <v>905</v>
      </c>
      <c r="D1943" s="10" t="s">
        <v>46019</v>
      </c>
      <c r="E1943" s="10" t="s">
        <v>45998</v>
      </c>
      <c r="F1943" s="10" t="s">
        <v>80304</v>
      </c>
      <c r="G1943" s="10" t="s">
        <v>45997</v>
      </c>
      <c r="H1943" s="10" t="s">
        <v>80305</v>
      </c>
      <c r="I1943" s="10" t="s">
        <v>46009</v>
      </c>
      <c r="J1943" s="10" t="s">
        <v>80306</v>
      </c>
      <c r="K1943" s="10" t="s">
        <v>13754</v>
      </c>
      <c r="L1943" s="10" t="s">
        <v>80307</v>
      </c>
      <c r="M1943" s="10" t="s">
        <v>6048</v>
      </c>
      <c r="N1943" s="10" t="s">
        <v>80308</v>
      </c>
      <c r="O1943" s="10" t="s">
        <v>46010</v>
      </c>
      <c r="P1943" s="10" t="s">
        <v>80309</v>
      </c>
      <c r="Q1943" s="10" t="s">
        <v>46011</v>
      </c>
      <c r="R1943" s="10" t="s">
        <v>80310</v>
      </c>
      <c r="S1943" s="10" t="s">
        <v>46012</v>
      </c>
      <c r="T1943" s="10" t="s">
        <v>80311</v>
      </c>
      <c r="U1943" s="10" t="s">
        <v>46000</v>
      </c>
      <c r="V1943" s="10" t="s">
        <v>80312</v>
      </c>
      <c r="W1943" s="10" t="s">
        <v>46002</v>
      </c>
      <c r="X1943" s="10" t="s">
        <v>80313</v>
      </c>
      <c r="Y1943" s="10" t="s">
        <v>46003</v>
      </c>
      <c r="Z1943" s="10" t="s">
        <v>80314</v>
      </c>
      <c r="AA1943" s="10" t="s">
        <v>46004</v>
      </c>
      <c r="AB1943" s="10" t="s">
        <v>80315</v>
      </c>
      <c r="AC1943" s="10" t="s">
        <v>80316</v>
      </c>
      <c r="AD1943" s="10" t="s">
        <v>80317</v>
      </c>
      <c r="AE1943" s="10" t="s">
        <v>80318</v>
      </c>
      <c r="AF1943" s="10" t="s">
        <v>80319</v>
      </c>
    </row>
    <row r="1944" spans="1:32">
      <c r="A1944" s="10" t="s">
        <v>46005</v>
      </c>
      <c r="B1944" s="10" t="s">
        <v>45995</v>
      </c>
      <c r="C1944" s="10" t="s">
        <v>97</v>
      </c>
      <c r="D1944" s="10" t="s">
        <v>46040</v>
      </c>
      <c r="E1944" s="10" t="s">
        <v>46023</v>
      </c>
      <c r="F1944" s="10" t="s">
        <v>80320</v>
      </c>
      <c r="G1944" s="10" t="s">
        <v>46022</v>
      </c>
      <c r="H1944" s="10" t="s">
        <v>80321</v>
      </c>
      <c r="I1944" s="10" t="s">
        <v>19614</v>
      </c>
      <c r="J1944" s="10" t="s">
        <v>80322</v>
      </c>
      <c r="K1944" s="10" t="s">
        <v>13754</v>
      </c>
      <c r="L1944" s="10" t="s">
        <v>80323</v>
      </c>
      <c r="M1944" s="10" t="s">
        <v>26080</v>
      </c>
      <c r="N1944" s="10" t="s">
        <v>80324</v>
      </c>
      <c r="O1944" s="10" t="s">
        <v>46031</v>
      </c>
      <c r="P1944" s="10" t="s">
        <v>80325</v>
      </c>
      <c r="Q1944" s="10" t="s">
        <v>46032</v>
      </c>
      <c r="R1944" s="10" t="s">
        <v>80326</v>
      </c>
      <c r="S1944" s="10" t="s">
        <v>46033</v>
      </c>
      <c r="T1944" s="10" t="s">
        <v>80327</v>
      </c>
      <c r="U1944" s="10" t="s">
        <v>46024</v>
      </c>
      <c r="V1944" s="10" t="s">
        <v>80328</v>
      </c>
      <c r="W1944" s="10" t="s">
        <v>6040</v>
      </c>
      <c r="X1944" s="10" t="s">
        <v>80329</v>
      </c>
      <c r="Y1944" s="10" t="s">
        <v>46026</v>
      </c>
      <c r="Z1944" s="10" t="s">
        <v>80330</v>
      </c>
      <c r="AA1944" s="10" t="s">
        <v>46027</v>
      </c>
      <c r="AB1944" s="10" t="s">
        <v>80331</v>
      </c>
      <c r="AC1944" s="10" t="s">
        <v>80332</v>
      </c>
      <c r="AD1944" s="10" t="s">
        <v>80333</v>
      </c>
      <c r="AE1944" s="10" t="s">
        <v>80334</v>
      </c>
      <c r="AF1944" s="10" t="s">
        <v>80335</v>
      </c>
    </row>
    <row r="1945" spans="1:32">
      <c r="A1945" s="10" t="s">
        <v>46005</v>
      </c>
      <c r="B1945" s="10" t="s">
        <v>45995</v>
      </c>
      <c r="C1945" s="10" t="s">
        <v>130</v>
      </c>
      <c r="D1945" s="10" t="s">
        <v>46061</v>
      </c>
      <c r="E1945" s="10" t="s">
        <v>46043</v>
      </c>
      <c r="F1945" s="10" t="s">
        <v>80336</v>
      </c>
      <c r="G1945" s="10" t="s">
        <v>46042</v>
      </c>
      <c r="H1945" s="10" t="s">
        <v>80337</v>
      </c>
      <c r="I1945" s="10" t="s">
        <v>688</v>
      </c>
      <c r="J1945" s="10" t="s">
        <v>80338</v>
      </c>
      <c r="K1945" s="10" t="s">
        <v>13754</v>
      </c>
      <c r="L1945" s="10" t="s">
        <v>80339</v>
      </c>
      <c r="M1945" s="10" t="s">
        <v>25193</v>
      </c>
      <c r="N1945" s="10" t="s">
        <v>80340</v>
      </c>
      <c r="O1945" s="10" t="s">
        <v>46052</v>
      </c>
      <c r="P1945" s="10" t="s">
        <v>80341</v>
      </c>
      <c r="Q1945" s="10" t="s">
        <v>46053</v>
      </c>
      <c r="R1945" s="10" t="s">
        <v>80342</v>
      </c>
      <c r="S1945" s="10" t="s">
        <v>46054</v>
      </c>
      <c r="T1945" s="10" t="s">
        <v>80343</v>
      </c>
      <c r="U1945" s="10" t="s">
        <v>34590</v>
      </c>
      <c r="V1945" s="10" t="s">
        <v>80344</v>
      </c>
      <c r="W1945" s="10" t="s">
        <v>46046</v>
      </c>
      <c r="X1945" s="10" t="s">
        <v>80345</v>
      </c>
      <c r="Y1945" s="10" t="s">
        <v>46047</v>
      </c>
      <c r="Z1945" s="10" t="s">
        <v>80346</v>
      </c>
      <c r="AA1945" s="10" t="s">
        <v>46048</v>
      </c>
      <c r="AB1945" s="10" t="s">
        <v>80347</v>
      </c>
      <c r="AC1945" s="10" t="s">
        <v>80348</v>
      </c>
      <c r="AD1945" s="10" t="s">
        <v>80349</v>
      </c>
      <c r="AE1945" s="10" t="s">
        <v>80350</v>
      </c>
      <c r="AF1945" s="10" t="s">
        <v>80351</v>
      </c>
    </row>
    <row r="1946" spans="1:32">
      <c r="A1946" s="10" t="s">
        <v>46005</v>
      </c>
      <c r="B1946" s="10" t="s">
        <v>45995</v>
      </c>
      <c r="C1946" s="10" t="s">
        <v>156</v>
      </c>
      <c r="D1946" s="10" t="s">
        <v>46082</v>
      </c>
      <c r="E1946" s="10" t="s">
        <v>46064</v>
      </c>
      <c r="F1946" s="10" t="s">
        <v>80352</v>
      </c>
      <c r="G1946" s="10" t="s">
        <v>46063</v>
      </c>
      <c r="H1946" s="10" t="s">
        <v>80353</v>
      </c>
      <c r="I1946" s="10" t="s">
        <v>9824</v>
      </c>
      <c r="J1946" s="10" t="s">
        <v>80354</v>
      </c>
      <c r="K1946" s="10" t="s">
        <v>13754</v>
      </c>
      <c r="L1946" s="10" t="s">
        <v>80355</v>
      </c>
      <c r="M1946" s="10" t="s">
        <v>46072</v>
      </c>
      <c r="N1946" s="10" t="s">
        <v>80356</v>
      </c>
      <c r="O1946" s="10" t="s">
        <v>46073</v>
      </c>
      <c r="P1946" s="10" t="s">
        <v>80357</v>
      </c>
      <c r="Q1946" s="10" t="s">
        <v>46074</v>
      </c>
      <c r="R1946" s="10" t="s">
        <v>80358</v>
      </c>
      <c r="S1946" s="10" t="s">
        <v>46075</v>
      </c>
      <c r="T1946" s="10" t="s">
        <v>80359</v>
      </c>
      <c r="U1946" s="10" t="s">
        <v>34590</v>
      </c>
      <c r="V1946" s="10" t="s">
        <v>80360</v>
      </c>
      <c r="W1946" s="10" t="s">
        <v>46066</v>
      </c>
      <c r="X1946" s="10" t="s">
        <v>80361</v>
      </c>
      <c r="Y1946" s="10" t="s">
        <v>46067</v>
      </c>
      <c r="Z1946" s="10" t="s">
        <v>80362</v>
      </c>
      <c r="AA1946" s="10" t="s">
        <v>46068</v>
      </c>
      <c r="AB1946" s="10" t="s">
        <v>80363</v>
      </c>
      <c r="AC1946" s="10" t="s">
        <v>80364</v>
      </c>
      <c r="AD1946" s="10" t="s">
        <v>80365</v>
      </c>
      <c r="AE1946" s="10" t="s">
        <v>80366</v>
      </c>
      <c r="AF1946" s="10" t="s">
        <v>80367</v>
      </c>
    </row>
    <row r="1947" spans="1:32">
      <c r="A1947" s="10" t="s">
        <v>46005</v>
      </c>
      <c r="B1947" s="10" t="s">
        <v>45995</v>
      </c>
      <c r="C1947" s="10" t="s">
        <v>182</v>
      </c>
      <c r="D1947" s="10" t="s">
        <v>46103</v>
      </c>
      <c r="E1947" s="10" t="s">
        <v>46085</v>
      </c>
      <c r="F1947" s="10" t="s">
        <v>80368</v>
      </c>
      <c r="G1947" s="10" t="s">
        <v>46084</v>
      </c>
      <c r="H1947" s="10" t="s">
        <v>80369</v>
      </c>
      <c r="I1947" s="10" t="s">
        <v>1839</v>
      </c>
      <c r="J1947" s="10" t="s">
        <v>80370</v>
      </c>
      <c r="K1947" s="10" t="s">
        <v>13754</v>
      </c>
      <c r="L1947" s="10" t="s">
        <v>80371</v>
      </c>
      <c r="M1947" s="10" t="s">
        <v>25100</v>
      </c>
      <c r="N1947" s="10" t="s">
        <v>80372</v>
      </c>
      <c r="O1947" s="10" t="s">
        <v>46094</v>
      </c>
      <c r="P1947" s="10" t="s">
        <v>80373</v>
      </c>
      <c r="Q1947" s="10" t="s">
        <v>46095</v>
      </c>
      <c r="R1947" s="10" t="s">
        <v>80374</v>
      </c>
      <c r="S1947" s="10" t="s">
        <v>46096</v>
      </c>
      <c r="T1947" s="10" t="s">
        <v>80375</v>
      </c>
      <c r="U1947" s="10" t="s">
        <v>46086</v>
      </c>
      <c r="V1947" s="10" t="s">
        <v>80376</v>
      </c>
      <c r="W1947" s="10" t="s">
        <v>46088</v>
      </c>
      <c r="X1947" s="10" t="s">
        <v>80377</v>
      </c>
      <c r="Y1947" s="10" t="s">
        <v>46089</v>
      </c>
      <c r="Z1947" s="10" t="s">
        <v>80378</v>
      </c>
      <c r="AA1947" s="10" t="s">
        <v>46090</v>
      </c>
      <c r="AB1947" s="10" t="s">
        <v>80379</v>
      </c>
      <c r="AC1947" s="10" t="s">
        <v>80380</v>
      </c>
      <c r="AD1947" s="10" t="s">
        <v>80381</v>
      </c>
      <c r="AE1947" s="10" t="s">
        <v>80382</v>
      </c>
      <c r="AF1947" s="10" t="s">
        <v>80383</v>
      </c>
    </row>
    <row r="1948" spans="1:32">
      <c r="A1948" s="10" t="s">
        <v>46005</v>
      </c>
      <c r="B1948" s="10" t="s">
        <v>45995</v>
      </c>
      <c r="C1948" s="10" t="s">
        <v>208</v>
      </c>
      <c r="D1948" s="10" t="s">
        <v>46125</v>
      </c>
      <c r="E1948" s="10" t="s">
        <v>46106</v>
      </c>
      <c r="F1948" s="10" t="s">
        <v>80384</v>
      </c>
      <c r="G1948" s="10" t="s">
        <v>46105</v>
      </c>
      <c r="H1948" s="10" t="s">
        <v>80385</v>
      </c>
      <c r="I1948" s="10" t="s">
        <v>19728</v>
      </c>
      <c r="J1948" s="10" t="s">
        <v>80386</v>
      </c>
      <c r="K1948" s="10" t="s">
        <v>13754</v>
      </c>
      <c r="L1948" s="10" t="s">
        <v>80387</v>
      </c>
      <c r="M1948" s="10" t="s">
        <v>39149</v>
      </c>
      <c r="N1948" s="10" t="s">
        <v>80388</v>
      </c>
      <c r="O1948" s="10" t="s">
        <v>46116</v>
      </c>
      <c r="P1948" s="10" t="s">
        <v>80389</v>
      </c>
      <c r="Q1948" s="10" t="s">
        <v>46117</v>
      </c>
      <c r="R1948" s="10" t="s">
        <v>80390</v>
      </c>
      <c r="S1948" s="10" t="s">
        <v>46118</v>
      </c>
      <c r="T1948" s="10" t="s">
        <v>80391</v>
      </c>
      <c r="U1948" s="10" t="s">
        <v>46108</v>
      </c>
      <c r="V1948" s="10" t="s">
        <v>80392</v>
      </c>
      <c r="W1948" s="10" t="s">
        <v>46110</v>
      </c>
      <c r="X1948" s="10" t="s">
        <v>80393</v>
      </c>
      <c r="Y1948" s="10" t="s">
        <v>46111</v>
      </c>
      <c r="Z1948" s="10" t="s">
        <v>80394</v>
      </c>
      <c r="AA1948" s="10" t="s">
        <v>46112</v>
      </c>
      <c r="AB1948" s="10" t="s">
        <v>80395</v>
      </c>
      <c r="AC1948" s="10" t="s">
        <v>80396</v>
      </c>
      <c r="AD1948" s="10" t="s">
        <v>80397</v>
      </c>
      <c r="AE1948" s="10" t="s">
        <v>80398</v>
      </c>
      <c r="AF1948" s="10" t="s">
        <v>80399</v>
      </c>
    </row>
    <row r="1949" spans="1:32">
      <c r="A1949" s="10" t="s">
        <v>46005</v>
      </c>
      <c r="B1949" s="10" t="s">
        <v>45995</v>
      </c>
      <c r="C1949" s="10" t="s">
        <v>234</v>
      </c>
      <c r="D1949" s="10" t="s">
        <v>46148</v>
      </c>
      <c r="E1949" s="10" t="s">
        <v>46128</v>
      </c>
      <c r="F1949" s="10" t="s">
        <v>80400</v>
      </c>
      <c r="G1949" s="10" t="s">
        <v>46127</v>
      </c>
      <c r="H1949" s="10" t="s">
        <v>80401</v>
      </c>
      <c r="I1949" s="10" t="s">
        <v>16880</v>
      </c>
      <c r="J1949" s="10" t="s">
        <v>80402</v>
      </c>
      <c r="K1949" s="10" t="s">
        <v>13754</v>
      </c>
      <c r="L1949" s="10" t="s">
        <v>80403</v>
      </c>
      <c r="M1949" s="10" t="s">
        <v>46138</v>
      </c>
      <c r="N1949" s="10" t="s">
        <v>80404</v>
      </c>
      <c r="O1949" s="10" t="s">
        <v>46139</v>
      </c>
      <c r="P1949" s="10" t="s">
        <v>80405</v>
      </c>
      <c r="Q1949" s="10" t="s">
        <v>46140</v>
      </c>
      <c r="R1949" s="10" t="s">
        <v>80406</v>
      </c>
      <c r="S1949" s="10" t="s">
        <v>46141</v>
      </c>
      <c r="T1949" s="10" t="s">
        <v>80407</v>
      </c>
      <c r="U1949" s="10" t="s">
        <v>46130</v>
      </c>
      <c r="V1949" s="10" t="s">
        <v>80408</v>
      </c>
      <c r="W1949" s="10" t="s">
        <v>46132</v>
      </c>
      <c r="X1949" s="10" t="s">
        <v>80409</v>
      </c>
      <c r="Y1949" s="10" t="s">
        <v>46133</v>
      </c>
      <c r="Z1949" s="10" t="s">
        <v>80410</v>
      </c>
      <c r="AA1949" s="10" t="s">
        <v>46134</v>
      </c>
      <c r="AB1949" s="10" t="s">
        <v>80411</v>
      </c>
      <c r="AC1949" s="10" t="s">
        <v>80412</v>
      </c>
      <c r="AD1949" s="10" t="s">
        <v>80413</v>
      </c>
      <c r="AE1949" s="10" t="s">
        <v>80414</v>
      </c>
      <c r="AF1949" s="10" t="s">
        <v>80415</v>
      </c>
    </row>
    <row r="1950" spans="1:32">
      <c r="A1950" s="10" t="s">
        <v>46005</v>
      </c>
      <c r="B1950" s="10" t="s">
        <v>45995</v>
      </c>
      <c r="C1950" s="10" t="s">
        <v>259</v>
      </c>
      <c r="D1950" s="10" t="s">
        <v>46170</v>
      </c>
      <c r="E1950" s="10" t="s">
        <v>46151</v>
      </c>
      <c r="F1950" s="10" t="s">
        <v>80416</v>
      </c>
      <c r="G1950" s="10" t="s">
        <v>46150</v>
      </c>
      <c r="H1950" s="10" t="s">
        <v>80417</v>
      </c>
      <c r="I1950" s="10" t="s">
        <v>9972</v>
      </c>
      <c r="J1950" s="10" t="s">
        <v>80418</v>
      </c>
      <c r="K1950" s="10" t="s">
        <v>13754</v>
      </c>
      <c r="L1950" s="10" t="s">
        <v>80419</v>
      </c>
      <c r="M1950" s="10" t="s">
        <v>7158</v>
      </c>
      <c r="N1950" s="10" t="s">
        <v>80420</v>
      </c>
      <c r="O1950" s="10" t="s">
        <v>46161</v>
      </c>
      <c r="P1950" s="10" t="s">
        <v>80421</v>
      </c>
      <c r="Q1950" s="10" t="s">
        <v>46162</v>
      </c>
      <c r="R1950" s="10" t="s">
        <v>80422</v>
      </c>
      <c r="S1950" s="10" t="s">
        <v>46163</v>
      </c>
      <c r="T1950" s="10" t="s">
        <v>80423</v>
      </c>
      <c r="U1950" s="10" t="s">
        <v>46153</v>
      </c>
      <c r="V1950" s="10" t="s">
        <v>80424</v>
      </c>
      <c r="W1950" s="10" t="s">
        <v>46155</v>
      </c>
      <c r="X1950" s="10" t="s">
        <v>80425</v>
      </c>
      <c r="Y1950" s="10" t="s">
        <v>46156</v>
      </c>
      <c r="Z1950" s="10" t="s">
        <v>80426</v>
      </c>
      <c r="AA1950" s="10" t="s">
        <v>46157</v>
      </c>
      <c r="AB1950" s="10" t="s">
        <v>80427</v>
      </c>
      <c r="AC1950" s="10" t="s">
        <v>80428</v>
      </c>
      <c r="AD1950" s="10" t="s">
        <v>80429</v>
      </c>
      <c r="AE1950" s="10" t="s">
        <v>80430</v>
      </c>
      <c r="AF1950" s="10" t="s">
        <v>80431</v>
      </c>
    </row>
    <row r="1951" spans="1:32">
      <c r="A1951" s="10" t="s">
        <v>46005</v>
      </c>
      <c r="B1951" s="10" t="s">
        <v>45995</v>
      </c>
      <c r="C1951" s="10" t="s">
        <v>284</v>
      </c>
      <c r="D1951" s="10" t="s">
        <v>46191</v>
      </c>
      <c r="E1951" s="10" t="s">
        <v>46173</v>
      </c>
      <c r="F1951" s="10" t="s">
        <v>80432</v>
      </c>
      <c r="G1951" s="10" t="s">
        <v>46172</v>
      </c>
      <c r="H1951" s="10" t="s">
        <v>80433</v>
      </c>
      <c r="I1951" s="10" t="s">
        <v>16831</v>
      </c>
      <c r="J1951" s="10" t="s">
        <v>80434</v>
      </c>
      <c r="K1951" s="10" t="s">
        <v>13754</v>
      </c>
      <c r="L1951" s="10" t="s">
        <v>80435</v>
      </c>
      <c r="M1951" s="10" t="s">
        <v>9388</v>
      </c>
      <c r="N1951" s="10" t="s">
        <v>80436</v>
      </c>
      <c r="O1951" s="10" t="s">
        <v>46182</v>
      </c>
      <c r="P1951" s="10" t="s">
        <v>80437</v>
      </c>
      <c r="Q1951" s="10" t="s">
        <v>46183</v>
      </c>
      <c r="R1951" s="10" t="s">
        <v>80438</v>
      </c>
      <c r="S1951" s="10" t="s">
        <v>46184</v>
      </c>
      <c r="T1951" s="10" t="s">
        <v>80439</v>
      </c>
      <c r="U1951" s="10" t="s">
        <v>46174</v>
      </c>
      <c r="V1951" s="10" t="s">
        <v>80440</v>
      </c>
      <c r="W1951" s="10" t="s">
        <v>46176</v>
      </c>
      <c r="X1951" s="10" t="s">
        <v>80441</v>
      </c>
      <c r="Y1951" s="10" t="s">
        <v>46177</v>
      </c>
      <c r="Z1951" s="10" t="s">
        <v>80442</v>
      </c>
      <c r="AA1951" s="10" t="s">
        <v>46178</v>
      </c>
      <c r="AB1951" s="10" t="s">
        <v>80443</v>
      </c>
      <c r="AC1951" s="10" t="s">
        <v>80444</v>
      </c>
      <c r="AD1951" s="10" t="s">
        <v>80445</v>
      </c>
      <c r="AE1951" s="10" t="s">
        <v>80446</v>
      </c>
      <c r="AF1951" s="10" t="s">
        <v>80447</v>
      </c>
    </row>
    <row r="1952" spans="1:32">
      <c r="A1952" s="10" t="s">
        <v>46005</v>
      </c>
      <c r="B1952" s="10" t="s">
        <v>45995</v>
      </c>
      <c r="C1952" s="10" t="s">
        <v>310</v>
      </c>
      <c r="D1952" s="10" t="s">
        <v>46212</v>
      </c>
      <c r="E1952" s="10" t="s">
        <v>46194</v>
      </c>
      <c r="F1952" s="10" t="s">
        <v>80448</v>
      </c>
      <c r="G1952" s="10" t="s">
        <v>46193</v>
      </c>
      <c r="H1952" s="10" t="s">
        <v>80449</v>
      </c>
      <c r="I1952" s="10" t="s">
        <v>46202</v>
      </c>
      <c r="J1952" s="10" t="s">
        <v>80450</v>
      </c>
      <c r="K1952" s="10" t="s">
        <v>13754</v>
      </c>
      <c r="L1952" s="10" t="s">
        <v>80451</v>
      </c>
      <c r="M1952" s="10" t="s">
        <v>9411</v>
      </c>
      <c r="N1952" s="10" t="s">
        <v>80452</v>
      </c>
      <c r="O1952" s="10" t="s">
        <v>46203</v>
      </c>
      <c r="P1952" s="10" t="s">
        <v>80453</v>
      </c>
      <c r="Q1952" s="10" t="s">
        <v>46204</v>
      </c>
      <c r="R1952" s="10" t="s">
        <v>80454</v>
      </c>
      <c r="S1952" s="10" t="s">
        <v>46205</v>
      </c>
      <c r="T1952" s="10" t="s">
        <v>80455</v>
      </c>
      <c r="U1952" s="10" t="s">
        <v>46195</v>
      </c>
      <c r="V1952" s="10" t="s">
        <v>80456</v>
      </c>
      <c r="W1952" s="10" t="s">
        <v>6040</v>
      </c>
      <c r="X1952" s="10" t="s">
        <v>80457</v>
      </c>
      <c r="Y1952" s="10" t="s">
        <v>46197</v>
      </c>
      <c r="Z1952" s="10" t="s">
        <v>80458</v>
      </c>
      <c r="AA1952" s="10" t="s">
        <v>46198</v>
      </c>
      <c r="AB1952" s="10" t="s">
        <v>80459</v>
      </c>
      <c r="AC1952" s="10" t="s">
        <v>80460</v>
      </c>
      <c r="AD1952" s="10" t="s">
        <v>80461</v>
      </c>
      <c r="AE1952" s="10" t="s">
        <v>80462</v>
      </c>
      <c r="AF1952" s="10" t="s">
        <v>80463</v>
      </c>
    </row>
    <row r="1953" spans="1:32">
      <c r="A1953" s="10" t="s">
        <v>46005</v>
      </c>
      <c r="B1953" s="10" t="s">
        <v>45995</v>
      </c>
      <c r="C1953" s="10" t="s">
        <v>336</v>
      </c>
      <c r="D1953" s="10" t="s">
        <v>46234</v>
      </c>
      <c r="E1953" s="10" t="s">
        <v>46215</v>
      </c>
      <c r="F1953" s="10" t="s">
        <v>80464</v>
      </c>
      <c r="G1953" s="10" t="s">
        <v>46214</v>
      </c>
      <c r="H1953" s="10" t="s">
        <v>80465</v>
      </c>
      <c r="I1953" s="10" t="s">
        <v>5406</v>
      </c>
      <c r="J1953" s="10" t="s">
        <v>80466</v>
      </c>
      <c r="K1953" s="10" t="s">
        <v>13754</v>
      </c>
      <c r="L1953" s="10" t="s">
        <v>80467</v>
      </c>
      <c r="M1953" s="10" t="s">
        <v>46224</v>
      </c>
      <c r="N1953" s="10" t="s">
        <v>80468</v>
      </c>
      <c r="O1953" s="10" t="s">
        <v>46225</v>
      </c>
      <c r="P1953" s="10" t="s">
        <v>80469</v>
      </c>
      <c r="Q1953" s="10" t="s">
        <v>46226</v>
      </c>
      <c r="R1953" s="10" t="s">
        <v>80470</v>
      </c>
      <c r="S1953" s="10" t="s">
        <v>46227</v>
      </c>
      <c r="T1953" s="10" t="s">
        <v>80471</v>
      </c>
      <c r="U1953" s="10" t="s">
        <v>46216</v>
      </c>
      <c r="V1953" s="10" t="s">
        <v>80472</v>
      </c>
      <c r="W1953" s="10" t="s">
        <v>46218</v>
      </c>
      <c r="X1953" s="10" t="s">
        <v>80473</v>
      </c>
      <c r="Y1953" s="10" t="s">
        <v>46219</v>
      </c>
      <c r="Z1953" s="10" t="s">
        <v>80474</v>
      </c>
      <c r="AA1953" s="10" t="s">
        <v>46220</v>
      </c>
      <c r="AB1953" s="10" t="s">
        <v>80475</v>
      </c>
      <c r="AC1953" s="10" t="s">
        <v>80476</v>
      </c>
      <c r="AD1953" s="10" t="s">
        <v>80477</v>
      </c>
      <c r="AE1953" s="10" t="s">
        <v>80478</v>
      </c>
      <c r="AF1953" s="10" t="s">
        <v>80479</v>
      </c>
    </row>
    <row r="1954" spans="1:32">
      <c r="A1954" s="10" t="s">
        <v>46005</v>
      </c>
      <c r="B1954" s="10" t="s">
        <v>45995</v>
      </c>
      <c r="C1954" s="10" t="s">
        <v>362</v>
      </c>
      <c r="D1954" s="10" t="s">
        <v>46256</v>
      </c>
      <c r="E1954" s="10" t="s">
        <v>46237</v>
      </c>
      <c r="F1954" s="10" t="s">
        <v>80480</v>
      </c>
      <c r="G1954" s="10" t="s">
        <v>46236</v>
      </c>
      <c r="H1954" s="10" t="s">
        <v>80481</v>
      </c>
      <c r="I1954" s="10" t="s">
        <v>46246</v>
      </c>
      <c r="J1954" s="10" t="s">
        <v>80482</v>
      </c>
      <c r="K1954" s="10" t="s">
        <v>13754</v>
      </c>
      <c r="L1954" s="10" t="s">
        <v>80483</v>
      </c>
      <c r="M1954" s="10" t="s">
        <v>19495</v>
      </c>
      <c r="N1954" s="10" t="s">
        <v>80484</v>
      </c>
      <c r="O1954" s="10" t="s">
        <v>46247</v>
      </c>
      <c r="P1954" s="10" t="s">
        <v>80485</v>
      </c>
      <c r="Q1954" s="10" t="s">
        <v>46248</v>
      </c>
      <c r="R1954" s="10" t="s">
        <v>80486</v>
      </c>
      <c r="S1954" s="10" t="s">
        <v>46249</v>
      </c>
      <c r="T1954" s="10" t="s">
        <v>80487</v>
      </c>
      <c r="U1954" s="10" t="s">
        <v>46238</v>
      </c>
      <c r="V1954" s="10" t="s">
        <v>80488</v>
      </c>
      <c r="W1954" s="10" t="s">
        <v>46240</v>
      </c>
      <c r="X1954" s="10" t="s">
        <v>80489</v>
      </c>
      <c r="Y1954" s="10" t="s">
        <v>46241</v>
      </c>
      <c r="Z1954" s="10" t="s">
        <v>80490</v>
      </c>
      <c r="AA1954" s="10" t="s">
        <v>46242</v>
      </c>
      <c r="AB1954" s="10" t="s">
        <v>80491</v>
      </c>
      <c r="AC1954" s="10" t="s">
        <v>80492</v>
      </c>
      <c r="AD1954" s="10" t="s">
        <v>80493</v>
      </c>
      <c r="AE1954" s="10" t="s">
        <v>80494</v>
      </c>
      <c r="AF1954" s="10" t="s">
        <v>80495</v>
      </c>
    </row>
    <row r="1955" spans="1:32">
      <c r="A1955" s="10" t="s">
        <v>46005</v>
      </c>
      <c r="B1955" s="10" t="s">
        <v>45995</v>
      </c>
      <c r="C1955" s="10" t="s">
        <v>388</v>
      </c>
      <c r="D1955" s="10" t="s">
        <v>46278</v>
      </c>
      <c r="E1955" s="10" t="s">
        <v>46259</v>
      </c>
      <c r="F1955" s="10" t="s">
        <v>80496</v>
      </c>
      <c r="G1955" s="10" t="s">
        <v>46258</v>
      </c>
      <c r="H1955" s="10" t="s">
        <v>80497</v>
      </c>
      <c r="I1955" s="10" t="s">
        <v>46268</v>
      </c>
      <c r="J1955" s="10" t="s">
        <v>80498</v>
      </c>
      <c r="K1955" s="10" t="s">
        <v>13754</v>
      </c>
      <c r="L1955" s="10" t="s">
        <v>80483</v>
      </c>
      <c r="M1955" s="10" t="s">
        <v>19495</v>
      </c>
      <c r="N1955" s="10" t="s">
        <v>80499</v>
      </c>
      <c r="O1955" s="10" t="s">
        <v>46269</v>
      </c>
      <c r="P1955" s="10" t="s">
        <v>80500</v>
      </c>
      <c r="Q1955" s="10" t="s">
        <v>46270</v>
      </c>
      <c r="R1955" s="10" t="s">
        <v>80501</v>
      </c>
      <c r="S1955" s="10" t="s">
        <v>46271</v>
      </c>
      <c r="T1955" s="10" t="s">
        <v>80502</v>
      </c>
      <c r="U1955" s="10" t="s">
        <v>46260</v>
      </c>
      <c r="V1955" s="10" t="s">
        <v>80503</v>
      </c>
      <c r="W1955" s="10" t="s">
        <v>46262</v>
      </c>
      <c r="X1955" s="10" t="s">
        <v>80504</v>
      </c>
      <c r="Y1955" s="10" t="s">
        <v>46263</v>
      </c>
      <c r="Z1955" s="10" t="s">
        <v>80505</v>
      </c>
      <c r="AA1955" s="10" t="s">
        <v>46264</v>
      </c>
      <c r="AB1955" s="10" t="s">
        <v>80506</v>
      </c>
      <c r="AC1955" s="10" t="s">
        <v>80507</v>
      </c>
      <c r="AD1955" s="10" t="s">
        <v>80508</v>
      </c>
      <c r="AE1955" s="10" t="s">
        <v>80509</v>
      </c>
      <c r="AF1955" s="10" t="s">
        <v>80510</v>
      </c>
    </row>
    <row r="1956" spans="1:32">
      <c r="A1956" s="10" t="s">
        <v>46005</v>
      </c>
      <c r="B1956" s="10" t="s">
        <v>45995</v>
      </c>
      <c r="C1956" s="10" t="s">
        <v>853</v>
      </c>
      <c r="D1956" s="10" t="s">
        <v>46300</v>
      </c>
      <c r="E1956" s="10" t="s">
        <v>46281</v>
      </c>
      <c r="F1956" s="10" t="s">
        <v>80511</v>
      </c>
      <c r="G1956" s="10" t="s">
        <v>46280</v>
      </c>
      <c r="H1956" s="10" t="s">
        <v>80512</v>
      </c>
      <c r="I1956" s="10" t="s">
        <v>46290</v>
      </c>
      <c r="J1956" s="10" t="s">
        <v>80513</v>
      </c>
      <c r="K1956" s="10" t="s">
        <v>13754</v>
      </c>
      <c r="L1956" s="10" t="s">
        <v>80514</v>
      </c>
      <c r="M1956" s="10" t="s">
        <v>43848</v>
      </c>
      <c r="N1956" s="10" t="s">
        <v>80515</v>
      </c>
      <c r="O1956" s="10" t="s">
        <v>46291</v>
      </c>
      <c r="P1956" s="10" t="s">
        <v>80516</v>
      </c>
      <c r="Q1956" s="10" t="s">
        <v>46292</v>
      </c>
      <c r="R1956" s="10" t="s">
        <v>80517</v>
      </c>
      <c r="S1956" s="10" t="s">
        <v>46293</v>
      </c>
      <c r="T1956" s="10" t="s">
        <v>80518</v>
      </c>
      <c r="U1956" s="10" t="s">
        <v>46282</v>
      </c>
      <c r="V1956" s="10" t="s">
        <v>80519</v>
      </c>
      <c r="W1956" s="10" t="s">
        <v>46284</v>
      </c>
      <c r="X1956" s="10" t="s">
        <v>80520</v>
      </c>
      <c r="Y1956" s="10" t="s">
        <v>46285</v>
      </c>
      <c r="Z1956" s="10" t="s">
        <v>80521</v>
      </c>
      <c r="AA1956" s="10" t="s">
        <v>46286</v>
      </c>
      <c r="AB1956" s="10" t="s">
        <v>80522</v>
      </c>
      <c r="AC1956" s="10" t="s">
        <v>80523</v>
      </c>
      <c r="AD1956" s="10" t="s">
        <v>80524</v>
      </c>
      <c r="AE1956" s="10" t="s">
        <v>80525</v>
      </c>
      <c r="AF1956" s="10" t="s">
        <v>80526</v>
      </c>
    </row>
    <row r="1957" spans="1:32">
      <c r="A1957" s="10" t="s">
        <v>46005</v>
      </c>
      <c r="B1957" s="10" t="s">
        <v>45995</v>
      </c>
      <c r="C1957" s="10" t="s">
        <v>413</v>
      </c>
      <c r="D1957" s="10" t="s">
        <v>46321</v>
      </c>
      <c r="E1957" s="10" t="s">
        <v>46303</v>
      </c>
      <c r="F1957" s="10" t="s">
        <v>80527</v>
      </c>
      <c r="G1957" s="10" t="s">
        <v>46302</v>
      </c>
      <c r="H1957" s="10" t="s">
        <v>80528</v>
      </c>
      <c r="I1957" s="10" t="s">
        <v>3513</v>
      </c>
      <c r="J1957" s="10" t="s">
        <v>80529</v>
      </c>
      <c r="K1957" s="10" t="s">
        <v>5430</v>
      </c>
      <c r="L1957" s="10" t="s">
        <v>80530</v>
      </c>
      <c r="M1957" s="10" t="s">
        <v>5333</v>
      </c>
      <c r="N1957" s="10" t="s">
        <v>80531</v>
      </c>
      <c r="O1957" s="10" t="s">
        <v>46312</v>
      </c>
      <c r="P1957" s="10" t="s">
        <v>80532</v>
      </c>
      <c r="Q1957" s="10" t="s">
        <v>46313</v>
      </c>
      <c r="R1957" s="10" t="s">
        <v>80533</v>
      </c>
      <c r="S1957" s="10" t="s">
        <v>46314</v>
      </c>
      <c r="T1957" s="10" t="s">
        <v>80534</v>
      </c>
      <c r="U1957" s="10" t="s">
        <v>46304</v>
      </c>
      <c r="V1957" s="10" t="s">
        <v>80535</v>
      </c>
      <c r="W1957" s="10" t="s">
        <v>46306</v>
      </c>
      <c r="X1957" s="10" t="s">
        <v>80536</v>
      </c>
      <c r="Y1957" s="10" t="s">
        <v>46307</v>
      </c>
      <c r="Z1957" s="10" t="s">
        <v>80537</v>
      </c>
      <c r="AA1957" s="10" t="s">
        <v>46308</v>
      </c>
      <c r="AB1957" s="10" t="s">
        <v>80538</v>
      </c>
      <c r="AC1957" s="10" t="s">
        <v>80539</v>
      </c>
      <c r="AD1957" s="10" t="s">
        <v>80540</v>
      </c>
      <c r="AE1957" s="10" t="s">
        <v>80541</v>
      </c>
      <c r="AF1957" s="10" t="s">
        <v>80542</v>
      </c>
    </row>
    <row r="1958" spans="1:32">
      <c r="A1958" s="10" t="s">
        <v>46330</v>
      </c>
      <c r="B1958" s="10" t="s">
        <v>46322</v>
      </c>
      <c r="C1958" s="10" t="s">
        <v>2025</v>
      </c>
      <c r="D1958" s="10" t="s">
        <v>46343</v>
      </c>
      <c r="E1958" s="10" t="s">
        <v>46325</v>
      </c>
      <c r="F1958" s="10" t="s">
        <v>80543</v>
      </c>
      <c r="G1958" s="10" t="s">
        <v>46324</v>
      </c>
      <c r="H1958" s="10" t="s">
        <v>80544</v>
      </c>
      <c r="I1958" s="10" t="s">
        <v>46334</v>
      </c>
      <c r="J1958" s="10" t="s">
        <v>80545</v>
      </c>
      <c r="K1958" s="10" t="s">
        <v>10368</v>
      </c>
      <c r="L1958" s="10" t="s">
        <v>80546</v>
      </c>
      <c r="M1958" s="10" t="s">
        <v>3916</v>
      </c>
      <c r="N1958" s="10" t="s">
        <v>80547</v>
      </c>
      <c r="O1958" s="10" t="s">
        <v>46335</v>
      </c>
      <c r="P1958" s="10" t="s">
        <v>80548</v>
      </c>
      <c r="Q1958" s="10" t="s">
        <v>48872</v>
      </c>
      <c r="R1958" s="10" t="s">
        <v>80549</v>
      </c>
      <c r="S1958" s="10" t="s">
        <v>46336</v>
      </c>
      <c r="T1958" s="10" t="s">
        <v>80550</v>
      </c>
      <c r="U1958" s="10" t="s">
        <v>46326</v>
      </c>
      <c r="V1958" s="10" t="s">
        <v>80551</v>
      </c>
      <c r="W1958" s="10" t="s">
        <v>46327</v>
      </c>
      <c r="X1958" s="10" t="s">
        <v>80552</v>
      </c>
      <c r="Y1958" s="10" t="s">
        <v>46328</v>
      </c>
      <c r="Z1958" s="10" t="s">
        <v>80553</v>
      </c>
      <c r="AA1958" s="10" t="s">
        <v>46329</v>
      </c>
      <c r="AB1958" s="10" t="s">
        <v>80554</v>
      </c>
      <c r="AC1958" s="10" t="s">
        <v>80555</v>
      </c>
      <c r="AD1958" s="10" t="s">
        <v>80556</v>
      </c>
      <c r="AE1958" s="10" t="s">
        <v>80557</v>
      </c>
      <c r="AF1958" s="10" t="s">
        <v>80558</v>
      </c>
    </row>
    <row r="1959" spans="1:32">
      <c r="A1959" s="10" t="s">
        <v>46330</v>
      </c>
      <c r="B1959" s="10" t="s">
        <v>46322</v>
      </c>
      <c r="C1959" s="10" t="s">
        <v>905</v>
      </c>
      <c r="D1959" s="10" t="s">
        <v>46363</v>
      </c>
      <c r="E1959" s="10" t="s">
        <v>46346</v>
      </c>
      <c r="F1959" s="10" t="s">
        <v>80559</v>
      </c>
      <c r="G1959" s="10" t="s">
        <v>46345</v>
      </c>
      <c r="H1959" s="10" t="s">
        <v>80560</v>
      </c>
      <c r="I1959" s="10" t="s">
        <v>46355</v>
      </c>
      <c r="J1959" s="10" t="s">
        <v>80561</v>
      </c>
      <c r="K1959" s="10" t="s">
        <v>13155</v>
      </c>
      <c r="L1959" s="10" t="s">
        <v>80562</v>
      </c>
      <c r="M1959" s="10" t="s">
        <v>3864</v>
      </c>
      <c r="N1959" s="10" t="s">
        <v>80563</v>
      </c>
      <c r="O1959" s="10" t="s">
        <v>46356</v>
      </c>
      <c r="P1959" s="10" t="s">
        <v>80564</v>
      </c>
      <c r="Q1959" s="10" t="s">
        <v>48872</v>
      </c>
      <c r="R1959" s="10" t="s">
        <v>80565</v>
      </c>
      <c r="S1959" s="10" t="s">
        <v>46357</v>
      </c>
      <c r="T1959" s="10" t="s">
        <v>80566</v>
      </c>
      <c r="U1959" s="10" t="s">
        <v>46347</v>
      </c>
      <c r="V1959" s="10" t="s">
        <v>80567</v>
      </c>
      <c r="W1959" s="10" t="s">
        <v>46349</v>
      </c>
      <c r="X1959" s="10" t="s">
        <v>80568</v>
      </c>
      <c r="Y1959" s="10" t="s">
        <v>46350</v>
      </c>
      <c r="Z1959" s="10" t="s">
        <v>80569</v>
      </c>
      <c r="AA1959" s="10" t="s">
        <v>46351</v>
      </c>
      <c r="AB1959" s="10" t="s">
        <v>80570</v>
      </c>
      <c r="AC1959" s="10" t="s">
        <v>80571</v>
      </c>
      <c r="AD1959" s="10" t="s">
        <v>80572</v>
      </c>
      <c r="AE1959" s="10" t="s">
        <v>80573</v>
      </c>
      <c r="AF1959" s="10" t="s">
        <v>80574</v>
      </c>
    </row>
    <row r="1960" spans="1:32">
      <c r="A1960" s="10" t="s">
        <v>46330</v>
      </c>
      <c r="B1960" s="10" t="s">
        <v>46322</v>
      </c>
      <c r="C1960" s="10" t="s">
        <v>97</v>
      </c>
      <c r="D1960" s="10" t="s">
        <v>46383</v>
      </c>
      <c r="E1960" s="10" t="s">
        <v>46366</v>
      </c>
      <c r="F1960" s="10" t="s">
        <v>80575</v>
      </c>
      <c r="G1960" s="10" t="s">
        <v>46365</v>
      </c>
      <c r="H1960" s="10" t="s">
        <v>80576</v>
      </c>
      <c r="I1960" s="10" t="s">
        <v>46375</v>
      </c>
      <c r="J1960" s="10" t="s">
        <v>80577</v>
      </c>
      <c r="K1960" s="10" t="s">
        <v>13754</v>
      </c>
      <c r="L1960" s="10" t="s">
        <v>80578</v>
      </c>
      <c r="M1960" s="10" t="s">
        <v>506</v>
      </c>
      <c r="N1960" s="10" t="s">
        <v>80579</v>
      </c>
      <c r="O1960" s="10" t="s">
        <v>46376</v>
      </c>
      <c r="P1960" s="10" t="s">
        <v>80580</v>
      </c>
      <c r="Q1960" s="10" t="s">
        <v>48872</v>
      </c>
      <c r="R1960" s="10" t="s">
        <v>80581</v>
      </c>
      <c r="S1960" s="10" t="s">
        <v>46377</v>
      </c>
      <c r="T1960" s="10" t="s">
        <v>80582</v>
      </c>
      <c r="U1960" s="10" t="s">
        <v>46367</v>
      </c>
      <c r="V1960" s="10" t="s">
        <v>80583</v>
      </c>
      <c r="W1960" s="10" t="s">
        <v>46369</v>
      </c>
      <c r="X1960" s="10" t="s">
        <v>80584</v>
      </c>
      <c r="Y1960" s="10" t="s">
        <v>46370</v>
      </c>
      <c r="Z1960" s="10" t="s">
        <v>80585</v>
      </c>
      <c r="AA1960" s="10" t="s">
        <v>46371</v>
      </c>
      <c r="AB1960" s="10" t="s">
        <v>80586</v>
      </c>
      <c r="AC1960" s="10" t="s">
        <v>80587</v>
      </c>
      <c r="AD1960" s="10" t="s">
        <v>80588</v>
      </c>
      <c r="AE1960" s="10" t="s">
        <v>80589</v>
      </c>
      <c r="AF1960" s="10" t="s">
        <v>80590</v>
      </c>
    </row>
    <row r="1961" spans="1:32">
      <c r="A1961" s="10" t="s">
        <v>46330</v>
      </c>
      <c r="B1961" s="10" t="s">
        <v>46322</v>
      </c>
      <c r="C1961" s="10" t="s">
        <v>130</v>
      </c>
      <c r="D1961" s="10" t="s">
        <v>46403</v>
      </c>
      <c r="E1961" s="10" t="s">
        <v>46386</v>
      </c>
      <c r="F1961" s="10" t="s">
        <v>80591</v>
      </c>
      <c r="G1961" s="10" t="s">
        <v>46385</v>
      </c>
      <c r="H1961" s="10" t="s">
        <v>80592</v>
      </c>
      <c r="I1961" s="10" t="s">
        <v>46394</v>
      </c>
      <c r="J1961" s="10" t="s">
        <v>80593</v>
      </c>
      <c r="K1961" s="10" t="s">
        <v>13754</v>
      </c>
      <c r="L1961" s="10" t="s">
        <v>80594</v>
      </c>
      <c r="M1961" s="10" t="s">
        <v>46395</v>
      </c>
      <c r="N1961" s="10" t="s">
        <v>80595</v>
      </c>
      <c r="O1961" s="10" t="s">
        <v>46396</v>
      </c>
      <c r="P1961" s="10" t="s">
        <v>80596</v>
      </c>
      <c r="Q1961" s="10" t="s">
        <v>48872</v>
      </c>
      <c r="R1961" s="10" t="s">
        <v>80597</v>
      </c>
      <c r="S1961" s="10" t="s">
        <v>46397</v>
      </c>
      <c r="T1961" s="10" t="s">
        <v>80598</v>
      </c>
      <c r="U1961" s="10" t="s">
        <v>3216</v>
      </c>
      <c r="V1961" s="10" t="s">
        <v>80599</v>
      </c>
      <c r="W1961" s="10" t="s">
        <v>46388</v>
      </c>
      <c r="X1961" s="10" t="s">
        <v>80600</v>
      </c>
      <c r="Y1961" s="10" t="s">
        <v>46389</v>
      </c>
      <c r="Z1961" s="10" t="s">
        <v>80601</v>
      </c>
      <c r="AA1961" s="10" t="s">
        <v>46390</v>
      </c>
      <c r="AB1961" s="10" t="s">
        <v>80602</v>
      </c>
      <c r="AC1961" s="10" t="s">
        <v>80603</v>
      </c>
      <c r="AD1961" s="10" t="s">
        <v>80604</v>
      </c>
      <c r="AE1961" s="10" t="s">
        <v>80605</v>
      </c>
      <c r="AF1961" s="10" t="s">
        <v>80606</v>
      </c>
    </row>
    <row r="1962" spans="1:32">
      <c r="A1962" s="10" t="s">
        <v>46330</v>
      </c>
      <c r="B1962" s="10" t="s">
        <v>46322</v>
      </c>
      <c r="C1962" s="10" t="s">
        <v>156</v>
      </c>
      <c r="D1962" s="10" t="s">
        <v>46422</v>
      </c>
      <c r="E1962" s="10" t="s">
        <v>46406</v>
      </c>
      <c r="F1962" s="10" t="s">
        <v>80607</v>
      </c>
      <c r="G1962" s="10" t="s">
        <v>46405</v>
      </c>
      <c r="H1962" s="10" t="s">
        <v>80608</v>
      </c>
      <c r="I1962" s="10" t="s">
        <v>26615</v>
      </c>
      <c r="J1962" s="10" t="s">
        <v>80609</v>
      </c>
      <c r="K1962" s="10" t="s">
        <v>13754</v>
      </c>
      <c r="L1962" s="10" t="s">
        <v>80610</v>
      </c>
      <c r="M1962" s="10" t="s">
        <v>8159</v>
      </c>
      <c r="N1962" s="10" t="s">
        <v>80611</v>
      </c>
      <c r="O1962" s="10" t="s">
        <v>46415</v>
      </c>
      <c r="P1962" s="10" t="s">
        <v>80612</v>
      </c>
      <c r="Q1962" s="10" t="s">
        <v>48872</v>
      </c>
      <c r="R1962" s="10" t="s">
        <v>80613</v>
      </c>
      <c r="S1962" s="10" t="s">
        <v>46416</v>
      </c>
      <c r="T1962" s="10" t="s">
        <v>80614</v>
      </c>
      <c r="U1962" s="10" t="s">
        <v>46407</v>
      </c>
      <c r="V1962" s="10" t="s">
        <v>80615</v>
      </c>
      <c r="W1962" s="10" t="s">
        <v>46409</v>
      </c>
      <c r="X1962" s="10" t="s">
        <v>80616</v>
      </c>
      <c r="Y1962" s="10" t="s">
        <v>46410</v>
      </c>
      <c r="Z1962" s="10" t="s">
        <v>80617</v>
      </c>
      <c r="AA1962" s="10" t="s">
        <v>46411</v>
      </c>
      <c r="AB1962" s="10" t="s">
        <v>80618</v>
      </c>
      <c r="AC1962" s="10" t="s">
        <v>80619</v>
      </c>
      <c r="AD1962" s="10" t="s">
        <v>80620</v>
      </c>
      <c r="AE1962" s="10" t="s">
        <v>80621</v>
      </c>
      <c r="AF1962" s="10" t="s">
        <v>80622</v>
      </c>
    </row>
    <row r="1963" spans="1:32">
      <c r="A1963" s="10" t="s">
        <v>46330</v>
      </c>
      <c r="B1963" s="10" t="s">
        <v>46322</v>
      </c>
      <c r="C1963" s="10" t="s">
        <v>182</v>
      </c>
      <c r="D1963" s="10" t="s">
        <v>46443</v>
      </c>
      <c r="E1963" s="10" t="s">
        <v>46425</v>
      </c>
      <c r="F1963" s="10" t="s">
        <v>80623</v>
      </c>
      <c r="G1963" s="10" t="s">
        <v>46424</v>
      </c>
      <c r="H1963" s="10" t="s">
        <v>80624</v>
      </c>
      <c r="I1963" s="10" t="s">
        <v>46435</v>
      </c>
      <c r="J1963" s="10" t="s">
        <v>80625</v>
      </c>
      <c r="K1963" s="10" t="s">
        <v>13754</v>
      </c>
      <c r="L1963" s="10" t="s">
        <v>80626</v>
      </c>
      <c r="M1963" s="10" t="s">
        <v>1336</v>
      </c>
      <c r="N1963" s="10" t="s">
        <v>80627</v>
      </c>
      <c r="O1963" s="10" t="s">
        <v>46436</v>
      </c>
      <c r="P1963" s="10" t="s">
        <v>80628</v>
      </c>
      <c r="Q1963" s="10" t="s">
        <v>48872</v>
      </c>
      <c r="R1963" s="10" t="s">
        <v>80629</v>
      </c>
      <c r="S1963" s="10" t="s">
        <v>46437</v>
      </c>
      <c r="T1963" s="10" t="s">
        <v>80630</v>
      </c>
      <c r="U1963" s="10" t="s">
        <v>46427</v>
      </c>
      <c r="V1963" s="10" t="s">
        <v>80631</v>
      </c>
      <c r="W1963" s="10" t="s">
        <v>46429</v>
      </c>
      <c r="X1963" s="10" t="s">
        <v>80632</v>
      </c>
      <c r="Y1963" s="10" t="s">
        <v>46430</v>
      </c>
      <c r="Z1963" s="10" t="s">
        <v>80633</v>
      </c>
      <c r="AA1963" s="10" t="s">
        <v>46431</v>
      </c>
      <c r="AB1963" s="10" t="s">
        <v>80634</v>
      </c>
      <c r="AC1963" s="10" t="s">
        <v>80635</v>
      </c>
      <c r="AD1963" s="10" t="s">
        <v>80636</v>
      </c>
      <c r="AE1963" s="10" t="s">
        <v>80637</v>
      </c>
      <c r="AF1963" s="10" t="s">
        <v>80638</v>
      </c>
    </row>
    <row r="1964" spans="1:32">
      <c r="A1964" s="10" t="s">
        <v>46330</v>
      </c>
      <c r="B1964" s="10" t="s">
        <v>46322</v>
      </c>
      <c r="C1964" s="10" t="s">
        <v>208</v>
      </c>
      <c r="D1964" s="10" t="s">
        <v>46463</v>
      </c>
      <c r="E1964" s="10" t="s">
        <v>46446</v>
      </c>
      <c r="F1964" s="10" t="s">
        <v>80639</v>
      </c>
      <c r="G1964" s="10" t="s">
        <v>46445</v>
      </c>
      <c r="H1964" s="10" t="s">
        <v>80640</v>
      </c>
      <c r="I1964" s="10" t="s">
        <v>46455</v>
      </c>
      <c r="J1964" s="10" t="s">
        <v>80641</v>
      </c>
      <c r="K1964" s="10" t="s">
        <v>13754</v>
      </c>
      <c r="L1964" s="10" t="s">
        <v>80642</v>
      </c>
      <c r="M1964" s="10" t="s">
        <v>21484</v>
      </c>
      <c r="N1964" s="10" t="s">
        <v>80643</v>
      </c>
      <c r="O1964" s="10" t="s">
        <v>46456</v>
      </c>
      <c r="P1964" s="10" t="s">
        <v>80644</v>
      </c>
      <c r="Q1964" s="10" t="s">
        <v>48872</v>
      </c>
      <c r="R1964" s="10" t="s">
        <v>80645</v>
      </c>
      <c r="S1964" s="10" t="s">
        <v>46457</v>
      </c>
      <c r="T1964" s="10" t="s">
        <v>80646</v>
      </c>
      <c r="U1964" s="10" t="s">
        <v>46447</v>
      </c>
      <c r="V1964" s="10" t="s">
        <v>80647</v>
      </c>
      <c r="W1964" s="10" t="s">
        <v>46449</v>
      </c>
      <c r="X1964" s="10" t="s">
        <v>80648</v>
      </c>
      <c r="Y1964" s="10" t="s">
        <v>46450</v>
      </c>
      <c r="Z1964" s="10" t="s">
        <v>80649</v>
      </c>
      <c r="AA1964" s="10" t="s">
        <v>46451</v>
      </c>
      <c r="AB1964" s="10" t="s">
        <v>80650</v>
      </c>
      <c r="AC1964" s="10" t="s">
        <v>80651</v>
      </c>
      <c r="AD1964" s="10" t="s">
        <v>80652</v>
      </c>
      <c r="AE1964" s="10" t="s">
        <v>80653</v>
      </c>
      <c r="AF1964" s="10" t="s">
        <v>80654</v>
      </c>
    </row>
    <row r="1965" spans="1:32">
      <c r="A1965" s="10" t="s">
        <v>46330</v>
      </c>
      <c r="B1965" s="10" t="s">
        <v>46322</v>
      </c>
      <c r="C1965" s="10" t="s">
        <v>234</v>
      </c>
      <c r="D1965" s="10" t="s">
        <v>46483</v>
      </c>
      <c r="E1965" s="10" t="s">
        <v>46466</v>
      </c>
      <c r="F1965" s="10" t="s">
        <v>80655</v>
      </c>
      <c r="G1965" s="10" t="s">
        <v>46465</v>
      </c>
      <c r="H1965" s="10" t="s">
        <v>80656</v>
      </c>
      <c r="I1965" s="10" t="s">
        <v>21461</v>
      </c>
      <c r="J1965" s="10" t="s">
        <v>80657</v>
      </c>
      <c r="K1965" s="10" t="s">
        <v>13754</v>
      </c>
      <c r="L1965" s="10" t="s">
        <v>80658</v>
      </c>
      <c r="M1965" s="10" t="s">
        <v>45085</v>
      </c>
      <c r="N1965" s="10" t="s">
        <v>80659</v>
      </c>
      <c r="O1965" s="10" t="s">
        <v>46476</v>
      </c>
      <c r="P1965" s="10" t="s">
        <v>80660</v>
      </c>
      <c r="Q1965" s="10" t="s">
        <v>48872</v>
      </c>
      <c r="R1965" s="10" t="s">
        <v>80661</v>
      </c>
      <c r="S1965" s="10" t="s">
        <v>46477</v>
      </c>
      <c r="T1965" s="10" t="s">
        <v>80662</v>
      </c>
      <c r="U1965" s="10" t="s">
        <v>46468</v>
      </c>
      <c r="V1965" s="10" t="s">
        <v>80663</v>
      </c>
      <c r="W1965" s="10" t="s">
        <v>46470</v>
      </c>
      <c r="X1965" s="10" t="s">
        <v>80664</v>
      </c>
      <c r="Y1965" s="10" t="s">
        <v>46471</v>
      </c>
      <c r="Z1965" s="10" t="s">
        <v>80665</v>
      </c>
      <c r="AA1965" s="10" t="s">
        <v>46472</v>
      </c>
      <c r="AB1965" s="10" t="s">
        <v>80666</v>
      </c>
      <c r="AC1965" s="10" t="s">
        <v>80667</v>
      </c>
      <c r="AD1965" s="10" t="s">
        <v>80668</v>
      </c>
      <c r="AE1965" s="10" t="s">
        <v>80669</v>
      </c>
      <c r="AF1965" s="10" t="s">
        <v>80670</v>
      </c>
    </row>
    <row r="1966" spans="1:32">
      <c r="A1966" s="10" t="s">
        <v>46330</v>
      </c>
      <c r="B1966" s="10" t="s">
        <v>46322</v>
      </c>
      <c r="C1966" s="10" t="s">
        <v>259</v>
      </c>
      <c r="D1966" s="10" t="s">
        <v>46503</v>
      </c>
      <c r="E1966" s="10" t="s">
        <v>46486</v>
      </c>
      <c r="F1966" s="10" t="s">
        <v>80671</v>
      </c>
      <c r="G1966" s="10" t="s">
        <v>46485</v>
      </c>
      <c r="H1966" s="10" t="s">
        <v>80672</v>
      </c>
      <c r="I1966" s="10" t="s">
        <v>46495</v>
      </c>
      <c r="J1966" s="10" t="s">
        <v>80673</v>
      </c>
      <c r="K1966" s="10" t="s">
        <v>13754</v>
      </c>
      <c r="L1966" s="10" t="s">
        <v>80674</v>
      </c>
      <c r="M1966" s="10" t="s">
        <v>21761</v>
      </c>
      <c r="N1966" s="10" t="s">
        <v>80675</v>
      </c>
      <c r="O1966" s="10" t="s">
        <v>46496</v>
      </c>
      <c r="P1966" s="10" t="s">
        <v>80676</v>
      </c>
      <c r="Q1966" s="10" t="s">
        <v>48872</v>
      </c>
      <c r="R1966" s="10" t="s">
        <v>80677</v>
      </c>
      <c r="S1966" s="10" t="s">
        <v>46497</v>
      </c>
      <c r="T1966" s="10" t="s">
        <v>80678</v>
      </c>
      <c r="U1966" s="10" t="s">
        <v>46487</v>
      </c>
      <c r="V1966" s="10" t="s">
        <v>80679</v>
      </c>
      <c r="W1966" s="10" t="s">
        <v>46489</v>
      </c>
      <c r="X1966" s="10" t="s">
        <v>80680</v>
      </c>
      <c r="Y1966" s="10" t="s">
        <v>46490</v>
      </c>
      <c r="Z1966" s="10" t="s">
        <v>80681</v>
      </c>
      <c r="AA1966" s="10" t="s">
        <v>46491</v>
      </c>
      <c r="AB1966" s="10" t="s">
        <v>80682</v>
      </c>
      <c r="AC1966" s="10" t="s">
        <v>80683</v>
      </c>
      <c r="AD1966" s="10" t="s">
        <v>80684</v>
      </c>
      <c r="AE1966" s="10" t="s">
        <v>80685</v>
      </c>
      <c r="AF1966" s="10" t="s">
        <v>80686</v>
      </c>
    </row>
    <row r="1967" spans="1:32">
      <c r="A1967" s="10" t="s">
        <v>46330</v>
      </c>
      <c r="B1967" s="10" t="s">
        <v>46322</v>
      </c>
      <c r="C1967" s="10" t="s">
        <v>284</v>
      </c>
      <c r="D1967" s="10" t="s">
        <v>46524</v>
      </c>
      <c r="E1967" s="10" t="s">
        <v>46506</v>
      </c>
      <c r="F1967" s="10" t="s">
        <v>80687</v>
      </c>
      <c r="G1967" s="10" t="s">
        <v>46505</v>
      </c>
      <c r="H1967" s="10" t="s">
        <v>80688</v>
      </c>
      <c r="I1967" s="10" t="s">
        <v>46515</v>
      </c>
      <c r="J1967" s="10" t="s">
        <v>80689</v>
      </c>
      <c r="K1967" s="10" t="s">
        <v>13754</v>
      </c>
      <c r="L1967" s="10" t="s">
        <v>80690</v>
      </c>
      <c r="M1967" s="10" t="s">
        <v>9775</v>
      </c>
      <c r="N1967" s="10" t="s">
        <v>80691</v>
      </c>
      <c r="O1967" s="10" t="s">
        <v>46516</v>
      </c>
      <c r="P1967" s="10" t="s">
        <v>80692</v>
      </c>
      <c r="Q1967" s="10" t="s">
        <v>48872</v>
      </c>
      <c r="R1967" s="10" t="s">
        <v>80693</v>
      </c>
      <c r="S1967" s="10" t="s">
        <v>46517</v>
      </c>
      <c r="T1967" s="10" t="s">
        <v>80694</v>
      </c>
      <c r="U1967" s="10" t="s">
        <v>46507</v>
      </c>
      <c r="V1967" s="10" t="s">
        <v>80695</v>
      </c>
      <c r="W1967" s="10" t="s">
        <v>46509</v>
      </c>
      <c r="X1967" s="10" t="s">
        <v>80696</v>
      </c>
      <c r="Y1967" s="10" t="s">
        <v>46510</v>
      </c>
      <c r="Z1967" s="10" t="s">
        <v>80697</v>
      </c>
      <c r="AA1967" s="10" t="s">
        <v>46511</v>
      </c>
      <c r="AB1967" s="10" t="s">
        <v>80698</v>
      </c>
      <c r="AC1967" s="10" t="s">
        <v>80699</v>
      </c>
      <c r="AD1967" s="10" t="s">
        <v>80700</v>
      </c>
      <c r="AE1967" s="10" t="s">
        <v>80701</v>
      </c>
      <c r="AF1967" s="10" t="s">
        <v>80702</v>
      </c>
    </row>
    <row r="1968" spans="1:32">
      <c r="A1968" s="10" t="s">
        <v>46330</v>
      </c>
      <c r="B1968" s="10" t="s">
        <v>46322</v>
      </c>
      <c r="C1968" s="10" t="s">
        <v>310</v>
      </c>
      <c r="D1968" s="10" t="s">
        <v>46546</v>
      </c>
      <c r="E1968" s="10" t="s">
        <v>46527</v>
      </c>
      <c r="F1968" s="10" t="s">
        <v>80703</v>
      </c>
      <c r="G1968" s="10" t="s">
        <v>46526</v>
      </c>
      <c r="H1968" s="10" t="s">
        <v>80704</v>
      </c>
      <c r="I1968" s="10" t="s">
        <v>46537</v>
      </c>
      <c r="J1968" s="10" t="s">
        <v>80705</v>
      </c>
      <c r="K1968" s="10" t="s">
        <v>13754</v>
      </c>
      <c r="L1968" s="10" t="s">
        <v>80706</v>
      </c>
      <c r="M1968" s="10" t="s">
        <v>1658</v>
      </c>
      <c r="N1968" s="10" t="s">
        <v>80707</v>
      </c>
      <c r="O1968" s="10" t="s">
        <v>46538</v>
      </c>
      <c r="P1968" s="10" t="s">
        <v>80708</v>
      </c>
      <c r="Q1968" s="10" t="s">
        <v>48872</v>
      </c>
      <c r="R1968" s="10" t="s">
        <v>80709</v>
      </c>
      <c r="S1968" s="10" t="s">
        <v>46539</v>
      </c>
      <c r="T1968" s="10" t="s">
        <v>80710</v>
      </c>
      <c r="U1968" s="10" t="s">
        <v>46529</v>
      </c>
      <c r="V1968" s="10" t="s">
        <v>80711</v>
      </c>
      <c r="W1968" s="10" t="s">
        <v>46531</v>
      </c>
      <c r="X1968" s="10" t="s">
        <v>80712</v>
      </c>
      <c r="Y1968" s="10" t="s">
        <v>46532</v>
      </c>
      <c r="Z1968" s="10" t="s">
        <v>80713</v>
      </c>
      <c r="AA1968" s="10" t="s">
        <v>46533</v>
      </c>
      <c r="AB1968" s="10" t="s">
        <v>80714</v>
      </c>
      <c r="AC1968" s="10" t="s">
        <v>80715</v>
      </c>
      <c r="AD1968" s="10" t="s">
        <v>80716</v>
      </c>
      <c r="AE1968" s="10" t="s">
        <v>80717</v>
      </c>
      <c r="AF1968" s="10" t="s">
        <v>80718</v>
      </c>
    </row>
    <row r="1969" spans="1:32">
      <c r="A1969" s="10" t="s">
        <v>46330</v>
      </c>
      <c r="B1969" s="10" t="s">
        <v>46322</v>
      </c>
      <c r="C1969" s="10" t="s">
        <v>336</v>
      </c>
      <c r="D1969" s="10" t="s">
        <v>46567</v>
      </c>
      <c r="E1969" s="10" t="s">
        <v>46549</v>
      </c>
      <c r="F1969" s="10" t="s">
        <v>80719</v>
      </c>
      <c r="G1969" s="10" t="s">
        <v>46548</v>
      </c>
      <c r="H1969" s="10" t="s">
        <v>80720</v>
      </c>
      <c r="I1969" s="10" t="s">
        <v>46558</v>
      </c>
      <c r="J1969" s="10" t="s">
        <v>80721</v>
      </c>
      <c r="K1969" s="10" t="s">
        <v>13754</v>
      </c>
      <c r="L1969" s="10" t="s">
        <v>80722</v>
      </c>
      <c r="M1969" s="10" t="s">
        <v>35425</v>
      </c>
      <c r="N1969" s="10" t="s">
        <v>80723</v>
      </c>
      <c r="O1969" s="10" t="s">
        <v>46559</v>
      </c>
      <c r="P1969" s="10" t="s">
        <v>80724</v>
      </c>
      <c r="Q1969" s="10" t="s">
        <v>48872</v>
      </c>
      <c r="R1969" s="10" t="s">
        <v>80725</v>
      </c>
      <c r="S1969" s="10" t="s">
        <v>46560</v>
      </c>
      <c r="T1969" s="10" t="s">
        <v>80726</v>
      </c>
      <c r="U1969" s="10" t="s">
        <v>46550</v>
      </c>
      <c r="V1969" s="10" t="s">
        <v>80727</v>
      </c>
      <c r="W1969" s="10" t="s">
        <v>46552</v>
      </c>
      <c r="X1969" s="10" t="s">
        <v>80728</v>
      </c>
      <c r="Y1969" s="10" t="s">
        <v>46553</v>
      </c>
      <c r="Z1969" s="10" t="s">
        <v>80729</v>
      </c>
      <c r="AA1969" s="10" t="s">
        <v>46554</v>
      </c>
      <c r="AB1969" s="10" t="s">
        <v>80730</v>
      </c>
      <c r="AC1969" s="10" t="s">
        <v>80731</v>
      </c>
      <c r="AD1969" s="10" t="s">
        <v>80732</v>
      </c>
      <c r="AE1969" s="10" t="s">
        <v>80733</v>
      </c>
      <c r="AF1969" s="10" t="s">
        <v>80734</v>
      </c>
    </row>
    <row r="1970" spans="1:32">
      <c r="A1970" s="10" t="s">
        <v>46330</v>
      </c>
      <c r="B1970" s="10" t="s">
        <v>46322</v>
      </c>
      <c r="C1970" s="10" t="s">
        <v>362</v>
      </c>
      <c r="D1970" s="10" t="s">
        <v>46590</v>
      </c>
      <c r="E1970" s="10" t="s">
        <v>46570</v>
      </c>
      <c r="F1970" s="10" t="s">
        <v>80735</v>
      </c>
      <c r="G1970" s="10" t="s">
        <v>46569</v>
      </c>
      <c r="H1970" s="10" t="s">
        <v>80736</v>
      </c>
      <c r="I1970" s="10" t="s">
        <v>46579</v>
      </c>
      <c r="J1970" s="10" t="s">
        <v>80737</v>
      </c>
      <c r="K1970" s="10" t="s">
        <v>13754</v>
      </c>
      <c r="L1970" s="10" t="s">
        <v>80738</v>
      </c>
      <c r="M1970" s="10" t="s">
        <v>46580</v>
      </c>
      <c r="N1970" s="10" t="s">
        <v>80739</v>
      </c>
      <c r="O1970" s="10" t="s">
        <v>46581</v>
      </c>
      <c r="P1970" s="10" t="s">
        <v>80740</v>
      </c>
      <c r="Q1970" s="10" t="s">
        <v>46582</v>
      </c>
      <c r="R1970" s="10" t="s">
        <v>80741</v>
      </c>
      <c r="S1970" s="10" t="s">
        <v>46583</v>
      </c>
      <c r="T1970" s="10" t="s">
        <v>80742</v>
      </c>
      <c r="U1970" s="10" t="s">
        <v>46571</v>
      </c>
      <c r="V1970" s="10" t="s">
        <v>80743</v>
      </c>
      <c r="W1970" s="10" t="s">
        <v>46573</v>
      </c>
      <c r="X1970" s="10" t="s">
        <v>80744</v>
      </c>
      <c r="Y1970" s="10" t="s">
        <v>46574</v>
      </c>
      <c r="Z1970" s="10" t="s">
        <v>80745</v>
      </c>
      <c r="AA1970" s="10" t="s">
        <v>46575</v>
      </c>
      <c r="AB1970" s="10" t="s">
        <v>80746</v>
      </c>
      <c r="AC1970" s="10" t="s">
        <v>80747</v>
      </c>
      <c r="AD1970" s="10" t="s">
        <v>80748</v>
      </c>
      <c r="AE1970" s="10" t="s">
        <v>80749</v>
      </c>
      <c r="AF1970" s="10" t="s">
        <v>80750</v>
      </c>
    </row>
    <row r="1971" spans="1:32">
      <c r="A1971" s="10" t="s">
        <v>46330</v>
      </c>
      <c r="B1971" s="10" t="s">
        <v>46322</v>
      </c>
      <c r="C1971" s="10" t="s">
        <v>388</v>
      </c>
      <c r="D1971" s="10" t="s">
        <v>46611</v>
      </c>
      <c r="E1971" s="10" t="s">
        <v>46593</v>
      </c>
      <c r="F1971" s="10" t="s">
        <v>80751</v>
      </c>
      <c r="G1971" s="10" t="s">
        <v>46592</v>
      </c>
      <c r="H1971" s="10" t="s">
        <v>80752</v>
      </c>
      <c r="I1971" s="10" t="s">
        <v>38454</v>
      </c>
      <c r="J1971" s="10" t="s">
        <v>80753</v>
      </c>
      <c r="K1971" s="10" t="s">
        <v>13754</v>
      </c>
      <c r="L1971" s="10" t="s">
        <v>80754</v>
      </c>
      <c r="M1971" s="10" t="s">
        <v>46580</v>
      </c>
      <c r="N1971" s="10" t="s">
        <v>80755</v>
      </c>
      <c r="O1971" s="10" t="s">
        <v>46602</v>
      </c>
      <c r="P1971" s="10" t="s">
        <v>80756</v>
      </c>
      <c r="Q1971" s="10" t="s">
        <v>46603</v>
      </c>
      <c r="R1971" s="10" t="s">
        <v>80757</v>
      </c>
      <c r="S1971" s="10" t="s">
        <v>46604</v>
      </c>
      <c r="T1971" s="10" t="s">
        <v>80758</v>
      </c>
      <c r="U1971" s="10" t="s">
        <v>46594</v>
      </c>
      <c r="V1971" s="10" t="s">
        <v>80759</v>
      </c>
      <c r="W1971" s="10" t="s">
        <v>46596</v>
      </c>
      <c r="X1971" s="10" t="s">
        <v>80760</v>
      </c>
      <c r="Y1971" s="10" t="s">
        <v>46597</v>
      </c>
      <c r="Z1971" s="10" t="s">
        <v>80761</v>
      </c>
      <c r="AA1971" s="10" t="s">
        <v>46598</v>
      </c>
      <c r="AB1971" s="10" t="s">
        <v>80762</v>
      </c>
      <c r="AC1971" s="10" t="s">
        <v>80763</v>
      </c>
      <c r="AD1971" s="10" t="s">
        <v>80764</v>
      </c>
      <c r="AE1971" s="10" t="s">
        <v>80765</v>
      </c>
      <c r="AF1971" s="10" t="s">
        <v>80766</v>
      </c>
    </row>
    <row r="1972" spans="1:32">
      <c r="A1972" s="10" t="s">
        <v>46330</v>
      </c>
      <c r="B1972" s="10" t="s">
        <v>46322</v>
      </c>
      <c r="C1972" s="10" t="s">
        <v>853</v>
      </c>
      <c r="D1972" s="10" t="s">
        <v>46630</v>
      </c>
      <c r="E1972" s="10" t="s">
        <v>46613</v>
      </c>
      <c r="F1972" s="10" t="s">
        <v>80767</v>
      </c>
      <c r="G1972" s="10" t="s">
        <v>6924</v>
      </c>
      <c r="H1972" s="10" t="s">
        <v>80768</v>
      </c>
      <c r="I1972" s="10" t="s">
        <v>35256</v>
      </c>
      <c r="J1972" s="10" t="s">
        <v>80769</v>
      </c>
      <c r="K1972" s="10" t="s">
        <v>13754</v>
      </c>
      <c r="L1972" s="10" t="s">
        <v>80770</v>
      </c>
      <c r="M1972" s="10" t="s">
        <v>997</v>
      </c>
      <c r="N1972" s="10" t="s">
        <v>80771</v>
      </c>
      <c r="O1972" s="10" t="s">
        <v>46621</v>
      </c>
      <c r="P1972" s="10" t="s">
        <v>80772</v>
      </c>
      <c r="Q1972" s="10" t="s">
        <v>46622</v>
      </c>
      <c r="R1972" s="10" t="s">
        <v>80773</v>
      </c>
      <c r="S1972" s="10" t="s">
        <v>46623</v>
      </c>
      <c r="T1972" s="10" t="s">
        <v>80774</v>
      </c>
      <c r="U1972" s="10" t="s">
        <v>46614</v>
      </c>
      <c r="V1972" s="10" t="s">
        <v>80775</v>
      </c>
      <c r="W1972" s="10" t="s">
        <v>46615</v>
      </c>
      <c r="X1972" s="10" t="s">
        <v>80776</v>
      </c>
      <c r="Y1972" s="10" t="s">
        <v>46616</v>
      </c>
      <c r="Z1972" s="10" t="s">
        <v>80777</v>
      </c>
      <c r="AA1972" s="10" t="s">
        <v>46617</v>
      </c>
      <c r="AB1972" s="10" t="s">
        <v>80778</v>
      </c>
      <c r="AC1972" s="10" t="s">
        <v>80779</v>
      </c>
      <c r="AD1972" s="10" t="s">
        <v>80780</v>
      </c>
      <c r="AE1972" s="10" t="s">
        <v>80781</v>
      </c>
      <c r="AF1972" s="10" t="s">
        <v>80782</v>
      </c>
    </row>
    <row r="1973" spans="1:32">
      <c r="A1973" s="10" t="s">
        <v>46330</v>
      </c>
      <c r="B1973" s="10" t="s">
        <v>46322</v>
      </c>
      <c r="C1973" s="10" t="s">
        <v>413</v>
      </c>
      <c r="D1973" s="10" t="s">
        <v>46650</v>
      </c>
      <c r="E1973" s="10" t="s">
        <v>46632</v>
      </c>
      <c r="F1973" s="10" t="s">
        <v>80783</v>
      </c>
      <c r="G1973" s="10" t="s">
        <v>6924</v>
      </c>
      <c r="H1973" s="10" t="s">
        <v>80784</v>
      </c>
      <c r="I1973" s="10" t="s">
        <v>46640</v>
      </c>
      <c r="J1973" s="10" t="s">
        <v>80785</v>
      </c>
      <c r="K1973" s="10" t="s">
        <v>13754</v>
      </c>
      <c r="L1973" s="10" t="s">
        <v>80786</v>
      </c>
      <c r="M1973" s="10" t="s">
        <v>5333</v>
      </c>
      <c r="N1973" s="10" t="s">
        <v>80787</v>
      </c>
      <c r="O1973" s="10" t="s">
        <v>46641</v>
      </c>
      <c r="P1973" s="10" t="s">
        <v>80788</v>
      </c>
      <c r="Q1973" s="10" t="s">
        <v>46642</v>
      </c>
      <c r="R1973" s="10" t="s">
        <v>80789</v>
      </c>
      <c r="S1973" s="10" t="s">
        <v>46643</v>
      </c>
      <c r="T1973" s="10" t="s">
        <v>80790</v>
      </c>
      <c r="U1973" s="10" t="s">
        <v>46633</v>
      </c>
      <c r="V1973" s="10" t="s">
        <v>80791</v>
      </c>
      <c r="W1973" s="10" t="s">
        <v>46634</v>
      </c>
      <c r="X1973" s="10" t="s">
        <v>80792</v>
      </c>
      <c r="Y1973" s="10" t="s">
        <v>46635</v>
      </c>
      <c r="Z1973" s="10" t="s">
        <v>80793</v>
      </c>
      <c r="AA1973" s="10" t="s">
        <v>46636</v>
      </c>
      <c r="AB1973" s="10" t="s">
        <v>80794</v>
      </c>
      <c r="AC1973" s="10" t="s">
        <v>80795</v>
      </c>
      <c r="AD1973" s="10" t="s">
        <v>80796</v>
      </c>
      <c r="AE1973" s="10" t="s">
        <v>80797</v>
      </c>
      <c r="AF1973" s="10" t="s">
        <v>80798</v>
      </c>
    </row>
    <row r="1974" spans="1:32">
      <c r="A1974" s="10" t="s">
        <v>46660</v>
      </c>
      <c r="B1974" s="10" t="s">
        <v>46651</v>
      </c>
      <c r="C1974" s="10" t="s">
        <v>905</v>
      </c>
      <c r="D1974" s="10" t="s">
        <v>46675</v>
      </c>
      <c r="E1974" s="10" t="s">
        <v>46654</v>
      </c>
      <c r="F1974" s="10" t="s">
        <v>80799</v>
      </c>
      <c r="G1974" s="10" t="s">
        <v>46653</v>
      </c>
      <c r="H1974" s="10" t="s">
        <v>80800</v>
      </c>
      <c r="I1974" s="10" t="s">
        <v>46664</v>
      </c>
      <c r="J1974" s="10" t="s">
        <v>80801</v>
      </c>
      <c r="K1974" s="10" t="s">
        <v>13896</v>
      </c>
      <c r="L1974" s="10" t="s">
        <v>80802</v>
      </c>
      <c r="M1974" s="10" t="s">
        <v>22892</v>
      </c>
      <c r="N1974" s="10" t="s">
        <v>80803</v>
      </c>
      <c r="O1974" s="10" t="s">
        <v>46665</v>
      </c>
      <c r="P1974" s="10" t="s">
        <v>80804</v>
      </c>
      <c r="Q1974" s="10" t="s">
        <v>46666</v>
      </c>
      <c r="R1974" s="10" t="s">
        <v>80805</v>
      </c>
      <c r="S1974" s="10" t="s">
        <v>46667</v>
      </c>
      <c r="T1974" s="10" t="s">
        <v>80806</v>
      </c>
      <c r="U1974" s="10" t="s">
        <v>46656</v>
      </c>
      <c r="V1974" s="10" t="s">
        <v>80807</v>
      </c>
      <c r="W1974" s="10" t="s">
        <v>6040</v>
      </c>
      <c r="X1974" s="10" t="s">
        <v>80808</v>
      </c>
      <c r="Y1974" s="10" t="s">
        <v>46658</v>
      </c>
      <c r="Z1974" s="10" t="s">
        <v>80809</v>
      </c>
      <c r="AA1974" s="10" t="s">
        <v>46659</v>
      </c>
      <c r="AB1974" s="10" t="s">
        <v>80810</v>
      </c>
      <c r="AC1974" s="10" t="s">
        <v>80811</v>
      </c>
      <c r="AD1974" s="10" t="s">
        <v>80812</v>
      </c>
      <c r="AE1974" s="10" t="s">
        <v>80813</v>
      </c>
      <c r="AF1974" s="10" t="s">
        <v>80814</v>
      </c>
    </row>
    <row r="1975" spans="1:32">
      <c r="A1975" s="10" t="s">
        <v>46660</v>
      </c>
      <c r="B1975" s="10" t="s">
        <v>46651</v>
      </c>
      <c r="C1975" s="10" t="s">
        <v>544</v>
      </c>
      <c r="D1975" s="10" t="s">
        <v>46698</v>
      </c>
      <c r="E1975" s="10" t="s">
        <v>46678</v>
      </c>
      <c r="F1975" s="10" t="s">
        <v>80815</v>
      </c>
      <c r="G1975" s="10" t="s">
        <v>46677</v>
      </c>
      <c r="H1975" s="10" t="s">
        <v>80816</v>
      </c>
      <c r="I1975" s="10" t="s">
        <v>46687</v>
      </c>
      <c r="J1975" s="10" t="s">
        <v>80817</v>
      </c>
      <c r="K1975" s="10" t="s">
        <v>4707</v>
      </c>
      <c r="L1975" s="10" t="s">
        <v>80818</v>
      </c>
      <c r="M1975" s="10" t="s">
        <v>8604</v>
      </c>
      <c r="N1975" s="10" t="s">
        <v>80819</v>
      </c>
      <c r="O1975" s="10" t="s">
        <v>46688</v>
      </c>
      <c r="P1975" s="10" t="s">
        <v>80820</v>
      </c>
      <c r="Q1975" s="10" t="s">
        <v>46689</v>
      </c>
      <c r="R1975" s="10" t="s">
        <v>80821</v>
      </c>
      <c r="S1975" s="10" t="s">
        <v>46690</v>
      </c>
      <c r="T1975" s="10" t="s">
        <v>80822</v>
      </c>
      <c r="U1975" s="10" t="s">
        <v>46680</v>
      </c>
      <c r="V1975" s="10" t="s">
        <v>80823</v>
      </c>
      <c r="W1975" s="10" t="s">
        <v>46682</v>
      </c>
      <c r="X1975" s="10" t="s">
        <v>80824</v>
      </c>
      <c r="Y1975" s="10" t="s">
        <v>48890</v>
      </c>
      <c r="Z1975" s="10" t="s">
        <v>80825</v>
      </c>
      <c r="AA1975" s="10" t="s">
        <v>46683</v>
      </c>
      <c r="AB1975" s="10" t="s">
        <v>80826</v>
      </c>
      <c r="AC1975" s="10" t="s">
        <v>80827</v>
      </c>
      <c r="AD1975" s="10" t="s">
        <v>80828</v>
      </c>
      <c r="AE1975" s="10" t="s">
        <v>80829</v>
      </c>
      <c r="AF1975" s="10" t="s">
        <v>80830</v>
      </c>
    </row>
    <row r="1976" spans="1:32">
      <c r="A1976" s="10" t="s">
        <v>46660</v>
      </c>
      <c r="B1976" s="10" t="s">
        <v>46651</v>
      </c>
      <c r="C1976" s="10" t="s">
        <v>97</v>
      </c>
      <c r="D1976" s="10" t="s">
        <v>46722</v>
      </c>
      <c r="E1976" s="10" t="s">
        <v>46701</v>
      </c>
      <c r="F1976" s="10" t="s">
        <v>80831</v>
      </c>
      <c r="G1976" s="10" t="s">
        <v>46700</v>
      </c>
      <c r="H1976" s="10" t="s">
        <v>80832</v>
      </c>
      <c r="I1976" s="10" t="s">
        <v>46711</v>
      </c>
      <c r="J1976" s="10" t="s">
        <v>80833</v>
      </c>
      <c r="K1976" s="10" t="s">
        <v>10908</v>
      </c>
      <c r="L1976" s="10" t="s">
        <v>80834</v>
      </c>
      <c r="M1976" s="10" t="s">
        <v>43426</v>
      </c>
      <c r="N1976" s="10" t="s">
        <v>80835</v>
      </c>
      <c r="O1976" s="10" t="s">
        <v>46712</v>
      </c>
      <c r="P1976" s="10" t="s">
        <v>80836</v>
      </c>
      <c r="Q1976" s="10" t="s">
        <v>46713</v>
      </c>
      <c r="R1976" s="10" t="s">
        <v>80837</v>
      </c>
      <c r="S1976" s="10" t="s">
        <v>46714</v>
      </c>
      <c r="T1976" s="10" t="s">
        <v>80838</v>
      </c>
      <c r="U1976" s="10" t="s">
        <v>46703</v>
      </c>
      <c r="V1976" s="10" t="s">
        <v>80839</v>
      </c>
      <c r="W1976" s="10" t="s">
        <v>46705</v>
      </c>
      <c r="X1976" s="10" t="s">
        <v>80840</v>
      </c>
      <c r="Y1976" s="10" t="s">
        <v>46706</v>
      </c>
      <c r="Z1976" s="10" t="s">
        <v>80841</v>
      </c>
      <c r="AA1976" s="10" t="s">
        <v>46707</v>
      </c>
      <c r="AB1976" s="10" t="s">
        <v>80842</v>
      </c>
      <c r="AC1976" s="10" t="s">
        <v>80843</v>
      </c>
      <c r="AD1976" s="10" t="s">
        <v>80844</v>
      </c>
      <c r="AE1976" s="10" t="s">
        <v>80845</v>
      </c>
      <c r="AF1976" s="10" t="s">
        <v>80846</v>
      </c>
    </row>
    <row r="1977" spans="1:32">
      <c r="A1977" s="10" t="s">
        <v>46660</v>
      </c>
      <c r="B1977" s="10" t="s">
        <v>46651</v>
      </c>
      <c r="C1977" s="10" t="s">
        <v>130</v>
      </c>
      <c r="D1977" s="10" t="s">
        <v>46747</v>
      </c>
      <c r="E1977" s="10" t="s">
        <v>46725</v>
      </c>
      <c r="F1977" s="10" t="s">
        <v>80847</v>
      </c>
      <c r="G1977" s="10" t="s">
        <v>46724</v>
      </c>
      <c r="H1977" s="10" t="s">
        <v>80848</v>
      </c>
      <c r="I1977" s="10" t="s">
        <v>46735</v>
      </c>
      <c r="J1977" s="10" t="s">
        <v>80849</v>
      </c>
      <c r="K1977" s="10" t="s">
        <v>46742</v>
      </c>
      <c r="L1977" s="10" t="s">
        <v>80850</v>
      </c>
      <c r="M1977" s="10" t="s">
        <v>33355</v>
      </c>
      <c r="N1977" s="10" t="s">
        <v>80851</v>
      </c>
      <c r="O1977" s="10" t="s">
        <v>46736</v>
      </c>
      <c r="P1977" s="10" t="s">
        <v>80852</v>
      </c>
      <c r="Q1977" s="10" t="s">
        <v>46737</v>
      </c>
      <c r="R1977" s="10" t="s">
        <v>80853</v>
      </c>
      <c r="S1977" s="10" t="s">
        <v>46738</v>
      </c>
      <c r="T1977" s="10" t="s">
        <v>80854</v>
      </c>
      <c r="U1977" s="10" t="s">
        <v>46727</v>
      </c>
      <c r="V1977" s="10" t="s">
        <v>80855</v>
      </c>
      <c r="W1977" s="10" t="s">
        <v>46729</v>
      </c>
      <c r="X1977" s="10" t="s">
        <v>80856</v>
      </c>
      <c r="Y1977" s="10" t="s">
        <v>46730</v>
      </c>
      <c r="Z1977" s="10" t="s">
        <v>80857</v>
      </c>
      <c r="AA1977" s="10" t="s">
        <v>46731</v>
      </c>
      <c r="AB1977" s="10" t="s">
        <v>80858</v>
      </c>
      <c r="AC1977" s="10" t="s">
        <v>80859</v>
      </c>
      <c r="AD1977" s="10" t="s">
        <v>80860</v>
      </c>
      <c r="AE1977" s="10" t="s">
        <v>80861</v>
      </c>
      <c r="AF1977" s="10" t="s">
        <v>80862</v>
      </c>
    </row>
    <row r="1978" spans="1:32">
      <c r="A1978" s="10" t="s">
        <v>46660</v>
      </c>
      <c r="B1978" s="10" t="s">
        <v>46651</v>
      </c>
      <c r="C1978" s="10" t="s">
        <v>156</v>
      </c>
      <c r="D1978" s="10" t="s">
        <v>46770</v>
      </c>
      <c r="E1978" s="10" t="s">
        <v>46750</v>
      </c>
      <c r="F1978" s="10" t="s">
        <v>80863</v>
      </c>
      <c r="G1978" s="10" t="s">
        <v>46749</v>
      </c>
      <c r="H1978" s="10" t="s">
        <v>80864</v>
      </c>
      <c r="I1978" s="10" t="s">
        <v>46759</v>
      </c>
      <c r="J1978" s="10" t="s">
        <v>80865</v>
      </c>
      <c r="K1978" s="10" t="s">
        <v>42543</v>
      </c>
      <c r="L1978" s="10" t="s">
        <v>80866</v>
      </c>
      <c r="M1978" s="10" t="s">
        <v>33262</v>
      </c>
      <c r="N1978" s="10" t="s">
        <v>80867</v>
      </c>
      <c r="O1978" s="10" t="s">
        <v>46760</v>
      </c>
      <c r="P1978" s="10" t="s">
        <v>80868</v>
      </c>
      <c r="Q1978" s="10" t="s">
        <v>46761</v>
      </c>
      <c r="R1978" s="10" t="s">
        <v>80869</v>
      </c>
      <c r="S1978" s="10" t="s">
        <v>46762</v>
      </c>
      <c r="T1978" s="10" t="s">
        <v>80870</v>
      </c>
      <c r="U1978" s="10" t="s">
        <v>46751</v>
      </c>
      <c r="V1978" s="10" t="s">
        <v>80871</v>
      </c>
      <c r="W1978" s="10" t="s">
        <v>46753</v>
      </c>
      <c r="X1978" s="10" t="s">
        <v>80872</v>
      </c>
      <c r="Y1978" s="10" t="s">
        <v>46754</v>
      </c>
      <c r="Z1978" s="10" t="s">
        <v>80873</v>
      </c>
      <c r="AA1978" s="10" t="s">
        <v>46755</v>
      </c>
      <c r="AB1978" s="10" t="s">
        <v>80874</v>
      </c>
      <c r="AC1978" s="10" t="s">
        <v>80875</v>
      </c>
      <c r="AD1978" s="10" t="s">
        <v>80876</v>
      </c>
      <c r="AE1978" s="10" t="s">
        <v>80877</v>
      </c>
      <c r="AF1978" s="10" t="s">
        <v>80878</v>
      </c>
    </row>
    <row r="1979" spans="1:32">
      <c r="A1979" s="10" t="s">
        <v>46660</v>
      </c>
      <c r="B1979" s="10" t="s">
        <v>46651</v>
      </c>
      <c r="C1979" s="10" t="s">
        <v>182</v>
      </c>
      <c r="D1979" s="10" t="s">
        <v>46792</v>
      </c>
      <c r="E1979" s="10" t="s">
        <v>46773</v>
      </c>
      <c r="F1979" s="10" t="s">
        <v>80879</v>
      </c>
      <c r="G1979" s="10" t="s">
        <v>46772</v>
      </c>
      <c r="H1979" s="10" t="s">
        <v>80880</v>
      </c>
      <c r="I1979" s="10" t="s">
        <v>46782</v>
      </c>
      <c r="J1979" s="10" t="s">
        <v>80881</v>
      </c>
      <c r="K1979" s="10" t="s">
        <v>46742</v>
      </c>
      <c r="L1979" s="10" t="s">
        <v>80882</v>
      </c>
      <c r="M1979" s="10" t="s">
        <v>21692</v>
      </c>
      <c r="N1979" s="10" t="s">
        <v>80883</v>
      </c>
      <c r="O1979" s="10" t="s">
        <v>46783</v>
      </c>
      <c r="P1979" s="10" t="s">
        <v>80884</v>
      </c>
      <c r="Q1979" s="10" t="s">
        <v>46784</v>
      </c>
      <c r="R1979" s="10" t="s">
        <v>80885</v>
      </c>
      <c r="S1979" s="10" t="s">
        <v>46785</v>
      </c>
      <c r="T1979" s="10" t="s">
        <v>80886</v>
      </c>
      <c r="U1979" s="10" t="s">
        <v>46774</v>
      </c>
      <c r="V1979" s="10" t="s">
        <v>80887</v>
      </c>
      <c r="W1979" s="10" t="s">
        <v>46776</v>
      </c>
      <c r="X1979" s="10" t="s">
        <v>80888</v>
      </c>
      <c r="Y1979" s="10" t="s">
        <v>46777</v>
      </c>
      <c r="Z1979" s="10" t="s">
        <v>80889</v>
      </c>
      <c r="AA1979" s="10" t="s">
        <v>46778</v>
      </c>
      <c r="AB1979" s="10" t="s">
        <v>80890</v>
      </c>
      <c r="AC1979" s="10" t="s">
        <v>80891</v>
      </c>
      <c r="AD1979" s="10" t="s">
        <v>80892</v>
      </c>
      <c r="AE1979" s="10" t="s">
        <v>80893</v>
      </c>
      <c r="AF1979" s="10" t="s">
        <v>80894</v>
      </c>
    </row>
    <row r="1980" spans="1:32">
      <c r="A1980" s="10" t="s">
        <v>46660</v>
      </c>
      <c r="B1980" s="10" t="s">
        <v>46651</v>
      </c>
      <c r="C1980" s="10" t="s">
        <v>208</v>
      </c>
      <c r="D1980" s="10" t="s">
        <v>46814</v>
      </c>
      <c r="E1980" s="10" t="s">
        <v>46795</v>
      </c>
      <c r="F1980" s="10" t="s">
        <v>80895</v>
      </c>
      <c r="G1980" s="10" t="s">
        <v>46794</v>
      </c>
      <c r="H1980" s="10" t="s">
        <v>80896</v>
      </c>
      <c r="I1980" s="10" t="s">
        <v>46804</v>
      </c>
      <c r="J1980" s="10" t="s">
        <v>80897</v>
      </c>
      <c r="K1980" s="10" t="s">
        <v>10908</v>
      </c>
      <c r="L1980" s="10" t="s">
        <v>80898</v>
      </c>
      <c r="M1980" s="10" t="s">
        <v>3791</v>
      </c>
      <c r="N1980" s="10" t="s">
        <v>80899</v>
      </c>
      <c r="O1980" s="10" t="s">
        <v>46805</v>
      </c>
      <c r="P1980" s="10" t="s">
        <v>80900</v>
      </c>
      <c r="Q1980" s="10" t="s">
        <v>46806</v>
      </c>
      <c r="R1980" s="10" t="s">
        <v>80901</v>
      </c>
      <c r="S1980" s="10" t="s">
        <v>46807</v>
      </c>
      <c r="T1980" s="10" t="s">
        <v>80902</v>
      </c>
      <c r="U1980" s="10" t="s">
        <v>46796</v>
      </c>
      <c r="V1980" s="10" t="s">
        <v>80903</v>
      </c>
      <c r="W1980" s="10" t="s">
        <v>46798</v>
      </c>
      <c r="X1980" s="10" t="s">
        <v>80904</v>
      </c>
      <c r="Y1980" s="10" t="s">
        <v>46799</v>
      </c>
      <c r="Z1980" s="10" t="s">
        <v>80905</v>
      </c>
      <c r="AA1980" s="10" t="s">
        <v>46800</v>
      </c>
      <c r="AB1980" s="10" t="s">
        <v>80906</v>
      </c>
      <c r="AC1980" s="10" t="s">
        <v>80907</v>
      </c>
      <c r="AD1980" s="10" t="s">
        <v>80908</v>
      </c>
      <c r="AE1980" s="10" t="s">
        <v>80909</v>
      </c>
      <c r="AF1980" s="10" t="s">
        <v>80910</v>
      </c>
    </row>
    <row r="1981" spans="1:32">
      <c r="A1981" s="10" t="s">
        <v>46660</v>
      </c>
      <c r="B1981" s="10" t="s">
        <v>46651</v>
      </c>
      <c r="C1981" s="10" t="s">
        <v>234</v>
      </c>
      <c r="D1981" s="10" t="s">
        <v>46838</v>
      </c>
      <c r="E1981" s="10" t="s">
        <v>46817</v>
      </c>
      <c r="F1981" s="10" t="s">
        <v>80911</v>
      </c>
      <c r="G1981" s="10" t="s">
        <v>46816</v>
      </c>
      <c r="H1981" s="10" t="s">
        <v>80912</v>
      </c>
      <c r="I1981" s="10" t="s">
        <v>46827</v>
      </c>
      <c r="J1981" s="10" t="s">
        <v>80913</v>
      </c>
      <c r="K1981" s="10" t="s">
        <v>13754</v>
      </c>
      <c r="L1981" s="10" t="s">
        <v>80914</v>
      </c>
      <c r="M1981" s="10" t="s">
        <v>6396</v>
      </c>
      <c r="N1981" s="10" t="s">
        <v>80915</v>
      </c>
      <c r="O1981" s="10" t="s">
        <v>46828</v>
      </c>
      <c r="P1981" s="10" t="s">
        <v>80916</v>
      </c>
      <c r="Q1981" s="10" t="s">
        <v>46829</v>
      </c>
      <c r="R1981" s="10" t="s">
        <v>80917</v>
      </c>
      <c r="S1981" s="10" t="s">
        <v>46830</v>
      </c>
      <c r="T1981" s="10" t="s">
        <v>80918</v>
      </c>
      <c r="U1981" s="10" t="s">
        <v>46819</v>
      </c>
      <c r="V1981" s="10" t="s">
        <v>80919</v>
      </c>
      <c r="W1981" s="10" t="s">
        <v>46821</v>
      </c>
      <c r="X1981" s="10" t="s">
        <v>80920</v>
      </c>
      <c r="Y1981" s="10" t="s">
        <v>46822</v>
      </c>
      <c r="Z1981" s="10" t="s">
        <v>80921</v>
      </c>
      <c r="AA1981" s="10" t="s">
        <v>46823</v>
      </c>
      <c r="AB1981" s="10" t="s">
        <v>80922</v>
      </c>
      <c r="AC1981" s="10" t="s">
        <v>80923</v>
      </c>
      <c r="AD1981" s="10" t="s">
        <v>80924</v>
      </c>
      <c r="AE1981" s="10" t="s">
        <v>80925</v>
      </c>
      <c r="AF1981" s="10" t="s">
        <v>80926</v>
      </c>
    </row>
    <row r="1982" spans="1:32">
      <c r="A1982" s="10" t="s">
        <v>46660</v>
      </c>
      <c r="B1982" s="10" t="s">
        <v>46651</v>
      </c>
      <c r="C1982" s="10" t="s">
        <v>259</v>
      </c>
      <c r="D1982" s="10" t="s">
        <v>46860</v>
      </c>
      <c r="E1982" s="10" t="s">
        <v>46841</v>
      </c>
      <c r="F1982" s="10" t="s">
        <v>80927</v>
      </c>
      <c r="G1982" s="10" t="s">
        <v>46840</v>
      </c>
      <c r="H1982" s="10" t="s">
        <v>80928</v>
      </c>
      <c r="I1982" s="10" t="s">
        <v>46848</v>
      </c>
      <c r="J1982" s="10" t="s">
        <v>80929</v>
      </c>
      <c r="K1982" s="10" t="s">
        <v>17176</v>
      </c>
      <c r="L1982" s="10" t="s">
        <v>80930</v>
      </c>
      <c r="M1982" s="10" t="s">
        <v>46849</v>
      </c>
      <c r="N1982" s="10" t="s">
        <v>80931</v>
      </c>
      <c r="O1982" s="10" t="s">
        <v>46850</v>
      </c>
      <c r="P1982" s="10" t="s">
        <v>80932</v>
      </c>
      <c r="Q1982" s="10" t="s">
        <v>46851</v>
      </c>
      <c r="R1982" s="10" t="s">
        <v>80933</v>
      </c>
      <c r="S1982" s="10" t="s">
        <v>46852</v>
      </c>
      <c r="T1982" s="10" t="s">
        <v>80934</v>
      </c>
      <c r="U1982" s="10" t="s">
        <v>34590</v>
      </c>
      <c r="V1982" s="10" t="s">
        <v>80935</v>
      </c>
      <c r="W1982" s="10" t="s">
        <v>6040</v>
      </c>
      <c r="X1982" s="10" t="s">
        <v>80936</v>
      </c>
      <c r="Y1982" s="10" t="s">
        <v>46843</v>
      </c>
      <c r="Z1982" s="10" t="s">
        <v>80937</v>
      </c>
      <c r="AA1982" s="10" t="s">
        <v>46844</v>
      </c>
      <c r="AB1982" s="10" t="s">
        <v>80938</v>
      </c>
      <c r="AC1982" s="10" t="s">
        <v>80939</v>
      </c>
      <c r="AD1982" s="10" t="s">
        <v>80940</v>
      </c>
      <c r="AE1982" s="10" t="s">
        <v>80941</v>
      </c>
      <c r="AF1982" s="10" t="s">
        <v>80942</v>
      </c>
    </row>
    <row r="1983" spans="1:32">
      <c r="A1983" s="10" t="s">
        <v>46660</v>
      </c>
      <c r="B1983" s="10" t="s">
        <v>46651</v>
      </c>
      <c r="C1983" s="10" t="s">
        <v>284</v>
      </c>
      <c r="D1983" s="10" t="s">
        <v>46882</v>
      </c>
      <c r="E1983" s="10" t="s">
        <v>46863</v>
      </c>
      <c r="F1983" s="10" t="s">
        <v>80943</v>
      </c>
      <c r="G1983" s="10" t="s">
        <v>46862</v>
      </c>
      <c r="H1983" s="10" t="s">
        <v>80944</v>
      </c>
      <c r="I1983" s="10" t="s">
        <v>46870</v>
      </c>
      <c r="J1983" s="10" t="s">
        <v>80945</v>
      </c>
      <c r="K1983" s="10" t="s">
        <v>32103</v>
      </c>
      <c r="L1983" s="10" t="s">
        <v>80946</v>
      </c>
      <c r="M1983" s="10" t="s">
        <v>46871</v>
      </c>
      <c r="N1983" s="10" t="s">
        <v>80947</v>
      </c>
      <c r="O1983" s="10" t="s">
        <v>46872</v>
      </c>
      <c r="P1983" s="10" t="s">
        <v>80948</v>
      </c>
      <c r="Q1983" s="10" t="s">
        <v>46873</v>
      </c>
      <c r="R1983" s="10" t="s">
        <v>80949</v>
      </c>
      <c r="S1983" s="10" t="s">
        <v>46874</v>
      </c>
      <c r="T1983" s="10" t="s">
        <v>80950</v>
      </c>
      <c r="U1983" s="10" t="s">
        <v>34590</v>
      </c>
      <c r="V1983" s="10" t="s">
        <v>80951</v>
      </c>
      <c r="W1983" s="10" t="s">
        <v>6040</v>
      </c>
      <c r="X1983" s="10" t="s">
        <v>80952</v>
      </c>
      <c r="Y1983" s="10" t="s">
        <v>46865</v>
      </c>
      <c r="Z1983" s="10" t="s">
        <v>80953</v>
      </c>
      <c r="AA1983" s="10" t="s">
        <v>46866</v>
      </c>
      <c r="AB1983" s="10" t="s">
        <v>80954</v>
      </c>
      <c r="AC1983" s="10" t="s">
        <v>80955</v>
      </c>
      <c r="AD1983" s="10" t="s">
        <v>80956</v>
      </c>
      <c r="AE1983" s="10" t="s">
        <v>80957</v>
      </c>
      <c r="AF1983" s="10" t="s">
        <v>80958</v>
      </c>
    </row>
    <row r="1984" spans="1:32">
      <c r="A1984" s="10" t="s">
        <v>46660</v>
      </c>
      <c r="B1984" s="10" t="s">
        <v>46651</v>
      </c>
      <c r="C1984" s="10" t="s">
        <v>310</v>
      </c>
      <c r="D1984" s="10" t="s">
        <v>46905</v>
      </c>
      <c r="E1984" s="10" t="s">
        <v>46885</v>
      </c>
      <c r="F1984" s="10" t="s">
        <v>80959</v>
      </c>
      <c r="G1984" s="10" t="s">
        <v>46884</v>
      </c>
      <c r="H1984" s="10" t="s">
        <v>80960</v>
      </c>
      <c r="I1984" s="10" t="s">
        <v>46870</v>
      </c>
      <c r="J1984" s="10" t="s">
        <v>80961</v>
      </c>
      <c r="K1984" s="10" t="s">
        <v>4090</v>
      </c>
      <c r="L1984" s="10" t="s">
        <v>80962</v>
      </c>
      <c r="M1984" s="10" t="s">
        <v>46894</v>
      </c>
      <c r="N1984" s="10" t="s">
        <v>80963</v>
      </c>
      <c r="O1984" s="10" t="s">
        <v>46895</v>
      </c>
      <c r="P1984" s="10" t="s">
        <v>80964</v>
      </c>
      <c r="Q1984" s="10" t="s">
        <v>46896</v>
      </c>
      <c r="R1984" s="10" t="s">
        <v>80965</v>
      </c>
      <c r="S1984" s="10" t="s">
        <v>46897</v>
      </c>
      <c r="T1984" s="10" t="s">
        <v>80966</v>
      </c>
      <c r="U1984" s="10" t="s">
        <v>46886</v>
      </c>
      <c r="V1984" s="10" t="s">
        <v>80967</v>
      </c>
      <c r="W1984" s="10" t="s">
        <v>46888</v>
      </c>
      <c r="X1984" s="10" t="s">
        <v>80968</v>
      </c>
      <c r="Y1984" s="10" t="s">
        <v>46889</v>
      </c>
      <c r="Z1984" s="10" t="s">
        <v>80969</v>
      </c>
      <c r="AA1984" s="10" t="s">
        <v>46890</v>
      </c>
      <c r="AB1984" s="10" t="s">
        <v>80970</v>
      </c>
      <c r="AC1984" s="10" t="s">
        <v>80971</v>
      </c>
      <c r="AD1984" s="10" t="s">
        <v>80972</v>
      </c>
      <c r="AE1984" s="10" t="s">
        <v>80973</v>
      </c>
      <c r="AF1984" s="10" t="s">
        <v>80974</v>
      </c>
    </row>
    <row r="1985" spans="1:32">
      <c r="A1985" s="10" t="s">
        <v>46660</v>
      </c>
      <c r="B1985" s="10" t="s">
        <v>46651</v>
      </c>
      <c r="C1985" s="10" t="s">
        <v>336</v>
      </c>
      <c r="D1985" s="10" t="s">
        <v>46922</v>
      </c>
      <c r="E1985" s="10" t="s">
        <v>1126</v>
      </c>
      <c r="F1985" s="10" t="s">
        <v>80975</v>
      </c>
      <c r="G1985" s="10" t="s">
        <v>46907</v>
      </c>
      <c r="H1985" s="10" t="s">
        <v>80976</v>
      </c>
      <c r="I1985" s="10" t="s">
        <v>46911</v>
      </c>
      <c r="J1985" s="10" t="s">
        <v>80977</v>
      </c>
      <c r="K1985" s="10" t="s">
        <v>15573</v>
      </c>
      <c r="L1985" s="10" t="s">
        <v>80978</v>
      </c>
      <c r="M1985" s="10" t="s">
        <v>41233</v>
      </c>
      <c r="N1985" s="10" t="s">
        <v>80979</v>
      </c>
      <c r="O1985" s="10" t="s">
        <v>46912</v>
      </c>
      <c r="P1985" s="10" t="s">
        <v>80980</v>
      </c>
      <c r="Q1985" s="10" t="s">
        <v>46913</v>
      </c>
      <c r="R1985" s="10" t="s">
        <v>80981</v>
      </c>
      <c r="S1985" s="10" t="s">
        <v>46914</v>
      </c>
      <c r="T1985" s="10" t="s">
        <v>80982</v>
      </c>
      <c r="U1985" s="10" t="s">
        <v>34590</v>
      </c>
      <c r="V1985" s="10" t="s">
        <v>80983</v>
      </c>
      <c r="W1985" s="10" t="s">
        <v>6040</v>
      </c>
      <c r="X1985" s="10" t="s">
        <v>80984</v>
      </c>
      <c r="Y1985" s="10" t="s">
        <v>48890</v>
      </c>
      <c r="Z1985" s="10" t="s">
        <v>80985</v>
      </c>
      <c r="AA1985" s="10" t="s">
        <v>48896</v>
      </c>
      <c r="AB1985" s="10" t="s">
        <v>80986</v>
      </c>
      <c r="AC1985" s="10" t="s">
        <v>80987</v>
      </c>
      <c r="AD1985" s="10" t="s">
        <v>80988</v>
      </c>
      <c r="AE1985" s="10" t="s">
        <v>80989</v>
      </c>
      <c r="AF1985" s="10" t="s">
        <v>80990</v>
      </c>
    </row>
    <row r="1986" spans="1:32">
      <c r="A1986" s="10" t="s">
        <v>46660</v>
      </c>
      <c r="B1986" s="10" t="s">
        <v>46651</v>
      </c>
      <c r="C1986" s="10" t="s">
        <v>362</v>
      </c>
      <c r="D1986" s="10" t="s">
        <v>46945</v>
      </c>
      <c r="E1986" s="10" t="s">
        <v>46925</v>
      </c>
      <c r="F1986" s="10" t="s">
        <v>80991</v>
      </c>
      <c r="G1986" s="10" t="s">
        <v>46924</v>
      </c>
      <c r="H1986" s="10" t="s">
        <v>80992</v>
      </c>
      <c r="I1986" s="10" t="s">
        <v>46934</v>
      </c>
      <c r="J1986" s="10" t="s">
        <v>80993</v>
      </c>
      <c r="K1986" s="10" t="s">
        <v>4707</v>
      </c>
      <c r="L1986" s="10" t="s">
        <v>80994</v>
      </c>
      <c r="M1986" s="10" t="s">
        <v>33147</v>
      </c>
      <c r="N1986" s="10" t="s">
        <v>80995</v>
      </c>
      <c r="O1986" s="10" t="s">
        <v>46935</v>
      </c>
      <c r="P1986" s="10" t="s">
        <v>80996</v>
      </c>
      <c r="Q1986" s="10" t="s">
        <v>46936</v>
      </c>
      <c r="R1986" s="10" t="s">
        <v>80997</v>
      </c>
      <c r="S1986" s="10" t="s">
        <v>46937</v>
      </c>
      <c r="T1986" s="10" t="s">
        <v>80998</v>
      </c>
      <c r="U1986" s="10" t="s">
        <v>46926</v>
      </c>
      <c r="V1986" s="10" t="s">
        <v>80999</v>
      </c>
      <c r="W1986" s="10" t="s">
        <v>46928</v>
      </c>
      <c r="X1986" s="10" t="s">
        <v>81000</v>
      </c>
      <c r="Y1986" s="10" t="s">
        <v>46929</v>
      </c>
      <c r="Z1986" s="10" t="s">
        <v>81001</v>
      </c>
      <c r="AA1986" s="10" t="s">
        <v>46930</v>
      </c>
      <c r="AB1986" s="10" t="s">
        <v>81002</v>
      </c>
      <c r="AC1986" s="10" t="s">
        <v>81003</v>
      </c>
      <c r="AD1986" s="10" t="s">
        <v>81004</v>
      </c>
      <c r="AE1986" s="10" t="s">
        <v>81005</v>
      </c>
      <c r="AF1986" s="10" t="s">
        <v>81006</v>
      </c>
    </row>
    <row r="1987" spans="1:32">
      <c r="A1987" s="10" t="s">
        <v>46660</v>
      </c>
      <c r="B1987" s="10" t="s">
        <v>46651</v>
      </c>
      <c r="C1987" s="10" t="s">
        <v>388</v>
      </c>
      <c r="D1987" s="10" t="s">
        <v>46969</v>
      </c>
      <c r="E1987" s="10" t="s">
        <v>46948</v>
      </c>
      <c r="F1987" s="10" t="s">
        <v>81007</v>
      </c>
      <c r="G1987" s="10" t="s">
        <v>46947</v>
      </c>
      <c r="H1987" s="10" t="s">
        <v>81008</v>
      </c>
      <c r="I1987" s="10" t="s">
        <v>46957</v>
      </c>
      <c r="J1987" s="10" t="s">
        <v>81009</v>
      </c>
      <c r="K1987" s="10" t="s">
        <v>46964</v>
      </c>
      <c r="L1987" s="10" t="s">
        <v>81010</v>
      </c>
      <c r="M1987" s="10" t="s">
        <v>33147</v>
      </c>
      <c r="N1987" s="10" t="s">
        <v>81011</v>
      </c>
      <c r="O1987" s="10" t="s">
        <v>46958</v>
      </c>
      <c r="P1987" s="10" t="s">
        <v>81012</v>
      </c>
      <c r="Q1987" s="10" t="s">
        <v>46959</v>
      </c>
      <c r="R1987" s="10" t="s">
        <v>81013</v>
      </c>
      <c r="S1987" s="10" t="s">
        <v>46960</v>
      </c>
      <c r="T1987" s="10" t="s">
        <v>81014</v>
      </c>
      <c r="U1987" s="10" t="s">
        <v>46949</v>
      </c>
      <c r="V1987" s="10" t="s">
        <v>81015</v>
      </c>
      <c r="W1987" s="10" t="s">
        <v>46951</v>
      </c>
      <c r="X1987" s="10" t="s">
        <v>81016</v>
      </c>
      <c r="Y1987" s="10" t="s">
        <v>46952</v>
      </c>
      <c r="Z1987" s="10" t="s">
        <v>81017</v>
      </c>
      <c r="AA1987" s="10" t="s">
        <v>46953</v>
      </c>
      <c r="AB1987" s="10" t="s">
        <v>81018</v>
      </c>
      <c r="AC1987" s="10" t="s">
        <v>81019</v>
      </c>
      <c r="AD1987" s="10" t="s">
        <v>81020</v>
      </c>
      <c r="AE1987" s="10" t="s">
        <v>81021</v>
      </c>
      <c r="AF1987" s="10" t="s">
        <v>81022</v>
      </c>
    </row>
    <row r="1988" spans="1:32">
      <c r="A1988" s="10" t="s">
        <v>46660</v>
      </c>
      <c r="B1988" s="10" t="s">
        <v>46651</v>
      </c>
      <c r="C1988" s="10" t="s">
        <v>853</v>
      </c>
      <c r="D1988" s="10" t="s">
        <v>46992</v>
      </c>
      <c r="E1988" s="10" t="s">
        <v>46972</v>
      </c>
      <c r="F1988" s="10" t="s">
        <v>81023</v>
      </c>
      <c r="G1988" s="10" t="s">
        <v>46971</v>
      </c>
      <c r="H1988" s="10" t="s">
        <v>81024</v>
      </c>
      <c r="I1988" s="10" t="s">
        <v>46981</v>
      </c>
      <c r="J1988" s="10" t="s">
        <v>81025</v>
      </c>
      <c r="K1988" s="10" t="s">
        <v>29961</v>
      </c>
      <c r="L1988" s="10" t="s">
        <v>81026</v>
      </c>
      <c r="M1988" s="10" t="s">
        <v>1559</v>
      </c>
      <c r="N1988" s="10" t="s">
        <v>81027</v>
      </c>
      <c r="O1988" s="10" t="s">
        <v>46982</v>
      </c>
      <c r="P1988" s="10" t="s">
        <v>81028</v>
      </c>
      <c r="Q1988" s="10" t="s">
        <v>46983</v>
      </c>
      <c r="R1988" s="10" t="s">
        <v>81029</v>
      </c>
      <c r="S1988" s="10" t="s">
        <v>46984</v>
      </c>
      <c r="T1988" s="10" t="s">
        <v>81030</v>
      </c>
      <c r="U1988" s="10" t="s">
        <v>46973</v>
      </c>
      <c r="V1988" s="10" t="s">
        <v>81031</v>
      </c>
      <c r="W1988" s="10" t="s">
        <v>46975</v>
      </c>
      <c r="X1988" s="10" t="s">
        <v>81032</v>
      </c>
      <c r="Y1988" s="10" t="s">
        <v>46976</v>
      </c>
      <c r="Z1988" s="10" t="s">
        <v>81033</v>
      </c>
      <c r="AA1988" s="10" t="s">
        <v>46977</v>
      </c>
      <c r="AB1988" s="10" t="s">
        <v>81034</v>
      </c>
      <c r="AC1988" s="10" t="s">
        <v>81035</v>
      </c>
      <c r="AD1988" s="10" t="s">
        <v>81036</v>
      </c>
      <c r="AE1988" s="10" t="s">
        <v>81037</v>
      </c>
      <c r="AF1988" s="10" t="s">
        <v>81038</v>
      </c>
    </row>
    <row r="1989" spans="1:32">
      <c r="A1989" s="10" t="s">
        <v>46660</v>
      </c>
      <c r="B1989" s="10" t="s">
        <v>46651</v>
      </c>
      <c r="C1989" s="10" t="s">
        <v>413</v>
      </c>
      <c r="D1989" s="10" t="s">
        <v>47015</v>
      </c>
      <c r="E1989" s="10" t="s">
        <v>46995</v>
      </c>
      <c r="F1989" s="10" t="s">
        <v>81039</v>
      </c>
      <c r="G1989" s="10" t="s">
        <v>46994</v>
      </c>
      <c r="H1989" s="10" t="s">
        <v>81040</v>
      </c>
      <c r="I1989" s="10" t="s">
        <v>47004</v>
      </c>
      <c r="J1989" s="10" t="s">
        <v>81041</v>
      </c>
      <c r="K1989" s="10" t="s">
        <v>13754</v>
      </c>
      <c r="L1989" s="10" t="s">
        <v>81042</v>
      </c>
      <c r="M1989" s="10" t="s">
        <v>5333</v>
      </c>
      <c r="N1989" s="10" t="s">
        <v>81043</v>
      </c>
      <c r="O1989" s="10" t="s">
        <v>47005</v>
      </c>
      <c r="P1989" s="10" t="s">
        <v>81044</v>
      </c>
      <c r="Q1989" s="10" t="s">
        <v>47006</v>
      </c>
      <c r="R1989" s="10" t="s">
        <v>81045</v>
      </c>
      <c r="S1989" s="10" t="s">
        <v>47007</v>
      </c>
      <c r="T1989" s="10" t="s">
        <v>81046</v>
      </c>
      <c r="U1989" s="10" t="s">
        <v>46996</v>
      </c>
      <c r="V1989" s="10" t="s">
        <v>81047</v>
      </c>
      <c r="W1989" s="10" t="s">
        <v>46998</v>
      </c>
      <c r="X1989" s="10" t="s">
        <v>81048</v>
      </c>
      <c r="Y1989" s="10" t="s">
        <v>46999</v>
      </c>
      <c r="Z1989" s="10" t="s">
        <v>81049</v>
      </c>
      <c r="AA1989" s="10" t="s">
        <v>47000</v>
      </c>
      <c r="AB1989" s="10" t="s">
        <v>81050</v>
      </c>
      <c r="AC1989" s="10" t="s">
        <v>81051</v>
      </c>
      <c r="AD1989" s="10" t="s">
        <v>81052</v>
      </c>
      <c r="AE1989" s="10" t="s">
        <v>81053</v>
      </c>
      <c r="AF1989" s="10" t="s">
        <v>81054</v>
      </c>
    </row>
    <row r="1990" spans="1:32">
      <c r="A1990" s="10" t="s">
        <v>47025</v>
      </c>
      <c r="B1990" s="10" t="s">
        <v>47016</v>
      </c>
      <c r="C1990" s="10" t="s">
        <v>544</v>
      </c>
      <c r="D1990" s="10" t="s">
        <v>47041</v>
      </c>
      <c r="E1990" s="10" t="s">
        <v>47019</v>
      </c>
      <c r="F1990" s="10" t="s">
        <v>81055</v>
      </c>
      <c r="G1990" s="10" t="s">
        <v>47018</v>
      </c>
      <c r="H1990" s="10" t="s">
        <v>81056</v>
      </c>
      <c r="I1990" s="10" t="s">
        <v>47029</v>
      </c>
      <c r="J1990" s="10" t="s">
        <v>81057</v>
      </c>
      <c r="K1990" s="10" t="s">
        <v>13754</v>
      </c>
      <c r="L1990" s="10" t="s">
        <v>81058</v>
      </c>
      <c r="M1990" s="10" t="s">
        <v>47030</v>
      </c>
      <c r="N1990" s="10" t="s">
        <v>81059</v>
      </c>
      <c r="O1990" s="10" t="s">
        <v>47031</v>
      </c>
      <c r="P1990" s="10" t="s">
        <v>81060</v>
      </c>
      <c r="Q1990" s="10" t="s">
        <v>47032</v>
      </c>
      <c r="R1990" s="10" t="s">
        <v>81061</v>
      </c>
      <c r="S1990" s="10" t="s">
        <v>47033</v>
      </c>
      <c r="T1990" s="10" t="s">
        <v>81062</v>
      </c>
      <c r="U1990" s="10" t="s">
        <v>47021</v>
      </c>
      <c r="V1990" s="10" t="s">
        <v>81063</v>
      </c>
      <c r="W1990" s="10" t="s">
        <v>6040</v>
      </c>
      <c r="X1990" s="10" t="s">
        <v>81064</v>
      </c>
      <c r="Y1990" s="10" t="s">
        <v>47023</v>
      </c>
      <c r="Z1990" s="10" t="s">
        <v>81065</v>
      </c>
      <c r="AA1990" s="10" t="s">
        <v>47024</v>
      </c>
      <c r="AB1990" s="10" t="s">
        <v>81066</v>
      </c>
      <c r="AC1990" s="10" t="s">
        <v>81067</v>
      </c>
      <c r="AD1990" s="10" t="s">
        <v>81068</v>
      </c>
      <c r="AE1990" s="10" t="s">
        <v>81069</v>
      </c>
      <c r="AF1990" s="10" t="s">
        <v>81070</v>
      </c>
    </row>
    <row r="1991" spans="1:32">
      <c r="A1991" s="10" t="s">
        <v>47025</v>
      </c>
      <c r="B1991" s="10" t="s">
        <v>47016</v>
      </c>
      <c r="C1991" s="10" t="s">
        <v>130</v>
      </c>
      <c r="D1991" s="10" t="s">
        <v>47065</v>
      </c>
      <c r="E1991" s="10" t="s">
        <v>47045</v>
      </c>
      <c r="F1991" s="10" t="s">
        <v>81071</v>
      </c>
      <c r="G1991" s="10" t="s">
        <v>47044</v>
      </c>
      <c r="H1991" s="10" t="s">
        <v>81072</v>
      </c>
      <c r="I1991" s="10" t="s">
        <v>47054</v>
      </c>
      <c r="J1991" s="10" t="s">
        <v>81073</v>
      </c>
      <c r="K1991" s="10" t="s">
        <v>13754</v>
      </c>
      <c r="L1991" s="10" t="s">
        <v>81074</v>
      </c>
      <c r="M1991" s="10" t="s">
        <v>47055</v>
      </c>
      <c r="N1991" s="10" t="s">
        <v>81075</v>
      </c>
      <c r="O1991" s="10" t="s">
        <v>47056</v>
      </c>
      <c r="P1991" s="10" t="s">
        <v>81076</v>
      </c>
      <c r="Q1991" s="10" t="s">
        <v>47057</v>
      </c>
      <c r="R1991" s="10" t="s">
        <v>81077</v>
      </c>
      <c r="S1991" s="10" t="s">
        <v>47058</v>
      </c>
      <c r="T1991" s="10" t="s">
        <v>81078</v>
      </c>
      <c r="U1991" s="10" t="s">
        <v>47046</v>
      </c>
      <c r="V1991" s="10" t="s">
        <v>81079</v>
      </c>
      <c r="W1991" s="10" t="s">
        <v>47048</v>
      </c>
      <c r="X1991" s="10" t="s">
        <v>81080</v>
      </c>
      <c r="Y1991" s="10" t="s">
        <v>47049</v>
      </c>
      <c r="Z1991" s="10" t="s">
        <v>81081</v>
      </c>
      <c r="AA1991" s="10" t="s">
        <v>47050</v>
      </c>
      <c r="AB1991" s="10" t="s">
        <v>81082</v>
      </c>
      <c r="AC1991" s="10" t="s">
        <v>81083</v>
      </c>
      <c r="AD1991" s="10" t="s">
        <v>81084</v>
      </c>
      <c r="AE1991" s="10" t="s">
        <v>81085</v>
      </c>
      <c r="AF1991" s="10" t="s">
        <v>81086</v>
      </c>
    </row>
    <row r="1992" spans="1:32">
      <c r="A1992" s="10" t="s">
        <v>47025</v>
      </c>
      <c r="B1992" s="10" t="s">
        <v>47016</v>
      </c>
      <c r="C1992" s="10" t="s">
        <v>156</v>
      </c>
      <c r="D1992" s="10" t="s">
        <v>47088</v>
      </c>
      <c r="E1992" s="10" t="s">
        <v>47068</v>
      </c>
      <c r="F1992" s="10" t="s">
        <v>81087</v>
      </c>
      <c r="G1992" s="10" t="s">
        <v>47067</v>
      </c>
      <c r="H1992" s="10" t="s">
        <v>81088</v>
      </c>
      <c r="I1992" s="10" t="s">
        <v>47077</v>
      </c>
      <c r="J1992" s="10" t="s">
        <v>81089</v>
      </c>
      <c r="K1992" s="10" t="s">
        <v>13754</v>
      </c>
      <c r="L1992" s="10" t="s">
        <v>81090</v>
      </c>
      <c r="M1992" s="10" t="s">
        <v>47078</v>
      </c>
      <c r="N1992" s="10" t="s">
        <v>81091</v>
      </c>
      <c r="O1992" s="10" t="s">
        <v>47079</v>
      </c>
      <c r="P1992" s="10" t="s">
        <v>81092</v>
      </c>
      <c r="Q1992" s="10" t="s">
        <v>47080</v>
      </c>
      <c r="R1992" s="10" t="s">
        <v>81093</v>
      </c>
      <c r="S1992" s="10" t="s">
        <v>47081</v>
      </c>
      <c r="T1992" s="10" t="s">
        <v>81094</v>
      </c>
      <c r="U1992" s="10" t="s">
        <v>47069</v>
      </c>
      <c r="V1992" s="10" t="s">
        <v>81095</v>
      </c>
      <c r="W1992" s="10" t="s">
        <v>47071</v>
      </c>
      <c r="X1992" s="10" t="s">
        <v>81096</v>
      </c>
      <c r="Y1992" s="10" t="s">
        <v>47072</v>
      </c>
      <c r="Z1992" s="10" t="s">
        <v>81097</v>
      </c>
      <c r="AA1992" s="10" t="s">
        <v>47073</v>
      </c>
      <c r="AB1992" s="10" t="s">
        <v>81098</v>
      </c>
      <c r="AC1992" s="10" t="s">
        <v>81099</v>
      </c>
      <c r="AD1992" s="10" t="s">
        <v>81100</v>
      </c>
      <c r="AE1992" s="10" t="s">
        <v>81101</v>
      </c>
      <c r="AF1992" s="10" t="s">
        <v>81102</v>
      </c>
    </row>
    <row r="1993" spans="1:32">
      <c r="A1993" s="10" t="s">
        <v>47025</v>
      </c>
      <c r="B1993" s="10" t="s">
        <v>47016</v>
      </c>
      <c r="C1993" s="10" t="s">
        <v>182</v>
      </c>
      <c r="D1993" s="10" t="s">
        <v>47112</v>
      </c>
      <c r="E1993" s="10" t="s">
        <v>47091</v>
      </c>
      <c r="F1993" s="10" t="s">
        <v>81103</v>
      </c>
      <c r="G1993" s="10" t="s">
        <v>47090</v>
      </c>
      <c r="H1993" s="10" t="s">
        <v>81104</v>
      </c>
      <c r="I1993" s="10" t="s">
        <v>47101</v>
      </c>
      <c r="J1993" s="10" t="s">
        <v>81105</v>
      </c>
      <c r="K1993" s="10" t="s">
        <v>13754</v>
      </c>
      <c r="L1993" s="10" t="s">
        <v>81106</v>
      </c>
      <c r="M1993" s="10" t="s">
        <v>47102</v>
      </c>
      <c r="N1993" s="10" t="s">
        <v>81107</v>
      </c>
      <c r="O1993" s="10" t="s">
        <v>47103</v>
      </c>
      <c r="P1993" s="10" t="s">
        <v>81108</v>
      </c>
      <c r="Q1993" s="10" t="s">
        <v>47104</v>
      </c>
      <c r="R1993" s="10" t="s">
        <v>81109</v>
      </c>
      <c r="S1993" s="10" t="s">
        <v>47105</v>
      </c>
      <c r="T1993" s="10" t="s">
        <v>81110</v>
      </c>
      <c r="U1993" s="10" t="s">
        <v>47093</v>
      </c>
      <c r="V1993" s="10" t="s">
        <v>81111</v>
      </c>
      <c r="W1993" s="10" t="s">
        <v>47095</v>
      </c>
      <c r="X1993" s="10" t="s">
        <v>81112</v>
      </c>
      <c r="Y1993" s="10" t="s">
        <v>47096</v>
      </c>
      <c r="Z1993" s="10" t="s">
        <v>81113</v>
      </c>
      <c r="AA1993" s="10" t="s">
        <v>47097</v>
      </c>
      <c r="AB1993" s="10" t="s">
        <v>81114</v>
      </c>
      <c r="AC1993" s="10" t="s">
        <v>81115</v>
      </c>
      <c r="AD1993" s="10" t="s">
        <v>81116</v>
      </c>
      <c r="AE1993" s="10" t="s">
        <v>81117</v>
      </c>
      <c r="AF1993" s="10" t="s">
        <v>81118</v>
      </c>
    </row>
    <row r="1994" spans="1:32">
      <c r="A1994" s="10" t="s">
        <v>47025</v>
      </c>
      <c r="B1994" s="10" t="s">
        <v>47016</v>
      </c>
      <c r="C1994" s="10" t="s">
        <v>208</v>
      </c>
      <c r="D1994" s="10" t="s">
        <v>47136</v>
      </c>
      <c r="E1994" s="10" t="s">
        <v>47115</v>
      </c>
      <c r="F1994" s="10" t="s">
        <v>81119</v>
      </c>
      <c r="G1994" s="10" t="s">
        <v>47114</v>
      </c>
      <c r="H1994" s="10" t="s">
        <v>81120</v>
      </c>
      <c r="I1994" s="10" t="s">
        <v>47125</v>
      </c>
      <c r="J1994" s="10" t="s">
        <v>81121</v>
      </c>
      <c r="K1994" s="10" t="s">
        <v>13754</v>
      </c>
      <c r="L1994" s="10" t="s">
        <v>81122</v>
      </c>
      <c r="M1994" s="10" t="s">
        <v>47126</v>
      </c>
      <c r="N1994" s="10" t="s">
        <v>81123</v>
      </c>
      <c r="O1994" s="10" t="s">
        <v>47127</v>
      </c>
      <c r="P1994" s="10" t="s">
        <v>81124</v>
      </c>
      <c r="Q1994" s="10" t="s">
        <v>47128</v>
      </c>
      <c r="R1994" s="10" t="s">
        <v>81125</v>
      </c>
      <c r="S1994" s="10" t="s">
        <v>47129</v>
      </c>
      <c r="T1994" s="10" t="s">
        <v>81126</v>
      </c>
      <c r="U1994" s="10" t="s">
        <v>47117</v>
      </c>
      <c r="V1994" s="10" t="s">
        <v>81127</v>
      </c>
      <c r="W1994" s="10" t="s">
        <v>47119</v>
      </c>
      <c r="X1994" s="10" t="s">
        <v>81128</v>
      </c>
      <c r="Y1994" s="10" t="s">
        <v>47120</v>
      </c>
      <c r="Z1994" s="10" t="s">
        <v>81129</v>
      </c>
      <c r="AA1994" s="10" t="s">
        <v>47121</v>
      </c>
      <c r="AB1994" s="10" t="s">
        <v>81130</v>
      </c>
      <c r="AC1994" s="10" t="s">
        <v>81131</v>
      </c>
      <c r="AD1994" s="10" t="s">
        <v>81132</v>
      </c>
      <c r="AE1994" s="10" t="s">
        <v>81133</v>
      </c>
      <c r="AF1994" s="10" t="s">
        <v>81134</v>
      </c>
    </row>
    <row r="1995" spans="1:32">
      <c r="A1995" s="10" t="s">
        <v>47025</v>
      </c>
      <c r="B1995" s="10" t="s">
        <v>47016</v>
      </c>
      <c r="C1995" s="10" t="s">
        <v>234</v>
      </c>
      <c r="D1995" s="10" t="s">
        <v>47160</v>
      </c>
      <c r="E1995" s="10" t="s">
        <v>47139</v>
      </c>
      <c r="F1995" s="10" t="s">
        <v>81135</v>
      </c>
      <c r="G1995" s="10" t="s">
        <v>47138</v>
      </c>
      <c r="H1995" s="10" t="s">
        <v>81136</v>
      </c>
      <c r="I1995" s="10" t="s">
        <v>47149</v>
      </c>
      <c r="J1995" s="10" t="s">
        <v>81137</v>
      </c>
      <c r="K1995" s="10" t="s">
        <v>13754</v>
      </c>
      <c r="L1995" s="10" t="s">
        <v>81138</v>
      </c>
      <c r="M1995" s="10" t="s">
        <v>47150</v>
      </c>
      <c r="N1995" s="10" t="s">
        <v>81139</v>
      </c>
      <c r="O1995" s="10" t="s">
        <v>47151</v>
      </c>
      <c r="P1995" s="10" t="s">
        <v>81140</v>
      </c>
      <c r="Q1995" s="10" t="s">
        <v>47152</v>
      </c>
      <c r="R1995" s="10" t="s">
        <v>81141</v>
      </c>
      <c r="S1995" s="10" t="s">
        <v>47153</v>
      </c>
      <c r="T1995" s="10" t="s">
        <v>81142</v>
      </c>
      <c r="U1995" s="10" t="s">
        <v>47141</v>
      </c>
      <c r="V1995" s="10" t="s">
        <v>81143</v>
      </c>
      <c r="W1995" s="10" t="s">
        <v>47143</v>
      </c>
      <c r="X1995" s="10" t="s">
        <v>81144</v>
      </c>
      <c r="Y1995" s="10" t="s">
        <v>47144</v>
      </c>
      <c r="Z1995" s="10" t="s">
        <v>81145</v>
      </c>
      <c r="AA1995" s="10" t="s">
        <v>47145</v>
      </c>
      <c r="AB1995" s="10" t="s">
        <v>81146</v>
      </c>
      <c r="AC1995" s="10" t="s">
        <v>81147</v>
      </c>
      <c r="AD1995" s="10" t="s">
        <v>81148</v>
      </c>
      <c r="AE1995" s="10" t="s">
        <v>81149</v>
      </c>
      <c r="AF1995" s="10" t="s">
        <v>81150</v>
      </c>
    </row>
    <row r="1996" spans="1:32">
      <c r="A1996" s="10" t="s">
        <v>47025</v>
      </c>
      <c r="B1996" s="10" t="s">
        <v>47016</v>
      </c>
      <c r="C1996" s="10" t="s">
        <v>259</v>
      </c>
      <c r="D1996" s="10" t="s">
        <v>47184</v>
      </c>
      <c r="E1996" s="10" t="s">
        <v>47163</v>
      </c>
      <c r="F1996" s="10" t="s">
        <v>81151</v>
      </c>
      <c r="G1996" s="10" t="s">
        <v>47162</v>
      </c>
      <c r="H1996" s="10" t="s">
        <v>81152</v>
      </c>
      <c r="I1996" s="10" t="s">
        <v>47173</v>
      </c>
      <c r="J1996" s="10" t="s">
        <v>81153</v>
      </c>
      <c r="K1996" s="10" t="s">
        <v>20433</v>
      </c>
      <c r="L1996" s="10" t="s">
        <v>81154</v>
      </c>
      <c r="M1996" s="10" t="s">
        <v>47174</v>
      </c>
      <c r="N1996" s="10" t="s">
        <v>81155</v>
      </c>
      <c r="O1996" s="10" t="s">
        <v>47175</v>
      </c>
      <c r="P1996" s="10" t="s">
        <v>81156</v>
      </c>
      <c r="Q1996" s="10" t="s">
        <v>47176</v>
      </c>
      <c r="R1996" s="10" t="s">
        <v>81157</v>
      </c>
      <c r="S1996" s="10" t="s">
        <v>47177</v>
      </c>
      <c r="T1996" s="10" t="s">
        <v>81158</v>
      </c>
      <c r="U1996" s="10" t="s">
        <v>47165</v>
      </c>
      <c r="V1996" s="10" t="s">
        <v>81159</v>
      </c>
      <c r="W1996" s="10" t="s">
        <v>47167</v>
      </c>
      <c r="X1996" s="10" t="s">
        <v>81160</v>
      </c>
      <c r="Y1996" s="10" t="s">
        <v>47168</v>
      </c>
      <c r="Z1996" s="10" t="s">
        <v>81161</v>
      </c>
      <c r="AA1996" s="10" t="s">
        <v>47169</v>
      </c>
      <c r="AB1996" s="10" t="s">
        <v>81162</v>
      </c>
      <c r="AC1996" s="10" t="s">
        <v>81163</v>
      </c>
      <c r="AD1996" s="10" t="s">
        <v>81164</v>
      </c>
      <c r="AE1996" s="10" t="s">
        <v>81165</v>
      </c>
      <c r="AF1996" s="10" t="s">
        <v>81166</v>
      </c>
    </row>
    <row r="1997" spans="1:32">
      <c r="A1997" s="10" t="s">
        <v>47025</v>
      </c>
      <c r="B1997" s="10" t="s">
        <v>47016</v>
      </c>
      <c r="C1997" s="10" t="s">
        <v>284</v>
      </c>
      <c r="D1997" s="10" t="s">
        <v>47208</v>
      </c>
      <c r="E1997" s="10" t="s">
        <v>47187</v>
      </c>
      <c r="F1997" s="10" t="s">
        <v>81167</v>
      </c>
      <c r="G1997" s="10" t="s">
        <v>47186</v>
      </c>
      <c r="H1997" s="10" t="s">
        <v>81168</v>
      </c>
      <c r="I1997" s="10" t="s">
        <v>47197</v>
      </c>
      <c r="J1997" s="10" t="s">
        <v>81169</v>
      </c>
      <c r="K1997" s="10" t="s">
        <v>13754</v>
      </c>
      <c r="L1997" s="10" t="s">
        <v>81170</v>
      </c>
      <c r="M1997" s="10" t="s">
        <v>47198</v>
      </c>
      <c r="N1997" s="10" t="s">
        <v>81171</v>
      </c>
      <c r="O1997" s="10" t="s">
        <v>47199</v>
      </c>
      <c r="P1997" s="10" t="s">
        <v>81172</v>
      </c>
      <c r="Q1997" s="10" t="s">
        <v>47200</v>
      </c>
      <c r="R1997" s="10" t="s">
        <v>81173</v>
      </c>
      <c r="S1997" s="10" t="s">
        <v>47201</v>
      </c>
      <c r="T1997" s="10" t="s">
        <v>81174</v>
      </c>
      <c r="U1997" s="10" t="s">
        <v>47189</v>
      </c>
      <c r="V1997" s="10" t="s">
        <v>81175</v>
      </c>
      <c r="W1997" s="10" t="s">
        <v>47191</v>
      </c>
      <c r="X1997" s="10" t="s">
        <v>81176</v>
      </c>
      <c r="Y1997" s="10" t="s">
        <v>47192</v>
      </c>
      <c r="Z1997" s="10" t="s">
        <v>81177</v>
      </c>
      <c r="AA1997" s="10" t="s">
        <v>47193</v>
      </c>
      <c r="AB1997" s="10" t="s">
        <v>81178</v>
      </c>
      <c r="AC1997" s="10" t="s">
        <v>81179</v>
      </c>
      <c r="AD1997" s="10" t="s">
        <v>81180</v>
      </c>
      <c r="AE1997" s="10" t="s">
        <v>81181</v>
      </c>
      <c r="AF1997" s="10" t="s">
        <v>81182</v>
      </c>
    </row>
    <row r="1998" spans="1:32">
      <c r="A1998" s="10" t="s">
        <v>47025</v>
      </c>
      <c r="B1998" s="10" t="s">
        <v>47016</v>
      </c>
      <c r="C1998" s="10" t="s">
        <v>310</v>
      </c>
      <c r="D1998" s="10" t="s">
        <v>47231</v>
      </c>
      <c r="E1998" s="10" t="s">
        <v>47211</v>
      </c>
      <c r="F1998" s="10" t="s">
        <v>81183</v>
      </c>
      <c r="G1998" s="10" t="s">
        <v>47210</v>
      </c>
      <c r="H1998" s="10" t="s">
        <v>81184</v>
      </c>
      <c r="I1998" s="10" t="s">
        <v>47220</v>
      </c>
      <c r="J1998" s="10" t="s">
        <v>81185</v>
      </c>
      <c r="K1998" s="10" t="s">
        <v>13754</v>
      </c>
      <c r="L1998" s="10" t="s">
        <v>81186</v>
      </c>
      <c r="M1998" s="10" t="s">
        <v>47221</v>
      </c>
      <c r="N1998" s="10" t="s">
        <v>81187</v>
      </c>
      <c r="O1998" s="10" t="s">
        <v>47222</v>
      </c>
      <c r="P1998" s="10" t="s">
        <v>81188</v>
      </c>
      <c r="Q1998" s="10" t="s">
        <v>47223</v>
      </c>
      <c r="R1998" s="10" t="s">
        <v>81189</v>
      </c>
      <c r="S1998" s="10" t="s">
        <v>47224</v>
      </c>
      <c r="T1998" s="10" t="s">
        <v>81190</v>
      </c>
      <c r="U1998" s="10" t="s">
        <v>47213</v>
      </c>
      <c r="V1998" s="10" t="s">
        <v>81191</v>
      </c>
      <c r="W1998" s="10" t="s">
        <v>6040</v>
      </c>
      <c r="X1998" s="10" t="s">
        <v>81192</v>
      </c>
      <c r="Y1998" s="10" t="s">
        <v>47215</v>
      </c>
      <c r="Z1998" s="10" t="s">
        <v>81193</v>
      </c>
      <c r="AA1998" s="10" t="s">
        <v>47216</v>
      </c>
      <c r="AB1998" s="10" t="s">
        <v>81194</v>
      </c>
      <c r="AC1998" s="10" t="s">
        <v>81195</v>
      </c>
      <c r="AD1998" s="10" t="s">
        <v>81196</v>
      </c>
      <c r="AE1998" s="10" t="s">
        <v>81197</v>
      </c>
      <c r="AF1998" s="10" t="s">
        <v>81198</v>
      </c>
    </row>
    <row r="1999" spans="1:32">
      <c r="A1999" s="10" t="s">
        <v>47025</v>
      </c>
      <c r="B1999" s="10" t="s">
        <v>47016</v>
      </c>
      <c r="C1999" s="10" t="s">
        <v>336</v>
      </c>
      <c r="D1999" s="10" t="s">
        <v>47253</v>
      </c>
      <c r="E1999" s="10" t="s">
        <v>47234</v>
      </c>
      <c r="F1999" s="10" t="s">
        <v>81199</v>
      </c>
      <c r="G1999" s="10" t="s">
        <v>47233</v>
      </c>
      <c r="H1999" s="10" t="s">
        <v>81200</v>
      </c>
      <c r="I1999" s="10" t="s">
        <v>40162</v>
      </c>
      <c r="J1999" s="10" t="s">
        <v>81201</v>
      </c>
      <c r="K1999" s="10" t="s">
        <v>13754</v>
      </c>
      <c r="L1999" s="10" t="s">
        <v>81202</v>
      </c>
      <c r="M1999" s="10" t="s">
        <v>47243</v>
      </c>
      <c r="N1999" s="10" t="s">
        <v>81203</v>
      </c>
      <c r="O1999" s="10" t="s">
        <v>47244</v>
      </c>
      <c r="P1999" s="10" t="s">
        <v>81204</v>
      </c>
      <c r="Q1999" s="10" t="s">
        <v>47245</v>
      </c>
      <c r="R1999" s="10" t="s">
        <v>81205</v>
      </c>
      <c r="S1999" s="10" t="s">
        <v>47246</v>
      </c>
      <c r="T1999" s="10" t="s">
        <v>81206</v>
      </c>
      <c r="U1999" s="10" t="s">
        <v>47236</v>
      </c>
      <c r="V1999" s="10" t="s">
        <v>81207</v>
      </c>
      <c r="W1999" s="10" t="s">
        <v>6040</v>
      </c>
      <c r="X1999" s="10" t="s">
        <v>81208</v>
      </c>
      <c r="Y1999" s="10" t="s">
        <v>47238</v>
      </c>
      <c r="Z1999" s="10" t="s">
        <v>81209</v>
      </c>
      <c r="AA1999" s="10" t="s">
        <v>47239</v>
      </c>
      <c r="AB1999" s="10" t="s">
        <v>81210</v>
      </c>
      <c r="AC1999" s="10" t="s">
        <v>81211</v>
      </c>
      <c r="AD1999" s="10" t="s">
        <v>81212</v>
      </c>
      <c r="AE1999" s="10" t="s">
        <v>81213</v>
      </c>
      <c r="AF1999" s="10" t="s">
        <v>81214</v>
      </c>
    </row>
    <row r="2000" spans="1:32">
      <c r="A2000" s="10" t="s">
        <v>47025</v>
      </c>
      <c r="B2000" s="10" t="s">
        <v>47016</v>
      </c>
      <c r="C2000" s="10" t="s">
        <v>362</v>
      </c>
      <c r="D2000" s="10" t="s">
        <v>47276</v>
      </c>
      <c r="E2000" s="10" t="s">
        <v>47256</v>
      </c>
      <c r="F2000" s="10" t="s">
        <v>81215</v>
      </c>
      <c r="G2000" s="10" t="s">
        <v>47255</v>
      </c>
      <c r="H2000" s="10" t="s">
        <v>81216</v>
      </c>
      <c r="I2000" s="10" t="s">
        <v>47265</v>
      </c>
      <c r="J2000" s="10" t="s">
        <v>81217</v>
      </c>
      <c r="K2000" s="10" t="s">
        <v>13754</v>
      </c>
      <c r="L2000" s="10" t="s">
        <v>81218</v>
      </c>
      <c r="M2000" s="10" t="s">
        <v>47266</v>
      </c>
      <c r="N2000" s="10" t="s">
        <v>81219</v>
      </c>
      <c r="O2000" s="10" t="s">
        <v>47267</v>
      </c>
      <c r="P2000" s="10" t="s">
        <v>81220</v>
      </c>
      <c r="Q2000" s="10" t="s">
        <v>47268</v>
      </c>
      <c r="R2000" s="10" t="s">
        <v>81221</v>
      </c>
      <c r="S2000" s="10" t="s">
        <v>47269</v>
      </c>
      <c r="T2000" s="10" t="s">
        <v>81222</v>
      </c>
      <c r="U2000" s="10" t="s">
        <v>47257</v>
      </c>
      <c r="V2000" s="10" t="s">
        <v>81223</v>
      </c>
      <c r="W2000" s="10" t="s">
        <v>47259</v>
      </c>
      <c r="X2000" s="10" t="s">
        <v>81224</v>
      </c>
      <c r="Y2000" s="10" t="s">
        <v>47260</v>
      </c>
      <c r="Z2000" s="10" t="s">
        <v>81225</v>
      </c>
      <c r="AA2000" s="10" t="s">
        <v>47261</v>
      </c>
      <c r="AB2000" s="10" t="s">
        <v>81226</v>
      </c>
      <c r="AC2000" s="10" t="s">
        <v>81227</v>
      </c>
      <c r="AD2000" s="10" t="s">
        <v>81228</v>
      </c>
      <c r="AE2000" s="10" t="s">
        <v>81229</v>
      </c>
      <c r="AF2000" s="10" t="s">
        <v>81230</v>
      </c>
    </row>
    <row r="2001" spans="1:32">
      <c r="A2001" s="10" t="s">
        <v>47025</v>
      </c>
      <c r="B2001" s="10" t="s">
        <v>47016</v>
      </c>
      <c r="C2001" s="10" t="s">
        <v>388</v>
      </c>
      <c r="D2001" s="10" t="s">
        <v>47298</v>
      </c>
      <c r="E2001" s="10" t="s">
        <v>47279</v>
      </c>
      <c r="F2001" s="10" t="s">
        <v>81231</v>
      </c>
      <c r="G2001" s="10" t="s">
        <v>47278</v>
      </c>
      <c r="H2001" s="10" t="s">
        <v>81232</v>
      </c>
      <c r="I2001" s="10" t="s">
        <v>47288</v>
      </c>
      <c r="J2001" s="10" t="s">
        <v>81233</v>
      </c>
      <c r="K2001" s="10" t="s">
        <v>13754</v>
      </c>
      <c r="L2001" s="10" t="s">
        <v>81234</v>
      </c>
      <c r="M2001" s="10" t="s">
        <v>47266</v>
      </c>
      <c r="N2001" s="10" t="s">
        <v>81235</v>
      </c>
      <c r="O2001" s="10" t="s">
        <v>47289</v>
      </c>
      <c r="P2001" s="10" t="s">
        <v>81236</v>
      </c>
      <c r="Q2001" s="10" t="s">
        <v>47290</v>
      </c>
      <c r="R2001" s="10" t="s">
        <v>81237</v>
      </c>
      <c r="S2001" s="10" t="s">
        <v>47291</v>
      </c>
      <c r="T2001" s="10" t="s">
        <v>81238</v>
      </c>
      <c r="U2001" s="10" t="s">
        <v>47280</v>
      </c>
      <c r="V2001" s="10" t="s">
        <v>81239</v>
      </c>
      <c r="W2001" s="10" t="s">
        <v>47282</v>
      </c>
      <c r="X2001" s="10" t="s">
        <v>81240</v>
      </c>
      <c r="Y2001" s="10" t="s">
        <v>47283</v>
      </c>
      <c r="Z2001" s="10" t="s">
        <v>81241</v>
      </c>
      <c r="AA2001" s="10" t="s">
        <v>47284</v>
      </c>
      <c r="AB2001" s="10" t="s">
        <v>81242</v>
      </c>
      <c r="AC2001" s="10" t="s">
        <v>81243</v>
      </c>
      <c r="AD2001" s="10" t="s">
        <v>81244</v>
      </c>
      <c r="AE2001" s="10" t="s">
        <v>81245</v>
      </c>
      <c r="AF2001" s="10" t="s">
        <v>81246</v>
      </c>
    </row>
    <row r="2002" spans="1:32">
      <c r="A2002" s="10" t="s">
        <v>47307</v>
      </c>
      <c r="B2002" s="10" t="s">
        <v>47299</v>
      </c>
      <c r="C2002" s="10" t="s">
        <v>905</v>
      </c>
      <c r="D2002" s="10" t="s">
        <v>47321</v>
      </c>
      <c r="E2002" s="10" t="s">
        <v>47302</v>
      </c>
      <c r="F2002" s="10" t="s">
        <v>81247</v>
      </c>
      <c r="G2002" s="10" t="s">
        <v>47301</v>
      </c>
      <c r="H2002" s="10" t="s">
        <v>81248</v>
      </c>
      <c r="I2002" s="10" t="s">
        <v>47311</v>
      </c>
      <c r="J2002" s="10" t="s">
        <v>81249</v>
      </c>
      <c r="K2002" s="10" t="s">
        <v>13754</v>
      </c>
      <c r="L2002" s="10" t="s">
        <v>81250</v>
      </c>
      <c r="M2002" s="10" t="s">
        <v>24424</v>
      </c>
      <c r="N2002" s="10" t="s">
        <v>81251</v>
      </c>
      <c r="O2002" s="10" t="s">
        <v>47312</v>
      </c>
      <c r="P2002" s="10" t="s">
        <v>81252</v>
      </c>
      <c r="Q2002" s="10" t="s">
        <v>47313</v>
      </c>
      <c r="R2002" s="10" t="s">
        <v>81253</v>
      </c>
      <c r="S2002" s="10" t="s">
        <v>47314</v>
      </c>
      <c r="T2002" s="10" t="s">
        <v>81254</v>
      </c>
      <c r="U2002" s="10" t="s">
        <v>47303</v>
      </c>
      <c r="V2002" s="10" t="s">
        <v>81255</v>
      </c>
      <c r="W2002" s="10" t="s">
        <v>6040</v>
      </c>
      <c r="X2002" s="10" t="s">
        <v>81256</v>
      </c>
      <c r="Y2002" s="10" t="s">
        <v>47305</v>
      </c>
      <c r="Z2002" s="10" t="s">
        <v>81257</v>
      </c>
      <c r="AA2002" s="10" t="s">
        <v>47306</v>
      </c>
      <c r="AB2002" s="10" t="s">
        <v>81258</v>
      </c>
      <c r="AC2002" s="10" t="s">
        <v>81259</v>
      </c>
      <c r="AD2002" s="10" t="s">
        <v>81260</v>
      </c>
      <c r="AE2002" s="10" t="s">
        <v>81261</v>
      </c>
      <c r="AF2002" s="10" t="s">
        <v>81262</v>
      </c>
    </row>
    <row r="2003" spans="1:32">
      <c r="A2003" s="10" t="s">
        <v>47307</v>
      </c>
      <c r="B2003" s="10" t="s">
        <v>47299</v>
      </c>
      <c r="C2003" s="10" t="s">
        <v>544</v>
      </c>
      <c r="D2003" s="10" t="s">
        <v>47345</v>
      </c>
      <c r="E2003" s="10" t="s">
        <v>47325</v>
      </c>
      <c r="F2003" s="10" t="s">
        <v>81263</v>
      </c>
      <c r="G2003" s="10" t="s">
        <v>47324</v>
      </c>
      <c r="H2003" s="10" t="s">
        <v>81264</v>
      </c>
      <c r="I2003" s="10" t="s">
        <v>47335</v>
      </c>
      <c r="J2003" s="10" t="s">
        <v>81265</v>
      </c>
      <c r="K2003" s="10" t="s">
        <v>13754</v>
      </c>
      <c r="L2003" s="10" t="s">
        <v>81266</v>
      </c>
      <c r="M2003" s="10" t="s">
        <v>3864</v>
      </c>
      <c r="N2003" s="10" t="s">
        <v>81267</v>
      </c>
      <c r="O2003" s="10" t="s">
        <v>47336</v>
      </c>
      <c r="P2003" s="10" t="s">
        <v>81268</v>
      </c>
      <c r="Q2003" s="10" t="s">
        <v>47337</v>
      </c>
      <c r="R2003" s="10" t="s">
        <v>81269</v>
      </c>
      <c r="S2003" s="10" t="s">
        <v>47338</v>
      </c>
      <c r="T2003" s="10" t="s">
        <v>81270</v>
      </c>
      <c r="U2003" s="10" t="s">
        <v>47327</v>
      </c>
      <c r="V2003" s="10" t="s">
        <v>81271</v>
      </c>
      <c r="W2003" s="10" t="s">
        <v>47329</v>
      </c>
      <c r="X2003" s="10" t="s">
        <v>81272</v>
      </c>
      <c r="Y2003" s="10" t="s">
        <v>47330</v>
      </c>
      <c r="Z2003" s="10" t="s">
        <v>81273</v>
      </c>
      <c r="AA2003" s="10" t="s">
        <v>47331</v>
      </c>
      <c r="AB2003" s="10" t="s">
        <v>81274</v>
      </c>
      <c r="AC2003" s="10" t="s">
        <v>81275</v>
      </c>
      <c r="AD2003" s="10" t="s">
        <v>81276</v>
      </c>
      <c r="AE2003" s="10" t="s">
        <v>81277</v>
      </c>
      <c r="AF2003" s="10" t="s">
        <v>81278</v>
      </c>
    </row>
    <row r="2004" spans="1:32">
      <c r="A2004" s="10" t="s">
        <v>47307</v>
      </c>
      <c r="B2004" s="10" t="s">
        <v>47299</v>
      </c>
      <c r="C2004" s="10" t="s">
        <v>97</v>
      </c>
      <c r="D2004" s="10" t="s">
        <v>47368</v>
      </c>
      <c r="E2004" s="10" t="s">
        <v>47348</v>
      </c>
      <c r="F2004" s="10" t="s">
        <v>81279</v>
      </c>
      <c r="G2004" s="10" t="s">
        <v>47347</v>
      </c>
      <c r="H2004" s="10" t="s">
        <v>81280</v>
      </c>
      <c r="I2004" s="10" t="s">
        <v>47357</v>
      </c>
      <c r="J2004" s="10" t="s">
        <v>81281</v>
      </c>
      <c r="K2004" s="10" t="s">
        <v>6185</v>
      </c>
      <c r="L2004" s="10" t="s">
        <v>81282</v>
      </c>
      <c r="M2004" s="10" t="s">
        <v>47358</v>
      </c>
      <c r="N2004" s="10" t="s">
        <v>81283</v>
      </c>
      <c r="O2004" s="10" t="s">
        <v>47359</v>
      </c>
      <c r="P2004" s="10" t="s">
        <v>81284</v>
      </c>
      <c r="Q2004" s="10" t="s">
        <v>47360</v>
      </c>
      <c r="R2004" s="10" t="s">
        <v>81285</v>
      </c>
      <c r="S2004" s="10" t="s">
        <v>47361</v>
      </c>
      <c r="T2004" s="10" t="s">
        <v>81286</v>
      </c>
      <c r="U2004" s="10" t="s">
        <v>47349</v>
      </c>
      <c r="V2004" s="10" t="s">
        <v>81287</v>
      </c>
      <c r="W2004" s="10" t="s">
        <v>47351</v>
      </c>
      <c r="X2004" s="10" t="s">
        <v>81288</v>
      </c>
      <c r="Y2004" s="10" t="s">
        <v>47352</v>
      </c>
      <c r="Z2004" s="10" t="s">
        <v>81289</v>
      </c>
      <c r="AA2004" s="10" t="s">
        <v>47353</v>
      </c>
      <c r="AB2004" s="10" t="s">
        <v>81290</v>
      </c>
      <c r="AC2004" s="10" t="s">
        <v>81291</v>
      </c>
      <c r="AD2004" s="10" t="s">
        <v>81292</v>
      </c>
      <c r="AE2004" s="10" t="s">
        <v>81293</v>
      </c>
      <c r="AF2004" s="10" t="s">
        <v>81294</v>
      </c>
    </row>
    <row r="2005" spans="1:32">
      <c r="A2005" s="10" t="s">
        <v>47307</v>
      </c>
      <c r="B2005" s="10" t="s">
        <v>47299</v>
      </c>
      <c r="C2005" s="10" t="s">
        <v>130</v>
      </c>
      <c r="D2005" s="10" t="s">
        <v>47392</v>
      </c>
      <c r="E2005" s="10" t="s">
        <v>47371</v>
      </c>
      <c r="F2005" s="10" t="s">
        <v>81295</v>
      </c>
      <c r="G2005" s="10" t="s">
        <v>47370</v>
      </c>
      <c r="H2005" s="10" t="s">
        <v>81296</v>
      </c>
      <c r="I2005" s="10" t="s">
        <v>47381</v>
      </c>
      <c r="J2005" s="10" t="s">
        <v>81297</v>
      </c>
      <c r="K2005" s="10" t="s">
        <v>47388</v>
      </c>
      <c r="L2005" s="10" t="s">
        <v>81298</v>
      </c>
      <c r="M2005" s="10" t="s">
        <v>3688</v>
      </c>
      <c r="N2005" s="10" t="s">
        <v>81299</v>
      </c>
      <c r="O2005" s="10" t="s">
        <v>47382</v>
      </c>
      <c r="P2005" s="10" t="s">
        <v>81300</v>
      </c>
      <c r="Q2005" s="10" t="s">
        <v>47383</v>
      </c>
      <c r="R2005" s="10" t="s">
        <v>81301</v>
      </c>
      <c r="S2005" s="10" t="s">
        <v>47384</v>
      </c>
      <c r="T2005" s="10" t="s">
        <v>81302</v>
      </c>
      <c r="U2005" s="10" t="s">
        <v>47373</v>
      </c>
      <c r="V2005" s="10" t="s">
        <v>81303</v>
      </c>
      <c r="W2005" s="10" t="s">
        <v>47375</v>
      </c>
      <c r="X2005" s="10" t="s">
        <v>81304</v>
      </c>
      <c r="Y2005" s="10" t="s">
        <v>47376</v>
      </c>
      <c r="Z2005" s="10" t="s">
        <v>81305</v>
      </c>
      <c r="AA2005" s="10" t="s">
        <v>47377</v>
      </c>
      <c r="AB2005" s="10" t="s">
        <v>81306</v>
      </c>
      <c r="AC2005" s="10" t="s">
        <v>81307</v>
      </c>
      <c r="AD2005" s="10" t="s">
        <v>81308</v>
      </c>
      <c r="AE2005" s="10" t="s">
        <v>81309</v>
      </c>
      <c r="AF2005" s="10" t="s">
        <v>81310</v>
      </c>
    </row>
    <row r="2006" spans="1:32">
      <c r="A2006" s="10" t="s">
        <v>47307</v>
      </c>
      <c r="B2006" s="10" t="s">
        <v>47299</v>
      </c>
      <c r="C2006" s="10" t="s">
        <v>156</v>
      </c>
      <c r="D2006" s="10" t="s">
        <v>47415</v>
      </c>
      <c r="E2006" s="10" t="s">
        <v>47395</v>
      </c>
      <c r="F2006" s="10" t="s">
        <v>81311</v>
      </c>
      <c r="G2006" s="10" t="s">
        <v>47394</v>
      </c>
      <c r="H2006" s="10" t="s">
        <v>81312</v>
      </c>
      <c r="I2006" s="10" t="s">
        <v>47404</v>
      </c>
      <c r="J2006" s="10" t="s">
        <v>81313</v>
      </c>
      <c r="K2006" s="10" t="s">
        <v>47405</v>
      </c>
      <c r="L2006" s="10" t="s">
        <v>81314</v>
      </c>
      <c r="M2006" s="10" t="s">
        <v>15309</v>
      </c>
      <c r="N2006" s="10" t="s">
        <v>81315</v>
      </c>
      <c r="O2006" s="10" t="s">
        <v>47406</v>
      </c>
      <c r="P2006" s="10" t="s">
        <v>81316</v>
      </c>
      <c r="Q2006" s="10" t="s">
        <v>47407</v>
      </c>
      <c r="R2006" s="10" t="s">
        <v>81317</v>
      </c>
      <c r="S2006" s="10" t="s">
        <v>47408</v>
      </c>
      <c r="T2006" s="10" t="s">
        <v>81318</v>
      </c>
      <c r="U2006" s="10" t="s">
        <v>47396</v>
      </c>
      <c r="V2006" s="10" t="s">
        <v>81319</v>
      </c>
      <c r="W2006" s="10" t="s">
        <v>47398</v>
      </c>
      <c r="X2006" s="10" t="s">
        <v>81320</v>
      </c>
      <c r="Y2006" s="10" t="s">
        <v>47399</v>
      </c>
      <c r="Z2006" s="10" t="s">
        <v>81321</v>
      </c>
      <c r="AA2006" s="10" t="s">
        <v>47400</v>
      </c>
      <c r="AB2006" s="10" t="s">
        <v>81322</v>
      </c>
      <c r="AC2006" s="10" t="s">
        <v>81323</v>
      </c>
      <c r="AD2006" s="10" t="s">
        <v>81324</v>
      </c>
      <c r="AE2006" s="10" t="s">
        <v>81325</v>
      </c>
      <c r="AF2006" s="10" t="s">
        <v>81326</v>
      </c>
    </row>
    <row r="2007" spans="1:32">
      <c r="A2007" s="10" t="s">
        <v>47307</v>
      </c>
      <c r="B2007" s="10" t="s">
        <v>47299</v>
      </c>
      <c r="C2007" s="10" t="s">
        <v>182</v>
      </c>
      <c r="D2007" s="10" t="s">
        <v>47439</v>
      </c>
      <c r="E2007" s="10" t="s">
        <v>47418</v>
      </c>
      <c r="F2007" s="10" t="s">
        <v>81327</v>
      </c>
      <c r="G2007" s="10" t="s">
        <v>47417</v>
      </c>
      <c r="H2007" s="10" t="s">
        <v>81328</v>
      </c>
      <c r="I2007" s="10" t="s">
        <v>47427</v>
      </c>
      <c r="J2007" s="10" t="s">
        <v>81329</v>
      </c>
      <c r="K2007" s="10" t="s">
        <v>47435</v>
      </c>
      <c r="L2007" s="10" t="s">
        <v>81330</v>
      </c>
      <c r="M2007" s="10" t="s">
        <v>47428</v>
      </c>
      <c r="N2007" s="10" t="s">
        <v>81331</v>
      </c>
      <c r="O2007" s="10" t="s">
        <v>47429</v>
      </c>
      <c r="P2007" s="10" t="s">
        <v>81332</v>
      </c>
      <c r="Q2007" s="10" t="s">
        <v>47430</v>
      </c>
      <c r="R2007" s="10" t="s">
        <v>81333</v>
      </c>
      <c r="S2007" s="10" t="s">
        <v>47431</v>
      </c>
      <c r="T2007" s="10" t="s">
        <v>81334</v>
      </c>
      <c r="U2007" s="10" t="s">
        <v>47419</v>
      </c>
      <c r="V2007" s="10" t="s">
        <v>81335</v>
      </c>
      <c r="W2007" s="10" t="s">
        <v>47421</v>
      </c>
      <c r="X2007" s="10" t="s">
        <v>81336</v>
      </c>
      <c r="Y2007" s="10" t="s">
        <v>47422</v>
      </c>
      <c r="Z2007" s="10" t="s">
        <v>81337</v>
      </c>
      <c r="AA2007" s="10" t="s">
        <v>47423</v>
      </c>
      <c r="AB2007" s="10" t="s">
        <v>81338</v>
      </c>
      <c r="AC2007" s="10" t="s">
        <v>81339</v>
      </c>
      <c r="AD2007" s="10" t="s">
        <v>81340</v>
      </c>
      <c r="AE2007" s="10" t="s">
        <v>81341</v>
      </c>
      <c r="AF2007" s="10" t="s">
        <v>81342</v>
      </c>
    </row>
    <row r="2008" spans="1:32">
      <c r="A2008" s="10" t="s">
        <v>47307</v>
      </c>
      <c r="B2008" s="10" t="s">
        <v>47299</v>
      </c>
      <c r="C2008" s="10" t="s">
        <v>208</v>
      </c>
      <c r="D2008" s="10" t="s">
        <v>47462</v>
      </c>
      <c r="E2008" s="10" t="s">
        <v>47442</v>
      </c>
      <c r="F2008" s="10" t="s">
        <v>81343</v>
      </c>
      <c r="G2008" s="10" t="s">
        <v>47441</v>
      </c>
      <c r="H2008" s="10" t="s">
        <v>81344</v>
      </c>
      <c r="I2008" s="10" t="s">
        <v>47451</v>
      </c>
      <c r="J2008" s="10" t="s">
        <v>81345</v>
      </c>
      <c r="K2008" s="10" t="s">
        <v>29609</v>
      </c>
      <c r="L2008" s="10" t="s">
        <v>81346</v>
      </c>
      <c r="M2008" s="10" t="s">
        <v>47452</v>
      </c>
      <c r="N2008" s="10" t="s">
        <v>81347</v>
      </c>
      <c r="O2008" s="10" t="s">
        <v>47453</v>
      </c>
      <c r="P2008" s="10" t="s">
        <v>81348</v>
      </c>
      <c r="Q2008" s="10" t="s">
        <v>47454</v>
      </c>
      <c r="R2008" s="10" t="s">
        <v>81349</v>
      </c>
      <c r="S2008" s="10" t="s">
        <v>47455</v>
      </c>
      <c r="T2008" s="10" t="s">
        <v>81350</v>
      </c>
      <c r="U2008" s="10" t="s">
        <v>47443</v>
      </c>
      <c r="V2008" s="10" t="s">
        <v>81351</v>
      </c>
      <c r="W2008" s="10" t="s">
        <v>47445</v>
      </c>
      <c r="X2008" s="10" t="s">
        <v>81352</v>
      </c>
      <c r="Y2008" s="10" t="s">
        <v>47446</v>
      </c>
      <c r="Z2008" s="10" t="s">
        <v>81353</v>
      </c>
      <c r="AA2008" s="10" t="s">
        <v>47447</v>
      </c>
      <c r="AB2008" s="10" t="s">
        <v>81354</v>
      </c>
      <c r="AC2008" s="10" t="s">
        <v>81355</v>
      </c>
      <c r="AD2008" s="10" t="s">
        <v>81356</v>
      </c>
      <c r="AE2008" s="10" t="s">
        <v>81357</v>
      </c>
      <c r="AF2008" s="10" t="s">
        <v>81358</v>
      </c>
    </row>
    <row r="2009" spans="1:32">
      <c r="A2009" s="10" t="s">
        <v>47307</v>
      </c>
      <c r="B2009" s="10" t="s">
        <v>47299</v>
      </c>
      <c r="C2009" s="10" t="s">
        <v>234</v>
      </c>
      <c r="D2009" s="10" t="s">
        <v>47486</v>
      </c>
      <c r="E2009" s="10" t="s">
        <v>47465</v>
      </c>
      <c r="F2009" s="10" t="s">
        <v>81359</v>
      </c>
      <c r="G2009" s="10" t="s">
        <v>47464</v>
      </c>
      <c r="H2009" s="10" t="s">
        <v>81360</v>
      </c>
      <c r="I2009" s="10" t="s">
        <v>47474</v>
      </c>
      <c r="J2009" s="10" t="s">
        <v>81361</v>
      </c>
      <c r="K2009" s="10" t="s">
        <v>13754</v>
      </c>
      <c r="L2009" s="10" t="s">
        <v>81362</v>
      </c>
      <c r="M2009" s="10" t="s">
        <v>47475</v>
      </c>
      <c r="N2009" s="10" t="s">
        <v>81363</v>
      </c>
      <c r="O2009" s="10" t="s">
        <v>47476</v>
      </c>
      <c r="P2009" s="10" t="s">
        <v>81364</v>
      </c>
      <c r="Q2009" s="10" t="s">
        <v>47477</v>
      </c>
      <c r="R2009" s="10" t="s">
        <v>81365</v>
      </c>
      <c r="S2009" s="10" t="s">
        <v>47478</v>
      </c>
      <c r="T2009" s="10" t="s">
        <v>81366</v>
      </c>
      <c r="U2009" s="10" t="s">
        <v>47466</v>
      </c>
      <c r="V2009" s="10" t="s">
        <v>81367</v>
      </c>
      <c r="W2009" s="10" t="s">
        <v>47468</v>
      </c>
      <c r="X2009" s="10" t="s">
        <v>81368</v>
      </c>
      <c r="Y2009" s="10" t="s">
        <v>47469</v>
      </c>
      <c r="Z2009" s="10" t="s">
        <v>81369</v>
      </c>
      <c r="AA2009" s="10" t="s">
        <v>47470</v>
      </c>
      <c r="AB2009" s="10" t="s">
        <v>81370</v>
      </c>
      <c r="AC2009" s="10" t="s">
        <v>81371</v>
      </c>
      <c r="AD2009" s="10" t="s">
        <v>81372</v>
      </c>
      <c r="AE2009" s="10" t="s">
        <v>81373</v>
      </c>
      <c r="AF2009" s="10" t="s">
        <v>81374</v>
      </c>
    </row>
    <row r="2010" spans="1:32">
      <c r="A2010" s="10" t="s">
        <v>47307</v>
      </c>
      <c r="B2010" s="10" t="s">
        <v>47299</v>
      </c>
      <c r="C2010" s="10" t="s">
        <v>259</v>
      </c>
      <c r="D2010" s="10" t="s">
        <v>47509</v>
      </c>
      <c r="E2010" s="10" t="s">
        <v>47489</v>
      </c>
      <c r="F2010" s="10" t="s">
        <v>81375</v>
      </c>
      <c r="G2010" s="10" t="s">
        <v>47488</v>
      </c>
      <c r="H2010" s="10" t="s">
        <v>81376</v>
      </c>
      <c r="I2010" s="10" t="s">
        <v>47498</v>
      </c>
      <c r="J2010" s="10" t="s">
        <v>81377</v>
      </c>
      <c r="K2010" s="10" t="s">
        <v>47499</v>
      </c>
      <c r="L2010" s="10" t="s">
        <v>81378</v>
      </c>
      <c r="M2010" s="10" t="s">
        <v>45155</v>
      </c>
      <c r="N2010" s="10" t="s">
        <v>81379</v>
      </c>
      <c r="O2010" s="10" t="s">
        <v>47500</v>
      </c>
      <c r="P2010" s="10" t="s">
        <v>81380</v>
      </c>
      <c r="Q2010" s="10" t="s">
        <v>47501</v>
      </c>
      <c r="R2010" s="10" t="s">
        <v>81381</v>
      </c>
      <c r="S2010" s="10" t="s">
        <v>47502</v>
      </c>
      <c r="T2010" s="10" t="s">
        <v>81382</v>
      </c>
      <c r="U2010" s="10" t="s">
        <v>47490</v>
      </c>
      <c r="V2010" s="10" t="s">
        <v>81383</v>
      </c>
      <c r="W2010" s="10" t="s">
        <v>47492</v>
      </c>
      <c r="X2010" s="10" t="s">
        <v>81384</v>
      </c>
      <c r="Y2010" s="10" t="s">
        <v>47493</v>
      </c>
      <c r="Z2010" s="10" t="s">
        <v>81385</v>
      </c>
      <c r="AA2010" s="10" t="s">
        <v>47494</v>
      </c>
      <c r="AB2010" s="10" t="s">
        <v>81386</v>
      </c>
      <c r="AC2010" s="10" t="s">
        <v>81387</v>
      </c>
      <c r="AD2010" s="10" t="s">
        <v>81388</v>
      </c>
      <c r="AE2010" s="10" t="s">
        <v>81389</v>
      </c>
      <c r="AF2010" s="10" t="s">
        <v>81390</v>
      </c>
    </row>
    <row r="2011" spans="1:32">
      <c r="A2011" s="10" t="s">
        <v>47307</v>
      </c>
      <c r="B2011" s="10" t="s">
        <v>47299</v>
      </c>
      <c r="C2011" s="10" t="s">
        <v>284</v>
      </c>
      <c r="D2011" s="10" t="s">
        <v>47531</v>
      </c>
      <c r="E2011" s="10" t="s">
        <v>47512</v>
      </c>
      <c r="F2011" s="10" t="s">
        <v>81391</v>
      </c>
      <c r="G2011" s="10" t="s">
        <v>47511</v>
      </c>
      <c r="H2011" s="10" t="s">
        <v>81392</v>
      </c>
      <c r="I2011" s="10" t="s">
        <v>47521</v>
      </c>
      <c r="J2011" s="10" t="s">
        <v>81393</v>
      </c>
      <c r="K2011" s="10" t="s">
        <v>13754</v>
      </c>
      <c r="L2011" s="10" t="s">
        <v>81394</v>
      </c>
      <c r="M2011" s="10" t="s">
        <v>13801</v>
      </c>
      <c r="N2011" s="10" t="s">
        <v>81395</v>
      </c>
      <c r="O2011" s="10" t="s">
        <v>47522</v>
      </c>
      <c r="P2011" s="10" t="s">
        <v>81396</v>
      </c>
      <c r="Q2011" s="10" t="s">
        <v>47523</v>
      </c>
      <c r="R2011" s="10" t="s">
        <v>81397</v>
      </c>
      <c r="S2011" s="10" t="s">
        <v>47524</v>
      </c>
      <c r="T2011" s="10" t="s">
        <v>81398</v>
      </c>
      <c r="U2011" s="10" t="s">
        <v>47513</v>
      </c>
      <c r="V2011" s="10" t="s">
        <v>81399</v>
      </c>
      <c r="W2011" s="10" t="s">
        <v>47515</v>
      </c>
      <c r="X2011" s="10" t="s">
        <v>81400</v>
      </c>
      <c r="Y2011" s="10" t="s">
        <v>47516</v>
      </c>
      <c r="Z2011" s="10" t="s">
        <v>81401</v>
      </c>
      <c r="AA2011" s="10" t="s">
        <v>47517</v>
      </c>
      <c r="AB2011" s="10" t="s">
        <v>81402</v>
      </c>
      <c r="AC2011" s="10" t="s">
        <v>81403</v>
      </c>
      <c r="AD2011" s="10" t="s">
        <v>81404</v>
      </c>
      <c r="AE2011" s="10" t="s">
        <v>81405</v>
      </c>
      <c r="AF2011" s="10" t="s">
        <v>81406</v>
      </c>
    </row>
    <row r="2012" spans="1:32">
      <c r="A2012" s="10" t="s">
        <v>47307</v>
      </c>
      <c r="B2012" s="10" t="s">
        <v>47299</v>
      </c>
      <c r="C2012" s="10" t="s">
        <v>310</v>
      </c>
      <c r="D2012" s="10" t="s">
        <v>47554</v>
      </c>
      <c r="E2012" s="10" t="s">
        <v>47534</v>
      </c>
      <c r="F2012" s="10" t="s">
        <v>81407</v>
      </c>
      <c r="G2012" s="10" t="s">
        <v>47533</v>
      </c>
      <c r="H2012" s="10" t="s">
        <v>81408</v>
      </c>
      <c r="I2012" s="10" t="s">
        <v>47544</v>
      </c>
      <c r="J2012" s="10" t="s">
        <v>81409</v>
      </c>
      <c r="K2012" s="10" t="s">
        <v>13754</v>
      </c>
      <c r="L2012" s="10" t="s">
        <v>81410</v>
      </c>
      <c r="M2012" s="10" t="s">
        <v>13296</v>
      </c>
      <c r="N2012" s="10" t="s">
        <v>81411</v>
      </c>
      <c r="O2012" s="10" t="s">
        <v>47545</v>
      </c>
      <c r="P2012" s="10" t="s">
        <v>81412</v>
      </c>
      <c r="Q2012" s="10" t="s">
        <v>47546</v>
      </c>
      <c r="R2012" s="10" t="s">
        <v>81413</v>
      </c>
      <c r="S2012" s="10" t="s">
        <v>47547</v>
      </c>
      <c r="T2012" s="10" t="s">
        <v>81414</v>
      </c>
      <c r="U2012" s="10" t="s">
        <v>47536</v>
      </c>
      <c r="V2012" s="10" t="s">
        <v>81415</v>
      </c>
      <c r="W2012" s="10" t="s">
        <v>47538</v>
      </c>
      <c r="X2012" s="10" t="s">
        <v>81416</v>
      </c>
      <c r="Y2012" s="10" t="s">
        <v>47539</v>
      </c>
      <c r="Z2012" s="10" t="s">
        <v>81417</v>
      </c>
      <c r="AA2012" s="10" t="s">
        <v>47540</v>
      </c>
      <c r="AB2012" s="10" t="s">
        <v>81418</v>
      </c>
      <c r="AC2012" s="10" t="s">
        <v>81419</v>
      </c>
      <c r="AD2012" s="10" t="s">
        <v>81420</v>
      </c>
      <c r="AE2012" s="10" t="s">
        <v>81421</v>
      </c>
      <c r="AF2012" s="10" t="s">
        <v>81422</v>
      </c>
    </row>
    <row r="2013" spans="1:32">
      <c r="A2013" s="10" t="s">
        <v>47307</v>
      </c>
      <c r="B2013" s="10" t="s">
        <v>47299</v>
      </c>
      <c r="C2013" s="10" t="s">
        <v>336</v>
      </c>
      <c r="D2013" s="10" t="s">
        <v>47576</v>
      </c>
      <c r="E2013" s="10" t="s">
        <v>47557</v>
      </c>
      <c r="F2013" s="10" t="s">
        <v>81423</v>
      </c>
      <c r="G2013" s="10" t="s">
        <v>47556</v>
      </c>
      <c r="H2013" s="10" t="s">
        <v>81424</v>
      </c>
      <c r="I2013" s="10" t="s">
        <v>47566</v>
      </c>
      <c r="J2013" s="10" t="s">
        <v>81425</v>
      </c>
      <c r="K2013" s="10" t="s">
        <v>13754</v>
      </c>
      <c r="L2013" s="10" t="s">
        <v>81426</v>
      </c>
      <c r="M2013" s="10" t="s">
        <v>17152</v>
      </c>
      <c r="N2013" s="10" t="s">
        <v>81427</v>
      </c>
      <c r="O2013" s="10" t="s">
        <v>47567</v>
      </c>
      <c r="P2013" s="10" t="s">
        <v>81428</v>
      </c>
      <c r="Q2013" s="10" t="s">
        <v>47568</v>
      </c>
      <c r="R2013" s="10" t="s">
        <v>81429</v>
      </c>
      <c r="S2013" s="10" t="s">
        <v>47569</v>
      </c>
      <c r="T2013" s="10" t="s">
        <v>81430</v>
      </c>
      <c r="U2013" s="10" t="s">
        <v>47558</v>
      </c>
      <c r="V2013" s="10" t="s">
        <v>81431</v>
      </c>
      <c r="W2013" s="10" t="s">
        <v>47560</v>
      </c>
      <c r="X2013" s="10" t="s">
        <v>81432</v>
      </c>
      <c r="Y2013" s="10" t="s">
        <v>47561</v>
      </c>
      <c r="Z2013" s="10" t="s">
        <v>81433</v>
      </c>
      <c r="AA2013" s="10" t="s">
        <v>47562</v>
      </c>
      <c r="AB2013" s="10" t="s">
        <v>81434</v>
      </c>
      <c r="AC2013" s="10" t="s">
        <v>81435</v>
      </c>
      <c r="AD2013" s="10" t="s">
        <v>81436</v>
      </c>
      <c r="AE2013" s="10" t="s">
        <v>81437</v>
      </c>
      <c r="AF2013" s="10" t="s">
        <v>81438</v>
      </c>
    </row>
    <row r="2014" spans="1:32">
      <c r="A2014" s="10" t="s">
        <v>47307</v>
      </c>
      <c r="B2014" s="10" t="s">
        <v>47299</v>
      </c>
      <c r="C2014" s="10" t="s">
        <v>362</v>
      </c>
      <c r="D2014" s="10" t="s">
        <v>47600</v>
      </c>
      <c r="E2014" s="10" t="s">
        <v>47579</v>
      </c>
      <c r="F2014" s="10" t="s">
        <v>81439</v>
      </c>
      <c r="G2014" s="10" t="s">
        <v>47578</v>
      </c>
      <c r="H2014" s="10" t="s">
        <v>81440</v>
      </c>
      <c r="I2014" s="10" t="s">
        <v>47589</v>
      </c>
      <c r="J2014" s="10" t="s">
        <v>81441</v>
      </c>
      <c r="K2014" s="10" t="s">
        <v>13754</v>
      </c>
      <c r="L2014" s="10" t="s">
        <v>81442</v>
      </c>
      <c r="M2014" s="10" t="s">
        <v>47590</v>
      </c>
      <c r="N2014" s="10" t="s">
        <v>81443</v>
      </c>
      <c r="O2014" s="10" t="s">
        <v>47591</v>
      </c>
      <c r="P2014" s="10" t="s">
        <v>81444</v>
      </c>
      <c r="Q2014" s="10" t="s">
        <v>47592</v>
      </c>
      <c r="R2014" s="10" t="s">
        <v>81445</v>
      </c>
      <c r="S2014" s="10" t="s">
        <v>47593</v>
      </c>
      <c r="T2014" s="10" t="s">
        <v>81446</v>
      </c>
      <c r="U2014" s="10" t="s">
        <v>47581</v>
      </c>
      <c r="V2014" s="10" t="s">
        <v>81447</v>
      </c>
      <c r="W2014" s="10" t="s">
        <v>47583</v>
      </c>
      <c r="X2014" s="10" t="s">
        <v>81448</v>
      </c>
      <c r="Y2014" s="10" t="s">
        <v>47584</v>
      </c>
      <c r="Z2014" s="10" t="s">
        <v>81449</v>
      </c>
      <c r="AA2014" s="10" t="s">
        <v>47585</v>
      </c>
      <c r="AB2014" s="10" t="s">
        <v>81450</v>
      </c>
      <c r="AC2014" s="10" t="s">
        <v>81451</v>
      </c>
      <c r="AD2014" s="10" t="s">
        <v>81452</v>
      </c>
      <c r="AE2014" s="10" t="s">
        <v>81453</v>
      </c>
      <c r="AF2014" s="10" t="s">
        <v>81454</v>
      </c>
    </row>
    <row r="2015" spans="1:32">
      <c r="A2015" s="10" t="s">
        <v>47307</v>
      </c>
      <c r="B2015" s="10" t="s">
        <v>47299</v>
      </c>
      <c r="C2015" s="10" t="s">
        <v>388</v>
      </c>
      <c r="D2015" s="10" t="s">
        <v>47622</v>
      </c>
      <c r="E2015" s="10" t="s">
        <v>47603</v>
      </c>
      <c r="F2015" s="10" t="s">
        <v>81455</v>
      </c>
      <c r="G2015" s="10" t="s">
        <v>47602</v>
      </c>
      <c r="H2015" s="10" t="s">
        <v>81456</v>
      </c>
      <c r="I2015" s="10" t="s">
        <v>47612</v>
      </c>
      <c r="J2015" s="10" t="s">
        <v>81457</v>
      </c>
      <c r="K2015" s="10" t="s">
        <v>13754</v>
      </c>
      <c r="L2015" s="10" t="s">
        <v>81458</v>
      </c>
      <c r="M2015" s="10" t="s">
        <v>47590</v>
      </c>
      <c r="N2015" s="10" t="s">
        <v>81459</v>
      </c>
      <c r="O2015" s="10" t="s">
        <v>47613</v>
      </c>
      <c r="P2015" s="10" t="s">
        <v>81460</v>
      </c>
      <c r="Q2015" s="10" t="s">
        <v>47614</v>
      </c>
      <c r="R2015" s="10" t="s">
        <v>81461</v>
      </c>
      <c r="S2015" s="10" t="s">
        <v>47615</v>
      </c>
      <c r="T2015" s="10" t="s">
        <v>81462</v>
      </c>
      <c r="U2015" s="10" t="s">
        <v>47604</v>
      </c>
      <c r="V2015" s="10" t="s">
        <v>81463</v>
      </c>
      <c r="W2015" s="10" t="s">
        <v>47606</v>
      </c>
      <c r="X2015" s="10" t="s">
        <v>81464</v>
      </c>
      <c r="Y2015" s="10" t="s">
        <v>47607</v>
      </c>
      <c r="Z2015" s="10" t="s">
        <v>81465</v>
      </c>
      <c r="AA2015" s="10" t="s">
        <v>47608</v>
      </c>
      <c r="AB2015" s="10" t="s">
        <v>81466</v>
      </c>
      <c r="AC2015" s="10" t="s">
        <v>81467</v>
      </c>
      <c r="AD2015" s="10" t="s">
        <v>81468</v>
      </c>
      <c r="AE2015" s="10" t="s">
        <v>81469</v>
      </c>
      <c r="AF2015" s="10" t="s">
        <v>81470</v>
      </c>
    </row>
    <row r="2016" spans="1:32">
      <c r="A2016" s="10" t="s">
        <v>47307</v>
      </c>
      <c r="B2016" s="10" t="s">
        <v>47299</v>
      </c>
      <c r="C2016" s="10" t="s">
        <v>853</v>
      </c>
      <c r="D2016" s="10" t="s">
        <v>47646</v>
      </c>
      <c r="E2016" s="10" t="s">
        <v>47625</v>
      </c>
      <c r="F2016" s="10" t="s">
        <v>81471</v>
      </c>
      <c r="G2016" s="10" t="s">
        <v>47624</v>
      </c>
      <c r="H2016" s="10" t="s">
        <v>81472</v>
      </c>
      <c r="I2016" s="10" t="s">
        <v>47635</v>
      </c>
      <c r="J2016" s="10" t="s">
        <v>81473</v>
      </c>
      <c r="K2016" s="10" t="s">
        <v>13754</v>
      </c>
      <c r="L2016" s="10" t="s">
        <v>81474</v>
      </c>
      <c r="M2016" s="10" t="s">
        <v>47636</v>
      </c>
      <c r="N2016" s="10" t="s">
        <v>81475</v>
      </c>
      <c r="O2016" s="10" t="s">
        <v>47637</v>
      </c>
      <c r="P2016" s="10" t="s">
        <v>81476</v>
      </c>
      <c r="Q2016" s="10" t="s">
        <v>47638</v>
      </c>
      <c r="R2016" s="10" t="s">
        <v>81477</v>
      </c>
      <c r="S2016" s="10" t="s">
        <v>47639</v>
      </c>
      <c r="T2016" s="10" t="s">
        <v>81478</v>
      </c>
      <c r="U2016" s="10" t="s">
        <v>47627</v>
      </c>
      <c r="V2016" s="10" t="s">
        <v>81479</v>
      </c>
      <c r="W2016" s="10" t="s">
        <v>47629</v>
      </c>
      <c r="X2016" s="10" t="s">
        <v>81480</v>
      </c>
      <c r="Y2016" s="10" t="s">
        <v>47630</v>
      </c>
      <c r="Z2016" s="10" t="s">
        <v>81481</v>
      </c>
      <c r="AA2016" s="10" t="s">
        <v>47631</v>
      </c>
      <c r="AB2016" s="10" t="s">
        <v>81482</v>
      </c>
      <c r="AC2016" s="10" t="s">
        <v>81483</v>
      </c>
      <c r="AD2016" s="10" t="s">
        <v>81484</v>
      </c>
      <c r="AE2016" s="10" t="s">
        <v>81485</v>
      </c>
      <c r="AF2016" s="10" t="s">
        <v>81486</v>
      </c>
    </row>
    <row r="2017" spans="1:32">
      <c r="A2017" s="10" t="s">
        <v>47307</v>
      </c>
      <c r="B2017" s="10" t="s">
        <v>47299</v>
      </c>
      <c r="C2017" s="10" t="s">
        <v>413</v>
      </c>
      <c r="D2017" s="10" t="s">
        <v>47668</v>
      </c>
      <c r="E2017" s="10" t="s">
        <v>47649</v>
      </c>
      <c r="F2017" s="10" t="s">
        <v>81487</v>
      </c>
      <c r="G2017" s="10" t="s">
        <v>47648</v>
      </c>
      <c r="H2017" s="10" t="s">
        <v>81488</v>
      </c>
      <c r="I2017" s="10" t="s">
        <v>47658</v>
      </c>
      <c r="J2017" s="10" t="s">
        <v>81489</v>
      </c>
      <c r="K2017" s="10" t="s">
        <v>13754</v>
      </c>
      <c r="L2017" s="10" t="s">
        <v>81490</v>
      </c>
      <c r="M2017" s="10" t="s">
        <v>5333</v>
      </c>
      <c r="N2017" s="10" t="s">
        <v>81491</v>
      </c>
      <c r="O2017" s="10" t="s">
        <v>47659</v>
      </c>
      <c r="P2017" s="10" t="s">
        <v>81492</v>
      </c>
      <c r="Q2017" s="10" t="s">
        <v>47660</v>
      </c>
      <c r="R2017" s="10" t="s">
        <v>81493</v>
      </c>
      <c r="S2017" s="10" t="s">
        <v>47661</v>
      </c>
      <c r="T2017" s="10" t="s">
        <v>81494</v>
      </c>
      <c r="U2017" s="10" t="s">
        <v>47650</v>
      </c>
      <c r="V2017" s="10" t="s">
        <v>81495</v>
      </c>
      <c r="W2017" s="10" t="s">
        <v>47652</v>
      </c>
      <c r="X2017" s="10" t="s">
        <v>81496</v>
      </c>
      <c r="Y2017" s="10" t="s">
        <v>47653</v>
      </c>
      <c r="Z2017" s="10" t="s">
        <v>81497</v>
      </c>
      <c r="AA2017" s="10" t="s">
        <v>47654</v>
      </c>
      <c r="AB2017" s="10" t="s">
        <v>81498</v>
      </c>
      <c r="AC2017" s="10" t="s">
        <v>81499</v>
      </c>
      <c r="AD2017" s="10" t="s">
        <v>81500</v>
      </c>
      <c r="AE2017" s="10" t="s">
        <v>81501</v>
      </c>
      <c r="AF2017" s="10" t="s">
        <v>81502</v>
      </c>
    </row>
    <row r="2018" spans="1:32">
      <c r="A2018" s="10" t="s">
        <v>47679</v>
      </c>
      <c r="B2018" s="10" t="s">
        <v>47669</v>
      </c>
      <c r="C2018" s="10" t="s">
        <v>905</v>
      </c>
      <c r="D2018" s="10" t="s">
        <v>47693</v>
      </c>
      <c r="E2018" s="10" t="s">
        <v>47672</v>
      </c>
      <c r="F2018" s="10" t="s">
        <v>81503</v>
      </c>
      <c r="G2018" s="10" t="s">
        <v>47671</v>
      </c>
      <c r="H2018" s="10" t="s">
        <v>81504</v>
      </c>
      <c r="I2018" s="10" t="s">
        <v>47683</v>
      </c>
      <c r="J2018" s="10" t="s">
        <v>81505</v>
      </c>
      <c r="K2018" s="10" t="s">
        <v>34649</v>
      </c>
      <c r="L2018" s="10" t="s">
        <v>81506</v>
      </c>
      <c r="M2018" s="10" t="s">
        <v>21161</v>
      </c>
      <c r="N2018" s="10" t="s">
        <v>81507</v>
      </c>
      <c r="O2018" s="10" t="s">
        <v>47684</v>
      </c>
      <c r="P2018" s="10" t="s">
        <v>81508</v>
      </c>
      <c r="Q2018" s="10" t="s">
        <v>47685</v>
      </c>
      <c r="R2018" s="10" t="s">
        <v>81509</v>
      </c>
      <c r="S2018" s="10" t="s">
        <v>47686</v>
      </c>
      <c r="T2018" s="10" t="s">
        <v>81510</v>
      </c>
      <c r="U2018" s="10" t="s">
        <v>47674</v>
      </c>
      <c r="V2018" s="10" t="s">
        <v>81511</v>
      </c>
      <c r="W2018" s="10" t="s">
        <v>47676</v>
      </c>
      <c r="X2018" s="10" t="s">
        <v>81512</v>
      </c>
      <c r="Y2018" s="10" t="s">
        <v>47677</v>
      </c>
      <c r="Z2018" s="10" t="s">
        <v>81513</v>
      </c>
      <c r="AA2018" s="10" t="s">
        <v>47678</v>
      </c>
      <c r="AB2018" s="10" t="s">
        <v>81514</v>
      </c>
      <c r="AC2018" s="10" t="s">
        <v>81515</v>
      </c>
      <c r="AD2018" s="10" t="s">
        <v>81516</v>
      </c>
      <c r="AE2018" s="10" t="s">
        <v>81517</v>
      </c>
      <c r="AF2018" s="10" t="s">
        <v>81518</v>
      </c>
    </row>
    <row r="2019" spans="1:32">
      <c r="A2019" s="10" t="s">
        <v>47679</v>
      </c>
      <c r="B2019" s="10" t="s">
        <v>47669</v>
      </c>
      <c r="C2019" s="10" t="s">
        <v>544</v>
      </c>
      <c r="D2019" s="10" t="s">
        <v>47720</v>
      </c>
      <c r="E2019" s="10" t="s">
        <v>47697</v>
      </c>
      <c r="F2019" s="10" t="s">
        <v>81519</v>
      </c>
      <c r="G2019" s="10" t="s">
        <v>47696</v>
      </c>
      <c r="H2019" s="10" t="s">
        <v>81520</v>
      </c>
      <c r="I2019" s="10" t="s">
        <v>47707</v>
      </c>
      <c r="J2019" s="10" t="s">
        <v>81521</v>
      </c>
      <c r="K2019" s="10" t="s">
        <v>47715</v>
      </c>
      <c r="L2019" s="10" t="s">
        <v>81522</v>
      </c>
      <c r="M2019" s="10" t="s">
        <v>47708</v>
      </c>
      <c r="N2019" s="10" t="s">
        <v>81523</v>
      </c>
      <c r="O2019" s="10" t="s">
        <v>47709</v>
      </c>
      <c r="P2019" s="10" t="s">
        <v>81524</v>
      </c>
      <c r="Q2019" s="10" t="s">
        <v>47710</v>
      </c>
      <c r="R2019" s="10" t="s">
        <v>81525</v>
      </c>
      <c r="S2019" s="10" t="s">
        <v>47711</v>
      </c>
      <c r="T2019" s="10" t="s">
        <v>81526</v>
      </c>
      <c r="U2019" s="10" t="s">
        <v>47699</v>
      </c>
      <c r="V2019" s="10" t="s">
        <v>81527</v>
      </c>
      <c r="W2019" s="10" t="s">
        <v>47701</v>
      </c>
      <c r="X2019" s="10" t="s">
        <v>81528</v>
      </c>
      <c r="Y2019" s="10" t="s">
        <v>47702</v>
      </c>
      <c r="Z2019" s="10" t="s">
        <v>81529</v>
      </c>
      <c r="AA2019" s="10" t="s">
        <v>47703</v>
      </c>
      <c r="AB2019" s="10" t="s">
        <v>81530</v>
      </c>
      <c r="AC2019" s="10" t="s">
        <v>81531</v>
      </c>
      <c r="AD2019" s="10" t="s">
        <v>81532</v>
      </c>
      <c r="AE2019" s="10" t="s">
        <v>81533</v>
      </c>
      <c r="AF2019" s="10" t="s">
        <v>81534</v>
      </c>
    </row>
    <row r="2020" spans="1:32">
      <c r="A2020" s="10" t="s">
        <v>47679</v>
      </c>
      <c r="B2020" s="10" t="s">
        <v>47669</v>
      </c>
      <c r="C2020" s="10" t="s">
        <v>97</v>
      </c>
      <c r="D2020" s="10" t="s">
        <v>47743</v>
      </c>
      <c r="E2020" s="10" t="s">
        <v>47723</v>
      </c>
      <c r="F2020" s="10" t="s">
        <v>81535</v>
      </c>
      <c r="G2020" s="10" t="s">
        <v>47722</v>
      </c>
      <c r="H2020" s="10" t="s">
        <v>81536</v>
      </c>
      <c r="I2020" s="10" t="s">
        <v>30261</v>
      </c>
      <c r="J2020" s="10" t="s">
        <v>81537</v>
      </c>
      <c r="K2020" s="10" t="s">
        <v>6421</v>
      </c>
      <c r="L2020" s="10" t="s">
        <v>81538</v>
      </c>
      <c r="M2020" s="10" t="s">
        <v>21116</v>
      </c>
      <c r="N2020" s="10" t="s">
        <v>81539</v>
      </c>
      <c r="O2020" s="10" t="s">
        <v>47733</v>
      </c>
      <c r="P2020" s="10" t="s">
        <v>81540</v>
      </c>
      <c r="Q2020" s="10" t="s">
        <v>47734</v>
      </c>
      <c r="R2020" s="10" t="s">
        <v>81541</v>
      </c>
      <c r="S2020" s="10" t="s">
        <v>47735</v>
      </c>
      <c r="T2020" s="10" t="s">
        <v>81542</v>
      </c>
      <c r="U2020" s="10" t="s">
        <v>47725</v>
      </c>
      <c r="V2020" s="10" t="s">
        <v>81543</v>
      </c>
      <c r="W2020" s="10" t="s">
        <v>47727</v>
      </c>
      <c r="X2020" s="10" t="s">
        <v>81544</v>
      </c>
      <c r="Y2020" s="10" t="s">
        <v>47728</v>
      </c>
      <c r="Z2020" s="10" t="s">
        <v>81545</v>
      </c>
      <c r="AA2020" s="10" t="s">
        <v>47729</v>
      </c>
      <c r="AB2020" s="10" t="s">
        <v>81546</v>
      </c>
      <c r="AC2020" s="10" t="s">
        <v>81547</v>
      </c>
      <c r="AD2020" s="10" t="s">
        <v>81548</v>
      </c>
      <c r="AE2020" s="10" t="s">
        <v>81549</v>
      </c>
      <c r="AF2020" s="10" t="s">
        <v>81550</v>
      </c>
    </row>
    <row r="2021" spans="1:32">
      <c r="A2021" s="10" t="s">
        <v>47679</v>
      </c>
      <c r="B2021" s="10" t="s">
        <v>47669</v>
      </c>
      <c r="C2021" s="10" t="s">
        <v>130</v>
      </c>
      <c r="D2021" s="10" t="s">
        <v>47765</v>
      </c>
      <c r="E2021" s="10" t="s">
        <v>47746</v>
      </c>
      <c r="F2021" s="10" t="s">
        <v>81551</v>
      </c>
      <c r="G2021" s="10" t="s">
        <v>47745</v>
      </c>
      <c r="H2021" s="10" t="s">
        <v>81552</v>
      </c>
      <c r="I2021" s="10" t="s">
        <v>47755</v>
      </c>
      <c r="J2021" s="10" t="s">
        <v>81553</v>
      </c>
      <c r="K2021" s="10" t="s">
        <v>13754</v>
      </c>
      <c r="L2021" s="10" t="s">
        <v>81554</v>
      </c>
      <c r="M2021" s="10" t="s">
        <v>17515</v>
      </c>
      <c r="N2021" s="10" t="s">
        <v>81555</v>
      </c>
      <c r="O2021" s="10" t="s">
        <v>47756</v>
      </c>
      <c r="P2021" s="10" t="s">
        <v>81556</v>
      </c>
      <c r="Q2021" s="10" t="s">
        <v>47757</v>
      </c>
      <c r="R2021" s="10" t="s">
        <v>81557</v>
      </c>
      <c r="S2021" s="10" t="s">
        <v>47758</v>
      </c>
      <c r="T2021" s="10" t="s">
        <v>81558</v>
      </c>
      <c r="U2021" s="10" t="s">
        <v>47747</v>
      </c>
      <c r="V2021" s="10" t="s">
        <v>81559</v>
      </c>
      <c r="W2021" s="10" t="s">
        <v>47749</v>
      </c>
      <c r="X2021" s="10" t="s">
        <v>81560</v>
      </c>
      <c r="Y2021" s="10" t="s">
        <v>47750</v>
      </c>
      <c r="Z2021" s="10" t="s">
        <v>81561</v>
      </c>
      <c r="AA2021" s="10" t="s">
        <v>47751</v>
      </c>
      <c r="AB2021" s="10" t="s">
        <v>81562</v>
      </c>
      <c r="AC2021" s="10" t="s">
        <v>81563</v>
      </c>
      <c r="AD2021" s="10" t="s">
        <v>81564</v>
      </c>
      <c r="AE2021" s="10" t="s">
        <v>81565</v>
      </c>
      <c r="AF2021" s="10" t="s">
        <v>81566</v>
      </c>
    </row>
    <row r="2022" spans="1:32">
      <c r="A2022" s="10" t="s">
        <v>47679</v>
      </c>
      <c r="B2022" s="10" t="s">
        <v>47669</v>
      </c>
      <c r="C2022" s="10" t="s">
        <v>182</v>
      </c>
      <c r="D2022" s="10" t="s">
        <v>47788</v>
      </c>
      <c r="E2022" s="10" t="s">
        <v>47768</v>
      </c>
      <c r="F2022" s="10" t="s">
        <v>81567</v>
      </c>
      <c r="G2022" s="10" t="s">
        <v>47767</v>
      </c>
      <c r="H2022" s="10" t="s">
        <v>81568</v>
      </c>
      <c r="I2022" s="10" t="s">
        <v>47778</v>
      </c>
      <c r="J2022" s="10" t="s">
        <v>81569</v>
      </c>
      <c r="K2022" s="10" t="s">
        <v>13754</v>
      </c>
      <c r="L2022" s="10" t="s">
        <v>81570</v>
      </c>
      <c r="M2022" s="10" t="s">
        <v>31424</v>
      </c>
      <c r="N2022" s="10" t="s">
        <v>81571</v>
      </c>
      <c r="O2022" s="10" t="s">
        <v>47779</v>
      </c>
      <c r="P2022" s="10" t="s">
        <v>81572</v>
      </c>
      <c r="Q2022" s="10" t="s">
        <v>47780</v>
      </c>
      <c r="R2022" s="10" t="s">
        <v>81573</v>
      </c>
      <c r="S2022" s="10" t="s">
        <v>47781</v>
      </c>
      <c r="T2022" s="10" t="s">
        <v>81574</v>
      </c>
      <c r="U2022" s="10" t="s">
        <v>47770</v>
      </c>
      <c r="V2022" s="10" t="s">
        <v>81575</v>
      </c>
      <c r="W2022" s="10" t="s">
        <v>47772</v>
      </c>
      <c r="X2022" s="10" t="s">
        <v>81576</v>
      </c>
      <c r="Y2022" s="10" t="s">
        <v>47773</v>
      </c>
      <c r="Z2022" s="10" t="s">
        <v>81577</v>
      </c>
      <c r="AA2022" s="10" t="s">
        <v>47774</v>
      </c>
      <c r="AB2022" s="10" t="s">
        <v>81578</v>
      </c>
      <c r="AC2022" s="10" t="s">
        <v>81579</v>
      </c>
      <c r="AD2022" s="10" t="s">
        <v>81580</v>
      </c>
      <c r="AE2022" s="10" t="s">
        <v>81581</v>
      </c>
      <c r="AF2022" s="10" t="s">
        <v>81582</v>
      </c>
    </row>
    <row r="2023" spans="1:32">
      <c r="A2023" s="10" t="s">
        <v>47679</v>
      </c>
      <c r="B2023" s="10" t="s">
        <v>47669</v>
      </c>
      <c r="C2023" s="10" t="s">
        <v>208</v>
      </c>
      <c r="D2023" s="10" t="s">
        <v>47810</v>
      </c>
      <c r="E2023" s="10" t="s">
        <v>47791</v>
      </c>
      <c r="F2023" s="10" t="s">
        <v>81583</v>
      </c>
      <c r="G2023" s="10" t="s">
        <v>47790</v>
      </c>
      <c r="H2023" s="10" t="s">
        <v>81584</v>
      </c>
      <c r="I2023" s="10" t="s">
        <v>20930</v>
      </c>
      <c r="J2023" s="10" t="s">
        <v>81585</v>
      </c>
      <c r="K2023" s="10" t="s">
        <v>13754</v>
      </c>
      <c r="L2023" s="10" t="s">
        <v>81586</v>
      </c>
      <c r="M2023" s="10" t="s">
        <v>10532</v>
      </c>
      <c r="N2023" s="10" t="s">
        <v>81587</v>
      </c>
      <c r="O2023" s="10" t="s">
        <v>47801</v>
      </c>
      <c r="P2023" s="10" t="s">
        <v>81588</v>
      </c>
      <c r="Q2023" s="10" t="s">
        <v>47802</v>
      </c>
      <c r="R2023" s="10" t="s">
        <v>81589</v>
      </c>
      <c r="S2023" s="10" t="s">
        <v>47803</v>
      </c>
      <c r="T2023" s="10" t="s">
        <v>81590</v>
      </c>
      <c r="U2023" s="10" t="s">
        <v>47793</v>
      </c>
      <c r="V2023" s="10" t="s">
        <v>81591</v>
      </c>
      <c r="W2023" s="10" t="s">
        <v>47795</v>
      </c>
      <c r="X2023" s="10" t="s">
        <v>81592</v>
      </c>
      <c r="Y2023" s="10" t="s">
        <v>47796</v>
      </c>
      <c r="Z2023" s="10" t="s">
        <v>81593</v>
      </c>
      <c r="AA2023" s="10" t="s">
        <v>47797</v>
      </c>
      <c r="AB2023" s="10" t="s">
        <v>81594</v>
      </c>
      <c r="AC2023" s="10" t="s">
        <v>81595</v>
      </c>
      <c r="AD2023" s="10" t="s">
        <v>81596</v>
      </c>
      <c r="AE2023" s="10" t="s">
        <v>81597</v>
      </c>
      <c r="AF2023" s="10" t="s">
        <v>81598</v>
      </c>
    </row>
    <row r="2024" spans="1:32">
      <c r="A2024" s="10" t="s">
        <v>47679</v>
      </c>
      <c r="B2024" s="10" t="s">
        <v>47669</v>
      </c>
      <c r="C2024" s="10" t="s">
        <v>234</v>
      </c>
      <c r="D2024" s="10" t="s">
        <v>47833</v>
      </c>
      <c r="E2024" s="10" t="s">
        <v>47813</v>
      </c>
      <c r="F2024" s="10" t="s">
        <v>81599</v>
      </c>
      <c r="G2024" s="10" t="s">
        <v>47812</v>
      </c>
      <c r="H2024" s="10" t="s">
        <v>81600</v>
      </c>
      <c r="I2024" s="10" t="s">
        <v>47822</v>
      </c>
      <c r="J2024" s="10" t="s">
        <v>81601</v>
      </c>
      <c r="K2024" s="10" t="s">
        <v>13754</v>
      </c>
      <c r="L2024" s="10" t="s">
        <v>81602</v>
      </c>
      <c r="M2024" s="10" t="s">
        <v>47823</v>
      </c>
      <c r="N2024" s="10" t="s">
        <v>81603</v>
      </c>
      <c r="O2024" s="10" t="s">
        <v>47824</v>
      </c>
      <c r="P2024" s="10" t="s">
        <v>81604</v>
      </c>
      <c r="Q2024" s="10" t="s">
        <v>47825</v>
      </c>
      <c r="R2024" s="10" t="s">
        <v>81605</v>
      </c>
      <c r="S2024" s="10" t="s">
        <v>47826</v>
      </c>
      <c r="T2024" s="10" t="s">
        <v>81606</v>
      </c>
      <c r="U2024" s="10" t="s">
        <v>47814</v>
      </c>
      <c r="V2024" s="10" t="s">
        <v>81607</v>
      </c>
      <c r="W2024" s="10" t="s">
        <v>47816</v>
      </c>
      <c r="X2024" s="10" t="s">
        <v>81608</v>
      </c>
      <c r="Y2024" s="10" t="s">
        <v>47817</v>
      </c>
      <c r="Z2024" s="10" t="s">
        <v>81609</v>
      </c>
      <c r="AA2024" s="10" t="s">
        <v>47818</v>
      </c>
      <c r="AB2024" s="10" t="s">
        <v>81610</v>
      </c>
      <c r="AC2024" s="10" t="s">
        <v>81611</v>
      </c>
      <c r="AD2024" s="10" t="s">
        <v>81612</v>
      </c>
      <c r="AE2024" s="10" t="s">
        <v>81613</v>
      </c>
      <c r="AF2024" s="10" t="s">
        <v>81614</v>
      </c>
    </row>
    <row r="2025" spans="1:32">
      <c r="A2025" s="10" t="s">
        <v>47679</v>
      </c>
      <c r="B2025" s="10" t="s">
        <v>47669</v>
      </c>
      <c r="C2025" s="10" t="s">
        <v>259</v>
      </c>
      <c r="D2025" s="10" t="s">
        <v>47857</v>
      </c>
      <c r="E2025" s="10" t="s">
        <v>47836</v>
      </c>
      <c r="F2025" s="10" t="s">
        <v>81615</v>
      </c>
      <c r="G2025" s="10" t="s">
        <v>47835</v>
      </c>
      <c r="H2025" s="10" t="s">
        <v>81616</v>
      </c>
      <c r="I2025" s="10" t="s">
        <v>47846</v>
      </c>
      <c r="J2025" s="10" t="s">
        <v>81617</v>
      </c>
      <c r="K2025" s="10" t="s">
        <v>13754</v>
      </c>
      <c r="L2025" s="10" t="s">
        <v>81618</v>
      </c>
      <c r="M2025" s="10" t="s">
        <v>3915</v>
      </c>
      <c r="N2025" s="10" t="s">
        <v>81619</v>
      </c>
      <c r="O2025" s="10" t="s">
        <v>47847</v>
      </c>
      <c r="P2025" s="10" t="s">
        <v>81620</v>
      </c>
      <c r="Q2025" s="10" t="s">
        <v>47848</v>
      </c>
      <c r="R2025" s="10" t="s">
        <v>81621</v>
      </c>
      <c r="S2025" s="10" t="s">
        <v>47849</v>
      </c>
      <c r="T2025" s="10" t="s">
        <v>81622</v>
      </c>
      <c r="U2025" s="10" t="s">
        <v>47838</v>
      </c>
      <c r="V2025" s="10" t="s">
        <v>81623</v>
      </c>
      <c r="W2025" s="10" t="s">
        <v>47840</v>
      </c>
      <c r="X2025" s="10" t="s">
        <v>81624</v>
      </c>
      <c r="Y2025" s="10" t="s">
        <v>47841</v>
      </c>
      <c r="Z2025" s="10" t="s">
        <v>81625</v>
      </c>
      <c r="AA2025" s="10" t="s">
        <v>47842</v>
      </c>
      <c r="AB2025" s="10" t="s">
        <v>81626</v>
      </c>
      <c r="AC2025" s="10" t="s">
        <v>81627</v>
      </c>
      <c r="AD2025" s="10" t="s">
        <v>81628</v>
      </c>
      <c r="AE2025" s="10" t="s">
        <v>81629</v>
      </c>
      <c r="AF2025" s="10" t="s">
        <v>81630</v>
      </c>
    </row>
    <row r="2026" spans="1:32">
      <c r="A2026" s="10" t="s">
        <v>47679</v>
      </c>
      <c r="B2026" s="10" t="s">
        <v>47669</v>
      </c>
      <c r="C2026" s="10" t="s">
        <v>284</v>
      </c>
      <c r="D2026" s="10" t="s">
        <v>47880</v>
      </c>
      <c r="E2026" s="10" t="s">
        <v>47860</v>
      </c>
      <c r="F2026" s="10" t="s">
        <v>81631</v>
      </c>
      <c r="G2026" s="10" t="s">
        <v>47859</v>
      </c>
      <c r="H2026" s="10" t="s">
        <v>81632</v>
      </c>
      <c r="I2026" s="10" t="s">
        <v>47870</v>
      </c>
      <c r="J2026" s="10" t="s">
        <v>81633</v>
      </c>
      <c r="K2026" s="10" t="s">
        <v>17826</v>
      </c>
      <c r="L2026" s="10" t="s">
        <v>81634</v>
      </c>
      <c r="M2026" s="10" t="s">
        <v>42117</v>
      </c>
      <c r="N2026" s="10" t="s">
        <v>81635</v>
      </c>
      <c r="O2026" s="10" t="s">
        <v>47871</v>
      </c>
      <c r="P2026" s="10" t="s">
        <v>81636</v>
      </c>
      <c r="Q2026" s="10" t="s">
        <v>47872</v>
      </c>
      <c r="R2026" s="10" t="s">
        <v>81637</v>
      </c>
      <c r="S2026" s="10" t="s">
        <v>47873</v>
      </c>
      <c r="T2026" s="10" t="s">
        <v>81638</v>
      </c>
      <c r="U2026" s="10" t="s">
        <v>47862</v>
      </c>
      <c r="V2026" s="10" t="s">
        <v>81639</v>
      </c>
      <c r="W2026" s="10" t="s">
        <v>47864</v>
      </c>
      <c r="X2026" s="10" t="s">
        <v>81640</v>
      </c>
      <c r="Y2026" s="10" t="s">
        <v>47865</v>
      </c>
      <c r="Z2026" s="10" t="s">
        <v>81641</v>
      </c>
      <c r="AA2026" s="10" t="s">
        <v>47866</v>
      </c>
      <c r="AB2026" s="10" t="s">
        <v>81642</v>
      </c>
      <c r="AC2026" s="10" t="s">
        <v>81643</v>
      </c>
      <c r="AD2026" s="10" t="s">
        <v>81644</v>
      </c>
      <c r="AE2026" s="10" t="s">
        <v>81645</v>
      </c>
      <c r="AF2026" s="10" t="s">
        <v>81646</v>
      </c>
    </row>
    <row r="2027" spans="1:32">
      <c r="A2027" s="10" t="s">
        <v>47679</v>
      </c>
      <c r="B2027" s="10" t="s">
        <v>47669</v>
      </c>
      <c r="C2027" s="10" t="s">
        <v>310</v>
      </c>
      <c r="D2027" s="10" t="s">
        <v>47904</v>
      </c>
      <c r="E2027" s="10" t="s">
        <v>47883</v>
      </c>
      <c r="F2027" s="10" t="s">
        <v>81647</v>
      </c>
      <c r="G2027" s="10" t="s">
        <v>47882</v>
      </c>
      <c r="H2027" s="10" t="s">
        <v>81648</v>
      </c>
      <c r="I2027" s="10" t="s">
        <v>47893</v>
      </c>
      <c r="J2027" s="10" t="s">
        <v>81649</v>
      </c>
      <c r="K2027" s="10" t="s">
        <v>13754</v>
      </c>
      <c r="L2027" s="10" t="s">
        <v>81650</v>
      </c>
      <c r="M2027" s="10" t="s">
        <v>32642</v>
      </c>
      <c r="N2027" s="10" t="s">
        <v>81651</v>
      </c>
      <c r="O2027" s="10" t="s">
        <v>47894</v>
      </c>
      <c r="P2027" s="10" t="s">
        <v>81652</v>
      </c>
      <c r="Q2027" s="10" t="s">
        <v>47895</v>
      </c>
      <c r="R2027" s="10" t="s">
        <v>81653</v>
      </c>
      <c r="S2027" s="10" t="s">
        <v>47896</v>
      </c>
      <c r="T2027" s="10" t="s">
        <v>81654</v>
      </c>
      <c r="U2027" s="10" t="s">
        <v>47885</v>
      </c>
      <c r="V2027" s="10" t="s">
        <v>81655</v>
      </c>
      <c r="W2027" s="10" t="s">
        <v>47887</v>
      </c>
      <c r="X2027" s="10" t="s">
        <v>81656</v>
      </c>
      <c r="Y2027" s="10" t="s">
        <v>47888</v>
      </c>
      <c r="Z2027" s="10" t="s">
        <v>81657</v>
      </c>
      <c r="AA2027" s="10" t="s">
        <v>47889</v>
      </c>
      <c r="AB2027" s="10" t="s">
        <v>81658</v>
      </c>
      <c r="AC2027" s="10" t="s">
        <v>81659</v>
      </c>
      <c r="AD2027" s="10" t="s">
        <v>81660</v>
      </c>
      <c r="AE2027" s="10" t="s">
        <v>81661</v>
      </c>
      <c r="AF2027" s="10" t="s">
        <v>81662</v>
      </c>
    </row>
    <row r="2028" spans="1:32">
      <c r="A2028" s="10" t="s">
        <v>47679</v>
      </c>
      <c r="B2028" s="10" t="s">
        <v>47669</v>
      </c>
      <c r="C2028" s="10" t="s">
        <v>336</v>
      </c>
      <c r="D2028" s="10" t="s">
        <v>47928</v>
      </c>
      <c r="E2028" s="10" t="s">
        <v>47907</v>
      </c>
      <c r="F2028" s="10" t="s">
        <v>81663</v>
      </c>
      <c r="G2028" s="10" t="s">
        <v>47906</v>
      </c>
      <c r="H2028" s="10" t="s">
        <v>81664</v>
      </c>
      <c r="I2028" s="10" t="s">
        <v>47917</v>
      </c>
      <c r="J2028" s="10" t="s">
        <v>81665</v>
      </c>
      <c r="K2028" s="10" t="s">
        <v>13754</v>
      </c>
      <c r="L2028" s="10" t="s">
        <v>81666</v>
      </c>
      <c r="M2028" s="10" t="s">
        <v>8322</v>
      </c>
      <c r="N2028" s="10" t="s">
        <v>81667</v>
      </c>
      <c r="O2028" s="10" t="s">
        <v>47918</v>
      </c>
      <c r="P2028" s="10" t="s">
        <v>81668</v>
      </c>
      <c r="Q2028" s="10" t="s">
        <v>47919</v>
      </c>
      <c r="R2028" s="10" t="s">
        <v>81669</v>
      </c>
      <c r="S2028" s="10" t="s">
        <v>47920</v>
      </c>
      <c r="T2028" s="10" t="s">
        <v>81670</v>
      </c>
      <c r="U2028" s="10" t="s">
        <v>47909</v>
      </c>
      <c r="V2028" s="10" t="s">
        <v>81671</v>
      </c>
      <c r="W2028" s="10" t="s">
        <v>47911</v>
      </c>
      <c r="X2028" s="10" t="s">
        <v>81672</v>
      </c>
      <c r="Y2028" s="10" t="s">
        <v>47912</v>
      </c>
      <c r="Z2028" s="10" t="s">
        <v>81673</v>
      </c>
      <c r="AA2028" s="10" t="s">
        <v>47913</v>
      </c>
      <c r="AB2028" s="10" t="s">
        <v>81674</v>
      </c>
      <c r="AC2028" s="10" t="s">
        <v>81675</v>
      </c>
      <c r="AD2028" s="10" t="s">
        <v>81676</v>
      </c>
      <c r="AE2028" s="10" t="s">
        <v>81677</v>
      </c>
      <c r="AF2028" s="10" t="s">
        <v>81678</v>
      </c>
    </row>
    <row r="2029" spans="1:32">
      <c r="A2029" s="10" t="s">
        <v>47679</v>
      </c>
      <c r="B2029" s="10" t="s">
        <v>47669</v>
      </c>
      <c r="C2029" s="10" t="s">
        <v>362</v>
      </c>
      <c r="D2029" s="10" t="s">
        <v>47952</v>
      </c>
      <c r="E2029" s="10" t="s">
        <v>47931</v>
      </c>
      <c r="F2029" s="10" t="s">
        <v>81679</v>
      </c>
      <c r="G2029" s="10" t="s">
        <v>47930</v>
      </c>
      <c r="H2029" s="10" t="s">
        <v>81680</v>
      </c>
      <c r="I2029" s="10" t="s">
        <v>47941</v>
      </c>
      <c r="J2029" s="10" t="s">
        <v>81681</v>
      </c>
      <c r="K2029" s="10" t="s">
        <v>13754</v>
      </c>
      <c r="L2029" s="10" t="s">
        <v>81682</v>
      </c>
      <c r="M2029" s="10" t="s">
        <v>13110</v>
      </c>
      <c r="N2029" s="10" t="s">
        <v>81683</v>
      </c>
      <c r="O2029" s="10" t="s">
        <v>47942</v>
      </c>
      <c r="P2029" s="10" t="s">
        <v>81684</v>
      </c>
      <c r="Q2029" s="10" t="s">
        <v>47943</v>
      </c>
      <c r="R2029" s="10" t="s">
        <v>81685</v>
      </c>
      <c r="S2029" s="10" t="s">
        <v>47944</v>
      </c>
      <c r="T2029" s="10" t="s">
        <v>81686</v>
      </c>
      <c r="U2029" s="10" t="s">
        <v>47933</v>
      </c>
      <c r="V2029" s="10" t="s">
        <v>81687</v>
      </c>
      <c r="W2029" s="10" t="s">
        <v>47935</v>
      </c>
      <c r="X2029" s="10" t="s">
        <v>81688</v>
      </c>
      <c r="Y2029" s="10" t="s">
        <v>47936</v>
      </c>
      <c r="Z2029" s="10" t="s">
        <v>81689</v>
      </c>
      <c r="AA2029" s="10" t="s">
        <v>47937</v>
      </c>
      <c r="AB2029" s="10" t="s">
        <v>81690</v>
      </c>
      <c r="AC2029" s="10" t="s">
        <v>81691</v>
      </c>
      <c r="AD2029" s="10" t="s">
        <v>81692</v>
      </c>
      <c r="AE2029" s="10" t="s">
        <v>81693</v>
      </c>
      <c r="AF2029" s="10" t="s">
        <v>81694</v>
      </c>
    </row>
    <row r="2030" spans="1:32">
      <c r="A2030" s="10" t="s">
        <v>47679</v>
      </c>
      <c r="B2030" s="10" t="s">
        <v>47669</v>
      </c>
      <c r="C2030" s="10" t="s">
        <v>388</v>
      </c>
      <c r="D2030" s="10" t="s">
        <v>47975</v>
      </c>
      <c r="E2030" s="10" t="s">
        <v>47955</v>
      </c>
      <c r="F2030" s="10" t="s">
        <v>81695</v>
      </c>
      <c r="G2030" s="10" t="s">
        <v>47954</v>
      </c>
      <c r="H2030" s="10" t="s">
        <v>81696</v>
      </c>
      <c r="I2030" s="10" t="s">
        <v>47964</v>
      </c>
      <c r="J2030" s="10" t="s">
        <v>81697</v>
      </c>
      <c r="K2030" s="10" t="s">
        <v>13754</v>
      </c>
      <c r="L2030" s="10" t="s">
        <v>81698</v>
      </c>
      <c r="M2030" s="10" t="s">
        <v>13110</v>
      </c>
      <c r="N2030" s="10" t="s">
        <v>81699</v>
      </c>
      <c r="O2030" s="10" t="s">
        <v>47965</v>
      </c>
      <c r="P2030" s="10" t="s">
        <v>81700</v>
      </c>
      <c r="Q2030" s="10" t="s">
        <v>47966</v>
      </c>
      <c r="R2030" s="10" t="s">
        <v>81701</v>
      </c>
      <c r="S2030" s="10" t="s">
        <v>47967</v>
      </c>
      <c r="T2030" s="10" t="s">
        <v>81702</v>
      </c>
      <c r="U2030" s="10" t="s">
        <v>47956</v>
      </c>
      <c r="V2030" s="10" t="s">
        <v>81703</v>
      </c>
      <c r="W2030" s="10" t="s">
        <v>47958</v>
      </c>
      <c r="X2030" s="10" t="s">
        <v>81704</v>
      </c>
      <c r="Y2030" s="10" t="s">
        <v>47959</v>
      </c>
      <c r="Z2030" s="10" t="s">
        <v>81705</v>
      </c>
      <c r="AA2030" s="10" t="s">
        <v>47960</v>
      </c>
      <c r="AB2030" s="10" t="s">
        <v>81706</v>
      </c>
      <c r="AC2030" s="10" t="s">
        <v>81707</v>
      </c>
      <c r="AD2030" s="10" t="s">
        <v>81708</v>
      </c>
      <c r="AE2030" s="10" t="s">
        <v>81709</v>
      </c>
      <c r="AF2030" s="10" t="s">
        <v>81710</v>
      </c>
    </row>
    <row r="2031" spans="1:32">
      <c r="A2031" s="10" t="s">
        <v>47679</v>
      </c>
      <c r="B2031" s="10" t="s">
        <v>47669</v>
      </c>
      <c r="C2031" s="10" t="s">
        <v>853</v>
      </c>
      <c r="D2031" s="10" t="s">
        <v>47999</v>
      </c>
      <c r="E2031" s="10" t="s">
        <v>47978</v>
      </c>
      <c r="F2031" s="10" t="s">
        <v>81711</v>
      </c>
      <c r="G2031" s="10" t="s">
        <v>47977</v>
      </c>
      <c r="H2031" s="10" t="s">
        <v>81712</v>
      </c>
      <c r="I2031" s="10" t="s">
        <v>47988</v>
      </c>
      <c r="J2031" s="10" t="s">
        <v>81713</v>
      </c>
      <c r="K2031" s="10" t="s">
        <v>13754</v>
      </c>
      <c r="L2031" s="10" t="s">
        <v>81714</v>
      </c>
      <c r="M2031" s="10" t="s">
        <v>31447</v>
      </c>
      <c r="N2031" s="10" t="s">
        <v>81715</v>
      </c>
      <c r="O2031" s="10" t="s">
        <v>47989</v>
      </c>
      <c r="P2031" s="10" t="s">
        <v>81716</v>
      </c>
      <c r="Q2031" s="10" t="s">
        <v>47990</v>
      </c>
      <c r="R2031" s="10" t="s">
        <v>81717</v>
      </c>
      <c r="S2031" s="10" t="s">
        <v>47991</v>
      </c>
      <c r="T2031" s="10" t="s">
        <v>81718</v>
      </c>
      <c r="U2031" s="10" t="s">
        <v>47980</v>
      </c>
      <c r="V2031" s="10" t="s">
        <v>81719</v>
      </c>
      <c r="W2031" s="10" t="s">
        <v>47982</v>
      </c>
      <c r="X2031" s="10" t="s">
        <v>81720</v>
      </c>
      <c r="Y2031" s="10" t="s">
        <v>47983</v>
      </c>
      <c r="Z2031" s="10" t="s">
        <v>81721</v>
      </c>
      <c r="AA2031" s="10" t="s">
        <v>47984</v>
      </c>
      <c r="AB2031" s="10" t="s">
        <v>81722</v>
      </c>
      <c r="AC2031" s="10" t="s">
        <v>81723</v>
      </c>
      <c r="AD2031" s="10" t="s">
        <v>81724</v>
      </c>
      <c r="AE2031" s="10" t="s">
        <v>81725</v>
      </c>
      <c r="AF2031" s="10" t="s">
        <v>81726</v>
      </c>
    </row>
    <row r="2032" spans="1:32">
      <c r="A2032" s="10" t="s">
        <v>47679</v>
      </c>
      <c r="B2032" s="10" t="s">
        <v>47669</v>
      </c>
      <c r="C2032" s="10" t="s">
        <v>413</v>
      </c>
      <c r="D2032" s="10" t="s">
        <v>48023</v>
      </c>
      <c r="E2032" s="10" t="s">
        <v>48002</v>
      </c>
      <c r="F2032" s="10" t="s">
        <v>81727</v>
      </c>
      <c r="G2032" s="10" t="s">
        <v>48001</v>
      </c>
      <c r="H2032" s="10" t="s">
        <v>81728</v>
      </c>
      <c r="I2032" s="10" t="s">
        <v>48012</v>
      </c>
      <c r="J2032" s="10" t="s">
        <v>81729</v>
      </c>
      <c r="K2032" s="10" t="s">
        <v>13754</v>
      </c>
      <c r="L2032" s="10" t="s">
        <v>81730</v>
      </c>
      <c r="M2032" s="10" t="s">
        <v>5333</v>
      </c>
      <c r="N2032" s="10" t="s">
        <v>81731</v>
      </c>
      <c r="O2032" s="10" t="s">
        <v>48013</v>
      </c>
      <c r="P2032" s="10" t="s">
        <v>81732</v>
      </c>
      <c r="Q2032" s="10" t="s">
        <v>48014</v>
      </c>
      <c r="R2032" s="10" t="s">
        <v>81733</v>
      </c>
      <c r="S2032" s="10" t="s">
        <v>48015</v>
      </c>
      <c r="T2032" s="10" t="s">
        <v>81734</v>
      </c>
      <c r="U2032" s="10" t="s">
        <v>48004</v>
      </c>
      <c r="V2032" s="10" t="s">
        <v>81735</v>
      </c>
      <c r="W2032" s="10" t="s">
        <v>48006</v>
      </c>
      <c r="X2032" s="10" t="s">
        <v>81736</v>
      </c>
      <c r="Y2032" s="10" t="s">
        <v>48007</v>
      </c>
      <c r="Z2032" s="10" t="s">
        <v>81737</v>
      </c>
      <c r="AA2032" s="10" t="s">
        <v>48008</v>
      </c>
      <c r="AB2032" s="10" t="s">
        <v>81738</v>
      </c>
      <c r="AC2032" s="10" t="s">
        <v>81707</v>
      </c>
      <c r="AD2032" s="10" t="s">
        <v>81739</v>
      </c>
      <c r="AE2032" s="10" t="s">
        <v>81740</v>
      </c>
      <c r="AF2032" s="10" t="s">
        <v>81741</v>
      </c>
    </row>
    <row r="2033" spans="1:32">
      <c r="A2033" s="10" t="s">
        <v>48034</v>
      </c>
      <c r="B2033" s="10" t="s">
        <v>48024</v>
      </c>
      <c r="C2033" s="10" t="s">
        <v>905</v>
      </c>
      <c r="D2033" s="10" t="s">
        <v>48048</v>
      </c>
      <c r="E2033" s="10" t="s">
        <v>48027</v>
      </c>
      <c r="F2033" s="10" t="s">
        <v>81742</v>
      </c>
      <c r="G2033" s="10" t="s">
        <v>48026</v>
      </c>
      <c r="H2033" s="10" t="s">
        <v>81743</v>
      </c>
      <c r="I2033" s="10" t="s">
        <v>48038</v>
      </c>
      <c r="J2033" s="10" t="s">
        <v>81744</v>
      </c>
      <c r="K2033" s="10" t="s">
        <v>13754</v>
      </c>
      <c r="L2033" s="10" t="s">
        <v>81745</v>
      </c>
      <c r="M2033" s="10" t="s">
        <v>18572</v>
      </c>
      <c r="N2033" s="10" t="s">
        <v>81746</v>
      </c>
      <c r="O2033" s="10" t="s">
        <v>48039</v>
      </c>
      <c r="P2033" s="10" t="s">
        <v>81747</v>
      </c>
      <c r="Q2033" s="10" t="s">
        <v>48872</v>
      </c>
      <c r="R2033" s="10" t="s">
        <v>81748</v>
      </c>
      <c r="S2033" s="10" t="s">
        <v>48040</v>
      </c>
      <c r="T2033" s="10" t="s">
        <v>81749</v>
      </c>
      <c r="U2033" s="10" t="s">
        <v>48029</v>
      </c>
      <c r="V2033" s="10" t="s">
        <v>81750</v>
      </c>
      <c r="W2033" s="10" t="s">
        <v>48031</v>
      </c>
      <c r="X2033" s="10" t="s">
        <v>81751</v>
      </c>
      <c r="Y2033" s="10" t="s">
        <v>48032</v>
      </c>
      <c r="Z2033" s="10" t="s">
        <v>81752</v>
      </c>
      <c r="AA2033" s="10" t="s">
        <v>48033</v>
      </c>
      <c r="AB2033" s="10" t="s">
        <v>81753</v>
      </c>
      <c r="AC2033" s="10" t="s">
        <v>81754</v>
      </c>
      <c r="AD2033" s="10" t="s">
        <v>81755</v>
      </c>
      <c r="AE2033" s="10" t="s">
        <v>81756</v>
      </c>
      <c r="AF2033" s="10" t="s">
        <v>81757</v>
      </c>
    </row>
    <row r="2034" spans="1:32">
      <c r="A2034" s="10" t="s">
        <v>48034</v>
      </c>
      <c r="B2034" s="10" t="s">
        <v>48024</v>
      </c>
      <c r="C2034" s="10" t="s">
        <v>544</v>
      </c>
      <c r="D2034" s="10" t="s">
        <v>48071</v>
      </c>
      <c r="E2034" s="10" t="s">
        <v>48052</v>
      </c>
      <c r="F2034" s="10" t="s">
        <v>81758</v>
      </c>
      <c r="G2034" s="10" t="s">
        <v>48051</v>
      </c>
      <c r="H2034" s="10" t="s">
        <v>81759</v>
      </c>
      <c r="I2034" s="10" t="s">
        <v>39992</v>
      </c>
      <c r="J2034" s="10" t="s">
        <v>81760</v>
      </c>
      <c r="K2034" s="10" t="s">
        <v>13754</v>
      </c>
      <c r="L2034" s="10" t="s">
        <v>81761</v>
      </c>
      <c r="M2034" s="10" t="s">
        <v>46224</v>
      </c>
      <c r="N2034" s="10" t="s">
        <v>81762</v>
      </c>
      <c r="O2034" s="10" t="s">
        <v>48062</v>
      </c>
      <c r="P2034" s="10" t="s">
        <v>81763</v>
      </c>
      <c r="Q2034" s="10" t="s">
        <v>48872</v>
      </c>
      <c r="R2034" s="10" t="s">
        <v>81764</v>
      </c>
      <c r="S2034" s="10" t="s">
        <v>48063</v>
      </c>
      <c r="T2034" s="10" t="s">
        <v>81765</v>
      </c>
      <c r="U2034" s="10" t="s">
        <v>48054</v>
      </c>
      <c r="V2034" s="10" t="s">
        <v>81766</v>
      </c>
      <c r="W2034" s="10" t="s">
        <v>48056</v>
      </c>
      <c r="X2034" s="10" t="s">
        <v>81767</v>
      </c>
      <c r="Y2034" s="10" t="s">
        <v>48057</v>
      </c>
      <c r="Z2034" s="10" t="s">
        <v>81768</v>
      </c>
      <c r="AA2034" s="10" t="s">
        <v>48058</v>
      </c>
      <c r="AB2034" s="10" t="s">
        <v>81769</v>
      </c>
      <c r="AC2034" s="10" t="s">
        <v>81770</v>
      </c>
      <c r="AD2034" s="10" t="s">
        <v>81771</v>
      </c>
      <c r="AE2034" s="10" t="s">
        <v>81772</v>
      </c>
      <c r="AF2034" s="10" t="s">
        <v>81773</v>
      </c>
    </row>
    <row r="2035" spans="1:32">
      <c r="A2035" s="10" t="s">
        <v>48034</v>
      </c>
      <c r="B2035" s="10" t="s">
        <v>48024</v>
      </c>
      <c r="C2035" s="10" t="s">
        <v>97</v>
      </c>
      <c r="D2035" s="10" t="s">
        <v>48094</v>
      </c>
      <c r="E2035" s="10" t="s">
        <v>48074</v>
      </c>
      <c r="F2035" s="10" t="s">
        <v>81774</v>
      </c>
      <c r="G2035" s="10" t="s">
        <v>48073</v>
      </c>
      <c r="H2035" s="10" t="s">
        <v>81775</v>
      </c>
      <c r="I2035" s="10" t="s">
        <v>48084</v>
      </c>
      <c r="J2035" s="10" t="s">
        <v>81776</v>
      </c>
      <c r="K2035" s="10" t="s">
        <v>13754</v>
      </c>
      <c r="L2035" s="10" t="s">
        <v>81777</v>
      </c>
      <c r="M2035" s="10" t="s">
        <v>6809</v>
      </c>
      <c r="N2035" s="10" t="s">
        <v>81778</v>
      </c>
      <c r="O2035" s="10" t="s">
        <v>48085</v>
      </c>
      <c r="P2035" s="10" t="s">
        <v>81779</v>
      </c>
      <c r="Q2035" s="10" t="s">
        <v>48872</v>
      </c>
      <c r="R2035" s="10" t="s">
        <v>81780</v>
      </c>
      <c r="S2035" s="10" t="s">
        <v>48086</v>
      </c>
      <c r="T2035" s="10" t="s">
        <v>81781</v>
      </c>
      <c r="U2035" s="10" t="s">
        <v>48076</v>
      </c>
      <c r="V2035" s="10" t="s">
        <v>81782</v>
      </c>
      <c r="W2035" s="10" t="s">
        <v>48078</v>
      </c>
      <c r="X2035" s="10" t="s">
        <v>81783</v>
      </c>
      <c r="Y2035" s="10" t="s">
        <v>48079</v>
      </c>
      <c r="Z2035" s="10" t="s">
        <v>81784</v>
      </c>
      <c r="AA2035" s="10" t="s">
        <v>48080</v>
      </c>
      <c r="AB2035" s="10" t="s">
        <v>81785</v>
      </c>
      <c r="AC2035" s="10" t="s">
        <v>81786</v>
      </c>
      <c r="AD2035" s="10" t="s">
        <v>81787</v>
      </c>
      <c r="AE2035" s="10" t="s">
        <v>81788</v>
      </c>
      <c r="AF2035" s="10" t="s">
        <v>81789</v>
      </c>
    </row>
    <row r="2036" spans="1:32">
      <c r="A2036" s="10" t="s">
        <v>48034</v>
      </c>
      <c r="B2036" s="10" t="s">
        <v>48024</v>
      </c>
      <c r="C2036" s="10" t="s">
        <v>130</v>
      </c>
      <c r="D2036" s="10" t="s">
        <v>48116</v>
      </c>
      <c r="E2036" s="10" t="s">
        <v>48097</v>
      </c>
      <c r="F2036" s="10" t="s">
        <v>81790</v>
      </c>
      <c r="G2036" s="10" t="s">
        <v>48096</v>
      </c>
      <c r="H2036" s="10" t="s">
        <v>81791</v>
      </c>
      <c r="I2036" s="10" t="s">
        <v>48106</v>
      </c>
      <c r="J2036" s="10" t="s">
        <v>81792</v>
      </c>
      <c r="K2036" s="10" t="s">
        <v>13754</v>
      </c>
      <c r="L2036" s="10" t="s">
        <v>81793</v>
      </c>
      <c r="M2036" s="10" t="s">
        <v>26009</v>
      </c>
      <c r="N2036" s="10" t="s">
        <v>81794</v>
      </c>
      <c r="O2036" s="10" t="s">
        <v>48107</v>
      </c>
      <c r="P2036" s="10" t="s">
        <v>81795</v>
      </c>
      <c r="Q2036" s="10" t="s">
        <v>48872</v>
      </c>
      <c r="R2036" s="10" t="s">
        <v>81796</v>
      </c>
      <c r="S2036" s="10" t="s">
        <v>48108</v>
      </c>
      <c r="T2036" s="10" t="s">
        <v>81797</v>
      </c>
      <c r="U2036" s="10" t="s">
        <v>48098</v>
      </c>
      <c r="V2036" s="10" t="s">
        <v>81798</v>
      </c>
      <c r="W2036" s="10" t="s">
        <v>48100</v>
      </c>
      <c r="X2036" s="10" t="s">
        <v>81799</v>
      </c>
      <c r="Y2036" s="10" t="s">
        <v>48101</v>
      </c>
      <c r="Z2036" s="10" t="s">
        <v>81800</v>
      </c>
      <c r="AA2036" s="10" t="s">
        <v>48102</v>
      </c>
      <c r="AB2036" s="10" t="s">
        <v>81801</v>
      </c>
      <c r="AC2036" s="10" t="s">
        <v>81802</v>
      </c>
      <c r="AD2036" s="10" t="s">
        <v>81803</v>
      </c>
      <c r="AE2036" s="10" t="s">
        <v>81804</v>
      </c>
      <c r="AF2036" s="10" t="s">
        <v>81805</v>
      </c>
    </row>
    <row r="2037" spans="1:32">
      <c r="A2037" s="10" t="s">
        <v>48034</v>
      </c>
      <c r="B2037" s="10" t="s">
        <v>48024</v>
      </c>
      <c r="C2037" s="10" t="s">
        <v>156</v>
      </c>
      <c r="D2037" s="10" t="s">
        <v>48139</v>
      </c>
      <c r="E2037" s="10" t="s">
        <v>48119</v>
      </c>
      <c r="F2037" s="10" t="s">
        <v>81806</v>
      </c>
      <c r="G2037" s="10" t="s">
        <v>48118</v>
      </c>
      <c r="H2037" s="10" t="s">
        <v>81807</v>
      </c>
      <c r="I2037" s="10" t="s">
        <v>48129</v>
      </c>
      <c r="J2037" s="10" t="s">
        <v>81808</v>
      </c>
      <c r="K2037" s="10" t="s">
        <v>13754</v>
      </c>
      <c r="L2037" s="10" t="s">
        <v>81809</v>
      </c>
      <c r="M2037" s="10" t="s">
        <v>31401</v>
      </c>
      <c r="N2037" s="10" t="s">
        <v>81810</v>
      </c>
      <c r="O2037" s="10" t="s">
        <v>48130</v>
      </c>
      <c r="P2037" s="10" t="s">
        <v>81811</v>
      </c>
      <c r="Q2037" s="10" t="s">
        <v>48131</v>
      </c>
      <c r="R2037" s="10" t="s">
        <v>81812</v>
      </c>
      <c r="S2037" s="10" t="s">
        <v>48132</v>
      </c>
      <c r="T2037" s="10" t="s">
        <v>81813</v>
      </c>
      <c r="U2037" s="10" t="s">
        <v>48121</v>
      </c>
      <c r="V2037" s="10" t="s">
        <v>81814</v>
      </c>
      <c r="W2037" s="10" t="s">
        <v>48123</v>
      </c>
      <c r="X2037" s="10" t="s">
        <v>81815</v>
      </c>
      <c r="Y2037" s="10" t="s">
        <v>48124</v>
      </c>
      <c r="Z2037" s="10" t="s">
        <v>81816</v>
      </c>
      <c r="AA2037" s="10" t="s">
        <v>48125</v>
      </c>
      <c r="AB2037" s="10" t="s">
        <v>81817</v>
      </c>
      <c r="AC2037" s="10" t="s">
        <v>81818</v>
      </c>
      <c r="AD2037" s="10" t="s">
        <v>81819</v>
      </c>
      <c r="AE2037" s="10" t="s">
        <v>81820</v>
      </c>
      <c r="AF2037" s="10" t="s">
        <v>81821</v>
      </c>
    </row>
    <row r="2038" spans="1:32">
      <c r="A2038" s="10" t="s">
        <v>48034</v>
      </c>
      <c r="B2038" s="10" t="s">
        <v>48024</v>
      </c>
      <c r="C2038" s="10" t="s">
        <v>182</v>
      </c>
      <c r="D2038" s="10" t="s">
        <v>48163</v>
      </c>
      <c r="E2038" s="10" t="s">
        <v>48142</v>
      </c>
      <c r="F2038" s="10" t="s">
        <v>81822</v>
      </c>
      <c r="G2038" s="10" t="s">
        <v>48141</v>
      </c>
      <c r="H2038" s="10" t="s">
        <v>81823</v>
      </c>
      <c r="I2038" s="10" t="s">
        <v>48152</v>
      </c>
      <c r="J2038" s="10" t="s">
        <v>81824</v>
      </c>
      <c r="K2038" s="10" t="s">
        <v>48153</v>
      </c>
      <c r="L2038" s="10" t="s">
        <v>81825</v>
      </c>
      <c r="M2038" s="10" t="s">
        <v>32642</v>
      </c>
      <c r="N2038" s="10" t="s">
        <v>81826</v>
      </c>
      <c r="O2038" s="10" t="s">
        <v>48154</v>
      </c>
      <c r="P2038" s="10" t="s">
        <v>81827</v>
      </c>
      <c r="Q2038" s="10" t="s">
        <v>48155</v>
      </c>
      <c r="R2038" s="10" t="s">
        <v>81828</v>
      </c>
      <c r="S2038" s="10" t="s">
        <v>48156</v>
      </c>
      <c r="T2038" s="10" t="s">
        <v>81829</v>
      </c>
      <c r="U2038" s="10" t="s">
        <v>48144</v>
      </c>
      <c r="V2038" s="10" t="s">
        <v>81830</v>
      </c>
      <c r="W2038" s="10" t="s">
        <v>48146</v>
      </c>
      <c r="X2038" s="10" t="s">
        <v>81831</v>
      </c>
      <c r="Y2038" s="10" t="s">
        <v>48147</v>
      </c>
      <c r="Z2038" s="10" t="s">
        <v>81832</v>
      </c>
      <c r="AA2038" s="10" t="s">
        <v>48148</v>
      </c>
      <c r="AB2038" s="10" t="s">
        <v>81833</v>
      </c>
      <c r="AC2038" s="10" t="s">
        <v>81834</v>
      </c>
      <c r="AD2038" s="10" t="s">
        <v>81835</v>
      </c>
      <c r="AE2038" s="10" t="s">
        <v>81836</v>
      </c>
      <c r="AF2038" s="10" t="s">
        <v>81837</v>
      </c>
    </row>
    <row r="2039" spans="1:32">
      <c r="A2039" s="10" t="s">
        <v>48034</v>
      </c>
      <c r="B2039" s="10" t="s">
        <v>48024</v>
      </c>
      <c r="C2039" s="10" t="s">
        <v>208</v>
      </c>
      <c r="D2039" s="10" t="s">
        <v>48187</v>
      </c>
      <c r="E2039" s="10" t="s">
        <v>48166</v>
      </c>
      <c r="F2039" s="10" t="s">
        <v>81838</v>
      </c>
      <c r="G2039" s="10" t="s">
        <v>48165</v>
      </c>
      <c r="H2039" s="10" t="s">
        <v>81839</v>
      </c>
      <c r="I2039" s="10" t="s">
        <v>48176</v>
      </c>
      <c r="J2039" s="10" t="s">
        <v>81840</v>
      </c>
      <c r="K2039" s="10" t="s">
        <v>48183</v>
      </c>
      <c r="L2039" s="10" t="s">
        <v>81841</v>
      </c>
      <c r="M2039" s="10" t="s">
        <v>9531</v>
      </c>
      <c r="N2039" s="10" t="s">
        <v>81842</v>
      </c>
      <c r="O2039" s="10" t="s">
        <v>48177</v>
      </c>
      <c r="P2039" s="10" t="s">
        <v>81843</v>
      </c>
      <c r="Q2039" s="10" t="s">
        <v>48178</v>
      </c>
      <c r="R2039" s="10" t="s">
        <v>81844</v>
      </c>
      <c r="S2039" s="10" t="s">
        <v>48179</v>
      </c>
      <c r="T2039" s="10" t="s">
        <v>81845</v>
      </c>
      <c r="U2039" s="10" t="s">
        <v>48168</v>
      </c>
      <c r="V2039" s="10" t="s">
        <v>81846</v>
      </c>
      <c r="W2039" s="10" t="s">
        <v>48170</v>
      </c>
      <c r="X2039" s="10" t="s">
        <v>81847</v>
      </c>
      <c r="Y2039" s="10" t="s">
        <v>48171</v>
      </c>
      <c r="Z2039" s="10" t="s">
        <v>81848</v>
      </c>
      <c r="AA2039" s="10" t="s">
        <v>48172</v>
      </c>
      <c r="AB2039" s="10" t="s">
        <v>81849</v>
      </c>
      <c r="AC2039" s="10" t="s">
        <v>81850</v>
      </c>
      <c r="AD2039" s="10" t="s">
        <v>81851</v>
      </c>
      <c r="AE2039" s="10" t="s">
        <v>81852</v>
      </c>
      <c r="AF2039" s="10" t="s">
        <v>81853</v>
      </c>
    </row>
    <row r="2040" spans="1:32">
      <c r="A2040" s="10" t="s">
        <v>48034</v>
      </c>
      <c r="B2040" s="10" t="s">
        <v>48024</v>
      </c>
      <c r="C2040" s="10" t="s">
        <v>234</v>
      </c>
      <c r="D2040" s="10" t="s">
        <v>48211</v>
      </c>
      <c r="E2040" s="10" t="s">
        <v>48190</v>
      </c>
      <c r="F2040" s="10" t="s">
        <v>81854</v>
      </c>
      <c r="G2040" s="10" t="s">
        <v>48189</v>
      </c>
      <c r="H2040" s="10" t="s">
        <v>81855</v>
      </c>
      <c r="I2040" s="10" t="s">
        <v>48200</v>
      </c>
      <c r="J2040" s="10" t="s">
        <v>81856</v>
      </c>
      <c r="K2040" s="10" t="s">
        <v>48207</v>
      </c>
      <c r="L2040" s="10" t="s">
        <v>81857</v>
      </c>
      <c r="M2040" s="10" t="s">
        <v>4435</v>
      </c>
      <c r="N2040" s="10" t="s">
        <v>81858</v>
      </c>
      <c r="O2040" s="10" t="s">
        <v>48201</v>
      </c>
      <c r="P2040" s="10" t="s">
        <v>81859</v>
      </c>
      <c r="Q2040" s="10" t="s">
        <v>48202</v>
      </c>
      <c r="R2040" s="10" t="s">
        <v>81860</v>
      </c>
      <c r="S2040" s="10" t="s">
        <v>48203</v>
      </c>
      <c r="T2040" s="10" t="s">
        <v>81861</v>
      </c>
      <c r="U2040" s="10" t="s">
        <v>48192</v>
      </c>
      <c r="V2040" s="10" t="s">
        <v>81862</v>
      </c>
      <c r="W2040" s="10" t="s">
        <v>48194</v>
      </c>
      <c r="X2040" s="10" t="s">
        <v>81863</v>
      </c>
      <c r="Y2040" s="10" t="s">
        <v>48195</v>
      </c>
      <c r="Z2040" s="10" t="s">
        <v>81864</v>
      </c>
      <c r="AA2040" s="10" t="s">
        <v>48196</v>
      </c>
      <c r="AB2040" s="10" t="s">
        <v>81865</v>
      </c>
      <c r="AC2040" s="10" t="s">
        <v>81866</v>
      </c>
      <c r="AD2040" s="10" t="s">
        <v>81867</v>
      </c>
      <c r="AE2040" s="10" t="s">
        <v>81868</v>
      </c>
      <c r="AF2040" s="10" t="s">
        <v>81869</v>
      </c>
    </row>
    <row r="2041" spans="1:32">
      <c r="A2041" s="10" t="s">
        <v>48034</v>
      </c>
      <c r="B2041" s="10" t="s">
        <v>48024</v>
      </c>
      <c r="C2041" s="10" t="s">
        <v>259</v>
      </c>
      <c r="D2041" s="10" t="s">
        <v>48233</v>
      </c>
      <c r="E2041" s="10" t="s">
        <v>48214</v>
      </c>
      <c r="F2041" s="10" t="s">
        <v>81870</v>
      </c>
      <c r="G2041" s="10" t="s">
        <v>48213</v>
      </c>
      <c r="H2041" s="10" t="s">
        <v>81871</v>
      </c>
      <c r="I2041" s="10" t="s">
        <v>48223</v>
      </c>
      <c r="J2041" s="10" t="s">
        <v>81872</v>
      </c>
      <c r="K2041" s="10" t="s">
        <v>13754</v>
      </c>
      <c r="L2041" s="10" t="s">
        <v>81873</v>
      </c>
      <c r="M2041" s="10" t="s">
        <v>32691</v>
      </c>
      <c r="N2041" s="10" t="s">
        <v>81874</v>
      </c>
      <c r="O2041" s="10" t="s">
        <v>48224</v>
      </c>
      <c r="P2041" s="10" t="s">
        <v>81875</v>
      </c>
      <c r="Q2041" s="10" t="s">
        <v>48225</v>
      </c>
      <c r="R2041" s="10" t="s">
        <v>81876</v>
      </c>
      <c r="S2041" s="10" t="s">
        <v>48226</v>
      </c>
      <c r="T2041" s="10" t="s">
        <v>81877</v>
      </c>
      <c r="U2041" s="10" t="s">
        <v>48215</v>
      </c>
      <c r="V2041" s="10" t="s">
        <v>81878</v>
      </c>
      <c r="W2041" s="10" t="s">
        <v>48217</v>
      </c>
      <c r="X2041" s="10" t="s">
        <v>81879</v>
      </c>
      <c r="Y2041" s="10" t="s">
        <v>48218</v>
      </c>
      <c r="Z2041" s="10" t="s">
        <v>81880</v>
      </c>
      <c r="AA2041" s="10" t="s">
        <v>48219</v>
      </c>
      <c r="AB2041" s="10" t="s">
        <v>81881</v>
      </c>
      <c r="AC2041" s="10" t="s">
        <v>81882</v>
      </c>
      <c r="AD2041" s="10" t="s">
        <v>81883</v>
      </c>
      <c r="AE2041" s="10" t="s">
        <v>81884</v>
      </c>
      <c r="AF2041" s="10" t="s">
        <v>81885</v>
      </c>
    </row>
    <row r="2042" spans="1:32">
      <c r="A2042" s="10" t="s">
        <v>48034</v>
      </c>
      <c r="B2042" s="10" t="s">
        <v>48024</v>
      </c>
      <c r="C2042" s="10" t="s">
        <v>284</v>
      </c>
      <c r="D2042" s="10" t="s">
        <v>48254</v>
      </c>
      <c r="E2042" s="10" t="s">
        <v>48236</v>
      </c>
      <c r="F2042" s="10" t="s">
        <v>81886</v>
      </c>
      <c r="G2042" s="10" t="s">
        <v>48235</v>
      </c>
      <c r="H2042" s="10" t="s">
        <v>81887</v>
      </c>
      <c r="I2042" s="10" t="s">
        <v>15597</v>
      </c>
      <c r="J2042" s="10" t="s">
        <v>81888</v>
      </c>
      <c r="K2042" s="10" t="s">
        <v>13754</v>
      </c>
      <c r="L2042" s="10" t="s">
        <v>81889</v>
      </c>
      <c r="M2042" s="10" t="s">
        <v>32642</v>
      </c>
      <c r="N2042" s="10" t="s">
        <v>81890</v>
      </c>
      <c r="O2042" s="10" t="s">
        <v>48245</v>
      </c>
      <c r="P2042" s="10" t="s">
        <v>81891</v>
      </c>
      <c r="Q2042" s="10" t="s">
        <v>48246</v>
      </c>
      <c r="R2042" s="10" t="s">
        <v>81892</v>
      </c>
      <c r="S2042" s="10" t="s">
        <v>48247</v>
      </c>
      <c r="T2042" s="10" t="s">
        <v>81893</v>
      </c>
      <c r="U2042" s="10" t="s">
        <v>48237</v>
      </c>
      <c r="V2042" s="10" t="s">
        <v>81894</v>
      </c>
      <c r="W2042" s="10" t="s">
        <v>48239</v>
      </c>
      <c r="X2042" s="10" t="s">
        <v>81895</v>
      </c>
      <c r="Y2042" s="10" t="s">
        <v>48240</v>
      </c>
      <c r="Z2042" s="10" t="s">
        <v>81896</v>
      </c>
      <c r="AA2042" s="10" t="s">
        <v>48241</v>
      </c>
      <c r="AB2042" s="10" t="s">
        <v>81897</v>
      </c>
      <c r="AC2042" s="10" t="s">
        <v>81898</v>
      </c>
      <c r="AD2042" s="10" t="s">
        <v>81899</v>
      </c>
      <c r="AE2042" s="10" t="s">
        <v>81900</v>
      </c>
      <c r="AF2042" s="10" t="s">
        <v>81901</v>
      </c>
    </row>
    <row r="2043" spans="1:32">
      <c r="A2043" s="10" t="s">
        <v>48034</v>
      </c>
      <c r="B2043" s="10" t="s">
        <v>48024</v>
      </c>
      <c r="C2043" s="10" t="s">
        <v>310</v>
      </c>
      <c r="D2043" s="10" t="s">
        <v>48278</v>
      </c>
      <c r="E2043" s="10" t="s">
        <v>48257</v>
      </c>
      <c r="F2043" s="10" t="s">
        <v>81902</v>
      </c>
      <c r="G2043" s="10" t="s">
        <v>48256</v>
      </c>
      <c r="H2043" s="10" t="s">
        <v>81903</v>
      </c>
      <c r="I2043" s="10" t="s">
        <v>48267</v>
      </c>
      <c r="J2043" s="10" t="s">
        <v>81904</v>
      </c>
      <c r="K2043" s="10" t="s">
        <v>13754</v>
      </c>
      <c r="L2043" s="10" t="s">
        <v>81905</v>
      </c>
      <c r="M2043" s="10" t="s">
        <v>48268</v>
      </c>
      <c r="N2043" s="10" t="s">
        <v>81906</v>
      </c>
      <c r="O2043" s="10" t="s">
        <v>48269</v>
      </c>
      <c r="P2043" s="10" t="s">
        <v>81907</v>
      </c>
      <c r="Q2043" s="10" t="s">
        <v>48270</v>
      </c>
      <c r="R2043" s="10" t="s">
        <v>81908</v>
      </c>
      <c r="S2043" s="10" t="s">
        <v>48271</v>
      </c>
      <c r="T2043" s="10" t="s">
        <v>81909</v>
      </c>
      <c r="U2043" s="10" t="s">
        <v>48259</v>
      </c>
      <c r="V2043" s="10" t="s">
        <v>81910</v>
      </c>
      <c r="W2043" s="10" t="s">
        <v>48261</v>
      </c>
      <c r="X2043" s="10" t="s">
        <v>81911</v>
      </c>
      <c r="Y2043" s="10" t="s">
        <v>48262</v>
      </c>
      <c r="Z2043" s="10" t="s">
        <v>81912</v>
      </c>
      <c r="AA2043" s="10" t="s">
        <v>48263</v>
      </c>
      <c r="AB2043" s="10" t="s">
        <v>81913</v>
      </c>
      <c r="AC2043" s="10" t="s">
        <v>81914</v>
      </c>
      <c r="AD2043" s="10" t="s">
        <v>81915</v>
      </c>
      <c r="AE2043" s="10" t="s">
        <v>81916</v>
      </c>
      <c r="AF2043" s="10" t="s">
        <v>81917</v>
      </c>
    </row>
    <row r="2044" spans="1:32">
      <c r="A2044" s="10" t="s">
        <v>48034</v>
      </c>
      <c r="B2044" s="10" t="s">
        <v>48024</v>
      </c>
      <c r="C2044" s="10" t="s">
        <v>336</v>
      </c>
      <c r="D2044" s="10" t="s">
        <v>48301</v>
      </c>
      <c r="E2044" s="10" t="s">
        <v>48281</v>
      </c>
      <c r="F2044" s="10" t="s">
        <v>81918</v>
      </c>
      <c r="G2044" s="10" t="s">
        <v>48280</v>
      </c>
      <c r="H2044" s="10" t="s">
        <v>81919</v>
      </c>
      <c r="I2044" s="10" t="s">
        <v>3095</v>
      </c>
      <c r="J2044" s="10" t="s">
        <v>81920</v>
      </c>
      <c r="K2044" s="10" t="s">
        <v>12464</v>
      </c>
      <c r="L2044" s="10" t="s">
        <v>81921</v>
      </c>
      <c r="M2044" s="10" t="s">
        <v>48291</v>
      </c>
      <c r="N2044" s="10" t="s">
        <v>81922</v>
      </c>
      <c r="O2044" s="10" t="s">
        <v>48292</v>
      </c>
      <c r="P2044" s="10" t="s">
        <v>81923</v>
      </c>
      <c r="Q2044" s="10" t="s">
        <v>48293</v>
      </c>
      <c r="R2044" s="10" t="s">
        <v>81924</v>
      </c>
      <c r="S2044" s="10" t="s">
        <v>48294</v>
      </c>
      <c r="T2044" s="10" t="s">
        <v>81925</v>
      </c>
      <c r="U2044" s="10" t="s">
        <v>48283</v>
      </c>
      <c r="V2044" s="10" t="s">
        <v>81926</v>
      </c>
      <c r="W2044" s="10" t="s">
        <v>48285</v>
      </c>
      <c r="X2044" s="10" t="s">
        <v>81927</v>
      </c>
      <c r="Y2044" s="10" t="s">
        <v>48286</v>
      </c>
      <c r="Z2044" s="10" t="s">
        <v>81928</v>
      </c>
      <c r="AA2044" s="10" t="s">
        <v>48287</v>
      </c>
      <c r="AB2044" s="10" t="s">
        <v>81929</v>
      </c>
      <c r="AC2044" s="10" t="s">
        <v>81930</v>
      </c>
      <c r="AD2044" s="10" t="s">
        <v>81931</v>
      </c>
      <c r="AE2044" s="10" t="s">
        <v>81932</v>
      </c>
      <c r="AF2044" s="10" t="s">
        <v>81933</v>
      </c>
    </row>
    <row r="2045" spans="1:32">
      <c r="A2045" s="10" t="s">
        <v>48034</v>
      </c>
      <c r="B2045" s="10" t="s">
        <v>48024</v>
      </c>
      <c r="C2045" s="10" t="s">
        <v>362</v>
      </c>
      <c r="D2045" s="10" t="s">
        <v>48325</v>
      </c>
      <c r="E2045" s="10" t="s">
        <v>48304</v>
      </c>
      <c r="F2045" s="10" t="s">
        <v>81934</v>
      </c>
      <c r="G2045" s="10" t="s">
        <v>48303</v>
      </c>
      <c r="H2045" s="10" t="s">
        <v>81935</v>
      </c>
      <c r="I2045" s="10" t="s">
        <v>48314</v>
      </c>
      <c r="J2045" s="10" t="s">
        <v>81936</v>
      </c>
      <c r="K2045" s="10" t="s">
        <v>12363</v>
      </c>
      <c r="L2045" s="10" t="s">
        <v>81937</v>
      </c>
      <c r="M2045" s="10" t="s">
        <v>23809</v>
      </c>
      <c r="N2045" s="10" t="s">
        <v>81938</v>
      </c>
      <c r="O2045" s="10" t="s">
        <v>48315</v>
      </c>
      <c r="P2045" s="10" t="s">
        <v>81939</v>
      </c>
      <c r="Q2045" s="10" t="s">
        <v>48316</v>
      </c>
      <c r="R2045" s="10" t="s">
        <v>81940</v>
      </c>
      <c r="S2045" s="10" t="s">
        <v>48317</v>
      </c>
      <c r="T2045" s="10" t="s">
        <v>81941</v>
      </c>
      <c r="U2045" s="10" t="s">
        <v>48306</v>
      </c>
      <c r="V2045" s="10" t="s">
        <v>81942</v>
      </c>
      <c r="W2045" s="10" t="s">
        <v>48308</v>
      </c>
      <c r="X2045" s="10" t="s">
        <v>81943</v>
      </c>
      <c r="Y2045" s="10" t="s">
        <v>48309</v>
      </c>
      <c r="Z2045" s="10" t="s">
        <v>81944</v>
      </c>
      <c r="AA2045" s="10" t="s">
        <v>48310</v>
      </c>
      <c r="AB2045" s="10" t="s">
        <v>81945</v>
      </c>
      <c r="AC2045" s="10" t="s">
        <v>81946</v>
      </c>
      <c r="AD2045" s="10" t="s">
        <v>81947</v>
      </c>
      <c r="AE2045" s="10" t="s">
        <v>81948</v>
      </c>
      <c r="AF2045" s="10" t="s">
        <v>81949</v>
      </c>
    </row>
    <row r="2046" spans="1:32">
      <c r="A2046" s="10" t="s">
        <v>48034</v>
      </c>
      <c r="B2046" s="10" t="s">
        <v>48024</v>
      </c>
      <c r="C2046" s="10" t="s">
        <v>388</v>
      </c>
      <c r="D2046" s="10" t="s">
        <v>48348</v>
      </c>
      <c r="E2046" s="10" t="s">
        <v>48328</v>
      </c>
      <c r="F2046" s="10" t="s">
        <v>81950</v>
      </c>
      <c r="G2046" s="10" t="s">
        <v>48327</v>
      </c>
      <c r="H2046" s="10" t="s">
        <v>81951</v>
      </c>
      <c r="I2046" s="10" t="s">
        <v>48337</v>
      </c>
      <c r="J2046" s="10" t="s">
        <v>81952</v>
      </c>
      <c r="K2046" s="10" t="s">
        <v>34997</v>
      </c>
      <c r="L2046" s="10" t="s">
        <v>81953</v>
      </c>
      <c r="M2046" s="10" t="s">
        <v>23809</v>
      </c>
      <c r="N2046" s="10" t="s">
        <v>81954</v>
      </c>
      <c r="O2046" s="10" t="s">
        <v>48338</v>
      </c>
      <c r="P2046" s="10" t="s">
        <v>81955</v>
      </c>
      <c r="Q2046" s="10" t="s">
        <v>48339</v>
      </c>
      <c r="R2046" s="10" t="s">
        <v>81956</v>
      </c>
      <c r="S2046" s="10" t="s">
        <v>48340</v>
      </c>
      <c r="T2046" s="10" t="s">
        <v>81957</v>
      </c>
      <c r="U2046" s="10" t="s">
        <v>48329</v>
      </c>
      <c r="V2046" s="10" t="s">
        <v>81958</v>
      </c>
      <c r="W2046" s="10" t="s">
        <v>48331</v>
      </c>
      <c r="X2046" s="10" t="s">
        <v>81959</v>
      </c>
      <c r="Y2046" s="10" t="s">
        <v>48332</v>
      </c>
      <c r="Z2046" s="10" t="s">
        <v>81960</v>
      </c>
      <c r="AA2046" s="10" t="s">
        <v>48333</v>
      </c>
      <c r="AB2046" s="10" t="s">
        <v>81961</v>
      </c>
      <c r="AC2046" s="10" t="s">
        <v>81962</v>
      </c>
      <c r="AD2046" s="10" t="s">
        <v>81963</v>
      </c>
      <c r="AE2046" s="10" t="s">
        <v>81964</v>
      </c>
      <c r="AF2046" s="10" t="s">
        <v>81965</v>
      </c>
    </row>
    <row r="2047" spans="1:32">
      <c r="A2047" s="10" t="s">
        <v>48034</v>
      </c>
      <c r="B2047" s="10" t="s">
        <v>48024</v>
      </c>
      <c r="C2047" s="10" t="s">
        <v>853</v>
      </c>
      <c r="D2047" s="10" t="s">
        <v>48372</v>
      </c>
      <c r="E2047" s="10" t="s">
        <v>48351</v>
      </c>
      <c r="F2047" s="10" t="s">
        <v>81966</v>
      </c>
      <c r="G2047" s="10" t="s">
        <v>48350</v>
      </c>
      <c r="H2047" s="10" t="s">
        <v>81967</v>
      </c>
      <c r="I2047" s="10" t="s">
        <v>48360</v>
      </c>
      <c r="J2047" s="10" t="s">
        <v>81968</v>
      </c>
      <c r="K2047" s="10" t="s">
        <v>13754</v>
      </c>
      <c r="L2047" s="10" t="s">
        <v>81969</v>
      </c>
      <c r="M2047" s="10" t="s">
        <v>48361</v>
      </c>
      <c r="N2047" s="10" t="s">
        <v>81970</v>
      </c>
      <c r="O2047" s="10" t="s">
        <v>48362</v>
      </c>
      <c r="P2047" s="10" t="s">
        <v>81971</v>
      </c>
      <c r="Q2047" s="10" t="s">
        <v>48363</v>
      </c>
      <c r="R2047" s="10" t="s">
        <v>81972</v>
      </c>
      <c r="S2047" s="10" t="s">
        <v>48364</v>
      </c>
      <c r="T2047" s="10" t="s">
        <v>81973</v>
      </c>
      <c r="U2047" s="10" t="s">
        <v>48352</v>
      </c>
      <c r="V2047" s="10" t="s">
        <v>81974</v>
      </c>
      <c r="W2047" s="10" t="s">
        <v>48354</v>
      </c>
      <c r="X2047" s="10" t="s">
        <v>81975</v>
      </c>
      <c r="Y2047" s="10" t="s">
        <v>48355</v>
      </c>
      <c r="Z2047" s="10" t="s">
        <v>81976</v>
      </c>
      <c r="AA2047" s="10" t="s">
        <v>48356</v>
      </c>
      <c r="AB2047" s="10" t="s">
        <v>81977</v>
      </c>
      <c r="AC2047" s="10" t="s">
        <v>81978</v>
      </c>
      <c r="AD2047" s="10" t="s">
        <v>81979</v>
      </c>
      <c r="AE2047" s="10" t="s">
        <v>81980</v>
      </c>
      <c r="AF2047" s="10" t="s">
        <v>81981</v>
      </c>
    </row>
    <row r="2048" spans="1:32">
      <c r="A2048" s="10" t="s">
        <v>48034</v>
      </c>
      <c r="B2048" s="10" t="s">
        <v>48024</v>
      </c>
      <c r="C2048" s="10" t="s">
        <v>413</v>
      </c>
      <c r="D2048" s="10" t="s">
        <v>48395</v>
      </c>
      <c r="E2048" s="10" t="s">
        <v>48375</v>
      </c>
      <c r="F2048" s="10" t="s">
        <v>81982</v>
      </c>
      <c r="G2048" s="10" t="s">
        <v>48374</v>
      </c>
      <c r="H2048" s="10" t="s">
        <v>81983</v>
      </c>
      <c r="I2048" s="10" t="s">
        <v>24264</v>
      </c>
      <c r="J2048" s="10" t="s">
        <v>81984</v>
      </c>
      <c r="K2048" s="10" t="s">
        <v>13754</v>
      </c>
      <c r="L2048" s="10" t="s">
        <v>81985</v>
      </c>
      <c r="M2048" s="10" t="s">
        <v>5333</v>
      </c>
      <c r="N2048" s="10" t="s">
        <v>81986</v>
      </c>
      <c r="O2048" s="10" t="s">
        <v>48385</v>
      </c>
      <c r="P2048" s="10" t="s">
        <v>81987</v>
      </c>
      <c r="Q2048" s="10" t="s">
        <v>48386</v>
      </c>
      <c r="R2048" s="10" t="s">
        <v>81988</v>
      </c>
      <c r="S2048" s="10" t="s">
        <v>48387</v>
      </c>
      <c r="T2048" s="10" t="s">
        <v>81989</v>
      </c>
      <c r="U2048" s="10" t="s">
        <v>48377</v>
      </c>
      <c r="V2048" s="10" t="s">
        <v>81990</v>
      </c>
      <c r="W2048" s="10" t="s">
        <v>48379</v>
      </c>
      <c r="X2048" s="10" t="s">
        <v>81991</v>
      </c>
      <c r="Y2048" s="10" t="s">
        <v>48380</v>
      </c>
      <c r="Z2048" s="10" t="s">
        <v>81992</v>
      </c>
      <c r="AA2048" s="10" t="s">
        <v>48381</v>
      </c>
      <c r="AB2048" s="10" t="s">
        <v>81993</v>
      </c>
      <c r="AC2048" s="10" t="s">
        <v>81994</v>
      </c>
      <c r="AD2048" s="10" t="s">
        <v>81995</v>
      </c>
      <c r="AE2048" s="10" t="s">
        <v>81996</v>
      </c>
      <c r="AF2048" s="10" t="s">
        <v>81997</v>
      </c>
    </row>
  </sheetData>
  <mergeCells count="2">
    <mergeCell ref="A1:AF1"/>
    <mergeCell ref="A2:AF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7"/>
  <sheetViews>
    <sheetView showGridLines="0" workbookViewId="0"/>
  </sheetViews>
  <sheetFormatPr defaultRowHeight="14"/>
  <cols>
    <col min="1" max="1" width="24" customWidth="1"/>
    <col min="2" max="3" width="14" customWidth="1"/>
  </cols>
  <sheetData>
    <row r="1" spans="1:4" ht="30" customHeight="1">
      <c r="A1" s="16" t="s">
        <v>81998</v>
      </c>
      <c r="B1" s="16"/>
      <c r="C1" s="16"/>
      <c r="D1" s="16"/>
    </row>
    <row r="2" spans="1:4" ht="30" customHeight="1">
      <c r="A2" s="19" t="s">
        <v>81999</v>
      </c>
      <c r="B2" s="19"/>
      <c r="C2" s="19"/>
      <c r="D2" s="19"/>
    </row>
    <row r="3" spans="1:4">
      <c r="A3" s="11"/>
      <c r="B3" s="11"/>
      <c r="C3" s="11"/>
      <c r="D3" s="11"/>
    </row>
    <row r="4" spans="1:4" ht="15" customHeight="1">
      <c r="A4" s="12" t="s">
        <v>49293</v>
      </c>
      <c r="B4" s="12" t="s">
        <v>82000</v>
      </c>
      <c r="C4" s="12" t="s">
        <v>82001</v>
      </c>
      <c r="D4" s="11"/>
    </row>
    <row r="5" spans="1:4" ht="15" customHeight="1">
      <c r="A5" s="13" t="s">
        <v>81</v>
      </c>
      <c r="B5" s="13" t="s">
        <v>82002</v>
      </c>
      <c r="C5" s="13" t="s">
        <v>65569</v>
      </c>
      <c r="D5" s="11"/>
    </row>
    <row r="6" spans="1:4" ht="15" customHeight="1">
      <c r="A6" s="13" t="s">
        <v>84</v>
      </c>
      <c r="B6" s="13" t="s">
        <v>82003</v>
      </c>
      <c r="C6" s="13" t="s">
        <v>65572</v>
      </c>
      <c r="D6" s="11"/>
    </row>
    <row r="7" spans="1:4" ht="15" customHeight="1">
      <c r="A7" s="13" t="s">
        <v>59</v>
      </c>
      <c r="B7" s="13" t="s">
        <v>82004</v>
      </c>
      <c r="C7" s="13" t="s">
        <v>65575</v>
      </c>
      <c r="D7" s="11"/>
    </row>
    <row r="8" spans="1:4" ht="15" customHeight="1">
      <c r="A8" s="13" t="s">
        <v>82</v>
      </c>
      <c r="B8" s="13" t="s">
        <v>82005</v>
      </c>
      <c r="C8" s="13" t="s">
        <v>65570</v>
      </c>
      <c r="D8" s="11"/>
    </row>
    <row r="9" spans="1:4" ht="15" customHeight="1">
      <c r="A9" s="13" t="s">
        <v>60</v>
      </c>
      <c r="B9" s="13" t="s">
        <v>82006</v>
      </c>
      <c r="C9" s="13" t="s">
        <v>65576</v>
      </c>
      <c r="D9" s="11"/>
    </row>
    <row r="10" spans="1:4" ht="15" customHeight="1">
      <c r="A10" s="13" t="s">
        <v>56</v>
      </c>
      <c r="B10" s="13" t="s">
        <v>82007</v>
      </c>
      <c r="C10" s="13" t="s">
        <v>65573</v>
      </c>
      <c r="D10" s="11"/>
    </row>
    <row r="11" spans="1:4" ht="15" customHeight="1">
      <c r="A11" s="13" t="s">
        <v>79</v>
      </c>
      <c r="B11" s="13" t="s">
        <v>82008</v>
      </c>
      <c r="C11" s="13" t="s">
        <v>65567</v>
      </c>
      <c r="D11" s="11"/>
    </row>
    <row r="12" spans="1:4" ht="15" customHeight="1">
      <c r="A12" s="13" t="s">
        <v>58</v>
      </c>
      <c r="B12" s="13" t="s">
        <v>82009</v>
      </c>
      <c r="C12" s="13" t="s">
        <v>65574</v>
      </c>
      <c r="D12" s="11"/>
    </row>
    <row r="13" spans="1:4" ht="15" customHeight="1">
      <c r="A13" s="13" t="s">
        <v>83</v>
      </c>
      <c r="B13" s="13" t="s">
        <v>82010</v>
      </c>
      <c r="C13" s="13" t="s">
        <v>65571</v>
      </c>
      <c r="D13" s="11"/>
    </row>
    <row r="14" spans="1:4" ht="15" customHeight="1">
      <c r="A14" s="13" t="s">
        <v>54</v>
      </c>
      <c r="B14" s="13" t="s">
        <v>82011</v>
      </c>
      <c r="C14" s="13" t="s">
        <v>65565</v>
      </c>
      <c r="D14" s="11"/>
    </row>
    <row r="15" spans="1:4" ht="15" customHeight="1">
      <c r="A15" s="13" t="s">
        <v>80</v>
      </c>
      <c r="B15" s="13" t="s">
        <v>82012</v>
      </c>
      <c r="C15" s="13" t="s">
        <v>65568</v>
      </c>
      <c r="D15" s="11"/>
    </row>
    <row r="16" spans="1:4" ht="15" customHeight="1">
      <c r="A16" s="13" t="s">
        <v>53</v>
      </c>
      <c r="B16" s="13" t="s">
        <v>82013</v>
      </c>
      <c r="C16" s="13" t="s">
        <v>65566</v>
      </c>
      <c r="D16" s="11"/>
    </row>
    <row r="17" spans="1:4" ht="15" customHeight="1">
      <c r="A17" s="13" t="s">
        <v>51</v>
      </c>
      <c r="B17" s="13" t="s">
        <v>82014</v>
      </c>
      <c r="C17" s="13" t="s">
        <v>65577</v>
      </c>
      <c r="D17" s="11"/>
    </row>
  </sheetData>
  <mergeCells count="2">
    <mergeCell ref="A1:D1"/>
    <mergeCell ref="A2:D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1"/>
  <sheetViews>
    <sheetView showGridLines="0" workbookViewId="0"/>
  </sheetViews>
  <sheetFormatPr defaultRowHeight="14"/>
  <cols>
    <col min="1" max="1" width="18" customWidth="1"/>
    <col min="2" max="2" width="40" customWidth="1"/>
    <col min="3" max="7" width="14" customWidth="1"/>
    <col min="8" max="8" width="72" customWidth="1"/>
  </cols>
  <sheetData>
    <row r="1" spans="1:8" ht="30" customHeight="1">
      <c r="A1" s="16" t="s">
        <v>82015</v>
      </c>
      <c r="B1" s="16"/>
      <c r="C1" s="16"/>
      <c r="D1" s="16"/>
      <c r="E1" s="16"/>
      <c r="F1" s="16"/>
      <c r="G1" s="16"/>
      <c r="H1" s="16"/>
    </row>
    <row r="2" spans="1:8" ht="30" customHeight="1">
      <c r="A2" s="19" t="s">
        <v>82016</v>
      </c>
      <c r="B2" s="19"/>
      <c r="C2" s="19"/>
      <c r="D2" s="19"/>
      <c r="E2" s="19"/>
      <c r="F2" s="19"/>
      <c r="G2" s="19"/>
      <c r="H2" s="19"/>
    </row>
    <row r="3" spans="1:8">
      <c r="A3" s="11"/>
      <c r="B3" s="11"/>
      <c r="C3" s="11"/>
      <c r="D3" s="11"/>
      <c r="E3" s="11"/>
      <c r="F3" s="11"/>
      <c r="G3" s="11"/>
      <c r="H3" s="11"/>
    </row>
    <row r="4" spans="1:8" ht="19.25" customHeight="1">
      <c r="A4" s="12" t="s">
        <v>82017</v>
      </c>
      <c r="B4" s="12" t="s">
        <v>82018</v>
      </c>
      <c r="C4" s="12" t="s">
        <v>82019</v>
      </c>
      <c r="D4" s="12" t="s">
        <v>82020</v>
      </c>
      <c r="E4" s="12" t="s">
        <v>82021</v>
      </c>
      <c r="F4" s="12" t="s">
        <v>82022</v>
      </c>
      <c r="G4" s="12" t="s">
        <v>89</v>
      </c>
      <c r="H4" s="12" t="s">
        <v>82023</v>
      </c>
    </row>
    <row r="5" spans="1:8" ht="15" customHeight="1">
      <c r="A5" s="13" t="s">
        <v>413</v>
      </c>
      <c r="B5" s="13" t="s">
        <v>49089</v>
      </c>
      <c r="C5" s="13" t="s">
        <v>24570</v>
      </c>
      <c r="D5" s="13" t="s">
        <v>82024</v>
      </c>
      <c r="E5" s="13" t="s">
        <v>24579</v>
      </c>
      <c r="F5" s="13" t="s">
        <v>82025</v>
      </c>
      <c r="G5" s="13" t="s">
        <v>24591</v>
      </c>
      <c r="H5" s="13" t="s">
        <v>82026</v>
      </c>
    </row>
    <row r="6" spans="1:8" ht="15" customHeight="1">
      <c r="A6" s="13" t="s">
        <v>413</v>
      </c>
      <c r="B6" s="13" t="s">
        <v>49122</v>
      </c>
      <c r="C6" s="13" t="s">
        <v>24570</v>
      </c>
      <c r="D6" s="13" t="s">
        <v>82027</v>
      </c>
      <c r="E6" s="13" t="s">
        <v>24579</v>
      </c>
      <c r="F6" s="13" t="s">
        <v>5042</v>
      </c>
      <c r="G6" s="13"/>
      <c r="H6" s="13" t="s">
        <v>82026</v>
      </c>
    </row>
    <row r="7" spans="1:8" ht="15" customHeight="1">
      <c r="A7" s="13" t="s">
        <v>82028</v>
      </c>
      <c r="B7" s="13" t="s">
        <v>49089</v>
      </c>
      <c r="C7" s="13" t="s">
        <v>82029</v>
      </c>
      <c r="D7" s="13" t="s">
        <v>82030</v>
      </c>
      <c r="E7" s="13" t="s">
        <v>82031</v>
      </c>
      <c r="F7" s="13" t="s">
        <v>82032</v>
      </c>
      <c r="G7" s="13"/>
      <c r="H7" s="13" t="s">
        <v>82033</v>
      </c>
    </row>
    <row r="8" spans="1:8" ht="15" customHeight="1">
      <c r="A8" s="13" t="s">
        <v>82028</v>
      </c>
      <c r="B8" s="13" t="s">
        <v>49122</v>
      </c>
      <c r="C8" s="13" t="s">
        <v>82029</v>
      </c>
      <c r="D8" s="13" t="s">
        <v>82034</v>
      </c>
      <c r="E8" s="13" t="s">
        <v>82031</v>
      </c>
      <c r="F8" s="13" t="s">
        <v>5042</v>
      </c>
      <c r="G8" s="13"/>
      <c r="H8" s="13" t="s">
        <v>82033</v>
      </c>
    </row>
    <row r="9" spans="1:8" ht="15" customHeight="1">
      <c r="A9" s="13" t="s">
        <v>48547</v>
      </c>
      <c r="B9" s="13" t="s">
        <v>82035</v>
      </c>
      <c r="C9" s="13" t="s">
        <v>47870</v>
      </c>
      <c r="D9" s="13" t="s">
        <v>82036</v>
      </c>
      <c r="E9" s="13" t="s">
        <v>48749</v>
      </c>
      <c r="F9" s="13" t="s">
        <v>82037</v>
      </c>
      <c r="G9" s="13" t="s">
        <v>48752</v>
      </c>
      <c r="H9" s="13" t="s">
        <v>82038</v>
      </c>
    </row>
    <row r="10" spans="1:8" ht="15" customHeight="1">
      <c r="A10" s="13" t="s">
        <v>82039</v>
      </c>
      <c r="B10" s="13" t="s">
        <v>82040</v>
      </c>
      <c r="C10" s="13" t="s">
        <v>35643</v>
      </c>
      <c r="D10" s="13"/>
      <c r="E10" s="13"/>
      <c r="F10" s="13"/>
      <c r="G10" s="13"/>
      <c r="H10" s="13" t="s">
        <v>82041</v>
      </c>
    </row>
    <row r="11" spans="1:8" ht="15" customHeight="1">
      <c r="A11" s="13" t="s">
        <v>48405</v>
      </c>
      <c r="B11" s="13" t="s">
        <v>82042</v>
      </c>
      <c r="C11" s="13"/>
      <c r="D11" s="13"/>
      <c r="E11" s="13" t="s">
        <v>40802</v>
      </c>
      <c r="F11" s="13"/>
      <c r="G11" s="13"/>
      <c r="H11" s="13" t="s">
        <v>82043</v>
      </c>
    </row>
  </sheetData>
  <mergeCells count="2">
    <mergeCell ref="A1:H1"/>
    <mergeCell ref="A2:H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X2048"/>
  <sheetViews>
    <sheetView showGridLines="0" workbookViewId="0"/>
  </sheetViews>
  <sheetFormatPr defaultRowHeight="14"/>
  <cols>
    <col min="1" max="1" width="10" customWidth="1"/>
    <col min="2" max="2" width="22" customWidth="1"/>
    <col min="3" max="50" width="14" customWidth="1"/>
  </cols>
  <sheetData>
    <row r="1" spans="1:50" ht="30" customHeight="1">
      <c r="A1" s="16" t="s">
        <v>82044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</row>
    <row r="2" spans="1:50" ht="30" customHeight="1">
      <c r="A2" s="17" t="s">
        <v>82045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</row>
    <row r="4" spans="1:50" ht="19.25" customHeight="1">
      <c r="A4" s="9" t="s">
        <v>50</v>
      </c>
      <c r="B4" s="9" t="s">
        <v>51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 t="s">
        <v>58</v>
      </c>
      <c r="J4" s="9" t="s">
        <v>59</v>
      </c>
      <c r="K4" s="9" t="s">
        <v>60</v>
      </c>
      <c r="L4" s="9" t="s">
        <v>61</v>
      </c>
      <c r="M4" s="9" t="s">
        <v>62</v>
      </c>
      <c r="N4" s="9" t="s">
        <v>63</v>
      </c>
      <c r="O4" s="9" t="s">
        <v>64</v>
      </c>
      <c r="P4" s="9" t="s">
        <v>65</v>
      </c>
      <c r="Q4" s="9" t="s">
        <v>66</v>
      </c>
      <c r="R4" s="9" t="s">
        <v>67</v>
      </c>
      <c r="S4" s="9" t="s">
        <v>68</v>
      </c>
      <c r="T4" s="9" t="s">
        <v>69</v>
      </c>
      <c r="U4" s="9" t="s">
        <v>70</v>
      </c>
      <c r="V4" s="9" t="s">
        <v>71</v>
      </c>
      <c r="W4" s="9" t="s">
        <v>72</v>
      </c>
      <c r="X4" s="9" t="s">
        <v>73</v>
      </c>
      <c r="Y4" s="9" t="s">
        <v>74</v>
      </c>
      <c r="Z4" s="9" t="s">
        <v>75</v>
      </c>
      <c r="AA4" s="9" t="s">
        <v>76</v>
      </c>
      <c r="AB4" s="9" t="s">
        <v>77</v>
      </c>
      <c r="AC4" s="9" t="s">
        <v>78</v>
      </c>
      <c r="AD4" s="9" t="s">
        <v>79</v>
      </c>
      <c r="AE4" s="9" t="s">
        <v>80</v>
      </c>
      <c r="AF4" s="9" t="s">
        <v>81</v>
      </c>
      <c r="AG4" s="9" t="s">
        <v>82</v>
      </c>
      <c r="AH4" s="9" t="s">
        <v>83</v>
      </c>
      <c r="AI4" s="9" t="s">
        <v>84</v>
      </c>
      <c r="AJ4" s="9" t="s">
        <v>85</v>
      </c>
      <c r="AK4" s="9" t="s">
        <v>86</v>
      </c>
      <c r="AL4" s="9" t="s">
        <v>87</v>
      </c>
      <c r="AM4" s="9" t="s">
        <v>88</v>
      </c>
      <c r="AN4" s="9" t="s">
        <v>89</v>
      </c>
      <c r="AO4" s="9" t="s">
        <v>90</v>
      </c>
      <c r="AP4" s="9" t="s">
        <v>91</v>
      </c>
      <c r="AQ4" s="9" t="s">
        <v>92</v>
      </c>
      <c r="AR4" s="9" t="s">
        <v>93</v>
      </c>
      <c r="AS4" s="9" t="s">
        <v>94</v>
      </c>
      <c r="AT4" s="9" t="s">
        <v>95</v>
      </c>
      <c r="AU4" s="9" t="s">
        <v>82046</v>
      </c>
      <c r="AV4" s="9" t="s">
        <v>82047</v>
      </c>
      <c r="AW4" s="9" t="s">
        <v>82048</v>
      </c>
      <c r="AX4" s="9" t="s">
        <v>82049</v>
      </c>
    </row>
    <row r="5" spans="1:50" ht="15" customHeight="1">
      <c r="A5" s="10" t="s">
        <v>96</v>
      </c>
      <c r="B5" s="10" t="s">
        <v>97</v>
      </c>
      <c r="C5" s="10" t="s">
        <v>98</v>
      </c>
      <c r="D5" s="10" t="s">
        <v>99</v>
      </c>
      <c r="E5" s="10" t="s">
        <v>100</v>
      </c>
      <c r="F5" s="10" t="s">
        <v>101</v>
      </c>
      <c r="G5" s="10" t="s">
        <v>102</v>
      </c>
      <c r="H5" s="10" t="s">
        <v>103</v>
      </c>
      <c r="I5" s="10" t="s">
        <v>104</v>
      </c>
      <c r="J5" s="10" t="s">
        <v>105</v>
      </c>
      <c r="K5" s="10" t="s">
        <v>106</v>
      </c>
      <c r="L5" s="10" t="s">
        <v>107</v>
      </c>
      <c r="M5" s="10" t="s">
        <v>108</v>
      </c>
      <c r="N5" s="10" t="s">
        <v>109</v>
      </c>
      <c r="O5" s="10" t="s">
        <v>110</v>
      </c>
      <c r="P5" s="10" t="s">
        <v>111</v>
      </c>
      <c r="Q5" s="10"/>
      <c r="R5" s="10" t="s">
        <v>112</v>
      </c>
      <c r="S5" s="10" t="s">
        <v>113</v>
      </c>
      <c r="T5" s="10" t="s">
        <v>114</v>
      </c>
      <c r="U5" s="10" t="s">
        <v>115</v>
      </c>
      <c r="V5" s="10" t="s">
        <v>116</v>
      </c>
      <c r="W5" s="10" t="s">
        <v>117</v>
      </c>
      <c r="X5" s="10" t="s">
        <v>96</v>
      </c>
      <c r="Y5" s="10" t="s">
        <v>118</v>
      </c>
      <c r="Z5" s="10" t="s">
        <v>119</v>
      </c>
      <c r="AA5" s="10" t="s">
        <v>120</v>
      </c>
      <c r="AB5" s="10" t="s">
        <v>121</v>
      </c>
      <c r="AC5" s="10" t="s">
        <v>122</v>
      </c>
      <c r="AD5" s="10" t="s">
        <v>111</v>
      </c>
      <c r="AE5" s="10"/>
      <c r="AF5" s="10" t="s">
        <v>112</v>
      </c>
      <c r="AG5" s="10" t="s">
        <v>113</v>
      </c>
      <c r="AH5" s="10" t="s">
        <v>114</v>
      </c>
      <c r="AI5" s="10" t="s">
        <v>115</v>
      </c>
      <c r="AJ5" s="10" t="s">
        <v>116</v>
      </c>
      <c r="AK5" s="10" t="s">
        <v>117</v>
      </c>
      <c r="AL5" s="10" t="s">
        <v>123</v>
      </c>
      <c r="AM5" s="10" t="s">
        <v>124</v>
      </c>
      <c r="AN5" s="10" t="s">
        <v>125</v>
      </c>
      <c r="AO5" s="10" t="s">
        <v>126</v>
      </c>
      <c r="AP5" s="10" t="s">
        <v>127</v>
      </c>
      <c r="AQ5" s="10" t="s">
        <v>121</v>
      </c>
      <c r="AR5" s="10" t="s">
        <v>121</v>
      </c>
      <c r="AS5" s="10" t="s">
        <v>128</v>
      </c>
      <c r="AT5" s="10" t="s">
        <v>129</v>
      </c>
      <c r="AU5" s="10" t="s">
        <v>1270</v>
      </c>
      <c r="AV5" s="10" t="s">
        <v>82050</v>
      </c>
      <c r="AW5" s="10" t="s">
        <v>121</v>
      </c>
      <c r="AX5" s="10" t="s">
        <v>121</v>
      </c>
    </row>
    <row r="6" spans="1:50" ht="15" customHeight="1">
      <c r="A6" s="10" t="s">
        <v>96</v>
      </c>
      <c r="B6" s="10" t="s">
        <v>130</v>
      </c>
      <c r="C6" s="10" t="s">
        <v>131</v>
      </c>
      <c r="D6" s="10" t="s">
        <v>132</v>
      </c>
      <c r="E6" s="10" t="s">
        <v>133</v>
      </c>
      <c r="F6" s="10" t="s">
        <v>134</v>
      </c>
      <c r="G6" s="10" t="s">
        <v>135</v>
      </c>
      <c r="H6" s="10" t="s">
        <v>136</v>
      </c>
      <c r="I6" s="10" t="s">
        <v>137</v>
      </c>
      <c r="J6" s="10" t="s">
        <v>138</v>
      </c>
      <c r="K6" s="10" t="s">
        <v>139</v>
      </c>
      <c r="L6" s="10" t="s">
        <v>107</v>
      </c>
      <c r="M6" s="10" t="s">
        <v>140</v>
      </c>
      <c r="N6" s="10" t="s">
        <v>141</v>
      </c>
      <c r="O6" s="10" t="s">
        <v>142</v>
      </c>
      <c r="P6" s="10" t="s">
        <v>143</v>
      </c>
      <c r="Q6" s="10"/>
      <c r="R6" s="10" t="s">
        <v>144</v>
      </c>
      <c r="S6" s="10" t="s">
        <v>145</v>
      </c>
      <c r="T6" s="10" t="s">
        <v>146</v>
      </c>
      <c r="U6" s="10" t="s">
        <v>147</v>
      </c>
      <c r="V6" s="10" t="s">
        <v>148</v>
      </c>
      <c r="W6" s="10" t="s">
        <v>149</v>
      </c>
      <c r="X6" s="10" t="s">
        <v>96</v>
      </c>
      <c r="Y6" s="10" t="s">
        <v>118</v>
      </c>
      <c r="Z6" s="10" t="s">
        <v>119</v>
      </c>
      <c r="AA6" s="10" t="s">
        <v>120</v>
      </c>
      <c r="AB6" s="10" t="s">
        <v>121</v>
      </c>
      <c r="AC6" s="10" t="s">
        <v>150</v>
      </c>
      <c r="AD6" s="10" t="s">
        <v>143</v>
      </c>
      <c r="AE6" s="10"/>
      <c r="AF6" s="10" t="s">
        <v>144</v>
      </c>
      <c r="AG6" s="10" t="s">
        <v>145</v>
      </c>
      <c r="AH6" s="10" t="s">
        <v>146</v>
      </c>
      <c r="AI6" s="10" t="s">
        <v>147</v>
      </c>
      <c r="AJ6" s="10" t="s">
        <v>148</v>
      </c>
      <c r="AK6" s="10" t="s">
        <v>149</v>
      </c>
      <c r="AL6" s="10" t="s">
        <v>151</v>
      </c>
      <c r="AM6" s="10" t="s">
        <v>152</v>
      </c>
      <c r="AN6" s="10" t="s">
        <v>153</v>
      </c>
      <c r="AO6" s="10" t="s">
        <v>154</v>
      </c>
      <c r="AP6" s="10" t="s">
        <v>155</v>
      </c>
      <c r="AQ6" s="10" t="s">
        <v>121</v>
      </c>
      <c r="AR6" s="10" t="s">
        <v>121</v>
      </c>
      <c r="AS6" s="10" t="s">
        <v>128</v>
      </c>
      <c r="AT6" s="10" t="s">
        <v>129</v>
      </c>
      <c r="AU6" s="10" t="s">
        <v>1270</v>
      </c>
      <c r="AV6" s="10" t="s">
        <v>82051</v>
      </c>
      <c r="AW6" s="10" t="s">
        <v>121</v>
      </c>
      <c r="AX6" s="10" t="s">
        <v>121</v>
      </c>
    </row>
    <row r="7" spans="1:50" ht="15" customHeight="1">
      <c r="A7" s="10" t="s">
        <v>96</v>
      </c>
      <c r="B7" s="10" t="s">
        <v>156</v>
      </c>
      <c r="C7" s="10" t="s">
        <v>157</v>
      </c>
      <c r="D7" s="10" t="s">
        <v>158</v>
      </c>
      <c r="E7" s="10" t="s">
        <v>159</v>
      </c>
      <c r="F7" s="10" t="s">
        <v>160</v>
      </c>
      <c r="G7" s="10" t="s">
        <v>161</v>
      </c>
      <c r="H7" s="10" t="s">
        <v>162</v>
      </c>
      <c r="I7" s="10" t="s">
        <v>163</v>
      </c>
      <c r="J7" s="10" t="s">
        <v>164</v>
      </c>
      <c r="K7" s="10" t="s">
        <v>165</v>
      </c>
      <c r="L7" s="10" t="s">
        <v>107</v>
      </c>
      <c r="M7" s="10" t="s">
        <v>166</v>
      </c>
      <c r="N7" s="10" t="s">
        <v>167</v>
      </c>
      <c r="O7" s="10" t="s">
        <v>168</v>
      </c>
      <c r="P7" s="10" t="s">
        <v>169</v>
      </c>
      <c r="Q7" s="10"/>
      <c r="R7" s="10" t="s">
        <v>170</v>
      </c>
      <c r="S7" s="10" t="s">
        <v>171</v>
      </c>
      <c r="T7" s="10" t="s">
        <v>172</v>
      </c>
      <c r="U7" s="10" t="s">
        <v>173</v>
      </c>
      <c r="V7" s="10" t="s">
        <v>174</v>
      </c>
      <c r="W7" s="10" t="s">
        <v>175</v>
      </c>
      <c r="X7" s="10" t="s">
        <v>96</v>
      </c>
      <c r="Y7" s="10" t="s">
        <v>118</v>
      </c>
      <c r="Z7" s="10" t="s">
        <v>119</v>
      </c>
      <c r="AA7" s="10" t="s">
        <v>120</v>
      </c>
      <c r="AB7" s="10" t="s">
        <v>121</v>
      </c>
      <c r="AC7" s="10" t="s">
        <v>176</v>
      </c>
      <c r="AD7" s="10" t="s">
        <v>169</v>
      </c>
      <c r="AE7" s="10"/>
      <c r="AF7" s="10" t="s">
        <v>170</v>
      </c>
      <c r="AG7" s="10" t="s">
        <v>171</v>
      </c>
      <c r="AH7" s="10" t="s">
        <v>172</v>
      </c>
      <c r="AI7" s="10" t="s">
        <v>173</v>
      </c>
      <c r="AJ7" s="10" t="s">
        <v>174</v>
      </c>
      <c r="AK7" s="10" t="s">
        <v>175</v>
      </c>
      <c r="AL7" s="10" t="s">
        <v>177</v>
      </c>
      <c r="AM7" s="10" t="s">
        <v>178</v>
      </c>
      <c r="AN7" s="10" t="s">
        <v>179</v>
      </c>
      <c r="AO7" s="10" t="s">
        <v>180</v>
      </c>
      <c r="AP7" s="10" t="s">
        <v>181</v>
      </c>
      <c r="AQ7" s="10" t="s">
        <v>121</v>
      </c>
      <c r="AR7" s="10" t="s">
        <v>121</v>
      </c>
      <c r="AS7" s="10" t="s">
        <v>128</v>
      </c>
      <c r="AT7" s="10" t="s">
        <v>129</v>
      </c>
      <c r="AU7" s="10" t="s">
        <v>1270</v>
      </c>
      <c r="AV7" s="10" t="s">
        <v>82052</v>
      </c>
      <c r="AW7" s="10" t="s">
        <v>121</v>
      </c>
      <c r="AX7" s="10" t="s">
        <v>121</v>
      </c>
    </row>
    <row r="8" spans="1:50" ht="15" customHeight="1">
      <c r="A8" s="10" t="s">
        <v>96</v>
      </c>
      <c r="B8" s="10" t="s">
        <v>182</v>
      </c>
      <c r="C8" s="10" t="s">
        <v>183</v>
      </c>
      <c r="D8" s="10" t="s">
        <v>184</v>
      </c>
      <c r="E8" s="10" t="s">
        <v>185</v>
      </c>
      <c r="F8" s="10" t="s">
        <v>186</v>
      </c>
      <c r="G8" s="10" t="s">
        <v>187</v>
      </c>
      <c r="H8" s="10" t="s">
        <v>188</v>
      </c>
      <c r="I8" s="10" t="s">
        <v>189</v>
      </c>
      <c r="J8" s="10" t="s">
        <v>190</v>
      </c>
      <c r="K8" s="10" t="s">
        <v>191</v>
      </c>
      <c r="L8" s="10" t="s">
        <v>107</v>
      </c>
      <c r="M8" s="10" t="s">
        <v>192</v>
      </c>
      <c r="N8" s="10" t="s">
        <v>193</v>
      </c>
      <c r="O8" s="10" t="s">
        <v>194</v>
      </c>
      <c r="P8" s="10" t="s">
        <v>195</v>
      </c>
      <c r="Q8" s="10"/>
      <c r="R8" s="10" t="s">
        <v>196</v>
      </c>
      <c r="S8" s="10" t="s">
        <v>197</v>
      </c>
      <c r="T8" s="10" t="s">
        <v>198</v>
      </c>
      <c r="U8" s="10" t="s">
        <v>199</v>
      </c>
      <c r="V8" s="10" t="s">
        <v>200</v>
      </c>
      <c r="W8" s="10" t="s">
        <v>201</v>
      </c>
      <c r="X8" s="10" t="s">
        <v>96</v>
      </c>
      <c r="Y8" s="10" t="s">
        <v>118</v>
      </c>
      <c r="Z8" s="10" t="s">
        <v>119</v>
      </c>
      <c r="AA8" s="10" t="s">
        <v>120</v>
      </c>
      <c r="AB8" s="10" t="s">
        <v>121</v>
      </c>
      <c r="AC8" s="10" t="s">
        <v>202</v>
      </c>
      <c r="AD8" s="10" t="s">
        <v>195</v>
      </c>
      <c r="AE8" s="10"/>
      <c r="AF8" s="10" t="s">
        <v>196</v>
      </c>
      <c r="AG8" s="10" t="s">
        <v>197</v>
      </c>
      <c r="AH8" s="10" t="s">
        <v>198</v>
      </c>
      <c r="AI8" s="10" t="s">
        <v>199</v>
      </c>
      <c r="AJ8" s="10" t="s">
        <v>200</v>
      </c>
      <c r="AK8" s="10" t="s">
        <v>201</v>
      </c>
      <c r="AL8" s="10" t="s">
        <v>203</v>
      </c>
      <c r="AM8" s="10" t="s">
        <v>204</v>
      </c>
      <c r="AN8" s="10" t="s">
        <v>205</v>
      </c>
      <c r="AO8" s="10" t="s">
        <v>206</v>
      </c>
      <c r="AP8" s="10" t="s">
        <v>207</v>
      </c>
      <c r="AQ8" s="10" t="s">
        <v>121</v>
      </c>
      <c r="AR8" s="10" t="s">
        <v>121</v>
      </c>
      <c r="AS8" s="10" t="s">
        <v>128</v>
      </c>
      <c r="AT8" s="10" t="s">
        <v>129</v>
      </c>
      <c r="AU8" s="10" t="s">
        <v>1270</v>
      </c>
      <c r="AV8" s="10" t="s">
        <v>82053</v>
      </c>
      <c r="AW8" s="10" t="s">
        <v>121</v>
      </c>
      <c r="AX8" s="10" t="s">
        <v>121</v>
      </c>
    </row>
    <row r="9" spans="1:50" ht="15" customHeight="1">
      <c r="A9" s="10" t="s">
        <v>96</v>
      </c>
      <c r="B9" s="10" t="s">
        <v>208</v>
      </c>
      <c r="C9" s="10" t="s">
        <v>209</v>
      </c>
      <c r="D9" s="10" t="s">
        <v>210</v>
      </c>
      <c r="E9" s="10" t="s">
        <v>211</v>
      </c>
      <c r="F9" s="10" t="s">
        <v>212</v>
      </c>
      <c r="G9" s="10" t="s">
        <v>213</v>
      </c>
      <c r="H9" s="10" t="s">
        <v>214</v>
      </c>
      <c r="I9" s="10" t="s">
        <v>215</v>
      </c>
      <c r="J9" s="10" t="s">
        <v>216</v>
      </c>
      <c r="K9" s="10" t="s">
        <v>217</v>
      </c>
      <c r="L9" s="10" t="s">
        <v>107</v>
      </c>
      <c r="M9" s="10" t="s">
        <v>218</v>
      </c>
      <c r="N9" s="10" t="s">
        <v>219</v>
      </c>
      <c r="O9" s="10" t="s">
        <v>220</v>
      </c>
      <c r="P9" s="10" t="s">
        <v>221</v>
      </c>
      <c r="Q9" s="10"/>
      <c r="R9" s="10" t="s">
        <v>222</v>
      </c>
      <c r="S9" s="10" t="s">
        <v>223</v>
      </c>
      <c r="T9" s="10" t="s">
        <v>224</v>
      </c>
      <c r="U9" s="10" t="s">
        <v>225</v>
      </c>
      <c r="V9" s="10" t="s">
        <v>226</v>
      </c>
      <c r="W9" s="10" t="s">
        <v>227</v>
      </c>
      <c r="X9" s="10" t="s">
        <v>96</v>
      </c>
      <c r="Y9" s="10" t="s">
        <v>118</v>
      </c>
      <c r="Z9" s="10" t="s">
        <v>119</v>
      </c>
      <c r="AA9" s="10" t="s">
        <v>120</v>
      </c>
      <c r="AB9" s="10" t="s">
        <v>121</v>
      </c>
      <c r="AC9" s="10" t="s">
        <v>228</v>
      </c>
      <c r="AD9" s="10" t="s">
        <v>221</v>
      </c>
      <c r="AE9" s="10"/>
      <c r="AF9" s="10" t="s">
        <v>222</v>
      </c>
      <c r="AG9" s="10" t="s">
        <v>223</v>
      </c>
      <c r="AH9" s="10" t="s">
        <v>224</v>
      </c>
      <c r="AI9" s="10" t="s">
        <v>225</v>
      </c>
      <c r="AJ9" s="10" t="s">
        <v>226</v>
      </c>
      <c r="AK9" s="10" t="s">
        <v>227</v>
      </c>
      <c r="AL9" s="10" t="s">
        <v>229</v>
      </c>
      <c r="AM9" s="10" t="s">
        <v>230</v>
      </c>
      <c r="AN9" s="10" t="s">
        <v>231</v>
      </c>
      <c r="AO9" s="10" t="s">
        <v>232</v>
      </c>
      <c r="AP9" s="10" t="s">
        <v>233</v>
      </c>
      <c r="AQ9" s="10" t="s">
        <v>121</v>
      </c>
      <c r="AR9" s="10" t="s">
        <v>121</v>
      </c>
      <c r="AS9" s="10" t="s">
        <v>128</v>
      </c>
      <c r="AT9" s="10" t="s">
        <v>129</v>
      </c>
      <c r="AU9" s="10" t="s">
        <v>1270</v>
      </c>
      <c r="AV9" s="10" t="s">
        <v>82054</v>
      </c>
      <c r="AW9" s="10" t="s">
        <v>121</v>
      </c>
      <c r="AX9" s="10" t="s">
        <v>121</v>
      </c>
    </row>
    <row r="10" spans="1:50" ht="15" customHeight="1">
      <c r="A10" s="10" t="s">
        <v>96</v>
      </c>
      <c r="B10" s="10" t="s">
        <v>234</v>
      </c>
      <c r="C10" s="10" t="s">
        <v>235</v>
      </c>
      <c r="D10" s="10" t="s">
        <v>236</v>
      </c>
      <c r="E10" s="10" t="s">
        <v>237</v>
      </c>
      <c r="F10" s="10" t="s">
        <v>238</v>
      </c>
      <c r="G10" s="10" t="s">
        <v>239</v>
      </c>
      <c r="H10" s="10" t="s">
        <v>240</v>
      </c>
      <c r="I10" s="10" t="s">
        <v>241</v>
      </c>
      <c r="J10" s="10" t="s">
        <v>242</v>
      </c>
      <c r="K10" s="10" t="s">
        <v>243</v>
      </c>
      <c r="L10" s="10" t="s">
        <v>107</v>
      </c>
      <c r="M10" s="10" t="s">
        <v>244</v>
      </c>
      <c r="N10" s="10" t="s">
        <v>245</v>
      </c>
      <c r="O10" s="10" t="s">
        <v>246</v>
      </c>
      <c r="P10" s="10" t="s">
        <v>247</v>
      </c>
      <c r="Q10" s="10"/>
      <c r="R10" s="10" t="s">
        <v>222</v>
      </c>
      <c r="S10" s="10" t="s">
        <v>248</v>
      </c>
      <c r="T10" s="10" t="s">
        <v>249</v>
      </c>
      <c r="U10" s="10" t="s">
        <v>250</v>
      </c>
      <c r="V10" s="10" t="s">
        <v>251</v>
      </c>
      <c r="W10" s="10" t="s">
        <v>252</v>
      </c>
      <c r="X10" s="10" t="s">
        <v>96</v>
      </c>
      <c r="Y10" s="10" t="s">
        <v>118</v>
      </c>
      <c r="Z10" s="10" t="s">
        <v>119</v>
      </c>
      <c r="AA10" s="10" t="s">
        <v>120</v>
      </c>
      <c r="AB10" s="10" t="s">
        <v>121</v>
      </c>
      <c r="AC10" s="10" t="s">
        <v>253</v>
      </c>
      <c r="AD10" s="10" t="s">
        <v>247</v>
      </c>
      <c r="AE10" s="10"/>
      <c r="AF10" s="10" t="s">
        <v>222</v>
      </c>
      <c r="AG10" s="10" t="s">
        <v>248</v>
      </c>
      <c r="AH10" s="10" t="s">
        <v>249</v>
      </c>
      <c r="AI10" s="10" t="s">
        <v>250</v>
      </c>
      <c r="AJ10" s="10" t="s">
        <v>251</v>
      </c>
      <c r="AK10" s="10" t="s">
        <v>252</v>
      </c>
      <c r="AL10" s="10" t="s">
        <v>254</v>
      </c>
      <c r="AM10" s="10" t="s">
        <v>255</v>
      </c>
      <c r="AN10" s="10" t="s">
        <v>256</v>
      </c>
      <c r="AO10" s="10" t="s">
        <v>257</v>
      </c>
      <c r="AP10" s="10" t="s">
        <v>258</v>
      </c>
      <c r="AQ10" s="10" t="s">
        <v>121</v>
      </c>
      <c r="AR10" s="10" t="s">
        <v>121</v>
      </c>
      <c r="AS10" s="10" t="s">
        <v>128</v>
      </c>
      <c r="AT10" s="10" t="s">
        <v>129</v>
      </c>
      <c r="AU10" s="10" t="s">
        <v>1270</v>
      </c>
      <c r="AV10" s="10" t="s">
        <v>82055</v>
      </c>
      <c r="AW10" s="10" t="s">
        <v>121</v>
      </c>
      <c r="AX10" s="10" t="s">
        <v>121</v>
      </c>
    </row>
    <row r="11" spans="1:50" ht="15" customHeight="1">
      <c r="A11" s="10" t="s">
        <v>96</v>
      </c>
      <c r="B11" s="10" t="s">
        <v>259</v>
      </c>
      <c r="C11" s="10" t="s">
        <v>260</v>
      </c>
      <c r="D11" s="10" t="s">
        <v>261</v>
      </c>
      <c r="E11" s="10" t="s">
        <v>262</v>
      </c>
      <c r="F11" s="10" t="s">
        <v>263</v>
      </c>
      <c r="G11" s="10" t="s">
        <v>264</v>
      </c>
      <c r="H11" s="10" t="s">
        <v>265</v>
      </c>
      <c r="I11" s="10" t="s">
        <v>266</v>
      </c>
      <c r="J11" s="10" t="s">
        <v>267</v>
      </c>
      <c r="K11" s="10" t="s">
        <v>268</v>
      </c>
      <c r="L11" s="10" t="s">
        <v>107</v>
      </c>
      <c r="M11" s="10" t="s">
        <v>269</v>
      </c>
      <c r="N11" s="10" t="s">
        <v>270</v>
      </c>
      <c r="O11" s="10" t="s">
        <v>271</v>
      </c>
      <c r="P11" s="10" t="s">
        <v>272</v>
      </c>
      <c r="Q11" s="10"/>
      <c r="R11" s="10" t="s">
        <v>222</v>
      </c>
      <c r="S11" s="10" t="s">
        <v>273</v>
      </c>
      <c r="T11" s="10" t="s">
        <v>274</v>
      </c>
      <c r="U11" s="10" t="s">
        <v>275</v>
      </c>
      <c r="V11" s="10" t="s">
        <v>276</v>
      </c>
      <c r="W11" s="10" t="s">
        <v>277</v>
      </c>
      <c r="X11" s="10" t="s">
        <v>96</v>
      </c>
      <c r="Y11" s="10" t="s">
        <v>118</v>
      </c>
      <c r="Z11" s="10" t="s">
        <v>119</v>
      </c>
      <c r="AA11" s="10" t="s">
        <v>120</v>
      </c>
      <c r="AB11" s="10" t="s">
        <v>121</v>
      </c>
      <c r="AC11" s="10" t="s">
        <v>278</v>
      </c>
      <c r="AD11" s="10" t="s">
        <v>272</v>
      </c>
      <c r="AE11" s="10"/>
      <c r="AF11" s="10" t="s">
        <v>222</v>
      </c>
      <c r="AG11" s="10" t="s">
        <v>273</v>
      </c>
      <c r="AH11" s="10" t="s">
        <v>274</v>
      </c>
      <c r="AI11" s="10" t="s">
        <v>275</v>
      </c>
      <c r="AJ11" s="10" t="s">
        <v>276</v>
      </c>
      <c r="AK11" s="10" t="s">
        <v>277</v>
      </c>
      <c r="AL11" s="10" t="s">
        <v>279</v>
      </c>
      <c r="AM11" s="10" t="s">
        <v>280</v>
      </c>
      <c r="AN11" s="10" t="s">
        <v>281</v>
      </c>
      <c r="AO11" s="10" t="s">
        <v>282</v>
      </c>
      <c r="AP11" s="10" t="s">
        <v>283</v>
      </c>
      <c r="AQ11" s="10" t="s">
        <v>121</v>
      </c>
      <c r="AR11" s="10" t="s">
        <v>121</v>
      </c>
      <c r="AS11" s="10" t="s">
        <v>128</v>
      </c>
      <c r="AT11" s="10" t="s">
        <v>129</v>
      </c>
      <c r="AU11" s="10" t="s">
        <v>82056</v>
      </c>
      <c r="AV11" s="10" t="s">
        <v>82057</v>
      </c>
      <c r="AW11" s="10" t="s">
        <v>1270</v>
      </c>
      <c r="AX11" s="10" t="s">
        <v>121</v>
      </c>
    </row>
    <row r="12" spans="1:50" ht="15" customHeight="1">
      <c r="A12" s="10" t="s">
        <v>96</v>
      </c>
      <c r="B12" s="10" t="s">
        <v>284</v>
      </c>
      <c r="C12" s="10" t="s">
        <v>285</v>
      </c>
      <c r="D12" s="10" t="s">
        <v>286</v>
      </c>
      <c r="E12" s="10" t="s">
        <v>287</v>
      </c>
      <c r="F12" s="10" t="s">
        <v>288</v>
      </c>
      <c r="G12" s="10" t="s">
        <v>289</v>
      </c>
      <c r="H12" s="10" t="s">
        <v>290</v>
      </c>
      <c r="I12" s="10" t="s">
        <v>291</v>
      </c>
      <c r="J12" s="10" t="s">
        <v>292</v>
      </c>
      <c r="K12" s="10" t="s">
        <v>293</v>
      </c>
      <c r="L12" s="10" t="s">
        <v>107</v>
      </c>
      <c r="M12" s="10" t="s">
        <v>294</v>
      </c>
      <c r="N12" s="10" t="s">
        <v>295</v>
      </c>
      <c r="O12" s="10" t="s">
        <v>296</v>
      </c>
      <c r="P12" s="10" t="s">
        <v>297</v>
      </c>
      <c r="Q12" s="10"/>
      <c r="R12" s="10" t="s">
        <v>298</v>
      </c>
      <c r="S12" s="10" t="s">
        <v>299</v>
      </c>
      <c r="T12" s="10" t="s">
        <v>300</v>
      </c>
      <c r="U12" s="10" t="s">
        <v>301</v>
      </c>
      <c r="V12" s="10" t="s">
        <v>302</v>
      </c>
      <c r="W12" s="10" t="s">
        <v>303</v>
      </c>
      <c r="X12" s="10" t="s">
        <v>96</v>
      </c>
      <c r="Y12" s="10" t="s">
        <v>118</v>
      </c>
      <c r="Z12" s="10" t="s">
        <v>119</v>
      </c>
      <c r="AA12" s="10" t="s">
        <v>120</v>
      </c>
      <c r="AB12" s="10" t="s">
        <v>121</v>
      </c>
      <c r="AC12" s="10" t="s">
        <v>304</v>
      </c>
      <c r="AD12" s="10" t="s">
        <v>297</v>
      </c>
      <c r="AE12" s="10"/>
      <c r="AF12" s="10" t="s">
        <v>298</v>
      </c>
      <c r="AG12" s="10" t="s">
        <v>299</v>
      </c>
      <c r="AH12" s="10" t="s">
        <v>300</v>
      </c>
      <c r="AI12" s="10" t="s">
        <v>301</v>
      </c>
      <c r="AJ12" s="10" t="s">
        <v>302</v>
      </c>
      <c r="AK12" s="10" t="s">
        <v>303</v>
      </c>
      <c r="AL12" s="10" t="s">
        <v>305</v>
      </c>
      <c r="AM12" s="10" t="s">
        <v>306</v>
      </c>
      <c r="AN12" s="10" t="s">
        <v>307</v>
      </c>
      <c r="AO12" s="10" t="s">
        <v>308</v>
      </c>
      <c r="AP12" s="10" t="s">
        <v>309</v>
      </c>
      <c r="AQ12" s="10" t="s">
        <v>121</v>
      </c>
      <c r="AR12" s="10" t="s">
        <v>121</v>
      </c>
      <c r="AS12" s="10" t="s">
        <v>128</v>
      </c>
      <c r="AT12" s="10" t="s">
        <v>129</v>
      </c>
      <c r="AU12" s="10" t="s">
        <v>1270</v>
      </c>
      <c r="AV12" s="10" t="s">
        <v>82058</v>
      </c>
      <c r="AW12" s="10" t="s">
        <v>121</v>
      </c>
      <c r="AX12" s="10" t="s">
        <v>121</v>
      </c>
    </row>
    <row r="13" spans="1:50" ht="15" customHeight="1">
      <c r="A13" s="10" t="s">
        <v>96</v>
      </c>
      <c r="B13" s="10" t="s">
        <v>310</v>
      </c>
      <c r="C13" s="10" t="s">
        <v>311</v>
      </c>
      <c r="D13" s="10" t="s">
        <v>312</v>
      </c>
      <c r="E13" s="10" t="s">
        <v>313</v>
      </c>
      <c r="F13" s="10" t="s">
        <v>314</v>
      </c>
      <c r="G13" s="10" t="s">
        <v>315</v>
      </c>
      <c r="H13" s="10" t="s">
        <v>316</v>
      </c>
      <c r="I13" s="10" t="s">
        <v>317</v>
      </c>
      <c r="J13" s="10" t="s">
        <v>318</v>
      </c>
      <c r="K13" s="10" t="s">
        <v>319</v>
      </c>
      <c r="L13" s="10" t="s">
        <v>107</v>
      </c>
      <c r="M13" s="10" t="s">
        <v>320</v>
      </c>
      <c r="N13" s="10" t="s">
        <v>321</v>
      </c>
      <c r="O13" s="10" t="s">
        <v>322</v>
      </c>
      <c r="P13" s="10" t="s">
        <v>323</v>
      </c>
      <c r="Q13" s="10"/>
      <c r="R13" s="10" t="s">
        <v>324</v>
      </c>
      <c r="S13" s="10" t="s">
        <v>325</v>
      </c>
      <c r="T13" s="10" t="s">
        <v>326</v>
      </c>
      <c r="U13" s="10" t="s">
        <v>327</v>
      </c>
      <c r="V13" s="10" t="s">
        <v>328</v>
      </c>
      <c r="W13" s="10" t="s">
        <v>329</v>
      </c>
      <c r="X13" s="10" t="s">
        <v>96</v>
      </c>
      <c r="Y13" s="10" t="s">
        <v>118</v>
      </c>
      <c r="Z13" s="10" t="s">
        <v>119</v>
      </c>
      <c r="AA13" s="10" t="s">
        <v>120</v>
      </c>
      <c r="AB13" s="10" t="s">
        <v>121</v>
      </c>
      <c r="AC13" s="10" t="s">
        <v>330</v>
      </c>
      <c r="AD13" s="10" t="s">
        <v>323</v>
      </c>
      <c r="AE13" s="10"/>
      <c r="AF13" s="10" t="s">
        <v>324</v>
      </c>
      <c r="AG13" s="10" t="s">
        <v>325</v>
      </c>
      <c r="AH13" s="10" t="s">
        <v>326</v>
      </c>
      <c r="AI13" s="10" t="s">
        <v>327</v>
      </c>
      <c r="AJ13" s="10" t="s">
        <v>328</v>
      </c>
      <c r="AK13" s="10" t="s">
        <v>329</v>
      </c>
      <c r="AL13" s="10" t="s">
        <v>331</v>
      </c>
      <c r="AM13" s="10" t="s">
        <v>332</v>
      </c>
      <c r="AN13" s="10" t="s">
        <v>333</v>
      </c>
      <c r="AO13" s="10" t="s">
        <v>334</v>
      </c>
      <c r="AP13" s="10" t="s">
        <v>335</v>
      </c>
      <c r="AQ13" s="10" t="s">
        <v>121</v>
      </c>
      <c r="AR13" s="10" t="s">
        <v>121</v>
      </c>
      <c r="AS13" s="10" t="s">
        <v>128</v>
      </c>
      <c r="AT13" s="10" t="s">
        <v>129</v>
      </c>
      <c r="AU13" s="10" t="s">
        <v>1270</v>
      </c>
      <c r="AV13" s="10" t="s">
        <v>82059</v>
      </c>
      <c r="AW13" s="10" t="s">
        <v>121</v>
      </c>
      <c r="AX13" s="10" t="s">
        <v>121</v>
      </c>
    </row>
    <row r="14" spans="1:50" ht="15" customHeight="1">
      <c r="A14" s="10" t="s">
        <v>96</v>
      </c>
      <c r="B14" s="10" t="s">
        <v>336</v>
      </c>
      <c r="C14" s="10" t="s">
        <v>337</v>
      </c>
      <c r="D14" s="10" t="s">
        <v>338</v>
      </c>
      <c r="E14" s="10" t="s">
        <v>339</v>
      </c>
      <c r="F14" s="10" t="s">
        <v>340</v>
      </c>
      <c r="G14" s="10" t="s">
        <v>341</v>
      </c>
      <c r="H14" s="10" t="s">
        <v>342</v>
      </c>
      <c r="I14" s="10" t="s">
        <v>343</v>
      </c>
      <c r="J14" s="10" t="s">
        <v>344</v>
      </c>
      <c r="K14" s="10" t="s">
        <v>345</v>
      </c>
      <c r="L14" s="10" t="s">
        <v>107</v>
      </c>
      <c r="M14" s="10" t="s">
        <v>346</v>
      </c>
      <c r="N14" s="10" t="s">
        <v>347</v>
      </c>
      <c r="O14" s="10" t="s">
        <v>348</v>
      </c>
      <c r="P14" s="10" t="s">
        <v>349</v>
      </c>
      <c r="Q14" s="10"/>
      <c r="R14" s="10" t="s">
        <v>350</v>
      </c>
      <c r="S14" s="10" t="s">
        <v>351</v>
      </c>
      <c r="T14" s="10" t="s">
        <v>352</v>
      </c>
      <c r="U14" s="10" t="s">
        <v>353</v>
      </c>
      <c r="V14" s="10" t="s">
        <v>354</v>
      </c>
      <c r="W14" s="10" t="s">
        <v>355</v>
      </c>
      <c r="X14" s="10" t="s">
        <v>96</v>
      </c>
      <c r="Y14" s="10" t="s">
        <v>118</v>
      </c>
      <c r="Z14" s="10" t="s">
        <v>119</v>
      </c>
      <c r="AA14" s="10" t="s">
        <v>120</v>
      </c>
      <c r="AB14" s="10" t="s">
        <v>121</v>
      </c>
      <c r="AC14" s="10" t="s">
        <v>356</v>
      </c>
      <c r="AD14" s="10" t="s">
        <v>349</v>
      </c>
      <c r="AE14" s="10"/>
      <c r="AF14" s="10" t="s">
        <v>350</v>
      </c>
      <c r="AG14" s="10" t="s">
        <v>351</v>
      </c>
      <c r="AH14" s="10" t="s">
        <v>352</v>
      </c>
      <c r="AI14" s="10" t="s">
        <v>353</v>
      </c>
      <c r="AJ14" s="10" t="s">
        <v>354</v>
      </c>
      <c r="AK14" s="10" t="s">
        <v>355</v>
      </c>
      <c r="AL14" s="10" t="s">
        <v>357</v>
      </c>
      <c r="AM14" s="10" t="s">
        <v>358</v>
      </c>
      <c r="AN14" s="10" t="s">
        <v>359</v>
      </c>
      <c r="AO14" s="10" t="s">
        <v>360</v>
      </c>
      <c r="AP14" s="10" t="s">
        <v>361</v>
      </c>
      <c r="AQ14" s="10" t="s">
        <v>121</v>
      </c>
      <c r="AR14" s="10" t="s">
        <v>121</v>
      </c>
      <c r="AS14" s="10" t="s">
        <v>128</v>
      </c>
      <c r="AT14" s="10" t="s">
        <v>129</v>
      </c>
      <c r="AU14" s="10" t="s">
        <v>82056</v>
      </c>
      <c r="AV14" s="10" t="s">
        <v>82060</v>
      </c>
      <c r="AW14" s="10" t="s">
        <v>1270</v>
      </c>
      <c r="AX14" s="10" t="s">
        <v>121</v>
      </c>
    </row>
    <row r="15" spans="1:50" ht="15" customHeight="1">
      <c r="A15" s="10" t="s">
        <v>96</v>
      </c>
      <c r="B15" s="10" t="s">
        <v>362</v>
      </c>
      <c r="C15" s="10" t="s">
        <v>363</v>
      </c>
      <c r="D15" s="10" t="s">
        <v>364</v>
      </c>
      <c r="E15" s="10" t="s">
        <v>365</v>
      </c>
      <c r="F15" s="10" t="s">
        <v>366</v>
      </c>
      <c r="G15" s="10" t="s">
        <v>367</v>
      </c>
      <c r="H15" s="10" t="s">
        <v>368</v>
      </c>
      <c r="I15" s="10" t="s">
        <v>369</v>
      </c>
      <c r="J15" s="10" t="s">
        <v>370</v>
      </c>
      <c r="K15" s="10" t="s">
        <v>371</v>
      </c>
      <c r="L15" s="10" t="s">
        <v>107</v>
      </c>
      <c r="M15" s="10" t="s">
        <v>372</v>
      </c>
      <c r="N15" s="10" t="s">
        <v>373</v>
      </c>
      <c r="O15" s="10" t="s">
        <v>374</v>
      </c>
      <c r="P15" s="10" t="s">
        <v>375</v>
      </c>
      <c r="Q15" s="10"/>
      <c r="R15" s="10" t="s">
        <v>376</v>
      </c>
      <c r="S15" s="10" t="s">
        <v>377</v>
      </c>
      <c r="T15" s="10" t="s">
        <v>378</v>
      </c>
      <c r="U15" s="10" t="s">
        <v>379</v>
      </c>
      <c r="V15" s="10" t="s">
        <v>380</v>
      </c>
      <c r="W15" s="10" t="s">
        <v>381</v>
      </c>
      <c r="X15" s="10" t="s">
        <v>96</v>
      </c>
      <c r="Y15" s="10" t="s">
        <v>118</v>
      </c>
      <c r="Z15" s="10" t="s">
        <v>119</v>
      </c>
      <c r="AA15" s="10" t="s">
        <v>120</v>
      </c>
      <c r="AB15" s="10" t="s">
        <v>121</v>
      </c>
      <c r="AC15" s="10" t="s">
        <v>382</v>
      </c>
      <c r="AD15" s="10" t="s">
        <v>375</v>
      </c>
      <c r="AE15" s="10"/>
      <c r="AF15" s="10" t="s">
        <v>376</v>
      </c>
      <c r="AG15" s="10" t="s">
        <v>377</v>
      </c>
      <c r="AH15" s="10" t="s">
        <v>378</v>
      </c>
      <c r="AI15" s="10" t="s">
        <v>379</v>
      </c>
      <c r="AJ15" s="10" t="s">
        <v>380</v>
      </c>
      <c r="AK15" s="10" t="s">
        <v>381</v>
      </c>
      <c r="AL15" s="10" t="s">
        <v>383</v>
      </c>
      <c r="AM15" s="10" t="s">
        <v>384</v>
      </c>
      <c r="AN15" s="10" t="s">
        <v>385</v>
      </c>
      <c r="AO15" s="10" t="s">
        <v>386</v>
      </c>
      <c r="AP15" s="10" t="s">
        <v>387</v>
      </c>
      <c r="AQ15" s="10" t="s">
        <v>121</v>
      </c>
      <c r="AR15" s="10" t="s">
        <v>121</v>
      </c>
      <c r="AS15" s="10" t="s">
        <v>128</v>
      </c>
      <c r="AT15" s="10" t="s">
        <v>129</v>
      </c>
      <c r="AU15" s="10" t="s">
        <v>82056</v>
      </c>
      <c r="AV15" s="10" t="s">
        <v>82061</v>
      </c>
      <c r="AW15" s="10" t="s">
        <v>1270</v>
      </c>
      <c r="AX15" s="10" t="s">
        <v>121</v>
      </c>
    </row>
    <row r="16" spans="1:50" ht="15" customHeight="1">
      <c r="A16" s="10" t="s">
        <v>96</v>
      </c>
      <c r="B16" s="10" t="s">
        <v>388</v>
      </c>
      <c r="C16" s="10" t="s">
        <v>389</v>
      </c>
      <c r="D16" s="10" t="s">
        <v>390</v>
      </c>
      <c r="E16" s="10" t="s">
        <v>391</v>
      </c>
      <c r="F16" s="10" t="s">
        <v>392</v>
      </c>
      <c r="G16" s="10" t="s">
        <v>393</v>
      </c>
      <c r="H16" s="10" t="s">
        <v>394</v>
      </c>
      <c r="I16" s="10" t="s">
        <v>395</v>
      </c>
      <c r="J16" s="10" t="s">
        <v>396</v>
      </c>
      <c r="K16" s="10" t="s">
        <v>397</v>
      </c>
      <c r="L16" s="10" t="s">
        <v>107</v>
      </c>
      <c r="M16" s="10" t="s">
        <v>398</v>
      </c>
      <c r="N16" s="10" t="s">
        <v>399</v>
      </c>
      <c r="O16" s="10" t="s">
        <v>400</v>
      </c>
      <c r="P16" s="10" t="s">
        <v>401</v>
      </c>
      <c r="Q16" s="10"/>
      <c r="R16" s="10" t="s">
        <v>376</v>
      </c>
      <c r="S16" s="10" t="s">
        <v>402</v>
      </c>
      <c r="T16" s="10" t="s">
        <v>403</v>
      </c>
      <c r="U16" s="10" t="s">
        <v>404</v>
      </c>
      <c r="V16" s="10" t="s">
        <v>405</v>
      </c>
      <c r="W16" s="10" t="s">
        <v>406</v>
      </c>
      <c r="X16" s="10" t="s">
        <v>96</v>
      </c>
      <c r="Y16" s="10" t="s">
        <v>118</v>
      </c>
      <c r="Z16" s="10" t="s">
        <v>119</v>
      </c>
      <c r="AA16" s="10" t="s">
        <v>120</v>
      </c>
      <c r="AB16" s="10" t="s">
        <v>121</v>
      </c>
      <c r="AC16" s="10" t="s">
        <v>407</v>
      </c>
      <c r="AD16" s="10" t="s">
        <v>401</v>
      </c>
      <c r="AE16" s="10"/>
      <c r="AF16" s="10" t="s">
        <v>376</v>
      </c>
      <c r="AG16" s="10" t="s">
        <v>402</v>
      </c>
      <c r="AH16" s="10" t="s">
        <v>403</v>
      </c>
      <c r="AI16" s="10" t="s">
        <v>404</v>
      </c>
      <c r="AJ16" s="10" t="s">
        <v>405</v>
      </c>
      <c r="AK16" s="10" t="s">
        <v>406</v>
      </c>
      <c r="AL16" s="10" t="s">
        <v>408</v>
      </c>
      <c r="AM16" s="10" t="s">
        <v>409</v>
      </c>
      <c r="AN16" s="10" t="s">
        <v>410</v>
      </c>
      <c r="AO16" s="10" t="s">
        <v>411</v>
      </c>
      <c r="AP16" s="10" t="s">
        <v>412</v>
      </c>
      <c r="AQ16" s="10" t="s">
        <v>121</v>
      </c>
      <c r="AR16" s="10" t="s">
        <v>121</v>
      </c>
      <c r="AS16" s="10" t="s">
        <v>128</v>
      </c>
      <c r="AT16" s="10" t="s">
        <v>129</v>
      </c>
      <c r="AU16" s="10" t="s">
        <v>82056</v>
      </c>
      <c r="AV16" s="10" t="s">
        <v>82062</v>
      </c>
      <c r="AW16" s="10" t="s">
        <v>1270</v>
      </c>
      <c r="AX16" s="10" t="s">
        <v>121</v>
      </c>
    </row>
    <row r="17" spans="1:50" ht="15" customHeight="1">
      <c r="A17" s="10" t="s">
        <v>96</v>
      </c>
      <c r="B17" s="10" t="s">
        <v>413</v>
      </c>
      <c r="C17" s="10" t="s">
        <v>414</v>
      </c>
      <c r="D17" s="10" t="s">
        <v>415</v>
      </c>
      <c r="E17" s="10" t="s">
        <v>416</v>
      </c>
      <c r="F17" s="10" t="s">
        <v>417</v>
      </c>
      <c r="G17" s="10" t="s">
        <v>418</v>
      </c>
      <c r="H17" s="10" t="s">
        <v>419</v>
      </c>
      <c r="I17" s="10" t="s">
        <v>420</v>
      </c>
      <c r="J17" s="10" t="s">
        <v>421</v>
      </c>
      <c r="K17" s="10" t="s">
        <v>422</v>
      </c>
      <c r="L17" s="10" t="s">
        <v>107</v>
      </c>
      <c r="M17" s="10" t="s">
        <v>423</v>
      </c>
      <c r="N17" s="10" t="s">
        <v>424</v>
      </c>
      <c r="O17" s="10" t="s">
        <v>425</v>
      </c>
      <c r="P17" s="10" t="s">
        <v>426</v>
      </c>
      <c r="Q17" s="10"/>
      <c r="R17" s="10"/>
      <c r="S17" s="10" t="s">
        <v>427</v>
      </c>
      <c r="T17" s="10" t="s">
        <v>428</v>
      </c>
      <c r="U17" s="10" t="s">
        <v>429</v>
      </c>
      <c r="V17" s="10" t="s">
        <v>430</v>
      </c>
      <c r="W17" s="10" t="s">
        <v>431</v>
      </c>
      <c r="X17" s="10" t="s">
        <v>96</v>
      </c>
      <c r="Y17" s="10" t="s">
        <v>118</v>
      </c>
      <c r="Z17" s="10" t="s">
        <v>119</v>
      </c>
      <c r="AA17" s="10" t="s">
        <v>120</v>
      </c>
      <c r="AB17" s="10" t="s">
        <v>121</v>
      </c>
      <c r="AC17" s="10" t="s">
        <v>432</v>
      </c>
      <c r="AD17" s="10" t="s">
        <v>426</v>
      </c>
      <c r="AE17" s="10"/>
      <c r="AF17" s="10"/>
      <c r="AG17" s="10" t="s">
        <v>427</v>
      </c>
      <c r="AH17" s="10" t="s">
        <v>428</v>
      </c>
      <c r="AI17" s="10" t="s">
        <v>429</v>
      </c>
      <c r="AJ17" s="10" t="s">
        <v>430</v>
      </c>
      <c r="AK17" s="10" t="s">
        <v>431</v>
      </c>
      <c r="AL17" s="10" t="s">
        <v>433</v>
      </c>
      <c r="AM17" s="10" t="s">
        <v>434</v>
      </c>
      <c r="AN17" s="10" t="s">
        <v>435</v>
      </c>
      <c r="AO17" s="10" t="s">
        <v>436</v>
      </c>
      <c r="AP17" s="10" t="s">
        <v>437</v>
      </c>
      <c r="AQ17" s="10" t="s">
        <v>121</v>
      </c>
      <c r="AR17" s="10" t="s">
        <v>121</v>
      </c>
      <c r="AS17" s="10" t="s">
        <v>128</v>
      </c>
      <c r="AT17" s="10" t="s">
        <v>129</v>
      </c>
      <c r="AU17" s="10" t="s">
        <v>82056</v>
      </c>
      <c r="AV17" s="10" t="s">
        <v>82063</v>
      </c>
      <c r="AW17" s="10" t="s">
        <v>1270</v>
      </c>
      <c r="AX17" s="10" t="s">
        <v>121</v>
      </c>
    </row>
    <row r="18" spans="1:50" ht="15" customHeight="1">
      <c r="A18" s="10" t="s">
        <v>438</v>
      </c>
      <c r="B18" s="10" t="s">
        <v>182</v>
      </c>
      <c r="C18" s="10" t="s">
        <v>439</v>
      </c>
      <c r="D18" s="10" t="s">
        <v>440</v>
      </c>
      <c r="E18" s="10" t="s">
        <v>441</v>
      </c>
      <c r="F18" s="10" t="s">
        <v>442</v>
      </c>
      <c r="G18" s="10" t="s">
        <v>443</v>
      </c>
      <c r="H18" s="10" t="s">
        <v>444</v>
      </c>
      <c r="I18" s="10" t="s">
        <v>445</v>
      </c>
      <c r="J18" s="10" t="s">
        <v>446</v>
      </c>
      <c r="K18" s="10" t="s">
        <v>447</v>
      </c>
      <c r="L18" s="10" t="s">
        <v>448</v>
      </c>
      <c r="M18" s="10" t="s">
        <v>449</v>
      </c>
      <c r="N18" s="10" t="s">
        <v>450</v>
      </c>
      <c r="O18" s="10" t="s">
        <v>451</v>
      </c>
      <c r="P18" s="10" t="s">
        <v>452</v>
      </c>
      <c r="Q18" s="10"/>
      <c r="R18" s="10" t="s">
        <v>453</v>
      </c>
      <c r="S18" s="10" t="s">
        <v>454</v>
      </c>
      <c r="T18" s="10" t="s">
        <v>455</v>
      </c>
      <c r="U18" s="10" t="s">
        <v>456</v>
      </c>
      <c r="V18" s="10" t="s">
        <v>457</v>
      </c>
      <c r="W18" s="10" t="s">
        <v>458</v>
      </c>
      <c r="X18" s="10" t="s">
        <v>438</v>
      </c>
      <c r="Y18" s="10" t="s">
        <v>459</v>
      </c>
      <c r="Z18" s="10" t="s">
        <v>460</v>
      </c>
      <c r="AA18" s="10" t="s">
        <v>461</v>
      </c>
      <c r="AB18" s="10" t="s">
        <v>121</v>
      </c>
      <c r="AC18" s="10" t="s">
        <v>462</v>
      </c>
      <c r="AD18" s="10" t="s">
        <v>452</v>
      </c>
      <c r="AE18" s="10"/>
      <c r="AF18" s="10" t="s">
        <v>453</v>
      </c>
      <c r="AG18" s="10" t="s">
        <v>454</v>
      </c>
      <c r="AH18" s="10" t="s">
        <v>455</v>
      </c>
      <c r="AI18" s="10" t="s">
        <v>456</v>
      </c>
      <c r="AJ18" s="10" t="s">
        <v>457</v>
      </c>
      <c r="AK18" s="10" t="s">
        <v>458</v>
      </c>
      <c r="AL18" s="10" t="s">
        <v>463</v>
      </c>
      <c r="AM18" s="10" t="s">
        <v>464</v>
      </c>
      <c r="AN18" s="10" t="s">
        <v>465</v>
      </c>
      <c r="AO18" s="10" t="s">
        <v>465</v>
      </c>
      <c r="AP18" s="10" t="s">
        <v>466</v>
      </c>
      <c r="AQ18" s="10" t="s">
        <v>121</v>
      </c>
      <c r="AR18" s="10" t="s">
        <v>121</v>
      </c>
      <c r="AS18" s="10" t="s">
        <v>128</v>
      </c>
      <c r="AT18" s="10" t="s">
        <v>467</v>
      </c>
      <c r="AU18" s="10" t="s">
        <v>1270</v>
      </c>
      <c r="AV18" s="10" t="s">
        <v>82064</v>
      </c>
      <c r="AW18" s="10" t="s">
        <v>121</v>
      </c>
      <c r="AX18" s="10" t="s">
        <v>1270</v>
      </c>
    </row>
    <row r="19" spans="1:50" ht="15" customHeight="1">
      <c r="A19" s="10" t="s">
        <v>438</v>
      </c>
      <c r="B19" s="10" t="s">
        <v>208</v>
      </c>
      <c r="C19" s="10" t="s">
        <v>468</v>
      </c>
      <c r="D19" s="10" t="s">
        <v>469</v>
      </c>
      <c r="E19" s="10" t="s">
        <v>470</v>
      </c>
      <c r="F19" s="10" t="s">
        <v>471</v>
      </c>
      <c r="G19" s="10" t="s">
        <v>472</v>
      </c>
      <c r="H19" s="10" t="s">
        <v>473</v>
      </c>
      <c r="I19" s="10" t="s">
        <v>474</v>
      </c>
      <c r="J19" s="10" t="s">
        <v>475</v>
      </c>
      <c r="K19" s="10" t="s">
        <v>476</v>
      </c>
      <c r="L19" s="10" t="s">
        <v>448</v>
      </c>
      <c r="M19" s="10" t="s">
        <v>477</v>
      </c>
      <c r="N19" s="10" t="s">
        <v>478</v>
      </c>
      <c r="O19" s="10" t="s">
        <v>479</v>
      </c>
      <c r="P19" s="10" t="s">
        <v>480</v>
      </c>
      <c r="Q19" s="10"/>
      <c r="R19" s="10" t="s">
        <v>481</v>
      </c>
      <c r="S19" s="10" t="s">
        <v>482</v>
      </c>
      <c r="T19" s="10" t="s">
        <v>483</v>
      </c>
      <c r="U19" s="10" t="s">
        <v>484</v>
      </c>
      <c r="V19" s="10" t="s">
        <v>485</v>
      </c>
      <c r="W19" s="10" t="s">
        <v>486</v>
      </c>
      <c r="X19" s="10" t="s">
        <v>438</v>
      </c>
      <c r="Y19" s="10" t="s">
        <v>459</v>
      </c>
      <c r="Z19" s="10" t="s">
        <v>460</v>
      </c>
      <c r="AA19" s="10" t="s">
        <v>461</v>
      </c>
      <c r="AB19" s="10" t="s">
        <v>121</v>
      </c>
      <c r="AC19" s="10" t="s">
        <v>487</v>
      </c>
      <c r="AD19" s="10" t="s">
        <v>480</v>
      </c>
      <c r="AE19" s="10"/>
      <c r="AF19" s="10" t="s">
        <v>481</v>
      </c>
      <c r="AG19" s="10" t="s">
        <v>482</v>
      </c>
      <c r="AH19" s="10" t="s">
        <v>483</v>
      </c>
      <c r="AI19" s="10" t="s">
        <v>484</v>
      </c>
      <c r="AJ19" s="10" t="s">
        <v>485</v>
      </c>
      <c r="AK19" s="10" t="s">
        <v>486</v>
      </c>
      <c r="AL19" s="10" t="s">
        <v>488</v>
      </c>
      <c r="AM19" s="10" t="s">
        <v>489</v>
      </c>
      <c r="AN19" s="10" t="s">
        <v>490</v>
      </c>
      <c r="AO19" s="10" t="s">
        <v>491</v>
      </c>
      <c r="AP19" s="10" t="s">
        <v>492</v>
      </c>
      <c r="AQ19" s="10" t="s">
        <v>121</v>
      </c>
      <c r="AR19" s="10" t="s">
        <v>121</v>
      </c>
      <c r="AS19" s="10" t="s">
        <v>128</v>
      </c>
      <c r="AT19" s="10" t="s">
        <v>467</v>
      </c>
      <c r="AU19" s="10" t="s">
        <v>1270</v>
      </c>
      <c r="AV19" s="10" t="s">
        <v>82065</v>
      </c>
      <c r="AW19" s="10" t="s">
        <v>121</v>
      </c>
      <c r="AX19" s="10" t="s">
        <v>121</v>
      </c>
    </row>
    <row r="20" spans="1:50" ht="15" customHeight="1">
      <c r="A20" s="10" t="s">
        <v>438</v>
      </c>
      <c r="B20" s="10" t="s">
        <v>234</v>
      </c>
      <c r="C20" s="10" t="s">
        <v>493</v>
      </c>
      <c r="D20" s="10" t="s">
        <v>494</v>
      </c>
      <c r="E20" s="10" t="s">
        <v>495</v>
      </c>
      <c r="F20" s="10" t="s">
        <v>496</v>
      </c>
      <c r="G20" s="10" t="s">
        <v>497</v>
      </c>
      <c r="H20" s="10" t="s">
        <v>498</v>
      </c>
      <c r="I20" s="10" t="s">
        <v>499</v>
      </c>
      <c r="J20" s="10" t="s">
        <v>500</v>
      </c>
      <c r="K20" s="10" t="s">
        <v>501</v>
      </c>
      <c r="L20" s="10" t="s">
        <v>448</v>
      </c>
      <c r="M20" s="10" t="s">
        <v>502</v>
      </c>
      <c r="N20" s="10" t="s">
        <v>503</v>
      </c>
      <c r="O20" s="10" t="s">
        <v>504</v>
      </c>
      <c r="P20" s="10" t="s">
        <v>505</v>
      </c>
      <c r="Q20" s="10"/>
      <c r="R20" s="10" t="s">
        <v>506</v>
      </c>
      <c r="S20" s="10" t="s">
        <v>507</v>
      </c>
      <c r="T20" s="10" t="s">
        <v>508</v>
      </c>
      <c r="U20" s="10" t="s">
        <v>509</v>
      </c>
      <c r="V20" s="10" t="s">
        <v>510</v>
      </c>
      <c r="W20" s="10" t="s">
        <v>511</v>
      </c>
      <c r="X20" s="10" t="s">
        <v>438</v>
      </c>
      <c r="Y20" s="10" t="s">
        <v>459</v>
      </c>
      <c r="Z20" s="10" t="s">
        <v>460</v>
      </c>
      <c r="AA20" s="10" t="s">
        <v>461</v>
      </c>
      <c r="AB20" s="10" t="s">
        <v>121</v>
      </c>
      <c r="AC20" s="10" t="s">
        <v>512</v>
      </c>
      <c r="AD20" s="10" t="s">
        <v>505</v>
      </c>
      <c r="AE20" s="10"/>
      <c r="AF20" s="10" t="s">
        <v>506</v>
      </c>
      <c r="AG20" s="10" t="s">
        <v>507</v>
      </c>
      <c r="AH20" s="10" t="s">
        <v>508</v>
      </c>
      <c r="AI20" s="10" t="s">
        <v>509</v>
      </c>
      <c r="AJ20" s="10" t="s">
        <v>510</v>
      </c>
      <c r="AK20" s="10" t="s">
        <v>511</v>
      </c>
      <c r="AL20" s="10" t="s">
        <v>513</v>
      </c>
      <c r="AM20" s="10" t="s">
        <v>514</v>
      </c>
      <c r="AN20" s="10" t="s">
        <v>515</v>
      </c>
      <c r="AO20" s="10" t="s">
        <v>516</v>
      </c>
      <c r="AP20" s="10" t="s">
        <v>517</v>
      </c>
      <c r="AQ20" s="10" t="s">
        <v>121</v>
      </c>
      <c r="AR20" s="10" t="s">
        <v>121</v>
      </c>
      <c r="AS20" s="10" t="s">
        <v>128</v>
      </c>
      <c r="AT20" s="10" t="s">
        <v>467</v>
      </c>
      <c r="AU20" s="10" t="s">
        <v>1270</v>
      </c>
      <c r="AV20" s="10" t="s">
        <v>82066</v>
      </c>
      <c r="AW20" s="10" t="s">
        <v>121</v>
      </c>
      <c r="AX20" s="10" t="s">
        <v>121</v>
      </c>
    </row>
    <row r="21" spans="1:50" ht="15" customHeight="1">
      <c r="A21" s="10" t="s">
        <v>438</v>
      </c>
      <c r="B21" s="10" t="s">
        <v>259</v>
      </c>
      <c r="C21" s="10" t="s">
        <v>518</v>
      </c>
      <c r="D21" s="10" t="s">
        <v>519</v>
      </c>
      <c r="E21" s="10" t="s">
        <v>520</v>
      </c>
      <c r="F21" s="10" t="s">
        <v>521</v>
      </c>
      <c r="G21" s="10" t="s">
        <v>522</v>
      </c>
      <c r="H21" s="10" t="s">
        <v>523</v>
      </c>
      <c r="I21" s="10" t="s">
        <v>524</v>
      </c>
      <c r="J21" s="10" t="s">
        <v>525</v>
      </c>
      <c r="K21" s="10" t="s">
        <v>526</v>
      </c>
      <c r="L21" s="10" t="s">
        <v>448</v>
      </c>
      <c r="M21" s="10" t="s">
        <v>527</v>
      </c>
      <c r="N21" s="10" t="s">
        <v>528</v>
      </c>
      <c r="O21" s="10" t="s">
        <v>529</v>
      </c>
      <c r="P21" s="10" t="s">
        <v>530</v>
      </c>
      <c r="Q21" s="10"/>
      <c r="R21" s="10" t="s">
        <v>531</v>
      </c>
      <c r="S21" s="10" t="s">
        <v>532</v>
      </c>
      <c r="T21" s="10" t="s">
        <v>533</v>
      </c>
      <c r="U21" s="10" t="s">
        <v>534</v>
      </c>
      <c r="V21" s="10" t="s">
        <v>535</v>
      </c>
      <c r="W21" s="10" t="s">
        <v>536</v>
      </c>
      <c r="X21" s="10" t="s">
        <v>438</v>
      </c>
      <c r="Y21" s="10" t="s">
        <v>459</v>
      </c>
      <c r="Z21" s="10" t="s">
        <v>460</v>
      </c>
      <c r="AA21" s="10" t="s">
        <v>461</v>
      </c>
      <c r="AB21" s="10" t="s">
        <v>121</v>
      </c>
      <c r="AC21" s="10" t="s">
        <v>537</v>
      </c>
      <c r="AD21" s="10" t="s">
        <v>530</v>
      </c>
      <c r="AE21" s="10"/>
      <c r="AF21" s="10" t="s">
        <v>531</v>
      </c>
      <c r="AG21" s="10" t="s">
        <v>532</v>
      </c>
      <c r="AH21" s="10" t="s">
        <v>533</v>
      </c>
      <c r="AI21" s="10" t="s">
        <v>534</v>
      </c>
      <c r="AJ21" s="10" t="s">
        <v>535</v>
      </c>
      <c r="AK21" s="10" t="s">
        <v>536</v>
      </c>
      <c r="AL21" s="10" t="s">
        <v>538</v>
      </c>
      <c r="AM21" s="10" t="s">
        <v>539</v>
      </c>
      <c r="AN21" s="10" t="s">
        <v>540</v>
      </c>
      <c r="AO21" s="10" t="s">
        <v>541</v>
      </c>
      <c r="AP21" s="10" t="s">
        <v>542</v>
      </c>
      <c r="AQ21" s="10" t="s">
        <v>121</v>
      </c>
      <c r="AR21" s="10" t="s">
        <v>121</v>
      </c>
      <c r="AS21" s="10" t="s">
        <v>128</v>
      </c>
      <c r="AT21" s="10" t="s">
        <v>467</v>
      </c>
      <c r="AU21" s="10" t="s">
        <v>1270</v>
      </c>
      <c r="AV21" s="10" t="s">
        <v>82067</v>
      </c>
      <c r="AW21" s="10" t="s">
        <v>121</v>
      </c>
      <c r="AX21" s="10" t="s">
        <v>121</v>
      </c>
    </row>
    <row r="22" spans="1:50" ht="15" customHeight="1">
      <c r="A22" s="10" t="s">
        <v>543</v>
      </c>
      <c r="B22" s="10" t="s">
        <v>544</v>
      </c>
      <c r="C22" s="10" t="s">
        <v>545</v>
      </c>
      <c r="D22" s="10" t="s">
        <v>546</v>
      </c>
      <c r="E22" s="10" t="s">
        <v>547</v>
      </c>
      <c r="F22" s="10" t="s">
        <v>548</v>
      </c>
      <c r="G22" s="10" t="s">
        <v>549</v>
      </c>
      <c r="H22" s="10" t="s">
        <v>550</v>
      </c>
      <c r="I22" s="10" t="s">
        <v>551</v>
      </c>
      <c r="J22" s="10" t="s">
        <v>552</v>
      </c>
      <c r="K22" s="10" t="s">
        <v>553</v>
      </c>
      <c r="L22" s="10" t="s">
        <v>554</v>
      </c>
      <c r="M22" s="10" t="s">
        <v>555</v>
      </c>
      <c r="N22" s="10" t="s">
        <v>556</v>
      </c>
      <c r="O22" s="10" t="s">
        <v>557</v>
      </c>
      <c r="P22" s="10" t="s">
        <v>558</v>
      </c>
      <c r="Q22" s="10"/>
      <c r="R22" s="10" t="s">
        <v>559</v>
      </c>
      <c r="S22" s="10" t="s">
        <v>560</v>
      </c>
      <c r="T22" s="10" t="s">
        <v>561</v>
      </c>
      <c r="U22" s="10" t="s">
        <v>562</v>
      </c>
      <c r="V22" s="10" t="s">
        <v>563</v>
      </c>
      <c r="W22" s="10" t="s">
        <v>564</v>
      </c>
      <c r="X22" s="10" t="s">
        <v>543</v>
      </c>
      <c r="Y22" s="10" t="s">
        <v>565</v>
      </c>
      <c r="Z22" s="10" t="s">
        <v>566</v>
      </c>
      <c r="AA22" s="10" t="s">
        <v>461</v>
      </c>
      <c r="AB22" s="10" t="s">
        <v>121</v>
      </c>
      <c r="AC22" s="10" t="s">
        <v>567</v>
      </c>
      <c r="AD22" s="10" t="s">
        <v>558</v>
      </c>
      <c r="AE22" s="10"/>
      <c r="AF22" s="10" t="s">
        <v>559</v>
      </c>
      <c r="AG22" s="10" t="s">
        <v>560</v>
      </c>
      <c r="AH22" s="10" t="s">
        <v>561</v>
      </c>
      <c r="AI22" s="10" t="s">
        <v>562</v>
      </c>
      <c r="AJ22" s="10" t="s">
        <v>563</v>
      </c>
      <c r="AK22" s="10" t="s">
        <v>564</v>
      </c>
      <c r="AL22" s="10" t="s">
        <v>568</v>
      </c>
      <c r="AM22" s="10" t="s">
        <v>569</v>
      </c>
      <c r="AN22" s="10" t="s">
        <v>570</v>
      </c>
      <c r="AO22" s="10" t="s">
        <v>571</v>
      </c>
      <c r="AP22" s="10" t="s">
        <v>572</v>
      </c>
      <c r="AQ22" s="10" t="s">
        <v>573</v>
      </c>
      <c r="AR22" s="10" t="s">
        <v>121</v>
      </c>
      <c r="AS22" s="10" t="s">
        <v>128</v>
      </c>
      <c r="AT22" s="10" t="s">
        <v>574</v>
      </c>
      <c r="AU22" s="10" t="s">
        <v>1270</v>
      </c>
      <c r="AV22" s="10" t="s">
        <v>82068</v>
      </c>
      <c r="AW22" s="10" t="s">
        <v>121</v>
      </c>
      <c r="AX22" s="10" t="s">
        <v>121</v>
      </c>
    </row>
    <row r="23" spans="1:50" ht="15" customHeight="1">
      <c r="A23" s="10" t="s">
        <v>543</v>
      </c>
      <c r="B23" s="10" t="s">
        <v>130</v>
      </c>
      <c r="C23" s="10" t="s">
        <v>575</v>
      </c>
      <c r="D23" s="10" t="s">
        <v>576</v>
      </c>
      <c r="E23" s="10" t="s">
        <v>577</v>
      </c>
      <c r="F23" s="10" t="s">
        <v>578</v>
      </c>
      <c r="G23" s="10" t="s">
        <v>579</v>
      </c>
      <c r="H23" s="10" t="s">
        <v>580</v>
      </c>
      <c r="I23" s="10" t="s">
        <v>581</v>
      </c>
      <c r="J23" s="10" t="s">
        <v>582</v>
      </c>
      <c r="K23" s="10" t="s">
        <v>583</v>
      </c>
      <c r="L23" s="10" t="s">
        <v>554</v>
      </c>
      <c r="M23" s="10" t="s">
        <v>584</v>
      </c>
      <c r="N23" s="10" t="s">
        <v>585</v>
      </c>
      <c r="O23" s="10" t="s">
        <v>586</v>
      </c>
      <c r="P23" s="10" t="s">
        <v>587</v>
      </c>
      <c r="Q23" s="10"/>
      <c r="R23" s="10" t="s">
        <v>588</v>
      </c>
      <c r="S23" s="10" t="s">
        <v>589</v>
      </c>
      <c r="T23" s="10" t="s">
        <v>590</v>
      </c>
      <c r="U23" s="10" t="s">
        <v>591</v>
      </c>
      <c r="V23" s="10" t="s">
        <v>592</v>
      </c>
      <c r="W23" s="10" t="s">
        <v>593</v>
      </c>
      <c r="X23" s="10" t="s">
        <v>543</v>
      </c>
      <c r="Y23" s="10" t="s">
        <v>565</v>
      </c>
      <c r="Z23" s="10" t="s">
        <v>566</v>
      </c>
      <c r="AA23" s="10" t="s">
        <v>461</v>
      </c>
      <c r="AB23" s="10" t="s">
        <v>121</v>
      </c>
      <c r="AC23" s="10" t="s">
        <v>594</v>
      </c>
      <c r="AD23" s="10" t="s">
        <v>587</v>
      </c>
      <c r="AE23" s="10"/>
      <c r="AF23" s="10" t="s">
        <v>588</v>
      </c>
      <c r="AG23" s="10" t="s">
        <v>589</v>
      </c>
      <c r="AH23" s="10" t="s">
        <v>590</v>
      </c>
      <c r="AI23" s="10" t="s">
        <v>591</v>
      </c>
      <c r="AJ23" s="10" t="s">
        <v>592</v>
      </c>
      <c r="AK23" s="10" t="s">
        <v>593</v>
      </c>
      <c r="AL23" s="10" t="s">
        <v>595</v>
      </c>
      <c r="AM23" s="10" t="s">
        <v>596</v>
      </c>
      <c r="AN23" s="10" t="s">
        <v>597</v>
      </c>
      <c r="AO23" s="10" t="s">
        <v>598</v>
      </c>
      <c r="AP23" s="10" t="s">
        <v>599</v>
      </c>
      <c r="AQ23" s="10" t="s">
        <v>573</v>
      </c>
      <c r="AR23" s="10" t="s">
        <v>121</v>
      </c>
      <c r="AS23" s="10" t="s">
        <v>128</v>
      </c>
      <c r="AT23" s="10" t="s">
        <v>574</v>
      </c>
      <c r="AU23" s="10" t="s">
        <v>1270</v>
      </c>
      <c r="AV23" s="10" t="s">
        <v>82069</v>
      </c>
      <c r="AW23" s="10" t="s">
        <v>121</v>
      </c>
      <c r="AX23" s="10" t="s">
        <v>121</v>
      </c>
    </row>
    <row r="24" spans="1:50" ht="15" customHeight="1">
      <c r="A24" s="10" t="s">
        <v>543</v>
      </c>
      <c r="B24" s="10" t="s">
        <v>156</v>
      </c>
      <c r="C24" s="10" t="s">
        <v>600</v>
      </c>
      <c r="D24" s="10" t="s">
        <v>601</v>
      </c>
      <c r="E24" s="10" t="s">
        <v>602</v>
      </c>
      <c r="F24" s="10" t="s">
        <v>603</v>
      </c>
      <c r="G24" s="10" t="s">
        <v>604</v>
      </c>
      <c r="H24" s="10" t="s">
        <v>605</v>
      </c>
      <c r="I24" s="10" t="s">
        <v>606</v>
      </c>
      <c r="J24" s="10" t="s">
        <v>607</v>
      </c>
      <c r="K24" s="10" t="s">
        <v>608</v>
      </c>
      <c r="L24" s="10" t="s">
        <v>554</v>
      </c>
      <c r="M24" s="10" t="s">
        <v>609</v>
      </c>
      <c r="N24" s="10" t="s">
        <v>610</v>
      </c>
      <c r="O24" s="10" t="s">
        <v>611</v>
      </c>
      <c r="P24" s="10" t="s">
        <v>612</v>
      </c>
      <c r="Q24" s="10"/>
      <c r="R24" s="10" t="s">
        <v>613</v>
      </c>
      <c r="S24" s="10" t="s">
        <v>614</v>
      </c>
      <c r="T24" s="10" t="s">
        <v>615</v>
      </c>
      <c r="U24" s="10" t="s">
        <v>616</v>
      </c>
      <c r="V24" s="10" t="s">
        <v>617</v>
      </c>
      <c r="W24" s="10" t="s">
        <v>618</v>
      </c>
      <c r="X24" s="10" t="s">
        <v>543</v>
      </c>
      <c r="Y24" s="10" t="s">
        <v>565</v>
      </c>
      <c r="Z24" s="10" t="s">
        <v>566</v>
      </c>
      <c r="AA24" s="10" t="s">
        <v>461</v>
      </c>
      <c r="AB24" s="10" t="s">
        <v>121</v>
      </c>
      <c r="AC24" s="10" t="s">
        <v>619</v>
      </c>
      <c r="AD24" s="10" t="s">
        <v>612</v>
      </c>
      <c r="AE24" s="10"/>
      <c r="AF24" s="10" t="s">
        <v>613</v>
      </c>
      <c r="AG24" s="10" t="s">
        <v>614</v>
      </c>
      <c r="AH24" s="10" t="s">
        <v>615</v>
      </c>
      <c r="AI24" s="10" t="s">
        <v>616</v>
      </c>
      <c r="AJ24" s="10" t="s">
        <v>617</v>
      </c>
      <c r="AK24" s="10" t="s">
        <v>618</v>
      </c>
      <c r="AL24" s="10" t="s">
        <v>620</v>
      </c>
      <c r="AM24" s="10" t="s">
        <v>621</v>
      </c>
      <c r="AN24" s="10" t="s">
        <v>622</v>
      </c>
      <c r="AO24" s="10" t="s">
        <v>623</v>
      </c>
      <c r="AP24" s="10" t="s">
        <v>624</v>
      </c>
      <c r="AQ24" s="10" t="s">
        <v>573</v>
      </c>
      <c r="AR24" s="10" t="s">
        <v>121</v>
      </c>
      <c r="AS24" s="10" t="s">
        <v>128</v>
      </c>
      <c r="AT24" s="10" t="s">
        <v>574</v>
      </c>
      <c r="AU24" s="10" t="s">
        <v>1270</v>
      </c>
      <c r="AV24" s="10" t="s">
        <v>82070</v>
      </c>
      <c r="AW24" s="10" t="s">
        <v>121</v>
      </c>
      <c r="AX24" s="10" t="s">
        <v>121</v>
      </c>
    </row>
    <row r="25" spans="1:50" ht="15" customHeight="1">
      <c r="A25" s="10" t="s">
        <v>543</v>
      </c>
      <c r="B25" s="10" t="s">
        <v>182</v>
      </c>
      <c r="C25" s="10" t="s">
        <v>625</v>
      </c>
      <c r="D25" s="10" t="s">
        <v>626</v>
      </c>
      <c r="E25" s="10" t="s">
        <v>627</v>
      </c>
      <c r="F25" s="10" t="s">
        <v>628</v>
      </c>
      <c r="G25" s="10" t="s">
        <v>629</v>
      </c>
      <c r="H25" s="10" t="s">
        <v>630</v>
      </c>
      <c r="I25" s="10" t="s">
        <v>631</v>
      </c>
      <c r="J25" s="10" t="s">
        <v>632</v>
      </c>
      <c r="K25" s="10" t="s">
        <v>633</v>
      </c>
      <c r="L25" s="10" t="s">
        <v>554</v>
      </c>
      <c r="M25" s="10" t="s">
        <v>634</v>
      </c>
      <c r="N25" s="10" t="s">
        <v>635</v>
      </c>
      <c r="O25" s="10" t="s">
        <v>636</v>
      </c>
      <c r="P25" s="10" t="s">
        <v>637</v>
      </c>
      <c r="Q25" s="10"/>
      <c r="R25" s="10" t="s">
        <v>638</v>
      </c>
      <c r="S25" s="10" t="s">
        <v>639</v>
      </c>
      <c r="T25" s="10" t="s">
        <v>640</v>
      </c>
      <c r="U25" s="10" t="s">
        <v>641</v>
      </c>
      <c r="V25" s="10" t="s">
        <v>642</v>
      </c>
      <c r="W25" s="10" t="s">
        <v>643</v>
      </c>
      <c r="X25" s="10" t="s">
        <v>543</v>
      </c>
      <c r="Y25" s="10" t="s">
        <v>565</v>
      </c>
      <c r="Z25" s="10" t="s">
        <v>566</v>
      </c>
      <c r="AA25" s="10" t="s">
        <v>461</v>
      </c>
      <c r="AB25" s="10" t="s">
        <v>121</v>
      </c>
      <c r="AC25" s="10" t="s">
        <v>644</v>
      </c>
      <c r="AD25" s="10" t="s">
        <v>637</v>
      </c>
      <c r="AE25" s="10"/>
      <c r="AF25" s="10" t="s">
        <v>638</v>
      </c>
      <c r="AG25" s="10" t="s">
        <v>639</v>
      </c>
      <c r="AH25" s="10" t="s">
        <v>640</v>
      </c>
      <c r="AI25" s="10" t="s">
        <v>641</v>
      </c>
      <c r="AJ25" s="10" t="s">
        <v>642</v>
      </c>
      <c r="AK25" s="10" t="s">
        <v>643</v>
      </c>
      <c r="AL25" s="10" t="s">
        <v>645</v>
      </c>
      <c r="AM25" s="10" t="s">
        <v>646</v>
      </c>
      <c r="AN25" s="10" t="s">
        <v>647</v>
      </c>
      <c r="AO25" s="10" t="s">
        <v>647</v>
      </c>
      <c r="AP25" s="10" t="s">
        <v>648</v>
      </c>
      <c r="AQ25" s="10" t="s">
        <v>573</v>
      </c>
      <c r="AR25" s="10" t="s">
        <v>121</v>
      </c>
      <c r="AS25" s="10" t="s">
        <v>128</v>
      </c>
      <c r="AT25" s="10" t="s">
        <v>574</v>
      </c>
      <c r="AU25" s="10" t="s">
        <v>1270</v>
      </c>
      <c r="AV25" s="10" t="s">
        <v>82071</v>
      </c>
      <c r="AW25" s="10" t="s">
        <v>121</v>
      </c>
      <c r="AX25" s="10" t="s">
        <v>121</v>
      </c>
    </row>
    <row r="26" spans="1:50" ht="15" customHeight="1">
      <c r="A26" s="10" t="s">
        <v>543</v>
      </c>
      <c r="B26" s="10" t="s">
        <v>208</v>
      </c>
      <c r="C26" s="10" t="s">
        <v>649</v>
      </c>
      <c r="D26" s="10" t="s">
        <v>650</v>
      </c>
      <c r="E26" s="10" t="s">
        <v>651</v>
      </c>
      <c r="F26" s="10" t="s">
        <v>652</v>
      </c>
      <c r="G26" s="10" t="s">
        <v>653</v>
      </c>
      <c r="H26" s="10" t="s">
        <v>654</v>
      </c>
      <c r="I26" s="10" t="s">
        <v>655</v>
      </c>
      <c r="J26" s="10" t="s">
        <v>656</v>
      </c>
      <c r="K26" s="10" t="s">
        <v>657</v>
      </c>
      <c r="L26" s="10" t="s">
        <v>554</v>
      </c>
      <c r="M26" s="10" t="s">
        <v>658</v>
      </c>
      <c r="N26" s="10" t="s">
        <v>659</v>
      </c>
      <c r="O26" s="10" t="s">
        <v>660</v>
      </c>
      <c r="P26" s="10" t="s">
        <v>661</v>
      </c>
      <c r="Q26" s="10" t="s">
        <v>662</v>
      </c>
      <c r="R26" s="10" t="s">
        <v>663</v>
      </c>
      <c r="S26" s="10" t="s">
        <v>664</v>
      </c>
      <c r="T26" s="10" t="s">
        <v>665</v>
      </c>
      <c r="U26" s="10" t="s">
        <v>666</v>
      </c>
      <c r="V26" s="10" t="s">
        <v>667</v>
      </c>
      <c r="W26" s="10" t="s">
        <v>668</v>
      </c>
      <c r="X26" s="10" t="s">
        <v>543</v>
      </c>
      <c r="Y26" s="10" t="s">
        <v>565</v>
      </c>
      <c r="Z26" s="10" t="s">
        <v>566</v>
      </c>
      <c r="AA26" s="10" t="s">
        <v>461</v>
      </c>
      <c r="AB26" s="10" t="s">
        <v>121</v>
      </c>
      <c r="AC26" s="10" t="s">
        <v>669</v>
      </c>
      <c r="AD26" s="10" t="s">
        <v>661</v>
      </c>
      <c r="AE26" s="10" t="s">
        <v>662</v>
      </c>
      <c r="AF26" s="10" t="s">
        <v>663</v>
      </c>
      <c r="AG26" s="10" t="s">
        <v>664</v>
      </c>
      <c r="AH26" s="10" t="s">
        <v>665</v>
      </c>
      <c r="AI26" s="10" t="s">
        <v>666</v>
      </c>
      <c r="AJ26" s="10" t="s">
        <v>667</v>
      </c>
      <c r="AK26" s="10" t="s">
        <v>668</v>
      </c>
      <c r="AL26" s="10" t="s">
        <v>670</v>
      </c>
      <c r="AM26" s="10" t="s">
        <v>671</v>
      </c>
      <c r="AN26" s="10" t="s">
        <v>672</v>
      </c>
      <c r="AO26" s="10" t="s">
        <v>673</v>
      </c>
      <c r="AP26" s="10" t="s">
        <v>674</v>
      </c>
      <c r="AQ26" s="10" t="s">
        <v>573</v>
      </c>
      <c r="AR26" s="10" t="s">
        <v>121</v>
      </c>
      <c r="AS26" s="10" t="s">
        <v>128</v>
      </c>
      <c r="AT26" s="10" t="s">
        <v>574</v>
      </c>
      <c r="AU26" s="10" t="s">
        <v>1270</v>
      </c>
      <c r="AV26" s="10" t="s">
        <v>82072</v>
      </c>
      <c r="AW26" s="10" t="s">
        <v>121</v>
      </c>
      <c r="AX26" s="10" t="s">
        <v>121</v>
      </c>
    </row>
    <row r="27" spans="1:50" ht="15" customHeight="1">
      <c r="A27" s="10" t="s">
        <v>543</v>
      </c>
      <c r="B27" s="10" t="s">
        <v>234</v>
      </c>
      <c r="C27" s="10" t="s">
        <v>675</v>
      </c>
      <c r="D27" s="10" t="s">
        <v>676</v>
      </c>
      <c r="E27" s="10" t="s">
        <v>677</v>
      </c>
      <c r="F27" s="10" t="s">
        <v>678</v>
      </c>
      <c r="G27" s="10" t="s">
        <v>679</v>
      </c>
      <c r="H27" s="10" t="s">
        <v>680</v>
      </c>
      <c r="I27" s="10" t="s">
        <v>681</v>
      </c>
      <c r="J27" s="10" t="s">
        <v>682</v>
      </c>
      <c r="K27" s="10" t="s">
        <v>683</v>
      </c>
      <c r="L27" s="10" t="s">
        <v>554</v>
      </c>
      <c r="M27" s="10" t="s">
        <v>684</v>
      </c>
      <c r="N27" s="10" t="s">
        <v>685</v>
      </c>
      <c r="O27" s="10" t="s">
        <v>686</v>
      </c>
      <c r="P27" s="10" t="s">
        <v>687</v>
      </c>
      <c r="Q27" s="10"/>
      <c r="R27" s="10" t="s">
        <v>688</v>
      </c>
      <c r="S27" s="10" t="s">
        <v>689</v>
      </c>
      <c r="T27" s="10" t="s">
        <v>690</v>
      </c>
      <c r="U27" s="10" t="s">
        <v>691</v>
      </c>
      <c r="V27" s="10" t="s">
        <v>692</v>
      </c>
      <c r="W27" s="10" t="s">
        <v>693</v>
      </c>
      <c r="X27" s="10" t="s">
        <v>543</v>
      </c>
      <c r="Y27" s="10" t="s">
        <v>565</v>
      </c>
      <c r="Z27" s="10" t="s">
        <v>566</v>
      </c>
      <c r="AA27" s="10" t="s">
        <v>461</v>
      </c>
      <c r="AB27" s="10" t="s">
        <v>121</v>
      </c>
      <c r="AC27" s="10" t="s">
        <v>694</v>
      </c>
      <c r="AD27" s="10" t="s">
        <v>687</v>
      </c>
      <c r="AE27" s="10" t="s">
        <v>695</v>
      </c>
      <c r="AF27" s="10" t="s">
        <v>688</v>
      </c>
      <c r="AG27" s="10" t="s">
        <v>689</v>
      </c>
      <c r="AH27" s="10" t="s">
        <v>690</v>
      </c>
      <c r="AI27" s="10" t="s">
        <v>691</v>
      </c>
      <c r="AJ27" s="10" t="s">
        <v>692</v>
      </c>
      <c r="AK27" s="10" t="s">
        <v>693</v>
      </c>
      <c r="AL27" s="10" t="s">
        <v>696</v>
      </c>
      <c r="AM27" s="10" t="s">
        <v>697</v>
      </c>
      <c r="AN27" s="10" t="s">
        <v>698</v>
      </c>
      <c r="AO27" s="10" t="s">
        <v>699</v>
      </c>
      <c r="AP27" s="10" t="s">
        <v>700</v>
      </c>
      <c r="AQ27" s="10" t="s">
        <v>573</v>
      </c>
      <c r="AR27" s="10" t="s">
        <v>121</v>
      </c>
      <c r="AS27" s="10" t="s">
        <v>128</v>
      </c>
      <c r="AT27" s="10" t="s">
        <v>574</v>
      </c>
      <c r="AU27" s="10" t="s">
        <v>1270</v>
      </c>
      <c r="AV27" s="10" t="s">
        <v>82073</v>
      </c>
      <c r="AW27" s="10" t="s">
        <v>121</v>
      </c>
      <c r="AX27" s="10" t="s">
        <v>121</v>
      </c>
    </row>
    <row r="28" spans="1:50" ht="15" customHeight="1">
      <c r="A28" s="10" t="s">
        <v>543</v>
      </c>
      <c r="B28" s="10" t="s">
        <v>259</v>
      </c>
      <c r="C28" s="10" t="s">
        <v>701</v>
      </c>
      <c r="D28" s="10" t="s">
        <v>702</v>
      </c>
      <c r="E28" s="10" t="s">
        <v>703</v>
      </c>
      <c r="F28" s="10" t="s">
        <v>704</v>
      </c>
      <c r="G28" s="10" t="s">
        <v>705</v>
      </c>
      <c r="H28" s="10" t="s">
        <v>706</v>
      </c>
      <c r="I28" s="10" t="s">
        <v>707</v>
      </c>
      <c r="J28" s="10" t="s">
        <v>708</v>
      </c>
      <c r="K28" s="10" t="s">
        <v>709</v>
      </c>
      <c r="L28" s="10" t="s">
        <v>554</v>
      </c>
      <c r="M28" s="10" t="s">
        <v>710</v>
      </c>
      <c r="N28" s="10" t="s">
        <v>711</v>
      </c>
      <c r="O28" s="10" t="s">
        <v>712</v>
      </c>
      <c r="P28" s="10" t="s">
        <v>713</v>
      </c>
      <c r="Q28" s="10" t="s">
        <v>714</v>
      </c>
      <c r="R28" s="10" t="s">
        <v>715</v>
      </c>
      <c r="S28" s="10" t="s">
        <v>716</v>
      </c>
      <c r="T28" s="10" t="s">
        <v>717</v>
      </c>
      <c r="U28" s="10" t="s">
        <v>718</v>
      </c>
      <c r="V28" s="10" t="s">
        <v>719</v>
      </c>
      <c r="W28" s="10" t="s">
        <v>720</v>
      </c>
      <c r="X28" s="10" t="s">
        <v>543</v>
      </c>
      <c r="Y28" s="10" t="s">
        <v>565</v>
      </c>
      <c r="Z28" s="10" t="s">
        <v>566</v>
      </c>
      <c r="AA28" s="10" t="s">
        <v>461</v>
      </c>
      <c r="AB28" s="10" t="s">
        <v>121</v>
      </c>
      <c r="AC28" s="10" t="s">
        <v>721</v>
      </c>
      <c r="AD28" s="10" t="s">
        <v>713</v>
      </c>
      <c r="AE28" s="10" t="s">
        <v>714</v>
      </c>
      <c r="AF28" s="10" t="s">
        <v>715</v>
      </c>
      <c r="AG28" s="10" t="s">
        <v>716</v>
      </c>
      <c r="AH28" s="10" t="s">
        <v>717</v>
      </c>
      <c r="AI28" s="10" t="s">
        <v>718</v>
      </c>
      <c r="AJ28" s="10" t="s">
        <v>719</v>
      </c>
      <c r="AK28" s="10" t="s">
        <v>720</v>
      </c>
      <c r="AL28" s="10" t="s">
        <v>722</v>
      </c>
      <c r="AM28" s="10" t="s">
        <v>723</v>
      </c>
      <c r="AN28" s="10" t="s">
        <v>724</v>
      </c>
      <c r="AO28" s="10" t="s">
        <v>725</v>
      </c>
      <c r="AP28" s="10" t="s">
        <v>726</v>
      </c>
      <c r="AQ28" s="10" t="s">
        <v>573</v>
      </c>
      <c r="AR28" s="10" t="s">
        <v>121</v>
      </c>
      <c r="AS28" s="10" t="s">
        <v>128</v>
      </c>
      <c r="AT28" s="10" t="s">
        <v>574</v>
      </c>
      <c r="AU28" s="10" t="s">
        <v>1270</v>
      </c>
      <c r="AV28" s="10" t="s">
        <v>82074</v>
      </c>
      <c r="AW28" s="10" t="s">
        <v>121</v>
      </c>
      <c r="AX28" s="10" t="s">
        <v>121</v>
      </c>
    </row>
    <row r="29" spans="1:50" ht="15" customHeight="1">
      <c r="A29" s="10" t="s">
        <v>543</v>
      </c>
      <c r="B29" s="10" t="s">
        <v>284</v>
      </c>
      <c r="C29" s="10" t="s">
        <v>727</v>
      </c>
      <c r="D29" s="10" t="s">
        <v>728</v>
      </c>
      <c r="E29" s="10" t="s">
        <v>729</v>
      </c>
      <c r="F29" s="10" t="s">
        <v>730</v>
      </c>
      <c r="G29" s="10" t="s">
        <v>731</v>
      </c>
      <c r="H29" s="10" t="s">
        <v>732</v>
      </c>
      <c r="I29" s="10" t="s">
        <v>733</v>
      </c>
      <c r="J29" s="10" t="s">
        <v>734</v>
      </c>
      <c r="K29" s="10" t="s">
        <v>735</v>
      </c>
      <c r="L29" s="10" t="s">
        <v>554</v>
      </c>
      <c r="M29" s="10" t="s">
        <v>736</v>
      </c>
      <c r="N29" s="10" t="s">
        <v>737</v>
      </c>
      <c r="O29" s="10" t="s">
        <v>738</v>
      </c>
      <c r="P29" s="10" t="s">
        <v>739</v>
      </c>
      <c r="Q29" s="10" t="s">
        <v>740</v>
      </c>
      <c r="R29" s="10" t="s">
        <v>688</v>
      </c>
      <c r="S29" s="10" t="s">
        <v>741</v>
      </c>
      <c r="T29" s="10" t="s">
        <v>742</v>
      </c>
      <c r="U29" s="10" t="s">
        <v>743</v>
      </c>
      <c r="V29" s="10" t="s">
        <v>744</v>
      </c>
      <c r="W29" s="10" t="s">
        <v>745</v>
      </c>
      <c r="X29" s="10" t="s">
        <v>543</v>
      </c>
      <c r="Y29" s="10" t="s">
        <v>565</v>
      </c>
      <c r="Z29" s="10" t="s">
        <v>566</v>
      </c>
      <c r="AA29" s="10" t="s">
        <v>461</v>
      </c>
      <c r="AB29" s="10" t="s">
        <v>121</v>
      </c>
      <c r="AC29" s="10" t="s">
        <v>746</v>
      </c>
      <c r="AD29" s="10" t="s">
        <v>739</v>
      </c>
      <c r="AE29" s="10" t="s">
        <v>740</v>
      </c>
      <c r="AF29" s="10" t="s">
        <v>688</v>
      </c>
      <c r="AG29" s="10" t="s">
        <v>741</v>
      </c>
      <c r="AH29" s="10" t="s">
        <v>742</v>
      </c>
      <c r="AI29" s="10" t="s">
        <v>743</v>
      </c>
      <c r="AJ29" s="10" t="s">
        <v>744</v>
      </c>
      <c r="AK29" s="10" t="s">
        <v>745</v>
      </c>
      <c r="AL29" s="10" t="s">
        <v>747</v>
      </c>
      <c r="AM29" s="10" t="s">
        <v>748</v>
      </c>
      <c r="AN29" s="10" t="s">
        <v>749</v>
      </c>
      <c r="AO29" s="10" t="s">
        <v>750</v>
      </c>
      <c r="AP29" s="10" t="s">
        <v>751</v>
      </c>
      <c r="AQ29" s="10" t="s">
        <v>573</v>
      </c>
      <c r="AR29" s="10" t="s">
        <v>121</v>
      </c>
      <c r="AS29" s="10" t="s">
        <v>128</v>
      </c>
      <c r="AT29" s="10" t="s">
        <v>574</v>
      </c>
      <c r="AU29" s="10" t="s">
        <v>1270</v>
      </c>
      <c r="AV29" s="10" t="s">
        <v>82075</v>
      </c>
      <c r="AW29" s="10" t="s">
        <v>121</v>
      </c>
      <c r="AX29" s="10" t="s">
        <v>121</v>
      </c>
    </row>
    <row r="30" spans="1:50" ht="15" customHeight="1">
      <c r="A30" s="10" t="s">
        <v>543</v>
      </c>
      <c r="B30" s="10" t="s">
        <v>310</v>
      </c>
      <c r="C30" s="10" t="s">
        <v>752</v>
      </c>
      <c r="D30" s="10" t="s">
        <v>753</v>
      </c>
      <c r="E30" s="10" t="s">
        <v>754</v>
      </c>
      <c r="F30" s="10" t="s">
        <v>755</v>
      </c>
      <c r="G30" s="10" t="s">
        <v>756</v>
      </c>
      <c r="H30" s="10" t="s">
        <v>757</v>
      </c>
      <c r="I30" s="10" t="s">
        <v>758</v>
      </c>
      <c r="J30" s="10" t="s">
        <v>759</v>
      </c>
      <c r="K30" s="10" t="s">
        <v>760</v>
      </c>
      <c r="L30" s="10" t="s">
        <v>554</v>
      </c>
      <c r="M30" s="10" t="s">
        <v>761</v>
      </c>
      <c r="N30" s="10" t="s">
        <v>762</v>
      </c>
      <c r="O30" s="10" t="s">
        <v>763</v>
      </c>
      <c r="P30" s="10" t="s">
        <v>764</v>
      </c>
      <c r="Q30" s="10" t="s">
        <v>765</v>
      </c>
      <c r="R30" s="10" t="s">
        <v>766</v>
      </c>
      <c r="S30" s="10" t="s">
        <v>767</v>
      </c>
      <c r="T30" s="10" t="s">
        <v>768</v>
      </c>
      <c r="U30" s="10" t="s">
        <v>769</v>
      </c>
      <c r="V30" s="10" t="s">
        <v>770</v>
      </c>
      <c r="W30" s="10" t="s">
        <v>771</v>
      </c>
      <c r="X30" s="10" t="s">
        <v>543</v>
      </c>
      <c r="Y30" s="10" t="s">
        <v>565</v>
      </c>
      <c r="Z30" s="10" t="s">
        <v>566</v>
      </c>
      <c r="AA30" s="10" t="s">
        <v>461</v>
      </c>
      <c r="AB30" s="10" t="s">
        <v>121</v>
      </c>
      <c r="AC30" s="10" t="s">
        <v>772</v>
      </c>
      <c r="AD30" s="10" t="s">
        <v>764</v>
      </c>
      <c r="AE30" s="10" t="s">
        <v>765</v>
      </c>
      <c r="AF30" s="10" t="s">
        <v>766</v>
      </c>
      <c r="AG30" s="10" t="s">
        <v>767</v>
      </c>
      <c r="AH30" s="10" t="s">
        <v>768</v>
      </c>
      <c r="AI30" s="10" t="s">
        <v>769</v>
      </c>
      <c r="AJ30" s="10" t="s">
        <v>770</v>
      </c>
      <c r="AK30" s="10" t="s">
        <v>771</v>
      </c>
      <c r="AL30" s="10" t="s">
        <v>773</v>
      </c>
      <c r="AM30" s="10" t="s">
        <v>774</v>
      </c>
      <c r="AN30" s="10" t="s">
        <v>775</v>
      </c>
      <c r="AO30" s="10" t="s">
        <v>776</v>
      </c>
      <c r="AP30" s="10" t="s">
        <v>777</v>
      </c>
      <c r="AQ30" s="10" t="s">
        <v>573</v>
      </c>
      <c r="AR30" s="10" t="s">
        <v>121</v>
      </c>
      <c r="AS30" s="10" t="s">
        <v>128</v>
      </c>
      <c r="AT30" s="10" t="s">
        <v>574</v>
      </c>
      <c r="AU30" s="10" t="s">
        <v>1270</v>
      </c>
      <c r="AV30" s="10" t="s">
        <v>82076</v>
      </c>
      <c r="AW30" s="10" t="s">
        <v>121</v>
      </c>
      <c r="AX30" s="10" t="s">
        <v>121</v>
      </c>
    </row>
    <row r="31" spans="1:50" ht="15" customHeight="1">
      <c r="A31" s="10" t="s">
        <v>543</v>
      </c>
      <c r="B31" s="10" t="s">
        <v>336</v>
      </c>
      <c r="C31" s="10" t="s">
        <v>778</v>
      </c>
      <c r="D31" s="10" t="s">
        <v>779</v>
      </c>
      <c r="E31" s="10" t="s">
        <v>780</v>
      </c>
      <c r="F31" s="10" t="s">
        <v>781</v>
      </c>
      <c r="G31" s="10" t="s">
        <v>782</v>
      </c>
      <c r="H31" s="10" t="s">
        <v>783</v>
      </c>
      <c r="I31" s="10" t="s">
        <v>784</v>
      </c>
      <c r="J31" s="10" t="s">
        <v>785</v>
      </c>
      <c r="K31" s="10" t="s">
        <v>786</v>
      </c>
      <c r="L31" s="10" t="s">
        <v>554</v>
      </c>
      <c r="M31" s="10" t="s">
        <v>787</v>
      </c>
      <c r="N31" s="10" t="s">
        <v>788</v>
      </c>
      <c r="O31" s="10" t="s">
        <v>789</v>
      </c>
      <c r="P31" s="10" t="s">
        <v>790</v>
      </c>
      <c r="Q31" s="10" t="s">
        <v>791</v>
      </c>
      <c r="R31" s="10" t="s">
        <v>766</v>
      </c>
      <c r="S31" s="10" t="s">
        <v>792</v>
      </c>
      <c r="T31" s="10" t="s">
        <v>793</v>
      </c>
      <c r="U31" s="10" t="s">
        <v>794</v>
      </c>
      <c r="V31" s="10" t="s">
        <v>795</v>
      </c>
      <c r="W31" s="10" t="s">
        <v>796</v>
      </c>
      <c r="X31" s="10" t="s">
        <v>543</v>
      </c>
      <c r="Y31" s="10" t="s">
        <v>565</v>
      </c>
      <c r="Z31" s="10" t="s">
        <v>566</v>
      </c>
      <c r="AA31" s="10" t="s">
        <v>461</v>
      </c>
      <c r="AB31" s="10" t="s">
        <v>121</v>
      </c>
      <c r="AC31" s="10" t="s">
        <v>797</v>
      </c>
      <c r="AD31" s="10" t="s">
        <v>790</v>
      </c>
      <c r="AE31" s="10" t="s">
        <v>791</v>
      </c>
      <c r="AF31" s="10" t="s">
        <v>766</v>
      </c>
      <c r="AG31" s="10" t="s">
        <v>792</v>
      </c>
      <c r="AH31" s="10" t="s">
        <v>793</v>
      </c>
      <c r="AI31" s="10" t="s">
        <v>794</v>
      </c>
      <c r="AJ31" s="10" t="s">
        <v>795</v>
      </c>
      <c r="AK31" s="10" t="s">
        <v>796</v>
      </c>
      <c r="AL31" s="10" t="s">
        <v>798</v>
      </c>
      <c r="AM31" s="10" t="s">
        <v>799</v>
      </c>
      <c r="AN31" s="10" t="s">
        <v>800</v>
      </c>
      <c r="AO31" s="10" t="s">
        <v>801</v>
      </c>
      <c r="AP31" s="10" t="s">
        <v>802</v>
      </c>
      <c r="AQ31" s="10" t="s">
        <v>573</v>
      </c>
      <c r="AR31" s="10" t="s">
        <v>121</v>
      </c>
      <c r="AS31" s="10" t="s">
        <v>128</v>
      </c>
      <c r="AT31" s="10" t="s">
        <v>574</v>
      </c>
      <c r="AU31" s="10" t="s">
        <v>1270</v>
      </c>
      <c r="AV31" s="10" t="s">
        <v>82077</v>
      </c>
      <c r="AW31" s="10" t="s">
        <v>121</v>
      </c>
      <c r="AX31" s="10" t="s">
        <v>121</v>
      </c>
    </row>
    <row r="32" spans="1:50" ht="15" customHeight="1">
      <c r="A32" s="10" t="s">
        <v>543</v>
      </c>
      <c r="B32" s="10" t="s">
        <v>362</v>
      </c>
      <c r="C32" s="10" t="s">
        <v>803</v>
      </c>
      <c r="D32" s="10" t="s">
        <v>804</v>
      </c>
      <c r="E32" s="10" t="s">
        <v>805</v>
      </c>
      <c r="F32" s="10" t="s">
        <v>806</v>
      </c>
      <c r="G32" s="10" t="s">
        <v>807</v>
      </c>
      <c r="H32" s="10" t="s">
        <v>808</v>
      </c>
      <c r="I32" s="10" t="s">
        <v>809</v>
      </c>
      <c r="J32" s="10" t="s">
        <v>810</v>
      </c>
      <c r="K32" s="10" t="s">
        <v>811</v>
      </c>
      <c r="L32" s="10" t="s">
        <v>554</v>
      </c>
      <c r="M32" s="10" t="s">
        <v>812</v>
      </c>
      <c r="N32" s="10" t="s">
        <v>813</v>
      </c>
      <c r="O32" s="10" t="s">
        <v>814</v>
      </c>
      <c r="P32" s="10" t="s">
        <v>815</v>
      </c>
      <c r="Q32" s="10" t="s">
        <v>816</v>
      </c>
      <c r="R32" s="10" t="s">
        <v>817</v>
      </c>
      <c r="S32" s="10" t="s">
        <v>818</v>
      </c>
      <c r="T32" s="10" t="s">
        <v>819</v>
      </c>
      <c r="U32" s="10" t="s">
        <v>820</v>
      </c>
      <c r="V32" s="10" t="s">
        <v>821</v>
      </c>
      <c r="W32" s="10" t="s">
        <v>822</v>
      </c>
      <c r="X32" s="10" t="s">
        <v>543</v>
      </c>
      <c r="Y32" s="10" t="s">
        <v>565</v>
      </c>
      <c r="Z32" s="10" t="s">
        <v>566</v>
      </c>
      <c r="AA32" s="10" t="s">
        <v>461</v>
      </c>
      <c r="AB32" s="10" t="s">
        <v>121</v>
      </c>
      <c r="AC32" s="10" t="s">
        <v>823</v>
      </c>
      <c r="AD32" s="10" t="s">
        <v>815</v>
      </c>
      <c r="AE32" s="10" t="s">
        <v>816</v>
      </c>
      <c r="AF32" s="10" t="s">
        <v>817</v>
      </c>
      <c r="AG32" s="10" t="s">
        <v>818</v>
      </c>
      <c r="AH32" s="10" t="s">
        <v>819</v>
      </c>
      <c r="AI32" s="10" t="s">
        <v>820</v>
      </c>
      <c r="AJ32" s="10" t="s">
        <v>821</v>
      </c>
      <c r="AK32" s="10" t="s">
        <v>822</v>
      </c>
      <c r="AL32" s="10" t="s">
        <v>824</v>
      </c>
      <c r="AM32" s="10" t="s">
        <v>825</v>
      </c>
      <c r="AN32" s="10" t="s">
        <v>826</v>
      </c>
      <c r="AO32" s="10" t="s">
        <v>827</v>
      </c>
      <c r="AP32" s="10" t="s">
        <v>828</v>
      </c>
      <c r="AQ32" s="10" t="s">
        <v>573</v>
      </c>
      <c r="AR32" s="10" t="s">
        <v>121</v>
      </c>
      <c r="AS32" s="10" t="s">
        <v>128</v>
      </c>
      <c r="AT32" s="10" t="s">
        <v>574</v>
      </c>
      <c r="AU32" s="10" t="s">
        <v>1270</v>
      </c>
      <c r="AV32" s="10" t="s">
        <v>82078</v>
      </c>
      <c r="AW32" s="10" t="s">
        <v>121</v>
      </c>
      <c r="AX32" s="10" t="s">
        <v>121</v>
      </c>
    </row>
    <row r="33" spans="1:50" ht="15" customHeight="1">
      <c r="A33" s="10" t="s">
        <v>543</v>
      </c>
      <c r="B33" s="10" t="s">
        <v>388</v>
      </c>
      <c r="C33" s="10" t="s">
        <v>829</v>
      </c>
      <c r="D33" s="10" t="s">
        <v>830</v>
      </c>
      <c r="E33" s="10" t="s">
        <v>831</v>
      </c>
      <c r="F33" s="10" t="s">
        <v>832</v>
      </c>
      <c r="G33" s="10" t="s">
        <v>833</v>
      </c>
      <c r="H33" s="10" t="s">
        <v>834</v>
      </c>
      <c r="I33" s="10" t="s">
        <v>835</v>
      </c>
      <c r="J33" s="10" t="s">
        <v>836</v>
      </c>
      <c r="K33" s="10" t="s">
        <v>837</v>
      </c>
      <c r="L33" s="10" t="s">
        <v>554</v>
      </c>
      <c r="M33" s="10" t="s">
        <v>838</v>
      </c>
      <c r="N33" s="10" t="s">
        <v>839</v>
      </c>
      <c r="O33" s="10" t="s">
        <v>840</v>
      </c>
      <c r="P33" s="10" t="s">
        <v>841</v>
      </c>
      <c r="Q33" s="10" t="s">
        <v>816</v>
      </c>
      <c r="R33" s="10" t="s">
        <v>817</v>
      </c>
      <c r="S33" s="10" t="s">
        <v>842</v>
      </c>
      <c r="T33" s="10" t="s">
        <v>843</v>
      </c>
      <c r="U33" s="10" t="s">
        <v>844</v>
      </c>
      <c r="V33" s="10" t="s">
        <v>845</v>
      </c>
      <c r="W33" s="10" t="s">
        <v>846</v>
      </c>
      <c r="X33" s="10" t="s">
        <v>543</v>
      </c>
      <c r="Y33" s="10" t="s">
        <v>565</v>
      </c>
      <c r="Z33" s="10" t="s">
        <v>566</v>
      </c>
      <c r="AA33" s="10" t="s">
        <v>461</v>
      </c>
      <c r="AB33" s="10" t="s">
        <v>121</v>
      </c>
      <c r="AC33" s="10" t="s">
        <v>847</v>
      </c>
      <c r="AD33" s="10" t="s">
        <v>841</v>
      </c>
      <c r="AE33" s="10" t="s">
        <v>816</v>
      </c>
      <c r="AF33" s="10" t="s">
        <v>817</v>
      </c>
      <c r="AG33" s="10" t="s">
        <v>842</v>
      </c>
      <c r="AH33" s="10" t="s">
        <v>843</v>
      </c>
      <c r="AI33" s="10" t="s">
        <v>844</v>
      </c>
      <c r="AJ33" s="10" t="s">
        <v>845</v>
      </c>
      <c r="AK33" s="10" t="s">
        <v>846</v>
      </c>
      <c r="AL33" s="10" t="s">
        <v>848</v>
      </c>
      <c r="AM33" s="10" t="s">
        <v>849</v>
      </c>
      <c r="AN33" s="10" t="s">
        <v>850</v>
      </c>
      <c r="AO33" s="10" t="s">
        <v>851</v>
      </c>
      <c r="AP33" s="10" t="s">
        <v>852</v>
      </c>
      <c r="AQ33" s="10" t="s">
        <v>573</v>
      </c>
      <c r="AR33" s="10" t="s">
        <v>121</v>
      </c>
      <c r="AS33" s="10" t="s">
        <v>128</v>
      </c>
      <c r="AT33" s="10" t="s">
        <v>574</v>
      </c>
      <c r="AU33" s="10" t="s">
        <v>1270</v>
      </c>
      <c r="AV33" s="10" t="s">
        <v>82079</v>
      </c>
      <c r="AW33" s="10" t="s">
        <v>121</v>
      </c>
      <c r="AX33" s="10" t="s">
        <v>121</v>
      </c>
    </row>
    <row r="34" spans="1:50" ht="15" customHeight="1">
      <c r="A34" s="10" t="s">
        <v>543</v>
      </c>
      <c r="B34" s="10" t="s">
        <v>853</v>
      </c>
      <c r="C34" s="10" t="s">
        <v>854</v>
      </c>
      <c r="D34" s="10" t="s">
        <v>855</v>
      </c>
      <c r="E34" s="10" t="s">
        <v>856</v>
      </c>
      <c r="F34" s="10" t="s">
        <v>857</v>
      </c>
      <c r="G34" s="10" t="s">
        <v>858</v>
      </c>
      <c r="H34" s="10" t="s">
        <v>859</v>
      </c>
      <c r="I34" s="10" t="s">
        <v>860</v>
      </c>
      <c r="J34" s="10" t="s">
        <v>861</v>
      </c>
      <c r="K34" s="10" t="s">
        <v>862</v>
      </c>
      <c r="L34" s="10" t="s">
        <v>554</v>
      </c>
      <c r="M34" s="10" t="s">
        <v>863</v>
      </c>
      <c r="N34" s="10" t="s">
        <v>864</v>
      </c>
      <c r="O34" s="10" t="s">
        <v>865</v>
      </c>
      <c r="P34" s="10" t="s">
        <v>866</v>
      </c>
      <c r="Q34" s="10" t="s">
        <v>867</v>
      </c>
      <c r="R34" s="10" t="s">
        <v>868</v>
      </c>
      <c r="S34" s="10" t="s">
        <v>869</v>
      </c>
      <c r="T34" s="10" t="s">
        <v>870</v>
      </c>
      <c r="U34" s="10" t="s">
        <v>871</v>
      </c>
      <c r="V34" s="10" t="s">
        <v>872</v>
      </c>
      <c r="W34" s="10" t="s">
        <v>873</v>
      </c>
      <c r="X34" s="10" t="s">
        <v>543</v>
      </c>
      <c r="Y34" s="10" t="s">
        <v>565</v>
      </c>
      <c r="Z34" s="10" t="s">
        <v>566</v>
      </c>
      <c r="AA34" s="10" t="s">
        <v>461</v>
      </c>
      <c r="AB34" s="10" t="s">
        <v>121</v>
      </c>
      <c r="AC34" s="10" t="s">
        <v>874</v>
      </c>
      <c r="AD34" s="10" t="s">
        <v>866</v>
      </c>
      <c r="AE34" s="10" t="s">
        <v>867</v>
      </c>
      <c r="AF34" s="10" t="s">
        <v>868</v>
      </c>
      <c r="AG34" s="10" t="s">
        <v>869</v>
      </c>
      <c r="AH34" s="10" t="s">
        <v>870</v>
      </c>
      <c r="AI34" s="10" t="s">
        <v>871</v>
      </c>
      <c r="AJ34" s="10" t="s">
        <v>872</v>
      </c>
      <c r="AK34" s="10" t="s">
        <v>873</v>
      </c>
      <c r="AL34" s="10" t="s">
        <v>875</v>
      </c>
      <c r="AM34" s="10" t="s">
        <v>876</v>
      </c>
      <c r="AN34" s="10" t="s">
        <v>877</v>
      </c>
      <c r="AO34" s="10" t="s">
        <v>878</v>
      </c>
      <c r="AP34" s="10" t="s">
        <v>879</v>
      </c>
      <c r="AQ34" s="10" t="s">
        <v>573</v>
      </c>
      <c r="AR34" s="10" t="s">
        <v>121</v>
      </c>
      <c r="AS34" s="10" t="s">
        <v>128</v>
      </c>
      <c r="AT34" s="10" t="s">
        <v>574</v>
      </c>
      <c r="AU34" s="10" t="s">
        <v>1270</v>
      </c>
      <c r="AV34" s="10" t="s">
        <v>82080</v>
      </c>
      <c r="AW34" s="10" t="s">
        <v>121</v>
      </c>
      <c r="AX34" s="10" t="s">
        <v>121</v>
      </c>
    </row>
    <row r="35" spans="1:50" ht="15" customHeight="1">
      <c r="A35" s="10" t="s">
        <v>543</v>
      </c>
      <c r="B35" s="10" t="s">
        <v>413</v>
      </c>
      <c r="C35" s="10" t="s">
        <v>880</v>
      </c>
      <c r="D35" s="10" t="s">
        <v>881</v>
      </c>
      <c r="E35" s="10" t="s">
        <v>882</v>
      </c>
      <c r="F35" s="10" t="s">
        <v>883</v>
      </c>
      <c r="G35" s="10" t="s">
        <v>884</v>
      </c>
      <c r="H35" s="10" t="s">
        <v>885</v>
      </c>
      <c r="I35" s="10" t="s">
        <v>886</v>
      </c>
      <c r="J35" s="10" t="s">
        <v>887</v>
      </c>
      <c r="K35" s="10" t="s">
        <v>888</v>
      </c>
      <c r="L35" s="10" t="s">
        <v>554</v>
      </c>
      <c r="M35" s="10" t="s">
        <v>889</v>
      </c>
      <c r="N35" s="10" t="s">
        <v>890</v>
      </c>
      <c r="O35" s="10" t="s">
        <v>891</v>
      </c>
      <c r="P35" s="10" t="s">
        <v>892</v>
      </c>
      <c r="Q35" s="10"/>
      <c r="R35" s="10"/>
      <c r="S35" s="10" t="s">
        <v>893</v>
      </c>
      <c r="T35" s="10" t="s">
        <v>894</v>
      </c>
      <c r="U35" s="10" t="s">
        <v>895</v>
      </c>
      <c r="V35" s="10" t="s">
        <v>896</v>
      </c>
      <c r="W35" s="10" t="s">
        <v>897</v>
      </c>
      <c r="X35" s="10" t="s">
        <v>543</v>
      </c>
      <c r="Y35" s="10" t="s">
        <v>565</v>
      </c>
      <c r="Z35" s="10" t="s">
        <v>566</v>
      </c>
      <c r="AA35" s="10" t="s">
        <v>461</v>
      </c>
      <c r="AB35" s="10" t="s">
        <v>121</v>
      </c>
      <c r="AC35" s="10" t="s">
        <v>898</v>
      </c>
      <c r="AD35" s="10" t="s">
        <v>892</v>
      </c>
      <c r="AE35" s="10"/>
      <c r="AF35" s="10"/>
      <c r="AG35" s="10" t="s">
        <v>893</v>
      </c>
      <c r="AH35" s="10" t="s">
        <v>894</v>
      </c>
      <c r="AI35" s="10" t="s">
        <v>895</v>
      </c>
      <c r="AJ35" s="10" t="s">
        <v>896</v>
      </c>
      <c r="AK35" s="10" t="s">
        <v>897</v>
      </c>
      <c r="AL35" s="10" t="s">
        <v>899</v>
      </c>
      <c r="AM35" s="10" t="s">
        <v>900</v>
      </c>
      <c r="AN35" s="10" t="s">
        <v>901</v>
      </c>
      <c r="AO35" s="10" t="s">
        <v>902</v>
      </c>
      <c r="AP35" s="10" t="s">
        <v>903</v>
      </c>
      <c r="AQ35" s="10" t="s">
        <v>573</v>
      </c>
      <c r="AR35" s="10" t="s">
        <v>121</v>
      </c>
      <c r="AS35" s="10" t="s">
        <v>128</v>
      </c>
      <c r="AT35" s="10" t="s">
        <v>574</v>
      </c>
      <c r="AU35" s="10" t="s">
        <v>1270</v>
      </c>
      <c r="AV35" s="10" t="s">
        <v>82081</v>
      </c>
      <c r="AW35" s="10" t="s">
        <v>121</v>
      </c>
      <c r="AX35" s="10" t="s">
        <v>121</v>
      </c>
    </row>
    <row r="36" spans="1:50" ht="15" customHeight="1">
      <c r="A36" s="10" t="s">
        <v>904</v>
      </c>
      <c r="B36" s="10" t="s">
        <v>905</v>
      </c>
      <c r="C36" s="10" t="s">
        <v>906</v>
      </c>
      <c r="D36" s="10" t="s">
        <v>907</v>
      </c>
      <c r="E36" s="10" t="s">
        <v>908</v>
      </c>
      <c r="F36" s="10" t="s">
        <v>909</v>
      </c>
      <c r="G36" s="10" t="s">
        <v>910</v>
      </c>
      <c r="H36" s="10" t="s">
        <v>911</v>
      </c>
      <c r="I36" s="10" t="s">
        <v>912</v>
      </c>
      <c r="J36" s="10" t="s">
        <v>913</v>
      </c>
      <c r="K36" s="10" t="s">
        <v>914</v>
      </c>
      <c r="L36" s="10" t="s">
        <v>915</v>
      </c>
      <c r="M36" s="10" t="s">
        <v>916</v>
      </c>
      <c r="N36" s="10" t="s">
        <v>917</v>
      </c>
      <c r="O36" s="10" t="s">
        <v>918</v>
      </c>
      <c r="P36" s="10" t="s">
        <v>919</v>
      </c>
      <c r="Q36" s="10"/>
      <c r="R36" s="10" t="s">
        <v>920</v>
      </c>
      <c r="S36" s="10" t="s">
        <v>921</v>
      </c>
      <c r="T36" s="10" t="s">
        <v>922</v>
      </c>
      <c r="U36" s="10" t="s">
        <v>923</v>
      </c>
      <c r="V36" s="10" t="s">
        <v>924</v>
      </c>
      <c r="W36" s="10" t="s">
        <v>925</v>
      </c>
      <c r="X36" s="10" t="s">
        <v>904</v>
      </c>
      <c r="Y36" s="10" t="s">
        <v>118</v>
      </c>
      <c r="Z36" s="10" t="s">
        <v>926</v>
      </c>
      <c r="AA36" s="10" t="s">
        <v>927</v>
      </c>
      <c r="AB36" s="10" t="s">
        <v>121</v>
      </c>
      <c r="AC36" s="10" t="s">
        <v>928</v>
      </c>
      <c r="AD36" s="10" t="s">
        <v>919</v>
      </c>
      <c r="AE36" s="10"/>
      <c r="AF36" s="10" t="s">
        <v>920</v>
      </c>
      <c r="AG36" s="10" t="s">
        <v>921</v>
      </c>
      <c r="AH36" s="10" t="s">
        <v>922</v>
      </c>
      <c r="AI36" s="10" t="s">
        <v>923</v>
      </c>
      <c r="AJ36" s="10" t="s">
        <v>924</v>
      </c>
      <c r="AK36" s="10" t="s">
        <v>925</v>
      </c>
      <c r="AL36" s="10" t="s">
        <v>929</v>
      </c>
      <c r="AM36" s="10" t="s">
        <v>930</v>
      </c>
      <c r="AN36" s="10" t="s">
        <v>931</v>
      </c>
      <c r="AO36" s="10" t="s">
        <v>932</v>
      </c>
      <c r="AP36" s="10" t="s">
        <v>933</v>
      </c>
      <c r="AQ36" s="10" t="s">
        <v>934</v>
      </c>
      <c r="AR36" s="10" t="s">
        <v>121</v>
      </c>
      <c r="AS36" s="10" t="s">
        <v>128</v>
      </c>
      <c r="AT36" s="10" t="s">
        <v>935</v>
      </c>
      <c r="AU36" s="10" t="s">
        <v>82056</v>
      </c>
      <c r="AV36" s="10" t="s">
        <v>82082</v>
      </c>
      <c r="AW36" s="10" t="s">
        <v>1270</v>
      </c>
      <c r="AX36" s="10" t="s">
        <v>121</v>
      </c>
    </row>
    <row r="37" spans="1:50" ht="15" customHeight="1">
      <c r="A37" s="10" t="s">
        <v>904</v>
      </c>
      <c r="B37" s="10" t="s">
        <v>130</v>
      </c>
      <c r="C37" s="10" t="s">
        <v>936</v>
      </c>
      <c r="D37" s="10" t="s">
        <v>937</v>
      </c>
      <c r="E37" s="10" t="s">
        <v>938</v>
      </c>
      <c r="F37" s="10" t="s">
        <v>939</v>
      </c>
      <c r="G37" s="10" t="s">
        <v>940</v>
      </c>
      <c r="H37" s="10" t="s">
        <v>941</v>
      </c>
      <c r="I37" s="10" t="s">
        <v>942</v>
      </c>
      <c r="J37" s="10" t="s">
        <v>943</v>
      </c>
      <c r="K37" s="10" t="s">
        <v>944</v>
      </c>
      <c r="L37" s="10" t="s">
        <v>915</v>
      </c>
      <c r="M37" s="10" t="s">
        <v>945</v>
      </c>
      <c r="N37" s="10" t="s">
        <v>946</v>
      </c>
      <c r="O37" s="10" t="s">
        <v>947</v>
      </c>
      <c r="P37" s="10" t="s">
        <v>948</v>
      </c>
      <c r="Q37" s="10"/>
      <c r="R37" s="10" t="s">
        <v>949</v>
      </c>
      <c r="S37" s="10" t="s">
        <v>950</v>
      </c>
      <c r="T37" s="10" t="s">
        <v>951</v>
      </c>
      <c r="U37" s="10" t="s">
        <v>952</v>
      </c>
      <c r="V37" s="10" t="s">
        <v>953</v>
      </c>
      <c r="W37" s="10" t="s">
        <v>954</v>
      </c>
      <c r="X37" s="10" t="s">
        <v>904</v>
      </c>
      <c r="Y37" s="10" t="s">
        <v>118</v>
      </c>
      <c r="Z37" s="10" t="s">
        <v>926</v>
      </c>
      <c r="AA37" s="10" t="s">
        <v>927</v>
      </c>
      <c r="AB37" s="10" t="s">
        <v>121</v>
      </c>
      <c r="AC37" s="10" t="s">
        <v>955</v>
      </c>
      <c r="AD37" s="10" t="s">
        <v>948</v>
      </c>
      <c r="AE37" s="10"/>
      <c r="AF37" s="10" t="s">
        <v>949</v>
      </c>
      <c r="AG37" s="10" t="s">
        <v>950</v>
      </c>
      <c r="AH37" s="10" t="s">
        <v>951</v>
      </c>
      <c r="AI37" s="10" t="s">
        <v>952</v>
      </c>
      <c r="AJ37" s="10" t="s">
        <v>953</v>
      </c>
      <c r="AK37" s="10" t="s">
        <v>954</v>
      </c>
      <c r="AL37" s="10" t="s">
        <v>956</v>
      </c>
      <c r="AM37" s="10" t="s">
        <v>957</v>
      </c>
      <c r="AN37" s="10" t="s">
        <v>958</v>
      </c>
      <c r="AO37" s="10" t="s">
        <v>959</v>
      </c>
      <c r="AP37" s="10" t="s">
        <v>960</v>
      </c>
      <c r="AQ37" s="10" t="s">
        <v>934</v>
      </c>
      <c r="AR37" s="10" t="s">
        <v>121</v>
      </c>
      <c r="AS37" s="10" t="s">
        <v>128</v>
      </c>
      <c r="AT37" s="10" t="s">
        <v>935</v>
      </c>
      <c r="AU37" s="10" t="s">
        <v>82056</v>
      </c>
      <c r="AV37" s="10" t="s">
        <v>82083</v>
      </c>
      <c r="AW37" s="10" t="s">
        <v>1270</v>
      </c>
      <c r="AX37" s="10" t="s">
        <v>121</v>
      </c>
    </row>
    <row r="38" spans="1:50" ht="15" customHeight="1">
      <c r="A38" s="10" t="s">
        <v>904</v>
      </c>
      <c r="B38" s="10" t="s">
        <v>156</v>
      </c>
      <c r="C38" s="10" t="s">
        <v>961</v>
      </c>
      <c r="D38" s="10" t="s">
        <v>962</v>
      </c>
      <c r="E38" s="10" t="s">
        <v>963</v>
      </c>
      <c r="F38" s="10" t="s">
        <v>964</v>
      </c>
      <c r="G38" s="10" t="s">
        <v>965</v>
      </c>
      <c r="H38" s="10" t="s">
        <v>966</v>
      </c>
      <c r="I38" s="10" t="s">
        <v>967</v>
      </c>
      <c r="J38" s="10" t="s">
        <v>968</v>
      </c>
      <c r="K38" s="10" t="s">
        <v>969</v>
      </c>
      <c r="L38" s="10" t="s">
        <v>915</v>
      </c>
      <c r="M38" s="10" t="s">
        <v>970</v>
      </c>
      <c r="N38" s="10" t="s">
        <v>971</v>
      </c>
      <c r="O38" s="10" t="s">
        <v>972</v>
      </c>
      <c r="P38" s="10" t="s">
        <v>973</v>
      </c>
      <c r="Q38" s="10"/>
      <c r="R38" s="10" t="s">
        <v>949</v>
      </c>
      <c r="S38" s="10" t="s">
        <v>974</v>
      </c>
      <c r="T38" s="10" t="s">
        <v>975</v>
      </c>
      <c r="U38" s="10" t="s">
        <v>976</v>
      </c>
      <c r="V38" s="10" t="s">
        <v>977</v>
      </c>
      <c r="W38" s="10" t="s">
        <v>978</v>
      </c>
      <c r="X38" s="10" t="s">
        <v>904</v>
      </c>
      <c r="Y38" s="10" t="s">
        <v>118</v>
      </c>
      <c r="Z38" s="10" t="s">
        <v>926</v>
      </c>
      <c r="AA38" s="10" t="s">
        <v>927</v>
      </c>
      <c r="AB38" s="10" t="s">
        <v>121</v>
      </c>
      <c r="AC38" s="10" t="s">
        <v>979</v>
      </c>
      <c r="AD38" s="10" t="s">
        <v>973</v>
      </c>
      <c r="AE38" s="10"/>
      <c r="AF38" s="10" t="s">
        <v>949</v>
      </c>
      <c r="AG38" s="10" t="s">
        <v>974</v>
      </c>
      <c r="AH38" s="10" t="s">
        <v>975</v>
      </c>
      <c r="AI38" s="10" t="s">
        <v>976</v>
      </c>
      <c r="AJ38" s="10" t="s">
        <v>977</v>
      </c>
      <c r="AK38" s="10" t="s">
        <v>978</v>
      </c>
      <c r="AL38" s="10" t="s">
        <v>980</v>
      </c>
      <c r="AM38" s="10" t="s">
        <v>981</v>
      </c>
      <c r="AN38" s="10" t="s">
        <v>982</v>
      </c>
      <c r="AO38" s="10" t="s">
        <v>983</v>
      </c>
      <c r="AP38" s="10" t="s">
        <v>984</v>
      </c>
      <c r="AQ38" s="10" t="s">
        <v>934</v>
      </c>
      <c r="AR38" s="10" t="s">
        <v>121</v>
      </c>
      <c r="AS38" s="10" t="s">
        <v>128</v>
      </c>
      <c r="AT38" s="10" t="s">
        <v>935</v>
      </c>
      <c r="AU38" s="10" t="s">
        <v>82056</v>
      </c>
      <c r="AV38" s="10" t="s">
        <v>82084</v>
      </c>
      <c r="AW38" s="10" t="s">
        <v>1270</v>
      </c>
      <c r="AX38" s="10" t="s">
        <v>121</v>
      </c>
    </row>
    <row r="39" spans="1:50" ht="15" customHeight="1">
      <c r="A39" s="10" t="s">
        <v>904</v>
      </c>
      <c r="B39" s="10" t="s">
        <v>182</v>
      </c>
      <c r="C39" s="10" t="s">
        <v>985</v>
      </c>
      <c r="D39" s="10" t="s">
        <v>986</v>
      </c>
      <c r="E39" s="10" t="s">
        <v>987</v>
      </c>
      <c r="F39" s="10" t="s">
        <v>988</v>
      </c>
      <c r="G39" s="10" t="s">
        <v>989</v>
      </c>
      <c r="H39" s="10" t="s">
        <v>990</v>
      </c>
      <c r="I39" s="10"/>
      <c r="J39" s="10" t="s">
        <v>991</v>
      </c>
      <c r="K39" s="10" t="s">
        <v>992</v>
      </c>
      <c r="L39" s="10" t="s">
        <v>915</v>
      </c>
      <c r="M39" s="10" t="s">
        <v>993</v>
      </c>
      <c r="N39" s="10" t="s">
        <v>994</v>
      </c>
      <c r="O39" s="10" t="s">
        <v>995</v>
      </c>
      <c r="P39" s="10" t="s">
        <v>996</v>
      </c>
      <c r="Q39" s="10"/>
      <c r="R39" s="10" t="s">
        <v>997</v>
      </c>
      <c r="S39" s="10" t="s">
        <v>998</v>
      </c>
      <c r="T39" s="10" t="s">
        <v>999</v>
      </c>
      <c r="U39" s="10" t="s">
        <v>1000</v>
      </c>
      <c r="V39" s="10" t="s">
        <v>1001</v>
      </c>
      <c r="W39" s="10" t="s">
        <v>1002</v>
      </c>
      <c r="X39" s="10" t="s">
        <v>904</v>
      </c>
      <c r="Y39" s="10" t="s">
        <v>118</v>
      </c>
      <c r="Z39" s="10" t="s">
        <v>926</v>
      </c>
      <c r="AA39" s="10" t="s">
        <v>927</v>
      </c>
      <c r="AB39" s="10" t="s">
        <v>121</v>
      </c>
      <c r="AC39" s="10" t="s">
        <v>1003</v>
      </c>
      <c r="AD39" s="10" t="s">
        <v>996</v>
      </c>
      <c r="AE39" s="10"/>
      <c r="AF39" s="10" t="s">
        <v>997</v>
      </c>
      <c r="AG39" s="10" t="s">
        <v>998</v>
      </c>
      <c r="AH39" s="10" t="s">
        <v>999</v>
      </c>
      <c r="AI39" s="10" t="s">
        <v>1000</v>
      </c>
      <c r="AJ39" s="10" t="s">
        <v>1001</v>
      </c>
      <c r="AK39" s="10" t="s">
        <v>1002</v>
      </c>
      <c r="AL39" s="10" t="s">
        <v>1004</v>
      </c>
      <c r="AM39" s="10" t="s">
        <v>1005</v>
      </c>
      <c r="AN39" s="10" t="s">
        <v>1006</v>
      </c>
      <c r="AO39" s="10" t="s">
        <v>1007</v>
      </c>
      <c r="AP39" s="10" t="s">
        <v>1008</v>
      </c>
      <c r="AQ39" s="10" t="s">
        <v>934</v>
      </c>
      <c r="AR39" s="10" t="s">
        <v>121</v>
      </c>
      <c r="AS39" s="10" t="s">
        <v>128</v>
      </c>
      <c r="AT39" s="10" t="s">
        <v>935</v>
      </c>
      <c r="AU39" s="10" t="s">
        <v>82056</v>
      </c>
      <c r="AV39" s="10" t="s">
        <v>82085</v>
      </c>
      <c r="AW39" s="10" t="s">
        <v>1270</v>
      </c>
      <c r="AX39" s="10" t="s">
        <v>121</v>
      </c>
    </row>
    <row r="40" spans="1:50" ht="15" customHeight="1">
      <c r="A40" s="10" t="s">
        <v>904</v>
      </c>
      <c r="B40" s="10" t="s">
        <v>208</v>
      </c>
      <c r="C40" s="10" t="s">
        <v>1009</v>
      </c>
      <c r="D40" s="10" t="s">
        <v>1010</v>
      </c>
      <c r="E40" s="10" t="s">
        <v>1011</v>
      </c>
      <c r="F40" s="10" t="s">
        <v>1012</v>
      </c>
      <c r="G40" s="10" t="s">
        <v>1013</v>
      </c>
      <c r="H40" s="10"/>
      <c r="I40" s="10"/>
      <c r="J40" s="10" t="s">
        <v>1014</v>
      </c>
      <c r="K40" s="10" t="s">
        <v>1015</v>
      </c>
      <c r="L40" s="10" t="s">
        <v>915</v>
      </c>
      <c r="M40" s="10" t="s">
        <v>1016</v>
      </c>
      <c r="N40" s="10" t="s">
        <v>1017</v>
      </c>
      <c r="O40" s="10" t="s">
        <v>1018</v>
      </c>
      <c r="P40" s="10" t="s">
        <v>1019</v>
      </c>
      <c r="Q40" s="10"/>
      <c r="R40" s="10" t="s">
        <v>1020</v>
      </c>
      <c r="S40" s="10" t="s">
        <v>1021</v>
      </c>
      <c r="T40" s="10" t="s">
        <v>1022</v>
      </c>
      <c r="U40" s="10" t="s">
        <v>1023</v>
      </c>
      <c r="V40" s="10" t="s">
        <v>1024</v>
      </c>
      <c r="W40" s="10" t="s">
        <v>1025</v>
      </c>
      <c r="X40" s="10" t="s">
        <v>904</v>
      </c>
      <c r="Y40" s="10" t="s">
        <v>118</v>
      </c>
      <c r="Z40" s="10" t="s">
        <v>926</v>
      </c>
      <c r="AA40" s="10" t="s">
        <v>927</v>
      </c>
      <c r="AB40" s="10" t="s">
        <v>121</v>
      </c>
      <c r="AC40" s="10" t="s">
        <v>1026</v>
      </c>
      <c r="AD40" s="10" t="s">
        <v>1019</v>
      </c>
      <c r="AE40" s="10"/>
      <c r="AF40" s="10" t="s">
        <v>1020</v>
      </c>
      <c r="AG40" s="10" t="s">
        <v>1021</v>
      </c>
      <c r="AH40" s="10" t="s">
        <v>1022</v>
      </c>
      <c r="AI40" s="10" t="s">
        <v>1023</v>
      </c>
      <c r="AJ40" s="10" t="s">
        <v>1024</v>
      </c>
      <c r="AK40" s="10" t="s">
        <v>1025</v>
      </c>
      <c r="AL40" s="10" t="s">
        <v>1027</v>
      </c>
      <c r="AM40" s="10" t="s">
        <v>1028</v>
      </c>
      <c r="AN40" s="10" t="s">
        <v>1029</v>
      </c>
      <c r="AO40" s="10" t="s">
        <v>1030</v>
      </c>
      <c r="AP40" s="10" t="s">
        <v>1031</v>
      </c>
      <c r="AQ40" s="10" t="s">
        <v>934</v>
      </c>
      <c r="AR40" s="10" t="s">
        <v>121</v>
      </c>
      <c r="AS40" s="10" t="s">
        <v>128</v>
      </c>
      <c r="AT40" s="10" t="s">
        <v>935</v>
      </c>
      <c r="AU40" s="10" t="s">
        <v>82056</v>
      </c>
      <c r="AV40" s="10" t="s">
        <v>82086</v>
      </c>
      <c r="AW40" s="10" t="s">
        <v>1270</v>
      </c>
      <c r="AX40" s="10" t="s">
        <v>121</v>
      </c>
    </row>
    <row r="41" spans="1:50" ht="15" customHeight="1">
      <c r="A41" s="10" t="s">
        <v>904</v>
      </c>
      <c r="B41" s="10" t="s">
        <v>234</v>
      </c>
      <c r="C41" s="10" t="s">
        <v>1032</v>
      </c>
      <c r="D41" s="10" t="s">
        <v>1033</v>
      </c>
      <c r="E41" s="10" t="s">
        <v>1034</v>
      </c>
      <c r="F41" s="10" t="s">
        <v>1035</v>
      </c>
      <c r="G41" s="10" t="s">
        <v>1036</v>
      </c>
      <c r="H41" s="10"/>
      <c r="I41" s="10"/>
      <c r="J41" s="10"/>
      <c r="K41" s="10" t="s">
        <v>1037</v>
      </c>
      <c r="L41" s="10" t="s">
        <v>915</v>
      </c>
      <c r="M41" s="10" t="s">
        <v>1038</v>
      </c>
      <c r="N41" s="10" t="s">
        <v>1039</v>
      </c>
      <c r="O41" s="10" t="s">
        <v>1040</v>
      </c>
      <c r="P41" s="10" t="s">
        <v>1041</v>
      </c>
      <c r="Q41" s="10" t="s">
        <v>1042</v>
      </c>
      <c r="R41" s="10" t="s">
        <v>1043</v>
      </c>
      <c r="S41" s="10" t="s">
        <v>1044</v>
      </c>
      <c r="T41" s="10" t="s">
        <v>1045</v>
      </c>
      <c r="U41" s="10" t="s">
        <v>1046</v>
      </c>
      <c r="V41" s="10" t="s">
        <v>1047</v>
      </c>
      <c r="W41" s="10" t="s">
        <v>1048</v>
      </c>
      <c r="X41" s="10" t="s">
        <v>904</v>
      </c>
      <c r="Y41" s="10" t="s">
        <v>118</v>
      </c>
      <c r="Z41" s="10" t="s">
        <v>926</v>
      </c>
      <c r="AA41" s="10" t="s">
        <v>927</v>
      </c>
      <c r="AB41" s="10" t="s">
        <v>121</v>
      </c>
      <c r="AC41" s="10" t="s">
        <v>1049</v>
      </c>
      <c r="AD41" s="10" t="s">
        <v>1041</v>
      </c>
      <c r="AE41" s="10" t="s">
        <v>1042</v>
      </c>
      <c r="AF41" s="10" t="s">
        <v>1043</v>
      </c>
      <c r="AG41" s="10" t="s">
        <v>1044</v>
      </c>
      <c r="AH41" s="10" t="s">
        <v>1045</v>
      </c>
      <c r="AI41" s="10" t="s">
        <v>1046</v>
      </c>
      <c r="AJ41" s="10" t="s">
        <v>1047</v>
      </c>
      <c r="AK41" s="10" t="s">
        <v>1048</v>
      </c>
      <c r="AL41" s="10" t="s">
        <v>1050</v>
      </c>
      <c r="AM41" s="10" t="s">
        <v>1051</v>
      </c>
      <c r="AN41" s="10" t="s">
        <v>1052</v>
      </c>
      <c r="AO41" s="10" t="s">
        <v>1053</v>
      </c>
      <c r="AP41" s="10" t="s">
        <v>1054</v>
      </c>
      <c r="AQ41" s="10" t="s">
        <v>934</v>
      </c>
      <c r="AR41" s="10" t="s">
        <v>121</v>
      </c>
      <c r="AS41" s="10" t="s">
        <v>128</v>
      </c>
      <c r="AT41" s="10" t="s">
        <v>935</v>
      </c>
      <c r="AU41" s="10" t="s">
        <v>1270</v>
      </c>
      <c r="AV41" s="10" t="s">
        <v>82087</v>
      </c>
      <c r="AW41" s="10" t="s">
        <v>121</v>
      </c>
      <c r="AX41" s="10" t="s">
        <v>121</v>
      </c>
    </row>
    <row r="42" spans="1:50" ht="15" customHeight="1">
      <c r="A42" s="10" t="s">
        <v>904</v>
      </c>
      <c r="B42" s="10" t="s">
        <v>259</v>
      </c>
      <c r="C42" s="10" t="s">
        <v>1055</v>
      </c>
      <c r="D42" s="10" t="s">
        <v>1056</v>
      </c>
      <c r="E42" s="10"/>
      <c r="F42" s="10" t="s">
        <v>1057</v>
      </c>
      <c r="G42" s="10"/>
      <c r="H42" s="10"/>
      <c r="I42" s="10"/>
      <c r="J42" s="10"/>
      <c r="K42" s="10"/>
      <c r="L42" s="10" t="s">
        <v>915</v>
      </c>
      <c r="M42" s="10" t="s">
        <v>1058</v>
      </c>
      <c r="N42" s="10" t="s">
        <v>1059</v>
      </c>
      <c r="O42" s="10" t="s">
        <v>1060</v>
      </c>
      <c r="P42" s="10" t="s">
        <v>1061</v>
      </c>
      <c r="Q42" s="10"/>
      <c r="R42" s="10" t="s">
        <v>1062</v>
      </c>
      <c r="S42" s="10" t="s">
        <v>1063</v>
      </c>
      <c r="T42" s="10" t="s">
        <v>1064</v>
      </c>
      <c r="U42" s="10" t="s">
        <v>1065</v>
      </c>
      <c r="V42" s="10" t="s">
        <v>1066</v>
      </c>
      <c r="W42" s="10" t="s">
        <v>1067</v>
      </c>
      <c r="X42" s="10" t="s">
        <v>904</v>
      </c>
      <c r="Y42" s="10" t="s">
        <v>118</v>
      </c>
      <c r="Z42" s="10" t="s">
        <v>926</v>
      </c>
      <c r="AA42" s="10" t="s">
        <v>927</v>
      </c>
      <c r="AB42" s="10" t="s">
        <v>121</v>
      </c>
      <c r="AC42" s="10" t="s">
        <v>1068</v>
      </c>
      <c r="AD42" s="10" t="s">
        <v>1061</v>
      </c>
      <c r="AE42" s="10" t="s">
        <v>1069</v>
      </c>
      <c r="AF42" s="10" t="s">
        <v>1062</v>
      </c>
      <c r="AG42" s="10" t="s">
        <v>1063</v>
      </c>
      <c r="AH42" s="10" t="s">
        <v>1064</v>
      </c>
      <c r="AI42" s="10" t="s">
        <v>1065</v>
      </c>
      <c r="AJ42" s="10" t="s">
        <v>1066</v>
      </c>
      <c r="AK42" s="10" t="s">
        <v>1067</v>
      </c>
      <c r="AL42" s="10" t="s">
        <v>1070</v>
      </c>
      <c r="AM42" s="10" t="s">
        <v>1071</v>
      </c>
      <c r="AN42" s="10" t="s">
        <v>1072</v>
      </c>
      <c r="AO42" s="10" t="s">
        <v>1073</v>
      </c>
      <c r="AP42" s="10" t="s">
        <v>1074</v>
      </c>
      <c r="AQ42" s="10" t="s">
        <v>934</v>
      </c>
      <c r="AR42" s="10" t="s">
        <v>121</v>
      </c>
      <c r="AS42" s="10" t="s">
        <v>128</v>
      </c>
      <c r="AT42" s="10" t="s">
        <v>935</v>
      </c>
      <c r="AU42" s="10" t="s">
        <v>1270</v>
      </c>
      <c r="AV42" s="10" t="s">
        <v>82088</v>
      </c>
      <c r="AW42" s="10" t="s">
        <v>121</v>
      </c>
      <c r="AX42" s="10" t="s">
        <v>121</v>
      </c>
    </row>
    <row r="43" spans="1:50" ht="15" customHeight="1">
      <c r="A43" s="10" t="s">
        <v>904</v>
      </c>
      <c r="B43" s="10" t="s">
        <v>284</v>
      </c>
      <c r="C43" s="10" t="s">
        <v>1075</v>
      </c>
      <c r="D43" s="10" t="s">
        <v>1076</v>
      </c>
      <c r="E43" s="10" t="s">
        <v>1077</v>
      </c>
      <c r="F43" s="10" t="s">
        <v>1078</v>
      </c>
      <c r="G43" s="10" t="s">
        <v>1079</v>
      </c>
      <c r="H43" s="10" t="s">
        <v>1080</v>
      </c>
      <c r="I43" s="10"/>
      <c r="J43" s="10" t="s">
        <v>1081</v>
      </c>
      <c r="K43" s="10" t="s">
        <v>1082</v>
      </c>
      <c r="L43" s="10" t="s">
        <v>915</v>
      </c>
      <c r="M43" s="10" t="s">
        <v>1083</v>
      </c>
      <c r="N43" s="10" t="s">
        <v>1084</v>
      </c>
      <c r="O43" s="10" t="s">
        <v>1085</v>
      </c>
      <c r="P43" s="10" t="s">
        <v>1086</v>
      </c>
      <c r="Q43" s="10"/>
      <c r="R43" s="10" t="s">
        <v>1087</v>
      </c>
      <c r="S43" s="10" t="s">
        <v>1088</v>
      </c>
      <c r="T43" s="10" t="s">
        <v>1089</v>
      </c>
      <c r="U43" s="10" t="s">
        <v>1090</v>
      </c>
      <c r="V43" s="10" t="s">
        <v>1091</v>
      </c>
      <c r="W43" s="10" t="s">
        <v>1092</v>
      </c>
      <c r="X43" s="10" t="s">
        <v>904</v>
      </c>
      <c r="Y43" s="10" t="s">
        <v>118</v>
      </c>
      <c r="Z43" s="10" t="s">
        <v>926</v>
      </c>
      <c r="AA43" s="10" t="s">
        <v>927</v>
      </c>
      <c r="AB43" s="10" t="s">
        <v>121</v>
      </c>
      <c r="AC43" s="10" t="s">
        <v>1093</v>
      </c>
      <c r="AD43" s="10" t="s">
        <v>1086</v>
      </c>
      <c r="AE43" s="10" t="s">
        <v>1094</v>
      </c>
      <c r="AF43" s="10" t="s">
        <v>1087</v>
      </c>
      <c r="AG43" s="10" t="s">
        <v>1088</v>
      </c>
      <c r="AH43" s="10" t="s">
        <v>1089</v>
      </c>
      <c r="AI43" s="10" t="s">
        <v>1090</v>
      </c>
      <c r="AJ43" s="10" t="s">
        <v>1091</v>
      </c>
      <c r="AK43" s="10" t="s">
        <v>1092</v>
      </c>
      <c r="AL43" s="10" t="s">
        <v>1095</v>
      </c>
      <c r="AM43" s="10" t="s">
        <v>1096</v>
      </c>
      <c r="AN43" s="10" t="s">
        <v>1097</v>
      </c>
      <c r="AO43" s="10" t="s">
        <v>1098</v>
      </c>
      <c r="AP43" s="10" t="s">
        <v>1099</v>
      </c>
      <c r="AQ43" s="10" t="s">
        <v>934</v>
      </c>
      <c r="AR43" s="10" t="s">
        <v>121</v>
      </c>
      <c r="AS43" s="10" t="s">
        <v>128</v>
      </c>
      <c r="AT43" s="10" t="s">
        <v>935</v>
      </c>
      <c r="AU43" s="10" t="s">
        <v>1270</v>
      </c>
      <c r="AV43" s="10" t="s">
        <v>82089</v>
      </c>
      <c r="AW43" s="10" t="s">
        <v>121</v>
      </c>
      <c r="AX43" s="10" t="s">
        <v>121</v>
      </c>
    </row>
    <row r="44" spans="1:50" ht="15" customHeight="1">
      <c r="A44" s="10" t="s">
        <v>904</v>
      </c>
      <c r="B44" s="10" t="s">
        <v>310</v>
      </c>
      <c r="C44" s="10" t="s">
        <v>1100</v>
      </c>
      <c r="D44" s="10" t="s">
        <v>1101</v>
      </c>
      <c r="E44" s="10" t="s">
        <v>1102</v>
      </c>
      <c r="F44" s="10" t="s">
        <v>1103</v>
      </c>
      <c r="G44" s="10" t="s">
        <v>1104</v>
      </c>
      <c r="H44" s="10" t="s">
        <v>1105</v>
      </c>
      <c r="I44" s="10"/>
      <c r="J44" s="10" t="s">
        <v>1106</v>
      </c>
      <c r="K44" s="10" t="s">
        <v>1107</v>
      </c>
      <c r="L44" s="10" t="s">
        <v>915</v>
      </c>
      <c r="M44" s="10" t="s">
        <v>1108</v>
      </c>
      <c r="N44" s="10" t="s">
        <v>1109</v>
      </c>
      <c r="O44" s="10" t="s">
        <v>1110</v>
      </c>
      <c r="P44" s="10" t="s">
        <v>1111</v>
      </c>
      <c r="Q44" s="10"/>
      <c r="R44" s="10" t="s">
        <v>1112</v>
      </c>
      <c r="S44" s="10" t="s">
        <v>1113</v>
      </c>
      <c r="T44" s="10" t="s">
        <v>1114</v>
      </c>
      <c r="U44" s="10" t="s">
        <v>1115</v>
      </c>
      <c r="V44" s="10" t="s">
        <v>1116</v>
      </c>
      <c r="W44" s="10" t="s">
        <v>1117</v>
      </c>
      <c r="X44" s="10" t="s">
        <v>904</v>
      </c>
      <c r="Y44" s="10" t="s">
        <v>118</v>
      </c>
      <c r="Z44" s="10" t="s">
        <v>926</v>
      </c>
      <c r="AA44" s="10" t="s">
        <v>927</v>
      </c>
      <c r="AB44" s="10" t="s">
        <v>121</v>
      </c>
      <c r="AC44" s="10" t="s">
        <v>1118</v>
      </c>
      <c r="AD44" s="10" t="s">
        <v>1111</v>
      </c>
      <c r="AE44" s="10"/>
      <c r="AF44" s="10" t="s">
        <v>1112</v>
      </c>
      <c r="AG44" s="10" t="s">
        <v>1113</v>
      </c>
      <c r="AH44" s="10" t="s">
        <v>1114</v>
      </c>
      <c r="AI44" s="10" t="s">
        <v>1115</v>
      </c>
      <c r="AJ44" s="10" t="s">
        <v>1116</v>
      </c>
      <c r="AK44" s="10" t="s">
        <v>1117</v>
      </c>
      <c r="AL44" s="10" t="s">
        <v>1119</v>
      </c>
      <c r="AM44" s="10" t="s">
        <v>1120</v>
      </c>
      <c r="AN44" s="10" t="s">
        <v>1121</v>
      </c>
      <c r="AO44" s="10" t="s">
        <v>1122</v>
      </c>
      <c r="AP44" s="10" t="s">
        <v>1123</v>
      </c>
      <c r="AQ44" s="10" t="s">
        <v>934</v>
      </c>
      <c r="AR44" s="10" t="s">
        <v>121</v>
      </c>
      <c r="AS44" s="10" t="s">
        <v>128</v>
      </c>
      <c r="AT44" s="10" t="s">
        <v>935</v>
      </c>
      <c r="AU44" s="10" t="s">
        <v>82056</v>
      </c>
      <c r="AV44" s="10" t="s">
        <v>82090</v>
      </c>
      <c r="AW44" s="10" t="s">
        <v>1270</v>
      </c>
      <c r="AX44" s="10" t="s">
        <v>121</v>
      </c>
    </row>
    <row r="45" spans="1:50" ht="15" customHeight="1">
      <c r="A45" s="10" t="s">
        <v>904</v>
      </c>
      <c r="B45" s="10" t="s">
        <v>336</v>
      </c>
      <c r="C45" s="10" t="s">
        <v>1124</v>
      </c>
      <c r="D45" s="10" t="s">
        <v>1125</v>
      </c>
      <c r="E45" s="10" t="s">
        <v>1126</v>
      </c>
      <c r="F45" s="10" t="s">
        <v>1127</v>
      </c>
      <c r="G45" s="10" t="s">
        <v>1128</v>
      </c>
      <c r="H45" s="10" t="s">
        <v>1129</v>
      </c>
      <c r="I45" s="10"/>
      <c r="J45" s="10" t="s">
        <v>1130</v>
      </c>
      <c r="K45" s="10" t="s">
        <v>1131</v>
      </c>
      <c r="L45" s="10" t="s">
        <v>915</v>
      </c>
      <c r="M45" s="10" t="s">
        <v>1132</v>
      </c>
      <c r="N45" s="10" t="s">
        <v>1133</v>
      </c>
      <c r="O45" s="10" t="s">
        <v>1134</v>
      </c>
      <c r="P45" s="10" t="s">
        <v>1135</v>
      </c>
      <c r="Q45" s="10"/>
      <c r="R45" s="10" t="s">
        <v>1112</v>
      </c>
      <c r="S45" s="10" t="s">
        <v>1136</v>
      </c>
      <c r="T45" s="10" t="s">
        <v>1137</v>
      </c>
      <c r="U45" s="10" t="s">
        <v>1138</v>
      </c>
      <c r="V45" s="10" t="s">
        <v>1139</v>
      </c>
      <c r="W45" s="10" t="s">
        <v>1140</v>
      </c>
      <c r="X45" s="10" t="s">
        <v>904</v>
      </c>
      <c r="Y45" s="10" t="s">
        <v>118</v>
      </c>
      <c r="Z45" s="10" t="s">
        <v>926</v>
      </c>
      <c r="AA45" s="10" t="s">
        <v>927</v>
      </c>
      <c r="AB45" s="10" t="s">
        <v>121</v>
      </c>
      <c r="AC45" s="10" t="s">
        <v>1141</v>
      </c>
      <c r="AD45" s="10" t="s">
        <v>1135</v>
      </c>
      <c r="AE45" s="10"/>
      <c r="AF45" s="10" t="s">
        <v>1112</v>
      </c>
      <c r="AG45" s="10" t="s">
        <v>1136</v>
      </c>
      <c r="AH45" s="10" t="s">
        <v>1137</v>
      </c>
      <c r="AI45" s="10" t="s">
        <v>1138</v>
      </c>
      <c r="AJ45" s="10" t="s">
        <v>1139</v>
      </c>
      <c r="AK45" s="10" t="s">
        <v>1140</v>
      </c>
      <c r="AL45" s="10" t="s">
        <v>1142</v>
      </c>
      <c r="AM45" s="10" t="s">
        <v>1143</v>
      </c>
      <c r="AN45" s="10" t="s">
        <v>1144</v>
      </c>
      <c r="AO45" s="10" t="s">
        <v>1145</v>
      </c>
      <c r="AP45" s="10" t="s">
        <v>1146</v>
      </c>
      <c r="AQ45" s="10" t="s">
        <v>934</v>
      </c>
      <c r="AR45" s="10" t="s">
        <v>121</v>
      </c>
      <c r="AS45" s="10" t="s">
        <v>128</v>
      </c>
      <c r="AT45" s="10" t="s">
        <v>935</v>
      </c>
      <c r="AU45" s="10" t="s">
        <v>82056</v>
      </c>
      <c r="AV45" s="10" t="s">
        <v>82091</v>
      </c>
      <c r="AW45" s="10" t="s">
        <v>1270</v>
      </c>
      <c r="AX45" s="10" t="s">
        <v>121</v>
      </c>
    </row>
    <row r="46" spans="1:50" ht="15" customHeight="1">
      <c r="A46" s="10" t="s">
        <v>904</v>
      </c>
      <c r="B46" s="10" t="s">
        <v>362</v>
      </c>
      <c r="C46" s="10" t="s">
        <v>1147</v>
      </c>
      <c r="D46" s="10" t="s">
        <v>1148</v>
      </c>
      <c r="E46" s="10" t="s">
        <v>1149</v>
      </c>
      <c r="F46" s="10" t="s">
        <v>1150</v>
      </c>
      <c r="G46" s="10" t="s">
        <v>1151</v>
      </c>
      <c r="H46" s="10" t="s">
        <v>1152</v>
      </c>
      <c r="I46" s="10"/>
      <c r="J46" s="10" t="s">
        <v>1153</v>
      </c>
      <c r="K46" s="10" t="s">
        <v>1154</v>
      </c>
      <c r="L46" s="10" t="s">
        <v>915</v>
      </c>
      <c r="M46" s="10" t="s">
        <v>1155</v>
      </c>
      <c r="N46" s="10" t="s">
        <v>1156</v>
      </c>
      <c r="O46" s="10" t="s">
        <v>1157</v>
      </c>
      <c r="P46" s="10" t="s">
        <v>1158</v>
      </c>
      <c r="Q46" s="10" t="s">
        <v>1159</v>
      </c>
      <c r="R46" s="10" t="s">
        <v>1087</v>
      </c>
      <c r="S46" s="10" t="s">
        <v>1160</v>
      </c>
      <c r="T46" s="10" t="s">
        <v>1161</v>
      </c>
      <c r="U46" s="10" t="s">
        <v>1162</v>
      </c>
      <c r="V46" s="10" t="s">
        <v>1163</v>
      </c>
      <c r="W46" s="10" t="s">
        <v>1164</v>
      </c>
      <c r="X46" s="10" t="s">
        <v>904</v>
      </c>
      <c r="Y46" s="10" t="s">
        <v>118</v>
      </c>
      <c r="Z46" s="10" t="s">
        <v>926</v>
      </c>
      <c r="AA46" s="10" t="s">
        <v>927</v>
      </c>
      <c r="AB46" s="10" t="s">
        <v>121</v>
      </c>
      <c r="AC46" s="10" t="s">
        <v>1165</v>
      </c>
      <c r="AD46" s="10" t="s">
        <v>1158</v>
      </c>
      <c r="AE46" s="10" t="s">
        <v>1159</v>
      </c>
      <c r="AF46" s="10" t="s">
        <v>1087</v>
      </c>
      <c r="AG46" s="10" t="s">
        <v>1160</v>
      </c>
      <c r="AH46" s="10" t="s">
        <v>1161</v>
      </c>
      <c r="AI46" s="10" t="s">
        <v>1162</v>
      </c>
      <c r="AJ46" s="10" t="s">
        <v>1163</v>
      </c>
      <c r="AK46" s="10" t="s">
        <v>1164</v>
      </c>
      <c r="AL46" s="10" t="s">
        <v>1166</v>
      </c>
      <c r="AM46" s="10" t="s">
        <v>1167</v>
      </c>
      <c r="AN46" s="10" t="s">
        <v>1168</v>
      </c>
      <c r="AO46" s="10" t="s">
        <v>1169</v>
      </c>
      <c r="AP46" s="10" t="s">
        <v>1170</v>
      </c>
      <c r="AQ46" s="10" t="s">
        <v>934</v>
      </c>
      <c r="AR46" s="10" t="s">
        <v>121</v>
      </c>
      <c r="AS46" s="10" t="s">
        <v>128</v>
      </c>
      <c r="AT46" s="10" t="s">
        <v>935</v>
      </c>
      <c r="AU46" s="10" t="s">
        <v>1270</v>
      </c>
      <c r="AV46" s="10" t="s">
        <v>82092</v>
      </c>
      <c r="AW46" s="10" t="s">
        <v>121</v>
      </c>
      <c r="AX46" s="10" t="s">
        <v>121</v>
      </c>
    </row>
    <row r="47" spans="1:50" ht="15" customHeight="1">
      <c r="A47" s="10" t="s">
        <v>904</v>
      </c>
      <c r="B47" s="10" t="s">
        <v>388</v>
      </c>
      <c r="C47" s="10" t="s">
        <v>1171</v>
      </c>
      <c r="D47" s="10" t="s">
        <v>1172</v>
      </c>
      <c r="E47" s="10" t="s">
        <v>1173</v>
      </c>
      <c r="F47" s="10" t="s">
        <v>1174</v>
      </c>
      <c r="G47" s="10" t="s">
        <v>1175</v>
      </c>
      <c r="H47" s="10" t="s">
        <v>1176</v>
      </c>
      <c r="I47" s="10"/>
      <c r="J47" s="10" t="s">
        <v>1177</v>
      </c>
      <c r="K47" s="10" t="s">
        <v>1178</v>
      </c>
      <c r="L47" s="10" t="s">
        <v>915</v>
      </c>
      <c r="M47" s="10" t="s">
        <v>1179</v>
      </c>
      <c r="N47" s="10" t="s">
        <v>1180</v>
      </c>
      <c r="O47" s="10" t="s">
        <v>1181</v>
      </c>
      <c r="P47" s="10" t="s">
        <v>1182</v>
      </c>
      <c r="Q47" s="10"/>
      <c r="R47" s="10" t="s">
        <v>1087</v>
      </c>
      <c r="S47" s="10" t="s">
        <v>1183</v>
      </c>
      <c r="T47" s="10" t="s">
        <v>1184</v>
      </c>
      <c r="U47" s="10" t="s">
        <v>1185</v>
      </c>
      <c r="V47" s="10" t="s">
        <v>1186</v>
      </c>
      <c r="W47" s="10" t="s">
        <v>1187</v>
      </c>
      <c r="X47" s="10" t="s">
        <v>904</v>
      </c>
      <c r="Y47" s="10" t="s">
        <v>118</v>
      </c>
      <c r="Z47" s="10" t="s">
        <v>926</v>
      </c>
      <c r="AA47" s="10" t="s">
        <v>927</v>
      </c>
      <c r="AB47" s="10" t="s">
        <v>121</v>
      </c>
      <c r="AC47" s="10" t="s">
        <v>1188</v>
      </c>
      <c r="AD47" s="10" t="s">
        <v>1182</v>
      </c>
      <c r="AE47" s="10"/>
      <c r="AF47" s="10" t="s">
        <v>1087</v>
      </c>
      <c r="AG47" s="10" t="s">
        <v>1183</v>
      </c>
      <c r="AH47" s="10" t="s">
        <v>1184</v>
      </c>
      <c r="AI47" s="10" t="s">
        <v>1185</v>
      </c>
      <c r="AJ47" s="10" t="s">
        <v>1186</v>
      </c>
      <c r="AK47" s="10" t="s">
        <v>1187</v>
      </c>
      <c r="AL47" s="10" t="s">
        <v>1189</v>
      </c>
      <c r="AM47" s="10" t="s">
        <v>1190</v>
      </c>
      <c r="AN47" s="10" t="s">
        <v>1191</v>
      </c>
      <c r="AO47" s="10" t="s">
        <v>1192</v>
      </c>
      <c r="AP47" s="10" t="s">
        <v>1193</v>
      </c>
      <c r="AQ47" s="10" t="s">
        <v>934</v>
      </c>
      <c r="AR47" s="10" t="s">
        <v>121</v>
      </c>
      <c r="AS47" s="10" t="s">
        <v>128</v>
      </c>
      <c r="AT47" s="10" t="s">
        <v>935</v>
      </c>
      <c r="AU47" s="10" t="s">
        <v>1270</v>
      </c>
      <c r="AV47" s="10" t="s">
        <v>82093</v>
      </c>
      <c r="AW47" s="10" t="s">
        <v>121</v>
      </c>
      <c r="AX47" s="10" t="s">
        <v>121</v>
      </c>
    </row>
    <row r="48" spans="1:50" ht="15" customHeight="1">
      <c r="A48" s="10" t="s">
        <v>904</v>
      </c>
      <c r="B48" s="10" t="s">
        <v>853</v>
      </c>
      <c r="C48" s="10" t="s">
        <v>1194</v>
      </c>
      <c r="D48" s="10" t="s">
        <v>1195</v>
      </c>
      <c r="E48" s="10" t="s">
        <v>1196</v>
      </c>
      <c r="F48" s="10" t="s">
        <v>1197</v>
      </c>
      <c r="G48" s="10" t="s">
        <v>1198</v>
      </c>
      <c r="H48" s="10" t="s">
        <v>1199</v>
      </c>
      <c r="I48" s="10"/>
      <c r="J48" s="10" t="s">
        <v>1200</v>
      </c>
      <c r="K48" s="10" t="s">
        <v>1201</v>
      </c>
      <c r="L48" s="10" t="s">
        <v>915</v>
      </c>
      <c r="M48" s="10" t="s">
        <v>1202</v>
      </c>
      <c r="N48" s="10" t="s">
        <v>1203</v>
      </c>
      <c r="O48" s="10" t="s">
        <v>1204</v>
      </c>
      <c r="P48" s="10" t="s">
        <v>1205</v>
      </c>
      <c r="Q48" s="10"/>
      <c r="R48" s="10" t="s">
        <v>1206</v>
      </c>
      <c r="S48" s="10" t="s">
        <v>1207</v>
      </c>
      <c r="T48" s="10" t="s">
        <v>1208</v>
      </c>
      <c r="U48" s="10" t="s">
        <v>1209</v>
      </c>
      <c r="V48" s="10" t="s">
        <v>1210</v>
      </c>
      <c r="W48" s="10" t="s">
        <v>1211</v>
      </c>
      <c r="X48" s="10" t="s">
        <v>904</v>
      </c>
      <c r="Y48" s="10" t="s">
        <v>118</v>
      </c>
      <c r="Z48" s="10" t="s">
        <v>926</v>
      </c>
      <c r="AA48" s="10" t="s">
        <v>927</v>
      </c>
      <c r="AB48" s="10" t="s">
        <v>121</v>
      </c>
      <c r="AC48" s="10" t="s">
        <v>1212</v>
      </c>
      <c r="AD48" s="10" t="s">
        <v>1205</v>
      </c>
      <c r="AE48" s="10"/>
      <c r="AF48" s="10" t="s">
        <v>1206</v>
      </c>
      <c r="AG48" s="10" t="s">
        <v>1207</v>
      </c>
      <c r="AH48" s="10" t="s">
        <v>1208</v>
      </c>
      <c r="AI48" s="10" t="s">
        <v>1209</v>
      </c>
      <c r="AJ48" s="10" t="s">
        <v>1210</v>
      </c>
      <c r="AK48" s="10" t="s">
        <v>1211</v>
      </c>
      <c r="AL48" s="10" t="s">
        <v>1213</v>
      </c>
      <c r="AM48" s="10" t="s">
        <v>1214</v>
      </c>
      <c r="AN48" s="10" t="s">
        <v>1215</v>
      </c>
      <c r="AO48" s="10" t="s">
        <v>1216</v>
      </c>
      <c r="AP48" s="10" t="s">
        <v>1217</v>
      </c>
      <c r="AQ48" s="10" t="s">
        <v>934</v>
      </c>
      <c r="AR48" s="10" t="s">
        <v>121</v>
      </c>
      <c r="AS48" s="10" t="s">
        <v>128</v>
      </c>
      <c r="AT48" s="10" t="s">
        <v>935</v>
      </c>
      <c r="AU48" s="10" t="s">
        <v>1270</v>
      </c>
      <c r="AV48" s="10" t="s">
        <v>82094</v>
      </c>
      <c r="AW48" s="10" t="s">
        <v>121</v>
      </c>
      <c r="AX48" s="10" t="s">
        <v>121</v>
      </c>
    </row>
    <row r="49" spans="1:50" ht="15" customHeight="1">
      <c r="A49" s="10" t="s">
        <v>904</v>
      </c>
      <c r="B49" s="10" t="s">
        <v>413</v>
      </c>
      <c r="C49" s="10" t="s">
        <v>1218</v>
      </c>
      <c r="D49" s="10" t="s">
        <v>1219</v>
      </c>
      <c r="E49" s="10" t="s">
        <v>1220</v>
      </c>
      <c r="F49" s="10" t="s">
        <v>1221</v>
      </c>
      <c r="G49" s="10" t="s">
        <v>1222</v>
      </c>
      <c r="H49" s="10" t="s">
        <v>1223</v>
      </c>
      <c r="I49" s="10"/>
      <c r="J49" s="10" t="s">
        <v>1224</v>
      </c>
      <c r="K49" s="10" t="s">
        <v>1225</v>
      </c>
      <c r="L49" s="10" t="s">
        <v>915</v>
      </c>
      <c r="M49" s="10" t="s">
        <v>1226</v>
      </c>
      <c r="N49" s="10" t="s">
        <v>1227</v>
      </c>
      <c r="O49" s="10" t="s">
        <v>1228</v>
      </c>
      <c r="P49" s="10" t="s">
        <v>1229</v>
      </c>
      <c r="Q49" s="10"/>
      <c r="R49" s="10"/>
      <c r="S49" s="10" t="s">
        <v>1230</v>
      </c>
      <c r="T49" s="10" t="s">
        <v>1231</v>
      </c>
      <c r="U49" s="10" t="s">
        <v>1232</v>
      </c>
      <c r="V49" s="10" t="s">
        <v>1233</v>
      </c>
      <c r="W49" s="10" t="s">
        <v>1234</v>
      </c>
      <c r="X49" s="10" t="s">
        <v>904</v>
      </c>
      <c r="Y49" s="10" t="s">
        <v>118</v>
      </c>
      <c r="Z49" s="10" t="s">
        <v>926</v>
      </c>
      <c r="AA49" s="10" t="s">
        <v>927</v>
      </c>
      <c r="AB49" s="10" t="s">
        <v>121</v>
      </c>
      <c r="AC49" s="10" t="s">
        <v>1235</v>
      </c>
      <c r="AD49" s="10" t="s">
        <v>1229</v>
      </c>
      <c r="AE49" s="10"/>
      <c r="AF49" s="10"/>
      <c r="AG49" s="10" t="s">
        <v>1230</v>
      </c>
      <c r="AH49" s="10" t="s">
        <v>1231</v>
      </c>
      <c r="AI49" s="10" t="s">
        <v>1232</v>
      </c>
      <c r="AJ49" s="10" t="s">
        <v>1233</v>
      </c>
      <c r="AK49" s="10" t="s">
        <v>1234</v>
      </c>
      <c r="AL49" s="10" t="s">
        <v>1236</v>
      </c>
      <c r="AM49" s="10" t="s">
        <v>1237</v>
      </c>
      <c r="AN49" s="10" t="s">
        <v>1238</v>
      </c>
      <c r="AO49" s="10" t="s">
        <v>1239</v>
      </c>
      <c r="AP49" s="10" t="s">
        <v>1240</v>
      </c>
      <c r="AQ49" s="10" t="s">
        <v>934</v>
      </c>
      <c r="AR49" s="10" t="s">
        <v>121</v>
      </c>
      <c r="AS49" s="10" t="s">
        <v>128</v>
      </c>
      <c r="AT49" s="10" t="s">
        <v>935</v>
      </c>
      <c r="AU49" s="10" t="s">
        <v>82056</v>
      </c>
      <c r="AV49" s="10" t="s">
        <v>82095</v>
      </c>
      <c r="AW49" s="10" t="s">
        <v>1270</v>
      </c>
      <c r="AX49" s="10" t="s">
        <v>121</v>
      </c>
    </row>
    <row r="50" spans="1:50" ht="15" customHeight="1">
      <c r="A50" s="10" t="s">
        <v>1241</v>
      </c>
      <c r="B50" s="10" t="s">
        <v>905</v>
      </c>
      <c r="C50" s="10" t="s">
        <v>1242</v>
      </c>
      <c r="D50" s="10" t="s">
        <v>1243</v>
      </c>
      <c r="E50" s="10" t="s">
        <v>1244</v>
      </c>
      <c r="F50" s="10" t="s">
        <v>1245</v>
      </c>
      <c r="G50" s="10" t="s">
        <v>1246</v>
      </c>
      <c r="H50" s="10" t="s">
        <v>1247</v>
      </c>
      <c r="I50" s="10" t="s">
        <v>1248</v>
      </c>
      <c r="J50" s="10" t="s">
        <v>1249</v>
      </c>
      <c r="K50" s="10" t="s">
        <v>1250</v>
      </c>
      <c r="L50" s="10" t="s">
        <v>1251</v>
      </c>
      <c r="M50" s="10" t="s">
        <v>1252</v>
      </c>
      <c r="N50" s="10" t="s">
        <v>1253</v>
      </c>
      <c r="O50" s="10" t="s">
        <v>1254</v>
      </c>
      <c r="P50" s="10" t="s">
        <v>1255</v>
      </c>
      <c r="Q50" s="10" t="s">
        <v>1256</v>
      </c>
      <c r="R50" s="10" t="s">
        <v>1257</v>
      </c>
      <c r="S50" s="10" t="s">
        <v>1258</v>
      </c>
      <c r="T50" s="10" t="s">
        <v>1259</v>
      </c>
      <c r="U50" s="10" t="s">
        <v>1260</v>
      </c>
      <c r="V50" s="10" t="s">
        <v>1261</v>
      </c>
      <c r="W50" s="10" t="s">
        <v>1262</v>
      </c>
      <c r="X50" s="10" t="s">
        <v>1241</v>
      </c>
      <c r="Y50" s="10" t="s">
        <v>1263</v>
      </c>
      <c r="Z50" s="10" t="s">
        <v>566</v>
      </c>
      <c r="AA50" s="10" t="s">
        <v>461</v>
      </c>
      <c r="AB50" s="10" t="s">
        <v>121</v>
      </c>
      <c r="AC50" s="10" t="s">
        <v>1264</v>
      </c>
      <c r="AD50" s="10" t="s">
        <v>1255</v>
      </c>
      <c r="AE50" s="10" t="s">
        <v>1256</v>
      </c>
      <c r="AF50" s="10" t="s">
        <v>1257</v>
      </c>
      <c r="AG50" s="10" t="s">
        <v>1258</v>
      </c>
      <c r="AH50" s="10" t="s">
        <v>1259</v>
      </c>
      <c r="AI50" s="10" t="s">
        <v>1260</v>
      </c>
      <c r="AJ50" s="10" t="s">
        <v>1261</v>
      </c>
      <c r="AK50" s="10" t="s">
        <v>1262</v>
      </c>
      <c r="AL50" s="10" t="s">
        <v>1265</v>
      </c>
      <c r="AM50" s="10" t="s">
        <v>1266</v>
      </c>
      <c r="AN50" s="10" t="s">
        <v>1267</v>
      </c>
      <c r="AO50" s="10" t="s">
        <v>1267</v>
      </c>
      <c r="AP50" s="10" t="s">
        <v>1268</v>
      </c>
      <c r="AQ50" s="10" t="s">
        <v>1269</v>
      </c>
      <c r="AR50" s="10" t="s">
        <v>1270</v>
      </c>
      <c r="AS50" s="10" t="s">
        <v>128</v>
      </c>
      <c r="AT50" s="10" t="s">
        <v>1271</v>
      </c>
      <c r="AU50" s="10" t="s">
        <v>1270</v>
      </c>
      <c r="AV50" s="10" t="s">
        <v>82096</v>
      </c>
      <c r="AW50" s="10" t="s">
        <v>121</v>
      </c>
      <c r="AX50" s="10" t="s">
        <v>121</v>
      </c>
    </row>
    <row r="51" spans="1:50" ht="15" customHeight="1">
      <c r="A51" s="10" t="s">
        <v>1241</v>
      </c>
      <c r="B51" s="10" t="s">
        <v>544</v>
      </c>
      <c r="C51" s="10" t="s">
        <v>1272</v>
      </c>
      <c r="D51" s="10" t="s">
        <v>1273</v>
      </c>
      <c r="E51" s="10" t="s">
        <v>1274</v>
      </c>
      <c r="F51" s="10" t="s">
        <v>1275</v>
      </c>
      <c r="G51" s="10" t="s">
        <v>1276</v>
      </c>
      <c r="H51" s="10" t="s">
        <v>1277</v>
      </c>
      <c r="I51" s="10" t="s">
        <v>1278</v>
      </c>
      <c r="J51" s="10" t="s">
        <v>1279</v>
      </c>
      <c r="K51" s="10" t="s">
        <v>1280</v>
      </c>
      <c r="L51" s="10" t="s">
        <v>1251</v>
      </c>
      <c r="M51" s="10" t="s">
        <v>1281</v>
      </c>
      <c r="N51" s="10" t="s">
        <v>1282</v>
      </c>
      <c r="O51" s="10" t="s">
        <v>1283</v>
      </c>
      <c r="P51" s="10" t="s">
        <v>1284</v>
      </c>
      <c r="Q51" s="10" t="s">
        <v>1285</v>
      </c>
      <c r="R51" s="10" t="s">
        <v>1286</v>
      </c>
      <c r="S51" s="10" t="s">
        <v>1287</v>
      </c>
      <c r="T51" s="10" t="s">
        <v>1288</v>
      </c>
      <c r="U51" s="10" t="s">
        <v>1289</v>
      </c>
      <c r="V51" s="10" t="s">
        <v>1290</v>
      </c>
      <c r="W51" s="10" t="s">
        <v>1291</v>
      </c>
      <c r="X51" s="10" t="s">
        <v>1241</v>
      </c>
      <c r="Y51" s="10" t="s">
        <v>1263</v>
      </c>
      <c r="Z51" s="10" t="s">
        <v>566</v>
      </c>
      <c r="AA51" s="10" t="s">
        <v>461</v>
      </c>
      <c r="AB51" s="10" t="s">
        <v>121</v>
      </c>
      <c r="AC51" s="10" t="s">
        <v>1292</v>
      </c>
      <c r="AD51" s="10" t="s">
        <v>1284</v>
      </c>
      <c r="AE51" s="10" t="s">
        <v>1285</v>
      </c>
      <c r="AF51" s="10" t="s">
        <v>1286</v>
      </c>
      <c r="AG51" s="10" t="s">
        <v>1287</v>
      </c>
      <c r="AH51" s="10" t="s">
        <v>1288</v>
      </c>
      <c r="AI51" s="10" t="s">
        <v>1289</v>
      </c>
      <c r="AJ51" s="10" t="s">
        <v>1290</v>
      </c>
      <c r="AK51" s="10" t="s">
        <v>1291</v>
      </c>
      <c r="AL51" s="10" t="s">
        <v>1293</v>
      </c>
      <c r="AM51" s="10" t="s">
        <v>1294</v>
      </c>
      <c r="AN51" s="10" t="s">
        <v>1295</v>
      </c>
      <c r="AO51" s="10" t="s">
        <v>1295</v>
      </c>
      <c r="AP51" s="10" t="s">
        <v>1296</v>
      </c>
      <c r="AQ51" s="10" t="s">
        <v>1269</v>
      </c>
      <c r="AR51" s="10" t="s">
        <v>1270</v>
      </c>
      <c r="AS51" s="10" t="s">
        <v>128</v>
      </c>
      <c r="AT51" s="10" t="s">
        <v>1271</v>
      </c>
      <c r="AU51" s="10" t="s">
        <v>1270</v>
      </c>
      <c r="AV51" s="10" t="s">
        <v>82097</v>
      </c>
      <c r="AW51" s="10" t="s">
        <v>121</v>
      </c>
      <c r="AX51" s="10" t="s">
        <v>121</v>
      </c>
    </row>
    <row r="52" spans="1:50" ht="15" customHeight="1">
      <c r="A52" s="10" t="s">
        <v>1241</v>
      </c>
      <c r="B52" s="10" t="s">
        <v>97</v>
      </c>
      <c r="C52" s="10" t="s">
        <v>1297</v>
      </c>
      <c r="D52" s="10" t="s">
        <v>1298</v>
      </c>
      <c r="E52" s="10" t="s">
        <v>1299</v>
      </c>
      <c r="F52" s="10" t="s">
        <v>1300</v>
      </c>
      <c r="G52" s="10" t="s">
        <v>1301</v>
      </c>
      <c r="H52" s="10" t="s">
        <v>1302</v>
      </c>
      <c r="I52" s="10" t="s">
        <v>1303</v>
      </c>
      <c r="J52" s="10" t="s">
        <v>1304</v>
      </c>
      <c r="K52" s="10" t="s">
        <v>1305</v>
      </c>
      <c r="L52" s="10" t="s">
        <v>1251</v>
      </c>
      <c r="M52" s="10" t="s">
        <v>1306</v>
      </c>
      <c r="N52" s="10" t="s">
        <v>1307</v>
      </c>
      <c r="O52" s="10" t="s">
        <v>1308</v>
      </c>
      <c r="P52" s="10" t="s">
        <v>1309</v>
      </c>
      <c r="Q52" s="10" t="s">
        <v>1310</v>
      </c>
      <c r="R52" s="10" t="s">
        <v>1311</v>
      </c>
      <c r="S52" s="10" t="s">
        <v>1312</v>
      </c>
      <c r="T52" s="10" t="s">
        <v>1313</v>
      </c>
      <c r="U52" s="10" t="s">
        <v>1314</v>
      </c>
      <c r="V52" s="10" t="s">
        <v>1315</v>
      </c>
      <c r="W52" s="10" t="s">
        <v>1316</v>
      </c>
      <c r="X52" s="10" t="s">
        <v>1241</v>
      </c>
      <c r="Y52" s="10" t="s">
        <v>1263</v>
      </c>
      <c r="Z52" s="10" t="s">
        <v>566</v>
      </c>
      <c r="AA52" s="10" t="s">
        <v>461</v>
      </c>
      <c r="AB52" s="10" t="s">
        <v>121</v>
      </c>
      <c r="AC52" s="10" t="s">
        <v>1317</v>
      </c>
      <c r="AD52" s="10" t="s">
        <v>1309</v>
      </c>
      <c r="AE52" s="10" t="s">
        <v>1310</v>
      </c>
      <c r="AF52" s="10" t="s">
        <v>1311</v>
      </c>
      <c r="AG52" s="10" t="s">
        <v>1312</v>
      </c>
      <c r="AH52" s="10" t="s">
        <v>1313</v>
      </c>
      <c r="AI52" s="10" t="s">
        <v>1314</v>
      </c>
      <c r="AJ52" s="10" t="s">
        <v>1315</v>
      </c>
      <c r="AK52" s="10" t="s">
        <v>1316</v>
      </c>
      <c r="AL52" s="10" t="s">
        <v>1318</v>
      </c>
      <c r="AM52" s="10" t="s">
        <v>1319</v>
      </c>
      <c r="AN52" s="10" t="s">
        <v>1320</v>
      </c>
      <c r="AO52" s="10" t="s">
        <v>1320</v>
      </c>
      <c r="AP52" s="10" t="s">
        <v>1321</v>
      </c>
      <c r="AQ52" s="10" t="s">
        <v>1269</v>
      </c>
      <c r="AR52" s="10" t="s">
        <v>1270</v>
      </c>
      <c r="AS52" s="10" t="s">
        <v>128</v>
      </c>
      <c r="AT52" s="10" t="s">
        <v>1271</v>
      </c>
      <c r="AU52" s="10" t="s">
        <v>1270</v>
      </c>
      <c r="AV52" s="10" t="s">
        <v>82098</v>
      </c>
      <c r="AW52" s="10" t="s">
        <v>121</v>
      </c>
      <c r="AX52" s="10" t="s">
        <v>1270</v>
      </c>
    </row>
    <row r="53" spans="1:50" ht="15" customHeight="1">
      <c r="A53" s="10" t="s">
        <v>1241</v>
      </c>
      <c r="B53" s="10" t="s">
        <v>130</v>
      </c>
      <c r="C53" s="10" t="s">
        <v>1322</v>
      </c>
      <c r="D53" s="10" t="s">
        <v>1323</v>
      </c>
      <c r="E53" s="10" t="s">
        <v>1324</v>
      </c>
      <c r="F53" s="10" t="s">
        <v>1325</v>
      </c>
      <c r="G53" s="10" t="s">
        <v>1326</v>
      </c>
      <c r="H53" s="10" t="s">
        <v>1327</v>
      </c>
      <c r="I53" s="10" t="s">
        <v>1328</v>
      </c>
      <c r="J53" s="10" t="s">
        <v>1329</v>
      </c>
      <c r="K53" s="10" t="s">
        <v>1330</v>
      </c>
      <c r="L53" s="10" t="s">
        <v>1251</v>
      </c>
      <c r="M53" s="10" t="s">
        <v>1331</v>
      </c>
      <c r="N53" s="10" t="s">
        <v>1332</v>
      </c>
      <c r="O53" s="10" t="s">
        <v>1333</v>
      </c>
      <c r="P53" s="10" t="s">
        <v>1334</v>
      </c>
      <c r="Q53" s="10" t="s">
        <v>1335</v>
      </c>
      <c r="R53" s="10" t="s">
        <v>1336</v>
      </c>
      <c r="S53" s="10" t="s">
        <v>1337</v>
      </c>
      <c r="T53" s="10" t="s">
        <v>1338</v>
      </c>
      <c r="U53" s="10" t="s">
        <v>1339</v>
      </c>
      <c r="V53" s="10" t="s">
        <v>1340</v>
      </c>
      <c r="W53" s="10" t="s">
        <v>1341</v>
      </c>
      <c r="X53" s="10" t="s">
        <v>1241</v>
      </c>
      <c r="Y53" s="10" t="s">
        <v>1263</v>
      </c>
      <c r="Z53" s="10" t="s">
        <v>566</v>
      </c>
      <c r="AA53" s="10" t="s">
        <v>461</v>
      </c>
      <c r="AB53" s="10" t="s">
        <v>121</v>
      </c>
      <c r="AC53" s="10" t="s">
        <v>1342</v>
      </c>
      <c r="AD53" s="10" t="s">
        <v>1334</v>
      </c>
      <c r="AE53" s="10" t="s">
        <v>1335</v>
      </c>
      <c r="AF53" s="10" t="s">
        <v>1336</v>
      </c>
      <c r="AG53" s="10" t="s">
        <v>1337</v>
      </c>
      <c r="AH53" s="10" t="s">
        <v>1338</v>
      </c>
      <c r="AI53" s="10" t="s">
        <v>1339</v>
      </c>
      <c r="AJ53" s="10" t="s">
        <v>1340</v>
      </c>
      <c r="AK53" s="10" t="s">
        <v>1341</v>
      </c>
      <c r="AL53" s="10" t="s">
        <v>1343</v>
      </c>
      <c r="AM53" s="10" t="s">
        <v>1344</v>
      </c>
      <c r="AN53" s="10" t="s">
        <v>1345</v>
      </c>
      <c r="AO53" s="10" t="s">
        <v>1345</v>
      </c>
      <c r="AP53" s="10" t="s">
        <v>1346</v>
      </c>
      <c r="AQ53" s="10" t="s">
        <v>1269</v>
      </c>
      <c r="AR53" s="10" t="s">
        <v>1270</v>
      </c>
      <c r="AS53" s="10" t="s">
        <v>128</v>
      </c>
      <c r="AT53" s="10" t="s">
        <v>1271</v>
      </c>
      <c r="AU53" s="10" t="s">
        <v>1270</v>
      </c>
      <c r="AV53" s="10" t="s">
        <v>82099</v>
      </c>
      <c r="AW53" s="10" t="s">
        <v>121</v>
      </c>
      <c r="AX53" s="10" t="s">
        <v>1270</v>
      </c>
    </row>
    <row r="54" spans="1:50" ht="15" customHeight="1">
      <c r="A54" s="10" t="s">
        <v>1241</v>
      </c>
      <c r="B54" s="10" t="s">
        <v>156</v>
      </c>
      <c r="C54" s="10" t="s">
        <v>1347</v>
      </c>
      <c r="D54" s="10" t="s">
        <v>1348</v>
      </c>
      <c r="E54" s="10" t="s">
        <v>1349</v>
      </c>
      <c r="F54" s="10" t="s">
        <v>1221</v>
      </c>
      <c r="G54" s="10" t="s">
        <v>1350</v>
      </c>
      <c r="H54" s="10" t="s">
        <v>1351</v>
      </c>
      <c r="I54" s="10" t="s">
        <v>1352</v>
      </c>
      <c r="J54" s="10" t="s">
        <v>1353</v>
      </c>
      <c r="K54" s="10" t="s">
        <v>1354</v>
      </c>
      <c r="L54" s="10" t="s">
        <v>1251</v>
      </c>
      <c r="M54" s="10" t="s">
        <v>1355</v>
      </c>
      <c r="N54" s="10" t="s">
        <v>1356</v>
      </c>
      <c r="O54" s="10" t="s">
        <v>1357</v>
      </c>
      <c r="P54" s="10" t="s">
        <v>1358</v>
      </c>
      <c r="Q54" s="10" t="s">
        <v>1359</v>
      </c>
      <c r="R54" s="10" t="s">
        <v>1360</v>
      </c>
      <c r="S54" s="10" t="s">
        <v>1361</v>
      </c>
      <c r="T54" s="10" t="s">
        <v>1362</v>
      </c>
      <c r="U54" s="10" t="s">
        <v>1363</v>
      </c>
      <c r="V54" s="10" t="s">
        <v>1364</v>
      </c>
      <c r="W54" s="10" t="s">
        <v>1365</v>
      </c>
      <c r="X54" s="10" t="s">
        <v>1241</v>
      </c>
      <c r="Y54" s="10" t="s">
        <v>1263</v>
      </c>
      <c r="Z54" s="10" t="s">
        <v>566</v>
      </c>
      <c r="AA54" s="10" t="s">
        <v>461</v>
      </c>
      <c r="AB54" s="10" t="s">
        <v>121</v>
      </c>
      <c r="AC54" s="10" t="s">
        <v>1366</v>
      </c>
      <c r="AD54" s="10" t="s">
        <v>1358</v>
      </c>
      <c r="AE54" s="10" t="s">
        <v>1359</v>
      </c>
      <c r="AF54" s="10" t="s">
        <v>1360</v>
      </c>
      <c r="AG54" s="10" t="s">
        <v>1361</v>
      </c>
      <c r="AH54" s="10" t="s">
        <v>1362</v>
      </c>
      <c r="AI54" s="10" t="s">
        <v>1363</v>
      </c>
      <c r="AJ54" s="10" t="s">
        <v>1364</v>
      </c>
      <c r="AK54" s="10" t="s">
        <v>1365</v>
      </c>
      <c r="AL54" s="10" t="s">
        <v>1367</v>
      </c>
      <c r="AM54" s="10" t="s">
        <v>1368</v>
      </c>
      <c r="AN54" s="10" t="s">
        <v>1369</v>
      </c>
      <c r="AO54" s="10" t="s">
        <v>1369</v>
      </c>
      <c r="AP54" s="10" t="s">
        <v>1370</v>
      </c>
      <c r="AQ54" s="10" t="s">
        <v>1269</v>
      </c>
      <c r="AR54" s="10" t="s">
        <v>1270</v>
      </c>
      <c r="AS54" s="10" t="s">
        <v>128</v>
      </c>
      <c r="AT54" s="10" t="s">
        <v>1271</v>
      </c>
      <c r="AU54" s="10" t="s">
        <v>1270</v>
      </c>
      <c r="AV54" s="10" t="s">
        <v>82100</v>
      </c>
      <c r="AW54" s="10" t="s">
        <v>121</v>
      </c>
      <c r="AX54" s="10" t="s">
        <v>1270</v>
      </c>
    </row>
    <row r="55" spans="1:50" ht="15" customHeight="1">
      <c r="A55" s="10" t="s">
        <v>1241</v>
      </c>
      <c r="B55" s="10" t="s">
        <v>182</v>
      </c>
      <c r="C55" s="10" t="s">
        <v>1371</v>
      </c>
      <c r="D55" s="10" t="s">
        <v>1372</v>
      </c>
      <c r="E55" s="10" t="s">
        <v>1373</v>
      </c>
      <c r="F55" s="10" t="s">
        <v>1374</v>
      </c>
      <c r="G55" s="10" t="s">
        <v>1375</v>
      </c>
      <c r="H55" s="10" t="s">
        <v>1376</v>
      </c>
      <c r="I55" s="10" t="s">
        <v>1377</v>
      </c>
      <c r="J55" s="10" t="s">
        <v>1378</v>
      </c>
      <c r="K55" s="10" t="s">
        <v>1379</v>
      </c>
      <c r="L55" s="10" t="s">
        <v>1251</v>
      </c>
      <c r="M55" s="10" t="s">
        <v>1380</v>
      </c>
      <c r="N55" s="10" t="s">
        <v>1381</v>
      </c>
      <c r="O55" s="10" t="s">
        <v>1382</v>
      </c>
      <c r="P55" s="10" t="s">
        <v>1383</v>
      </c>
      <c r="Q55" s="10" t="s">
        <v>1384</v>
      </c>
      <c r="R55" s="10" t="s">
        <v>1385</v>
      </c>
      <c r="S55" s="10" t="s">
        <v>1386</v>
      </c>
      <c r="T55" s="10" t="s">
        <v>1387</v>
      </c>
      <c r="U55" s="10" t="s">
        <v>1388</v>
      </c>
      <c r="V55" s="10" t="s">
        <v>1389</v>
      </c>
      <c r="W55" s="10" t="s">
        <v>1390</v>
      </c>
      <c r="X55" s="10" t="s">
        <v>1241</v>
      </c>
      <c r="Y55" s="10" t="s">
        <v>1263</v>
      </c>
      <c r="Z55" s="10" t="s">
        <v>566</v>
      </c>
      <c r="AA55" s="10" t="s">
        <v>461</v>
      </c>
      <c r="AB55" s="10" t="s">
        <v>121</v>
      </c>
      <c r="AC55" s="10" t="s">
        <v>1391</v>
      </c>
      <c r="AD55" s="10" t="s">
        <v>1383</v>
      </c>
      <c r="AE55" s="10" t="s">
        <v>1384</v>
      </c>
      <c r="AF55" s="10" t="s">
        <v>1385</v>
      </c>
      <c r="AG55" s="10" t="s">
        <v>1386</v>
      </c>
      <c r="AH55" s="10" t="s">
        <v>1387</v>
      </c>
      <c r="AI55" s="10" t="s">
        <v>1388</v>
      </c>
      <c r="AJ55" s="10" t="s">
        <v>1389</v>
      </c>
      <c r="AK55" s="10" t="s">
        <v>1390</v>
      </c>
      <c r="AL55" s="10" t="s">
        <v>1392</v>
      </c>
      <c r="AM55" s="10" t="s">
        <v>1393</v>
      </c>
      <c r="AN55" s="10" t="s">
        <v>1394</v>
      </c>
      <c r="AO55" s="10" t="s">
        <v>1394</v>
      </c>
      <c r="AP55" s="10" t="s">
        <v>1395</v>
      </c>
      <c r="AQ55" s="10" t="s">
        <v>1269</v>
      </c>
      <c r="AR55" s="10" t="s">
        <v>1270</v>
      </c>
      <c r="AS55" s="10" t="s">
        <v>128</v>
      </c>
      <c r="AT55" s="10" t="s">
        <v>1271</v>
      </c>
      <c r="AU55" s="10" t="s">
        <v>1270</v>
      </c>
      <c r="AV55" s="10" t="s">
        <v>82101</v>
      </c>
      <c r="AW55" s="10" t="s">
        <v>121</v>
      </c>
      <c r="AX55" s="10" t="s">
        <v>1270</v>
      </c>
    </row>
    <row r="56" spans="1:50" ht="15" customHeight="1">
      <c r="A56" s="10" t="s">
        <v>1241</v>
      </c>
      <c r="B56" s="10" t="s">
        <v>208</v>
      </c>
      <c r="C56" s="10" t="s">
        <v>1396</v>
      </c>
      <c r="D56" s="10" t="s">
        <v>1397</v>
      </c>
      <c r="E56" s="10" t="s">
        <v>1398</v>
      </c>
      <c r="F56" s="10" t="s">
        <v>1399</v>
      </c>
      <c r="G56" s="10" t="s">
        <v>1400</v>
      </c>
      <c r="H56" s="10" t="s">
        <v>1401</v>
      </c>
      <c r="I56" s="10" t="s">
        <v>1402</v>
      </c>
      <c r="J56" s="10" t="s">
        <v>1403</v>
      </c>
      <c r="K56" s="10" t="s">
        <v>1404</v>
      </c>
      <c r="L56" s="10" t="s">
        <v>1251</v>
      </c>
      <c r="M56" s="10" t="s">
        <v>1405</v>
      </c>
      <c r="N56" s="10" t="s">
        <v>1406</v>
      </c>
      <c r="O56" s="10" t="s">
        <v>1407</v>
      </c>
      <c r="P56" s="10" t="s">
        <v>1408</v>
      </c>
      <c r="Q56" s="10" t="s">
        <v>1409</v>
      </c>
      <c r="R56" s="10" t="s">
        <v>1410</v>
      </c>
      <c r="S56" s="10" t="s">
        <v>1411</v>
      </c>
      <c r="T56" s="10" t="s">
        <v>1412</v>
      </c>
      <c r="U56" s="10" t="s">
        <v>1413</v>
      </c>
      <c r="V56" s="10" t="s">
        <v>1414</v>
      </c>
      <c r="W56" s="10" t="s">
        <v>1415</v>
      </c>
      <c r="X56" s="10" t="s">
        <v>1241</v>
      </c>
      <c r="Y56" s="10" t="s">
        <v>1263</v>
      </c>
      <c r="Z56" s="10" t="s">
        <v>566</v>
      </c>
      <c r="AA56" s="10" t="s">
        <v>461</v>
      </c>
      <c r="AB56" s="10" t="s">
        <v>121</v>
      </c>
      <c r="AC56" s="10" t="s">
        <v>1416</v>
      </c>
      <c r="AD56" s="10" t="s">
        <v>1408</v>
      </c>
      <c r="AE56" s="10" t="s">
        <v>1409</v>
      </c>
      <c r="AF56" s="10" t="s">
        <v>1410</v>
      </c>
      <c r="AG56" s="10" t="s">
        <v>1411</v>
      </c>
      <c r="AH56" s="10" t="s">
        <v>1412</v>
      </c>
      <c r="AI56" s="10" t="s">
        <v>1413</v>
      </c>
      <c r="AJ56" s="10" t="s">
        <v>1414</v>
      </c>
      <c r="AK56" s="10" t="s">
        <v>1415</v>
      </c>
      <c r="AL56" s="10" t="s">
        <v>1417</v>
      </c>
      <c r="AM56" s="10" t="s">
        <v>1418</v>
      </c>
      <c r="AN56" s="10" t="s">
        <v>1419</v>
      </c>
      <c r="AO56" s="10" t="s">
        <v>1419</v>
      </c>
      <c r="AP56" s="10" t="s">
        <v>1420</v>
      </c>
      <c r="AQ56" s="10" t="s">
        <v>1269</v>
      </c>
      <c r="AR56" s="10" t="s">
        <v>1270</v>
      </c>
      <c r="AS56" s="10" t="s">
        <v>128</v>
      </c>
      <c r="AT56" s="10" t="s">
        <v>1271</v>
      </c>
      <c r="AU56" s="10" t="s">
        <v>1270</v>
      </c>
      <c r="AV56" s="10" t="s">
        <v>82102</v>
      </c>
      <c r="AW56" s="10" t="s">
        <v>121</v>
      </c>
      <c r="AX56" s="10" t="s">
        <v>1270</v>
      </c>
    </row>
    <row r="57" spans="1:50" ht="15" customHeight="1">
      <c r="A57" s="10" t="s">
        <v>1241</v>
      </c>
      <c r="B57" s="10" t="s">
        <v>234</v>
      </c>
      <c r="C57" s="10" t="s">
        <v>1421</v>
      </c>
      <c r="D57" s="10" t="s">
        <v>1422</v>
      </c>
      <c r="E57" s="10" t="s">
        <v>1423</v>
      </c>
      <c r="F57" s="10" t="s">
        <v>1424</v>
      </c>
      <c r="G57" s="10" t="s">
        <v>1425</v>
      </c>
      <c r="H57" s="10" t="s">
        <v>1426</v>
      </c>
      <c r="I57" s="10" t="s">
        <v>1427</v>
      </c>
      <c r="J57" s="10" t="s">
        <v>1428</v>
      </c>
      <c r="K57" s="10" t="s">
        <v>1429</v>
      </c>
      <c r="L57" s="10" t="s">
        <v>1251</v>
      </c>
      <c r="M57" s="10" t="s">
        <v>1430</v>
      </c>
      <c r="N57" s="10" t="s">
        <v>1431</v>
      </c>
      <c r="O57" s="10" t="s">
        <v>1432</v>
      </c>
      <c r="P57" s="10" t="s">
        <v>1433</v>
      </c>
      <c r="Q57" s="10" t="s">
        <v>1434</v>
      </c>
      <c r="R57" s="10" t="s">
        <v>1435</v>
      </c>
      <c r="S57" s="10" t="s">
        <v>1436</v>
      </c>
      <c r="T57" s="10" t="s">
        <v>1437</v>
      </c>
      <c r="U57" s="10" t="s">
        <v>1438</v>
      </c>
      <c r="V57" s="10" t="s">
        <v>1439</v>
      </c>
      <c r="W57" s="10" t="s">
        <v>1440</v>
      </c>
      <c r="X57" s="10" t="s">
        <v>1241</v>
      </c>
      <c r="Y57" s="10" t="s">
        <v>1263</v>
      </c>
      <c r="Z57" s="10" t="s">
        <v>566</v>
      </c>
      <c r="AA57" s="10" t="s">
        <v>461</v>
      </c>
      <c r="AB57" s="10" t="s">
        <v>121</v>
      </c>
      <c r="AC57" s="10" t="s">
        <v>1441</v>
      </c>
      <c r="AD57" s="10" t="s">
        <v>1433</v>
      </c>
      <c r="AE57" s="10" t="s">
        <v>1434</v>
      </c>
      <c r="AF57" s="10" t="s">
        <v>1435</v>
      </c>
      <c r="AG57" s="10" t="s">
        <v>1436</v>
      </c>
      <c r="AH57" s="10" t="s">
        <v>1437</v>
      </c>
      <c r="AI57" s="10" t="s">
        <v>1438</v>
      </c>
      <c r="AJ57" s="10" t="s">
        <v>1439</v>
      </c>
      <c r="AK57" s="10" t="s">
        <v>1440</v>
      </c>
      <c r="AL57" s="10" t="s">
        <v>1442</v>
      </c>
      <c r="AM57" s="10" t="s">
        <v>1443</v>
      </c>
      <c r="AN57" s="10" t="s">
        <v>1444</v>
      </c>
      <c r="AO57" s="10" t="s">
        <v>1444</v>
      </c>
      <c r="AP57" s="10" t="s">
        <v>1445</v>
      </c>
      <c r="AQ57" s="10" t="s">
        <v>1269</v>
      </c>
      <c r="AR57" s="10" t="s">
        <v>1270</v>
      </c>
      <c r="AS57" s="10" t="s">
        <v>128</v>
      </c>
      <c r="AT57" s="10" t="s">
        <v>1271</v>
      </c>
      <c r="AU57" s="10" t="s">
        <v>1270</v>
      </c>
      <c r="AV57" s="10" t="s">
        <v>82103</v>
      </c>
      <c r="AW57" s="10" t="s">
        <v>121</v>
      </c>
      <c r="AX57" s="10" t="s">
        <v>1270</v>
      </c>
    </row>
    <row r="58" spans="1:50" ht="15" customHeight="1">
      <c r="A58" s="10" t="s">
        <v>1241</v>
      </c>
      <c r="B58" s="10" t="s">
        <v>259</v>
      </c>
      <c r="C58" s="10" t="s">
        <v>1446</v>
      </c>
      <c r="D58" s="10" t="s">
        <v>1447</v>
      </c>
      <c r="E58" s="10" t="s">
        <v>1448</v>
      </c>
      <c r="F58" s="10" t="s">
        <v>1449</v>
      </c>
      <c r="G58" s="10" t="s">
        <v>1450</v>
      </c>
      <c r="H58" s="10" t="s">
        <v>1451</v>
      </c>
      <c r="I58" s="10" t="s">
        <v>1452</v>
      </c>
      <c r="J58" s="10" t="s">
        <v>1453</v>
      </c>
      <c r="K58" s="10" t="s">
        <v>1454</v>
      </c>
      <c r="L58" s="10" t="s">
        <v>1251</v>
      </c>
      <c r="M58" s="10" t="s">
        <v>1455</v>
      </c>
      <c r="N58" s="10" t="s">
        <v>1456</v>
      </c>
      <c r="O58" s="10" t="s">
        <v>1457</v>
      </c>
      <c r="P58" s="10" t="s">
        <v>1458</v>
      </c>
      <c r="Q58" s="10" t="s">
        <v>1459</v>
      </c>
      <c r="R58" s="10" t="s">
        <v>1460</v>
      </c>
      <c r="S58" s="10" t="s">
        <v>1461</v>
      </c>
      <c r="T58" s="10" t="s">
        <v>1462</v>
      </c>
      <c r="U58" s="10" t="s">
        <v>1463</v>
      </c>
      <c r="V58" s="10" t="s">
        <v>1464</v>
      </c>
      <c r="W58" s="10" t="s">
        <v>1465</v>
      </c>
      <c r="X58" s="10" t="s">
        <v>1241</v>
      </c>
      <c r="Y58" s="10" t="s">
        <v>1263</v>
      </c>
      <c r="Z58" s="10" t="s">
        <v>566</v>
      </c>
      <c r="AA58" s="10" t="s">
        <v>461</v>
      </c>
      <c r="AB58" s="10" t="s">
        <v>121</v>
      </c>
      <c r="AC58" s="10" t="s">
        <v>1466</v>
      </c>
      <c r="AD58" s="10" t="s">
        <v>1458</v>
      </c>
      <c r="AE58" s="10" t="s">
        <v>1459</v>
      </c>
      <c r="AF58" s="10" t="s">
        <v>1460</v>
      </c>
      <c r="AG58" s="10" t="s">
        <v>1461</v>
      </c>
      <c r="AH58" s="10" t="s">
        <v>1462</v>
      </c>
      <c r="AI58" s="10" t="s">
        <v>1463</v>
      </c>
      <c r="AJ58" s="10" t="s">
        <v>1464</v>
      </c>
      <c r="AK58" s="10" t="s">
        <v>1465</v>
      </c>
      <c r="AL58" s="10" t="s">
        <v>1467</v>
      </c>
      <c r="AM58" s="10" t="s">
        <v>1468</v>
      </c>
      <c r="AN58" s="10" t="s">
        <v>1469</v>
      </c>
      <c r="AO58" s="10" t="s">
        <v>1469</v>
      </c>
      <c r="AP58" s="10" t="s">
        <v>1470</v>
      </c>
      <c r="AQ58" s="10" t="s">
        <v>1269</v>
      </c>
      <c r="AR58" s="10" t="s">
        <v>1270</v>
      </c>
      <c r="AS58" s="10" t="s">
        <v>128</v>
      </c>
      <c r="AT58" s="10" t="s">
        <v>1271</v>
      </c>
      <c r="AU58" s="10" t="s">
        <v>1270</v>
      </c>
      <c r="AV58" s="10" t="s">
        <v>82104</v>
      </c>
      <c r="AW58" s="10" t="s">
        <v>121</v>
      </c>
      <c r="AX58" s="10" t="s">
        <v>1270</v>
      </c>
    </row>
    <row r="59" spans="1:50" ht="15" customHeight="1">
      <c r="A59" s="10" t="s">
        <v>1241</v>
      </c>
      <c r="B59" s="10" t="s">
        <v>284</v>
      </c>
      <c r="C59" s="10" t="s">
        <v>1471</v>
      </c>
      <c r="D59" s="10" t="s">
        <v>1472</v>
      </c>
      <c r="E59" s="10" t="s">
        <v>1473</v>
      </c>
      <c r="F59" s="10" t="s">
        <v>1474</v>
      </c>
      <c r="G59" s="10" t="s">
        <v>1475</v>
      </c>
      <c r="H59" s="10" t="s">
        <v>1476</v>
      </c>
      <c r="I59" s="10" t="s">
        <v>1477</v>
      </c>
      <c r="J59" s="10" t="s">
        <v>1478</v>
      </c>
      <c r="K59" s="10" t="s">
        <v>1479</v>
      </c>
      <c r="L59" s="10" t="s">
        <v>1251</v>
      </c>
      <c r="M59" s="10" t="s">
        <v>1480</v>
      </c>
      <c r="N59" s="10" t="s">
        <v>1481</v>
      </c>
      <c r="O59" s="10" t="s">
        <v>1482</v>
      </c>
      <c r="P59" s="10" t="s">
        <v>1483</v>
      </c>
      <c r="Q59" s="10"/>
      <c r="R59" s="10" t="s">
        <v>1484</v>
      </c>
      <c r="S59" s="10" t="s">
        <v>1485</v>
      </c>
      <c r="T59" s="10" t="s">
        <v>1486</v>
      </c>
      <c r="U59" s="10" t="s">
        <v>1487</v>
      </c>
      <c r="V59" s="10" t="s">
        <v>1488</v>
      </c>
      <c r="W59" s="10" t="s">
        <v>1489</v>
      </c>
      <c r="X59" s="10" t="s">
        <v>1241</v>
      </c>
      <c r="Y59" s="10" t="s">
        <v>1263</v>
      </c>
      <c r="Z59" s="10" t="s">
        <v>566</v>
      </c>
      <c r="AA59" s="10" t="s">
        <v>461</v>
      </c>
      <c r="AB59" s="10" t="s">
        <v>121</v>
      </c>
      <c r="AC59" s="10" t="s">
        <v>1490</v>
      </c>
      <c r="AD59" s="10" t="s">
        <v>1483</v>
      </c>
      <c r="AE59" s="10" t="s">
        <v>1491</v>
      </c>
      <c r="AF59" s="10" t="s">
        <v>1484</v>
      </c>
      <c r="AG59" s="10" t="s">
        <v>1485</v>
      </c>
      <c r="AH59" s="10" t="s">
        <v>1486</v>
      </c>
      <c r="AI59" s="10" t="s">
        <v>1487</v>
      </c>
      <c r="AJ59" s="10" t="s">
        <v>1488</v>
      </c>
      <c r="AK59" s="10" t="s">
        <v>1489</v>
      </c>
      <c r="AL59" s="10" t="s">
        <v>1492</v>
      </c>
      <c r="AM59" s="10" t="s">
        <v>1493</v>
      </c>
      <c r="AN59" s="10" t="s">
        <v>1494</v>
      </c>
      <c r="AO59" s="10" t="s">
        <v>1494</v>
      </c>
      <c r="AP59" s="10" t="s">
        <v>1495</v>
      </c>
      <c r="AQ59" s="10" t="s">
        <v>1269</v>
      </c>
      <c r="AR59" s="10" t="s">
        <v>1270</v>
      </c>
      <c r="AS59" s="10" t="s">
        <v>128</v>
      </c>
      <c r="AT59" s="10" t="s">
        <v>1271</v>
      </c>
      <c r="AU59" s="10" t="s">
        <v>1270</v>
      </c>
      <c r="AV59" s="10" t="s">
        <v>82105</v>
      </c>
      <c r="AW59" s="10" t="s">
        <v>121</v>
      </c>
      <c r="AX59" s="10" t="s">
        <v>1270</v>
      </c>
    </row>
    <row r="60" spans="1:50" ht="15" customHeight="1">
      <c r="A60" s="10" t="s">
        <v>1241</v>
      </c>
      <c r="B60" s="10" t="s">
        <v>310</v>
      </c>
      <c r="C60" s="10" t="s">
        <v>1496</v>
      </c>
      <c r="D60" s="10" t="s">
        <v>1497</v>
      </c>
      <c r="E60" s="10" t="s">
        <v>1498</v>
      </c>
      <c r="F60" s="10" t="s">
        <v>1499</v>
      </c>
      <c r="G60" s="10" t="s">
        <v>1500</v>
      </c>
      <c r="H60" s="10" t="s">
        <v>1501</v>
      </c>
      <c r="I60" s="10" t="s">
        <v>1502</v>
      </c>
      <c r="J60" s="10" t="s">
        <v>1503</v>
      </c>
      <c r="K60" s="10" t="s">
        <v>1504</v>
      </c>
      <c r="L60" s="10" t="s">
        <v>1251</v>
      </c>
      <c r="M60" s="10" t="s">
        <v>1505</v>
      </c>
      <c r="N60" s="10" t="s">
        <v>1506</v>
      </c>
      <c r="O60" s="10" t="s">
        <v>1507</v>
      </c>
      <c r="P60" s="10" t="s">
        <v>1508</v>
      </c>
      <c r="Q60" s="10" t="s">
        <v>1509</v>
      </c>
      <c r="R60" s="10" t="s">
        <v>1510</v>
      </c>
      <c r="S60" s="10" t="s">
        <v>1511</v>
      </c>
      <c r="T60" s="10" t="s">
        <v>1512</v>
      </c>
      <c r="U60" s="10" t="s">
        <v>1513</v>
      </c>
      <c r="V60" s="10" t="s">
        <v>1514</v>
      </c>
      <c r="W60" s="10" t="s">
        <v>1515</v>
      </c>
      <c r="X60" s="10" t="s">
        <v>1241</v>
      </c>
      <c r="Y60" s="10" t="s">
        <v>1263</v>
      </c>
      <c r="Z60" s="10" t="s">
        <v>566</v>
      </c>
      <c r="AA60" s="10" t="s">
        <v>461</v>
      </c>
      <c r="AB60" s="10" t="s">
        <v>121</v>
      </c>
      <c r="AC60" s="10" t="s">
        <v>1516</v>
      </c>
      <c r="AD60" s="10" t="s">
        <v>1508</v>
      </c>
      <c r="AE60" s="10" t="s">
        <v>1509</v>
      </c>
      <c r="AF60" s="10" t="s">
        <v>1510</v>
      </c>
      <c r="AG60" s="10" t="s">
        <v>1511</v>
      </c>
      <c r="AH60" s="10" t="s">
        <v>1512</v>
      </c>
      <c r="AI60" s="10" t="s">
        <v>1513</v>
      </c>
      <c r="AJ60" s="10" t="s">
        <v>1514</v>
      </c>
      <c r="AK60" s="10" t="s">
        <v>1515</v>
      </c>
      <c r="AL60" s="10" t="s">
        <v>1517</v>
      </c>
      <c r="AM60" s="10" t="s">
        <v>1518</v>
      </c>
      <c r="AN60" s="10" t="s">
        <v>1519</v>
      </c>
      <c r="AO60" s="10" t="s">
        <v>1519</v>
      </c>
      <c r="AP60" s="10" t="s">
        <v>1520</v>
      </c>
      <c r="AQ60" s="10" t="s">
        <v>1269</v>
      </c>
      <c r="AR60" s="10" t="s">
        <v>1270</v>
      </c>
      <c r="AS60" s="10" t="s">
        <v>128</v>
      </c>
      <c r="AT60" s="10" t="s">
        <v>1271</v>
      </c>
      <c r="AU60" s="10" t="s">
        <v>1270</v>
      </c>
      <c r="AV60" s="10" t="s">
        <v>82106</v>
      </c>
      <c r="AW60" s="10" t="s">
        <v>121</v>
      </c>
      <c r="AX60" s="10" t="s">
        <v>1270</v>
      </c>
    </row>
    <row r="61" spans="1:50" ht="15" customHeight="1">
      <c r="A61" s="10" t="s">
        <v>1241</v>
      </c>
      <c r="B61" s="10" t="s">
        <v>336</v>
      </c>
      <c r="C61" s="10" t="s">
        <v>1521</v>
      </c>
      <c r="D61" s="10" t="s">
        <v>1522</v>
      </c>
      <c r="E61" s="10" t="s">
        <v>1523</v>
      </c>
      <c r="F61" s="10" t="s">
        <v>1524</v>
      </c>
      <c r="G61" s="10" t="s">
        <v>1525</v>
      </c>
      <c r="H61" s="10" t="s">
        <v>1526</v>
      </c>
      <c r="I61" s="10" t="s">
        <v>1527</v>
      </c>
      <c r="J61" s="10" t="s">
        <v>1528</v>
      </c>
      <c r="K61" s="10" t="s">
        <v>1529</v>
      </c>
      <c r="L61" s="10" t="s">
        <v>1251</v>
      </c>
      <c r="M61" s="10" t="s">
        <v>1530</v>
      </c>
      <c r="N61" s="10" t="s">
        <v>1531</v>
      </c>
      <c r="O61" s="10" t="s">
        <v>1532</v>
      </c>
      <c r="P61" s="10" t="s">
        <v>1533</v>
      </c>
      <c r="Q61" s="10" t="s">
        <v>1409</v>
      </c>
      <c r="R61" s="10" t="s">
        <v>1534</v>
      </c>
      <c r="S61" s="10" t="s">
        <v>1535</v>
      </c>
      <c r="T61" s="10" t="s">
        <v>1536</v>
      </c>
      <c r="U61" s="10" t="s">
        <v>1537</v>
      </c>
      <c r="V61" s="10" t="s">
        <v>1538</v>
      </c>
      <c r="W61" s="10" t="s">
        <v>1539</v>
      </c>
      <c r="X61" s="10" t="s">
        <v>1241</v>
      </c>
      <c r="Y61" s="10" t="s">
        <v>1263</v>
      </c>
      <c r="Z61" s="10" t="s">
        <v>566</v>
      </c>
      <c r="AA61" s="10" t="s">
        <v>461</v>
      </c>
      <c r="AB61" s="10" t="s">
        <v>121</v>
      </c>
      <c r="AC61" s="10" t="s">
        <v>1540</v>
      </c>
      <c r="AD61" s="10" t="s">
        <v>1533</v>
      </c>
      <c r="AE61" s="10" t="s">
        <v>1409</v>
      </c>
      <c r="AF61" s="10" t="s">
        <v>1534</v>
      </c>
      <c r="AG61" s="10" t="s">
        <v>1535</v>
      </c>
      <c r="AH61" s="10" t="s">
        <v>1536</v>
      </c>
      <c r="AI61" s="10" t="s">
        <v>1537</v>
      </c>
      <c r="AJ61" s="10" t="s">
        <v>1538</v>
      </c>
      <c r="AK61" s="10" t="s">
        <v>1539</v>
      </c>
      <c r="AL61" s="10" t="s">
        <v>1541</v>
      </c>
      <c r="AM61" s="10" t="s">
        <v>1542</v>
      </c>
      <c r="AN61" s="10" t="s">
        <v>1543</v>
      </c>
      <c r="AO61" s="10" t="s">
        <v>1543</v>
      </c>
      <c r="AP61" s="10" t="s">
        <v>1544</v>
      </c>
      <c r="AQ61" s="10" t="s">
        <v>1269</v>
      </c>
      <c r="AR61" s="10" t="s">
        <v>1270</v>
      </c>
      <c r="AS61" s="10" t="s">
        <v>128</v>
      </c>
      <c r="AT61" s="10" t="s">
        <v>1271</v>
      </c>
      <c r="AU61" s="10" t="s">
        <v>1270</v>
      </c>
      <c r="AV61" s="10" t="s">
        <v>82107</v>
      </c>
      <c r="AW61" s="10" t="s">
        <v>121</v>
      </c>
      <c r="AX61" s="10" t="s">
        <v>1270</v>
      </c>
    </row>
    <row r="62" spans="1:50" ht="15" customHeight="1">
      <c r="A62" s="10" t="s">
        <v>1241</v>
      </c>
      <c r="B62" s="10" t="s">
        <v>362</v>
      </c>
      <c r="C62" s="10" t="s">
        <v>1545</v>
      </c>
      <c r="D62" s="10" t="s">
        <v>1546</v>
      </c>
      <c r="E62" s="10" t="s">
        <v>1547</v>
      </c>
      <c r="F62" s="10" t="s">
        <v>1548</v>
      </c>
      <c r="G62" s="10" t="s">
        <v>1549</v>
      </c>
      <c r="H62" s="10" t="s">
        <v>1550</v>
      </c>
      <c r="I62" s="10" t="s">
        <v>1551</v>
      </c>
      <c r="J62" s="10" t="s">
        <v>1552</v>
      </c>
      <c r="K62" s="10" t="s">
        <v>1553</v>
      </c>
      <c r="L62" s="10" t="s">
        <v>1251</v>
      </c>
      <c r="M62" s="10" t="s">
        <v>1554</v>
      </c>
      <c r="N62" s="10" t="s">
        <v>1555</v>
      </c>
      <c r="O62" s="10" t="s">
        <v>1556</v>
      </c>
      <c r="P62" s="10" t="s">
        <v>1557</v>
      </c>
      <c r="Q62" s="10" t="s">
        <v>1558</v>
      </c>
      <c r="R62" s="10" t="s">
        <v>1559</v>
      </c>
      <c r="S62" s="10" t="s">
        <v>1560</v>
      </c>
      <c r="T62" s="10" t="s">
        <v>1561</v>
      </c>
      <c r="U62" s="10" t="s">
        <v>1562</v>
      </c>
      <c r="V62" s="10" t="s">
        <v>1563</v>
      </c>
      <c r="W62" s="10" t="s">
        <v>1564</v>
      </c>
      <c r="X62" s="10" t="s">
        <v>1241</v>
      </c>
      <c r="Y62" s="10" t="s">
        <v>1263</v>
      </c>
      <c r="Z62" s="10" t="s">
        <v>566</v>
      </c>
      <c r="AA62" s="10" t="s">
        <v>461</v>
      </c>
      <c r="AB62" s="10" t="s">
        <v>121</v>
      </c>
      <c r="AC62" s="10" t="s">
        <v>1565</v>
      </c>
      <c r="AD62" s="10" t="s">
        <v>1557</v>
      </c>
      <c r="AE62" s="10" t="s">
        <v>1558</v>
      </c>
      <c r="AF62" s="10" t="s">
        <v>1559</v>
      </c>
      <c r="AG62" s="10" t="s">
        <v>1560</v>
      </c>
      <c r="AH62" s="10" t="s">
        <v>1561</v>
      </c>
      <c r="AI62" s="10" t="s">
        <v>1562</v>
      </c>
      <c r="AJ62" s="10" t="s">
        <v>1563</v>
      </c>
      <c r="AK62" s="10" t="s">
        <v>1564</v>
      </c>
      <c r="AL62" s="10" t="s">
        <v>1566</v>
      </c>
      <c r="AM62" s="10" t="s">
        <v>1567</v>
      </c>
      <c r="AN62" s="10" t="s">
        <v>1568</v>
      </c>
      <c r="AO62" s="10" t="s">
        <v>1568</v>
      </c>
      <c r="AP62" s="10" t="s">
        <v>1569</v>
      </c>
      <c r="AQ62" s="10" t="s">
        <v>1269</v>
      </c>
      <c r="AR62" s="10" t="s">
        <v>1270</v>
      </c>
      <c r="AS62" s="10" t="s">
        <v>128</v>
      </c>
      <c r="AT62" s="10" t="s">
        <v>1271</v>
      </c>
      <c r="AU62" s="10" t="s">
        <v>1270</v>
      </c>
      <c r="AV62" s="10" t="s">
        <v>82108</v>
      </c>
      <c r="AW62" s="10" t="s">
        <v>121</v>
      </c>
      <c r="AX62" s="10" t="s">
        <v>1270</v>
      </c>
    </row>
    <row r="63" spans="1:50" ht="15" customHeight="1">
      <c r="A63" s="10" t="s">
        <v>1241</v>
      </c>
      <c r="B63" s="10" t="s">
        <v>388</v>
      </c>
      <c r="C63" s="10" t="s">
        <v>1570</v>
      </c>
      <c r="D63" s="10" t="s">
        <v>1571</v>
      </c>
      <c r="E63" s="10" t="s">
        <v>1572</v>
      </c>
      <c r="F63" s="10" t="s">
        <v>1573</v>
      </c>
      <c r="G63" s="10" t="s">
        <v>1574</v>
      </c>
      <c r="H63" s="10" t="s">
        <v>1575</v>
      </c>
      <c r="I63" s="10" t="s">
        <v>1576</v>
      </c>
      <c r="J63" s="10" t="s">
        <v>1577</v>
      </c>
      <c r="K63" s="10" t="s">
        <v>1578</v>
      </c>
      <c r="L63" s="10" t="s">
        <v>1251</v>
      </c>
      <c r="M63" s="10" t="s">
        <v>1579</v>
      </c>
      <c r="N63" s="10" t="s">
        <v>1580</v>
      </c>
      <c r="O63" s="10" t="s">
        <v>1581</v>
      </c>
      <c r="P63" s="10" t="s">
        <v>1582</v>
      </c>
      <c r="Q63" s="10" t="s">
        <v>1583</v>
      </c>
      <c r="R63" s="10" t="s">
        <v>1559</v>
      </c>
      <c r="S63" s="10" t="s">
        <v>1584</v>
      </c>
      <c r="T63" s="10" t="s">
        <v>1585</v>
      </c>
      <c r="U63" s="10" t="s">
        <v>1586</v>
      </c>
      <c r="V63" s="10" t="s">
        <v>1587</v>
      </c>
      <c r="W63" s="10" t="s">
        <v>1588</v>
      </c>
      <c r="X63" s="10" t="s">
        <v>1241</v>
      </c>
      <c r="Y63" s="10" t="s">
        <v>1263</v>
      </c>
      <c r="Z63" s="10" t="s">
        <v>566</v>
      </c>
      <c r="AA63" s="10" t="s">
        <v>461</v>
      </c>
      <c r="AB63" s="10" t="s">
        <v>121</v>
      </c>
      <c r="AC63" s="10" t="s">
        <v>1589</v>
      </c>
      <c r="AD63" s="10" t="s">
        <v>1582</v>
      </c>
      <c r="AE63" s="10" t="s">
        <v>1583</v>
      </c>
      <c r="AF63" s="10" t="s">
        <v>1559</v>
      </c>
      <c r="AG63" s="10" t="s">
        <v>1584</v>
      </c>
      <c r="AH63" s="10" t="s">
        <v>1585</v>
      </c>
      <c r="AI63" s="10" t="s">
        <v>1586</v>
      </c>
      <c r="AJ63" s="10" t="s">
        <v>1587</v>
      </c>
      <c r="AK63" s="10" t="s">
        <v>1588</v>
      </c>
      <c r="AL63" s="10" t="s">
        <v>1590</v>
      </c>
      <c r="AM63" s="10" t="s">
        <v>1591</v>
      </c>
      <c r="AN63" s="10" t="s">
        <v>1592</v>
      </c>
      <c r="AO63" s="10" t="s">
        <v>1592</v>
      </c>
      <c r="AP63" s="10" t="s">
        <v>1593</v>
      </c>
      <c r="AQ63" s="10" t="s">
        <v>1269</v>
      </c>
      <c r="AR63" s="10" t="s">
        <v>1270</v>
      </c>
      <c r="AS63" s="10" t="s">
        <v>128</v>
      </c>
      <c r="AT63" s="10" t="s">
        <v>1271</v>
      </c>
      <c r="AU63" s="10" t="s">
        <v>1270</v>
      </c>
      <c r="AV63" s="10" t="s">
        <v>82109</v>
      </c>
      <c r="AW63" s="10" t="s">
        <v>121</v>
      </c>
      <c r="AX63" s="10" t="s">
        <v>1270</v>
      </c>
    </row>
    <row r="64" spans="1:50" ht="15" customHeight="1">
      <c r="A64" s="10" t="s">
        <v>1241</v>
      </c>
      <c r="B64" s="10" t="s">
        <v>853</v>
      </c>
      <c r="C64" s="10" t="s">
        <v>1594</v>
      </c>
      <c r="D64" s="10" t="s">
        <v>1595</v>
      </c>
      <c r="E64" s="10" t="s">
        <v>1596</v>
      </c>
      <c r="F64" s="10" t="s">
        <v>1597</v>
      </c>
      <c r="G64" s="10" t="s">
        <v>1598</v>
      </c>
      <c r="H64" s="10" t="s">
        <v>1599</v>
      </c>
      <c r="I64" s="10" t="s">
        <v>1600</v>
      </c>
      <c r="J64" s="10" t="s">
        <v>1601</v>
      </c>
      <c r="K64" s="10" t="s">
        <v>1602</v>
      </c>
      <c r="L64" s="10" t="s">
        <v>1251</v>
      </c>
      <c r="M64" s="10" t="s">
        <v>1603</v>
      </c>
      <c r="N64" s="10" t="s">
        <v>1604</v>
      </c>
      <c r="O64" s="10" t="s">
        <v>1605</v>
      </c>
      <c r="P64" s="10" t="s">
        <v>1606</v>
      </c>
      <c r="Q64" s="10" t="s">
        <v>1384</v>
      </c>
      <c r="R64" s="10" t="s">
        <v>1607</v>
      </c>
      <c r="S64" s="10" t="s">
        <v>1608</v>
      </c>
      <c r="T64" s="10" t="s">
        <v>1609</v>
      </c>
      <c r="U64" s="10" t="s">
        <v>1610</v>
      </c>
      <c r="V64" s="10" t="s">
        <v>1611</v>
      </c>
      <c r="W64" s="10" t="s">
        <v>1612</v>
      </c>
      <c r="X64" s="10" t="s">
        <v>1241</v>
      </c>
      <c r="Y64" s="10" t="s">
        <v>1263</v>
      </c>
      <c r="Z64" s="10" t="s">
        <v>566</v>
      </c>
      <c r="AA64" s="10" t="s">
        <v>461</v>
      </c>
      <c r="AB64" s="10" t="s">
        <v>121</v>
      </c>
      <c r="AC64" s="10" t="s">
        <v>1613</v>
      </c>
      <c r="AD64" s="10" t="s">
        <v>1606</v>
      </c>
      <c r="AE64" s="10" t="s">
        <v>1384</v>
      </c>
      <c r="AF64" s="10" t="s">
        <v>1607</v>
      </c>
      <c r="AG64" s="10" t="s">
        <v>1608</v>
      </c>
      <c r="AH64" s="10" t="s">
        <v>1609</v>
      </c>
      <c r="AI64" s="10" t="s">
        <v>1610</v>
      </c>
      <c r="AJ64" s="10" t="s">
        <v>1611</v>
      </c>
      <c r="AK64" s="10" t="s">
        <v>1612</v>
      </c>
      <c r="AL64" s="10" t="s">
        <v>1614</v>
      </c>
      <c r="AM64" s="10" t="s">
        <v>1615</v>
      </c>
      <c r="AN64" s="10" t="s">
        <v>1616</v>
      </c>
      <c r="AO64" s="10" t="s">
        <v>1616</v>
      </c>
      <c r="AP64" s="10" t="s">
        <v>1617</v>
      </c>
      <c r="AQ64" s="10" t="s">
        <v>1269</v>
      </c>
      <c r="AR64" s="10" t="s">
        <v>1270</v>
      </c>
      <c r="AS64" s="10" t="s">
        <v>128</v>
      </c>
      <c r="AT64" s="10" t="s">
        <v>1271</v>
      </c>
      <c r="AU64" s="10" t="s">
        <v>1270</v>
      </c>
      <c r="AV64" s="10" t="s">
        <v>82110</v>
      </c>
      <c r="AW64" s="10" t="s">
        <v>121</v>
      </c>
      <c r="AX64" s="10" t="s">
        <v>1270</v>
      </c>
    </row>
    <row r="65" spans="1:50" ht="15" customHeight="1">
      <c r="A65" s="10" t="s">
        <v>1241</v>
      </c>
      <c r="B65" s="10" t="s">
        <v>413</v>
      </c>
      <c r="C65" s="10" t="s">
        <v>1618</v>
      </c>
      <c r="D65" s="10" t="s">
        <v>1619</v>
      </c>
      <c r="E65" s="10" t="s">
        <v>1620</v>
      </c>
      <c r="F65" s="10" t="s">
        <v>1621</v>
      </c>
      <c r="G65" s="10" t="s">
        <v>1622</v>
      </c>
      <c r="H65" s="10" t="s">
        <v>1623</v>
      </c>
      <c r="I65" s="10" t="s">
        <v>1624</v>
      </c>
      <c r="J65" s="10" t="s">
        <v>1625</v>
      </c>
      <c r="K65" s="10" t="s">
        <v>1626</v>
      </c>
      <c r="L65" s="10" t="s">
        <v>1251</v>
      </c>
      <c r="M65" s="10" t="s">
        <v>1627</v>
      </c>
      <c r="N65" s="10" t="s">
        <v>1628</v>
      </c>
      <c r="O65" s="10" t="s">
        <v>1629</v>
      </c>
      <c r="P65" s="10" t="s">
        <v>1630</v>
      </c>
      <c r="Q65" s="10" t="s">
        <v>1631</v>
      </c>
      <c r="R65" s="10"/>
      <c r="S65" s="10" t="s">
        <v>1632</v>
      </c>
      <c r="T65" s="10" t="s">
        <v>1633</v>
      </c>
      <c r="U65" s="10" t="s">
        <v>1634</v>
      </c>
      <c r="V65" s="10" t="s">
        <v>1635</v>
      </c>
      <c r="W65" s="10" t="s">
        <v>1636</v>
      </c>
      <c r="X65" s="10" t="s">
        <v>1241</v>
      </c>
      <c r="Y65" s="10" t="s">
        <v>1263</v>
      </c>
      <c r="Z65" s="10" t="s">
        <v>566</v>
      </c>
      <c r="AA65" s="10" t="s">
        <v>461</v>
      </c>
      <c r="AB65" s="10" t="s">
        <v>121</v>
      </c>
      <c r="AC65" s="10" t="s">
        <v>1637</v>
      </c>
      <c r="AD65" s="10" t="s">
        <v>1630</v>
      </c>
      <c r="AE65" s="10" t="s">
        <v>1631</v>
      </c>
      <c r="AF65" s="10"/>
      <c r="AG65" s="10" t="s">
        <v>1632</v>
      </c>
      <c r="AH65" s="10" t="s">
        <v>1633</v>
      </c>
      <c r="AI65" s="10" t="s">
        <v>1634</v>
      </c>
      <c r="AJ65" s="10" t="s">
        <v>1635</v>
      </c>
      <c r="AK65" s="10" t="s">
        <v>1636</v>
      </c>
      <c r="AL65" s="10" t="s">
        <v>1638</v>
      </c>
      <c r="AM65" s="10" t="s">
        <v>1639</v>
      </c>
      <c r="AN65" s="10" t="s">
        <v>1640</v>
      </c>
      <c r="AO65" s="10" t="s">
        <v>1640</v>
      </c>
      <c r="AP65" s="10" t="s">
        <v>1641</v>
      </c>
      <c r="AQ65" s="10" t="s">
        <v>1269</v>
      </c>
      <c r="AR65" s="10" t="s">
        <v>1270</v>
      </c>
      <c r="AS65" s="10" t="s">
        <v>128</v>
      </c>
      <c r="AT65" s="10" t="s">
        <v>1271</v>
      </c>
      <c r="AU65" s="10" t="s">
        <v>1270</v>
      </c>
      <c r="AV65" s="10" t="s">
        <v>82111</v>
      </c>
      <c r="AW65" s="10" t="s">
        <v>121</v>
      </c>
      <c r="AX65" s="10" t="s">
        <v>1270</v>
      </c>
    </row>
    <row r="66" spans="1:50" ht="15" customHeight="1">
      <c r="A66" s="10" t="s">
        <v>1642</v>
      </c>
      <c r="B66" s="10" t="s">
        <v>905</v>
      </c>
      <c r="C66" s="10" t="s">
        <v>1643</v>
      </c>
      <c r="D66" s="10" t="s">
        <v>1644</v>
      </c>
      <c r="E66" s="10" t="s">
        <v>1645</v>
      </c>
      <c r="F66" s="10" t="s">
        <v>1646</v>
      </c>
      <c r="G66" s="10" t="s">
        <v>1647</v>
      </c>
      <c r="H66" s="10" t="s">
        <v>1648</v>
      </c>
      <c r="I66" s="10" t="s">
        <v>1649</v>
      </c>
      <c r="J66" s="10" t="s">
        <v>1650</v>
      </c>
      <c r="K66" s="10" t="s">
        <v>1651</v>
      </c>
      <c r="L66" s="10" t="s">
        <v>1652</v>
      </c>
      <c r="M66" s="10" t="s">
        <v>1653</v>
      </c>
      <c r="N66" s="10" t="s">
        <v>1654</v>
      </c>
      <c r="O66" s="10" t="s">
        <v>1655</v>
      </c>
      <c r="P66" s="10" t="s">
        <v>1656</v>
      </c>
      <c r="Q66" s="10" t="s">
        <v>1657</v>
      </c>
      <c r="R66" s="10" t="s">
        <v>1658</v>
      </c>
      <c r="S66" s="10" t="s">
        <v>1659</v>
      </c>
      <c r="T66" s="10" t="s">
        <v>1660</v>
      </c>
      <c r="U66" s="10" t="s">
        <v>1661</v>
      </c>
      <c r="V66" s="10" t="s">
        <v>1662</v>
      </c>
      <c r="W66" s="10" t="s">
        <v>1663</v>
      </c>
      <c r="X66" s="10" t="s">
        <v>1642</v>
      </c>
      <c r="Y66" s="10" t="s">
        <v>565</v>
      </c>
      <c r="Z66" s="10" t="s">
        <v>566</v>
      </c>
      <c r="AA66" s="10" t="s">
        <v>461</v>
      </c>
      <c r="AB66" s="10" t="s">
        <v>121</v>
      </c>
      <c r="AC66" s="10" t="s">
        <v>1664</v>
      </c>
      <c r="AD66" s="10" t="s">
        <v>1656</v>
      </c>
      <c r="AE66" s="10" t="s">
        <v>1657</v>
      </c>
      <c r="AF66" s="10" t="s">
        <v>1658</v>
      </c>
      <c r="AG66" s="10" t="s">
        <v>1659</v>
      </c>
      <c r="AH66" s="10" t="s">
        <v>1660</v>
      </c>
      <c r="AI66" s="10" t="s">
        <v>1661</v>
      </c>
      <c r="AJ66" s="10" t="s">
        <v>1662</v>
      </c>
      <c r="AK66" s="10" t="s">
        <v>1663</v>
      </c>
      <c r="AL66" s="10" t="s">
        <v>1665</v>
      </c>
      <c r="AM66" s="10" t="s">
        <v>1666</v>
      </c>
      <c r="AN66" s="10" t="s">
        <v>1667</v>
      </c>
      <c r="AO66" s="10" t="s">
        <v>1668</v>
      </c>
      <c r="AP66" s="10" t="s">
        <v>1669</v>
      </c>
      <c r="AQ66" s="10" t="s">
        <v>1670</v>
      </c>
      <c r="AR66" s="10" t="s">
        <v>1270</v>
      </c>
      <c r="AS66" s="10" t="s">
        <v>128</v>
      </c>
      <c r="AT66" s="10" t="s">
        <v>1671</v>
      </c>
      <c r="AU66" s="10" t="s">
        <v>1270</v>
      </c>
      <c r="AV66" s="10" t="s">
        <v>82112</v>
      </c>
      <c r="AW66" s="10" t="s">
        <v>121</v>
      </c>
      <c r="AX66" s="10" t="s">
        <v>121</v>
      </c>
    </row>
    <row r="67" spans="1:50" ht="15" customHeight="1">
      <c r="A67" s="10" t="s">
        <v>1642</v>
      </c>
      <c r="B67" s="10" t="s">
        <v>544</v>
      </c>
      <c r="C67" s="10" t="s">
        <v>1672</v>
      </c>
      <c r="D67" s="10" t="s">
        <v>1673</v>
      </c>
      <c r="E67" s="10" t="s">
        <v>1674</v>
      </c>
      <c r="F67" s="10" t="s">
        <v>1675</v>
      </c>
      <c r="G67" s="10" t="s">
        <v>1676</v>
      </c>
      <c r="H67" s="10" t="s">
        <v>1677</v>
      </c>
      <c r="I67" s="10" t="s">
        <v>1678</v>
      </c>
      <c r="J67" s="10" t="s">
        <v>1679</v>
      </c>
      <c r="K67" s="10" t="s">
        <v>1680</v>
      </c>
      <c r="L67" s="10" t="s">
        <v>1652</v>
      </c>
      <c r="M67" s="10" t="s">
        <v>1681</v>
      </c>
      <c r="N67" s="10" t="s">
        <v>1682</v>
      </c>
      <c r="O67" s="10" t="s">
        <v>1683</v>
      </c>
      <c r="P67" s="10" t="s">
        <v>1684</v>
      </c>
      <c r="Q67" s="10" t="s">
        <v>1685</v>
      </c>
      <c r="R67" s="10" t="s">
        <v>1686</v>
      </c>
      <c r="S67" s="10" t="s">
        <v>1687</v>
      </c>
      <c r="T67" s="10" t="s">
        <v>1688</v>
      </c>
      <c r="U67" s="10" t="s">
        <v>1689</v>
      </c>
      <c r="V67" s="10" t="s">
        <v>1690</v>
      </c>
      <c r="W67" s="10" t="s">
        <v>1691</v>
      </c>
      <c r="X67" s="10" t="s">
        <v>1642</v>
      </c>
      <c r="Y67" s="10" t="s">
        <v>565</v>
      </c>
      <c r="Z67" s="10" t="s">
        <v>566</v>
      </c>
      <c r="AA67" s="10" t="s">
        <v>461</v>
      </c>
      <c r="AB67" s="10" t="s">
        <v>121</v>
      </c>
      <c r="AC67" s="10" t="s">
        <v>1692</v>
      </c>
      <c r="AD67" s="10" t="s">
        <v>1684</v>
      </c>
      <c r="AE67" s="10" t="s">
        <v>1685</v>
      </c>
      <c r="AF67" s="10" t="s">
        <v>1686</v>
      </c>
      <c r="AG67" s="10" t="s">
        <v>1687</v>
      </c>
      <c r="AH67" s="10" t="s">
        <v>1688</v>
      </c>
      <c r="AI67" s="10" t="s">
        <v>1689</v>
      </c>
      <c r="AJ67" s="10" t="s">
        <v>1690</v>
      </c>
      <c r="AK67" s="10" t="s">
        <v>1691</v>
      </c>
      <c r="AL67" s="10" t="s">
        <v>1693</v>
      </c>
      <c r="AM67" s="10" t="s">
        <v>1694</v>
      </c>
      <c r="AN67" s="10" t="s">
        <v>1695</v>
      </c>
      <c r="AO67" s="10" t="s">
        <v>1696</v>
      </c>
      <c r="AP67" s="10" t="s">
        <v>1697</v>
      </c>
      <c r="AQ67" s="10" t="s">
        <v>1670</v>
      </c>
      <c r="AR67" s="10" t="s">
        <v>1270</v>
      </c>
      <c r="AS67" s="10" t="s">
        <v>128</v>
      </c>
      <c r="AT67" s="10" t="s">
        <v>1671</v>
      </c>
      <c r="AU67" s="10" t="s">
        <v>1270</v>
      </c>
      <c r="AV67" s="10" t="s">
        <v>82113</v>
      </c>
      <c r="AW67" s="10" t="s">
        <v>121</v>
      </c>
      <c r="AX67" s="10" t="s">
        <v>121</v>
      </c>
    </row>
    <row r="68" spans="1:50" ht="15" customHeight="1">
      <c r="A68" s="10" t="s">
        <v>1642</v>
      </c>
      <c r="B68" s="10" t="s">
        <v>97</v>
      </c>
      <c r="C68" s="10" t="s">
        <v>1698</v>
      </c>
      <c r="D68" s="10" t="s">
        <v>1699</v>
      </c>
      <c r="E68" s="10" t="s">
        <v>1700</v>
      </c>
      <c r="F68" s="10" t="s">
        <v>1701</v>
      </c>
      <c r="G68" s="10" t="s">
        <v>1702</v>
      </c>
      <c r="H68" s="10" t="s">
        <v>1703</v>
      </c>
      <c r="I68" s="10" t="s">
        <v>1704</v>
      </c>
      <c r="J68" s="10" t="s">
        <v>1705</v>
      </c>
      <c r="K68" s="10" t="s">
        <v>1706</v>
      </c>
      <c r="L68" s="10" t="s">
        <v>1652</v>
      </c>
      <c r="M68" s="10" t="s">
        <v>1707</v>
      </c>
      <c r="N68" s="10" t="s">
        <v>1708</v>
      </c>
      <c r="O68" s="10" t="s">
        <v>1709</v>
      </c>
      <c r="P68" s="10" t="s">
        <v>1710</v>
      </c>
      <c r="Q68" s="10" t="s">
        <v>1711</v>
      </c>
      <c r="R68" s="10" t="s">
        <v>1712</v>
      </c>
      <c r="S68" s="10" t="s">
        <v>1713</v>
      </c>
      <c r="T68" s="10" t="s">
        <v>1714</v>
      </c>
      <c r="U68" s="10" t="s">
        <v>1715</v>
      </c>
      <c r="V68" s="10" t="s">
        <v>1716</v>
      </c>
      <c r="W68" s="10" t="s">
        <v>1717</v>
      </c>
      <c r="X68" s="10" t="s">
        <v>1642</v>
      </c>
      <c r="Y68" s="10" t="s">
        <v>565</v>
      </c>
      <c r="Z68" s="10" t="s">
        <v>566</v>
      </c>
      <c r="AA68" s="10" t="s">
        <v>461</v>
      </c>
      <c r="AB68" s="10" t="s">
        <v>121</v>
      </c>
      <c r="AC68" s="10" t="s">
        <v>1718</v>
      </c>
      <c r="AD68" s="10" t="s">
        <v>1710</v>
      </c>
      <c r="AE68" s="10" t="s">
        <v>1711</v>
      </c>
      <c r="AF68" s="10" t="s">
        <v>1712</v>
      </c>
      <c r="AG68" s="10" t="s">
        <v>1713</v>
      </c>
      <c r="AH68" s="10" t="s">
        <v>1714</v>
      </c>
      <c r="AI68" s="10" t="s">
        <v>1715</v>
      </c>
      <c r="AJ68" s="10" t="s">
        <v>1716</v>
      </c>
      <c r="AK68" s="10" t="s">
        <v>1717</v>
      </c>
      <c r="AL68" s="10" t="s">
        <v>1719</v>
      </c>
      <c r="AM68" s="10" t="s">
        <v>1720</v>
      </c>
      <c r="AN68" s="10" t="s">
        <v>1721</v>
      </c>
      <c r="AO68" s="10" t="s">
        <v>1722</v>
      </c>
      <c r="AP68" s="10" t="s">
        <v>1723</v>
      </c>
      <c r="AQ68" s="10" t="s">
        <v>1670</v>
      </c>
      <c r="AR68" s="10" t="s">
        <v>1270</v>
      </c>
      <c r="AS68" s="10" t="s">
        <v>128</v>
      </c>
      <c r="AT68" s="10" t="s">
        <v>1671</v>
      </c>
      <c r="AU68" s="10" t="s">
        <v>1270</v>
      </c>
      <c r="AV68" s="10" t="s">
        <v>82114</v>
      </c>
      <c r="AW68" s="10" t="s">
        <v>121</v>
      </c>
      <c r="AX68" s="10" t="s">
        <v>121</v>
      </c>
    </row>
    <row r="69" spans="1:50" ht="15" customHeight="1">
      <c r="A69" s="10" t="s">
        <v>1642</v>
      </c>
      <c r="B69" s="10" t="s">
        <v>130</v>
      </c>
      <c r="C69" s="10" t="s">
        <v>1724</v>
      </c>
      <c r="D69" s="10" t="s">
        <v>1725</v>
      </c>
      <c r="E69" s="10" t="s">
        <v>1726</v>
      </c>
      <c r="F69" s="10" t="s">
        <v>1727</v>
      </c>
      <c r="G69" s="10" t="s">
        <v>1728</v>
      </c>
      <c r="H69" s="10" t="s">
        <v>1729</v>
      </c>
      <c r="I69" s="10" t="s">
        <v>1730</v>
      </c>
      <c r="J69" s="10" t="s">
        <v>1731</v>
      </c>
      <c r="K69" s="10" t="s">
        <v>1732</v>
      </c>
      <c r="L69" s="10" t="s">
        <v>1652</v>
      </c>
      <c r="M69" s="10" t="s">
        <v>1733</v>
      </c>
      <c r="N69" s="10" t="s">
        <v>1734</v>
      </c>
      <c r="O69" s="10" t="s">
        <v>1735</v>
      </c>
      <c r="P69" s="10" t="s">
        <v>1736</v>
      </c>
      <c r="Q69" s="10" t="s">
        <v>1737</v>
      </c>
      <c r="R69" s="10" t="s">
        <v>1738</v>
      </c>
      <c r="S69" s="10" t="s">
        <v>1739</v>
      </c>
      <c r="T69" s="10" t="s">
        <v>1740</v>
      </c>
      <c r="U69" s="10" t="s">
        <v>1741</v>
      </c>
      <c r="V69" s="10" t="s">
        <v>1742</v>
      </c>
      <c r="W69" s="10" t="s">
        <v>1743</v>
      </c>
      <c r="X69" s="10" t="s">
        <v>1642</v>
      </c>
      <c r="Y69" s="10" t="s">
        <v>565</v>
      </c>
      <c r="Z69" s="10" t="s">
        <v>566</v>
      </c>
      <c r="AA69" s="10" t="s">
        <v>461</v>
      </c>
      <c r="AB69" s="10" t="s">
        <v>121</v>
      </c>
      <c r="AC69" s="10" t="s">
        <v>1744</v>
      </c>
      <c r="AD69" s="10" t="s">
        <v>1736</v>
      </c>
      <c r="AE69" s="10" t="s">
        <v>1737</v>
      </c>
      <c r="AF69" s="10" t="s">
        <v>1738</v>
      </c>
      <c r="AG69" s="10" t="s">
        <v>1739</v>
      </c>
      <c r="AH69" s="10" t="s">
        <v>1740</v>
      </c>
      <c r="AI69" s="10" t="s">
        <v>1741</v>
      </c>
      <c r="AJ69" s="10" t="s">
        <v>1742</v>
      </c>
      <c r="AK69" s="10" t="s">
        <v>1743</v>
      </c>
      <c r="AL69" s="10" t="s">
        <v>1745</v>
      </c>
      <c r="AM69" s="10" t="s">
        <v>1746</v>
      </c>
      <c r="AN69" s="10" t="s">
        <v>1747</v>
      </c>
      <c r="AO69" s="10" t="s">
        <v>1748</v>
      </c>
      <c r="AP69" s="10" t="s">
        <v>1749</v>
      </c>
      <c r="AQ69" s="10" t="s">
        <v>1670</v>
      </c>
      <c r="AR69" s="10" t="s">
        <v>1270</v>
      </c>
      <c r="AS69" s="10" t="s">
        <v>128</v>
      </c>
      <c r="AT69" s="10" t="s">
        <v>1671</v>
      </c>
      <c r="AU69" s="10" t="s">
        <v>1270</v>
      </c>
      <c r="AV69" s="10" t="s">
        <v>82115</v>
      </c>
      <c r="AW69" s="10" t="s">
        <v>121</v>
      </c>
      <c r="AX69" s="10" t="s">
        <v>121</v>
      </c>
    </row>
    <row r="70" spans="1:50" ht="15" customHeight="1">
      <c r="A70" s="10" t="s">
        <v>1642</v>
      </c>
      <c r="B70" s="10" t="s">
        <v>156</v>
      </c>
      <c r="C70" s="10" t="s">
        <v>1750</v>
      </c>
      <c r="D70" s="10" t="s">
        <v>1751</v>
      </c>
      <c r="E70" s="10" t="s">
        <v>1752</v>
      </c>
      <c r="F70" s="10" t="s">
        <v>1753</v>
      </c>
      <c r="G70" s="10" t="s">
        <v>1754</v>
      </c>
      <c r="H70" s="10" t="s">
        <v>1755</v>
      </c>
      <c r="I70" s="10" t="s">
        <v>1756</v>
      </c>
      <c r="J70" s="10" t="s">
        <v>1757</v>
      </c>
      <c r="K70" s="10" t="s">
        <v>1758</v>
      </c>
      <c r="L70" s="10" t="s">
        <v>1652</v>
      </c>
      <c r="M70" s="10" t="s">
        <v>1759</v>
      </c>
      <c r="N70" s="10" t="s">
        <v>1760</v>
      </c>
      <c r="O70" s="10" t="s">
        <v>1761</v>
      </c>
      <c r="P70" s="10" t="s">
        <v>1762</v>
      </c>
      <c r="Q70" s="10" t="s">
        <v>1763</v>
      </c>
      <c r="R70" s="10" t="s">
        <v>1764</v>
      </c>
      <c r="S70" s="10" t="s">
        <v>1765</v>
      </c>
      <c r="T70" s="10" t="s">
        <v>1766</v>
      </c>
      <c r="U70" s="10" t="s">
        <v>1767</v>
      </c>
      <c r="V70" s="10" t="s">
        <v>1768</v>
      </c>
      <c r="W70" s="10" t="s">
        <v>1769</v>
      </c>
      <c r="X70" s="10" t="s">
        <v>1642</v>
      </c>
      <c r="Y70" s="10" t="s">
        <v>565</v>
      </c>
      <c r="Z70" s="10" t="s">
        <v>566</v>
      </c>
      <c r="AA70" s="10" t="s">
        <v>461</v>
      </c>
      <c r="AB70" s="10" t="s">
        <v>121</v>
      </c>
      <c r="AC70" s="10" t="s">
        <v>1770</v>
      </c>
      <c r="AD70" s="10" t="s">
        <v>1762</v>
      </c>
      <c r="AE70" s="10" t="s">
        <v>1763</v>
      </c>
      <c r="AF70" s="10" t="s">
        <v>1764</v>
      </c>
      <c r="AG70" s="10" t="s">
        <v>1765</v>
      </c>
      <c r="AH70" s="10" t="s">
        <v>1766</v>
      </c>
      <c r="AI70" s="10" t="s">
        <v>1767</v>
      </c>
      <c r="AJ70" s="10" t="s">
        <v>1768</v>
      </c>
      <c r="AK70" s="10" t="s">
        <v>1769</v>
      </c>
      <c r="AL70" s="10" t="s">
        <v>1771</v>
      </c>
      <c r="AM70" s="10" t="s">
        <v>1772</v>
      </c>
      <c r="AN70" s="10" t="s">
        <v>1773</v>
      </c>
      <c r="AO70" s="10" t="s">
        <v>1774</v>
      </c>
      <c r="AP70" s="10" t="s">
        <v>1775</v>
      </c>
      <c r="AQ70" s="10" t="s">
        <v>1670</v>
      </c>
      <c r="AR70" s="10" t="s">
        <v>1270</v>
      </c>
      <c r="AS70" s="10" t="s">
        <v>128</v>
      </c>
      <c r="AT70" s="10" t="s">
        <v>1671</v>
      </c>
      <c r="AU70" s="10" t="s">
        <v>1270</v>
      </c>
      <c r="AV70" s="10" t="s">
        <v>82116</v>
      </c>
      <c r="AW70" s="10" t="s">
        <v>121</v>
      </c>
      <c r="AX70" s="10" t="s">
        <v>121</v>
      </c>
    </row>
    <row r="71" spans="1:50" ht="15" customHeight="1">
      <c r="A71" s="10" t="s">
        <v>1642</v>
      </c>
      <c r="B71" s="10" t="s">
        <v>182</v>
      </c>
      <c r="C71" s="10" t="s">
        <v>1776</v>
      </c>
      <c r="D71" s="10" t="s">
        <v>1777</v>
      </c>
      <c r="E71" s="10" t="s">
        <v>1778</v>
      </c>
      <c r="F71" s="10" t="s">
        <v>939</v>
      </c>
      <c r="G71" s="10" t="s">
        <v>1779</v>
      </c>
      <c r="H71" s="10" t="s">
        <v>1780</v>
      </c>
      <c r="I71" s="10" t="s">
        <v>1781</v>
      </c>
      <c r="J71" s="10" t="s">
        <v>1782</v>
      </c>
      <c r="K71" s="10" t="s">
        <v>1783</v>
      </c>
      <c r="L71" s="10" t="s">
        <v>1652</v>
      </c>
      <c r="M71" s="10" t="s">
        <v>1784</v>
      </c>
      <c r="N71" s="10" t="s">
        <v>1785</v>
      </c>
      <c r="O71" s="10" t="s">
        <v>1786</v>
      </c>
      <c r="P71" s="10" t="s">
        <v>1787</v>
      </c>
      <c r="Q71" s="10" t="s">
        <v>867</v>
      </c>
      <c r="R71" s="10" t="s">
        <v>1788</v>
      </c>
      <c r="S71" s="10" t="s">
        <v>1789</v>
      </c>
      <c r="T71" s="10" t="s">
        <v>1790</v>
      </c>
      <c r="U71" s="10" t="s">
        <v>1791</v>
      </c>
      <c r="V71" s="10" t="s">
        <v>1792</v>
      </c>
      <c r="W71" s="10" t="s">
        <v>1793</v>
      </c>
      <c r="X71" s="10" t="s">
        <v>1642</v>
      </c>
      <c r="Y71" s="10" t="s">
        <v>565</v>
      </c>
      <c r="Z71" s="10" t="s">
        <v>566</v>
      </c>
      <c r="AA71" s="10" t="s">
        <v>461</v>
      </c>
      <c r="AB71" s="10" t="s">
        <v>121</v>
      </c>
      <c r="AC71" s="10" t="s">
        <v>1794</v>
      </c>
      <c r="AD71" s="10" t="s">
        <v>1787</v>
      </c>
      <c r="AE71" s="10" t="s">
        <v>867</v>
      </c>
      <c r="AF71" s="10" t="s">
        <v>1788</v>
      </c>
      <c r="AG71" s="10" t="s">
        <v>1789</v>
      </c>
      <c r="AH71" s="10" t="s">
        <v>1790</v>
      </c>
      <c r="AI71" s="10" t="s">
        <v>1791</v>
      </c>
      <c r="AJ71" s="10" t="s">
        <v>1792</v>
      </c>
      <c r="AK71" s="10" t="s">
        <v>1793</v>
      </c>
      <c r="AL71" s="10" t="s">
        <v>1795</v>
      </c>
      <c r="AM71" s="10" t="s">
        <v>1796</v>
      </c>
      <c r="AN71" s="10" t="s">
        <v>1797</v>
      </c>
      <c r="AO71" s="10" t="s">
        <v>1798</v>
      </c>
      <c r="AP71" s="10" t="s">
        <v>1799</v>
      </c>
      <c r="AQ71" s="10" t="s">
        <v>1670</v>
      </c>
      <c r="AR71" s="10" t="s">
        <v>1270</v>
      </c>
      <c r="AS71" s="10" t="s">
        <v>128</v>
      </c>
      <c r="AT71" s="10" t="s">
        <v>1671</v>
      </c>
      <c r="AU71" s="10" t="s">
        <v>1270</v>
      </c>
      <c r="AV71" s="10" t="s">
        <v>82117</v>
      </c>
      <c r="AW71" s="10" t="s">
        <v>121</v>
      </c>
      <c r="AX71" s="10" t="s">
        <v>121</v>
      </c>
    </row>
    <row r="72" spans="1:50" ht="15" customHeight="1">
      <c r="A72" s="10" t="s">
        <v>1642</v>
      </c>
      <c r="B72" s="10" t="s">
        <v>208</v>
      </c>
      <c r="C72" s="10" t="s">
        <v>1800</v>
      </c>
      <c r="D72" s="10" t="s">
        <v>1801</v>
      </c>
      <c r="E72" s="10" t="s">
        <v>1802</v>
      </c>
      <c r="F72" s="10" t="s">
        <v>1035</v>
      </c>
      <c r="G72" s="10" t="s">
        <v>1803</v>
      </c>
      <c r="H72" s="10" t="s">
        <v>1804</v>
      </c>
      <c r="I72" s="10" t="s">
        <v>1805</v>
      </c>
      <c r="J72" s="10" t="s">
        <v>1806</v>
      </c>
      <c r="K72" s="10" t="s">
        <v>1807</v>
      </c>
      <c r="L72" s="10" t="s">
        <v>1652</v>
      </c>
      <c r="M72" s="10" t="s">
        <v>1808</v>
      </c>
      <c r="N72" s="10" t="s">
        <v>1809</v>
      </c>
      <c r="O72" s="10" t="s">
        <v>1810</v>
      </c>
      <c r="P72" s="10" t="s">
        <v>1811</v>
      </c>
      <c r="Q72" s="10" t="s">
        <v>1812</v>
      </c>
      <c r="R72" s="10" t="s">
        <v>1813</v>
      </c>
      <c r="S72" s="10" t="s">
        <v>1814</v>
      </c>
      <c r="T72" s="10" t="s">
        <v>1815</v>
      </c>
      <c r="U72" s="10" t="s">
        <v>1816</v>
      </c>
      <c r="V72" s="10" t="s">
        <v>1817</v>
      </c>
      <c r="W72" s="10" t="s">
        <v>1818</v>
      </c>
      <c r="X72" s="10" t="s">
        <v>1642</v>
      </c>
      <c r="Y72" s="10" t="s">
        <v>565</v>
      </c>
      <c r="Z72" s="10" t="s">
        <v>566</v>
      </c>
      <c r="AA72" s="10" t="s">
        <v>461</v>
      </c>
      <c r="AB72" s="10" t="s">
        <v>121</v>
      </c>
      <c r="AC72" s="10" t="s">
        <v>1819</v>
      </c>
      <c r="AD72" s="10" t="s">
        <v>1811</v>
      </c>
      <c r="AE72" s="10" t="s">
        <v>1812</v>
      </c>
      <c r="AF72" s="10" t="s">
        <v>1813</v>
      </c>
      <c r="AG72" s="10" t="s">
        <v>1814</v>
      </c>
      <c r="AH72" s="10" t="s">
        <v>1815</v>
      </c>
      <c r="AI72" s="10" t="s">
        <v>1816</v>
      </c>
      <c r="AJ72" s="10" t="s">
        <v>1817</v>
      </c>
      <c r="AK72" s="10" t="s">
        <v>1818</v>
      </c>
      <c r="AL72" s="10" t="s">
        <v>1820</v>
      </c>
      <c r="AM72" s="10" t="s">
        <v>1821</v>
      </c>
      <c r="AN72" s="10" t="s">
        <v>1822</v>
      </c>
      <c r="AO72" s="10" t="s">
        <v>1823</v>
      </c>
      <c r="AP72" s="10" t="s">
        <v>1824</v>
      </c>
      <c r="AQ72" s="10" t="s">
        <v>1670</v>
      </c>
      <c r="AR72" s="10" t="s">
        <v>1270</v>
      </c>
      <c r="AS72" s="10" t="s">
        <v>128</v>
      </c>
      <c r="AT72" s="10" t="s">
        <v>1671</v>
      </c>
      <c r="AU72" s="10" t="s">
        <v>1270</v>
      </c>
      <c r="AV72" s="10" t="s">
        <v>82118</v>
      </c>
      <c r="AW72" s="10" t="s">
        <v>121</v>
      </c>
      <c r="AX72" s="10" t="s">
        <v>121</v>
      </c>
    </row>
    <row r="73" spans="1:50" ht="15" customHeight="1">
      <c r="A73" s="10" t="s">
        <v>1642</v>
      </c>
      <c r="B73" s="10" t="s">
        <v>234</v>
      </c>
      <c r="C73" s="10" t="s">
        <v>1825</v>
      </c>
      <c r="D73" s="10" t="s">
        <v>1826</v>
      </c>
      <c r="E73" s="10" t="s">
        <v>1827</v>
      </c>
      <c r="F73" s="10" t="s">
        <v>1828</v>
      </c>
      <c r="G73" s="10" t="s">
        <v>1829</v>
      </c>
      <c r="H73" s="10" t="s">
        <v>1830</v>
      </c>
      <c r="I73" s="10" t="s">
        <v>1831</v>
      </c>
      <c r="J73" s="10" t="s">
        <v>1832</v>
      </c>
      <c r="K73" s="10" t="s">
        <v>1833</v>
      </c>
      <c r="L73" s="10" t="s">
        <v>1652</v>
      </c>
      <c r="M73" s="10" t="s">
        <v>1834</v>
      </c>
      <c r="N73" s="10" t="s">
        <v>1835</v>
      </c>
      <c r="O73" s="10" t="s">
        <v>1836</v>
      </c>
      <c r="P73" s="10" t="s">
        <v>1837</v>
      </c>
      <c r="Q73" s="10" t="s">
        <v>1838</v>
      </c>
      <c r="R73" s="10" t="s">
        <v>1839</v>
      </c>
      <c r="S73" s="10" t="s">
        <v>1840</v>
      </c>
      <c r="T73" s="10" t="s">
        <v>1841</v>
      </c>
      <c r="U73" s="10" t="s">
        <v>1842</v>
      </c>
      <c r="V73" s="10" t="s">
        <v>1843</v>
      </c>
      <c r="W73" s="10" t="s">
        <v>1844</v>
      </c>
      <c r="X73" s="10" t="s">
        <v>1642</v>
      </c>
      <c r="Y73" s="10" t="s">
        <v>565</v>
      </c>
      <c r="Z73" s="10" t="s">
        <v>566</v>
      </c>
      <c r="AA73" s="10" t="s">
        <v>461</v>
      </c>
      <c r="AB73" s="10" t="s">
        <v>121</v>
      </c>
      <c r="AC73" s="10" t="s">
        <v>1845</v>
      </c>
      <c r="AD73" s="10" t="s">
        <v>1837</v>
      </c>
      <c r="AE73" s="10" t="s">
        <v>1838</v>
      </c>
      <c r="AF73" s="10" t="s">
        <v>1839</v>
      </c>
      <c r="AG73" s="10" t="s">
        <v>1840</v>
      </c>
      <c r="AH73" s="10" t="s">
        <v>1841</v>
      </c>
      <c r="AI73" s="10" t="s">
        <v>1842</v>
      </c>
      <c r="AJ73" s="10" t="s">
        <v>1843</v>
      </c>
      <c r="AK73" s="10" t="s">
        <v>1844</v>
      </c>
      <c r="AL73" s="10" t="s">
        <v>1846</v>
      </c>
      <c r="AM73" s="10" t="s">
        <v>1847</v>
      </c>
      <c r="AN73" s="10" t="s">
        <v>1848</v>
      </c>
      <c r="AO73" s="10" t="s">
        <v>1849</v>
      </c>
      <c r="AP73" s="10" t="s">
        <v>1850</v>
      </c>
      <c r="AQ73" s="10" t="s">
        <v>1670</v>
      </c>
      <c r="AR73" s="10" t="s">
        <v>1270</v>
      </c>
      <c r="AS73" s="10" t="s">
        <v>128</v>
      </c>
      <c r="AT73" s="10" t="s">
        <v>1671</v>
      </c>
      <c r="AU73" s="10" t="s">
        <v>1270</v>
      </c>
      <c r="AV73" s="10" t="s">
        <v>82119</v>
      </c>
      <c r="AW73" s="10" t="s">
        <v>121</v>
      </c>
      <c r="AX73" s="10" t="s">
        <v>121</v>
      </c>
    </row>
    <row r="74" spans="1:50" ht="15" customHeight="1">
      <c r="A74" s="10" t="s">
        <v>1642</v>
      </c>
      <c r="B74" s="10" t="s">
        <v>259</v>
      </c>
      <c r="C74" s="10" t="s">
        <v>1851</v>
      </c>
      <c r="D74" s="10" t="s">
        <v>1852</v>
      </c>
      <c r="E74" s="10" t="s">
        <v>1853</v>
      </c>
      <c r="F74" s="10" t="s">
        <v>1854</v>
      </c>
      <c r="G74" s="10" t="s">
        <v>1855</v>
      </c>
      <c r="H74" s="10" t="s">
        <v>1856</v>
      </c>
      <c r="I74" s="10" t="s">
        <v>1857</v>
      </c>
      <c r="J74" s="10" t="s">
        <v>1858</v>
      </c>
      <c r="K74" s="10" t="s">
        <v>1859</v>
      </c>
      <c r="L74" s="10" t="s">
        <v>1652</v>
      </c>
      <c r="M74" s="10" t="s">
        <v>1860</v>
      </c>
      <c r="N74" s="10" t="s">
        <v>1861</v>
      </c>
      <c r="O74" s="10" t="s">
        <v>1862</v>
      </c>
      <c r="P74" s="10" t="s">
        <v>1863</v>
      </c>
      <c r="Q74" s="10" t="s">
        <v>1864</v>
      </c>
      <c r="R74" s="10" t="s">
        <v>1738</v>
      </c>
      <c r="S74" s="10" t="s">
        <v>1865</v>
      </c>
      <c r="T74" s="10" t="s">
        <v>1866</v>
      </c>
      <c r="U74" s="10" t="s">
        <v>1867</v>
      </c>
      <c r="V74" s="10" t="s">
        <v>1868</v>
      </c>
      <c r="W74" s="10" t="s">
        <v>1869</v>
      </c>
      <c r="X74" s="10" t="s">
        <v>1642</v>
      </c>
      <c r="Y74" s="10" t="s">
        <v>565</v>
      </c>
      <c r="Z74" s="10" t="s">
        <v>566</v>
      </c>
      <c r="AA74" s="10" t="s">
        <v>461</v>
      </c>
      <c r="AB74" s="10" t="s">
        <v>121</v>
      </c>
      <c r="AC74" s="10" t="s">
        <v>1870</v>
      </c>
      <c r="AD74" s="10" t="s">
        <v>1863</v>
      </c>
      <c r="AE74" s="10" t="s">
        <v>1864</v>
      </c>
      <c r="AF74" s="10" t="s">
        <v>1738</v>
      </c>
      <c r="AG74" s="10" t="s">
        <v>1865</v>
      </c>
      <c r="AH74" s="10" t="s">
        <v>1866</v>
      </c>
      <c r="AI74" s="10" t="s">
        <v>1867</v>
      </c>
      <c r="AJ74" s="10" t="s">
        <v>1868</v>
      </c>
      <c r="AK74" s="10" t="s">
        <v>1869</v>
      </c>
      <c r="AL74" s="10" t="s">
        <v>1871</v>
      </c>
      <c r="AM74" s="10" t="s">
        <v>1872</v>
      </c>
      <c r="AN74" s="10" t="s">
        <v>1873</v>
      </c>
      <c r="AO74" s="10" t="s">
        <v>1874</v>
      </c>
      <c r="AP74" s="10" t="s">
        <v>1875</v>
      </c>
      <c r="AQ74" s="10" t="s">
        <v>1670</v>
      </c>
      <c r="AR74" s="10" t="s">
        <v>1270</v>
      </c>
      <c r="AS74" s="10" t="s">
        <v>128</v>
      </c>
      <c r="AT74" s="10" t="s">
        <v>1671</v>
      </c>
      <c r="AU74" s="10" t="s">
        <v>1270</v>
      </c>
      <c r="AV74" s="10" t="s">
        <v>82120</v>
      </c>
      <c r="AW74" s="10" t="s">
        <v>121</v>
      </c>
      <c r="AX74" s="10" t="s">
        <v>121</v>
      </c>
    </row>
    <row r="75" spans="1:50" ht="15" customHeight="1">
      <c r="A75" s="10" t="s">
        <v>1642</v>
      </c>
      <c r="B75" s="10" t="s">
        <v>284</v>
      </c>
      <c r="C75" s="10" t="s">
        <v>1876</v>
      </c>
      <c r="D75" s="10" t="s">
        <v>1877</v>
      </c>
      <c r="E75" s="10" t="s">
        <v>1878</v>
      </c>
      <c r="F75" s="10" t="s">
        <v>1174</v>
      </c>
      <c r="G75" s="10" t="s">
        <v>1879</v>
      </c>
      <c r="H75" s="10" t="s">
        <v>1880</v>
      </c>
      <c r="I75" s="10" t="s">
        <v>1881</v>
      </c>
      <c r="J75" s="10" t="s">
        <v>1882</v>
      </c>
      <c r="K75" s="10" t="s">
        <v>1883</v>
      </c>
      <c r="L75" s="10" t="s">
        <v>1652</v>
      </c>
      <c r="M75" s="10" t="s">
        <v>1884</v>
      </c>
      <c r="N75" s="10" t="s">
        <v>1885</v>
      </c>
      <c r="O75" s="10" t="s">
        <v>1886</v>
      </c>
      <c r="P75" s="10" t="s">
        <v>1887</v>
      </c>
      <c r="Q75" s="10" t="s">
        <v>1888</v>
      </c>
      <c r="R75" s="10" t="s">
        <v>1889</v>
      </c>
      <c r="S75" s="10" t="s">
        <v>1890</v>
      </c>
      <c r="T75" s="10" t="s">
        <v>1891</v>
      </c>
      <c r="U75" s="10" t="s">
        <v>1892</v>
      </c>
      <c r="V75" s="10" t="s">
        <v>1893</v>
      </c>
      <c r="W75" s="10" t="s">
        <v>1894</v>
      </c>
      <c r="X75" s="10" t="s">
        <v>1642</v>
      </c>
      <c r="Y75" s="10" t="s">
        <v>565</v>
      </c>
      <c r="Z75" s="10" t="s">
        <v>566</v>
      </c>
      <c r="AA75" s="10" t="s">
        <v>461</v>
      </c>
      <c r="AB75" s="10" t="s">
        <v>121</v>
      </c>
      <c r="AC75" s="10" t="s">
        <v>1895</v>
      </c>
      <c r="AD75" s="10" t="s">
        <v>1887</v>
      </c>
      <c r="AE75" s="10" t="s">
        <v>1888</v>
      </c>
      <c r="AF75" s="10" t="s">
        <v>1889</v>
      </c>
      <c r="AG75" s="10" t="s">
        <v>1890</v>
      </c>
      <c r="AH75" s="10" t="s">
        <v>1891</v>
      </c>
      <c r="AI75" s="10" t="s">
        <v>1892</v>
      </c>
      <c r="AJ75" s="10" t="s">
        <v>1893</v>
      </c>
      <c r="AK75" s="10" t="s">
        <v>1894</v>
      </c>
      <c r="AL75" s="10" t="s">
        <v>1896</v>
      </c>
      <c r="AM75" s="10" t="s">
        <v>1897</v>
      </c>
      <c r="AN75" s="10" t="s">
        <v>1898</v>
      </c>
      <c r="AO75" s="10" t="s">
        <v>1899</v>
      </c>
      <c r="AP75" s="10" t="s">
        <v>1900</v>
      </c>
      <c r="AQ75" s="10" t="s">
        <v>1670</v>
      </c>
      <c r="AR75" s="10" t="s">
        <v>1270</v>
      </c>
      <c r="AS75" s="10" t="s">
        <v>128</v>
      </c>
      <c r="AT75" s="10" t="s">
        <v>1671</v>
      </c>
      <c r="AU75" s="10" t="s">
        <v>1270</v>
      </c>
      <c r="AV75" s="10" t="s">
        <v>82121</v>
      </c>
      <c r="AW75" s="10" t="s">
        <v>121</v>
      </c>
      <c r="AX75" s="10" t="s">
        <v>121</v>
      </c>
    </row>
    <row r="76" spans="1:50" ht="15" customHeight="1">
      <c r="A76" s="10" t="s">
        <v>1642</v>
      </c>
      <c r="B76" s="10" t="s">
        <v>310</v>
      </c>
      <c r="C76" s="10" t="s">
        <v>1901</v>
      </c>
      <c r="D76" s="10" t="s">
        <v>1902</v>
      </c>
      <c r="E76" s="10" t="s">
        <v>1903</v>
      </c>
      <c r="F76" s="10" t="s">
        <v>1904</v>
      </c>
      <c r="G76" s="10" t="s">
        <v>1905</v>
      </c>
      <c r="H76" s="10" t="s">
        <v>1906</v>
      </c>
      <c r="I76" s="10" t="s">
        <v>1907</v>
      </c>
      <c r="J76" s="10" t="s">
        <v>1908</v>
      </c>
      <c r="K76" s="10" t="s">
        <v>1909</v>
      </c>
      <c r="L76" s="10" t="s">
        <v>1652</v>
      </c>
      <c r="M76" s="10" t="s">
        <v>1910</v>
      </c>
      <c r="N76" s="10" t="s">
        <v>1911</v>
      </c>
      <c r="O76" s="10" t="s">
        <v>1912</v>
      </c>
      <c r="P76" s="10" t="s">
        <v>1913</v>
      </c>
      <c r="Q76" s="10" t="s">
        <v>1042</v>
      </c>
      <c r="R76" s="10" t="s">
        <v>1686</v>
      </c>
      <c r="S76" s="10" t="s">
        <v>1914</v>
      </c>
      <c r="T76" s="10" t="s">
        <v>1915</v>
      </c>
      <c r="U76" s="10" t="s">
        <v>1916</v>
      </c>
      <c r="V76" s="10" t="s">
        <v>1917</v>
      </c>
      <c r="W76" s="10" t="s">
        <v>1918</v>
      </c>
      <c r="X76" s="10" t="s">
        <v>1642</v>
      </c>
      <c r="Y76" s="10" t="s">
        <v>565</v>
      </c>
      <c r="Z76" s="10" t="s">
        <v>566</v>
      </c>
      <c r="AA76" s="10" t="s">
        <v>461</v>
      </c>
      <c r="AB76" s="10" t="s">
        <v>121</v>
      </c>
      <c r="AC76" s="10" t="s">
        <v>1919</v>
      </c>
      <c r="AD76" s="10" t="s">
        <v>1913</v>
      </c>
      <c r="AE76" s="10" t="s">
        <v>1042</v>
      </c>
      <c r="AF76" s="10" t="s">
        <v>1686</v>
      </c>
      <c r="AG76" s="10" t="s">
        <v>1914</v>
      </c>
      <c r="AH76" s="10" t="s">
        <v>1915</v>
      </c>
      <c r="AI76" s="10" t="s">
        <v>1916</v>
      </c>
      <c r="AJ76" s="10" t="s">
        <v>1917</v>
      </c>
      <c r="AK76" s="10" t="s">
        <v>1918</v>
      </c>
      <c r="AL76" s="10" t="s">
        <v>1920</v>
      </c>
      <c r="AM76" s="10" t="s">
        <v>1921</v>
      </c>
      <c r="AN76" s="10" t="s">
        <v>1922</v>
      </c>
      <c r="AO76" s="10" t="s">
        <v>1923</v>
      </c>
      <c r="AP76" s="10" t="s">
        <v>1924</v>
      </c>
      <c r="AQ76" s="10" t="s">
        <v>1670</v>
      </c>
      <c r="AR76" s="10" t="s">
        <v>1270</v>
      </c>
      <c r="AS76" s="10" t="s">
        <v>128</v>
      </c>
      <c r="AT76" s="10" t="s">
        <v>1671</v>
      </c>
      <c r="AU76" s="10" t="s">
        <v>1270</v>
      </c>
      <c r="AV76" s="10" t="s">
        <v>82122</v>
      </c>
      <c r="AW76" s="10" t="s">
        <v>121</v>
      </c>
      <c r="AX76" s="10" t="s">
        <v>121</v>
      </c>
    </row>
    <row r="77" spans="1:50" ht="15" customHeight="1">
      <c r="A77" s="10" t="s">
        <v>1642</v>
      </c>
      <c r="B77" s="10" t="s">
        <v>336</v>
      </c>
      <c r="C77" s="10" t="s">
        <v>1925</v>
      </c>
      <c r="D77" s="10" t="s">
        <v>1926</v>
      </c>
      <c r="E77" s="10" t="s">
        <v>1927</v>
      </c>
      <c r="F77" s="10" t="s">
        <v>1928</v>
      </c>
      <c r="G77" s="10" t="s">
        <v>1929</v>
      </c>
      <c r="H77" s="10" t="s">
        <v>1930</v>
      </c>
      <c r="I77" s="10" t="s">
        <v>1931</v>
      </c>
      <c r="J77" s="10" t="s">
        <v>1932</v>
      </c>
      <c r="K77" s="10" t="s">
        <v>1933</v>
      </c>
      <c r="L77" s="10" t="s">
        <v>1652</v>
      </c>
      <c r="M77" s="10" t="s">
        <v>1934</v>
      </c>
      <c r="N77" s="10" t="s">
        <v>1935</v>
      </c>
      <c r="O77" s="10" t="s">
        <v>1936</v>
      </c>
      <c r="P77" s="10" t="s">
        <v>1937</v>
      </c>
      <c r="Q77" s="10" t="s">
        <v>1938</v>
      </c>
      <c r="R77" s="10" t="s">
        <v>1939</v>
      </c>
      <c r="S77" s="10" t="s">
        <v>1940</v>
      </c>
      <c r="T77" s="10" t="s">
        <v>1941</v>
      </c>
      <c r="U77" s="10" t="s">
        <v>1942</v>
      </c>
      <c r="V77" s="10" t="s">
        <v>1943</v>
      </c>
      <c r="W77" s="10" t="s">
        <v>1944</v>
      </c>
      <c r="X77" s="10" t="s">
        <v>1642</v>
      </c>
      <c r="Y77" s="10" t="s">
        <v>565</v>
      </c>
      <c r="Z77" s="10" t="s">
        <v>566</v>
      </c>
      <c r="AA77" s="10" t="s">
        <v>461</v>
      </c>
      <c r="AB77" s="10" t="s">
        <v>121</v>
      </c>
      <c r="AC77" s="10" t="s">
        <v>1945</v>
      </c>
      <c r="AD77" s="10" t="s">
        <v>1937</v>
      </c>
      <c r="AE77" s="10" t="s">
        <v>1938</v>
      </c>
      <c r="AF77" s="10" t="s">
        <v>1939</v>
      </c>
      <c r="AG77" s="10" t="s">
        <v>1940</v>
      </c>
      <c r="AH77" s="10" t="s">
        <v>1941</v>
      </c>
      <c r="AI77" s="10" t="s">
        <v>1942</v>
      </c>
      <c r="AJ77" s="10" t="s">
        <v>1943</v>
      </c>
      <c r="AK77" s="10" t="s">
        <v>1944</v>
      </c>
      <c r="AL77" s="10" t="s">
        <v>1946</v>
      </c>
      <c r="AM77" s="10" t="s">
        <v>1947</v>
      </c>
      <c r="AN77" s="10" t="s">
        <v>1948</v>
      </c>
      <c r="AO77" s="10" t="s">
        <v>1949</v>
      </c>
      <c r="AP77" s="10" t="s">
        <v>1950</v>
      </c>
      <c r="AQ77" s="10" t="s">
        <v>1670</v>
      </c>
      <c r="AR77" s="10" t="s">
        <v>1270</v>
      </c>
      <c r="AS77" s="10" t="s">
        <v>128</v>
      </c>
      <c r="AT77" s="10" t="s">
        <v>1671</v>
      </c>
      <c r="AU77" s="10" t="s">
        <v>1270</v>
      </c>
      <c r="AV77" s="10" t="s">
        <v>82123</v>
      </c>
      <c r="AW77" s="10" t="s">
        <v>121</v>
      </c>
      <c r="AX77" s="10" t="s">
        <v>121</v>
      </c>
    </row>
    <row r="78" spans="1:50" ht="15" customHeight="1">
      <c r="A78" s="10" t="s">
        <v>1642</v>
      </c>
      <c r="B78" s="10" t="s">
        <v>362</v>
      </c>
      <c r="C78" s="10" t="s">
        <v>1951</v>
      </c>
      <c r="D78" s="10" t="s">
        <v>1952</v>
      </c>
      <c r="E78" s="10" t="s">
        <v>1953</v>
      </c>
      <c r="F78" s="10" t="s">
        <v>1954</v>
      </c>
      <c r="G78" s="10" t="s">
        <v>1955</v>
      </c>
      <c r="H78" s="10" t="s">
        <v>1956</v>
      </c>
      <c r="I78" s="10" t="s">
        <v>1957</v>
      </c>
      <c r="J78" s="10" t="s">
        <v>1958</v>
      </c>
      <c r="K78" s="10" t="s">
        <v>1959</v>
      </c>
      <c r="L78" s="10" t="s">
        <v>1652</v>
      </c>
      <c r="M78" s="10" t="s">
        <v>1960</v>
      </c>
      <c r="N78" s="10" t="s">
        <v>1961</v>
      </c>
      <c r="O78" s="10" t="s">
        <v>1962</v>
      </c>
      <c r="P78" s="10" t="s">
        <v>1963</v>
      </c>
      <c r="Q78" s="10" t="s">
        <v>1964</v>
      </c>
      <c r="R78" s="10" t="s">
        <v>1889</v>
      </c>
      <c r="S78" s="10" t="s">
        <v>1965</v>
      </c>
      <c r="T78" s="10" t="s">
        <v>1966</v>
      </c>
      <c r="U78" s="10" t="s">
        <v>1967</v>
      </c>
      <c r="V78" s="10" t="s">
        <v>1968</v>
      </c>
      <c r="W78" s="10" t="s">
        <v>1969</v>
      </c>
      <c r="X78" s="10" t="s">
        <v>1642</v>
      </c>
      <c r="Y78" s="10" t="s">
        <v>565</v>
      </c>
      <c r="Z78" s="10" t="s">
        <v>566</v>
      </c>
      <c r="AA78" s="10" t="s">
        <v>461</v>
      </c>
      <c r="AB78" s="10" t="s">
        <v>121</v>
      </c>
      <c r="AC78" s="10" t="s">
        <v>1970</v>
      </c>
      <c r="AD78" s="10" t="s">
        <v>1963</v>
      </c>
      <c r="AE78" s="10" t="s">
        <v>1964</v>
      </c>
      <c r="AF78" s="10" t="s">
        <v>1889</v>
      </c>
      <c r="AG78" s="10" t="s">
        <v>1965</v>
      </c>
      <c r="AH78" s="10" t="s">
        <v>1966</v>
      </c>
      <c r="AI78" s="10" t="s">
        <v>1967</v>
      </c>
      <c r="AJ78" s="10" t="s">
        <v>1968</v>
      </c>
      <c r="AK78" s="10" t="s">
        <v>1969</v>
      </c>
      <c r="AL78" s="10" t="s">
        <v>1971</v>
      </c>
      <c r="AM78" s="10" t="s">
        <v>1972</v>
      </c>
      <c r="AN78" s="10" t="s">
        <v>1973</v>
      </c>
      <c r="AO78" s="10" t="s">
        <v>1974</v>
      </c>
      <c r="AP78" s="10" t="s">
        <v>1975</v>
      </c>
      <c r="AQ78" s="10" t="s">
        <v>1670</v>
      </c>
      <c r="AR78" s="10" t="s">
        <v>1270</v>
      </c>
      <c r="AS78" s="10" t="s">
        <v>128</v>
      </c>
      <c r="AT78" s="10" t="s">
        <v>1671</v>
      </c>
      <c r="AU78" s="10" t="s">
        <v>1270</v>
      </c>
      <c r="AV78" s="10" t="s">
        <v>82124</v>
      </c>
      <c r="AW78" s="10" t="s">
        <v>121</v>
      </c>
      <c r="AX78" s="10" t="s">
        <v>121</v>
      </c>
    </row>
    <row r="79" spans="1:50" ht="15" customHeight="1">
      <c r="A79" s="10" t="s">
        <v>1642</v>
      </c>
      <c r="B79" s="10" t="s">
        <v>388</v>
      </c>
      <c r="C79" s="10" t="s">
        <v>1976</v>
      </c>
      <c r="D79" s="10" t="s">
        <v>1977</v>
      </c>
      <c r="E79" s="10" t="s">
        <v>1978</v>
      </c>
      <c r="F79" s="10" t="s">
        <v>1573</v>
      </c>
      <c r="G79" s="10" t="s">
        <v>1979</v>
      </c>
      <c r="H79" s="10" t="s">
        <v>1980</v>
      </c>
      <c r="I79" s="10" t="s">
        <v>1981</v>
      </c>
      <c r="J79" s="10" t="s">
        <v>1982</v>
      </c>
      <c r="K79" s="10" t="s">
        <v>1983</v>
      </c>
      <c r="L79" s="10" t="s">
        <v>1652</v>
      </c>
      <c r="M79" s="10" t="s">
        <v>1984</v>
      </c>
      <c r="N79" s="10" t="s">
        <v>1985</v>
      </c>
      <c r="O79" s="10" t="s">
        <v>1986</v>
      </c>
      <c r="P79" s="10" t="s">
        <v>1987</v>
      </c>
      <c r="Q79" s="10" t="s">
        <v>1763</v>
      </c>
      <c r="R79" s="10" t="s">
        <v>1889</v>
      </c>
      <c r="S79" s="10" t="s">
        <v>1988</v>
      </c>
      <c r="T79" s="10" t="s">
        <v>1989</v>
      </c>
      <c r="U79" s="10" t="s">
        <v>1990</v>
      </c>
      <c r="V79" s="10" t="s">
        <v>1991</v>
      </c>
      <c r="W79" s="10" t="s">
        <v>1992</v>
      </c>
      <c r="X79" s="10" t="s">
        <v>1642</v>
      </c>
      <c r="Y79" s="10" t="s">
        <v>565</v>
      </c>
      <c r="Z79" s="10" t="s">
        <v>566</v>
      </c>
      <c r="AA79" s="10" t="s">
        <v>461</v>
      </c>
      <c r="AB79" s="10" t="s">
        <v>121</v>
      </c>
      <c r="AC79" s="10" t="s">
        <v>1993</v>
      </c>
      <c r="AD79" s="10" t="s">
        <v>1987</v>
      </c>
      <c r="AE79" s="10" t="s">
        <v>1763</v>
      </c>
      <c r="AF79" s="10" t="s">
        <v>1889</v>
      </c>
      <c r="AG79" s="10" t="s">
        <v>1988</v>
      </c>
      <c r="AH79" s="10" t="s">
        <v>1989</v>
      </c>
      <c r="AI79" s="10" t="s">
        <v>1990</v>
      </c>
      <c r="AJ79" s="10" t="s">
        <v>1991</v>
      </c>
      <c r="AK79" s="10" t="s">
        <v>1992</v>
      </c>
      <c r="AL79" s="10" t="s">
        <v>1994</v>
      </c>
      <c r="AM79" s="10" t="s">
        <v>1995</v>
      </c>
      <c r="AN79" s="10" t="s">
        <v>1996</v>
      </c>
      <c r="AO79" s="10" t="s">
        <v>1997</v>
      </c>
      <c r="AP79" s="10" t="s">
        <v>1998</v>
      </c>
      <c r="AQ79" s="10" t="s">
        <v>1670</v>
      </c>
      <c r="AR79" s="10" t="s">
        <v>1270</v>
      </c>
      <c r="AS79" s="10" t="s">
        <v>128</v>
      </c>
      <c r="AT79" s="10" t="s">
        <v>1671</v>
      </c>
      <c r="AU79" s="10" t="s">
        <v>1270</v>
      </c>
      <c r="AV79" s="10" t="s">
        <v>82125</v>
      </c>
      <c r="AW79" s="10" t="s">
        <v>121</v>
      </c>
      <c r="AX79" s="10" t="s">
        <v>121</v>
      </c>
    </row>
    <row r="80" spans="1:50" ht="15" customHeight="1">
      <c r="A80" s="10" t="s">
        <v>1642</v>
      </c>
      <c r="B80" s="10" t="s">
        <v>413</v>
      </c>
      <c r="C80" s="10" t="s">
        <v>1999</v>
      </c>
      <c r="D80" s="10" t="s">
        <v>2000</v>
      </c>
      <c r="E80" s="10" t="s">
        <v>2001</v>
      </c>
      <c r="F80" s="10" t="s">
        <v>2002</v>
      </c>
      <c r="G80" s="10" t="s">
        <v>2003</v>
      </c>
      <c r="H80" s="10" t="s">
        <v>2004</v>
      </c>
      <c r="I80" s="10" t="s">
        <v>2005</v>
      </c>
      <c r="J80" s="10" t="s">
        <v>2006</v>
      </c>
      <c r="K80" s="10" t="s">
        <v>2007</v>
      </c>
      <c r="L80" s="10" t="s">
        <v>1652</v>
      </c>
      <c r="M80" s="10" t="s">
        <v>2008</v>
      </c>
      <c r="N80" s="10" t="s">
        <v>2009</v>
      </c>
      <c r="O80" s="10" t="s">
        <v>2010</v>
      </c>
      <c r="P80" s="10" t="s">
        <v>2011</v>
      </c>
      <c r="Q80" s="10" t="s">
        <v>2012</v>
      </c>
      <c r="R80" s="10"/>
      <c r="S80" s="10" t="s">
        <v>2013</v>
      </c>
      <c r="T80" s="10" t="s">
        <v>2014</v>
      </c>
      <c r="U80" s="10" t="s">
        <v>2015</v>
      </c>
      <c r="V80" s="10" t="s">
        <v>2016</v>
      </c>
      <c r="W80" s="10" t="s">
        <v>2017</v>
      </c>
      <c r="X80" s="10" t="s">
        <v>1642</v>
      </c>
      <c r="Y80" s="10" t="s">
        <v>565</v>
      </c>
      <c r="Z80" s="10" t="s">
        <v>566</v>
      </c>
      <c r="AA80" s="10" t="s">
        <v>461</v>
      </c>
      <c r="AB80" s="10" t="s">
        <v>121</v>
      </c>
      <c r="AC80" s="10" t="s">
        <v>2018</v>
      </c>
      <c r="AD80" s="10" t="s">
        <v>2011</v>
      </c>
      <c r="AE80" s="10" t="s">
        <v>2012</v>
      </c>
      <c r="AF80" s="10"/>
      <c r="AG80" s="10" t="s">
        <v>2013</v>
      </c>
      <c r="AH80" s="10" t="s">
        <v>2014</v>
      </c>
      <c r="AI80" s="10" t="s">
        <v>2015</v>
      </c>
      <c r="AJ80" s="10" t="s">
        <v>2016</v>
      </c>
      <c r="AK80" s="10" t="s">
        <v>2017</v>
      </c>
      <c r="AL80" s="10" t="s">
        <v>2019</v>
      </c>
      <c r="AM80" s="10" t="s">
        <v>2020</v>
      </c>
      <c r="AN80" s="10" t="s">
        <v>2021</v>
      </c>
      <c r="AO80" s="10" t="s">
        <v>2022</v>
      </c>
      <c r="AP80" s="10" t="s">
        <v>2023</v>
      </c>
      <c r="AQ80" s="10" t="s">
        <v>1670</v>
      </c>
      <c r="AR80" s="10" t="s">
        <v>1270</v>
      </c>
      <c r="AS80" s="10" t="s">
        <v>128</v>
      </c>
      <c r="AT80" s="10" t="s">
        <v>1671</v>
      </c>
      <c r="AU80" s="10" t="s">
        <v>1270</v>
      </c>
      <c r="AV80" s="10" t="s">
        <v>82126</v>
      </c>
      <c r="AW80" s="10" t="s">
        <v>121</v>
      </c>
      <c r="AX80" s="10" t="s">
        <v>121</v>
      </c>
    </row>
    <row r="81" spans="1:50" ht="15" customHeight="1">
      <c r="A81" s="10" t="s">
        <v>2024</v>
      </c>
      <c r="B81" s="10" t="s">
        <v>2025</v>
      </c>
      <c r="C81" s="10" t="s">
        <v>2026</v>
      </c>
      <c r="D81" s="10" t="s">
        <v>2027</v>
      </c>
      <c r="E81" s="10" t="s">
        <v>2028</v>
      </c>
      <c r="F81" s="10" t="s">
        <v>2029</v>
      </c>
      <c r="G81" s="10" t="s">
        <v>2030</v>
      </c>
      <c r="H81" s="10"/>
      <c r="I81" s="10" t="s">
        <v>2031</v>
      </c>
      <c r="J81" s="10" t="s">
        <v>2032</v>
      </c>
      <c r="K81" s="10" t="s">
        <v>2033</v>
      </c>
      <c r="L81" s="10" t="s">
        <v>2034</v>
      </c>
      <c r="M81" s="10" t="s">
        <v>2035</v>
      </c>
      <c r="N81" s="10" t="s">
        <v>2036</v>
      </c>
      <c r="O81" s="10" t="s">
        <v>2037</v>
      </c>
      <c r="P81" s="10" t="s">
        <v>2038</v>
      </c>
      <c r="Q81" s="10"/>
      <c r="R81" s="10" t="s">
        <v>2039</v>
      </c>
      <c r="S81" s="10" t="s">
        <v>2040</v>
      </c>
      <c r="T81" s="10" t="s">
        <v>2041</v>
      </c>
      <c r="U81" s="10" t="s">
        <v>2042</v>
      </c>
      <c r="V81" s="10" t="s">
        <v>2043</v>
      </c>
      <c r="W81" s="10" t="s">
        <v>2044</v>
      </c>
      <c r="X81" s="10" t="s">
        <v>2024</v>
      </c>
      <c r="Y81" s="10" t="s">
        <v>2045</v>
      </c>
      <c r="Z81" s="10" t="s">
        <v>926</v>
      </c>
      <c r="AA81" s="10" t="s">
        <v>927</v>
      </c>
      <c r="AB81" s="10" t="s">
        <v>1270</v>
      </c>
      <c r="AC81" s="10" t="s">
        <v>2046</v>
      </c>
      <c r="AD81" s="10" t="s">
        <v>2038</v>
      </c>
      <c r="AE81" s="10"/>
      <c r="AF81" s="10" t="s">
        <v>2039</v>
      </c>
      <c r="AG81" s="10" t="s">
        <v>2040</v>
      </c>
      <c r="AH81" s="10" t="s">
        <v>2041</v>
      </c>
      <c r="AI81" s="10" t="s">
        <v>2042</v>
      </c>
      <c r="AJ81" s="10" t="s">
        <v>2043</v>
      </c>
      <c r="AK81" s="10" t="s">
        <v>2044</v>
      </c>
      <c r="AL81" s="10" t="s">
        <v>2047</v>
      </c>
      <c r="AM81" s="10" t="s">
        <v>2048</v>
      </c>
      <c r="AN81" s="10" t="s">
        <v>2049</v>
      </c>
      <c r="AO81" s="10" t="s">
        <v>2049</v>
      </c>
      <c r="AP81" s="10" t="s">
        <v>2050</v>
      </c>
      <c r="AQ81" s="10" t="s">
        <v>1670</v>
      </c>
      <c r="AR81" s="10" t="s">
        <v>1270</v>
      </c>
      <c r="AS81" s="10" t="s">
        <v>2051</v>
      </c>
      <c r="AT81" s="10" t="s">
        <v>2052</v>
      </c>
      <c r="AU81" s="10" t="s">
        <v>1270</v>
      </c>
      <c r="AV81" s="10" t="s">
        <v>82127</v>
      </c>
      <c r="AW81" s="10" t="s">
        <v>121</v>
      </c>
      <c r="AX81" s="10" t="s">
        <v>1270</v>
      </c>
    </row>
    <row r="82" spans="1:50" ht="15" customHeight="1">
      <c r="A82" s="10" t="s">
        <v>2024</v>
      </c>
      <c r="B82" s="10" t="s">
        <v>544</v>
      </c>
      <c r="C82" s="10" t="s">
        <v>2053</v>
      </c>
      <c r="D82" s="10" t="s">
        <v>2054</v>
      </c>
      <c r="E82" s="10" t="s">
        <v>2055</v>
      </c>
      <c r="F82" s="10" t="s">
        <v>2056</v>
      </c>
      <c r="G82" s="10" t="s">
        <v>2057</v>
      </c>
      <c r="H82" s="10" t="s">
        <v>2058</v>
      </c>
      <c r="I82" s="10" t="s">
        <v>2059</v>
      </c>
      <c r="J82" s="10" t="s">
        <v>2060</v>
      </c>
      <c r="K82" s="10" t="s">
        <v>2061</v>
      </c>
      <c r="L82" s="10" t="s">
        <v>2034</v>
      </c>
      <c r="M82" s="10" t="s">
        <v>2062</v>
      </c>
      <c r="N82" s="10" t="s">
        <v>2063</v>
      </c>
      <c r="O82" s="10" t="s">
        <v>2064</v>
      </c>
      <c r="P82" s="10" t="s">
        <v>2065</v>
      </c>
      <c r="Q82" s="10"/>
      <c r="R82" s="10" t="s">
        <v>2066</v>
      </c>
      <c r="S82" s="10" t="s">
        <v>2067</v>
      </c>
      <c r="T82" s="10" t="s">
        <v>2068</v>
      </c>
      <c r="U82" s="10" t="s">
        <v>2069</v>
      </c>
      <c r="V82" s="10" t="s">
        <v>2070</v>
      </c>
      <c r="W82" s="10" t="s">
        <v>2071</v>
      </c>
      <c r="X82" s="10" t="s">
        <v>2024</v>
      </c>
      <c r="Y82" s="10" t="s">
        <v>2045</v>
      </c>
      <c r="Z82" s="10" t="s">
        <v>926</v>
      </c>
      <c r="AA82" s="10" t="s">
        <v>927</v>
      </c>
      <c r="AB82" s="10" t="s">
        <v>1270</v>
      </c>
      <c r="AC82" s="10" t="s">
        <v>2072</v>
      </c>
      <c r="AD82" s="10" t="s">
        <v>2065</v>
      </c>
      <c r="AE82" s="10"/>
      <c r="AF82" s="10" t="s">
        <v>2066</v>
      </c>
      <c r="AG82" s="10" t="s">
        <v>2067</v>
      </c>
      <c r="AH82" s="10" t="s">
        <v>2068</v>
      </c>
      <c r="AI82" s="10" t="s">
        <v>2069</v>
      </c>
      <c r="AJ82" s="10" t="s">
        <v>2070</v>
      </c>
      <c r="AK82" s="10" t="s">
        <v>2071</v>
      </c>
      <c r="AL82" s="10" t="s">
        <v>2073</v>
      </c>
      <c r="AM82" s="10" t="s">
        <v>2074</v>
      </c>
      <c r="AN82" s="10" t="s">
        <v>2075</v>
      </c>
      <c r="AO82" s="10" t="s">
        <v>2075</v>
      </c>
      <c r="AP82" s="10" t="s">
        <v>2076</v>
      </c>
      <c r="AQ82" s="10" t="s">
        <v>1670</v>
      </c>
      <c r="AR82" s="10" t="s">
        <v>1270</v>
      </c>
      <c r="AS82" s="10" t="s">
        <v>2051</v>
      </c>
      <c r="AT82" s="10" t="s">
        <v>2052</v>
      </c>
      <c r="AU82" s="10" t="s">
        <v>1270</v>
      </c>
      <c r="AV82" s="10" t="s">
        <v>82128</v>
      </c>
      <c r="AW82" s="10" t="s">
        <v>121</v>
      </c>
      <c r="AX82" s="10" t="s">
        <v>1270</v>
      </c>
    </row>
    <row r="83" spans="1:50" ht="15" customHeight="1">
      <c r="A83" s="10" t="s">
        <v>2024</v>
      </c>
      <c r="B83" s="10" t="s">
        <v>97</v>
      </c>
      <c r="C83" s="10" t="s">
        <v>2077</v>
      </c>
      <c r="D83" s="10" t="s">
        <v>2078</v>
      </c>
      <c r="E83" s="10" t="s">
        <v>2079</v>
      </c>
      <c r="F83" s="10" t="s">
        <v>2080</v>
      </c>
      <c r="G83" s="10" t="s">
        <v>2081</v>
      </c>
      <c r="H83" s="10" t="s">
        <v>2082</v>
      </c>
      <c r="I83" s="10" t="s">
        <v>2083</v>
      </c>
      <c r="J83" s="10" t="s">
        <v>2084</v>
      </c>
      <c r="K83" s="10" t="s">
        <v>2085</v>
      </c>
      <c r="L83" s="10" t="s">
        <v>2034</v>
      </c>
      <c r="M83" s="10" t="s">
        <v>2086</v>
      </c>
      <c r="N83" s="10" t="s">
        <v>2087</v>
      </c>
      <c r="O83" s="10" t="s">
        <v>2088</v>
      </c>
      <c r="P83" s="10" t="s">
        <v>2089</v>
      </c>
      <c r="Q83" s="10" t="s">
        <v>2090</v>
      </c>
      <c r="R83" s="10" t="s">
        <v>2091</v>
      </c>
      <c r="S83" s="10" t="s">
        <v>2092</v>
      </c>
      <c r="T83" s="10" t="s">
        <v>2093</v>
      </c>
      <c r="U83" s="10" t="s">
        <v>2094</v>
      </c>
      <c r="V83" s="10" t="s">
        <v>2095</v>
      </c>
      <c r="W83" s="10" t="s">
        <v>2096</v>
      </c>
      <c r="X83" s="10" t="s">
        <v>2024</v>
      </c>
      <c r="Y83" s="10" t="s">
        <v>2045</v>
      </c>
      <c r="Z83" s="10" t="s">
        <v>926</v>
      </c>
      <c r="AA83" s="10" t="s">
        <v>927</v>
      </c>
      <c r="AB83" s="10" t="s">
        <v>1270</v>
      </c>
      <c r="AC83" s="10" t="s">
        <v>2097</v>
      </c>
      <c r="AD83" s="10" t="s">
        <v>2089</v>
      </c>
      <c r="AE83" s="10" t="s">
        <v>2090</v>
      </c>
      <c r="AF83" s="10" t="s">
        <v>2091</v>
      </c>
      <c r="AG83" s="10" t="s">
        <v>2092</v>
      </c>
      <c r="AH83" s="10" t="s">
        <v>2093</v>
      </c>
      <c r="AI83" s="10" t="s">
        <v>2094</v>
      </c>
      <c r="AJ83" s="10" t="s">
        <v>2095</v>
      </c>
      <c r="AK83" s="10" t="s">
        <v>2096</v>
      </c>
      <c r="AL83" s="10" t="s">
        <v>2098</v>
      </c>
      <c r="AM83" s="10" t="s">
        <v>2099</v>
      </c>
      <c r="AN83" s="10" t="s">
        <v>2100</v>
      </c>
      <c r="AO83" s="10" t="s">
        <v>2100</v>
      </c>
      <c r="AP83" s="10" t="s">
        <v>2101</v>
      </c>
      <c r="AQ83" s="10" t="s">
        <v>1670</v>
      </c>
      <c r="AR83" s="10" t="s">
        <v>1270</v>
      </c>
      <c r="AS83" s="10" t="s">
        <v>2051</v>
      </c>
      <c r="AT83" s="10" t="s">
        <v>2052</v>
      </c>
      <c r="AU83" s="10" t="s">
        <v>1270</v>
      </c>
      <c r="AV83" s="10" t="s">
        <v>82129</v>
      </c>
      <c r="AW83" s="10" t="s">
        <v>121</v>
      </c>
      <c r="AX83" s="10" t="s">
        <v>1270</v>
      </c>
    </row>
    <row r="84" spans="1:50" ht="15" customHeight="1">
      <c r="A84" s="10" t="s">
        <v>2024</v>
      </c>
      <c r="B84" s="10" t="s">
        <v>156</v>
      </c>
      <c r="C84" s="10" t="s">
        <v>2102</v>
      </c>
      <c r="D84" s="10" t="s">
        <v>2103</v>
      </c>
      <c r="E84" s="10" t="s">
        <v>2104</v>
      </c>
      <c r="F84" s="10" t="s">
        <v>2105</v>
      </c>
      <c r="G84" s="10" t="s">
        <v>2106</v>
      </c>
      <c r="H84" s="10" t="s">
        <v>2107</v>
      </c>
      <c r="I84" s="10" t="s">
        <v>2108</v>
      </c>
      <c r="J84" s="10" t="s">
        <v>2109</v>
      </c>
      <c r="K84" s="10" t="s">
        <v>2110</v>
      </c>
      <c r="L84" s="10" t="s">
        <v>2034</v>
      </c>
      <c r="M84" s="10" t="s">
        <v>2111</v>
      </c>
      <c r="N84" s="10" t="s">
        <v>2112</v>
      </c>
      <c r="O84" s="10" t="s">
        <v>2113</v>
      </c>
      <c r="P84" s="10" t="s">
        <v>2114</v>
      </c>
      <c r="Q84" s="10" t="s">
        <v>2115</v>
      </c>
      <c r="R84" s="10" t="s">
        <v>2116</v>
      </c>
      <c r="S84" s="10" t="s">
        <v>2117</v>
      </c>
      <c r="T84" s="10" t="s">
        <v>2118</v>
      </c>
      <c r="U84" s="10" t="s">
        <v>2119</v>
      </c>
      <c r="V84" s="10" t="s">
        <v>2120</v>
      </c>
      <c r="W84" s="10" t="s">
        <v>2121</v>
      </c>
      <c r="X84" s="10" t="s">
        <v>2024</v>
      </c>
      <c r="Y84" s="10" t="s">
        <v>2045</v>
      </c>
      <c r="Z84" s="10" t="s">
        <v>926</v>
      </c>
      <c r="AA84" s="10" t="s">
        <v>927</v>
      </c>
      <c r="AB84" s="10" t="s">
        <v>1270</v>
      </c>
      <c r="AC84" s="10" t="s">
        <v>2122</v>
      </c>
      <c r="AD84" s="10" t="s">
        <v>2114</v>
      </c>
      <c r="AE84" s="10" t="s">
        <v>2115</v>
      </c>
      <c r="AF84" s="10" t="s">
        <v>2116</v>
      </c>
      <c r="AG84" s="10" t="s">
        <v>2117</v>
      </c>
      <c r="AH84" s="10" t="s">
        <v>2118</v>
      </c>
      <c r="AI84" s="10" t="s">
        <v>2119</v>
      </c>
      <c r="AJ84" s="10" t="s">
        <v>2120</v>
      </c>
      <c r="AK84" s="10" t="s">
        <v>2121</v>
      </c>
      <c r="AL84" s="10" t="s">
        <v>2123</v>
      </c>
      <c r="AM84" s="10" t="s">
        <v>2124</v>
      </c>
      <c r="AN84" s="10" t="s">
        <v>2125</v>
      </c>
      <c r="AO84" s="10" t="s">
        <v>2125</v>
      </c>
      <c r="AP84" s="10" t="s">
        <v>2126</v>
      </c>
      <c r="AQ84" s="10" t="s">
        <v>1670</v>
      </c>
      <c r="AR84" s="10" t="s">
        <v>1270</v>
      </c>
      <c r="AS84" s="10" t="s">
        <v>2051</v>
      </c>
      <c r="AT84" s="10" t="s">
        <v>2052</v>
      </c>
      <c r="AU84" s="10" t="s">
        <v>1270</v>
      </c>
      <c r="AV84" s="10" t="s">
        <v>82130</v>
      </c>
      <c r="AW84" s="10" t="s">
        <v>121</v>
      </c>
      <c r="AX84" s="10" t="s">
        <v>1270</v>
      </c>
    </row>
    <row r="85" spans="1:50" ht="15" customHeight="1">
      <c r="A85" s="10" t="s">
        <v>2024</v>
      </c>
      <c r="B85" s="10" t="s">
        <v>182</v>
      </c>
      <c r="C85" s="10" t="s">
        <v>2127</v>
      </c>
      <c r="D85" s="10" t="s">
        <v>2128</v>
      </c>
      <c r="E85" s="10" t="s">
        <v>2129</v>
      </c>
      <c r="F85" s="10" t="s">
        <v>2130</v>
      </c>
      <c r="G85" s="10" t="s">
        <v>2131</v>
      </c>
      <c r="H85" s="10" t="s">
        <v>2132</v>
      </c>
      <c r="I85" s="10" t="s">
        <v>2133</v>
      </c>
      <c r="J85" s="10" t="s">
        <v>2134</v>
      </c>
      <c r="K85" s="10" t="s">
        <v>2135</v>
      </c>
      <c r="L85" s="10" t="s">
        <v>2034</v>
      </c>
      <c r="M85" s="10" t="s">
        <v>2136</v>
      </c>
      <c r="N85" s="10" t="s">
        <v>2137</v>
      </c>
      <c r="O85" s="10" t="s">
        <v>2138</v>
      </c>
      <c r="P85" s="10" t="s">
        <v>2139</v>
      </c>
      <c r="Q85" s="10"/>
      <c r="R85" s="10" t="s">
        <v>2140</v>
      </c>
      <c r="S85" s="10" t="s">
        <v>2141</v>
      </c>
      <c r="T85" s="10" t="s">
        <v>2142</v>
      </c>
      <c r="U85" s="10" t="s">
        <v>2143</v>
      </c>
      <c r="V85" s="10" t="s">
        <v>2144</v>
      </c>
      <c r="W85" s="10" t="s">
        <v>2145</v>
      </c>
      <c r="X85" s="10" t="s">
        <v>2024</v>
      </c>
      <c r="Y85" s="10" t="s">
        <v>2045</v>
      </c>
      <c r="Z85" s="10" t="s">
        <v>926</v>
      </c>
      <c r="AA85" s="10" t="s">
        <v>927</v>
      </c>
      <c r="AB85" s="10" t="s">
        <v>1270</v>
      </c>
      <c r="AC85" s="10" t="s">
        <v>2146</v>
      </c>
      <c r="AD85" s="10" t="s">
        <v>2139</v>
      </c>
      <c r="AE85" s="10" t="s">
        <v>2147</v>
      </c>
      <c r="AF85" s="10" t="s">
        <v>2140</v>
      </c>
      <c r="AG85" s="10" t="s">
        <v>2141</v>
      </c>
      <c r="AH85" s="10" t="s">
        <v>2142</v>
      </c>
      <c r="AI85" s="10" t="s">
        <v>2143</v>
      </c>
      <c r="AJ85" s="10" t="s">
        <v>2144</v>
      </c>
      <c r="AK85" s="10" t="s">
        <v>2145</v>
      </c>
      <c r="AL85" s="10" t="s">
        <v>2148</v>
      </c>
      <c r="AM85" s="10" t="s">
        <v>2149</v>
      </c>
      <c r="AN85" s="10" t="s">
        <v>2150</v>
      </c>
      <c r="AO85" s="10" t="s">
        <v>2150</v>
      </c>
      <c r="AP85" s="10" t="s">
        <v>2151</v>
      </c>
      <c r="AQ85" s="10" t="s">
        <v>1670</v>
      </c>
      <c r="AR85" s="10" t="s">
        <v>1270</v>
      </c>
      <c r="AS85" s="10" t="s">
        <v>2051</v>
      </c>
      <c r="AT85" s="10" t="s">
        <v>2052</v>
      </c>
      <c r="AU85" s="10" t="s">
        <v>1270</v>
      </c>
      <c r="AV85" s="10" t="s">
        <v>82131</v>
      </c>
      <c r="AW85" s="10" t="s">
        <v>121</v>
      </c>
      <c r="AX85" s="10" t="s">
        <v>1270</v>
      </c>
    </row>
    <row r="86" spans="1:50" ht="15" customHeight="1">
      <c r="A86" s="10" t="s">
        <v>2024</v>
      </c>
      <c r="B86" s="10" t="s">
        <v>208</v>
      </c>
      <c r="C86" s="10" t="s">
        <v>2152</v>
      </c>
      <c r="D86" s="10" t="s">
        <v>2153</v>
      </c>
      <c r="E86" s="10" t="s">
        <v>2154</v>
      </c>
      <c r="F86" s="10" t="s">
        <v>2155</v>
      </c>
      <c r="G86" s="10" t="s">
        <v>2156</v>
      </c>
      <c r="H86" s="10" t="s">
        <v>2157</v>
      </c>
      <c r="I86" s="10" t="s">
        <v>2158</v>
      </c>
      <c r="J86" s="10" t="s">
        <v>2159</v>
      </c>
      <c r="K86" s="10" t="s">
        <v>2160</v>
      </c>
      <c r="L86" s="10" t="s">
        <v>2034</v>
      </c>
      <c r="M86" s="10" t="s">
        <v>2161</v>
      </c>
      <c r="N86" s="10" t="s">
        <v>2162</v>
      </c>
      <c r="O86" s="10" t="s">
        <v>2163</v>
      </c>
      <c r="P86" s="10" t="s">
        <v>2164</v>
      </c>
      <c r="Q86" s="10"/>
      <c r="R86" s="10" t="s">
        <v>2165</v>
      </c>
      <c r="S86" s="10" t="s">
        <v>2166</v>
      </c>
      <c r="T86" s="10" t="s">
        <v>2167</v>
      </c>
      <c r="U86" s="10" t="s">
        <v>2168</v>
      </c>
      <c r="V86" s="10" t="s">
        <v>2169</v>
      </c>
      <c r="W86" s="10" t="s">
        <v>2170</v>
      </c>
      <c r="X86" s="10" t="s">
        <v>2024</v>
      </c>
      <c r="Y86" s="10" t="s">
        <v>2045</v>
      </c>
      <c r="Z86" s="10" t="s">
        <v>926</v>
      </c>
      <c r="AA86" s="10" t="s">
        <v>927</v>
      </c>
      <c r="AB86" s="10" t="s">
        <v>1270</v>
      </c>
      <c r="AC86" s="10" t="s">
        <v>2171</v>
      </c>
      <c r="AD86" s="10" t="s">
        <v>2164</v>
      </c>
      <c r="AE86" s="10" t="s">
        <v>2172</v>
      </c>
      <c r="AF86" s="10" t="s">
        <v>2165</v>
      </c>
      <c r="AG86" s="10" t="s">
        <v>2166</v>
      </c>
      <c r="AH86" s="10" t="s">
        <v>2167</v>
      </c>
      <c r="AI86" s="10" t="s">
        <v>2168</v>
      </c>
      <c r="AJ86" s="10" t="s">
        <v>2169</v>
      </c>
      <c r="AK86" s="10" t="s">
        <v>2170</v>
      </c>
      <c r="AL86" s="10" t="s">
        <v>2173</v>
      </c>
      <c r="AM86" s="10" t="s">
        <v>2174</v>
      </c>
      <c r="AN86" s="10" t="s">
        <v>2175</v>
      </c>
      <c r="AO86" s="10" t="s">
        <v>2175</v>
      </c>
      <c r="AP86" s="10" t="s">
        <v>2176</v>
      </c>
      <c r="AQ86" s="10" t="s">
        <v>1670</v>
      </c>
      <c r="AR86" s="10" t="s">
        <v>1270</v>
      </c>
      <c r="AS86" s="10" t="s">
        <v>2051</v>
      </c>
      <c r="AT86" s="10" t="s">
        <v>2052</v>
      </c>
      <c r="AU86" s="10" t="s">
        <v>1270</v>
      </c>
      <c r="AV86" s="10" t="s">
        <v>82132</v>
      </c>
      <c r="AW86" s="10" t="s">
        <v>121</v>
      </c>
      <c r="AX86" s="10" t="s">
        <v>1270</v>
      </c>
    </row>
    <row r="87" spans="1:50" ht="15" customHeight="1">
      <c r="A87" s="10" t="s">
        <v>2024</v>
      </c>
      <c r="B87" s="10" t="s">
        <v>234</v>
      </c>
      <c r="C87" s="10" t="s">
        <v>2177</v>
      </c>
      <c r="D87" s="10" t="s">
        <v>2178</v>
      </c>
      <c r="E87" s="10" t="s">
        <v>2179</v>
      </c>
      <c r="F87" s="10" t="s">
        <v>2180</v>
      </c>
      <c r="G87" s="10" t="s">
        <v>2181</v>
      </c>
      <c r="H87" s="10" t="s">
        <v>2182</v>
      </c>
      <c r="I87" s="10" t="s">
        <v>2183</v>
      </c>
      <c r="J87" s="10" t="s">
        <v>2184</v>
      </c>
      <c r="K87" s="10" t="s">
        <v>2185</v>
      </c>
      <c r="L87" s="10" t="s">
        <v>2034</v>
      </c>
      <c r="M87" s="10" t="s">
        <v>2186</v>
      </c>
      <c r="N87" s="10" t="s">
        <v>2187</v>
      </c>
      <c r="O87" s="10" t="s">
        <v>2188</v>
      </c>
      <c r="P87" s="10" t="s">
        <v>2189</v>
      </c>
      <c r="Q87" s="10"/>
      <c r="R87" s="10" t="s">
        <v>2190</v>
      </c>
      <c r="S87" s="10" t="s">
        <v>2191</v>
      </c>
      <c r="T87" s="10" t="s">
        <v>2192</v>
      </c>
      <c r="U87" s="10" t="s">
        <v>2193</v>
      </c>
      <c r="V87" s="10" t="s">
        <v>2194</v>
      </c>
      <c r="W87" s="10" t="s">
        <v>2195</v>
      </c>
      <c r="X87" s="10" t="s">
        <v>2024</v>
      </c>
      <c r="Y87" s="10" t="s">
        <v>2045</v>
      </c>
      <c r="Z87" s="10" t="s">
        <v>926</v>
      </c>
      <c r="AA87" s="10" t="s">
        <v>927</v>
      </c>
      <c r="AB87" s="10" t="s">
        <v>1270</v>
      </c>
      <c r="AC87" s="10" t="s">
        <v>2196</v>
      </c>
      <c r="AD87" s="10" t="s">
        <v>2189</v>
      </c>
      <c r="AE87" s="10"/>
      <c r="AF87" s="10" t="s">
        <v>2190</v>
      </c>
      <c r="AG87" s="10" t="s">
        <v>2191</v>
      </c>
      <c r="AH87" s="10" t="s">
        <v>2192</v>
      </c>
      <c r="AI87" s="10" t="s">
        <v>2193</v>
      </c>
      <c r="AJ87" s="10" t="s">
        <v>2194</v>
      </c>
      <c r="AK87" s="10" t="s">
        <v>2195</v>
      </c>
      <c r="AL87" s="10" t="s">
        <v>2197</v>
      </c>
      <c r="AM87" s="10" t="s">
        <v>2198</v>
      </c>
      <c r="AN87" s="10" t="s">
        <v>2199</v>
      </c>
      <c r="AO87" s="10" t="s">
        <v>2199</v>
      </c>
      <c r="AP87" s="10" t="s">
        <v>2200</v>
      </c>
      <c r="AQ87" s="10" t="s">
        <v>1670</v>
      </c>
      <c r="AR87" s="10" t="s">
        <v>1270</v>
      </c>
      <c r="AS87" s="10" t="s">
        <v>2051</v>
      </c>
      <c r="AT87" s="10" t="s">
        <v>2052</v>
      </c>
      <c r="AU87" s="10" t="s">
        <v>1270</v>
      </c>
      <c r="AV87" s="10" t="s">
        <v>82133</v>
      </c>
      <c r="AW87" s="10" t="s">
        <v>121</v>
      </c>
      <c r="AX87" s="10" t="s">
        <v>1270</v>
      </c>
    </row>
    <row r="88" spans="1:50" ht="15" customHeight="1">
      <c r="A88" s="10" t="s">
        <v>2024</v>
      </c>
      <c r="B88" s="10" t="s">
        <v>259</v>
      </c>
      <c r="C88" s="10" t="s">
        <v>2201</v>
      </c>
      <c r="D88" s="10" t="s">
        <v>2202</v>
      </c>
      <c r="E88" s="10" t="s">
        <v>2203</v>
      </c>
      <c r="F88" s="10" t="s">
        <v>2204</v>
      </c>
      <c r="G88" s="10" t="s">
        <v>2205</v>
      </c>
      <c r="H88" s="10" t="s">
        <v>2206</v>
      </c>
      <c r="I88" s="10" t="s">
        <v>2207</v>
      </c>
      <c r="J88" s="10" t="s">
        <v>2208</v>
      </c>
      <c r="K88" s="10" t="s">
        <v>2209</v>
      </c>
      <c r="L88" s="10" t="s">
        <v>2034</v>
      </c>
      <c r="M88" s="10" t="s">
        <v>2210</v>
      </c>
      <c r="N88" s="10" t="s">
        <v>2211</v>
      </c>
      <c r="O88" s="10" t="s">
        <v>2212</v>
      </c>
      <c r="P88" s="10" t="s">
        <v>2213</v>
      </c>
      <c r="Q88" s="10" t="s">
        <v>1964</v>
      </c>
      <c r="R88" s="10" t="s">
        <v>2214</v>
      </c>
      <c r="S88" s="10" t="s">
        <v>2215</v>
      </c>
      <c r="T88" s="10" t="s">
        <v>2216</v>
      </c>
      <c r="U88" s="10" t="s">
        <v>2217</v>
      </c>
      <c r="V88" s="10" t="s">
        <v>2218</v>
      </c>
      <c r="W88" s="10" t="s">
        <v>2219</v>
      </c>
      <c r="X88" s="10" t="s">
        <v>2024</v>
      </c>
      <c r="Y88" s="10" t="s">
        <v>2045</v>
      </c>
      <c r="Z88" s="10" t="s">
        <v>926</v>
      </c>
      <c r="AA88" s="10" t="s">
        <v>927</v>
      </c>
      <c r="AB88" s="10" t="s">
        <v>1270</v>
      </c>
      <c r="AC88" s="10" t="s">
        <v>2220</v>
      </c>
      <c r="AD88" s="10" t="s">
        <v>2213</v>
      </c>
      <c r="AE88" s="10" t="s">
        <v>1964</v>
      </c>
      <c r="AF88" s="10" t="s">
        <v>2214</v>
      </c>
      <c r="AG88" s="10" t="s">
        <v>2215</v>
      </c>
      <c r="AH88" s="10" t="s">
        <v>2216</v>
      </c>
      <c r="AI88" s="10" t="s">
        <v>2217</v>
      </c>
      <c r="AJ88" s="10" t="s">
        <v>2218</v>
      </c>
      <c r="AK88" s="10" t="s">
        <v>2219</v>
      </c>
      <c r="AL88" s="10" t="s">
        <v>2221</v>
      </c>
      <c r="AM88" s="10" t="s">
        <v>2222</v>
      </c>
      <c r="AN88" s="10" t="s">
        <v>2223</v>
      </c>
      <c r="AO88" s="10" t="s">
        <v>2223</v>
      </c>
      <c r="AP88" s="10" t="s">
        <v>2224</v>
      </c>
      <c r="AQ88" s="10" t="s">
        <v>1670</v>
      </c>
      <c r="AR88" s="10" t="s">
        <v>1270</v>
      </c>
      <c r="AS88" s="10" t="s">
        <v>2051</v>
      </c>
      <c r="AT88" s="10" t="s">
        <v>2052</v>
      </c>
      <c r="AU88" s="10" t="s">
        <v>1270</v>
      </c>
      <c r="AV88" s="10" t="s">
        <v>82134</v>
      </c>
      <c r="AW88" s="10" t="s">
        <v>121</v>
      </c>
      <c r="AX88" s="10" t="s">
        <v>1270</v>
      </c>
    </row>
    <row r="89" spans="1:50" ht="15" customHeight="1">
      <c r="A89" s="10" t="s">
        <v>2024</v>
      </c>
      <c r="B89" s="10" t="s">
        <v>284</v>
      </c>
      <c r="C89" s="10" t="s">
        <v>2225</v>
      </c>
      <c r="D89" s="10" t="s">
        <v>2226</v>
      </c>
      <c r="E89" s="10" t="s">
        <v>2227</v>
      </c>
      <c r="F89" s="10" t="s">
        <v>2228</v>
      </c>
      <c r="G89" s="10" t="s">
        <v>2229</v>
      </c>
      <c r="H89" s="10" t="s">
        <v>2230</v>
      </c>
      <c r="I89" s="10" t="s">
        <v>2231</v>
      </c>
      <c r="J89" s="10" t="s">
        <v>2232</v>
      </c>
      <c r="K89" s="10" t="s">
        <v>2233</v>
      </c>
      <c r="L89" s="10" t="s">
        <v>2034</v>
      </c>
      <c r="M89" s="10" t="s">
        <v>2234</v>
      </c>
      <c r="N89" s="10" t="s">
        <v>2235</v>
      </c>
      <c r="O89" s="10" t="s">
        <v>2236</v>
      </c>
      <c r="P89" s="10" t="s">
        <v>2237</v>
      </c>
      <c r="Q89" s="10"/>
      <c r="R89" s="10" t="s">
        <v>2238</v>
      </c>
      <c r="S89" s="10" t="s">
        <v>2239</v>
      </c>
      <c r="T89" s="10" t="s">
        <v>2240</v>
      </c>
      <c r="U89" s="10" t="s">
        <v>2241</v>
      </c>
      <c r="V89" s="10" t="s">
        <v>2242</v>
      </c>
      <c r="W89" s="10" t="s">
        <v>2243</v>
      </c>
      <c r="X89" s="10" t="s">
        <v>2024</v>
      </c>
      <c r="Y89" s="10" t="s">
        <v>2045</v>
      </c>
      <c r="Z89" s="10" t="s">
        <v>926</v>
      </c>
      <c r="AA89" s="10" t="s">
        <v>927</v>
      </c>
      <c r="AB89" s="10" t="s">
        <v>1270</v>
      </c>
      <c r="AC89" s="10" t="s">
        <v>2244</v>
      </c>
      <c r="AD89" s="10" t="s">
        <v>2237</v>
      </c>
      <c r="AE89" s="10" t="s">
        <v>2245</v>
      </c>
      <c r="AF89" s="10" t="s">
        <v>2238</v>
      </c>
      <c r="AG89" s="10" t="s">
        <v>2239</v>
      </c>
      <c r="AH89" s="10" t="s">
        <v>2240</v>
      </c>
      <c r="AI89" s="10" t="s">
        <v>2241</v>
      </c>
      <c r="AJ89" s="10" t="s">
        <v>2242</v>
      </c>
      <c r="AK89" s="10" t="s">
        <v>2243</v>
      </c>
      <c r="AL89" s="10" t="s">
        <v>2246</v>
      </c>
      <c r="AM89" s="10" t="s">
        <v>2247</v>
      </c>
      <c r="AN89" s="10" t="s">
        <v>2248</v>
      </c>
      <c r="AO89" s="10" t="s">
        <v>2248</v>
      </c>
      <c r="AP89" s="10" t="s">
        <v>2249</v>
      </c>
      <c r="AQ89" s="10" t="s">
        <v>1670</v>
      </c>
      <c r="AR89" s="10" t="s">
        <v>1270</v>
      </c>
      <c r="AS89" s="10" t="s">
        <v>2051</v>
      </c>
      <c r="AT89" s="10" t="s">
        <v>2052</v>
      </c>
      <c r="AU89" s="10" t="s">
        <v>1270</v>
      </c>
      <c r="AV89" s="10" t="s">
        <v>82135</v>
      </c>
      <c r="AW89" s="10" t="s">
        <v>121</v>
      </c>
      <c r="AX89" s="10" t="s">
        <v>1270</v>
      </c>
    </row>
    <row r="90" spans="1:50" ht="15" customHeight="1">
      <c r="A90" s="10" t="s">
        <v>2024</v>
      </c>
      <c r="B90" s="10" t="s">
        <v>310</v>
      </c>
      <c r="C90" s="10" t="s">
        <v>2250</v>
      </c>
      <c r="D90" s="10" t="s">
        <v>2251</v>
      </c>
      <c r="E90" s="10" t="s">
        <v>2252</v>
      </c>
      <c r="F90" s="10" t="s">
        <v>2253</v>
      </c>
      <c r="G90" s="10" t="s">
        <v>2254</v>
      </c>
      <c r="H90" s="10" t="s">
        <v>2255</v>
      </c>
      <c r="I90" s="10" t="s">
        <v>2256</v>
      </c>
      <c r="J90" s="10" t="s">
        <v>2257</v>
      </c>
      <c r="K90" s="10" t="s">
        <v>2258</v>
      </c>
      <c r="L90" s="10" t="s">
        <v>2034</v>
      </c>
      <c r="M90" s="10" t="s">
        <v>2259</v>
      </c>
      <c r="N90" s="10" t="s">
        <v>2260</v>
      </c>
      <c r="O90" s="10" t="s">
        <v>2261</v>
      </c>
      <c r="P90" s="10" t="s">
        <v>2262</v>
      </c>
      <c r="Q90" s="10" t="s">
        <v>765</v>
      </c>
      <c r="R90" s="10" t="s">
        <v>2263</v>
      </c>
      <c r="S90" s="10" t="s">
        <v>2264</v>
      </c>
      <c r="T90" s="10" t="s">
        <v>2265</v>
      </c>
      <c r="U90" s="10" t="s">
        <v>2266</v>
      </c>
      <c r="V90" s="10" t="s">
        <v>2267</v>
      </c>
      <c r="W90" s="10" t="s">
        <v>2268</v>
      </c>
      <c r="X90" s="10" t="s">
        <v>2024</v>
      </c>
      <c r="Y90" s="10" t="s">
        <v>2045</v>
      </c>
      <c r="Z90" s="10" t="s">
        <v>926</v>
      </c>
      <c r="AA90" s="10" t="s">
        <v>927</v>
      </c>
      <c r="AB90" s="10" t="s">
        <v>1270</v>
      </c>
      <c r="AC90" s="10" t="s">
        <v>2269</v>
      </c>
      <c r="AD90" s="10" t="s">
        <v>2262</v>
      </c>
      <c r="AE90" s="10" t="s">
        <v>765</v>
      </c>
      <c r="AF90" s="10" t="s">
        <v>2263</v>
      </c>
      <c r="AG90" s="10" t="s">
        <v>2264</v>
      </c>
      <c r="AH90" s="10" t="s">
        <v>2265</v>
      </c>
      <c r="AI90" s="10" t="s">
        <v>2266</v>
      </c>
      <c r="AJ90" s="10" t="s">
        <v>2267</v>
      </c>
      <c r="AK90" s="10" t="s">
        <v>2268</v>
      </c>
      <c r="AL90" s="10" t="s">
        <v>2270</v>
      </c>
      <c r="AM90" s="10" t="s">
        <v>2271</v>
      </c>
      <c r="AN90" s="10" t="s">
        <v>2272</v>
      </c>
      <c r="AO90" s="10" t="s">
        <v>2272</v>
      </c>
      <c r="AP90" s="10" t="s">
        <v>2273</v>
      </c>
      <c r="AQ90" s="10" t="s">
        <v>1670</v>
      </c>
      <c r="AR90" s="10" t="s">
        <v>1270</v>
      </c>
      <c r="AS90" s="10" t="s">
        <v>2051</v>
      </c>
      <c r="AT90" s="10" t="s">
        <v>2052</v>
      </c>
      <c r="AU90" s="10" t="s">
        <v>1270</v>
      </c>
      <c r="AV90" s="10" t="s">
        <v>82136</v>
      </c>
      <c r="AW90" s="10" t="s">
        <v>121</v>
      </c>
      <c r="AX90" s="10" t="s">
        <v>1270</v>
      </c>
    </row>
    <row r="91" spans="1:50" ht="15" customHeight="1">
      <c r="A91" s="10" t="s">
        <v>2024</v>
      </c>
      <c r="B91" s="10" t="s">
        <v>336</v>
      </c>
      <c r="C91" s="10" t="s">
        <v>2274</v>
      </c>
      <c r="D91" s="10" t="s">
        <v>2275</v>
      </c>
      <c r="E91" s="10" t="s">
        <v>2276</v>
      </c>
      <c r="F91" s="10" t="s">
        <v>2277</v>
      </c>
      <c r="G91" s="10" t="s">
        <v>2278</v>
      </c>
      <c r="H91" s="10" t="s">
        <v>2279</v>
      </c>
      <c r="I91" s="10" t="s">
        <v>2280</v>
      </c>
      <c r="J91" s="10" t="s">
        <v>2281</v>
      </c>
      <c r="K91" s="10" t="s">
        <v>2282</v>
      </c>
      <c r="L91" s="10" t="s">
        <v>2034</v>
      </c>
      <c r="M91" s="10" t="s">
        <v>2283</v>
      </c>
      <c r="N91" s="10" t="s">
        <v>2284</v>
      </c>
      <c r="O91" s="10" t="s">
        <v>2285</v>
      </c>
      <c r="P91" s="10" t="s">
        <v>2286</v>
      </c>
      <c r="Q91" s="10"/>
      <c r="R91" s="10" t="s">
        <v>2287</v>
      </c>
      <c r="S91" s="10" t="s">
        <v>2288</v>
      </c>
      <c r="T91" s="10" t="s">
        <v>2289</v>
      </c>
      <c r="U91" s="10" t="s">
        <v>2290</v>
      </c>
      <c r="V91" s="10" t="s">
        <v>2291</v>
      </c>
      <c r="W91" s="10" t="s">
        <v>2292</v>
      </c>
      <c r="X91" s="10" t="s">
        <v>2024</v>
      </c>
      <c r="Y91" s="10" t="s">
        <v>2045</v>
      </c>
      <c r="Z91" s="10" t="s">
        <v>926</v>
      </c>
      <c r="AA91" s="10" t="s">
        <v>927</v>
      </c>
      <c r="AB91" s="10" t="s">
        <v>1270</v>
      </c>
      <c r="AC91" s="10" t="s">
        <v>2293</v>
      </c>
      <c r="AD91" s="10" t="s">
        <v>2286</v>
      </c>
      <c r="AE91" s="10" t="s">
        <v>2294</v>
      </c>
      <c r="AF91" s="10" t="s">
        <v>2287</v>
      </c>
      <c r="AG91" s="10" t="s">
        <v>2288</v>
      </c>
      <c r="AH91" s="10" t="s">
        <v>2289</v>
      </c>
      <c r="AI91" s="10" t="s">
        <v>2290</v>
      </c>
      <c r="AJ91" s="10" t="s">
        <v>2291</v>
      </c>
      <c r="AK91" s="10" t="s">
        <v>2292</v>
      </c>
      <c r="AL91" s="10" t="s">
        <v>2295</v>
      </c>
      <c r="AM91" s="10" t="s">
        <v>2296</v>
      </c>
      <c r="AN91" s="10" t="s">
        <v>2297</v>
      </c>
      <c r="AO91" s="10" t="s">
        <v>2297</v>
      </c>
      <c r="AP91" s="10" t="s">
        <v>2298</v>
      </c>
      <c r="AQ91" s="10" t="s">
        <v>1670</v>
      </c>
      <c r="AR91" s="10" t="s">
        <v>1270</v>
      </c>
      <c r="AS91" s="10" t="s">
        <v>2051</v>
      </c>
      <c r="AT91" s="10" t="s">
        <v>2052</v>
      </c>
      <c r="AU91" s="10" t="s">
        <v>1270</v>
      </c>
      <c r="AV91" s="10" t="s">
        <v>82137</v>
      </c>
      <c r="AW91" s="10" t="s">
        <v>121</v>
      </c>
      <c r="AX91" s="10" t="s">
        <v>1270</v>
      </c>
    </row>
    <row r="92" spans="1:50" ht="15" customHeight="1">
      <c r="A92" s="10" t="s">
        <v>2024</v>
      </c>
      <c r="B92" s="10" t="s">
        <v>362</v>
      </c>
      <c r="C92" s="10" t="s">
        <v>2299</v>
      </c>
      <c r="D92" s="10" t="s">
        <v>2300</v>
      </c>
      <c r="E92" s="10" t="s">
        <v>2301</v>
      </c>
      <c r="F92" s="10" t="s">
        <v>2302</v>
      </c>
      <c r="G92" s="10" t="s">
        <v>2303</v>
      </c>
      <c r="H92" s="10" t="s">
        <v>2304</v>
      </c>
      <c r="I92" s="10" t="s">
        <v>2305</v>
      </c>
      <c r="J92" s="10" t="s">
        <v>2306</v>
      </c>
      <c r="K92" s="10" t="s">
        <v>2307</v>
      </c>
      <c r="L92" s="10" t="s">
        <v>2034</v>
      </c>
      <c r="M92" s="10" t="s">
        <v>2308</v>
      </c>
      <c r="N92" s="10" t="s">
        <v>2309</v>
      </c>
      <c r="O92" s="10" t="s">
        <v>2310</v>
      </c>
      <c r="P92" s="10" t="s">
        <v>2311</v>
      </c>
      <c r="Q92" s="10" t="s">
        <v>2312</v>
      </c>
      <c r="R92" s="10" t="s">
        <v>2313</v>
      </c>
      <c r="S92" s="10" t="s">
        <v>2314</v>
      </c>
      <c r="T92" s="10" t="s">
        <v>2315</v>
      </c>
      <c r="U92" s="10" t="s">
        <v>2316</v>
      </c>
      <c r="V92" s="10" t="s">
        <v>2317</v>
      </c>
      <c r="W92" s="10" t="s">
        <v>2318</v>
      </c>
      <c r="X92" s="10" t="s">
        <v>2024</v>
      </c>
      <c r="Y92" s="10" t="s">
        <v>2045</v>
      </c>
      <c r="Z92" s="10" t="s">
        <v>926</v>
      </c>
      <c r="AA92" s="10" t="s">
        <v>927</v>
      </c>
      <c r="AB92" s="10" t="s">
        <v>1270</v>
      </c>
      <c r="AC92" s="10" t="s">
        <v>2319</v>
      </c>
      <c r="AD92" s="10" t="s">
        <v>2311</v>
      </c>
      <c r="AE92" s="10" t="s">
        <v>2312</v>
      </c>
      <c r="AF92" s="10" t="s">
        <v>2313</v>
      </c>
      <c r="AG92" s="10" t="s">
        <v>2314</v>
      </c>
      <c r="AH92" s="10" t="s">
        <v>2315</v>
      </c>
      <c r="AI92" s="10" t="s">
        <v>2316</v>
      </c>
      <c r="AJ92" s="10" t="s">
        <v>2317</v>
      </c>
      <c r="AK92" s="10" t="s">
        <v>2318</v>
      </c>
      <c r="AL92" s="10" t="s">
        <v>2320</v>
      </c>
      <c r="AM92" s="10" t="s">
        <v>2321</v>
      </c>
      <c r="AN92" s="10" t="s">
        <v>2322</v>
      </c>
      <c r="AO92" s="10" t="s">
        <v>2322</v>
      </c>
      <c r="AP92" s="10" t="s">
        <v>2323</v>
      </c>
      <c r="AQ92" s="10" t="s">
        <v>1670</v>
      </c>
      <c r="AR92" s="10" t="s">
        <v>1270</v>
      </c>
      <c r="AS92" s="10" t="s">
        <v>2051</v>
      </c>
      <c r="AT92" s="10" t="s">
        <v>2052</v>
      </c>
      <c r="AU92" s="10" t="s">
        <v>1270</v>
      </c>
      <c r="AV92" s="10" t="s">
        <v>82138</v>
      </c>
      <c r="AW92" s="10" t="s">
        <v>121</v>
      </c>
      <c r="AX92" s="10" t="s">
        <v>1270</v>
      </c>
    </row>
    <row r="93" spans="1:50" ht="15" customHeight="1">
      <c r="A93" s="10" t="s">
        <v>2024</v>
      </c>
      <c r="B93" s="10" t="s">
        <v>388</v>
      </c>
      <c r="C93" s="10" t="s">
        <v>2324</v>
      </c>
      <c r="D93" s="10" t="s">
        <v>2325</v>
      </c>
      <c r="E93" s="10" t="s">
        <v>2326</v>
      </c>
      <c r="F93" s="10" t="s">
        <v>2327</v>
      </c>
      <c r="G93" s="10" t="s">
        <v>2328</v>
      </c>
      <c r="H93" s="10" t="s">
        <v>2329</v>
      </c>
      <c r="I93" s="10" t="s">
        <v>2330</v>
      </c>
      <c r="J93" s="10" t="s">
        <v>2331</v>
      </c>
      <c r="K93" s="10" t="s">
        <v>2332</v>
      </c>
      <c r="L93" s="10" t="s">
        <v>2034</v>
      </c>
      <c r="M93" s="10" t="s">
        <v>2333</v>
      </c>
      <c r="N93" s="10" t="s">
        <v>2334</v>
      </c>
      <c r="O93" s="10" t="s">
        <v>2335</v>
      </c>
      <c r="P93" s="10" t="s">
        <v>2336</v>
      </c>
      <c r="Q93" s="10"/>
      <c r="R93" s="10" t="s">
        <v>2313</v>
      </c>
      <c r="S93" s="10" t="s">
        <v>2337</v>
      </c>
      <c r="T93" s="10" t="s">
        <v>2338</v>
      </c>
      <c r="U93" s="10" t="s">
        <v>2339</v>
      </c>
      <c r="V93" s="10" t="s">
        <v>2340</v>
      </c>
      <c r="W93" s="10" t="s">
        <v>2341</v>
      </c>
      <c r="X93" s="10" t="s">
        <v>2024</v>
      </c>
      <c r="Y93" s="10" t="s">
        <v>2045</v>
      </c>
      <c r="Z93" s="10" t="s">
        <v>926</v>
      </c>
      <c r="AA93" s="10" t="s">
        <v>927</v>
      </c>
      <c r="AB93" s="10" t="s">
        <v>1270</v>
      </c>
      <c r="AC93" s="10" t="s">
        <v>2342</v>
      </c>
      <c r="AD93" s="10" t="s">
        <v>2336</v>
      </c>
      <c r="AE93" s="10" t="s">
        <v>2245</v>
      </c>
      <c r="AF93" s="10" t="s">
        <v>2313</v>
      </c>
      <c r="AG93" s="10" t="s">
        <v>2337</v>
      </c>
      <c r="AH93" s="10" t="s">
        <v>2338</v>
      </c>
      <c r="AI93" s="10" t="s">
        <v>2339</v>
      </c>
      <c r="AJ93" s="10" t="s">
        <v>2340</v>
      </c>
      <c r="AK93" s="10" t="s">
        <v>2341</v>
      </c>
      <c r="AL93" s="10" t="s">
        <v>2343</v>
      </c>
      <c r="AM93" s="10" t="s">
        <v>2344</v>
      </c>
      <c r="AN93" s="10" t="s">
        <v>2345</v>
      </c>
      <c r="AO93" s="10" t="s">
        <v>2345</v>
      </c>
      <c r="AP93" s="10" t="s">
        <v>2346</v>
      </c>
      <c r="AQ93" s="10" t="s">
        <v>1670</v>
      </c>
      <c r="AR93" s="10" t="s">
        <v>1270</v>
      </c>
      <c r="AS93" s="10" t="s">
        <v>2051</v>
      </c>
      <c r="AT93" s="10" t="s">
        <v>2052</v>
      </c>
      <c r="AU93" s="10" t="s">
        <v>1270</v>
      </c>
      <c r="AV93" s="10" t="s">
        <v>82139</v>
      </c>
      <c r="AW93" s="10" t="s">
        <v>121</v>
      </c>
      <c r="AX93" s="10" t="s">
        <v>1270</v>
      </c>
    </row>
    <row r="94" spans="1:50" ht="15" customHeight="1">
      <c r="A94" s="10" t="s">
        <v>2024</v>
      </c>
      <c r="B94" s="10" t="s">
        <v>853</v>
      </c>
      <c r="C94" s="10" t="s">
        <v>2347</v>
      </c>
      <c r="D94" s="10" t="s">
        <v>2348</v>
      </c>
      <c r="E94" s="10" t="s">
        <v>2349</v>
      </c>
      <c r="F94" s="10" t="s">
        <v>2350</v>
      </c>
      <c r="G94" s="10" t="s">
        <v>2351</v>
      </c>
      <c r="H94" s="10" t="s">
        <v>2352</v>
      </c>
      <c r="I94" s="10" t="s">
        <v>2353</v>
      </c>
      <c r="J94" s="10" t="s">
        <v>2354</v>
      </c>
      <c r="K94" s="10" t="s">
        <v>2355</v>
      </c>
      <c r="L94" s="10" t="s">
        <v>2034</v>
      </c>
      <c r="M94" s="10" t="s">
        <v>2356</v>
      </c>
      <c r="N94" s="10" t="s">
        <v>2357</v>
      </c>
      <c r="O94" s="10" t="s">
        <v>2358</v>
      </c>
      <c r="P94" s="10" t="s">
        <v>2359</v>
      </c>
      <c r="Q94" s="10" t="s">
        <v>2360</v>
      </c>
      <c r="R94" s="10" t="s">
        <v>2361</v>
      </c>
      <c r="S94" s="10" t="s">
        <v>2362</v>
      </c>
      <c r="T94" s="10" t="s">
        <v>2363</v>
      </c>
      <c r="U94" s="10" t="s">
        <v>2364</v>
      </c>
      <c r="V94" s="10" t="s">
        <v>2365</v>
      </c>
      <c r="W94" s="10" t="s">
        <v>2366</v>
      </c>
      <c r="X94" s="10" t="s">
        <v>2024</v>
      </c>
      <c r="Y94" s="10" t="s">
        <v>2045</v>
      </c>
      <c r="Z94" s="10" t="s">
        <v>926</v>
      </c>
      <c r="AA94" s="10" t="s">
        <v>927</v>
      </c>
      <c r="AB94" s="10" t="s">
        <v>1270</v>
      </c>
      <c r="AC94" s="10" t="s">
        <v>2367</v>
      </c>
      <c r="AD94" s="10" t="s">
        <v>2359</v>
      </c>
      <c r="AE94" s="10" t="s">
        <v>2360</v>
      </c>
      <c r="AF94" s="10" t="s">
        <v>2361</v>
      </c>
      <c r="AG94" s="10" t="s">
        <v>2362</v>
      </c>
      <c r="AH94" s="10" t="s">
        <v>2363</v>
      </c>
      <c r="AI94" s="10" t="s">
        <v>2364</v>
      </c>
      <c r="AJ94" s="10" t="s">
        <v>2365</v>
      </c>
      <c r="AK94" s="10" t="s">
        <v>2366</v>
      </c>
      <c r="AL94" s="10" t="s">
        <v>2368</v>
      </c>
      <c r="AM94" s="10" t="s">
        <v>2369</v>
      </c>
      <c r="AN94" s="10" t="s">
        <v>2370</v>
      </c>
      <c r="AO94" s="10" t="s">
        <v>2370</v>
      </c>
      <c r="AP94" s="10" t="s">
        <v>2371</v>
      </c>
      <c r="AQ94" s="10" t="s">
        <v>1670</v>
      </c>
      <c r="AR94" s="10" t="s">
        <v>1270</v>
      </c>
      <c r="AS94" s="10" t="s">
        <v>2051</v>
      </c>
      <c r="AT94" s="10" t="s">
        <v>2052</v>
      </c>
      <c r="AU94" s="10" t="s">
        <v>1270</v>
      </c>
      <c r="AV94" s="10" t="s">
        <v>82140</v>
      </c>
      <c r="AW94" s="10" t="s">
        <v>121</v>
      </c>
      <c r="AX94" s="10" t="s">
        <v>1270</v>
      </c>
    </row>
    <row r="95" spans="1:50" ht="15" customHeight="1">
      <c r="A95" s="10" t="s">
        <v>2024</v>
      </c>
      <c r="B95" s="10" t="s">
        <v>413</v>
      </c>
      <c r="C95" s="10" t="s">
        <v>2372</v>
      </c>
      <c r="D95" s="10" t="s">
        <v>2373</v>
      </c>
      <c r="E95" s="10" t="s">
        <v>2374</v>
      </c>
      <c r="F95" s="10" t="s">
        <v>2375</v>
      </c>
      <c r="G95" s="10" t="s">
        <v>2376</v>
      </c>
      <c r="H95" s="10" t="s">
        <v>2377</v>
      </c>
      <c r="I95" s="10" t="s">
        <v>2378</v>
      </c>
      <c r="J95" s="10" t="s">
        <v>2379</v>
      </c>
      <c r="K95" s="10" t="s">
        <v>2380</v>
      </c>
      <c r="L95" s="10" t="s">
        <v>2034</v>
      </c>
      <c r="M95" s="10" t="s">
        <v>2381</v>
      </c>
      <c r="N95" s="10" t="s">
        <v>2382</v>
      </c>
      <c r="O95" s="10" t="s">
        <v>2383</v>
      </c>
      <c r="P95" s="10" t="s">
        <v>2384</v>
      </c>
      <c r="Q95" s="10"/>
      <c r="R95" s="10"/>
      <c r="S95" s="10" t="s">
        <v>2385</v>
      </c>
      <c r="T95" s="10" t="s">
        <v>2386</v>
      </c>
      <c r="U95" s="10" t="s">
        <v>2387</v>
      </c>
      <c r="V95" s="10" t="s">
        <v>2388</v>
      </c>
      <c r="W95" s="10" t="s">
        <v>2389</v>
      </c>
      <c r="X95" s="10" t="s">
        <v>2024</v>
      </c>
      <c r="Y95" s="10" t="s">
        <v>2045</v>
      </c>
      <c r="Z95" s="10" t="s">
        <v>926</v>
      </c>
      <c r="AA95" s="10" t="s">
        <v>927</v>
      </c>
      <c r="AB95" s="10" t="s">
        <v>1270</v>
      </c>
      <c r="AC95" s="10" t="s">
        <v>2390</v>
      </c>
      <c r="AD95" s="10" t="s">
        <v>2384</v>
      </c>
      <c r="AE95" s="10"/>
      <c r="AF95" s="10"/>
      <c r="AG95" s="10" t="s">
        <v>2385</v>
      </c>
      <c r="AH95" s="10" t="s">
        <v>2386</v>
      </c>
      <c r="AI95" s="10" t="s">
        <v>2387</v>
      </c>
      <c r="AJ95" s="10" t="s">
        <v>2388</v>
      </c>
      <c r="AK95" s="10" t="s">
        <v>2389</v>
      </c>
      <c r="AL95" s="10" t="s">
        <v>2391</v>
      </c>
      <c r="AM95" s="10" t="s">
        <v>2392</v>
      </c>
      <c r="AN95" s="10" t="s">
        <v>2393</v>
      </c>
      <c r="AO95" s="10" t="s">
        <v>2393</v>
      </c>
      <c r="AP95" s="10" t="s">
        <v>2394</v>
      </c>
      <c r="AQ95" s="10" t="s">
        <v>1670</v>
      </c>
      <c r="AR95" s="10" t="s">
        <v>1270</v>
      </c>
      <c r="AS95" s="10" t="s">
        <v>2051</v>
      </c>
      <c r="AT95" s="10" t="s">
        <v>2052</v>
      </c>
      <c r="AU95" s="10" t="s">
        <v>1270</v>
      </c>
      <c r="AV95" s="10" t="s">
        <v>82141</v>
      </c>
      <c r="AW95" s="10" t="s">
        <v>121</v>
      </c>
      <c r="AX95" s="10" t="s">
        <v>1270</v>
      </c>
    </row>
    <row r="96" spans="1:50" ht="15" customHeight="1">
      <c r="A96" s="10" t="s">
        <v>2395</v>
      </c>
      <c r="B96" s="10" t="s">
        <v>905</v>
      </c>
      <c r="C96" s="10" t="s">
        <v>2396</v>
      </c>
      <c r="D96" s="10" t="s">
        <v>2397</v>
      </c>
      <c r="E96" s="10" t="s">
        <v>2398</v>
      </c>
      <c r="F96" s="10" t="s">
        <v>2399</v>
      </c>
      <c r="G96" s="10" t="s">
        <v>2400</v>
      </c>
      <c r="H96" s="10" t="s">
        <v>2401</v>
      </c>
      <c r="I96" s="10" t="s">
        <v>2402</v>
      </c>
      <c r="J96" s="10" t="s">
        <v>2403</v>
      </c>
      <c r="K96" s="10" t="s">
        <v>2404</v>
      </c>
      <c r="L96" s="10" t="s">
        <v>2405</v>
      </c>
      <c r="M96" s="10" t="s">
        <v>2406</v>
      </c>
      <c r="N96" s="10" t="s">
        <v>2407</v>
      </c>
      <c r="O96" s="10" t="s">
        <v>2408</v>
      </c>
      <c r="P96" s="10" t="s">
        <v>2409</v>
      </c>
      <c r="Q96" s="10" t="s">
        <v>1812</v>
      </c>
      <c r="R96" s="10" t="s">
        <v>2410</v>
      </c>
      <c r="S96" s="10" t="s">
        <v>2411</v>
      </c>
      <c r="T96" s="10" t="s">
        <v>2412</v>
      </c>
      <c r="U96" s="10" t="s">
        <v>2413</v>
      </c>
      <c r="V96" s="10" t="s">
        <v>2414</v>
      </c>
      <c r="W96" s="10" t="s">
        <v>2415</v>
      </c>
      <c r="X96" s="10" t="s">
        <v>2395</v>
      </c>
      <c r="Y96" s="10" t="s">
        <v>565</v>
      </c>
      <c r="Z96" s="10" t="s">
        <v>926</v>
      </c>
      <c r="AA96" s="10" t="s">
        <v>927</v>
      </c>
      <c r="AB96" s="10" t="s">
        <v>1270</v>
      </c>
      <c r="AC96" s="10" t="s">
        <v>2416</v>
      </c>
      <c r="AD96" s="10" t="s">
        <v>2409</v>
      </c>
      <c r="AE96" s="10" t="s">
        <v>1812</v>
      </c>
      <c r="AF96" s="10" t="s">
        <v>2410</v>
      </c>
      <c r="AG96" s="10" t="s">
        <v>2411</v>
      </c>
      <c r="AH96" s="10" t="s">
        <v>2412</v>
      </c>
      <c r="AI96" s="10" t="s">
        <v>2413</v>
      </c>
      <c r="AJ96" s="10" t="s">
        <v>2414</v>
      </c>
      <c r="AK96" s="10" t="s">
        <v>2415</v>
      </c>
      <c r="AL96" s="10" t="s">
        <v>2417</v>
      </c>
      <c r="AM96" s="10" t="s">
        <v>2418</v>
      </c>
      <c r="AN96" s="10" t="s">
        <v>2419</v>
      </c>
      <c r="AO96" s="10" t="s">
        <v>2419</v>
      </c>
      <c r="AP96" s="10" t="s">
        <v>2420</v>
      </c>
      <c r="AQ96" s="10" t="s">
        <v>1269</v>
      </c>
      <c r="AR96" s="10" t="s">
        <v>1270</v>
      </c>
      <c r="AS96" s="10"/>
      <c r="AT96" s="10"/>
      <c r="AU96" s="10" t="s">
        <v>1270</v>
      </c>
      <c r="AV96" s="10" t="s">
        <v>82142</v>
      </c>
      <c r="AW96" s="10" t="s">
        <v>121</v>
      </c>
      <c r="AX96" s="10" t="s">
        <v>1270</v>
      </c>
    </row>
    <row r="97" spans="1:50" ht="15" customHeight="1">
      <c r="A97" s="10" t="s">
        <v>2395</v>
      </c>
      <c r="B97" s="10" t="s">
        <v>97</v>
      </c>
      <c r="C97" s="10" t="s">
        <v>2421</v>
      </c>
      <c r="D97" s="10" t="s">
        <v>2422</v>
      </c>
      <c r="E97" s="10" t="s">
        <v>2423</v>
      </c>
      <c r="F97" s="10" t="s">
        <v>2424</v>
      </c>
      <c r="G97" s="10" t="s">
        <v>2425</v>
      </c>
      <c r="H97" s="10" t="s">
        <v>2426</v>
      </c>
      <c r="I97" s="10" t="s">
        <v>2427</v>
      </c>
      <c r="J97" s="10" t="s">
        <v>2428</v>
      </c>
      <c r="K97" s="10" t="s">
        <v>2429</v>
      </c>
      <c r="L97" s="10" t="s">
        <v>2405</v>
      </c>
      <c r="M97" s="10" t="s">
        <v>2430</v>
      </c>
      <c r="N97" s="10" t="s">
        <v>2431</v>
      </c>
      <c r="O97" s="10" t="s">
        <v>2432</v>
      </c>
      <c r="P97" s="10" t="s">
        <v>2433</v>
      </c>
      <c r="Q97" s="10" t="s">
        <v>2434</v>
      </c>
      <c r="R97" s="10" t="s">
        <v>2435</v>
      </c>
      <c r="S97" s="10" t="s">
        <v>2436</v>
      </c>
      <c r="T97" s="10" t="s">
        <v>2437</v>
      </c>
      <c r="U97" s="10" t="s">
        <v>2438</v>
      </c>
      <c r="V97" s="10" t="s">
        <v>2439</v>
      </c>
      <c r="W97" s="10" t="s">
        <v>2440</v>
      </c>
      <c r="X97" s="10" t="s">
        <v>2395</v>
      </c>
      <c r="Y97" s="10" t="s">
        <v>565</v>
      </c>
      <c r="Z97" s="10" t="s">
        <v>926</v>
      </c>
      <c r="AA97" s="10" t="s">
        <v>927</v>
      </c>
      <c r="AB97" s="10" t="s">
        <v>1270</v>
      </c>
      <c r="AC97" s="10" t="s">
        <v>2441</v>
      </c>
      <c r="AD97" s="10" t="s">
        <v>2433</v>
      </c>
      <c r="AE97" s="10" t="s">
        <v>2434</v>
      </c>
      <c r="AF97" s="10" t="s">
        <v>2435</v>
      </c>
      <c r="AG97" s="10" t="s">
        <v>2436</v>
      </c>
      <c r="AH97" s="10" t="s">
        <v>2437</v>
      </c>
      <c r="AI97" s="10" t="s">
        <v>2438</v>
      </c>
      <c r="AJ97" s="10" t="s">
        <v>2439</v>
      </c>
      <c r="AK97" s="10" t="s">
        <v>2440</v>
      </c>
      <c r="AL97" s="10" t="s">
        <v>2442</v>
      </c>
      <c r="AM97" s="10" t="s">
        <v>2443</v>
      </c>
      <c r="AN97" s="10" t="s">
        <v>2444</v>
      </c>
      <c r="AO97" s="10" t="s">
        <v>2444</v>
      </c>
      <c r="AP97" s="10" t="s">
        <v>2445</v>
      </c>
      <c r="AQ97" s="10" t="s">
        <v>1269</v>
      </c>
      <c r="AR97" s="10" t="s">
        <v>1270</v>
      </c>
      <c r="AS97" s="10"/>
      <c r="AT97" s="10"/>
      <c r="AU97" s="10" t="s">
        <v>1270</v>
      </c>
      <c r="AV97" s="10" t="s">
        <v>82143</v>
      </c>
      <c r="AW97" s="10" t="s">
        <v>121</v>
      </c>
      <c r="AX97" s="10" t="s">
        <v>1270</v>
      </c>
    </row>
    <row r="98" spans="1:50" ht="15" customHeight="1">
      <c r="A98" s="10" t="s">
        <v>2395</v>
      </c>
      <c r="B98" s="10" t="s">
        <v>156</v>
      </c>
      <c r="C98" s="10" t="s">
        <v>2446</v>
      </c>
      <c r="D98" s="10" t="s">
        <v>2447</v>
      </c>
      <c r="E98" s="10" t="s">
        <v>2448</v>
      </c>
      <c r="F98" s="10" t="s">
        <v>2449</v>
      </c>
      <c r="G98" s="10" t="s">
        <v>2450</v>
      </c>
      <c r="H98" s="10" t="s">
        <v>2451</v>
      </c>
      <c r="I98" s="10" t="s">
        <v>2452</v>
      </c>
      <c r="J98" s="10" t="s">
        <v>2453</v>
      </c>
      <c r="K98" s="10" t="s">
        <v>2454</v>
      </c>
      <c r="L98" s="10" t="s">
        <v>2405</v>
      </c>
      <c r="M98" s="10" t="s">
        <v>2455</v>
      </c>
      <c r="N98" s="10" t="s">
        <v>2456</v>
      </c>
      <c r="O98" s="10" t="s">
        <v>2457</v>
      </c>
      <c r="P98" s="10" t="s">
        <v>2458</v>
      </c>
      <c r="Q98" s="10" t="s">
        <v>2459</v>
      </c>
      <c r="R98" s="10" t="s">
        <v>2460</v>
      </c>
      <c r="S98" s="10" t="s">
        <v>2461</v>
      </c>
      <c r="T98" s="10" t="s">
        <v>2462</v>
      </c>
      <c r="U98" s="10" t="s">
        <v>2463</v>
      </c>
      <c r="V98" s="10" t="s">
        <v>2464</v>
      </c>
      <c r="W98" s="10" t="s">
        <v>2465</v>
      </c>
      <c r="X98" s="10" t="s">
        <v>2395</v>
      </c>
      <c r="Y98" s="10" t="s">
        <v>565</v>
      </c>
      <c r="Z98" s="10" t="s">
        <v>926</v>
      </c>
      <c r="AA98" s="10" t="s">
        <v>927</v>
      </c>
      <c r="AB98" s="10" t="s">
        <v>1270</v>
      </c>
      <c r="AC98" s="10" t="s">
        <v>2466</v>
      </c>
      <c r="AD98" s="10" t="s">
        <v>2458</v>
      </c>
      <c r="AE98" s="10" t="s">
        <v>2459</v>
      </c>
      <c r="AF98" s="10" t="s">
        <v>2460</v>
      </c>
      <c r="AG98" s="10" t="s">
        <v>2461</v>
      </c>
      <c r="AH98" s="10" t="s">
        <v>2462</v>
      </c>
      <c r="AI98" s="10" t="s">
        <v>2463</v>
      </c>
      <c r="AJ98" s="10" t="s">
        <v>2464</v>
      </c>
      <c r="AK98" s="10" t="s">
        <v>2465</v>
      </c>
      <c r="AL98" s="10" t="s">
        <v>2467</v>
      </c>
      <c r="AM98" s="10" t="s">
        <v>2468</v>
      </c>
      <c r="AN98" s="10" t="s">
        <v>2469</v>
      </c>
      <c r="AO98" s="10" t="s">
        <v>2469</v>
      </c>
      <c r="AP98" s="10" t="s">
        <v>2470</v>
      </c>
      <c r="AQ98" s="10" t="s">
        <v>1269</v>
      </c>
      <c r="AR98" s="10" t="s">
        <v>1270</v>
      </c>
      <c r="AS98" s="10"/>
      <c r="AT98" s="10"/>
      <c r="AU98" s="10" t="s">
        <v>1270</v>
      </c>
      <c r="AV98" s="10" t="s">
        <v>82144</v>
      </c>
      <c r="AW98" s="10" t="s">
        <v>121</v>
      </c>
      <c r="AX98" s="10" t="s">
        <v>1270</v>
      </c>
    </row>
    <row r="99" spans="1:50" ht="15" customHeight="1">
      <c r="A99" s="10" t="s">
        <v>2395</v>
      </c>
      <c r="B99" s="10" t="s">
        <v>182</v>
      </c>
      <c r="C99" s="10" t="s">
        <v>2471</v>
      </c>
      <c r="D99" s="10" t="s">
        <v>2472</v>
      </c>
      <c r="E99" s="10" t="s">
        <v>2473</v>
      </c>
      <c r="F99" s="10" t="s">
        <v>2474</v>
      </c>
      <c r="G99" s="10" t="s">
        <v>2475</v>
      </c>
      <c r="H99" s="10" t="s">
        <v>2476</v>
      </c>
      <c r="I99" s="10" t="s">
        <v>2477</v>
      </c>
      <c r="J99" s="10" t="s">
        <v>2478</v>
      </c>
      <c r="K99" s="10" t="s">
        <v>2479</v>
      </c>
      <c r="L99" s="10" t="s">
        <v>2405</v>
      </c>
      <c r="M99" s="10" t="s">
        <v>2480</v>
      </c>
      <c r="N99" s="10" t="s">
        <v>2481</v>
      </c>
      <c r="O99" s="10" t="s">
        <v>2482</v>
      </c>
      <c r="P99" s="10" t="s">
        <v>2483</v>
      </c>
      <c r="Q99" s="10" t="s">
        <v>2484</v>
      </c>
      <c r="R99" s="10" t="s">
        <v>2485</v>
      </c>
      <c r="S99" s="10" t="s">
        <v>2486</v>
      </c>
      <c r="T99" s="10" t="s">
        <v>2487</v>
      </c>
      <c r="U99" s="10" t="s">
        <v>2488</v>
      </c>
      <c r="V99" s="10" t="s">
        <v>2489</v>
      </c>
      <c r="W99" s="10" t="s">
        <v>2490</v>
      </c>
      <c r="X99" s="10" t="s">
        <v>2395</v>
      </c>
      <c r="Y99" s="10" t="s">
        <v>565</v>
      </c>
      <c r="Z99" s="10" t="s">
        <v>926</v>
      </c>
      <c r="AA99" s="10" t="s">
        <v>927</v>
      </c>
      <c r="AB99" s="10" t="s">
        <v>1270</v>
      </c>
      <c r="AC99" s="10" t="s">
        <v>2491</v>
      </c>
      <c r="AD99" s="10" t="s">
        <v>2483</v>
      </c>
      <c r="AE99" s="10" t="s">
        <v>2484</v>
      </c>
      <c r="AF99" s="10" t="s">
        <v>2485</v>
      </c>
      <c r="AG99" s="10" t="s">
        <v>2486</v>
      </c>
      <c r="AH99" s="10" t="s">
        <v>2487</v>
      </c>
      <c r="AI99" s="10" t="s">
        <v>2488</v>
      </c>
      <c r="AJ99" s="10" t="s">
        <v>2489</v>
      </c>
      <c r="AK99" s="10" t="s">
        <v>2490</v>
      </c>
      <c r="AL99" s="10" t="s">
        <v>2492</v>
      </c>
      <c r="AM99" s="10" t="s">
        <v>2493</v>
      </c>
      <c r="AN99" s="10" t="s">
        <v>2494</v>
      </c>
      <c r="AO99" s="10" t="s">
        <v>2494</v>
      </c>
      <c r="AP99" s="10" t="s">
        <v>2495</v>
      </c>
      <c r="AQ99" s="10" t="s">
        <v>1269</v>
      </c>
      <c r="AR99" s="10" t="s">
        <v>1270</v>
      </c>
      <c r="AS99" s="10"/>
      <c r="AT99" s="10"/>
      <c r="AU99" s="10" t="s">
        <v>1270</v>
      </c>
      <c r="AV99" s="10" t="s">
        <v>82145</v>
      </c>
      <c r="AW99" s="10" t="s">
        <v>121</v>
      </c>
      <c r="AX99" s="10" t="s">
        <v>1270</v>
      </c>
    </row>
    <row r="100" spans="1:50" ht="15" customHeight="1">
      <c r="A100" s="10" t="s">
        <v>2395</v>
      </c>
      <c r="B100" s="10" t="s">
        <v>208</v>
      </c>
      <c r="C100" s="10" t="s">
        <v>2496</v>
      </c>
      <c r="D100" s="10" t="s">
        <v>2497</v>
      </c>
      <c r="E100" s="10" t="s">
        <v>2498</v>
      </c>
      <c r="F100" s="10" t="s">
        <v>2499</v>
      </c>
      <c r="G100" s="10" t="s">
        <v>2500</v>
      </c>
      <c r="H100" s="10" t="s">
        <v>2501</v>
      </c>
      <c r="I100" s="10" t="s">
        <v>2502</v>
      </c>
      <c r="J100" s="10" t="s">
        <v>2503</v>
      </c>
      <c r="K100" s="10" t="s">
        <v>2504</v>
      </c>
      <c r="L100" s="10" t="s">
        <v>2405</v>
      </c>
      <c r="M100" s="10" t="s">
        <v>2505</v>
      </c>
      <c r="N100" s="10" t="s">
        <v>2506</v>
      </c>
      <c r="O100" s="10" t="s">
        <v>2507</v>
      </c>
      <c r="P100" s="10" t="s">
        <v>2508</v>
      </c>
      <c r="Q100" s="10" t="s">
        <v>2509</v>
      </c>
      <c r="R100" s="10" t="s">
        <v>2510</v>
      </c>
      <c r="S100" s="10" t="s">
        <v>2511</v>
      </c>
      <c r="T100" s="10" t="s">
        <v>2512</v>
      </c>
      <c r="U100" s="10" t="s">
        <v>2513</v>
      </c>
      <c r="V100" s="10" t="s">
        <v>2514</v>
      </c>
      <c r="W100" s="10" t="s">
        <v>2515</v>
      </c>
      <c r="X100" s="10" t="s">
        <v>2395</v>
      </c>
      <c r="Y100" s="10" t="s">
        <v>565</v>
      </c>
      <c r="Z100" s="10" t="s">
        <v>926</v>
      </c>
      <c r="AA100" s="10" t="s">
        <v>927</v>
      </c>
      <c r="AB100" s="10" t="s">
        <v>1270</v>
      </c>
      <c r="AC100" s="10" t="s">
        <v>2516</v>
      </c>
      <c r="AD100" s="10" t="s">
        <v>2508</v>
      </c>
      <c r="AE100" s="10" t="s">
        <v>2509</v>
      </c>
      <c r="AF100" s="10" t="s">
        <v>2510</v>
      </c>
      <c r="AG100" s="10" t="s">
        <v>2511</v>
      </c>
      <c r="AH100" s="10" t="s">
        <v>2512</v>
      </c>
      <c r="AI100" s="10" t="s">
        <v>2513</v>
      </c>
      <c r="AJ100" s="10" t="s">
        <v>2514</v>
      </c>
      <c r="AK100" s="10" t="s">
        <v>2515</v>
      </c>
      <c r="AL100" s="10" t="s">
        <v>2517</v>
      </c>
      <c r="AM100" s="10" t="s">
        <v>2518</v>
      </c>
      <c r="AN100" s="10" t="s">
        <v>2519</v>
      </c>
      <c r="AO100" s="10" t="s">
        <v>2519</v>
      </c>
      <c r="AP100" s="10" t="s">
        <v>2520</v>
      </c>
      <c r="AQ100" s="10" t="s">
        <v>1269</v>
      </c>
      <c r="AR100" s="10" t="s">
        <v>1270</v>
      </c>
      <c r="AS100" s="10"/>
      <c r="AT100" s="10"/>
      <c r="AU100" s="10" t="s">
        <v>1270</v>
      </c>
      <c r="AV100" s="10" t="s">
        <v>82146</v>
      </c>
      <c r="AW100" s="10" t="s">
        <v>121</v>
      </c>
      <c r="AX100" s="10" t="s">
        <v>1270</v>
      </c>
    </row>
    <row r="101" spans="1:50" ht="15" customHeight="1">
      <c r="A101" s="10" t="s">
        <v>2395</v>
      </c>
      <c r="B101" s="10" t="s">
        <v>234</v>
      </c>
      <c r="C101" s="10" t="s">
        <v>2521</v>
      </c>
      <c r="D101" s="10" t="s">
        <v>2522</v>
      </c>
      <c r="E101" s="10" t="s">
        <v>2523</v>
      </c>
      <c r="F101" s="10" t="s">
        <v>2105</v>
      </c>
      <c r="G101" s="10" t="s">
        <v>2524</v>
      </c>
      <c r="H101" s="10" t="s">
        <v>2525</v>
      </c>
      <c r="I101" s="10" t="s">
        <v>2526</v>
      </c>
      <c r="J101" s="10" t="s">
        <v>2527</v>
      </c>
      <c r="K101" s="10" t="s">
        <v>2528</v>
      </c>
      <c r="L101" s="10" t="s">
        <v>2405</v>
      </c>
      <c r="M101" s="10" t="s">
        <v>2529</v>
      </c>
      <c r="N101" s="10" t="s">
        <v>2530</v>
      </c>
      <c r="O101" s="10" t="s">
        <v>2531</v>
      </c>
      <c r="P101" s="10" t="s">
        <v>2532</v>
      </c>
      <c r="Q101" s="10" t="s">
        <v>2484</v>
      </c>
      <c r="R101" s="10" t="s">
        <v>2533</v>
      </c>
      <c r="S101" s="10" t="s">
        <v>2534</v>
      </c>
      <c r="T101" s="10" t="s">
        <v>2535</v>
      </c>
      <c r="U101" s="10" t="s">
        <v>2536</v>
      </c>
      <c r="V101" s="10" t="s">
        <v>2537</v>
      </c>
      <c r="W101" s="10" t="s">
        <v>2538</v>
      </c>
      <c r="X101" s="10" t="s">
        <v>2395</v>
      </c>
      <c r="Y101" s="10" t="s">
        <v>565</v>
      </c>
      <c r="Z101" s="10" t="s">
        <v>926</v>
      </c>
      <c r="AA101" s="10" t="s">
        <v>927</v>
      </c>
      <c r="AB101" s="10" t="s">
        <v>1270</v>
      </c>
      <c r="AC101" s="10" t="s">
        <v>2539</v>
      </c>
      <c r="AD101" s="10" t="s">
        <v>2532</v>
      </c>
      <c r="AE101" s="10" t="s">
        <v>2484</v>
      </c>
      <c r="AF101" s="10" t="s">
        <v>2533</v>
      </c>
      <c r="AG101" s="10" t="s">
        <v>2534</v>
      </c>
      <c r="AH101" s="10" t="s">
        <v>2535</v>
      </c>
      <c r="AI101" s="10" t="s">
        <v>2536</v>
      </c>
      <c r="AJ101" s="10" t="s">
        <v>2537</v>
      </c>
      <c r="AK101" s="10" t="s">
        <v>2538</v>
      </c>
      <c r="AL101" s="10" t="s">
        <v>2540</v>
      </c>
      <c r="AM101" s="10" t="s">
        <v>2541</v>
      </c>
      <c r="AN101" s="10" t="s">
        <v>2542</v>
      </c>
      <c r="AO101" s="10" t="s">
        <v>2542</v>
      </c>
      <c r="AP101" s="10" t="s">
        <v>2543</v>
      </c>
      <c r="AQ101" s="10" t="s">
        <v>1269</v>
      </c>
      <c r="AR101" s="10" t="s">
        <v>1270</v>
      </c>
      <c r="AS101" s="10"/>
      <c r="AT101" s="10"/>
      <c r="AU101" s="10" t="s">
        <v>1270</v>
      </c>
      <c r="AV101" s="10" t="s">
        <v>82147</v>
      </c>
      <c r="AW101" s="10" t="s">
        <v>121</v>
      </c>
      <c r="AX101" s="10" t="s">
        <v>1270</v>
      </c>
    </row>
    <row r="102" spans="1:50" ht="15" customHeight="1">
      <c r="A102" s="10" t="s">
        <v>2395</v>
      </c>
      <c r="B102" s="10" t="s">
        <v>259</v>
      </c>
      <c r="C102" s="10" t="s">
        <v>2544</v>
      </c>
      <c r="D102" s="10" t="s">
        <v>2545</v>
      </c>
      <c r="E102" s="10" t="s">
        <v>2546</v>
      </c>
      <c r="F102" s="10" t="s">
        <v>2547</v>
      </c>
      <c r="G102" s="10" t="s">
        <v>2548</v>
      </c>
      <c r="H102" s="10" t="s">
        <v>2549</v>
      </c>
      <c r="I102" s="10" t="s">
        <v>2550</v>
      </c>
      <c r="J102" s="10" t="s">
        <v>2551</v>
      </c>
      <c r="K102" s="10" t="s">
        <v>2552</v>
      </c>
      <c r="L102" s="10" t="s">
        <v>2405</v>
      </c>
      <c r="M102" s="10" t="s">
        <v>2553</v>
      </c>
      <c r="N102" s="10" t="s">
        <v>2554</v>
      </c>
      <c r="O102" s="10" t="s">
        <v>2555</v>
      </c>
      <c r="P102" s="10" t="s">
        <v>2556</v>
      </c>
      <c r="Q102" s="10" t="s">
        <v>2509</v>
      </c>
      <c r="R102" s="10" t="s">
        <v>2557</v>
      </c>
      <c r="S102" s="10" t="s">
        <v>2558</v>
      </c>
      <c r="T102" s="10" t="s">
        <v>2559</v>
      </c>
      <c r="U102" s="10" t="s">
        <v>2560</v>
      </c>
      <c r="V102" s="10" t="s">
        <v>2561</v>
      </c>
      <c r="W102" s="10" t="s">
        <v>2562</v>
      </c>
      <c r="X102" s="10" t="s">
        <v>2395</v>
      </c>
      <c r="Y102" s="10" t="s">
        <v>565</v>
      </c>
      <c r="Z102" s="10" t="s">
        <v>926</v>
      </c>
      <c r="AA102" s="10" t="s">
        <v>927</v>
      </c>
      <c r="AB102" s="10" t="s">
        <v>1270</v>
      </c>
      <c r="AC102" s="10" t="s">
        <v>2563</v>
      </c>
      <c r="AD102" s="10" t="s">
        <v>2556</v>
      </c>
      <c r="AE102" s="10" t="s">
        <v>2509</v>
      </c>
      <c r="AF102" s="10" t="s">
        <v>2557</v>
      </c>
      <c r="AG102" s="10" t="s">
        <v>2558</v>
      </c>
      <c r="AH102" s="10" t="s">
        <v>2559</v>
      </c>
      <c r="AI102" s="10" t="s">
        <v>2560</v>
      </c>
      <c r="AJ102" s="10" t="s">
        <v>2561</v>
      </c>
      <c r="AK102" s="10" t="s">
        <v>2562</v>
      </c>
      <c r="AL102" s="10" t="s">
        <v>2564</v>
      </c>
      <c r="AM102" s="10" t="s">
        <v>2565</v>
      </c>
      <c r="AN102" s="10" t="s">
        <v>2566</v>
      </c>
      <c r="AO102" s="10" t="s">
        <v>2566</v>
      </c>
      <c r="AP102" s="10" t="s">
        <v>2567</v>
      </c>
      <c r="AQ102" s="10" t="s">
        <v>1269</v>
      </c>
      <c r="AR102" s="10" t="s">
        <v>1270</v>
      </c>
      <c r="AS102" s="10"/>
      <c r="AT102" s="10"/>
      <c r="AU102" s="10" t="s">
        <v>1270</v>
      </c>
      <c r="AV102" s="10" t="s">
        <v>82148</v>
      </c>
      <c r="AW102" s="10" t="s">
        <v>121</v>
      </c>
      <c r="AX102" s="10" t="s">
        <v>1270</v>
      </c>
    </row>
    <row r="103" spans="1:50" ht="15" customHeight="1">
      <c r="A103" s="10" t="s">
        <v>2395</v>
      </c>
      <c r="B103" s="10" t="s">
        <v>284</v>
      </c>
      <c r="C103" s="10" t="s">
        <v>2568</v>
      </c>
      <c r="D103" s="10" t="s">
        <v>2569</v>
      </c>
      <c r="E103" s="10" t="s">
        <v>2570</v>
      </c>
      <c r="F103" s="10" t="s">
        <v>2571</v>
      </c>
      <c r="G103" s="10" t="s">
        <v>2572</v>
      </c>
      <c r="H103" s="10" t="s">
        <v>2573</v>
      </c>
      <c r="I103" s="10" t="s">
        <v>2574</v>
      </c>
      <c r="J103" s="10" t="s">
        <v>2575</v>
      </c>
      <c r="K103" s="10" t="s">
        <v>2576</v>
      </c>
      <c r="L103" s="10" t="s">
        <v>2405</v>
      </c>
      <c r="M103" s="10" t="s">
        <v>2577</v>
      </c>
      <c r="N103" s="10" t="s">
        <v>2578</v>
      </c>
      <c r="O103" s="10" t="s">
        <v>2579</v>
      </c>
      <c r="P103" s="10" t="s">
        <v>2580</v>
      </c>
      <c r="Q103" s="10" t="s">
        <v>2509</v>
      </c>
      <c r="R103" s="10" t="s">
        <v>2581</v>
      </c>
      <c r="S103" s="10" t="s">
        <v>2582</v>
      </c>
      <c r="T103" s="10" t="s">
        <v>2583</v>
      </c>
      <c r="U103" s="10" t="s">
        <v>2584</v>
      </c>
      <c r="V103" s="10" t="s">
        <v>2585</v>
      </c>
      <c r="W103" s="10" t="s">
        <v>2586</v>
      </c>
      <c r="X103" s="10" t="s">
        <v>2395</v>
      </c>
      <c r="Y103" s="10" t="s">
        <v>565</v>
      </c>
      <c r="Z103" s="10" t="s">
        <v>926</v>
      </c>
      <c r="AA103" s="10" t="s">
        <v>927</v>
      </c>
      <c r="AB103" s="10" t="s">
        <v>1270</v>
      </c>
      <c r="AC103" s="10" t="s">
        <v>2587</v>
      </c>
      <c r="AD103" s="10" t="s">
        <v>2580</v>
      </c>
      <c r="AE103" s="10" t="s">
        <v>2509</v>
      </c>
      <c r="AF103" s="10" t="s">
        <v>2581</v>
      </c>
      <c r="AG103" s="10" t="s">
        <v>2582</v>
      </c>
      <c r="AH103" s="10" t="s">
        <v>2583</v>
      </c>
      <c r="AI103" s="10" t="s">
        <v>2584</v>
      </c>
      <c r="AJ103" s="10" t="s">
        <v>2585</v>
      </c>
      <c r="AK103" s="10" t="s">
        <v>2586</v>
      </c>
      <c r="AL103" s="10" t="s">
        <v>2588</v>
      </c>
      <c r="AM103" s="10" t="s">
        <v>2589</v>
      </c>
      <c r="AN103" s="10" t="s">
        <v>2590</v>
      </c>
      <c r="AO103" s="10" t="s">
        <v>2590</v>
      </c>
      <c r="AP103" s="10" t="s">
        <v>2591</v>
      </c>
      <c r="AQ103" s="10" t="s">
        <v>1269</v>
      </c>
      <c r="AR103" s="10" t="s">
        <v>1270</v>
      </c>
      <c r="AS103" s="10"/>
      <c r="AT103" s="10"/>
      <c r="AU103" s="10" t="s">
        <v>1270</v>
      </c>
      <c r="AV103" s="10" t="s">
        <v>82149</v>
      </c>
      <c r="AW103" s="10" t="s">
        <v>121</v>
      </c>
      <c r="AX103" s="10" t="s">
        <v>1270</v>
      </c>
    </row>
    <row r="104" spans="1:50" ht="15" customHeight="1">
      <c r="A104" s="10" t="s">
        <v>2395</v>
      </c>
      <c r="B104" s="10" t="s">
        <v>310</v>
      </c>
      <c r="C104" s="10" t="s">
        <v>2592</v>
      </c>
      <c r="D104" s="10" t="s">
        <v>2593</v>
      </c>
      <c r="E104" s="10" t="s">
        <v>2594</v>
      </c>
      <c r="F104" s="10" t="s">
        <v>2595</v>
      </c>
      <c r="G104" s="10" t="s">
        <v>2596</v>
      </c>
      <c r="H104" s="10" t="s">
        <v>2597</v>
      </c>
      <c r="I104" s="10" t="s">
        <v>2598</v>
      </c>
      <c r="J104" s="10" t="s">
        <v>2599</v>
      </c>
      <c r="K104" s="10" t="s">
        <v>2600</v>
      </c>
      <c r="L104" s="10" t="s">
        <v>2405</v>
      </c>
      <c r="M104" s="10" t="s">
        <v>2601</v>
      </c>
      <c r="N104" s="10" t="s">
        <v>2602</v>
      </c>
      <c r="O104" s="10" t="s">
        <v>2603</v>
      </c>
      <c r="P104" s="10" t="s">
        <v>2604</v>
      </c>
      <c r="Q104" s="10" t="s">
        <v>2484</v>
      </c>
      <c r="R104" s="10" t="s">
        <v>2605</v>
      </c>
      <c r="S104" s="10" t="s">
        <v>2606</v>
      </c>
      <c r="T104" s="10" t="s">
        <v>2607</v>
      </c>
      <c r="U104" s="10" t="s">
        <v>2608</v>
      </c>
      <c r="V104" s="10" t="s">
        <v>2609</v>
      </c>
      <c r="W104" s="10" t="s">
        <v>2610</v>
      </c>
      <c r="X104" s="10" t="s">
        <v>2395</v>
      </c>
      <c r="Y104" s="10" t="s">
        <v>565</v>
      </c>
      <c r="Z104" s="10" t="s">
        <v>926</v>
      </c>
      <c r="AA104" s="10" t="s">
        <v>927</v>
      </c>
      <c r="AB104" s="10" t="s">
        <v>1270</v>
      </c>
      <c r="AC104" s="10" t="s">
        <v>2611</v>
      </c>
      <c r="AD104" s="10" t="s">
        <v>2604</v>
      </c>
      <c r="AE104" s="10" t="s">
        <v>2484</v>
      </c>
      <c r="AF104" s="10" t="s">
        <v>2605</v>
      </c>
      <c r="AG104" s="10" t="s">
        <v>2606</v>
      </c>
      <c r="AH104" s="10" t="s">
        <v>2607</v>
      </c>
      <c r="AI104" s="10" t="s">
        <v>2608</v>
      </c>
      <c r="AJ104" s="10" t="s">
        <v>2609</v>
      </c>
      <c r="AK104" s="10" t="s">
        <v>2610</v>
      </c>
      <c r="AL104" s="10" t="s">
        <v>2612</v>
      </c>
      <c r="AM104" s="10" t="s">
        <v>2613</v>
      </c>
      <c r="AN104" s="10" t="s">
        <v>2614</v>
      </c>
      <c r="AO104" s="10" t="s">
        <v>2614</v>
      </c>
      <c r="AP104" s="10" t="s">
        <v>2615</v>
      </c>
      <c r="AQ104" s="10" t="s">
        <v>1269</v>
      </c>
      <c r="AR104" s="10" t="s">
        <v>1270</v>
      </c>
      <c r="AS104" s="10"/>
      <c r="AT104" s="10"/>
      <c r="AU104" s="10" t="s">
        <v>1270</v>
      </c>
      <c r="AV104" s="10" t="s">
        <v>82150</v>
      </c>
      <c r="AW104" s="10" t="s">
        <v>121</v>
      </c>
      <c r="AX104" s="10" t="s">
        <v>1270</v>
      </c>
    </row>
    <row r="105" spans="1:50" ht="15" customHeight="1">
      <c r="A105" s="10" t="s">
        <v>2395</v>
      </c>
      <c r="B105" s="10" t="s">
        <v>336</v>
      </c>
      <c r="C105" s="10" t="s">
        <v>2616</v>
      </c>
      <c r="D105" s="10" t="s">
        <v>2617</v>
      </c>
      <c r="E105" s="10" t="s">
        <v>2618</v>
      </c>
      <c r="F105" s="10" t="s">
        <v>2619</v>
      </c>
      <c r="G105" s="10" t="s">
        <v>2620</v>
      </c>
      <c r="H105" s="10" t="s">
        <v>2621</v>
      </c>
      <c r="I105" s="10" t="s">
        <v>2622</v>
      </c>
      <c r="J105" s="10" t="s">
        <v>2623</v>
      </c>
      <c r="K105" s="10" t="s">
        <v>2624</v>
      </c>
      <c r="L105" s="10" t="s">
        <v>2405</v>
      </c>
      <c r="M105" s="10" t="s">
        <v>2625</v>
      </c>
      <c r="N105" s="10" t="s">
        <v>2626</v>
      </c>
      <c r="O105" s="10" t="s">
        <v>2627</v>
      </c>
      <c r="P105" s="10" t="s">
        <v>2628</v>
      </c>
      <c r="Q105" s="10" t="s">
        <v>1657</v>
      </c>
      <c r="R105" s="10" t="s">
        <v>2629</v>
      </c>
      <c r="S105" s="10" t="s">
        <v>2630</v>
      </c>
      <c r="T105" s="10" t="s">
        <v>2631</v>
      </c>
      <c r="U105" s="10" t="s">
        <v>2632</v>
      </c>
      <c r="V105" s="10" t="s">
        <v>2633</v>
      </c>
      <c r="W105" s="10" t="s">
        <v>2634</v>
      </c>
      <c r="X105" s="10" t="s">
        <v>2395</v>
      </c>
      <c r="Y105" s="10" t="s">
        <v>565</v>
      </c>
      <c r="Z105" s="10" t="s">
        <v>926</v>
      </c>
      <c r="AA105" s="10" t="s">
        <v>927</v>
      </c>
      <c r="AB105" s="10" t="s">
        <v>1270</v>
      </c>
      <c r="AC105" s="10" t="s">
        <v>2635</v>
      </c>
      <c r="AD105" s="10" t="s">
        <v>2628</v>
      </c>
      <c r="AE105" s="10" t="s">
        <v>1657</v>
      </c>
      <c r="AF105" s="10" t="s">
        <v>2629</v>
      </c>
      <c r="AG105" s="10" t="s">
        <v>2630</v>
      </c>
      <c r="AH105" s="10" t="s">
        <v>2631</v>
      </c>
      <c r="AI105" s="10" t="s">
        <v>2632</v>
      </c>
      <c r="AJ105" s="10" t="s">
        <v>2633</v>
      </c>
      <c r="AK105" s="10" t="s">
        <v>2634</v>
      </c>
      <c r="AL105" s="10" t="s">
        <v>2636</v>
      </c>
      <c r="AM105" s="10" t="s">
        <v>2637</v>
      </c>
      <c r="AN105" s="10" t="s">
        <v>2638</v>
      </c>
      <c r="AO105" s="10" t="s">
        <v>2638</v>
      </c>
      <c r="AP105" s="10" t="s">
        <v>2639</v>
      </c>
      <c r="AQ105" s="10" t="s">
        <v>1269</v>
      </c>
      <c r="AR105" s="10" t="s">
        <v>1270</v>
      </c>
      <c r="AS105" s="10"/>
      <c r="AT105" s="10"/>
      <c r="AU105" s="10" t="s">
        <v>1270</v>
      </c>
      <c r="AV105" s="10" t="s">
        <v>82151</v>
      </c>
      <c r="AW105" s="10" t="s">
        <v>121</v>
      </c>
      <c r="AX105" s="10" t="s">
        <v>1270</v>
      </c>
    </row>
    <row r="106" spans="1:50" ht="15" customHeight="1">
      <c r="A106" s="10" t="s">
        <v>2395</v>
      </c>
      <c r="B106" s="10" t="s">
        <v>362</v>
      </c>
      <c r="C106" s="10" t="s">
        <v>2640</v>
      </c>
      <c r="D106" s="10" t="s">
        <v>2641</v>
      </c>
      <c r="E106" s="10" t="s">
        <v>2642</v>
      </c>
      <c r="F106" s="10" t="s">
        <v>2643</v>
      </c>
      <c r="G106" s="10" t="s">
        <v>2644</v>
      </c>
      <c r="H106" s="10" t="s">
        <v>2645</v>
      </c>
      <c r="I106" s="10" t="s">
        <v>2646</v>
      </c>
      <c r="J106" s="10" t="s">
        <v>2647</v>
      </c>
      <c r="K106" s="10" t="s">
        <v>2648</v>
      </c>
      <c r="L106" s="10" t="s">
        <v>2405</v>
      </c>
      <c r="M106" s="10" t="s">
        <v>2649</v>
      </c>
      <c r="N106" s="10" t="s">
        <v>2650</v>
      </c>
      <c r="O106" s="10" t="s">
        <v>2651</v>
      </c>
      <c r="P106" s="10" t="s">
        <v>2652</v>
      </c>
      <c r="Q106" s="10" t="s">
        <v>2484</v>
      </c>
      <c r="R106" s="10" t="s">
        <v>2653</v>
      </c>
      <c r="S106" s="10" t="s">
        <v>2654</v>
      </c>
      <c r="T106" s="10" t="s">
        <v>2655</v>
      </c>
      <c r="U106" s="10" t="s">
        <v>2656</v>
      </c>
      <c r="V106" s="10" t="s">
        <v>2657</v>
      </c>
      <c r="W106" s="10" t="s">
        <v>2658</v>
      </c>
      <c r="X106" s="10" t="s">
        <v>2395</v>
      </c>
      <c r="Y106" s="10" t="s">
        <v>565</v>
      </c>
      <c r="Z106" s="10" t="s">
        <v>926</v>
      </c>
      <c r="AA106" s="10" t="s">
        <v>927</v>
      </c>
      <c r="AB106" s="10" t="s">
        <v>1270</v>
      </c>
      <c r="AC106" s="10" t="s">
        <v>2659</v>
      </c>
      <c r="AD106" s="10" t="s">
        <v>2652</v>
      </c>
      <c r="AE106" s="10" t="s">
        <v>2484</v>
      </c>
      <c r="AF106" s="10" t="s">
        <v>2653</v>
      </c>
      <c r="AG106" s="10" t="s">
        <v>2654</v>
      </c>
      <c r="AH106" s="10" t="s">
        <v>2655</v>
      </c>
      <c r="AI106" s="10" t="s">
        <v>2656</v>
      </c>
      <c r="AJ106" s="10" t="s">
        <v>2657</v>
      </c>
      <c r="AK106" s="10" t="s">
        <v>2658</v>
      </c>
      <c r="AL106" s="10" t="s">
        <v>2660</v>
      </c>
      <c r="AM106" s="10" t="s">
        <v>2661</v>
      </c>
      <c r="AN106" s="10" t="s">
        <v>2662</v>
      </c>
      <c r="AO106" s="10" t="s">
        <v>2662</v>
      </c>
      <c r="AP106" s="10" t="s">
        <v>2663</v>
      </c>
      <c r="AQ106" s="10" t="s">
        <v>1269</v>
      </c>
      <c r="AR106" s="10" t="s">
        <v>1270</v>
      </c>
      <c r="AS106" s="10"/>
      <c r="AT106" s="10"/>
      <c r="AU106" s="10" t="s">
        <v>1270</v>
      </c>
      <c r="AV106" s="10" t="s">
        <v>82152</v>
      </c>
      <c r="AW106" s="10" t="s">
        <v>121</v>
      </c>
      <c r="AX106" s="10" t="s">
        <v>1270</v>
      </c>
    </row>
    <row r="107" spans="1:50" ht="15" customHeight="1">
      <c r="A107" s="10" t="s">
        <v>2395</v>
      </c>
      <c r="B107" s="10" t="s">
        <v>388</v>
      </c>
      <c r="C107" s="10" t="s">
        <v>2664</v>
      </c>
      <c r="D107" s="10" t="s">
        <v>2665</v>
      </c>
      <c r="E107" s="10" t="s">
        <v>2666</v>
      </c>
      <c r="F107" s="10" t="s">
        <v>2327</v>
      </c>
      <c r="G107" s="10" t="s">
        <v>2667</v>
      </c>
      <c r="H107" s="10" t="s">
        <v>2668</v>
      </c>
      <c r="I107" s="10" t="s">
        <v>2669</v>
      </c>
      <c r="J107" s="10" t="s">
        <v>2670</v>
      </c>
      <c r="K107" s="10" t="s">
        <v>2671</v>
      </c>
      <c r="L107" s="10" t="s">
        <v>2405</v>
      </c>
      <c r="M107" s="10" t="s">
        <v>2672</v>
      </c>
      <c r="N107" s="10" t="s">
        <v>2673</v>
      </c>
      <c r="O107" s="10" t="s">
        <v>2674</v>
      </c>
      <c r="P107" s="10" t="s">
        <v>2675</v>
      </c>
      <c r="Q107" s="10" t="s">
        <v>2676</v>
      </c>
      <c r="R107" s="10" t="s">
        <v>2653</v>
      </c>
      <c r="S107" s="10" t="s">
        <v>2677</v>
      </c>
      <c r="T107" s="10" t="s">
        <v>2678</v>
      </c>
      <c r="U107" s="10" t="s">
        <v>2679</v>
      </c>
      <c r="V107" s="10" t="s">
        <v>2680</v>
      </c>
      <c r="W107" s="10" t="s">
        <v>2681</v>
      </c>
      <c r="X107" s="10" t="s">
        <v>2395</v>
      </c>
      <c r="Y107" s="10" t="s">
        <v>565</v>
      </c>
      <c r="Z107" s="10" t="s">
        <v>926</v>
      </c>
      <c r="AA107" s="10" t="s">
        <v>927</v>
      </c>
      <c r="AB107" s="10" t="s">
        <v>1270</v>
      </c>
      <c r="AC107" s="10" t="s">
        <v>2682</v>
      </c>
      <c r="AD107" s="10" t="s">
        <v>2675</v>
      </c>
      <c r="AE107" s="10" t="s">
        <v>2676</v>
      </c>
      <c r="AF107" s="10" t="s">
        <v>2653</v>
      </c>
      <c r="AG107" s="10" t="s">
        <v>2677</v>
      </c>
      <c r="AH107" s="10" t="s">
        <v>2678</v>
      </c>
      <c r="AI107" s="10" t="s">
        <v>2679</v>
      </c>
      <c r="AJ107" s="10" t="s">
        <v>2680</v>
      </c>
      <c r="AK107" s="10" t="s">
        <v>2681</v>
      </c>
      <c r="AL107" s="10" t="s">
        <v>2683</v>
      </c>
      <c r="AM107" s="10" t="s">
        <v>2684</v>
      </c>
      <c r="AN107" s="10" t="s">
        <v>2685</v>
      </c>
      <c r="AO107" s="10" t="s">
        <v>2685</v>
      </c>
      <c r="AP107" s="10" t="s">
        <v>2686</v>
      </c>
      <c r="AQ107" s="10" t="s">
        <v>1269</v>
      </c>
      <c r="AR107" s="10" t="s">
        <v>1270</v>
      </c>
      <c r="AS107" s="10"/>
      <c r="AT107" s="10"/>
      <c r="AU107" s="10" t="s">
        <v>1270</v>
      </c>
      <c r="AV107" s="10" t="s">
        <v>82153</v>
      </c>
      <c r="AW107" s="10" t="s">
        <v>121</v>
      </c>
      <c r="AX107" s="10" t="s">
        <v>1270</v>
      </c>
    </row>
    <row r="108" spans="1:50" ht="15" customHeight="1">
      <c r="A108" s="10" t="s">
        <v>2395</v>
      </c>
      <c r="B108" s="10" t="s">
        <v>853</v>
      </c>
      <c r="C108" s="10" t="s">
        <v>2687</v>
      </c>
      <c r="D108" s="10" t="s">
        <v>2688</v>
      </c>
      <c r="E108" s="10" t="s">
        <v>2689</v>
      </c>
      <c r="F108" s="10" t="s">
        <v>2690</v>
      </c>
      <c r="G108" s="10" t="s">
        <v>2691</v>
      </c>
      <c r="H108" s="10" t="s">
        <v>2692</v>
      </c>
      <c r="I108" s="10" t="s">
        <v>2693</v>
      </c>
      <c r="J108" s="10" t="s">
        <v>2694</v>
      </c>
      <c r="K108" s="10" t="s">
        <v>2695</v>
      </c>
      <c r="L108" s="10" t="s">
        <v>2405</v>
      </c>
      <c r="M108" s="10" t="s">
        <v>2696</v>
      </c>
      <c r="N108" s="10" t="s">
        <v>2697</v>
      </c>
      <c r="O108" s="10" t="s">
        <v>2698</v>
      </c>
      <c r="P108" s="10" t="s">
        <v>2699</v>
      </c>
      <c r="Q108" s="10" t="s">
        <v>2700</v>
      </c>
      <c r="R108" s="10" t="s">
        <v>2701</v>
      </c>
      <c r="S108" s="10" t="s">
        <v>2702</v>
      </c>
      <c r="T108" s="10" t="s">
        <v>2703</v>
      </c>
      <c r="U108" s="10" t="s">
        <v>2704</v>
      </c>
      <c r="V108" s="10" t="s">
        <v>2705</v>
      </c>
      <c r="W108" s="10" t="s">
        <v>2706</v>
      </c>
      <c r="X108" s="10" t="s">
        <v>2395</v>
      </c>
      <c r="Y108" s="10" t="s">
        <v>565</v>
      </c>
      <c r="Z108" s="10" t="s">
        <v>926</v>
      </c>
      <c r="AA108" s="10" t="s">
        <v>927</v>
      </c>
      <c r="AB108" s="10" t="s">
        <v>1270</v>
      </c>
      <c r="AC108" s="10" t="s">
        <v>2707</v>
      </c>
      <c r="AD108" s="10" t="s">
        <v>2699</v>
      </c>
      <c r="AE108" s="10" t="s">
        <v>2700</v>
      </c>
      <c r="AF108" s="10" t="s">
        <v>2701</v>
      </c>
      <c r="AG108" s="10" t="s">
        <v>2702</v>
      </c>
      <c r="AH108" s="10" t="s">
        <v>2703</v>
      </c>
      <c r="AI108" s="10" t="s">
        <v>2704</v>
      </c>
      <c r="AJ108" s="10" t="s">
        <v>2705</v>
      </c>
      <c r="AK108" s="10" t="s">
        <v>2706</v>
      </c>
      <c r="AL108" s="10" t="s">
        <v>2708</v>
      </c>
      <c r="AM108" s="10" t="s">
        <v>2709</v>
      </c>
      <c r="AN108" s="10" t="s">
        <v>2710</v>
      </c>
      <c r="AO108" s="10" t="s">
        <v>2710</v>
      </c>
      <c r="AP108" s="10" t="s">
        <v>2711</v>
      </c>
      <c r="AQ108" s="10" t="s">
        <v>1269</v>
      </c>
      <c r="AR108" s="10" t="s">
        <v>1270</v>
      </c>
      <c r="AS108" s="10"/>
      <c r="AT108" s="10"/>
      <c r="AU108" s="10" t="s">
        <v>1270</v>
      </c>
      <c r="AV108" s="10" t="s">
        <v>82154</v>
      </c>
      <c r="AW108" s="10" t="s">
        <v>121</v>
      </c>
      <c r="AX108" s="10" t="s">
        <v>1270</v>
      </c>
    </row>
    <row r="109" spans="1:50" ht="15" customHeight="1">
      <c r="A109" s="10" t="s">
        <v>2395</v>
      </c>
      <c r="B109" s="10" t="s">
        <v>413</v>
      </c>
      <c r="C109" s="10" t="s">
        <v>2712</v>
      </c>
      <c r="D109" s="10" t="s">
        <v>2713</v>
      </c>
      <c r="E109" s="10" t="s">
        <v>2714</v>
      </c>
      <c r="F109" s="10" t="s">
        <v>2715</v>
      </c>
      <c r="G109" s="10" t="s">
        <v>2716</v>
      </c>
      <c r="H109" s="10" t="s">
        <v>2717</v>
      </c>
      <c r="I109" s="10" t="s">
        <v>2718</v>
      </c>
      <c r="J109" s="10" t="s">
        <v>2719</v>
      </c>
      <c r="K109" s="10" t="s">
        <v>2720</v>
      </c>
      <c r="L109" s="10" t="s">
        <v>2405</v>
      </c>
      <c r="M109" s="10" t="s">
        <v>2721</v>
      </c>
      <c r="N109" s="10" t="s">
        <v>2722</v>
      </c>
      <c r="O109" s="10" t="s">
        <v>2723</v>
      </c>
      <c r="P109" s="10" t="s">
        <v>2724</v>
      </c>
      <c r="Q109" s="10" t="s">
        <v>2725</v>
      </c>
      <c r="R109" s="10"/>
      <c r="S109" s="10" t="s">
        <v>2726</v>
      </c>
      <c r="T109" s="10" t="s">
        <v>2727</v>
      </c>
      <c r="U109" s="10" t="s">
        <v>2728</v>
      </c>
      <c r="V109" s="10" t="s">
        <v>2729</v>
      </c>
      <c r="W109" s="10" t="s">
        <v>2730</v>
      </c>
      <c r="X109" s="10" t="s">
        <v>2395</v>
      </c>
      <c r="Y109" s="10" t="s">
        <v>565</v>
      </c>
      <c r="Z109" s="10" t="s">
        <v>926</v>
      </c>
      <c r="AA109" s="10" t="s">
        <v>927</v>
      </c>
      <c r="AB109" s="10" t="s">
        <v>1270</v>
      </c>
      <c r="AC109" s="10" t="s">
        <v>2731</v>
      </c>
      <c r="AD109" s="10" t="s">
        <v>2724</v>
      </c>
      <c r="AE109" s="10" t="s">
        <v>2725</v>
      </c>
      <c r="AF109" s="10"/>
      <c r="AG109" s="10" t="s">
        <v>2726</v>
      </c>
      <c r="AH109" s="10" t="s">
        <v>2727</v>
      </c>
      <c r="AI109" s="10" t="s">
        <v>2728</v>
      </c>
      <c r="AJ109" s="10" t="s">
        <v>2729</v>
      </c>
      <c r="AK109" s="10" t="s">
        <v>2730</v>
      </c>
      <c r="AL109" s="10" t="s">
        <v>2732</v>
      </c>
      <c r="AM109" s="10" t="s">
        <v>2733</v>
      </c>
      <c r="AN109" s="10" t="s">
        <v>2734</v>
      </c>
      <c r="AO109" s="10" t="s">
        <v>2734</v>
      </c>
      <c r="AP109" s="10" t="s">
        <v>2735</v>
      </c>
      <c r="AQ109" s="10" t="s">
        <v>1269</v>
      </c>
      <c r="AR109" s="10" t="s">
        <v>1270</v>
      </c>
      <c r="AS109" s="10"/>
      <c r="AT109" s="10"/>
      <c r="AU109" s="10" t="s">
        <v>1270</v>
      </c>
      <c r="AV109" s="10" t="s">
        <v>82155</v>
      </c>
      <c r="AW109" s="10" t="s">
        <v>121</v>
      </c>
      <c r="AX109" s="10" t="s">
        <v>1270</v>
      </c>
    </row>
    <row r="110" spans="1:50" ht="15" customHeight="1">
      <c r="A110" s="10" t="s">
        <v>2736</v>
      </c>
      <c r="B110" s="10" t="s">
        <v>905</v>
      </c>
      <c r="C110" s="10" t="s">
        <v>2737</v>
      </c>
      <c r="D110" s="10" t="s">
        <v>2738</v>
      </c>
      <c r="E110" s="10" t="s">
        <v>2739</v>
      </c>
      <c r="F110" s="10" t="s">
        <v>2740</v>
      </c>
      <c r="G110" s="10" t="s">
        <v>2741</v>
      </c>
      <c r="H110" s="10" t="s">
        <v>2742</v>
      </c>
      <c r="I110" s="10" t="s">
        <v>2743</v>
      </c>
      <c r="J110" s="10" t="s">
        <v>2744</v>
      </c>
      <c r="K110" s="10" t="s">
        <v>2745</v>
      </c>
      <c r="L110" s="10" t="s">
        <v>2746</v>
      </c>
      <c r="M110" s="10" t="s">
        <v>2747</v>
      </c>
      <c r="N110" s="10" t="s">
        <v>2748</v>
      </c>
      <c r="O110" s="10" t="s">
        <v>2749</v>
      </c>
      <c r="P110" s="10" t="s">
        <v>1257</v>
      </c>
      <c r="Q110" s="10"/>
      <c r="R110" s="10" t="s">
        <v>2750</v>
      </c>
      <c r="S110" s="10" t="s">
        <v>2751</v>
      </c>
      <c r="T110" s="10" t="s">
        <v>2752</v>
      </c>
      <c r="U110" s="10" t="s">
        <v>2753</v>
      </c>
      <c r="V110" s="10" t="s">
        <v>2754</v>
      </c>
      <c r="W110" s="10" t="s">
        <v>2755</v>
      </c>
      <c r="X110" s="10" t="s">
        <v>2736</v>
      </c>
      <c r="Y110" s="10" t="s">
        <v>565</v>
      </c>
      <c r="Z110" s="10" t="s">
        <v>566</v>
      </c>
      <c r="AA110" s="10" t="s">
        <v>461</v>
      </c>
      <c r="AB110" s="10" t="s">
        <v>121</v>
      </c>
      <c r="AC110" s="10" t="s">
        <v>2756</v>
      </c>
      <c r="AD110" s="10" t="s">
        <v>1257</v>
      </c>
      <c r="AE110" s="10"/>
      <c r="AF110" s="10" t="s">
        <v>2750</v>
      </c>
      <c r="AG110" s="10" t="s">
        <v>2751</v>
      </c>
      <c r="AH110" s="10" t="s">
        <v>2752</v>
      </c>
      <c r="AI110" s="10" t="s">
        <v>2753</v>
      </c>
      <c r="AJ110" s="10" t="s">
        <v>2754</v>
      </c>
      <c r="AK110" s="10" t="s">
        <v>2755</v>
      </c>
      <c r="AL110" s="10" t="s">
        <v>2757</v>
      </c>
      <c r="AM110" s="10" t="s">
        <v>2758</v>
      </c>
      <c r="AN110" s="10" t="s">
        <v>2759</v>
      </c>
      <c r="AO110" s="10" t="s">
        <v>2760</v>
      </c>
      <c r="AP110" s="10" t="s">
        <v>2761</v>
      </c>
      <c r="AQ110" s="10" t="s">
        <v>1270</v>
      </c>
      <c r="AR110" s="10" t="s">
        <v>121</v>
      </c>
      <c r="AS110" s="10" t="s">
        <v>128</v>
      </c>
      <c r="AT110" s="10" t="s">
        <v>2762</v>
      </c>
      <c r="AU110" s="10" t="s">
        <v>1270</v>
      </c>
      <c r="AV110" s="10" t="s">
        <v>82156</v>
      </c>
      <c r="AW110" s="10" t="s">
        <v>121</v>
      </c>
      <c r="AX110" s="10" t="s">
        <v>121</v>
      </c>
    </row>
    <row r="111" spans="1:50" ht="15" customHeight="1">
      <c r="A111" s="10" t="s">
        <v>2736</v>
      </c>
      <c r="B111" s="10" t="s">
        <v>544</v>
      </c>
      <c r="C111" s="10" t="s">
        <v>2763</v>
      </c>
      <c r="D111" s="10" t="s">
        <v>2764</v>
      </c>
      <c r="E111" s="10" t="s">
        <v>2765</v>
      </c>
      <c r="F111" s="10" t="s">
        <v>2766</v>
      </c>
      <c r="G111" s="10" t="s">
        <v>2767</v>
      </c>
      <c r="H111" s="10" t="s">
        <v>2768</v>
      </c>
      <c r="I111" s="10" t="s">
        <v>2769</v>
      </c>
      <c r="J111" s="10" t="s">
        <v>2770</v>
      </c>
      <c r="K111" s="10" t="s">
        <v>2771</v>
      </c>
      <c r="L111" s="10" t="s">
        <v>2746</v>
      </c>
      <c r="M111" s="10" t="s">
        <v>2772</v>
      </c>
      <c r="N111" s="10" t="s">
        <v>2773</v>
      </c>
      <c r="O111" s="10" t="s">
        <v>2774</v>
      </c>
      <c r="P111" s="10" t="s">
        <v>2775</v>
      </c>
      <c r="Q111" s="10"/>
      <c r="R111" s="10" t="s">
        <v>2776</v>
      </c>
      <c r="S111" s="10" t="s">
        <v>2777</v>
      </c>
      <c r="T111" s="10" t="s">
        <v>2778</v>
      </c>
      <c r="U111" s="10" t="s">
        <v>2779</v>
      </c>
      <c r="V111" s="10" t="s">
        <v>2780</v>
      </c>
      <c r="W111" s="10" t="s">
        <v>2781</v>
      </c>
      <c r="X111" s="10" t="s">
        <v>2736</v>
      </c>
      <c r="Y111" s="10" t="s">
        <v>565</v>
      </c>
      <c r="Z111" s="10" t="s">
        <v>566</v>
      </c>
      <c r="AA111" s="10" t="s">
        <v>461</v>
      </c>
      <c r="AB111" s="10" t="s">
        <v>121</v>
      </c>
      <c r="AC111" s="10" t="s">
        <v>2782</v>
      </c>
      <c r="AD111" s="10" t="s">
        <v>2775</v>
      </c>
      <c r="AE111" s="10"/>
      <c r="AF111" s="10" t="s">
        <v>2776</v>
      </c>
      <c r="AG111" s="10" t="s">
        <v>2777</v>
      </c>
      <c r="AH111" s="10" t="s">
        <v>2778</v>
      </c>
      <c r="AI111" s="10" t="s">
        <v>2779</v>
      </c>
      <c r="AJ111" s="10" t="s">
        <v>2780</v>
      </c>
      <c r="AK111" s="10" t="s">
        <v>2781</v>
      </c>
      <c r="AL111" s="10" t="s">
        <v>2783</v>
      </c>
      <c r="AM111" s="10" t="s">
        <v>2784</v>
      </c>
      <c r="AN111" s="10" t="s">
        <v>2785</v>
      </c>
      <c r="AO111" s="10" t="s">
        <v>2786</v>
      </c>
      <c r="AP111" s="10" t="s">
        <v>2787</v>
      </c>
      <c r="AQ111" s="10" t="s">
        <v>1270</v>
      </c>
      <c r="AR111" s="10" t="s">
        <v>121</v>
      </c>
      <c r="AS111" s="10" t="s">
        <v>128</v>
      </c>
      <c r="AT111" s="10" t="s">
        <v>2762</v>
      </c>
      <c r="AU111" s="10" t="s">
        <v>1270</v>
      </c>
      <c r="AV111" s="10" t="s">
        <v>82157</v>
      </c>
      <c r="AW111" s="10" t="s">
        <v>121</v>
      </c>
      <c r="AX111" s="10" t="s">
        <v>121</v>
      </c>
    </row>
    <row r="112" spans="1:50" ht="15" customHeight="1">
      <c r="A112" s="10" t="s">
        <v>2736</v>
      </c>
      <c r="B112" s="10" t="s">
        <v>97</v>
      </c>
      <c r="C112" s="10" t="s">
        <v>2788</v>
      </c>
      <c r="D112" s="10" t="s">
        <v>2789</v>
      </c>
      <c r="E112" s="10" t="s">
        <v>2790</v>
      </c>
      <c r="F112" s="10" t="s">
        <v>2791</v>
      </c>
      <c r="G112" s="10" t="s">
        <v>2792</v>
      </c>
      <c r="H112" s="10" t="s">
        <v>2793</v>
      </c>
      <c r="I112" s="10" t="s">
        <v>2794</v>
      </c>
      <c r="J112" s="10" t="s">
        <v>2795</v>
      </c>
      <c r="K112" s="10" t="s">
        <v>2796</v>
      </c>
      <c r="L112" s="10" t="s">
        <v>2746</v>
      </c>
      <c r="M112" s="10" t="s">
        <v>2797</v>
      </c>
      <c r="N112" s="10" t="s">
        <v>2798</v>
      </c>
      <c r="O112" s="10" t="s">
        <v>2799</v>
      </c>
      <c r="P112" s="10" t="s">
        <v>2800</v>
      </c>
      <c r="Q112" s="10"/>
      <c r="R112" s="10" t="s">
        <v>2801</v>
      </c>
      <c r="S112" s="10" t="s">
        <v>2802</v>
      </c>
      <c r="T112" s="10" t="s">
        <v>2803</v>
      </c>
      <c r="U112" s="10" t="s">
        <v>2804</v>
      </c>
      <c r="V112" s="10" t="s">
        <v>2805</v>
      </c>
      <c r="W112" s="10" t="s">
        <v>2806</v>
      </c>
      <c r="X112" s="10" t="s">
        <v>2736</v>
      </c>
      <c r="Y112" s="10" t="s">
        <v>565</v>
      </c>
      <c r="Z112" s="10" t="s">
        <v>566</v>
      </c>
      <c r="AA112" s="10" t="s">
        <v>461</v>
      </c>
      <c r="AB112" s="10" t="s">
        <v>121</v>
      </c>
      <c r="AC112" s="10" t="s">
        <v>2807</v>
      </c>
      <c r="AD112" s="10" t="s">
        <v>2800</v>
      </c>
      <c r="AE112" s="10"/>
      <c r="AF112" s="10" t="s">
        <v>2801</v>
      </c>
      <c r="AG112" s="10" t="s">
        <v>2802</v>
      </c>
      <c r="AH112" s="10" t="s">
        <v>2803</v>
      </c>
      <c r="AI112" s="10" t="s">
        <v>2804</v>
      </c>
      <c r="AJ112" s="10" t="s">
        <v>2805</v>
      </c>
      <c r="AK112" s="10" t="s">
        <v>2806</v>
      </c>
      <c r="AL112" s="10" t="s">
        <v>2808</v>
      </c>
      <c r="AM112" s="10" t="s">
        <v>2809</v>
      </c>
      <c r="AN112" s="10" t="s">
        <v>2810</v>
      </c>
      <c r="AO112" s="10" t="s">
        <v>2811</v>
      </c>
      <c r="AP112" s="10" t="s">
        <v>2812</v>
      </c>
      <c r="AQ112" s="10" t="s">
        <v>1270</v>
      </c>
      <c r="AR112" s="10" t="s">
        <v>121</v>
      </c>
      <c r="AS112" s="10" t="s">
        <v>128</v>
      </c>
      <c r="AT112" s="10" t="s">
        <v>2762</v>
      </c>
      <c r="AU112" s="10" t="s">
        <v>1270</v>
      </c>
      <c r="AV112" s="10" t="s">
        <v>82158</v>
      </c>
      <c r="AW112" s="10" t="s">
        <v>121</v>
      </c>
      <c r="AX112" s="10" t="s">
        <v>121</v>
      </c>
    </row>
    <row r="113" spans="1:50" ht="15" customHeight="1">
      <c r="A113" s="10" t="s">
        <v>2736</v>
      </c>
      <c r="B113" s="10" t="s">
        <v>130</v>
      </c>
      <c r="C113" s="10" t="s">
        <v>2813</v>
      </c>
      <c r="D113" s="10" t="s">
        <v>2814</v>
      </c>
      <c r="E113" s="10" t="s">
        <v>2815</v>
      </c>
      <c r="F113" s="10" t="s">
        <v>2816</v>
      </c>
      <c r="G113" s="10" t="s">
        <v>2817</v>
      </c>
      <c r="H113" s="10" t="s">
        <v>2818</v>
      </c>
      <c r="I113" s="10" t="s">
        <v>2819</v>
      </c>
      <c r="J113" s="10" t="s">
        <v>2820</v>
      </c>
      <c r="K113" s="10" t="s">
        <v>2821</v>
      </c>
      <c r="L113" s="10" t="s">
        <v>2746</v>
      </c>
      <c r="M113" s="10" t="s">
        <v>2822</v>
      </c>
      <c r="N113" s="10" t="s">
        <v>2823</v>
      </c>
      <c r="O113" s="10" t="s">
        <v>2824</v>
      </c>
      <c r="P113" s="10" t="s">
        <v>2825</v>
      </c>
      <c r="Q113" s="10"/>
      <c r="R113" s="10" t="s">
        <v>2826</v>
      </c>
      <c r="S113" s="10" t="s">
        <v>2827</v>
      </c>
      <c r="T113" s="10" t="s">
        <v>2828</v>
      </c>
      <c r="U113" s="10" t="s">
        <v>2829</v>
      </c>
      <c r="V113" s="10" t="s">
        <v>2830</v>
      </c>
      <c r="W113" s="10" t="s">
        <v>2831</v>
      </c>
      <c r="X113" s="10" t="s">
        <v>2736</v>
      </c>
      <c r="Y113" s="10" t="s">
        <v>565</v>
      </c>
      <c r="Z113" s="10" t="s">
        <v>566</v>
      </c>
      <c r="AA113" s="10" t="s">
        <v>461</v>
      </c>
      <c r="AB113" s="10" t="s">
        <v>121</v>
      </c>
      <c r="AC113" s="10" t="s">
        <v>2832</v>
      </c>
      <c r="AD113" s="10" t="s">
        <v>2825</v>
      </c>
      <c r="AE113" s="10"/>
      <c r="AF113" s="10" t="s">
        <v>2826</v>
      </c>
      <c r="AG113" s="10" t="s">
        <v>2827</v>
      </c>
      <c r="AH113" s="10" t="s">
        <v>2828</v>
      </c>
      <c r="AI113" s="10" t="s">
        <v>2829</v>
      </c>
      <c r="AJ113" s="10" t="s">
        <v>2830</v>
      </c>
      <c r="AK113" s="10" t="s">
        <v>2831</v>
      </c>
      <c r="AL113" s="10" t="s">
        <v>2833</v>
      </c>
      <c r="AM113" s="10" t="s">
        <v>2834</v>
      </c>
      <c r="AN113" s="10" t="s">
        <v>2835</v>
      </c>
      <c r="AO113" s="10" t="s">
        <v>2836</v>
      </c>
      <c r="AP113" s="10" t="s">
        <v>2837</v>
      </c>
      <c r="AQ113" s="10" t="s">
        <v>1270</v>
      </c>
      <c r="AR113" s="10" t="s">
        <v>121</v>
      </c>
      <c r="AS113" s="10" t="s">
        <v>128</v>
      </c>
      <c r="AT113" s="10" t="s">
        <v>2762</v>
      </c>
      <c r="AU113" s="10" t="s">
        <v>1270</v>
      </c>
      <c r="AV113" s="10" t="s">
        <v>82159</v>
      </c>
      <c r="AW113" s="10" t="s">
        <v>121</v>
      </c>
      <c r="AX113" s="10" t="s">
        <v>121</v>
      </c>
    </row>
    <row r="114" spans="1:50" ht="15" customHeight="1">
      <c r="A114" s="10" t="s">
        <v>2736</v>
      </c>
      <c r="B114" s="10" t="s">
        <v>156</v>
      </c>
      <c r="C114" s="10" t="s">
        <v>2838</v>
      </c>
      <c r="D114" s="10" t="s">
        <v>2839</v>
      </c>
      <c r="E114" s="10" t="s">
        <v>2840</v>
      </c>
      <c r="F114" s="10" t="s">
        <v>2841</v>
      </c>
      <c r="G114" s="10" t="s">
        <v>2842</v>
      </c>
      <c r="H114" s="10" t="s">
        <v>2843</v>
      </c>
      <c r="I114" s="10" t="s">
        <v>2844</v>
      </c>
      <c r="J114" s="10" t="s">
        <v>2845</v>
      </c>
      <c r="K114" s="10" t="s">
        <v>2846</v>
      </c>
      <c r="L114" s="10" t="s">
        <v>2746</v>
      </c>
      <c r="M114" s="10" t="s">
        <v>2847</v>
      </c>
      <c r="N114" s="10" t="s">
        <v>2848</v>
      </c>
      <c r="O114" s="10" t="s">
        <v>2849</v>
      </c>
      <c r="P114" s="10" t="s">
        <v>2850</v>
      </c>
      <c r="Q114" s="10"/>
      <c r="R114" s="10" t="s">
        <v>2851</v>
      </c>
      <c r="S114" s="10" t="s">
        <v>2852</v>
      </c>
      <c r="T114" s="10" t="s">
        <v>2853</v>
      </c>
      <c r="U114" s="10" t="s">
        <v>2854</v>
      </c>
      <c r="V114" s="10" t="s">
        <v>2855</v>
      </c>
      <c r="W114" s="10" t="s">
        <v>2856</v>
      </c>
      <c r="X114" s="10" t="s">
        <v>2736</v>
      </c>
      <c r="Y114" s="10" t="s">
        <v>565</v>
      </c>
      <c r="Z114" s="10" t="s">
        <v>566</v>
      </c>
      <c r="AA114" s="10" t="s">
        <v>461</v>
      </c>
      <c r="AB114" s="10" t="s">
        <v>121</v>
      </c>
      <c r="AC114" s="10" t="s">
        <v>2857</v>
      </c>
      <c r="AD114" s="10" t="s">
        <v>2850</v>
      </c>
      <c r="AE114" s="10"/>
      <c r="AF114" s="10" t="s">
        <v>2851</v>
      </c>
      <c r="AG114" s="10" t="s">
        <v>2852</v>
      </c>
      <c r="AH114" s="10" t="s">
        <v>2853</v>
      </c>
      <c r="AI114" s="10" t="s">
        <v>2854</v>
      </c>
      <c r="AJ114" s="10" t="s">
        <v>2855</v>
      </c>
      <c r="AK114" s="10" t="s">
        <v>2856</v>
      </c>
      <c r="AL114" s="10" t="s">
        <v>2858</v>
      </c>
      <c r="AM114" s="10" t="s">
        <v>2859</v>
      </c>
      <c r="AN114" s="10" t="s">
        <v>2860</v>
      </c>
      <c r="AO114" s="10" t="s">
        <v>2861</v>
      </c>
      <c r="AP114" s="10" t="s">
        <v>2862</v>
      </c>
      <c r="AQ114" s="10" t="s">
        <v>1270</v>
      </c>
      <c r="AR114" s="10" t="s">
        <v>121</v>
      </c>
      <c r="AS114" s="10" t="s">
        <v>128</v>
      </c>
      <c r="AT114" s="10" t="s">
        <v>2762</v>
      </c>
      <c r="AU114" s="10" t="s">
        <v>1270</v>
      </c>
      <c r="AV114" s="10" t="s">
        <v>82160</v>
      </c>
      <c r="AW114" s="10" t="s">
        <v>121</v>
      </c>
      <c r="AX114" s="10" t="s">
        <v>121</v>
      </c>
    </row>
    <row r="115" spans="1:50" ht="15" customHeight="1">
      <c r="A115" s="10" t="s">
        <v>2736</v>
      </c>
      <c r="B115" s="10" t="s">
        <v>182</v>
      </c>
      <c r="C115" s="10" t="s">
        <v>2863</v>
      </c>
      <c r="D115" s="10" t="s">
        <v>2864</v>
      </c>
      <c r="E115" s="10" t="s">
        <v>2865</v>
      </c>
      <c r="F115" s="10" t="s">
        <v>2866</v>
      </c>
      <c r="G115" s="10" t="s">
        <v>2867</v>
      </c>
      <c r="H115" s="10" t="s">
        <v>2868</v>
      </c>
      <c r="I115" s="10" t="s">
        <v>2869</v>
      </c>
      <c r="J115" s="10" t="s">
        <v>2870</v>
      </c>
      <c r="K115" s="10" t="s">
        <v>2871</v>
      </c>
      <c r="L115" s="10" t="s">
        <v>2746</v>
      </c>
      <c r="M115" s="10" t="s">
        <v>2872</v>
      </c>
      <c r="N115" s="10" t="s">
        <v>2873</v>
      </c>
      <c r="O115" s="10" t="s">
        <v>2874</v>
      </c>
      <c r="P115" s="10" t="s">
        <v>2875</v>
      </c>
      <c r="Q115" s="10"/>
      <c r="R115" s="10" t="s">
        <v>920</v>
      </c>
      <c r="S115" s="10" t="s">
        <v>2876</v>
      </c>
      <c r="T115" s="10" t="s">
        <v>2877</v>
      </c>
      <c r="U115" s="10" t="s">
        <v>2878</v>
      </c>
      <c r="V115" s="10" t="s">
        <v>2879</v>
      </c>
      <c r="W115" s="10" t="s">
        <v>2880</v>
      </c>
      <c r="X115" s="10" t="s">
        <v>2736</v>
      </c>
      <c r="Y115" s="10" t="s">
        <v>565</v>
      </c>
      <c r="Z115" s="10" t="s">
        <v>566</v>
      </c>
      <c r="AA115" s="10" t="s">
        <v>461</v>
      </c>
      <c r="AB115" s="10" t="s">
        <v>121</v>
      </c>
      <c r="AC115" s="10" t="s">
        <v>2881</v>
      </c>
      <c r="AD115" s="10" t="s">
        <v>2875</v>
      </c>
      <c r="AE115" s="10"/>
      <c r="AF115" s="10" t="s">
        <v>920</v>
      </c>
      <c r="AG115" s="10" t="s">
        <v>2876</v>
      </c>
      <c r="AH115" s="10" t="s">
        <v>2877</v>
      </c>
      <c r="AI115" s="10" t="s">
        <v>2878</v>
      </c>
      <c r="AJ115" s="10" t="s">
        <v>2879</v>
      </c>
      <c r="AK115" s="10" t="s">
        <v>2880</v>
      </c>
      <c r="AL115" s="10" t="s">
        <v>2882</v>
      </c>
      <c r="AM115" s="10" t="s">
        <v>2883</v>
      </c>
      <c r="AN115" s="10" t="s">
        <v>2884</v>
      </c>
      <c r="AO115" s="10" t="s">
        <v>2885</v>
      </c>
      <c r="AP115" s="10" t="s">
        <v>2886</v>
      </c>
      <c r="AQ115" s="10" t="s">
        <v>1270</v>
      </c>
      <c r="AR115" s="10" t="s">
        <v>121</v>
      </c>
      <c r="AS115" s="10" t="s">
        <v>128</v>
      </c>
      <c r="AT115" s="10" t="s">
        <v>2762</v>
      </c>
      <c r="AU115" s="10" t="s">
        <v>1270</v>
      </c>
      <c r="AV115" s="10" t="s">
        <v>82161</v>
      </c>
      <c r="AW115" s="10" t="s">
        <v>121</v>
      </c>
      <c r="AX115" s="10" t="s">
        <v>121</v>
      </c>
    </row>
    <row r="116" spans="1:50" ht="15" customHeight="1">
      <c r="A116" s="10" t="s">
        <v>2736</v>
      </c>
      <c r="B116" s="10" t="s">
        <v>208</v>
      </c>
      <c r="C116" s="10" t="s">
        <v>2887</v>
      </c>
      <c r="D116" s="10" t="s">
        <v>2888</v>
      </c>
      <c r="E116" s="10" t="s">
        <v>2889</v>
      </c>
      <c r="F116" s="10" t="s">
        <v>2890</v>
      </c>
      <c r="G116" s="10" t="s">
        <v>2891</v>
      </c>
      <c r="H116" s="10" t="s">
        <v>2892</v>
      </c>
      <c r="I116" s="10" t="s">
        <v>2893</v>
      </c>
      <c r="J116" s="10" t="s">
        <v>2894</v>
      </c>
      <c r="K116" s="10" t="s">
        <v>2895</v>
      </c>
      <c r="L116" s="10" t="s">
        <v>2746</v>
      </c>
      <c r="M116" s="10" t="s">
        <v>2896</v>
      </c>
      <c r="N116" s="10" t="s">
        <v>2897</v>
      </c>
      <c r="O116" s="10" t="s">
        <v>2898</v>
      </c>
      <c r="P116" s="10" t="s">
        <v>2899</v>
      </c>
      <c r="Q116" s="10"/>
      <c r="R116" s="10" t="s">
        <v>2900</v>
      </c>
      <c r="S116" s="10" t="s">
        <v>2901</v>
      </c>
      <c r="T116" s="10" t="s">
        <v>2902</v>
      </c>
      <c r="U116" s="10" t="s">
        <v>2903</v>
      </c>
      <c r="V116" s="10" t="s">
        <v>2904</v>
      </c>
      <c r="W116" s="10" t="s">
        <v>2905</v>
      </c>
      <c r="X116" s="10" t="s">
        <v>2736</v>
      </c>
      <c r="Y116" s="10" t="s">
        <v>565</v>
      </c>
      <c r="Z116" s="10" t="s">
        <v>566</v>
      </c>
      <c r="AA116" s="10" t="s">
        <v>461</v>
      </c>
      <c r="AB116" s="10" t="s">
        <v>121</v>
      </c>
      <c r="AC116" s="10" t="s">
        <v>2906</v>
      </c>
      <c r="AD116" s="10" t="s">
        <v>2899</v>
      </c>
      <c r="AE116" s="10"/>
      <c r="AF116" s="10" t="s">
        <v>2900</v>
      </c>
      <c r="AG116" s="10" t="s">
        <v>2901</v>
      </c>
      <c r="AH116" s="10" t="s">
        <v>2902</v>
      </c>
      <c r="AI116" s="10" t="s">
        <v>2903</v>
      </c>
      <c r="AJ116" s="10" t="s">
        <v>2904</v>
      </c>
      <c r="AK116" s="10" t="s">
        <v>2905</v>
      </c>
      <c r="AL116" s="10" t="s">
        <v>2907</v>
      </c>
      <c r="AM116" s="10" t="s">
        <v>2908</v>
      </c>
      <c r="AN116" s="10" t="s">
        <v>2909</v>
      </c>
      <c r="AO116" s="10" t="s">
        <v>2910</v>
      </c>
      <c r="AP116" s="10" t="s">
        <v>2911</v>
      </c>
      <c r="AQ116" s="10" t="s">
        <v>1270</v>
      </c>
      <c r="AR116" s="10" t="s">
        <v>121</v>
      </c>
      <c r="AS116" s="10" t="s">
        <v>128</v>
      </c>
      <c r="AT116" s="10" t="s">
        <v>2762</v>
      </c>
      <c r="AU116" s="10" t="s">
        <v>1270</v>
      </c>
      <c r="AV116" s="10" t="s">
        <v>82162</v>
      </c>
      <c r="AW116" s="10" t="s">
        <v>121</v>
      </c>
      <c r="AX116" s="10" t="s">
        <v>121</v>
      </c>
    </row>
    <row r="117" spans="1:50" ht="15" customHeight="1">
      <c r="A117" s="10" t="s">
        <v>2736</v>
      </c>
      <c r="B117" s="10" t="s">
        <v>234</v>
      </c>
      <c r="C117" s="10" t="s">
        <v>2912</v>
      </c>
      <c r="D117" s="10" t="s">
        <v>2913</v>
      </c>
      <c r="E117" s="10" t="s">
        <v>2914</v>
      </c>
      <c r="F117" s="10" t="s">
        <v>2915</v>
      </c>
      <c r="G117" s="10" t="s">
        <v>2916</v>
      </c>
      <c r="H117" s="10" t="s">
        <v>2917</v>
      </c>
      <c r="I117" s="10" t="s">
        <v>2918</v>
      </c>
      <c r="J117" s="10" t="s">
        <v>2919</v>
      </c>
      <c r="K117" s="10" t="s">
        <v>2920</v>
      </c>
      <c r="L117" s="10" t="s">
        <v>2746</v>
      </c>
      <c r="M117" s="10" t="s">
        <v>2921</v>
      </c>
      <c r="N117" s="10" t="s">
        <v>2922</v>
      </c>
      <c r="O117" s="10" t="s">
        <v>2923</v>
      </c>
      <c r="P117" s="10" t="s">
        <v>2924</v>
      </c>
      <c r="Q117" s="10"/>
      <c r="R117" s="10" t="s">
        <v>2925</v>
      </c>
      <c r="S117" s="10" t="s">
        <v>2926</v>
      </c>
      <c r="T117" s="10" t="s">
        <v>2927</v>
      </c>
      <c r="U117" s="10" t="s">
        <v>2928</v>
      </c>
      <c r="V117" s="10" t="s">
        <v>2929</v>
      </c>
      <c r="W117" s="10" t="s">
        <v>2930</v>
      </c>
      <c r="X117" s="10" t="s">
        <v>2736</v>
      </c>
      <c r="Y117" s="10" t="s">
        <v>565</v>
      </c>
      <c r="Z117" s="10" t="s">
        <v>566</v>
      </c>
      <c r="AA117" s="10" t="s">
        <v>461</v>
      </c>
      <c r="AB117" s="10" t="s">
        <v>121</v>
      </c>
      <c r="AC117" s="10" t="s">
        <v>2931</v>
      </c>
      <c r="AD117" s="10" t="s">
        <v>2924</v>
      </c>
      <c r="AE117" s="10"/>
      <c r="AF117" s="10" t="s">
        <v>2925</v>
      </c>
      <c r="AG117" s="10" t="s">
        <v>2926</v>
      </c>
      <c r="AH117" s="10" t="s">
        <v>2927</v>
      </c>
      <c r="AI117" s="10" t="s">
        <v>2928</v>
      </c>
      <c r="AJ117" s="10" t="s">
        <v>2929</v>
      </c>
      <c r="AK117" s="10" t="s">
        <v>2930</v>
      </c>
      <c r="AL117" s="10" t="s">
        <v>2932</v>
      </c>
      <c r="AM117" s="10" t="s">
        <v>2933</v>
      </c>
      <c r="AN117" s="10" t="s">
        <v>2934</v>
      </c>
      <c r="AO117" s="10" t="s">
        <v>2935</v>
      </c>
      <c r="AP117" s="10" t="s">
        <v>2936</v>
      </c>
      <c r="AQ117" s="10" t="s">
        <v>1270</v>
      </c>
      <c r="AR117" s="10" t="s">
        <v>121</v>
      </c>
      <c r="AS117" s="10" t="s">
        <v>128</v>
      </c>
      <c r="AT117" s="10" t="s">
        <v>2762</v>
      </c>
      <c r="AU117" s="10" t="s">
        <v>1270</v>
      </c>
      <c r="AV117" s="10" t="s">
        <v>82163</v>
      </c>
      <c r="AW117" s="10" t="s">
        <v>121</v>
      </c>
      <c r="AX117" s="10" t="s">
        <v>121</v>
      </c>
    </row>
    <row r="118" spans="1:50" ht="15" customHeight="1">
      <c r="A118" s="10" t="s">
        <v>2736</v>
      </c>
      <c r="B118" s="10" t="s">
        <v>259</v>
      </c>
      <c r="C118" s="10" t="s">
        <v>2937</v>
      </c>
      <c r="D118" s="10" t="s">
        <v>2938</v>
      </c>
      <c r="E118" s="10" t="s">
        <v>2939</v>
      </c>
      <c r="F118" s="10" t="s">
        <v>2940</v>
      </c>
      <c r="G118" s="10" t="s">
        <v>2941</v>
      </c>
      <c r="H118" s="10" t="s">
        <v>2942</v>
      </c>
      <c r="I118" s="10" t="s">
        <v>2943</v>
      </c>
      <c r="J118" s="10" t="s">
        <v>2944</v>
      </c>
      <c r="K118" s="10" t="s">
        <v>2945</v>
      </c>
      <c r="L118" s="10" t="s">
        <v>2746</v>
      </c>
      <c r="M118" s="10" t="s">
        <v>2946</v>
      </c>
      <c r="N118" s="10" t="s">
        <v>2947</v>
      </c>
      <c r="O118" s="10" t="s">
        <v>2948</v>
      </c>
      <c r="P118" s="10" t="s">
        <v>1813</v>
      </c>
      <c r="Q118" s="10"/>
      <c r="R118" s="10" t="s">
        <v>2949</v>
      </c>
      <c r="S118" s="10" t="s">
        <v>2950</v>
      </c>
      <c r="T118" s="10" t="s">
        <v>2951</v>
      </c>
      <c r="U118" s="10" t="s">
        <v>2952</v>
      </c>
      <c r="V118" s="10" t="s">
        <v>2953</v>
      </c>
      <c r="W118" s="10" t="s">
        <v>2954</v>
      </c>
      <c r="X118" s="10" t="s">
        <v>2736</v>
      </c>
      <c r="Y118" s="10" t="s">
        <v>565</v>
      </c>
      <c r="Z118" s="10" t="s">
        <v>566</v>
      </c>
      <c r="AA118" s="10" t="s">
        <v>461</v>
      </c>
      <c r="AB118" s="10" t="s">
        <v>121</v>
      </c>
      <c r="AC118" s="10" t="s">
        <v>2955</v>
      </c>
      <c r="AD118" s="10" t="s">
        <v>1813</v>
      </c>
      <c r="AE118" s="10"/>
      <c r="AF118" s="10" t="s">
        <v>2949</v>
      </c>
      <c r="AG118" s="10" t="s">
        <v>2950</v>
      </c>
      <c r="AH118" s="10" t="s">
        <v>2951</v>
      </c>
      <c r="AI118" s="10" t="s">
        <v>2952</v>
      </c>
      <c r="AJ118" s="10" t="s">
        <v>2953</v>
      </c>
      <c r="AK118" s="10" t="s">
        <v>2954</v>
      </c>
      <c r="AL118" s="10" t="s">
        <v>2956</v>
      </c>
      <c r="AM118" s="10" t="s">
        <v>2957</v>
      </c>
      <c r="AN118" s="10" t="s">
        <v>2958</v>
      </c>
      <c r="AO118" s="10" t="s">
        <v>2959</v>
      </c>
      <c r="AP118" s="10" t="s">
        <v>2960</v>
      </c>
      <c r="AQ118" s="10" t="s">
        <v>1270</v>
      </c>
      <c r="AR118" s="10" t="s">
        <v>121</v>
      </c>
      <c r="AS118" s="10" t="s">
        <v>128</v>
      </c>
      <c r="AT118" s="10" t="s">
        <v>2762</v>
      </c>
      <c r="AU118" s="10" t="s">
        <v>1270</v>
      </c>
      <c r="AV118" s="10" t="s">
        <v>82164</v>
      </c>
      <c r="AW118" s="10" t="s">
        <v>121</v>
      </c>
      <c r="AX118" s="10" t="s">
        <v>121</v>
      </c>
    </row>
    <row r="119" spans="1:50" ht="15" customHeight="1">
      <c r="A119" s="10" t="s">
        <v>2736</v>
      </c>
      <c r="B119" s="10" t="s">
        <v>284</v>
      </c>
      <c r="C119" s="10" t="s">
        <v>2961</v>
      </c>
      <c r="D119" s="10" t="s">
        <v>2962</v>
      </c>
      <c r="E119" s="10" t="s">
        <v>2963</v>
      </c>
      <c r="F119" s="10" t="s">
        <v>2964</v>
      </c>
      <c r="G119" s="10" t="s">
        <v>2965</v>
      </c>
      <c r="H119" s="10" t="s">
        <v>2966</v>
      </c>
      <c r="I119" s="10" t="s">
        <v>2967</v>
      </c>
      <c r="J119" s="10" t="s">
        <v>2968</v>
      </c>
      <c r="K119" s="10" t="s">
        <v>2969</v>
      </c>
      <c r="L119" s="10" t="s">
        <v>2746</v>
      </c>
      <c r="M119" s="10" t="s">
        <v>2970</v>
      </c>
      <c r="N119" s="10" t="s">
        <v>2971</v>
      </c>
      <c r="O119" s="10" t="s">
        <v>2972</v>
      </c>
      <c r="P119" s="10" t="s">
        <v>1839</v>
      </c>
      <c r="Q119" s="10"/>
      <c r="R119" s="10" t="s">
        <v>2973</v>
      </c>
      <c r="S119" s="10" t="s">
        <v>2974</v>
      </c>
      <c r="T119" s="10" t="s">
        <v>2975</v>
      </c>
      <c r="U119" s="10" t="s">
        <v>2976</v>
      </c>
      <c r="V119" s="10" t="s">
        <v>2977</v>
      </c>
      <c r="W119" s="10" t="s">
        <v>2978</v>
      </c>
      <c r="X119" s="10" t="s">
        <v>2736</v>
      </c>
      <c r="Y119" s="10" t="s">
        <v>565</v>
      </c>
      <c r="Z119" s="10" t="s">
        <v>566</v>
      </c>
      <c r="AA119" s="10" t="s">
        <v>461</v>
      </c>
      <c r="AB119" s="10" t="s">
        <v>121</v>
      </c>
      <c r="AC119" s="10" t="s">
        <v>2979</v>
      </c>
      <c r="AD119" s="10" t="s">
        <v>1839</v>
      </c>
      <c r="AE119" s="10"/>
      <c r="AF119" s="10" t="s">
        <v>2973</v>
      </c>
      <c r="AG119" s="10" t="s">
        <v>2974</v>
      </c>
      <c r="AH119" s="10" t="s">
        <v>2975</v>
      </c>
      <c r="AI119" s="10" t="s">
        <v>2976</v>
      </c>
      <c r="AJ119" s="10" t="s">
        <v>2977</v>
      </c>
      <c r="AK119" s="10" t="s">
        <v>2978</v>
      </c>
      <c r="AL119" s="10" t="s">
        <v>2980</v>
      </c>
      <c r="AM119" s="10" t="s">
        <v>2981</v>
      </c>
      <c r="AN119" s="10" t="s">
        <v>2982</v>
      </c>
      <c r="AO119" s="10" t="s">
        <v>2983</v>
      </c>
      <c r="AP119" s="10" t="s">
        <v>2984</v>
      </c>
      <c r="AQ119" s="10" t="s">
        <v>1270</v>
      </c>
      <c r="AR119" s="10" t="s">
        <v>121</v>
      </c>
      <c r="AS119" s="10" t="s">
        <v>128</v>
      </c>
      <c r="AT119" s="10" t="s">
        <v>2762</v>
      </c>
      <c r="AU119" s="10" t="s">
        <v>1270</v>
      </c>
      <c r="AV119" s="10" t="s">
        <v>82165</v>
      </c>
      <c r="AW119" s="10" t="s">
        <v>121</v>
      </c>
      <c r="AX119" s="10" t="s">
        <v>121</v>
      </c>
    </row>
    <row r="120" spans="1:50" ht="15" customHeight="1">
      <c r="A120" s="10" t="s">
        <v>2736</v>
      </c>
      <c r="B120" s="10" t="s">
        <v>310</v>
      </c>
      <c r="C120" s="10" t="s">
        <v>2985</v>
      </c>
      <c r="D120" s="10" t="s">
        <v>2986</v>
      </c>
      <c r="E120" s="10" t="s">
        <v>2987</v>
      </c>
      <c r="F120" s="10" t="s">
        <v>2988</v>
      </c>
      <c r="G120" s="10" t="s">
        <v>2989</v>
      </c>
      <c r="H120" s="10" t="s">
        <v>2990</v>
      </c>
      <c r="I120" s="10" t="s">
        <v>2991</v>
      </c>
      <c r="J120" s="10" t="s">
        <v>2992</v>
      </c>
      <c r="K120" s="10" t="s">
        <v>2993</v>
      </c>
      <c r="L120" s="10" t="s">
        <v>2746</v>
      </c>
      <c r="M120" s="10" t="s">
        <v>2994</v>
      </c>
      <c r="N120" s="10" t="s">
        <v>2995</v>
      </c>
      <c r="O120" s="10" t="s">
        <v>2996</v>
      </c>
      <c r="P120" s="10" t="s">
        <v>715</v>
      </c>
      <c r="Q120" s="10"/>
      <c r="R120" s="10" t="s">
        <v>2997</v>
      </c>
      <c r="S120" s="10" t="s">
        <v>2998</v>
      </c>
      <c r="T120" s="10" t="s">
        <v>2999</v>
      </c>
      <c r="U120" s="10" t="s">
        <v>3000</v>
      </c>
      <c r="V120" s="10" t="s">
        <v>3001</v>
      </c>
      <c r="W120" s="10" t="s">
        <v>3002</v>
      </c>
      <c r="X120" s="10" t="s">
        <v>2736</v>
      </c>
      <c r="Y120" s="10" t="s">
        <v>565</v>
      </c>
      <c r="Z120" s="10" t="s">
        <v>566</v>
      </c>
      <c r="AA120" s="10" t="s">
        <v>461</v>
      </c>
      <c r="AB120" s="10" t="s">
        <v>121</v>
      </c>
      <c r="AC120" s="10" t="s">
        <v>3003</v>
      </c>
      <c r="AD120" s="10" t="s">
        <v>715</v>
      </c>
      <c r="AE120" s="10"/>
      <c r="AF120" s="10" t="s">
        <v>2997</v>
      </c>
      <c r="AG120" s="10" t="s">
        <v>2998</v>
      </c>
      <c r="AH120" s="10" t="s">
        <v>2999</v>
      </c>
      <c r="AI120" s="10" t="s">
        <v>3000</v>
      </c>
      <c r="AJ120" s="10" t="s">
        <v>3001</v>
      </c>
      <c r="AK120" s="10" t="s">
        <v>3002</v>
      </c>
      <c r="AL120" s="10" t="s">
        <v>3004</v>
      </c>
      <c r="AM120" s="10" t="s">
        <v>3005</v>
      </c>
      <c r="AN120" s="10" t="s">
        <v>3006</v>
      </c>
      <c r="AO120" s="10" t="s">
        <v>3007</v>
      </c>
      <c r="AP120" s="10" t="s">
        <v>3008</v>
      </c>
      <c r="AQ120" s="10" t="s">
        <v>1270</v>
      </c>
      <c r="AR120" s="10" t="s">
        <v>121</v>
      </c>
      <c r="AS120" s="10" t="s">
        <v>128</v>
      </c>
      <c r="AT120" s="10" t="s">
        <v>2762</v>
      </c>
      <c r="AU120" s="10" t="s">
        <v>1270</v>
      </c>
      <c r="AV120" s="10" t="s">
        <v>82166</v>
      </c>
      <c r="AW120" s="10" t="s">
        <v>121</v>
      </c>
      <c r="AX120" s="10" t="s">
        <v>121</v>
      </c>
    </row>
    <row r="121" spans="1:50" ht="15" customHeight="1">
      <c r="A121" s="10" t="s">
        <v>2736</v>
      </c>
      <c r="B121" s="10" t="s">
        <v>336</v>
      </c>
      <c r="C121" s="10" t="s">
        <v>3009</v>
      </c>
      <c r="D121" s="10" t="s">
        <v>3010</v>
      </c>
      <c r="E121" s="10" t="s">
        <v>3011</v>
      </c>
      <c r="F121" s="10" t="s">
        <v>3012</v>
      </c>
      <c r="G121" s="10" t="s">
        <v>3013</v>
      </c>
      <c r="H121" s="10" t="s">
        <v>3014</v>
      </c>
      <c r="I121" s="10" t="s">
        <v>3015</v>
      </c>
      <c r="J121" s="10" t="s">
        <v>3016</v>
      </c>
      <c r="K121" s="10" t="s">
        <v>3017</v>
      </c>
      <c r="L121" s="10" t="s">
        <v>2746</v>
      </c>
      <c r="M121" s="10" t="s">
        <v>3018</v>
      </c>
      <c r="N121" s="10" t="s">
        <v>3019</v>
      </c>
      <c r="O121" s="10" t="s">
        <v>3020</v>
      </c>
      <c r="P121" s="10" t="s">
        <v>715</v>
      </c>
      <c r="Q121" s="10"/>
      <c r="R121" s="10" t="s">
        <v>3021</v>
      </c>
      <c r="S121" s="10" t="s">
        <v>3022</v>
      </c>
      <c r="T121" s="10" t="s">
        <v>3023</v>
      </c>
      <c r="U121" s="10" t="s">
        <v>3024</v>
      </c>
      <c r="V121" s="10" t="s">
        <v>3025</v>
      </c>
      <c r="W121" s="10" t="s">
        <v>3026</v>
      </c>
      <c r="X121" s="10" t="s">
        <v>2736</v>
      </c>
      <c r="Y121" s="10" t="s">
        <v>565</v>
      </c>
      <c r="Z121" s="10" t="s">
        <v>566</v>
      </c>
      <c r="AA121" s="10" t="s">
        <v>461</v>
      </c>
      <c r="AB121" s="10" t="s">
        <v>121</v>
      </c>
      <c r="AC121" s="10" t="s">
        <v>3027</v>
      </c>
      <c r="AD121" s="10" t="s">
        <v>715</v>
      </c>
      <c r="AE121" s="10"/>
      <c r="AF121" s="10" t="s">
        <v>3021</v>
      </c>
      <c r="AG121" s="10" t="s">
        <v>3022</v>
      </c>
      <c r="AH121" s="10" t="s">
        <v>3023</v>
      </c>
      <c r="AI121" s="10" t="s">
        <v>3024</v>
      </c>
      <c r="AJ121" s="10" t="s">
        <v>3025</v>
      </c>
      <c r="AK121" s="10" t="s">
        <v>3026</v>
      </c>
      <c r="AL121" s="10" t="s">
        <v>3028</v>
      </c>
      <c r="AM121" s="10" t="s">
        <v>3029</v>
      </c>
      <c r="AN121" s="10" t="s">
        <v>3030</v>
      </c>
      <c r="AO121" s="10" t="s">
        <v>3031</v>
      </c>
      <c r="AP121" s="10" t="s">
        <v>3032</v>
      </c>
      <c r="AQ121" s="10" t="s">
        <v>1270</v>
      </c>
      <c r="AR121" s="10" t="s">
        <v>121</v>
      </c>
      <c r="AS121" s="10" t="s">
        <v>128</v>
      </c>
      <c r="AT121" s="10" t="s">
        <v>2762</v>
      </c>
      <c r="AU121" s="10" t="s">
        <v>1270</v>
      </c>
      <c r="AV121" s="10" t="s">
        <v>82167</v>
      </c>
      <c r="AW121" s="10" t="s">
        <v>121</v>
      </c>
      <c r="AX121" s="10" t="s">
        <v>121</v>
      </c>
    </row>
    <row r="122" spans="1:50" ht="15" customHeight="1">
      <c r="A122" s="10" t="s">
        <v>2736</v>
      </c>
      <c r="B122" s="10" t="s">
        <v>362</v>
      </c>
      <c r="C122" s="10" t="s">
        <v>3033</v>
      </c>
      <c r="D122" s="10" t="s">
        <v>3034</v>
      </c>
      <c r="E122" s="10" t="s">
        <v>3035</v>
      </c>
      <c r="F122" s="10" t="s">
        <v>3036</v>
      </c>
      <c r="G122" s="10" t="s">
        <v>3037</v>
      </c>
      <c r="H122" s="10" t="s">
        <v>3038</v>
      </c>
      <c r="I122" s="10" t="s">
        <v>3039</v>
      </c>
      <c r="J122" s="10" t="s">
        <v>3040</v>
      </c>
      <c r="K122" s="10" t="s">
        <v>3041</v>
      </c>
      <c r="L122" s="10" t="s">
        <v>2746</v>
      </c>
      <c r="M122" s="10" t="s">
        <v>3042</v>
      </c>
      <c r="N122" s="10" t="s">
        <v>3043</v>
      </c>
      <c r="O122" s="10" t="s">
        <v>3044</v>
      </c>
      <c r="P122" s="10" t="s">
        <v>1712</v>
      </c>
      <c r="Q122" s="10"/>
      <c r="R122" s="10" t="s">
        <v>3045</v>
      </c>
      <c r="S122" s="10" t="s">
        <v>3046</v>
      </c>
      <c r="T122" s="10" t="s">
        <v>3047</v>
      </c>
      <c r="U122" s="10" t="s">
        <v>3048</v>
      </c>
      <c r="V122" s="10" t="s">
        <v>3049</v>
      </c>
      <c r="W122" s="10" t="s">
        <v>3050</v>
      </c>
      <c r="X122" s="10" t="s">
        <v>2736</v>
      </c>
      <c r="Y122" s="10" t="s">
        <v>565</v>
      </c>
      <c r="Z122" s="10" t="s">
        <v>566</v>
      </c>
      <c r="AA122" s="10" t="s">
        <v>461</v>
      </c>
      <c r="AB122" s="10" t="s">
        <v>121</v>
      </c>
      <c r="AC122" s="10" t="s">
        <v>3051</v>
      </c>
      <c r="AD122" s="10" t="s">
        <v>1712</v>
      </c>
      <c r="AE122" s="10"/>
      <c r="AF122" s="10" t="s">
        <v>3045</v>
      </c>
      <c r="AG122" s="10" t="s">
        <v>3046</v>
      </c>
      <c r="AH122" s="10" t="s">
        <v>3047</v>
      </c>
      <c r="AI122" s="10" t="s">
        <v>3048</v>
      </c>
      <c r="AJ122" s="10" t="s">
        <v>3049</v>
      </c>
      <c r="AK122" s="10" t="s">
        <v>3050</v>
      </c>
      <c r="AL122" s="10" t="s">
        <v>3052</v>
      </c>
      <c r="AM122" s="10" t="s">
        <v>3053</v>
      </c>
      <c r="AN122" s="10" t="s">
        <v>3054</v>
      </c>
      <c r="AO122" s="10" t="s">
        <v>3055</v>
      </c>
      <c r="AP122" s="10" t="s">
        <v>3056</v>
      </c>
      <c r="AQ122" s="10" t="s">
        <v>1270</v>
      </c>
      <c r="AR122" s="10" t="s">
        <v>121</v>
      </c>
      <c r="AS122" s="10" t="s">
        <v>128</v>
      </c>
      <c r="AT122" s="10" t="s">
        <v>2762</v>
      </c>
      <c r="AU122" s="10" t="s">
        <v>1270</v>
      </c>
      <c r="AV122" s="10" t="s">
        <v>82168</v>
      </c>
      <c r="AW122" s="10" t="s">
        <v>121</v>
      </c>
      <c r="AX122" s="10" t="s">
        <v>121</v>
      </c>
    </row>
    <row r="123" spans="1:50" ht="15" customHeight="1">
      <c r="A123" s="10" t="s">
        <v>2736</v>
      </c>
      <c r="B123" s="10" t="s">
        <v>388</v>
      </c>
      <c r="C123" s="10" t="s">
        <v>3057</v>
      </c>
      <c r="D123" s="10" t="s">
        <v>3058</v>
      </c>
      <c r="E123" s="10" t="s">
        <v>3059</v>
      </c>
      <c r="F123" s="10" t="s">
        <v>3060</v>
      </c>
      <c r="G123" s="10" t="s">
        <v>3061</v>
      </c>
      <c r="H123" s="10" t="s">
        <v>3062</v>
      </c>
      <c r="I123" s="10" t="s">
        <v>3063</v>
      </c>
      <c r="J123" s="10" t="s">
        <v>3064</v>
      </c>
      <c r="K123" s="10" t="s">
        <v>3065</v>
      </c>
      <c r="L123" s="10" t="s">
        <v>2746</v>
      </c>
      <c r="M123" s="10" t="s">
        <v>3066</v>
      </c>
      <c r="N123" s="10" t="s">
        <v>3067</v>
      </c>
      <c r="O123" s="10" t="s">
        <v>3068</v>
      </c>
      <c r="P123" s="10" t="s">
        <v>715</v>
      </c>
      <c r="Q123" s="10"/>
      <c r="R123" s="10" t="s">
        <v>3045</v>
      </c>
      <c r="S123" s="10" t="s">
        <v>3069</v>
      </c>
      <c r="T123" s="10" t="s">
        <v>3070</v>
      </c>
      <c r="U123" s="10" t="s">
        <v>3071</v>
      </c>
      <c r="V123" s="10" t="s">
        <v>3072</v>
      </c>
      <c r="W123" s="10" t="s">
        <v>3073</v>
      </c>
      <c r="X123" s="10" t="s">
        <v>2736</v>
      </c>
      <c r="Y123" s="10" t="s">
        <v>565</v>
      </c>
      <c r="Z123" s="10" t="s">
        <v>566</v>
      </c>
      <c r="AA123" s="10" t="s">
        <v>461</v>
      </c>
      <c r="AB123" s="10" t="s">
        <v>121</v>
      </c>
      <c r="AC123" s="10" t="s">
        <v>3074</v>
      </c>
      <c r="AD123" s="10" t="s">
        <v>715</v>
      </c>
      <c r="AE123" s="10"/>
      <c r="AF123" s="10" t="s">
        <v>3045</v>
      </c>
      <c r="AG123" s="10" t="s">
        <v>3069</v>
      </c>
      <c r="AH123" s="10" t="s">
        <v>3070</v>
      </c>
      <c r="AI123" s="10" t="s">
        <v>3071</v>
      </c>
      <c r="AJ123" s="10" t="s">
        <v>3072</v>
      </c>
      <c r="AK123" s="10" t="s">
        <v>3073</v>
      </c>
      <c r="AL123" s="10" t="s">
        <v>3075</v>
      </c>
      <c r="AM123" s="10" t="s">
        <v>3076</v>
      </c>
      <c r="AN123" s="10" t="s">
        <v>3077</v>
      </c>
      <c r="AO123" s="10" t="s">
        <v>3078</v>
      </c>
      <c r="AP123" s="10" t="s">
        <v>3079</v>
      </c>
      <c r="AQ123" s="10" t="s">
        <v>1270</v>
      </c>
      <c r="AR123" s="10" t="s">
        <v>121</v>
      </c>
      <c r="AS123" s="10" t="s">
        <v>128</v>
      </c>
      <c r="AT123" s="10" t="s">
        <v>2762</v>
      </c>
      <c r="AU123" s="10" t="s">
        <v>1270</v>
      </c>
      <c r="AV123" s="10" t="s">
        <v>82169</v>
      </c>
      <c r="AW123" s="10" t="s">
        <v>121</v>
      </c>
      <c r="AX123" s="10" t="s">
        <v>121</v>
      </c>
    </row>
    <row r="124" spans="1:50" ht="15" customHeight="1">
      <c r="A124" s="10" t="s">
        <v>3080</v>
      </c>
      <c r="B124" s="10" t="s">
        <v>97</v>
      </c>
      <c r="C124" s="10" t="s">
        <v>3081</v>
      </c>
      <c r="D124" s="10" t="s">
        <v>3082</v>
      </c>
      <c r="E124" s="10" t="s">
        <v>3083</v>
      </c>
      <c r="F124" s="10" t="s">
        <v>3084</v>
      </c>
      <c r="G124" s="10" t="s">
        <v>3085</v>
      </c>
      <c r="H124" s="10" t="s">
        <v>3086</v>
      </c>
      <c r="I124" s="10" t="s">
        <v>3087</v>
      </c>
      <c r="J124" s="10" t="s">
        <v>3088</v>
      </c>
      <c r="K124" s="10" t="s">
        <v>3089</v>
      </c>
      <c r="L124" s="10" t="s">
        <v>3090</v>
      </c>
      <c r="M124" s="10" t="s">
        <v>3091</v>
      </c>
      <c r="N124" s="10" t="s">
        <v>3092</v>
      </c>
      <c r="O124" s="10" t="s">
        <v>3093</v>
      </c>
      <c r="P124" s="10" t="s">
        <v>3094</v>
      </c>
      <c r="Q124" s="10"/>
      <c r="R124" s="10" t="s">
        <v>3095</v>
      </c>
      <c r="S124" s="10" t="s">
        <v>3096</v>
      </c>
      <c r="T124" s="10" t="s">
        <v>3097</v>
      </c>
      <c r="U124" s="10" t="s">
        <v>3098</v>
      </c>
      <c r="V124" s="10" t="s">
        <v>3099</v>
      </c>
      <c r="W124" s="10" t="s">
        <v>3100</v>
      </c>
      <c r="X124" s="10" t="s">
        <v>3080</v>
      </c>
      <c r="Y124" s="10" t="s">
        <v>459</v>
      </c>
      <c r="Z124" s="10" t="s">
        <v>119</v>
      </c>
      <c r="AA124" s="10" t="s">
        <v>120</v>
      </c>
      <c r="AB124" s="10" t="s">
        <v>121</v>
      </c>
      <c r="AC124" s="10" t="s">
        <v>3101</v>
      </c>
      <c r="AD124" s="10" t="s">
        <v>3094</v>
      </c>
      <c r="AE124" s="10"/>
      <c r="AF124" s="10" t="s">
        <v>3095</v>
      </c>
      <c r="AG124" s="10" t="s">
        <v>3096</v>
      </c>
      <c r="AH124" s="10" t="s">
        <v>3097</v>
      </c>
      <c r="AI124" s="10" t="s">
        <v>3098</v>
      </c>
      <c r="AJ124" s="10" t="s">
        <v>3099</v>
      </c>
      <c r="AK124" s="10" t="s">
        <v>3100</v>
      </c>
      <c r="AL124" s="10" t="s">
        <v>3102</v>
      </c>
      <c r="AM124" s="10" t="s">
        <v>3103</v>
      </c>
      <c r="AN124" s="10" t="s">
        <v>3104</v>
      </c>
      <c r="AO124" s="10" t="s">
        <v>3105</v>
      </c>
      <c r="AP124" s="10" t="s">
        <v>3106</v>
      </c>
      <c r="AQ124" s="10" t="s">
        <v>121</v>
      </c>
      <c r="AR124" s="10" t="s">
        <v>121</v>
      </c>
      <c r="AS124" s="10" t="s">
        <v>3107</v>
      </c>
      <c r="AT124" s="10" t="s">
        <v>3108</v>
      </c>
      <c r="AU124" s="10" t="s">
        <v>1270</v>
      </c>
      <c r="AV124" s="10" t="s">
        <v>82170</v>
      </c>
      <c r="AW124" s="10" t="s">
        <v>121</v>
      </c>
      <c r="AX124" s="10" t="s">
        <v>121</v>
      </c>
    </row>
    <row r="125" spans="1:50" ht="15" customHeight="1">
      <c r="A125" s="10" t="s">
        <v>3080</v>
      </c>
      <c r="B125" s="10" t="s">
        <v>130</v>
      </c>
      <c r="C125" s="10" t="s">
        <v>3109</v>
      </c>
      <c r="D125" s="10" t="s">
        <v>3110</v>
      </c>
      <c r="E125" s="10" t="s">
        <v>3111</v>
      </c>
      <c r="F125" s="10" t="s">
        <v>3112</v>
      </c>
      <c r="G125" s="10" t="s">
        <v>3113</v>
      </c>
      <c r="H125" s="10" t="s">
        <v>3114</v>
      </c>
      <c r="I125" s="10" t="s">
        <v>3115</v>
      </c>
      <c r="J125" s="10" t="s">
        <v>3116</v>
      </c>
      <c r="K125" s="10" t="s">
        <v>3117</v>
      </c>
      <c r="L125" s="10" t="s">
        <v>3090</v>
      </c>
      <c r="M125" s="10" t="s">
        <v>3118</v>
      </c>
      <c r="N125" s="10" t="s">
        <v>3119</v>
      </c>
      <c r="O125" s="10" t="s">
        <v>3120</v>
      </c>
      <c r="P125" s="10" t="s">
        <v>3121</v>
      </c>
      <c r="Q125" s="10"/>
      <c r="R125" s="10" t="s">
        <v>3122</v>
      </c>
      <c r="S125" s="10" t="s">
        <v>3123</v>
      </c>
      <c r="T125" s="10" t="s">
        <v>3124</v>
      </c>
      <c r="U125" s="10" t="s">
        <v>3125</v>
      </c>
      <c r="V125" s="10" t="s">
        <v>3126</v>
      </c>
      <c r="W125" s="10" t="s">
        <v>3127</v>
      </c>
      <c r="X125" s="10" t="s">
        <v>3080</v>
      </c>
      <c r="Y125" s="10" t="s">
        <v>459</v>
      </c>
      <c r="Z125" s="10" t="s">
        <v>119</v>
      </c>
      <c r="AA125" s="10" t="s">
        <v>120</v>
      </c>
      <c r="AB125" s="10" t="s">
        <v>121</v>
      </c>
      <c r="AC125" s="10" t="s">
        <v>3128</v>
      </c>
      <c r="AD125" s="10" t="s">
        <v>3121</v>
      </c>
      <c r="AE125" s="10"/>
      <c r="AF125" s="10" t="s">
        <v>3122</v>
      </c>
      <c r="AG125" s="10" t="s">
        <v>3123</v>
      </c>
      <c r="AH125" s="10" t="s">
        <v>3124</v>
      </c>
      <c r="AI125" s="10" t="s">
        <v>3125</v>
      </c>
      <c r="AJ125" s="10" t="s">
        <v>3126</v>
      </c>
      <c r="AK125" s="10" t="s">
        <v>3127</v>
      </c>
      <c r="AL125" s="10" t="s">
        <v>3129</v>
      </c>
      <c r="AM125" s="10" t="s">
        <v>3130</v>
      </c>
      <c r="AN125" s="10" t="s">
        <v>3131</v>
      </c>
      <c r="AO125" s="10" t="s">
        <v>3132</v>
      </c>
      <c r="AP125" s="10" t="s">
        <v>3133</v>
      </c>
      <c r="AQ125" s="10" t="s">
        <v>121</v>
      </c>
      <c r="AR125" s="10" t="s">
        <v>121</v>
      </c>
      <c r="AS125" s="10" t="s">
        <v>3107</v>
      </c>
      <c r="AT125" s="10" t="s">
        <v>3108</v>
      </c>
      <c r="AU125" s="10" t="s">
        <v>1270</v>
      </c>
      <c r="AV125" s="10" t="s">
        <v>82171</v>
      </c>
      <c r="AW125" s="10" t="s">
        <v>121</v>
      </c>
      <c r="AX125" s="10" t="s">
        <v>121</v>
      </c>
    </row>
    <row r="126" spans="1:50" ht="15" customHeight="1">
      <c r="A126" s="10" t="s">
        <v>3080</v>
      </c>
      <c r="B126" s="10" t="s">
        <v>182</v>
      </c>
      <c r="C126" s="10" t="s">
        <v>3134</v>
      </c>
      <c r="D126" s="10" t="s">
        <v>3135</v>
      </c>
      <c r="E126" s="10" t="s">
        <v>3136</v>
      </c>
      <c r="F126" s="10" t="s">
        <v>3137</v>
      </c>
      <c r="G126" s="10" t="s">
        <v>3138</v>
      </c>
      <c r="H126" s="10" t="s">
        <v>3139</v>
      </c>
      <c r="I126" s="10" t="s">
        <v>3140</v>
      </c>
      <c r="J126" s="10" t="s">
        <v>3141</v>
      </c>
      <c r="K126" s="10" t="s">
        <v>3142</v>
      </c>
      <c r="L126" s="10" t="s">
        <v>3090</v>
      </c>
      <c r="M126" s="10" t="s">
        <v>3143</v>
      </c>
      <c r="N126" s="10" t="s">
        <v>3144</v>
      </c>
      <c r="O126" s="10" t="s">
        <v>3145</v>
      </c>
      <c r="P126" s="10" t="s">
        <v>3146</v>
      </c>
      <c r="Q126" s="10"/>
      <c r="R126" s="10" t="s">
        <v>3147</v>
      </c>
      <c r="S126" s="10" t="s">
        <v>3148</v>
      </c>
      <c r="T126" s="10" t="s">
        <v>3149</v>
      </c>
      <c r="U126" s="10" t="s">
        <v>3150</v>
      </c>
      <c r="V126" s="10" t="s">
        <v>3151</v>
      </c>
      <c r="W126" s="10" t="s">
        <v>3152</v>
      </c>
      <c r="X126" s="10" t="s">
        <v>3080</v>
      </c>
      <c r="Y126" s="10" t="s">
        <v>459</v>
      </c>
      <c r="Z126" s="10" t="s">
        <v>119</v>
      </c>
      <c r="AA126" s="10" t="s">
        <v>120</v>
      </c>
      <c r="AB126" s="10" t="s">
        <v>121</v>
      </c>
      <c r="AC126" s="10" t="s">
        <v>3153</v>
      </c>
      <c r="AD126" s="10" t="s">
        <v>3146</v>
      </c>
      <c r="AE126" s="10"/>
      <c r="AF126" s="10" t="s">
        <v>3147</v>
      </c>
      <c r="AG126" s="10" t="s">
        <v>3148</v>
      </c>
      <c r="AH126" s="10" t="s">
        <v>3149</v>
      </c>
      <c r="AI126" s="10" t="s">
        <v>3150</v>
      </c>
      <c r="AJ126" s="10" t="s">
        <v>3151</v>
      </c>
      <c r="AK126" s="10" t="s">
        <v>3152</v>
      </c>
      <c r="AL126" s="10" t="s">
        <v>3154</v>
      </c>
      <c r="AM126" s="10" t="s">
        <v>3155</v>
      </c>
      <c r="AN126" s="10" t="s">
        <v>3156</v>
      </c>
      <c r="AO126" s="10" t="s">
        <v>3157</v>
      </c>
      <c r="AP126" s="10" t="s">
        <v>3158</v>
      </c>
      <c r="AQ126" s="10" t="s">
        <v>121</v>
      </c>
      <c r="AR126" s="10" t="s">
        <v>121</v>
      </c>
      <c r="AS126" s="10" t="s">
        <v>3107</v>
      </c>
      <c r="AT126" s="10" t="s">
        <v>3108</v>
      </c>
      <c r="AU126" s="10" t="s">
        <v>1270</v>
      </c>
      <c r="AV126" s="10" t="s">
        <v>82172</v>
      </c>
      <c r="AW126" s="10" t="s">
        <v>121</v>
      </c>
      <c r="AX126" s="10" t="s">
        <v>121</v>
      </c>
    </row>
    <row r="127" spans="1:50" ht="15" customHeight="1">
      <c r="A127" s="10" t="s">
        <v>3080</v>
      </c>
      <c r="B127" s="10" t="s">
        <v>259</v>
      </c>
      <c r="C127" s="10" t="s">
        <v>3159</v>
      </c>
      <c r="D127" s="10" t="s">
        <v>3160</v>
      </c>
      <c r="E127" s="10" t="s">
        <v>3161</v>
      </c>
      <c r="F127" s="10" t="s">
        <v>3162</v>
      </c>
      <c r="G127" s="10" t="s">
        <v>3163</v>
      </c>
      <c r="H127" s="10" t="s">
        <v>3164</v>
      </c>
      <c r="I127" s="10" t="s">
        <v>3165</v>
      </c>
      <c r="J127" s="10" t="s">
        <v>3166</v>
      </c>
      <c r="K127" s="10" t="s">
        <v>3167</v>
      </c>
      <c r="L127" s="10" t="s">
        <v>3090</v>
      </c>
      <c r="M127" s="10" t="s">
        <v>3168</v>
      </c>
      <c r="N127" s="10" t="s">
        <v>3169</v>
      </c>
      <c r="O127" s="10" t="s">
        <v>3170</v>
      </c>
      <c r="P127" s="10" t="s">
        <v>3171</v>
      </c>
      <c r="Q127" s="10"/>
      <c r="R127" s="10" t="s">
        <v>3172</v>
      </c>
      <c r="S127" s="10" t="s">
        <v>3173</v>
      </c>
      <c r="T127" s="10" t="s">
        <v>3174</v>
      </c>
      <c r="U127" s="10" t="s">
        <v>3175</v>
      </c>
      <c r="V127" s="10" t="s">
        <v>3176</v>
      </c>
      <c r="W127" s="10" t="s">
        <v>3177</v>
      </c>
      <c r="X127" s="10" t="s">
        <v>3080</v>
      </c>
      <c r="Y127" s="10" t="s">
        <v>459</v>
      </c>
      <c r="Z127" s="10" t="s">
        <v>119</v>
      </c>
      <c r="AA127" s="10" t="s">
        <v>120</v>
      </c>
      <c r="AB127" s="10" t="s">
        <v>121</v>
      </c>
      <c r="AC127" s="10" t="s">
        <v>3178</v>
      </c>
      <c r="AD127" s="10" t="s">
        <v>3171</v>
      </c>
      <c r="AE127" s="10"/>
      <c r="AF127" s="10" t="s">
        <v>3172</v>
      </c>
      <c r="AG127" s="10" t="s">
        <v>3173</v>
      </c>
      <c r="AH127" s="10" t="s">
        <v>3174</v>
      </c>
      <c r="AI127" s="10" t="s">
        <v>3175</v>
      </c>
      <c r="AJ127" s="10" t="s">
        <v>3176</v>
      </c>
      <c r="AK127" s="10" t="s">
        <v>3177</v>
      </c>
      <c r="AL127" s="10" t="s">
        <v>3179</v>
      </c>
      <c r="AM127" s="10" t="s">
        <v>3180</v>
      </c>
      <c r="AN127" s="10" t="s">
        <v>3181</v>
      </c>
      <c r="AO127" s="10" t="s">
        <v>3182</v>
      </c>
      <c r="AP127" s="10" t="s">
        <v>3183</v>
      </c>
      <c r="AQ127" s="10" t="s">
        <v>121</v>
      </c>
      <c r="AR127" s="10" t="s">
        <v>121</v>
      </c>
      <c r="AS127" s="10" t="s">
        <v>3107</v>
      </c>
      <c r="AT127" s="10" t="s">
        <v>3108</v>
      </c>
      <c r="AU127" s="10" t="s">
        <v>1270</v>
      </c>
      <c r="AV127" s="10" t="s">
        <v>82173</v>
      </c>
      <c r="AW127" s="10" t="s">
        <v>121</v>
      </c>
      <c r="AX127" s="10" t="s">
        <v>121</v>
      </c>
    </row>
    <row r="128" spans="1:50" ht="15" customHeight="1">
      <c r="A128" s="10" t="s">
        <v>3080</v>
      </c>
      <c r="B128" s="10" t="s">
        <v>362</v>
      </c>
      <c r="C128" s="10" t="s">
        <v>3184</v>
      </c>
      <c r="D128" s="10" t="s">
        <v>3185</v>
      </c>
      <c r="E128" s="10" t="s">
        <v>3186</v>
      </c>
      <c r="F128" s="10" t="s">
        <v>3187</v>
      </c>
      <c r="G128" s="10" t="s">
        <v>3188</v>
      </c>
      <c r="H128" s="10" t="s">
        <v>3189</v>
      </c>
      <c r="I128" s="10" t="s">
        <v>3190</v>
      </c>
      <c r="J128" s="10" t="s">
        <v>3191</v>
      </c>
      <c r="K128" s="10" t="s">
        <v>3192</v>
      </c>
      <c r="L128" s="10" t="s">
        <v>3090</v>
      </c>
      <c r="M128" s="10" t="s">
        <v>3193</v>
      </c>
      <c r="N128" s="10" t="s">
        <v>3194</v>
      </c>
      <c r="O128" s="10" t="s">
        <v>3195</v>
      </c>
      <c r="P128" s="10" t="s">
        <v>3196</v>
      </c>
      <c r="Q128" s="10"/>
      <c r="R128" s="10" t="s">
        <v>3197</v>
      </c>
      <c r="S128" s="10" t="s">
        <v>3198</v>
      </c>
      <c r="T128" s="10" t="s">
        <v>3199</v>
      </c>
      <c r="U128" s="10" t="s">
        <v>3200</v>
      </c>
      <c r="V128" s="10" t="s">
        <v>3201</v>
      </c>
      <c r="W128" s="10" t="s">
        <v>3202</v>
      </c>
      <c r="X128" s="10" t="s">
        <v>3080</v>
      </c>
      <c r="Y128" s="10" t="s">
        <v>459</v>
      </c>
      <c r="Z128" s="10" t="s">
        <v>119</v>
      </c>
      <c r="AA128" s="10" t="s">
        <v>120</v>
      </c>
      <c r="AB128" s="10" t="s">
        <v>121</v>
      </c>
      <c r="AC128" s="10" t="s">
        <v>3203</v>
      </c>
      <c r="AD128" s="10" t="s">
        <v>3196</v>
      </c>
      <c r="AE128" s="10"/>
      <c r="AF128" s="10" t="s">
        <v>3197</v>
      </c>
      <c r="AG128" s="10" t="s">
        <v>3198</v>
      </c>
      <c r="AH128" s="10" t="s">
        <v>3199</v>
      </c>
      <c r="AI128" s="10" t="s">
        <v>3200</v>
      </c>
      <c r="AJ128" s="10" t="s">
        <v>3201</v>
      </c>
      <c r="AK128" s="10" t="s">
        <v>3202</v>
      </c>
      <c r="AL128" s="10" t="s">
        <v>3204</v>
      </c>
      <c r="AM128" s="10" t="s">
        <v>3205</v>
      </c>
      <c r="AN128" s="10" t="s">
        <v>3206</v>
      </c>
      <c r="AO128" s="10" t="s">
        <v>3207</v>
      </c>
      <c r="AP128" s="10" t="s">
        <v>3208</v>
      </c>
      <c r="AQ128" s="10" t="s">
        <v>121</v>
      </c>
      <c r="AR128" s="10" t="s">
        <v>121</v>
      </c>
      <c r="AS128" s="10" t="s">
        <v>3107</v>
      </c>
      <c r="AT128" s="10" t="s">
        <v>3108</v>
      </c>
      <c r="AU128" s="10" t="s">
        <v>1270</v>
      </c>
      <c r="AV128" s="10" t="s">
        <v>82174</v>
      </c>
      <c r="AW128" s="10" t="s">
        <v>121</v>
      </c>
      <c r="AX128" s="10" t="s">
        <v>121</v>
      </c>
    </row>
    <row r="129" spans="1:50" ht="15" customHeight="1">
      <c r="A129" s="10" t="s">
        <v>3209</v>
      </c>
      <c r="B129" s="10" t="s">
        <v>2025</v>
      </c>
      <c r="C129" s="10" t="s">
        <v>3210</v>
      </c>
      <c r="D129" s="10" t="s">
        <v>3211</v>
      </c>
      <c r="E129" s="10" t="s">
        <v>3212</v>
      </c>
      <c r="F129" s="10" t="s">
        <v>3213</v>
      </c>
      <c r="G129" s="10" t="s">
        <v>3214</v>
      </c>
      <c r="H129" s="10"/>
      <c r="I129" s="10" t="s">
        <v>3215</v>
      </c>
      <c r="J129" s="10" t="s">
        <v>3216</v>
      </c>
      <c r="K129" s="10" t="s">
        <v>3217</v>
      </c>
      <c r="L129" s="10" t="s">
        <v>3218</v>
      </c>
      <c r="M129" s="10" t="s">
        <v>3219</v>
      </c>
      <c r="N129" s="10" t="s">
        <v>3220</v>
      </c>
      <c r="O129" s="10" t="s">
        <v>3221</v>
      </c>
      <c r="P129" s="10" t="s">
        <v>3222</v>
      </c>
      <c r="Q129" s="10" t="s">
        <v>3223</v>
      </c>
      <c r="R129" s="10" t="s">
        <v>3224</v>
      </c>
      <c r="S129" s="10" t="s">
        <v>3225</v>
      </c>
      <c r="T129" s="10" t="s">
        <v>3226</v>
      </c>
      <c r="U129" s="10" t="s">
        <v>3227</v>
      </c>
      <c r="V129" s="10" t="s">
        <v>3228</v>
      </c>
      <c r="W129" s="10" t="s">
        <v>3229</v>
      </c>
      <c r="X129" s="10" t="s">
        <v>3209</v>
      </c>
      <c r="Y129" s="10" t="s">
        <v>565</v>
      </c>
      <c r="Z129" s="10" t="s">
        <v>926</v>
      </c>
      <c r="AA129" s="10" t="s">
        <v>927</v>
      </c>
      <c r="AB129" s="10" t="s">
        <v>1270</v>
      </c>
      <c r="AC129" s="10" t="s">
        <v>3230</v>
      </c>
      <c r="AD129" s="10" t="s">
        <v>3222</v>
      </c>
      <c r="AE129" s="10" t="s">
        <v>3223</v>
      </c>
      <c r="AF129" s="10" t="s">
        <v>3224</v>
      </c>
      <c r="AG129" s="10" t="s">
        <v>3225</v>
      </c>
      <c r="AH129" s="10" t="s">
        <v>3226</v>
      </c>
      <c r="AI129" s="10" t="s">
        <v>3227</v>
      </c>
      <c r="AJ129" s="10" t="s">
        <v>3228</v>
      </c>
      <c r="AK129" s="10" t="s">
        <v>3229</v>
      </c>
      <c r="AL129" s="10" t="s">
        <v>3231</v>
      </c>
      <c r="AM129" s="10" t="s">
        <v>3232</v>
      </c>
      <c r="AN129" s="10" t="s">
        <v>3233</v>
      </c>
      <c r="AO129" s="10" t="s">
        <v>3233</v>
      </c>
      <c r="AP129" s="10" t="s">
        <v>3234</v>
      </c>
      <c r="AQ129" s="10" t="s">
        <v>1269</v>
      </c>
      <c r="AR129" s="10" t="s">
        <v>1270</v>
      </c>
      <c r="AS129" s="10" t="s">
        <v>3235</v>
      </c>
      <c r="AT129" s="10" t="s">
        <v>3236</v>
      </c>
      <c r="AU129" s="10" t="s">
        <v>1270</v>
      </c>
      <c r="AV129" s="10" t="s">
        <v>82175</v>
      </c>
      <c r="AW129" s="10" t="s">
        <v>121</v>
      </c>
      <c r="AX129" s="10" t="s">
        <v>1270</v>
      </c>
    </row>
    <row r="130" spans="1:50" ht="15" customHeight="1">
      <c r="A130" s="10" t="s">
        <v>3209</v>
      </c>
      <c r="B130" s="10" t="s">
        <v>544</v>
      </c>
      <c r="C130" s="10" t="s">
        <v>3237</v>
      </c>
      <c r="D130" s="10" t="s">
        <v>3238</v>
      </c>
      <c r="E130" s="10" t="s">
        <v>3239</v>
      </c>
      <c r="F130" s="10" t="s">
        <v>704</v>
      </c>
      <c r="G130" s="10" t="s">
        <v>3240</v>
      </c>
      <c r="H130" s="10" t="s">
        <v>3241</v>
      </c>
      <c r="I130" s="10" t="s">
        <v>3242</v>
      </c>
      <c r="J130" s="10" t="s">
        <v>3243</v>
      </c>
      <c r="K130" s="10" t="s">
        <v>3244</v>
      </c>
      <c r="L130" s="10" t="s">
        <v>3218</v>
      </c>
      <c r="M130" s="10" t="s">
        <v>3245</v>
      </c>
      <c r="N130" s="10" t="s">
        <v>3246</v>
      </c>
      <c r="O130" s="10" t="s">
        <v>3247</v>
      </c>
      <c r="P130" s="10" t="s">
        <v>3248</v>
      </c>
      <c r="Q130" s="10" t="s">
        <v>1711</v>
      </c>
      <c r="R130" s="10" t="s">
        <v>3249</v>
      </c>
      <c r="S130" s="10" t="s">
        <v>3250</v>
      </c>
      <c r="T130" s="10" t="s">
        <v>3251</v>
      </c>
      <c r="U130" s="10" t="s">
        <v>3252</v>
      </c>
      <c r="V130" s="10" t="s">
        <v>3253</v>
      </c>
      <c r="W130" s="10" t="s">
        <v>3254</v>
      </c>
      <c r="X130" s="10" t="s">
        <v>3209</v>
      </c>
      <c r="Y130" s="10" t="s">
        <v>565</v>
      </c>
      <c r="Z130" s="10" t="s">
        <v>926</v>
      </c>
      <c r="AA130" s="10" t="s">
        <v>927</v>
      </c>
      <c r="AB130" s="10" t="s">
        <v>1270</v>
      </c>
      <c r="AC130" s="10" t="s">
        <v>3255</v>
      </c>
      <c r="AD130" s="10" t="s">
        <v>3248</v>
      </c>
      <c r="AE130" s="10" t="s">
        <v>1711</v>
      </c>
      <c r="AF130" s="10" t="s">
        <v>3249</v>
      </c>
      <c r="AG130" s="10" t="s">
        <v>3250</v>
      </c>
      <c r="AH130" s="10" t="s">
        <v>3251</v>
      </c>
      <c r="AI130" s="10" t="s">
        <v>3252</v>
      </c>
      <c r="AJ130" s="10" t="s">
        <v>3253</v>
      </c>
      <c r="AK130" s="10" t="s">
        <v>3254</v>
      </c>
      <c r="AL130" s="10" t="s">
        <v>3256</v>
      </c>
      <c r="AM130" s="10" t="s">
        <v>3257</v>
      </c>
      <c r="AN130" s="10" t="s">
        <v>3258</v>
      </c>
      <c r="AO130" s="10" t="s">
        <v>3258</v>
      </c>
      <c r="AP130" s="10" t="s">
        <v>3259</v>
      </c>
      <c r="AQ130" s="10" t="s">
        <v>1269</v>
      </c>
      <c r="AR130" s="10" t="s">
        <v>1270</v>
      </c>
      <c r="AS130" s="10" t="s">
        <v>3235</v>
      </c>
      <c r="AT130" s="10" t="s">
        <v>3236</v>
      </c>
      <c r="AU130" s="10" t="s">
        <v>1270</v>
      </c>
      <c r="AV130" s="10" t="s">
        <v>82176</v>
      </c>
      <c r="AW130" s="10" t="s">
        <v>121</v>
      </c>
      <c r="AX130" s="10" t="s">
        <v>1270</v>
      </c>
    </row>
    <row r="131" spans="1:50" ht="15" customHeight="1">
      <c r="A131" s="10" t="s">
        <v>3209</v>
      </c>
      <c r="B131" s="10" t="s">
        <v>97</v>
      </c>
      <c r="C131" s="10" t="s">
        <v>3260</v>
      </c>
      <c r="D131" s="10" t="s">
        <v>3261</v>
      </c>
      <c r="E131" s="10" t="s">
        <v>3262</v>
      </c>
      <c r="F131" s="10" t="s">
        <v>3263</v>
      </c>
      <c r="G131" s="10" t="s">
        <v>3264</v>
      </c>
      <c r="H131" s="10" t="s">
        <v>3265</v>
      </c>
      <c r="I131" s="10" t="s">
        <v>3266</v>
      </c>
      <c r="J131" s="10" t="s">
        <v>3267</v>
      </c>
      <c r="K131" s="10" t="s">
        <v>3268</v>
      </c>
      <c r="L131" s="10" t="s">
        <v>3218</v>
      </c>
      <c r="M131" s="10" t="s">
        <v>3269</v>
      </c>
      <c r="N131" s="10" t="s">
        <v>3270</v>
      </c>
      <c r="O131" s="10" t="s">
        <v>3271</v>
      </c>
      <c r="P131" s="10" t="s">
        <v>3272</v>
      </c>
      <c r="Q131" s="10" t="s">
        <v>3273</v>
      </c>
      <c r="R131" s="10" t="s">
        <v>3274</v>
      </c>
      <c r="S131" s="10" t="s">
        <v>3275</v>
      </c>
      <c r="T131" s="10" t="s">
        <v>3276</v>
      </c>
      <c r="U131" s="10" t="s">
        <v>3277</v>
      </c>
      <c r="V131" s="10" t="s">
        <v>3278</v>
      </c>
      <c r="W131" s="10" t="s">
        <v>3279</v>
      </c>
      <c r="X131" s="10" t="s">
        <v>3209</v>
      </c>
      <c r="Y131" s="10" t="s">
        <v>565</v>
      </c>
      <c r="Z131" s="10" t="s">
        <v>926</v>
      </c>
      <c r="AA131" s="10" t="s">
        <v>927</v>
      </c>
      <c r="AB131" s="10" t="s">
        <v>1270</v>
      </c>
      <c r="AC131" s="10" t="s">
        <v>3280</v>
      </c>
      <c r="AD131" s="10" t="s">
        <v>3272</v>
      </c>
      <c r="AE131" s="10" t="s">
        <v>3273</v>
      </c>
      <c r="AF131" s="10" t="s">
        <v>3274</v>
      </c>
      <c r="AG131" s="10" t="s">
        <v>3275</v>
      </c>
      <c r="AH131" s="10" t="s">
        <v>3276</v>
      </c>
      <c r="AI131" s="10" t="s">
        <v>3277</v>
      </c>
      <c r="AJ131" s="10" t="s">
        <v>3278</v>
      </c>
      <c r="AK131" s="10" t="s">
        <v>3279</v>
      </c>
      <c r="AL131" s="10" t="s">
        <v>3281</v>
      </c>
      <c r="AM131" s="10" t="s">
        <v>3282</v>
      </c>
      <c r="AN131" s="10" t="s">
        <v>3283</v>
      </c>
      <c r="AO131" s="10" t="s">
        <v>3283</v>
      </c>
      <c r="AP131" s="10" t="s">
        <v>3284</v>
      </c>
      <c r="AQ131" s="10" t="s">
        <v>1269</v>
      </c>
      <c r="AR131" s="10" t="s">
        <v>1270</v>
      </c>
      <c r="AS131" s="10" t="s">
        <v>3235</v>
      </c>
      <c r="AT131" s="10" t="s">
        <v>3236</v>
      </c>
      <c r="AU131" s="10" t="s">
        <v>1270</v>
      </c>
      <c r="AV131" s="10" t="s">
        <v>82177</v>
      </c>
      <c r="AW131" s="10" t="s">
        <v>121</v>
      </c>
      <c r="AX131" s="10" t="s">
        <v>1270</v>
      </c>
    </row>
    <row r="132" spans="1:50" ht="15" customHeight="1">
      <c r="A132" s="10" t="s">
        <v>3209</v>
      </c>
      <c r="B132" s="10" t="s">
        <v>156</v>
      </c>
      <c r="C132" s="10" t="s">
        <v>3285</v>
      </c>
      <c r="D132" s="10" t="s">
        <v>3286</v>
      </c>
      <c r="E132" s="10" t="s">
        <v>3287</v>
      </c>
      <c r="F132" s="10" t="s">
        <v>3288</v>
      </c>
      <c r="G132" s="10" t="s">
        <v>3289</v>
      </c>
      <c r="H132" s="10" t="s">
        <v>3290</v>
      </c>
      <c r="I132" s="10" t="s">
        <v>3291</v>
      </c>
      <c r="J132" s="10" t="s">
        <v>3292</v>
      </c>
      <c r="K132" s="10" t="s">
        <v>3293</v>
      </c>
      <c r="L132" s="10" t="s">
        <v>3218</v>
      </c>
      <c r="M132" s="10" t="s">
        <v>3294</v>
      </c>
      <c r="N132" s="10" t="s">
        <v>3295</v>
      </c>
      <c r="O132" s="10" t="s">
        <v>3296</v>
      </c>
      <c r="P132" s="10" t="s">
        <v>3297</v>
      </c>
      <c r="Q132" s="10" t="s">
        <v>3273</v>
      </c>
      <c r="R132" s="10" t="s">
        <v>3298</v>
      </c>
      <c r="S132" s="10" t="s">
        <v>3299</v>
      </c>
      <c r="T132" s="10" t="s">
        <v>3300</v>
      </c>
      <c r="U132" s="10" t="s">
        <v>3301</v>
      </c>
      <c r="V132" s="10" t="s">
        <v>3302</v>
      </c>
      <c r="W132" s="10" t="s">
        <v>3303</v>
      </c>
      <c r="X132" s="10" t="s">
        <v>3209</v>
      </c>
      <c r="Y132" s="10" t="s">
        <v>565</v>
      </c>
      <c r="Z132" s="10" t="s">
        <v>926</v>
      </c>
      <c r="AA132" s="10" t="s">
        <v>927</v>
      </c>
      <c r="AB132" s="10" t="s">
        <v>1270</v>
      </c>
      <c r="AC132" s="10" t="s">
        <v>3304</v>
      </c>
      <c r="AD132" s="10" t="s">
        <v>3297</v>
      </c>
      <c r="AE132" s="10" t="s">
        <v>3273</v>
      </c>
      <c r="AF132" s="10" t="s">
        <v>3298</v>
      </c>
      <c r="AG132" s="10" t="s">
        <v>3299</v>
      </c>
      <c r="AH132" s="10" t="s">
        <v>3300</v>
      </c>
      <c r="AI132" s="10" t="s">
        <v>3301</v>
      </c>
      <c r="AJ132" s="10" t="s">
        <v>3302</v>
      </c>
      <c r="AK132" s="10" t="s">
        <v>3303</v>
      </c>
      <c r="AL132" s="10" t="s">
        <v>3305</v>
      </c>
      <c r="AM132" s="10" t="s">
        <v>3306</v>
      </c>
      <c r="AN132" s="10" t="s">
        <v>3307</v>
      </c>
      <c r="AO132" s="10" t="s">
        <v>3307</v>
      </c>
      <c r="AP132" s="10" t="s">
        <v>3308</v>
      </c>
      <c r="AQ132" s="10" t="s">
        <v>1269</v>
      </c>
      <c r="AR132" s="10" t="s">
        <v>1270</v>
      </c>
      <c r="AS132" s="10" t="s">
        <v>3235</v>
      </c>
      <c r="AT132" s="10" t="s">
        <v>3236</v>
      </c>
      <c r="AU132" s="10" t="s">
        <v>1270</v>
      </c>
      <c r="AV132" s="10" t="s">
        <v>82178</v>
      </c>
      <c r="AW132" s="10" t="s">
        <v>121</v>
      </c>
      <c r="AX132" s="10" t="s">
        <v>1270</v>
      </c>
    </row>
    <row r="133" spans="1:50" ht="15" customHeight="1">
      <c r="A133" s="10" t="s">
        <v>3209</v>
      </c>
      <c r="B133" s="10" t="s">
        <v>182</v>
      </c>
      <c r="C133" s="10" t="s">
        <v>3309</v>
      </c>
      <c r="D133" s="10" t="s">
        <v>3310</v>
      </c>
      <c r="E133" s="10" t="s">
        <v>3311</v>
      </c>
      <c r="F133" s="10" t="s">
        <v>3312</v>
      </c>
      <c r="G133" s="10" t="s">
        <v>3313</v>
      </c>
      <c r="H133" s="10" t="s">
        <v>3314</v>
      </c>
      <c r="I133" s="10" t="s">
        <v>3315</v>
      </c>
      <c r="J133" s="10" t="s">
        <v>3316</v>
      </c>
      <c r="K133" s="10" t="s">
        <v>3317</v>
      </c>
      <c r="L133" s="10" t="s">
        <v>3218</v>
      </c>
      <c r="M133" s="10" t="s">
        <v>3318</v>
      </c>
      <c r="N133" s="10" t="s">
        <v>3319</v>
      </c>
      <c r="O133" s="10" t="s">
        <v>3320</v>
      </c>
      <c r="P133" s="10" t="s">
        <v>3321</v>
      </c>
      <c r="Q133" s="10" t="s">
        <v>3322</v>
      </c>
      <c r="R133" s="10" t="s">
        <v>3274</v>
      </c>
      <c r="S133" s="10" t="s">
        <v>3323</v>
      </c>
      <c r="T133" s="10" t="s">
        <v>3324</v>
      </c>
      <c r="U133" s="10" t="s">
        <v>3325</v>
      </c>
      <c r="V133" s="10" t="s">
        <v>3326</v>
      </c>
      <c r="W133" s="10" t="s">
        <v>3327</v>
      </c>
      <c r="X133" s="10" t="s">
        <v>3209</v>
      </c>
      <c r="Y133" s="10" t="s">
        <v>565</v>
      </c>
      <c r="Z133" s="10" t="s">
        <v>926</v>
      </c>
      <c r="AA133" s="10" t="s">
        <v>927</v>
      </c>
      <c r="AB133" s="10" t="s">
        <v>1270</v>
      </c>
      <c r="AC133" s="10" t="s">
        <v>3328</v>
      </c>
      <c r="AD133" s="10" t="s">
        <v>3321</v>
      </c>
      <c r="AE133" s="10" t="s">
        <v>3322</v>
      </c>
      <c r="AF133" s="10" t="s">
        <v>3274</v>
      </c>
      <c r="AG133" s="10" t="s">
        <v>3323</v>
      </c>
      <c r="AH133" s="10" t="s">
        <v>3324</v>
      </c>
      <c r="AI133" s="10" t="s">
        <v>3325</v>
      </c>
      <c r="AJ133" s="10" t="s">
        <v>3326</v>
      </c>
      <c r="AK133" s="10" t="s">
        <v>3327</v>
      </c>
      <c r="AL133" s="10" t="s">
        <v>3329</v>
      </c>
      <c r="AM133" s="10" t="s">
        <v>3330</v>
      </c>
      <c r="AN133" s="10" t="s">
        <v>3331</v>
      </c>
      <c r="AO133" s="10" t="s">
        <v>3331</v>
      </c>
      <c r="AP133" s="10" t="s">
        <v>3332</v>
      </c>
      <c r="AQ133" s="10" t="s">
        <v>1269</v>
      </c>
      <c r="AR133" s="10" t="s">
        <v>1270</v>
      </c>
      <c r="AS133" s="10" t="s">
        <v>3235</v>
      </c>
      <c r="AT133" s="10" t="s">
        <v>3236</v>
      </c>
      <c r="AU133" s="10" t="s">
        <v>1270</v>
      </c>
      <c r="AV133" s="10" t="s">
        <v>82179</v>
      </c>
      <c r="AW133" s="10" t="s">
        <v>121</v>
      </c>
      <c r="AX133" s="10" t="s">
        <v>1270</v>
      </c>
    </row>
    <row r="134" spans="1:50" ht="15" customHeight="1">
      <c r="A134" s="10" t="s">
        <v>3209</v>
      </c>
      <c r="B134" s="10" t="s">
        <v>208</v>
      </c>
      <c r="C134" s="10" t="s">
        <v>3333</v>
      </c>
      <c r="D134" s="10" t="s">
        <v>3334</v>
      </c>
      <c r="E134" s="10" t="s">
        <v>3335</v>
      </c>
      <c r="F134" s="10" t="s">
        <v>3336</v>
      </c>
      <c r="G134" s="10" t="s">
        <v>3337</v>
      </c>
      <c r="H134" s="10" t="s">
        <v>3338</v>
      </c>
      <c r="I134" s="10" t="s">
        <v>3339</v>
      </c>
      <c r="J134" s="10" t="s">
        <v>3340</v>
      </c>
      <c r="K134" s="10" t="s">
        <v>3341</v>
      </c>
      <c r="L134" s="10" t="s">
        <v>3218</v>
      </c>
      <c r="M134" s="10" t="s">
        <v>3342</v>
      </c>
      <c r="N134" s="10" t="s">
        <v>3343</v>
      </c>
      <c r="O134" s="10" t="s">
        <v>3344</v>
      </c>
      <c r="P134" s="10" t="s">
        <v>3345</v>
      </c>
      <c r="Q134" s="10" t="s">
        <v>3346</v>
      </c>
      <c r="R134" s="10" t="s">
        <v>3298</v>
      </c>
      <c r="S134" s="10" t="s">
        <v>3347</v>
      </c>
      <c r="T134" s="10" t="s">
        <v>3348</v>
      </c>
      <c r="U134" s="10" t="s">
        <v>3349</v>
      </c>
      <c r="V134" s="10" t="s">
        <v>3350</v>
      </c>
      <c r="W134" s="10" t="s">
        <v>3351</v>
      </c>
      <c r="X134" s="10" t="s">
        <v>3209</v>
      </c>
      <c r="Y134" s="10" t="s">
        <v>565</v>
      </c>
      <c r="Z134" s="10" t="s">
        <v>926</v>
      </c>
      <c r="AA134" s="10" t="s">
        <v>927</v>
      </c>
      <c r="AB134" s="10" t="s">
        <v>1270</v>
      </c>
      <c r="AC134" s="10" t="s">
        <v>3352</v>
      </c>
      <c r="AD134" s="10" t="s">
        <v>3345</v>
      </c>
      <c r="AE134" s="10" t="s">
        <v>3346</v>
      </c>
      <c r="AF134" s="10" t="s">
        <v>3298</v>
      </c>
      <c r="AG134" s="10" t="s">
        <v>3347</v>
      </c>
      <c r="AH134" s="10" t="s">
        <v>3348</v>
      </c>
      <c r="AI134" s="10" t="s">
        <v>3349</v>
      </c>
      <c r="AJ134" s="10" t="s">
        <v>3350</v>
      </c>
      <c r="AK134" s="10" t="s">
        <v>3351</v>
      </c>
      <c r="AL134" s="10" t="s">
        <v>3353</v>
      </c>
      <c r="AM134" s="10" t="s">
        <v>3354</v>
      </c>
      <c r="AN134" s="10" t="s">
        <v>3355</v>
      </c>
      <c r="AO134" s="10" t="s">
        <v>3355</v>
      </c>
      <c r="AP134" s="10" t="s">
        <v>3356</v>
      </c>
      <c r="AQ134" s="10" t="s">
        <v>1269</v>
      </c>
      <c r="AR134" s="10" t="s">
        <v>1270</v>
      </c>
      <c r="AS134" s="10" t="s">
        <v>3235</v>
      </c>
      <c r="AT134" s="10" t="s">
        <v>3236</v>
      </c>
      <c r="AU134" s="10" t="s">
        <v>1270</v>
      </c>
      <c r="AV134" s="10" t="s">
        <v>82180</v>
      </c>
      <c r="AW134" s="10" t="s">
        <v>121</v>
      </c>
      <c r="AX134" s="10" t="s">
        <v>1270</v>
      </c>
    </row>
    <row r="135" spans="1:50" ht="15" customHeight="1">
      <c r="A135" s="10" t="s">
        <v>3209</v>
      </c>
      <c r="B135" s="10" t="s">
        <v>234</v>
      </c>
      <c r="C135" s="10" t="s">
        <v>3357</v>
      </c>
      <c r="D135" s="10" t="s">
        <v>3358</v>
      </c>
      <c r="E135" s="10" t="s">
        <v>3359</v>
      </c>
      <c r="F135" s="10" t="s">
        <v>3360</v>
      </c>
      <c r="G135" s="10" t="s">
        <v>3361</v>
      </c>
      <c r="H135" s="10" t="s">
        <v>3362</v>
      </c>
      <c r="I135" s="10" t="s">
        <v>3363</v>
      </c>
      <c r="J135" s="10" t="s">
        <v>3364</v>
      </c>
      <c r="K135" s="10" t="s">
        <v>3365</v>
      </c>
      <c r="L135" s="10" t="s">
        <v>3218</v>
      </c>
      <c r="M135" s="10" t="s">
        <v>3366</v>
      </c>
      <c r="N135" s="10" t="s">
        <v>3367</v>
      </c>
      <c r="O135" s="10" t="s">
        <v>3368</v>
      </c>
      <c r="P135" s="10" t="s">
        <v>3369</v>
      </c>
      <c r="Q135" s="10" t="s">
        <v>3370</v>
      </c>
      <c r="R135" s="10" t="s">
        <v>3371</v>
      </c>
      <c r="S135" s="10" t="s">
        <v>3372</v>
      </c>
      <c r="T135" s="10" t="s">
        <v>3373</v>
      </c>
      <c r="U135" s="10" t="s">
        <v>3374</v>
      </c>
      <c r="V135" s="10" t="s">
        <v>3375</v>
      </c>
      <c r="W135" s="10" t="s">
        <v>3376</v>
      </c>
      <c r="X135" s="10" t="s">
        <v>3209</v>
      </c>
      <c r="Y135" s="10" t="s">
        <v>565</v>
      </c>
      <c r="Z135" s="10" t="s">
        <v>926</v>
      </c>
      <c r="AA135" s="10" t="s">
        <v>927</v>
      </c>
      <c r="AB135" s="10" t="s">
        <v>1270</v>
      </c>
      <c r="AC135" s="10" t="s">
        <v>3377</v>
      </c>
      <c r="AD135" s="10" t="s">
        <v>3369</v>
      </c>
      <c r="AE135" s="10" t="s">
        <v>3370</v>
      </c>
      <c r="AF135" s="10" t="s">
        <v>3371</v>
      </c>
      <c r="AG135" s="10" t="s">
        <v>3372</v>
      </c>
      <c r="AH135" s="10" t="s">
        <v>3373</v>
      </c>
      <c r="AI135" s="10" t="s">
        <v>3374</v>
      </c>
      <c r="AJ135" s="10" t="s">
        <v>3375</v>
      </c>
      <c r="AK135" s="10" t="s">
        <v>3376</v>
      </c>
      <c r="AL135" s="10" t="s">
        <v>3378</v>
      </c>
      <c r="AM135" s="10" t="s">
        <v>3379</v>
      </c>
      <c r="AN135" s="10" t="s">
        <v>3380</v>
      </c>
      <c r="AO135" s="10" t="s">
        <v>3380</v>
      </c>
      <c r="AP135" s="10" t="s">
        <v>3381</v>
      </c>
      <c r="AQ135" s="10" t="s">
        <v>1269</v>
      </c>
      <c r="AR135" s="10" t="s">
        <v>1270</v>
      </c>
      <c r="AS135" s="10" t="s">
        <v>3235</v>
      </c>
      <c r="AT135" s="10" t="s">
        <v>3236</v>
      </c>
      <c r="AU135" s="10" t="s">
        <v>1270</v>
      </c>
      <c r="AV135" s="10" t="s">
        <v>82181</v>
      </c>
      <c r="AW135" s="10" t="s">
        <v>121</v>
      </c>
      <c r="AX135" s="10" t="s">
        <v>1270</v>
      </c>
    </row>
    <row r="136" spans="1:50" ht="15" customHeight="1">
      <c r="A136" s="10" t="s">
        <v>3209</v>
      </c>
      <c r="B136" s="10" t="s">
        <v>259</v>
      </c>
      <c r="C136" s="10" t="s">
        <v>3382</v>
      </c>
      <c r="D136" s="10" t="s">
        <v>3383</v>
      </c>
      <c r="E136" s="10" t="s">
        <v>3384</v>
      </c>
      <c r="F136" s="10" t="s">
        <v>3385</v>
      </c>
      <c r="G136" s="10" t="s">
        <v>3386</v>
      </c>
      <c r="H136" s="10" t="s">
        <v>3387</v>
      </c>
      <c r="I136" s="10" t="s">
        <v>3388</v>
      </c>
      <c r="J136" s="10" t="s">
        <v>3389</v>
      </c>
      <c r="K136" s="10" t="s">
        <v>3390</v>
      </c>
      <c r="L136" s="10" t="s">
        <v>3218</v>
      </c>
      <c r="M136" s="10" t="s">
        <v>3391</v>
      </c>
      <c r="N136" s="10" t="s">
        <v>3392</v>
      </c>
      <c r="O136" s="10" t="s">
        <v>3393</v>
      </c>
      <c r="P136" s="10" t="s">
        <v>3394</v>
      </c>
      <c r="Q136" s="10" t="s">
        <v>3322</v>
      </c>
      <c r="R136" s="10" t="s">
        <v>3395</v>
      </c>
      <c r="S136" s="10" t="s">
        <v>3396</v>
      </c>
      <c r="T136" s="10" t="s">
        <v>3397</v>
      </c>
      <c r="U136" s="10" t="s">
        <v>3398</v>
      </c>
      <c r="V136" s="10" t="s">
        <v>3399</v>
      </c>
      <c r="W136" s="10" t="s">
        <v>3400</v>
      </c>
      <c r="X136" s="10" t="s">
        <v>3209</v>
      </c>
      <c r="Y136" s="10" t="s">
        <v>565</v>
      </c>
      <c r="Z136" s="10" t="s">
        <v>926</v>
      </c>
      <c r="AA136" s="10" t="s">
        <v>927</v>
      </c>
      <c r="AB136" s="10" t="s">
        <v>1270</v>
      </c>
      <c r="AC136" s="10" t="s">
        <v>3401</v>
      </c>
      <c r="AD136" s="10" t="s">
        <v>3394</v>
      </c>
      <c r="AE136" s="10" t="s">
        <v>3322</v>
      </c>
      <c r="AF136" s="10" t="s">
        <v>3395</v>
      </c>
      <c r="AG136" s="10" t="s">
        <v>3396</v>
      </c>
      <c r="AH136" s="10" t="s">
        <v>3397</v>
      </c>
      <c r="AI136" s="10" t="s">
        <v>3398</v>
      </c>
      <c r="AJ136" s="10" t="s">
        <v>3399</v>
      </c>
      <c r="AK136" s="10" t="s">
        <v>3400</v>
      </c>
      <c r="AL136" s="10" t="s">
        <v>3402</v>
      </c>
      <c r="AM136" s="10" t="s">
        <v>3403</v>
      </c>
      <c r="AN136" s="10" t="s">
        <v>3404</v>
      </c>
      <c r="AO136" s="10" t="s">
        <v>3404</v>
      </c>
      <c r="AP136" s="10" t="s">
        <v>3405</v>
      </c>
      <c r="AQ136" s="10" t="s">
        <v>1269</v>
      </c>
      <c r="AR136" s="10" t="s">
        <v>1270</v>
      </c>
      <c r="AS136" s="10" t="s">
        <v>3235</v>
      </c>
      <c r="AT136" s="10" t="s">
        <v>3236</v>
      </c>
      <c r="AU136" s="10" t="s">
        <v>1270</v>
      </c>
      <c r="AV136" s="10" t="s">
        <v>82182</v>
      </c>
      <c r="AW136" s="10" t="s">
        <v>121</v>
      </c>
      <c r="AX136" s="10" t="s">
        <v>1270</v>
      </c>
    </row>
    <row r="137" spans="1:50" ht="15" customHeight="1">
      <c r="A137" s="10" t="s">
        <v>3209</v>
      </c>
      <c r="B137" s="10" t="s">
        <v>284</v>
      </c>
      <c r="C137" s="10" t="s">
        <v>3406</v>
      </c>
      <c r="D137" s="10" t="s">
        <v>3407</v>
      </c>
      <c r="E137" s="10" t="s">
        <v>3408</v>
      </c>
      <c r="F137" s="10" t="s">
        <v>2474</v>
      </c>
      <c r="G137" s="10" t="s">
        <v>3409</v>
      </c>
      <c r="H137" s="10" t="s">
        <v>3410</v>
      </c>
      <c r="I137" s="10" t="s">
        <v>3411</v>
      </c>
      <c r="J137" s="10" t="s">
        <v>3412</v>
      </c>
      <c r="K137" s="10" t="s">
        <v>3413</v>
      </c>
      <c r="L137" s="10" t="s">
        <v>3218</v>
      </c>
      <c r="M137" s="10" t="s">
        <v>3414</v>
      </c>
      <c r="N137" s="10" t="s">
        <v>3415</v>
      </c>
      <c r="O137" s="10" t="s">
        <v>3416</v>
      </c>
      <c r="P137" s="10" t="s">
        <v>3417</v>
      </c>
      <c r="Q137" s="10" t="s">
        <v>3370</v>
      </c>
      <c r="R137" s="10" t="s">
        <v>3418</v>
      </c>
      <c r="S137" s="10" t="s">
        <v>3419</v>
      </c>
      <c r="T137" s="10" t="s">
        <v>3420</v>
      </c>
      <c r="U137" s="10" t="s">
        <v>3421</v>
      </c>
      <c r="V137" s="10" t="s">
        <v>3422</v>
      </c>
      <c r="W137" s="10" t="s">
        <v>3423</v>
      </c>
      <c r="X137" s="10" t="s">
        <v>3209</v>
      </c>
      <c r="Y137" s="10" t="s">
        <v>565</v>
      </c>
      <c r="Z137" s="10" t="s">
        <v>926</v>
      </c>
      <c r="AA137" s="10" t="s">
        <v>927</v>
      </c>
      <c r="AB137" s="10" t="s">
        <v>1270</v>
      </c>
      <c r="AC137" s="10" t="s">
        <v>3424</v>
      </c>
      <c r="AD137" s="10" t="s">
        <v>3417</v>
      </c>
      <c r="AE137" s="10" t="s">
        <v>3370</v>
      </c>
      <c r="AF137" s="10" t="s">
        <v>3418</v>
      </c>
      <c r="AG137" s="10" t="s">
        <v>3419</v>
      </c>
      <c r="AH137" s="10" t="s">
        <v>3420</v>
      </c>
      <c r="AI137" s="10" t="s">
        <v>3421</v>
      </c>
      <c r="AJ137" s="10" t="s">
        <v>3422</v>
      </c>
      <c r="AK137" s="10" t="s">
        <v>3423</v>
      </c>
      <c r="AL137" s="10" t="s">
        <v>3425</v>
      </c>
      <c r="AM137" s="10" t="s">
        <v>3426</v>
      </c>
      <c r="AN137" s="10" t="s">
        <v>3427</v>
      </c>
      <c r="AO137" s="10" t="s">
        <v>3427</v>
      </c>
      <c r="AP137" s="10" t="s">
        <v>3428</v>
      </c>
      <c r="AQ137" s="10" t="s">
        <v>1269</v>
      </c>
      <c r="AR137" s="10" t="s">
        <v>1270</v>
      </c>
      <c r="AS137" s="10" t="s">
        <v>3235</v>
      </c>
      <c r="AT137" s="10" t="s">
        <v>3236</v>
      </c>
      <c r="AU137" s="10" t="s">
        <v>1270</v>
      </c>
      <c r="AV137" s="10" t="s">
        <v>82183</v>
      </c>
      <c r="AW137" s="10" t="s">
        <v>121</v>
      </c>
      <c r="AX137" s="10" t="s">
        <v>1270</v>
      </c>
    </row>
    <row r="138" spans="1:50" ht="15" customHeight="1">
      <c r="A138" s="10" t="s">
        <v>3209</v>
      </c>
      <c r="B138" s="10" t="s">
        <v>310</v>
      </c>
      <c r="C138" s="10" t="s">
        <v>3429</v>
      </c>
      <c r="D138" s="10" t="s">
        <v>3430</v>
      </c>
      <c r="E138" s="10" t="s">
        <v>3431</v>
      </c>
      <c r="F138" s="10" t="s">
        <v>3432</v>
      </c>
      <c r="G138" s="10" t="s">
        <v>3433</v>
      </c>
      <c r="H138" s="10" t="s">
        <v>3434</v>
      </c>
      <c r="I138" s="10" t="s">
        <v>3435</v>
      </c>
      <c r="J138" s="10" t="s">
        <v>3436</v>
      </c>
      <c r="K138" s="10" t="s">
        <v>3437</v>
      </c>
      <c r="L138" s="10" t="s">
        <v>3218</v>
      </c>
      <c r="M138" s="10" t="s">
        <v>3438</v>
      </c>
      <c r="N138" s="10" t="s">
        <v>3439</v>
      </c>
      <c r="O138" s="10" t="s">
        <v>3440</v>
      </c>
      <c r="P138" s="10" t="s">
        <v>195</v>
      </c>
      <c r="Q138" s="10" t="s">
        <v>3441</v>
      </c>
      <c r="R138" s="10" t="s">
        <v>3442</v>
      </c>
      <c r="S138" s="10" t="s">
        <v>3443</v>
      </c>
      <c r="T138" s="10" t="s">
        <v>3444</v>
      </c>
      <c r="U138" s="10" t="s">
        <v>3445</v>
      </c>
      <c r="V138" s="10" t="s">
        <v>3446</v>
      </c>
      <c r="W138" s="10" t="s">
        <v>3447</v>
      </c>
      <c r="X138" s="10" t="s">
        <v>3209</v>
      </c>
      <c r="Y138" s="10" t="s">
        <v>565</v>
      </c>
      <c r="Z138" s="10" t="s">
        <v>926</v>
      </c>
      <c r="AA138" s="10" t="s">
        <v>927</v>
      </c>
      <c r="AB138" s="10" t="s">
        <v>1270</v>
      </c>
      <c r="AC138" s="10" t="s">
        <v>3448</v>
      </c>
      <c r="AD138" s="10" t="s">
        <v>195</v>
      </c>
      <c r="AE138" s="10" t="s">
        <v>3441</v>
      </c>
      <c r="AF138" s="10" t="s">
        <v>3442</v>
      </c>
      <c r="AG138" s="10" t="s">
        <v>3443</v>
      </c>
      <c r="AH138" s="10" t="s">
        <v>3444</v>
      </c>
      <c r="AI138" s="10" t="s">
        <v>3445</v>
      </c>
      <c r="AJ138" s="10" t="s">
        <v>3446</v>
      </c>
      <c r="AK138" s="10" t="s">
        <v>3447</v>
      </c>
      <c r="AL138" s="10" t="s">
        <v>3449</v>
      </c>
      <c r="AM138" s="10" t="s">
        <v>3450</v>
      </c>
      <c r="AN138" s="10" t="s">
        <v>3451</v>
      </c>
      <c r="AO138" s="10" t="s">
        <v>3451</v>
      </c>
      <c r="AP138" s="10" t="s">
        <v>3452</v>
      </c>
      <c r="AQ138" s="10" t="s">
        <v>1269</v>
      </c>
      <c r="AR138" s="10" t="s">
        <v>1270</v>
      </c>
      <c r="AS138" s="10" t="s">
        <v>3235</v>
      </c>
      <c r="AT138" s="10" t="s">
        <v>3236</v>
      </c>
      <c r="AU138" s="10" t="s">
        <v>1270</v>
      </c>
      <c r="AV138" s="10" t="s">
        <v>82184</v>
      </c>
      <c r="AW138" s="10" t="s">
        <v>121</v>
      </c>
      <c r="AX138" s="10" t="s">
        <v>1270</v>
      </c>
    </row>
    <row r="139" spans="1:50" ht="15" customHeight="1">
      <c r="A139" s="10" t="s">
        <v>3209</v>
      </c>
      <c r="B139" s="10" t="s">
        <v>336</v>
      </c>
      <c r="C139" s="10" t="s">
        <v>3453</v>
      </c>
      <c r="D139" s="10" t="s">
        <v>3454</v>
      </c>
      <c r="E139" s="10" t="s">
        <v>3455</v>
      </c>
      <c r="F139" s="10" t="s">
        <v>2547</v>
      </c>
      <c r="G139" s="10" t="s">
        <v>3456</v>
      </c>
      <c r="H139" s="10" t="s">
        <v>3457</v>
      </c>
      <c r="I139" s="10" t="s">
        <v>3458</v>
      </c>
      <c r="J139" s="10" t="s">
        <v>3459</v>
      </c>
      <c r="K139" s="10" t="s">
        <v>3460</v>
      </c>
      <c r="L139" s="10" t="s">
        <v>3218</v>
      </c>
      <c r="M139" s="10" t="s">
        <v>3461</v>
      </c>
      <c r="N139" s="10" t="s">
        <v>3462</v>
      </c>
      <c r="O139" s="10" t="s">
        <v>3463</v>
      </c>
      <c r="P139" s="10" t="s">
        <v>3464</v>
      </c>
      <c r="Q139" s="10" t="s">
        <v>3465</v>
      </c>
      <c r="R139" s="10" t="s">
        <v>3466</v>
      </c>
      <c r="S139" s="10" t="s">
        <v>3467</v>
      </c>
      <c r="T139" s="10" t="s">
        <v>3468</v>
      </c>
      <c r="U139" s="10" t="s">
        <v>3469</v>
      </c>
      <c r="V139" s="10" t="s">
        <v>3470</v>
      </c>
      <c r="W139" s="10" t="s">
        <v>3471</v>
      </c>
      <c r="X139" s="10" t="s">
        <v>3209</v>
      </c>
      <c r="Y139" s="10" t="s">
        <v>565</v>
      </c>
      <c r="Z139" s="10" t="s">
        <v>926</v>
      </c>
      <c r="AA139" s="10" t="s">
        <v>927</v>
      </c>
      <c r="AB139" s="10" t="s">
        <v>1270</v>
      </c>
      <c r="AC139" s="10" t="s">
        <v>3472</v>
      </c>
      <c r="AD139" s="10" t="s">
        <v>3464</v>
      </c>
      <c r="AE139" s="10" t="s">
        <v>3465</v>
      </c>
      <c r="AF139" s="10" t="s">
        <v>3466</v>
      </c>
      <c r="AG139" s="10" t="s">
        <v>3467</v>
      </c>
      <c r="AH139" s="10" t="s">
        <v>3468</v>
      </c>
      <c r="AI139" s="10" t="s">
        <v>3469</v>
      </c>
      <c r="AJ139" s="10" t="s">
        <v>3470</v>
      </c>
      <c r="AK139" s="10" t="s">
        <v>3471</v>
      </c>
      <c r="AL139" s="10" t="s">
        <v>3473</v>
      </c>
      <c r="AM139" s="10" t="s">
        <v>3474</v>
      </c>
      <c r="AN139" s="10" t="s">
        <v>3475</v>
      </c>
      <c r="AO139" s="10" t="s">
        <v>3475</v>
      </c>
      <c r="AP139" s="10" t="s">
        <v>3476</v>
      </c>
      <c r="AQ139" s="10" t="s">
        <v>1269</v>
      </c>
      <c r="AR139" s="10" t="s">
        <v>1270</v>
      </c>
      <c r="AS139" s="10" t="s">
        <v>3235</v>
      </c>
      <c r="AT139" s="10" t="s">
        <v>3236</v>
      </c>
      <c r="AU139" s="10" t="s">
        <v>1270</v>
      </c>
      <c r="AV139" s="10" t="s">
        <v>82185</v>
      </c>
      <c r="AW139" s="10" t="s">
        <v>121</v>
      </c>
      <c r="AX139" s="10" t="s">
        <v>1270</v>
      </c>
    </row>
    <row r="140" spans="1:50" ht="15" customHeight="1">
      <c r="A140" s="10" t="s">
        <v>3209</v>
      </c>
      <c r="B140" s="10" t="s">
        <v>362</v>
      </c>
      <c r="C140" s="10" t="s">
        <v>3477</v>
      </c>
      <c r="D140" s="10" t="s">
        <v>3478</v>
      </c>
      <c r="E140" s="10" t="s">
        <v>3479</v>
      </c>
      <c r="F140" s="10" t="s">
        <v>3480</v>
      </c>
      <c r="G140" s="10" t="s">
        <v>3481</v>
      </c>
      <c r="H140" s="10" t="s">
        <v>3482</v>
      </c>
      <c r="I140" s="10" t="s">
        <v>3483</v>
      </c>
      <c r="J140" s="10" t="s">
        <v>3484</v>
      </c>
      <c r="K140" s="10" t="s">
        <v>3485</v>
      </c>
      <c r="L140" s="10" t="s">
        <v>3218</v>
      </c>
      <c r="M140" s="10" t="s">
        <v>3486</v>
      </c>
      <c r="N140" s="10" t="s">
        <v>3487</v>
      </c>
      <c r="O140" s="10" t="s">
        <v>3488</v>
      </c>
      <c r="P140" s="10" t="s">
        <v>3489</v>
      </c>
      <c r="Q140" s="10" t="s">
        <v>3490</v>
      </c>
      <c r="R140" s="10" t="s">
        <v>3491</v>
      </c>
      <c r="S140" s="10" t="s">
        <v>3492</v>
      </c>
      <c r="T140" s="10" t="s">
        <v>3493</v>
      </c>
      <c r="U140" s="10" t="s">
        <v>3494</v>
      </c>
      <c r="V140" s="10" t="s">
        <v>3495</v>
      </c>
      <c r="W140" s="10" t="s">
        <v>3496</v>
      </c>
      <c r="X140" s="10" t="s">
        <v>3209</v>
      </c>
      <c r="Y140" s="10" t="s">
        <v>565</v>
      </c>
      <c r="Z140" s="10" t="s">
        <v>926</v>
      </c>
      <c r="AA140" s="10" t="s">
        <v>927</v>
      </c>
      <c r="AB140" s="10" t="s">
        <v>1270</v>
      </c>
      <c r="AC140" s="10" t="s">
        <v>3497</v>
      </c>
      <c r="AD140" s="10" t="s">
        <v>3489</v>
      </c>
      <c r="AE140" s="10" t="s">
        <v>3490</v>
      </c>
      <c r="AF140" s="10" t="s">
        <v>3491</v>
      </c>
      <c r="AG140" s="10" t="s">
        <v>3492</v>
      </c>
      <c r="AH140" s="10" t="s">
        <v>3493</v>
      </c>
      <c r="AI140" s="10" t="s">
        <v>3494</v>
      </c>
      <c r="AJ140" s="10" t="s">
        <v>3495</v>
      </c>
      <c r="AK140" s="10" t="s">
        <v>3496</v>
      </c>
      <c r="AL140" s="10" t="s">
        <v>3498</v>
      </c>
      <c r="AM140" s="10" t="s">
        <v>3499</v>
      </c>
      <c r="AN140" s="10" t="s">
        <v>3500</v>
      </c>
      <c r="AO140" s="10" t="s">
        <v>3500</v>
      </c>
      <c r="AP140" s="10" t="s">
        <v>3501</v>
      </c>
      <c r="AQ140" s="10" t="s">
        <v>1269</v>
      </c>
      <c r="AR140" s="10" t="s">
        <v>1270</v>
      </c>
      <c r="AS140" s="10" t="s">
        <v>3235</v>
      </c>
      <c r="AT140" s="10" t="s">
        <v>3236</v>
      </c>
      <c r="AU140" s="10" t="s">
        <v>1270</v>
      </c>
      <c r="AV140" s="10" t="s">
        <v>82186</v>
      </c>
      <c r="AW140" s="10" t="s">
        <v>121</v>
      </c>
      <c r="AX140" s="10" t="s">
        <v>1270</v>
      </c>
    </row>
    <row r="141" spans="1:50" ht="15" customHeight="1">
      <c r="A141" s="10" t="s">
        <v>3209</v>
      </c>
      <c r="B141" s="10" t="s">
        <v>388</v>
      </c>
      <c r="C141" s="10" t="s">
        <v>3502</v>
      </c>
      <c r="D141" s="10" t="s">
        <v>3503</v>
      </c>
      <c r="E141" s="10" t="s">
        <v>3504</v>
      </c>
      <c r="F141" s="10" t="s">
        <v>2228</v>
      </c>
      <c r="G141" s="10" t="s">
        <v>3505</v>
      </c>
      <c r="H141" s="10" t="s">
        <v>3506</v>
      </c>
      <c r="I141" s="10" t="s">
        <v>3507</v>
      </c>
      <c r="J141" s="10" t="s">
        <v>3508</v>
      </c>
      <c r="K141" s="10" t="s">
        <v>3509</v>
      </c>
      <c r="L141" s="10" t="s">
        <v>3218</v>
      </c>
      <c r="M141" s="10" t="s">
        <v>3510</v>
      </c>
      <c r="N141" s="10" t="s">
        <v>3511</v>
      </c>
      <c r="O141" s="10" t="s">
        <v>3512</v>
      </c>
      <c r="P141" s="10" t="s">
        <v>3513</v>
      </c>
      <c r="Q141" s="10" t="s">
        <v>3490</v>
      </c>
      <c r="R141" s="10" t="s">
        <v>3491</v>
      </c>
      <c r="S141" s="10" t="s">
        <v>3514</v>
      </c>
      <c r="T141" s="10" t="s">
        <v>3515</v>
      </c>
      <c r="U141" s="10" t="s">
        <v>3516</v>
      </c>
      <c r="V141" s="10" t="s">
        <v>3517</v>
      </c>
      <c r="W141" s="10" t="s">
        <v>3518</v>
      </c>
      <c r="X141" s="10" t="s">
        <v>3209</v>
      </c>
      <c r="Y141" s="10" t="s">
        <v>565</v>
      </c>
      <c r="Z141" s="10" t="s">
        <v>926</v>
      </c>
      <c r="AA141" s="10" t="s">
        <v>927</v>
      </c>
      <c r="AB141" s="10" t="s">
        <v>1270</v>
      </c>
      <c r="AC141" s="10" t="s">
        <v>3519</v>
      </c>
      <c r="AD141" s="10" t="s">
        <v>3513</v>
      </c>
      <c r="AE141" s="10" t="s">
        <v>3490</v>
      </c>
      <c r="AF141" s="10" t="s">
        <v>3491</v>
      </c>
      <c r="AG141" s="10" t="s">
        <v>3514</v>
      </c>
      <c r="AH141" s="10" t="s">
        <v>3515</v>
      </c>
      <c r="AI141" s="10" t="s">
        <v>3516</v>
      </c>
      <c r="AJ141" s="10" t="s">
        <v>3517</v>
      </c>
      <c r="AK141" s="10" t="s">
        <v>3518</v>
      </c>
      <c r="AL141" s="10" t="s">
        <v>3520</v>
      </c>
      <c r="AM141" s="10" t="s">
        <v>3521</v>
      </c>
      <c r="AN141" s="10" t="s">
        <v>3522</v>
      </c>
      <c r="AO141" s="10" t="s">
        <v>3522</v>
      </c>
      <c r="AP141" s="10" t="s">
        <v>3523</v>
      </c>
      <c r="AQ141" s="10" t="s">
        <v>1269</v>
      </c>
      <c r="AR141" s="10" t="s">
        <v>1270</v>
      </c>
      <c r="AS141" s="10" t="s">
        <v>3235</v>
      </c>
      <c r="AT141" s="10" t="s">
        <v>3236</v>
      </c>
      <c r="AU141" s="10" t="s">
        <v>1270</v>
      </c>
      <c r="AV141" s="10" t="s">
        <v>82187</v>
      </c>
      <c r="AW141" s="10" t="s">
        <v>121</v>
      </c>
      <c r="AX141" s="10" t="s">
        <v>1270</v>
      </c>
    </row>
    <row r="142" spans="1:50" ht="15" customHeight="1">
      <c r="A142" s="10" t="s">
        <v>3209</v>
      </c>
      <c r="B142" s="10" t="s">
        <v>853</v>
      </c>
      <c r="C142" s="10" t="s">
        <v>3524</v>
      </c>
      <c r="D142" s="10" t="s">
        <v>3525</v>
      </c>
      <c r="E142" s="10" t="s">
        <v>3526</v>
      </c>
      <c r="F142" s="10" t="s">
        <v>2277</v>
      </c>
      <c r="G142" s="10" t="s">
        <v>3527</v>
      </c>
      <c r="H142" s="10" t="s">
        <v>3528</v>
      </c>
      <c r="I142" s="10" t="s">
        <v>3529</v>
      </c>
      <c r="J142" s="10" t="s">
        <v>3530</v>
      </c>
      <c r="K142" s="10" t="s">
        <v>3531</v>
      </c>
      <c r="L142" s="10" t="s">
        <v>3218</v>
      </c>
      <c r="M142" s="10" t="s">
        <v>3532</v>
      </c>
      <c r="N142" s="10" t="s">
        <v>3533</v>
      </c>
      <c r="O142" s="10" t="s">
        <v>3534</v>
      </c>
      <c r="P142" s="10" t="s">
        <v>3535</v>
      </c>
      <c r="Q142" s="10" t="s">
        <v>3536</v>
      </c>
      <c r="R142" s="10" t="s">
        <v>3537</v>
      </c>
      <c r="S142" s="10" t="s">
        <v>3538</v>
      </c>
      <c r="T142" s="10" t="s">
        <v>3539</v>
      </c>
      <c r="U142" s="10" t="s">
        <v>3540</v>
      </c>
      <c r="V142" s="10" t="s">
        <v>3541</v>
      </c>
      <c r="W142" s="10" t="s">
        <v>3542</v>
      </c>
      <c r="X142" s="10" t="s">
        <v>3209</v>
      </c>
      <c r="Y142" s="10" t="s">
        <v>565</v>
      </c>
      <c r="Z142" s="10" t="s">
        <v>926</v>
      </c>
      <c r="AA142" s="10" t="s">
        <v>927</v>
      </c>
      <c r="AB142" s="10" t="s">
        <v>1270</v>
      </c>
      <c r="AC142" s="10" t="s">
        <v>3543</v>
      </c>
      <c r="AD142" s="10" t="s">
        <v>3535</v>
      </c>
      <c r="AE142" s="10" t="s">
        <v>3536</v>
      </c>
      <c r="AF142" s="10" t="s">
        <v>3537</v>
      </c>
      <c r="AG142" s="10" t="s">
        <v>3538</v>
      </c>
      <c r="AH142" s="10" t="s">
        <v>3539</v>
      </c>
      <c r="AI142" s="10" t="s">
        <v>3540</v>
      </c>
      <c r="AJ142" s="10" t="s">
        <v>3541</v>
      </c>
      <c r="AK142" s="10" t="s">
        <v>3542</v>
      </c>
      <c r="AL142" s="10" t="s">
        <v>3544</v>
      </c>
      <c r="AM142" s="10" t="s">
        <v>3545</v>
      </c>
      <c r="AN142" s="10" t="s">
        <v>3546</v>
      </c>
      <c r="AO142" s="10" t="s">
        <v>3546</v>
      </c>
      <c r="AP142" s="10" t="s">
        <v>3547</v>
      </c>
      <c r="AQ142" s="10" t="s">
        <v>1269</v>
      </c>
      <c r="AR142" s="10" t="s">
        <v>1270</v>
      </c>
      <c r="AS142" s="10" t="s">
        <v>3235</v>
      </c>
      <c r="AT142" s="10" t="s">
        <v>3236</v>
      </c>
      <c r="AU142" s="10" t="s">
        <v>1270</v>
      </c>
      <c r="AV142" s="10" t="s">
        <v>82188</v>
      </c>
      <c r="AW142" s="10" t="s">
        <v>121</v>
      </c>
      <c r="AX142" s="10" t="s">
        <v>1270</v>
      </c>
    </row>
    <row r="143" spans="1:50" ht="15" customHeight="1">
      <c r="A143" s="10" t="s">
        <v>3209</v>
      </c>
      <c r="B143" s="10" t="s">
        <v>413</v>
      </c>
      <c r="C143" s="10" t="s">
        <v>3548</v>
      </c>
      <c r="D143" s="10" t="s">
        <v>3549</v>
      </c>
      <c r="E143" s="10" t="s">
        <v>3550</v>
      </c>
      <c r="F143" s="10" t="s">
        <v>2327</v>
      </c>
      <c r="G143" s="10" t="s">
        <v>3551</v>
      </c>
      <c r="H143" s="10" t="s">
        <v>3552</v>
      </c>
      <c r="I143" s="10" t="s">
        <v>3553</v>
      </c>
      <c r="J143" s="10" t="s">
        <v>3554</v>
      </c>
      <c r="K143" s="10" t="s">
        <v>3555</v>
      </c>
      <c r="L143" s="10" t="s">
        <v>3218</v>
      </c>
      <c r="M143" s="10" t="s">
        <v>3556</v>
      </c>
      <c r="N143" s="10" t="s">
        <v>3557</v>
      </c>
      <c r="O143" s="10" t="s">
        <v>3558</v>
      </c>
      <c r="P143" s="10" t="s">
        <v>3559</v>
      </c>
      <c r="Q143" s="10" t="s">
        <v>3560</v>
      </c>
      <c r="R143" s="10"/>
      <c r="S143" s="10" t="s">
        <v>3561</v>
      </c>
      <c r="T143" s="10" t="s">
        <v>3562</v>
      </c>
      <c r="U143" s="10" t="s">
        <v>3563</v>
      </c>
      <c r="V143" s="10" t="s">
        <v>3564</v>
      </c>
      <c r="W143" s="10" t="s">
        <v>3565</v>
      </c>
      <c r="X143" s="10" t="s">
        <v>3209</v>
      </c>
      <c r="Y143" s="10" t="s">
        <v>565</v>
      </c>
      <c r="Z143" s="10" t="s">
        <v>926</v>
      </c>
      <c r="AA143" s="10" t="s">
        <v>927</v>
      </c>
      <c r="AB143" s="10" t="s">
        <v>1270</v>
      </c>
      <c r="AC143" s="10" t="s">
        <v>3566</v>
      </c>
      <c r="AD143" s="10" t="s">
        <v>3559</v>
      </c>
      <c r="AE143" s="10" t="s">
        <v>3560</v>
      </c>
      <c r="AF143" s="10"/>
      <c r="AG143" s="10" t="s">
        <v>3561</v>
      </c>
      <c r="AH143" s="10" t="s">
        <v>3562</v>
      </c>
      <c r="AI143" s="10" t="s">
        <v>3563</v>
      </c>
      <c r="AJ143" s="10" t="s">
        <v>3564</v>
      </c>
      <c r="AK143" s="10" t="s">
        <v>3565</v>
      </c>
      <c r="AL143" s="10" t="s">
        <v>3567</v>
      </c>
      <c r="AM143" s="10" t="s">
        <v>3568</v>
      </c>
      <c r="AN143" s="10" t="s">
        <v>3569</v>
      </c>
      <c r="AO143" s="10" t="s">
        <v>3569</v>
      </c>
      <c r="AP143" s="10" t="s">
        <v>3570</v>
      </c>
      <c r="AQ143" s="10" t="s">
        <v>1269</v>
      </c>
      <c r="AR143" s="10" t="s">
        <v>1270</v>
      </c>
      <c r="AS143" s="10" t="s">
        <v>3235</v>
      </c>
      <c r="AT143" s="10" t="s">
        <v>3236</v>
      </c>
      <c r="AU143" s="10" t="s">
        <v>1270</v>
      </c>
      <c r="AV143" s="10" t="s">
        <v>82189</v>
      </c>
      <c r="AW143" s="10" t="s">
        <v>121</v>
      </c>
      <c r="AX143" s="10" t="s">
        <v>1270</v>
      </c>
    </row>
    <row r="144" spans="1:50" ht="15" customHeight="1">
      <c r="A144" s="10" t="s">
        <v>3571</v>
      </c>
      <c r="B144" s="10" t="s">
        <v>905</v>
      </c>
      <c r="C144" s="10" t="s">
        <v>3572</v>
      </c>
      <c r="D144" s="10" t="s">
        <v>3573</v>
      </c>
      <c r="E144" s="10" t="s">
        <v>3574</v>
      </c>
      <c r="F144" s="10" t="s">
        <v>3575</v>
      </c>
      <c r="G144" s="10" t="s">
        <v>3576</v>
      </c>
      <c r="H144" s="10" t="s">
        <v>3577</v>
      </c>
      <c r="I144" s="10" t="s">
        <v>3578</v>
      </c>
      <c r="J144" s="10" t="s">
        <v>3579</v>
      </c>
      <c r="K144" s="10" t="s">
        <v>3580</v>
      </c>
      <c r="L144" s="10" t="s">
        <v>3581</v>
      </c>
      <c r="M144" s="10" t="s">
        <v>3582</v>
      </c>
      <c r="N144" s="10" t="s">
        <v>3583</v>
      </c>
      <c r="O144" s="10" t="s">
        <v>3584</v>
      </c>
      <c r="P144" s="10" t="s">
        <v>3585</v>
      </c>
      <c r="Q144" s="10"/>
      <c r="R144" s="10" t="s">
        <v>3586</v>
      </c>
      <c r="S144" s="10" t="s">
        <v>3587</v>
      </c>
      <c r="T144" s="10" t="s">
        <v>3588</v>
      </c>
      <c r="U144" s="10" t="s">
        <v>3589</v>
      </c>
      <c r="V144" s="10" t="s">
        <v>3590</v>
      </c>
      <c r="W144" s="10" t="s">
        <v>3591</v>
      </c>
      <c r="X144" s="10" t="s">
        <v>3571</v>
      </c>
      <c r="Y144" s="10" t="s">
        <v>459</v>
      </c>
      <c r="Z144" s="10" t="s">
        <v>460</v>
      </c>
      <c r="AA144" s="10" t="s">
        <v>120</v>
      </c>
      <c r="AB144" s="10" t="s">
        <v>121</v>
      </c>
      <c r="AC144" s="10" t="s">
        <v>3592</v>
      </c>
      <c r="AD144" s="10" t="s">
        <v>3585</v>
      </c>
      <c r="AE144" s="10"/>
      <c r="AF144" s="10" t="s">
        <v>3586</v>
      </c>
      <c r="AG144" s="10" t="s">
        <v>3587</v>
      </c>
      <c r="AH144" s="10" t="s">
        <v>3588</v>
      </c>
      <c r="AI144" s="10" t="s">
        <v>3589</v>
      </c>
      <c r="AJ144" s="10" t="s">
        <v>3590</v>
      </c>
      <c r="AK144" s="10" t="s">
        <v>3591</v>
      </c>
      <c r="AL144" s="10" t="s">
        <v>3593</v>
      </c>
      <c r="AM144" s="10" t="s">
        <v>3594</v>
      </c>
      <c r="AN144" s="10" t="s">
        <v>3595</v>
      </c>
      <c r="AO144" s="10" t="s">
        <v>3596</v>
      </c>
      <c r="AP144" s="10" t="s">
        <v>3597</v>
      </c>
      <c r="AQ144" s="10" t="s">
        <v>121</v>
      </c>
      <c r="AR144" s="10" t="s">
        <v>121</v>
      </c>
      <c r="AS144" s="10"/>
      <c r="AT144" s="10"/>
      <c r="AU144" s="10" t="s">
        <v>1270</v>
      </c>
      <c r="AV144" s="10" t="s">
        <v>82190</v>
      </c>
      <c r="AW144" s="10" t="s">
        <v>121</v>
      </c>
      <c r="AX144" s="10" t="s">
        <v>121</v>
      </c>
    </row>
    <row r="145" spans="1:50" ht="15" customHeight="1">
      <c r="A145" s="10" t="s">
        <v>3571</v>
      </c>
      <c r="B145" s="10" t="s">
        <v>97</v>
      </c>
      <c r="C145" s="10" t="s">
        <v>3598</v>
      </c>
      <c r="D145" s="10" t="s">
        <v>3599</v>
      </c>
      <c r="E145" s="10" t="s">
        <v>3600</v>
      </c>
      <c r="F145" s="10" t="s">
        <v>3601</v>
      </c>
      <c r="G145" s="10" t="s">
        <v>3602</v>
      </c>
      <c r="H145" s="10" t="s">
        <v>3603</v>
      </c>
      <c r="I145" s="10" t="s">
        <v>3604</v>
      </c>
      <c r="J145" s="10" t="s">
        <v>3605</v>
      </c>
      <c r="K145" s="10" t="s">
        <v>3606</v>
      </c>
      <c r="L145" s="10" t="s">
        <v>3581</v>
      </c>
      <c r="M145" s="10" t="s">
        <v>3607</v>
      </c>
      <c r="N145" s="10" t="s">
        <v>3608</v>
      </c>
      <c r="O145" s="10" t="s">
        <v>3609</v>
      </c>
      <c r="P145" s="10" t="s">
        <v>3610</v>
      </c>
      <c r="Q145" s="10"/>
      <c r="R145" s="10" t="s">
        <v>3611</v>
      </c>
      <c r="S145" s="10" t="s">
        <v>3612</v>
      </c>
      <c r="T145" s="10" t="s">
        <v>3613</v>
      </c>
      <c r="U145" s="10" t="s">
        <v>3614</v>
      </c>
      <c r="V145" s="10" t="s">
        <v>3615</v>
      </c>
      <c r="W145" s="10" t="s">
        <v>3616</v>
      </c>
      <c r="X145" s="10" t="s">
        <v>3571</v>
      </c>
      <c r="Y145" s="10" t="s">
        <v>459</v>
      </c>
      <c r="Z145" s="10" t="s">
        <v>460</v>
      </c>
      <c r="AA145" s="10" t="s">
        <v>120</v>
      </c>
      <c r="AB145" s="10" t="s">
        <v>121</v>
      </c>
      <c r="AC145" s="10" t="s">
        <v>3617</v>
      </c>
      <c r="AD145" s="10" t="s">
        <v>3610</v>
      </c>
      <c r="AE145" s="10"/>
      <c r="AF145" s="10" t="s">
        <v>3611</v>
      </c>
      <c r="AG145" s="10" t="s">
        <v>3612</v>
      </c>
      <c r="AH145" s="10" t="s">
        <v>3613</v>
      </c>
      <c r="AI145" s="10" t="s">
        <v>3614</v>
      </c>
      <c r="AJ145" s="10" t="s">
        <v>3615</v>
      </c>
      <c r="AK145" s="10" t="s">
        <v>3616</v>
      </c>
      <c r="AL145" s="10" t="s">
        <v>3618</v>
      </c>
      <c r="AM145" s="10" t="s">
        <v>3619</v>
      </c>
      <c r="AN145" s="10" t="s">
        <v>3620</v>
      </c>
      <c r="AO145" s="10" t="s">
        <v>3621</v>
      </c>
      <c r="AP145" s="10" t="s">
        <v>3622</v>
      </c>
      <c r="AQ145" s="10" t="s">
        <v>121</v>
      </c>
      <c r="AR145" s="10" t="s">
        <v>121</v>
      </c>
      <c r="AS145" s="10"/>
      <c r="AT145" s="10"/>
      <c r="AU145" s="10" t="s">
        <v>1270</v>
      </c>
      <c r="AV145" s="10" t="s">
        <v>82191</v>
      </c>
      <c r="AW145" s="10" t="s">
        <v>121</v>
      </c>
      <c r="AX145" s="10" t="s">
        <v>121</v>
      </c>
    </row>
    <row r="146" spans="1:50" ht="15" customHeight="1">
      <c r="A146" s="10" t="s">
        <v>3571</v>
      </c>
      <c r="B146" s="10" t="s">
        <v>182</v>
      </c>
      <c r="C146" s="10" t="s">
        <v>3623</v>
      </c>
      <c r="D146" s="10" t="s">
        <v>3624</v>
      </c>
      <c r="E146" s="10" t="s">
        <v>3625</v>
      </c>
      <c r="F146" s="10" t="s">
        <v>3626</v>
      </c>
      <c r="G146" s="10" t="s">
        <v>3627</v>
      </c>
      <c r="H146" s="10" t="s">
        <v>3628</v>
      </c>
      <c r="I146" s="10" t="s">
        <v>3629</v>
      </c>
      <c r="J146" s="10" t="s">
        <v>3630</v>
      </c>
      <c r="K146" s="10" t="s">
        <v>3631</v>
      </c>
      <c r="L146" s="10" t="s">
        <v>3581</v>
      </c>
      <c r="M146" s="10" t="s">
        <v>3632</v>
      </c>
      <c r="N146" s="10" t="s">
        <v>3633</v>
      </c>
      <c r="O146" s="10" t="s">
        <v>3634</v>
      </c>
      <c r="P146" s="10" t="s">
        <v>3635</v>
      </c>
      <c r="Q146" s="10" t="s">
        <v>3636</v>
      </c>
      <c r="R146" s="10" t="s">
        <v>3637</v>
      </c>
      <c r="S146" s="10" t="s">
        <v>3638</v>
      </c>
      <c r="T146" s="10" t="s">
        <v>3639</v>
      </c>
      <c r="U146" s="10" t="s">
        <v>3640</v>
      </c>
      <c r="V146" s="10" t="s">
        <v>3641</v>
      </c>
      <c r="W146" s="10" t="s">
        <v>3642</v>
      </c>
      <c r="X146" s="10" t="s">
        <v>3571</v>
      </c>
      <c r="Y146" s="10" t="s">
        <v>459</v>
      </c>
      <c r="Z146" s="10" t="s">
        <v>460</v>
      </c>
      <c r="AA146" s="10" t="s">
        <v>120</v>
      </c>
      <c r="AB146" s="10" t="s">
        <v>121</v>
      </c>
      <c r="AC146" s="10" t="s">
        <v>3643</v>
      </c>
      <c r="AD146" s="10" t="s">
        <v>3635</v>
      </c>
      <c r="AE146" s="10" t="s">
        <v>3636</v>
      </c>
      <c r="AF146" s="10" t="s">
        <v>3637</v>
      </c>
      <c r="AG146" s="10" t="s">
        <v>3638</v>
      </c>
      <c r="AH146" s="10" t="s">
        <v>3639</v>
      </c>
      <c r="AI146" s="10" t="s">
        <v>3640</v>
      </c>
      <c r="AJ146" s="10" t="s">
        <v>3641</v>
      </c>
      <c r="AK146" s="10" t="s">
        <v>3642</v>
      </c>
      <c r="AL146" s="10" t="s">
        <v>3644</v>
      </c>
      <c r="AM146" s="10" t="s">
        <v>3645</v>
      </c>
      <c r="AN146" s="10" t="s">
        <v>3646</v>
      </c>
      <c r="AO146" s="10" t="s">
        <v>3647</v>
      </c>
      <c r="AP146" s="10" t="s">
        <v>3648</v>
      </c>
      <c r="AQ146" s="10" t="s">
        <v>121</v>
      </c>
      <c r="AR146" s="10" t="s">
        <v>121</v>
      </c>
      <c r="AS146" s="10"/>
      <c r="AT146" s="10"/>
      <c r="AU146" s="10" t="s">
        <v>1270</v>
      </c>
      <c r="AV146" s="10" t="s">
        <v>82192</v>
      </c>
      <c r="AW146" s="10" t="s">
        <v>121</v>
      </c>
      <c r="AX146" s="10" t="s">
        <v>121</v>
      </c>
    </row>
    <row r="147" spans="1:50" ht="15" customHeight="1">
      <c r="A147" s="10" t="s">
        <v>3571</v>
      </c>
      <c r="B147" s="10" t="s">
        <v>208</v>
      </c>
      <c r="C147" s="10" t="s">
        <v>3649</v>
      </c>
      <c r="D147" s="10" t="s">
        <v>3650</v>
      </c>
      <c r="E147" s="10" t="s">
        <v>3651</v>
      </c>
      <c r="F147" s="10" t="s">
        <v>3652</v>
      </c>
      <c r="G147" s="10" t="s">
        <v>3653</v>
      </c>
      <c r="H147" s="10" t="s">
        <v>3654</v>
      </c>
      <c r="I147" s="10" t="s">
        <v>3655</v>
      </c>
      <c r="J147" s="10" t="s">
        <v>3656</v>
      </c>
      <c r="K147" s="10" t="s">
        <v>3657</v>
      </c>
      <c r="L147" s="10" t="s">
        <v>3581</v>
      </c>
      <c r="M147" s="10" t="s">
        <v>3658</v>
      </c>
      <c r="N147" s="10" t="s">
        <v>3659</v>
      </c>
      <c r="O147" s="10" t="s">
        <v>3660</v>
      </c>
      <c r="P147" s="10" t="s">
        <v>3661</v>
      </c>
      <c r="Q147" s="10"/>
      <c r="R147" s="10" t="s">
        <v>3662</v>
      </c>
      <c r="S147" s="10" t="s">
        <v>3663</v>
      </c>
      <c r="T147" s="10" t="s">
        <v>3664</v>
      </c>
      <c r="U147" s="10" t="s">
        <v>3665</v>
      </c>
      <c r="V147" s="10" t="s">
        <v>3666</v>
      </c>
      <c r="W147" s="10" t="s">
        <v>3667</v>
      </c>
      <c r="X147" s="10" t="s">
        <v>3571</v>
      </c>
      <c r="Y147" s="10" t="s">
        <v>459</v>
      </c>
      <c r="Z147" s="10" t="s">
        <v>460</v>
      </c>
      <c r="AA147" s="10" t="s">
        <v>120</v>
      </c>
      <c r="AB147" s="10" t="s">
        <v>121</v>
      </c>
      <c r="AC147" s="10" t="s">
        <v>3668</v>
      </c>
      <c r="AD147" s="10" t="s">
        <v>3661</v>
      </c>
      <c r="AE147" s="10" t="s">
        <v>3669</v>
      </c>
      <c r="AF147" s="10" t="s">
        <v>3662</v>
      </c>
      <c r="AG147" s="10" t="s">
        <v>3663</v>
      </c>
      <c r="AH147" s="10" t="s">
        <v>3664</v>
      </c>
      <c r="AI147" s="10" t="s">
        <v>3665</v>
      </c>
      <c r="AJ147" s="10" t="s">
        <v>3666</v>
      </c>
      <c r="AK147" s="10" t="s">
        <v>3667</v>
      </c>
      <c r="AL147" s="10" t="s">
        <v>3670</v>
      </c>
      <c r="AM147" s="10" t="s">
        <v>3671</v>
      </c>
      <c r="AN147" s="10" t="s">
        <v>3672</v>
      </c>
      <c r="AO147" s="10" t="s">
        <v>3673</v>
      </c>
      <c r="AP147" s="10" t="s">
        <v>3674</v>
      </c>
      <c r="AQ147" s="10" t="s">
        <v>121</v>
      </c>
      <c r="AR147" s="10" t="s">
        <v>121</v>
      </c>
      <c r="AS147" s="10"/>
      <c r="AT147" s="10"/>
      <c r="AU147" s="10" t="s">
        <v>1270</v>
      </c>
      <c r="AV147" s="10" t="s">
        <v>82193</v>
      </c>
      <c r="AW147" s="10" t="s">
        <v>121</v>
      </c>
      <c r="AX147" s="10" t="s">
        <v>121</v>
      </c>
    </row>
    <row r="148" spans="1:50" ht="15" customHeight="1">
      <c r="A148" s="10" t="s">
        <v>3571</v>
      </c>
      <c r="B148" s="10" t="s">
        <v>234</v>
      </c>
      <c r="C148" s="10" t="s">
        <v>3675</v>
      </c>
      <c r="D148" s="10" t="s">
        <v>3676</v>
      </c>
      <c r="E148" s="10" t="s">
        <v>3677</v>
      </c>
      <c r="F148" s="10" t="s">
        <v>3678</v>
      </c>
      <c r="G148" s="10" t="s">
        <v>3679</v>
      </c>
      <c r="H148" s="10" t="s">
        <v>3680</v>
      </c>
      <c r="I148" s="10" t="s">
        <v>3681</v>
      </c>
      <c r="J148" s="10" t="s">
        <v>3682</v>
      </c>
      <c r="K148" s="10" t="s">
        <v>3683</v>
      </c>
      <c r="L148" s="10" t="s">
        <v>3581</v>
      </c>
      <c r="M148" s="10" t="s">
        <v>3684</v>
      </c>
      <c r="N148" s="10" t="s">
        <v>3685</v>
      </c>
      <c r="O148" s="10" t="s">
        <v>3686</v>
      </c>
      <c r="P148" s="10" t="s">
        <v>3687</v>
      </c>
      <c r="Q148" s="10"/>
      <c r="R148" s="10" t="s">
        <v>3688</v>
      </c>
      <c r="S148" s="10" t="s">
        <v>3689</v>
      </c>
      <c r="T148" s="10" t="s">
        <v>3690</v>
      </c>
      <c r="U148" s="10" t="s">
        <v>3691</v>
      </c>
      <c r="V148" s="10" t="s">
        <v>3692</v>
      </c>
      <c r="W148" s="10" t="s">
        <v>3693</v>
      </c>
      <c r="X148" s="10" t="s">
        <v>3571</v>
      </c>
      <c r="Y148" s="10" t="s">
        <v>459</v>
      </c>
      <c r="Z148" s="10" t="s">
        <v>460</v>
      </c>
      <c r="AA148" s="10" t="s">
        <v>120</v>
      </c>
      <c r="AB148" s="10" t="s">
        <v>121</v>
      </c>
      <c r="AC148" s="10" t="s">
        <v>3694</v>
      </c>
      <c r="AD148" s="10" t="s">
        <v>3687</v>
      </c>
      <c r="AE148" s="10" t="s">
        <v>3695</v>
      </c>
      <c r="AF148" s="10" t="s">
        <v>3688</v>
      </c>
      <c r="AG148" s="10" t="s">
        <v>3689</v>
      </c>
      <c r="AH148" s="10" t="s">
        <v>3690</v>
      </c>
      <c r="AI148" s="10" t="s">
        <v>3691</v>
      </c>
      <c r="AJ148" s="10" t="s">
        <v>3692</v>
      </c>
      <c r="AK148" s="10" t="s">
        <v>3693</v>
      </c>
      <c r="AL148" s="10" t="s">
        <v>3696</v>
      </c>
      <c r="AM148" s="10" t="s">
        <v>3697</v>
      </c>
      <c r="AN148" s="10" t="s">
        <v>3698</v>
      </c>
      <c r="AO148" s="10" t="s">
        <v>3699</v>
      </c>
      <c r="AP148" s="10" t="s">
        <v>3700</v>
      </c>
      <c r="AQ148" s="10" t="s">
        <v>121</v>
      </c>
      <c r="AR148" s="10" t="s">
        <v>121</v>
      </c>
      <c r="AS148" s="10"/>
      <c r="AT148" s="10"/>
      <c r="AU148" s="10" t="s">
        <v>1270</v>
      </c>
      <c r="AV148" s="10" t="s">
        <v>82194</v>
      </c>
      <c r="AW148" s="10" t="s">
        <v>121</v>
      </c>
      <c r="AX148" s="10" t="s">
        <v>121</v>
      </c>
    </row>
    <row r="149" spans="1:50" ht="15" customHeight="1">
      <c r="A149" s="10" t="s">
        <v>3571</v>
      </c>
      <c r="B149" s="10" t="s">
        <v>259</v>
      </c>
      <c r="C149" s="10" t="s">
        <v>3701</v>
      </c>
      <c r="D149" s="10" t="s">
        <v>3702</v>
      </c>
      <c r="E149" s="10" t="s">
        <v>3703</v>
      </c>
      <c r="F149" s="10" t="s">
        <v>3704</v>
      </c>
      <c r="G149" s="10" t="s">
        <v>3705</v>
      </c>
      <c r="H149" s="10" t="s">
        <v>3706</v>
      </c>
      <c r="I149" s="10" t="s">
        <v>3707</v>
      </c>
      <c r="J149" s="10" t="s">
        <v>3708</v>
      </c>
      <c r="K149" s="10" t="s">
        <v>3709</v>
      </c>
      <c r="L149" s="10" t="s">
        <v>3581</v>
      </c>
      <c r="M149" s="10" t="s">
        <v>3710</v>
      </c>
      <c r="N149" s="10" t="s">
        <v>3711</v>
      </c>
      <c r="O149" s="10" t="s">
        <v>3712</v>
      </c>
      <c r="P149" s="10" t="s">
        <v>3713</v>
      </c>
      <c r="Q149" s="10"/>
      <c r="R149" s="10" t="s">
        <v>3714</v>
      </c>
      <c r="S149" s="10" t="s">
        <v>3715</v>
      </c>
      <c r="T149" s="10" t="s">
        <v>3716</v>
      </c>
      <c r="U149" s="10" t="s">
        <v>3717</v>
      </c>
      <c r="V149" s="10" t="s">
        <v>3718</v>
      </c>
      <c r="W149" s="10" t="s">
        <v>3719</v>
      </c>
      <c r="X149" s="10" t="s">
        <v>3571</v>
      </c>
      <c r="Y149" s="10" t="s">
        <v>459</v>
      </c>
      <c r="Z149" s="10" t="s">
        <v>460</v>
      </c>
      <c r="AA149" s="10" t="s">
        <v>120</v>
      </c>
      <c r="AB149" s="10" t="s">
        <v>121</v>
      </c>
      <c r="AC149" s="10" t="s">
        <v>3720</v>
      </c>
      <c r="AD149" s="10" t="s">
        <v>3713</v>
      </c>
      <c r="AE149" s="10"/>
      <c r="AF149" s="10" t="s">
        <v>3714</v>
      </c>
      <c r="AG149" s="10" t="s">
        <v>3715</v>
      </c>
      <c r="AH149" s="10" t="s">
        <v>3716</v>
      </c>
      <c r="AI149" s="10" t="s">
        <v>3717</v>
      </c>
      <c r="AJ149" s="10" t="s">
        <v>3718</v>
      </c>
      <c r="AK149" s="10" t="s">
        <v>3719</v>
      </c>
      <c r="AL149" s="10" t="s">
        <v>3721</v>
      </c>
      <c r="AM149" s="10" t="s">
        <v>3722</v>
      </c>
      <c r="AN149" s="10" t="s">
        <v>3723</v>
      </c>
      <c r="AO149" s="10" t="s">
        <v>3724</v>
      </c>
      <c r="AP149" s="10" t="s">
        <v>3725</v>
      </c>
      <c r="AQ149" s="10" t="s">
        <v>121</v>
      </c>
      <c r="AR149" s="10" t="s">
        <v>121</v>
      </c>
      <c r="AS149" s="10"/>
      <c r="AT149" s="10"/>
      <c r="AU149" s="10" t="s">
        <v>1270</v>
      </c>
      <c r="AV149" s="10" t="s">
        <v>82195</v>
      </c>
      <c r="AW149" s="10" t="s">
        <v>121</v>
      </c>
      <c r="AX149" s="10" t="s">
        <v>121</v>
      </c>
    </row>
    <row r="150" spans="1:50" ht="15" customHeight="1">
      <c r="A150" s="10" t="s">
        <v>3571</v>
      </c>
      <c r="B150" s="10" t="s">
        <v>284</v>
      </c>
      <c r="C150" s="10" t="s">
        <v>3726</v>
      </c>
      <c r="D150" s="10" t="s">
        <v>3727</v>
      </c>
      <c r="E150" s="10" t="s">
        <v>3728</v>
      </c>
      <c r="F150" s="10" t="s">
        <v>3729</v>
      </c>
      <c r="G150" s="10" t="s">
        <v>3730</v>
      </c>
      <c r="H150" s="10" t="s">
        <v>3731</v>
      </c>
      <c r="I150" s="10" t="s">
        <v>3732</v>
      </c>
      <c r="J150" s="10" t="s">
        <v>3733</v>
      </c>
      <c r="K150" s="10" t="s">
        <v>3734</v>
      </c>
      <c r="L150" s="10" t="s">
        <v>3581</v>
      </c>
      <c r="M150" s="10" t="s">
        <v>3735</v>
      </c>
      <c r="N150" s="10" t="s">
        <v>3736</v>
      </c>
      <c r="O150" s="10" t="s">
        <v>3737</v>
      </c>
      <c r="P150" s="10" t="s">
        <v>3738</v>
      </c>
      <c r="Q150" s="10" t="s">
        <v>3739</v>
      </c>
      <c r="R150" s="10" t="s">
        <v>3740</v>
      </c>
      <c r="S150" s="10" t="s">
        <v>3741</v>
      </c>
      <c r="T150" s="10" t="s">
        <v>3742</v>
      </c>
      <c r="U150" s="10" t="s">
        <v>3743</v>
      </c>
      <c r="V150" s="10" t="s">
        <v>3744</v>
      </c>
      <c r="W150" s="10" t="s">
        <v>3745</v>
      </c>
      <c r="X150" s="10" t="s">
        <v>3571</v>
      </c>
      <c r="Y150" s="10" t="s">
        <v>459</v>
      </c>
      <c r="Z150" s="10" t="s">
        <v>460</v>
      </c>
      <c r="AA150" s="10" t="s">
        <v>120</v>
      </c>
      <c r="AB150" s="10" t="s">
        <v>121</v>
      </c>
      <c r="AC150" s="10" t="s">
        <v>3746</v>
      </c>
      <c r="AD150" s="10" t="s">
        <v>3738</v>
      </c>
      <c r="AE150" s="10" t="s">
        <v>3739</v>
      </c>
      <c r="AF150" s="10" t="s">
        <v>3740</v>
      </c>
      <c r="AG150" s="10" t="s">
        <v>3741</v>
      </c>
      <c r="AH150" s="10" t="s">
        <v>3742</v>
      </c>
      <c r="AI150" s="10" t="s">
        <v>3743</v>
      </c>
      <c r="AJ150" s="10" t="s">
        <v>3744</v>
      </c>
      <c r="AK150" s="10" t="s">
        <v>3745</v>
      </c>
      <c r="AL150" s="10" t="s">
        <v>3747</v>
      </c>
      <c r="AM150" s="10" t="s">
        <v>3748</v>
      </c>
      <c r="AN150" s="10" t="s">
        <v>3749</v>
      </c>
      <c r="AO150" s="10" t="s">
        <v>3750</v>
      </c>
      <c r="AP150" s="10" t="s">
        <v>3751</v>
      </c>
      <c r="AQ150" s="10" t="s">
        <v>121</v>
      </c>
      <c r="AR150" s="10" t="s">
        <v>121</v>
      </c>
      <c r="AS150" s="10"/>
      <c r="AT150" s="10"/>
      <c r="AU150" s="10" t="s">
        <v>1270</v>
      </c>
      <c r="AV150" s="10" t="s">
        <v>82196</v>
      </c>
      <c r="AW150" s="10" t="s">
        <v>121</v>
      </c>
      <c r="AX150" s="10" t="s">
        <v>121</v>
      </c>
    </row>
    <row r="151" spans="1:50" ht="15" customHeight="1">
      <c r="A151" s="10" t="s">
        <v>3571</v>
      </c>
      <c r="B151" s="10" t="s">
        <v>310</v>
      </c>
      <c r="C151" s="10" t="s">
        <v>3752</v>
      </c>
      <c r="D151" s="10" t="s">
        <v>3753</v>
      </c>
      <c r="E151" s="10" t="s">
        <v>3754</v>
      </c>
      <c r="F151" s="10" t="s">
        <v>3755</v>
      </c>
      <c r="G151" s="10" t="s">
        <v>3756</v>
      </c>
      <c r="H151" s="10" t="s">
        <v>3757</v>
      </c>
      <c r="I151" s="10" t="s">
        <v>3758</v>
      </c>
      <c r="J151" s="10" t="s">
        <v>3759</v>
      </c>
      <c r="K151" s="10" t="s">
        <v>3760</v>
      </c>
      <c r="L151" s="10" t="s">
        <v>3581</v>
      </c>
      <c r="M151" s="10" t="s">
        <v>3761</v>
      </c>
      <c r="N151" s="10" t="s">
        <v>3762</v>
      </c>
      <c r="O151" s="10" t="s">
        <v>3763</v>
      </c>
      <c r="P151" s="10" t="s">
        <v>3764</v>
      </c>
      <c r="Q151" s="10"/>
      <c r="R151" s="10" t="s">
        <v>3765</v>
      </c>
      <c r="S151" s="10" t="s">
        <v>3766</v>
      </c>
      <c r="T151" s="10" t="s">
        <v>3767</v>
      </c>
      <c r="U151" s="10" t="s">
        <v>3768</v>
      </c>
      <c r="V151" s="10" t="s">
        <v>3769</v>
      </c>
      <c r="W151" s="10" t="s">
        <v>3770</v>
      </c>
      <c r="X151" s="10" t="s">
        <v>3571</v>
      </c>
      <c r="Y151" s="10" t="s">
        <v>459</v>
      </c>
      <c r="Z151" s="10" t="s">
        <v>460</v>
      </c>
      <c r="AA151" s="10" t="s">
        <v>120</v>
      </c>
      <c r="AB151" s="10" t="s">
        <v>121</v>
      </c>
      <c r="AC151" s="10" t="s">
        <v>3771</v>
      </c>
      <c r="AD151" s="10" t="s">
        <v>3764</v>
      </c>
      <c r="AE151" s="10" t="s">
        <v>3772</v>
      </c>
      <c r="AF151" s="10" t="s">
        <v>3765</v>
      </c>
      <c r="AG151" s="10" t="s">
        <v>3766</v>
      </c>
      <c r="AH151" s="10" t="s">
        <v>3767</v>
      </c>
      <c r="AI151" s="10" t="s">
        <v>3768</v>
      </c>
      <c r="AJ151" s="10" t="s">
        <v>3769</v>
      </c>
      <c r="AK151" s="10" t="s">
        <v>3770</v>
      </c>
      <c r="AL151" s="10" t="s">
        <v>3773</v>
      </c>
      <c r="AM151" s="10" t="s">
        <v>3774</v>
      </c>
      <c r="AN151" s="10" t="s">
        <v>3775</v>
      </c>
      <c r="AO151" s="10" t="s">
        <v>3776</v>
      </c>
      <c r="AP151" s="10" t="s">
        <v>3777</v>
      </c>
      <c r="AQ151" s="10" t="s">
        <v>121</v>
      </c>
      <c r="AR151" s="10" t="s">
        <v>121</v>
      </c>
      <c r="AS151" s="10"/>
      <c r="AT151" s="10"/>
      <c r="AU151" s="10" t="s">
        <v>1270</v>
      </c>
      <c r="AV151" s="10" t="s">
        <v>82197</v>
      </c>
      <c r="AW151" s="10" t="s">
        <v>121</v>
      </c>
      <c r="AX151" s="10" t="s">
        <v>121</v>
      </c>
    </row>
    <row r="152" spans="1:50" ht="15" customHeight="1">
      <c r="A152" s="10" t="s">
        <v>3571</v>
      </c>
      <c r="B152" s="10" t="s">
        <v>336</v>
      </c>
      <c r="C152" s="10" t="s">
        <v>3778</v>
      </c>
      <c r="D152" s="10" t="s">
        <v>3779</v>
      </c>
      <c r="E152" s="10" t="s">
        <v>3780</v>
      </c>
      <c r="F152" s="10" t="s">
        <v>3781</v>
      </c>
      <c r="G152" s="10" t="s">
        <v>3782</v>
      </c>
      <c r="H152" s="10" t="s">
        <v>3783</v>
      </c>
      <c r="I152" s="10" t="s">
        <v>3784</v>
      </c>
      <c r="J152" s="10" t="s">
        <v>3785</v>
      </c>
      <c r="K152" s="10" t="s">
        <v>3786</v>
      </c>
      <c r="L152" s="10" t="s">
        <v>3581</v>
      </c>
      <c r="M152" s="10" t="s">
        <v>3787</v>
      </c>
      <c r="N152" s="10" t="s">
        <v>3788</v>
      </c>
      <c r="O152" s="10" t="s">
        <v>3789</v>
      </c>
      <c r="P152" s="10" t="s">
        <v>3790</v>
      </c>
      <c r="Q152" s="10"/>
      <c r="R152" s="10" t="s">
        <v>3791</v>
      </c>
      <c r="S152" s="10" t="s">
        <v>3792</v>
      </c>
      <c r="T152" s="10" t="s">
        <v>3793</v>
      </c>
      <c r="U152" s="10" t="s">
        <v>3794</v>
      </c>
      <c r="V152" s="10" t="s">
        <v>3795</v>
      </c>
      <c r="W152" s="10" t="s">
        <v>3796</v>
      </c>
      <c r="X152" s="10" t="s">
        <v>3571</v>
      </c>
      <c r="Y152" s="10" t="s">
        <v>459</v>
      </c>
      <c r="Z152" s="10" t="s">
        <v>460</v>
      </c>
      <c r="AA152" s="10" t="s">
        <v>120</v>
      </c>
      <c r="AB152" s="10" t="s">
        <v>121</v>
      </c>
      <c r="AC152" s="10" t="s">
        <v>3797</v>
      </c>
      <c r="AD152" s="10" t="s">
        <v>3790</v>
      </c>
      <c r="AE152" s="10" t="s">
        <v>3798</v>
      </c>
      <c r="AF152" s="10" t="s">
        <v>3791</v>
      </c>
      <c r="AG152" s="10" t="s">
        <v>3792</v>
      </c>
      <c r="AH152" s="10" t="s">
        <v>3793</v>
      </c>
      <c r="AI152" s="10" t="s">
        <v>3794</v>
      </c>
      <c r="AJ152" s="10" t="s">
        <v>3795</v>
      </c>
      <c r="AK152" s="10" t="s">
        <v>3796</v>
      </c>
      <c r="AL152" s="10" t="s">
        <v>3799</v>
      </c>
      <c r="AM152" s="10" t="s">
        <v>3800</v>
      </c>
      <c r="AN152" s="10" t="s">
        <v>3801</v>
      </c>
      <c r="AO152" s="10" t="s">
        <v>3801</v>
      </c>
      <c r="AP152" s="10" t="s">
        <v>3802</v>
      </c>
      <c r="AQ152" s="10" t="s">
        <v>121</v>
      </c>
      <c r="AR152" s="10" t="s">
        <v>121</v>
      </c>
      <c r="AS152" s="10"/>
      <c r="AT152" s="10"/>
      <c r="AU152" s="10" t="s">
        <v>1270</v>
      </c>
      <c r="AV152" s="10" t="s">
        <v>82198</v>
      </c>
      <c r="AW152" s="10" t="s">
        <v>121</v>
      </c>
      <c r="AX152" s="10" t="s">
        <v>121</v>
      </c>
    </row>
    <row r="153" spans="1:50" ht="15" customHeight="1">
      <c r="A153" s="10" t="s">
        <v>3571</v>
      </c>
      <c r="B153" s="10" t="s">
        <v>362</v>
      </c>
      <c r="C153" s="10" t="s">
        <v>3803</v>
      </c>
      <c r="D153" s="10" t="s">
        <v>3804</v>
      </c>
      <c r="E153" s="10" t="s">
        <v>3805</v>
      </c>
      <c r="F153" s="10" t="s">
        <v>3187</v>
      </c>
      <c r="G153" s="10" t="s">
        <v>3806</v>
      </c>
      <c r="H153" s="10" t="s">
        <v>3807</v>
      </c>
      <c r="I153" s="10" t="s">
        <v>3808</v>
      </c>
      <c r="J153" s="10" t="s">
        <v>3809</v>
      </c>
      <c r="K153" s="10" t="s">
        <v>3810</v>
      </c>
      <c r="L153" s="10" t="s">
        <v>3581</v>
      </c>
      <c r="M153" s="10" t="s">
        <v>3811</v>
      </c>
      <c r="N153" s="10" t="s">
        <v>3812</v>
      </c>
      <c r="O153" s="10" t="s">
        <v>3813</v>
      </c>
      <c r="P153" s="10" t="s">
        <v>3814</v>
      </c>
      <c r="Q153" s="10" t="s">
        <v>3815</v>
      </c>
      <c r="R153" s="10" t="s">
        <v>3816</v>
      </c>
      <c r="S153" s="10" t="s">
        <v>3817</v>
      </c>
      <c r="T153" s="10" t="s">
        <v>3818</v>
      </c>
      <c r="U153" s="10" t="s">
        <v>3819</v>
      </c>
      <c r="V153" s="10" t="s">
        <v>3820</v>
      </c>
      <c r="W153" s="10" t="s">
        <v>3821</v>
      </c>
      <c r="X153" s="10" t="s">
        <v>3571</v>
      </c>
      <c r="Y153" s="10" t="s">
        <v>459</v>
      </c>
      <c r="Z153" s="10" t="s">
        <v>460</v>
      </c>
      <c r="AA153" s="10" t="s">
        <v>120</v>
      </c>
      <c r="AB153" s="10" t="s">
        <v>121</v>
      </c>
      <c r="AC153" s="10" t="s">
        <v>3822</v>
      </c>
      <c r="AD153" s="10" t="s">
        <v>3814</v>
      </c>
      <c r="AE153" s="10" t="s">
        <v>3815</v>
      </c>
      <c r="AF153" s="10" t="s">
        <v>3816</v>
      </c>
      <c r="AG153" s="10" t="s">
        <v>3817</v>
      </c>
      <c r="AH153" s="10" t="s">
        <v>3818</v>
      </c>
      <c r="AI153" s="10" t="s">
        <v>3819</v>
      </c>
      <c r="AJ153" s="10" t="s">
        <v>3820</v>
      </c>
      <c r="AK153" s="10" t="s">
        <v>3821</v>
      </c>
      <c r="AL153" s="10" t="s">
        <v>3823</v>
      </c>
      <c r="AM153" s="10" t="s">
        <v>3824</v>
      </c>
      <c r="AN153" s="10" t="s">
        <v>3825</v>
      </c>
      <c r="AO153" s="10" t="s">
        <v>3825</v>
      </c>
      <c r="AP153" s="10" t="s">
        <v>3826</v>
      </c>
      <c r="AQ153" s="10" t="s">
        <v>121</v>
      </c>
      <c r="AR153" s="10" t="s">
        <v>121</v>
      </c>
      <c r="AS153" s="10"/>
      <c r="AT153" s="10"/>
      <c r="AU153" s="10" t="s">
        <v>1270</v>
      </c>
      <c r="AV153" s="10" t="s">
        <v>82199</v>
      </c>
      <c r="AW153" s="10" t="s">
        <v>121</v>
      </c>
      <c r="AX153" s="10" t="s">
        <v>1270</v>
      </c>
    </row>
    <row r="154" spans="1:50" ht="15" customHeight="1">
      <c r="A154" s="10" t="s">
        <v>3571</v>
      </c>
      <c r="B154" s="10" t="s">
        <v>388</v>
      </c>
      <c r="C154" s="10" t="s">
        <v>3827</v>
      </c>
      <c r="D154" s="10" t="s">
        <v>3828</v>
      </c>
      <c r="E154" s="10" t="s">
        <v>3829</v>
      </c>
      <c r="F154" s="10" t="s">
        <v>3830</v>
      </c>
      <c r="G154" s="10" t="s">
        <v>3831</v>
      </c>
      <c r="H154" s="10" t="s">
        <v>3832</v>
      </c>
      <c r="I154" s="10" t="s">
        <v>3833</v>
      </c>
      <c r="J154" s="10" t="s">
        <v>3834</v>
      </c>
      <c r="K154" s="10" t="s">
        <v>3835</v>
      </c>
      <c r="L154" s="10" t="s">
        <v>3581</v>
      </c>
      <c r="M154" s="10" t="s">
        <v>3836</v>
      </c>
      <c r="N154" s="10" t="s">
        <v>3837</v>
      </c>
      <c r="O154" s="10" t="s">
        <v>3838</v>
      </c>
      <c r="P154" s="10" t="s">
        <v>3839</v>
      </c>
      <c r="Q154" s="10"/>
      <c r="R154" s="10" t="s">
        <v>3816</v>
      </c>
      <c r="S154" s="10" t="s">
        <v>3840</v>
      </c>
      <c r="T154" s="10" t="s">
        <v>3841</v>
      </c>
      <c r="U154" s="10" t="s">
        <v>3842</v>
      </c>
      <c r="V154" s="10" t="s">
        <v>3843</v>
      </c>
      <c r="W154" s="10" t="s">
        <v>3844</v>
      </c>
      <c r="X154" s="10" t="s">
        <v>3571</v>
      </c>
      <c r="Y154" s="10" t="s">
        <v>459</v>
      </c>
      <c r="Z154" s="10" t="s">
        <v>460</v>
      </c>
      <c r="AA154" s="10" t="s">
        <v>120</v>
      </c>
      <c r="AB154" s="10" t="s">
        <v>121</v>
      </c>
      <c r="AC154" s="10" t="s">
        <v>3845</v>
      </c>
      <c r="AD154" s="10" t="s">
        <v>3839</v>
      </c>
      <c r="AE154" s="10" t="s">
        <v>3846</v>
      </c>
      <c r="AF154" s="10" t="s">
        <v>3816</v>
      </c>
      <c r="AG154" s="10" t="s">
        <v>3840</v>
      </c>
      <c r="AH154" s="10" t="s">
        <v>3841</v>
      </c>
      <c r="AI154" s="10" t="s">
        <v>3842</v>
      </c>
      <c r="AJ154" s="10" t="s">
        <v>3843</v>
      </c>
      <c r="AK154" s="10" t="s">
        <v>3844</v>
      </c>
      <c r="AL154" s="10" t="s">
        <v>3847</v>
      </c>
      <c r="AM154" s="10" t="s">
        <v>3848</v>
      </c>
      <c r="AN154" s="10" t="s">
        <v>3849</v>
      </c>
      <c r="AO154" s="10" t="s">
        <v>3849</v>
      </c>
      <c r="AP154" s="10" t="s">
        <v>3850</v>
      </c>
      <c r="AQ154" s="10" t="s">
        <v>121</v>
      </c>
      <c r="AR154" s="10" t="s">
        <v>121</v>
      </c>
      <c r="AS154" s="10"/>
      <c r="AT154" s="10"/>
      <c r="AU154" s="10" t="s">
        <v>1270</v>
      </c>
      <c r="AV154" s="10" t="s">
        <v>82200</v>
      </c>
      <c r="AW154" s="10" t="s">
        <v>121</v>
      </c>
      <c r="AX154" s="10" t="s">
        <v>121</v>
      </c>
    </row>
    <row r="155" spans="1:50" ht="15" customHeight="1">
      <c r="A155" s="10" t="s">
        <v>3571</v>
      </c>
      <c r="B155" s="10" t="s">
        <v>853</v>
      </c>
      <c r="C155" s="10" t="s">
        <v>3851</v>
      </c>
      <c r="D155" s="10" t="s">
        <v>3852</v>
      </c>
      <c r="E155" s="10" t="s">
        <v>3853</v>
      </c>
      <c r="F155" s="10" t="s">
        <v>3854</v>
      </c>
      <c r="G155" s="10" t="s">
        <v>3855</v>
      </c>
      <c r="H155" s="10" t="s">
        <v>3856</v>
      </c>
      <c r="I155" s="10" t="s">
        <v>3857</v>
      </c>
      <c r="J155" s="10" t="s">
        <v>3858</v>
      </c>
      <c r="K155" s="10" t="s">
        <v>3859</v>
      </c>
      <c r="L155" s="10" t="s">
        <v>3581</v>
      </c>
      <c r="M155" s="10" t="s">
        <v>3860</v>
      </c>
      <c r="N155" s="10" t="s">
        <v>3861</v>
      </c>
      <c r="O155" s="10" t="s">
        <v>3862</v>
      </c>
      <c r="P155" s="10" t="s">
        <v>3863</v>
      </c>
      <c r="Q155" s="10"/>
      <c r="R155" s="10" t="s">
        <v>3864</v>
      </c>
      <c r="S155" s="10" t="s">
        <v>3865</v>
      </c>
      <c r="T155" s="10" t="s">
        <v>3866</v>
      </c>
      <c r="U155" s="10" t="s">
        <v>3867</v>
      </c>
      <c r="V155" s="10" t="s">
        <v>3868</v>
      </c>
      <c r="W155" s="10" t="s">
        <v>3869</v>
      </c>
      <c r="X155" s="10" t="s">
        <v>3571</v>
      </c>
      <c r="Y155" s="10" t="s">
        <v>459</v>
      </c>
      <c r="Z155" s="10" t="s">
        <v>460</v>
      </c>
      <c r="AA155" s="10" t="s">
        <v>120</v>
      </c>
      <c r="AB155" s="10" t="s">
        <v>121</v>
      </c>
      <c r="AC155" s="10" t="s">
        <v>3870</v>
      </c>
      <c r="AD155" s="10" t="s">
        <v>3863</v>
      </c>
      <c r="AE155" s="10" t="s">
        <v>3871</v>
      </c>
      <c r="AF155" s="10" t="s">
        <v>3864</v>
      </c>
      <c r="AG155" s="10" t="s">
        <v>3865</v>
      </c>
      <c r="AH155" s="10" t="s">
        <v>3866</v>
      </c>
      <c r="AI155" s="10" t="s">
        <v>3867</v>
      </c>
      <c r="AJ155" s="10" t="s">
        <v>3868</v>
      </c>
      <c r="AK155" s="10" t="s">
        <v>3869</v>
      </c>
      <c r="AL155" s="10" t="s">
        <v>3872</v>
      </c>
      <c r="AM155" s="10" t="s">
        <v>3873</v>
      </c>
      <c r="AN155" s="10" t="s">
        <v>3874</v>
      </c>
      <c r="AO155" s="10" t="s">
        <v>3875</v>
      </c>
      <c r="AP155" s="10" t="s">
        <v>3876</v>
      </c>
      <c r="AQ155" s="10" t="s">
        <v>121</v>
      </c>
      <c r="AR155" s="10" t="s">
        <v>121</v>
      </c>
      <c r="AS155" s="10"/>
      <c r="AT155" s="10"/>
      <c r="AU155" s="10" t="s">
        <v>1270</v>
      </c>
      <c r="AV155" s="10" t="s">
        <v>82201</v>
      </c>
      <c r="AW155" s="10" t="s">
        <v>121</v>
      </c>
      <c r="AX155" s="10" t="s">
        <v>121</v>
      </c>
    </row>
    <row r="156" spans="1:50" ht="15" customHeight="1">
      <c r="A156" s="10" t="s">
        <v>3571</v>
      </c>
      <c r="B156" s="10" t="s">
        <v>413</v>
      </c>
      <c r="C156" s="10" t="s">
        <v>3877</v>
      </c>
      <c r="D156" s="10" t="s">
        <v>3878</v>
      </c>
      <c r="E156" s="10" t="s">
        <v>3879</v>
      </c>
      <c r="F156" s="10" t="s">
        <v>3880</v>
      </c>
      <c r="G156" s="10" t="s">
        <v>3881</v>
      </c>
      <c r="H156" s="10" t="s">
        <v>3882</v>
      </c>
      <c r="I156" s="10" t="s">
        <v>3883</v>
      </c>
      <c r="J156" s="10" t="s">
        <v>3884</v>
      </c>
      <c r="K156" s="10" t="s">
        <v>3885</v>
      </c>
      <c r="L156" s="10" t="s">
        <v>3581</v>
      </c>
      <c r="M156" s="10" t="s">
        <v>3886</v>
      </c>
      <c r="N156" s="10" t="s">
        <v>3887</v>
      </c>
      <c r="O156" s="10" t="s">
        <v>3888</v>
      </c>
      <c r="P156" s="10" t="s">
        <v>3889</v>
      </c>
      <c r="Q156" s="10" t="s">
        <v>1964</v>
      </c>
      <c r="R156" s="10"/>
      <c r="S156" s="10" t="s">
        <v>3890</v>
      </c>
      <c r="T156" s="10" t="s">
        <v>3891</v>
      </c>
      <c r="U156" s="10" t="s">
        <v>3892</v>
      </c>
      <c r="V156" s="10" t="s">
        <v>3893</v>
      </c>
      <c r="W156" s="10" t="s">
        <v>3894</v>
      </c>
      <c r="X156" s="10" t="s">
        <v>3571</v>
      </c>
      <c r="Y156" s="10" t="s">
        <v>459</v>
      </c>
      <c r="Z156" s="10" t="s">
        <v>460</v>
      </c>
      <c r="AA156" s="10" t="s">
        <v>120</v>
      </c>
      <c r="AB156" s="10" t="s">
        <v>121</v>
      </c>
      <c r="AC156" s="10" t="s">
        <v>3895</v>
      </c>
      <c r="AD156" s="10" t="s">
        <v>3889</v>
      </c>
      <c r="AE156" s="10" t="s">
        <v>1964</v>
      </c>
      <c r="AF156" s="10"/>
      <c r="AG156" s="10" t="s">
        <v>3890</v>
      </c>
      <c r="AH156" s="10" t="s">
        <v>3891</v>
      </c>
      <c r="AI156" s="10" t="s">
        <v>3892</v>
      </c>
      <c r="AJ156" s="10" t="s">
        <v>3893</v>
      </c>
      <c r="AK156" s="10" t="s">
        <v>3894</v>
      </c>
      <c r="AL156" s="10" t="s">
        <v>3896</v>
      </c>
      <c r="AM156" s="10" t="s">
        <v>3897</v>
      </c>
      <c r="AN156" s="10" t="s">
        <v>3898</v>
      </c>
      <c r="AO156" s="10" t="s">
        <v>3899</v>
      </c>
      <c r="AP156" s="10" t="s">
        <v>3900</v>
      </c>
      <c r="AQ156" s="10" t="s">
        <v>121</v>
      </c>
      <c r="AR156" s="10" t="s">
        <v>121</v>
      </c>
      <c r="AS156" s="10"/>
      <c r="AT156" s="10"/>
      <c r="AU156" s="10" t="s">
        <v>1270</v>
      </c>
      <c r="AV156" s="10" t="s">
        <v>82202</v>
      </c>
      <c r="AW156" s="10" t="s">
        <v>121</v>
      </c>
      <c r="AX156" s="10" t="s">
        <v>121</v>
      </c>
    </row>
    <row r="157" spans="1:50" ht="15" customHeight="1">
      <c r="A157" s="10" t="s">
        <v>3901</v>
      </c>
      <c r="B157" s="10" t="s">
        <v>905</v>
      </c>
      <c r="C157" s="10" t="s">
        <v>3902</v>
      </c>
      <c r="D157" s="10" t="s">
        <v>3903</v>
      </c>
      <c r="E157" s="10" t="s">
        <v>3904</v>
      </c>
      <c r="F157" s="10" t="s">
        <v>3905</v>
      </c>
      <c r="G157" s="10" t="s">
        <v>3906</v>
      </c>
      <c r="H157" s="10" t="s">
        <v>3907</v>
      </c>
      <c r="I157" s="10" t="s">
        <v>3908</v>
      </c>
      <c r="J157" s="10" t="s">
        <v>3909</v>
      </c>
      <c r="K157" s="10" t="s">
        <v>3910</v>
      </c>
      <c r="L157" s="10" t="s">
        <v>3911</v>
      </c>
      <c r="M157" s="10" t="s">
        <v>3912</v>
      </c>
      <c r="N157" s="10" t="s">
        <v>3913</v>
      </c>
      <c r="O157" s="10" t="s">
        <v>3914</v>
      </c>
      <c r="P157" s="10" t="s">
        <v>3915</v>
      </c>
      <c r="Q157" s="10"/>
      <c r="R157" s="10" t="s">
        <v>3916</v>
      </c>
      <c r="S157" s="10" t="s">
        <v>3917</v>
      </c>
      <c r="T157" s="10" t="s">
        <v>3918</v>
      </c>
      <c r="U157" s="10" t="s">
        <v>3919</v>
      </c>
      <c r="V157" s="10" t="s">
        <v>3920</v>
      </c>
      <c r="W157" s="10" t="s">
        <v>3921</v>
      </c>
      <c r="X157" s="10" t="s">
        <v>3901</v>
      </c>
      <c r="Y157" s="10" t="s">
        <v>459</v>
      </c>
      <c r="Z157" s="10" t="s">
        <v>119</v>
      </c>
      <c r="AA157" s="10" t="s">
        <v>120</v>
      </c>
      <c r="AB157" s="10" t="s">
        <v>121</v>
      </c>
      <c r="AC157" s="10" t="s">
        <v>3922</v>
      </c>
      <c r="AD157" s="10" t="s">
        <v>3915</v>
      </c>
      <c r="AE157" s="10"/>
      <c r="AF157" s="10" t="s">
        <v>3916</v>
      </c>
      <c r="AG157" s="10" t="s">
        <v>3917</v>
      </c>
      <c r="AH157" s="10" t="s">
        <v>3918</v>
      </c>
      <c r="AI157" s="10" t="s">
        <v>3919</v>
      </c>
      <c r="AJ157" s="10" t="s">
        <v>3920</v>
      </c>
      <c r="AK157" s="10" t="s">
        <v>3921</v>
      </c>
      <c r="AL157" s="10" t="s">
        <v>3923</v>
      </c>
      <c r="AM157" s="10" t="s">
        <v>3924</v>
      </c>
      <c r="AN157" s="10" t="s">
        <v>3925</v>
      </c>
      <c r="AO157" s="10" t="s">
        <v>3926</v>
      </c>
      <c r="AP157" s="10" t="s">
        <v>3927</v>
      </c>
      <c r="AQ157" s="10" t="s">
        <v>121</v>
      </c>
      <c r="AR157" s="10" t="s">
        <v>121</v>
      </c>
      <c r="AS157" s="10" t="s">
        <v>128</v>
      </c>
      <c r="AT157" s="10" t="s">
        <v>3928</v>
      </c>
      <c r="AU157" s="10" t="s">
        <v>1270</v>
      </c>
      <c r="AV157" s="10" t="s">
        <v>82203</v>
      </c>
      <c r="AW157" s="10" t="s">
        <v>121</v>
      </c>
      <c r="AX157" s="10" t="s">
        <v>121</v>
      </c>
    </row>
    <row r="158" spans="1:50" ht="15" customHeight="1">
      <c r="A158" s="10" t="s">
        <v>3901</v>
      </c>
      <c r="B158" s="10" t="s">
        <v>544</v>
      </c>
      <c r="C158" s="10" t="s">
        <v>3929</v>
      </c>
      <c r="D158" s="10" t="s">
        <v>3930</v>
      </c>
      <c r="E158" s="10" t="s">
        <v>3931</v>
      </c>
      <c r="F158" s="10" t="s">
        <v>3932</v>
      </c>
      <c r="G158" s="10" t="s">
        <v>3933</v>
      </c>
      <c r="H158" s="10" t="s">
        <v>3934</v>
      </c>
      <c r="I158" s="10" t="s">
        <v>3935</v>
      </c>
      <c r="J158" s="10" t="s">
        <v>3936</v>
      </c>
      <c r="K158" s="10" t="s">
        <v>3937</v>
      </c>
      <c r="L158" s="10" t="s">
        <v>3911</v>
      </c>
      <c r="M158" s="10" t="s">
        <v>3938</v>
      </c>
      <c r="N158" s="10" t="s">
        <v>3939</v>
      </c>
      <c r="O158" s="10" t="s">
        <v>3940</v>
      </c>
      <c r="P158" s="10" t="s">
        <v>3941</v>
      </c>
      <c r="Q158" s="10"/>
      <c r="R158" s="10" t="s">
        <v>3942</v>
      </c>
      <c r="S158" s="10" t="s">
        <v>3943</v>
      </c>
      <c r="T158" s="10" t="s">
        <v>3944</v>
      </c>
      <c r="U158" s="10" t="s">
        <v>3945</v>
      </c>
      <c r="V158" s="10" t="s">
        <v>3946</v>
      </c>
      <c r="W158" s="10" t="s">
        <v>3947</v>
      </c>
      <c r="X158" s="10" t="s">
        <v>3901</v>
      </c>
      <c r="Y158" s="10" t="s">
        <v>459</v>
      </c>
      <c r="Z158" s="10" t="s">
        <v>119</v>
      </c>
      <c r="AA158" s="10" t="s">
        <v>120</v>
      </c>
      <c r="AB158" s="10" t="s">
        <v>121</v>
      </c>
      <c r="AC158" s="10" t="s">
        <v>3948</v>
      </c>
      <c r="AD158" s="10" t="s">
        <v>3941</v>
      </c>
      <c r="AE158" s="10"/>
      <c r="AF158" s="10" t="s">
        <v>3942</v>
      </c>
      <c r="AG158" s="10" t="s">
        <v>3943</v>
      </c>
      <c r="AH158" s="10" t="s">
        <v>3944</v>
      </c>
      <c r="AI158" s="10" t="s">
        <v>3945</v>
      </c>
      <c r="AJ158" s="10" t="s">
        <v>3946</v>
      </c>
      <c r="AK158" s="10" t="s">
        <v>3947</v>
      </c>
      <c r="AL158" s="10" t="s">
        <v>3949</v>
      </c>
      <c r="AM158" s="10" t="s">
        <v>3950</v>
      </c>
      <c r="AN158" s="10" t="s">
        <v>3951</v>
      </c>
      <c r="AO158" s="10" t="s">
        <v>3952</v>
      </c>
      <c r="AP158" s="10" t="s">
        <v>3953</v>
      </c>
      <c r="AQ158" s="10" t="s">
        <v>121</v>
      </c>
      <c r="AR158" s="10" t="s">
        <v>121</v>
      </c>
      <c r="AS158" s="10" t="s">
        <v>128</v>
      </c>
      <c r="AT158" s="10" t="s">
        <v>3928</v>
      </c>
      <c r="AU158" s="10" t="s">
        <v>1270</v>
      </c>
      <c r="AV158" s="10" t="s">
        <v>82204</v>
      </c>
      <c r="AW158" s="10" t="s">
        <v>121</v>
      </c>
      <c r="AX158" s="10" t="s">
        <v>121</v>
      </c>
    </row>
    <row r="159" spans="1:50" ht="15" customHeight="1">
      <c r="A159" s="10" t="s">
        <v>3901</v>
      </c>
      <c r="B159" s="10" t="s">
        <v>97</v>
      </c>
      <c r="C159" s="10" t="s">
        <v>3954</v>
      </c>
      <c r="D159" s="10" t="s">
        <v>3955</v>
      </c>
      <c r="E159" s="10" t="s">
        <v>3956</v>
      </c>
      <c r="F159" s="10" t="s">
        <v>3957</v>
      </c>
      <c r="G159" s="10" t="s">
        <v>3958</v>
      </c>
      <c r="H159" s="10" t="s">
        <v>3959</v>
      </c>
      <c r="I159" s="10" t="s">
        <v>3960</v>
      </c>
      <c r="J159" s="10" t="s">
        <v>3961</v>
      </c>
      <c r="K159" s="10" t="s">
        <v>3962</v>
      </c>
      <c r="L159" s="10" t="s">
        <v>3911</v>
      </c>
      <c r="M159" s="10" t="s">
        <v>3963</v>
      </c>
      <c r="N159" s="10" t="s">
        <v>3964</v>
      </c>
      <c r="O159" s="10" t="s">
        <v>3965</v>
      </c>
      <c r="P159" s="10" t="s">
        <v>3966</v>
      </c>
      <c r="Q159" s="10"/>
      <c r="R159" s="10" t="s">
        <v>3967</v>
      </c>
      <c r="S159" s="10" t="s">
        <v>3968</v>
      </c>
      <c r="T159" s="10" t="s">
        <v>3969</v>
      </c>
      <c r="U159" s="10" t="s">
        <v>3970</v>
      </c>
      <c r="V159" s="10" t="s">
        <v>3971</v>
      </c>
      <c r="W159" s="10" t="s">
        <v>3972</v>
      </c>
      <c r="X159" s="10" t="s">
        <v>3901</v>
      </c>
      <c r="Y159" s="10" t="s">
        <v>459</v>
      </c>
      <c r="Z159" s="10" t="s">
        <v>119</v>
      </c>
      <c r="AA159" s="10" t="s">
        <v>120</v>
      </c>
      <c r="AB159" s="10" t="s">
        <v>121</v>
      </c>
      <c r="AC159" s="10" t="s">
        <v>3973</v>
      </c>
      <c r="AD159" s="10" t="s">
        <v>3966</v>
      </c>
      <c r="AE159" s="10"/>
      <c r="AF159" s="10" t="s">
        <v>3967</v>
      </c>
      <c r="AG159" s="10" t="s">
        <v>3968</v>
      </c>
      <c r="AH159" s="10" t="s">
        <v>3969</v>
      </c>
      <c r="AI159" s="10" t="s">
        <v>3970</v>
      </c>
      <c r="AJ159" s="10" t="s">
        <v>3971</v>
      </c>
      <c r="AK159" s="10" t="s">
        <v>3972</v>
      </c>
      <c r="AL159" s="10" t="s">
        <v>3974</v>
      </c>
      <c r="AM159" s="10" t="s">
        <v>3975</v>
      </c>
      <c r="AN159" s="10" t="s">
        <v>3976</v>
      </c>
      <c r="AO159" s="10" t="s">
        <v>3977</v>
      </c>
      <c r="AP159" s="10" t="s">
        <v>3978</v>
      </c>
      <c r="AQ159" s="10" t="s">
        <v>121</v>
      </c>
      <c r="AR159" s="10" t="s">
        <v>121</v>
      </c>
      <c r="AS159" s="10" t="s">
        <v>128</v>
      </c>
      <c r="AT159" s="10" t="s">
        <v>3928</v>
      </c>
      <c r="AU159" s="10" t="s">
        <v>1270</v>
      </c>
      <c r="AV159" s="10" t="s">
        <v>82205</v>
      </c>
      <c r="AW159" s="10" t="s">
        <v>121</v>
      </c>
      <c r="AX159" s="10" t="s">
        <v>121</v>
      </c>
    </row>
    <row r="160" spans="1:50" ht="15" customHeight="1">
      <c r="A160" s="10" t="s">
        <v>3901</v>
      </c>
      <c r="B160" s="10" t="s">
        <v>156</v>
      </c>
      <c r="C160" s="10" t="s">
        <v>3979</v>
      </c>
      <c r="D160" s="10" t="s">
        <v>3980</v>
      </c>
      <c r="E160" s="10" t="s">
        <v>3981</v>
      </c>
      <c r="F160" s="10" t="s">
        <v>3982</v>
      </c>
      <c r="G160" s="10" t="s">
        <v>3983</v>
      </c>
      <c r="H160" s="10" t="s">
        <v>3984</v>
      </c>
      <c r="I160" s="10" t="s">
        <v>3985</v>
      </c>
      <c r="J160" s="10" t="s">
        <v>3986</v>
      </c>
      <c r="K160" s="10" t="s">
        <v>3987</v>
      </c>
      <c r="L160" s="10" t="s">
        <v>3911</v>
      </c>
      <c r="M160" s="10" t="s">
        <v>3988</v>
      </c>
      <c r="N160" s="10" t="s">
        <v>3989</v>
      </c>
      <c r="O160" s="10" t="s">
        <v>3990</v>
      </c>
      <c r="P160" s="10" t="s">
        <v>3991</v>
      </c>
      <c r="Q160" s="10"/>
      <c r="R160" s="10" t="s">
        <v>1385</v>
      </c>
      <c r="S160" s="10" t="s">
        <v>3992</v>
      </c>
      <c r="T160" s="10" t="s">
        <v>3993</v>
      </c>
      <c r="U160" s="10" t="s">
        <v>3994</v>
      </c>
      <c r="V160" s="10" t="s">
        <v>3995</v>
      </c>
      <c r="W160" s="10" t="s">
        <v>3996</v>
      </c>
      <c r="X160" s="10" t="s">
        <v>3901</v>
      </c>
      <c r="Y160" s="10" t="s">
        <v>459</v>
      </c>
      <c r="Z160" s="10" t="s">
        <v>119</v>
      </c>
      <c r="AA160" s="10" t="s">
        <v>120</v>
      </c>
      <c r="AB160" s="10" t="s">
        <v>121</v>
      </c>
      <c r="AC160" s="10" t="s">
        <v>3997</v>
      </c>
      <c r="AD160" s="10" t="s">
        <v>3991</v>
      </c>
      <c r="AE160" s="10"/>
      <c r="AF160" s="10" t="s">
        <v>1385</v>
      </c>
      <c r="AG160" s="10" t="s">
        <v>3992</v>
      </c>
      <c r="AH160" s="10" t="s">
        <v>3993</v>
      </c>
      <c r="AI160" s="10" t="s">
        <v>3994</v>
      </c>
      <c r="AJ160" s="10" t="s">
        <v>3995</v>
      </c>
      <c r="AK160" s="10" t="s">
        <v>3996</v>
      </c>
      <c r="AL160" s="10" t="s">
        <v>3998</v>
      </c>
      <c r="AM160" s="10" t="s">
        <v>3999</v>
      </c>
      <c r="AN160" s="10" t="s">
        <v>4000</v>
      </c>
      <c r="AO160" s="10" t="s">
        <v>4001</v>
      </c>
      <c r="AP160" s="10" t="s">
        <v>4002</v>
      </c>
      <c r="AQ160" s="10" t="s">
        <v>121</v>
      </c>
      <c r="AR160" s="10" t="s">
        <v>121</v>
      </c>
      <c r="AS160" s="10" t="s">
        <v>128</v>
      </c>
      <c r="AT160" s="10" t="s">
        <v>3928</v>
      </c>
      <c r="AU160" s="10" t="s">
        <v>1270</v>
      </c>
      <c r="AV160" s="10" t="s">
        <v>82206</v>
      </c>
      <c r="AW160" s="10" t="s">
        <v>121</v>
      </c>
      <c r="AX160" s="10" t="s">
        <v>121</v>
      </c>
    </row>
    <row r="161" spans="1:50" ht="15" customHeight="1">
      <c r="A161" s="10" t="s">
        <v>3901</v>
      </c>
      <c r="B161" s="10" t="s">
        <v>182</v>
      </c>
      <c r="C161" s="10" t="s">
        <v>4003</v>
      </c>
      <c r="D161" s="10" t="s">
        <v>4004</v>
      </c>
      <c r="E161" s="10" t="s">
        <v>4005</v>
      </c>
      <c r="F161" s="10" t="s">
        <v>4006</v>
      </c>
      <c r="G161" s="10" t="s">
        <v>4007</v>
      </c>
      <c r="H161" s="10" t="s">
        <v>4008</v>
      </c>
      <c r="I161" s="10" t="s">
        <v>4009</v>
      </c>
      <c r="J161" s="10" t="s">
        <v>4010</v>
      </c>
      <c r="K161" s="10" t="s">
        <v>4011</v>
      </c>
      <c r="L161" s="10" t="s">
        <v>3911</v>
      </c>
      <c r="M161" s="10" t="s">
        <v>4012</v>
      </c>
      <c r="N161" s="10" t="s">
        <v>4013</v>
      </c>
      <c r="O161" s="10" t="s">
        <v>4014</v>
      </c>
      <c r="P161" s="10" t="s">
        <v>4015</v>
      </c>
      <c r="Q161" s="10"/>
      <c r="R161" s="10" t="s">
        <v>4016</v>
      </c>
      <c r="S161" s="10" t="s">
        <v>4017</v>
      </c>
      <c r="T161" s="10" t="s">
        <v>4018</v>
      </c>
      <c r="U161" s="10" t="s">
        <v>4019</v>
      </c>
      <c r="V161" s="10" t="s">
        <v>4020</v>
      </c>
      <c r="W161" s="10" t="s">
        <v>4021</v>
      </c>
      <c r="X161" s="10" t="s">
        <v>3901</v>
      </c>
      <c r="Y161" s="10" t="s">
        <v>459</v>
      </c>
      <c r="Z161" s="10" t="s">
        <v>119</v>
      </c>
      <c r="AA161" s="10" t="s">
        <v>120</v>
      </c>
      <c r="AB161" s="10" t="s">
        <v>121</v>
      </c>
      <c r="AC161" s="10" t="s">
        <v>4022</v>
      </c>
      <c r="AD161" s="10" t="s">
        <v>4015</v>
      </c>
      <c r="AE161" s="10"/>
      <c r="AF161" s="10" t="s">
        <v>4016</v>
      </c>
      <c r="AG161" s="10" t="s">
        <v>4017</v>
      </c>
      <c r="AH161" s="10" t="s">
        <v>4018</v>
      </c>
      <c r="AI161" s="10" t="s">
        <v>4019</v>
      </c>
      <c r="AJ161" s="10" t="s">
        <v>4020</v>
      </c>
      <c r="AK161" s="10" t="s">
        <v>4021</v>
      </c>
      <c r="AL161" s="10" t="s">
        <v>4023</v>
      </c>
      <c r="AM161" s="10" t="s">
        <v>4024</v>
      </c>
      <c r="AN161" s="10" t="s">
        <v>4025</v>
      </c>
      <c r="AO161" s="10" t="s">
        <v>4025</v>
      </c>
      <c r="AP161" s="10" t="s">
        <v>4026</v>
      </c>
      <c r="AQ161" s="10" t="s">
        <v>121</v>
      </c>
      <c r="AR161" s="10" t="s">
        <v>121</v>
      </c>
      <c r="AS161" s="10" t="s">
        <v>128</v>
      </c>
      <c r="AT161" s="10" t="s">
        <v>3928</v>
      </c>
      <c r="AU161" s="10" t="s">
        <v>1270</v>
      </c>
      <c r="AV161" s="10" t="s">
        <v>82207</v>
      </c>
      <c r="AW161" s="10" t="s">
        <v>121</v>
      </c>
      <c r="AX161" s="10" t="s">
        <v>121</v>
      </c>
    </row>
    <row r="162" spans="1:50" ht="15" customHeight="1">
      <c r="A162" s="10" t="s">
        <v>3901</v>
      </c>
      <c r="B162" s="10" t="s">
        <v>208</v>
      </c>
      <c r="C162" s="10" t="s">
        <v>4027</v>
      </c>
      <c r="D162" s="10" t="s">
        <v>4028</v>
      </c>
      <c r="E162" s="10" t="s">
        <v>4029</v>
      </c>
      <c r="F162" s="10" t="s">
        <v>4030</v>
      </c>
      <c r="G162" s="10" t="s">
        <v>4031</v>
      </c>
      <c r="H162" s="10" t="s">
        <v>4032</v>
      </c>
      <c r="I162" s="10" t="s">
        <v>4033</v>
      </c>
      <c r="J162" s="10" t="s">
        <v>4034</v>
      </c>
      <c r="K162" s="10" t="s">
        <v>4035</v>
      </c>
      <c r="L162" s="10" t="s">
        <v>3911</v>
      </c>
      <c r="M162" s="10" t="s">
        <v>4036</v>
      </c>
      <c r="N162" s="10" t="s">
        <v>4037</v>
      </c>
      <c r="O162" s="10" t="s">
        <v>4038</v>
      </c>
      <c r="P162" s="10" t="s">
        <v>4039</v>
      </c>
      <c r="Q162" s="10"/>
      <c r="R162" s="10" t="s">
        <v>4040</v>
      </c>
      <c r="S162" s="10" t="s">
        <v>4041</v>
      </c>
      <c r="T162" s="10" t="s">
        <v>4042</v>
      </c>
      <c r="U162" s="10" t="s">
        <v>4043</v>
      </c>
      <c r="V162" s="10" t="s">
        <v>4044</v>
      </c>
      <c r="W162" s="10" t="s">
        <v>4045</v>
      </c>
      <c r="X162" s="10" t="s">
        <v>3901</v>
      </c>
      <c r="Y162" s="10" t="s">
        <v>459</v>
      </c>
      <c r="Z162" s="10" t="s">
        <v>119</v>
      </c>
      <c r="AA162" s="10" t="s">
        <v>120</v>
      </c>
      <c r="AB162" s="10" t="s">
        <v>121</v>
      </c>
      <c r="AC162" s="10" t="s">
        <v>4046</v>
      </c>
      <c r="AD162" s="10" t="s">
        <v>4039</v>
      </c>
      <c r="AE162" s="10"/>
      <c r="AF162" s="10" t="s">
        <v>4040</v>
      </c>
      <c r="AG162" s="10" t="s">
        <v>4041</v>
      </c>
      <c r="AH162" s="10" t="s">
        <v>4042</v>
      </c>
      <c r="AI162" s="10" t="s">
        <v>4043</v>
      </c>
      <c r="AJ162" s="10" t="s">
        <v>4044</v>
      </c>
      <c r="AK162" s="10" t="s">
        <v>4045</v>
      </c>
      <c r="AL162" s="10" t="s">
        <v>4047</v>
      </c>
      <c r="AM162" s="10" t="s">
        <v>4048</v>
      </c>
      <c r="AN162" s="10" t="s">
        <v>4049</v>
      </c>
      <c r="AO162" s="10" t="s">
        <v>4050</v>
      </c>
      <c r="AP162" s="10" t="s">
        <v>4051</v>
      </c>
      <c r="AQ162" s="10" t="s">
        <v>121</v>
      </c>
      <c r="AR162" s="10" t="s">
        <v>121</v>
      </c>
      <c r="AS162" s="10" t="s">
        <v>128</v>
      </c>
      <c r="AT162" s="10" t="s">
        <v>3928</v>
      </c>
      <c r="AU162" s="10" t="s">
        <v>1270</v>
      </c>
      <c r="AV162" s="10" t="s">
        <v>82208</v>
      </c>
      <c r="AW162" s="10" t="s">
        <v>121</v>
      </c>
      <c r="AX162" s="10" t="s">
        <v>121</v>
      </c>
    </row>
    <row r="163" spans="1:50" ht="15" customHeight="1">
      <c r="A163" s="10" t="s">
        <v>3901</v>
      </c>
      <c r="B163" s="10" t="s">
        <v>234</v>
      </c>
      <c r="C163" s="10" t="s">
        <v>4052</v>
      </c>
      <c r="D163" s="10" t="s">
        <v>4053</v>
      </c>
      <c r="E163" s="10" t="s">
        <v>4054</v>
      </c>
      <c r="F163" s="10" t="s">
        <v>4055</v>
      </c>
      <c r="G163" s="10" t="s">
        <v>4056</v>
      </c>
      <c r="H163" s="10" t="s">
        <v>4057</v>
      </c>
      <c r="I163" s="10" t="s">
        <v>4058</v>
      </c>
      <c r="J163" s="10" t="s">
        <v>4059</v>
      </c>
      <c r="K163" s="10" t="s">
        <v>4060</v>
      </c>
      <c r="L163" s="10" t="s">
        <v>3911</v>
      </c>
      <c r="M163" s="10" t="s">
        <v>4061</v>
      </c>
      <c r="N163" s="10" t="s">
        <v>4062</v>
      </c>
      <c r="O163" s="10" t="s">
        <v>4063</v>
      </c>
      <c r="P163" s="10" t="s">
        <v>4064</v>
      </c>
      <c r="Q163" s="10"/>
      <c r="R163" s="10" t="s">
        <v>4065</v>
      </c>
      <c r="S163" s="10" t="s">
        <v>4066</v>
      </c>
      <c r="T163" s="10" t="s">
        <v>4067</v>
      </c>
      <c r="U163" s="10" t="s">
        <v>4068</v>
      </c>
      <c r="V163" s="10" t="s">
        <v>4069</v>
      </c>
      <c r="W163" s="10" t="s">
        <v>4070</v>
      </c>
      <c r="X163" s="10" t="s">
        <v>3901</v>
      </c>
      <c r="Y163" s="10" t="s">
        <v>459</v>
      </c>
      <c r="Z163" s="10" t="s">
        <v>119</v>
      </c>
      <c r="AA163" s="10" t="s">
        <v>120</v>
      </c>
      <c r="AB163" s="10" t="s">
        <v>121</v>
      </c>
      <c r="AC163" s="10" t="s">
        <v>4071</v>
      </c>
      <c r="AD163" s="10" t="s">
        <v>4064</v>
      </c>
      <c r="AE163" s="10"/>
      <c r="AF163" s="10" t="s">
        <v>4065</v>
      </c>
      <c r="AG163" s="10" t="s">
        <v>4066</v>
      </c>
      <c r="AH163" s="10" t="s">
        <v>4067</v>
      </c>
      <c r="AI163" s="10" t="s">
        <v>4068</v>
      </c>
      <c r="AJ163" s="10" t="s">
        <v>4069</v>
      </c>
      <c r="AK163" s="10" t="s">
        <v>4070</v>
      </c>
      <c r="AL163" s="10" t="s">
        <v>4072</v>
      </c>
      <c r="AM163" s="10" t="s">
        <v>4073</v>
      </c>
      <c r="AN163" s="10" t="s">
        <v>4074</v>
      </c>
      <c r="AO163" s="10" t="s">
        <v>4075</v>
      </c>
      <c r="AP163" s="10" t="s">
        <v>4076</v>
      </c>
      <c r="AQ163" s="10" t="s">
        <v>121</v>
      </c>
      <c r="AR163" s="10" t="s">
        <v>121</v>
      </c>
      <c r="AS163" s="10" t="s">
        <v>128</v>
      </c>
      <c r="AT163" s="10" t="s">
        <v>3928</v>
      </c>
      <c r="AU163" s="10" t="s">
        <v>1270</v>
      </c>
      <c r="AV163" s="10" t="s">
        <v>82209</v>
      </c>
      <c r="AW163" s="10" t="s">
        <v>121</v>
      </c>
      <c r="AX163" s="10" t="s">
        <v>121</v>
      </c>
    </row>
    <row r="164" spans="1:50" ht="15" customHeight="1">
      <c r="A164" s="10" t="s">
        <v>3901</v>
      </c>
      <c r="B164" s="10" t="s">
        <v>259</v>
      </c>
      <c r="C164" s="10" t="s">
        <v>4077</v>
      </c>
      <c r="D164" s="10" t="s">
        <v>4078</v>
      </c>
      <c r="E164" s="10" t="s">
        <v>4079</v>
      </c>
      <c r="F164" s="10" t="s">
        <v>4080</v>
      </c>
      <c r="G164" s="10" t="s">
        <v>4081</v>
      </c>
      <c r="H164" s="10" t="s">
        <v>4082</v>
      </c>
      <c r="I164" s="10" t="s">
        <v>4083</v>
      </c>
      <c r="J164" s="10" t="s">
        <v>4084</v>
      </c>
      <c r="K164" s="10" t="s">
        <v>4085</v>
      </c>
      <c r="L164" s="10" t="s">
        <v>3911</v>
      </c>
      <c r="M164" s="10" t="s">
        <v>4086</v>
      </c>
      <c r="N164" s="10" t="s">
        <v>4087</v>
      </c>
      <c r="O164" s="10" t="s">
        <v>4088</v>
      </c>
      <c r="P164" s="10" t="s">
        <v>4089</v>
      </c>
      <c r="Q164" s="10" t="s">
        <v>4090</v>
      </c>
      <c r="R164" s="10" t="s">
        <v>4091</v>
      </c>
      <c r="S164" s="10" t="s">
        <v>4092</v>
      </c>
      <c r="T164" s="10" t="s">
        <v>4093</v>
      </c>
      <c r="U164" s="10" t="s">
        <v>4094</v>
      </c>
      <c r="V164" s="10" t="s">
        <v>4095</v>
      </c>
      <c r="W164" s="10" t="s">
        <v>4096</v>
      </c>
      <c r="X164" s="10" t="s">
        <v>3901</v>
      </c>
      <c r="Y164" s="10" t="s">
        <v>459</v>
      </c>
      <c r="Z164" s="10" t="s">
        <v>119</v>
      </c>
      <c r="AA164" s="10" t="s">
        <v>120</v>
      </c>
      <c r="AB164" s="10" t="s">
        <v>121</v>
      </c>
      <c r="AC164" s="10" t="s">
        <v>4097</v>
      </c>
      <c r="AD164" s="10" t="s">
        <v>4089</v>
      </c>
      <c r="AE164" s="10" t="s">
        <v>4090</v>
      </c>
      <c r="AF164" s="10" t="s">
        <v>4091</v>
      </c>
      <c r="AG164" s="10" t="s">
        <v>4092</v>
      </c>
      <c r="AH164" s="10" t="s">
        <v>4093</v>
      </c>
      <c r="AI164" s="10" t="s">
        <v>4094</v>
      </c>
      <c r="AJ164" s="10" t="s">
        <v>4095</v>
      </c>
      <c r="AK164" s="10" t="s">
        <v>4096</v>
      </c>
      <c r="AL164" s="10" t="s">
        <v>4098</v>
      </c>
      <c r="AM164" s="10" t="s">
        <v>4099</v>
      </c>
      <c r="AN164" s="10" t="s">
        <v>4100</v>
      </c>
      <c r="AO164" s="10" t="s">
        <v>4101</v>
      </c>
      <c r="AP164" s="10" t="s">
        <v>4102</v>
      </c>
      <c r="AQ164" s="10" t="s">
        <v>121</v>
      </c>
      <c r="AR164" s="10" t="s">
        <v>121</v>
      </c>
      <c r="AS164" s="10" t="s">
        <v>128</v>
      </c>
      <c r="AT164" s="10" t="s">
        <v>3928</v>
      </c>
      <c r="AU164" s="10" t="s">
        <v>1270</v>
      </c>
      <c r="AV164" s="10" t="s">
        <v>82210</v>
      </c>
      <c r="AW164" s="10" t="s">
        <v>121</v>
      </c>
      <c r="AX164" s="10" t="s">
        <v>121</v>
      </c>
    </row>
    <row r="165" spans="1:50" ht="15" customHeight="1">
      <c r="A165" s="10" t="s">
        <v>3901</v>
      </c>
      <c r="B165" s="10" t="s">
        <v>284</v>
      </c>
      <c r="C165" s="10" t="s">
        <v>4103</v>
      </c>
      <c r="D165" s="10" t="s">
        <v>4104</v>
      </c>
      <c r="E165" s="10" t="s">
        <v>4105</v>
      </c>
      <c r="F165" s="10" t="s">
        <v>4106</v>
      </c>
      <c r="G165" s="10" t="s">
        <v>4107</v>
      </c>
      <c r="H165" s="10" t="s">
        <v>4108</v>
      </c>
      <c r="I165" s="10" t="s">
        <v>4109</v>
      </c>
      <c r="J165" s="10" t="s">
        <v>4110</v>
      </c>
      <c r="K165" s="10" t="s">
        <v>4111</v>
      </c>
      <c r="L165" s="10" t="s">
        <v>3911</v>
      </c>
      <c r="M165" s="10" t="s">
        <v>4112</v>
      </c>
      <c r="N165" s="10" t="s">
        <v>4113</v>
      </c>
      <c r="O165" s="10" t="s">
        <v>4114</v>
      </c>
      <c r="P165" s="10" t="s">
        <v>4115</v>
      </c>
      <c r="Q165" s="10"/>
      <c r="R165" s="10" t="s">
        <v>4116</v>
      </c>
      <c r="S165" s="10" t="s">
        <v>4117</v>
      </c>
      <c r="T165" s="10" t="s">
        <v>4118</v>
      </c>
      <c r="U165" s="10" t="s">
        <v>4119</v>
      </c>
      <c r="V165" s="10" t="s">
        <v>4120</v>
      </c>
      <c r="W165" s="10" t="s">
        <v>4121</v>
      </c>
      <c r="X165" s="10" t="s">
        <v>3901</v>
      </c>
      <c r="Y165" s="10" t="s">
        <v>459</v>
      </c>
      <c r="Z165" s="10" t="s">
        <v>119</v>
      </c>
      <c r="AA165" s="10" t="s">
        <v>120</v>
      </c>
      <c r="AB165" s="10" t="s">
        <v>121</v>
      </c>
      <c r="AC165" s="10" t="s">
        <v>4122</v>
      </c>
      <c r="AD165" s="10" t="s">
        <v>4115</v>
      </c>
      <c r="AE165" s="10" t="s">
        <v>4123</v>
      </c>
      <c r="AF165" s="10" t="s">
        <v>4116</v>
      </c>
      <c r="AG165" s="10" t="s">
        <v>4117</v>
      </c>
      <c r="AH165" s="10" t="s">
        <v>4118</v>
      </c>
      <c r="AI165" s="10" t="s">
        <v>4119</v>
      </c>
      <c r="AJ165" s="10" t="s">
        <v>4120</v>
      </c>
      <c r="AK165" s="10" t="s">
        <v>4121</v>
      </c>
      <c r="AL165" s="10" t="s">
        <v>4124</v>
      </c>
      <c r="AM165" s="10" t="s">
        <v>4125</v>
      </c>
      <c r="AN165" s="10" t="s">
        <v>4126</v>
      </c>
      <c r="AO165" s="10" t="s">
        <v>4126</v>
      </c>
      <c r="AP165" s="10" t="s">
        <v>4127</v>
      </c>
      <c r="AQ165" s="10" t="s">
        <v>121</v>
      </c>
      <c r="AR165" s="10" t="s">
        <v>121</v>
      </c>
      <c r="AS165" s="10" t="s">
        <v>128</v>
      </c>
      <c r="AT165" s="10" t="s">
        <v>3928</v>
      </c>
      <c r="AU165" s="10" t="s">
        <v>1270</v>
      </c>
      <c r="AV165" s="10" t="s">
        <v>82211</v>
      </c>
      <c r="AW165" s="10" t="s">
        <v>121</v>
      </c>
      <c r="AX165" s="10" t="s">
        <v>121</v>
      </c>
    </row>
    <row r="166" spans="1:50" ht="15" customHeight="1">
      <c r="A166" s="10" t="s">
        <v>3901</v>
      </c>
      <c r="B166" s="10" t="s">
        <v>310</v>
      </c>
      <c r="C166" s="10" t="s">
        <v>4128</v>
      </c>
      <c r="D166" s="10" t="s">
        <v>4129</v>
      </c>
      <c r="E166" s="10" t="s">
        <v>4130</v>
      </c>
      <c r="F166" s="10" t="s">
        <v>4131</v>
      </c>
      <c r="G166" s="10" t="s">
        <v>4132</v>
      </c>
      <c r="H166" s="10" t="s">
        <v>4133</v>
      </c>
      <c r="I166" s="10" t="s">
        <v>4134</v>
      </c>
      <c r="J166" s="10" t="s">
        <v>4135</v>
      </c>
      <c r="K166" s="10" t="s">
        <v>4136</v>
      </c>
      <c r="L166" s="10" t="s">
        <v>3911</v>
      </c>
      <c r="M166" s="10" t="s">
        <v>4137</v>
      </c>
      <c r="N166" s="10" t="s">
        <v>4138</v>
      </c>
      <c r="O166" s="10" t="s">
        <v>4139</v>
      </c>
      <c r="P166" s="10" t="s">
        <v>4140</v>
      </c>
      <c r="Q166" s="10"/>
      <c r="R166" s="10" t="s">
        <v>4141</v>
      </c>
      <c r="S166" s="10" t="s">
        <v>4142</v>
      </c>
      <c r="T166" s="10" t="s">
        <v>4143</v>
      </c>
      <c r="U166" s="10" t="s">
        <v>4144</v>
      </c>
      <c r="V166" s="10" t="s">
        <v>4145</v>
      </c>
      <c r="W166" s="10" t="s">
        <v>4146</v>
      </c>
      <c r="X166" s="10" t="s">
        <v>3901</v>
      </c>
      <c r="Y166" s="10" t="s">
        <v>459</v>
      </c>
      <c r="Z166" s="10" t="s">
        <v>119</v>
      </c>
      <c r="AA166" s="10" t="s">
        <v>120</v>
      </c>
      <c r="AB166" s="10" t="s">
        <v>121</v>
      </c>
      <c r="AC166" s="10" t="s">
        <v>4147</v>
      </c>
      <c r="AD166" s="10" t="s">
        <v>4140</v>
      </c>
      <c r="AE166" s="10" t="s">
        <v>4148</v>
      </c>
      <c r="AF166" s="10" t="s">
        <v>4141</v>
      </c>
      <c r="AG166" s="10" t="s">
        <v>4142</v>
      </c>
      <c r="AH166" s="10" t="s">
        <v>4143</v>
      </c>
      <c r="AI166" s="10" t="s">
        <v>4144</v>
      </c>
      <c r="AJ166" s="10" t="s">
        <v>4145</v>
      </c>
      <c r="AK166" s="10" t="s">
        <v>4146</v>
      </c>
      <c r="AL166" s="10" t="s">
        <v>4149</v>
      </c>
      <c r="AM166" s="10" t="s">
        <v>4150</v>
      </c>
      <c r="AN166" s="10" t="s">
        <v>4151</v>
      </c>
      <c r="AO166" s="10" t="s">
        <v>4151</v>
      </c>
      <c r="AP166" s="10" t="s">
        <v>4152</v>
      </c>
      <c r="AQ166" s="10" t="s">
        <v>121</v>
      </c>
      <c r="AR166" s="10" t="s">
        <v>121</v>
      </c>
      <c r="AS166" s="10" t="s">
        <v>128</v>
      </c>
      <c r="AT166" s="10" t="s">
        <v>3928</v>
      </c>
      <c r="AU166" s="10" t="s">
        <v>1270</v>
      </c>
      <c r="AV166" s="10" t="s">
        <v>82212</v>
      </c>
      <c r="AW166" s="10" t="s">
        <v>121</v>
      </c>
      <c r="AX166" s="10" t="s">
        <v>121</v>
      </c>
    </row>
    <row r="167" spans="1:50" ht="15" customHeight="1">
      <c r="A167" s="10" t="s">
        <v>3901</v>
      </c>
      <c r="B167" s="10" t="s">
        <v>336</v>
      </c>
      <c r="C167" s="10" t="s">
        <v>4153</v>
      </c>
      <c r="D167" s="10" t="s">
        <v>4154</v>
      </c>
      <c r="E167" s="10" t="s">
        <v>4155</v>
      </c>
      <c r="F167" s="10" t="s">
        <v>4156</v>
      </c>
      <c r="G167" s="10" t="s">
        <v>4157</v>
      </c>
      <c r="H167" s="10" t="s">
        <v>4158</v>
      </c>
      <c r="I167" s="10" t="s">
        <v>4159</v>
      </c>
      <c r="J167" s="10" t="s">
        <v>4160</v>
      </c>
      <c r="K167" s="10" t="s">
        <v>4161</v>
      </c>
      <c r="L167" s="10" t="s">
        <v>3911</v>
      </c>
      <c r="M167" s="10" t="s">
        <v>4162</v>
      </c>
      <c r="N167" s="10" t="s">
        <v>4163</v>
      </c>
      <c r="O167" s="10" t="s">
        <v>4164</v>
      </c>
      <c r="P167" s="10" t="s">
        <v>4165</v>
      </c>
      <c r="Q167" s="10"/>
      <c r="R167" s="10" t="s">
        <v>4166</v>
      </c>
      <c r="S167" s="10" t="s">
        <v>4167</v>
      </c>
      <c r="T167" s="10" t="s">
        <v>4168</v>
      </c>
      <c r="U167" s="10" t="s">
        <v>4169</v>
      </c>
      <c r="V167" s="10" t="s">
        <v>4170</v>
      </c>
      <c r="W167" s="10" t="s">
        <v>4171</v>
      </c>
      <c r="X167" s="10" t="s">
        <v>3901</v>
      </c>
      <c r="Y167" s="10" t="s">
        <v>459</v>
      </c>
      <c r="Z167" s="10" t="s">
        <v>119</v>
      </c>
      <c r="AA167" s="10" t="s">
        <v>120</v>
      </c>
      <c r="AB167" s="10" t="s">
        <v>121</v>
      </c>
      <c r="AC167" s="10" t="s">
        <v>4172</v>
      </c>
      <c r="AD167" s="10" t="s">
        <v>4165</v>
      </c>
      <c r="AE167" s="10"/>
      <c r="AF167" s="10" t="s">
        <v>4166</v>
      </c>
      <c r="AG167" s="10" t="s">
        <v>4167</v>
      </c>
      <c r="AH167" s="10" t="s">
        <v>4168</v>
      </c>
      <c r="AI167" s="10" t="s">
        <v>4169</v>
      </c>
      <c r="AJ167" s="10" t="s">
        <v>4170</v>
      </c>
      <c r="AK167" s="10" t="s">
        <v>4171</v>
      </c>
      <c r="AL167" s="10" t="s">
        <v>4173</v>
      </c>
      <c r="AM167" s="10" t="s">
        <v>4174</v>
      </c>
      <c r="AN167" s="10" t="s">
        <v>4175</v>
      </c>
      <c r="AO167" s="10" t="s">
        <v>4175</v>
      </c>
      <c r="AP167" s="10" t="s">
        <v>4176</v>
      </c>
      <c r="AQ167" s="10" t="s">
        <v>121</v>
      </c>
      <c r="AR167" s="10" t="s">
        <v>121</v>
      </c>
      <c r="AS167" s="10" t="s">
        <v>128</v>
      </c>
      <c r="AT167" s="10" t="s">
        <v>3928</v>
      </c>
      <c r="AU167" s="10" t="s">
        <v>1270</v>
      </c>
      <c r="AV167" s="10" t="s">
        <v>82213</v>
      </c>
      <c r="AW167" s="10" t="s">
        <v>121</v>
      </c>
      <c r="AX167" s="10" t="s">
        <v>121</v>
      </c>
    </row>
    <row r="168" spans="1:50" ht="15" customHeight="1">
      <c r="A168" s="10" t="s">
        <v>3901</v>
      </c>
      <c r="B168" s="10" t="s">
        <v>362</v>
      </c>
      <c r="C168" s="10" t="s">
        <v>4177</v>
      </c>
      <c r="D168" s="10" t="s">
        <v>4178</v>
      </c>
      <c r="E168" s="10" t="s">
        <v>4179</v>
      </c>
      <c r="F168" s="10" t="s">
        <v>4180</v>
      </c>
      <c r="G168" s="10" t="s">
        <v>4181</v>
      </c>
      <c r="H168" s="10" t="s">
        <v>4182</v>
      </c>
      <c r="I168" s="10" t="s">
        <v>4183</v>
      </c>
      <c r="J168" s="10" t="s">
        <v>4184</v>
      </c>
      <c r="K168" s="10" t="s">
        <v>4185</v>
      </c>
      <c r="L168" s="10" t="s">
        <v>3911</v>
      </c>
      <c r="M168" s="10" t="s">
        <v>4186</v>
      </c>
      <c r="N168" s="10" t="s">
        <v>4187</v>
      </c>
      <c r="O168" s="10" t="s">
        <v>4188</v>
      </c>
      <c r="P168" s="10" t="s">
        <v>4189</v>
      </c>
      <c r="Q168" s="10" t="s">
        <v>4190</v>
      </c>
      <c r="R168" s="10" t="s">
        <v>4191</v>
      </c>
      <c r="S168" s="10" t="s">
        <v>4192</v>
      </c>
      <c r="T168" s="10" t="s">
        <v>4193</v>
      </c>
      <c r="U168" s="10" t="s">
        <v>4194</v>
      </c>
      <c r="V168" s="10" t="s">
        <v>4195</v>
      </c>
      <c r="W168" s="10" t="s">
        <v>4196</v>
      </c>
      <c r="X168" s="10" t="s">
        <v>3901</v>
      </c>
      <c r="Y168" s="10" t="s">
        <v>459</v>
      </c>
      <c r="Z168" s="10" t="s">
        <v>119</v>
      </c>
      <c r="AA168" s="10" t="s">
        <v>120</v>
      </c>
      <c r="AB168" s="10" t="s">
        <v>121</v>
      </c>
      <c r="AC168" s="10" t="s">
        <v>4197</v>
      </c>
      <c r="AD168" s="10" t="s">
        <v>4189</v>
      </c>
      <c r="AE168" s="10" t="s">
        <v>4190</v>
      </c>
      <c r="AF168" s="10" t="s">
        <v>4191</v>
      </c>
      <c r="AG168" s="10" t="s">
        <v>4192</v>
      </c>
      <c r="AH168" s="10" t="s">
        <v>4193</v>
      </c>
      <c r="AI168" s="10" t="s">
        <v>4194</v>
      </c>
      <c r="AJ168" s="10" t="s">
        <v>4195</v>
      </c>
      <c r="AK168" s="10" t="s">
        <v>4196</v>
      </c>
      <c r="AL168" s="10" t="s">
        <v>4198</v>
      </c>
      <c r="AM168" s="10" t="s">
        <v>4199</v>
      </c>
      <c r="AN168" s="10" t="s">
        <v>4200</v>
      </c>
      <c r="AO168" s="10" t="s">
        <v>4200</v>
      </c>
      <c r="AP168" s="10" t="s">
        <v>4201</v>
      </c>
      <c r="AQ168" s="10" t="s">
        <v>121</v>
      </c>
      <c r="AR168" s="10" t="s">
        <v>121</v>
      </c>
      <c r="AS168" s="10" t="s">
        <v>128</v>
      </c>
      <c r="AT168" s="10" t="s">
        <v>3928</v>
      </c>
      <c r="AU168" s="10" t="s">
        <v>1270</v>
      </c>
      <c r="AV168" s="10" t="s">
        <v>82214</v>
      </c>
      <c r="AW168" s="10" t="s">
        <v>121</v>
      </c>
      <c r="AX168" s="10" t="s">
        <v>121</v>
      </c>
    </row>
    <row r="169" spans="1:50" ht="15" customHeight="1">
      <c r="A169" s="10" t="s">
        <v>3901</v>
      </c>
      <c r="B169" s="10" t="s">
        <v>388</v>
      </c>
      <c r="C169" s="10" t="s">
        <v>4202</v>
      </c>
      <c r="D169" s="10" t="s">
        <v>4203</v>
      </c>
      <c r="E169" s="10" t="s">
        <v>4204</v>
      </c>
      <c r="F169" s="10" t="s">
        <v>3781</v>
      </c>
      <c r="G169" s="10" t="s">
        <v>4205</v>
      </c>
      <c r="H169" s="10" t="s">
        <v>4206</v>
      </c>
      <c r="I169" s="10" t="s">
        <v>4207</v>
      </c>
      <c r="J169" s="10" t="s">
        <v>4208</v>
      </c>
      <c r="K169" s="10" t="s">
        <v>4209</v>
      </c>
      <c r="L169" s="10" t="s">
        <v>3911</v>
      </c>
      <c r="M169" s="10" t="s">
        <v>4210</v>
      </c>
      <c r="N169" s="10" t="s">
        <v>4211</v>
      </c>
      <c r="O169" s="10" t="s">
        <v>4212</v>
      </c>
      <c r="P169" s="10" t="s">
        <v>4213</v>
      </c>
      <c r="Q169" s="10"/>
      <c r="R169" s="10" t="s">
        <v>4191</v>
      </c>
      <c r="S169" s="10" t="s">
        <v>4214</v>
      </c>
      <c r="T169" s="10" t="s">
        <v>4215</v>
      </c>
      <c r="U169" s="10" t="s">
        <v>4216</v>
      </c>
      <c r="V169" s="10" t="s">
        <v>4217</v>
      </c>
      <c r="W169" s="10" t="s">
        <v>4218</v>
      </c>
      <c r="X169" s="10" t="s">
        <v>3901</v>
      </c>
      <c r="Y169" s="10" t="s">
        <v>459</v>
      </c>
      <c r="Z169" s="10" t="s">
        <v>119</v>
      </c>
      <c r="AA169" s="10" t="s">
        <v>120</v>
      </c>
      <c r="AB169" s="10" t="s">
        <v>121</v>
      </c>
      <c r="AC169" s="10" t="s">
        <v>4219</v>
      </c>
      <c r="AD169" s="10" t="s">
        <v>4213</v>
      </c>
      <c r="AE169" s="10" t="s">
        <v>3798</v>
      </c>
      <c r="AF169" s="10" t="s">
        <v>4191</v>
      </c>
      <c r="AG169" s="10" t="s">
        <v>4214</v>
      </c>
      <c r="AH169" s="10" t="s">
        <v>4215</v>
      </c>
      <c r="AI169" s="10" t="s">
        <v>4216</v>
      </c>
      <c r="AJ169" s="10" t="s">
        <v>4217</v>
      </c>
      <c r="AK169" s="10" t="s">
        <v>4218</v>
      </c>
      <c r="AL169" s="10" t="s">
        <v>4220</v>
      </c>
      <c r="AM169" s="10" t="s">
        <v>4221</v>
      </c>
      <c r="AN169" s="10" t="s">
        <v>4222</v>
      </c>
      <c r="AO169" s="10" t="s">
        <v>4222</v>
      </c>
      <c r="AP169" s="10" t="s">
        <v>4223</v>
      </c>
      <c r="AQ169" s="10" t="s">
        <v>121</v>
      </c>
      <c r="AR169" s="10" t="s">
        <v>121</v>
      </c>
      <c r="AS169" s="10" t="s">
        <v>128</v>
      </c>
      <c r="AT169" s="10" t="s">
        <v>3928</v>
      </c>
      <c r="AU169" s="10" t="s">
        <v>1270</v>
      </c>
      <c r="AV169" s="10" t="s">
        <v>82215</v>
      </c>
      <c r="AW169" s="10" t="s">
        <v>121</v>
      </c>
      <c r="AX169" s="10" t="s">
        <v>121</v>
      </c>
    </row>
    <row r="170" spans="1:50" ht="15" customHeight="1">
      <c r="A170" s="10" t="s">
        <v>3901</v>
      </c>
      <c r="B170" s="10" t="s">
        <v>853</v>
      </c>
      <c r="C170" s="10" t="s">
        <v>4224</v>
      </c>
      <c r="D170" s="10" t="s">
        <v>4225</v>
      </c>
      <c r="E170" s="10" t="s">
        <v>4226</v>
      </c>
      <c r="F170" s="10" t="s">
        <v>4227</v>
      </c>
      <c r="G170" s="10" t="s">
        <v>4228</v>
      </c>
      <c r="H170" s="10" t="s">
        <v>4229</v>
      </c>
      <c r="I170" s="10" t="s">
        <v>4230</v>
      </c>
      <c r="J170" s="10" t="s">
        <v>4231</v>
      </c>
      <c r="K170" s="10" t="s">
        <v>4232</v>
      </c>
      <c r="L170" s="10" t="s">
        <v>3911</v>
      </c>
      <c r="M170" s="10" t="s">
        <v>4233</v>
      </c>
      <c r="N170" s="10" t="s">
        <v>4234</v>
      </c>
      <c r="O170" s="10" t="s">
        <v>4235</v>
      </c>
      <c r="P170" s="10" t="s">
        <v>4236</v>
      </c>
      <c r="Q170" s="10"/>
      <c r="R170" s="10" t="s">
        <v>4237</v>
      </c>
      <c r="S170" s="10" t="s">
        <v>4238</v>
      </c>
      <c r="T170" s="10" t="s">
        <v>4239</v>
      </c>
      <c r="U170" s="10" t="s">
        <v>4240</v>
      </c>
      <c r="V170" s="10" t="s">
        <v>4241</v>
      </c>
      <c r="W170" s="10" t="s">
        <v>4242</v>
      </c>
      <c r="X170" s="10" t="s">
        <v>3901</v>
      </c>
      <c r="Y170" s="10" t="s">
        <v>459</v>
      </c>
      <c r="Z170" s="10" t="s">
        <v>119</v>
      </c>
      <c r="AA170" s="10" t="s">
        <v>120</v>
      </c>
      <c r="AB170" s="10" t="s">
        <v>121</v>
      </c>
      <c r="AC170" s="10" t="s">
        <v>4243</v>
      </c>
      <c r="AD170" s="10" t="s">
        <v>4236</v>
      </c>
      <c r="AE170" s="10" t="s">
        <v>4244</v>
      </c>
      <c r="AF170" s="10" t="s">
        <v>4237</v>
      </c>
      <c r="AG170" s="10" t="s">
        <v>4238</v>
      </c>
      <c r="AH170" s="10" t="s">
        <v>4239</v>
      </c>
      <c r="AI170" s="10" t="s">
        <v>4240</v>
      </c>
      <c r="AJ170" s="10" t="s">
        <v>4241</v>
      </c>
      <c r="AK170" s="10" t="s">
        <v>4242</v>
      </c>
      <c r="AL170" s="10" t="s">
        <v>4245</v>
      </c>
      <c r="AM170" s="10" t="s">
        <v>4246</v>
      </c>
      <c r="AN170" s="10" t="s">
        <v>4247</v>
      </c>
      <c r="AO170" s="10" t="s">
        <v>4247</v>
      </c>
      <c r="AP170" s="10" t="s">
        <v>4248</v>
      </c>
      <c r="AQ170" s="10" t="s">
        <v>121</v>
      </c>
      <c r="AR170" s="10" t="s">
        <v>121</v>
      </c>
      <c r="AS170" s="10" t="s">
        <v>128</v>
      </c>
      <c r="AT170" s="10" t="s">
        <v>3928</v>
      </c>
      <c r="AU170" s="10" t="s">
        <v>1270</v>
      </c>
      <c r="AV170" s="10" t="s">
        <v>82216</v>
      </c>
      <c r="AW170" s="10" t="s">
        <v>121</v>
      </c>
      <c r="AX170" s="10" t="s">
        <v>121</v>
      </c>
    </row>
    <row r="171" spans="1:50" ht="15" customHeight="1">
      <c r="A171" s="10" t="s">
        <v>3901</v>
      </c>
      <c r="B171" s="10" t="s">
        <v>413</v>
      </c>
      <c r="C171" s="10" t="s">
        <v>4249</v>
      </c>
      <c r="D171" s="10" t="s">
        <v>4250</v>
      </c>
      <c r="E171" s="10" t="s">
        <v>4251</v>
      </c>
      <c r="F171" s="10" t="s">
        <v>4252</v>
      </c>
      <c r="G171" s="10" t="s">
        <v>4253</v>
      </c>
      <c r="H171" s="10" t="s">
        <v>4254</v>
      </c>
      <c r="I171" s="10" t="s">
        <v>4255</v>
      </c>
      <c r="J171" s="10" t="s">
        <v>4256</v>
      </c>
      <c r="K171" s="10" t="s">
        <v>4257</v>
      </c>
      <c r="L171" s="10" t="s">
        <v>3911</v>
      </c>
      <c r="M171" s="10" t="s">
        <v>4258</v>
      </c>
      <c r="N171" s="10" t="s">
        <v>4259</v>
      </c>
      <c r="O171" s="10" t="s">
        <v>4260</v>
      </c>
      <c r="P171" s="10" t="s">
        <v>4261</v>
      </c>
      <c r="Q171" s="10" t="s">
        <v>4262</v>
      </c>
      <c r="R171" s="10"/>
      <c r="S171" s="10" t="s">
        <v>4263</v>
      </c>
      <c r="T171" s="10" t="s">
        <v>4264</v>
      </c>
      <c r="U171" s="10" t="s">
        <v>4265</v>
      </c>
      <c r="V171" s="10" t="s">
        <v>4266</v>
      </c>
      <c r="W171" s="10" t="s">
        <v>4267</v>
      </c>
      <c r="X171" s="10" t="s">
        <v>3901</v>
      </c>
      <c r="Y171" s="10" t="s">
        <v>459</v>
      </c>
      <c r="Z171" s="10" t="s">
        <v>119</v>
      </c>
      <c r="AA171" s="10" t="s">
        <v>120</v>
      </c>
      <c r="AB171" s="10" t="s">
        <v>121</v>
      </c>
      <c r="AC171" s="10" t="s">
        <v>4268</v>
      </c>
      <c r="AD171" s="10" t="s">
        <v>4261</v>
      </c>
      <c r="AE171" s="10" t="s">
        <v>4262</v>
      </c>
      <c r="AF171" s="10"/>
      <c r="AG171" s="10" t="s">
        <v>4263</v>
      </c>
      <c r="AH171" s="10" t="s">
        <v>4264</v>
      </c>
      <c r="AI171" s="10" t="s">
        <v>4265</v>
      </c>
      <c r="AJ171" s="10" t="s">
        <v>4266</v>
      </c>
      <c r="AK171" s="10" t="s">
        <v>4267</v>
      </c>
      <c r="AL171" s="10" t="s">
        <v>4269</v>
      </c>
      <c r="AM171" s="10" t="s">
        <v>4270</v>
      </c>
      <c r="AN171" s="10" t="s">
        <v>4271</v>
      </c>
      <c r="AO171" s="10" t="s">
        <v>4271</v>
      </c>
      <c r="AP171" s="10" t="s">
        <v>4272</v>
      </c>
      <c r="AQ171" s="10" t="s">
        <v>121</v>
      </c>
      <c r="AR171" s="10" t="s">
        <v>121</v>
      </c>
      <c r="AS171" s="10" t="s">
        <v>128</v>
      </c>
      <c r="AT171" s="10" t="s">
        <v>3928</v>
      </c>
      <c r="AU171" s="10" t="s">
        <v>1270</v>
      </c>
      <c r="AV171" s="10" t="s">
        <v>82217</v>
      </c>
      <c r="AW171" s="10" t="s">
        <v>121</v>
      </c>
      <c r="AX171" s="10" t="s">
        <v>121</v>
      </c>
    </row>
    <row r="172" spans="1:50" ht="15" customHeight="1">
      <c r="A172" s="10" t="s">
        <v>4273</v>
      </c>
      <c r="B172" s="10" t="s">
        <v>905</v>
      </c>
      <c r="C172" s="10" t="s">
        <v>4274</v>
      </c>
      <c r="D172" s="10" t="s">
        <v>4275</v>
      </c>
      <c r="E172" s="10" t="s">
        <v>4276</v>
      </c>
      <c r="F172" s="10" t="s">
        <v>4277</v>
      </c>
      <c r="G172" s="10" t="s">
        <v>4278</v>
      </c>
      <c r="H172" s="10" t="s">
        <v>4279</v>
      </c>
      <c r="I172" s="10" t="s">
        <v>4280</v>
      </c>
      <c r="J172" s="10" t="s">
        <v>4281</v>
      </c>
      <c r="K172" s="10" t="s">
        <v>4282</v>
      </c>
      <c r="L172" s="10" t="s">
        <v>4283</v>
      </c>
      <c r="M172" s="10" t="s">
        <v>4284</v>
      </c>
      <c r="N172" s="10" t="s">
        <v>4285</v>
      </c>
      <c r="O172" s="10" t="s">
        <v>4286</v>
      </c>
      <c r="P172" s="10" t="s">
        <v>4287</v>
      </c>
      <c r="Q172" s="10"/>
      <c r="R172" s="10" t="s">
        <v>4288</v>
      </c>
      <c r="S172" s="10" t="s">
        <v>4289</v>
      </c>
      <c r="T172" s="10" t="s">
        <v>4290</v>
      </c>
      <c r="U172" s="10" t="s">
        <v>4291</v>
      </c>
      <c r="V172" s="10" t="s">
        <v>4292</v>
      </c>
      <c r="W172" s="10" t="s">
        <v>4293</v>
      </c>
      <c r="X172" s="10" t="s">
        <v>4273</v>
      </c>
      <c r="Y172" s="10" t="s">
        <v>4294</v>
      </c>
      <c r="Z172" s="10" t="s">
        <v>460</v>
      </c>
      <c r="AA172" s="10" t="s">
        <v>120</v>
      </c>
      <c r="AB172" s="10" t="s">
        <v>121</v>
      </c>
      <c r="AC172" s="10" t="s">
        <v>4295</v>
      </c>
      <c r="AD172" s="10" t="s">
        <v>4287</v>
      </c>
      <c r="AE172" s="10"/>
      <c r="AF172" s="10" t="s">
        <v>4288</v>
      </c>
      <c r="AG172" s="10" t="s">
        <v>4289</v>
      </c>
      <c r="AH172" s="10" t="s">
        <v>4290</v>
      </c>
      <c r="AI172" s="10" t="s">
        <v>4291</v>
      </c>
      <c r="AJ172" s="10" t="s">
        <v>4292</v>
      </c>
      <c r="AK172" s="10" t="s">
        <v>4293</v>
      </c>
      <c r="AL172" s="10" t="s">
        <v>4296</v>
      </c>
      <c r="AM172" s="10" t="s">
        <v>4297</v>
      </c>
      <c r="AN172" s="10" t="s">
        <v>4298</v>
      </c>
      <c r="AO172" s="10" t="s">
        <v>4299</v>
      </c>
      <c r="AP172" s="10" t="s">
        <v>4300</v>
      </c>
      <c r="AQ172" s="10" t="s">
        <v>121</v>
      </c>
      <c r="AR172" s="10" t="s">
        <v>121</v>
      </c>
      <c r="AS172" s="10" t="s">
        <v>128</v>
      </c>
      <c r="AT172" s="10" t="s">
        <v>4301</v>
      </c>
      <c r="AU172" s="10" t="s">
        <v>1270</v>
      </c>
      <c r="AV172" s="10" t="s">
        <v>82218</v>
      </c>
      <c r="AW172" s="10" t="s">
        <v>121</v>
      </c>
      <c r="AX172" s="10" t="s">
        <v>121</v>
      </c>
    </row>
    <row r="173" spans="1:50" ht="15" customHeight="1">
      <c r="A173" s="10" t="s">
        <v>4273</v>
      </c>
      <c r="B173" s="10" t="s">
        <v>544</v>
      </c>
      <c r="C173" s="10" t="s">
        <v>4302</v>
      </c>
      <c r="D173" s="10" t="s">
        <v>4303</v>
      </c>
      <c r="E173" s="10" t="s">
        <v>4304</v>
      </c>
      <c r="F173" s="10" t="s">
        <v>4305</v>
      </c>
      <c r="G173" s="10" t="s">
        <v>4306</v>
      </c>
      <c r="H173" s="10" t="s">
        <v>4307</v>
      </c>
      <c r="I173" s="10" t="s">
        <v>4308</v>
      </c>
      <c r="J173" s="10" t="s">
        <v>4309</v>
      </c>
      <c r="K173" s="10" t="s">
        <v>4310</v>
      </c>
      <c r="L173" s="10" t="s">
        <v>4283</v>
      </c>
      <c r="M173" s="10" t="s">
        <v>4311</v>
      </c>
      <c r="N173" s="10" t="s">
        <v>4312</v>
      </c>
      <c r="O173" s="10" t="s">
        <v>4313</v>
      </c>
      <c r="P173" s="10" t="s">
        <v>4314</v>
      </c>
      <c r="Q173" s="10"/>
      <c r="R173" s="10" t="s">
        <v>222</v>
      </c>
      <c r="S173" s="10" t="s">
        <v>4315</v>
      </c>
      <c r="T173" s="10" t="s">
        <v>4316</v>
      </c>
      <c r="U173" s="10" t="s">
        <v>4317</v>
      </c>
      <c r="V173" s="10" t="s">
        <v>4318</v>
      </c>
      <c r="W173" s="10" t="s">
        <v>4319</v>
      </c>
      <c r="X173" s="10" t="s">
        <v>4273</v>
      </c>
      <c r="Y173" s="10" t="s">
        <v>4294</v>
      </c>
      <c r="Z173" s="10" t="s">
        <v>460</v>
      </c>
      <c r="AA173" s="10" t="s">
        <v>120</v>
      </c>
      <c r="AB173" s="10" t="s">
        <v>121</v>
      </c>
      <c r="AC173" s="10" t="s">
        <v>4320</v>
      </c>
      <c r="AD173" s="10" t="s">
        <v>4314</v>
      </c>
      <c r="AE173" s="10"/>
      <c r="AF173" s="10" t="s">
        <v>222</v>
      </c>
      <c r="AG173" s="10" t="s">
        <v>4315</v>
      </c>
      <c r="AH173" s="10" t="s">
        <v>4316</v>
      </c>
      <c r="AI173" s="10" t="s">
        <v>4317</v>
      </c>
      <c r="AJ173" s="10" t="s">
        <v>4318</v>
      </c>
      <c r="AK173" s="10" t="s">
        <v>4319</v>
      </c>
      <c r="AL173" s="10" t="s">
        <v>4321</v>
      </c>
      <c r="AM173" s="10" t="s">
        <v>4322</v>
      </c>
      <c r="AN173" s="10" t="s">
        <v>4323</v>
      </c>
      <c r="AO173" s="10" t="s">
        <v>4324</v>
      </c>
      <c r="AP173" s="10" t="s">
        <v>4325</v>
      </c>
      <c r="AQ173" s="10" t="s">
        <v>121</v>
      </c>
      <c r="AR173" s="10" t="s">
        <v>121</v>
      </c>
      <c r="AS173" s="10" t="s">
        <v>128</v>
      </c>
      <c r="AT173" s="10" t="s">
        <v>4301</v>
      </c>
      <c r="AU173" s="10" t="s">
        <v>1270</v>
      </c>
      <c r="AV173" s="10" t="s">
        <v>82219</v>
      </c>
      <c r="AW173" s="10" t="s">
        <v>121</v>
      </c>
      <c r="AX173" s="10" t="s">
        <v>121</v>
      </c>
    </row>
    <row r="174" spans="1:50" ht="15" customHeight="1">
      <c r="A174" s="10" t="s">
        <v>4273</v>
      </c>
      <c r="B174" s="10" t="s">
        <v>97</v>
      </c>
      <c r="C174" s="10" t="s">
        <v>4326</v>
      </c>
      <c r="D174" s="10" t="s">
        <v>4327</v>
      </c>
      <c r="E174" s="10" t="s">
        <v>4328</v>
      </c>
      <c r="F174" s="10" t="s">
        <v>4329</v>
      </c>
      <c r="G174" s="10" t="s">
        <v>4330</v>
      </c>
      <c r="H174" s="10" t="s">
        <v>4331</v>
      </c>
      <c r="I174" s="10" t="s">
        <v>4332</v>
      </c>
      <c r="J174" s="10" t="s">
        <v>4333</v>
      </c>
      <c r="K174" s="10" t="s">
        <v>4334</v>
      </c>
      <c r="L174" s="10" t="s">
        <v>4283</v>
      </c>
      <c r="M174" s="10" t="s">
        <v>4335</v>
      </c>
      <c r="N174" s="10" t="s">
        <v>4336</v>
      </c>
      <c r="O174" s="10" t="s">
        <v>4337</v>
      </c>
      <c r="P174" s="10" t="s">
        <v>4338</v>
      </c>
      <c r="Q174" s="10"/>
      <c r="R174" s="10" t="s">
        <v>222</v>
      </c>
      <c r="S174" s="10" t="s">
        <v>4339</v>
      </c>
      <c r="T174" s="10" t="s">
        <v>4340</v>
      </c>
      <c r="U174" s="10" t="s">
        <v>4341</v>
      </c>
      <c r="V174" s="10" t="s">
        <v>4342</v>
      </c>
      <c r="W174" s="10" t="s">
        <v>4343</v>
      </c>
      <c r="X174" s="10" t="s">
        <v>4273</v>
      </c>
      <c r="Y174" s="10" t="s">
        <v>4294</v>
      </c>
      <c r="Z174" s="10" t="s">
        <v>460</v>
      </c>
      <c r="AA174" s="10" t="s">
        <v>120</v>
      </c>
      <c r="AB174" s="10" t="s">
        <v>121</v>
      </c>
      <c r="AC174" s="10" t="s">
        <v>4344</v>
      </c>
      <c r="AD174" s="10" t="s">
        <v>4338</v>
      </c>
      <c r="AE174" s="10"/>
      <c r="AF174" s="10" t="s">
        <v>222</v>
      </c>
      <c r="AG174" s="10" t="s">
        <v>4339</v>
      </c>
      <c r="AH174" s="10" t="s">
        <v>4340</v>
      </c>
      <c r="AI174" s="10" t="s">
        <v>4341</v>
      </c>
      <c r="AJ174" s="10" t="s">
        <v>4342</v>
      </c>
      <c r="AK174" s="10" t="s">
        <v>4343</v>
      </c>
      <c r="AL174" s="10" t="s">
        <v>4345</v>
      </c>
      <c r="AM174" s="10" t="s">
        <v>4346</v>
      </c>
      <c r="AN174" s="10" t="s">
        <v>4347</v>
      </c>
      <c r="AO174" s="10" t="s">
        <v>4348</v>
      </c>
      <c r="AP174" s="10" t="s">
        <v>4349</v>
      </c>
      <c r="AQ174" s="10" t="s">
        <v>121</v>
      </c>
      <c r="AR174" s="10" t="s">
        <v>121</v>
      </c>
      <c r="AS174" s="10" t="s">
        <v>128</v>
      </c>
      <c r="AT174" s="10" t="s">
        <v>4301</v>
      </c>
      <c r="AU174" s="10" t="s">
        <v>1270</v>
      </c>
      <c r="AV174" s="10" t="s">
        <v>82220</v>
      </c>
      <c r="AW174" s="10" t="s">
        <v>121</v>
      </c>
      <c r="AX174" s="10" t="s">
        <v>121</v>
      </c>
    </row>
    <row r="175" spans="1:50" ht="15" customHeight="1">
      <c r="A175" s="10" t="s">
        <v>4273</v>
      </c>
      <c r="B175" s="10" t="s">
        <v>130</v>
      </c>
      <c r="C175" s="10" t="s">
        <v>4350</v>
      </c>
      <c r="D175" s="10" t="s">
        <v>4351</v>
      </c>
      <c r="E175" s="10" t="s">
        <v>4352</v>
      </c>
      <c r="F175" s="10" t="s">
        <v>4353</v>
      </c>
      <c r="G175" s="10" t="s">
        <v>4354</v>
      </c>
      <c r="H175" s="10" t="s">
        <v>4355</v>
      </c>
      <c r="I175" s="10" t="s">
        <v>4356</v>
      </c>
      <c r="J175" s="10" t="s">
        <v>4357</v>
      </c>
      <c r="K175" s="10" t="s">
        <v>4358</v>
      </c>
      <c r="L175" s="10" t="s">
        <v>4283</v>
      </c>
      <c r="M175" s="10" t="s">
        <v>4359</v>
      </c>
      <c r="N175" s="10" t="s">
        <v>4360</v>
      </c>
      <c r="O175" s="10" t="s">
        <v>4361</v>
      </c>
      <c r="P175" s="10" t="s">
        <v>715</v>
      </c>
      <c r="Q175" s="10"/>
      <c r="R175" s="10" t="s">
        <v>222</v>
      </c>
      <c r="S175" s="10" t="s">
        <v>4362</v>
      </c>
      <c r="T175" s="10" t="s">
        <v>4363</v>
      </c>
      <c r="U175" s="10" t="s">
        <v>4364</v>
      </c>
      <c r="V175" s="10" t="s">
        <v>4365</v>
      </c>
      <c r="W175" s="10" t="s">
        <v>4366</v>
      </c>
      <c r="X175" s="10" t="s">
        <v>4273</v>
      </c>
      <c r="Y175" s="10" t="s">
        <v>4294</v>
      </c>
      <c r="Z175" s="10" t="s">
        <v>460</v>
      </c>
      <c r="AA175" s="10" t="s">
        <v>120</v>
      </c>
      <c r="AB175" s="10" t="s">
        <v>121</v>
      </c>
      <c r="AC175" s="10" t="s">
        <v>4367</v>
      </c>
      <c r="AD175" s="10" t="s">
        <v>715</v>
      </c>
      <c r="AE175" s="10"/>
      <c r="AF175" s="10" t="s">
        <v>222</v>
      </c>
      <c r="AG175" s="10" t="s">
        <v>4362</v>
      </c>
      <c r="AH175" s="10" t="s">
        <v>4363</v>
      </c>
      <c r="AI175" s="10" t="s">
        <v>4364</v>
      </c>
      <c r="AJ175" s="10" t="s">
        <v>4365</v>
      </c>
      <c r="AK175" s="10" t="s">
        <v>4366</v>
      </c>
      <c r="AL175" s="10" t="s">
        <v>4368</v>
      </c>
      <c r="AM175" s="10" t="s">
        <v>4369</v>
      </c>
      <c r="AN175" s="10" t="s">
        <v>4370</v>
      </c>
      <c r="AO175" s="10" t="s">
        <v>4371</v>
      </c>
      <c r="AP175" s="10" t="s">
        <v>4372</v>
      </c>
      <c r="AQ175" s="10" t="s">
        <v>121</v>
      </c>
      <c r="AR175" s="10" t="s">
        <v>121</v>
      </c>
      <c r="AS175" s="10" t="s">
        <v>128</v>
      </c>
      <c r="AT175" s="10" t="s">
        <v>4301</v>
      </c>
      <c r="AU175" s="10" t="s">
        <v>1270</v>
      </c>
      <c r="AV175" s="10" t="s">
        <v>82221</v>
      </c>
      <c r="AW175" s="10" t="s">
        <v>121</v>
      </c>
      <c r="AX175" s="10" t="s">
        <v>121</v>
      </c>
    </row>
    <row r="176" spans="1:50" ht="15" customHeight="1">
      <c r="A176" s="10" t="s">
        <v>4273</v>
      </c>
      <c r="B176" s="10" t="s">
        <v>156</v>
      </c>
      <c r="C176" s="10" t="s">
        <v>4373</v>
      </c>
      <c r="D176" s="10" t="s">
        <v>4374</v>
      </c>
      <c r="E176" s="10" t="s">
        <v>4375</v>
      </c>
      <c r="F176" s="10" t="s">
        <v>4376</v>
      </c>
      <c r="G176" s="10" t="s">
        <v>4377</v>
      </c>
      <c r="H176" s="10" t="s">
        <v>4378</v>
      </c>
      <c r="I176" s="10" t="s">
        <v>4379</v>
      </c>
      <c r="J176" s="10" t="s">
        <v>4380</v>
      </c>
      <c r="K176" s="10" t="s">
        <v>4381</v>
      </c>
      <c r="L176" s="10" t="s">
        <v>4283</v>
      </c>
      <c r="M176" s="10" t="s">
        <v>4382</v>
      </c>
      <c r="N176" s="10" t="s">
        <v>4383</v>
      </c>
      <c r="O176" s="10" t="s">
        <v>4384</v>
      </c>
      <c r="P176" s="10" t="s">
        <v>4385</v>
      </c>
      <c r="Q176" s="10" t="s">
        <v>4386</v>
      </c>
      <c r="R176" s="10" t="s">
        <v>222</v>
      </c>
      <c r="S176" s="10" t="s">
        <v>4387</v>
      </c>
      <c r="T176" s="10" t="s">
        <v>4388</v>
      </c>
      <c r="U176" s="10" t="s">
        <v>4389</v>
      </c>
      <c r="V176" s="10" t="s">
        <v>4390</v>
      </c>
      <c r="W176" s="10" t="s">
        <v>4391</v>
      </c>
      <c r="X176" s="10" t="s">
        <v>4273</v>
      </c>
      <c r="Y176" s="10" t="s">
        <v>4294</v>
      </c>
      <c r="Z176" s="10" t="s">
        <v>460</v>
      </c>
      <c r="AA176" s="10" t="s">
        <v>120</v>
      </c>
      <c r="AB176" s="10" t="s">
        <v>121</v>
      </c>
      <c r="AC176" s="10" t="s">
        <v>4392</v>
      </c>
      <c r="AD176" s="10" t="s">
        <v>4385</v>
      </c>
      <c r="AE176" s="10" t="s">
        <v>4386</v>
      </c>
      <c r="AF176" s="10" t="s">
        <v>222</v>
      </c>
      <c r="AG176" s="10" t="s">
        <v>4387</v>
      </c>
      <c r="AH176" s="10" t="s">
        <v>4388</v>
      </c>
      <c r="AI176" s="10" t="s">
        <v>4389</v>
      </c>
      <c r="AJ176" s="10" t="s">
        <v>4390</v>
      </c>
      <c r="AK176" s="10" t="s">
        <v>4391</v>
      </c>
      <c r="AL176" s="10" t="s">
        <v>4393</v>
      </c>
      <c r="AM176" s="10" t="s">
        <v>4394</v>
      </c>
      <c r="AN176" s="10" t="s">
        <v>4395</v>
      </c>
      <c r="AO176" s="10" t="s">
        <v>4396</v>
      </c>
      <c r="AP176" s="10" t="s">
        <v>4397</v>
      </c>
      <c r="AQ176" s="10" t="s">
        <v>121</v>
      </c>
      <c r="AR176" s="10" t="s">
        <v>121</v>
      </c>
      <c r="AS176" s="10" t="s">
        <v>128</v>
      </c>
      <c r="AT176" s="10" t="s">
        <v>4301</v>
      </c>
      <c r="AU176" s="10" t="s">
        <v>1270</v>
      </c>
      <c r="AV176" s="10" t="s">
        <v>82222</v>
      </c>
      <c r="AW176" s="10" t="s">
        <v>121</v>
      </c>
      <c r="AX176" s="10" t="s">
        <v>121</v>
      </c>
    </row>
    <row r="177" spans="1:50" ht="15" customHeight="1">
      <c r="A177" s="10" t="s">
        <v>4273</v>
      </c>
      <c r="B177" s="10" t="s">
        <v>182</v>
      </c>
      <c r="C177" s="10" t="s">
        <v>4398</v>
      </c>
      <c r="D177" s="10" t="s">
        <v>4399</v>
      </c>
      <c r="E177" s="10" t="s">
        <v>4400</v>
      </c>
      <c r="F177" s="10" t="s">
        <v>4401</v>
      </c>
      <c r="G177" s="10" t="s">
        <v>4402</v>
      </c>
      <c r="H177" s="10" t="s">
        <v>4403</v>
      </c>
      <c r="I177" s="10" t="s">
        <v>4404</v>
      </c>
      <c r="J177" s="10" t="s">
        <v>4405</v>
      </c>
      <c r="K177" s="10" t="s">
        <v>4406</v>
      </c>
      <c r="L177" s="10" t="s">
        <v>4283</v>
      </c>
      <c r="M177" s="10" t="s">
        <v>4407</v>
      </c>
      <c r="N177" s="10" t="s">
        <v>4408</v>
      </c>
      <c r="O177" s="10" t="s">
        <v>4409</v>
      </c>
      <c r="P177" s="10" t="s">
        <v>4410</v>
      </c>
      <c r="Q177" s="10"/>
      <c r="R177" s="10" t="s">
        <v>222</v>
      </c>
      <c r="S177" s="10" t="s">
        <v>4411</v>
      </c>
      <c r="T177" s="10" t="s">
        <v>4412</v>
      </c>
      <c r="U177" s="10" t="s">
        <v>4413</v>
      </c>
      <c r="V177" s="10" t="s">
        <v>4414</v>
      </c>
      <c r="W177" s="10" t="s">
        <v>4415</v>
      </c>
      <c r="X177" s="10" t="s">
        <v>4273</v>
      </c>
      <c r="Y177" s="10" t="s">
        <v>4294</v>
      </c>
      <c r="Z177" s="10" t="s">
        <v>460</v>
      </c>
      <c r="AA177" s="10" t="s">
        <v>120</v>
      </c>
      <c r="AB177" s="10" t="s">
        <v>121</v>
      </c>
      <c r="AC177" s="10" t="s">
        <v>4416</v>
      </c>
      <c r="AD177" s="10" t="s">
        <v>4410</v>
      </c>
      <c r="AE177" s="10" t="s">
        <v>4417</v>
      </c>
      <c r="AF177" s="10" t="s">
        <v>222</v>
      </c>
      <c r="AG177" s="10" t="s">
        <v>4411</v>
      </c>
      <c r="AH177" s="10" t="s">
        <v>4412</v>
      </c>
      <c r="AI177" s="10" t="s">
        <v>4413</v>
      </c>
      <c r="AJ177" s="10" t="s">
        <v>4414</v>
      </c>
      <c r="AK177" s="10" t="s">
        <v>4415</v>
      </c>
      <c r="AL177" s="10" t="s">
        <v>4418</v>
      </c>
      <c r="AM177" s="10" t="s">
        <v>4419</v>
      </c>
      <c r="AN177" s="10" t="s">
        <v>4420</v>
      </c>
      <c r="AO177" s="10" t="s">
        <v>4421</v>
      </c>
      <c r="AP177" s="10" t="s">
        <v>4422</v>
      </c>
      <c r="AQ177" s="10" t="s">
        <v>121</v>
      </c>
      <c r="AR177" s="10" t="s">
        <v>121</v>
      </c>
      <c r="AS177" s="10" t="s">
        <v>128</v>
      </c>
      <c r="AT177" s="10" t="s">
        <v>4301</v>
      </c>
      <c r="AU177" s="10" t="s">
        <v>1270</v>
      </c>
      <c r="AV177" s="10" t="s">
        <v>82223</v>
      </c>
      <c r="AW177" s="10" t="s">
        <v>121</v>
      </c>
      <c r="AX177" s="10" t="s">
        <v>121</v>
      </c>
    </row>
    <row r="178" spans="1:50" ht="15" customHeight="1">
      <c r="A178" s="10" t="s">
        <v>4273</v>
      </c>
      <c r="B178" s="10" t="s">
        <v>208</v>
      </c>
      <c r="C178" s="10" t="s">
        <v>4423</v>
      </c>
      <c r="D178" s="10" t="s">
        <v>4424</v>
      </c>
      <c r="E178" s="10" t="s">
        <v>4425</v>
      </c>
      <c r="F178" s="10" t="s">
        <v>4426</v>
      </c>
      <c r="G178" s="10" t="s">
        <v>4427</v>
      </c>
      <c r="H178" s="10" t="s">
        <v>4428</v>
      </c>
      <c r="I178" s="10" t="s">
        <v>4429</v>
      </c>
      <c r="J178" s="10" t="s">
        <v>4430</v>
      </c>
      <c r="K178" s="10" t="s">
        <v>4431</v>
      </c>
      <c r="L178" s="10" t="s">
        <v>4283</v>
      </c>
      <c r="M178" s="10" t="s">
        <v>4432</v>
      </c>
      <c r="N178" s="10" t="s">
        <v>4433</v>
      </c>
      <c r="O178" s="10" t="s">
        <v>4434</v>
      </c>
      <c r="P178" s="10" t="s">
        <v>4435</v>
      </c>
      <c r="Q178" s="10"/>
      <c r="R178" s="10" t="s">
        <v>4436</v>
      </c>
      <c r="S178" s="10" t="s">
        <v>4437</v>
      </c>
      <c r="T178" s="10" t="s">
        <v>4438</v>
      </c>
      <c r="U178" s="10" t="s">
        <v>4439</v>
      </c>
      <c r="V178" s="10" t="s">
        <v>4440</v>
      </c>
      <c r="W178" s="10" t="s">
        <v>4441</v>
      </c>
      <c r="X178" s="10" t="s">
        <v>4273</v>
      </c>
      <c r="Y178" s="10" t="s">
        <v>4294</v>
      </c>
      <c r="Z178" s="10" t="s">
        <v>460</v>
      </c>
      <c r="AA178" s="10" t="s">
        <v>120</v>
      </c>
      <c r="AB178" s="10" t="s">
        <v>121</v>
      </c>
      <c r="AC178" s="10" t="s">
        <v>4442</v>
      </c>
      <c r="AD178" s="10" t="s">
        <v>4435</v>
      </c>
      <c r="AE178" s="10" t="s">
        <v>4443</v>
      </c>
      <c r="AF178" s="10" t="s">
        <v>4436</v>
      </c>
      <c r="AG178" s="10" t="s">
        <v>4437</v>
      </c>
      <c r="AH178" s="10" t="s">
        <v>4438</v>
      </c>
      <c r="AI178" s="10" t="s">
        <v>4439</v>
      </c>
      <c r="AJ178" s="10" t="s">
        <v>4440</v>
      </c>
      <c r="AK178" s="10" t="s">
        <v>4441</v>
      </c>
      <c r="AL178" s="10" t="s">
        <v>4444</v>
      </c>
      <c r="AM178" s="10" t="s">
        <v>4445</v>
      </c>
      <c r="AN178" s="10" t="s">
        <v>4446</v>
      </c>
      <c r="AO178" s="10" t="s">
        <v>4447</v>
      </c>
      <c r="AP178" s="10" t="s">
        <v>4448</v>
      </c>
      <c r="AQ178" s="10" t="s">
        <v>121</v>
      </c>
      <c r="AR178" s="10" t="s">
        <v>121</v>
      </c>
      <c r="AS178" s="10" t="s">
        <v>128</v>
      </c>
      <c r="AT178" s="10" t="s">
        <v>4301</v>
      </c>
      <c r="AU178" s="10" t="s">
        <v>1270</v>
      </c>
      <c r="AV178" s="10" t="s">
        <v>82224</v>
      </c>
      <c r="AW178" s="10" t="s">
        <v>121</v>
      </c>
      <c r="AX178" s="10" t="s">
        <v>121</v>
      </c>
    </row>
    <row r="179" spans="1:50" ht="15" customHeight="1">
      <c r="A179" s="10" t="s">
        <v>4273</v>
      </c>
      <c r="B179" s="10" t="s">
        <v>234</v>
      </c>
      <c r="C179" s="10" t="s">
        <v>4449</v>
      </c>
      <c r="D179" s="10" t="s">
        <v>4450</v>
      </c>
      <c r="E179" s="10" t="s">
        <v>4451</v>
      </c>
      <c r="F179" s="10" t="s">
        <v>4452</v>
      </c>
      <c r="G179" s="10" t="s">
        <v>4453</v>
      </c>
      <c r="H179" s="10" t="s">
        <v>4454</v>
      </c>
      <c r="I179" s="10" t="s">
        <v>4455</v>
      </c>
      <c r="J179" s="10" t="s">
        <v>4456</v>
      </c>
      <c r="K179" s="10" t="s">
        <v>4457</v>
      </c>
      <c r="L179" s="10" t="s">
        <v>4283</v>
      </c>
      <c r="M179" s="10" t="s">
        <v>4458</v>
      </c>
      <c r="N179" s="10" t="s">
        <v>4459</v>
      </c>
      <c r="O179" s="10" t="s">
        <v>4460</v>
      </c>
      <c r="P179" s="10" t="s">
        <v>4461</v>
      </c>
      <c r="Q179" s="10"/>
      <c r="R179" s="10" t="s">
        <v>4436</v>
      </c>
      <c r="S179" s="10" t="s">
        <v>4462</v>
      </c>
      <c r="T179" s="10" t="s">
        <v>4463</v>
      </c>
      <c r="U179" s="10" t="s">
        <v>4464</v>
      </c>
      <c r="V179" s="10" t="s">
        <v>4465</v>
      </c>
      <c r="W179" s="10" t="s">
        <v>4466</v>
      </c>
      <c r="X179" s="10" t="s">
        <v>4273</v>
      </c>
      <c r="Y179" s="10" t="s">
        <v>4294</v>
      </c>
      <c r="Z179" s="10" t="s">
        <v>460</v>
      </c>
      <c r="AA179" s="10" t="s">
        <v>120</v>
      </c>
      <c r="AB179" s="10" t="s">
        <v>121</v>
      </c>
      <c r="AC179" s="10" t="s">
        <v>4467</v>
      </c>
      <c r="AD179" s="10" t="s">
        <v>4461</v>
      </c>
      <c r="AE179" s="10"/>
      <c r="AF179" s="10" t="s">
        <v>4436</v>
      </c>
      <c r="AG179" s="10" t="s">
        <v>4462</v>
      </c>
      <c r="AH179" s="10" t="s">
        <v>4463</v>
      </c>
      <c r="AI179" s="10" t="s">
        <v>4464</v>
      </c>
      <c r="AJ179" s="10" t="s">
        <v>4465</v>
      </c>
      <c r="AK179" s="10" t="s">
        <v>4466</v>
      </c>
      <c r="AL179" s="10" t="s">
        <v>4468</v>
      </c>
      <c r="AM179" s="10" t="s">
        <v>4469</v>
      </c>
      <c r="AN179" s="10" t="s">
        <v>4470</v>
      </c>
      <c r="AO179" s="10" t="s">
        <v>4471</v>
      </c>
      <c r="AP179" s="10" t="s">
        <v>4472</v>
      </c>
      <c r="AQ179" s="10" t="s">
        <v>121</v>
      </c>
      <c r="AR179" s="10" t="s">
        <v>121</v>
      </c>
      <c r="AS179" s="10" t="s">
        <v>128</v>
      </c>
      <c r="AT179" s="10" t="s">
        <v>4301</v>
      </c>
      <c r="AU179" s="10" t="s">
        <v>1270</v>
      </c>
      <c r="AV179" s="10" t="s">
        <v>82225</v>
      </c>
      <c r="AW179" s="10" t="s">
        <v>121</v>
      </c>
      <c r="AX179" s="10" t="s">
        <v>121</v>
      </c>
    </row>
    <row r="180" spans="1:50" ht="15" customHeight="1">
      <c r="A180" s="10" t="s">
        <v>4273</v>
      </c>
      <c r="B180" s="10" t="s">
        <v>259</v>
      </c>
      <c r="C180" s="10" t="s">
        <v>4473</v>
      </c>
      <c r="D180" s="10" t="s">
        <v>4474</v>
      </c>
      <c r="E180" s="10" t="s">
        <v>4475</v>
      </c>
      <c r="F180" s="10" t="s">
        <v>4476</v>
      </c>
      <c r="G180" s="10" t="s">
        <v>4477</v>
      </c>
      <c r="H180" s="10" t="s">
        <v>4478</v>
      </c>
      <c r="I180" s="10" t="s">
        <v>4479</v>
      </c>
      <c r="J180" s="10"/>
      <c r="K180" s="10" t="s">
        <v>4480</v>
      </c>
      <c r="L180" s="10" t="s">
        <v>4283</v>
      </c>
      <c r="M180" s="10" t="s">
        <v>4481</v>
      </c>
      <c r="N180" s="10" t="s">
        <v>4482</v>
      </c>
      <c r="O180" s="10" t="s">
        <v>4483</v>
      </c>
      <c r="P180" s="10" t="s">
        <v>4484</v>
      </c>
      <c r="Q180" s="10"/>
      <c r="R180" s="10" t="s">
        <v>4436</v>
      </c>
      <c r="S180" s="10" t="s">
        <v>4485</v>
      </c>
      <c r="T180" s="10" t="s">
        <v>4486</v>
      </c>
      <c r="U180" s="10" t="s">
        <v>4487</v>
      </c>
      <c r="V180" s="10" t="s">
        <v>4488</v>
      </c>
      <c r="W180" s="10" t="s">
        <v>4489</v>
      </c>
      <c r="X180" s="10" t="s">
        <v>4273</v>
      </c>
      <c r="Y180" s="10" t="s">
        <v>4294</v>
      </c>
      <c r="Z180" s="10" t="s">
        <v>460</v>
      </c>
      <c r="AA180" s="10" t="s">
        <v>120</v>
      </c>
      <c r="AB180" s="10" t="s">
        <v>121</v>
      </c>
      <c r="AC180" s="10" t="s">
        <v>4490</v>
      </c>
      <c r="AD180" s="10" t="s">
        <v>4484</v>
      </c>
      <c r="AE180" s="10"/>
      <c r="AF180" s="10" t="s">
        <v>4436</v>
      </c>
      <c r="AG180" s="10" t="s">
        <v>4485</v>
      </c>
      <c r="AH180" s="10" t="s">
        <v>4486</v>
      </c>
      <c r="AI180" s="10" t="s">
        <v>4487</v>
      </c>
      <c r="AJ180" s="10" t="s">
        <v>4488</v>
      </c>
      <c r="AK180" s="10" t="s">
        <v>4489</v>
      </c>
      <c r="AL180" s="10" t="s">
        <v>4491</v>
      </c>
      <c r="AM180" s="10" t="s">
        <v>4492</v>
      </c>
      <c r="AN180" s="10" t="s">
        <v>4493</v>
      </c>
      <c r="AO180" s="10" t="s">
        <v>4494</v>
      </c>
      <c r="AP180" s="10" t="s">
        <v>4495</v>
      </c>
      <c r="AQ180" s="10" t="s">
        <v>121</v>
      </c>
      <c r="AR180" s="10" t="s">
        <v>121</v>
      </c>
      <c r="AS180" s="10" t="s">
        <v>128</v>
      </c>
      <c r="AT180" s="10" t="s">
        <v>4301</v>
      </c>
      <c r="AU180" s="10" t="s">
        <v>1270</v>
      </c>
      <c r="AV180" s="10" t="s">
        <v>82226</v>
      </c>
      <c r="AW180" s="10" t="s">
        <v>121</v>
      </c>
      <c r="AX180" s="10" t="s">
        <v>121</v>
      </c>
    </row>
    <row r="181" spans="1:50" ht="15" customHeight="1">
      <c r="A181" s="10" t="s">
        <v>4273</v>
      </c>
      <c r="B181" s="10" t="s">
        <v>284</v>
      </c>
      <c r="C181" s="10" t="s">
        <v>4496</v>
      </c>
      <c r="D181" s="10" t="s">
        <v>4497</v>
      </c>
      <c r="E181" s="10" t="s">
        <v>4498</v>
      </c>
      <c r="F181" s="10" t="s">
        <v>4499</v>
      </c>
      <c r="G181" s="10" t="s">
        <v>4500</v>
      </c>
      <c r="H181" s="10" t="s">
        <v>4501</v>
      </c>
      <c r="I181" s="10" t="s">
        <v>4502</v>
      </c>
      <c r="J181" s="10" t="s">
        <v>4503</v>
      </c>
      <c r="K181" s="10" t="s">
        <v>4504</v>
      </c>
      <c r="L181" s="10" t="s">
        <v>4283</v>
      </c>
      <c r="M181" s="10" t="s">
        <v>4505</v>
      </c>
      <c r="N181" s="10" t="s">
        <v>4506</v>
      </c>
      <c r="O181" s="10" t="s">
        <v>4507</v>
      </c>
      <c r="P181" s="10" t="s">
        <v>4508</v>
      </c>
      <c r="Q181" s="10"/>
      <c r="R181" s="10" t="s">
        <v>4436</v>
      </c>
      <c r="S181" s="10" t="s">
        <v>4509</v>
      </c>
      <c r="T181" s="10" t="s">
        <v>4510</v>
      </c>
      <c r="U181" s="10" t="s">
        <v>4511</v>
      </c>
      <c r="V181" s="10" t="s">
        <v>4512</v>
      </c>
      <c r="W181" s="10" t="s">
        <v>4513</v>
      </c>
      <c r="X181" s="10" t="s">
        <v>4273</v>
      </c>
      <c r="Y181" s="10" t="s">
        <v>4294</v>
      </c>
      <c r="Z181" s="10" t="s">
        <v>460</v>
      </c>
      <c r="AA181" s="10" t="s">
        <v>120</v>
      </c>
      <c r="AB181" s="10" t="s">
        <v>121</v>
      </c>
      <c r="AC181" s="10" t="s">
        <v>4514</v>
      </c>
      <c r="AD181" s="10" t="s">
        <v>4508</v>
      </c>
      <c r="AE181" s="10"/>
      <c r="AF181" s="10" t="s">
        <v>4436</v>
      </c>
      <c r="AG181" s="10" t="s">
        <v>4509</v>
      </c>
      <c r="AH181" s="10" t="s">
        <v>4510</v>
      </c>
      <c r="AI181" s="10" t="s">
        <v>4511</v>
      </c>
      <c r="AJ181" s="10" t="s">
        <v>4512</v>
      </c>
      <c r="AK181" s="10" t="s">
        <v>4513</v>
      </c>
      <c r="AL181" s="10" t="s">
        <v>4515</v>
      </c>
      <c r="AM181" s="10" t="s">
        <v>4516</v>
      </c>
      <c r="AN181" s="10" t="s">
        <v>4517</v>
      </c>
      <c r="AO181" s="10" t="s">
        <v>4518</v>
      </c>
      <c r="AP181" s="10" t="s">
        <v>4519</v>
      </c>
      <c r="AQ181" s="10" t="s">
        <v>121</v>
      </c>
      <c r="AR181" s="10" t="s">
        <v>121</v>
      </c>
      <c r="AS181" s="10" t="s">
        <v>128</v>
      </c>
      <c r="AT181" s="10" t="s">
        <v>4301</v>
      </c>
      <c r="AU181" s="10" t="s">
        <v>1270</v>
      </c>
      <c r="AV181" s="10" t="s">
        <v>82227</v>
      </c>
      <c r="AW181" s="10" t="s">
        <v>121</v>
      </c>
      <c r="AX181" s="10" t="s">
        <v>121</v>
      </c>
    </row>
    <row r="182" spans="1:50" ht="15" customHeight="1">
      <c r="A182" s="10" t="s">
        <v>4273</v>
      </c>
      <c r="B182" s="10" t="s">
        <v>310</v>
      </c>
      <c r="C182" s="10" t="s">
        <v>4520</v>
      </c>
      <c r="D182" s="10" t="s">
        <v>4521</v>
      </c>
      <c r="E182" s="10" t="s">
        <v>4522</v>
      </c>
      <c r="F182" s="10" t="s">
        <v>4523</v>
      </c>
      <c r="G182" s="10" t="s">
        <v>4524</v>
      </c>
      <c r="H182" s="10" t="s">
        <v>4525</v>
      </c>
      <c r="I182" s="10" t="s">
        <v>4526</v>
      </c>
      <c r="J182" s="10" t="s">
        <v>4527</v>
      </c>
      <c r="K182" s="10" t="s">
        <v>4528</v>
      </c>
      <c r="L182" s="10" t="s">
        <v>4283</v>
      </c>
      <c r="M182" s="10" t="s">
        <v>4529</v>
      </c>
      <c r="N182" s="10" t="s">
        <v>4530</v>
      </c>
      <c r="O182" s="10" t="s">
        <v>4531</v>
      </c>
      <c r="P182" s="10" t="s">
        <v>4532</v>
      </c>
      <c r="Q182" s="10" t="s">
        <v>1888</v>
      </c>
      <c r="R182" s="10" t="s">
        <v>4436</v>
      </c>
      <c r="S182" s="10" t="s">
        <v>4533</v>
      </c>
      <c r="T182" s="10" t="s">
        <v>4534</v>
      </c>
      <c r="U182" s="10" t="s">
        <v>4535</v>
      </c>
      <c r="V182" s="10" t="s">
        <v>4536</v>
      </c>
      <c r="W182" s="10" t="s">
        <v>4537</v>
      </c>
      <c r="X182" s="10" t="s">
        <v>4273</v>
      </c>
      <c r="Y182" s="10" t="s">
        <v>4294</v>
      </c>
      <c r="Z182" s="10" t="s">
        <v>460</v>
      </c>
      <c r="AA182" s="10" t="s">
        <v>120</v>
      </c>
      <c r="AB182" s="10" t="s">
        <v>121</v>
      </c>
      <c r="AC182" s="10" t="s">
        <v>4538</v>
      </c>
      <c r="AD182" s="10" t="s">
        <v>4532</v>
      </c>
      <c r="AE182" s="10" t="s">
        <v>1888</v>
      </c>
      <c r="AF182" s="10" t="s">
        <v>4436</v>
      </c>
      <c r="AG182" s="10" t="s">
        <v>4533</v>
      </c>
      <c r="AH182" s="10" t="s">
        <v>4534</v>
      </c>
      <c r="AI182" s="10" t="s">
        <v>4535</v>
      </c>
      <c r="AJ182" s="10" t="s">
        <v>4536</v>
      </c>
      <c r="AK182" s="10" t="s">
        <v>4537</v>
      </c>
      <c r="AL182" s="10" t="s">
        <v>4539</v>
      </c>
      <c r="AM182" s="10" t="s">
        <v>4540</v>
      </c>
      <c r="AN182" s="10" t="s">
        <v>4541</v>
      </c>
      <c r="AO182" s="10" t="s">
        <v>4542</v>
      </c>
      <c r="AP182" s="10" t="s">
        <v>4543</v>
      </c>
      <c r="AQ182" s="10" t="s">
        <v>121</v>
      </c>
      <c r="AR182" s="10" t="s">
        <v>121</v>
      </c>
      <c r="AS182" s="10" t="s">
        <v>128</v>
      </c>
      <c r="AT182" s="10" t="s">
        <v>4301</v>
      </c>
      <c r="AU182" s="10" t="s">
        <v>1270</v>
      </c>
      <c r="AV182" s="10" t="s">
        <v>82228</v>
      </c>
      <c r="AW182" s="10" t="s">
        <v>121</v>
      </c>
      <c r="AX182" s="10" t="s">
        <v>121</v>
      </c>
    </row>
    <row r="183" spans="1:50" ht="15" customHeight="1">
      <c r="A183" s="10" t="s">
        <v>4273</v>
      </c>
      <c r="B183" s="10" t="s">
        <v>336</v>
      </c>
      <c r="C183" s="10" t="s">
        <v>4544</v>
      </c>
      <c r="D183" s="10" t="s">
        <v>4545</v>
      </c>
      <c r="E183" s="10" t="s">
        <v>4546</v>
      </c>
      <c r="F183" s="10" t="s">
        <v>4547</v>
      </c>
      <c r="G183" s="10" t="s">
        <v>4548</v>
      </c>
      <c r="H183" s="10" t="s">
        <v>4549</v>
      </c>
      <c r="I183" s="10" t="s">
        <v>4550</v>
      </c>
      <c r="J183" s="10" t="s">
        <v>4551</v>
      </c>
      <c r="K183" s="10" t="s">
        <v>4552</v>
      </c>
      <c r="L183" s="10" t="s">
        <v>4283</v>
      </c>
      <c r="M183" s="10" t="s">
        <v>4553</v>
      </c>
      <c r="N183" s="10" t="s">
        <v>4554</v>
      </c>
      <c r="O183" s="10" t="s">
        <v>4555</v>
      </c>
      <c r="P183" s="10" t="s">
        <v>4556</v>
      </c>
      <c r="Q183" s="10"/>
      <c r="R183" s="10" t="s">
        <v>4436</v>
      </c>
      <c r="S183" s="10" t="s">
        <v>4557</v>
      </c>
      <c r="T183" s="10" t="s">
        <v>4558</v>
      </c>
      <c r="U183" s="10" t="s">
        <v>4559</v>
      </c>
      <c r="V183" s="10" t="s">
        <v>4560</v>
      </c>
      <c r="W183" s="10" t="s">
        <v>4561</v>
      </c>
      <c r="X183" s="10" t="s">
        <v>4273</v>
      </c>
      <c r="Y183" s="10" t="s">
        <v>4294</v>
      </c>
      <c r="Z183" s="10" t="s">
        <v>460</v>
      </c>
      <c r="AA183" s="10" t="s">
        <v>120</v>
      </c>
      <c r="AB183" s="10" t="s">
        <v>121</v>
      </c>
      <c r="AC183" s="10" t="s">
        <v>4562</v>
      </c>
      <c r="AD183" s="10" t="s">
        <v>4556</v>
      </c>
      <c r="AE183" s="10"/>
      <c r="AF183" s="10" t="s">
        <v>4436</v>
      </c>
      <c r="AG183" s="10" t="s">
        <v>4557</v>
      </c>
      <c r="AH183" s="10" t="s">
        <v>4558</v>
      </c>
      <c r="AI183" s="10" t="s">
        <v>4559</v>
      </c>
      <c r="AJ183" s="10" t="s">
        <v>4560</v>
      </c>
      <c r="AK183" s="10" t="s">
        <v>4561</v>
      </c>
      <c r="AL183" s="10" t="s">
        <v>4563</v>
      </c>
      <c r="AM183" s="10" t="s">
        <v>4564</v>
      </c>
      <c r="AN183" s="10" t="s">
        <v>4565</v>
      </c>
      <c r="AO183" s="10" t="s">
        <v>4566</v>
      </c>
      <c r="AP183" s="10" t="s">
        <v>4567</v>
      </c>
      <c r="AQ183" s="10" t="s">
        <v>121</v>
      </c>
      <c r="AR183" s="10" t="s">
        <v>121</v>
      </c>
      <c r="AS183" s="10" t="s">
        <v>128</v>
      </c>
      <c r="AT183" s="10" t="s">
        <v>4301</v>
      </c>
      <c r="AU183" s="10" t="s">
        <v>1270</v>
      </c>
      <c r="AV183" s="10" t="s">
        <v>82229</v>
      </c>
      <c r="AW183" s="10" t="s">
        <v>121</v>
      </c>
      <c r="AX183" s="10" t="s">
        <v>121</v>
      </c>
    </row>
    <row r="184" spans="1:50" ht="15" customHeight="1">
      <c r="A184" s="10" t="s">
        <v>4273</v>
      </c>
      <c r="B184" s="10" t="s">
        <v>362</v>
      </c>
      <c r="C184" s="10" t="s">
        <v>4568</v>
      </c>
      <c r="D184" s="10" t="s">
        <v>4569</v>
      </c>
      <c r="E184" s="10" t="s">
        <v>4570</v>
      </c>
      <c r="F184" s="10" t="s">
        <v>4571</v>
      </c>
      <c r="G184" s="10" t="s">
        <v>4572</v>
      </c>
      <c r="H184" s="10" t="s">
        <v>4573</v>
      </c>
      <c r="I184" s="10" t="s">
        <v>4574</v>
      </c>
      <c r="J184" s="10" t="s">
        <v>4575</v>
      </c>
      <c r="K184" s="10" t="s">
        <v>4576</v>
      </c>
      <c r="L184" s="10" t="s">
        <v>4283</v>
      </c>
      <c r="M184" s="10" t="s">
        <v>4577</v>
      </c>
      <c r="N184" s="10" t="s">
        <v>4578</v>
      </c>
      <c r="O184" s="10" t="s">
        <v>4579</v>
      </c>
      <c r="P184" s="10" t="s">
        <v>4580</v>
      </c>
      <c r="Q184" s="10"/>
      <c r="R184" s="10" t="s">
        <v>4436</v>
      </c>
      <c r="S184" s="10" t="s">
        <v>4581</v>
      </c>
      <c r="T184" s="10" t="s">
        <v>4582</v>
      </c>
      <c r="U184" s="10" t="s">
        <v>4583</v>
      </c>
      <c r="V184" s="10" t="s">
        <v>4584</v>
      </c>
      <c r="W184" s="10" t="s">
        <v>4585</v>
      </c>
      <c r="X184" s="10" t="s">
        <v>4273</v>
      </c>
      <c r="Y184" s="10" t="s">
        <v>4294</v>
      </c>
      <c r="Z184" s="10" t="s">
        <v>460</v>
      </c>
      <c r="AA184" s="10" t="s">
        <v>120</v>
      </c>
      <c r="AB184" s="10" t="s">
        <v>121</v>
      </c>
      <c r="AC184" s="10" t="s">
        <v>4586</v>
      </c>
      <c r="AD184" s="10" t="s">
        <v>4580</v>
      </c>
      <c r="AE184" s="10"/>
      <c r="AF184" s="10" t="s">
        <v>4436</v>
      </c>
      <c r="AG184" s="10" t="s">
        <v>4581</v>
      </c>
      <c r="AH184" s="10" t="s">
        <v>4582</v>
      </c>
      <c r="AI184" s="10" t="s">
        <v>4583</v>
      </c>
      <c r="AJ184" s="10" t="s">
        <v>4584</v>
      </c>
      <c r="AK184" s="10" t="s">
        <v>4585</v>
      </c>
      <c r="AL184" s="10" t="s">
        <v>4587</v>
      </c>
      <c r="AM184" s="10" t="s">
        <v>4588</v>
      </c>
      <c r="AN184" s="10" t="s">
        <v>4589</v>
      </c>
      <c r="AO184" s="10" t="s">
        <v>4590</v>
      </c>
      <c r="AP184" s="10" t="s">
        <v>4591</v>
      </c>
      <c r="AQ184" s="10" t="s">
        <v>121</v>
      </c>
      <c r="AR184" s="10" t="s">
        <v>121</v>
      </c>
      <c r="AS184" s="10" t="s">
        <v>128</v>
      </c>
      <c r="AT184" s="10" t="s">
        <v>4301</v>
      </c>
      <c r="AU184" s="10" t="s">
        <v>1270</v>
      </c>
      <c r="AV184" s="10" t="s">
        <v>82230</v>
      </c>
      <c r="AW184" s="10" t="s">
        <v>121</v>
      </c>
      <c r="AX184" s="10" t="s">
        <v>121</v>
      </c>
    </row>
    <row r="185" spans="1:50" ht="15" customHeight="1">
      <c r="A185" s="10" t="s">
        <v>4273</v>
      </c>
      <c r="B185" s="10" t="s">
        <v>388</v>
      </c>
      <c r="C185" s="10" t="s">
        <v>4592</v>
      </c>
      <c r="D185" s="10" t="s">
        <v>4593</v>
      </c>
      <c r="E185" s="10" t="s">
        <v>4594</v>
      </c>
      <c r="F185" s="10" t="s">
        <v>4595</v>
      </c>
      <c r="G185" s="10" t="s">
        <v>4596</v>
      </c>
      <c r="H185" s="10" t="s">
        <v>4597</v>
      </c>
      <c r="I185" s="10" t="s">
        <v>4598</v>
      </c>
      <c r="J185" s="10" t="s">
        <v>4599</v>
      </c>
      <c r="K185" s="10" t="s">
        <v>4600</v>
      </c>
      <c r="L185" s="10" t="s">
        <v>4283</v>
      </c>
      <c r="M185" s="10" t="s">
        <v>4601</v>
      </c>
      <c r="N185" s="10" t="s">
        <v>4602</v>
      </c>
      <c r="O185" s="10" t="s">
        <v>4603</v>
      </c>
      <c r="P185" s="10" t="s">
        <v>4604</v>
      </c>
      <c r="Q185" s="10"/>
      <c r="R185" s="10" t="s">
        <v>4436</v>
      </c>
      <c r="S185" s="10" t="s">
        <v>4605</v>
      </c>
      <c r="T185" s="10" t="s">
        <v>4606</v>
      </c>
      <c r="U185" s="10" t="s">
        <v>4607</v>
      </c>
      <c r="V185" s="10" t="s">
        <v>4608</v>
      </c>
      <c r="W185" s="10" t="s">
        <v>4609</v>
      </c>
      <c r="X185" s="10" t="s">
        <v>4273</v>
      </c>
      <c r="Y185" s="10" t="s">
        <v>4294</v>
      </c>
      <c r="Z185" s="10" t="s">
        <v>460</v>
      </c>
      <c r="AA185" s="10" t="s">
        <v>120</v>
      </c>
      <c r="AB185" s="10" t="s">
        <v>121</v>
      </c>
      <c r="AC185" s="10" t="s">
        <v>4610</v>
      </c>
      <c r="AD185" s="10" t="s">
        <v>4604</v>
      </c>
      <c r="AE185" s="10"/>
      <c r="AF185" s="10" t="s">
        <v>4436</v>
      </c>
      <c r="AG185" s="10" t="s">
        <v>4605</v>
      </c>
      <c r="AH185" s="10" t="s">
        <v>4606</v>
      </c>
      <c r="AI185" s="10" t="s">
        <v>4607</v>
      </c>
      <c r="AJ185" s="10" t="s">
        <v>4608</v>
      </c>
      <c r="AK185" s="10" t="s">
        <v>4609</v>
      </c>
      <c r="AL185" s="10" t="s">
        <v>4611</v>
      </c>
      <c r="AM185" s="10" t="s">
        <v>4612</v>
      </c>
      <c r="AN185" s="10" t="s">
        <v>4613</v>
      </c>
      <c r="AO185" s="10" t="s">
        <v>4614</v>
      </c>
      <c r="AP185" s="10" t="s">
        <v>4615</v>
      </c>
      <c r="AQ185" s="10" t="s">
        <v>121</v>
      </c>
      <c r="AR185" s="10" t="s">
        <v>121</v>
      </c>
      <c r="AS185" s="10" t="s">
        <v>128</v>
      </c>
      <c r="AT185" s="10" t="s">
        <v>4301</v>
      </c>
      <c r="AU185" s="10" t="s">
        <v>1270</v>
      </c>
      <c r="AV185" s="10" t="s">
        <v>82231</v>
      </c>
      <c r="AW185" s="10" t="s">
        <v>121</v>
      </c>
      <c r="AX185" s="10" t="s">
        <v>121</v>
      </c>
    </row>
    <row r="186" spans="1:50" ht="15" customHeight="1">
      <c r="A186" s="10" t="s">
        <v>4273</v>
      </c>
      <c r="B186" s="10" t="s">
        <v>853</v>
      </c>
      <c r="C186" s="10" t="s">
        <v>4616</v>
      </c>
      <c r="D186" s="10" t="s">
        <v>4617</v>
      </c>
      <c r="E186" s="10" t="s">
        <v>4618</v>
      </c>
      <c r="F186" s="10" t="s">
        <v>4619</v>
      </c>
      <c r="G186" s="10" t="s">
        <v>4620</v>
      </c>
      <c r="H186" s="10" t="s">
        <v>4621</v>
      </c>
      <c r="I186" s="10" t="s">
        <v>4622</v>
      </c>
      <c r="J186" s="10" t="s">
        <v>4623</v>
      </c>
      <c r="K186" s="10" t="s">
        <v>4624</v>
      </c>
      <c r="L186" s="10" t="s">
        <v>4283</v>
      </c>
      <c r="M186" s="10" t="s">
        <v>4625</v>
      </c>
      <c r="N186" s="10" t="s">
        <v>4626</v>
      </c>
      <c r="O186" s="10" t="s">
        <v>4627</v>
      </c>
      <c r="P186" s="10" t="s">
        <v>4628</v>
      </c>
      <c r="Q186" s="10"/>
      <c r="R186" s="10" t="s">
        <v>4629</v>
      </c>
      <c r="S186" s="10" t="s">
        <v>4630</v>
      </c>
      <c r="T186" s="10" t="s">
        <v>4631</v>
      </c>
      <c r="U186" s="10" t="s">
        <v>4632</v>
      </c>
      <c r="V186" s="10" t="s">
        <v>4633</v>
      </c>
      <c r="W186" s="10" t="s">
        <v>4634</v>
      </c>
      <c r="X186" s="10" t="s">
        <v>4273</v>
      </c>
      <c r="Y186" s="10" t="s">
        <v>4294</v>
      </c>
      <c r="Z186" s="10" t="s">
        <v>460</v>
      </c>
      <c r="AA186" s="10" t="s">
        <v>120</v>
      </c>
      <c r="AB186" s="10" t="s">
        <v>121</v>
      </c>
      <c r="AC186" s="10" t="s">
        <v>4635</v>
      </c>
      <c r="AD186" s="10" t="s">
        <v>4628</v>
      </c>
      <c r="AE186" s="10"/>
      <c r="AF186" s="10" t="s">
        <v>4629</v>
      </c>
      <c r="AG186" s="10" t="s">
        <v>4630</v>
      </c>
      <c r="AH186" s="10" t="s">
        <v>4631</v>
      </c>
      <c r="AI186" s="10" t="s">
        <v>4632</v>
      </c>
      <c r="AJ186" s="10" t="s">
        <v>4633</v>
      </c>
      <c r="AK186" s="10" t="s">
        <v>4634</v>
      </c>
      <c r="AL186" s="10" t="s">
        <v>4636</v>
      </c>
      <c r="AM186" s="10" t="s">
        <v>4637</v>
      </c>
      <c r="AN186" s="10" t="s">
        <v>4638</v>
      </c>
      <c r="AO186" s="10" t="s">
        <v>4639</v>
      </c>
      <c r="AP186" s="10" t="s">
        <v>4640</v>
      </c>
      <c r="AQ186" s="10" t="s">
        <v>121</v>
      </c>
      <c r="AR186" s="10" t="s">
        <v>121</v>
      </c>
      <c r="AS186" s="10" t="s">
        <v>128</v>
      </c>
      <c r="AT186" s="10" t="s">
        <v>4301</v>
      </c>
      <c r="AU186" s="10" t="s">
        <v>1270</v>
      </c>
      <c r="AV186" s="10" t="s">
        <v>82232</v>
      </c>
      <c r="AW186" s="10" t="s">
        <v>121</v>
      </c>
      <c r="AX186" s="10" t="s">
        <v>121</v>
      </c>
    </row>
    <row r="187" spans="1:50" ht="15" customHeight="1">
      <c r="A187" s="10" t="s">
        <v>4273</v>
      </c>
      <c r="B187" s="10" t="s">
        <v>413</v>
      </c>
      <c r="C187" s="10" t="s">
        <v>4641</v>
      </c>
      <c r="D187" s="10" t="s">
        <v>4642</v>
      </c>
      <c r="E187" s="10" t="s">
        <v>4643</v>
      </c>
      <c r="F187" s="10" t="s">
        <v>4644</v>
      </c>
      <c r="G187" s="10" t="s">
        <v>4645</v>
      </c>
      <c r="H187" s="10" t="s">
        <v>4646</v>
      </c>
      <c r="I187" s="10" t="s">
        <v>4647</v>
      </c>
      <c r="J187" s="10" t="s">
        <v>4648</v>
      </c>
      <c r="K187" s="10" t="s">
        <v>4649</v>
      </c>
      <c r="L187" s="10" t="s">
        <v>4283</v>
      </c>
      <c r="M187" s="10" t="s">
        <v>4650</v>
      </c>
      <c r="N187" s="10" t="s">
        <v>4651</v>
      </c>
      <c r="O187" s="10" t="s">
        <v>4652</v>
      </c>
      <c r="P187" s="10" t="s">
        <v>4653</v>
      </c>
      <c r="Q187" s="10"/>
      <c r="R187" s="10"/>
      <c r="S187" s="10" t="s">
        <v>4654</v>
      </c>
      <c r="T187" s="10" t="s">
        <v>4655</v>
      </c>
      <c r="U187" s="10" t="s">
        <v>4656</v>
      </c>
      <c r="V187" s="10" t="s">
        <v>4657</v>
      </c>
      <c r="W187" s="10" t="s">
        <v>4658</v>
      </c>
      <c r="X187" s="10" t="s">
        <v>4273</v>
      </c>
      <c r="Y187" s="10" t="s">
        <v>4294</v>
      </c>
      <c r="Z187" s="10" t="s">
        <v>460</v>
      </c>
      <c r="AA187" s="10" t="s">
        <v>120</v>
      </c>
      <c r="AB187" s="10" t="s">
        <v>121</v>
      </c>
      <c r="AC187" s="10" t="s">
        <v>4659</v>
      </c>
      <c r="AD187" s="10" t="s">
        <v>4653</v>
      </c>
      <c r="AE187" s="10"/>
      <c r="AF187" s="10"/>
      <c r="AG187" s="10" t="s">
        <v>4654</v>
      </c>
      <c r="AH187" s="10" t="s">
        <v>4655</v>
      </c>
      <c r="AI187" s="10" t="s">
        <v>4656</v>
      </c>
      <c r="AJ187" s="10" t="s">
        <v>4657</v>
      </c>
      <c r="AK187" s="10" t="s">
        <v>4658</v>
      </c>
      <c r="AL187" s="10" t="s">
        <v>4660</v>
      </c>
      <c r="AM187" s="10" t="s">
        <v>4661</v>
      </c>
      <c r="AN187" s="10" t="s">
        <v>4662</v>
      </c>
      <c r="AO187" s="10" t="s">
        <v>4663</v>
      </c>
      <c r="AP187" s="10" t="s">
        <v>4664</v>
      </c>
      <c r="AQ187" s="10" t="s">
        <v>121</v>
      </c>
      <c r="AR187" s="10" t="s">
        <v>121</v>
      </c>
      <c r="AS187" s="10" t="s">
        <v>128</v>
      </c>
      <c r="AT187" s="10" t="s">
        <v>4301</v>
      </c>
      <c r="AU187" s="10" t="s">
        <v>1270</v>
      </c>
      <c r="AV187" s="10" t="s">
        <v>82233</v>
      </c>
      <c r="AW187" s="10" t="s">
        <v>121</v>
      </c>
      <c r="AX187" s="10" t="s">
        <v>121</v>
      </c>
    </row>
    <row r="188" spans="1:50" ht="15" customHeight="1">
      <c r="A188" s="10" t="s">
        <v>4665</v>
      </c>
      <c r="B188" s="10" t="s">
        <v>544</v>
      </c>
      <c r="C188" s="10" t="s">
        <v>4666</v>
      </c>
      <c r="D188" s="10" t="s">
        <v>4667</v>
      </c>
      <c r="E188" s="10" t="s">
        <v>4668</v>
      </c>
      <c r="F188" s="10" t="s">
        <v>4669</v>
      </c>
      <c r="G188" s="10" t="s">
        <v>4670</v>
      </c>
      <c r="H188" s="10" t="s">
        <v>4671</v>
      </c>
      <c r="I188" s="10" t="s">
        <v>4672</v>
      </c>
      <c r="J188" s="10" t="s">
        <v>4673</v>
      </c>
      <c r="K188" s="10" t="s">
        <v>4674</v>
      </c>
      <c r="L188" s="10" t="s">
        <v>4675</v>
      </c>
      <c r="M188" s="10" t="s">
        <v>4676</v>
      </c>
      <c r="N188" s="10" t="s">
        <v>4677</v>
      </c>
      <c r="O188" s="10" t="s">
        <v>4678</v>
      </c>
      <c r="P188" s="10" t="s">
        <v>4679</v>
      </c>
      <c r="Q188" s="10" t="s">
        <v>4680</v>
      </c>
      <c r="R188" s="10" t="s">
        <v>4681</v>
      </c>
      <c r="S188" s="10" t="s">
        <v>4682</v>
      </c>
      <c r="T188" s="10" t="s">
        <v>4683</v>
      </c>
      <c r="U188" s="10" t="s">
        <v>4684</v>
      </c>
      <c r="V188" s="10" t="s">
        <v>4685</v>
      </c>
      <c r="W188" s="10" t="s">
        <v>4686</v>
      </c>
      <c r="X188" s="10" t="s">
        <v>4665</v>
      </c>
      <c r="Y188" s="10" t="s">
        <v>565</v>
      </c>
      <c r="Z188" s="10" t="s">
        <v>926</v>
      </c>
      <c r="AA188" s="10" t="s">
        <v>461</v>
      </c>
      <c r="AB188" s="10" t="s">
        <v>121</v>
      </c>
      <c r="AC188" s="10" t="s">
        <v>4687</v>
      </c>
      <c r="AD188" s="10" t="s">
        <v>4679</v>
      </c>
      <c r="AE188" s="10" t="s">
        <v>4680</v>
      </c>
      <c r="AF188" s="10" t="s">
        <v>4681</v>
      </c>
      <c r="AG188" s="10" t="s">
        <v>4682</v>
      </c>
      <c r="AH188" s="10" t="s">
        <v>4683</v>
      </c>
      <c r="AI188" s="10" t="s">
        <v>4684</v>
      </c>
      <c r="AJ188" s="10" t="s">
        <v>4685</v>
      </c>
      <c r="AK188" s="10" t="s">
        <v>4686</v>
      </c>
      <c r="AL188" s="10" t="s">
        <v>4688</v>
      </c>
      <c r="AM188" s="10" t="s">
        <v>4689</v>
      </c>
      <c r="AN188" s="10" t="s">
        <v>4690</v>
      </c>
      <c r="AO188" s="10" t="s">
        <v>4691</v>
      </c>
      <c r="AP188" s="10" t="s">
        <v>4692</v>
      </c>
      <c r="AQ188" s="10" t="s">
        <v>1269</v>
      </c>
      <c r="AR188" s="10" t="s">
        <v>1270</v>
      </c>
      <c r="AS188" s="10" t="s">
        <v>128</v>
      </c>
      <c r="AT188" s="10" t="s">
        <v>4693</v>
      </c>
      <c r="AU188" s="10" t="s">
        <v>1270</v>
      </c>
      <c r="AV188" s="10" t="s">
        <v>82234</v>
      </c>
      <c r="AW188" s="10" t="s">
        <v>121</v>
      </c>
      <c r="AX188" s="10" t="s">
        <v>121</v>
      </c>
    </row>
    <row r="189" spans="1:50" ht="15" customHeight="1">
      <c r="A189" s="10" t="s">
        <v>4665</v>
      </c>
      <c r="B189" s="10" t="s">
        <v>156</v>
      </c>
      <c r="C189" s="10" t="s">
        <v>4694</v>
      </c>
      <c r="D189" s="10" t="s">
        <v>4695</v>
      </c>
      <c r="E189" s="10" t="s">
        <v>4696</v>
      </c>
      <c r="F189" s="10" t="s">
        <v>4697</v>
      </c>
      <c r="G189" s="10" t="s">
        <v>4698</v>
      </c>
      <c r="H189" s="10" t="s">
        <v>4699</v>
      </c>
      <c r="I189" s="10" t="s">
        <v>4700</v>
      </c>
      <c r="J189" s="10" t="s">
        <v>4701</v>
      </c>
      <c r="K189" s="10" t="s">
        <v>4702</v>
      </c>
      <c r="L189" s="10" t="s">
        <v>4675</v>
      </c>
      <c r="M189" s="10" t="s">
        <v>4703</v>
      </c>
      <c r="N189" s="10" t="s">
        <v>4704</v>
      </c>
      <c r="O189" s="10" t="s">
        <v>4705</v>
      </c>
      <c r="P189" s="10" t="s">
        <v>4706</v>
      </c>
      <c r="Q189" s="10" t="s">
        <v>4707</v>
      </c>
      <c r="R189" s="10" t="s">
        <v>4708</v>
      </c>
      <c r="S189" s="10" t="s">
        <v>4709</v>
      </c>
      <c r="T189" s="10" t="s">
        <v>4710</v>
      </c>
      <c r="U189" s="10" t="s">
        <v>4711</v>
      </c>
      <c r="V189" s="10" t="s">
        <v>4712</v>
      </c>
      <c r="W189" s="10" t="s">
        <v>4713</v>
      </c>
      <c r="X189" s="10" t="s">
        <v>4665</v>
      </c>
      <c r="Y189" s="10" t="s">
        <v>565</v>
      </c>
      <c r="Z189" s="10" t="s">
        <v>926</v>
      </c>
      <c r="AA189" s="10" t="s">
        <v>461</v>
      </c>
      <c r="AB189" s="10" t="s">
        <v>121</v>
      </c>
      <c r="AC189" s="10" t="s">
        <v>4714</v>
      </c>
      <c r="AD189" s="10" t="s">
        <v>4706</v>
      </c>
      <c r="AE189" s="10" t="s">
        <v>4707</v>
      </c>
      <c r="AF189" s="10" t="s">
        <v>4708</v>
      </c>
      <c r="AG189" s="10" t="s">
        <v>4709</v>
      </c>
      <c r="AH189" s="10" t="s">
        <v>4710</v>
      </c>
      <c r="AI189" s="10" t="s">
        <v>4711</v>
      </c>
      <c r="AJ189" s="10" t="s">
        <v>4712</v>
      </c>
      <c r="AK189" s="10" t="s">
        <v>4713</v>
      </c>
      <c r="AL189" s="10" t="s">
        <v>4715</v>
      </c>
      <c r="AM189" s="10" t="s">
        <v>4716</v>
      </c>
      <c r="AN189" s="10" t="s">
        <v>4717</v>
      </c>
      <c r="AO189" s="10" t="s">
        <v>4718</v>
      </c>
      <c r="AP189" s="10" t="s">
        <v>4719</v>
      </c>
      <c r="AQ189" s="10" t="s">
        <v>1269</v>
      </c>
      <c r="AR189" s="10" t="s">
        <v>1270</v>
      </c>
      <c r="AS189" s="10" t="s">
        <v>128</v>
      </c>
      <c r="AT189" s="10" t="s">
        <v>4693</v>
      </c>
      <c r="AU189" s="10" t="s">
        <v>1270</v>
      </c>
      <c r="AV189" s="10" t="s">
        <v>82235</v>
      </c>
      <c r="AW189" s="10" t="s">
        <v>121</v>
      </c>
      <c r="AX189" s="10" t="s">
        <v>121</v>
      </c>
    </row>
    <row r="190" spans="1:50" ht="15" customHeight="1">
      <c r="A190" s="10" t="s">
        <v>4665</v>
      </c>
      <c r="B190" s="10" t="s">
        <v>182</v>
      </c>
      <c r="C190" s="10" t="s">
        <v>4720</v>
      </c>
      <c r="D190" s="10" t="s">
        <v>4721</v>
      </c>
      <c r="E190" s="10" t="s">
        <v>4722</v>
      </c>
      <c r="F190" s="10" t="s">
        <v>1057</v>
      </c>
      <c r="G190" s="10" t="s">
        <v>4723</v>
      </c>
      <c r="H190" s="10" t="s">
        <v>4724</v>
      </c>
      <c r="I190" s="10" t="s">
        <v>4725</v>
      </c>
      <c r="J190" s="10" t="s">
        <v>4726</v>
      </c>
      <c r="K190" s="10" t="s">
        <v>4727</v>
      </c>
      <c r="L190" s="10" t="s">
        <v>4675</v>
      </c>
      <c r="M190" s="10" t="s">
        <v>4728</v>
      </c>
      <c r="N190" s="10" t="s">
        <v>4729</v>
      </c>
      <c r="O190" s="10" t="s">
        <v>4730</v>
      </c>
      <c r="P190" s="10" t="s">
        <v>4731</v>
      </c>
      <c r="Q190" s="10" t="s">
        <v>2312</v>
      </c>
      <c r="R190" s="10" t="s">
        <v>4732</v>
      </c>
      <c r="S190" s="10" t="s">
        <v>4733</v>
      </c>
      <c r="T190" s="10" t="s">
        <v>4734</v>
      </c>
      <c r="U190" s="10" t="s">
        <v>4735</v>
      </c>
      <c r="V190" s="10" t="s">
        <v>4736</v>
      </c>
      <c r="W190" s="10" t="s">
        <v>4737</v>
      </c>
      <c r="X190" s="10" t="s">
        <v>4665</v>
      </c>
      <c r="Y190" s="10" t="s">
        <v>565</v>
      </c>
      <c r="Z190" s="10" t="s">
        <v>926</v>
      </c>
      <c r="AA190" s="10" t="s">
        <v>461</v>
      </c>
      <c r="AB190" s="10" t="s">
        <v>121</v>
      </c>
      <c r="AC190" s="10" t="s">
        <v>4738</v>
      </c>
      <c r="AD190" s="10" t="s">
        <v>4731</v>
      </c>
      <c r="AE190" s="10" t="s">
        <v>2312</v>
      </c>
      <c r="AF190" s="10" t="s">
        <v>4732</v>
      </c>
      <c r="AG190" s="10" t="s">
        <v>4733</v>
      </c>
      <c r="AH190" s="10" t="s">
        <v>4734</v>
      </c>
      <c r="AI190" s="10" t="s">
        <v>4735</v>
      </c>
      <c r="AJ190" s="10" t="s">
        <v>4736</v>
      </c>
      <c r="AK190" s="10" t="s">
        <v>4737</v>
      </c>
      <c r="AL190" s="10" t="s">
        <v>4739</v>
      </c>
      <c r="AM190" s="10" t="s">
        <v>4740</v>
      </c>
      <c r="AN190" s="10" t="s">
        <v>4741</v>
      </c>
      <c r="AO190" s="10" t="s">
        <v>4742</v>
      </c>
      <c r="AP190" s="10" t="s">
        <v>4743</v>
      </c>
      <c r="AQ190" s="10" t="s">
        <v>1269</v>
      </c>
      <c r="AR190" s="10" t="s">
        <v>1270</v>
      </c>
      <c r="AS190" s="10" t="s">
        <v>128</v>
      </c>
      <c r="AT190" s="10" t="s">
        <v>4693</v>
      </c>
      <c r="AU190" s="10" t="s">
        <v>1270</v>
      </c>
      <c r="AV190" s="10" t="s">
        <v>82236</v>
      </c>
      <c r="AW190" s="10" t="s">
        <v>121</v>
      </c>
      <c r="AX190" s="10" t="s">
        <v>121</v>
      </c>
    </row>
    <row r="191" spans="1:50" ht="15" customHeight="1">
      <c r="A191" s="10" t="s">
        <v>4665</v>
      </c>
      <c r="B191" s="10" t="s">
        <v>208</v>
      </c>
      <c r="C191" s="10" t="s">
        <v>4744</v>
      </c>
      <c r="D191" s="10" t="s">
        <v>4745</v>
      </c>
      <c r="E191" s="10" t="s">
        <v>4746</v>
      </c>
      <c r="F191" s="10" t="s">
        <v>4747</v>
      </c>
      <c r="G191" s="10" t="s">
        <v>4748</v>
      </c>
      <c r="H191" s="10" t="s">
        <v>4749</v>
      </c>
      <c r="I191" s="10" t="s">
        <v>4750</v>
      </c>
      <c r="J191" s="10" t="s">
        <v>4751</v>
      </c>
      <c r="K191" s="10" t="s">
        <v>4752</v>
      </c>
      <c r="L191" s="10" t="s">
        <v>4675</v>
      </c>
      <c r="M191" s="10" t="s">
        <v>4753</v>
      </c>
      <c r="N191" s="10" t="s">
        <v>4754</v>
      </c>
      <c r="O191" s="10" t="s">
        <v>4755</v>
      </c>
      <c r="P191" s="10" t="s">
        <v>4756</v>
      </c>
      <c r="Q191" s="10" t="s">
        <v>4757</v>
      </c>
      <c r="R191" s="10" t="s">
        <v>4758</v>
      </c>
      <c r="S191" s="10" t="s">
        <v>4759</v>
      </c>
      <c r="T191" s="10" t="s">
        <v>4760</v>
      </c>
      <c r="U191" s="10" t="s">
        <v>4761</v>
      </c>
      <c r="V191" s="10" t="s">
        <v>4762</v>
      </c>
      <c r="W191" s="10" t="s">
        <v>4763</v>
      </c>
      <c r="X191" s="10" t="s">
        <v>4665</v>
      </c>
      <c r="Y191" s="10" t="s">
        <v>565</v>
      </c>
      <c r="Z191" s="10" t="s">
        <v>926</v>
      </c>
      <c r="AA191" s="10" t="s">
        <v>461</v>
      </c>
      <c r="AB191" s="10" t="s">
        <v>121</v>
      </c>
      <c r="AC191" s="10" t="s">
        <v>4764</v>
      </c>
      <c r="AD191" s="10" t="s">
        <v>4756</v>
      </c>
      <c r="AE191" s="10" t="s">
        <v>4757</v>
      </c>
      <c r="AF191" s="10" t="s">
        <v>4758</v>
      </c>
      <c r="AG191" s="10" t="s">
        <v>4759</v>
      </c>
      <c r="AH191" s="10" t="s">
        <v>4760</v>
      </c>
      <c r="AI191" s="10" t="s">
        <v>4761</v>
      </c>
      <c r="AJ191" s="10" t="s">
        <v>4762</v>
      </c>
      <c r="AK191" s="10" t="s">
        <v>4763</v>
      </c>
      <c r="AL191" s="10" t="s">
        <v>4765</v>
      </c>
      <c r="AM191" s="10" t="s">
        <v>4766</v>
      </c>
      <c r="AN191" s="10" t="s">
        <v>4767</v>
      </c>
      <c r="AO191" s="10" t="s">
        <v>4768</v>
      </c>
      <c r="AP191" s="10" t="s">
        <v>4769</v>
      </c>
      <c r="AQ191" s="10" t="s">
        <v>1269</v>
      </c>
      <c r="AR191" s="10" t="s">
        <v>1270</v>
      </c>
      <c r="AS191" s="10" t="s">
        <v>128</v>
      </c>
      <c r="AT191" s="10" t="s">
        <v>4693</v>
      </c>
      <c r="AU191" s="10" t="s">
        <v>1270</v>
      </c>
      <c r="AV191" s="10" t="s">
        <v>82237</v>
      </c>
      <c r="AW191" s="10" t="s">
        <v>121</v>
      </c>
      <c r="AX191" s="10" t="s">
        <v>121</v>
      </c>
    </row>
    <row r="192" spans="1:50" ht="15" customHeight="1">
      <c r="A192" s="10" t="s">
        <v>4665</v>
      </c>
      <c r="B192" s="10" t="s">
        <v>234</v>
      </c>
      <c r="C192" s="10" t="s">
        <v>4770</v>
      </c>
      <c r="D192" s="10" t="s">
        <v>4771</v>
      </c>
      <c r="E192" s="10" t="s">
        <v>4772</v>
      </c>
      <c r="F192" s="10" t="s">
        <v>4773</v>
      </c>
      <c r="G192" s="10" t="s">
        <v>4774</v>
      </c>
      <c r="H192" s="10" t="s">
        <v>4775</v>
      </c>
      <c r="I192" s="10" t="s">
        <v>4776</v>
      </c>
      <c r="J192" s="10" t="s">
        <v>4777</v>
      </c>
      <c r="K192" s="10" t="s">
        <v>4778</v>
      </c>
      <c r="L192" s="10" t="s">
        <v>4675</v>
      </c>
      <c r="M192" s="10" t="s">
        <v>4779</v>
      </c>
      <c r="N192" s="10" t="s">
        <v>4780</v>
      </c>
      <c r="O192" s="10" t="s">
        <v>4781</v>
      </c>
      <c r="P192" s="10" t="s">
        <v>4782</v>
      </c>
      <c r="Q192" s="10" t="s">
        <v>4783</v>
      </c>
      <c r="R192" s="10" t="s">
        <v>4784</v>
      </c>
      <c r="S192" s="10" t="s">
        <v>4785</v>
      </c>
      <c r="T192" s="10" t="s">
        <v>4786</v>
      </c>
      <c r="U192" s="10" t="s">
        <v>4787</v>
      </c>
      <c r="V192" s="10" t="s">
        <v>4788</v>
      </c>
      <c r="W192" s="10" t="s">
        <v>4789</v>
      </c>
      <c r="X192" s="10" t="s">
        <v>4665</v>
      </c>
      <c r="Y192" s="10" t="s">
        <v>565</v>
      </c>
      <c r="Z192" s="10" t="s">
        <v>926</v>
      </c>
      <c r="AA192" s="10" t="s">
        <v>461</v>
      </c>
      <c r="AB192" s="10" t="s">
        <v>121</v>
      </c>
      <c r="AC192" s="10" t="s">
        <v>4790</v>
      </c>
      <c r="AD192" s="10" t="s">
        <v>4782</v>
      </c>
      <c r="AE192" s="10" t="s">
        <v>4783</v>
      </c>
      <c r="AF192" s="10" t="s">
        <v>4784</v>
      </c>
      <c r="AG192" s="10" t="s">
        <v>4785</v>
      </c>
      <c r="AH192" s="10" t="s">
        <v>4786</v>
      </c>
      <c r="AI192" s="10" t="s">
        <v>4787</v>
      </c>
      <c r="AJ192" s="10" t="s">
        <v>4788</v>
      </c>
      <c r="AK192" s="10" t="s">
        <v>4789</v>
      </c>
      <c r="AL192" s="10" t="s">
        <v>4791</v>
      </c>
      <c r="AM192" s="10" t="s">
        <v>4792</v>
      </c>
      <c r="AN192" s="10" t="s">
        <v>4793</v>
      </c>
      <c r="AO192" s="10" t="s">
        <v>4794</v>
      </c>
      <c r="AP192" s="10" t="s">
        <v>4795</v>
      </c>
      <c r="AQ192" s="10" t="s">
        <v>1269</v>
      </c>
      <c r="AR192" s="10" t="s">
        <v>1270</v>
      </c>
      <c r="AS192" s="10" t="s">
        <v>128</v>
      </c>
      <c r="AT192" s="10" t="s">
        <v>4693</v>
      </c>
      <c r="AU192" s="10" t="s">
        <v>1270</v>
      </c>
      <c r="AV192" s="10" t="s">
        <v>82238</v>
      </c>
      <c r="AW192" s="10" t="s">
        <v>121</v>
      </c>
      <c r="AX192" s="10" t="s">
        <v>121</v>
      </c>
    </row>
    <row r="193" spans="1:50" ht="15" customHeight="1">
      <c r="A193" s="10" t="s">
        <v>4665</v>
      </c>
      <c r="B193" s="10" t="s">
        <v>259</v>
      </c>
      <c r="C193" s="10" t="s">
        <v>4796</v>
      </c>
      <c r="D193" s="10" t="s">
        <v>4797</v>
      </c>
      <c r="E193" s="10" t="s">
        <v>4798</v>
      </c>
      <c r="F193" s="10" t="s">
        <v>1854</v>
      </c>
      <c r="G193" s="10" t="s">
        <v>4799</v>
      </c>
      <c r="H193" s="10" t="s">
        <v>4800</v>
      </c>
      <c r="I193" s="10" t="s">
        <v>4801</v>
      </c>
      <c r="J193" s="10" t="s">
        <v>4802</v>
      </c>
      <c r="K193" s="10" t="s">
        <v>4803</v>
      </c>
      <c r="L193" s="10" t="s">
        <v>4675</v>
      </c>
      <c r="M193" s="10" t="s">
        <v>4804</v>
      </c>
      <c r="N193" s="10" t="s">
        <v>4805</v>
      </c>
      <c r="O193" s="10" t="s">
        <v>4806</v>
      </c>
      <c r="P193" s="10" t="s">
        <v>4807</v>
      </c>
      <c r="Q193" s="10" t="s">
        <v>4262</v>
      </c>
      <c r="R193" s="10" t="s">
        <v>4808</v>
      </c>
      <c r="S193" s="10" t="s">
        <v>4809</v>
      </c>
      <c r="T193" s="10" t="s">
        <v>4810</v>
      </c>
      <c r="U193" s="10" t="s">
        <v>4811</v>
      </c>
      <c r="V193" s="10" t="s">
        <v>4812</v>
      </c>
      <c r="W193" s="10" t="s">
        <v>4813</v>
      </c>
      <c r="X193" s="10" t="s">
        <v>4665</v>
      </c>
      <c r="Y193" s="10" t="s">
        <v>565</v>
      </c>
      <c r="Z193" s="10" t="s">
        <v>926</v>
      </c>
      <c r="AA193" s="10" t="s">
        <v>461</v>
      </c>
      <c r="AB193" s="10" t="s">
        <v>121</v>
      </c>
      <c r="AC193" s="10" t="s">
        <v>4814</v>
      </c>
      <c r="AD193" s="10" t="s">
        <v>4807</v>
      </c>
      <c r="AE193" s="10" t="s">
        <v>4262</v>
      </c>
      <c r="AF193" s="10" t="s">
        <v>4808</v>
      </c>
      <c r="AG193" s="10" t="s">
        <v>4809</v>
      </c>
      <c r="AH193" s="10" t="s">
        <v>4810</v>
      </c>
      <c r="AI193" s="10" t="s">
        <v>4811</v>
      </c>
      <c r="AJ193" s="10" t="s">
        <v>4812</v>
      </c>
      <c r="AK193" s="10" t="s">
        <v>4813</v>
      </c>
      <c r="AL193" s="10" t="s">
        <v>4815</v>
      </c>
      <c r="AM193" s="10" t="s">
        <v>4816</v>
      </c>
      <c r="AN193" s="10" t="s">
        <v>4817</v>
      </c>
      <c r="AO193" s="10" t="s">
        <v>4818</v>
      </c>
      <c r="AP193" s="10" t="s">
        <v>4819</v>
      </c>
      <c r="AQ193" s="10" t="s">
        <v>1269</v>
      </c>
      <c r="AR193" s="10" t="s">
        <v>1270</v>
      </c>
      <c r="AS193" s="10" t="s">
        <v>128</v>
      </c>
      <c r="AT193" s="10" t="s">
        <v>4693</v>
      </c>
      <c r="AU193" s="10" t="s">
        <v>1270</v>
      </c>
      <c r="AV193" s="10" t="s">
        <v>82239</v>
      </c>
      <c r="AW193" s="10" t="s">
        <v>121</v>
      </c>
      <c r="AX193" s="10" t="s">
        <v>121</v>
      </c>
    </row>
    <row r="194" spans="1:50" ht="15" customHeight="1">
      <c r="A194" s="10" t="s">
        <v>4665</v>
      </c>
      <c r="B194" s="10" t="s">
        <v>284</v>
      </c>
      <c r="C194" s="10" t="s">
        <v>4820</v>
      </c>
      <c r="D194" s="10" t="s">
        <v>4821</v>
      </c>
      <c r="E194" s="10" t="s">
        <v>4822</v>
      </c>
      <c r="F194" s="10" t="s">
        <v>4823</v>
      </c>
      <c r="G194" s="10" t="s">
        <v>4824</v>
      </c>
      <c r="H194" s="10" t="s">
        <v>4825</v>
      </c>
      <c r="I194" s="10" t="s">
        <v>4826</v>
      </c>
      <c r="J194" s="10" t="s">
        <v>4827</v>
      </c>
      <c r="K194" s="10" t="s">
        <v>4828</v>
      </c>
      <c r="L194" s="10" t="s">
        <v>4675</v>
      </c>
      <c r="M194" s="10" t="s">
        <v>4829</v>
      </c>
      <c r="N194" s="10" t="s">
        <v>4830</v>
      </c>
      <c r="O194" s="10" t="s">
        <v>4831</v>
      </c>
      <c r="P194" s="10" t="s">
        <v>4832</v>
      </c>
      <c r="Q194" s="10" t="s">
        <v>4833</v>
      </c>
      <c r="R194" s="10" t="s">
        <v>4834</v>
      </c>
      <c r="S194" s="10" t="s">
        <v>4835</v>
      </c>
      <c r="T194" s="10" t="s">
        <v>4836</v>
      </c>
      <c r="U194" s="10" t="s">
        <v>4837</v>
      </c>
      <c r="V194" s="10" t="s">
        <v>4838</v>
      </c>
      <c r="W194" s="10" t="s">
        <v>4839</v>
      </c>
      <c r="X194" s="10" t="s">
        <v>4665</v>
      </c>
      <c r="Y194" s="10" t="s">
        <v>565</v>
      </c>
      <c r="Z194" s="10" t="s">
        <v>926</v>
      </c>
      <c r="AA194" s="10" t="s">
        <v>461</v>
      </c>
      <c r="AB194" s="10" t="s">
        <v>121</v>
      </c>
      <c r="AC194" s="10" t="s">
        <v>4840</v>
      </c>
      <c r="AD194" s="10" t="s">
        <v>4832</v>
      </c>
      <c r="AE194" s="10" t="s">
        <v>4833</v>
      </c>
      <c r="AF194" s="10" t="s">
        <v>4834</v>
      </c>
      <c r="AG194" s="10" t="s">
        <v>4835</v>
      </c>
      <c r="AH194" s="10" t="s">
        <v>4836</v>
      </c>
      <c r="AI194" s="10" t="s">
        <v>4837</v>
      </c>
      <c r="AJ194" s="10" t="s">
        <v>4838</v>
      </c>
      <c r="AK194" s="10" t="s">
        <v>4839</v>
      </c>
      <c r="AL194" s="10" t="s">
        <v>4841</v>
      </c>
      <c r="AM194" s="10" t="s">
        <v>4842</v>
      </c>
      <c r="AN194" s="10" t="s">
        <v>4843</v>
      </c>
      <c r="AO194" s="10" t="s">
        <v>4844</v>
      </c>
      <c r="AP194" s="10" t="s">
        <v>4845</v>
      </c>
      <c r="AQ194" s="10" t="s">
        <v>1269</v>
      </c>
      <c r="AR194" s="10" t="s">
        <v>1270</v>
      </c>
      <c r="AS194" s="10" t="s">
        <v>128</v>
      </c>
      <c r="AT194" s="10" t="s">
        <v>4693</v>
      </c>
      <c r="AU194" s="10" t="s">
        <v>1270</v>
      </c>
      <c r="AV194" s="10" t="s">
        <v>82240</v>
      </c>
      <c r="AW194" s="10" t="s">
        <v>121</v>
      </c>
      <c r="AX194" s="10" t="s">
        <v>121</v>
      </c>
    </row>
    <row r="195" spans="1:50" ht="15" customHeight="1">
      <c r="A195" s="10" t="s">
        <v>4665</v>
      </c>
      <c r="B195" s="10" t="s">
        <v>310</v>
      </c>
      <c r="C195" s="10" t="s">
        <v>4846</v>
      </c>
      <c r="D195" s="10" t="s">
        <v>4847</v>
      </c>
      <c r="E195" s="10" t="s">
        <v>4848</v>
      </c>
      <c r="F195" s="10" t="s">
        <v>1174</v>
      </c>
      <c r="G195" s="10" t="s">
        <v>4849</v>
      </c>
      <c r="H195" s="10" t="s">
        <v>4850</v>
      </c>
      <c r="I195" s="10" t="s">
        <v>4851</v>
      </c>
      <c r="J195" s="10" t="s">
        <v>4852</v>
      </c>
      <c r="K195" s="10" t="s">
        <v>4853</v>
      </c>
      <c r="L195" s="10" t="s">
        <v>4675</v>
      </c>
      <c r="M195" s="10" t="s">
        <v>4854</v>
      </c>
      <c r="N195" s="10" t="s">
        <v>4855</v>
      </c>
      <c r="O195" s="10" t="s">
        <v>4856</v>
      </c>
      <c r="P195" s="10" t="s">
        <v>4857</v>
      </c>
      <c r="Q195" s="10" t="s">
        <v>4858</v>
      </c>
      <c r="R195" s="10" t="s">
        <v>4859</v>
      </c>
      <c r="S195" s="10" t="s">
        <v>4860</v>
      </c>
      <c r="T195" s="10" t="s">
        <v>4861</v>
      </c>
      <c r="U195" s="10" t="s">
        <v>4862</v>
      </c>
      <c r="V195" s="10" t="s">
        <v>4863</v>
      </c>
      <c r="W195" s="10" t="s">
        <v>4864</v>
      </c>
      <c r="X195" s="10" t="s">
        <v>4665</v>
      </c>
      <c r="Y195" s="10" t="s">
        <v>565</v>
      </c>
      <c r="Z195" s="10" t="s">
        <v>926</v>
      </c>
      <c r="AA195" s="10" t="s">
        <v>461</v>
      </c>
      <c r="AB195" s="10" t="s">
        <v>121</v>
      </c>
      <c r="AC195" s="10" t="s">
        <v>4865</v>
      </c>
      <c r="AD195" s="10" t="s">
        <v>4857</v>
      </c>
      <c r="AE195" s="10" t="s">
        <v>4858</v>
      </c>
      <c r="AF195" s="10" t="s">
        <v>4859</v>
      </c>
      <c r="AG195" s="10" t="s">
        <v>4860</v>
      </c>
      <c r="AH195" s="10" t="s">
        <v>4861</v>
      </c>
      <c r="AI195" s="10" t="s">
        <v>4862</v>
      </c>
      <c r="AJ195" s="10" t="s">
        <v>4863</v>
      </c>
      <c r="AK195" s="10" t="s">
        <v>4864</v>
      </c>
      <c r="AL195" s="10" t="s">
        <v>4866</v>
      </c>
      <c r="AM195" s="10" t="s">
        <v>4867</v>
      </c>
      <c r="AN195" s="10" t="s">
        <v>4868</v>
      </c>
      <c r="AO195" s="10" t="s">
        <v>4869</v>
      </c>
      <c r="AP195" s="10" t="s">
        <v>4870</v>
      </c>
      <c r="AQ195" s="10" t="s">
        <v>1269</v>
      </c>
      <c r="AR195" s="10" t="s">
        <v>1270</v>
      </c>
      <c r="AS195" s="10" t="s">
        <v>128</v>
      </c>
      <c r="AT195" s="10" t="s">
        <v>4693</v>
      </c>
      <c r="AU195" s="10" t="s">
        <v>1270</v>
      </c>
      <c r="AV195" s="10" t="s">
        <v>82241</v>
      </c>
      <c r="AW195" s="10" t="s">
        <v>121</v>
      </c>
      <c r="AX195" s="10" t="s">
        <v>121</v>
      </c>
    </row>
    <row r="196" spans="1:50" ht="15" customHeight="1">
      <c r="A196" s="10" t="s">
        <v>4665</v>
      </c>
      <c r="B196" s="10" t="s">
        <v>336</v>
      </c>
      <c r="C196" s="10" t="s">
        <v>4871</v>
      </c>
      <c r="D196" s="10" t="s">
        <v>4872</v>
      </c>
      <c r="E196" s="10" t="s">
        <v>4873</v>
      </c>
      <c r="F196" s="10" t="s">
        <v>4874</v>
      </c>
      <c r="G196" s="10" t="s">
        <v>4875</v>
      </c>
      <c r="H196" s="10" t="s">
        <v>4876</v>
      </c>
      <c r="I196" s="10" t="s">
        <v>4877</v>
      </c>
      <c r="J196" s="10" t="s">
        <v>4878</v>
      </c>
      <c r="K196" s="10" t="s">
        <v>4879</v>
      </c>
      <c r="L196" s="10" t="s">
        <v>4675</v>
      </c>
      <c r="M196" s="10" t="s">
        <v>4880</v>
      </c>
      <c r="N196" s="10" t="s">
        <v>4881</v>
      </c>
      <c r="O196" s="10" t="s">
        <v>4882</v>
      </c>
      <c r="P196" s="10" t="s">
        <v>4883</v>
      </c>
      <c r="Q196" s="10" t="s">
        <v>4884</v>
      </c>
      <c r="R196" s="10" t="s">
        <v>4885</v>
      </c>
      <c r="S196" s="10" t="s">
        <v>4886</v>
      </c>
      <c r="T196" s="10" t="s">
        <v>4887</v>
      </c>
      <c r="U196" s="10" t="s">
        <v>4888</v>
      </c>
      <c r="V196" s="10" t="s">
        <v>4889</v>
      </c>
      <c r="W196" s="10" t="s">
        <v>4890</v>
      </c>
      <c r="X196" s="10" t="s">
        <v>4665</v>
      </c>
      <c r="Y196" s="10" t="s">
        <v>565</v>
      </c>
      <c r="Z196" s="10" t="s">
        <v>926</v>
      </c>
      <c r="AA196" s="10" t="s">
        <v>461</v>
      </c>
      <c r="AB196" s="10" t="s">
        <v>121</v>
      </c>
      <c r="AC196" s="10" t="s">
        <v>4891</v>
      </c>
      <c r="AD196" s="10" t="s">
        <v>4883</v>
      </c>
      <c r="AE196" s="10" t="s">
        <v>4884</v>
      </c>
      <c r="AF196" s="10" t="s">
        <v>4885</v>
      </c>
      <c r="AG196" s="10" t="s">
        <v>4886</v>
      </c>
      <c r="AH196" s="10" t="s">
        <v>4887</v>
      </c>
      <c r="AI196" s="10" t="s">
        <v>4888</v>
      </c>
      <c r="AJ196" s="10" t="s">
        <v>4889</v>
      </c>
      <c r="AK196" s="10" t="s">
        <v>4890</v>
      </c>
      <c r="AL196" s="10" t="s">
        <v>4892</v>
      </c>
      <c r="AM196" s="10" t="s">
        <v>4893</v>
      </c>
      <c r="AN196" s="10" t="s">
        <v>4894</v>
      </c>
      <c r="AO196" s="10" t="s">
        <v>4895</v>
      </c>
      <c r="AP196" s="10" t="s">
        <v>4896</v>
      </c>
      <c r="AQ196" s="10" t="s">
        <v>1269</v>
      </c>
      <c r="AR196" s="10" t="s">
        <v>1270</v>
      </c>
      <c r="AS196" s="10" t="s">
        <v>128</v>
      </c>
      <c r="AT196" s="10" t="s">
        <v>4693</v>
      </c>
      <c r="AU196" s="10" t="s">
        <v>1270</v>
      </c>
      <c r="AV196" s="10" t="s">
        <v>82242</v>
      </c>
      <c r="AW196" s="10" t="s">
        <v>121</v>
      </c>
      <c r="AX196" s="10" t="s">
        <v>121</v>
      </c>
    </row>
    <row r="197" spans="1:50" ht="15" customHeight="1">
      <c r="A197" s="10" t="s">
        <v>4665</v>
      </c>
      <c r="B197" s="10" t="s">
        <v>362</v>
      </c>
      <c r="C197" s="10" t="s">
        <v>4897</v>
      </c>
      <c r="D197" s="10" t="s">
        <v>4898</v>
      </c>
      <c r="E197" s="10" t="s">
        <v>4899</v>
      </c>
      <c r="F197" s="10" t="s">
        <v>4900</v>
      </c>
      <c r="G197" s="10" t="s">
        <v>4901</v>
      </c>
      <c r="H197" s="10" t="s">
        <v>4902</v>
      </c>
      <c r="I197" s="10" t="s">
        <v>4903</v>
      </c>
      <c r="J197" s="10" t="s">
        <v>4904</v>
      </c>
      <c r="K197" s="10" t="s">
        <v>4905</v>
      </c>
      <c r="L197" s="10" t="s">
        <v>4675</v>
      </c>
      <c r="M197" s="10" t="s">
        <v>4906</v>
      </c>
      <c r="N197" s="10" t="s">
        <v>4907</v>
      </c>
      <c r="O197" s="10" t="s">
        <v>4908</v>
      </c>
      <c r="P197" s="10" t="s">
        <v>4909</v>
      </c>
      <c r="Q197" s="10" t="s">
        <v>4910</v>
      </c>
      <c r="R197" s="10" t="s">
        <v>2629</v>
      </c>
      <c r="S197" s="10" t="s">
        <v>4911</v>
      </c>
      <c r="T197" s="10" t="s">
        <v>4912</v>
      </c>
      <c r="U197" s="10" t="s">
        <v>4913</v>
      </c>
      <c r="V197" s="10" t="s">
        <v>4914</v>
      </c>
      <c r="W197" s="10" t="s">
        <v>4915</v>
      </c>
      <c r="X197" s="10" t="s">
        <v>4665</v>
      </c>
      <c r="Y197" s="10" t="s">
        <v>565</v>
      </c>
      <c r="Z197" s="10" t="s">
        <v>926</v>
      </c>
      <c r="AA197" s="10" t="s">
        <v>461</v>
      </c>
      <c r="AB197" s="10" t="s">
        <v>121</v>
      </c>
      <c r="AC197" s="10" t="s">
        <v>4916</v>
      </c>
      <c r="AD197" s="10" t="s">
        <v>4909</v>
      </c>
      <c r="AE197" s="10" t="s">
        <v>4910</v>
      </c>
      <c r="AF197" s="10" t="s">
        <v>2629</v>
      </c>
      <c r="AG197" s="10" t="s">
        <v>4911</v>
      </c>
      <c r="AH197" s="10" t="s">
        <v>4912</v>
      </c>
      <c r="AI197" s="10" t="s">
        <v>4913</v>
      </c>
      <c r="AJ197" s="10" t="s">
        <v>4914</v>
      </c>
      <c r="AK197" s="10" t="s">
        <v>4915</v>
      </c>
      <c r="AL197" s="10" t="s">
        <v>4917</v>
      </c>
      <c r="AM197" s="10" t="s">
        <v>4918</v>
      </c>
      <c r="AN197" s="10" t="s">
        <v>4919</v>
      </c>
      <c r="AO197" s="10" t="s">
        <v>4920</v>
      </c>
      <c r="AP197" s="10" t="s">
        <v>4921</v>
      </c>
      <c r="AQ197" s="10" t="s">
        <v>1269</v>
      </c>
      <c r="AR197" s="10" t="s">
        <v>1270</v>
      </c>
      <c r="AS197" s="10" t="s">
        <v>128</v>
      </c>
      <c r="AT197" s="10" t="s">
        <v>4693</v>
      </c>
      <c r="AU197" s="10" t="s">
        <v>1270</v>
      </c>
      <c r="AV197" s="10" t="s">
        <v>82243</v>
      </c>
      <c r="AW197" s="10" t="s">
        <v>121</v>
      </c>
      <c r="AX197" s="10" t="s">
        <v>121</v>
      </c>
    </row>
    <row r="198" spans="1:50" ht="15" customHeight="1">
      <c r="A198" s="10" t="s">
        <v>4665</v>
      </c>
      <c r="B198" s="10" t="s">
        <v>388</v>
      </c>
      <c r="C198" s="10" t="s">
        <v>4922</v>
      </c>
      <c r="D198" s="10" t="s">
        <v>4923</v>
      </c>
      <c r="E198" s="10" t="s">
        <v>4924</v>
      </c>
      <c r="F198" s="10" t="s">
        <v>1221</v>
      </c>
      <c r="G198" s="10" t="s">
        <v>4925</v>
      </c>
      <c r="H198" s="10" t="s">
        <v>4926</v>
      </c>
      <c r="I198" s="10" t="s">
        <v>4927</v>
      </c>
      <c r="J198" s="10" t="s">
        <v>4928</v>
      </c>
      <c r="K198" s="10" t="s">
        <v>4929</v>
      </c>
      <c r="L198" s="10" t="s">
        <v>4675</v>
      </c>
      <c r="M198" s="10" t="s">
        <v>4930</v>
      </c>
      <c r="N198" s="10" t="s">
        <v>4931</v>
      </c>
      <c r="O198" s="10" t="s">
        <v>4932</v>
      </c>
      <c r="P198" s="10" t="s">
        <v>4933</v>
      </c>
      <c r="Q198" s="10" t="s">
        <v>4934</v>
      </c>
      <c r="R198" s="10" t="s">
        <v>2629</v>
      </c>
      <c r="S198" s="10" t="s">
        <v>4935</v>
      </c>
      <c r="T198" s="10" t="s">
        <v>4936</v>
      </c>
      <c r="U198" s="10" t="s">
        <v>4937</v>
      </c>
      <c r="V198" s="10" t="s">
        <v>4938</v>
      </c>
      <c r="W198" s="10" t="s">
        <v>4939</v>
      </c>
      <c r="X198" s="10" t="s">
        <v>4665</v>
      </c>
      <c r="Y198" s="10" t="s">
        <v>565</v>
      </c>
      <c r="Z198" s="10" t="s">
        <v>926</v>
      </c>
      <c r="AA198" s="10" t="s">
        <v>461</v>
      </c>
      <c r="AB198" s="10" t="s">
        <v>121</v>
      </c>
      <c r="AC198" s="10" t="s">
        <v>4940</v>
      </c>
      <c r="AD198" s="10" t="s">
        <v>4933</v>
      </c>
      <c r="AE198" s="10" t="s">
        <v>4934</v>
      </c>
      <c r="AF198" s="10" t="s">
        <v>2629</v>
      </c>
      <c r="AG198" s="10" t="s">
        <v>4935</v>
      </c>
      <c r="AH198" s="10" t="s">
        <v>4936</v>
      </c>
      <c r="AI198" s="10" t="s">
        <v>4937</v>
      </c>
      <c r="AJ198" s="10" t="s">
        <v>4938</v>
      </c>
      <c r="AK198" s="10" t="s">
        <v>4939</v>
      </c>
      <c r="AL198" s="10" t="s">
        <v>4941</v>
      </c>
      <c r="AM198" s="10" t="s">
        <v>4942</v>
      </c>
      <c r="AN198" s="10" t="s">
        <v>4943</v>
      </c>
      <c r="AO198" s="10" t="s">
        <v>4944</v>
      </c>
      <c r="AP198" s="10" t="s">
        <v>4945</v>
      </c>
      <c r="AQ198" s="10" t="s">
        <v>1269</v>
      </c>
      <c r="AR198" s="10" t="s">
        <v>1270</v>
      </c>
      <c r="AS198" s="10" t="s">
        <v>128</v>
      </c>
      <c r="AT198" s="10" t="s">
        <v>4693</v>
      </c>
      <c r="AU198" s="10" t="s">
        <v>1270</v>
      </c>
      <c r="AV198" s="10" t="s">
        <v>82244</v>
      </c>
      <c r="AW198" s="10" t="s">
        <v>121</v>
      </c>
      <c r="AX198" s="10" t="s">
        <v>121</v>
      </c>
    </row>
    <row r="199" spans="1:50" ht="15" customHeight="1">
      <c r="A199" s="10" t="s">
        <v>4665</v>
      </c>
      <c r="B199" s="10" t="s">
        <v>853</v>
      </c>
      <c r="C199" s="10" t="s">
        <v>4946</v>
      </c>
      <c r="D199" s="10" t="s">
        <v>4947</v>
      </c>
      <c r="E199" s="10" t="s">
        <v>4948</v>
      </c>
      <c r="F199" s="10" t="s">
        <v>4949</v>
      </c>
      <c r="G199" s="10" t="s">
        <v>4950</v>
      </c>
      <c r="H199" s="10" t="s">
        <v>4951</v>
      </c>
      <c r="I199" s="10" t="s">
        <v>4952</v>
      </c>
      <c r="J199" s="10" t="s">
        <v>4953</v>
      </c>
      <c r="K199" s="10" t="s">
        <v>4954</v>
      </c>
      <c r="L199" s="10" t="s">
        <v>4675</v>
      </c>
      <c r="M199" s="10" t="s">
        <v>4955</v>
      </c>
      <c r="N199" s="10" t="s">
        <v>4956</v>
      </c>
      <c r="O199" s="10" t="s">
        <v>4957</v>
      </c>
      <c r="P199" s="10" t="s">
        <v>4958</v>
      </c>
      <c r="Q199" s="10" t="s">
        <v>4959</v>
      </c>
      <c r="R199" s="10" t="s">
        <v>4960</v>
      </c>
      <c r="S199" s="10" t="s">
        <v>4961</v>
      </c>
      <c r="T199" s="10" t="s">
        <v>4962</v>
      </c>
      <c r="U199" s="10" t="s">
        <v>4963</v>
      </c>
      <c r="V199" s="10" t="s">
        <v>4964</v>
      </c>
      <c r="W199" s="10" t="s">
        <v>4965</v>
      </c>
      <c r="X199" s="10" t="s">
        <v>4665</v>
      </c>
      <c r="Y199" s="10" t="s">
        <v>565</v>
      </c>
      <c r="Z199" s="10" t="s">
        <v>926</v>
      </c>
      <c r="AA199" s="10" t="s">
        <v>461</v>
      </c>
      <c r="AB199" s="10" t="s">
        <v>121</v>
      </c>
      <c r="AC199" s="10" t="s">
        <v>4966</v>
      </c>
      <c r="AD199" s="10" t="s">
        <v>4958</v>
      </c>
      <c r="AE199" s="10" t="s">
        <v>4959</v>
      </c>
      <c r="AF199" s="10" t="s">
        <v>4960</v>
      </c>
      <c r="AG199" s="10" t="s">
        <v>4961</v>
      </c>
      <c r="AH199" s="10" t="s">
        <v>4962</v>
      </c>
      <c r="AI199" s="10" t="s">
        <v>4963</v>
      </c>
      <c r="AJ199" s="10" t="s">
        <v>4964</v>
      </c>
      <c r="AK199" s="10" t="s">
        <v>4965</v>
      </c>
      <c r="AL199" s="10" t="s">
        <v>4967</v>
      </c>
      <c r="AM199" s="10" t="s">
        <v>4968</v>
      </c>
      <c r="AN199" s="10" t="s">
        <v>4969</v>
      </c>
      <c r="AO199" s="10" t="s">
        <v>4970</v>
      </c>
      <c r="AP199" s="10" t="s">
        <v>4971</v>
      </c>
      <c r="AQ199" s="10" t="s">
        <v>1269</v>
      </c>
      <c r="AR199" s="10" t="s">
        <v>1270</v>
      </c>
      <c r="AS199" s="10" t="s">
        <v>128</v>
      </c>
      <c r="AT199" s="10" t="s">
        <v>4693</v>
      </c>
      <c r="AU199" s="10" t="s">
        <v>1270</v>
      </c>
      <c r="AV199" s="10" t="s">
        <v>82245</v>
      </c>
      <c r="AW199" s="10" t="s">
        <v>121</v>
      </c>
      <c r="AX199" s="10" t="s">
        <v>121</v>
      </c>
    </row>
    <row r="200" spans="1:50" ht="15" customHeight="1">
      <c r="A200" s="10" t="s">
        <v>4665</v>
      </c>
      <c r="B200" s="10" t="s">
        <v>413</v>
      </c>
      <c r="C200" s="10" t="s">
        <v>4972</v>
      </c>
      <c r="D200" s="10" t="s">
        <v>4973</v>
      </c>
      <c r="E200" s="10" t="s">
        <v>4974</v>
      </c>
      <c r="F200" s="10" t="s">
        <v>4975</v>
      </c>
      <c r="G200" s="10" t="s">
        <v>4976</v>
      </c>
      <c r="H200" s="10" t="s">
        <v>4977</v>
      </c>
      <c r="I200" s="10" t="s">
        <v>4978</v>
      </c>
      <c r="J200" s="10" t="s">
        <v>4979</v>
      </c>
      <c r="K200" s="10" t="s">
        <v>4980</v>
      </c>
      <c r="L200" s="10" t="s">
        <v>4675</v>
      </c>
      <c r="M200" s="10" t="s">
        <v>4981</v>
      </c>
      <c r="N200" s="10" t="s">
        <v>4982</v>
      </c>
      <c r="O200" s="10" t="s">
        <v>4983</v>
      </c>
      <c r="P200" s="10" t="s">
        <v>4984</v>
      </c>
      <c r="Q200" s="10" t="s">
        <v>4985</v>
      </c>
      <c r="R200" s="10"/>
      <c r="S200" s="10" t="s">
        <v>4986</v>
      </c>
      <c r="T200" s="10" t="s">
        <v>4987</v>
      </c>
      <c r="U200" s="10" t="s">
        <v>4988</v>
      </c>
      <c r="V200" s="10" t="s">
        <v>4989</v>
      </c>
      <c r="W200" s="10" t="s">
        <v>4990</v>
      </c>
      <c r="X200" s="10" t="s">
        <v>4665</v>
      </c>
      <c r="Y200" s="10" t="s">
        <v>565</v>
      </c>
      <c r="Z200" s="10" t="s">
        <v>926</v>
      </c>
      <c r="AA200" s="10" t="s">
        <v>461</v>
      </c>
      <c r="AB200" s="10" t="s">
        <v>121</v>
      </c>
      <c r="AC200" s="10" t="s">
        <v>4991</v>
      </c>
      <c r="AD200" s="10" t="s">
        <v>4984</v>
      </c>
      <c r="AE200" s="10" t="s">
        <v>4985</v>
      </c>
      <c r="AF200" s="10"/>
      <c r="AG200" s="10" t="s">
        <v>4986</v>
      </c>
      <c r="AH200" s="10" t="s">
        <v>4987</v>
      </c>
      <c r="AI200" s="10" t="s">
        <v>4988</v>
      </c>
      <c r="AJ200" s="10" t="s">
        <v>4989</v>
      </c>
      <c r="AK200" s="10" t="s">
        <v>4990</v>
      </c>
      <c r="AL200" s="10" t="s">
        <v>4992</v>
      </c>
      <c r="AM200" s="10" t="s">
        <v>4993</v>
      </c>
      <c r="AN200" s="10" t="s">
        <v>4994</v>
      </c>
      <c r="AO200" s="10" t="s">
        <v>4995</v>
      </c>
      <c r="AP200" s="10" t="s">
        <v>4996</v>
      </c>
      <c r="AQ200" s="10" t="s">
        <v>1269</v>
      </c>
      <c r="AR200" s="10" t="s">
        <v>1270</v>
      </c>
      <c r="AS200" s="10" t="s">
        <v>128</v>
      </c>
      <c r="AT200" s="10" t="s">
        <v>4693</v>
      </c>
      <c r="AU200" s="10" t="s">
        <v>1270</v>
      </c>
      <c r="AV200" s="10" t="s">
        <v>82246</v>
      </c>
      <c r="AW200" s="10" t="s">
        <v>121</v>
      </c>
      <c r="AX200" s="10" t="s">
        <v>121</v>
      </c>
    </row>
    <row r="201" spans="1:50" ht="15" customHeight="1">
      <c r="A201" s="10" t="s">
        <v>4997</v>
      </c>
      <c r="B201" s="10" t="s">
        <v>130</v>
      </c>
      <c r="C201" s="10" t="s">
        <v>4998</v>
      </c>
      <c r="D201" s="10" t="s">
        <v>4999</v>
      </c>
      <c r="E201" s="10" t="s">
        <v>5000</v>
      </c>
      <c r="F201" s="10" t="s">
        <v>5001</v>
      </c>
      <c r="G201" s="10" t="s">
        <v>5002</v>
      </c>
      <c r="H201" s="10" t="s">
        <v>5003</v>
      </c>
      <c r="I201" s="10" t="s">
        <v>5004</v>
      </c>
      <c r="J201" s="10" t="s">
        <v>5005</v>
      </c>
      <c r="K201" s="10" t="s">
        <v>5006</v>
      </c>
      <c r="L201" s="10" t="s">
        <v>5007</v>
      </c>
      <c r="M201" s="10" t="s">
        <v>5008</v>
      </c>
      <c r="N201" s="10" t="s">
        <v>5009</v>
      </c>
      <c r="O201" s="10" t="s">
        <v>5010</v>
      </c>
      <c r="P201" s="10" t="s">
        <v>5011</v>
      </c>
      <c r="Q201" s="10"/>
      <c r="R201" s="10" t="s">
        <v>5012</v>
      </c>
      <c r="S201" s="10" t="s">
        <v>5013</v>
      </c>
      <c r="T201" s="10" t="s">
        <v>5014</v>
      </c>
      <c r="U201" s="10" t="s">
        <v>5015</v>
      </c>
      <c r="V201" s="10" t="s">
        <v>5016</v>
      </c>
      <c r="W201" s="10" t="s">
        <v>5017</v>
      </c>
      <c r="X201" s="10" t="s">
        <v>4997</v>
      </c>
      <c r="Y201" s="10" t="s">
        <v>118</v>
      </c>
      <c r="Z201" s="10" t="s">
        <v>926</v>
      </c>
      <c r="AA201" s="10" t="s">
        <v>927</v>
      </c>
      <c r="AB201" s="10" t="s">
        <v>121</v>
      </c>
      <c r="AC201" s="10" t="s">
        <v>5018</v>
      </c>
      <c r="AD201" s="10" t="s">
        <v>5011</v>
      </c>
      <c r="AE201" s="10"/>
      <c r="AF201" s="10" t="s">
        <v>5012</v>
      </c>
      <c r="AG201" s="10" t="s">
        <v>5013</v>
      </c>
      <c r="AH201" s="10" t="s">
        <v>5014</v>
      </c>
      <c r="AI201" s="10" t="s">
        <v>5015</v>
      </c>
      <c r="AJ201" s="10" t="s">
        <v>5016</v>
      </c>
      <c r="AK201" s="10" t="s">
        <v>5017</v>
      </c>
      <c r="AL201" s="10" t="s">
        <v>5019</v>
      </c>
      <c r="AM201" s="10" t="s">
        <v>5020</v>
      </c>
      <c r="AN201" s="10" t="s">
        <v>5021</v>
      </c>
      <c r="AO201" s="10" t="s">
        <v>5022</v>
      </c>
      <c r="AP201" s="10" t="s">
        <v>5023</v>
      </c>
      <c r="AQ201" s="10" t="s">
        <v>5024</v>
      </c>
      <c r="AR201" s="10" t="s">
        <v>1270</v>
      </c>
      <c r="AS201" s="10" t="s">
        <v>3107</v>
      </c>
      <c r="AT201" s="10" t="s">
        <v>5025</v>
      </c>
      <c r="AU201" s="10" t="s">
        <v>1270</v>
      </c>
      <c r="AV201" s="10" t="s">
        <v>82247</v>
      </c>
      <c r="AW201" s="10" t="s">
        <v>121</v>
      </c>
      <c r="AX201" s="10" t="s">
        <v>121</v>
      </c>
    </row>
    <row r="202" spans="1:50" ht="15" customHeight="1">
      <c r="A202" s="10" t="s">
        <v>4997</v>
      </c>
      <c r="B202" s="10" t="s">
        <v>156</v>
      </c>
      <c r="C202" s="10" t="s">
        <v>5026</v>
      </c>
      <c r="D202" s="10" t="s">
        <v>5027</v>
      </c>
      <c r="E202" s="10" t="s">
        <v>5028</v>
      </c>
      <c r="F202" s="10" t="s">
        <v>5029</v>
      </c>
      <c r="G202" s="10" t="s">
        <v>5030</v>
      </c>
      <c r="H202" s="10" t="s">
        <v>5031</v>
      </c>
      <c r="I202" s="10" t="s">
        <v>5032</v>
      </c>
      <c r="J202" s="10" t="s">
        <v>5033</v>
      </c>
      <c r="K202" s="10" t="s">
        <v>5034</v>
      </c>
      <c r="L202" s="10" t="s">
        <v>5007</v>
      </c>
      <c r="M202" s="10" t="s">
        <v>5035</v>
      </c>
      <c r="N202" s="10" t="s">
        <v>5036</v>
      </c>
      <c r="O202" s="10" t="s">
        <v>5037</v>
      </c>
      <c r="P202" s="10" t="s">
        <v>5038</v>
      </c>
      <c r="Q202" s="10"/>
      <c r="R202" s="10" t="s">
        <v>5039</v>
      </c>
      <c r="S202" s="10" t="s">
        <v>5040</v>
      </c>
      <c r="T202" s="10" t="s">
        <v>5041</v>
      </c>
      <c r="U202" s="10" t="s">
        <v>5042</v>
      </c>
      <c r="V202" s="10" t="s">
        <v>5043</v>
      </c>
      <c r="W202" s="10" t="s">
        <v>5044</v>
      </c>
      <c r="X202" s="10" t="s">
        <v>4997</v>
      </c>
      <c r="Y202" s="10" t="s">
        <v>118</v>
      </c>
      <c r="Z202" s="10" t="s">
        <v>926</v>
      </c>
      <c r="AA202" s="10" t="s">
        <v>927</v>
      </c>
      <c r="AB202" s="10" t="s">
        <v>121</v>
      </c>
      <c r="AC202" s="10" t="s">
        <v>5045</v>
      </c>
      <c r="AD202" s="10" t="s">
        <v>5038</v>
      </c>
      <c r="AE202" s="10"/>
      <c r="AF202" s="10" t="s">
        <v>5039</v>
      </c>
      <c r="AG202" s="10" t="s">
        <v>5040</v>
      </c>
      <c r="AH202" s="10" t="s">
        <v>5041</v>
      </c>
      <c r="AI202" s="10" t="s">
        <v>5042</v>
      </c>
      <c r="AJ202" s="10" t="s">
        <v>5043</v>
      </c>
      <c r="AK202" s="10" t="s">
        <v>5044</v>
      </c>
      <c r="AL202" s="10" t="s">
        <v>5046</v>
      </c>
      <c r="AM202" s="10" t="s">
        <v>5047</v>
      </c>
      <c r="AN202" s="10" t="s">
        <v>5048</v>
      </c>
      <c r="AO202" s="10" t="s">
        <v>5049</v>
      </c>
      <c r="AP202" s="10" t="s">
        <v>5050</v>
      </c>
      <c r="AQ202" s="10" t="s">
        <v>5024</v>
      </c>
      <c r="AR202" s="10" t="s">
        <v>1270</v>
      </c>
      <c r="AS202" s="10" t="s">
        <v>3107</v>
      </c>
      <c r="AT202" s="10" t="s">
        <v>5025</v>
      </c>
      <c r="AU202" s="10" t="s">
        <v>1270</v>
      </c>
      <c r="AV202" s="10" t="s">
        <v>82248</v>
      </c>
      <c r="AW202" s="10" t="s">
        <v>121</v>
      </c>
      <c r="AX202" s="10" t="s">
        <v>121</v>
      </c>
    </row>
    <row r="203" spans="1:50" ht="15" customHeight="1">
      <c r="A203" s="10" t="s">
        <v>4997</v>
      </c>
      <c r="B203" s="10" t="s">
        <v>182</v>
      </c>
      <c r="C203" s="10" t="s">
        <v>5051</v>
      </c>
      <c r="D203" s="10" t="s">
        <v>5052</v>
      </c>
      <c r="E203" s="10" t="s">
        <v>5053</v>
      </c>
      <c r="F203" s="10" t="s">
        <v>5054</v>
      </c>
      <c r="G203" s="10" t="s">
        <v>5055</v>
      </c>
      <c r="H203" s="10" t="s">
        <v>5056</v>
      </c>
      <c r="I203" s="10" t="s">
        <v>5057</v>
      </c>
      <c r="J203" s="10" t="s">
        <v>5058</v>
      </c>
      <c r="K203" s="10" t="s">
        <v>5059</v>
      </c>
      <c r="L203" s="10" t="s">
        <v>5007</v>
      </c>
      <c r="M203" s="10" t="s">
        <v>5060</v>
      </c>
      <c r="N203" s="10" t="s">
        <v>5061</v>
      </c>
      <c r="O203" s="10" t="s">
        <v>5062</v>
      </c>
      <c r="P203" s="10" t="s">
        <v>5063</v>
      </c>
      <c r="Q203" s="10"/>
      <c r="R203" s="10" t="s">
        <v>5064</v>
      </c>
      <c r="S203" s="10" t="s">
        <v>5065</v>
      </c>
      <c r="T203" s="10" t="s">
        <v>5066</v>
      </c>
      <c r="U203" s="10" t="s">
        <v>5042</v>
      </c>
      <c r="V203" s="10" t="s">
        <v>5067</v>
      </c>
      <c r="W203" s="10" t="s">
        <v>5068</v>
      </c>
      <c r="X203" s="10" t="s">
        <v>4997</v>
      </c>
      <c r="Y203" s="10" t="s">
        <v>118</v>
      </c>
      <c r="Z203" s="10" t="s">
        <v>926</v>
      </c>
      <c r="AA203" s="10" t="s">
        <v>927</v>
      </c>
      <c r="AB203" s="10" t="s">
        <v>121</v>
      </c>
      <c r="AC203" s="10" t="s">
        <v>5069</v>
      </c>
      <c r="AD203" s="10" t="s">
        <v>5063</v>
      </c>
      <c r="AE203" s="10"/>
      <c r="AF203" s="10" t="s">
        <v>5064</v>
      </c>
      <c r="AG203" s="10" t="s">
        <v>5065</v>
      </c>
      <c r="AH203" s="10" t="s">
        <v>5066</v>
      </c>
      <c r="AI203" s="10" t="s">
        <v>5042</v>
      </c>
      <c r="AJ203" s="10" t="s">
        <v>5067</v>
      </c>
      <c r="AK203" s="10" t="s">
        <v>5068</v>
      </c>
      <c r="AL203" s="10" t="s">
        <v>5070</v>
      </c>
      <c r="AM203" s="10" t="s">
        <v>5071</v>
      </c>
      <c r="AN203" s="10" t="s">
        <v>5072</v>
      </c>
      <c r="AO203" s="10" t="s">
        <v>5073</v>
      </c>
      <c r="AP203" s="10" t="s">
        <v>5074</v>
      </c>
      <c r="AQ203" s="10" t="s">
        <v>5024</v>
      </c>
      <c r="AR203" s="10" t="s">
        <v>1270</v>
      </c>
      <c r="AS203" s="10" t="s">
        <v>3107</v>
      </c>
      <c r="AT203" s="10" t="s">
        <v>5025</v>
      </c>
      <c r="AU203" s="10" t="s">
        <v>1270</v>
      </c>
      <c r="AV203" s="10" t="s">
        <v>82249</v>
      </c>
      <c r="AW203" s="10" t="s">
        <v>121</v>
      </c>
      <c r="AX203" s="10" t="s">
        <v>121</v>
      </c>
    </row>
    <row r="204" spans="1:50" ht="15" customHeight="1">
      <c r="A204" s="10" t="s">
        <v>4997</v>
      </c>
      <c r="B204" s="10" t="s">
        <v>208</v>
      </c>
      <c r="C204" s="10" t="s">
        <v>5075</v>
      </c>
      <c r="D204" s="10" t="s">
        <v>5076</v>
      </c>
      <c r="E204" s="10" t="s">
        <v>5077</v>
      </c>
      <c r="F204" s="10" t="s">
        <v>4747</v>
      </c>
      <c r="G204" s="10" t="s">
        <v>5078</v>
      </c>
      <c r="H204" s="10"/>
      <c r="I204" s="10" t="s">
        <v>5079</v>
      </c>
      <c r="J204" s="10" t="s">
        <v>5080</v>
      </c>
      <c r="K204" s="10" t="s">
        <v>5081</v>
      </c>
      <c r="L204" s="10" t="s">
        <v>5007</v>
      </c>
      <c r="M204" s="10" t="s">
        <v>5082</v>
      </c>
      <c r="N204" s="10" t="s">
        <v>5083</v>
      </c>
      <c r="O204" s="10" t="s">
        <v>5084</v>
      </c>
      <c r="P204" s="10" t="s">
        <v>5085</v>
      </c>
      <c r="Q204" s="10"/>
      <c r="R204" s="10" t="s">
        <v>5086</v>
      </c>
      <c r="S204" s="10" t="s">
        <v>5087</v>
      </c>
      <c r="T204" s="10" t="s">
        <v>5088</v>
      </c>
      <c r="U204" s="10" t="s">
        <v>5042</v>
      </c>
      <c r="V204" s="10" t="s">
        <v>5089</v>
      </c>
      <c r="W204" s="10" t="s">
        <v>5090</v>
      </c>
      <c r="X204" s="10" t="s">
        <v>4997</v>
      </c>
      <c r="Y204" s="10" t="s">
        <v>118</v>
      </c>
      <c r="Z204" s="10" t="s">
        <v>926</v>
      </c>
      <c r="AA204" s="10" t="s">
        <v>927</v>
      </c>
      <c r="AB204" s="10" t="s">
        <v>121</v>
      </c>
      <c r="AC204" s="10" t="s">
        <v>5091</v>
      </c>
      <c r="AD204" s="10" t="s">
        <v>5085</v>
      </c>
      <c r="AE204" s="10"/>
      <c r="AF204" s="10" t="s">
        <v>5086</v>
      </c>
      <c r="AG204" s="10" t="s">
        <v>5087</v>
      </c>
      <c r="AH204" s="10" t="s">
        <v>5088</v>
      </c>
      <c r="AI204" s="10" t="s">
        <v>5042</v>
      </c>
      <c r="AJ204" s="10" t="s">
        <v>5089</v>
      </c>
      <c r="AK204" s="10" t="s">
        <v>5090</v>
      </c>
      <c r="AL204" s="10" t="s">
        <v>5092</v>
      </c>
      <c r="AM204" s="10" t="s">
        <v>5093</v>
      </c>
      <c r="AN204" s="10" t="s">
        <v>5094</v>
      </c>
      <c r="AO204" s="10" t="s">
        <v>5095</v>
      </c>
      <c r="AP204" s="10" t="s">
        <v>5096</v>
      </c>
      <c r="AQ204" s="10" t="s">
        <v>5024</v>
      </c>
      <c r="AR204" s="10" t="s">
        <v>1270</v>
      </c>
      <c r="AS204" s="10" t="s">
        <v>3107</v>
      </c>
      <c r="AT204" s="10" t="s">
        <v>5025</v>
      </c>
      <c r="AU204" s="10" t="s">
        <v>1270</v>
      </c>
      <c r="AV204" s="10" t="s">
        <v>82250</v>
      </c>
      <c r="AW204" s="10" t="s">
        <v>121</v>
      </c>
      <c r="AX204" s="10" t="s">
        <v>121</v>
      </c>
    </row>
    <row r="205" spans="1:50" ht="15" customHeight="1">
      <c r="A205" s="10" t="s">
        <v>4997</v>
      </c>
      <c r="B205" s="10" t="s">
        <v>234</v>
      </c>
      <c r="C205" s="10" t="s">
        <v>5097</v>
      </c>
      <c r="D205" s="10" t="s">
        <v>5098</v>
      </c>
      <c r="E205" s="10" t="s">
        <v>5099</v>
      </c>
      <c r="F205" s="10" t="s">
        <v>5100</v>
      </c>
      <c r="G205" s="10" t="s">
        <v>5101</v>
      </c>
      <c r="H205" s="10"/>
      <c r="I205" s="10" t="s">
        <v>5102</v>
      </c>
      <c r="J205" s="10" t="s">
        <v>5103</v>
      </c>
      <c r="K205" s="10" t="s">
        <v>5104</v>
      </c>
      <c r="L205" s="10" t="s">
        <v>5007</v>
      </c>
      <c r="M205" s="10" t="s">
        <v>5105</v>
      </c>
      <c r="N205" s="10" t="s">
        <v>5106</v>
      </c>
      <c r="O205" s="10" t="s">
        <v>5107</v>
      </c>
      <c r="P205" s="10" t="s">
        <v>5108</v>
      </c>
      <c r="Q205" s="10"/>
      <c r="R205" s="10" t="s">
        <v>1206</v>
      </c>
      <c r="S205" s="10" t="s">
        <v>5109</v>
      </c>
      <c r="T205" s="10" t="s">
        <v>5110</v>
      </c>
      <c r="U205" s="10" t="s">
        <v>5042</v>
      </c>
      <c r="V205" s="10" t="s">
        <v>5111</v>
      </c>
      <c r="W205" s="10" t="s">
        <v>5112</v>
      </c>
      <c r="X205" s="10" t="s">
        <v>4997</v>
      </c>
      <c r="Y205" s="10" t="s">
        <v>118</v>
      </c>
      <c r="Z205" s="10" t="s">
        <v>926</v>
      </c>
      <c r="AA205" s="10" t="s">
        <v>927</v>
      </c>
      <c r="AB205" s="10" t="s">
        <v>121</v>
      </c>
      <c r="AC205" s="10" t="s">
        <v>5113</v>
      </c>
      <c r="AD205" s="10" t="s">
        <v>5108</v>
      </c>
      <c r="AE205" s="10"/>
      <c r="AF205" s="10" t="s">
        <v>1206</v>
      </c>
      <c r="AG205" s="10" t="s">
        <v>5109</v>
      </c>
      <c r="AH205" s="10" t="s">
        <v>5110</v>
      </c>
      <c r="AI205" s="10" t="s">
        <v>5042</v>
      </c>
      <c r="AJ205" s="10" t="s">
        <v>5111</v>
      </c>
      <c r="AK205" s="10" t="s">
        <v>5112</v>
      </c>
      <c r="AL205" s="10" t="s">
        <v>5114</v>
      </c>
      <c r="AM205" s="10" t="s">
        <v>5115</v>
      </c>
      <c r="AN205" s="10" t="s">
        <v>5116</v>
      </c>
      <c r="AO205" s="10" t="s">
        <v>5116</v>
      </c>
      <c r="AP205" s="10" t="s">
        <v>5117</v>
      </c>
      <c r="AQ205" s="10" t="s">
        <v>5024</v>
      </c>
      <c r="AR205" s="10" t="s">
        <v>1270</v>
      </c>
      <c r="AS205" s="10" t="s">
        <v>3107</v>
      </c>
      <c r="AT205" s="10" t="s">
        <v>5025</v>
      </c>
      <c r="AU205" s="10" t="s">
        <v>1270</v>
      </c>
      <c r="AV205" s="10" t="s">
        <v>82251</v>
      </c>
      <c r="AW205" s="10" t="s">
        <v>121</v>
      </c>
      <c r="AX205" s="10" t="s">
        <v>121</v>
      </c>
    </row>
    <row r="206" spans="1:50" ht="15" customHeight="1">
      <c r="A206" s="10" t="s">
        <v>4997</v>
      </c>
      <c r="B206" s="10" t="s">
        <v>259</v>
      </c>
      <c r="C206" s="10" t="s">
        <v>5118</v>
      </c>
      <c r="D206" s="10" t="s">
        <v>5119</v>
      </c>
      <c r="E206" s="10"/>
      <c r="F206" s="10" t="s">
        <v>5120</v>
      </c>
      <c r="G206" s="10"/>
      <c r="H206" s="10"/>
      <c r="I206" s="10"/>
      <c r="J206" s="10"/>
      <c r="K206" s="10"/>
      <c r="L206" s="10" t="s">
        <v>5007</v>
      </c>
      <c r="M206" s="10" t="s">
        <v>5121</v>
      </c>
      <c r="N206" s="10" t="s">
        <v>5122</v>
      </c>
      <c r="O206" s="10" t="s">
        <v>5123</v>
      </c>
      <c r="P206" s="10" t="s">
        <v>5124</v>
      </c>
      <c r="Q206" s="10"/>
      <c r="R206" s="10" t="s">
        <v>5125</v>
      </c>
      <c r="S206" s="10" t="s">
        <v>5126</v>
      </c>
      <c r="T206" s="10" t="s">
        <v>5127</v>
      </c>
      <c r="U206" s="10" t="s">
        <v>5042</v>
      </c>
      <c r="V206" s="10" t="s">
        <v>5128</v>
      </c>
      <c r="W206" s="10" t="s">
        <v>5129</v>
      </c>
      <c r="X206" s="10" t="s">
        <v>4997</v>
      </c>
      <c r="Y206" s="10" t="s">
        <v>118</v>
      </c>
      <c r="Z206" s="10" t="s">
        <v>926</v>
      </c>
      <c r="AA206" s="10" t="s">
        <v>927</v>
      </c>
      <c r="AB206" s="10" t="s">
        <v>121</v>
      </c>
      <c r="AC206" s="10" t="s">
        <v>5130</v>
      </c>
      <c r="AD206" s="10" t="s">
        <v>5124</v>
      </c>
      <c r="AE206" s="10"/>
      <c r="AF206" s="10" t="s">
        <v>5125</v>
      </c>
      <c r="AG206" s="10" t="s">
        <v>5126</v>
      </c>
      <c r="AH206" s="10" t="s">
        <v>5127</v>
      </c>
      <c r="AI206" s="10" t="s">
        <v>5042</v>
      </c>
      <c r="AJ206" s="10" t="s">
        <v>5128</v>
      </c>
      <c r="AK206" s="10" t="s">
        <v>5129</v>
      </c>
      <c r="AL206" s="10" t="s">
        <v>5131</v>
      </c>
      <c r="AM206" s="10" t="s">
        <v>5132</v>
      </c>
      <c r="AN206" s="10" t="s">
        <v>5133</v>
      </c>
      <c r="AO206" s="10" t="s">
        <v>5133</v>
      </c>
      <c r="AP206" s="10" t="s">
        <v>5134</v>
      </c>
      <c r="AQ206" s="10" t="s">
        <v>5024</v>
      </c>
      <c r="AR206" s="10" t="s">
        <v>1270</v>
      </c>
      <c r="AS206" s="10" t="s">
        <v>3107</v>
      </c>
      <c r="AT206" s="10" t="s">
        <v>5025</v>
      </c>
      <c r="AU206" s="10" t="s">
        <v>1270</v>
      </c>
      <c r="AV206" s="10" t="s">
        <v>82252</v>
      </c>
      <c r="AW206" s="10" t="s">
        <v>121</v>
      </c>
      <c r="AX206" s="10" t="s">
        <v>121</v>
      </c>
    </row>
    <row r="207" spans="1:50" ht="15" customHeight="1">
      <c r="A207" s="10" t="s">
        <v>4997</v>
      </c>
      <c r="B207" s="10" t="s">
        <v>284</v>
      </c>
      <c r="C207" s="10" t="s">
        <v>5135</v>
      </c>
      <c r="D207" s="10" t="s">
        <v>5136</v>
      </c>
      <c r="E207" s="10" t="s">
        <v>5137</v>
      </c>
      <c r="F207" s="10" t="s">
        <v>4900</v>
      </c>
      <c r="G207" s="10" t="s">
        <v>5138</v>
      </c>
      <c r="H207" s="10" t="s">
        <v>5139</v>
      </c>
      <c r="I207" s="10"/>
      <c r="J207" s="10" t="s">
        <v>5140</v>
      </c>
      <c r="K207" s="10" t="s">
        <v>5141</v>
      </c>
      <c r="L207" s="10" t="s">
        <v>5007</v>
      </c>
      <c r="M207" s="10" t="s">
        <v>5142</v>
      </c>
      <c r="N207" s="10" t="s">
        <v>5143</v>
      </c>
      <c r="O207" s="10" t="s">
        <v>5144</v>
      </c>
      <c r="P207" s="10" t="s">
        <v>5145</v>
      </c>
      <c r="Q207" s="10"/>
      <c r="R207" s="10" t="s">
        <v>5146</v>
      </c>
      <c r="S207" s="10" t="s">
        <v>5147</v>
      </c>
      <c r="T207" s="10" t="s">
        <v>5148</v>
      </c>
      <c r="U207" s="10" t="s">
        <v>5042</v>
      </c>
      <c r="V207" s="10" t="s">
        <v>5149</v>
      </c>
      <c r="W207" s="10" t="s">
        <v>5150</v>
      </c>
      <c r="X207" s="10" t="s">
        <v>4997</v>
      </c>
      <c r="Y207" s="10" t="s">
        <v>118</v>
      </c>
      <c r="Z207" s="10" t="s">
        <v>926</v>
      </c>
      <c r="AA207" s="10" t="s">
        <v>927</v>
      </c>
      <c r="AB207" s="10" t="s">
        <v>121</v>
      </c>
      <c r="AC207" s="10" t="s">
        <v>5151</v>
      </c>
      <c r="AD207" s="10" t="s">
        <v>5145</v>
      </c>
      <c r="AE207" s="10"/>
      <c r="AF207" s="10" t="s">
        <v>5146</v>
      </c>
      <c r="AG207" s="10" t="s">
        <v>5147</v>
      </c>
      <c r="AH207" s="10" t="s">
        <v>5148</v>
      </c>
      <c r="AI207" s="10" t="s">
        <v>5042</v>
      </c>
      <c r="AJ207" s="10" t="s">
        <v>5149</v>
      </c>
      <c r="AK207" s="10" t="s">
        <v>5150</v>
      </c>
      <c r="AL207" s="10" t="s">
        <v>5152</v>
      </c>
      <c r="AM207" s="10" t="s">
        <v>5153</v>
      </c>
      <c r="AN207" s="10" t="s">
        <v>5154</v>
      </c>
      <c r="AO207" s="10" t="s">
        <v>5155</v>
      </c>
      <c r="AP207" s="10" t="s">
        <v>5156</v>
      </c>
      <c r="AQ207" s="10" t="s">
        <v>5024</v>
      </c>
      <c r="AR207" s="10" t="s">
        <v>1270</v>
      </c>
      <c r="AS207" s="10" t="s">
        <v>3107</v>
      </c>
      <c r="AT207" s="10" t="s">
        <v>5025</v>
      </c>
      <c r="AU207" s="10" t="s">
        <v>1270</v>
      </c>
      <c r="AV207" s="10" t="s">
        <v>82253</v>
      </c>
      <c r="AW207" s="10" t="s">
        <v>121</v>
      </c>
      <c r="AX207" s="10" t="s">
        <v>121</v>
      </c>
    </row>
    <row r="208" spans="1:50" ht="15" customHeight="1">
      <c r="A208" s="10" t="s">
        <v>4997</v>
      </c>
      <c r="B208" s="10" t="s">
        <v>310</v>
      </c>
      <c r="C208" s="10" t="s">
        <v>5157</v>
      </c>
      <c r="D208" s="10" t="s">
        <v>5158</v>
      </c>
      <c r="E208" s="10" t="s">
        <v>5159</v>
      </c>
      <c r="F208" s="10" t="s">
        <v>5160</v>
      </c>
      <c r="G208" s="10" t="s">
        <v>5161</v>
      </c>
      <c r="H208" s="10" t="s">
        <v>5162</v>
      </c>
      <c r="I208" s="10"/>
      <c r="J208" s="10" t="s">
        <v>5163</v>
      </c>
      <c r="K208" s="10" t="s">
        <v>5164</v>
      </c>
      <c r="L208" s="10" t="s">
        <v>5007</v>
      </c>
      <c r="M208" s="10" t="s">
        <v>5165</v>
      </c>
      <c r="N208" s="10" t="s">
        <v>5166</v>
      </c>
      <c r="O208" s="10" t="s">
        <v>5167</v>
      </c>
      <c r="P208" s="10" t="s">
        <v>5168</v>
      </c>
      <c r="Q208" s="10"/>
      <c r="R208" s="10" t="s">
        <v>5169</v>
      </c>
      <c r="S208" s="10" t="s">
        <v>5170</v>
      </c>
      <c r="T208" s="10" t="s">
        <v>5171</v>
      </c>
      <c r="U208" s="10" t="s">
        <v>5042</v>
      </c>
      <c r="V208" s="10" t="s">
        <v>5172</v>
      </c>
      <c r="W208" s="10" t="s">
        <v>5173</v>
      </c>
      <c r="X208" s="10" t="s">
        <v>4997</v>
      </c>
      <c r="Y208" s="10" t="s">
        <v>118</v>
      </c>
      <c r="Z208" s="10" t="s">
        <v>926</v>
      </c>
      <c r="AA208" s="10" t="s">
        <v>927</v>
      </c>
      <c r="AB208" s="10" t="s">
        <v>121</v>
      </c>
      <c r="AC208" s="10" t="s">
        <v>5174</v>
      </c>
      <c r="AD208" s="10" t="s">
        <v>5168</v>
      </c>
      <c r="AE208" s="10"/>
      <c r="AF208" s="10" t="s">
        <v>5169</v>
      </c>
      <c r="AG208" s="10" t="s">
        <v>5170</v>
      </c>
      <c r="AH208" s="10" t="s">
        <v>5171</v>
      </c>
      <c r="AI208" s="10" t="s">
        <v>5042</v>
      </c>
      <c r="AJ208" s="10" t="s">
        <v>5172</v>
      </c>
      <c r="AK208" s="10" t="s">
        <v>5173</v>
      </c>
      <c r="AL208" s="10" t="s">
        <v>5175</v>
      </c>
      <c r="AM208" s="10" t="s">
        <v>5176</v>
      </c>
      <c r="AN208" s="10" t="s">
        <v>5177</v>
      </c>
      <c r="AO208" s="10" t="s">
        <v>5177</v>
      </c>
      <c r="AP208" s="10" t="s">
        <v>5178</v>
      </c>
      <c r="AQ208" s="10" t="s">
        <v>5024</v>
      </c>
      <c r="AR208" s="10" t="s">
        <v>1270</v>
      </c>
      <c r="AS208" s="10" t="s">
        <v>3107</v>
      </c>
      <c r="AT208" s="10" t="s">
        <v>5025</v>
      </c>
      <c r="AU208" s="10" t="s">
        <v>1270</v>
      </c>
      <c r="AV208" s="10" t="s">
        <v>82254</v>
      </c>
      <c r="AW208" s="10" t="s">
        <v>121</v>
      </c>
      <c r="AX208" s="10" t="s">
        <v>121</v>
      </c>
    </row>
    <row r="209" spans="1:50" ht="15" customHeight="1">
      <c r="A209" s="10" t="s">
        <v>4997</v>
      </c>
      <c r="B209" s="10" t="s">
        <v>336</v>
      </c>
      <c r="C209" s="10" t="s">
        <v>5179</v>
      </c>
      <c r="D209" s="10" t="s">
        <v>5180</v>
      </c>
      <c r="E209" s="10" t="s">
        <v>5181</v>
      </c>
      <c r="F209" s="10" t="s">
        <v>5182</v>
      </c>
      <c r="G209" s="10" t="s">
        <v>5183</v>
      </c>
      <c r="H209" s="10" t="s">
        <v>5184</v>
      </c>
      <c r="I209" s="10"/>
      <c r="J209" s="10" t="s">
        <v>5185</v>
      </c>
      <c r="K209" s="10" t="s">
        <v>5186</v>
      </c>
      <c r="L209" s="10" t="s">
        <v>5007</v>
      </c>
      <c r="M209" s="10" t="s">
        <v>5187</v>
      </c>
      <c r="N209" s="10" t="s">
        <v>5188</v>
      </c>
      <c r="O209" s="10" t="s">
        <v>5189</v>
      </c>
      <c r="P209" s="10" t="s">
        <v>5190</v>
      </c>
      <c r="Q209" s="10"/>
      <c r="R209" s="10" t="s">
        <v>5191</v>
      </c>
      <c r="S209" s="10" t="s">
        <v>5192</v>
      </c>
      <c r="T209" s="10" t="s">
        <v>5193</v>
      </c>
      <c r="U209" s="10" t="s">
        <v>5042</v>
      </c>
      <c r="V209" s="10" t="s">
        <v>5194</v>
      </c>
      <c r="W209" s="10" t="s">
        <v>5195</v>
      </c>
      <c r="X209" s="10" t="s">
        <v>4997</v>
      </c>
      <c r="Y209" s="10" t="s">
        <v>118</v>
      </c>
      <c r="Z209" s="10" t="s">
        <v>926</v>
      </c>
      <c r="AA209" s="10" t="s">
        <v>927</v>
      </c>
      <c r="AB209" s="10" t="s">
        <v>121</v>
      </c>
      <c r="AC209" s="10" t="s">
        <v>5196</v>
      </c>
      <c r="AD209" s="10" t="s">
        <v>5190</v>
      </c>
      <c r="AE209" s="10"/>
      <c r="AF209" s="10" t="s">
        <v>5191</v>
      </c>
      <c r="AG209" s="10" t="s">
        <v>5192</v>
      </c>
      <c r="AH209" s="10" t="s">
        <v>5193</v>
      </c>
      <c r="AI209" s="10" t="s">
        <v>5042</v>
      </c>
      <c r="AJ209" s="10" t="s">
        <v>5194</v>
      </c>
      <c r="AK209" s="10" t="s">
        <v>5195</v>
      </c>
      <c r="AL209" s="10" t="s">
        <v>5197</v>
      </c>
      <c r="AM209" s="10" t="s">
        <v>5198</v>
      </c>
      <c r="AN209" s="10" t="s">
        <v>5199</v>
      </c>
      <c r="AO209" s="10" t="s">
        <v>5199</v>
      </c>
      <c r="AP209" s="10" t="s">
        <v>5200</v>
      </c>
      <c r="AQ209" s="10" t="s">
        <v>5024</v>
      </c>
      <c r="AR209" s="10" t="s">
        <v>1270</v>
      </c>
      <c r="AS209" s="10" t="s">
        <v>3107</v>
      </c>
      <c r="AT209" s="10" t="s">
        <v>5025</v>
      </c>
      <c r="AU209" s="10" t="s">
        <v>1270</v>
      </c>
      <c r="AV209" s="10" t="s">
        <v>82255</v>
      </c>
      <c r="AW209" s="10" t="s">
        <v>121</v>
      </c>
      <c r="AX209" s="10" t="s">
        <v>121</v>
      </c>
    </row>
    <row r="210" spans="1:50" ht="15" customHeight="1">
      <c r="A210" s="10" t="s">
        <v>4997</v>
      </c>
      <c r="B210" s="10" t="s">
        <v>388</v>
      </c>
      <c r="C210" s="10" t="s">
        <v>5201</v>
      </c>
      <c r="D210" s="10" t="s">
        <v>5202</v>
      </c>
      <c r="E210" s="10" t="s">
        <v>5203</v>
      </c>
      <c r="F210" s="10" t="s">
        <v>4823</v>
      </c>
      <c r="G210" s="10" t="s">
        <v>5204</v>
      </c>
      <c r="H210" s="10" t="s">
        <v>5205</v>
      </c>
      <c r="I210" s="10"/>
      <c r="J210" s="10" t="s">
        <v>5206</v>
      </c>
      <c r="K210" s="10" t="s">
        <v>5207</v>
      </c>
      <c r="L210" s="10" t="s">
        <v>5007</v>
      </c>
      <c r="M210" s="10" t="s">
        <v>5208</v>
      </c>
      <c r="N210" s="10" t="s">
        <v>5209</v>
      </c>
      <c r="O210" s="10" t="s">
        <v>5210</v>
      </c>
      <c r="P210" s="10" t="s">
        <v>5211</v>
      </c>
      <c r="Q210" s="10"/>
      <c r="R210" s="10" t="s">
        <v>5212</v>
      </c>
      <c r="S210" s="10" t="s">
        <v>5213</v>
      </c>
      <c r="T210" s="10" t="s">
        <v>5214</v>
      </c>
      <c r="U210" s="10" t="s">
        <v>5042</v>
      </c>
      <c r="V210" s="10" t="s">
        <v>5215</v>
      </c>
      <c r="W210" s="10" t="s">
        <v>5216</v>
      </c>
      <c r="X210" s="10" t="s">
        <v>4997</v>
      </c>
      <c r="Y210" s="10" t="s">
        <v>118</v>
      </c>
      <c r="Z210" s="10" t="s">
        <v>926</v>
      </c>
      <c r="AA210" s="10" t="s">
        <v>927</v>
      </c>
      <c r="AB210" s="10" t="s">
        <v>121</v>
      </c>
      <c r="AC210" s="10" t="s">
        <v>5217</v>
      </c>
      <c r="AD210" s="10" t="s">
        <v>5211</v>
      </c>
      <c r="AE210" s="10"/>
      <c r="AF210" s="10" t="s">
        <v>5212</v>
      </c>
      <c r="AG210" s="10" t="s">
        <v>5213</v>
      </c>
      <c r="AH210" s="10" t="s">
        <v>5214</v>
      </c>
      <c r="AI210" s="10" t="s">
        <v>5042</v>
      </c>
      <c r="AJ210" s="10" t="s">
        <v>5215</v>
      </c>
      <c r="AK210" s="10" t="s">
        <v>5216</v>
      </c>
      <c r="AL210" s="10" t="s">
        <v>5218</v>
      </c>
      <c r="AM210" s="10" t="s">
        <v>5219</v>
      </c>
      <c r="AN210" s="10" t="s">
        <v>5220</v>
      </c>
      <c r="AO210" s="10" t="s">
        <v>5220</v>
      </c>
      <c r="AP210" s="10" t="s">
        <v>5221</v>
      </c>
      <c r="AQ210" s="10" t="s">
        <v>5024</v>
      </c>
      <c r="AR210" s="10" t="s">
        <v>1270</v>
      </c>
      <c r="AS210" s="10" t="s">
        <v>3107</v>
      </c>
      <c r="AT210" s="10" t="s">
        <v>5025</v>
      </c>
      <c r="AU210" s="10" t="s">
        <v>1270</v>
      </c>
      <c r="AV210" s="10" t="s">
        <v>82256</v>
      </c>
      <c r="AW210" s="10" t="s">
        <v>121</v>
      </c>
      <c r="AX210" s="10" t="s">
        <v>121</v>
      </c>
    </row>
    <row r="211" spans="1:50" ht="15" customHeight="1">
      <c r="A211" s="10" t="s">
        <v>4997</v>
      </c>
      <c r="B211" s="10" t="s">
        <v>853</v>
      </c>
      <c r="C211" s="10" t="s">
        <v>5222</v>
      </c>
      <c r="D211" s="10" t="s">
        <v>5223</v>
      </c>
      <c r="E211" s="10" t="s">
        <v>5224</v>
      </c>
      <c r="F211" s="10" t="s">
        <v>5225</v>
      </c>
      <c r="G211" s="10" t="s">
        <v>5226</v>
      </c>
      <c r="H211" s="10" t="s">
        <v>5227</v>
      </c>
      <c r="I211" s="10"/>
      <c r="J211" s="10" t="s">
        <v>5228</v>
      </c>
      <c r="K211" s="10" t="s">
        <v>5229</v>
      </c>
      <c r="L211" s="10" t="s">
        <v>5007</v>
      </c>
      <c r="M211" s="10" t="s">
        <v>5230</v>
      </c>
      <c r="N211" s="10" t="s">
        <v>5231</v>
      </c>
      <c r="O211" s="10" t="s">
        <v>5232</v>
      </c>
      <c r="P211" s="10" t="s">
        <v>5233</v>
      </c>
      <c r="Q211" s="10"/>
      <c r="R211" s="10" t="s">
        <v>5234</v>
      </c>
      <c r="S211" s="10" t="s">
        <v>5235</v>
      </c>
      <c r="T211" s="10" t="s">
        <v>5236</v>
      </c>
      <c r="U211" s="10" t="s">
        <v>5042</v>
      </c>
      <c r="V211" s="10" t="s">
        <v>5237</v>
      </c>
      <c r="W211" s="10" t="s">
        <v>5238</v>
      </c>
      <c r="X211" s="10" t="s">
        <v>4997</v>
      </c>
      <c r="Y211" s="10" t="s">
        <v>118</v>
      </c>
      <c r="Z211" s="10" t="s">
        <v>926</v>
      </c>
      <c r="AA211" s="10" t="s">
        <v>927</v>
      </c>
      <c r="AB211" s="10" t="s">
        <v>121</v>
      </c>
      <c r="AC211" s="10" t="s">
        <v>5239</v>
      </c>
      <c r="AD211" s="10" t="s">
        <v>5233</v>
      </c>
      <c r="AE211" s="10"/>
      <c r="AF211" s="10" t="s">
        <v>5234</v>
      </c>
      <c r="AG211" s="10" t="s">
        <v>5235</v>
      </c>
      <c r="AH211" s="10" t="s">
        <v>5236</v>
      </c>
      <c r="AI211" s="10" t="s">
        <v>5042</v>
      </c>
      <c r="AJ211" s="10" t="s">
        <v>5237</v>
      </c>
      <c r="AK211" s="10" t="s">
        <v>5238</v>
      </c>
      <c r="AL211" s="10" t="s">
        <v>5240</v>
      </c>
      <c r="AM211" s="10" t="s">
        <v>5241</v>
      </c>
      <c r="AN211" s="10" t="s">
        <v>5242</v>
      </c>
      <c r="AO211" s="10" t="s">
        <v>5243</v>
      </c>
      <c r="AP211" s="10" t="s">
        <v>5244</v>
      </c>
      <c r="AQ211" s="10" t="s">
        <v>5024</v>
      </c>
      <c r="AR211" s="10" t="s">
        <v>1270</v>
      </c>
      <c r="AS211" s="10" t="s">
        <v>3107</v>
      </c>
      <c r="AT211" s="10" t="s">
        <v>5025</v>
      </c>
      <c r="AU211" s="10" t="s">
        <v>1270</v>
      </c>
      <c r="AV211" s="10" t="s">
        <v>82257</v>
      </c>
      <c r="AW211" s="10" t="s">
        <v>121</v>
      </c>
      <c r="AX211" s="10" t="s">
        <v>121</v>
      </c>
    </row>
    <row r="212" spans="1:50" ht="15" customHeight="1">
      <c r="A212" s="10" t="s">
        <v>5245</v>
      </c>
      <c r="B212" s="10" t="s">
        <v>544</v>
      </c>
      <c r="C212" s="10" t="s">
        <v>5246</v>
      </c>
      <c r="D212" s="10" t="s">
        <v>5247</v>
      </c>
      <c r="E212" s="10" t="s">
        <v>5248</v>
      </c>
      <c r="F212" s="10" t="s">
        <v>1524</v>
      </c>
      <c r="G212" s="10" t="s">
        <v>5249</v>
      </c>
      <c r="H212" s="10" t="s">
        <v>5250</v>
      </c>
      <c r="I212" s="10" t="s">
        <v>5251</v>
      </c>
      <c r="J212" s="10" t="s">
        <v>5252</v>
      </c>
      <c r="K212" s="10" t="s">
        <v>5253</v>
      </c>
      <c r="L212" s="10" t="s">
        <v>5254</v>
      </c>
      <c r="M212" s="10" t="s">
        <v>5255</v>
      </c>
      <c r="N212" s="10" t="s">
        <v>5256</v>
      </c>
      <c r="O212" s="10" t="s">
        <v>5257</v>
      </c>
      <c r="P212" s="10" t="s">
        <v>5258</v>
      </c>
      <c r="Q212" s="10" t="s">
        <v>2312</v>
      </c>
      <c r="R212" s="10" t="s">
        <v>5259</v>
      </c>
      <c r="S212" s="10" t="s">
        <v>5260</v>
      </c>
      <c r="T212" s="10" t="s">
        <v>5261</v>
      </c>
      <c r="U212" s="10" t="s">
        <v>5262</v>
      </c>
      <c r="V212" s="10" t="s">
        <v>5263</v>
      </c>
      <c r="W212" s="10" t="s">
        <v>5264</v>
      </c>
      <c r="X212" s="10" t="s">
        <v>5245</v>
      </c>
      <c r="Y212" s="10" t="s">
        <v>565</v>
      </c>
      <c r="Z212" s="10" t="s">
        <v>566</v>
      </c>
      <c r="AA212" s="10" t="s">
        <v>461</v>
      </c>
      <c r="AB212" s="10" t="s">
        <v>121</v>
      </c>
      <c r="AC212" s="10" t="s">
        <v>5265</v>
      </c>
      <c r="AD212" s="10" t="s">
        <v>5258</v>
      </c>
      <c r="AE212" s="10" t="s">
        <v>2312</v>
      </c>
      <c r="AF212" s="10" t="s">
        <v>5259</v>
      </c>
      <c r="AG212" s="10" t="s">
        <v>5260</v>
      </c>
      <c r="AH212" s="10" t="s">
        <v>5261</v>
      </c>
      <c r="AI212" s="10" t="s">
        <v>5262</v>
      </c>
      <c r="AJ212" s="10" t="s">
        <v>5263</v>
      </c>
      <c r="AK212" s="10" t="s">
        <v>5264</v>
      </c>
      <c r="AL212" s="10" t="s">
        <v>5266</v>
      </c>
      <c r="AM212" s="10" t="s">
        <v>5267</v>
      </c>
      <c r="AN212" s="10" t="s">
        <v>5268</v>
      </c>
      <c r="AO212" s="10" t="s">
        <v>5269</v>
      </c>
      <c r="AP212" s="10" t="s">
        <v>5270</v>
      </c>
      <c r="AQ212" s="10" t="s">
        <v>1270</v>
      </c>
      <c r="AR212" s="10" t="s">
        <v>121</v>
      </c>
      <c r="AS212" s="10" t="s">
        <v>2051</v>
      </c>
      <c r="AT212" s="10" t="s">
        <v>5271</v>
      </c>
      <c r="AU212" s="10" t="s">
        <v>1270</v>
      </c>
      <c r="AV212" s="10" t="s">
        <v>82258</v>
      </c>
      <c r="AW212" s="10" t="s">
        <v>121</v>
      </c>
      <c r="AX212" s="10" t="s">
        <v>121</v>
      </c>
    </row>
    <row r="213" spans="1:50" ht="15" customHeight="1">
      <c r="A213" s="10" t="s">
        <v>5245</v>
      </c>
      <c r="B213" s="10" t="s">
        <v>130</v>
      </c>
      <c r="C213" s="10" t="s">
        <v>5272</v>
      </c>
      <c r="D213" s="10" t="s">
        <v>5273</v>
      </c>
      <c r="E213" s="10" t="s">
        <v>5274</v>
      </c>
      <c r="F213" s="10" t="s">
        <v>1524</v>
      </c>
      <c r="G213" s="10" t="s">
        <v>5275</v>
      </c>
      <c r="H213" s="10" t="s">
        <v>5276</v>
      </c>
      <c r="I213" s="10" t="s">
        <v>5277</v>
      </c>
      <c r="J213" s="10" t="s">
        <v>5278</v>
      </c>
      <c r="K213" s="10" t="s">
        <v>5279</v>
      </c>
      <c r="L213" s="10" t="s">
        <v>5254</v>
      </c>
      <c r="M213" s="10" t="s">
        <v>5280</v>
      </c>
      <c r="N213" s="10" t="s">
        <v>5281</v>
      </c>
      <c r="O213" s="10" t="s">
        <v>5282</v>
      </c>
      <c r="P213" s="10" t="s">
        <v>5283</v>
      </c>
      <c r="Q213" s="10"/>
      <c r="R213" s="10" t="s">
        <v>2800</v>
      </c>
      <c r="S213" s="10" t="s">
        <v>5284</v>
      </c>
      <c r="T213" s="10" t="s">
        <v>5285</v>
      </c>
      <c r="U213" s="10" t="s">
        <v>5286</v>
      </c>
      <c r="V213" s="10" t="s">
        <v>5287</v>
      </c>
      <c r="W213" s="10" t="s">
        <v>5288</v>
      </c>
      <c r="X213" s="10" t="s">
        <v>5245</v>
      </c>
      <c r="Y213" s="10" t="s">
        <v>565</v>
      </c>
      <c r="Z213" s="10" t="s">
        <v>566</v>
      </c>
      <c r="AA213" s="10" t="s">
        <v>461</v>
      </c>
      <c r="AB213" s="10" t="s">
        <v>121</v>
      </c>
      <c r="AC213" s="10" t="s">
        <v>5289</v>
      </c>
      <c r="AD213" s="10" t="s">
        <v>5283</v>
      </c>
      <c r="AE213" s="10" t="s">
        <v>5290</v>
      </c>
      <c r="AF213" s="10" t="s">
        <v>2800</v>
      </c>
      <c r="AG213" s="10" t="s">
        <v>5284</v>
      </c>
      <c r="AH213" s="10" t="s">
        <v>5285</v>
      </c>
      <c r="AI213" s="10" t="s">
        <v>5286</v>
      </c>
      <c r="AJ213" s="10" t="s">
        <v>5287</v>
      </c>
      <c r="AK213" s="10" t="s">
        <v>5288</v>
      </c>
      <c r="AL213" s="10" t="s">
        <v>5291</v>
      </c>
      <c r="AM213" s="10" t="s">
        <v>5292</v>
      </c>
      <c r="AN213" s="10" t="s">
        <v>5293</v>
      </c>
      <c r="AO213" s="10" t="s">
        <v>5294</v>
      </c>
      <c r="AP213" s="10" t="s">
        <v>5295</v>
      </c>
      <c r="AQ213" s="10" t="s">
        <v>1270</v>
      </c>
      <c r="AR213" s="10" t="s">
        <v>121</v>
      </c>
      <c r="AS213" s="10" t="s">
        <v>2051</v>
      </c>
      <c r="AT213" s="10" t="s">
        <v>5271</v>
      </c>
      <c r="AU213" s="10" t="s">
        <v>1270</v>
      </c>
      <c r="AV213" s="10" t="s">
        <v>82259</v>
      </c>
      <c r="AW213" s="10" t="s">
        <v>121</v>
      </c>
      <c r="AX213" s="10" t="s">
        <v>121</v>
      </c>
    </row>
    <row r="214" spans="1:50" ht="15" customHeight="1">
      <c r="A214" s="10" t="s">
        <v>5245</v>
      </c>
      <c r="B214" s="10" t="s">
        <v>156</v>
      </c>
      <c r="C214" s="10" t="s">
        <v>5296</v>
      </c>
      <c r="D214" s="10" t="s">
        <v>5297</v>
      </c>
      <c r="E214" s="10" t="s">
        <v>5298</v>
      </c>
      <c r="F214" s="10" t="s">
        <v>1524</v>
      </c>
      <c r="G214" s="10" t="s">
        <v>5299</v>
      </c>
      <c r="H214" s="10" t="s">
        <v>5300</v>
      </c>
      <c r="I214" s="10" t="s">
        <v>5301</v>
      </c>
      <c r="J214" s="10" t="s">
        <v>5302</v>
      </c>
      <c r="K214" s="10" t="s">
        <v>5303</v>
      </c>
      <c r="L214" s="10" t="s">
        <v>5254</v>
      </c>
      <c r="M214" s="10" t="s">
        <v>5304</v>
      </c>
      <c r="N214" s="10" t="s">
        <v>5305</v>
      </c>
      <c r="O214" s="10" t="s">
        <v>5306</v>
      </c>
      <c r="P214" s="10" t="s">
        <v>5307</v>
      </c>
      <c r="Q214" s="10"/>
      <c r="R214" s="10" t="s">
        <v>2825</v>
      </c>
      <c r="S214" s="10" t="s">
        <v>5308</v>
      </c>
      <c r="T214" s="10" t="s">
        <v>5309</v>
      </c>
      <c r="U214" s="10" t="s">
        <v>5310</v>
      </c>
      <c r="V214" s="10" t="s">
        <v>5311</v>
      </c>
      <c r="W214" s="10" t="s">
        <v>5312</v>
      </c>
      <c r="X214" s="10" t="s">
        <v>5245</v>
      </c>
      <c r="Y214" s="10" t="s">
        <v>565</v>
      </c>
      <c r="Z214" s="10" t="s">
        <v>566</v>
      </c>
      <c r="AA214" s="10" t="s">
        <v>461</v>
      </c>
      <c r="AB214" s="10" t="s">
        <v>121</v>
      </c>
      <c r="AC214" s="10" t="s">
        <v>5313</v>
      </c>
      <c r="AD214" s="10" t="s">
        <v>5307</v>
      </c>
      <c r="AE214" s="10" t="s">
        <v>5314</v>
      </c>
      <c r="AF214" s="10" t="s">
        <v>2825</v>
      </c>
      <c r="AG214" s="10" t="s">
        <v>5308</v>
      </c>
      <c r="AH214" s="10" t="s">
        <v>5309</v>
      </c>
      <c r="AI214" s="10" t="s">
        <v>5310</v>
      </c>
      <c r="AJ214" s="10" t="s">
        <v>5311</v>
      </c>
      <c r="AK214" s="10" t="s">
        <v>5312</v>
      </c>
      <c r="AL214" s="10" t="s">
        <v>5315</v>
      </c>
      <c r="AM214" s="10" t="s">
        <v>5316</v>
      </c>
      <c r="AN214" s="10" t="s">
        <v>5317</v>
      </c>
      <c r="AO214" s="10" t="s">
        <v>5318</v>
      </c>
      <c r="AP214" s="10" t="s">
        <v>5319</v>
      </c>
      <c r="AQ214" s="10" t="s">
        <v>1270</v>
      </c>
      <c r="AR214" s="10" t="s">
        <v>121</v>
      </c>
      <c r="AS214" s="10" t="s">
        <v>2051</v>
      </c>
      <c r="AT214" s="10" t="s">
        <v>5271</v>
      </c>
      <c r="AU214" s="10" t="s">
        <v>1270</v>
      </c>
      <c r="AV214" s="10" t="s">
        <v>82260</v>
      </c>
      <c r="AW214" s="10" t="s">
        <v>121</v>
      </c>
      <c r="AX214" s="10" t="s">
        <v>121</v>
      </c>
    </row>
    <row r="215" spans="1:50" ht="15" customHeight="1">
      <c r="A215" s="10" t="s">
        <v>5245</v>
      </c>
      <c r="B215" s="10" t="s">
        <v>182</v>
      </c>
      <c r="C215" s="10" t="s">
        <v>5320</v>
      </c>
      <c r="D215" s="10" t="s">
        <v>5321</v>
      </c>
      <c r="E215" s="10" t="s">
        <v>5322</v>
      </c>
      <c r="F215" s="10" t="s">
        <v>1524</v>
      </c>
      <c r="G215" s="10" t="s">
        <v>5323</v>
      </c>
      <c r="H215" s="10" t="s">
        <v>5324</v>
      </c>
      <c r="I215" s="10" t="s">
        <v>5325</v>
      </c>
      <c r="J215" s="10" t="s">
        <v>5326</v>
      </c>
      <c r="K215" s="10" t="s">
        <v>5327</v>
      </c>
      <c r="L215" s="10" t="s">
        <v>5254</v>
      </c>
      <c r="M215" s="10" t="s">
        <v>5328</v>
      </c>
      <c r="N215" s="10" t="s">
        <v>5329</v>
      </c>
      <c r="O215" s="10" t="s">
        <v>5330</v>
      </c>
      <c r="P215" s="10" t="s">
        <v>5331</v>
      </c>
      <c r="Q215" s="10" t="s">
        <v>5332</v>
      </c>
      <c r="R215" s="10" t="s">
        <v>5333</v>
      </c>
      <c r="S215" s="10" t="s">
        <v>5334</v>
      </c>
      <c r="T215" s="10" t="s">
        <v>5335</v>
      </c>
      <c r="U215" s="10" t="s">
        <v>5336</v>
      </c>
      <c r="V215" s="10" t="s">
        <v>5337</v>
      </c>
      <c r="W215" s="10" t="s">
        <v>5338</v>
      </c>
      <c r="X215" s="10" t="s">
        <v>5245</v>
      </c>
      <c r="Y215" s="10" t="s">
        <v>565</v>
      </c>
      <c r="Z215" s="10" t="s">
        <v>566</v>
      </c>
      <c r="AA215" s="10" t="s">
        <v>461</v>
      </c>
      <c r="AB215" s="10" t="s">
        <v>121</v>
      </c>
      <c r="AC215" s="10" t="s">
        <v>5339</v>
      </c>
      <c r="AD215" s="10" t="s">
        <v>5331</v>
      </c>
      <c r="AE215" s="10" t="s">
        <v>5332</v>
      </c>
      <c r="AF215" s="10" t="s">
        <v>5333</v>
      </c>
      <c r="AG215" s="10" t="s">
        <v>5334</v>
      </c>
      <c r="AH215" s="10" t="s">
        <v>5335</v>
      </c>
      <c r="AI215" s="10" t="s">
        <v>5336</v>
      </c>
      <c r="AJ215" s="10" t="s">
        <v>5337</v>
      </c>
      <c r="AK215" s="10" t="s">
        <v>5338</v>
      </c>
      <c r="AL215" s="10" t="s">
        <v>5340</v>
      </c>
      <c r="AM215" s="10" t="s">
        <v>5341</v>
      </c>
      <c r="AN215" s="10" t="s">
        <v>5342</v>
      </c>
      <c r="AO215" s="10" t="s">
        <v>5343</v>
      </c>
      <c r="AP215" s="10" t="s">
        <v>5344</v>
      </c>
      <c r="AQ215" s="10" t="s">
        <v>1270</v>
      </c>
      <c r="AR215" s="10" t="s">
        <v>121</v>
      </c>
      <c r="AS215" s="10" t="s">
        <v>2051</v>
      </c>
      <c r="AT215" s="10" t="s">
        <v>5271</v>
      </c>
      <c r="AU215" s="10" t="s">
        <v>1270</v>
      </c>
      <c r="AV215" s="10" t="s">
        <v>82261</v>
      </c>
      <c r="AW215" s="10" t="s">
        <v>121</v>
      </c>
      <c r="AX215" s="10" t="s">
        <v>121</v>
      </c>
    </row>
    <row r="216" spans="1:50" ht="15" customHeight="1">
      <c r="A216" s="10" t="s">
        <v>5245</v>
      </c>
      <c r="B216" s="10" t="s">
        <v>208</v>
      </c>
      <c r="C216" s="10" t="s">
        <v>5345</v>
      </c>
      <c r="D216" s="10" t="s">
        <v>5346</v>
      </c>
      <c r="E216" s="10" t="s">
        <v>5347</v>
      </c>
      <c r="F216" s="10" t="s">
        <v>1524</v>
      </c>
      <c r="G216" s="10" t="s">
        <v>5348</v>
      </c>
      <c r="H216" s="10" t="s">
        <v>5349</v>
      </c>
      <c r="I216" s="10" t="s">
        <v>5350</v>
      </c>
      <c r="J216" s="10" t="s">
        <v>5351</v>
      </c>
      <c r="K216" s="10" t="s">
        <v>5352</v>
      </c>
      <c r="L216" s="10" t="s">
        <v>5254</v>
      </c>
      <c r="M216" s="10" t="s">
        <v>5353</v>
      </c>
      <c r="N216" s="10" t="s">
        <v>5354</v>
      </c>
      <c r="O216" s="10" t="s">
        <v>5355</v>
      </c>
      <c r="P216" s="10" t="s">
        <v>5356</v>
      </c>
      <c r="Q216" s="10"/>
      <c r="R216" s="10" t="s">
        <v>5357</v>
      </c>
      <c r="S216" s="10" t="s">
        <v>5358</v>
      </c>
      <c r="T216" s="10" t="s">
        <v>5359</v>
      </c>
      <c r="U216" s="10" t="s">
        <v>5360</v>
      </c>
      <c r="V216" s="10" t="s">
        <v>5361</v>
      </c>
      <c r="W216" s="10" t="s">
        <v>5362</v>
      </c>
      <c r="X216" s="10" t="s">
        <v>5245</v>
      </c>
      <c r="Y216" s="10" t="s">
        <v>565</v>
      </c>
      <c r="Z216" s="10" t="s">
        <v>566</v>
      </c>
      <c r="AA216" s="10" t="s">
        <v>461</v>
      </c>
      <c r="AB216" s="10" t="s">
        <v>121</v>
      </c>
      <c r="AC216" s="10" t="s">
        <v>5363</v>
      </c>
      <c r="AD216" s="10" t="s">
        <v>5356</v>
      </c>
      <c r="AE216" s="10" t="s">
        <v>5364</v>
      </c>
      <c r="AF216" s="10" t="s">
        <v>5357</v>
      </c>
      <c r="AG216" s="10" t="s">
        <v>5358</v>
      </c>
      <c r="AH216" s="10" t="s">
        <v>5359</v>
      </c>
      <c r="AI216" s="10" t="s">
        <v>5360</v>
      </c>
      <c r="AJ216" s="10" t="s">
        <v>5361</v>
      </c>
      <c r="AK216" s="10" t="s">
        <v>5362</v>
      </c>
      <c r="AL216" s="10" t="s">
        <v>5365</v>
      </c>
      <c r="AM216" s="10" t="s">
        <v>5366</v>
      </c>
      <c r="AN216" s="10" t="s">
        <v>5367</v>
      </c>
      <c r="AO216" s="10" t="s">
        <v>5368</v>
      </c>
      <c r="AP216" s="10" t="s">
        <v>5369</v>
      </c>
      <c r="AQ216" s="10" t="s">
        <v>1270</v>
      </c>
      <c r="AR216" s="10" t="s">
        <v>121</v>
      </c>
      <c r="AS216" s="10" t="s">
        <v>2051</v>
      </c>
      <c r="AT216" s="10" t="s">
        <v>5271</v>
      </c>
      <c r="AU216" s="10" t="s">
        <v>1270</v>
      </c>
      <c r="AV216" s="10" t="s">
        <v>82262</v>
      </c>
      <c r="AW216" s="10" t="s">
        <v>121</v>
      </c>
      <c r="AX216" s="10" t="s">
        <v>121</v>
      </c>
    </row>
    <row r="217" spans="1:50" ht="15" customHeight="1">
      <c r="A217" s="10" t="s">
        <v>5245</v>
      </c>
      <c r="B217" s="10" t="s">
        <v>234</v>
      </c>
      <c r="C217" s="10" t="s">
        <v>5370</v>
      </c>
      <c r="D217" s="10" t="s">
        <v>5371</v>
      </c>
      <c r="E217" s="10" t="s">
        <v>5372</v>
      </c>
      <c r="F217" s="10" t="s">
        <v>1524</v>
      </c>
      <c r="G217" s="10" t="s">
        <v>5373</v>
      </c>
      <c r="H217" s="10" t="s">
        <v>5374</v>
      </c>
      <c r="I217" s="10" t="s">
        <v>5375</v>
      </c>
      <c r="J217" s="10" t="s">
        <v>5376</v>
      </c>
      <c r="K217" s="10" t="s">
        <v>5377</v>
      </c>
      <c r="L217" s="10" t="s">
        <v>5254</v>
      </c>
      <c r="M217" s="10" t="s">
        <v>5378</v>
      </c>
      <c r="N217" s="10" t="s">
        <v>5379</v>
      </c>
      <c r="O217" s="10" t="s">
        <v>5380</v>
      </c>
      <c r="P217" s="10" t="s">
        <v>5381</v>
      </c>
      <c r="Q217" s="10"/>
      <c r="R217" s="10" t="s">
        <v>559</v>
      </c>
      <c r="S217" s="10" t="s">
        <v>5382</v>
      </c>
      <c r="T217" s="10" t="s">
        <v>5383</v>
      </c>
      <c r="U217" s="10" t="s">
        <v>5384</v>
      </c>
      <c r="V217" s="10" t="s">
        <v>5385</v>
      </c>
      <c r="W217" s="10" t="s">
        <v>5386</v>
      </c>
      <c r="X217" s="10" t="s">
        <v>5245</v>
      </c>
      <c r="Y217" s="10" t="s">
        <v>565</v>
      </c>
      <c r="Z217" s="10" t="s">
        <v>566</v>
      </c>
      <c r="AA217" s="10" t="s">
        <v>461</v>
      </c>
      <c r="AB217" s="10" t="s">
        <v>121</v>
      </c>
      <c r="AC217" s="10" t="s">
        <v>5387</v>
      </c>
      <c r="AD217" s="10" t="s">
        <v>5381</v>
      </c>
      <c r="AE217" s="10" t="s">
        <v>5388</v>
      </c>
      <c r="AF217" s="10" t="s">
        <v>559</v>
      </c>
      <c r="AG217" s="10" t="s">
        <v>5382</v>
      </c>
      <c r="AH217" s="10" t="s">
        <v>5383</v>
      </c>
      <c r="AI217" s="10" t="s">
        <v>5384</v>
      </c>
      <c r="AJ217" s="10" t="s">
        <v>5385</v>
      </c>
      <c r="AK217" s="10" t="s">
        <v>5386</v>
      </c>
      <c r="AL217" s="10" t="s">
        <v>5389</v>
      </c>
      <c r="AM217" s="10" t="s">
        <v>5390</v>
      </c>
      <c r="AN217" s="10" t="s">
        <v>5391</v>
      </c>
      <c r="AO217" s="10" t="s">
        <v>5392</v>
      </c>
      <c r="AP217" s="10" t="s">
        <v>5393</v>
      </c>
      <c r="AQ217" s="10" t="s">
        <v>1270</v>
      </c>
      <c r="AR217" s="10" t="s">
        <v>121</v>
      </c>
      <c r="AS217" s="10" t="s">
        <v>2051</v>
      </c>
      <c r="AT217" s="10" t="s">
        <v>5271</v>
      </c>
      <c r="AU217" s="10" t="s">
        <v>1270</v>
      </c>
      <c r="AV217" s="10" t="s">
        <v>82263</v>
      </c>
      <c r="AW217" s="10" t="s">
        <v>121</v>
      </c>
      <c r="AX217" s="10" t="s">
        <v>121</v>
      </c>
    </row>
    <row r="218" spans="1:50" ht="15" customHeight="1">
      <c r="A218" s="10" t="s">
        <v>5245</v>
      </c>
      <c r="B218" s="10" t="s">
        <v>259</v>
      </c>
      <c r="C218" s="10" t="s">
        <v>5394</v>
      </c>
      <c r="D218" s="10" t="s">
        <v>5395</v>
      </c>
      <c r="E218" s="10" t="s">
        <v>5396</v>
      </c>
      <c r="F218" s="10" t="s">
        <v>1524</v>
      </c>
      <c r="G218" s="10" t="s">
        <v>5397</v>
      </c>
      <c r="H218" s="10" t="s">
        <v>5398</v>
      </c>
      <c r="I218" s="10" t="s">
        <v>5399</v>
      </c>
      <c r="J218" s="10" t="s">
        <v>5400</v>
      </c>
      <c r="K218" s="10" t="s">
        <v>5401</v>
      </c>
      <c r="L218" s="10" t="s">
        <v>5254</v>
      </c>
      <c r="M218" s="10" t="s">
        <v>5402</v>
      </c>
      <c r="N218" s="10" t="s">
        <v>5403</v>
      </c>
      <c r="O218" s="10" t="s">
        <v>5404</v>
      </c>
      <c r="P218" s="10" t="s">
        <v>5405</v>
      </c>
      <c r="Q218" s="10"/>
      <c r="R218" s="10" t="s">
        <v>5406</v>
      </c>
      <c r="S218" s="10" t="s">
        <v>5407</v>
      </c>
      <c r="T218" s="10" t="s">
        <v>5408</v>
      </c>
      <c r="U218" s="10" t="s">
        <v>5409</v>
      </c>
      <c r="V218" s="10" t="s">
        <v>5410</v>
      </c>
      <c r="W218" s="10" t="s">
        <v>5411</v>
      </c>
      <c r="X218" s="10" t="s">
        <v>5245</v>
      </c>
      <c r="Y218" s="10" t="s">
        <v>565</v>
      </c>
      <c r="Z218" s="10" t="s">
        <v>566</v>
      </c>
      <c r="AA218" s="10" t="s">
        <v>461</v>
      </c>
      <c r="AB218" s="10" t="s">
        <v>121</v>
      </c>
      <c r="AC218" s="10" t="s">
        <v>5412</v>
      </c>
      <c r="AD218" s="10" t="s">
        <v>5405</v>
      </c>
      <c r="AE218" s="10"/>
      <c r="AF218" s="10" t="s">
        <v>5406</v>
      </c>
      <c r="AG218" s="10" t="s">
        <v>5407</v>
      </c>
      <c r="AH218" s="10" t="s">
        <v>5408</v>
      </c>
      <c r="AI218" s="10" t="s">
        <v>5409</v>
      </c>
      <c r="AJ218" s="10" t="s">
        <v>5410</v>
      </c>
      <c r="AK218" s="10" t="s">
        <v>5411</v>
      </c>
      <c r="AL218" s="10" t="s">
        <v>5413</v>
      </c>
      <c r="AM218" s="10" t="s">
        <v>5414</v>
      </c>
      <c r="AN218" s="10" t="s">
        <v>5415</v>
      </c>
      <c r="AO218" s="10" t="s">
        <v>5416</v>
      </c>
      <c r="AP218" s="10" t="s">
        <v>5417</v>
      </c>
      <c r="AQ218" s="10" t="s">
        <v>1270</v>
      </c>
      <c r="AR218" s="10" t="s">
        <v>121</v>
      </c>
      <c r="AS218" s="10" t="s">
        <v>2051</v>
      </c>
      <c r="AT218" s="10" t="s">
        <v>5271</v>
      </c>
      <c r="AU218" s="10" t="s">
        <v>1270</v>
      </c>
      <c r="AV218" s="10" t="s">
        <v>82264</v>
      </c>
      <c r="AW218" s="10" t="s">
        <v>121</v>
      </c>
      <c r="AX218" s="10" t="s">
        <v>121</v>
      </c>
    </row>
    <row r="219" spans="1:50" ht="15" customHeight="1">
      <c r="A219" s="10" t="s">
        <v>5245</v>
      </c>
      <c r="B219" s="10" t="s">
        <v>284</v>
      </c>
      <c r="C219" s="10" t="s">
        <v>5418</v>
      </c>
      <c r="D219" s="10" t="s">
        <v>5419</v>
      </c>
      <c r="E219" s="10" t="s">
        <v>5420</v>
      </c>
      <c r="F219" s="10" t="s">
        <v>1524</v>
      </c>
      <c r="G219" s="10" t="s">
        <v>5421</v>
      </c>
      <c r="H219" s="10" t="s">
        <v>5422</v>
      </c>
      <c r="I219" s="10" t="s">
        <v>5423</v>
      </c>
      <c r="J219" s="10" t="s">
        <v>5424</v>
      </c>
      <c r="K219" s="10" t="s">
        <v>5425</v>
      </c>
      <c r="L219" s="10" t="s">
        <v>5254</v>
      </c>
      <c r="M219" s="10" t="s">
        <v>5426</v>
      </c>
      <c r="N219" s="10" t="s">
        <v>5427</v>
      </c>
      <c r="O219" s="10" t="s">
        <v>5428</v>
      </c>
      <c r="P219" s="10" t="s">
        <v>5429</v>
      </c>
      <c r="Q219" s="10" t="s">
        <v>5430</v>
      </c>
      <c r="R219" s="10" t="s">
        <v>5431</v>
      </c>
      <c r="S219" s="10" t="s">
        <v>5432</v>
      </c>
      <c r="T219" s="10" t="s">
        <v>5433</v>
      </c>
      <c r="U219" s="10" t="s">
        <v>5434</v>
      </c>
      <c r="V219" s="10" t="s">
        <v>5435</v>
      </c>
      <c r="W219" s="10" t="s">
        <v>5436</v>
      </c>
      <c r="X219" s="10" t="s">
        <v>5245</v>
      </c>
      <c r="Y219" s="10" t="s">
        <v>565</v>
      </c>
      <c r="Z219" s="10" t="s">
        <v>566</v>
      </c>
      <c r="AA219" s="10" t="s">
        <v>461</v>
      </c>
      <c r="AB219" s="10" t="s">
        <v>121</v>
      </c>
      <c r="AC219" s="10" t="s">
        <v>5437</v>
      </c>
      <c r="AD219" s="10" t="s">
        <v>5429</v>
      </c>
      <c r="AE219" s="10" t="s">
        <v>5430</v>
      </c>
      <c r="AF219" s="10" t="s">
        <v>5431</v>
      </c>
      <c r="AG219" s="10" t="s">
        <v>5432</v>
      </c>
      <c r="AH219" s="10" t="s">
        <v>5433</v>
      </c>
      <c r="AI219" s="10" t="s">
        <v>5434</v>
      </c>
      <c r="AJ219" s="10" t="s">
        <v>5435</v>
      </c>
      <c r="AK219" s="10" t="s">
        <v>5436</v>
      </c>
      <c r="AL219" s="10" t="s">
        <v>5438</v>
      </c>
      <c r="AM219" s="10" t="s">
        <v>5439</v>
      </c>
      <c r="AN219" s="10" t="s">
        <v>5440</v>
      </c>
      <c r="AO219" s="10" t="s">
        <v>5441</v>
      </c>
      <c r="AP219" s="10" t="s">
        <v>5442</v>
      </c>
      <c r="AQ219" s="10" t="s">
        <v>1270</v>
      </c>
      <c r="AR219" s="10" t="s">
        <v>121</v>
      </c>
      <c r="AS219" s="10" t="s">
        <v>2051</v>
      </c>
      <c r="AT219" s="10" t="s">
        <v>5271</v>
      </c>
      <c r="AU219" s="10" t="s">
        <v>1270</v>
      </c>
      <c r="AV219" s="10" t="s">
        <v>82265</v>
      </c>
      <c r="AW219" s="10" t="s">
        <v>121</v>
      </c>
      <c r="AX219" s="10" t="s">
        <v>121</v>
      </c>
    </row>
    <row r="220" spans="1:50" ht="15" customHeight="1">
      <c r="A220" s="10" t="s">
        <v>5245</v>
      </c>
      <c r="B220" s="10" t="s">
        <v>310</v>
      </c>
      <c r="C220" s="10" t="s">
        <v>5443</v>
      </c>
      <c r="D220" s="10" t="s">
        <v>5444</v>
      </c>
      <c r="E220" s="10" t="s">
        <v>5445</v>
      </c>
      <c r="F220" s="10" t="s">
        <v>1548</v>
      </c>
      <c r="G220" s="10" t="s">
        <v>5446</v>
      </c>
      <c r="H220" s="10" t="s">
        <v>5447</v>
      </c>
      <c r="I220" s="10" t="s">
        <v>5448</v>
      </c>
      <c r="J220" s="10" t="s">
        <v>5449</v>
      </c>
      <c r="K220" s="10" t="s">
        <v>5450</v>
      </c>
      <c r="L220" s="10" t="s">
        <v>5254</v>
      </c>
      <c r="M220" s="10" t="s">
        <v>5451</v>
      </c>
      <c r="N220" s="10" t="s">
        <v>5452</v>
      </c>
      <c r="O220" s="10" t="s">
        <v>5453</v>
      </c>
      <c r="P220" s="10" t="s">
        <v>5454</v>
      </c>
      <c r="Q220" s="10"/>
      <c r="R220" s="10" t="s">
        <v>5455</v>
      </c>
      <c r="S220" s="10" t="s">
        <v>5456</v>
      </c>
      <c r="T220" s="10" t="s">
        <v>5457</v>
      </c>
      <c r="U220" s="10" t="s">
        <v>5458</v>
      </c>
      <c r="V220" s="10" t="s">
        <v>5459</v>
      </c>
      <c r="W220" s="10" t="s">
        <v>5460</v>
      </c>
      <c r="X220" s="10" t="s">
        <v>5245</v>
      </c>
      <c r="Y220" s="10" t="s">
        <v>565</v>
      </c>
      <c r="Z220" s="10" t="s">
        <v>566</v>
      </c>
      <c r="AA220" s="10" t="s">
        <v>461</v>
      </c>
      <c r="AB220" s="10" t="s">
        <v>121</v>
      </c>
      <c r="AC220" s="10" t="s">
        <v>5461</v>
      </c>
      <c r="AD220" s="10" t="s">
        <v>5454</v>
      </c>
      <c r="AE220" s="10" t="s">
        <v>5462</v>
      </c>
      <c r="AF220" s="10" t="s">
        <v>5455</v>
      </c>
      <c r="AG220" s="10" t="s">
        <v>5456</v>
      </c>
      <c r="AH220" s="10" t="s">
        <v>5457</v>
      </c>
      <c r="AI220" s="10" t="s">
        <v>5458</v>
      </c>
      <c r="AJ220" s="10" t="s">
        <v>5459</v>
      </c>
      <c r="AK220" s="10" t="s">
        <v>5460</v>
      </c>
      <c r="AL220" s="10" t="s">
        <v>5463</v>
      </c>
      <c r="AM220" s="10" t="s">
        <v>5464</v>
      </c>
      <c r="AN220" s="10" t="s">
        <v>5465</v>
      </c>
      <c r="AO220" s="10" t="s">
        <v>5466</v>
      </c>
      <c r="AP220" s="10" t="s">
        <v>5467</v>
      </c>
      <c r="AQ220" s="10" t="s">
        <v>1270</v>
      </c>
      <c r="AR220" s="10" t="s">
        <v>121</v>
      </c>
      <c r="AS220" s="10" t="s">
        <v>2051</v>
      </c>
      <c r="AT220" s="10" t="s">
        <v>5271</v>
      </c>
      <c r="AU220" s="10" t="s">
        <v>1270</v>
      </c>
      <c r="AV220" s="10" t="s">
        <v>82266</v>
      </c>
      <c r="AW220" s="10" t="s">
        <v>121</v>
      </c>
      <c r="AX220" s="10" t="s">
        <v>121</v>
      </c>
    </row>
    <row r="221" spans="1:50">
      <c r="A221" s="10" t="s">
        <v>5245</v>
      </c>
      <c r="B221" s="10" t="s">
        <v>336</v>
      </c>
      <c r="C221" s="10" t="s">
        <v>5468</v>
      </c>
      <c r="D221" s="10" t="s">
        <v>5469</v>
      </c>
      <c r="E221" s="10" t="s">
        <v>5470</v>
      </c>
      <c r="F221" s="10" t="s">
        <v>1573</v>
      </c>
      <c r="G221" s="10" t="s">
        <v>5471</v>
      </c>
      <c r="H221" s="10" t="s">
        <v>5472</v>
      </c>
      <c r="I221" s="10" t="s">
        <v>5473</v>
      </c>
      <c r="J221" s="10" t="s">
        <v>5474</v>
      </c>
      <c r="K221" s="10" t="s">
        <v>5475</v>
      </c>
      <c r="L221" s="10" t="s">
        <v>5254</v>
      </c>
      <c r="M221" s="10" t="s">
        <v>5476</v>
      </c>
      <c r="N221" s="10" t="s">
        <v>5477</v>
      </c>
      <c r="O221" s="10" t="s">
        <v>5478</v>
      </c>
      <c r="P221" s="10" t="s">
        <v>5479</v>
      </c>
      <c r="Q221" s="10"/>
      <c r="R221" s="10" t="s">
        <v>2775</v>
      </c>
      <c r="S221" s="10" t="s">
        <v>5480</v>
      </c>
      <c r="T221" s="10" t="s">
        <v>5481</v>
      </c>
      <c r="U221" s="10" t="s">
        <v>5482</v>
      </c>
      <c r="V221" s="10" t="s">
        <v>5483</v>
      </c>
      <c r="W221" s="10" t="s">
        <v>5484</v>
      </c>
      <c r="X221" s="10" t="s">
        <v>5245</v>
      </c>
      <c r="Y221" s="10" t="s">
        <v>565</v>
      </c>
      <c r="Z221" s="10" t="s">
        <v>566</v>
      </c>
      <c r="AA221" s="10" t="s">
        <v>461</v>
      </c>
      <c r="AB221" s="10" t="s">
        <v>121</v>
      </c>
      <c r="AC221" s="10" t="s">
        <v>5485</v>
      </c>
      <c r="AD221" s="10" t="s">
        <v>5479</v>
      </c>
      <c r="AE221" s="10" t="s">
        <v>5486</v>
      </c>
      <c r="AF221" s="10" t="s">
        <v>2775</v>
      </c>
      <c r="AG221" s="10" t="s">
        <v>5480</v>
      </c>
      <c r="AH221" s="10" t="s">
        <v>5481</v>
      </c>
      <c r="AI221" s="10" t="s">
        <v>5482</v>
      </c>
      <c r="AJ221" s="10" t="s">
        <v>5483</v>
      </c>
      <c r="AK221" s="10" t="s">
        <v>5484</v>
      </c>
      <c r="AL221" s="10" t="s">
        <v>5487</v>
      </c>
      <c r="AM221" s="10" t="s">
        <v>5488</v>
      </c>
      <c r="AN221" s="10" t="s">
        <v>5489</v>
      </c>
      <c r="AO221" s="10" t="s">
        <v>5490</v>
      </c>
      <c r="AP221" s="10" t="s">
        <v>5491</v>
      </c>
      <c r="AQ221" s="10" t="s">
        <v>1270</v>
      </c>
      <c r="AR221" s="10" t="s">
        <v>121</v>
      </c>
      <c r="AS221" s="10" t="s">
        <v>2051</v>
      </c>
      <c r="AT221" s="10" t="s">
        <v>5271</v>
      </c>
      <c r="AU221" s="10" t="s">
        <v>1270</v>
      </c>
      <c r="AV221" s="10" t="s">
        <v>82267</v>
      </c>
      <c r="AW221" s="10" t="s">
        <v>121</v>
      </c>
      <c r="AX221" s="10" t="s">
        <v>121</v>
      </c>
    </row>
    <row r="222" spans="1:50">
      <c r="A222" s="10" t="s">
        <v>5245</v>
      </c>
      <c r="B222" s="10" t="s">
        <v>362</v>
      </c>
      <c r="C222" s="10" t="s">
        <v>5492</v>
      </c>
      <c r="D222" s="10" t="s">
        <v>5493</v>
      </c>
      <c r="E222" s="10" t="s">
        <v>5494</v>
      </c>
      <c r="F222" s="10" t="s">
        <v>1597</v>
      </c>
      <c r="G222" s="10" t="s">
        <v>5495</v>
      </c>
      <c r="H222" s="10" t="s">
        <v>5496</v>
      </c>
      <c r="I222" s="10" t="s">
        <v>5497</v>
      </c>
      <c r="J222" s="10" t="s">
        <v>5498</v>
      </c>
      <c r="K222" s="10" t="s">
        <v>5499</v>
      </c>
      <c r="L222" s="10" t="s">
        <v>5254</v>
      </c>
      <c r="M222" s="10" t="s">
        <v>5500</v>
      </c>
      <c r="N222" s="10" t="s">
        <v>5501</v>
      </c>
      <c r="O222" s="10" t="s">
        <v>5502</v>
      </c>
      <c r="P222" s="10" t="s">
        <v>5503</v>
      </c>
      <c r="Q222" s="10"/>
      <c r="R222" s="10" t="s">
        <v>5504</v>
      </c>
      <c r="S222" s="10" t="s">
        <v>5505</v>
      </c>
      <c r="T222" s="10" t="s">
        <v>5506</v>
      </c>
      <c r="U222" s="10" t="s">
        <v>5507</v>
      </c>
      <c r="V222" s="10" t="s">
        <v>5508</v>
      </c>
      <c r="W222" s="10" t="s">
        <v>5509</v>
      </c>
      <c r="X222" s="10" t="s">
        <v>5245</v>
      </c>
      <c r="Y222" s="10" t="s">
        <v>565</v>
      </c>
      <c r="Z222" s="10" t="s">
        <v>566</v>
      </c>
      <c r="AA222" s="10" t="s">
        <v>461</v>
      </c>
      <c r="AB222" s="10" t="s">
        <v>121</v>
      </c>
      <c r="AC222" s="10" t="s">
        <v>5510</v>
      </c>
      <c r="AD222" s="10" t="s">
        <v>5503</v>
      </c>
      <c r="AE222" s="10"/>
      <c r="AF222" s="10" t="s">
        <v>5504</v>
      </c>
      <c r="AG222" s="10" t="s">
        <v>5505</v>
      </c>
      <c r="AH222" s="10" t="s">
        <v>5506</v>
      </c>
      <c r="AI222" s="10" t="s">
        <v>5507</v>
      </c>
      <c r="AJ222" s="10" t="s">
        <v>5508</v>
      </c>
      <c r="AK222" s="10" t="s">
        <v>5509</v>
      </c>
      <c r="AL222" s="10" t="s">
        <v>5511</v>
      </c>
      <c r="AM222" s="10" t="s">
        <v>5512</v>
      </c>
      <c r="AN222" s="10" t="s">
        <v>5513</v>
      </c>
      <c r="AO222" s="10" t="s">
        <v>5513</v>
      </c>
      <c r="AP222" s="10" t="s">
        <v>5514</v>
      </c>
      <c r="AQ222" s="10" t="s">
        <v>1270</v>
      </c>
      <c r="AR222" s="10" t="s">
        <v>121</v>
      </c>
      <c r="AS222" s="10" t="s">
        <v>2051</v>
      </c>
      <c r="AT222" s="10" t="s">
        <v>5271</v>
      </c>
      <c r="AU222" s="10" t="s">
        <v>1270</v>
      </c>
      <c r="AV222" s="10" t="s">
        <v>82268</v>
      </c>
      <c r="AW222" s="10" t="s">
        <v>121</v>
      </c>
      <c r="AX222" s="10" t="s">
        <v>121</v>
      </c>
    </row>
    <row r="223" spans="1:50">
      <c r="A223" s="10" t="s">
        <v>5245</v>
      </c>
      <c r="B223" s="10" t="s">
        <v>388</v>
      </c>
      <c r="C223" s="10" t="s">
        <v>5515</v>
      </c>
      <c r="D223" s="10" t="s">
        <v>5516</v>
      </c>
      <c r="E223" s="10" t="s">
        <v>5517</v>
      </c>
      <c r="F223" s="10" t="s">
        <v>1621</v>
      </c>
      <c r="G223" s="10" t="s">
        <v>5518</v>
      </c>
      <c r="H223" s="10" t="s">
        <v>5519</v>
      </c>
      <c r="I223" s="10" t="s">
        <v>5520</v>
      </c>
      <c r="J223" s="10" t="s">
        <v>5521</v>
      </c>
      <c r="K223" s="10" t="s">
        <v>5522</v>
      </c>
      <c r="L223" s="10" t="s">
        <v>5254</v>
      </c>
      <c r="M223" s="10" t="s">
        <v>5523</v>
      </c>
      <c r="N223" s="10" t="s">
        <v>5524</v>
      </c>
      <c r="O223" s="10" t="s">
        <v>5525</v>
      </c>
      <c r="P223" s="10" t="s">
        <v>5526</v>
      </c>
      <c r="Q223" s="10"/>
      <c r="R223" s="10" t="s">
        <v>5504</v>
      </c>
      <c r="S223" s="10" t="s">
        <v>5527</v>
      </c>
      <c r="T223" s="10" t="s">
        <v>5528</v>
      </c>
      <c r="U223" s="10" t="s">
        <v>5529</v>
      </c>
      <c r="V223" s="10" t="s">
        <v>5530</v>
      </c>
      <c r="W223" s="10" t="s">
        <v>5531</v>
      </c>
      <c r="X223" s="10" t="s">
        <v>5245</v>
      </c>
      <c r="Y223" s="10" t="s">
        <v>565</v>
      </c>
      <c r="Z223" s="10" t="s">
        <v>566</v>
      </c>
      <c r="AA223" s="10" t="s">
        <v>461</v>
      </c>
      <c r="AB223" s="10" t="s">
        <v>121</v>
      </c>
      <c r="AC223" s="10" t="s">
        <v>5532</v>
      </c>
      <c r="AD223" s="10" t="s">
        <v>5526</v>
      </c>
      <c r="AE223" s="10"/>
      <c r="AF223" s="10" t="s">
        <v>5504</v>
      </c>
      <c r="AG223" s="10" t="s">
        <v>5527</v>
      </c>
      <c r="AH223" s="10" t="s">
        <v>5528</v>
      </c>
      <c r="AI223" s="10" t="s">
        <v>5529</v>
      </c>
      <c r="AJ223" s="10" t="s">
        <v>5530</v>
      </c>
      <c r="AK223" s="10" t="s">
        <v>5531</v>
      </c>
      <c r="AL223" s="10" t="s">
        <v>5533</v>
      </c>
      <c r="AM223" s="10" t="s">
        <v>5534</v>
      </c>
      <c r="AN223" s="10" t="s">
        <v>5535</v>
      </c>
      <c r="AO223" s="10" t="s">
        <v>5535</v>
      </c>
      <c r="AP223" s="10" t="s">
        <v>5536</v>
      </c>
      <c r="AQ223" s="10" t="s">
        <v>1270</v>
      </c>
      <c r="AR223" s="10" t="s">
        <v>121</v>
      </c>
      <c r="AS223" s="10" t="s">
        <v>2051</v>
      </c>
      <c r="AT223" s="10" t="s">
        <v>5271</v>
      </c>
      <c r="AU223" s="10" t="s">
        <v>1270</v>
      </c>
      <c r="AV223" s="10" t="s">
        <v>82269</v>
      </c>
      <c r="AW223" s="10" t="s">
        <v>121</v>
      </c>
      <c r="AX223" s="10" t="s">
        <v>1270</v>
      </c>
    </row>
    <row r="224" spans="1:50">
      <c r="A224" s="10" t="s">
        <v>5245</v>
      </c>
      <c r="B224" s="10" t="s">
        <v>853</v>
      </c>
      <c r="C224" s="10" t="s">
        <v>5537</v>
      </c>
      <c r="D224" s="10" t="s">
        <v>5538</v>
      </c>
      <c r="E224" s="10" t="s">
        <v>5539</v>
      </c>
      <c r="F224" s="10" t="s">
        <v>5540</v>
      </c>
      <c r="G224" s="10" t="s">
        <v>5541</v>
      </c>
      <c r="H224" s="10" t="s">
        <v>5542</v>
      </c>
      <c r="I224" s="10" t="s">
        <v>5543</v>
      </c>
      <c r="J224" s="10" t="s">
        <v>5544</v>
      </c>
      <c r="K224" s="10" t="s">
        <v>5545</v>
      </c>
      <c r="L224" s="10" t="s">
        <v>5254</v>
      </c>
      <c r="M224" s="10" t="s">
        <v>5546</v>
      </c>
      <c r="N224" s="10" t="s">
        <v>5547</v>
      </c>
      <c r="O224" s="10" t="s">
        <v>5548</v>
      </c>
      <c r="P224" s="10" t="s">
        <v>5549</v>
      </c>
      <c r="Q224" s="10"/>
      <c r="R224" s="10" t="s">
        <v>5550</v>
      </c>
      <c r="S224" s="10" t="s">
        <v>5551</v>
      </c>
      <c r="T224" s="10" t="s">
        <v>5552</v>
      </c>
      <c r="U224" s="10" t="s">
        <v>5553</v>
      </c>
      <c r="V224" s="10" t="s">
        <v>5554</v>
      </c>
      <c r="W224" s="10" t="s">
        <v>5555</v>
      </c>
      <c r="X224" s="10" t="s">
        <v>5245</v>
      </c>
      <c r="Y224" s="10" t="s">
        <v>565</v>
      </c>
      <c r="Z224" s="10" t="s">
        <v>566</v>
      </c>
      <c r="AA224" s="10" t="s">
        <v>461</v>
      </c>
      <c r="AB224" s="10" t="s">
        <v>121</v>
      </c>
      <c r="AC224" s="10" t="s">
        <v>5556</v>
      </c>
      <c r="AD224" s="10" t="s">
        <v>5549</v>
      </c>
      <c r="AE224" s="10"/>
      <c r="AF224" s="10" t="s">
        <v>5550</v>
      </c>
      <c r="AG224" s="10" t="s">
        <v>5551</v>
      </c>
      <c r="AH224" s="10" t="s">
        <v>5552</v>
      </c>
      <c r="AI224" s="10" t="s">
        <v>5553</v>
      </c>
      <c r="AJ224" s="10" t="s">
        <v>5554</v>
      </c>
      <c r="AK224" s="10" t="s">
        <v>5555</v>
      </c>
      <c r="AL224" s="10" t="s">
        <v>5557</v>
      </c>
      <c r="AM224" s="10" t="s">
        <v>5558</v>
      </c>
      <c r="AN224" s="10" t="s">
        <v>5559</v>
      </c>
      <c r="AO224" s="10" t="s">
        <v>5560</v>
      </c>
      <c r="AP224" s="10" t="s">
        <v>5561</v>
      </c>
      <c r="AQ224" s="10" t="s">
        <v>1270</v>
      </c>
      <c r="AR224" s="10" t="s">
        <v>121</v>
      </c>
      <c r="AS224" s="10" t="s">
        <v>2051</v>
      </c>
      <c r="AT224" s="10" t="s">
        <v>5271</v>
      </c>
      <c r="AU224" s="10" t="s">
        <v>1270</v>
      </c>
      <c r="AV224" s="10" t="s">
        <v>82270</v>
      </c>
      <c r="AW224" s="10" t="s">
        <v>121</v>
      </c>
      <c r="AX224" s="10" t="s">
        <v>121</v>
      </c>
    </row>
    <row r="225" spans="1:50">
      <c r="A225" s="10" t="s">
        <v>5245</v>
      </c>
      <c r="B225" s="10" t="s">
        <v>413</v>
      </c>
      <c r="C225" s="10" t="s">
        <v>5562</v>
      </c>
      <c r="D225" s="10" t="s">
        <v>5563</v>
      </c>
      <c r="E225" s="10" t="s">
        <v>5564</v>
      </c>
      <c r="F225" s="10" t="s">
        <v>5565</v>
      </c>
      <c r="G225" s="10" t="s">
        <v>5566</v>
      </c>
      <c r="H225" s="10" t="s">
        <v>5567</v>
      </c>
      <c r="I225" s="10" t="s">
        <v>5568</v>
      </c>
      <c r="J225" s="10" t="s">
        <v>5569</v>
      </c>
      <c r="K225" s="10" t="s">
        <v>5570</v>
      </c>
      <c r="L225" s="10" t="s">
        <v>5254</v>
      </c>
      <c r="M225" s="10" t="s">
        <v>5571</v>
      </c>
      <c r="N225" s="10" t="s">
        <v>5572</v>
      </c>
      <c r="O225" s="10" t="s">
        <v>5573</v>
      </c>
      <c r="P225" s="10" t="s">
        <v>5574</v>
      </c>
      <c r="Q225" s="10" t="s">
        <v>2459</v>
      </c>
      <c r="R225" s="10"/>
      <c r="S225" s="10" t="s">
        <v>5575</v>
      </c>
      <c r="T225" s="10" t="s">
        <v>5576</v>
      </c>
      <c r="U225" s="10" t="s">
        <v>5577</v>
      </c>
      <c r="V225" s="10" t="s">
        <v>5578</v>
      </c>
      <c r="W225" s="10" t="s">
        <v>5579</v>
      </c>
      <c r="X225" s="10" t="s">
        <v>5245</v>
      </c>
      <c r="Y225" s="10" t="s">
        <v>565</v>
      </c>
      <c r="Z225" s="10" t="s">
        <v>566</v>
      </c>
      <c r="AA225" s="10" t="s">
        <v>461</v>
      </c>
      <c r="AB225" s="10" t="s">
        <v>121</v>
      </c>
      <c r="AC225" s="10" t="s">
        <v>5580</v>
      </c>
      <c r="AD225" s="10" t="s">
        <v>5574</v>
      </c>
      <c r="AE225" s="10" t="s">
        <v>2459</v>
      </c>
      <c r="AF225" s="10"/>
      <c r="AG225" s="10" t="s">
        <v>5575</v>
      </c>
      <c r="AH225" s="10" t="s">
        <v>5576</v>
      </c>
      <c r="AI225" s="10" t="s">
        <v>5577</v>
      </c>
      <c r="AJ225" s="10" t="s">
        <v>5578</v>
      </c>
      <c r="AK225" s="10" t="s">
        <v>5579</v>
      </c>
      <c r="AL225" s="10" t="s">
        <v>5581</v>
      </c>
      <c r="AM225" s="10" t="s">
        <v>5582</v>
      </c>
      <c r="AN225" s="10" t="s">
        <v>5583</v>
      </c>
      <c r="AO225" s="10" t="s">
        <v>5584</v>
      </c>
      <c r="AP225" s="10" t="s">
        <v>5585</v>
      </c>
      <c r="AQ225" s="10" t="s">
        <v>1270</v>
      </c>
      <c r="AR225" s="10" t="s">
        <v>121</v>
      </c>
      <c r="AS225" s="10" t="s">
        <v>2051</v>
      </c>
      <c r="AT225" s="10" t="s">
        <v>5271</v>
      </c>
      <c r="AU225" s="10" t="s">
        <v>1270</v>
      </c>
      <c r="AV225" s="10" t="s">
        <v>82271</v>
      </c>
      <c r="AW225" s="10" t="s">
        <v>121</v>
      </c>
      <c r="AX225" s="10" t="s">
        <v>121</v>
      </c>
    </row>
    <row r="226" spans="1:50">
      <c r="A226" s="10" t="s">
        <v>5586</v>
      </c>
      <c r="B226" s="10" t="s">
        <v>905</v>
      </c>
      <c r="C226" s="10" t="s">
        <v>5587</v>
      </c>
      <c r="D226" s="10" t="s">
        <v>5588</v>
      </c>
      <c r="E226" s="10" t="s">
        <v>5589</v>
      </c>
      <c r="F226" s="10" t="s">
        <v>5590</v>
      </c>
      <c r="G226" s="10" t="s">
        <v>5591</v>
      </c>
      <c r="H226" s="10" t="s">
        <v>5592</v>
      </c>
      <c r="I226" s="10" t="s">
        <v>5593</v>
      </c>
      <c r="J226" s="10" t="s">
        <v>5594</v>
      </c>
      <c r="K226" s="10" t="s">
        <v>5595</v>
      </c>
      <c r="L226" s="10" t="s">
        <v>5596</v>
      </c>
      <c r="M226" s="10" t="s">
        <v>5597</v>
      </c>
      <c r="N226" s="10" t="s">
        <v>5598</v>
      </c>
      <c r="O226" s="10" t="s">
        <v>5599</v>
      </c>
      <c r="P226" s="10" t="s">
        <v>5600</v>
      </c>
      <c r="Q226" s="10" t="s">
        <v>5601</v>
      </c>
      <c r="R226" s="10" t="s">
        <v>5602</v>
      </c>
      <c r="S226" s="10" t="s">
        <v>5603</v>
      </c>
      <c r="T226" s="10" t="s">
        <v>5604</v>
      </c>
      <c r="U226" s="10" t="s">
        <v>5605</v>
      </c>
      <c r="V226" s="10" t="s">
        <v>5606</v>
      </c>
      <c r="W226" s="10" t="s">
        <v>5607</v>
      </c>
      <c r="X226" s="10" t="s">
        <v>5586</v>
      </c>
      <c r="Y226" s="10" t="s">
        <v>565</v>
      </c>
      <c r="Z226" s="10" t="s">
        <v>566</v>
      </c>
      <c r="AA226" s="10" t="s">
        <v>461</v>
      </c>
      <c r="AB226" s="10" t="s">
        <v>121</v>
      </c>
      <c r="AC226" s="10" t="s">
        <v>5608</v>
      </c>
      <c r="AD226" s="10" t="s">
        <v>5600</v>
      </c>
      <c r="AE226" s="10" t="s">
        <v>5601</v>
      </c>
      <c r="AF226" s="10" t="s">
        <v>5602</v>
      </c>
      <c r="AG226" s="10" t="s">
        <v>5603</v>
      </c>
      <c r="AH226" s="10" t="s">
        <v>5604</v>
      </c>
      <c r="AI226" s="10" t="s">
        <v>5605</v>
      </c>
      <c r="AJ226" s="10" t="s">
        <v>5606</v>
      </c>
      <c r="AK226" s="10" t="s">
        <v>5607</v>
      </c>
      <c r="AL226" s="10" t="s">
        <v>5609</v>
      </c>
      <c r="AM226" s="10" t="s">
        <v>5610</v>
      </c>
      <c r="AN226" s="10" t="s">
        <v>5611</v>
      </c>
      <c r="AO226" s="10" t="s">
        <v>5611</v>
      </c>
      <c r="AP226" s="10" t="s">
        <v>5612</v>
      </c>
      <c r="AQ226" s="10" t="s">
        <v>5613</v>
      </c>
      <c r="AR226" s="10" t="s">
        <v>121</v>
      </c>
      <c r="AS226" s="10" t="s">
        <v>128</v>
      </c>
      <c r="AT226" s="10" t="s">
        <v>5614</v>
      </c>
      <c r="AU226" s="10" t="s">
        <v>1270</v>
      </c>
      <c r="AV226" s="10" t="s">
        <v>82272</v>
      </c>
      <c r="AW226" s="10" t="s">
        <v>121</v>
      </c>
      <c r="AX226" s="10" t="s">
        <v>1270</v>
      </c>
    </row>
    <row r="227" spans="1:50">
      <c r="A227" s="10" t="s">
        <v>5586</v>
      </c>
      <c r="B227" s="10" t="s">
        <v>544</v>
      </c>
      <c r="C227" s="10" t="s">
        <v>5615</v>
      </c>
      <c r="D227" s="10" t="s">
        <v>5616</v>
      </c>
      <c r="E227" s="10" t="s">
        <v>5617</v>
      </c>
      <c r="F227" s="10" t="s">
        <v>5618</v>
      </c>
      <c r="G227" s="10" t="s">
        <v>5619</v>
      </c>
      <c r="H227" s="10" t="s">
        <v>5620</v>
      </c>
      <c r="I227" s="10" t="s">
        <v>5621</v>
      </c>
      <c r="J227" s="10" t="s">
        <v>5622</v>
      </c>
      <c r="K227" s="10" t="s">
        <v>5623</v>
      </c>
      <c r="L227" s="10" t="s">
        <v>5596</v>
      </c>
      <c r="M227" s="10" t="s">
        <v>5624</v>
      </c>
      <c r="N227" s="10" t="s">
        <v>5625</v>
      </c>
      <c r="O227" s="10" t="s">
        <v>5626</v>
      </c>
      <c r="P227" s="10" t="s">
        <v>5627</v>
      </c>
      <c r="Q227" s="10" t="s">
        <v>1812</v>
      </c>
      <c r="R227" s="10" t="s">
        <v>5628</v>
      </c>
      <c r="S227" s="10" t="s">
        <v>5629</v>
      </c>
      <c r="T227" s="10" t="s">
        <v>5630</v>
      </c>
      <c r="U227" s="10" t="s">
        <v>5631</v>
      </c>
      <c r="V227" s="10" t="s">
        <v>5632</v>
      </c>
      <c r="W227" s="10" t="s">
        <v>5633</v>
      </c>
      <c r="X227" s="10" t="s">
        <v>5586</v>
      </c>
      <c r="Y227" s="10" t="s">
        <v>565</v>
      </c>
      <c r="Z227" s="10" t="s">
        <v>566</v>
      </c>
      <c r="AA227" s="10" t="s">
        <v>461</v>
      </c>
      <c r="AB227" s="10" t="s">
        <v>121</v>
      </c>
      <c r="AC227" s="10" t="s">
        <v>5634</v>
      </c>
      <c r="AD227" s="10" t="s">
        <v>5627</v>
      </c>
      <c r="AE227" s="10" t="s">
        <v>1812</v>
      </c>
      <c r="AF227" s="10" t="s">
        <v>5628</v>
      </c>
      <c r="AG227" s="10" t="s">
        <v>5629</v>
      </c>
      <c r="AH227" s="10" t="s">
        <v>5630</v>
      </c>
      <c r="AI227" s="10" t="s">
        <v>5631</v>
      </c>
      <c r="AJ227" s="10" t="s">
        <v>5632</v>
      </c>
      <c r="AK227" s="10" t="s">
        <v>5633</v>
      </c>
      <c r="AL227" s="10" t="s">
        <v>5635</v>
      </c>
      <c r="AM227" s="10" t="s">
        <v>5636</v>
      </c>
      <c r="AN227" s="10" t="s">
        <v>5637</v>
      </c>
      <c r="AO227" s="10" t="s">
        <v>5637</v>
      </c>
      <c r="AP227" s="10" t="s">
        <v>5638</v>
      </c>
      <c r="AQ227" s="10" t="s">
        <v>5613</v>
      </c>
      <c r="AR227" s="10" t="s">
        <v>121</v>
      </c>
      <c r="AS227" s="10" t="s">
        <v>128</v>
      </c>
      <c r="AT227" s="10" t="s">
        <v>5614</v>
      </c>
      <c r="AU227" s="10" t="s">
        <v>1270</v>
      </c>
      <c r="AV227" s="10" t="s">
        <v>82273</v>
      </c>
      <c r="AW227" s="10" t="s">
        <v>121</v>
      </c>
      <c r="AX227" s="10" t="s">
        <v>1270</v>
      </c>
    </row>
    <row r="228" spans="1:50">
      <c r="A228" s="10" t="s">
        <v>5586</v>
      </c>
      <c r="B228" s="10" t="s">
        <v>97</v>
      </c>
      <c r="C228" s="10" t="s">
        <v>5639</v>
      </c>
      <c r="D228" s="10" t="s">
        <v>5640</v>
      </c>
      <c r="E228" s="10" t="s">
        <v>5641</v>
      </c>
      <c r="F228" s="10" t="s">
        <v>5642</v>
      </c>
      <c r="G228" s="10" t="s">
        <v>5643</v>
      </c>
      <c r="H228" s="10" t="s">
        <v>5644</v>
      </c>
      <c r="I228" s="10" t="s">
        <v>5645</v>
      </c>
      <c r="J228" s="10"/>
      <c r="K228" s="10" t="s">
        <v>5646</v>
      </c>
      <c r="L228" s="10" t="s">
        <v>5596</v>
      </c>
      <c r="M228" s="10" t="s">
        <v>5647</v>
      </c>
      <c r="N228" s="10" t="s">
        <v>5648</v>
      </c>
      <c r="O228" s="10" t="s">
        <v>5649</v>
      </c>
      <c r="P228" s="10" t="s">
        <v>5650</v>
      </c>
      <c r="Q228" s="10" t="s">
        <v>5651</v>
      </c>
      <c r="R228" s="10" t="s">
        <v>5652</v>
      </c>
      <c r="S228" s="10" t="s">
        <v>5653</v>
      </c>
      <c r="T228" s="10" t="s">
        <v>5654</v>
      </c>
      <c r="U228" s="10" t="s">
        <v>5655</v>
      </c>
      <c r="V228" s="10" t="s">
        <v>5656</v>
      </c>
      <c r="W228" s="10" t="s">
        <v>5657</v>
      </c>
      <c r="X228" s="10" t="s">
        <v>5586</v>
      </c>
      <c r="Y228" s="10" t="s">
        <v>565</v>
      </c>
      <c r="Z228" s="10" t="s">
        <v>566</v>
      </c>
      <c r="AA228" s="10" t="s">
        <v>461</v>
      </c>
      <c r="AB228" s="10" t="s">
        <v>121</v>
      </c>
      <c r="AC228" s="10" t="s">
        <v>5658</v>
      </c>
      <c r="AD228" s="10" t="s">
        <v>5650</v>
      </c>
      <c r="AE228" s="10" t="s">
        <v>5651</v>
      </c>
      <c r="AF228" s="10" t="s">
        <v>5652</v>
      </c>
      <c r="AG228" s="10" t="s">
        <v>5653</v>
      </c>
      <c r="AH228" s="10" t="s">
        <v>5654</v>
      </c>
      <c r="AI228" s="10" t="s">
        <v>5655</v>
      </c>
      <c r="AJ228" s="10" t="s">
        <v>5656</v>
      </c>
      <c r="AK228" s="10" t="s">
        <v>5657</v>
      </c>
      <c r="AL228" s="10" t="s">
        <v>5659</v>
      </c>
      <c r="AM228" s="10" t="s">
        <v>5660</v>
      </c>
      <c r="AN228" s="10" t="s">
        <v>5661</v>
      </c>
      <c r="AO228" s="10" t="s">
        <v>5661</v>
      </c>
      <c r="AP228" s="10" t="s">
        <v>5662</v>
      </c>
      <c r="AQ228" s="10" t="s">
        <v>5613</v>
      </c>
      <c r="AR228" s="10" t="s">
        <v>121</v>
      </c>
      <c r="AS228" s="10" t="s">
        <v>128</v>
      </c>
      <c r="AT228" s="10" t="s">
        <v>5614</v>
      </c>
      <c r="AU228" s="10" t="s">
        <v>1270</v>
      </c>
      <c r="AV228" s="10" t="s">
        <v>82274</v>
      </c>
      <c r="AW228" s="10" t="s">
        <v>121</v>
      </c>
      <c r="AX228" s="10" t="s">
        <v>1270</v>
      </c>
    </row>
    <row r="229" spans="1:50">
      <c r="A229" s="10" t="s">
        <v>5586</v>
      </c>
      <c r="B229" s="10" t="s">
        <v>130</v>
      </c>
      <c r="C229" s="10" t="s">
        <v>5663</v>
      </c>
      <c r="D229" s="10" t="s">
        <v>5664</v>
      </c>
      <c r="E229" s="10" t="s">
        <v>5665</v>
      </c>
      <c r="F229" s="10" t="s">
        <v>5666</v>
      </c>
      <c r="G229" s="10" t="s">
        <v>5667</v>
      </c>
      <c r="H229" s="10" t="s">
        <v>5668</v>
      </c>
      <c r="I229" s="10" t="s">
        <v>5669</v>
      </c>
      <c r="J229" s="10" t="s">
        <v>5670</v>
      </c>
      <c r="K229" s="10" t="s">
        <v>5671</v>
      </c>
      <c r="L229" s="10" t="s">
        <v>5596</v>
      </c>
      <c r="M229" s="10" t="s">
        <v>5672</v>
      </c>
      <c r="N229" s="10" t="s">
        <v>5673</v>
      </c>
      <c r="O229" s="10" t="s">
        <v>5674</v>
      </c>
      <c r="P229" s="10" t="s">
        <v>5675</v>
      </c>
      <c r="Q229" s="10" t="s">
        <v>3370</v>
      </c>
      <c r="R229" s="10" t="s">
        <v>5676</v>
      </c>
      <c r="S229" s="10" t="s">
        <v>5677</v>
      </c>
      <c r="T229" s="10" t="s">
        <v>5678</v>
      </c>
      <c r="U229" s="10" t="s">
        <v>5679</v>
      </c>
      <c r="V229" s="10" t="s">
        <v>5680</v>
      </c>
      <c r="W229" s="10" t="s">
        <v>5681</v>
      </c>
      <c r="X229" s="10" t="s">
        <v>5586</v>
      </c>
      <c r="Y229" s="10" t="s">
        <v>565</v>
      </c>
      <c r="Z229" s="10" t="s">
        <v>566</v>
      </c>
      <c r="AA229" s="10" t="s">
        <v>461</v>
      </c>
      <c r="AB229" s="10" t="s">
        <v>121</v>
      </c>
      <c r="AC229" s="10" t="s">
        <v>5682</v>
      </c>
      <c r="AD229" s="10" t="s">
        <v>5675</v>
      </c>
      <c r="AE229" s="10" t="s">
        <v>3370</v>
      </c>
      <c r="AF229" s="10" t="s">
        <v>5676</v>
      </c>
      <c r="AG229" s="10" t="s">
        <v>5677</v>
      </c>
      <c r="AH229" s="10" t="s">
        <v>5678</v>
      </c>
      <c r="AI229" s="10" t="s">
        <v>5679</v>
      </c>
      <c r="AJ229" s="10" t="s">
        <v>5680</v>
      </c>
      <c r="AK229" s="10" t="s">
        <v>5681</v>
      </c>
      <c r="AL229" s="10" t="s">
        <v>5683</v>
      </c>
      <c r="AM229" s="10" t="s">
        <v>5684</v>
      </c>
      <c r="AN229" s="10" t="s">
        <v>5685</v>
      </c>
      <c r="AO229" s="10" t="s">
        <v>5685</v>
      </c>
      <c r="AP229" s="10" t="s">
        <v>5686</v>
      </c>
      <c r="AQ229" s="10" t="s">
        <v>5613</v>
      </c>
      <c r="AR229" s="10" t="s">
        <v>121</v>
      </c>
      <c r="AS229" s="10" t="s">
        <v>128</v>
      </c>
      <c r="AT229" s="10" t="s">
        <v>5614</v>
      </c>
      <c r="AU229" s="10" t="s">
        <v>1270</v>
      </c>
      <c r="AV229" s="10" t="s">
        <v>82275</v>
      </c>
      <c r="AW229" s="10" t="s">
        <v>121</v>
      </c>
      <c r="AX229" s="10" t="s">
        <v>1270</v>
      </c>
    </row>
    <row r="230" spans="1:50">
      <c r="A230" s="10" t="s">
        <v>5586</v>
      </c>
      <c r="B230" s="10" t="s">
        <v>156</v>
      </c>
      <c r="C230" s="10" t="s">
        <v>5687</v>
      </c>
      <c r="D230" s="10" t="s">
        <v>5688</v>
      </c>
      <c r="E230" s="10" t="s">
        <v>5689</v>
      </c>
      <c r="F230" s="10" t="s">
        <v>5690</v>
      </c>
      <c r="G230" s="10" t="s">
        <v>5691</v>
      </c>
      <c r="H230" s="10" t="s">
        <v>5692</v>
      </c>
      <c r="I230" s="10" t="s">
        <v>5693</v>
      </c>
      <c r="J230" s="10" t="s">
        <v>5694</v>
      </c>
      <c r="K230" s="10" t="s">
        <v>5695</v>
      </c>
      <c r="L230" s="10" t="s">
        <v>5596</v>
      </c>
      <c r="M230" s="10" t="s">
        <v>5696</v>
      </c>
      <c r="N230" s="10" t="s">
        <v>5697</v>
      </c>
      <c r="O230" s="10" t="s">
        <v>5698</v>
      </c>
      <c r="P230" s="10" t="s">
        <v>5699</v>
      </c>
      <c r="Q230" s="10" t="s">
        <v>5700</v>
      </c>
      <c r="R230" s="10" t="s">
        <v>5701</v>
      </c>
      <c r="S230" s="10" t="s">
        <v>5702</v>
      </c>
      <c r="T230" s="10" t="s">
        <v>5703</v>
      </c>
      <c r="U230" s="10" t="s">
        <v>5704</v>
      </c>
      <c r="V230" s="10" t="s">
        <v>5705</v>
      </c>
      <c r="W230" s="10" t="s">
        <v>5706</v>
      </c>
      <c r="X230" s="10" t="s">
        <v>5586</v>
      </c>
      <c r="Y230" s="10" t="s">
        <v>565</v>
      </c>
      <c r="Z230" s="10" t="s">
        <v>566</v>
      </c>
      <c r="AA230" s="10" t="s">
        <v>461</v>
      </c>
      <c r="AB230" s="10" t="s">
        <v>121</v>
      </c>
      <c r="AC230" s="10" t="s">
        <v>5707</v>
      </c>
      <c r="AD230" s="10" t="s">
        <v>5699</v>
      </c>
      <c r="AE230" s="10" t="s">
        <v>5700</v>
      </c>
      <c r="AF230" s="10" t="s">
        <v>5701</v>
      </c>
      <c r="AG230" s="10" t="s">
        <v>5702</v>
      </c>
      <c r="AH230" s="10" t="s">
        <v>5703</v>
      </c>
      <c r="AI230" s="10" t="s">
        <v>5704</v>
      </c>
      <c r="AJ230" s="10" t="s">
        <v>5705</v>
      </c>
      <c r="AK230" s="10" t="s">
        <v>5706</v>
      </c>
      <c r="AL230" s="10" t="s">
        <v>5708</v>
      </c>
      <c r="AM230" s="10" t="s">
        <v>5709</v>
      </c>
      <c r="AN230" s="10" t="s">
        <v>5710</v>
      </c>
      <c r="AO230" s="10" t="s">
        <v>5710</v>
      </c>
      <c r="AP230" s="10" t="s">
        <v>5711</v>
      </c>
      <c r="AQ230" s="10" t="s">
        <v>5613</v>
      </c>
      <c r="AR230" s="10" t="s">
        <v>121</v>
      </c>
      <c r="AS230" s="10" t="s">
        <v>128</v>
      </c>
      <c r="AT230" s="10" t="s">
        <v>5614</v>
      </c>
      <c r="AU230" s="10" t="s">
        <v>1270</v>
      </c>
      <c r="AV230" s="10" t="s">
        <v>82276</v>
      </c>
      <c r="AW230" s="10" t="s">
        <v>121</v>
      </c>
      <c r="AX230" s="10" t="s">
        <v>1270</v>
      </c>
    </row>
    <row r="231" spans="1:50">
      <c r="A231" s="10" t="s">
        <v>5586</v>
      </c>
      <c r="B231" s="10" t="s">
        <v>182</v>
      </c>
      <c r="C231" s="10" t="s">
        <v>5712</v>
      </c>
      <c r="D231" s="10" t="s">
        <v>5713</v>
      </c>
      <c r="E231" s="10" t="s">
        <v>5714</v>
      </c>
      <c r="F231" s="10" t="s">
        <v>5715</v>
      </c>
      <c r="G231" s="10" t="s">
        <v>5716</v>
      </c>
      <c r="H231" s="10" t="s">
        <v>5717</v>
      </c>
      <c r="I231" s="10" t="s">
        <v>5718</v>
      </c>
      <c r="J231" s="10" t="s">
        <v>5719</v>
      </c>
      <c r="K231" s="10" t="s">
        <v>5720</v>
      </c>
      <c r="L231" s="10" t="s">
        <v>5596</v>
      </c>
      <c r="M231" s="10" t="s">
        <v>5721</v>
      </c>
      <c r="N231" s="10" t="s">
        <v>5722</v>
      </c>
      <c r="O231" s="10" t="s">
        <v>5723</v>
      </c>
      <c r="P231" s="10" t="s">
        <v>5724</v>
      </c>
      <c r="Q231" s="10" t="s">
        <v>3490</v>
      </c>
      <c r="R231" s="10" t="s">
        <v>5725</v>
      </c>
      <c r="S231" s="10" t="s">
        <v>5726</v>
      </c>
      <c r="T231" s="10" t="s">
        <v>5727</v>
      </c>
      <c r="U231" s="10" t="s">
        <v>5728</v>
      </c>
      <c r="V231" s="10" t="s">
        <v>5729</v>
      </c>
      <c r="W231" s="10" t="s">
        <v>5730</v>
      </c>
      <c r="X231" s="10" t="s">
        <v>5586</v>
      </c>
      <c r="Y231" s="10" t="s">
        <v>565</v>
      </c>
      <c r="Z231" s="10" t="s">
        <v>566</v>
      </c>
      <c r="AA231" s="10" t="s">
        <v>461</v>
      </c>
      <c r="AB231" s="10" t="s">
        <v>121</v>
      </c>
      <c r="AC231" s="10" t="s">
        <v>5731</v>
      </c>
      <c r="AD231" s="10" t="s">
        <v>5724</v>
      </c>
      <c r="AE231" s="10" t="s">
        <v>3490</v>
      </c>
      <c r="AF231" s="10" t="s">
        <v>5725</v>
      </c>
      <c r="AG231" s="10" t="s">
        <v>5726</v>
      </c>
      <c r="AH231" s="10" t="s">
        <v>5727</v>
      </c>
      <c r="AI231" s="10" t="s">
        <v>5728</v>
      </c>
      <c r="AJ231" s="10" t="s">
        <v>5729</v>
      </c>
      <c r="AK231" s="10" t="s">
        <v>5730</v>
      </c>
      <c r="AL231" s="10" t="s">
        <v>5732</v>
      </c>
      <c r="AM231" s="10" t="s">
        <v>5733</v>
      </c>
      <c r="AN231" s="10" t="s">
        <v>5734</v>
      </c>
      <c r="AO231" s="10" t="s">
        <v>5734</v>
      </c>
      <c r="AP231" s="10" t="s">
        <v>5735</v>
      </c>
      <c r="AQ231" s="10" t="s">
        <v>5613</v>
      </c>
      <c r="AR231" s="10" t="s">
        <v>121</v>
      </c>
      <c r="AS231" s="10" t="s">
        <v>128</v>
      </c>
      <c r="AT231" s="10" t="s">
        <v>5614</v>
      </c>
      <c r="AU231" s="10" t="s">
        <v>1270</v>
      </c>
      <c r="AV231" s="10" t="s">
        <v>82277</v>
      </c>
      <c r="AW231" s="10" t="s">
        <v>121</v>
      </c>
      <c r="AX231" s="10" t="s">
        <v>121</v>
      </c>
    </row>
    <row r="232" spans="1:50">
      <c r="A232" s="10" t="s">
        <v>5586</v>
      </c>
      <c r="B232" s="10" t="s">
        <v>208</v>
      </c>
      <c r="C232" s="10" t="s">
        <v>5736</v>
      </c>
      <c r="D232" s="10" t="s">
        <v>5737</v>
      </c>
      <c r="E232" s="10" t="s">
        <v>5738</v>
      </c>
      <c r="F232" s="10" t="s">
        <v>5739</v>
      </c>
      <c r="G232" s="10" t="s">
        <v>5740</v>
      </c>
      <c r="H232" s="10" t="s">
        <v>5741</v>
      </c>
      <c r="I232" s="10" t="s">
        <v>5742</v>
      </c>
      <c r="J232" s="10" t="s">
        <v>5743</v>
      </c>
      <c r="K232" s="10" t="s">
        <v>5744</v>
      </c>
      <c r="L232" s="10" t="s">
        <v>5596</v>
      </c>
      <c r="M232" s="10" t="s">
        <v>5745</v>
      </c>
      <c r="N232" s="10" t="s">
        <v>5746</v>
      </c>
      <c r="O232" s="10" t="s">
        <v>5747</v>
      </c>
      <c r="P232" s="10" t="s">
        <v>5748</v>
      </c>
      <c r="Q232" s="10" t="s">
        <v>5749</v>
      </c>
      <c r="R232" s="10" t="s">
        <v>5750</v>
      </c>
      <c r="S232" s="10" t="s">
        <v>5751</v>
      </c>
      <c r="T232" s="10" t="s">
        <v>5752</v>
      </c>
      <c r="U232" s="10" t="s">
        <v>5753</v>
      </c>
      <c r="V232" s="10" t="s">
        <v>5754</v>
      </c>
      <c r="W232" s="10" t="s">
        <v>5755</v>
      </c>
      <c r="X232" s="10" t="s">
        <v>5586</v>
      </c>
      <c r="Y232" s="10" t="s">
        <v>565</v>
      </c>
      <c r="Z232" s="10" t="s">
        <v>566</v>
      </c>
      <c r="AA232" s="10" t="s">
        <v>461</v>
      </c>
      <c r="AB232" s="10" t="s">
        <v>121</v>
      </c>
      <c r="AC232" s="10" t="s">
        <v>5756</v>
      </c>
      <c r="AD232" s="10" t="s">
        <v>5748</v>
      </c>
      <c r="AE232" s="10" t="s">
        <v>5749</v>
      </c>
      <c r="AF232" s="10" t="s">
        <v>5750</v>
      </c>
      <c r="AG232" s="10" t="s">
        <v>5751</v>
      </c>
      <c r="AH232" s="10" t="s">
        <v>5752</v>
      </c>
      <c r="AI232" s="10" t="s">
        <v>5753</v>
      </c>
      <c r="AJ232" s="10" t="s">
        <v>5754</v>
      </c>
      <c r="AK232" s="10" t="s">
        <v>5755</v>
      </c>
      <c r="AL232" s="10" t="s">
        <v>5757</v>
      </c>
      <c r="AM232" s="10" t="s">
        <v>5758</v>
      </c>
      <c r="AN232" s="10" t="s">
        <v>5759</v>
      </c>
      <c r="AO232" s="10" t="s">
        <v>5759</v>
      </c>
      <c r="AP232" s="10" t="s">
        <v>5760</v>
      </c>
      <c r="AQ232" s="10" t="s">
        <v>5613</v>
      </c>
      <c r="AR232" s="10" t="s">
        <v>121</v>
      </c>
      <c r="AS232" s="10" t="s">
        <v>128</v>
      </c>
      <c r="AT232" s="10" t="s">
        <v>5614</v>
      </c>
      <c r="AU232" s="10" t="s">
        <v>1270</v>
      </c>
      <c r="AV232" s="10" t="s">
        <v>82278</v>
      </c>
      <c r="AW232" s="10" t="s">
        <v>121</v>
      </c>
      <c r="AX232" s="10" t="s">
        <v>1270</v>
      </c>
    </row>
    <row r="233" spans="1:50">
      <c r="A233" s="10" t="s">
        <v>5586</v>
      </c>
      <c r="B233" s="10" t="s">
        <v>234</v>
      </c>
      <c r="C233" s="10" t="s">
        <v>5761</v>
      </c>
      <c r="D233" s="10" t="s">
        <v>5762</v>
      </c>
      <c r="E233" s="10" t="s">
        <v>5763</v>
      </c>
      <c r="F233" s="10" t="s">
        <v>5764</v>
      </c>
      <c r="G233" s="10" t="s">
        <v>5765</v>
      </c>
      <c r="H233" s="10" t="s">
        <v>5766</v>
      </c>
      <c r="I233" s="10" t="s">
        <v>5767</v>
      </c>
      <c r="J233" s="10" t="s">
        <v>5768</v>
      </c>
      <c r="K233" s="10" t="s">
        <v>5769</v>
      </c>
      <c r="L233" s="10" t="s">
        <v>5596</v>
      </c>
      <c r="M233" s="10" t="s">
        <v>5770</v>
      </c>
      <c r="N233" s="10" t="s">
        <v>5771</v>
      </c>
      <c r="O233" s="10" t="s">
        <v>5772</v>
      </c>
      <c r="P233" s="10" t="s">
        <v>5773</v>
      </c>
      <c r="Q233" s="10" t="s">
        <v>3560</v>
      </c>
      <c r="R233" s="10" t="s">
        <v>5774</v>
      </c>
      <c r="S233" s="10" t="s">
        <v>5775</v>
      </c>
      <c r="T233" s="10" t="s">
        <v>5776</v>
      </c>
      <c r="U233" s="10" t="s">
        <v>5777</v>
      </c>
      <c r="V233" s="10" t="s">
        <v>5778</v>
      </c>
      <c r="W233" s="10" t="s">
        <v>5779</v>
      </c>
      <c r="X233" s="10" t="s">
        <v>5586</v>
      </c>
      <c r="Y233" s="10" t="s">
        <v>565</v>
      </c>
      <c r="Z233" s="10" t="s">
        <v>566</v>
      </c>
      <c r="AA233" s="10" t="s">
        <v>461</v>
      </c>
      <c r="AB233" s="10" t="s">
        <v>121</v>
      </c>
      <c r="AC233" s="10" t="s">
        <v>5780</v>
      </c>
      <c r="AD233" s="10" t="s">
        <v>5773</v>
      </c>
      <c r="AE233" s="10" t="s">
        <v>3560</v>
      </c>
      <c r="AF233" s="10" t="s">
        <v>5774</v>
      </c>
      <c r="AG233" s="10" t="s">
        <v>5775</v>
      </c>
      <c r="AH233" s="10" t="s">
        <v>5776</v>
      </c>
      <c r="AI233" s="10" t="s">
        <v>5777</v>
      </c>
      <c r="AJ233" s="10" t="s">
        <v>5778</v>
      </c>
      <c r="AK233" s="10" t="s">
        <v>5779</v>
      </c>
      <c r="AL233" s="10" t="s">
        <v>5781</v>
      </c>
      <c r="AM233" s="10" t="s">
        <v>5782</v>
      </c>
      <c r="AN233" s="10" t="s">
        <v>5783</v>
      </c>
      <c r="AO233" s="10" t="s">
        <v>5783</v>
      </c>
      <c r="AP233" s="10" t="s">
        <v>5784</v>
      </c>
      <c r="AQ233" s="10" t="s">
        <v>5613</v>
      </c>
      <c r="AR233" s="10" t="s">
        <v>121</v>
      </c>
      <c r="AS233" s="10" t="s">
        <v>128</v>
      </c>
      <c r="AT233" s="10" t="s">
        <v>5614</v>
      </c>
      <c r="AU233" s="10" t="s">
        <v>1270</v>
      </c>
      <c r="AV233" s="10" t="s">
        <v>82279</v>
      </c>
      <c r="AW233" s="10" t="s">
        <v>121</v>
      </c>
      <c r="AX233" s="10" t="s">
        <v>1270</v>
      </c>
    </row>
    <row r="234" spans="1:50">
      <c r="A234" s="10" t="s">
        <v>5586</v>
      </c>
      <c r="B234" s="10" t="s">
        <v>259</v>
      </c>
      <c r="C234" s="10" t="s">
        <v>5785</v>
      </c>
      <c r="D234" s="10" t="s">
        <v>5786</v>
      </c>
      <c r="E234" s="10" t="s">
        <v>5787</v>
      </c>
      <c r="F234" s="10" t="s">
        <v>5788</v>
      </c>
      <c r="G234" s="10" t="s">
        <v>5789</v>
      </c>
      <c r="H234" s="10" t="s">
        <v>5790</v>
      </c>
      <c r="I234" s="10" t="s">
        <v>5791</v>
      </c>
      <c r="J234" s="10" t="s">
        <v>5792</v>
      </c>
      <c r="K234" s="10" t="s">
        <v>5793</v>
      </c>
      <c r="L234" s="10" t="s">
        <v>5596</v>
      </c>
      <c r="M234" s="10" t="s">
        <v>5794</v>
      </c>
      <c r="N234" s="10" t="s">
        <v>5795</v>
      </c>
      <c r="O234" s="10" t="s">
        <v>5796</v>
      </c>
      <c r="P234" s="10" t="s">
        <v>5797</v>
      </c>
      <c r="Q234" s="10" t="s">
        <v>3490</v>
      </c>
      <c r="R234" s="10" t="s">
        <v>5798</v>
      </c>
      <c r="S234" s="10" t="s">
        <v>5799</v>
      </c>
      <c r="T234" s="10" t="s">
        <v>5800</v>
      </c>
      <c r="U234" s="10" t="s">
        <v>5801</v>
      </c>
      <c r="V234" s="10" t="s">
        <v>5802</v>
      </c>
      <c r="W234" s="10" t="s">
        <v>5803</v>
      </c>
      <c r="X234" s="10" t="s">
        <v>5586</v>
      </c>
      <c r="Y234" s="10" t="s">
        <v>565</v>
      </c>
      <c r="Z234" s="10" t="s">
        <v>566</v>
      </c>
      <c r="AA234" s="10" t="s">
        <v>461</v>
      </c>
      <c r="AB234" s="10" t="s">
        <v>121</v>
      </c>
      <c r="AC234" s="10" t="s">
        <v>5804</v>
      </c>
      <c r="AD234" s="10" t="s">
        <v>5797</v>
      </c>
      <c r="AE234" s="10" t="s">
        <v>3490</v>
      </c>
      <c r="AF234" s="10" t="s">
        <v>5798</v>
      </c>
      <c r="AG234" s="10" t="s">
        <v>5799</v>
      </c>
      <c r="AH234" s="10" t="s">
        <v>5800</v>
      </c>
      <c r="AI234" s="10" t="s">
        <v>5801</v>
      </c>
      <c r="AJ234" s="10" t="s">
        <v>5802</v>
      </c>
      <c r="AK234" s="10" t="s">
        <v>5803</v>
      </c>
      <c r="AL234" s="10" t="s">
        <v>5805</v>
      </c>
      <c r="AM234" s="10" t="s">
        <v>5806</v>
      </c>
      <c r="AN234" s="10" t="s">
        <v>5807</v>
      </c>
      <c r="AO234" s="10" t="s">
        <v>5807</v>
      </c>
      <c r="AP234" s="10" t="s">
        <v>5808</v>
      </c>
      <c r="AQ234" s="10" t="s">
        <v>5613</v>
      </c>
      <c r="AR234" s="10" t="s">
        <v>121</v>
      </c>
      <c r="AS234" s="10" t="s">
        <v>128</v>
      </c>
      <c r="AT234" s="10" t="s">
        <v>5614</v>
      </c>
      <c r="AU234" s="10" t="s">
        <v>1270</v>
      </c>
      <c r="AV234" s="10" t="s">
        <v>82280</v>
      </c>
      <c r="AW234" s="10" t="s">
        <v>121</v>
      </c>
      <c r="AX234" s="10" t="s">
        <v>1270</v>
      </c>
    </row>
    <row r="235" spans="1:50">
      <c r="A235" s="10" t="s">
        <v>5586</v>
      </c>
      <c r="B235" s="10" t="s">
        <v>284</v>
      </c>
      <c r="C235" s="10" t="s">
        <v>5809</v>
      </c>
      <c r="D235" s="10" t="s">
        <v>5810</v>
      </c>
      <c r="E235" s="10" t="s">
        <v>5811</v>
      </c>
      <c r="F235" s="10" t="s">
        <v>964</v>
      </c>
      <c r="G235" s="10" t="s">
        <v>5812</v>
      </c>
      <c r="H235" s="10" t="s">
        <v>5813</v>
      </c>
      <c r="I235" s="10" t="s">
        <v>5814</v>
      </c>
      <c r="J235" s="10" t="s">
        <v>5815</v>
      </c>
      <c r="K235" s="10" t="s">
        <v>5816</v>
      </c>
      <c r="L235" s="10" t="s">
        <v>5596</v>
      </c>
      <c r="M235" s="10" t="s">
        <v>5817</v>
      </c>
      <c r="N235" s="10" t="s">
        <v>5818</v>
      </c>
      <c r="O235" s="10" t="s">
        <v>5819</v>
      </c>
      <c r="P235" s="10" t="s">
        <v>5820</v>
      </c>
      <c r="Q235" s="10" t="s">
        <v>5821</v>
      </c>
      <c r="R235" s="10" t="s">
        <v>5822</v>
      </c>
      <c r="S235" s="10" t="s">
        <v>5823</v>
      </c>
      <c r="T235" s="10" t="s">
        <v>5824</v>
      </c>
      <c r="U235" s="10" t="s">
        <v>5825</v>
      </c>
      <c r="V235" s="10" t="s">
        <v>5826</v>
      </c>
      <c r="W235" s="10" t="s">
        <v>5827</v>
      </c>
      <c r="X235" s="10" t="s">
        <v>5586</v>
      </c>
      <c r="Y235" s="10" t="s">
        <v>565</v>
      </c>
      <c r="Z235" s="10" t="s">
        <v>566</v>
      </c>
      <c r="AA235" s="10" t="s">
        <v>461</v>
      </c>
      <c r="AB235" s="10" t="s">
        <v>121</v>
      </c>
      <c r="AC235" s="10" t="s">
        <v>5828</v>
      </c>
      <c r="AD235" s="10" t="s">
        <v>5820</v>
      </c>
      <c r="AE235" s="10" t="s">
        <v>5821</v>
      </c>
      <c r="AF235" s="10" t="s">
        <v>5822</v>
      </c>
      <c r="AG235" s="10" t="s">
        <v>5823</v>
      </c>
      <c r="AH235" s="10" t="s">
        <v>5824</v>
      </c>
      <c r="AI235" s="10" t="s">
        <v>5825</v>
      </c>
      <c r="AJ235" s="10" t="s">
        <v>5826</v>
      </c>
      <c r="AK235" s="10" t="s">
        <v>5827</v>
      </c>
      <c r="AL235" s="10" t="s">
        <v>5829</v>
      </c>
      <c r="AM235" s="10" t="s">
        <v>5830</v>
      </c>
      <c r="AN235" s="10" t="s">
        <v>5831</v>
      </c>
      <c r="AO235" s="10" t="s">
        <v>5831</v>
      </c>
      <c r="AP235" s="10" t="s">
        <v>5832</v>
      </c>
      <c r="AQ235" s="10" t="s">
        <v>5613</v>
      </c>
      <c r="AR235" s="10" t="s">
        <v>121</v>
      </c>
      <c r="AS235" s="10" t="s">
        <v>128</v>
      </c>
      <c r="AT235" s="10" t="s">
        <v>5614</v>
      </c>
      <c r="AU235" s="10" t="s">
        <v>1270</v>
      </c>
      <c r="AV235" s="10" t="s">
        <v>82281</v>
      </c>
      <c r="AW235" s="10" t="s">
        <v>121</v>
      </c>
      <c r="AX235" s="10" t="s">
        <v>1270</v>
      </c>
    </row>
    <row r="236" spans="1:50">
      <c r="A236" s="10" t="s">
        <v>5586</v>
      </c>
      <c r="B236" s="10" t="s">
        <v>310</v>
      </c>
      <c r="C236" s="10" t="s">
        <v>5833</v>
      </c>
      <c r="D236" s="10" t="s">
        <v>5834</v>
      </c>
      <c r="E236" s="10" t="s">
        <v>5835</v>
      </c>
      <c r="F236" s="10" t="s">
        <v>5836</v>
      </c>
      <c r="G236" s="10" t="s">
        <v>5837</v>
      </c>
      <c r="H236" s="10" t="s">
        <v>5838</v>
      </c>
      <c r="I236" s="10" t="s">
        <v>5839</v>
      </c>
      <c r="J236" s="10" t="s">
        <v>5840</v>
      </c>
      <c r="K236" s="10" t="s">
        <v>5841</v>
      </c>
      <c r="L236" s="10" t="s">
        <v>5596</v>
      </c>
      <c r="M236" s="10" t="s">
        <v>5842</v>
      </c>
      <c r="N236" s="10" t="s">
        <v>5843</v>
      </c>
      <c r="O236" s="10" t="s">
        <v>5844</v>
      </c>
      <c r="P236" s="10" t="s">
        <v>5845</v>
      </c>
      <c r="Q236" s="10" t="s">
        <v>5846</v>
      </c>
      <c r="R236" s="10" t="s">
        <v>5847</v>
      </c>
      <c r="S236" s="10" t="s">
        <v>5848</v>
      </c>
      <c r="T236" s="10" t="s">
        <v>5849</v>
      </c>
      <c r="U236" s="10" t="s">
        <v>5850</v>
      </c>
      <c r="V236" s="10" t="s">
        <v>5851</v>
      </c>
      <c r="W236" s="10" t="s">
        <v>5852</v>
      </c>
      <c r="X236" s="10" t="s">
        <v>5586</v>
      </c>
      <c r="Y236" s="10" t="s">
        <v>565</v>
      </c>
      <c r="Z236" s="10" t="s">
        <v>566</v>
      </c>
      <c r="AA236" s="10" t="s">
        <v>461</v>
      </c>
      <c r="AB236" s="10" t="s">
        <v>121</v>
      </c>
      <c r="AC236" s="10" t="s">
        <v>5853</v>
      </c>
      <c r="AD236" s="10" t="s">
        <v>5845</v>
      </c>
      <c r="AE236" s="10" t="s">
        <v>5846</v>
      </c>
      <c r="AF236" s="10" t="s">
        <v>5847</v>
      </c>
      <c r="AG236" s="10" t="s">
        <v>5848</v>
      </c>
      <c r="AH236" s="10" t="s">
        <v>5849</v>
      </c>
      <c r="AI236" s="10" t="s">
        <v>5850</v>
      </c>
      <c r="AJ236" s="10" t="s">
        <v>5851</v>
      </c>
      <c r="AK236" s="10" t="s">
        <v>5852</v>
      </c>
      <c r="AL236" s="10" t="s">
        <v>5854</v>
      </c>
      <c r="AM236" s="10" t="s">
        <v>5855</v>
      </c>
      <c r="AN236" s="10" t="s">
        <v>5856</v>
      </c>
      <c r="AO236" s="10" t="s">
        <v>5856</v>
      </c>
      <c r="AP236" s="10" t="s">
        <v>5857</v>
      </c>
      <c r="AQ236" s="10" t="s">
        <v>5613</v>
      </c>
      <c r="AR236" s="10" t="s">
        <v>121</v>
      </c>
      <c r="AS236" s="10" t="s">
        <v>128</v>
      </c>
      <c r="AT236" s="10" t="s">
        <v>5614</v>
      </c>
      <c r="AU236" s="10" t="s">
        <v>1270</v>
      </c>
      <c r="AV236" s="10" t="s">
        <v>82282</v>
      </c>
      <c r="AW236" s="10" t="s">
        <v>121</v>
      </c>
      <c r="AX236" s="10" t="s">
        <v>121</v>
      </c>
    </row>
    <row r="237" spans="1:50">
      <c r="A237" s="10" t="s">
        <v>5586</v>
      </c>
      <c r="B237" s="10" t="s">
        <v>336</v>
      </c>
      <c r="C237" s="10" t="s">
        <v>5858</v>
      </c>
      <c r="D237" s="10" t="s">
        <v>5859</v>
      </c>
      <c r="E237" s="10" t="s">
        <v>5860</v>
      </c>
      <c r="F237" s="10" t="s">
        <v>1103</v>
      </c>
      <c r="G237" s="10" t="s">
        <v>5861</v>
      </c>
      <c r="H237" s="10" t="s">
        <v>5862</v>
      </c>
      <c r="I237" s="10" t="s">
        <v>5863</v>
      </c>
      <c r="J237" s="10" t="s">
        <v>5864</v>
      </c>
      <c r="K237" s="10" t="s">
        <v>5865</v>
      </c>
      <c r="L237" s="10" t="s">
        <v>5596</v>
      </c>
      <c r="M237" s="10" t="s">
        <v>5866</v>
      </c>
      <c r="N237" s="10" t="s">
        <v>5867</v>
      </c>
      <c r="O237" s="10" t="s">
        <v>5868</v>
      </c>
      <c r="P237" s="10" t="s">
        <v>5869</v>
      </c>
      <c r="Q237" s="10" t="s">
        <v>5870</v>
      </c>
      <c r="R237" s="10" t="s">
        <v>5871</v>
      </c>
      <c r="S237" s="10" t="s">
        <v>5872</v>
      </c>
      <c r="T237" s="10" t="s">
        <v>5873</v>
      </c>
      <c r="U237" s="10" t="s">
        <v>5874</v>
      </c>
      <c r="V237" s="10" t="s">
        <v>5875</v>
      </c>
      <c r="W237" s="10" t="s">
        <v>5876</v>
      </c>
      <c r="X237" s="10" t="s">
        <v>5586</v>
      </c>
      <c r="Y237" s="10" t="s">
        <v>565</v>
      </c>
      <c r="Z237" s="10" t="s">
        <v>566</v>
      </c>
      <c r="AA237" s="10" t="s">
        <v>461</v>
      </c>
      <c r="AB237" s="10" t="s">
        <v>121</v>
      </c>
      <c r="AC237" s="10" t="s">
        <v>5877</v>
      </c>
      <c r="AD237" s="10" t="s">
        <v>5869</v>
      </c>
      <c r="AE237" s="10" t="s">
        <v>5870</v>
      </c>
      <c r="AF237" s="10" t="s">
        <v>5871</v>
      </c>
      <c r="AG237" s="10" t="s">
        <v>5872</v>
      </c>
      <c r="AH237" s="10" t="s">
        <v>5873</v>
      </c>
      <c r="AI237" s="10" t="s">
        <v>5874</v>
      </c>
      <c r="AJ237" s="10" t="s">
        <v>5875</v>
      </c>
      <c r="AK237" s="10" t="s">
        <v>5876</v>
      </c>
      <c r="AL237" s="10" t="s">
        <v>5878</v>
      </c>
      <c r="AM237" s="10" t="s">
        <v>5879</v>
      </c>
      <c r="AN237" s="10" t="s">
        <v>5880</v>
      </c>
      <c r="AO237" s="10" t="s">
        <v>5880</v>
      </c>
      <c r="AP237" s="10" t="s">
        <v>5881</v>
      </c>
      <c r="AQ237" s="10" t="s">
        <v>5613</v>
      </c>
      <c r="AR237" s="10" t="s">
        <v>121</v>
      </c>
      <c r="AS237" s="10" t="s">
        <v>128</v>
      </c>
      <c r="AT237" s="10" t="s">
        <v>5614</v>
      </c>
      <c r="AU237" s="10" t="s">
        <v>1270</v>
      </c>
      <c r="AV237" s="10" t="s">
        <v>82283</v>
      </c>
      <c r="AW237" s="10" t="s">
        <v>121</v>
      </c>
      <c r="AX237" s="10" t="s">
        <v>1270</v>
      </c>
    </row>
    <row r="238" spans="1:50">
      <c r="A238" s="10" t="s">
        <v>5586</v>
      </c>
      <c r="B238" s="10" t="s">
        <v>362</v>
      </c>
      <c r="C238" s="10" t="s">
        <v>5882</v>
      </c>
      <c r="D238" s="10" t="s">
        <v>5883</v>
      </c>
      <c r="E238" s="10" t="s">
        <v>5884</v>
      </c>
      <c r="F238" s="10" t="s">
        <v>5885</v>
      </c>
      <c r="G238" s="10" t="s">
        <v>5886</v>
      </c>
      <c r="H238" s="10" t="s">
        <v>5887</v>
      </c>
      <c r="I238" s="10" t="s">
        <v>5888</v>
      </c>
      <c r="J238" s="10" t="s">
        <v>5889</v>
      </c>
      <c r="K238" s="10" t="s">
        <v>5890</v>
      </c>
      <c r="L238" s="10" t="s">
        <v>5596</v>
      </c>
      <c r="M238" s="10" t="s">
        <v>5891</v>
      </c>
      <c r="N238" s="10" t="s">
        <v>5892</v>
      </c>
      <c r="O238" s="10" t="s">
        <v>5893</v>
      </c>
      <c r="P238" s="10" t="s">
        <v>5894</v>
      </c>
      <c r="Q238" s="10" t="s">
        <v>5895</v>
      </c>
      <c r="R238" s="10" t="s">
        <v>2140</v>
      </c>
      <c r="S238" s="10" t="s">
        <v>5896</v>
      </c>
      <c r="T238" s="10" t="s">
        <v>5897</v>
      </c>
      <c r="U238" s="10" t="s">
        <v>5898</v>
      </c>
      <c r="V238" s="10" t="s">
        <v>5899</v>
      </c>
      <c r="W238" s="10" t="s">
        <v>5900</v>
      </c>
      <c r="X238" s="10" t="s">
        <v>5586</v>
      </c>
      <c r="Y238" s="10" t="s">
        <v>565</v>
      </c>
      <c r="Z238" s="10" t="s">
        <v>566</v>
      </c>
      <c r="AA238" s="10" t="s">
        <v>461</v>
      </c>
      <c r="AB238" s="10" t="s">
        <v>121</v>
      </c>
      <c r="AC238" s="10" t="s">
        <v>5901</v>
      </c>
      <c r="AD238" s="10" t="s">
        <v>5894</v>
      </c>
      <c r="AE238" s="10" t="s">
        <v>5895</v>
      </c>
      <c r="AF238" s="10" t="s">
        <v>2140</v>
      </c>
      <c r="AG238" s="10" t="s">
        <v>5896</v>
      </c>
      <c r="AH238" s="10" t="s">
        <v>5897</v>
      </c>
      <c r="AI238" s="10" t="s">
        <v>5898</v>
      </c>
      <c r="AJ238" s="10" t="s">
        <v>5899</v>
      </c>
      <c r="AK238" s="10" t="s">
        <v>5900</v>
      </c>
      <c r="AL238" s="10" t="s">
        <v>5902</v>
      </c>
      <c r="AM238" s="10" t="s">
        <v>5903</v>
      </c>
      <c r="AN238" s="10" t="s">
        <v>5904</v>
      </c>
      <c r="AO238" s="10" t="s">
        <v>5904</v>
      </c>
      <c r="AP238" s="10" t="s">
        <v>5905</v>
      </c>
      <c r="AQ238" s="10" t="s">
        <v>5613</v>
      </c>
      <c r="AR238" s="10" t="s">
        <v>121</v>
      </c>
      <c r="AS238" s="10" t="s">
        <v>128</v>
      </c>
      <c r="AT238" s="10" t="s">
        <v>5614</v>
      </c>
      <c r="AU238" s="10" t="s">
        <v>1270</v>
      </c>
      <c r="AV238" s="10" t="s">
        <v>82284</v>
      </c>
      <c r="AW238" s="10" t="s">
        <v>121</v>
      </c>
      <c r="AX238" s="10" t="s">
        <v>121</v>
      </c>
    </row>
    <row r="239" spans="1:50">
      <c r="A239" s="10" t="s">
        <v>5586</v>
      </c>
      <c r="B239" s="10" t="s">
        <v>388</v>
      </c>
      <c r="C239" s="10" t="s">
        <v>5906</v>
      </c>
      <c r="D239" s="10" t="s">
        <v>5907</v>
      </c>
      <c r="E239" s="10" t="s">
        <v>5908</v>
      </c>
      <c r="F239" s="10" t="s">
        <v>1174</v>
      </c>
      <c r="G239" s="10" t="s">
        <v>5909</v>
      </c>
      <c r="H239" s="10" t="s">
        <v>5910</v>
      </c>
      <c r="I239" s="10" t="s">
        <v>5911</v>
      </c>
      <c r="J239" s="10" t="s">
        <v>5912</v>
      </c>
      <c r="K239" s="10" t="s">
        <v>5913</v>
      </c>
      <c r="L239" s="10" t="s">
        <v>5596</v>
      </c>
      <c r="M239" s="10" t="s">
        <v>5914</v>
      </c>
      <c r="N239" s="10" t="s">
        <v>5915</v>
      </c>
      <c r="O239" s="10" t="s">
        <v>5916</v>
      </c>
      <c r="P239" s="10" t="s">
        <v>5917</v>
      </c>
      <c r="Q239" s="10" t="s">
        <v>5846</v>
      </c>
      <c r="R239" s="10" t="s">
        <v>2140</v>
      </c>
      <c r="S239" s="10" t="s">
        <v>5918</v>
      </c>
      <c r="T239" s="10" t="s">
        <v>5919</v>
      </c>
      <c r="U239" s="10" t="s">
        <v>5920</v>
      </c>
      <c r="V239" s="10" t="s">
        <v>5921</v>
      </c>
      <c r="W239" s="10" t="s">
        <v>5922</v>
      </c>
      <c r="X239" s="10" t="s">
        <v>5586</v>
      </c>
      <c r="Y239" s="10" t="s">
        <v>565</v>
      </c>
      <c r="Z239" s="10" t="s">
        <v>566</v>
      </c>
      <c r="AA239" s="10" t="s">
        <v>461</v>
      </c>
      <c r="AB239" s="10" t="s">
        <v>121</v>
      </c>
      <c r="AC239" s="10" t="s">
        <v>5923</v>
      </c>
      <c r="AD239" s="10" t="s">
        <v>5917</v>
      </c>
      <c r="AE239" s="10" t="s">
        <v>5846</v>
      </c>
      <c r="AF239" s="10" t="s">
        <v>2140</v>
      </c>
      <c r="AG239" s="10" t="s">
        <v>5918</v>
      </c>
      <c r="AH239" s="10" t="s">
        <v>5919</v>
      </c>
      <c r="AI239" s="10" t="s">
        <v>5920</v>
      </c>
      <c r="AJ239" s="10" t="s">
        <v>5921</v>
      </c>
      <c r="AK239" s="10" t="s">
        <v>5922</v>
      </c>
      <c r="AL239" s="10" t="s">
        <v>5924</v>
      </c>
      <c r="AM239" s="10" t="s">
        <v>5925</v>
      </c>
      <c r="AN239" s="10" t="s">
        <v>5926</v>
      </c>
      <c r="AO239" s="10" t="s">
        <v>5926</v>
      </c>
      <c r="AP239" s="10" t="s">
        <v>5927</v>
      </c>
      <c r="AQ239" s="10" t="s">
        <v>5613</v>
      </c>
      <c r="AR239" s="10" t="s">
        <v>121</v>
      </c>
      <c r="AS239" s="10" t="s">
        <v>128</v>
      </c>
      <c r="AT239" s="10" t="s">
        <v>5614</v>
      </c>
      <c r="AU239" s="10" t="s">
        <v>1270</v>
      </c>
      <c r="AV239" s="10" t="s">
        <v>82285</v>
      </c>
      <c r="AW239" s="10" t="s">
        <v>121</v>
      </c>
      <c r="AX239" s="10" t="s">
        <v>1270</v>
      </c>
    </row>
    <row r="240" spans="1:50">
      <c r="A240" s="10" t="s">
        <v>5928</v>
      </c>
      <c r="B240" s="10" t="s">
        <v>544</v>
      </c>
      <c r="C240" s="10" t="s">
        <v>5929</v>
      </c>
      <c r="D240" s="10" t="s">
        <v>5930</v>
      </c>
      <c r="E240" s="10" t="s">
        <v>5931</v>
      </c>
      <c r="F240" s="10" t="s">
        <v>4595</v>
      </c>
      <c r="G240" s="10" t="s">
        <v>5932</v>
      </c>
      <c r="H240" s="10" t="s">
        <v>5933</v>
      </c>
      <c r="I240" s="10" t="s">
        <v>5934</v>
      </c>
      <c r="J240" s="10" t="s">
        <v>5935</v>
      </c>
      <c r="K240" s="10" t="s">
        <v>5936</v>
      </c>
      <c r="L240" s="10" t="s">
        <v>5937</v>
      </c>
      <c r="M240" s="10" t="s">
        <v>5938</v>
      </c>
      <c r="N240" s="10" t="s">
        <v>5939</v>
      </c>
      <c r="O240" s="10" t="s">
        <v>5940</v>
      </c>
      <c r="P240" s="10" t="s">
        <v>5941</v>
      </c>
      <c r="Q240" s="10"/>
      <c r="R240" s="10" t="s">
        <v>5942</v>
      </c>
      <c r="S240" s="10" t="s">
        <v>5943</v>
      </c>
      <c r="T240" s="10" t="s">
        <v>5944</v>
      </c>
      <c r="U240" s="10" t="s">
        <v>5945</v>
      </c>
      <c r="V240" s="10" t="s">
        <v>5946</v>
      </c>
      <c r="W240" s="10" t="s">
        <v>5947</v>
      </c>
      <c r="X240" s="10" t="s">
        <v>5928</v>
      </c>
      <c r="Y240" s="10" t="s">
        <v>1263</v>
      </c>
      <c r="Z240" s="10" t="s">
        <v>566</v>
      </c>
      <c r="AA240" s="10" t="s">
        <v>5948</v>
      </c>
      <c r="AB240" s="10" t="s">
        <v>121</v>
      </c>
      <c r="AC240" s="10" t="s">
        <v>5949</v>
      </c>
      <c r="AD240" s="10" t="s">
        <v>5941</v>
      </c>
      <c r="AE240" s="10"/>
      <c r="AF240" s="10" t="s">
        <v>5942</v>
      </c>
      <c r="AG240" s="10" t="s">
        <v>5943</v>
      </c>
      <c r="AH240" s="10" t="s">
        <v>5944</v>
      </c>
      <c r="AI240" s="10" t="s">
        <v>5945</v>
      </c>
      <c r="AJ240" s="10" t="s">
        <v>5946</v>
      </c>
      <c r="AK240" s="10" t="s">
        <v>5947</v>
      </c>
      <c r="AL240" s="10" t="s">
        <v>5950</v>
      </c>
      <c r="AM240" s="10" t="s">
        <v>5951</v>
      </c>
      <c r="AN240" s="10" t="s">
        <v>5952</v>
      </c>
      <c r="AO240" s="10" t="s">
        <v>5952</v>
      </c>
      <c r="AP240" s="10" t="s">
        <v>5953</v>
      </c>
      <c r="AQ240" s="10" t="s">
        <v>1269</v>
      </c>
      <c r="AR240" s="10" t="s">
        <v>1270</v>
      </c>
      <c r="AS240" s="10" t="s">
        <v>128</v>
      </c>
      <c r="AT240" s="10" t="s">
        <v>5954</v>
      </c>
      <c r="AU240" s="10" t="s">
        <v>1270</v>
      </c>
      <c r="AV240" s="10" t="s">
        <v>82286</v>
      </c>
      <c r="AW240" s="10" t="s">
        <v>121</v>
      </c>
      <c r="AX240" s="10" t="s">
        <v>121</v>
      </c>
    </row>
    <row r="241" spans="1:50">
      <c r="A241" s="10" t="s">
        <v>5928</v>
      </c>
      <c r="B241" s="10" t="s">
        <v>259</v>
      </c>
      <c r="C241" s="10" t="s">
        <v>5955</v>
      </c>
      <c r="D241" s="10" t="s">
        <v>5956</v>
      </c>
      <c r="E241" s="10" t="s">
        <v>5957</v>
      </c>
      <c r="F241" s="10" t="s">
        <v>5029</v>
      </c>
      <c r="G241" s="10" t="s">
        <v>5958</v>
      </c>
      <c r="H241" s="10" t="s">
        <v>5959</v>
      </c>
      <c r="I241" s="10" t="s">
        <v>5960</v>
      </c>
      <c r="J241" s="10" t="s">
        <v>5961</v>
      </c>
      <c r="K241" s="10" t="s">
        <v>5962</v>
      </c>
      <c r="L241" s="10" t="s">
        <v>5937</v>
      </c>
      <c r="M241" s="10" t="s">
        <v>5963</v>
      </c>
      <c r="N241" s="10" t="s">
        <v>5964</v>
      </c>
      <c r="O241" s="10" t="s">
        <v>5965</v>
      </c>
      <c r="P241" s="10" t="s">
        <v>5966</v>
      </c>
      <c r="Q241" s="10"/>
      <c r="R241" s="10" t="s">
        <v>5967</v>
      </c>
      <c r="S241" s="10" t="s">
        <v>5968</v>
      </c>
      <c r="T241" s="10" t="s">
        <v>5969</v>
      </c>
      <c r="U241" s="10" t="s">
        <v>5970</v>
      </c>
      <c r="V241" s="10" t="s">
        <v>5971</v>
      </c>
      <c r="W241" s="10" t="s">
        <v>5972</v>
      </c>
      <c r="X241" s="10" t="s">
        <v>5928</v>
      </c>
      <c r="Y241" s="10" t="s">
        <v>1263</v>
      </c>
      <c r="Z241" s="10" t="s">
        <v>566</v>
      </c>
      <c r="AA241" s="10" t="s">
        <v>5948</v>
      </c>
      <c r="AB241" s="10" t="s">
        <v>121</v>
      </c>
      <c r="AC241" s="10" t="s">
        <v>5973</v>
      </c>
      <c r="AD241" s="10" t="s">
        <v>5966</v>
      </c>
      <c r="AE241" s="10"/>
      <c r="AF241" s="10" t="s">
        <v>5967</v>
      </c>
      <c r="AG241" s="10" t="s">
        <v>5968</v>
      </c>
      <c r="AH241" s="10" t="s">
        <v>5969</v>
      </c>
      <c r="AI241" s="10" t="s">
        <v>5970</v>
      </c>
      <c r="AJ241" s="10" t="s">
        <v>5971</v>
      </c>
      <c r="AK241" s="10" t="s">
        <v>5972</v>
      </c>
      <c r="AL241" s="10" t="s">
        <v>5974</v>
      </c>
      <c r="AM241" s="10" t="s">
        <v>5975</v>
      </c>
      <c r="AN241" s="10" t="s">
        <v>5976</v>
      </c>
      <c r="AO241" s="10" t="s">
        <v>5976</v>
      </c>
      <c r="AP241" s="10" t="s">
        <v>5977</v>
      </c>
      <c r="AQ241" s="10" t="s">
        <v>1269</v>
      </c>
      <c r="AR241" s="10" t="s">
        <v>1270</v>
      </c>
      <c r="AS241" s="10" t="s">
        <v>128</v>
      </c>
      <c r="AT241" s="10" t="s">
        <v>5954</v>
      </c>
      <c r="AU241" s="10" t="s">
        <v>1270</v>
      </c>
      <c r="AV241" s="10" t="s">
        <v>82287</v>
      </c>
      <c r="AW241" s="10" t="s">
        <v>121</v>
      </c>
      <c r="AX241" s="10" t="s">
        <v>121</v>
      </c>
    </row>
    <row r="242" spans="1:50">
      <c r="A242" s="10" t="s">
        <v>5978</v>
      </c>
      <c r="B242" s="10" t="s">
        <v>905</v>
      </c>
      <c r="C242" s="10" t="s">
        <v>5979</v>
      </c>
      <c r="D242" s="10" t="s">
        <v>5980</v>
      </c>
      <c r="E242" s="10" t="s">
        <v>5981</v>
      </c>
      <c r="F242" s="10" t="s">
        <v>5982</v>
      </c>
      <c r="G242" s="10" t="s">
        <v>5983</v>
      </c>
      <c r="H242" s="10" t="s">
        <v>5984</v>
      </c>
      <c r="I242" s="10" t="s">
        <v>5985</v>
      </c>
      <c r="J242" s="10" t="s">
        <v>5986</v>
      </c>
      <c r="K242" s="10" t="s">
        <v>5987</v>
      </c>
      <c r="L242" s="10" t="s">
        <v>5988</v>
      </c>
      <c r="M242" s="10" t="s">
        <v>5989</v>
      </c>
      <c r="N242" s="10" t="s">
        <v>5990</v>
      </c>
      <c r="O242" s="10" t="s">
        <v>5991</v>
      </c>
      <c r="P242" s="10" t="s">
        <v>5992</v>
      </c>
      <c r="Q242" s="10" t="s">
        <v>5993</v>
      </c>
      <c r="R242" s="10" t="s">
        <v>5994</v>
      </c>
      <c r="S242" s="10" t="s">
        <v>5995</v>
      </c>
      <c r="T242" s="10" t="s">
        <v>5996</v>
      </c>
      <c r="U242" s="10" t="s">
        <v>5997</v>
      </c>
      <c r="V242" s="10" t="s">
        <v>5998</v>
      </c>
      <c r="W242" s="10" t="s">
        <v>5999</v>
      </c>
      <c r="X242" s="10" t="s">
        <v>6000</v>
      </c>
      <c r="Y242" s="10" t="s">
        <v>1263</v>
      </c>
      <c r="Z242" s="10" t="s">
        <v>460</v>
      </c>
      <c r="AA242" s="10" t="s">
        <v>461</v>
      </c>
      <c r="AB242" s="10" t="s">
        <v>121</v>
      </c>
      <c r="AC242" s="10" t="s">
        <v>6001</v>
      </c>
      <c r="AD242" s="10" t="s">
        <v>5992</v>
      </c>
      <c r="AE242" s="10" t="s">
        <v>5993</v>
      </c>
      <c r="AF242" s="10" t="s">
        <v>5994</v>
      </c>
      <c r="AG242" s="10" t="s">
        <v>5995</v>
      </c>
      <c r="AH242" s="10" t="s">
        <v>5996</v>
      </c>
      <c r="AI242" s="10" t="s">
        <v>5997</v>
      </c>
      <c r="AJ242" s="10" t="s">
        <v>5998</v>
      </c>
      <c r="AK242" s="10" t="s">
        <v>5999</v>
      </c>
      <c r="AL242" s="10" t="s">
        <v>6002</v>
      </c>
      <c r="AM242" s="10" t="s">
        <v>6003</v>
      </c>
      <c r="AN242" s="10" t="s">
        <v>6004</v>
      </c>
      <c r="AO242" s="10" t="s">
        <v>6005</v>
      </c>
      <c r="AP242" s="10" t="s">
        <v>6006</v>
      </c>
      <c r="AQ242" s="10" t="s">
        <v>121</v>
      </c>
      <c r="AR242" s="10" t="s">
        <v>121</v>
      </c>
      <c r="AS242" s="10" t="s">
        <v>128</v>
      </c>
      <c r="AT242" s="10" t="s">
        <v>6007</v>
      </c>
      <c r="AU242" s="10" t="s">
        <v>1270</v>
      </c>
      <c r="AV242" s="10" t="s">
        <v>82288</v>
      </c>
      <c r="AW242" s="10" t="s">
        <v>121</v>
      </c>
      <c r="AX242" s="10" t="s">
        <v>121</v>
      </c>
    </row>
    <row r="243" spans="1:50">
      <c r="A243" s="10" t="s">
        <v>5978</v>
      </c>
      <c r="B243" s="10" t="s">
        <v>544</v>
      </c>
      <c r="C243" s="10" t="s">
        <v>6008</v>
      </c>
      <c r="D243" s="10" t="s">
        <v>6009</v>
      </c>
      <c r="E243" s="10" t="s">
        <v>6010</v>
      </c>
      <c r="F243" s="10" t="s">
        <v>6011</v>
      </c>
      <c r="G243" s="10" t="s">
        <v>6012</v>
      </c>
      <c r="H243" s="10" t="s">
        <v>6013</v>
      </c>
      <c r="I243" s="10" t="s">
        <v>6014</v>
      </c>
      <c r="J243" s="10" t="s">
        <v>6015</v>
      </c>
      <c r="K243" s="10" t="s">
        <v>6016</v>
      </c>
      <c r="L243" s="10" t="s">
        <v>5988</v>
      </c>
      <c r="M243" s="10" t="s">
        <v>6017</v>
      </c>
      <c r="N243" s="10" t="s">
        <v>6018</v>
      </c>
      <c r="O243" s="10" t="s">
        <v>6019</v>
      </c>
      <c r="P243" s="10" t="s">
        <v>6020</v>
      </c>
      <c r="Q243" s="10" t="s">
        <v>6021</v>
      </c>
      <c r="R243" s="10" t="s">
        <v>6022</v>
      </c>
      <c r="S243" s="10" t="s">
        <v>6023</v>
      </c>
      <c r="T243" s="10" t="s">
        <v>6024</v>
      </c>
      <c r="U243" s="10" t="s">
        <v>6025</v>
      </c>
      <c r="V243" s="10" t="s">
        <v>6026</v>
      </c>
      <c r="W243" s="10" t="s">
        <v>6027</v>
      </c>
      <c r="X243" s="10" t="s">
        <v>6000</v>
      </c>
      <c r="Y243" s="10" t="s">
        <v>1263</v>
      </c>
      <c r="Z243" s="10" t="s">
        <v>460</v>
      </c>
      <c r="AA243" s="10" t="s">
        <v>461</v>
      </c>
      <c r="AB243" s="10" t="s">
        <v>121</v>
      </c>
      <c r="AC243" s="10" t="s">
        <v>6028</v>
      </c>
      <c r="AD243" s="10" t="s">
        <v>6020</v>
      </c>
      <c r="AE243" s="10" t="s">
        <v>6021</v>
      </c>
      <c r="AF243" s="10" t="s">
        <v>6022</v>
      </c>
      <c r="AG243" s="10" t="s">
        <v>6023</v>
      </c>
      <c r="AH243" s="10" t="s">
        <v>6024</v>
      </c>
      <c r="AI243" s="10" t="s">
        <v>6025</v>
      </c>
      <c r="AJ243" s="10" t="s">
        <v>6026</v>
      </c>
      <c r="AK243" s="10" t="s">
        <v>6027</v>
      </c>
      <c r="AL243" s="10" t="s">
        <v>6029</v>
      </c>
      <c r="AM243" s="10" t="s">
        <v>6030</v>
      </c>
      <c r="AN243" s="10" t="s">
        <v>6031</v>
      </c>
      <c r="AO243" s="10" t="s">
        <v>6032</v>
      </c>
      <c r="AP243" s="10" t="s">
        <v>6033</v>
      </c>
      <c r="AQ243" s="10" t="s">
        <v>121</v>
      </c>
      <c r="AR243" s="10" t="s">
        <v>121</v>
      </c>
      <c r="AS243" s="10" t="s">
        <v>128</v>
      </c>
      <c r="AT243" s="10" t="s">
        <v>6007</v>
      </c>
      <c r="AU243" s="10" t="s">
        <v>1270</v>
      </c>
      <c r="AV243" s="10" t="s">
        <v>82289</v>
      </c>
      <c r="AW243" s="10" t="s">
        <v>121</v>
      </c>
      <c r="AX243" s="10" t="s">
        <v>121</v>
      </c>
    </row>
    <row r="244" spans="1:50">
      <c r="A244" s="10" t="s">
        <v>5978</v>
      </c>
      <c r="B244" s="10" t="s">
        <v>97</v>
      </c>
      <c r="C244" s="10" t="s">
        <v>6034</v>
      </c>
      <c r="D244" s="10" t="s">
        <v>6035</v>
      </c>
      <c r="E244" s="10" t="s">
        <v>6036</v>
      </c>
      <c r="F244" s="10" t="s">
        <v>6037</v>
      </c>
      <c r="G244" s="10" t="s">
        <v>6038</v>
      </c>
      <c r="H244" s="10" t="s">
        <v>6039</v>
      </c>
      <c r="I244" s="10" t="s">
        <v>6040</v>
      </c>
      <c r="J244" s="10" t="s">
        <v>6041</v>
      </c>
      <c r="K244" s="10" t="s">
        <v>6042</v>
      </c>
      <c r="L244" s="10" t="s">
        <v>5988</v>
      </c>
      <c r="M244" s="10" t="s">
        <v>6043</v>
      </c>
      <c r="N244" s="10" t="s">
        <v>6044</v>
      </c>
      <c r="O244" s="10" t="s">
        <v>6045</v>
      </c>
      <c r="P244" s="10" t="s">
        <v>6046</v>
      </c>
      <c r="Q244" s="10" t="s">
        <v>6047</v>
      </c>
      <c r="R244" s="10" t="s">
        <v>6048</v>
      </c>
      <c r="S244" s="10" t="s">
        <v>6049</v>
      </c>
      <c r="T244" s="10" t="s">
        <v>6050</v>
      </c>
      <c r="U244" s="10" t="s">
        <v>6051</v>
      </c>
      <c r="V244" s="10" t="s">
        <v>6052</v>
      </c>
      <c r="W244" s="10" t="s">
        <v>6053</v>
      </c>
      <c r="X244" s="10" t="s">
        <v>6000</v>
      </c>
      <c r="Y244" s="10" t="s">
        <v>1263</v>
      </c>
      <c r="Z244" s="10" t="s">
        <v>460</v>
      </c>
      <c r="AA244" s="10" t="s">
        <v>461</v>
      </c>
      <c r="AB244" s="10" t="s">
        <v>121</v>
      </c>
      <c r="AC244" s="10" t="s">
        <v>6054</v>
      </c>
      <c r="AD244" s="10" t="s">
        <v>6046</v>
      </c>
      <c r="AE244" s="10" t="s">
        <v>6047</v>
      </c>
      <c r="AF244" s="10" t="s">
        <v>6048</v>
      </c>
      <c r="AG244" s="10" t="s">
        <v>6049</v>
      </c>
      <c r="AH244" s="10" t="s">
        <v>6050</v>
      </c>
      <c r="AI244" s="10" t="s">
        <v>6051</v>
      </c>
      <c r="AJ244" s="10" t="s">
        <v>6052</v>
      </c>
      <c r="AK244" s="10" t="s">
        <v>6053</v>
      </c>
      <c r="AL244" s="10" t="s">
        <v>6055</v>
      </c>
      <c r="AM244" s="10" t="s">
        <v>6056</v>
      </c>
      <c r="AN244" s="10" t="s">
        <v>6057</v>
      </c>
      <c r="AO244" s="10" t="s">
        <v>6058</v>
      </c>
      <c r="AP244" s="10" t="s">
        <v>6059</v>
      </c>
      <c r="AQ244" s="10" t="s">
        <v>121</v>
      </c>
      <c r="AR244" s="10" t="s">
        <v>121</v>
      </c>
      <c r="AS244" s="10" t="s">
        <v>128</v>
      </c>
      <c r="AT244" s="10" t="s">
        <v>6007</v>
      </c>
      <c r="AU244" s="10" t="s">
        <v>1270</v>
      </c>
      <c r="AV244" s="10" t="s">
        <v>82290</v>
      </c>
      <c r="AW244" s="10" t="s">
        <v>121</v>
      </c>
      <c r="AX244" s="10" t="s">
        <v>121</v>
      </c>
    </row>
    <row r="245" spans="1:50">
      <c r="A245" s="10" t="s">
        <v>5978</v>
      </c>
      <c r="B245" s="10" t="s">
        <v>130</v>
      </c>
      <c r="C245" s="10" t="s">
        <v>6060</v>
      </c>
      <c r="D245" s="10" t="s">
        <v>6061</v>
      </c>
      <c r="E245" s="10" t="s">
        <v>6062</v>
      </c>
      <c r="F245" s="10" t="s">
        <v>6063</v>
      </c>
      <c r="G245" s="10" t="s">
        <v>6064</v>
      </c>
      <c r="H245" s="10" t="s">
        <v>6065</v>
      </c>
      <c r="I245" s="10" t="s">
        <v>6066</v>
      </c>
      <c r="J245" s="10" t="s">
        <v>6067</v>
      </c>
      <c r="K245" s="10" t="s">
        <v>6068</v>
      </c>
      <c r="L245" s="10" t="s">
        <v>5988</v>
      </c>
      <c r="M245" s="10" t="s">
        <v>6069</v>
      </c>
      <c r="N245" s="10" t="s">
        <v>6070</v>
      </c>
      <c r="O245" s="10" t="s">
        <v>6071</v>
      </c>
      <c r="P245" s="10" t="s">
        <v>6072</v>
      </c>
      <c r="Q245" s="10" t="s">
        <v>6073</v>
      </c>
      <c r="R245" s="10" t="s">
        <v>6074</v>
      </c>
      <c r="S245" s="10" t="s">
        <v>6075</v>
      </c>
      <c r="T245" s="10" t="s">
        <v>6076</v>
      </c>
      <c r="U245" s="10" t="s">
        <v>6077</v>
      </c>
      <c r="V245" s="10" t="s">
        <v>6078</v>
      </c>
      <c r="W245" s="10" t="s">
        <v>6079</v>
      </c>
      <c r="X245" s="10" t="s">
        <v>6000</v>
      </c>
      <c r="Y245" s="10" t="s">
        <v>1263</v>
      </c>
      <c r="Z245" s="10" t="s">
        <v>460</v>
      </c>
      <c r="AA245" s="10" t="s">
        <v>461</v>
      </c>
      <c r="AB245" s="10" t="s">
        <v>121</v>
      </c>
      <c r="AC245" s="10" t="s">
        <v>6080</v>
      </c>
      <c r="AD245" s="10" t="s">
        <v>6072</v>
      </c>
      <c r="AE245" s="10" t="s">
        <v>6073</v>
      </c>
      <c r="AF245" s="10" t="s">
        <v>6074</v>
      </c>
      <c r="AG245" s="10" t="s">
        <v>6075</v>
      </c>
      <c r="AH245" s="10" t="s">
        <v>6076</v>
      </c>
      <c r="AI245" s="10" t="s">
        <v>6077</v>
      </c>
      <c r="AJ245" s="10" t="s">
        <v>6078</v>
      </c>
      <c r="AK245" s="10" t="s">
        <v>6079</v>
      </c>
      <c r="AL245" s="10" t="s">
        <v>6081</v>
      </c>
      <c r="AM245" s="10" t="s">
        <v>6082</v>
      </c>
      <c r="AN245" s="10" t="s">
        <v>6083</v>
      </c>
      <c r="AO245" s="10" t="s">
        <v>6083</v>
      </c>
      <c r="AP245" s="10" t="s">
        <v>6084</v>
      </c>
      <c r="AQ245" s="10" t="s">
        <v>121</v>
      </c>
      <c r="AR245" s="10" t="s">
        <v>121</v>
      </c>
      <c r="AS245" s="10" t="s">
        <v>128</v>
      </c>
      <c r="AT245" s="10" t="s">
        <v>6007</v>
      </c>
      <c r="AU245" s="10" t="s">
        <v>1270</v>
      </c>
      <c r="AV245" s="10" t="s">
        <v>82291</v>
      </c>
      <c r="AW245" s="10" t="s">
        <v>121</v>
      </c>
      <c r="AX245" s="10" t="s">
        <v>121</v>
      </c>
    </row>
    <row r="246" spans="1:50">
      <c r="A246" s="10" t="s">
        <v>5978</v>
      </c>
      <c r="B246" s="10" t="s">
        <v>156</v>
      </c>
      <c r="C246" s="10" t="s">
        <v>6085</v>
      </c>
      <c r="D246" s="10" t="s">
        <v>6086</v>
      </c>
      <c r="E246" s="10" t="s">
        <v>6087</v>
      </c>
      <c r="F246" s="10" t="s">
        <v>2841</v>
      </c>
      <c r="G246" s="10" t="s">
        <v>6088</v>
      </c>
      <c r="H246" s="10" t="s">
        <v>6089</v>
      </c>
      <c r="I246" s="10" t="s">
        <v>6090</v>
      </c>
      <c r="J246" s="10" t="s">
        <v>6091</v>
      </c>
      <c r="K246" s="10" t="s">
        <v>6092</v>
      </c>
      <c r="L246" s="10" t="s">
        <v>5988</v>
      </c>
      <c r="M246" s="10" t="s">
        <v>6093</v>
      </c>
      <c r="N246" s="10" t="s">
        <v>6094</v>
      </c>
      <c r="O246" s="10" t="s">
        <v>6095</v>
      </c>
      <c r="P246" s="10" t="s">
        <v>6096</v>
      </c>
      <c r="Q246" s="10"/>
      <c r="R246" s="10" t="s">
        <v>6097</v>
      </c>
      <c r="S246" s="10" t="s">
        <v>6098</v>
      </c>
      <c r="T246" s="10" t="s">
        <v>6099</v>
      </c>
      <c r="U246" s="10" t="s">
        <v>6100</v>
      </c>
      <c r="V246" s="10" t="s">
        <v>6101</v>
      </c>
      <c r="W246" s="10" t="s">
        <v>6102</v>
      </c>
      <c r="X246" s="10" t="s">
        <v>6000</v>
      </c>
      <c r="Y246" s="10" t="s">
        <v>1263</v>
      </c>
      <c r="Z246" s="10" t="s">
        <v>460</v>
      </c>
      <c r="AA246" s="10" t="s">
        <v>461</v>
      </c>
      <c r="AB246" s="10" t="s">
        <v>121</v>
      </c>
      <c r="AC246" s="10" t="s">
        <v>6103</v>
      </c>
      <c r="AD246" s="10" t="s">
        <v>6096</v>
      </c>
      <c r="AE246" s="10" t="s">
        <v>6104</v>
      </c>
      <c r="AF246" s="10" t="s">
        <v>6097</v>
      </c>
      <c r="AG246" s="10" t="s">
        <v>6098</v>
      </c>
      <c r="AH246" s="10" t="s">
        <v>6099</v>
      </c>
      <c r="AI246" s="10" t="s">
        <v>6100</v>
      </c>
      <c r="AJ246" s="10" t="s">
        <v>6101</v>
      </c>
      <c r="AK246" s="10" t="s">
        <v>6102</v>
      </c>
      <c r="AL246" s="10" t="s">
        <v>6105</v>
      </c>
      <c r="AM246" s="10" t="s">
        <v>6106</v>
      </c>
      <c r="AN246" s="10" t="s">
        <v>6107</v>
      </c>
      <c r="AO246" s="10" t="s">
        <v>6107</v>
      </c>
      <c r="AP246" s="10" t="s">
        <v>6108</v>
      </c>
      <c r="AQ246" s="10" t="s">
        <v>121</v>
      </c>
      <c r="AR246" s="10" t="s">
        <v>121</v>
      </c>
      <c r="AS246" s="10" t="s">
        <v>128</v>
      </c>
      <c r="AT246" s="10" t="s">
        <v>6007</v>
      </c>
      <c r="AU246" s="10" t="s">
        <v>1270</v>
      </c>
      <c r="AV246" s="10" t="s">
        <v>82292</v>
      </c>
      <c r="AW246" s="10" t="s">
        <v>121</v>
      </c>
      <c r="AX246" s="10" t="s">
        <v>121</v>
      </c>
    </row>
    <row r="247" spans="1:50">
      <c r="A247" s="10" t="s">
        <v>5978</v>
      </c>
      <c r="B247" s="10" t="s">
        <v>182</v>
      </c>
      <c r="C247" s="10" t="s">
        <v>6109</v>
      </c>
      <c r="D247" s="10" t="s">
        <v>6110</v>
      </c>
      <c r="E247" s="10" t="s">
        <v>6111</v>
      </c>
      <c r="F247" s="10" t="s">
        <v>6112</v>
      </c>
      <c r="G247" s="10" t="s">
        <v>6113</v>
      </c>
      <c r="H247" s="10" t="s">
        <v>6114</v>
      </c>
      <c r="I247" s="10" t="s">
        <v>6115</v>
      </c>
      <c r="J247" s="10" t="s">
        <v>6116</v>
      </c>
      <c r="K247" s="10" t="s">
        <v>6117</v>
      </c>
      <c r="L247" s="10" t="s">
        <v>5988</v>
      </c>
      <c r="M247" s="10" t="s">
        <v>6118</v>
      </c>
      <c r="N247" s="10" t="s">
        <v>6119</v>
      </c>
      <c r="O247" s="10" t="s">
        <v>6120</v>
      </c>
      <c r="P247" s="10" t="s">
        <v>6121</v>
      </c>
      <c r="Q247" s="10" t="s">
        <v>6122</v>
      </c>
      <c r="R247" s="10" t="s">
        <v>6123</v>
      </c>
      <c r="S247" s="10" t="s">
        <v>6124</v>
      </c>
      <c r="T247" s="10" t="s">
        <v>6125</v>
      </c>
      <c r="U247" s="10" t="s">
        <v>6126</v>
      </c>
      <c r="V247" s="10" t="s">
        <v>6127</v>
      </c>
      <c r="W247" s="10" t="s">
        <v>6128</v>
      </c>
      <c r="X247" s="10" t="s">
        <v>6000</v>
      </c>
      <c r="Y247" s="10" t="s">
        <v>1263</v>
      </c>
      <c r="Z247" s="10" t="s">
        <v>460</v>
      </c>
      <c r="AA247" s="10" t="s">
        <v>461</v>
      </c>
      <c r="AB247" s="10" t="s">
        <v>121</v>
      </c>
      <c r="AC247" s="10" t="s">
        <v>6129</v>
      </c>
      <c r="AD247" s="10" t="s">
        <v>6121</v>
      </c>
      <c r="AE247" s="10" t="s">
        <v>6122</v>
      </c>
      <c r="AF247" s="10" t="s">
        <v>6123</v>
      </c>
      <c r="AG247" s="10" t="s">
        <v>6124</v>
      </c>
      <c r="AH247" s="10" t="s">
        <v>6125</v>
      </c>
      <c r="AI247" s="10" t="s">
        <v>6126</v>
      </c>
      <c r="AJ247" s="10" t="s">
        <v>6127</v>
      </c>
      <c r="AK247" s="10" t="s">
        <v>6128</v>
      </c>
      <c r="AL247" s="10" t="s">
        <v>6130</v>
      </c>
      <c r="AM247" s="10" t="s">
        <v>6131</v>
      </c>
      <c r="AN247" s="10" t="s">
        <v>6132</v>
      </c>
      <c r="AO247" s="10" t="s">
        <v>6132</v>
      </c>
      <c r="AP247" s="10" t="s">
        <v>6133</v>
      </c>
      <c r="AQ247" s="10" t="s">
        <v>121</v>
      </c>
      <c r="AR247" s="10" t="s">
        <v>121</v>
      </c>
      <c r="AS247" s="10" t="s">
        <v>128</v>
      </c>
      <c r="AT247" s="10" t="s">
        <v>6007</v>
      </c>
      <c r="AU247" s="10" t="s">
        <v>1270</v>
      </c>
      <c r="AV247" s="10" t="s">
        <v>82293</v>
      </c>
      <c r="AW247" s="10" t="s">
        <v>121</v>
      </c>
      <c r="AX247" s="10" t="s">
        <v>121</v>
      </c>
    </row>
    <row r="248" spans="1:50">
      <c r="A248" s="10" t="s">
        <v>5978</v>
      </c>
      <c r="B248" s="10" t="s">
        <v>208</v>
      </c>
      <c r="C248" s="10" t="s">
        <v>6134</v>
      </c>
      <c r="D248" s="10" t="s">
        <v>6135</v>
      </c>
      <c r="E248" s="10" t="s">
        <v>6136</v>
      </c>
      <c r="F248" s="10" t="s">
        <v>6137</v>
      </c>
      <c r="G248" s="10" t="s">
        <v>6138</v>
      </c>
      <c r="H248" s="10" t="s">
        <v>6139</v>
      </c>
      <c r="I248" s="10" t="s">
        <v>6140</v>
      </c>
      <c r="J248" s="10" t="s">
        <v>6141</v>
      </c>
      <c r="K248" s="10" t="s">
        <v>6142</v>
      </c>
      <c r="L248" s="10" t="s">
        <v>5988</v>
      </c>
      <c r="M248" s="10" t="s">
        <v>6143</v>
      </c>
      <c r="N248" s="10" t="s">
        <v>6144</v>
      </c>
      <c r="O248" s="10" t="s">
        <v>6145</v>
      </c>
      <c r="P248" s="10" t="s">
        <v>6146</v>
      </c>
      <c r="Q248" s="10" t="s">
        <v>6147</v>
      </c>
      <c r="R248" s="10" t="s">
        <v>6148</v>
      </c>
      <c r="S248" s="10" t="s">
        <v>6149</v>
      </c>
      <c r="T248" s="10" t="s">
        <v>6150</v>
      </c>
      <c r="U248" s="10" t="s">
        <v>6151</v>
      </c>
      <c r="V248" s="10" t="s">
        <v>6152</v>
      </c>
      <c r="W248" s="10" t="s">
        <v>6153</v>
      </c>
      <c r="X248" s="10" t="s">
        <v>6000</v>
      </c>
      <c r="Y248" s="10" t="s">
        <v>1263</v>
      </c>
      <c r="Z248" s="10" t="s">
        <v>460</v>
      </c>
      <c r="AA248" s="10" t="s">
        <v>461</v>
      </c>
      <c r="AB248" s="10" t="s">
        <v>121</v>
      </c>
      <c r="AC248" s="10" t="s">
        <v>6154</v>
      </c>
      <c r="AD248" s="10" t="s">
        <v>6146</v>
      </c>
      <c r="AE248" s="10" t="s">
        <v>6147</v>
      </c>
      <c r="AF248" s="10" t="s">
        <v>6148</v>
      </c>
      <c r="AG248" s="10" t="s">
        <v>6149</v>
      </c>
      <c r="AH248" s="10" t="s">
        <v>6150</v>
      </c>
      <c r="AI248" s="10" t="s">
        <v>6151</v>
      </c>
      <c r="AJ248" s="10" t="s">
        <v>6152</v>
      </c>
      <c r="AK248" s="10" t="s">
        <v>6153</v>
      </c>
      <c r="AL248" s="10" t="s">
        <v>6155</v>
      </c>
      <c r="AM248" s="10" t="s">
        <v>6156</v>
      </c>
      <c r="AN248" s="10" t="s">
        <v>6157</v>
      </c>
      <c r="AO248" s="10" t="s">
        <v>6157</v>
      </c>
      <c r="AP248" s="10" t="s">
        <v>6158</v>
      </c>
      <c r="AQ248" s="10" t="s">
        <v>121</v>
      </c>
      <c r="AR248" s="10" t="s">
        <v>121</v>
      </c>
      <c r="AS248" s="10" t="s">
        <v>128</v>
      </c>
      <c r="AT248" s="10" t="s">
        <v>6007</v>
      </c>
      <c r="AU248" s="10" t="s">
        <v>1270</v>
      </c>
      <c r="AV248" s="10" t="s">
        <v>82294</v>
      </c>
      <c r="AW248" s="10" t="s">
        <v>121</v>
      </c>
      <c r="AX248" s="10" t="s">
        <v>121</v>
      </c>
    </row>
    <row r="249" spans="1:50">
      <c r="A249" s="10" t="s">
        <v>5978</v>
      </c>
      <c r="B249" s="10" t="s">
        <v>234</v>
      </c>
      <c r="C249" s="10" t="s">
        <v>6159</v>
      </c>
      <c r="D249" s="10" t="s">
        <v>6160</v>
      </c>
      <c r="E249" s="10" t="s">
        <v>6161</v>
      </c>
      <c r="F249" s="10" t="s">
        <v>5690</v>
      </c>
      <c r="G249" s="10" t="s">
        <v>6162</v>
      </c>
      <c r="H249" s="10" t="s">
        <v>6163</v>
      </c>
      <c r="I249" s="10" t="s">
        <v>6164</v>
      </c>
      <c r="J249" s="10" t="s">
        <v>6165</v>
      </c>
      <c r="K249" s="10" t="s">
        <v>6166</v>
      </c>
      <c r="L249" s="10" t="s">
        <v>5988</v>
      </c>
      <c r="M249" s="10" t="s">
        <v>6167</v>
      </c>
      <c r="N249" s="10" t="s">
        <v>6168</v>
      </c>
      <c r="O249" s="10" t="s">
        <v>6169</v>
      </c>
      <c r="P249" s="10" t="s">
        <v>6170</v>
      </c>
      <c r="Q249" s="10" t="s">
        <v>3739</v>
      </c>
      <c r="R249" s="10" t="s">
        <v>6171</v>
      </c>
      <c r="S249" s="10" t="s">
        <v>6172</v>
      </c>
      <c r="T249" s="10" t="s">
        <v>6173</v>
      </c>
      <c r="U249" s="10" t="s">
        <v>6174</v>
      </c>
      <c r="V249" s="10" t="s">
        <v>6175</v>
      </c>
      <c r="W249" s="10" t="s">
        <v>6176</v>
      </c>
      <c r="X249" s="10" t="s">
        <v>6000</v>
      </c>
      <c r="Y249" s="10" t="s">
        <v>1263</v>
      </c>
      <c r="Z249" s="10" t="s">
        <v>460</v>
      </c>
      <c r="AA249" s="10" t="s">
        <v>461</v>
      </c>
      <c r="AB249" s="10" t="s">
        <v>121</v>
      </c>
      <c r="AC249" s="10" t="s">
        <v>6177</v>
      </c>
      <c r="AD249" s="10" t="s">
        <v>6170</v>
      </c>
      <c r="AE249" s="10" t="s">
        <v>3739</v>
      </c>
      <c r="AF249" s="10" t="s">
        <v>6171</v>
      </c>
      <c r="AG249" s="10" t="s">
        <v>6172</v>
      </c>
      <c r="AH249" s="10" t="s">
        <v>6173</v>
      </c>
      <c r="AI249" s="10" t="s">
        <v>6174</v>
      </c>
      <c r="AJ249" s="10" t="s">
        <v>6175</v>
      </c>
      <c r="AK249" s="10" t="s">
        <v>6176</v>
      </c>
      <c r="AL249" s="10" t="s">
        <v>6178</v>
      </c>
      <c r="AM249" s="10" t="s">
        <v>6179</v>
      </c>
      <c r="AN249" s="10" t="s">
        <v>6180</v>
      </c>
      <c r="AO249" s="10" t="s">
        <v>6180</v>
      </c>
      <c r="AP249" s="10" t="s">
        <v>6181</v>
      </c>
      <c r="AQ249" s="10" t="s">
        <v>121</v>
      </c>
      <c r="AR249" s="10" t="s">
        <v>121</v>
      </c>
      <c r="AS249" s="10" t="s">
        <v>128</v>
      </c>
      <c r="AT249" s="10" t="s">
        <v>6007</v>
      </c>
      <c r="AU249" s="10" t="s">
        <v>1270</v>
      </c>
      <c r="AV249" s="10" t="s">
        <v>82295</v>
      </c>
      <c r="AW249" s="10" t="s">
        <v>121</v>
      </c>
      <c r="AX249" s="10" t="s">
        <v>121</v>
      </c>
    </row>
    <row r="250" spans="1:50">
      <c r="A250" s="10" t="s">
        <v>5978</v>
      </c>
      <c r="B250" s="10" t="s">
        <v>259</v>
      </c>
      <c r="C250" s="10" t="s">
        <v>6182</v>
      </c>
      <c r="D250" s="10" t="s">
        <v>6183</v>
      </c>
      <c r="E250" s="10" t="s">
        <v>6184</v>
      </c>
      <c r="F250" s="10" t="s">
        <v>6185</v>
      </c>
      <c r="G250" s="10" t="s">
        <v>6186</v>
      </c>
      <c r="H250" s="10" t="s">
        <v>6187</v>
      </c>
      <c r="I250" s="10" t="s">
        <v>6188</v>
      </c>
      <c r="J250" s="10" t="s">
        <v>6189</v>
      </c>
      <c r="K250" s="10" t="s">
        <v>6190</v>
      </c>
      <c r="L250" s="10" t="s">
        <v>5988</v>
      </c>
      <c r="M250" s="10" t="s">
        <v>6191</v>
      </c>
      <c r="N250" s="10" t="s">
        <v>6192</v>
      </c>
      <c r="O250" s="10" t="s">
        <v>6193</v>
      </c>
      <c r="P250" s="10" t="s">
        <v>6194</v>
      </c>
      <c r="Q250" s="10" t="s">
        <v>6195</v>
      </c>
      <c r="R250" s="10" t="s">
        <v>4532</v>
      </c>
      <c r="S250" s="10" t="s">
        <v>6196</v>
      </c>
      <c r="T250" s="10" t="s">
        <v>6197</v>
      </c>
      <c r="U250" s="10" t="s">
        <v>6198</v>
      </c>
      <c r="V250" s="10" t="s">
        <v>6199</v>
      </c>
      <c r="W250" s="10" t="s">
        <v>6200</v>
      </c>
      <c r="X250" s="10" t="s">
        <v>6000</v>
      </c>
      <c r="Y250" s="10" t="s">
        <v>1263</v>
      </c>
      <c r="Z250" s="10" t="s">
        <v>460</v>
      </c>
      <c r="AA250" s="10" t="s">
        <v>461</v>
      </c>
      <c r="AB250" s="10" t="s">
        <v>121</v>
      </c>
      <c r="AC250" s="10" t="s">
        <v>6201</v>
      </c>
      <c r="AD250" s="10" t="s">
        <v>6194</v>
      </c>
      <c r="AE250" s="10" t="s">
        <v>6195</v>
      </c>
      <c r="AF250" s="10" t="s">
        <v>4532</v>
      </c>
      <c r="AG250" s="10" t="s">
        <v>6196</v>
      </c>
      <c r="AH250" s="10" t="s">
        <v>6197</v>
      </c>
      <c r="AI250" s="10" t="s">
        <v>6198</v>
      </c>
      <c r="AJ250" s="10" t="s">
        <v>6199</v>
      </c>
      <c r="AK250" s="10" t="s">
        <v>6200</v>
      </c>
      <c r="AL250" s="10" t="s">
        <v>6202</v>
      </c>
      <c r="AM250" s="10" t="s">
        <v>6203</v>
      </c>
      <c r="AN250" s="10" t="s">
        <v>6204</v>
      </c>
      <c r="AO250" s="10" t="s">
        <v>6204</v>
      </c>
      <c r="AP250" s="10" t="s">
        <v>6205</v>
      </c>
      <c r="AQ250" s="10" t="s">
        <v>121</v>
      </c>
      <c r="AR250" s="10" t="s">
        <v>121</v>
      </c>
      <c r="AS250" s="10" t="s">
        <v>128</v>
      </c>
      <c r="AT250" s="10" t="s">
        <v>6007</v>
      </c>
      <c r="AU250" s="10" t="s">
        <v>1270</v>
      </c>
      <c r="AV250" s="10" t="s">
        <v>82296</v>
      </c>
      <c r="AW250" s="10" t="s">
        <v>121</v>
      </c>
      <c r="AX250" s="10" t="s">
        <v>121</v>
      </c>
    </row>
    <row r="251" spans="1:50">
      <c r="A251" s="10" t="s">
        <v>5978</v>
      </c>
      <c r="B251" s="10" t="s">
        <v>284</v>
      </c>
      <c r="C251" s="10" t="s">
        <v>6206</v>
      </c>
      <c r="D251" s="10" t="s">
        <v>6207</v>
      </c>
      <c r="E251" s="10" t="s">
        <v>6208</v>
      </c>
      <c r="F251" s="10" t="s">
        <v>6209</v>
      </c>
      <c r="G251" s="10" t="s">
        <v>6210</v>
      </c>
      <c r="H251" s="10" t="s">
        <v>6211</v>
      </c>
      <c r="I251" s="10" t="s">
        <v>6212</v>
      </c>
      <c r="J251" s="10" t="s">
        <v>6213</v>
      </c>
      <c r="K251" s="10" t="s">
        <v>6214</v>
      </c>
      <c r="L251" s="10" t="s">
        <v>5988</v>
      </c>
      <c r="M251" s="10" t="s">
        <v>6215</v>
      </c>
      <c r="N251" s="10" t="s">
        <v>6216</v>
      </c>
      <c r="O251" s="10" t="s">
        <v>6217</v>
      </c>
      <c r="P251" s="10" t="s">
        <v>6218</v>
      </c>
      <c r="Q251" s="10" t="s">
        <v>6219</v>
      </c>
      <c r="R251" s="10" t="s">
        <v>6220</v>
      </c>
      <c r="S251" s="10" t="s">
        <v>6221</v>
      </c>
      <c r="T251" s="10" t="s">
        <v>6222</v>
      </c>
      <c r="U251" s="10" t="s">
        <v>6223</v>
      </c>
      <c r="V251" s="10" t="s">
        <v>6224</v>
      </c>
      <c r="W251" s="10" t="s">
        <v>6225</v>
      </c>
      <c r="X251" s="10" t="s">
        <v>6000</v>
      </c>
      <c r="Y251" s="10" t="s">
        <v>1263</v>
      </c>
      <c r="Z251" s="10" t="s">
        <v>460</v>
      </c>
      <c r="AA251" s="10" t="s">
        <v>461</v>
      </c>
      <c r="AB251" s="10" t="s">
        <v>121</v>
      </c>
      <c r="AC251" s="10" t="s">
        <v>6226</v>
      </c>
      <c r="AD251" s="10" t="s">
        <v>6218</v>
      </c>
      <c r="AE251" s="10" t="s">
        <v>6219</v>
      </c>
      <c r="AF251" s="10" t="s">
        <v>6220</v>
      </c>
      <c r="AG251" s="10" t="s">
        <v>6221</v>
      </c>
      <c r="AH251" s="10" t="s">
        <v>6222</v>
      </c>
      <c r="AI251" s="10" t="s">
        <v>6223</v>
      </c>
      <c r="AJ251" s="10" t="s">
        <v>6224</v>
      </c>
      <c r="AK251" s="10" t="s">
        <v>6225</v>
      </c>
      <c r="AL251" s="10" t="s">
        <v>6227</v>
      </c>
      <c r="AM251" s="10" t="s">
        <v>6228</v>
      </c>
      <c r="AN251" s="10" t="s">
        <v>6229</v>
      </c>
      <c r="AO251" s="10" t="s">
        <v>6229</v>
      </c>
      <c r="AP251" s="10" t="s">
        <v>6230</v>
      </c>
      <c r="AQ251" s="10" t="s">
        <v>121</v>
      </c>
      <c r="AR251" s="10" t="s">
        <v>121</v>
      </c>
      <c r="AS251" s="10" t="s">
        <v>128</v>
      </c>
      <c r="AT251" s="10" t="s">
        <v>6007</v>
      </c>
      <c r="AU251" s="10" t="s">
        <v>1270</v>
      </c>
      <c r="AV251" s="10" t="s">
        <v>82297</v>
      </c>
      <c r="AW251" s="10" t="s">
        <v>121</v>
      </c>
      <c r="AX251" s="10" t="s">
        <v>121</v>
      </c>
    </row>
    <row r="252" spans="1:50">
      <c r="A252" s="10" t="s">
        <v>5978</v>
      </c>
      <c r="B252" s="10" t="s">
        <v>310</v>
      </c>
      <c r="C252" s="10" t="s">
        <v>6231</v>
      </c>
      <c r="D252" s="10" t="s">
        <v>6232</v>
      </c>
      <c r="E252" s="10" t="s">
        <v>6233</v>
      </c>
      <c r="F252" s="10" t="s">
        <v>6234</v>
      </c>
      <c r="G252" s="10" t="s">
        <v>6235</v>
      </c>
      <c r="H252" s="10" t="s">
        <v>6236</v>
      </c>
      <c r="I252" s="10" t="s">
        <v>6237</v>
      </c>
      <c r="J252" s="10" t="s">
        <v>6238</v>
      </c>
      <c r="K252" s="10" t="s">
        <v>6239</v>
      </c>
      <c r="L252" s="10" t="s">
        <v>5988</v>
      </c>
      <c r="M252" s="10" t="s">
        <v>6240</v>
      </c>
      <c r="N252" s="10" t="s">
        <v>6241</v>
      </c>
      <c r="O252" s="10" t="s">
        <v>6242</v>
      </c>
      <c r="P252" s="10" t="s">
        <v>6243</v>
      </c>
      <c r="Q252" s="10" t="s">
        <v>6244</v>
      </c>
      <c r="R252" s="10" t="s">
        <v>6245</v>
      </c>
      <c r="S252" s="10" t="s">
        <v>6246</v>
      </c>
      <c r="T252" s="10" t="s">
        <v>6247</v>
      </c>
      <c r="U252" s="10" t="s">
        <v>6248</v>
      </c>
      <c r="V252" s="10" t="s">
        <v>6249</v>
      </c>
      <c r="W252" s="10" t="s">
        <v>6250</v>
      </c>
      <c r="X252" s="10" t="s">
        <v>6000</v>
      </c>
      <c r="Y252" s="10" t="s">
        <v>1263</v>
      </c>
      <c r="Z252" s="10" t="s">
        <v>460</v>
      </c>
      <c r="AA252" s="10" t="s">
        <v>461</v>
      </c>
      <c r="AB252" s="10" t="s">
        <v>121</v>
      </c>
      <c r="AC252" s="10" t="s">
        <v>6251</v>
      </c>
      <c r="AD252" s="10" t="s">
        <v>6243</v>
      </c>
      <c r="AE252" s="10" t="s">
        <v>6244</v>
      </c>
      <c r="AF252" s="10" t="s">
        <v>6245</v>
      </c>
      <c r="AG252" s="10" t="s">
        <v>6246</v>
      </c>
      <c r="AH252" s="10" t="s">
        <v>6247</v>
      </c>
      <c r="AI252" s="10" t="s">
        <v>6248</v>
      </c>
      <c r="AJ252" s="10" t="s">
        <v>6249</v>
      </c>
      <c r="AK252" s="10" t="s">
        <v>6250</v>
      </c>
      <c r="AL252" s="10" t="s">
        <v>6252</v>
      </c>
      <c r="AM252" s="10" t="s">
        <v>6253</v>
      </c>
      <c r="AN252" s="10" t="s">
        <v>6254</v>
      </c>
      <c r="AO252" s="10" t="s">
        <v>6254</v>
      </c>
      <c r="AP252" s="10" t="s">
        <v>6255</v>
      </c>
      <c r="AQ252" s="10" t="s">
        <v>121</v>
      </c>
      <c r="AR252" s="10" t="s">
        <v>121</v>
      </c>
      <c r="AS252" s="10" t="s">
        <v>128</v>
      </c>
      <c r="AT252" s="10" t="s">
        <v>6007</v>
      </c>
      <c r="AU252" s="10" t="s">
        <v>1270</v>
      </c>
      <c r="AV252" s="10" t="s">
        <v>82298</v>
      </c>
      <c r="AW252" s="10" t="s">
        <v>121</v>
      </c>
      <c r="AX252" s="10" t="s">
        <v>121</v>
      </c>
    </row>
    <row r="253" spans="1:50">
      <c r="A253" s="10" t="s">
        <v>5978</v>
      </c>
      <c r="B253" s="10" t="s">
        <v>336</v>
      </c>
      <c r="C253" s="10" t="s">
        <v>6256</v>
      </c>
      <c r="D253" s="10" t="s">
        <v>6257</v>
      </c>
      <c r="E253" s="10" t="s">
        <v>6258</v>
      </c>
      <c r="F253" s="10" t="s">
        <v>6259</v>
      </c>
      <c r="G253" s="10" t="s">
        <v>6260</v>
      </c>
      <c r="H253" s="10" t="s">
        <v>6261</v>
      </c>
      <c r="I253" s="10" t="s">
        <v>6262</v>
      </c>
      <c r="J253" s="10" t="s">
        <v>6263</v>
      </c>
      <c r="K253" s="10" t="s">
        <v>6264</v>
      </c>
      <c r="L253" s="10" t="s">
        <v>5988</v>
      </c>
      <c r="M253" s="10" t="s">
        <v>6265</v>
      </c>
      <c r="N253" s="10" t="s">
        <v>6266</v>
      </c>
      <c r="O253" s="10" t="s">
        <v>6267</v>
      </c>
      <c r="P253" s="10" t="s">
        <v>6268</v>
      </c>
      <c r="Q253" s="10" t="s">
        <v>6269</v>
      </c>
      <c r="R253" s="10" t="s">
        <v>6270</v>
      </c>
      <c r="S253" s="10" t="s">
        <v>6271</v>
      </c>
      <c r="T253" s="10" t="s">
        <v>6272</v>
      </c>
      <c r="U253" s="10" t="s">
        <v>6273</v>
      </c>
      <c r="V253" s="10" t="s">
        <v>6274</v>
      </c>
      <c r="W253" s="10" t="s">
        <v>6275</v>
      </c>
      <c r="X253" s="10" t="s">
        <v>6000</v>
      </c>
      <c r="Y253" s="10" t="s">
        <v>1263</v>
      </c>
      <c r="Z253" s="10" t="s">
        <v>460</v>
      </c>
      <c r="AA253" s="10" t="s">
        <v>461</v>
      </c>
      <c r="AB253" s="10" t="s">
        <v>121</v>
      </c>
      <c r="AC253" s="10" t="s">
        <v>6276</v>
      </c>
      <c r="AD253" s="10" t="s">
        <v>6268</v>
      </c>
      <c r="AE253" s="10" t="s">
        <v>6269</v>
      </c>
      <c r="AF253" s="10" t="s">
        <v>6270</v>
      </c>
      <c r="AG253" s="10" t="s">
        <v>6271</v>
      </c>
      <c r="AH253" s="10" t="s">
        <v>6272</v>
      </c>
      <c r="AI253" s="10" t="s">
        <v>6273</v>
      </c>
      <c r="AJ253" s="10" t="s">
        <v>6274</v>
      </c>
      <c r="AK253" s="10" t="s">
        <v>6275</v>
      </c>
      <c r="AL253" s="10" t="s">
        <v>6277</v>
      </c>
      <c r="AM253" s="10" t="s">
        <v>6278</v>
      </c>
      <c r="AN253" s="10" t="s">
        <v>6279</v>
      </c>
      <c r="AO253" s="10" t="s">
        <v>6280</v>
      </c>
      <c r="AP253" s="10" t="s">
        <v>6281</v>
      </c>
      <c r="AQ253" s="10" t="s">
        <v>121</v>
      </c>
      <c r="AR253" s="10" t="s">
        <v>121</v>
      </c>
      <c r="AS253" s="10" t="s">
        <v>128</v>
      </c>
      <c r="AT253" s="10" t="s">
        <v>6007</v>
      </c>
      <c r="AU253" s="10" t="s">
        <v>1270</v>
      </c>
      <c r="AV253" s="10" t="s">
        <v>82299</v>
      </c>
      <c r="AW253" s="10" t="s">
        <v>121</v>
      </c>
      <c r="AX253" s="10" t="s">
        <v>121</v>
      </c>
    </row>
    <row r="254" spans="1:50">
      <c r="A254" s="10" t="s">
        <v>5978</v>
      </c>
      <c r="B254" s="10" t="s">
        <v>362</v>
      </c>
      <c r="C254" s="10" t="s">
        <v>6282</v>
      </c>
      <c r="D254" s="10" t="s">
        <v>6283</v>
      </c>
      <c r="E254" s="10" t="s">
        <v>6284</v>
      </c>
      <c r="F254" s="10" t="s">
        <v>6285</v>
      </c>
      <c r="G254" s="10" t="s">
        <v>6286</v>
      </c>
      <c r="H254" s="10" t="s">
        <v>6287</v>
      </c>
      <c r="I254" s="10" t="s">
        <v>6288</v>
      </c>
      <c r="J254" s="10" t="s">
        <v>6289</v>
      </c>
      <c r="K254" s="10" t="s">
        <v>6290</v>
      </c>
      <c r="L254" s="10" t="s">
        <v>5988</v>
      </c>
      <c r="M254" s="10" t="s">
        <v>6291</v>
      </c>
      <c r="N254" s="10" t="s">
        <v>6292</v>
      </c>
      <c r="O254" s="10" t="s">
        <v>6293</v>
      </c>
      <c r="P254" s="10" t="s">
        <v>6294</v>
      </c>
      <c r="Q254" s="10" t="s">
        <v>6295</v>
      </c>
      <c r="R254" s="10" t="s">
        <v>6296</v>
      </c>
      <c r="S254" s="10" t="s">
        <v>6297</v>
      </c>
      <c r="T254" s="10" t="s">
        <v>6298</v>
      </c>
      <c r="U254" s="10" t="s">
        <v>6299</v>
      </c>
      <c r="V254" s="10" t="s">
        <v>6300</v>
      </c>
      <c r="W254" s="10" t="s">
        <v>6301</v>
      </c>
      <c r="X254" s="10" t="s">
        <v>6000</v>
      </c>
      <c r="Y254" s="10" t="s">
        <v>1263</v>
      </c>
      <c r="Z254" s="10" t="s">
        <v>460</v>
      </c>
      <c r="AA254" s="10" t="s">
        <v>461</v>
      </c>
      <c r="AB254" s="10" t="s">
        <v>121</v>
      </c>
      <c r="AC254" s="10" t="s">
        <v>6302</v>
      </c>
      <c r="AD254" s="10" t="s">
        <v>6294</v>
      </c>
      <c r="AE254" s="10" t="s">
        <v>6295</v>
      </c>
      <c r="AF254" s="10" t="s">
        <v>6296</v>
      </c>
      <c r="AG254" s="10" t="s">
        <v>6297</v>
      </c>
      <c r="AH254" s="10" t="s">
        <v>6298</v>
      </c>
      <c r="AI254" s="10" t="s">
        <v>6299</v>
      </c>
      <c r="AJ254" s="10" t="s">
        <v>6300</v>
      </c>
      <c r="AK254" s="10" t="s">
        <v>6301</v>
      </c>
      <c r="AL254" s="10" t="s">
        <v>6303</v>
      </c>
      <c r="AM254" s="10" t="s">
        <v>6304</v>
      </c>
      <c r="AN254" s="10" t="s">
        <v>6305</v>
      </c>
      <c r="AO254" s="10" t="s">
        <v>6305</v>
      </c>
      <c r="AP254" s="10" t="s">
        <v>6306</v>
      </c>
      <c r="AQ254" s="10" t="s">
        <v>121</v>
      </c>
      <c r="AR254" s="10" t="s">
        <v>121</v>
      </c>
      <c r="AS254" s="10" t="s">
        <v>128</v>
      </c>
      <c r="AT254" s="10" t="s">
        <v>6007</v>
      </c>
      <c r="AU254" s="10" t="s">
        <v>1270</v>
      </c>
      <c r="AV254" s="10" t="s">
        <v>82300</v>
      </c>
      <c r="AW254" s="10" t="s">
        <v>121</v>
      </c>
      <c r="AX254" s="10" t="s">
        <v>121</v>
      </c>
    </row>
    <row r="255" spans="1:50">
      <c r="A255" s="10" t="s">
        <v>5978</v>
      </c>
      <c r="B255" s="10" t="s">
        <v>388</v>
      </c>
      <c r="C255" s="10" t="s">
        <v>6307</v>
      </c>
      <c r="D255" s="10" t="s">
        <v>6308</v>
      </c>
      <c r="E255" s="10" t="s">
        <v>6309</v>
      </c>
      <c r="F255" s="10" t="s">
        <v>6310</v>
      </c>
      <c r="G255" s="10" t="s">
        <v>6311</v>
      </c>
      <c r="H255" s="10" t="s">
        <v>6312</v>
      </c>
      <c r="I255" s="10" t="s">
        <v>6313</v>
      </c>
      <c r="J255" s="10" t="s">
        <v>6314</v>
      </c>
      <c r="K255" s="10" t="s">
        <v>6315</v>
      </c>
      <c r="L255" s="10" t="s">
        <v>5988</v>
      </c>
      <c r="M255" s="10" t="s">
        <v>6316</v>
      </c>
      <c r="N255" s="10" t="s">
        <v>6317</v>
      </c>
      <c r="O255" s="10" t="s">
        <v>6318</v>
      </c>
      <c r="P255" s="10" t="s">
        <v>6319</v>
      </c>
      <c r="Q255" s="10" t="s">
        <v>6320</v>
      </c>
      <c r="R255" s="10" t="s">
        <v>6296</v>
      </c>
      <c r="S255" s="10" t="s">
        <v>6321</v>
      </c>
      <c r="T255" s="10" t="s">
        <v>6322</v>
      </c>
      <c r="U255" s="10" t="s">
        <v>6323</v>
      </c>
      <c r="V255" s="10" t="s">
        <v>6324</v>
      </c>
      <c r="W255" s="10" t="s">
        <v>6325</v>
      </c>
      <c r="X255" s="10" t="s">
        <v>6000</v>
      </c>
      <c r="Y255" s="10" t="s">
        <v>1263</v>
      </c>
      <c r="Z255" s="10" t="s">
        <v>460</v>
      </c>
      <c r="AA255" s="10" t="s">
        <v>461</v>
      </c>
      <c r="AB255" s="10" t="s">
        <v>121</v>
      </c>
      <c r="AC255" s="10" t="s">
        <v>6326</v>
      </c>
      <c r="AD255" s="10" t="s">
        <v>6319</v>
      </c>
      <c r="AE255" s="10" t="s">
        <v>6320</v>
      </c>
      <c r="AF255" s="10" t="s">
        <v>6296</v>
      </c>
      <c r="AG255" s="10" t="s">
        <v>6321</v>
      </c>
      <c r="AH255" s="10" t="s">
        <v>6322</v>
      </c>
      <c r="AI255" s="10" t="s">
        <v>6323</v>
      </c>
      <c r="AJ255" s="10" t="s">
        <v>6324</v>
      </c>
      <c r="AK255" s="10" t="s">
        <v>6325</v>
      </c>
      <c r="AL255" s="10" t="s">
        <v>6327</v>
      </c>
      <c r="AM255" s="10" t="s">
        <v>6328</v>
      </c>
      <c r="AN255" s="10" t="s">
        <v>6329</v>
      </c>
      <c r="AO255" s="10" t="s">
        <v>6330</v>
      </c>
      <c r="AP255" s="10" t="s">
        <v>6331</v>
      </c>
      <c r="AQ255" s="10" t="s">
        <v>121</v>
      </c>
      <c r="AR255" s="10" t="s">
        <v>121</v>
      </c>
      <c r="AS255" s="10" t="s">
        <v>128</v>
      </c>
      <c r="AT255" s="10" t="s">
        <v>6007</v>
      </c>
      <c r="AU255" s="10" t="s">
        <v>1270</v>
      </c>
      <c r="AV255" s="10" t="s">
        <v>82301</v>
      </c>
      <c r="AW255" s="10" t="s">
        <v>121</v>
      </c>
      <c r="AX255" s="10" t="s">
        <v>121</v>
      </c>
    </row>
    <row r="256" spans="1:50">
      <c r="A256" s="10" t="s">
        <v>5978</v>
      </c>
      <c r="B256" s="10" t="s">
        <v>853</v>
      </c>
      <c r="C256" s="10" t="s">
        <v>6332</v>
      </c>
      <c r="D256" s="10" t="s">
        <v>6333</v>
      </c>
      <c r="E256" s="10" t="s">
        <v>6334</v>
      </c>
      <c r="F256" s="10" t="s">
        <v>6335</v>
      </c>
      <c r="G256" s="10" t="s">
        <v>6336</v>
      </c>
      <c r="H256" s="10" t="s">
        <v>6337</v>
      </c>
      <c r="I256" s="10" t="s">
        <v>6338</v>
      </c>
      <c r="J256" s="10" t="s">
        <v>6339</v>
      </c>
      <c r="K256" s="10" t="s">
        <v>6340</v>
      </c>
      <c r="L256" s="10" t="s">
        <v>5988</v>
      </c>
      <c r="M256" s="10" t="s">
        <v>6341</v>
      </c>
      <c r="N256" s="10" t="s">
        <v>6342</v>
      </c>
      <c r="O256" s="10" t="s">
        <v>6343</v>
      </c>
      <c r="P256" s="10" t="s">
        <v>6344</v>
      </c>
      <c r="Q256" s="10" t="s">
        <v>6345</v>
      </c>
      <c r="R256" s="10" t="s">
        <v>6346</v>
      </c>
      <c r="S256" s="10" t="s">
        <v>6347</v>
      </c>
      <c r="T256" s="10" t="s">
        <v>6348</v>
      </c>
      <c r="U256" s="10" t="s">
        <v>6349</v>
      </c>
      <c r="V256" s="10" t="s">
        <v>6350</v>
      </c>
      <c r="W256" s="10" t="s">
        <v>6351</v>
      </c>
      <c r="X256" s="10" t="s">
        <v>6000</v>
      </c>
      <c r="Y256" s="10" t="s">
        <v>1263</v>
      </c>
      <c r="Z256" s="10" t="s">
        <v>460</v>
      </c>
      <c r="AA256" s="10" t="s">
        <v>461</v>
      </c>
      <c r="AB256" s="10" t="s">
        <v>121</v>
      </c>
      <c r="AC256" s="10" t="s">
        <v>6352</v>
      </c>
      <c r="AD256" s="10" t="s">
        <v>6344</v>
      </c>
      <c r="AE256" s="10" t="s">
        <v>6345</v>
      </c>
      <c r="AF256" s="10" t="s">
        <v>6346</v>
      </c>
      <c r="AG256" s="10" t="s">
        <v>6347</v>
      </c>
      <c r="AH256" s="10" t="s">
        <v>6348</v>
      </c>
      <c r="AI256" s="10" t="s">
        <v>6349</v>
      </c>
      <c r="AJ256" s="10" t="s">
        <v>6350</v>
      </c>
      <c r="AK256" s="10" t="s">
        <v>6351</v>
      </c>
      <c r="AL256" s="10" t="s">
        <v>6353</v>
      </c>
      <c r="AM256" s="10" t="s">
        <v>6354</v>
      </c>
      <c r="AN256" s="10" t="s">
        <v>6355</v>
      </c>
      <c r="AO256" s="10" t="s">
        <v>6356</v>
      </c>
      <c r="AP256" s="10" t="s">
        <v>6357</v>
      </c>
      <c r="AQ256" s="10" t="s">
        <v>121</v>
      </c>
      <c r="AR256" s="10" t="s">
        <v>121</v>
      </c>
      <c r="AS256" s="10" t="s">
        <v>128</v>
      </c>
      <c r="AT256" s="10" t="s">
        <v>6007</v>
      </c>
      <c r="AU256" s="10" t="s">
        <v>1270</v>
      </c>
      <c r="AV256" s="10" t="s">
        <v>82302</v>
      </c>
      <c r="AW256" s="10" t="s">
        <v>121</v>
      </c>
      <c r="AX256" s="10" t="s">
        <v>121</v>
      </c>
    </row>
    <row r="257" spans="1:50">
      <c r="A257" s="10" t="s">
        <v>5978</v>
      </c>
      <c r="B257" s="10" t="s">
        <v>413</v>
      </c>
      <c r="C257" s="10" t="s">
        <v>6358</v>
      </c>
      <c r="D257" s="10" t="s">
        <v>6359</v>
      </c>
      <c r="E257" s="10" t="s">
        <v>6360</v>
      </c>
      <c r="F257" s="10" t="s">
        <v>3060</v>
      </c>
      <c r="G257" s="10" t="s">
        <v>6361</v>
      </c>
      <c r="H257" s="10" t="s">
        <v>6362</v>
      </c>
      <c r="I257" s="10" t="s">
        <v>6363</v>
      </c>
      <c r="J257" s="10" t="s">
        <v>6364</v>
      </c>
      <c r="K257" s="10" t="s">
        <v>6365</v>
      </c>
      <c r="L257" s="10" t="s">
        <v>5988</v>
      </c>
      <c r="M257" s="10" t="s">
        <v>6366</v>
      </c>
      <c r="N257" s="10" t="s">
        <v>6367</v>
      </c>
      <c r="O257" s="10" t="s">
        <v>6368</v>
      </c>
      <c r="P257" s="10" t="s">
        <v>6369</v>
      </c>
      <c r="Q257" s="10" t="s">
        <v>6370</v>
      </c>
      <c r="R257" s="10"/>
      <c r="S257" s="10" t="s">
        <v>6371</v>
      </c>
      <c r="T257" s="10" t="s">
        <v>6372</v>
      </c>
      <c r="U257" s="10" t="s">
        <v>6373</v>
      </c>
      <c r="V257" s="10" t="s">
        <v>6374</v>
      </c>
      <c r="W257" s="10" t="s">
        <v>6375</v>
      </c>
      <c r="X257" s="10" t="s">
        <v>6000</v>
      </c>
      <c r="Y257" s="10" t="s">
        <v>1263</v>
      </c>
      <c r="Z257" s="10" t="s">
        <v>460</v>
      </c>
      <c r="AA257" s="10" t="s">
        <v>461</v>
      </c>
      <c r="AB257" s="10" t="s">
        <v>121</v>
      </c>
      <c r="AC257" s="10" t="s">
        <v>6376</v>
      </c>
      <c r="AD257" s="10" t="s">
        <v>6369</v>
      </c>
      <c r="AE257" s="10" t="s">
        <v>6370</v>
      </c>
      <c r="AF257" s="10"/>
      <c r="AG257" s="10" t="s">
        <v>6371</v>
      </c>
      <c r="AH257" s="10" t="s">
        <v>6372</v>
      </c>
      <c r="AI257" s="10" t="s">
        <v>6373</v>
      </c>
      <c r="AJ257" s="10" t="s">
        <v>6374</v>
      </c>
      <c r="AK257" s="10" t="s">
        <v>6375</v>
      </c>
      <c r="AL257" s="10" t="s">
        <v>6377</v>
      </c>
      <c r="AM257" s="10" t="s">
        <v>6378</v>
      </c>
      <c r="AN257" s="10" t="s">
        <v>6379</v>
      </c>
      <c r="AO257" s="10" t="s">
        <v>6380</v>
      </c>
      <c r="AP257" s="10" t="s">
        <v>6381</v>
      </c>
      <c r="AQ257" s="10" t="s">
        <v>121</v>
      </c>
      <c r="AR257" s="10" t="s">
        <v>121</v>
      </c>
      <c r="AS257" s="10" t="s">
        <v>128</v>
      </c>
      <c r="AT257" s="10" t="s">
        <v>6007</v>
      </c>
      <c r="AU257" s="10" t="s">
        <v>1270</v>
      </c>
      <c r="AV257" s="10" t="s">
        <v>82303</v>
      </c>
      <c r="AW257" s="10" t="s">
        <v>121</v>
      </c>
      <c r="AX257" s="10" t="s">
        <v>121</v>
      </c>
    </row>
    <row r="258" spans="1:50">
      <c r="A258" s="10" t="s">
        <v>6382</v>
      </c>
      <c r="B258" s="10" t="s">
        <v>2025</v>
      </c>
      <c r="C258" s="10" t="s">
        <v>6383</v>
      </c>
      <c r="D258" s="10" t="s">
        <v>6384</v>
      </c>
      <c r="E258" s="10" t="s">
        <v>6385</v>
      </c>
      <c r="F258" s="10" t="s">
        <v>2964</v>
      </c>
      <c r="G258" s="10" t="s">
        <v>6386</v>
      </c>
      <c r="H258" s="10"/>
      <c r="I258" s="10" t="s">
        <v>6387</v>
      </c>
      <c r="J258" s="10" t="s">
        <v>6388</v>
      </c>
      <c r="K258" s="10" t="s">
        <v>6389</v>
      </c>
      <c r="L258" s="10" t="s">
        <v>6390</v>
      </c>
      <c r="M258" s="10" t="s">
        <v>6391</v>
      </c>
      <c r="N258" s="10" t="s">
        <v>6392</v>
      </c>
      <c r="O258" s="10" t="s">
        <v>6393</v>
      </c>
      <c r="P258" s="10" t="s">
        <v>6394</v>
      </c>
      <c r="Q258" s="10" t="s">
        <v>6395</v>
      </c>
      <c r="R258" s="10" t="s">
        <v>6396</v>
      </c>
      <c r="S258" s="10" t="s">
        <v>6397</v>
      </c>
      <c r="T258" s="10" t="s">
        <v>6398</v>
      </c>
      <c r="U258" s="10" t="s">
        <v>6399</v>
      </c>
      <c r="V258" s="10" t="s">
        <v>6400</v>
      </c>
      <c r="W258" s="10" t="s">
        <v>6401</v>
      </c>
      <c r="X258" s="10" t="s">
        <v>6382</v>
      </c>
      <c r="Y258" s="10" t="s">
        <v>1263</v>
      </c>
      <c r="Z258" s="10" t="s">
        <v>566</v>
      </c>
      <c r="AA258" s="10" t="s">
        <v>461</v>
      </c>
      <c r="AB258" s="10" t="s">
        <v>121</v>
      </c>
      <c r="AC258" s="10" t="s">
        <v>6402</v>
      </c>
      <c r="AD258" s="10" t="s">
        <v>6394</v>
      </c>
      <c r="AE258" s="10" t="s">
        <v>6395</v>
      </c>
      <c r="AF258" s="10" t="s">
        <v>6396</v>
      </c>
      <c r="AG258" s="10" t="s">
        <v>6397</v>
      </c>
      <c r="AH258" s="10" t="s">
        <v>6398</v>
      </c>
      <c r="AI258" s="10" t="s">
        <v>6399</v>
      </c>
      <c r="AJ258" s="10" t="s">
        <v>6400</v>
      </c>
      <c r="AK258" s="10" t="s">
        <v>6401</v>
      </c>
      <c r="AL258" s="10" t="s">
        <v>6403</v>
      </c>
      <c r="AM258" s="10" t="s">
        <v>6404</v>
      </c>
      <c r="AN258" s="10" t="s">
        <v>6405</v>
      </c>
      <c r="AO258" s="10" t="s">
        <v>6406</v>
      </c>
      <c r="AP258" s="10" t="s">
        <v>6407</v>
      </c>
      <c r="AQ258" s="10" t="s">
        <v>1269</v>
      </c>
      <c r="AR258" s="10" t="s">
        <v>1270</v>
      </c>
      <c r="AS258" s="10" t="s">
        <v>128</v>
      </c>
      <c r="AT258" s="10" t="s">
        <v>6408</v>
      </c>
      <c r="AU258" s="10" t="s">
        <v>1270</v>
      </c>
      <c r="AV258" s="10" t="s">
        <v>82304</v>
      </c>
      <c r="AW258" s="10" t="s">
        <v>121</v>
      </c>
      <c r="AX258" s="10" t="s">
        <v>121</v>
      </c>
    </row>
    <row r="259" spans="1:50">
      <c r="A259" s="10" t="s">
        <v>6382</v>
      </c>
      <c r="B259" s="10" t="s">
        <v>544</v>
      </c>
      <c r="C259" s="10" t="s">
        <v>6409</v>
      </c>
      <c r="D259" s="10" t="s">
        <v>6410</v>
      </c>
      <c r="E259" s="10" t="s">
        <v>6411</v>
      </c>
      <c r="F259" s="10" t="s">
        <v>5739</v>
      </c>
      <c r="G259" s="10" t="s">
        <v>6412</v>
      </c>
      <c r="H259" s="10" t="s">
        <v>6413</v>
      </c>
      <c r="I259" s="10" t="s">
        <v>6414</v>
      </c>
      <c r="J259" s="10" t="s">
        <v>6415</v>
      </c>
      <c r="K259" s="10" t="s">
        <v>6416</v>
      </c>
      <c r="L259" s="10" t="s">
        <v>6390</v>
      </c>
      <c r="M259" s="10" t="s">
        <v>6417</v>
      </c>
      <c r="N259" s="10" t="s">
        <v>6418</v>
      </c>
      <c r="O259" s="10" t="s">
        <v>6419</v>
      </c>
      <c r="P259" s="10" t="s">
        <v>6420</v>
      </c>
      <c r="Q259" s="10" t="s">
        <v>6421</v>
      </c>
      <c r="R259" s="10" t="s">
        <v>6422</v>
      </c>
      <c r="S259" s="10" t="s">
        <v>6423</v>
      </c>
      <c r="T259" s="10" t="s">
        <v>6424</v>
      </c>
      <c r="U259" s="10" t="s">
        <v>6425</v>
      </c>
      <c r="V259" s="10" t="s">
        <v>6426</v>
      </c>
      <c r="W259" s="10" t="s">
        <v>6427</v>
      </c>
      <c r="X259" s="10" t="s">
        <v>6382</v>
      </c>
      <c r="Y259" s="10" t="s">
        <v>1263</v>
      </c>
      <c r="Z259" s="10" t="s">
        <v>566</v>
      </c>
      <c r="AA259" s="10" t="s">
        <v>461</v>
      </c>
      <c r="AB259" s="10" t="s">
        <v>121</v>
      </c>
      <c r="AC259" s="10" t="s">
        <v>6428</v>
      </c>
      <c r="AD259" s="10" t="s">
        <v>6420</v>
      </c>
      <c r="AE259" s="10" t="s">
        <v>6421</v>
      </c>
      <c r="AF259" s="10" t="s">
        <v>6422</v>
      </c>
      <c r="AG259" s="10" t="s">
        <v>6423</v>
      </c>
      <c r="AH259" s="10" t="s">
        <v>6424</v>
      </c>
      <c r="AI259" s="10" t="s">
        <v>6425</v>
      </c>
      <c r="AJ259" s="10" t="s">
        <v>6426</v>
      </c>
      <c r="AK259" s="10" t="s">
        <v>6427</v>
      </c>
      <c r="AL259" s="10" t="s">
        <v>6429</v>
      </c>
      <c r="AM259" s="10" t="s">
        <v>6430</v>
      </c>
      <c r="AN259" s="10" t="s">
        <v>6431</v>
      </c>
      <c r="AO259" s="10" t="s">
        <v>6431</v>
      </c>
      <c r="AP259" s="10" t="s">
        <v>6432</v>
      </c>
      <c r="AQ259" s="10" t="s">
        <v>1269</v>
      </c>
      <c r="AR259" s="10" t="s">
        <v>1270</v>
      </c>
      <c r="AS259" s="10" t="s">
        <v>128</v>
      </c>
      <c r="AT259" s="10" t="s">
        <v>6408</v>
      </c>
      <c r="AU259" s="10" t="s">
        <v>1270</v>
      </c>
      <c r="AV259" s="10" t="s">
        <v>82305</v>
      </c>
      <c r="AW259" s="10" t="s">
        <v>121</v>
      </c>
      <c r="AX259" s="10" t="s">
        <v>121</v>
      </c>
    </row>
    <row r="260" spans="1:50">
      <c r="A260" s="10" t="s">
        <v>6382</v>
      </c>
      <c r="B260" s="10" t="s">
        <v>97</v>
      </c>
      <c r="C260" s="10" t="s">
        <v>6433</v>
      </c>
      <c r="D260" s="10" t="s">
        <v>6434</v>
      </c>
      <c r="E260" s="10" t="s">
        <v>6435</v>
      </c>
      <c r="F260" s="10" t="s">
        <v>6436</v>
      </c>
      <c r="G260" s="10" t="s">
        <v>6437</v>
      </c>
      <c r="H260" s="10" t="s">
        <v>6438</v>
      </c>
      <c r="I260" s="10" t="s">
        <v>6439</v>
      </c>
      <c r="J260" s="10" t="s">
        <v>6440</v>
      </c>
      <c r="K260" s="10" t="s">
        <v>6441</v>
      </c>
      <c r="L260" s="10" t="s">
        <v>6390</v>
      </c>
      <c r="M260" s="10" t="s">
        <v>6442</v>
      </c>
      <c r="N260" s="10" t="s">
        <v>6443</v>
      </c>
      <c r="O260" s="10" t="s">
        <v>6444</v>
      </c>
      <c r="P260" s="10" t="s">
        <v>6445</v>
      </c>
      <c r="Q260" s="10" t="s">
        <v>6446</v>
      </c>
      <c r="R260" s="10" t="s">
        <v>3714</v>
      </c>
      <c r="S260" s="10" t="s">
        <v>6447</v>
      </c>
      <c r="T260" s="10" t="s">
        <v>6448</v>
      </c>
      <c r="U260" s="10" t="s">
        <v>6449</v>
      </c>
      <c r="V260" s="10" t="s">
        <v>6450</v>
      </c>
      <c r="W260" s="10" t="s">
        <v>6451</v>
      </c>
      <c r="X260" s="10" t="s">
        <v>6382</v>
      </c>
      <c r="Y260" s="10" t="s">
        <v>1263</v>
      </c>
      <c r="Z260" s="10" t="s">
        <v>566</v>
      </c>
      <c r="AA260" s="10" t="s">
        <v>461</v>
      </c>
      <c r="AB260" s="10" t="s">
        <v>121</v>
      </c>
      <c r="AC260" s="10" t="s">
        <v>6452</v>
      </c>
      <c r="AD260" s="10" t="s">
        <v>6445</v>
      </c>
      <c r="AE260" s="10" t="s">
        <v>6446</v>
      </c>
      <c r="AF260" s="10" t="s">
        <v>3714</v>
      </c>
      <c r="AG260" s="10" t="s">
        <v>6447</v>
      </c>
      <c r="AH260" s="10" t="s">
        <v>6448</v>
      </c>
      <c r="AI260" s="10" t="s">
        <v>6449</v>
      </c>
      <c r="AJ260" s="10" t="s">
        <v>6450</v>
      </c>
      <c r="AK260" s="10" t="s">
        <v>6451</v>
      </c>
      <c r="AL260" s="10" t="s">
        <v>6453</v>
      </c>
      <c r="AM260" s="10" t="s">
        <v>6454</v>
      </c>
      <c r="AN260" s="10" t="s">
        <v>6455</v>
      </c>
      <c r="AO260" s="10" t="s">
        <v>6455</v>
      </c>
      <c r="AP260" s="10" t="s">
        <v>6456</v>
      </c>
      <c r="AQ260" s="10" t="s">
        <v>1269</v>
      </c>
      <c r="AR260" s="10" t="s">
        <v>1270</v>
      </c>
      <c r="AS260" s="10" t="s">
        <v>128</v>
      </c>
      <c r="AT260" s="10" t="s">
        <v>6408</v>
      </c>
      <c r="AU260" s="10" t="s">
        <v>1270</v>
      </c>
      <c r="AV260" s="10" t="s">
        <v>82306</v>
      </c>
      <c r="AW260" s="10" t="s">
        <v>121</v>
      </c>
      <c r="AX260" s="10" t="s">
        <v>121</v>
      </c>
    </row>
    <row r="261" spans="1:50">
      <c r="A261" s="10" t="s">
        <v>6382</v>
      </c>
      <c r="B261" s="10" t="s">
        <v>130</v>
      </c>
      <c r="C261" s="10" t="s">
        <v>6457</v>
      </c>
      <c r="D261" s="10" t="s">
        <v>6458</v>
      </c>
      <c r="E261" s="10" t="s">
        <v>6459</v>
      </c>
      <c r="F261" s="10" t="s">
        <v>6460</v>
      </c>
      <c r="G261" s="10" t="s">
        <v>6461</v>
      </c>
      <c r="H261" s="10" t="s">
        <v>6462</v>
      </c>
      <c r="I261" s="10" t="s">
        <v>6463</v>
      </c>
      <c r="J261" s="10" t="s">
        <v>6464</v>
      </c>
      <c r="K261" s="10" t="s">
        <v>6465</v>
      </c>
      <c r="L261" s="10" t="s">
        <v>6390</v>
      </c>
      <c r="M261" s="10" t="s">
        <v>6466</v>
      </c>
      <c r="N261" s="10" t="s">
        <v>6467</v>
      </c>
      <c r="O261" s="10" t="s">
        <v>6468</v>
      </c>
      <c r="P261" s="10" t="s">
        <v>6469</v>
      </c>
      <c r="Q261" s="10" t="s">
        <v>6470</v>
      </c>
      <c r="R261" s="10" t="s">
        <v>6471</v>
      </c>
      <c r="S261" s="10" t="s">
        <v>6472</v>
      </c>
      <c r="T261" s="10" t="s">
        <v>6473</v>
      </c>
      <c r="U261" s="10" t="s">
        <v>6474</v>
      </c>
      <c r="V261" s="10" t="s">
        <v>6475</v>
      </c>
      <c r="W261" s="10" t="s">
        <v>6476</v>
      </c>
      <c r="X261" s="10" t="s">
        <v>6382</v>
      </c>
      <c r="Y261" s="10" t="s">
        <v>1263</v>
      </c>
      <c r="Z261" s="10" t="s">
        <v>566</v>
      </c>
      <c r="AA261" s="10" t="s">
        <v>461</v>
      </c>
      <c r="AB261" s="10" t="s">
        <v>121</v>
      </c>
      <c r="AC261" s="10" t="s">
        <v>6477</v>
      </c>
      <c r="AD261" s="10" t="s">
        <v>6469</v>
      </c>
      <c r="AE261" s="10" t="s">
        <v>6470</v>
      </c>
      <c r="AF261" s="10" t="s">
        <v>6471</v>
      </c>
      <c r="AG261" s="10" t="s">
        <v>6472</v>
      </c>
      <c r="AH261" s="10" t="s">
        <v>6473</v>
      </c>
      <c r="AI261" s="10" t="s">
        <v>6474</v>
      </c>
      <c r="AJ261" s="10" t="s">
        <v>6475</v>
      </c>
      <c r="AK261" s="10" t="s">
        <v>6476</v>
      </c>
      <c r="AL261" s="10" t="s">
        <v>6478</v>
      </c>
      <c r="AM261" s="10" t="s">
        <v>6479</v>
      </c>
      <c r="AN261" s="10" t="s">
        <v>6480</v>
      </c>
      <c r="AO261" s="10" t="s">
        <v>6480</v>
      </c>
      <c r="AP261" s="10" t="s">
        <v>6481</v>
      </c>
      <c r="AQ261" s="10" t="s">
        <v>1269</v>
      </c>
      <c r="AR261" s="10" t="s">
        <v>1270</v>
      </c>
      <c r="AS261" s="10" t="s">
        <v>128</v>
      </c>
      <c r="AT261" s="10" t="s">
        <v>6408</v>
      </c>
      <c r="AU261" s="10" t="s">
        <v>1270</v>
      </c>
      <c r="AV261" s="10" t="s">
        <v>82307</v>
      </c>
      <c r="AW261" s="10" t="s">
        <v>121</v>
      </c>
      <c r="AX261" s="10" t="s">
        <v>121</v>
      </c>
    </row>
    <row r="262" spans="1:50">
      <c r="A262" s="10" t="s">
        <v>6382</v>
      </c>
      <c r="B262" s="10" t="s">
        <v>156</v>
      </c>
      <c r="C262" s="10" t="s">
        <v>6482</v>
      </c>
      <c r="D262" s="10" t="s">
        <v>6483</v>
      </c>
      <c r="E262" s="10" t="s">
        <v>6484</v>
      </c>
      <c r="F262" s="10" t="s">
        <v>6485</v>
      </c>
      <c r="G262" s="10" t="s">
        <v>6486</v>
      </c>
      <c r="H262" s="10" t="s">
        <v>6487</v>
      </c>
      <c r="I262" s="10" t="s">
        <v>6488</v>
      </c>
      <c r="J262" s="10" t="s">
        <v>6489</v>
      </c>
      <c r="K262" s="10" t="s">
        <v>6490</v>
      </c>
      <c r="L262" s="10" t="s">
        <v>6390</v>
      </c>
      <c r="M262" s="10" t="s">
        <v>6491</v>
      </c>
      <c r="N262" s="10" t="s">
        <v>6492</v>
      </c>
      <c r="O262" s="10" t="s">
        <v>6493</v>
      </c>
      <c r="P262" s="10" t="s">
        <v>6494</v>
      </c>
      <c r="Q262" s="10"/>
      <c r="R262" s="10" t="s">
        <v>1460</v>
      </c>
      <c r="S262" s="10" t="s">
        <v>6495</v>
      </c>
      <c r="T262" s="10" t="s">
        <v>6496</v>
      </c>
      <c r="U262" s="10" t="s">
        <v>6497</v>
      </c>
      <c r="V262" s="10" t="s">
        <v>6498</v>
      </c>
      <c r="W262" s="10" t="s">
        <v>6499</v>
      </c>
      <c r="X262" s="10" t="s">
        <v>6382</v>
      </c>
      <c r="Y262" s="10" t="s">
        <v>1263</v>
      </c>
      <c r="Z262" s="10" t="s">
        <v>566</v>
      </c>
      <c r="AA262" s="10" t="s">
        <v>461</v>
      </c>
      <c r="AB262" s="10" t="s">
        <v>121</v>
      </c>
      <c r="AC262" s="10" t="s">
        <v>6500</v>
      </c>
      <c r="AD262" s="10" t="s">
        <v>6494</v>
      </c>
      <c r="AE262" s="10" t="s">
        <v>6501</v>
      </c>
      <c r="AF262" s="10" t="s">
        <v>1460</v>
      </c>
      <c r="AG262" s="10" t="s">
        <v>6495</v>
      </c>
      <c r="AH262" s="10" t="s">
        <v>6496</v>
      </c>
      <c r="AI262" s="10" t="s">
        <v>6497</v>
      </c>
      <c r="AJ262" s="10" t="s">
        <v>6498</v>
      </c>
      <c r="AK262" s="10" t="s">
        <v>6499</v>
      </c>
      <c r="AL262" s="10" t="s">
        <v>6502</v>
      </c>
      <c r="AM262" s="10" t="s">
        <v>6503</v>
      </c>
      <c r="AN262" s="10" t="s">
        <v>6504</v>
      </c>
      <c r="AO262" s="10" t="s">
        <v>6504</v>
      </c>
      <c r="AP262" s="10" t="s">
        <v>6505</v>
      </c>
      <c r="AQ262" s="10" t="s">
        <v>1269</v>
      </c>
      <c r="AR262" s="10" t="s">
        <v>1270</v>
      </c>
      <c r="AS262" s="10" t="s">
        <v>128</v>
      </c>
      <c r="AT262" s="10" t="s">
        <v>6408</v>
      </c>
      <c r="AU262" s="10" t="s">
        <v>1270</v>
      </c>
      <c r="AV262" s="10" t="s">
        <v>82308</v>
      </c>
      <c r="AW262" s="10" t="s">
        <v>121</v>
      </c>
      <c r="AX262" s="10" t="s">
        <v>121</v>
      </c>
    </row>
    <row r="263" spans="1:50">
      <c r="A263" s="10" t="s">
        <v>6382</v>
      </c>
      <c r="B263" s="10" t="s">
        <v>182</v>
      </c>
      <c r="C263" s="10" t="s">
        <v>6506</v>
      </c>
      <c r="D263" s="10" t="s">
        <v>6507</v>
      </c>
      <c r="E263" s="10" t="s">
        <v>6508</v>
      </c>
      <c r="F263" s="10" t="s">
        <v>6509</v>
      </c>
      <c r="G263" s="10" t="s">
        <v>6510</v>
      </c>
      <c r="H263" s="10" t="s">
        <v>6511</v>
      </c>
      <c r="I263" s="10" t="s">
        <v>6512</v>
      </c>
      <c r="J263" s="10" t="s">
        <v>6513</v>
      </c>
      <c r="K263" s="10" t="s">
        <v>6514</v>
      </c>
      <c r="L263" s="10" t="s">
        <v>6390</v>
      </c>
      <c r="M263" s="10" t="s">
        <v>6515</v>
      </c>
      <c r="N263" s="10" t="s">
        <v>6516</v>
      </c>
      <c r="O263" s="10" t="s">
        <v>6517</v>
      </c>
      <c r="P263" s="10" t="s">
        <v>6518</v>
      </c>
      <c r="Q263" s="10" t="s">
        <v>6519</v>
      </c>
      <c r="R263" s="10" t="s">
        <v>4065</v>
      </c>
      <c r="S263" s="10" t="s">
        <v>6520</v>
      </c>
      <c r="T263" s="10" t="s">
        <v>6521</v>
      </c>
      <c r="U263" s="10" t="s">
        <v>6522</v>
      </c>
      <c r="V263" s="10" t="s">
        <v>6523</v>
      </c>
      <c r="W263" s="10" t="s">
        <v>6524</v>
      </c>
      <c r="X263" s="10" t="s">
        <v>6382</v>
      </c>
      <c r="Y263" s="10" t="s">
        <v>1263</v>
      </c>
      <c r="Z263" s="10" t="s">
        <v>566</v>
      </c>
      <c r="AA263" s="10" t="s">
        <v>461</v>
      </c>
      <c r="AB263" s="10" t="s">
        <v>121</v>
      </c>
      <c r="AC263" s="10" t="s">
        <v>6525</v>
      </c>
      <c r="AD263" s="10" t="s">
        <v>6518</v>
      </c>
      <c r="AE263" s="10" t="s">
        <v>6519</v>
      </c>
      <c r="AF263" s="10" t="s">
        <v>4065</v>
      </c>
      <c r="AG263" s="10" t="s">
        <v>6520</v>
      </c>
      <c r="AH263" s="10" t="s">
        <v>6521</v>
      </c>
      <c r="AI263" s="10" t="s">
        <v>6522</v>
      </c>
      <c r="AJ263" s="10" t="s">
        <v>6523</v>
      </c>
      <c r="AK263" s="10" t="s">
        <v>6524</v>
      </c>
      <c r="AL263" s="10" t="s">
        <v>6526</v>
      </c>
      <c r="AM263" s="10" t="s">
        <v>6527</v>
      </c>
      <c r="AN263" s="10" t="s">
        <v>6528</v>
      </c>
      <c r="AO263" s="10" t="s">
        <v>6528</v>
      </c>
      <c r="AP263" s="10" t="s">
        <v>6529</v>
      </c>
      <c r="AQ263" s="10" t="s">
        <v>1269</v>
      </c>
      <c r="AR263" s="10" t="s">
        <v>1270</v>
      </c>
      <c r="AS263" s="10" t="s">
        <v>128</v>
      </c>
      <c r="AT263" s="10" t="s">
        <v>6408</v>
      </c>
      <c r="AU263" s="10" t="s">
        <v>1270</v>
      </c>
      <c r="AV263" s="10" t="s">
        <v>82309</v>
      </c>
      <c r="AW263" s="10" t="s">
        <v>121</v>
      </c>
      <c r="AX263" s="10" t="s">
        <v>121</v>
      </c>
    </row>
    <row r="264" spans="1:50">
      <c r="A264" s="10" t="s">
        <v>6382</v>
      </c>
      <c r="B264" s="10" t="s">
        <v>208</v>
      </c>
      <c r="C264" s="10" t="s">
        <v>6530</v>
      </c>
      <c r="D264" s="10" t="s">
        <v>6531</v>
      </c>
      <c r="E264" s="10" t="s">
        <v>6532</v>
      </c>
      <c r="F264" s="10" t="s">
        <v>6533</v>
      </c>
      <c r="G264" s="10" t="s">
        <v>6534</v>
      </c>
      <c r="H264" s="10"/>
      <c r="I264" s="10" t="s">
        <v>6535</v>
      </c>
      <c r="J264" s="10" t="s">
        <v>6536</v>
      </c>
      <c r="K264" s="10" t="s">
        <v>6537</v>
      </c>
      <c r="L264" s="10" t="s">
        <v>6390</v>
      </c>
      <c r="M264" s="10" t="s">
        <v>6538</v>
      </c>
      <c r="N264" s="10" t="s">
        <v>6539</v>
      </c>
      <c r="O264" s="10" t="s">
        <v>6540</v>
      </c>
      <c r="P264" s="10" t="s">
        <v>6541</v>
      </c>
      <c r="Q264" s="10" t="s">
        <v>6542</v>
      </c>
      <c r="R264" s="10" t="s">
        <v>1484</v>
      </c>
      <c r="S264" s="10" t="s">
        <v>6543</v>
      </c>
      <c r="T264" s="10" t="s">
        <v>6544</v>
      </c>
      <c r="U264" s="10" t="s">
        <v>6545</v>
      </c>
      <c r="V264" s="10" t="s">
        <v>6546</v>
      </c>
      <c r="W264" s="10" t="s">
        <v>6547</v>
      </c>
      <c r="X264" s="10" t="s">
        <v>6382</v>
      </c>
      <c r="Y264" s="10" t="s">
        <v>1263</v>
      </c>
      <c r="Z264" s="10" t="s">
        <v>566</v>
      </c>
      <c r="AA264" s="10" t="s">
        <v>461</v>
      </c>
      <c r="AB264" s="10" t="s">
        <v>121</v>
      </c>
      <c r="AC264" s="10" t="s">
        <v>6548</v>
      </c>
      <c r="AD264" s="10" t="s">
        <v>6541</v>
      </c>
      <c r="AE264" s="10" t="s">
        <v>6542</v>
      </c>
      <c r="AF264" s="10" t="s">
        <v>1484</v>
      </c>
      <c r="AG264" s="10" t="s">
        <v>6543</v>
      </c>
      <c r="AH264" s="10" t="s">
        <v>6544</v>
      </c>
      <c r="AI264" s="10" t="s">
        <v>6545</v>
      </c>
      <c r="AJ264" s="10" t="s">
        <v>6546</v>
      </c>
      <c r="AK264" s="10" t="s">
        <v>6547</v>
      </c>
      <c r="AL264" s="10" t="s">
        <v>6549</v>
      </c>
      <c r="AM264" s="10" t="s">
        <v>6550</v>
      </c>
      <c r="AN264" s="10" t="s">
        <v>6551</v>
      </c>
      <c r="AO264" s="10" t="s">
        <v>6551</v>
      </c>
      <c r="AP264" s="10" t="s">
        <v>6552</v>
      </c>
      <c r="AQ264" s="10" t="s">
        <v>1269</v>
      </c>
      <c r="AR264" s="10" t="s">
        <v>1270</v>
      </c>
      <c r="AS264" s="10" t="s">
        <v>128</v>
      </c>
      <c r="AT264" s="10" t="s">
        <v>6408</v>
      </c>
      <c r="AU264" s="10" t="s">
        <v>1270</v>
      </c>
      <c r="AV264" s="10" t="s">
        <v>82310</v>
      </c>
      <c r="AW264" s="10" t="s">
        <v>121</v>
      </c>
      <c r="AX264" s="10" t="s">
        <v>121</v>
      </c>
    </row>
    <row r="265" spans="1:50">
      <c r="A265" s="10" t="s">
        <v>6382</v>
      </c>
      <c r="B265" s="10" t="s">
        <v>234</v>
      </c>
      <c r="C265" s="10" t="s">
        <v>6553</v>
      </c>
      <c r="D265" s="10" t="s">
        <v>6554</v>
      </c>
      <c r="E265" s="10" t="s">
        <v>6555</v>
      </c>
      <c r="F265" s="10" t="s">
        <v>6556</v>
      </c>
      <c r="G265" s="10" t="s">
        <v>6557</v>
      </c>
      <c r="H265" s="10" t="s">
        <v>6558</v>
      </c>
      <c r="I265" s="10" t="s">
        <v>6559</v>
      </c>
      <c r="J265" s="10" t="s">
        <v>6560</v>
      </c>
      <c r="K265" s="10" t="s">
        <v>6561</v>
      </c>
      <c r="L265" s="10" t="s">
        <v>6390</v>
      </c>
      <c r="M265" s="10" t="s">
        <v>6562</v>
      </c>
      <c r="N265" s="10" t="s">
        <v>6563</v>
      </c>
      <c r="O265" s="10" t="s">
        <v>6564</v>
      </c>
      <c r="P265" s="10" t="s">
        <v>6565</v>
      </c>
      <c r="Q265" s="10" t="s">
        <v>6566</v>
      </c>
      <c r="R265" s="10" t="s">
        <v>6567</v>
      </c>
      <c r="S265" s="10" t="s">
        <v>6568</v>
      </c>
      <c r="T265" s="10" t="s">
        <v>6569</v>
      </c>
      <c r="U265" s="10" t="s">
        <v>6570</v>
      </c>
      <c r="V265" s="10" t="s">
        <v>6571</v>
      </c>
      <c r="W265" s="10" t="s">
        <v>6572</v>
      </c>
      <c r="X265" s="10" t="s">
        <v>6382</v>
      </c>
      <c r="Y265" s="10" t="s">
        <v>1263</v>
      </c>
      <c r="Z265" s="10" t="s">
        <v>566</v>
      </c>
      <c r="AA265" s="10" t="s">
        <v>461</v>
      </c>
      <c r="AB265" s="10" t="s">
        <v>121</v>
      </c>
      <c r="AC265" s="10" t="s">
        <v>6573</v>
      </c>
      <c r="AD265" s="10" t="s">
        <v>6565</v>
      </c>
      <c r="AE265" s="10" t="s">
        <v>6566</v>
      </c>
      <c r="AF265" s="10" t="s">
        <v>6567</v>
      </c>
      <c r="AG265" s="10" t="s">
        <v>6568</v>
      </c>
      <c r="AH265" s="10" t="s">
        <v>6569</v>
      </c>
      <c r="AI265" s="10" t="s">
        <v>6570</v>
      </c>
      <c r="AJ265" s="10" t="s">
        <v>6571</v>
      </c>
      <c r="AK265" s="10" t="s">
        <v>6572</v>
      </c>
      <c r="AL265" s="10" t="s">
        <v>6574</v>
      </c>
      <c r="AM265" s="10" t="s">
        <v>6575</v>
      </c>
      <c r="AN265" s="10" t="s">
        <v>6576</v>
      </c>
      <c r="AO265" s="10" t="s">
        <v>6576</v>
      </c>
      <c r="AP265" s="10" t="s">
        <v>6577</v>
      </c>
      <c r="AQ265" s="10" t="s">
        <v>1269</v>
      </c>
      <c r="AR265" s="10" t="s">
        <v>1270</v>
      </c>
      <c r="AS265" s="10" t="s">
        <v>128</v>
      </c>
      <c r="AT265" s="10" t="s">
        <v>6408</v>
      </c>
      <c r="AU265" s="10" t="s">
        <v>1270</v>
      </c>
      <c r="AV265" s="10" t="s">
        <v>82311</v>
      </c>
      <c r="AW265" s="10" t="s">
        <v>121</v>
      </c>
      <c r="AX265" s="10" t="s">
        <v>121</v>
      </c>
    </row>
    <row r="266" spans="1:50">
      <c r="A266" s="10" t="s">
        <v>6382</v>
      </c>
      <c r="B266" s="10" t="s">
        <v>259</v>
      </c>
      <c r="C266" s="10" t="s">
        <v>6578</v>
      </c>
      <c r="D266" s="10" t="s">
        <v>6579</v>
      </c>
      <c r="E266" s="10" t="s">
        <v>6580</v>
      </c>
      <c r="F266" s="10" t="s">
        <v>5788</v>
      </c>
      <c r="G266" s="10" t="s">
        <v>6581</v>
      </c>
      <c r="H266" s="10" t="s">
        <v>6582</v>
      </c>
      <c r="I266" s="10" t="s">
        <v>6583</v>
      </c>
      <c r="J266" s="10" t="s">
        <v>6584</v>
      </c>
      <c r="K266" s="10" t="s">
        <v>6585</v>
      </c>
      <c r="L266" s="10" t="s">
        <v>6390</v>
      </c>
      <c r="M266" s="10" t="s">
        <v>6586</v>
      </c>
      <c r="N266" s="10" t="s">
        <v>6587</v>
      </c>
      <c r="O266" s="10" t="s">
        <v>6588</v>
      </c>
      <c r="P266" s="10" t="s">
        <v>6589</v>
      </c>
      <c r="Q266" s="10" t="s">
        <v>6590</v>
      </c>
      <c r="R266" s="10" t="s">
        <v>1534</v>
      </c>
      <c r="S266" s="10" t="s">
        <v>6591</v>
      </c>
      <c r="T266" s="10" t="s">
        <v>6592</v>
      </c>
      <c r="U266" s="10" t="s">
        <v>6593</v>
      </c>
      <c r="V266" s="10" t="s">
        <v>6594</v>
      </c>
      <c r="W266" s="10" t="s">
        <v>6595</v>
      </c>
      <c r="X266" s="10" t="s">
        <v>6382</v>
      </c>
      <c r="Y266" s="10" t="s">
        <v>1263</v>
      </c>
      <c r="Z266" s="10" t="s">
        <v>566</v>
      </c>
      <c r="AA266" s="10" t="s">
        <v>461</v>
      </c>
      <c r="AB266" s="10" t="s">
        <v>121</v>
      </c>
      <c r="AC266" s="10" t="s">
        <v>6596</v>
      </c>
      <c r="AD266" s="10" t="s">
        <v>6589</v>
      </c>
      <c r="AE266" s="10" t="s">
        <v>6590</v>
      </c>
      <c r="AF266" s="10" t="s">
        <v>1534</v>
      </c>
      <c r="AG266" s="10" t="s">
        <v>6591</v>
      </c>
      <c r="AH266" s="10" t="s">
        <v>6592</v>
      </c>
      <c r="AI266" s="10" t="s">
        <v>6593</v>
      </c>
      <c r="AJ266" s="10" t="s">
        <v>6594</v>
      </c>
      <c r="AK266" s="10" t="s">
        <v>6595</v>
      </c>
      <c r="AL266" s="10" t="s">
        <v>6597</v>
      </c>
      <c r="AM266" s="10" t="s">
        <v>6598</v>
      </c>
      <c r="AN266" s="10" t="s">
        <v>6599</v>
      </c>
      <c r="AO266" s="10" t="s">
        <v>6599</v>
      </c>
      <c r="AP266" s="10" t="s">
        <v>6600</v>
      </c>
      <c r="AQ266" s="10" t="s">
        <v>1269</v>
      </c>
      <c r="AR266" s="10" t="s">
        <v>1270</v>
      </c>
      <c r="AS266" s="10" t="s">
        <v>128</v>
      </c>
      <c r="AT266" s="10" t="s">
        <v>6408</v>
      </c>
      <c r="AU266" s="10" t="s">
        <v>1270</v>
      </c>
      <c r="AV266" s="10" t="s">
        <v>82312</v>
      </c>
      <c r="AW266" s="10" t="s">
        <v>121</v>
      </c>
      <c r="AX266" s="10" t="s">
        <v>121</v>
      </c>
    </row>
    <row r="267" spans="1:50">
      <c r="A267" s="10" t="s">
        <v>6382</v>
      </c>
      <c r="B267" s="10" t="s">
        <v>284</v>
      </c>
      <c r="C267" s="10" t="s">
        <v>6601</v>
      </c>
      <c r="D267" s="10" t="s">
        <v>6602</v>
      </c>
      <c r="E267" s="10" t="s">
        <v>6603</v>
      </c>
      <c r="F267" s="10" t="s">
        <v>6604</v>
      </c>
      <c r="G267" s="10" t="s">
        <v>6605</v>
      </c>
      <c r="H267" s="10" t="s">
        <v>6606</v>
      </c>
      <c r="I267" s="10" t="s">
        <v>6607</v>
      </c>
      <c r="J267" s="10" t="s">
        <v>6608</v>
      </c>
      <c r="K267" s="10" t="s">
        <v>6609</v>
      </c>
      <c r="L267" s="10" t="s">
        <v>6390</v>
      </c>
      <c r="M267" s="10" t="s">
        <v>6610</v>
      </c>
      <c r="N267" s="10" t="s">
        <v>6611</v>
      </c>
      <c r="O267" s="10" t="s">
        <v>6612</v>
      </c>
      <c r="P267" s="10" t="s">
        <v>6613</v>
      </c>
      <c r="Q267" s="10" t="s">
        <v>6614</v>
      </c>
      <c r="R267" s="10" t="s">
        <v>6615</v>
      </c>
      <c r="S267" s="10" t="s">
        <v>6616</v>
      </c>
      <c r="T267" s="10" t="s">
        <v>6617</v>
      </c>
      <c r="U267" s="10" t="s">
        <v>6618</v>
      </c>
      <c r="V267" s="10" t="s">
        <v>6619</v>
      </c>
      <c r="W267" s="10" t="s">
        <v>6620</v>
      </c>
      <c r="X267" s="10" t="s">
        <v>6382</v>
      </c>
      <c r="Y267" s="10" t="s">
        <v>1263</v>
      </c>
      <c r="Z267" s="10" t="s">
        <v>566</v>
      </c>
      <c r="AA267" s="10" t="s">
        <v>461</v>
      </c>
      <c r="AB267" s="10" t="s">
        <v>121</v>
      </c>
      <c r="AC267" s="10" t="s">
        <v>6621</v>
      </c>
      <c r="AD267" s="10" t="s">
        <v>6613</v>
      </c>
      <c r="AE267" s="10" t="s">
        <v>6614</v>
      </c>
      <c r="AF267" s="10" t="s">
        <v>6615</v>
      </c>
      <c r="AG267" s="10" t="s">
        <v>6616</v>
      </c>
      <c r="AH267" s="10" t="s">
        <v>6617</v>
      </c>
      <c r="AI267" s="10" t="s">
        <v>6618</v>
      </c>
      <c r="AJ267" s="10" t="s">
        <v>6619</v>
      </c>
      <c r="AK267" s="10" t="s">
        <v>6620</v>
      </c>
      <c r="AL267" s="10" t="s">
        <v>6622</v>
      </c>
      <c r="AM267" s="10" t="s">
        <v>6623</v>
      </c>
      <c r="AN267" s="10" t="s">
        <v>6624</v>
      </c>
      <c r="AO267" s="10" t="s">
        <v>6624</v>
      </c>
      <c r="AP267" s="10" t="s">
        <v>6625</v>
      </c>
      <c r="AQ267" s="10" t="s">
        <v>1269</v>
      </c>
      <c r="AR267" s="10" t="s">
        <v>1270</v>
      </c>
      <c r="AS267" s="10" t="s">
        <v>128</v>
      </c>
      <c r="AT267" s="10" t="s">
        <v>6408</v>
      </c>
      <c r="AU267" s="10" t="s">
        <v>1270</v>
      </c>
      <c r="AV267" s="10" t="s">
        <v>82313</v>
      </c>
      <c r="AW267" s="10" t="s">
        <v>121</v>
      </c>
      <c r="AX267" s="10" t="s">
        <v>121</v>
      </c>
    </row>
    <row r="268" spans="1:50">
      <c r="A268" s="10" t="s">
        <v>6382</v>
      </c>
      <c r="B268" s="10" t="s">
        <v>310</v>
      </c>
      <c r="C268" s="10" t="s">
        <v>6626</v>
      </c>
      <c r="D268" s="10" t="s">
        <v>6627</v>
      </c>
      <c r="E268" s="10" t="s">
        <v>6628</v>
      </c>
      <c r="F268" s="10" t="s">
        <v>6629</v>
      </c>
      <c r="G268" s="10" t="s">
        <v>6630</v>
      </c>
      <c r="H268" s="10" t="s">
        <v>6631</v>
      </c>
      <c r="I268" s="10" t="s">
        <v>6632</v>
      </c>
      <c r="J268" s="10" t="s">
        <v>6633</v>
      </c>
      <c r="K268" s="10" t="s">
        <v>6634</v>
      </c>
      <c r="L268" s="10" t="s">
        <v>6390</v>
      </c>
      <c r="M268" s="10" t="s">
        <v>6635</v>
      </c>
      <c r="N268" s="10" t="s">
        <v>6636</v>
      </c>
      <c r="O268" s="10" t="s">
        <v>6637</v>
      </c>
      <c r="P268" s="10" t="s">
        <v>6638</v>
      </c>
      <c r="Q268" s="10" t="s">
        <v>6542</v>
      </c>
      <c r="R268" s="10" t="s">
        <v>6639</v>
      </c>
      <c r="S268" s="10" t="s">
        <v>6640</v>
      </c>
      <c r="T268" s="10" t="s">
        <v>6641</v>
      </c>
      <c r="U268" s="10" t="s">
        <v>6642</v>
      </c>
      <c r="V268" s="10" t="s">
        <v>6643</v>
      </c>
      <c r="W268" s="10" t="s">
        <v>6644</v>
      </c>
      <c r="X268" s="10" t="s">
        <v>6382</v>
      </c>
      <c r="Y268" s="10" t="s">
        <v>1263</v>
      </c>
      <c r="Z268" s="10" t="s">
        <v>566</v>
      </c>
      <c r="AA268" s="10" t="s">
        <v>461</v>
      </c>
      <c r="AB268" s="10" t="s">
        <v>121</v>
      </c>
      <c r="AC268" s="10" t="s">
        <v>6645</v>
      </c>
      <c r="AD268" s="10" t="s">
        <v>6638</v>
      </c>
      <c r="AE268" s="10" t="s">
        <v>6542</v>
      </c>
      <c r="AF268" s="10" t="s">
        <v>6639</v>
      </c>
      <c r="AG268" s="10" t="s">
        <v>6640</v>
      </c>
      <c r="AH268" s="10" t="s">
        <v>6641</v>
      </c>
      <c r="AI268" s="10" t="s">
        <v>6642</v>
      </c>
      <c r="AJ268" s="10" t="s">
        <v>6643</v>
      </c>
      <c r="AK268" s="10" t="s">
        <v>6644</v>
      </c>
      <c r="AL268" s="10" t="s">
        <v>6646</v>
      </c>
      <c r="AM268" s="10" t="s">
        <v>6647</v>
      </c>
      <c r="AN268" s="10" t="s">
        <v>6648</v>
      </c>
      <c r="AO268" s="10" t="s">
        <v>6648</v>
      </c>
      <c r="AP268" s="10" t="s">
        <v>6649</v>
      </c>
      <c r="AQ268" s="10" t="s">
        <v>1269</v>
      </c>
      <c r="AR268" s="10" t="s">
        <v>1270</v>
      </c>
      <c r="AS268" s="10" t="s">
        <v>128</v>
      </c>
      <c r="AT268" s="10" t="s">
        <v>6408</v>
      </c>
      <c r="AU268" s="10" t="s">
        <v>1270</v>
      </c>
      <c r="AV268" s="10" t="s">
        <v>82314</v>
      </c>
      <c r="AW268" s="10" t="s">
        <v>121</v>
      </c>
      <c r="AX268" s="10" t="s">
        <v>121</v>
      </c>
    </row>
    <row r="269" spans="1:50">
      <c r="A269" s="10" t="s">
        <v>6382</v>
      </c>
      <c r="B269" s="10" t="s">
        <v>336</v>
      </c>
      <c r="C269" s="10" t="s">
        <v>6650</v>
      </c>
      <c r="D269" s="10" t="s">
        <v>6651</v>
      </c>
      <c r="E269" s="10" t="s">
        <v>6652</v>
      </c>
      <c r="F269" s="10" t="s">
        <v>6653</v>
      </c>
      <c r="G269" s="10" t="s">
        <v>6654</v>
      </c>
      <c r="H269" s="10" t="s">
        <v>6655</v>
      </c>
      <c r="I269" s="10" t="s">
        <v>6656</v>
      </c>
      <c r="J269" s="10" t="s">
        <v>6657</v>
      </c>
      <c r="K269" s="10" t="s">
        <v>6658</v>
      </c>
      <c r="L269" s="10" t="s">
        <v>6390</v>
      </c>
      <c r="M269" s="10" t="s">
        <v>6659</v>
      </c>
      <c r="N269" s="10" t="s">
        <v>6660</v>
      </c>
      <c r="O269" s="10" t="s">
        <v>6661</v>
      </c>
      <c r="P269" s="10" t="s">
        <v>6662</v>
      </c>
      <c r="Q269" s="10" t="s">
        <v>6501</v>
      </c>
      <c r="R269" s="10" t="s">
        <v>6663</v>
      </c>
      <c r="S269" s="10" t="s">
        <v>6664</v>
      </c>
      <c r="T269" s="10" t="s">
        <v>6665</v>
      </c>
      <c r="U269" s="10" t="s">
        <v>6666</v>
      </c>
      <c r="V269" s="10" t="s">
        <v>6667</v>
      </c>
      <c r="W269" s="10" t="s">
        <v>6668</v>
      </c>
      <c r="X269" s="10" t="s">
        <v>6382</v>
      </c>
      <c r="Y269" s="10" t="s">
        <v>1263</v>
      </c>
      <c r="Z269" s="10" t="s">
        <v>566</v>
      </c>
      <c r="AA269" s="10" t="s">
        <v>461</v>
      </c>
      <c r="AB269" s="10" t="s">
        <v>121</v>
      </c>
      <c r="AC269" s="10" t="s">
        <v>6669</v>
      </c>
      <c r="AD269" s="10" t="s">
        <v>6662</v>
      </c>
      <c r="AE269" s="10" t="s">
        <v>6501</v>
      </c>
      <c r="AF269" s="10" t="s">
        <v>6663</v>
      </c>
      <c r="AG269" s="10" t="s">
        <v>6664</v>
      </c>
      <c r="AH269" s="10" t="s">
        <v>6665</v>
      </c>
      <c r="AI269" s="10" t="s">
        <v>6666</v>
      </c>
      <c r="AJ269" s="10" t="s">
        <v>6667</v>
      </c>
      <c r="AK269" s="10" t="s">
        <v>6668</v>
      </c>
      <c r="AL269" s="10" t="s">
        <v>6670</v>
      </c>
      <c r="AM269" s="10" t="s">
        <v>6671</v>
      </c>
      <c r="AN269" s="10" t="s">
        <v>6672</v>
      </c>
      <c r="AO269" s="10" t="s">
        <v>6672</v>
      </c>
      <c r="AP269" s="10" t="s">
        <v>6673</v>
      </c>
      <c r="AQ269" s="10" t="s">
        <v>1269</v>
      </c>
      <c r="AR269" s="10" t="s">
        <v>1270</v>
      </c>
      <c r="AS269" s="10" t="s">
        <v>128</v>
      </c>
      <c r="AT269" s="10" t="s">
        <v>6408</v>
      </c>
      <c r="AU269" s="10" t="s">
        <v>1270</v>
      </c>
      <c r="AV269" s="10" t="s">
        <v>82315</v>
      </c>
      <c r="AW269" s="10" t="s">
        <v>121</v>
      </c>
      <c r="AX269" s="10" t="s">
        <v>121</v>
      </c>
    </row>
    <row r="270" spans="1:50">
      <c r="A270" s="10" t="s">
        <v>6382</v>
      </c>
      <c r="B270" s="10" t="s">
        <v>362</v>
      </c>
      <c r="C270" s="10" t="s">
        <v>6674</v>
      </c>
      <c r="D270" s="10" t="s">
        <v>6675</v>
      </c>
      <c r="E270" s="10" t="s">
        <v>6676</v>
      </c>
      <c r="F270" s="10" t="s">
        <v>6677</v>
      </c>
      <c r="G270" s="10" t="s">
        <v>6678</v>
      </c>
      <c r="H270" s="10" t="s">
        <v>6679</v>
      </c>
      <c r="I270" s="10" t="s">
        <v>6680</v>
      </c>
      <c r="J270" s="10" t="s">
        <v>6681</v>
      </c>
      <c r="K270" s="10" t="s">
        <v>6682</v>
      </c>
      <c r="L270" s="10" t="s">
        <v>6390</v>
      </c>
      <c r="M270" s="10" t="s">
        <v>6683</v>
      </c>
      <c r="N270" s="10" t="s">
        <v>6684</v>
      </c>
      <c r="O270" s="10" t="s">
        <v>6685</v>
      </c>
      <c r="P270" s="10" t="s">
        <v>6686</v>
      </c>
      <c r="Q270" s="10" t="s">
        <v>6687</v>
      </c>
      <c r="R270" s="10" t="s">
        <v>6688</v>
      </c>
      <c r="S270" s="10" t="s">
        <v>6689</v>
      </c>
      <c r="T270" s="10" t="s">
        <v>6690</v>
      </c>
      <c r="U270" s="10" t="s">
        <v>6691</v>
      </c>
      <c r="V270" s="10" t="s">
        <v>6692</v>
      </c>
      <c r="W270" s="10" t="s">
        <v>6693</v>
      </c>
      <c r="X270" s="10" t="s">
        <v>6382</v>
      </c>
      <c r="Y270" s="10" t="s">
        <v>1263</v>
      </c>
      <c r="Z270" s="10" t="s">
        <v>566</v>
      </c>
      <c r="AA270" s="10" t="s">
        <v>461</v>
      </c>
      <c r="AB270" s="10" t="s">
        <v>121</v>
      </c>
      <c r="AC270" s="10" t="s">
        <v>6694</v>
      </c>
      <c r="AD270" s="10" t="s">
        <v>6686</v>
      </c>
      <c r="AE270" s="10" t="s">
        <v>6687</v>
      </c>
      <c r="AF270" s="10" t="s">
        <v>6688</v>
      </c>
      <c r="AG270" s="10" t="s">
        <v>6689</v>
      </c>
      <c r="AH270" s="10" t="s">
        <v>6690</v>
      </c>
      <c r="AI270" s="10" t="s">
        <v>6691</v>
      </c>
      <c r="AJ270" s="10" t="s">
        <v>6692</v>
      </c>
      <c r="AK270" s="10" t="s">
        <v>6693</v>
      </c>
      <c r="AL270" s="10" t="s">
        <v>6695</v>
      </c>
      <c r="AM270" s="10" t="s">
        <v>6696</v>
      </c>
      <c r="AN270" s="10" t="s">
        <v>6697</v>
      </c>
      <c r="AO270" s="10" t="s">
        <v>6697</v>
      </c>
      <c r="AP270" s="10" t="s">
        <v>6698</v>
      </c>
      <c r="AQ270" s="10" t="s">
        <v>1269</v>
      </c>
      <c r="AR270" s="10" t="s">
        <v>1270</v>
      </c>
      <c r="AS270" s="10" t="s">
        <v>128</v>
      </c>
      <c r="AT270" s="10" t="s">
        <v>6408</v>
      </c>
      <c r="AU270" s="10" t="s">
        <v>1270</v>
      </c>
      <c r="AV270" s="10" t="s">
        <v>82316</v>
      </c>
      <c r="AW270" s="10" t="s">
        <v>121</v>
      </c>
      <c r="AX270" s="10" t="s">
        <v>121</v>
      </c>
    </row>
    <row r="271" spans="1:50">
      <c r="A271" s="10" t="s">
        <v>6382</v>
      </c>
      <c r="B271" s="10" t="s">
        <v>388</v>
      </c>
      <c r="C271" s="10" t="s">
        <v>6699</v>
      </c>
      <c r="D271" s="10" t="s">
        <v>6700</v>
      </c>
      <c r="E271" s="10" t="s">
        <v>6701</v>
      </c>
      <c r="F271" s="10" t="s">
        <v>1078</v>
      </c>
      <c r="G271" s="10" t="s">
        <v>6702</v>
      </c>
      <c r="H271" s="10" t="s">
        <v>6703</v>
      </c>
      <c r="I271" s="10" t="s">
        <v>6704</v>
      </c>
      <c r="J271" s="10" t="s">
        <v>6705</v>
      </c>
      <c r="K271" s="10" t="s">
        <v>6706</v>
      </c>
      <c r="L271" s="10" t="s">
        <v>6390</v>
      </c>
      <c r="M271" s="10" t="s">
        <v>6707</v>
      </c>
      <c r="N271" s="10" t="s">
        <v>6708</v>
      </c>
      <c r="O271" s="10" t="s">
        <v>6709</v>
      </c>
      <c r="P271" s="10" t="s">
        <v>6710</v>
      </c>
      <c r="Q271" s="10" t="s">
        <v>6711</v>
      </c>
      <c r="R271" s="10" t="s">
        <v>6688</v>
      </c>
      <c r="S271" s="10" t="s">
        <v>6712</v>
      </c>
      <c r="T271" s="10" t="s">
        <v>6713</v>
      </c>
      <c r="U271" s="10" t="s">
        <v>6714</v>
      </c>
      <c r="V271" s="10" t="s">
        <v>6715</v>
      </c>
      <c r="W271" s="10" t="s">
        <v>6716</v>
      </c>
      <c r="X271" s="10" t="s">
        <v>6382</v>
      </c>
      <c r="Y271" s="10" t="s">
        <v>1263</v>
      </c>
      <c r="Z271" s="10" t="s">
        <v>566</v>
      </c>
      <c r="AA271" s="10" t="s">
        <v>461</v>
      </c>
      <c r="AB271" s="10" t="s">
        <v>121</v>
      </c>
      <c r="AC271" s="10" t="s">
        <v>6717</v>
      </c>
      <c r="AD271" s="10" t="s">
        <v>6710</v>
      </c>
      <c r="AE271" s="10" t="s">
        <v>6711</v>
      </c>
      <c r="AF271" s="10" t="s">
        <v>6688</v>
      </c>
      <c r="AG271" s="10" t="s">
        <v>6712</v>
      </c>
      <c r="AH271" s="10" t="s">
        <v>6713</v>
      </c>
      <c r="AI271" s="10" t="s">
        <v>6714</v>
      </c>
      <c r="AJ271" s="10" t="s">
        <v>6715</v>
      </c>
      <c r="AK271" s="10" t="s">
        <v>6716</v>
      </c>
      <c r="AL271" s="10" t="s">
        <v>6718</v>
      </c>
      <c r="AM271" s="10" t="s">
        <v>6719</v>
      </c>
      <c r="AN271" s="10" t="s">
        <v>6720</v>
      </c>
      <c r="AO271" s="10" t="s">
        <v>6720</v>
      </c>
      <c r="AP271" s="10" t="s">
        <v>6721</v>
      </c>
      <c r="AQ271" s="10" t="s">
        <v>1269</v>
      </c>
      <c r="AR271" s="10" t="s">
        <v>1270</v>
      </c>
      <c r="AS271" s="10" t="s">
        <v>128</v>
      </c>
      <c r="AT271" s="10" t="s">
        <v>6408</v>
      </c>
      <c r="AU271" s="10" t="s">
        <v>1270</v>
      </c>
      <c r="AV271" s="10" t="s">
        <v>82317</v>
      </c>
      <c r="AW271" s="10" t="s">
        <v>121</v>
      </c>
      <c r="AX271" s="10" t="s">
        <v>121</v>
      </c>
    </row>
    <row r="272" spans="1:50">
      <c r="A272" s="10" t="s">
        <v>6382</v>
      </c>
      <c r="B272" s="10" t="s">
        <v>853</v>
      </c>
      <c r="C272" s="10" t="s">
        <v>6722</v>
      </c>
      <c r="D272" s="10" t="s">
        <v>6723</v>
      </c>
      <c r="E272" s="10" t="s">
        <v>6724</v>
      </c>
      <c r="F272" s="10" t="s">
        <v>6725</v>
      </c>
      <c r="G272" s="10" t="s">
        <v>6726</v>
      </c>
      <c r="H272" s="10" t="s">
        <v>6727</v>
      </c>
      <c r="I272" s="10" t="s">
        <v>6728</v>
      </c>
      <c r="J272" s="10" t="s">
        <v>6729</v>
      </c>
      <c r="K272" s="10" t="s">
        <v>6730</v>
      </c>
      <c r="L272" s="10" t="s">
        <v>6390</v>
      </c>
      <c r="M272" s="10" t="s">
        <v>6731</v>
      </c>
      <c r="N272" s="10" t="s">
        <v>6732</v>
      </c>
      <c r="O272" s="10" t="s">
        <v>6733</v>
      </c>
      <c r="P272" s="10" t="s">
        <v>6734</v>
      </c>
      <c r="Q272" s="10" t="s">
        <v>6735</v>
      </c>
      <c r="R272" s="10" t="s">
        <v>6736</v>
      </c>
      <c r="S272" s="10" t="s">
        <v>6737</v>
      </c>
      <c r="T272" s="10" t="s">
        <v>6738</v>
      </c>
      <c r="U272" s="10" t="s">
        <v>6739</v>
      </c>
      <c r="V272" s="10" t="s">
        <v>6740</v>
      </c>
      <c r="W272" s="10" t="s">
        <v>6741</v>
      </c>
      <c r="X272" s="10" t="s">
        <v>6382</v>
      </c>
      <c r="Y272" s="10" t="s">
        <v>1263</v>
      </c>
      <c r="Z272" s="10" t="s">
        <v>566</v>
      </c>
      <c r="AA272" s="10" t="s">
        <v>461</v>
      </c>
      <c r="AB272" s="10" t="s">
        <v>121</v>
      </c>
      <c r="AC272" s="10" t="s">
        <v>6742</v>
      </c>
      <c r="AD272" s="10" t="s">
        <v>6734</v>
      </c>
      <c r="AE272" s="10" t="s">
        <v>6735</v>
      </c>
      <c r="AF272" s="10" t="s">
        <v>6736</v>
      </c>
      <c r="AG272" s="10" t="s">
        <v>6737</v>
      </c>
      <c r="AH272" s="10" t="s">
        <v>6738</v>
      </c>
      <c r="AI272" s="10" t="s">
        <v>6739</v>
      </c>
      <c r="AJ272" s="10" t="s">
        <v>6740</v>
      </c>
      <c r="AK272" s="10" t="s">
        <v>6741</v>
      </c>
      <c r="AL272" s="10" t="s">
        <v>6743</v>
      </c>
      <c r="AM272" s="10" t="s">
        <v>6744</v>
      </c>
      <c r="AN272" s="10" t="s">
        <v>6745</v>
      </c>
      <c r="AO272" s="10" t="s">
        <v>6745</v>
      </c>
      <c r="AP272" s="10" t="s">
        <v>6746</v>
      </c>
      <c r="AQ272" s="10" t="s">
        <v>1269</v>
      </c>
      <c r="AR272" s="10" t="s">
        <v>1270</v>
      </c>
      <c r="AS272" s="10" t="s">
        <v>128</v>
      </c>
      <c r="AT272" s="10" t="s">
        <v>6408</v>
      </c>
      <c r="AU272" s="10" t="s">
        <v>1270</v>
      </c>
      <c r="AV272" s="10" t="s">
        <v>82318</v>
      </c>
      <c r="AW272" s="10" t="s">
        <v>121</v>
      </c>
      <c r="AX272" s="10" t="s">
        <v>121</v>
      </c>
    </row>
    <row r="273" spans="1:50">
      <c r="A273" s="10" t="s">
        <v>6382</v>
      </c>
      <c r="B273" s="10" t="s">
        <v>413</v>
      </c>
      <c r="C273" s="10" t="s">
        <v>6747</v>
      </c>
      <c r="D273" s="10" t="s">
        <v>6748</v>
      </c>
      <c r="E273" s="10" t="s">
        <v>6749</v>
      </c>
      <c r="F273" s="10" t="s">
        <v>6750</v>
      </c>
      <c r="G273" s="10" t="s">
        <v>6751</v>
      </c>
      <c r="H273" s="10" t="s">
        <v>6752</v>
      </c>
      <c r="I273" s="10" t="s">
        <v>6753</v>
      </c>
      <c r="J273" s="10" t="s">
        <v>6754</v>
      </c>
      <c r="K273" s="10" t="s">
        <v>6755</v>
      </c>
      <c r="L273" s="10" t="s">
        <v>6390</v>
      </c>
      <c r="M273" s="10" t="s">
        <v>6756</v>
      </c>
      <c r="N273" s="10" t="s">
        <v>6757</v>
      </c>
      <c r="O273" s="10" t="s">
        <v>6758</v>
      </c>
      <c r="P273" s="10" t="s">
        <v>6759</v>
      </c>
      <c r="Q273" s="10" t="s">
        <v>6519</v>
      </c>
      <c r="R273" s="10"/>
      <c r="S273" s="10" t="s">
        <v>6760</v>
      </c>
      <c r="T273" s="10" t="s">
        <v>6761</v>
      </c>
      <c r="U273" s="10" t="s">
        <v>6762</v>
      </c>
      <c r="V273" s="10" t="s">
        <v>6763</v>
      </c>
      <c r="W273" s="10" t="s">
        <v>6764</v>
      </c>
      <c r="X273" s="10" t="s">
        <v>6382</v>
      </c>
      <c r="Y273" s="10" t="s">
        <v>1263</v>
      </c>
      <c r="Z273" s="10" t="s">
        <v>566</v>
      </c>
      <c r="AA273" s="10" t="s">
        <v>461</v>
      </c>
      <c r="AB273" s="10" t="s">
        <v>121</v>
      </c>
      <c r="AC273" s="10" t="s">
        <v>6765</v>
      </c>
      <c r="AD273" s="10" t="s">
        <v>6759</v>
      </c>
      <c r="AE273" s="10" t="s">
        <v>6519</v>
      </c>
      <c r="AF273" s="10"/>
      <c r="AG273" s="10" t="s">
        <v>6760</v>
      </c>
      <c r="AH273" s="10" t="s">
        <v>6761</v>
      </c>
      <c r="AI273" s="10" t="s">
        <v>6762</v>
      </c>
      <c r="AJ273" s="10" t="s">
        <v>6763</v>
      </c>
      <c r="AK273" s="10" t="s">
        <v>6764</v>
      </c>
      <c r="AL273" s="10" t="s">
        <v>6766</v>
      </c>
      <c r="AM273" s="10" t="s">
        <v>6767</v>
      </c>
      <c r="AN273" s="10" t="s">
        <v>6768</v>
      </c>
      <c r="AO273" s="10" t="s">
        <v>6768</v>
      </c>
      <c r="AP273" s="10" t="s">
        <v>6769</v>
      </c>
      <c r="AQ273" s="10" t="s">
        <v>1269</v>
      </c>
      <c r="AR273" s="10" t="s">
        <v>1270</v>
      </c>
      <c r="AS273" s="10" t="s">
        <v>128</v>
      </c>
      <c r="AT273" s="10" t="s">
        <v>6408</v>
      </c>
      <c r="AU273" s="10" t="s">
        <v>1270</v>
      </c>
      <c r="AV273" s="10" t="s">
        <v>82319</v>
      </c>
      <c r="AW273" s="10" t="s">
        <v>121</v>
      </c>
      <c r="AX273" s="10" t="s">
        <v>121</v>
      </c>
    </row>
    <row r="274" spans="1:50">
      <c r="A274" s="10" t="s">
        <v>6770</v>
      </c>
      <c r="B274" s="10" t="s">
        <v>234</v>
      </c>
      <c r="C274" s="10" t="s">
        <v>6771</v>
      </c>
      <c r="D274" s="10" t="s">
        <v>6772</v>
      </c>
      <c r="E274" s="10" t="s">
        <v>6773</v>
      </c>
      <c r="F274" s="10" t="s">
        <v>4426</v>
      </c>
      <c r="G274" s="10" t="s">
        <v>6774</v>
      </c>
      <c r="H274" s="10" t="s">
        <v>6775</v>
      </c>
      <c r="I274" s="10" t="s">
        <v>6776</v>
      </c>
      <c r="J274" s="10" t="s">
        <v>6777</v>
      </c>
      <c r="K274" s="10" t="s">
        <v>6778</v>
      </c>
      <c r="L274" s="10" t="s">
        <v>6779</v>
      </c>
      <c r="M274" s="10" t="s">
        <v>6780</v>
      </c>
      <c r="N274" s="10" t="s">
        <v>6781</v>
      </c>
      <c r="O274" s="10" t="s">
        <v>6782</v>
      </c>
      <c r="P274" s="10" t="s">
        <v>6783</v>
      </c>
      <c r="Q274" s="10"/>
      <c r="R274" s="10" t="s">
        <v>6784</v>
      </c>
      <c r="S274" s="10" t="s">
        <v>6785</v>
      </c>
      <c r="T274" s="10" t="s">
        <v>6786</v>
      </c>
      <c r="U274" s="10" t="s">
        <v>6787</v>
      </c>
      <c r="V274" s="10" t="s">
        <v>6788</v>
      </c>
      <c r="W274" s="10" t="s">
        <v>6789</v>
      </c>
      <c r="X274" s="10" t="s">
        <v>6770</v>
      </c>
      <c r="Y274" s="10" t="s">
        <v>4294</v>
      </c>
      <c r="Z274" s="10" t="s">
        <v>460</v>
      </c>
      <c r="AA274" s="10" t="s">
        <v>120</v>
      </c>
      <c r="AB274" s="10" t="s">
        <v>121</v>
      </c>
      <c r="AC274" s="10" t="s">
        <v>6790</v>
      </c>
      <c r="AD274" s="10" t="s">
        <v>6783</v>
      </c>
      <c r="AE274" s="10"/>
      <c r="AF274" s="10" t="s">
        <v>6784</v>
      </c>
      <c r="AG274" s="10" t="s">
        <v>6785</v>
      </c>
      <c r="AH274" s="10" t="s">
        <v>6786</v>
      </c>
      <c r="AI274" s="10" t="s">
        <v>6787</v>
      </c>
      <c r="AJ274" s="10" t="s">
        <v>6788</v>
      </c>
      <c r="AK274" s="10" t="s">
        <v>6789</v>
      </c>
      <c r="AL274" s="10" t="s">
        <v>6791</v>
      </c>
      <c r="AM274" s="10" t="s">
        <v>6792</v>
      </c>
      <c r="AN274" s="10" t="s">
        <v>6793</v>
      </c>
      <c r="AO274" s="10" t="s">
        <v>6794</v>
      </c>
      <c r="AP274" s="10" t="s">
        <v>6795</v>
      </c>
      <c r="AQ274" s="10" t="s">
        <v>121</v>
      </c>
      <c r="AR274" s="10" t="s">
        <v>121</v>
      </c>
      <c r="AS274" s="10" t="s">
        <v>128</v>
      </c>
      <c r="AT274" s="10" t="s">
        <v>6796</v>
      </c>
      <c r="AU274" s="10" t="s">
        <v>1270</v>
      </c>
      <c r="AV274" s="10" t="s">
        <v>82320</v>
      </c>
      <c r="AW274" s="10" t="s">
        <v>121</v>
      </c>
      <c r="AX274" s="10" t="s">
        <v>121</v>
      </c>
    </row>
    <row r="275" spans="1:50">
      <c r="A275" s="10" t="s">
        <v>6770</v>
      </c>
      <c r="B275" s="10" t="s">
        <v>259</v>
      </c>
      <c r="C275" s="10" t="s">
        <v>6797</v>
      </c>
      <c r="D275" s="10" t="s">
        <v>6798</v>
      </c>
      <c r="E275" s="10" t="s">
        <v>6799</v>
      </c>
      <c r="F275" s="10" t="s">
        <v>6800</v>
      </c>
      <c r="G275" s="10" t="s">
        <v>6801</v>
      </c>
      <c r="H275" s="10" t="s">
        <v>6802</v>
      </c>
      <c r="I275" s="10" t="s">
        <v>6803</v>
      </c>
      <c r="J275" s="10" t="s">
        <v>6804</v>
      </c>
      <c r="K275" s="10" t="s">
        <v>6805</v>
      </c>
      <c r="L275" s="10" t="s">
        <v>6779</v>
      </c>
      <c r="M275" s="10" t="s">
        <v>6806</v>
      </c>
      <c r="N275" s="10" t="s">
        <v>6807</v>
      </c>
      <c r="O275" s="10" t="s">
        <v>6808</v>
      </c>
      <c r="P275" s="10" t="s">
        <v>6809</v>
      </c>
      <c r="Q275" s="10"/>
      <c r="R275" s="10" t="s">
        <v>6810</v>
      </c>
      <c r="S275" s="10" t="s">
        <v>6811</v>
      </c>
      <c r="T275" s="10" t="s">
        <v>6812</v>
      </c>
      <c r="U275" s="10" t="s">
        <v>6813</v>
      </c>
      <c r="V275" s="10" t="s">
        <v>6814</v>
      </c>
      <c r="W275" s="10" t="s">
        <v>6815</v>
      </c>
      <c r="X275" s="10" t="s">
        <v>6770</v>
      </c>
      <c r="Y275" s="10" t="s">
        <v>4294</v>
      </c>
      <c r="Z275" s="10" t="s">
        <v>460</v>
      </c>
      <c r="AA275" s="10" t="s">
        <v>120</v>
      </c>
      <c r="AB275" s="10" t="s">
        <v>121</v>
      </c>
      <c r="AC275" s="10" t="s">
        <v>6816</v>
      </c>
      <c r="AD275" s="10" t="s">
        <v>6809</v>
      </c>
      <c r="AE275" s="10"/>
      <c r="AF275" s="10" t="s">
        <v>6810</v>
      </c>
      <c r="AG275" s="10" t="s">
        <v>6811</v>
      </c>
      <c r="AH275" s="10" t="s">
        <v>6812</v>
      </c>
      <c r="AI275" s="10" t="s">
        <v>6813</v>
      </c>
      <c r="AJ275" s="10" t="s">
        <v>6814</v>
      </c>
      <c r="AK275" s="10" t="s">
        <v>6815</v>
      </c>
      <c r="AL275" s="10" t="s">
        <v>6817</v>
      </c>
      <c r="AM275" s="10" t="s">
        <v>6818</v>
      </c>
      <c r="AN275" s="10" t="s">
        <v>6819</v>
      </c>
      <c r="AO275" s="10" t="s">
        <v>6820</v>
      </c>
      <c r="AP275" s="10" t="s">
        <v>6821</v>
      </c>
      <c r="AQ275" s="10" t="s">
        <v>121</v>
      </c>
      <c r="AR275" s="10" t="s">
        <v>121</v>
      </c>
      <c r="AS275" s="10" t="s">
        <v>128</v>
      </c>
      <c r="AT275" s="10" t="s">
        <v>6796</v>
      </c>
      <c r="AU275" s="10" t="s">
        <v>1270</v>
      </c>
      <c r="AV275" s="10" t="s">
        <v>82321</v>
      </c>
      <c r="AW275" s="10" t="s">
        <v>121</v>
      </c>
      <c r="AX275" s="10" t="s">
        <v>121</v>
      </c>
    </row>
    <row r="276" spans="1:50">
      <c r="A276" s="10" t="s">
        <v>6770</v>
      </c>
      <c r="B276" s="10" t="s">
        <v>284</v>
      </c>
      <c r="C276" s="10" t="s">
        <v>6822</v>
      </c>
      <c r="D276" s="10" t="s">
        <v>6823</v>
      </c>
      <c r="E276" s="10" t="s">
        <v>6824</v>
      </c>
      <c r="F276" s="10" t="s">
        <v>6825</v>
      </c>
      <c r="G276" s="10" t="s">
        <v>6826</v>
      </c>
      <c r="H276" s="10" t="s">
        <v>6827</v>
      </c>
      <c r="I276" s="10" t="s">
        <v>6828</v>
      </c>
      <c r="J276" s="10" t="s">
        <v>6829</v>
      </c>
      <c r="K276" s="10" t="s">
        <v>6830</v>
      </c>
      <c r="L276" s="10" t="s">
        <v>6779</v>
      </c>
      <c r="M276" s="10" t="s">
        <v>6831</v>
      </c>
      <c r="N276" s="10" t="s">
        <v>6832</v>
      </c>
      <c r="O276" s="10" t="s">
        <v>6833</v>
      </c>
      <c r="P276" s="10" t="s">
        <v>6834</v>
      </c>
      <c r="Q276" s="10"/>
      <c r="R276" s="10" t="s">
        <v>6835</v>
      </c>
      <c r="S276" s="10" t="s">
        <v>6836</v>
      </c>
      <c r="T276" s="10" t="s">
        <v>6837</v>
      </c>
      <c r="U276" s="10" t="s">
        <v>6838</v>
      </c>
      <c r="V276" s="10" t="s">
        <v>6839</v>
      </c>
      <c r="W276" s="10" t="s">
        <v>6840</v>
      </c>
      <c r="X276" s="10" t="s">
        <v>6770</v>
      </c>
      <c r="Y276" s="10" t="s">
        <v>4294</v>
      </c>
      <c r="Z276" s="10" t="s">
        <v>460</v>
      </c>
      <c r="AA276" s="10" t="s">
        <v>120</v>
      </c>
      <c r="AB276" s="10" t="s">
        <v>121</v>
      </c>
      <c r="AC276" s="10" t="s">
        <v>6841</v>
      </c>
      <c r="AD276" s="10" t="s">
        <v>6834</v>
      </c>
      <c r="AE276" s="10"/>
      <c r="AF276" s="10" t="s">
        <v>6835</v>
      </c>
      <c r="AG276" s="10" t="s">
        <v>6836</v>
      </c>
      <c r="AH276" s="10" t="s">
        <v>6837</v>
      </c>
      <c r="AI276" s="10" t="s">
        <v>6838</v>
      </c>
      <c r="AJ276" s="10" t="s">
        <v>6839</v>
      </c>
      <c r="AK276" s="10" t="s">
        <v>6840</v>
      </c>
      <c r="AL276" s="10" t="s">
        <v>6842</v>
      </c>
      <c r="AM276" s="10" t="s">
        <v>6843</v>
      </c>
      <c r="AN276" s="10" t="s">
        <v>6844</v>
      </c>
      <c r="AO276" s="10" t="s">
        <v>6845</v>
      </c>
      <c r="AP276" s="10" t="s">
        <v>6846</v>
      </c>
      <c r="AQ276" s="10" t="s">
        <v>121</v>
      </c>
      <c r="AR276" s="10" t="s">
        <v>121</v>
      </c>
      <c r="AS276" s="10" t="s">
        <v>128</v>
      </c>
      <c r="AT276" s="10" t="s">
        <v>6796</v>
      </c>
      <c r="AU276" s="10" t="s">
        <v>1270</v>
      </c>
      <c r="AV276" s="10" t="s">
        <v>82322</v>
      </c>
      <c r="AW276" s="10" t="s">
        <v>121</v>
      </c>
      <c r="AX276" s="10" t="s">
        <v>121</v>
      </c>
    </row>
    <row r="277" spans="1:50">
      <c r="A277" s="10" t="s">
        <v>6847</v>
      </c>
      <c r="B277" s="10" t="s">
        <v>905</v>
      </c>
      <c r="C277" s="10" t="s">
        <v>6848</v>
      </c>
      <c r="D277" s="10" t="s">
        <v>6849</v>
      </c>
      <c r="E277" s="10" t="s">
        <v>6850</v>
      </c>
      <c r="F277" s="10" t="s">
        <v>6851</v>
      </c>
      <c r="G277" s="10" t="s">
        <v>6852</v>
      </c>
      <c r="H277" s="10" t="s">
        <v>6853</v>
      </c>
      <c r="I277" s="10" t="s">
        <v>6854</v>
      </c>
      <c r="J277" s="10" t="s">
        <v>6855</v>
      </c>
      <c r="K277" s="10" t="s">
        <v>6856</v>
      </c>
      <c r="L277" s="10" t="s">
        <v>6857</v>
      </c>
      <c r="M277" s="10" t="s">
        <v>6858</v>
      </c>
      <c r="N277" s="10" t="s">
        <v>6859</v>
      </c>
      <c r="O277" s="10" t="s">
        <v>6860</v>
      </c>
      <c r="P277" s="10" t="s">
        <v>6861</v>
      </c>
      <c r="Q277" s="10"/>
      <c r="R277" s="10" t="s">
        <v>6862</v>
      </c>
      <c r="S277" s="10" t="s">
        <v>6863</v>
      </c>
      <c r="T277" s="10" t="s">
        <v>6864</v>
      </c>
      <c r="U277" s="10" t="s">
        <v>6865</v>
      </c>
      <c r="V277" s="10" t="s">
        <v>6866</v>
      </c>
      <c r="W277" s="10" t="s">
        <v>6867</v>
      </c>
      <c r="X277" s="10" t="s">
        <v>6847</v>
      </c>
      <c r="Y277" s="10" t="s">
        <v>459</v>
      </c>
      <c r="Z277" s="10" t="s">
        <v>566</v>
      </c>
      <c r="AA277" s="10" t="s">
        <v>461</v>
      </c>
      <c r="AB277" s="10" t="s">
        <v>121</v>
      </c>
      <c r="AC277" s="10" t="s">
        <v>6868</v>
      </c>
      <c r="AD277" s="10" t="s">
        <v>6861</v>
      </c>
      <c r="AE277" s="10"/>
      <c r="AF277" s="10" t="s">
        <v>6862</v>
      </c>
      <c r="AG277" s="10" t="s">
        <v>6863</v>
      </c>
      <c r="AH277" s="10" t="s">
        <v>6864</v>
      </c>
      <c r="AI277" s="10" t="s">
        <v>6865</v>
      </c>
      <c r="AJ277" s="10" t="s">
        <v>6866</v>
      </c>
      <c r="AK277" s="10" t="s">
        <v>6867</v>
      </c>
      <c r="AL277" s="10" t="s">
        <v>6869</v>
      </c>
      <c r="AM277" s="10" t="s">
        <v>6870</v>
      </c>
      <c r="AN277" s="10" t="s">
        <v>6871</v>
      </c>
      <c r="AO277" s="10" t="s">
        <v>6872</v>
      </c>
      <c r="AP277" s="10" t="s">
        <v>6873</v>
      </c>
      <c r="AQ277" s="10" t="s">
        <v>121</v>
      </c>
      <c r="AR277" s="10" t="s">
        <v>121</v>
      </c>
      <c r="AS277" s="10"/>
      <c r="AT277" s="10"/>
      <c r="AU277" s="10" t="s">
        <v>1270</v>
      </c>
      <c r="AV277" s="10" t="s">
        <v>82323</v>
      </c>
      <c r="AW277" s="10" t="s">
        <v>121</v>
      </c>
      <c r="AX277" s="10" t="s">
        <v>121</v>
      </c>
    </row>
    <row r="278" spans="1:50">
      <c r="A278" s="10" t="s">
        <v>6847</v>
      </c>
      <c r="B278" s="10" t="s">
        <v>97</v>
      </c>
      <c r="C278" s="10" t="s">
        <v>6874</v>
      </c>
      <c r="D278" s="10" t="s">
        <v>6875</v>
      </c>
      <c r="E278" s="10" t="s">
        <v>6876</v>
      </c>
      <c r="F278" s="10" t="s">
        <v>6877</v>
      </c>
      <c r="G278" s="10" t="s">
        <v>6878</v>
      </c>
      <c r="H278" s="10" t="s">
        <v>6879</v>
      </c>
      <c r="I278" s="10" t="s">
        <v>6880</v>
      </c>
      <c r="J278" s="10" t="s">
        <v>6881</v>
      </c>
      <c r="K278" s="10" t="s">
        <v>6882</v>
      </c>
      <c r="L278" s="10" t="s">
        <v>6857</v>
      </c>
      <c r="M278" s="10" t="s">
        <v>6883</v>
      </c>
      <c r="N278" s="10" t="s">
        <v>6884</v>
      </c>
      <c r="O278" s="10" t="s">
        <v>6885</v>
      </c>
      <c r="P278" s="10" t="s">
        <v>6886</v>
      </c>
      <c r="Q278" s="10"/>
      <c r="R278" s="10" t="s">
        <v>6887</v>
      </c>
      <c r="S278" s="10" t="s">
        <v>6888</v>
      </c>
      <c r="T278" s="10" t="s">
        <v>6889</v>
      </c>
      <c r="U278" s="10" t="s">
        <v>6890</v>
      </c>
      <c r="V278" s="10" t="s">
        <v>6891</v>
      </c>
      <c r="W278" s="10" t="s">
        <v>6892</v>
      </c>
      <c r="X278" s="10" t="s">
        <v>6847</v>
      </c>
      <c r="Y278" s="10" t="s">
        <v>459</v>
      </c>
      <c r="Z278" s="10" t="s">
        <v>566</v>
      </c>
      <c r="AA278" s="10" t="s">
        <v>461</v>
      </c>
      <c r="AB278" s="10" t="s">
        <v>121</v>
      </c>
      <c r="AC278" s="10" t="s">
        <v>6893</v>
      </c>
      <c r="AD278" s="10" t="s">
        <v>6886</v>
      </c>
      <c r="AE278" s="10"/>
      <c r="AF278" s="10" t="s">
        <v>6887</v>
      </c>
      <c r="AG278" s="10" t="s">
        <v>6888</v>
      </c>
      <c r="AH278" s="10" t="s">
        <v>6889</v>
      </c>
      <c r="AI278" s="10" t="s">
        <v>6890</v>
      </c>
      <c r="AJ278" s="10" t="s">
        <v>6891</v>
      </c>
      <c r="AK278" s="10" t="s">
        <v>6892</v>
      </c>
      <c r="AL278" s="10" t="s">
        <v>6894</v>
      </c>
      <c r="AM278" s="10" t="s">
        <v>6895</v>
      </c>
      <c r="AN278" s="10" t="s">
        <v>6896</v>
      </c>
      <c r="AO278" s="10" t="s">
        <v>6896</v>
      </c>
      <c r="AP278" s="10" t="s">
        <v>6897</v>
      </c>
      <c r="AQ278" s="10" t="s">
        <v>121</v>
      </c>
      <c r="AR278" s="10" t="s">
        <v>121</v>
      </c>
      <c r="AS278" s="10"/>
      <c r="AT278" s="10"/>
      <c r="AU278" s="10" t="s">
        <v>1270</v>
      </c>
      <c r="AV278" s="10" t="s">
        <v>82324</v>
      </c>
      <c r="AW278" s="10" t="s">
        <v>121</v>
      </c>
      <c r="AX278" s="10" t="s">
        <v>1270</v>
      </c>
    </row>
    <row r="279" spans="1:50">
      <c r="A279" s="10" t="s">
        <v>6847</v>
      </c>
      <c r="B279" s="10" t="s">
        <v>156</v>
      </c>
      <c r="C279" s="10" t="s">
        <v>6898</v>
      </c>
      <c r="D279" s="10" t="s">
        <v>6899</v>
      </c>
      <c r="E279" s="10" t="s">
        <v>6900</v>
      </c>
      <c r="F279" s="10" t="s">
        <v>6901</v>
      </c>
      <c r="G279" s="10" t="s">
        <v>6902</v>
      </c>
      <c r="H279" s="10" t="s">
        <v>6903</v>
      </c>
      <c r="I279" s="10" t="s">
        <v>6904</v>
      </c>
      <c r="J279" s="10" t="s">
        <v>6905</v>
      </c>
      <c r="K279" s="10" t="s">
        <v>6906</v>
      </c>
      <c r="L279" s="10" t="s">
        <v>6857</v>
      </c>
      <c r="M279" s="10" t="s">
        <v>6907</v>
      </c>
      <c r="N279" s="10" t="s">
        <v>6908</v>
      </c>
      <c r="O279" s="10" t="s">
        <v>6909</v>
      </c>
      <c r="P279" s="10" t="s">
        <v>6910</v>
      </c>
      <c r="Q279" s="10"/>
      <c r="R279" s="10" t="s">
        <v>6911</v>
      </c>
      <c r="S279" s="10" t="s">
        <v>6912</v>
      </c>
      <c r="T279" s="10" t="s">
        <v>6913</v>
      </c>
      <c r="U279" s="10" t="s">
        <v>6914</v>
      </c>
      <c r="V279" s="10" t="s">
        <v>6915</v>
      </c>
      <c r="W279" s="10" t="s">
        <v>6916</v>
      </c>
      <c r="X279" s="10" t="s">
        <v>6847</v>
      </c>
      <c r="Y279" s="10" t="s">
        <v>459</v>
      </c>
      <c r="Z279" s="10" t="s">
        <v>566</v>
      </c>
      <c r="AA279" s="10" t="s">
        <v>461</v>
      </c>
      <c r="AB279" s="10" t="s">
        <v>121</v>
      </c>
      <c r="AC279" s="10" t="s">
        <v>6917</v>
      </c>
      <c r="AD279" s="10" t="s">
        <v>6910</v>
      </c>
      <c r="AE279" s="10"/>
      <c r="AF279" s="10" t="s">
        <v>6911</v>
      </c>
      <c r="AG279" s="10" t="s">
        <v>6912</v>
      </c>
      <c r="AH279" s="10" t="s">
        <v>6913</v>
      </c>
      <c r="AI279" s="10" t="s">
        <v>6914</v>
      </c>
      <c r="AJ279" s="10" t="s">
        <v>6915</v>
      </c>
      <c r="AK279" s="10" t="s">
        <v>6916</v>
      </c>
      <c r="AL279" s="10" t="s">
        <v>6918</v>
      </c>
      <c r="AM279" s="10" t="s">
        <v>6919</v>
      </c>
      <c r="AN279" s="10" t="s">
        <v>6920</v>
      </c>
      <c r="AO279" s="10" t="s">
        <v>6921</v>
      </c>
      <c r="AP279" s="10" t="s">
        <v>6922</v>
      </c>
      <c r="AQ279" s="10" t="s">
        <v>121</v>
      </c>
      <c r="AR279" s="10" t="s">
        <v>121</v>
      </c>
      <c r="AS279" s="10"/>
      <c r="AT279" s="10"/>
      <c r="AU279" s="10" t="s">
        <v>1270</v>
      </c>
      <c r="AV279" s="10" t="s">
        <v>82325</v>
      </c>
      <c r="AW279" s="10" t="s">
        <v>121</v>
      </c>
      <c r="AX279" s="10" t="s">
        <v>121</v>
      </c>
    </row>
    <row r="280" spans="1:50">
      <c r="A280" s="10" t="s">
        <v>6847</v>
      </c>
      <c r="B280" s="10" t="s">
        <v>182</v>
      </c>
      <c r="C280" s="10" t="s">
        <v>6923</v>
      </c>
      <c r="D280" s="10" t="s">
        <v>6924</v>
      </c>
      <c r="E280" s="10" t="s">
        <v>6925</v>
      </c>
      <c r="F280" s="10" t="s">
        <v>6926</v>
      </c>
      <c r="G280" s="10" t="s">
        <v>6927</v>
      </c>
      <c r="H280" s="10" t="s">
        <v>6928</v>
      </c>
      <c r="I280" s="10" t="s">
        <v>6929</v>
      </c>
      <c r="J280" s="10" t="s">
        <v>6930</v>
      </c>
      <c r="K280" s="10" t="s">
        <v>6931</v>
      </c>
      <c r="L280" s="10" t="s">
        <v>6857</v>
      </c>
      <c r="M280" s="10" t="s">
        <v>6932</v>
      </c>
      <c r="N280" s="10" t="s">
        <v>6933</v>
      </c>
      <c r="O280" s="10" t="s">
        <v>6934</v>
      </c>
      <c r="P280" s="10" t="s">
        <v>6935</v>
      </c>
      <c r="Q280" s="10"/>
      <c r="R280" s="10" t="s">
        <v>6936</v>
      </c>
      <c r="S280" s="10" t="s">
        <v>6937</v>
      </c>
      <c r="T280" s="10" t="s">
        <v>6938</v>
      </c>
      <c r="U280" s="10" t="s">
        <v>6939</v>
      </c>
      <c r="V280" s="10" t="s">
        <v>6940</v>
      </c>
      <c r="W280" s="10" t="s">
        <v>6941</v>
      </c>
      <c r="X280" s="10" t="s">
        <v>6847</v>
      </c>
      <c r="Y280" s="10" t="s">
        <v>459</v>
      </c>
      <c r="Z280" s="10" t="s">
        <v>566</v>
      </c>
      <c r="AA280" s="10" t="s">
        <v>461</v>
      </c>
      <c r="AB280" s="10" t="s">
        <v>121</v>
      </c>
      <c r="AC280" s="10" t="s">
        <v>6942</v>
      </c>
      <c r="AD280" s="10" t="s">
        <v>6935</v>
      </c>
      <c r="AE280" s="10"/>
      <c r="AF280" s="10" t="s">
        <v>6936</v>
      </c>
      <c r="AG280" s="10" t="s">
        <v>6937</v>
      </c>
      <c r="AH280" s="10" t="s">
        <v>6938</v>
      </c>
      <c r="AI280" s="10" t="s">
        <v>6939</v>
      </c>
      <c r="AJ280" s="10" t="s">
        <v>6940</v>
      </c>
      <c r="AK280" s="10" t="s">
        <v>6941</v>
      </c>
      <c r="AL280" s="10" t="s">
        <v>6943</v>
      </c>
      <c r="AM280" s="10" t="s">
        <v>6944</v>
      </c>
      <c r="AN280" s="10" t="s">
        <v>6945</v>
      </c>
      <c r="AO280" s="10" t="s">
        <v>6946</v>
      </c>
      <c r="AP280" s="10" t="s">
        <v>6947</v>
      </c>
      <c r="AQ280" s="10" t="s">
        <v>121</v>
      </c>
      <c r="AR280" s="10" t="s">
        <v>121</v>
      </c>
      <c r="AS280" s="10"/>
      <c r="AT280" s="10"/>
      <c r="AU280" s="10" t="s">
        <v>1270</v>
      </c>
      <c r="AV280" s="10" t="s">
        <v>82326</v>
      </c>
      <c r="AW280" s="10" t="s">
        <v>121</v>
      </c>
      <c r="AX280" s="10" t="s">
        <v>121</v>
      </c>
    </row>
    <row r="281" spans="1:50">
      <c r="A281" s="10" t="s">
        <v>6847</v>
      </c>
      <c r="B281" s="10" t="s">
        <v>208</v>
      </c>
      <c r="C281" s="10" t="s">
        <v>6948</v>
      </c>
      <c r="D281" s="10" t="s">
        <v>6949</v>
      </c>
      <c r="E281" s="10" t="s">
        <v>6950</v>
      </c>
      <c r="F281" s="10" t="s">
        <v>6951</v>
      </c>
      <c r="G281" s="10" t="s">
        <v>6952</v>
      </c>
      <c r="H281" s="10" t="s">
        <v>6953</v>
      </c>
      <c r="I281" s="10" t="s">
        <v>6954</v>
      </c>
      <c r="J281" s="10" t="s">
        <v>6955</v>
      </c>
      <c r="K281" s="10" t="s">
        <v>6956</v>
      </c>
      <c r="L281" s="10" t="s">
        <v>6857</v>
      </c>
      <c r="M281" s="10" t="s">
        <v>6957</v>
      </c>
      <c r="N281" s="10" t="s">
        <v>6958</v>
      </c>
      <c r="O281" s="10" t="s">
        <v>6959</v>
      </c>
      <c r="P281" s="10" t="s">
        <v>6960</v>
      </c>
      <c r="Q281" s="10"/>
      <c r="R281" s="10" t="s">
        <v>6961</v>
      </c>
      <c r="S281" s="10" t="s">
        <v>6962</v>
      </c>
      <c r="T281" s="10" t="s">
        <v>6963</v>
      </c>
      <c r="U281" s="10" t="s">
        <v>6964</v>
      </c>
      <c r="V281" s="10" t="s">
        <v>6965</v>
      </c>
      <c r="W281" s="10" t="s">
        <v>6966</v>
      </c>
      <c r="X281" s="10" t="s">
        <v>6847</v>
      </c>
      <c r="Y281" s="10" t="s">
        <v>459</v>
      </c>
      <c r="Z281" s="10" t="s">
        <v>566</v>
      </c>
      <c r="AA281" s="10" t="s">
        <v>461</v>
      </c>
      <c r="AB281" s="10" t="s">
        <v>121</v>
      </c>
      <c r="AC281" s="10" t="s">
        <v>6967</v>
      </c>
      <c r="AD281" s="10" t="s">
        <v>6960</v>
      </c>
      <c r="AE281" s="10"/>
      <c r="AF281" s="10" t="s">
        <v>6961</v>
      </c>
      <c r="AG281" s="10" t="s">
        <v>6962</v>
      </c>
      <c r="AH281" s="10" t="s">
        <v>6963</v>
      </c>
      <c r="AI281" s="10" t="s">
        <v>6964</v>
      </c>
      <c r="AJ281" s="10" t="s">
        <v>6965</v>
      </c>
      <c r="AK281" s="10" t="s">
        <v>6966</v>
      </c>
      <c r="AL281" s="10" t="s">
        <v>6968</v>
      </c>
      <c r="AM281" s="10" t="s">
        <v>6969</v>
      </c>
      <c r="AN281" s="10" t="s">
        <v>6970</v>
      </c>
      <c r="AO281" s="10" t="s">
        <v>6970</v>
      </c>
      <c r="AP281" s="10" t="s">
        <v>6971</v>
      </c>
      <c r="AQ281" s="10" t="s">
        <v>121</v>
      </c>
      <c r="AR281" s="10" t="s">
        <v>121</v>
      </c>
      <c r="AS281" s="10"/>
      <c r="AT281" s="10"/>
      <c r="AU281" s="10" t="s">
        <v>1270</v>
      </c>
      <c r="AV281" s="10" t="s">
        <v>82327</v>
      </c>
      <c r="AW281" s="10" t="s">
        <v>121</v>
      </c>
      <c r="AX281" s="10" t="s">
        <v>121</v>
      </c>
    </row>
    <row r="282" spans="1:50">
      <c r="A282" s="10" t="s">
        <v>6847</v>
      </c>
      <c r="B282" s="10" t="s">
        <v>234</v>
      </c>
      <c r="C282" s="10" t="s">
        <v>6972</v>
      </c>
      <c r="D282" s="10" t="s">
        <v>6973</v>
      </c>
      <c r="E282" s="10" t="s">
        <v>6974</v>
      </c>
      <c r="F282" s="10" t="s">
        <v>6975</v>
      </c>
      <c r="G282" s="10" t="s">
        <v>6976</v>
      </c>
      <c r="H282" s="10" t="s">
        <v>6977</v>
      </c>
      <c r="I282" s="10" t="s">
        <v>6978</v>
      </c>
      <c r="J282" s="10" t="s">
        <v>6979</v>
      </c>
      <c r="K282" s="10" t="s">
        <v>6980</v>
      </c>
      <c r="L282" s="10" t="s">
        <v>6857</v>
      </c>
      <c r="M282" s="10" t="s">
        <v>6981</v>
      </c>
      <c r="N282" s="10" t="s">
        <v>6982</v>
      </c>
      <c r="O282" s="10" t="s">
        <v>6983</v>
      </c>
      <c r="P282" s="10" t="s">
        <v>6984</v>
      </c>
      <c r="Q282" s="10"/>
      <c r="R282" s="10" t="s">
        <v>6985</v>
      </c>
      <c r="S282" s="10" t="s">
        <v>6986</v>
      </c>
      <c r="T282" s="10" t="s">
        <v>6987</v>
      </c>
      <c r="U282" s="10" t="s">
        <v>6988</v>
      </c>
      <c r="V282" s="10" t="s">
        <v>6989</v>
      </c>
      <c r="W282" s="10" t="s">
        <v>6990</v>
      </c>
      <c r="X282" s="10" t="s">
        <v>6847</v>
      </c>
      <c r="Y282" s="10" t="s">
        <v>459</v>
      </c>
      <c r="Z282" s="10" t="s">
        <v>566</v>
      </c>
      <c r="AA282" s="10" t="s">
        <v>461</v>
      </c>
      <c r="AB282" s="10" t="s">
        <v>121</v>
      </c>
      <c r="AC282" s="10" t="s">
        <v>6991</v>
      </c>
      <c r="AD282" s="10" t="s">
        <v>6984</v>
      </c>
      <c r="AE282" s="10"/>
      <c r="AF282" s="10" t="s">
        <v>6985</v>
      </c>
      <c r="AG282" s="10" t="s">
        <v>6986</v>
      </c>
      <c r="AH282" s="10" t="s">
        <v>6987</v>
      </c>
      <c r="AI282" s="10" t="s">
        <v>6988</v>
      </c>
      <c r="AJ282" s="10" t="s">
        <v>6989</v>
      </c>
      <c r="AK282" s="10" t="s">
        <v>6990</v>
      </c>
      <c r="AL282" s="10" t="s">
        <v>6992</v>
      </c>
      <c r="AM282" s="10" t="s">
        <v>6993</v>
      </c>
      <c r="AN282" s="10" t="s">
        <v>6994</v>
      </c>
      <c r="AO282" s="10" t="s">
        <v>6994</v>
      </c>
      <c r="AP282" s="10" t="s">
        <v>6995</v>
      </c>
      <c r="AQ282" s="10" t="s">
        <v>121</v>
      </c>
      <c r="AR282" s="10" t="s">
        <v>121</v>
      </c>
      <c r="AS282" s="10"/>
      <c r="AT282" s="10"/>
      <c r="AU282" s="10" t="s">
        <v>1270</v>
      </c>
      <c r="AV282" s="10" t="s">
        <v>82328</v>
      </c>
      <c r="AW282" s="10" t="s">
        <v>121</v>
      </c>
      <c r="AX282" s="10" t="s">
        <v>121</v>
      </c>
    </row>
    <row r="283" spans="1:50">
      <c r="A283" s="10" t="s">
        <v>6847</v>
      </c>
      <c r="B283" s="10" t="s">
        <v>259</v>
      </c>
      <c r="C283" s="10" t="s">
        <v>6996</v>
      </c>
      <c r="D283" s="10" t="s">
        <v>6997</v>
      </c>
      <c r="E283" s="10" t="s">
        <v>6998</v>
      </c>
      <c r="F283" s="10" t="s">
        <v>6999</v>
      </c>
      <c r="G283" s="10" t="s">
        <v>7000</v>
      </c>
      <c r="H283" s="10" t="s">
        <v>7001</v>
      </c>
      <c r="I283" s="10" t="s">
        <v>7002</v>
      </c>
      <c r="J283" s="10" t="s">
        <v>7003</v>
      </c>
      <c r="K283" s="10" t="s">
        <v>7004</v>
      </c>
      <c r="L283" s="10" t="s">
        <v>6857</v>
      </c>
      <c r="M283" s="10" t="s">
        <v>7005</v>
      </c>
      <c r="N283" s="10" t="s">
        <v>7006</v>
      </c>
      <c r="O283" s="10" t="s">
        <v>7007</v>
      </c>
      <c r="P283" s="10" t="s">
        <v>7008</v>
      </c>
      <c r="Q283" s="10"/>
      <c r="R283" s="10" t="s">
        <v>7009</v>
      </c>
      <c r="S283" s="10" t="s">
        <v>7010</v>
      </c>
      <c r="T283" s="10" t="s">
        <v>7011</v>
      </c>
      <c r="U283" s="10" t="s">
        <v>7012</v>
      </c>
      <c r="V283" s="10" t="s">
        <v>7013</v>
      </c>
      <c r="W283" s="10" t="s">
        <v>7014</v>
      </c>
      <c r="X283" s="10" t="s">
        <v>6847</v>
      </c>
      <c r="Y283" s="10" t="s">
        <v>459</v>
      </c>
      <c r="Z283" s="10" t="s">
        <v>566</v>
      </c>
      <c r="AA283" s="10" t="s">
        <v>461</v>
      </c>
      <c r="AB283" s="10" t="s">
        <v>121</v>
      </c>
      <c r="AC283" s="10" t="s">
        <v>7015</v>
      </c>
      <c r="AD283" s="10" t="s">
        <v>7008</v>
      </c>
      <c r="AE283" s="10"/>
      <c r="AF283" s="10" t="s">
        <v>7009</v>
      </c>
      <c r="AG283" s="10" t="s">
        <v>7010</v>
      </c>
      <c r="AH283" s="10" t="s">
        <v>7011</v>
      </c>
      <c r="AI283" s="10" t="s">
        <v>7012</v>
      </c>
      <c r="AJ283" s="10" t="s">
        <v>7013</v>
      </c>
      <c r="AK283" s="10" t="s">
        <v>7014</v>
      </c>
      <c r="AL283" s="10" t="s">
        <v>7016</v>
      </c>
      <c r="AM283" s="10" t="s">
        <v>7017</v>
      </c>
      <c r="AN283" s="10" t="s">
        <v>7018</v>
      </c>
      <c r="AO283" s="10" t="s">
        <v>7019</v>
      </c>
      <c r="AP283" s="10" t="s">
        <v>7020</v>
      </c>
      <c r="AQ283" s="10" t="s">
        <v>121</v>
      </c>
      <c r="AR283" s="10" t="s">
        <v>121</v>
      </c>
      <c r="AS283" s="10"/>
      <c r="AT283" s="10"/>
      <c r="AU283" s="10" t="s">
        <v>1270</v>
      </c>
      <c r="AV283" s="10" t="s">
        <v>82329</v>
      </c>
      <c r="AW283" s="10" t="s">
        <v>121</v>
      </c>
      <c r="AX283" s="10" t="s">
        <v>121</v>
      </c>
    </row>
    <row r="284" spans="1:50">
      <c r="A284" s="10" t="s">
        <v>6847</v>
      </c>
      <c r="B284" s="10" t="s">
        <v>284</v>
      </c>
      <c r="C284" s="10" t="s">
        <v>7021</v>
      </c>
      <c r="D284" s="10" t="s">
        <v>7022</v>
      </c>
      <c r="E284" s="10" t="s">
        <v>7023</v>
      </c>
      <c r="F284" s="10" t="s">
        <v>7024</v>
      </c>
      <c r="G284" s="10" t="s">
        <v>7025</v>
      </c>
      <c r="H284" s="10" t="s">
        <v>7026</v>
      </c>
      <c r="I284" s="10" t="s">
        <v>7027</v>
      </c>
      <c r="J284" s="10" t="s">
        <v>7028</v>
      </c>
      <c r="K284" s="10" t="s">
        <v>7029</v>
      </c>
      <c r="L284" s="10" t="s">
        <v>6857</v>
      </c>
      <c r="M284" s="10" t="s">
        <v>7030</v>
      </c>
      <c r="N284" s="10" t="s">
        <v>7031</v>
      </c>
      <c r="O284" s="10" t="s">
        <v>7032</v>
      </c>
      <c r="P284" s="10" t="s">
        <v>7033</v>
      </c>
      <c r="Q284" s="10" t="s">
        <v>6421</v>
      </c>
      <c r="R284" s="10" t="s">
        <v>7034</v>
      </c>
      <c r="S284" s="10" t="s">
        <v>7035</v>
      </c>
      <c r="T284" s="10" t="s">
        <v>7036</v>
      </c>
      <c r="U284" s="10" t="s">
        <v>7037</v>
      </c>
      <c r="V284" s="10" t="s">
        <v>7038</v>
      </c>
      <c r="W284" s="10" t="s">
        <v>7039</v>
      </c>
      <c r="X284" s="10" t="s">
        <v>6847</v>
      </c>
      <c r="Y284" s="10" t="s">
        <v>459</v>
      </c>
      <c r="Z284" s="10" t="s">
        <v>566</v>
      </c>
      <c r="AA284" s="10" t="s">
        <v>461</v>
      </c>
      <c r="AB284" s="10" t="s">
        <v>121</v>
      </c>
      <c r="AC284" s="10" t="s">
        <v>7040</v>
      </c>
      <c r="AD284" s="10" t="s">
        <v>7033</v>
      </c>
      <c r="AE284" s="10" t="s">
        <v>6421</v>
      </c>
      <c r="AF284" s="10" t="s">
        <v>7034</v>
      </c>
      <c r="AG284" s="10" t="s">
        <v>7035</v>
      </c>
      <c r="AH284" s="10" t="s">
        <v>7036</v>
      </c>
      <c r="AI284" s="10" t="s">
        <v>7037</v>
      </c>
      <c r="AJ284" s="10" t="s">
        <v>7038</v>
      </c>
      <c r="AK284" s="10" t="s">
        <v>7039</v>
      </c>
      <c r="AL284" s="10" t="s">
        <v>7041</v>
      </c>
      <c r="AM284" s="10" t="s">
        <v>7042</v>
      </c>
      <c r="AN284" s="10" t="s">
        <v>7043</v>
      </c>
      <c r="AO284" s="10" t="s">
        <v>7044</v>
      </c>
      <c r="AP284" s="10" t="s">
        <v>7045</v>
      </c>
      <c r="AQ284" s="10" t="s">
        <v>121</v>
      </c>
      <c r="AR284" s="10" t="s">
        <v>121</v>
      </c>
      <c r="AS284" s="10"/>
      <c r="AT284" s="10"/>
      <c r="AU284" s="10" t="s">
        <v>1270</v>
      </c>
      <c r="AV284" s="10" t="s">
        <v>82330</v>
      </c>
      <c r="AW284" s="10" t="s">
        <v>121</v>
      </c>
      <c r="AX284" s="10" t="s">
        <v>121</v>
      </c>
    </row>
    <row r="285" spans="1:50">
      <c r="A285" s="10" t="s">
        <v>6847</v>
      </c>
      <c r="B285" s="10" t="s">
        <v>310</v>
      </c>
      <c r="C285" s="10" t="s">
        <v>7046</v>
      </c>
      <c r="D285" s="10" t="s">
        <v>7047</v>
      </c>
      <c r="E285" s="10" t="s">
        <v>7048</v>
      </c>
      <c r="F285" s="10" t="s">
        <v>7049</v>
      </c>
      <c r="G285" s="10" t="s">
        <v>7050</v>
      </c>
      <c r="H285" s="10" t="s">
        <v>7051</v>
      </c>
      <c r="I285" s="10" t="s">
        <v>7052</v>
      </c>
      <c r="J285" s="10" t="s">
        <v>7053</v>
      </c>
      <c r="K285" s="10" t="s">
        <v>7054</v>
      </c>
      <c r="L285" s="10" t="s">
        <v>6857</v>
      </c>
      <c r="M285" s="10" t="s">
        <v>7055</v>
      </c>
      <c r="N285" s="10" t="s">
        <v>7056</v>
      </c>
      <c r="O285" s="10" t="s">
        <v>7057</v>
      </c>
      <c r="P285" s="10" t="s">
        <v>7058</v>
      </c>
      <c r="Q285" s="10"/>
      <c r="R285" s="10" t="s">
        <v>7059</v>
      </c>
      <c r="S285" s="10" t="s">
        <v>7060</v>
      </c>
      <c r="T285" s="10" t="s">
        <v>7061</v>
      </c>
      <c r="U285" s="10" t="s">
        <v>7062</v>
      </c>
      <c r="V285" s="10" t="s">
        <v>7063</v>
      </c>
      <c r="W285" s="10" t="s">
        <v>7064</v>
      </c>
      <c r="X285" s="10" t="s">
        <v>6847</v>
      </c>
      <c r="Y285" s="10" t="s">
        <v>459</v>
      </c>
      <c r="Z285" s="10" t="s">
        <v>566</v>
      </c>
      <c r="AA285" s="10" t="s">
        <v>461</v>
      </c>
      <c r="AB285" s="10" t="s">
        <v>121</v>
      </c>
      <c r="AC285" s="10" t="s">
        <v>7065</v>
      </c>
      <c r="AD285" s="10" t="s">
        <v>7058</v>
      </c>
      <c r="AE285" s="10"/>
      <c r="AF285" s="10" t="s">
        <v>7059</v>
      </c>
      <c r="AG285" s="10" t="s">
        <v>7060</v>
      </c>
      <c r="AH285" s="10" t="s">
        <v>7061</v>
      </c>
      <c r="AI285" s="10" t="s">
        <v>7062</v>
      </c>
      <c r="AJ285" s="10" t="s">
        <v>7063</v>
      </c>
      <c r="AK285" s="10" t="s">
        <v>7064</v>
      </c>
      <c r="AL285" s="10" t="s">
        <v>7066</v>
      </c>
      <c r="AM285" s="10" t="s">
        <v>7067</v>
      </c>
      <c r="AN285" s="10" t="s">
        <v>7068</v>
      </c>
      <c r="AO285" s="10" t="s">
        <v>7069</v>
      </c>
      <c r="AP285" s="10" t="s">
        <v>7070</v>
      </c>
      <c r="AQ285" s="10" t="s">
        <v>121</v>
      </c>
      <c r="AR285" s="10" t="s">
        <v>121</v>
      </c>
      <c r="AS285" s="10"/>
      <c r="AT285" s="10"/>
      <c r="AU285" s="10" t="s">
        <v>1270</v>
      </c>
      <c r="AV285" s="10" t="s">
        <v>82331</v>
      </c>
      <c r="AW285" s="10" t="s">
        <v>121</v>
      </c>
      <c r="AX285" s="10" t="s">
        <v>121</v>
      </c>
    </row>
    <row r="286" spans="1:50">
      <c r="A286" s="10" t="s">
        <v>6847</v>
      </c>
      <c r="B286" s="10" t="s">
        <v>336</v>
      </c>
      <c r="C286" s="10" t="s">
        <v>7071</v>
      </c>
      <c r="D286" s="10" t="s">
        <v>7072</v>
      </c>
      <c r="E286" s="10" t="s">
        <v>7073</v>
      </c>
      <c r="F286" s="10" t="s">
        <v>7074</v>
      </c>
      <c r="G286" s="10" t="s">
        <v>7075</v>
      </c>
      <c r="H286" s="10" t="s">
        <v>7076</v>
      </c>
      <c r="I286" s="10" t="s">
        <v>7077</v>
      </c>
      <c r="J286" s="10" t="s">
        <v>7078</v>
      </c>
      <c r="K286" s="10" t="s">
        <v>7079</v>
      </c>
      <c r="L286" s="10" t="s">
        <v>6857</v>
      </c>
      <c r="M286" s="10" t="s">
        <v>7080</v>
      </c>
      <c r="N286" s="10" t="s">
        <v>7081</v>
      </c>
      <c r="O286" s="10" t="s">
        <v>7082</v>
      </c>
      <c r="P286" s="10" t="s">
        <v>7083</v>
      </c>
      <c r="Q286" s="10"/>
      <c r="R286" s="10" t="s">
        <v>7084</v>
      </c>
      <c r="S286" s="10" t="s">
        <v>7085</v>
      </c>
      <c r="T286" s="10" t="s">
        <v>7086</v>
      </c>
      <c r="U286" s="10" t="s">
        <v>7087</v>
      </c>
      <c r="V286" s="10" t="s">
        <v>7088</v>
      </c>
      <c r="W286" s="10" t="s">
        <v>7089</v>
      </c>
      <c r="X286" s="10" t="s">
        <v>6847</v>
      </c>
      <c r="Y286" s="10" t="s">
        <v>459</v>
      </c>
      <c r="Z286" s="10" t="s">
        <v>566</v>
      </c>
      <c r="AA286" s="10" t="s">
        <v>461</v>
      </c>
      <c r="AB286" s="10" t="s">
        <v>121</v>
      </c>
      <c r="AC286" s="10" t="s">
        <v>7090</v>
      </c>
      <c r="AD286" s="10" t="s">
        <v>7083</v>
      </c>
      <c r="AE286" s="10"/>
      <c r="AF286" s="10" t="s">
        <v>7084</v>
      </c>
      <c r="AG286" s="10" t="s">
        <v>7085</v>
      </c>
      <c r="AH286" s="10" t="s">
        <v>7086</v>
      </c>
      <c r="AI286" s="10" t="s">
        <v>7087</v>
      </c>
      <c r="AJ286" s="10" t="s">
        <v>7088</v>
      </c>
      <c r="AK286" s="10" t="s">
        <v>7089</v>
      </c>
      <c r="AL286" s="10" t="s">
        <v>7091</v>
      </c>
      <c r="AM286" s="10" t="s">
        <v>7092</v>
      </c>
      <c r="AN286" s="10" t="s">
        <v>7093</v>
      </c>
      <c r="AO286" s="10" t="s">
        <v>7094</v>
      </c>
      <c r="AP286" s="10" t="s">
        <v>7095</v>
      </c>
      <c r="AQ286" s="10" t="s">
        <v>121</v>
      </c>
      <c r="AR286" s="10" t="s">
        <v>121</v>
      </c>
      <c r="AS286" s="10"/>
      <c r="AT286" s="10"/>
      <c r="AU286" s="10" t="s">
        <v>1270</v>
      </c>
      <c r="AV286" s="10" t="s">
        <v>82332</v>
      </c>
      <c r="AW286" s="10" t="s">
        <v>121</v>
      </c>
      <c r="AX286" s="10" t="s">
        <v>121</v>
      </c>
    </row>
    <row r="287" spans="1:50">
      <c r="A287" s="10" t="s">
        <v>6847</v>
      </c>
      <c r="B287" s="10" t="s">
        <v>362</v>
      </c>
      <c r="C287" s="10" t="s">
        <v>7096</v>
      </c>
      <c r="D287" s="10" t="s">
        <v>7097</v>
      </c>
      <c r="E287" s="10" t="s">
        <v>7098</v>
      </c>
      <c r="F287" s="10" t="s">
        <v>7099</v>
      </c>
      <c r="G287" s="10" t="s">
        <v>7100</v>
      </c>
      <c r="H287" s="10" t="s">
        <v>7101</v>
      </c>
      <c r="I287" s="10" t="s">
        <v>7102</v>
      </c>
      <c r="J287" s="10" t="s">
        <v>7103</v>
      </c>
      <c r="K287" s="10" t="s">
        <v>7104</v>
      </c>
      <c r="L287" s="10" t="s">
        <v>6857</v>
      </c>
      <c r="M287" s="10" t="s">
        <v>7105</v>
      </c>
      <c r="N287" s="10" t="s">
        <v>7106</v>
      </c>
      <c r="O287" s="10" t="s">
        <v>7107</v>
      </c>
      <c r="P287" s="10" t="s">
        <v>7108</v>
      </c>
      <c r="Q287" s="10"/>
      <c r="R287" s="10" t="s">
        <v>4040</v>
      </c>
      <c r="S287" s="10" t="s">
        <v>7109</v>
      </c>
      <c r="T287" s="10" t="s">
        <v>7110</v>
      </c>
      <c r="U287" s="10" t="s">
        <v>7111</v>
      </c>
      <c r="V287" s="10" t="s">
        <v>7112</v>
      </c>
      <c r="W287" s="10" t="s">
        <v>7113</v>
      </c>
      <c r="X287" s="10" t="s">
        <v>6847</v>
      </c>
      <c r="Y287" s="10" t="s">
        <v>459</v>
      </c>
      <c r="Z287" s="10" t="s">
        <v>566</v>
      </c>
      <c r="AA287" s="10" t="s">
        <v>461</v>
      </c>
      <c r="AB287" s="10" t="s">
        <v>121</v>
      </c>
      <c r="AC287" s="10" t="s">
        <v>7114</v>
      </c>
      <c r="AD287" s="10" t="s">
        <v>7108</v>
      </c>
      <c r="AE287" s="10"/>
      <c r="AF287" s="10" t="s">
        <v>4040</v>
      </c>
      <c r="AG287" s="10" t="s">
        <v>7109</v>
      </c>
      <c r="AH287" s="10" t="s">
        <v>7110</v>
      </c>
      <c r="AI287" s="10" t="s">
        <v>7111</v>
      </c>
      <c r="AJ287" s="10" t="s">
        <v>7112</v>
      </c>
      <c r="AK287" s="10" t="s">
        <v>7113</v>
      </c>
      <c r="AL287" s="10" t="s">
        <v>7115</v>
      </c>
      <c r="AM287" s="10" t="s">
        <v>7116</v>
      </c>
      <c r="AN287" s="10" t="s">
        <v>7117</v>
      </c>
      <c r="AO287" s="10" t="s">
        <v>7118</v>
      </c>
      <c r="AP287" s="10" t="s">
        <v>7119</v>
      </c>
      <c r="AQ287" s="10" t="s">
        <v>121</v>
      </c>
      <c r="AR287" s="10" t="s">
        <v>121</v>
      </c>
      <c r="AS287" s="10"/>
      <c r="AT287" s="10"/>
      <c r="AU287" s="10" t="s">
        <v>1270</v>
      </c>
      <c r="AV287" s="10" t="s">
        <v>82333</v>
      </c>
      <c r="AW287" s="10" t="s">
        <v>121</v>
      </c>
      <c r="AX287" s="10" t="s">
        <v>121</v>
      </c>
    </row>
    <row r="288" spans="1:50">
      <c r="A288" s="10" t="s">
        <v>6847</v>
      </c>
      <c r="B288" s="10" t="s">
        <v>388</v>
      </c>
      <c r="C288" s="10" t="s">
        <v>7120</v>
      </c>
      <c r="D288" s="10" t="s">
        <v>7121</v>
      </c>
      <c r="E288" s="10" t="s">
        <v>7122</v>
      </c>
      <c r="F288" s="10" t="s">
        <v>392</v>
      </c>
      <c r="G288" s="10" t="s">
        <v>7123</v>
      </c>
      <c r="H288" s="10" t="s">
        <v>7124</v>
      </c>
      <c r="I288" s="10" t="s">
        <v>7125</v>
      </c>
      <c r="J288" s="10" t="s">
        <v>7126</v>
      </c>
      <c r="K288" s="10" t="s">
        <v>7127</v>
      </c>
      <c r="L288" s="10" t="s">
        <v>6857</v>
      </c>
      <c r="M288" s="10" t="s">
        <v>7128</v>
      </c>
      <c r="N288" s="10" t="s">
        <v>7129</v>
      </c>
      <c r="O288" s="10" t="s">
        <v>7130</v>
      </c>
      <c r="P288" s="10" t="s">
        <v>7131</v>
      </c>
      <c r="Q288" s="10"/>
      <c r="R288" s="10" t="s">
        <v>4040</v>
      </c>
      <c r="S288" s="10" t="s">
        <v>7132</v>
      </c>
      <c r="T288" s="10" t="s">
        <v>7133</v>
      </c>
      <c r="U288" s="10" t="s">
        <v>7134</v>
      </c>
      <c r="V288" s="10" t="s">
        <v>7135</v>
      </c>
      <c r="W288" s="10" t="s">
        <v>7136</v>
      </c>
      <c r="X288" s="10" t="s">
        <v>6847</v>
      </c>
      <c r="Y288" s="10" t="s">
        <v>459</v>
      </c>
      <c r="Z288" s="10" t="s">
        <v>566</v>
      </c>
      <c r="AA288" s="10" t="s">
        <v>461</v>
      </c>
      <c r="AB288" s="10" t="s">
        <v>121</v>
      </c>
      <c r="AC288" s="10" t="s">
        <v>7137</v>
      </c>
      <c r="AD288" s="10" t="s">
        <v>7131</v>
      </c>
      <c r="AE288" s="10"/>
      <c r="AF288" s="10" t="s">
        <v>4040</v>
      </c>
      <c r="AG288" s="10" t="s">
        <v>7132</v>
      </c>
      <c r="AH288" s="10" t="s">
        <v>7133</v>
      </c>
      <c r="AI288" s="10" t="s">
        <v>7134</v>
      </c>
      <c r="AJ288" s="10" t="s">
        <v>7135</v>
      </c>
      <c r="AK288" s="10" t="s">
        <v>7136</v>
      </c>
      <c r="AL288" s="10" t="s">
        <v>7138</v>
      </c>
      <c r="AM288" s="10" t="s">
        <v>7139</v>
      </c>
      <c r="AN288" s="10" t="s">
        <v>7140</v>
      </c>
      <c r="AO288" s="10" t="s">
        <v>7141</v>
      </c>
      <c r="AP288" s="10" t="s">
        <v>7142</v>
      </c>
      <c r="AQ288" s="10" t="s">
        <v>121</v>
      </c>
      <c r="AR288" s="10" t="s">
        <v>121</v>
      </c>
      <c r="AS288" s="10"/>
      <c r="AT288" s="10"/>
      <c r="AU288" s="10" t="s">
        <v>1270</v>
      </c>
      <c r="AV288" s="10" t="s">
        <v>82334</v>
      </c>
      <c r="AW288" s="10" t="s">
        <v>121</v>
      </c>
      <c r="AX288" s="10" t="s">
        <v>121</v>
      </c>
    </row>
    <row r="289" spans="1:50">
      <c r="A289" s="10" t="s">
        <v>7143</v>
      </c>
      <c r="B289" s="10" t="s">
        <v>544</v>
      </c>
      <c r="C289" s="10" t="s">
        <v>7144</v>
      </c>
      <c r="D289" s="10" t="s">
        <v>7145</v>
      </c>
      <c r="E289" s="10" t="s">
        <v>7146</v>
      </c>
      <c r="F289" s="10" t="s">
        <v>7147</v>
      </c>
      <c r="G289" s="10" t="s">
        <v>7148</v>
      </c>
      <c r="H289" s="10" t="s">
        <v>7149</v>
      </c>
      <c r="I289" s="10" t="s">
        <v>7150</v>
      </c>
      <c r="J289" s="10" t="s">
        <v>7151</v>
      </c>
      <c r="K289" s="10" t="s">
        <v>7152</v>
      </c>
      <c r="L289" s="10" t="s">
        <v>7153</v>
      </c>
      <c r="M289" s="10" t="s">
        <v>7154</v>
      </c>
      <c r="N289" s="10" t="s">
        <v>7155</v>
      </c>
      <c r="O289" s="10" t="s">
        <v>7156</v>
      </c>
      <c r="P289" s="10" t="s">
        <v>7157</v>
      </c>
      <c r="Q289" s="10"/>
      <c r="R289" s="10" t="s">
        <v>7158</v>
      </c>
      <c r="S289" s="10" t="s">
        <v>7159</v>
      </c>
      <c r="T289" s="10" t="s">
        <v>7160</v>
      </c>
      <c r="U289" s="10" t="s">
        <v>7161</v>
      </c>
      <c r="V289" s="10" t="s">
        <v>7162</v>
      </c>
      <c r="W289" s="10" t="s">
        <v>7163</v>
      </c>
      <c r="X289" s="10" t="s">
        <v>7143</v>
      </c>
      <c r="Y289" s="10" t="s">
        <v>459</v>
      </c>
      <c r="Z289" s="10" t="s">
        <v>119</v>
      </c>
      <c r="AA289" s="10" t="s">
        <v>120</v>
      </c>
      <c r="AB289" s="10" t="s">
        <v>121</v>
      </c>
      <c r="AC289" s="10" t="s">
        <v>7164</v>
      </c>
      <c r="AD289" s="10" t="s">
        <v>7157</v>
      </c>
      <c r="AE289" s="10"/>
      <c r="AF289" s="10" t="s">
        <v>7158</v>
      </c>
      <c r="AG289" s="10" t="s">
        <v>7159</v>
      </c>
      <c r="AH289" s="10" t="s">
        <v>7160</v>
      </c>
      <c r="AI289" s="10" t="s">
        <v>7161</v>
      </c>
      <c r="AJ289" s="10" t="s">
        <v>7162</v>
      </c>
      <c r="AK289" s="10" t="s">
        <v>7163</v>
      </c>
      <c r="AL289" s="10" t="s">
        <v>7165</v>
      </c>
      <c r="AM289" s="10" t="s">
        <v>7166</v>
      </c>
      <c r="AN289" s="10" t="s">
        <v>7167</v>
      </c>
      <c r="AO289" s="10" t="s">
        <v>7167</v>
      </c>
      <c r="AP289" s="10" t="s">
        <v>7168</v>
      </c>
      <c r="AQ289" s="10" t="s">
        <v>121</v>
      </c>
      <c r="AR289" s="10" t="s">
        <v>121</v>
      </c>
      <c r="AS289" s="10" t="s">
        <v>3107</v>
      </c>
      <c r="AT289" s="10" t="s">
        <v>7169</v>
      </c>
      <c r="AU289" s="10" t="s">
        <v>1270</v>
      </c>
      <c r="AV289" s="10" t="s">
        <v>82335</v>
      </c>
      <c r="AW289" s="10" t="s">
        <v>121</v>
      </c>
      <c r="AX289" s="10" t="s">
        <v>121</v>
      </c>
    </row>
    <row r="290" spans="1:50">
      <c r="A290" s="10" t="s">
        <v>7143</v>
      </c>
      <c r="B290" s="10" t="s">
        <v>156</v>
      </c>
      <c r="C290" s="10" t="s">
        <v>7170</v>
      </c>
      <c r="D290" s="10" t="s">
        <v>7171</v>
      </c>
      <c r="E290" s="10" t="s">
        <v>7172</v>
      </c>
      <c r="F290" s="10" t="s">
        <v>7173</v>
      </c>
      <c r="G290" s="10" t="s">
        <v>7174</v>
      </c>
      <c r="H290" s="10" t="s">
        <v>7175</v>
      </c>
      <c r="I290" s="10" t="s">
        <v>7176</v>
      </c>
      <c r="J290" s="10" t="s">
        <v>7177</v>
      </c>
      <c r="K290" s="10" t="s">
        <v>7178</v>
      </c>
      <c r="L290" s="10" t="s">
        <v>7153</v>
      </c>
      <c r="M290" s="10" t="s">
        <v>7179</v>
      </c>
      <c r="N290" s="10" t="s">
        <v>7180</v>
      </c>
      <c r="O290" s="10" t="s">
        <v>7181</v>
      </c>
      <c r="P290" s="10" t="s">
        <v>7182</v>
      </c>
      <c r="Q290" s="10"/>
      <c r="R290" s="10" t="s">
        <v>6834</v>
      </c>
      <c r="S290" s="10" t="s">
        <v>7183</v>
      </c>
      <c r="T290" s="10" t="s">
        <v>7184</v>
      </c>
      <c r="U290" s="10" t="s">
        <v>7185</v>
      </c>
      <c r="V290" s="10" t="s">
        <v>7186</v>
      </c>
      <c r="W290" s="10" t="s">
        <v>7187</v>
      </c>
      <c r="X290" s="10" t="s">
        <v>7143</v>
      </c>
      <c r="Y290" s="10" t="s">
        <v>459</v>
      </c>
      <c r="Z290" s="10" t="s">
        <v>119</v>
      </c>
      <c r="AA290" s="10" t="s">
        <v>120</v>
      </c>
      <c r="AB290" s="10" t="s">
        <v>121</v>
      </c>
      <c r="AC290" s="10" t="s">
        <v>7188</v>
      </c>
      <c r="AD290" s="10" t="s">
        <v>7182</v>
      </c>
      <c r="AE290" s="10"/>
      <c r="AF290" s="10" t="s">
        <v>6834</v>
      </c>
      <c r="AG290" s="10" t="s">
        <v>7183</v>
      </c>
      <c r="AH290" s="10" t="s">
        <v>7184</v>
      </c>
      <c r="AI290" s="10" t="s">
        <v>7185</v>
      </c>
      <c r="AJ290" s="10" t="s">
        <v>7186</v>
      </c>
      <c r="AK290" s="10" t="s">
        <v>7187</v>
      </c>
      <c r="AL290" s="10" t="s">
        <v>7189</v>
      </c>
      <c r="AM290" s="10" t="s">
        <v>7190</v>
      </c>
      <c r="AN290" s="10" t="s">
        <v>7191</v>
      </c>
      <c r="AO290" s="10" t="s">
        <v>7192</v>
      </c>
      <c r="AP290" s="10" t="s">
        <v>7193</v>
      </c>
      <c r="AQ290" s="10" t="s">
        <v>121</v>
      </c>
      <c r="AR290" s="10" t="s">
        <v>121</v>
      </c>
      <c r="AS290" s="10" t="s">
        <v>3107</v>
      </c>
      <c r="AT290" s="10" t="s">
        <v>7169</v>
      </c>
      <c r="AU290" s="10" t="s">
        <v>1270</v>
      </c>
      <c r="AV290" s="10" t="s">
        <v>82336</v>
      </c>
      <c r="AW290" s="10" t="s">
        <v>121</v>
      </c>
      <c r="AX290" s="10" t="s">
        <v>121</v>
      </c>
    </row>
    <row r="291" spans="1:50">
      <c r="A291" s="10" t="s">
        <v>7143</v>
      </c>
      <c r="B291" s="10" t="s">
        <v>182</v>
      </c>
      <c r="C291" s="10" t="s">
        <v>7194</v>
      </c>
      <c r="D291" s="10" t="s">
        <v>7195</v>
      </c>
      <c r="E291" s="10" t="s">
        <v>7196</v>
      </c>
      <c r="F291" s="10" t="s">
        <v>7197</v>
      </c>
      <c r="G291" s="10" t="s">
        <v>7198</v>
      </c>
      <c r="H291" s="10" t="s">
        <v>7199</v>
      </c>
      <c r="I291" s="10" t="s">
        <v>7200</v>
      </c>
      <c r="J291" s="10" t="s">
        <v>7201</v>
      </c>
      <c r="K291" s="10" t="s">
        <v>7202</v>
      </c>
      <c r="L291" s="10" t="s">
        <v>7153</v>
      </c>
      <c r="M291" s="10" t="s">
        <v>7203</v>
      </c>
      <c r="N291" s="10" t="s">
        <v>7204</v>
      </c>
      <c r="O291" s="10" t="s">
        <v>7205</v>
      </c>
      <c r="P291" s="10" t="s">
        <v>7206</v>
      </c>
      <c r="Q291" s="10"/>
      <c r="R291" s="10" t="s">
        <v>7207</v>
      </c>
      <c r="S291" s="10" t="s">
        <v>7208</v>
      </c>
      <c r="T291" s="10" t="s">
        <v>7209</v>
      </c>
      <c r="U291" s="10" t="s">
        <v>7210</v>
      </c>
      <c r="V291" s="10" t="s">
        <v>7211</v>
      </c>
      <c r="W291" s="10" t="s">
        <v>7212</v>
      </c>
      <c r="X291" s="10" t="s">
        <v>7143</v>
      </c>
      <c r="Y291" s="10" t="s">
        <v>459</v>
      </c>
      <c r="Z291" s="10" t="s">
        <v>119</v>
      </c>
      <c r="AA291" s="10" t="s">
        <v>120</v>
      </c>
      <c r="AB291" s="10" t="s">
        <v>121</v>
      </c>
      <c r="AC291" s="10" t="s">
        <v>7213</v>
      </c>
      <c r="AD291" s="10" t="s">
        <v>7206</v>
      </c>
      <c r="AE291" s="10"/>
      <c r="AF291" s="10" t="s">
        <v>7207</v>
      </c>
      <c r="AG291" s="10" t="s">
        <v>7208</v>
      </c>
      <c r="AH291" s="10" t="s">
        <v>7209</v>
      </c>
      <c r="AI291" s="10" t="s">
        <v>7210</v>
      </c>
      <c r="AJ291" s="10" t="s">
        <v>7211</v>
      </c>
      <c r="AK291" s="10" t="s">
        <v>7212</v>
      </c>
      <c r="AL291" s="10" t="s">
        <v>7214</v>
      </c>
      <c r="AM291" s="10" t="s">
        <v>7215</v>
      </c>
      <c r="AN291" s="10" t="s">
        <v>7216</v>
      </c>
      <c r="AO291" s="10" t="s">
        <v>7217</v>
      </c>
      <c r="AP291" s="10" t="s">
        <v>7218</v>
      </c>
      <c r="AQ291" s="10" t="s">
        <v>121</v>
      </c>
      <c r="AR291" s="10" t="s">
        <v>121</v>
      </c>
      <c r="AS291" s="10" t="s">
        <v>3107</v>
      </c>
      <c r="AT291" s="10" t="s">
        <v>7169</v>
      </c>
      <c r="AU291" s="10" t="s">
        <v>1270</v>
      </c>
      <c r="AV291" s="10" t="s">
        <v>82337</v>
      </c>
      <c r="AW291" s="10" t="s">
        <v>121</v>
      </c>
      <c r="AX291" s="10" t="s">
        <v>121</v>
      </c>
    </row>
    <row r="292" spans="1:50">
      <c r="A292" s="10" t="s">
        <v>7143</v>
      </c>
      <c r="B292" s="10" t="s">
        <v>310</v>
      </c>
      <c r="C292" s="10" t="s">
        <v>7219</v>
      </c>
      <c r="D292" s="10" t="s">
        <v>7220</v>
      </c>
      <c r="E292" s="10" t="s">
        <v>7221</v>
      </c>
      <c r="F292" s="10" t="s">
        <v>7222</v>
      </c>
      <c r="G292" s="10" t="s">
        <v>7223</v>
      </c>
      <c r="H292" s="10" t="s">
        <v>7224</v>
      </c>
      <c r="I292" s="10" t="s">
        <v>7225</v>
      </c>
      <c r="J292" s="10" t="s">
        <v>7226</v>
      </c>
      <c r="K292" s="10" t="s">
        <v>7227</v>
      </c>
      <c r="L292" s="10" t="s">
        <v>7153</v>
      </c>
      <c r="M292" s="10" t="s">
        <v>7228</v>
      </c>
      <c r="N292" s="10" t="s">
        <v>7229</v>
      </c>
      <c r="O292" s="10" t="s">
        <v>7230</v>
      </c>
      <c r="P292" s="10" t="s">
        <v>7231</v>
      </c>
      <c r="Q292" s="10"/>
      <c r="R292" s="10" t="s">
        <v>7232</v>
      </c>
      <c r="S292" s="10" t="s">
        <v>7233</v>
      </c>
      <c r="T292" s="10" t="s">
        <v>7234</v>
      </c>
      <c r="U292" s="10" t="s">
        <v>7235</v>
      </c>
      <c r="V292" s="10" t="s">
        <v>7236</v>
      </c>
      <c r="W292" s="10" t="s">
        <v>7237</v>
      </c>
      <c r="X292" s="10" t="s">
        <v>7143</v>
      </c>
      <c r="Y292" s="10" t="s">
        <v>459</v>
      </c>
      <c r="Z292" s="10" t="s">
        <v>119</v>
      </c>
      <c r="AA292" s="10" t="s">
        <v>120</v>
      </c>
      <c r="AB292" s="10" t="s">
        <v>121</v>
      </c>
      <c r="AC292" s="10" t="s">
        <v>7238</v>
      </c>
      <c r="AD292" s="10" t="s">
        <v>7231</v>
      </c>
      <c r="AE292" s="10"/>
      <c r="AF292" s="10" t="s">
        <v>7232</v>
      </c>
      <c r="AG292" s="10" t="s">
        <v>7233</v>
      </c>
      <c r="AH292" s="10" t="s">
        <v>7234</v>
      </c>
      <c r="AI292" s="10" t="s">
        <v>7235</v>
      </c>
      <c r="AJ292" s="10" t="s">
        <v>7236</v>
      </c>
      <c r="AK292" s="10" t="s">
        <v>7237</v>
      </c>
      <c r="AL292" s="10" t="s">
        <v>7239</v>
      </c>
      <c r="AM292" s="10" t="s">
        <v>7240</v>
      </c>
      <c r="AN292" s="10" t="s">
        <v>7241</v>
      </c>
      <c r="AO292" s="10" t="s">
        <v>7242</v>
      </c>
      <c r="AP292" s="10" t="s">
        <v>7243</v>
      </c>
      <c r="AQ292" s="10" t="s">
        <v>121</v>
      </c>
      <c r="AR292" s="10" t="s">
        <v>121</v>
      </c>
      <c r="AS292" s="10" t="s">
        <v>3107</v>
      </c>
      <c r="AT292" s="10" t="s">
        <v>7169</v>
      </c>
      <c r="AU292" s="10" t="s">
        <v>82056</v>
      </c>
      <c r="AV292" s="10" t="s">
        <v>82338</v>
      </c>
      <c r="AW292" s="10" t="s">
        <v>1270</v>
      </c>
      <c r="AX292" s="10" t="s">
        <v>121</v>
      </c>
    </row>
    <row r="293" spans="1:50">
      <c r="A293" s="10" t="s">
        <v>7143</v>
      </c>
      <c r="B293" s="10" t="s">
        <v>336</v>
      </c>
      <c r="C293" s="10" t="s">
        <v>7244</v>
      </c>
      <c r="D293" s="10" t="s">
        <v>7245</v>
      </c>
      <c r="E293" s="10" t="s">
        <v>7246</v>
      </c>
      <c r="F293" s="10" t="s">
        <v>7247</v>
      </c>
      <c r="G293" s="10" t="s">
        <v>7248</v>
      </c>
      <c r="H293" s="10" t="s">
        <v>7249</v>
      </c>
      <c r="I293" s="10" t="s">
        <v>7250</v>
      </c>
      <c r="J293" s="10" t="s">
        <v>7251</v>
      </c>
      <c r="K293" s="10" t="s">
        <v>7252</v>
      </c>
      <c r="L293" s="10" t="s">
        <v>7153</v>
      </c>
      <c r="M293" s="10" t="s">
        <v>7253</v>
      </c>
      <c r="N293" s="10" t="s">
        <v>7254</v>
      </c>
      <c r="O293" s="10" t="s">
        <v>7255</v>
      </c>
      <c r="P293" s="10" t="s">
        <v>7256</v>
      </c>
      <c r="Q293" s="10"/>
      <c r="R293" s="10" t="s">
        <v>7232</v>
      </c>
      <c r="S293" s="10" t="s">
        <v>7257</v>
      </c>
      <c r="T293" s="10" t="s">
        <v>7258</v>
      </c>
      <c r="U293" s="10" t="s">
        <v>7259</v>
      </c>
      <c r="V293" s="10" t="s">
        <v>7260</v>
      </c>
      <c r="W293" s="10" t="s">
        <v>7261</v>
      </c>
      <c r="X293" s="10" t="s">
        <v>7143</v>
      </c>
      <c r="Y293" s="10" t="s">
        <v>459</v>
      </c>
      <c r="Z293" s="10" t="s">
        <v>119</v>
      </c>
      <c r="AA293" s="10" t="s">
        <v>120</v>
      </c>
      <c r="AB293" s="10" t="s">
        <v>121</v>
      </c>
      <c r="AC293" s="10" t="s">
        <v>7262</v>
      </c>
      <c r="AD293" s="10" t="s">
        <v>7256</v>
      </c>
      <c r="AE293" s="10"/>
      <c r="AF293" s="10" t="s">
        <v>7232</v>
      </c>
      <c r="AG293" s="10" t="s">
        <v>7257</v>
      </c>
      <c r="AH293" s="10" t="s">
        <v>7258</v>
      </c>
      <c r="AI293" s="10" t="s">
        <v>7259</v>
      </c>
      <c r="AJ293" s="10" t="s">
        <v>7260</v>
      </c>
      <c r="AK293" s="10" t="s">
        <v>7261</v>
      </c>
      <c r="AL293" s="10" t="s">
        <v>7263</v>
      </c>
      <c r="AM293" s="10" t="s">
        <v>7264</v>
      </c>
      <c r="AN293" s="10" t="s">
        <v>7265</v>
      </c>
      <c r="AO293" s="10" t="s">
        <v>7266</v>
      </c>
      <c r="AP293" s="10" t="s">
        <v>7267</v>
      </c>
      <c r="AQ293" s="10" t="s">
        <v>121</v>
      </c>
      <c r="AR293" s="10" t="s">
        <v>121</v>
      </c>
      <c r="AS293" s="10" t="s">
        <v>3107</v>
      </c>
      <c r="AT293" s="10" t="s">
        <v>7169</v>
      </c>
      <c r="AU293" s="10" t="s">
        <v>1270</v>
      </c>
      <c r="AV293" s="10" t="s">
        <v>82339</v>
      </c>
      <c r="AW293" s="10" t="s">
        <v>121</v>
      </c>
      <c r="AX293" s="10" t="s">
        <v>121</v>
      </c>
    </row>
    <row r="294" spans="1:50">
      <c r="A294" s="10" t="s">
        <v>7268</v>
      </c>
      <c r="B294" s="10" t="s">
        <v>2025</v>
      </c>
      <c r="C294" s="10" t="s">
        <v>7269</v>
      </c>
      <c r="D294" s="10" t="s">
        <v>7270</v>
      </c>
      <c r="E294" s="10" t="s">
        <v>7271</v>
      </c>
      <c r="F294" s="10" t="s">
        <v>7272</v>
      </c>
      <c r="G294" s="10" t="s">
        <v>7273</v>
      </c>
      <c r="H294" s="10" t="s">
        <v>7274</v>
      </c>
      <c r="I294" s="10" t="s">
        <v>7275</v>
      </c>
      <c r="J294" s="10" t="s">
        <v>7276</v>
      </c>
      <c r="K294" s="10" t="s">
        <v>7277</v>
      </c>
      <c r="L294" s="10" t="s">
        <v>7278</v>
      </c>
      <c r="M294" s="10" t="s">
        <v>7279</v>
      </c>
      <c r="N294" s="10" t="s">
        <v>7280</v>
      </c>
      <c r="O294" s="10" t="s">
        <v>7281</v>
      </c>
      <c r="P294" s="10" t="s">
        <v>7282</v>
      </c>
      <c r="Q294" s="10" t="s">
        <v>1938</v>
      </c>
      <c r="R294" s="10" t="s">
        <v>7283</v>
      </c>
      <c r="S294" s="10" t="s">
        <v>7284</v>
      </c>
      <c r="T294" s="10" t="s">
        <v>7285</v>
      </c>
      <c r="U294" s="10" t="s">
        <v>7286</v>
      </c>
      <c r="V294" s="10" t="s">
        <v>7287</v>
      </c>
      <c r="W294" s="10" t="s">
        <v>7288</v>
      </c>
      <c r="X294" s="10" t="s">
        <v>7268</v>
      </c>
      <c r="Y294" s="10" t="s">
        <v>7289</v>
      </c>
      <c r="Z294" s="10" t="s">
        <v>926</v>
      </c>
      <c r="AA294" s="10" t="s">
        <v>927</v>
      </c>
      <c r="AB294" s="10" t="s">
        <v>1270</v>
      </c>
      <c r="AC294" s="10" t="s">
        <v>7290</v>
      </c>
      <c r="AD294" s="10" t="s">
        <v>7282</v>
      </c>
      <c r="AE294" s="10" t="s">
        <v>1938</v>
      </c>
      <c r="AF294" s="10" t="s">
        <v>7283</v>
      </c>
      <c r="AG294" s="10" t="s">
        <v>7284</v>
      </c>
      <c r="AH294" s="10" t="s">
        <v>7285</v>
      </c>
      <c r="AI294" s="10" t="s">
        <v>7286</v>
      </c>
      <c r="AJ294" s="10" t="s">
        <v>7287</v>
      </c>
      <c r="AK294" s="10" t="s">
        <v>7288</v>
      </c>
      <c r="AL294" s="10" t="s">
        <v>7291</v>
      </c>
      <c r="AM294" s="10" t="s">
        <v>7292</v>
      </c>
      <c r="AN294" s="10" t="s">
        <v>7293</v>
      </c>
      <c r="AO294" s="10" t="s">
        <v>7293</v>
      </c>
      <c r="AP294" s="10" t="s">
        <v>7294</v>
      </c>
      <c r="AQ294" s="10" t="s">
        <v>1269</v>
      </c>
      <c r="AR294" s="10" t="s">
        <v>1270</v>
      </c>
      <c r="AS294" s="10" t="s">
        <v>3107</v>
      </c>
      <c r="AT294" s="10" t="s">
        <v>7295</v>
      </c>
      <c r="AU294" s="10" t="s">
        <v>1270</v>
      </c>
      <c r="AV294" s="10" t="s">
        <v>82340</v>
      </c>
      <c r="AW294" s="10" t="s">
        <v>121</v>
      </c>
      <c r="AX294" s="10" t="s">
        <v>1270</v>
      </c>
    </row>
    <row r="295" spans="1:50">
      <c r="A295" s="10" t="s">
        <v>7268</v>
      </c>
      <c r="B295" s="10" t="s">
        <v>544</v>
      </c>
      <c r="C295" s="10" t="s">
        <v>7296</v>
      </c>
      <c r="D295" s="10" t="s">
        <v>7297</v>
      </c>
      <c r="E295" s="10"/>
      <c r="F295" s="10" t="s">
        <v>7298</v>
      </c>
      <c r="G295" s="10" t="s">
        <v>7299</v>
      </c>
      <c r="H295" s="10" t="s">
        <v>7300</v>
      </c>
      <c r="I295" s="10" t="s">
        <v>7301</v>
      </c>
      <c r="J295" s="10" t="s">
        <v>7302</v>
      </c>
      <c r="K295" s="10" t="s">
        <v>7303</v>
      </c>
      <c r="L295" s="10" t="s">
        <v>7278</v>
      </c>
      <c r="M295" s="10" t="s">
        <v>7304</v>
      </c>
      <c r="N295" s="10" t="s">
        <v>7305</v>
      </c>
      <c r="O295" s="10" t="s">
        <v>7306</v>
      </c>
      <c r="P295" s="10" t="s">
        <v>7307</v>
      </c>
      <c r="Q295" s="10" t="s">
        <v>2360</v>
      </c>
      <c r="R295" s="10" t="s">
        <v>2313</v>
      </c>
      <c r="S295" s="10" t="s">
        <v>7308</v>
      </c>
      <c r="T295" s="10" t="s">
        <v>7309</v>
      </c>
      <c r="U295" s="10" t="s">
        <v>7310</v>
      </c>
      <c r="V295" s="10" t="s">
        <v>7311</v>
      </c>
      <c r="W295" s="10" t="s">
        <v>7312</v>
      </c>
      <c r="X295" s="10" t="s">
        <v>7268</v>
      </c>
      <c r="Y295" s="10" t="s">
        <v>7289</v>
      </c>
      <c r="Z295" s="10" t="s">
        <v>926</v>
      </c>
      <c r="AA295" s="10" t="s">
        <v>927</v>
      </c>
      <c r="AB295" s="10" t="s">
        <v>1270</v>
      </c>
      <c r="AC295" s="10" t="s">
        <v>7313</v>
      </c>
      <c r="AD295" s="10" t="s">
        <v>7307</v>
      </c>
      <c r="AE295" s="10" t="s">
        <v>2360</v>
      </c>
      <c r="AF295" s="10" t="s">
        <v>2313</v>
      </c>
      <c r="AG295" s="10" t="s">
        <v>7308</v>
      </c>
      <c r="AH295" s="10" t="s">
        <v>7309</v>
      </c>
      <c r="AI295" s="10" t="s">
        <v>7310</v>
      </c>
      <c r="AJ295" s="10" t="s">
        <v>7311</v>
      </c>
      <c r="AK295" s="10" t="s">
        <v>7312</v>
      </c>
      <c r="AL295" s="10" t="s">
        <v>7314</v>
      </c>
      <c r="AM295" s="10" t="s">
        <v>7315</v>
      </c>
      <c r="AN295" s="10" t="s">
        <v>7316</v>
      </c>
      <c r="AO295" s="10" t="s">
        <v>7316</v>
      </c>
      <c r="AP295" s="10" t="s">
        <v>7317</v>
      </c>
      <c r="AQ295" s="10" t="s">
        <v>1269</v>
      </c>
      <c r="AR295" s="10" t="s">
        <v>1270</v>
      </c>
      <c r="AS295" s="10" t="s">
        <v>3107</v>
      </c>
      <c r="AT295" s="10" t="s">
        <v>7295</v>
      </c>
      <c r="AU295" s="10" t="s">
        <v>1270</v>
      </c>
      <c r="AV295" s="10" t="s">
        <v>82341</v>
      </c>
      <c r="AW295" s="10" t="s">
        <v>121</v>
      </c>
      <c r="AX295" s="10" t="s">
        <v>1270</v>
      </c>
    </row>
    <row r="296" spans="1:50">
      <c r="A296" s="10" t="s">
        <v>7268</v>
      </c>
      <c r="B296" s="10" t="s">
        <v>97</v>
      </c>
      <c r="C296" s="10" t="s">
        <v>7318</v>
      </c>
      <c r="D296" s="10" t="s">
        <v>7319</v>
      </c>
      <c r="E296" s="10" t="s">
        <v>7320</v>
      </c>
      <c r="F296" s="10" t="s">
        <v>7321</v>
      </c>
      <c r="G296" s="10" t="s">
        <v>7322</v>
      </c>
      <c r="H296" s="10" t="s">
        <v>7323</v>
      </c>
      <c r="I296" s="10" t="s">
        <v>7324</v>
      </c>
      <c r="J296" s="10" t="s">
        <v>7325</v>
      </c>
      <c r="K296" s="10" t="s">
        <v>7326</v>
      </c>
      <c r="L296" s="10" t="s">
        <v>7278</v>
      </c>
      <c r="M296" s="10" t="s">
        <v>7327</v>
      </c>
      <c r="N296" s="10" t="s">
        <v>7328</v>
      </c>
      <c r="O296" s="10" t="s">
        <v>7329</v>
      </c>
      <c r="P296" s="10" t="s">
        <v>7330</v>
      </c>
      <c r="Q296" s="10" t="s">
        <v>7331</v>
      </c>
      <c r="R296" s="10" t="s">
        <v>7332</v>
      </c>
      <c r="S296" s="10" t="s">
        <v>7333</v>
      </c>
      <c r="T296" s="10" t="s">
        <v>7334</v>
      </c>
      <c r="U296" s="10" t="s">
        <v>7335</v>
      </c>
      <c r="V296" s="10" t="s">
        <v>7336</v>
      </c>
      <c r="W296" s="10" t="s">
        <v>7337</v>
      </c>
      <c r="X296" s="10" t="s">
        <v>7268</v>
      </c>
      <c r="Y296" s="10" t="s">
        <v>7289</v>
      </c>
      <c r="Z296" s="10" t="s">
        <v>926</v>
      </c>
      <c r="AA296" s="10" t="s">
        <v>927</v>
      </c>
      <c r="AB296" s="10" t="s">
        <v>1270</v>
      </c>
      <c r="AC296" s="10" t="s">
        <v>7338</v>
      </c>
      <c r="AD296" s="10" t="s">
        <v>7330</v>
      </c>
      <c r="AE296" s="10" t="s">
        <v>7331</v>
      </c>
      <c r="AF296" s="10" t="s">
        <v>7332</v>
      </c>
      <c r="AG296" s="10" t="s">
        <v>7333</v>
      </c>
      <c r="AH296" s="10" t="s">
        <v>7334</v>
      </c>
      <c r="AI296" s="10" t="s">
        <v>7335</v>
      </c>
      <c r="AJ296" s="10" t="s">
        <v>7336</v>
      </c>
      <c r="AK296" s="10" t="s">
        <v>7337</v>
      </c>
      <c r="AL296" s="10" t="s">
        <v>7339</v>
      </c>
      <c r="AM296" s="10" t="s">
        <v>7340</v>
      </c>
      <c r="AN296" s="10" t="s">
        <v>7341</v>
      </c>
      <c r="AO296" s="10" t="s">
        <v>7341</v>
      </c>
      <c r="AP296" s="10" t="s">
        <v>7342</v>
      </c>
      <c r="AQ296" s="10" t="s">
        <v>1269</v>
      </c>
      <c r="AR296" s="10" t="s">
        <v>1270</v>
      </c>
      <c r="AS296" s="10" t="s">
        <v>3107</v>
      </c>
      <c r="AT296" s="10" t="s">
        <v>7295</v>
      </c>
      <c r="AU296" s="10" t="s">
        <v>1270</v>
      </c>
      <c r="AV296" s="10" t="s">
        <v>82342</v>
      </c>
      <c r="AW296" s="10" t="s">
        <v>121</v>
      </c>
      <c r="AX296" s="10" t="s">
        <v>1270</v>
      </c>
    </row>
    <row r="297" spans="1:50">
      <c r="A297" s="10" t="s">
        <v>7268</v>
      </c>
      <c r="B297" s="10" t="s">
        <v>130</v>
      </c>
      <c r="C297" s="10" t="s">
        <v>7343</v>
      </c>
      <c r="D297" s="10" t="s">
        <v>7344</v>
      </c>
      <c r="E297" s="10" t="s">
        <v>7345</v>
      </c>
      <c r="F297" s="10" t="s">
        <v>7346</v>
      </c>
      <c r="G297" s="10" t="s">
        <v>7347</v>
      </c>
      <c r="H297" s="10" t="s">
        <v>7348</v>
      </c>
      <c r="I297" s="10" t="s">
        <v>7349</v>
      </c>
      <c r="J297" s="10" t="s">
        <v>7350</v>
      </c>
      <c r="K297" s="10" t="s">
        <v>7351</v>
      </c>
      <c r="L297" s="10" t="s">
        <v>7278</v>
      </c>
      <c r="M297" s="10" t="s">
        <v>7352</v>
      </c>
      <c r="N297" s="10" t="s">
        <v>7353</v>
      </c>
      <c r="O297" s="10" t="s">
        <v>7354</v>
      </c>
      <c r="P297" s="10" t="s">
        <v>7355</v>
      </c>
      <c r="Q297" s="10" t="s">
        <v>2294</v>
      </c>
      <c r="R297" s="10" t="s">
        <v>7356</v>
      </c>
      <c r="S297" s="10" t="s">
        <v>7357</v>
      </c>
      <c r="T297" s="10" t="s">
        <v>7358</v>
      </c>
      <c r="U297" s="10" t="s">
        <v>7359</v>
      </c>
      <c r="V297" s="10" t="s">
        <v>7360</v>
      </c>
      <c r="W297" s="10" t="s">
        <v>7361</v>
      </c>
      <c r="X297" s="10" t="s">
        <v>7268</v>
      </c>
      <c r="Y297" s="10" t="s">
        <v>7289</v>
      </c>
      <c r="Z297" s="10" t="s">
        <v>926</v>
      </c>
      <c r="AA297" s="10" t="s">
        <v>927</v>
      </c>
      <c r="AB297" s="10" t="s">
        <v>1270</v>
      </c>
      <c r="AC297" s="10" t="s">
        <v>7362</v>
      </c>
      <c r="AD297" s="10" t="s">
        <v>7355</v>
      </c>
      <c r="AE297" s="10" t="s">
        <v>2294</v>
      </c>
      <c r="AF297" s="10" t="s">
        <v>7356</v>
      </c>
      <c r="AG297" s="10" t="s">
        <v>7357</v>
      </c>
      <c r="AH297" s="10" t="s">
        <v>7358</v>
      </c>
      <c r="AI297" s="10" t="s">
        <v>7359</v>
      </c>
      <c r="AJ297" s="10" t="s">
        <v>7360</v>
      </c>
      <c r="AK297" s="10" t="s">
        <v>7361</v>
      </c>
      <c r="AL297" s="10" t="s">
        <v>7363</v>
      </c>
      <c r="AM297" s="10" t="s">
        <v>7364</v>
      </c>
      <c r="AN297" s="10" t="s">
        <v>7365</v>
      </c>
      <c r="AO297" s="10" t="s">
        <v>7365</v>
      </c>
      <c r="AP297" s="10" t="s">
        <v>7366</v>
      </c>
      <c r="AQ297" s="10" t="s">
        <v>1269</v>
      </c>
      <c r="AR297" s="10" t="s">
        <v>1270</v>
      </c>
      <c r="AS297" s="10" t="s">
        <v>3107</v>
      </c>
      <c r="AT297" s="10" t="s">
        <v>7295</v>
      </c>
      <c r="AU297" s="10" t="s">
        <v>1270</v>
      </c>
      <c r="AV297" s="10" t="s">
        <v>82343</v>
      </c>
      <c r="AW297" s="10" t="s">
        <v>121</v>
      </c>
      <c r="AX297" s="10" t="s">
        <v>1270</v>
      </c>
    </row>
    <row r="298" spans="1:50">
      <c r="A298" s="10" t="s">
        <v>7268</v>
      </c>
      <c r="B298" s="10" t="s">
        <v>156</v>
      </c>
      <c r="C298" s="10" t="s">
        <v>7367</v>
      </c>
      <c r="D298" s="10" t="s">
        <v>7368</v>
      </c>
      <c r="E298" s="10" t="s">
        <v>7369</v>
      </c>
      <c r="F298" s="10" t="s">
        <v>7370</v>
      </c>
      <c r="G298" s="10" t="s">
        <v>7371</v>
      </c>
      <c r="H298" s="10" t="s">
        <v>7372</v>
      </c>
      <c r="I298" s="10" t="s">
        <v>7373</v>
      </c>
      <c r="J298" s="10" t="s">
        <v>7374</v>
      </c>
      <c r="K298" s="10" t="s">
        <v>7375</v>
      </c>
      <c r="L298" s="10" t="s">
        <v>7278</v>
      </c>
      <c r="M298" s="10" t="s">
        <v>7376</v>
      </c>
      <c r="N298" s="10" t="s">
        <v>7377</v>
      </c>
      <c r="O298" s="10" t="s">
        <v>7378</v>
      </c>
      <c r="P298" s="10" t="s">
        <v>7379</v>
      </c>
      <c r="Q298" s="10" t="s">
        <v>1938</v>
      </c>
      <c r="R298" s="10" t="s">
        <v>7380</v>
      </c>
      <c r="S298" s="10" t="s">
        <v>7381</v>
      </c>
      <c r="T298" s="10" t="s">
        <v>7382</v>
      </c>
      <c r="U298" s="10" t="s">
        <v>7383</v>
      </c>
      <c r="V298" s="10" t="s">
        <v>7384</v>
      </c>
      <c r="W298" s="10" t="s">
        <v>7385</v>
      </c>
      <c r="X298" s="10" t="s">
        <v>7268</v>
      </c>
      <c r="Y298" s="10" t="s">
        <v>7289</v>
      </c>
      <c r="Z298" s="10" t="s">
        <v>926</v>
      </c>
      <c r="AA298" s="10" t="s">
        <v>927</v>
      </c>
      <c r="AB298" s="10" t="s">
        <v>1270</v>
      </c>
      <c r="AC298" s="10" t="s">
        <v>7386</v>
      </c>
      <c r="AD298" s="10" t="s">
        <v>7379</v>
      </c>
      <c r="AE298" s="10" t="s">
        <v>1938</v>
      </c>
      <c r="AF298" s="10" t="s">
        <v>7380</v>
      </c>
      <c r="AG298" s="10" t="s">
        <v>7381</v>
      </c>
      <c r="AH298" s="10" t="s">
        <v>7382</v>
      </c>
      <c r="AI298" s="10" t="s">
        <v>7383</v>
      </c>
      <c r="AJ298" s="10" t="s">
        <v>7384</v>
      </c>
      <c r="AK298" s="10" t="s">
        <v>7385</v>
      </c>
      <c r="AL298" s="10" t="s">
        <v>7387</v>
      </c>
      <c r="AM298" s="10" t="s">
        <v>7388</v>
      </c>
      <c r="AN298" s="10" t="s">
        <v>7389</v>
      </c>
      <c r="AO298" s="10" t="s">
        <v>7389</v>
      </c>
      <c r="AP298" s="10" t="s">
        <v>7390</v>
      </c>
      <c r="AQ298" s="10" t="s">
        <v>1269</v>
      </c>
      <c r="AR298" s="10" t="s">
        <v>1270</v>
      </c>
      <c r="AS298" s="10" t="s">
        <v>3107</v>
      </c>
      <c r="AT298" s="10" t="s">
        <v>7295</v>
      </c>
      <c r="AU298" s="10" t="s">
        <v>1270</v>
      </c>
      <c r="AV298" s="10" t="s">
        <v>82344</v>
      </c>
      <c r="AW298" s="10" t="s">
        <v>121</v>
      </c>
      <c r="AX298" s="10" t="s">
        <v>1270</v>
      </c>
    </row>
    <row r="299" spans="1:50">
      <c r="A299" s="10" t="s">
        <v>7268</v>
      </c>
      <c r="B299" s="10" t="s">
        <v>182</v>
      </c>
      <c r="C299" s="10" t="s">
        <v>7391</v>
      </c>
      <c r="D299" s="10" t="s">
        <v>7392</v>
      </c>
      <c r="E299" s="10" t="s">
        <v>7393</v>
      </c>
      <c r="F299" s="10" t="s">
        <v>7394</v>
      </c>
      <c r="G299" s="10" t="s">
        <v>7395</v>
      </c>
      <c r="H299" s="10" t="s">
        <v>7396</v>
      </c>
      <c r="I299" s="10" t="s">
        <v>7397</v>
      </c>
      <c r="J299" s="10" t="s">
        <v>7398</v>
      </c>
      <c r="K299" s="10" t="s">
        <v>7399</v>
      </c>
      <c r="L299" s="10" t="s">
        <v>7278</v>
      </c>
      <c r="M299" s="10" t="s">
        <v>7400</v>
      </c>
      <c r="N299" s="10" t="s">
        <v>7401</v>
      </c>
      <c r="O299" s="10" t="s">
        <v>7402</v>
      </c>
      <c r="P299" s="10" t="s">
        <v>7403</v>
      </c>
      <c r="Q299" s="10" t="s">
        <v>7404</v>
      </c>
      <c r="R299" s="10" t="s">
        <v>7405</v>
      </c>
      <c r="S299" s="10" t="s">
        <v>7406</v>
      </c>
      <c r="T299" s="10" t="s">
        <v>7407</v>
      </c>
      <c r="U299" s="10" t="s">
        <v>7408</v>
      </c>
      <c r="V299" s="10" t="s">
        <v>7409</v>
      </c>
      <c r="W299" s="10" t="s">
        <v>7410</v>
      </c>
      <c r="X299" s="10" t="s">
        <v>7268</v>
      </c>
      <c r="Y299" s="10" t="s">
        <v>7289</v>
      </c>
      <c r="Z299" s="10" t="s">
        <v>926</v>
      </c>
      <c r="AA299" s="10" t="s">
        <v>927</v>
      </c>
      <c r="AB299" s="10" t="s">
        <v>1270</v>
      </c>
      <c r="AC299" s="10" t="s">
        <v>7411</v>
      </c>
      <c r="AD299" s="10" t="s">
        <v>7403</v>
      </c>
      <c r="AE299" s="10" t="s">
        <v>7404</v>
      </c>
      <c r="AF299" s="10" t="s">
        <v>7405</v>
      </c>
      <c r="AG299" s="10" t="s">
        <v>7406</v>
      </c>
      <c r="AH299" s="10" t="s">
        <v>7407</v>
      </c>
      <c r="AI299" s="10" t="s">
        <v>7408</v>
      </c>
      <c r="AJ299" s="10" t="s">
        <v>7409</v>
      </c>
      <c r="AK299" s="10" t="s">
        <v>7410</v>
      </c>
      <c r="AL299" s="10" t="s">
        <v>7412</v>
      </c>
      <c r="AM299" s="10" t="s">
        <v>7413</v>
      </c>
      <c r="AN299" s="10" t="s">
        <v>7414</v>
      </c>
      <c r="AO299" s="10" t="s">
        <v>7414</v>
      </c>
      <c r="AP299" s="10" t="s">
        <v>7415</v>
      </c>
      <c r="AQ299" s="10" t="s">
        <v>1269</v>
      </c>
      <c r="AR299" s="10" t="s">
        <v>1270</v>
      </c>
      <c r="AS299" s="10" t="s">
        <v>3107</v>
      </c>
      <c r="AT299" s="10" t="s">
        <v>7295</v>
      </c>
      <c r="AU299" s="10" t="s">
        <v>1270</v>
      </c>
      <c r="AV299" s="10" t="s">
        <v>82345</v>
      </c>
      <c r="AW299" s="10" t="s">
        <v>121</v>
      </c>
      <c r="AX299" s="10" t="s">
        <v>1270</v>
      </c>
    </row>
    <row r="300" spans="1:50">
      <c r="A300" s="10" t="s">
        <v>7268</v>
      </c>
      <c r="B300" s="10" t="s">
        <v>208</v>
      </c>
      <c r="C300" s="10" t="s">
        <v>7416</v>
      </c>
      <c r="D300" s="10" t="s">
        <v>7417</v>
      </c>
      <c r="E300" s="10" t="s">
        <v>7418</v>
      </c>
      <c r="F300" s="10" t="s">
        <v>7419</v>
      </c>
      <c r="G300" s="10" t="s">
        <v>7420</v>
      </c>
      <c r="H300" s="10" t="s">
        <v>7421</v>
      </c>
      <c r="I300" s="10" t="s">
        <v>7422</v>
      </c>
      <c r="J300" s="10" t="s">
        <v>7423</v>
      </c>
      <c r="K300" s="10" t="s">
        <v>7424</v>
      </c>
      <c r="L300" s="10" t="s">
        <v>7278</v>
      </c>
      <c r="M300" s="10" t="s">
        <v>7425</v>
      </c>
      <c r="N300" s="10" t="s">
        <v>7426</v>
      </c>
      <c r="O300" s="10" t="s">
        <v>7427</v>
      </c>
      <c r="P300" s="10" t="s">
        <v>7428</v>
      </c>
      <c r="Q300" s="10" t="s">
        <v>7429</v>
      </c>
      <c r="R300" s="10" t="s">
        <v>7430</v>
      </c>
      <c r="S300" s="10" t="s">
        <v>7431</v>
      </c>
      <c r="T300" s="10" t="s">
        <v>7432</v>
      </c>
      <c r="U300" s="10" t="s">
        <v>7433</v>
      </c>
      <c r="V300" s="10" t="s">
        <v>7434</v>
      </c>
      <c r="W300" s="10" t="s">
        <v>7435</v>
      </c>
      <c r="X300" s="10" t="s">
        <v>7268</v>
      </c>
      <c r="Y300" s="10" t="s">
        <v>7289</v>
      </c>
      <c r="Z300" s="10" t="s">
        <v>926</v>
      </c>
      <c r="AA300" s="10" t="s">
        <v>927</v>
      </c>
      <c r="AB300" s="10" t="s">
        <v>1270</v>
      </c>
      <c r="AC300" s="10" t="s">
        <v>7436</v>
      </c>
      <c r="AD300" s="10" t="s">
        <v>7428</v>
      </c>
      <c r="AE300" s="10" t="s">
        <v>7429</v>
      </c>
      <c r="AF300" s="10" t="s">
        <v>7430</v>
      </c>
      <c r="AG300" s="10" t="s">
        <v>7431</v>
      </c>
      <c r="AH300" s="10" t="s">
        <v>7432</v>
      </c>
      <c r="AI300" s="10" t="s">
        <v>7433</v>
      </c>
      <c r="AJ300" s="10" t="s">
        <v>7434</v>
      </c>
      <c r="AK300" s="10" t="s">
        <v>7435</v>
      </c>
      <c r="AL300" s="10" t="s">
        <v>7437</v>
      </c>
      <c r="AM300" s="10" t="s">
        <v>7438</v>
      </c>
      <c r="AN300" s="10" t="s">
        <v>7439</v>
      </c>
      <c r="AO300" s="10" t="s">
        <v>7439</v>
      </c>
      <c r="AP300" s="10" t="s">
        <v>7440</v>
      </c>
      <c r="AQ300" s="10" t="s">
        <v>1269</v>
      </c>
      <c r="AR300" s="10" t="s">
        <v>1270</v>
      </c>
      <c r="AS300" s="10" t="s">
        <v>3107</v>
      </c>
      <c r="AT300" s="10" t="s">
        <v>7295</v>
      </c>
      <c r="AU300" s="10" t="s">
        <v>1270</v>
      </c>
      <c r="AV300" s="10" t="s">
        <v>82346</v>
      </c>
      <c r="AW300" s="10" t="s">
        <v>121</v>
      </c>
      <c r="AX300" s="10" t="s">
        <v>1270</v>
      </c>
    </row>
    <row r="301" spans="1:50">
      <c r="A301" s="10" t="s">
        <v>7268</v>
      </c>
      <c r="B301" s="10" t="s">
        <v>234</v>
      </c>
      <c r="C301" s="10" t="s">
        <v>7441</v>
      </c>
      <c r="D301" s="10" t="s">
        <v>7442</v>
      </c>
      <c r="E301" s="10" t="s">
        <v>7443</v>
      </c>
      <c r="F301" s="10" t="s">
        <v>7444</v>
      </c>
      <c r="G301" s="10" t="s">
        <v>7445</v>
      </c>
      <c r="H301" s="10" t="s">
        <v>7446</v>
      </c>
      <c r="I301" s="10" t="s">
        <v>7447</v>
      </c>
      <c r="J301" s="10" t="s">
        <v>7448</v>
      </c>
      <c r="K301" s="10" t="s">
        <v>7449</v>
      </c>
      <c r="L301" s="10" t="s">
        <v>7278</v>
      </c>
      <c r="M301" s="10" t="s">
        <v>7450</v>
      </c>
      <c r="N301" s="10" t="s">
        <v>7451</v>
      </c>
      <c r="O301" s="10" t="s">
        <v>7452</v>
      </c>
      <c r="P301" s="10" t="s">
        <v>7453</v>
      </c>
      <c r="Q301" s="10" t="s">
        <v>2360</v>
      </c>
      <c r="R301" s="10" t="s">
        <v>7454</v>
      </c>
      <c r="S301" s="10" t="s">
        <v>7455</v>
      </c>
      <c r="T301" s="10" t="s">
        <v>7456</v>
      </c>
      <c r="U301" s="10" t="s">
        <v>7457</v>
      </c>
      <c r="V301" s="10" t="s">
        <v>7458</v>
      </c>
      <c r="W301" s="10" t="s">
        <v>7459</v>
      </c>
      <c r="X301" s="10" t="s">
        <v>7268</v>
      </c>
      <c r="Y301" s="10" t="s">
        <v>7289</v>
      </c>
      <c r="Z301" s="10" t="s">
        <v>926</v>
      </c>
      <c r="AA301" s="10" t="s">
        <v>927</v>
      </c>
      <c r="AB301" s="10" t="s">
        <v>1270</v>
      </c>
      <c r="AC301" s="10" t="s">
        <v>7460</v>
      </c>
      <c r="AD301" s="10" t="s">
        <v>7453</v>
      </c>
      <c r="AE301" s="10" t="s">
        <v>2360</v>
      </c>
      <c r="AF301" s="10" t="s">
        <v>7454</v>
      </c>
      <c r="AG301" s="10" t="s">
        <v>7455</v>
      </c>
      <c r="AH301" s="10" t="s">
        <v>7456</v>
      </c>
      <c r="AI301" s="10" t="s">
        <v>7457</v>
      </c>
      <c r="AJ301" s="10" t="s">
        <v>7458</v>
      </c>
      <c r="AK301" s="10" t="s">
        <v>7459</v>
      </c>
      <c r="AL301" s="10" t="s">
        <v>7461</v>
      </c>
      <c r="AM301" s="10" t="s">
        <v>7462</v>
      </c>
      <c r="AN301" s="10" t="s">
        <v>7463</v>
      </c>
      <c r="AO301" s="10" t="s">
        <v>7463</v>
      </c>
      <c r="AP301" s="10" t="s">
        <v>7464</v>
      </c>
      <c r="AQ301" s="10" t="s">
        <v>1269</v>
      </c>
      <c r="AR301" s="10" t="s">
        <v>1270</v>
      </c>
      <c r="AS301" s="10" t="s">
        <v>3107</v>
      </c>
      <c r="AT301" s="10" t="s">
        <v>7295</v>
      </c>
      <c r="AU301" s="10" t="s">
        <v>1270</v>
      </c>
      <c r="AV301" s="10" t="s">
        <v>82347</v>
      </c>
      <c r="AW301" s="10" t="s">
        <v>121</v>
      </c>
      <c r="AX301" s="10" t="s">
        <v>1270</v>
      </c>
    </row>
    <row r="302" spans="1:50">
      <c r="A302" s="10" t="s">
        <v>7268</v>
      </c>
      <c r="B302" s="10" t="s">
        <v>259</v>
      </c>
      <c r="C302" s="10" t="s">
        <v>7465</v>
      </c>
      <c r="D302" s="10" t="s">
        <v>7466</v>
      </c>
      <c r="E302" s="10" t="s">
        <v>7467</v>
      </c>
      <c r="F302" s="10" t="s">
        <v>7468</v>
      </c>
      <c r="G302" s="10" t="s">
        <v>7469</v>
      </c>
      <c r="H302" s="10" t="s">
        <v>7470</v>
      </c>
      <c r="I302" s="10" t="s">
        <v>7471</v>
      </c>
      <c r="J302" s="10" t="s">
        <v>7472</v>
      </c>
      <c r="K302" s="10" t="s">
        <v>7473</v>
      </c>
      <c r="L302" s="10" t="s">
        <v>7278</v>
      </c>
      <c r="M302" s="10" t="s">
        <v>7474</v>
      </c>
      <c r="N302" s="10" t="s">
        <v>7475</v>
      </c>
      <c r="O302" s="10" t="s">
        <v>7476</v>
      </c>
      <c r="P302" s="10" t="s">
        <v>7477</v>
      </c>
      <c r="Q302" s="10" t="s">
        <v>7478</v>
      </c>
      <c r="R302" s="10" t="s">
        <v>7479</v>
      </c>
      <c r="S302" s="10" t="s">
        <v>7480</v>
      </c>
      <c r="T302" s="10" t="s">
        <v>7481</v>
      </c>
      <c r="U302" s="10" t="s">
        <v>7482</v>
      </c>
      <c r="V302" s="10" t="s">
        <v>7483</v>
      </c>
      <c r="W302" s="10" t="s">
        <v>7484</v>
      </c>
      <c r="X302" s="10" t="s">
        <v>7268</v>
      </c>
      <c r="Y302" s="10" t="s">
        <v>7289</v>
      </c>
      <c r="Z302" s="10" t="s">
        <v>926</v>
      </c>
      <c r="AA302" s="10" t="s">
        <v>927</v>
      </c>
      <c r="AB302" s="10" t="s">
        <v>1270</v>
      </c>
      <c r="AC302" s="10" t="s">
        <v>7485</v>
      </c>
      <c r="AD302" s="10" t="s">
        <v>7477</v>
      </c>
      <c r="AE302" s="10" t="s">
        <v>7478</v>
      </c>
      <c r="AF302" s="10" t="s">
        <v>7479</v>
      </c>
      <c r="AG302" s="10" t="s">
        <v>7480</v>
      </c>
      <c r="AH302" s="10" t="s">
        <v>7481</v>
      </c>
      <c r="AI302" s="10" t="s">
        <v>7482</v>
      </c>
      <c r="AJ302" s="10" t="s">
        <v>7483</v>
      </c>
      <c r="AK302" s="10" t="s">
        <v>7484</v>
      </c>
      <c r="AL302" s="10" t="s">
        <v>7486</v>
      </c>
      <c r="AM302" s="10" t="s">
        <v>7487</v>
      </c>
      <c r="AN302" s="10" t="s">
        <v>7488</v>
      </c>
      <c r="AO302" s="10" t="s">
        <v>7488</v>
      </c>
      <c r="AP302" s="10" t="s">
        <v>7489</v>
      </c>
      <c r="AQ302" s="10" t="s">
        <v>1269</v>
      </c>
      <c r="AR302" s="10" t="s">
        <v>1270</v>
      </c>
      <c r="AS302" s="10" t="s">
        <v>3107</v>
      </c>
      <c r="AT302" s="10" t="s">
        <v>7295</v>
      </c>
      <c r="AU302" s="10" t="s">
        <v>1270</v>
      </c>
      <c r="AV302" s="10" t="s">
        <v>82348</v>
      </c>
      <c r="AW302" s="10" t="s">
        <v>121</v>
      </c>
      <c r="AX302" s="10" t="s">
        <v>1270</v>
      </c>
    </row>
    <row r="303" spans="1:50">
      <c r="A303" s="10" t="s">
        <v>7268</v>
      </c>
      <c r="B303" s="10" t="s">
        <v>284</v>
      </c>
      <c r="C303" s="10" t="s">
        <v>7490</v>
      </c>
      <c r="D303" s="10" t="s">
        <v>7491</v>
      </c>
      <c r="E303" s="10" t="s">
        <v>7492</v>
      </c>
      <c r="F303" s="10" t="s">
        <v>7493</v>
      </c>
      <c r="G303" s="10" t="s">
        <v>7494</v>
      </c>
      <c r="H303" s="10" t="s">
        <v>7495</v>
      </c>
      <c r="I303" s="10" t="s">
        <v>7496</v>
      </c>
      <c r="J303" s="10" t="s">
        <v>7497</v>
      </c>
      <c r="K303" s="10" t="s">
        <v>7498</v>
      </c>
      <c r="L303" s="10" t="s">
        <v>7278</v>
      </c>
      <c r="M303" s="10" t="s">
        <v>7499</v>
      </c>
      <c r="N303" s="10" t="s">
        <v>7500</v>
      </c>
      <c r="O303" s="10" t="s">
        <v>7501</v>
      </c>
      <c r="P303" s="10" t="s">
        <v>7502</v>
      </c>
      <c r="Q303" s="10" t="s">
        <v>765</v>
      </c>
      <c r="R303" s="10" t="s">
        <v>7503</v>
      </c>
      <c r="S303" s="10" t="s">
        <v>7504</v>
      </c>
      <c r="T303" s="10" t="s">
        <v>7505</v>
      </c>
      <c r="U303" s="10" t="s">
        <v>7506</v>
      </c>
      <c r="V303" s="10" t="s">
        <v>7507</v>
      </c>
      <c r="W303" s="10" t="s">
        <v>7508</v>
      </c>
      <c r="X303" s="10" t="s">
        <v>7268</v>
      </c>
      <c r="Y303" s="10" t="s">
        <v>7289</v>
      </c>
      <c r="Z303" s="10" t="s">
        <v>926</v>
      </c>
      <c r="AA303" s="10" t="s">
        <v>927</v>
      </c>
      <c r="AB303" s="10" t="s">
        <v>1270</v>
      </c>
      <c r="AC303" s="10" t="s">
        <v>7509</v>
      </c>
      <c r="AD303" s="10" t="s">
        <v>7502</v>
      </c>
      <c r="AE303" s="10" t="s">
        <v>765</v>
      </c>
      <c r="AF303" s="10" t="s">
        <v>7503</v>
      </c>
      <c r="AG303" s="10" t="s">
        <v>7504</v>
      </c>
      <c r="AH303" s="10" t="s">
        <v>7505</v>
      </c>
      <c r="AI303" s="10" t="s">
        <v>7506</v>
      </c>
      <c r="AJ303" s="10" t="s">
        <v>7507</v>
      </c>
      <c r="AK303" s="10" t="s">
        <v>7508</v>
      </c>
      <c r="AL303" s="10" t="s">
        <v>7510</v>
      </c>
      <c r="AM303" s="10" t="s">
        <v>7511</v>
      </c>
      <c r="AN303" s="10" t="s">
        <v>7512</v>
      </c>
      <c r="AO303" s="10" t="s">
        <v>7512</v>
      </c>
      <c r="AP303" s="10" t="s">
        <v>7513</v>
      </c>
      <c r="AQ303" s="10" t="s">
        <v>1269</v>
      </c>
      <c r="AR303" s="10" t="s">
        <v>1270</v>
      </c>
      <c r="AS303" s="10" t="s">
        <v>3107</v>
      </c>
      <c r="AT303" s="10" t="s">
        <v>7295</v>
      </c>
      <c r="AU303" s="10" t="s">
        <v>1270</v>
      </c>
      <c r="AV303" s="10" t="s">
        <v>82349</v>
      </c>
      <c r="AW303" s="10" t="s">
        <v>121</v>
      </c>
      <c r="AX303" s="10" t="s">
        <v>1270</v>
      </c>
    </row>
    <row r="304" spans="1:50">
      <c r="A304" s="10" t="s">
        <v>7268</v>
      </c>
      <c r="B304" s="10" t="s">
        <v>310</v>
      </c>
      <c r="C304" s="10" t="s">
        <v>7514</v>
      </c>
      <c r="D304" s="10" t="s">
        <v>7515</v>
      </c>
      <c r="E304" s="10" t="s">
        <v>7516</v>
      </c>
      <c r="F304" s="10" t="s">
        <v>2715</v>
      </c>
      <c r="G304" s="10" t="s">
        <v>7517</v>
      </c>
      <c r="H304" s="10" t="s">
        <v>7518</v>
      </c>
      <c r="I304" s="10" t="s">
        <v>7519</v>
      </c>
      <c r="J304" s="10" t="s">
        <v>7520</v>
      </c>
      <c r="K304" s="10" t="s">
        <v>7521</v>
      </c>
      <c r="L304" s="10" t="s">
        <v>7278</v>
      </c>
      <c r="M304" s="10" t="s">
        <v>7522</v>
      </c>
      <c r="N304" s="10" t="s">
        <v>7523</v>
      </c>
      <c r="O304" s="10" t="s">
        <v>7524</v>
      </c>
      <c r="P304" s="10" t="s">
        <v>7525</v>
      </c>
      <c r="Q304" s="10" t="s">
        <v>7404</v>
      </c>
      <c r="R304" s="10" t="s">
        <v>7503</v>
      </c>
      <c r="S304" s="10" t="s">
        <v>7526</v>
      </c>
      <c r="T304" s="10" t="s">
        <v>7527</v>
      </c>
      <c r="U304" s="10" t="s">
        <v>7528</v>
      </c>
      <c r="V304" s="10" t="s">
        <v>7529</v>
      </c>
      <c r="W304" s="10" t="s">
        <v>7530</v>
      </c>
      <c r="X304" s="10" t="s">
        <v>7268</v>
      </c>
      <c r="Y304" s="10" t="s">
        <v>7289</v>
      </c>
      <c r="Z304" s="10" t="s">
        <v>926</v>
      </c>
      <c r="AA304" s="10" t="s">
        <v>927</v>
      </c>
      <c r="AB304" s="10" t="s">
        <v>1270</v>
      </c>
      <c r="AC304" s="10" t="s">
        <v>7531</v>
      </c>
      <c r="AD304" s="10" t="s">
        <v>7525</v>
      </c>
      <c r="AE304" s="10" t="s">
        <v>7404</v>
      </c>
      <c r="AF304" s="10" t="s">
        <v>7503</v>
      </c>
      <c r="AG304" s="10" t="s">
        <v>7526</v>
      </c>
      <c r="AH304" s="10" t="s">
        <v>7527</v>
      </c>
      <c r="AI304" s="10" t="s">
        <v>7528</v>
      </c>
      <c r="AJ304" s="10" t="s">
        <v>7529</v>
      </c>
      <c r="AK304" s="10" t="s">
        <v>7530</v>
      </c>
      <c r="AL304" s="10" t="s">
        <v>7532</v>
      </c>
      <c r="AM304" s="10" t="s">
        <v>7533</v>
      </c>
      <c r="AN304" s="10" t="s">
        <v>7534</v>
      </c>
      <c r="AO304" s="10" t="s">
        <v>7534</v>
      </c>
      <c r="AP304" s="10" t="s">
        <v>7535</v>
      </c>
      <c r="AQ304" s="10" t="s">
        <v>1269</v>
      </c>
      <c r="AR304" s="10" t="s">
        <v>1270</v>
      </c>
      <c r="AS304" s="10" t="s">
        <v>3107</v>
      </c>
      <c r="AT304" s="10" t="s">
        <v>7295</v>
      </c>
      <c r="AU304" s="10" t="s">
        <v>1270</v>
      </c>
      <c r="AV304" s="10" t="s">
        <v>82350</v>
      </c>
      <c r="AW304" s="10" t="s">
        <v>121</v>
      </c>
      <c r="AX304" s="10" t="s">
        <v>1270</v>
      </c>
    </row>
    <row r="305" spans="1:50">
      <c r="A305" s="10" t="s">
        <v>7268</v>
      </c>
      <c r="B305" s="10" t="s">
        <v>336</v>
      </c>
      <c r="C305" s="10" t="s">
        <v>7536</v>
      </c>
      <c r="D305" s="10" t="s">
        <v>7537</v>
      </c>
      <c r="E305" s="10" t="s">
        <v>7538</v>
      </c>
      <c r="F305" s="10" t="s">
        <v>7539</v>
      </c>
      <c r="G305" s="10" t="s">
        <v>7540</v>
      </c>
      <c r="H305" s="10" t="s">
        <v>7541</v>
      </c>
      <c r="I305" s="10" t="s">
        <v>7542</v>
      </c>
      <c r="J305" s="10" t="s">
        <v>7543</v>
      </c>
      <c r="K305" s="10" t="s">
        <v>7544</v>
      </c>
      <c r="L305" s="10" t="s">
        <v>7278</v>
      </c>
      <c r="M305" s="10" t="s">
        <v>7545</v>
      </c>
      <c r="N305" s="10" t="s">
        <v>7546</v>
      </c>
      <c r="O305" s="10" t="s">
        <v>7547</v>
      </c>
      <c r="P305" s="10" t="s">
        <v>7548</v>
      </c>
      <c r="Q305" s="10" t="s">
        <v>5332</v>
      </c>
      <c r="R305" s="10" t="s">
        <v>7479</v>
      </c>
      <c r="S305" s="10" t="s">
        <v>7549</v>
      </c>
      <c r="T305" s="10" t="s">
        <v>7550</v>
      </c>
      <c r="U305" s="10" t="s">
        <v>7551</v>
      </c>
      <c r="V305" s="10" t="s">
        <v>7552</v>
      </c>
      <c r="W305" s="10" t="s">
        <v>7553</v>
      </c>
      <c r="X305" s="10" t="s">
        <v>7268</v>
      </c>
      <c r="Y305" s="10" t="s">
        <v>7289</v>
      </c>
      <c r="Z305" s="10" t="s">
        <v>926</v>
      </c>
      <c r="AA305" s="10" t="s">
        <v>927</v>
      </c>
      <c r="AB305" s="10" t="s">
        <v>1270</v>
      </c>
      <c r="AC305" s="10" t="s">
        <v>7554</v>
      </c>
      <c r="AD305" s="10" t="s">
        <v>7548</v>
      </c>
      <c r="AE305" s="10" t="s">
        <v>5332</v>
      </c>
      <c r="AF305" s="10" t="s">
        <v>7479</v>
      </c>
      <c r="AG305" s="10" t="s">
        <v>7549</v>
      </c>
      <c r="AH305" s="10" t="s">
        <v>7550</v>
      </c>
      <c r="AI305" s="10" t="s">
        <v>7551</v>
      </c>
      <c r="AJ305" s="10" t="s">
        <v>7552</v>
      </c>
      <c r="AK305" s="10" t="s">
        <v>7553</v>
      </c>
      <c r="AL305" s="10" t="s">
        <v>7555</v>
      </c>
      <c r="AM305" s="10" t="s">
        <v>7556</v>
      </c>
      <c r="AN305" s="10" t="s">
        <v>7557</v>
      </c>
      <c r="AO305" s="10" t="s">
        <v>7557</v>
      </c>
      <c r="AP305" s="10" t="s">
        <v>7558</v>
      </c>
      <c r="AQ305" s="10" t="s">
        <v>1269</v>
      </c>
      <c r="AR305" s="10" t="s">
        <v>1270</v>
      </c>
      <c r="AS305" s="10" t="s">
        <v>3107</v>
      </c>
      <c r="AT305" s="10" t="s">
        <v>7295</v>
      </c>
      <c r="AU305" s="10" t="s">
        <v>1270</v>
      </c>
      <c r="AV305" s="10" t="s">
        <v>82351</v>
      </c>
      <c r="AW305" s="10" t="s">
        <v>121</v>
      </c>
      <c r="AX305" s="10" t="s">
        <v>1270</v>
      </c>
    </row>
    <row r="306" spans="1:50">
      <c r="A306" s="10" t="s">
        <v>7268</v>
      </c>
      <c r="B306" s="10" t="s">
        <v>362</v>
      </c>
      <c r="C306" s="10" t="s">
        <v>7559</v>
      </c>
      <c r="D306" s="10" t="s">
        <v>7560</v>
      </c>
      <c r="E306" s="10" t="s">
        <v>7561</v>
      </c>
      <c r="F306" s="10" t="s">
        <v>7562</v>
      </c>
      <c r="G306" s="10" t="s">
        <v>7563</v>
      </c>
      <c r="H306" s="10" t="s">
        <v>7564</v>
      </c>
      <c r="I306" s="10" t="s">
        <v>7565</v>
      </c>
      <c r="J306" s="10" t="s">
        <v>7566</v>
      </c>
      <c r="K306" s="10" t="s">
        <v>7567</v>
      </c>
      <c r="L306" s="10" t="s">
        <v>7278</v>
      </c>
      <c r="M306" s="10" t="s">
        <v>7568</v>
      </c>
      <c r="N306" s="10" t="s">
        <v>7569</v>
      </c>
      <c r="O306" s="10" t="s">
        <v>7570</v>
      </c>
      <c r="P306" s="10" t="s">
        <v>7571</v>
      </c>
      <c r="Q306" s="10" t="s">
        <v>1042</v>
      </c>
      <c r="R306" s="10" t="s">
        <v>7572</v>
      </c>
      <c r="S306" s="10" t="s">
        <v>7573</v>
      </c>
      <c r="T306" s="10" t="s">
        <v>7574</v>
      </c>
      <c r="U306" s="10" t="s">
        <v>7575</v>
      </c>
      <c r="V306" s="10" t="s">
        <v>7576</v>
      </c>
      <c r="W306" s="10" t="s">
        <v>7577</v>
      </c>
      <c r="X306" s="10" t="s">
        <v>7268</v>
      </c>
      <c r="Y306" s="10" t="s">
        <v>7289</v>
      </c>
      <c r="Z306" s="10" t="s">
        <v>926</v>
      </c>
      <c r="AA306" s="10" t="s">
        <v>927</v>
      </c>
      <c r="AB306" s="10" t="s">
        <v>1270</v>
      </c>
      <c r="AC306" s="10" t="s">
        <v>7578</v>
      </c>
      <c r="AD306" s="10" t="s">
        <v>7571</v>
      </c>
      <c r="AE306" s="10" t="s">
        <v>1042</v>
      </c>
      <c r="AF306" s="10" t="s">
        <v>7572</v>
      </c>
      <c r="AG306" s="10" t="s">
        <v>7573</v>
      </c>
      <c r="AH306" s="10" t="s">
        <v>7574</v>
      </c>
      <c r="AI306" s="10" t="s">
        <v>7575</v>
      </c>
      <c r="AJ306" s="10" t="s">
        <v>7576</v>
      </c>
      <c r="AK306" s="10" t="s">
        <v>7577</v>
      </c>
      <c r="AL306" s="10" t="s">
        <v>7579</v>
      </c>
      <c r="AM306" s="10" t="s">
        <v>7580</v>
      </c>
      <c r="AN306" s="10" t="s">
        <v>7581</v>
      </c>
      <c r="AO306" s="10" t="s">
        <v>7581</v>
      </c>
      <c r="AP306" s="10" t="s">
        <v>7582</v>
      </c>
      <c r="AQ306" s="10" t="s">
        <v>1269</v>
      </c>
      <c r="AR306" s="10" t="s">
        <v>1270</v>
      </c>
      <c r="AS306" s="10" t="s">
        <v>3107</v>
      </c>
      <c r="AT306" s="10" t="s">
        <v>7295</v>
      </c>
      <c r="AU306" s="10" t="s">
        <v>1270</v>
      </c>
      <c r="AV306" s="10" t="s">
        <v>82352</v>
      </c>
      <c r="AW306" s="10" t="s">
        <v>121</v>
      </c>
      <c r="AX306" s="10" t="s">
        <v>1270</v>
      </c>
    </row>
    <row r="307" spans="1:50">
      <c r="A307" s="10" t="s">
        <v>7268</v>
      </c>
      <c r="B307" s="10" t="s">
        <v>388</v>
      </c>
      <c r="C307" s="10" t="s">
        <v>7583</v>
      </c>
      <c r="D307" s="10" t="s">
        <v>7584</v>
      </c>
      <c r="E307" s="10" t="s">
        <v>7585</v>
      </c>
      <c r="F307" s="10" t="s">
        <v>7586</v>
      </c>
      <c r="G307" s="10" t="s">
        <v>7587</v>
      </c>
      <c r="H307" s="10" t="s">
        <v>7588</v>
      </c>
      <c r="I307" s="10" t="s">
        <v>7589</v>
      </c>
      <c r="J307" s="10" t="s">
        <v>7590</v>
      </c>
      <c r="K307" s="10" t="s">
        <v>7591</v>
      </c>
      <c r="L307" s="10" t="s">
        <v>7278</v>
      </c>
      <c r="M307" s="10" t="s">
        <v>7592</v>
      </c>
      <c r="N307" s="10" t="s">
        <v>7593</v>
      </c>
      <c r="O307" s="10" t="s">
        <v>7594</v>
      </c>
      <c r="P307" s="10" t="s">
        <v>7595</v>
      </c>
      <c r="Q307" s="10" t="s">
        <v>695</v>
      </c>
      <c r="R307" s="10" t="s">
        <v>7572</v>
      </c>
      <c r="S307" s="10" t="s">
        <v>7596</v>
      </c>
      <c r="T307" s="10" t="s">
        <v>7597</v>
      </c>
      <c r="U307" s="10" t="s">
        <v>7598</v>
      </c>
      <c r="V307" s="10" t="s">
        <v>7599</v>
      </c>
      <c r="W307" s="10" t="s">
        <v>7600</v>
      </c>
      <c r="X307" s="10" t="s">
        <v>7268</v>
      </c>
      <c r="Y307" s="10" t="s">
        <v>7289</v>
      </c>
      <c r="Z307" s="10" t="s">
        <v>926</v>
      </c>
      <c r="AA307" s="10" t="s">
        <v>927</v>
      </c>
      <c r="AB307" s="10" t="s">
        <v>1270</v>
      </c>
      <c r="AC307" s="10" t="s">
        <v>7601</v>
      </c>
      <c r="AD307" s="10" t="s">
        <v>7595</v>
      </c>
      <c r="AE307" s="10" t="s">
        <v>695</v>
      </c>
      <c r="AF307" s="10" t="s">
        <v>7572</v>
      </c>
      <c r="AG307" s="10" t="s">
        <v>7596</v>
      </c>
      <c r="AH307" s="10" t="s">
        <v>7597</v>
      </c>
      <c r="AI307" s="10" t="s">
        <v>7598</v>
      </c>
      <c r="AJ307" s="10" t="s">
        <v>7599</v>
      </c>
      <c r="AK307" s="10" t="s">
        <v>7600</v>
      </c>
      <c r="AL307" s="10" t="s">
        <v>7602</v>
      </c>
      <c r="AM307" s="10" t="s">
        <v>7603</v>
      </c>
      <c r="AN307" s="10" t="s">
        <v>7604</v>
      </c>
      <c r="AO307" s="10" t="s">
        <v>7604</v>
      </c>
      <c r="AP307" s="10" t="s">
        <v>7605</v>
      </c>
      <c r="AQ307" s="10" t="s">
        <v>1269</v>
      </c>
      <c r="AR307" s="10" t="s">
        <v>1270</v>
      </c>
      <c r="AS307" s="10" t="s">
        <v>3107</v>
      </c>
      <c r="AT307" s="10" t="s">
        <v>7295</v>
      </c>
      <c r="AU307" s="10" t="s">
        <v>1270</v>
      </c>
      <c r="AV307" s="10" t="s">
        <v>82353</v>
      </c>
      <c r="AW307" s="10" t="s">
        <v>121</v>
      </c>
      <c r="AX307" s="10" t="s">
        <v>1270</v>
      </c>
    </row>
    <row r="308" spans="1:50">
      <c r="A308" s="10" t="s">
        <v>7268</v>
      </c>
      <c r="B308" s="10" t="s">
        <v>853</v>
      </c>
      <c r="C308" s="10" t="s">
        <v>7606</v>
      </c>
      <c r="D308" s="10" t="s">
        <v>7607</v>
      </c>
      <c r="E308" s="10" t="s">
        <v>7608</v>
      </c>
      <c r="F308" s="10" t="s">
        <v>7609</v>
      </c>
      <c r="G308" s="10" t="s">
        <v>7610</v>
      </c>
      <c r="H308" s="10" t="s">
        <v>7611</v>
      </c>
      <c r="I308" s="10" t="s">
        <v>7612</v>
      </c>
      <c r="J308" s="10" t="s">
        <v>7613</v>
      </c>
      <c r="K308" s="10" t="s">
        <v>7614</v>
      </c>
      <c r="L308" s="10" t="s">
        <v>7278</v>
      </c>
      <c r="M308" s="10" t="s">
        <v>7615</v>
      </c>
      <c r="N308" s="10" t="s">
        <v>7616</v>
      </c>
      <c r="O308" s="10" t="s">
        <v>7617</v>
      </c>
      <c r="P308" s="10" t="s">
        <v>7618</v>
      </c>
      <c r="Q308" s="10" t="s">
        <v>7619</v>
      </c>
      <c r="R308" s="10" t="s">
        <v>7620</v>
      </c>
      <c r="S308" s="10" t="s">
        <v>7621</v>
      </c>
      <c r="T308" s="10" t="s">
        <v>7622</v>
      </c>
      <c r="U308" s="10" t="s">
        <v>7623</v>
      </c>
      <c r="V308" s="10" t="s">
        <v>7624</v>
      </c>
      <c r="W308" s="10" t="s">
        <v>7625</v>
      </c>
      <c r="X308" s="10" t="s">
        <v>7268</v>
      </c>
      <c r="Y308" s="10" t="s">
        <v>7289</v>
      </c>
      <c r="Z308" s="10" t="s">
        <v>926</v>
      </c>
      <c r="AA308" s="10" t="s">
        <v>927</v>
      </c>
      <c r="AB308" s="10" t="s">
        <v>1270</v>
      </c>
      <c r="AC308" s="10" t="s">
        <v>7626</v>
      </c>
      <c r="AD308" s="10" t="s">
        <v>7618</v>
      </c>
      <c r="AE308" s="10" t="s">
        <v>7619</v>
      </c>
      <c r="AF308" s="10" t="s">
        <v>7620</v>
      </c>
      <c r="AG308" s="10" t="s">
        <v>7621</v>
      </c>
      <c r="AH308" s="10" t="s">
        <v>7622</v>
      </c>
      <c r="AI308" s="10" t="s">
        <v>7623</v>
      </c>
      <c r="AJ308" s="10" t="s">
        <v>7624</v>
      </c>
      <c r="AK308" s="10" t="s">
        <v>7625</v>
      </c>
      <c r="AL308" s="10" t="s">
        <v>7627</v>
      </c>
      <c r="AM308" s="10" t="s">
        <v>7628</v>
      </c>
      <c r="AN308" s="10" t="s">
        <v>7629</v>
      </c>
      <c r="AO308" s="10" t="s">
        <v>7629</v>
      </c>
      <c r="AP308" s="10" t="s">
        <v>7630</v>
      </c>
      <c r="AQ308" s="10" t="s">
        <v>1269</v>
      </c>
      <c r="AR308" s="10" t="s">
        <v>1270</v>
      </c>
      <c r="AS308" s="10" t="s">
        <v>3107</v>
      </c>
      <c r="AT308" s="10" t="s">
        <v>7295</v>
      </c>
      <c r="AU308" s="10" t="s">
        <v>1270</v>
      </c>
      <c r="AV308" s="10" t="s">
        <v>82354</v>
      </c>
      <c r="AW308" s="10" t="s">
        <v>121</v>
      </c>
      <c r="AX308" s="10" t="s">
        <v>1270</v>
      </c>
    </row>
    <row r="309" spans="1:50">
      <c r="A309" s="10" t="s">
        <v>7268</v>
      </c>
      <c r="B309" s="10" t="s">
        <v>413</v>
      </c>
      <c r="C309" s="10" t="s">
        <v>7631</v>
      </c>
      <c r="D309" s="10" t="s">
        <v>7632</v>
      </c>
      <c r="E309" s="10" t="s">
        <v>7633</v>
      </c>
      <c r="F309" s="10" t="s">
        <v>7634</v>
      </c>
      <c r="G309" s="10" t="s">
        <v>7635</v>
      </c>
      <c r="H309" s="10" t="s">
        <v>7636</v>
      </c>
      <c r="I309" s="10" t="s">
        <v>7637</v>
      </c>
      <c r="J309" s="10" t="s">
        <v>7638</v>
      </c>
      <c r="K309" s="10" t="s">
        <v>7639</v>
      </c>
      <c r="L309" s="10" t="s">
        <v>7278</v>
      </c>
      <c r="M309" s="10" t="s">
        <v>7640</v>
      </c>
      <c r="N309" s="10" t="s">
        <v>7641</v>
      </c>
      <c r="O309" s="10" t="s">
        <v>7642</v>
      </c>
      <c r="P309" s="10" t="s">
        <v>7643</v>
      </c>
      <c r="Q309" s="10" t="s">
        <v>7644</v>
      </c>
      <c r="R309" s="10"/>
      <c r="S309" s="10" t="s">
        <v>7645</v>
      </c>
      <c r="T309" s="10" t="s">
        <v>7646</v>
      </c>
      <c r="U309" s="10" t="s">
        <v>7647</v>
      </c>
      <c r="V309" s="10" t="s">
        <v>7648</v>
      </c>
      <c r="W309" s="10" t="s">
        <v>7649</v>
      </c>
      <c r="X309" s="10" t="s">
        <v>7268</v>
      </c>
      <c r="Y309" s="10" t="s">
        <v>7289</v>
      </c>
      <c r="Z309" s="10" t="s">
        <v>926</v>
      </c>
      <c r="AA309" s="10" t="s">
        <v>927</v>
      </c>
      <c r="AB309" s="10" t="s">
        <v>1270</v>
      </c>
      <c r="AC309" s="10" t="s">
        <v>7650</v>
      </c>
      <c r="AD309" s="10" t="s">
        <v>7643</v>
      </c>
      <c r="AE309" s="10" t="s">
        <v>7644</v>
      </c>
      <c r="AF309" s="10"/>
      <c r="AG309" s="10" t="s">
        <v>7645</v>
      </c>
      <c r="AH309" s="10" t="s">
        <v>7646</v>
      </c>
      <c r="AI309" s="10" t="s">
        <v>7647</v>
      </c>
      <c r="AJ309" s="10" t="s">
        <v>7648</v>
      </c>
      <c r="AK309" s="10" t="s">
        <v>7649</v>
      </c>
      <c r="AL309" s="10" t="s">
        <v>7651</v>
      </c>
      <c r="AM309" s="10" t="s">
        <v>7652</v>
      </c>
      <c r="AN309" s="10" t="s">
        <v>7653</v>
      </c>
      <c r="AO309" s="10" t="s">
        <v>7653</v>
      </c>
      <c r="AP309" s="10" t="s">
        <v>7654</v>
      </c>
      <c r="AQ309" s="10" t="s">
        <v>1269</v>
      </c>
      <c r="AR309" s="10" t="s">
        <v>1270</v>
      </c>
      <c r="AS309" s="10" t="s">
        <v>3107</v>
      </c>
      <c r="AT309" s="10" t="s">
        <v>7295</v>
      </c>
      <c r="AU309" s="10" t="s">
        <v>1270</v>
      </c>
      <c r="AV309" s="10" t="s">
        <v>82355</v>
      </c>
      <c r="AW309" s="10" t="s">
        <v>121</v>
      </c>
      <c r="AX309" s="10" t="s">
        <v>1270</v>
      </c>
    </row>
    <row r="310" spans="1:50">
      <c r="A310" s="10" t="s">
        <v>7655</v>
      </c>
      <c r="B310" s="10" t="s">
        <v>905</v>
      </c>
      <c r="C310" s="10" t="s">
        <v>7656</v>
      </c>
      <c r="D310" s="10" t="s">
        <v>7657</v>
      </c>
      <c r="E310" s="10" t="s">
        <v>7658</v>
      </c>
      <c r="F310" s="10" t="s">
        <v>7659</v>
      </c>
      <c r="G310" s="10" t="s">
        <v>7660</v>
      </c>
      <c r="H310" s="10" t="s">
        <v>7661</v>
      </c>
      <c r="I310" s="10" t="s">
        <v>7662</v>
      </c>
      <c r="J310" s="10" t="s">
        <v>7663</v>
      </c>
      <c r="K310" s="10" t="s">
        <v>7664</v>
      </c>
      <c r="L310" s="10" t="s">
        <v>7665</v>
      </c>
      <c r="M310" s="10" t="s">
        <v>7666</v>
      </c>
      <c r="N310" s="10" t="s">
        <v>7667</v>
      </c>
      <c r="O310" s="10" t="s">
        <v>7668</v>
      </c>
      <c r="P310" s="10" t="s">
        <v>7669</v>
      </c>
      <c r="Q310" s="10" t="s">
        <v>7331</v>
      </c>
      <c r="R310" s="10" t="s">
        <v>7670</v>
      </c>
      <c r="S310" s="10" t="s">
        <v>7671</v>
      </c>
      <c r="T310" s="10" t="s">
        <v>7672</v>
      </c>
      <c r="U310" s="10" t="s">
        <v>7673</v>
      </c>
      <c r="V310" s="10" t="s">
        <v>7674</v>
      </c>
      <c r="W310" s="10" t="s">
        <v>7675</v>
      </c>
      <c r="X310" s="10" t="s">
        <v>7655</v>
      </c>
      <c r="Y310" s="10" t="s">
        <v>565</v>
      </c>
      <c r="Z310" s="10" t="s">
        <v>926</v>
      </c>
      <c r="AA310" s="10" t="s">
        <v>927</v>
      </c>
      <c r="AB310" s="10" t="s">
        <v>1270</v>
      </c>
      <c r="AC310" s="10" t="s">
        <v>7676</v>
      </c>
      <c r="AD310" s="10" t="s">
        <v>7669</v>
      </c>
      <c r="AE310" s="10" t="s">
        <v>7331</v>
      </c>
      <c r="AF310" s="10" t="s">
        <v>7670</v>
      </c>
      <c r="AG310" s="10" t="s">
        <v>7671</v>
      </c>
      <c r="AH310" s="10" t="s">
        <v>7672</v>
      </c>
      <c r="AI310" s="10" t="s">
        <v>7673</v>
      </c>
      <c r="AJ310" s="10" t="s">
        <v>7674</v>
      </c>
      <c r="AK310" s="10" t="s">
        <v>7675</v>
      </c>
      <c r="AL310" s="10" t="s">
        <v>7677</v>
      </c>
      <c r="AM310" s="10" t="s">
        <v>7678</v>
      </c>
      <c r="AN310" s="10" t="s">
        <v>7679</v>
      </c>
      <c r="AO310" s="10" t="s">
        <v>7679</v>
      </c>
      <c r="AP310" s="10" t="s">
        <v>7680</v>
      </c>
      <c r="AQ310" s="10" t="s">
        <v>1269</v>
      </c>
      <c r="AR310" s="10" t="s">
        <v>1270</v>
      </c>
      <c r="AS310" s="10" t="s">
        <v>2051</v>
      </c>
      <c r="AT310" s="10" t="s">
        <v>7681</v>
      </c>
      <c r="AU310" s="10" t="s">
        <v>1270</v>
      </c>
      <c r="AV310" s="10" t="s">
        <v>82356</v>
      </c>
      <c r="AW310" s="10" t="s">
        <v>121</v>
      </c>
      <c r="AX310" s="10" t="s">
        <v>1270</v>
      </c>
    </row>
    <row r="311" spans="1:50">
      <c r="A311" s="10" t="s">
        <v>7655</v>
      </c>
      <c r="B311" s="10" t="s">
        <v>130</v>
      </c>
      <c r="C311" s="10" t="s">
        <v>7682</v>
      </c>
      <c r="D311" s="10" t="s">
        <v>7683</v>
      </c>
      <c r="E311" s="10" t="s">
        <v>7684</v>
      </c>
      <c r="F311" s="10" t="s">
        <v>7685</v>
      </c>
      <c r="G311" s="10" t="s">
        <v>7686</v>
      </c>
      <c r="H311" s="10" t="s">
        <v>7687</v>
      </c>
      <c r="I311" s="10" t="s">
        <v>7688</v>
      </c>
      <c r="J311" s="10" t="s">
        <v>7689</v>
      </c>
      <c r="K311" s="10" t="s">
        <v>7690</v>
      </c>
      <c r="L311" s="10" t="s">
        <v>7665</v>
      </c>
      <c r="M311" s="10" t="s">
        <v>7691</v>
      </c>
      <c r="N311" s="10" t="s">
        <v>7692</v>
      </c>
      <c r="O311" s="10" t="s">
        <v>7693</v>
      </c>
      <c r="P311" s="10" t="s">
        <v>7694</v>
      </c>
      <c r="Q311" s="10" t="s">
        <v>5430</v>
      </c>
      <c r="R311" s="10" t="s">
        <v>7695</v>
      </c>
      <c r="S311" s="10" t="s">
        <v>7696</v>
      </c>
      <c r="T311" s="10" t="s">
        <v>7697</v>
      </c>
      <c r="U311" s="10" t="s">
        <v>7698</v>
      </c>
      <c r="V311" s="10" t="s">
        <v>7699</v>
      </c>
      <c r="W311" s="10" t="s">
        <v>7700</v>
      </c>
      <c r="X311" s="10" t="s">
        <v>7655</v>
      </c>
      <c r="Y311" s="10" t="s">
        <v>565</v>
      </c>
      <c r="Z311" s="10" t="s">
        <v>926</v>
      </c>
      <c r="AA311" s="10" t="s">
        <v>927</v>
      </c>
      <c r="AB311" s="10" t="s">
        <v>1270</v>
      </c>
      <c r="AC311" s="10" t="s">
        <v>7701</v>
      </c>
      <c r="AD311" s="10" t="s">
        <v>7694</v>
      </c>
      <c r="AE311" s="10" t="s">
        <v>5430</v>
      </c>
      <c r="AF311" s="10" t="s">
        <v>7695</v>
      </c>
      <c r="AG311" s="10" t="s">
        <v>7696</v>
      </c>
      <c r="AH311" s="10" t="s">
        <v>7697</v>
      </c>
      <c r="AI311" s="10" t="s">
        <v>7698</v>
      </c>
      <c r="AJ311" s="10" t="s">
        <v>7699</v>
      </c>
      <c r="AK311" s="10" t="s">
        <v>7700</v>
      </c>
      <c r="AL311" s="10" t="s">
        <v>7702</v>
      </c>
      <c r="AM311" s="10" t="s">
        <v>7703</v>
      </c>
      <c r="AN311" s="10" t="s">
        <v>7704</v>
      </c>
      <c r="AO311" s="10" t="s">
        <v>7704</v>
      </c>
      <c r="AP311" s="10" t="s">
        <v>7705</v>
      </c>
      <c r="AQ311" s="10" t="s">
        <v>1269</v>
      </c>
      <c r="AR311" s="10" t="s">
        <v>1270</v>
      </c>
      <c r="AS311" s="10" t="s">
        <v>2051</v>
      </c>
      <c r="AT311" s="10" t="s">
        <v>7681</v>
      </c>
      <c r="AU311" s="10" t="s">
        <v>1270</v>
      </c>
      <c r="AV311" s="10" t="s">
        <v>82357</v>
      </c>
      <c r="AW311" s="10" t="s">
        <v>121</v>
      </c>
      <c r="AX311" s="10" t="s">
        <v>1270</v>
      </c>
    </row>
    <row r="312" spans="1:50">
      <c r="A312" s="10" t="s">
        <v>7655</v>
      </c>
      <c r="B312" s="10" t="s">
        <v>208</v>
      </c>
      <c r="C312" s="10" t="s">
        <v>7706</v>
      </c>
      <c r="D312" s="10" t="s">
        <v>7707</v>
      </c>
      <c r="E312" s="10" t="s">
        <v>7708</v>
      </c>
      <c r="F312" s="10" t="s">
        <v>7709</v>
      </c>
      <c r="G312" s="10" t="s">
        <v>7710</v>
      </c>
      <c r="H312" s="10" t="s">
        <v>7711</v>
      </c>
      <c r="I312" s="10" t="s">
        <v>7712</v>
      </c>
      <c r="J312" s="10" t="s">
        <v>7713</v>
      </c>
      <c r="K312" s="10" t="s">
        <v>7714</v>
      </c>
      <c r="L312" s="10" t="s">
        <v>7665</v>
      </c>
      <c r="M312" s="10" t="s">
        <v>7715</v>
      </c>
      <c r="N312" s="10" t="s">
        <v>7716</v>
      </c>
      <c r="O312" s="10" t="s">
        <v>7717</v>
      </c>
      <c r="P312" s="10" t="s">
        <v>7718</v>
      </c>
      <c r="Q312" s="10" t="s">
        <v>7719</v>
      </c>
      <c r="R312" s="10" t="s">
        <v>2116</v>
      </c>
      <c r="S312" s="10" t="s">
        <v>7720</v>
      </c>
      <c r="T312" s="10" t="s">
        <v>7721</v>
      </c>
      <c r="U312" s="10" t="s">
        <v>7722</v>
      </c>
      <c r="V312" s="10" t="s">
        <v>7723</v>
      </c>
      <c r="W312" s="10" t="s">
        <v>7724</v>
      </c>
      <c r="X312" s="10" t="s">
        <v>7655</v>
      </c>
      <c r="Y312" s="10" t="s">
        <v>565</v>
      </c>
      <c r="Z312" s="10" t="s">
        <v>926</v>
      </c>
      <c r="AA312" s="10" t="s">
        <v>927</v>
      </c>
      <c r="AB312" s="10" t="s">
        <v>1270</v>
      </c>
      <c r="AC312" s="10" t="s">
        <v>7725</v>
      </c>
      <c r="AD312" s="10" t="s">
        <v>7718</v>
      </c>
      <c r="AE312" s="10" t="s">
        <v>7719</v>
      </c>
      <c r="AF312" s="10" t="s">
        <v>2116</v>
      </c>
      <c r="AG312" s="10" t="s">
        <v>7720</v>
      </c>
      <c r="AH312" s="10" t="s">
        <v>7721</v>
      </c>
      <c r="AI312" s="10" t="s">
        <v>7722</v>
      </c>
      <c r="AJ312" s="10" t="s">
        <v>7723</v>
      </c>
      <c r="AK312" s="10" t="s">
        <v>7724</v>
      </c>
      <c r="AL312" s="10" t="s">
        <v>7726</v>
      </c>
      <c r="AM312" s="10" t="s">
        <v>7727</v>
      </c>
      <c r="AN312" s="10" t="s">
        <v>7728</v>
      </c>
      <c r="AO312" s="10" t="s">
        <v>7728</v>
      </c>
      <c r="AP312" s="10" t="s">
        <v>7729</v>
      </c>
      <c r="AQ312" s="10" t="s">
        <v>1269</v>
      </c>
      <c r="AR312" s="10" t="s">
        <v>1270</v>
      </c>
      <c r="AS312" s="10" t="s">
        <v>2051</v>
      </c>
      <c r="AT312" s="10" t="s">
        <v>7681</v>
      </c>
      <c r="AU312" s="10" t="s">
        <v>1270</v>
      </c>
      <c r="AV312" s="10" t="s">
        <v>82358</v>
      </c>
      <c r="AW312" s="10" t="s">
        <v>121</v>
      </c>
      <c r="AX312" s="10" t="s">
        <v>1270</v>
      </c>
    </row>
    <row r="313" spans="1:50">
      <c r="A313" s="10" t="s">
        <v>7655</v>
      </c>
      <c r="B313" s="10" t="s">
        <v>259</v>
      </c>
      <c r="C313" s="10" t="s">
        <v>7730</v>
      </c>
      <c r="D313" s="10" t="s">
        <v>7731</v>
      </c>
      <c r="E313" s="10" t="s">
        <v>7732</v>
      </c>
      <c r="F313" s="10" t="s">
        <v>7733</v>
      </c>
      <c r="G313" s="10" t="s">
        <v>7734</v>
      </c>
      <c r="H313" s="10" t="s">
        <v>7735</v>
      </c>
      <c r="I313" s="10" t="s">
        <v>7736</v>
      </c>
      <c r="J313" s="10" t="s">
        <v>7737</v>
      </c>
      <c r="K313" s="10" t="s">
        <v>7738</v>
      </c>
      <c r="L313" s="10" t="s">
        <v>7665</v>
      </c>
      <c r="M313" s="10" t="s">
        <v>7739</v>
      </c>
      <c r="N313" s="10" t="s">
        <v>7740</v>
      </c>
      <c r="O313" s="10" t="s">
        <v>7741</v>
      </c>
      <c r="P313" s="10" t="s">
        <v>7742</v>
      </c>
      <c r="Q313" s="10" t="s">
        <v>1042</v>
      </c>
      <c r="R313" s="10" t="s">
        <v>4732</v>
      </c>
      <c r="S313" s="10" t="s">
        <v>7743</v>
      </c>
      <c r="T313" s="10" t="s">
        <v>7744</v>
      </c>
      <c r="U313" s="10" t="s">
        <v>7745</v>
      </c>
      <c r="V313" s="10" t="s">
        <v>7746</v>
      </c>
      <c r="W313" s="10" t="s">
        <v>7747</v>
      </c>
      <c r="X313" s="10" t="s">
        <v>7655</v>
      </c>
      <c r="Y313" s="10" t="s">
        <v>565</v>
      </c>
      <c r="Z313" s="10" t="s">
        <v>926</v>
      </c>
      <c r="AA313" s="10" t="s">
        <v>927</v>
      </c>
      <c r="AB313" s="10" t="s">
        <v>1270</v>
      </c>
      <c r="AC313" s="10" t="s">
        <v>7748</v>
      </c>
      <c r="AD313" s="10" t="s">
        <v>7742</v>
      </c>
      <c r="AE313" s="10" t="s">
        <v>1042</v>
      </c>
      <c r="AF313" s="10" t="s">
        <v>4732</v>
      </c>
      <c r="AG313" s="10" t="s">
        <v>7743</v>
      </c>
      <c r="AH313" s="10" t="s">
        <v>7744</v>
      </c>
      <c r="AI313" s="10" t="s">
        <v>7745</v>
      </c>
      <c r="AJ313" s="10" t="s">
        <v>7746</v>
      </c>
      <c r="AK313" s="10" t="s">
        <v>7747</v>
      </c>
      <c r="AL313" s="10" t="s">
        <v>7749</v>
      </c>
      <c r="AM313" s="10" t="s">
        <v>7750</v>
      </c>
      <c r="AN313" s="10" t="s">
        <v>7751</v>
      </c>
      <c r="AO313" s="10" t="s">
        <v>7751</v>
      </c>
      <c r="AP313" s="10" t="s">
        <v>7752</v>
      </c>
      <c r="AQ313" s="10" t="s">
        <v>1269</v>
      </c>
      <c r="AR313" s="10" t="s">
        <v>1270</v>
      </c>
      <c r="AS313" s="10" t="s">
        <v>2051</v>
      </c>
      <c r="AT313" s="10" t="s">
        <v>7681</v>
      </c>
      <c r="AU313" s="10" t="s">
        <v>1270</v>
      </c>
      <c r="AV313" s="10" t="s">
        <v>82359</v>
      </c>
      <c r="AW313" s="10" t="s">
        <v>121</v>
      </c>
      <c r="AX313" s="10" t="s">
        <v>1270</v>
      </c>
    </row>
    <row r="314" spans="1:50">
      <c r="A314" s="10" t="s">
        <v>7655</v>
      </c>
      <c r="B314" s="10" t="s">
        <v>284</v>
      </c>
      <c r="C314" s="10" t="s">
        <v>7753</v>
      </c>
      <c r="D314" s="10" t="s">
        <v>7754</v>
      </c>
      <c r="E314" s="10" t="s">
        <v>7755</v>
      </c>
      <c r="F314" s="10" t="s">
        <v>7756</v>
      </c>
      <c r="G314" s="10" t="s">
        <v>7757</v>
      </c>
      <c r="H314" s="10" t="s">
        <v>7758</v>
      </c>
      <c r="I314" s="10" t="s">
        <v>7759</v>
      </c>
      <c r="J314" s="10" t="s">
        <v>7760</v>
      </c>
      <c r="K314" s="10" t="s">
        <v>7761</v>
      </c>
      <c r="L314" s="10" t="s">
        <v>7665</v>
      </c>
      <c r="M314" s="10" t="s">
        <v>7762</v>
      </c>
      <c r="N314" s="10" t="s">
        <v>7763</v>
      </c>
      <c r="O314" s="10" t="s">
        <v>7764</v>
      </c>
      <c r="P314" s="10" t="s">
        <v>7765</v>
      </c>
      <c r="Q314" s="10" t="s">
        <v>7766</v>
      </c>
      <c r="R314" s="10" t="s">
        <v>7767</v>
      </c>
      <c r="S314" s="10" t="s">
        <v>7768</v>
      </c>
      <c r="T314" s="10" t="s">
        <v>7769</v>
      </c>
      <c r="U314" s="10" t="s">
        <v>7770</v>
      </c>
      <c r="V314" s="10" t="s">
        <v>7771</v>
      </c>
      <c r="W314" s="10" t="s">
        <v>7772</v>
      </c>
      <c r="X314" s="10" t="s">
        <v>7655</v>
      </c>
      <c r="Y314" s="10" t="s">
        <v>565</v>
      </c>
      <c r="Z314" s="10" t="s">
        <v>926</v>
      </c>
      <c r="AA314" s="10" t="s">
        <v>927</v>
      </c>
      <c r="AB314" s="10" t="s">
        <v>1270</v>
      </c>
      <c r="AC314" s="10" t="s">
        <v>7773</v>
      </c>
      <c r="AD314" s="10" t="s">
        <v>7765</v>
      </c>
      <c r="AE314" s="10" t="s">
        <v>7766</v>
      </c>
      <c r="AF314" s="10" t="s">
        <v>7767</v>
      </c>
      <c r="AG314" s="10" t="s">
        <v>7768</v>
      </c>
      <c r="AH314" s="10" t="s">
        <v>7769</v>
      </c>
      <c r="AI314" s="10" t="s">
        <v>7770</v>
      </c>
      <c r="AJ314" s="10" t="s">
        <v>7771</v>
      </c>
      <c r="AK314" s="10" t="s">
        <v>7772</v>
      </c>
      <c r="AL314" s="10" t="s">
        <v>7774</v>
      </c>
      <c r="AM314" s="10" t="s">
        <v>7775</v>
      </c>
      <c r="AN314" s="10" t="s">
        <v>7776</v>
      </c>
      <c r="AO314" s="10" t="s">
        <v>7776</v>
      </c>
      <c r="AP314" s="10" t="s">
        <v>7777</v>
      </c>
      <c r="AQ314" s="10" t="s">
        <v>1269</v>
      </c>
      <c r="AR314" s="10" t="s">
        <v>1270</v>
      </c>
      <c r="AS314" s="10" t="s">
        <v>2051</v>
      </c>
      <c r="AT314" s="10" t="s">
        <v>7681</v>
      </c>
      <c r="AU314" s="10" t="s">
        <v>1270</v>
      </c>
      <c r="AV314" s="10" t="s">
        <v>82360</v>
      </c>
      <c r="AW314" s="10" t="s">
        <v>121</v>
      </c>
      <c r="AX314" s="10" t="s">
        <v>1270</v>
      </c>
    </row>
    <row r="315" spans="1:50">
      <c r="A315" s="10" t="s">
        <v>7655</v>
      </c>
      <c r="B315" s="10" t="s">
        <v>310</v>
      </c>
      <c r="C315" s="10" t="s">
        <v>7778</v>
      </c>
      <c r="D315" s="10" t="s">
        <v>7779</v>
      </c>
      <c r="E315" s="10" t="s">
        <v>7780</v>
      </c>
      <c r="F315" s="10" t="s">
        <v>7781</v>
      </c>
      <c r="G315" s="10" t="s">
        <v>7782</v>
      </c>
      <c r="H315" s="10" t="s">
        <v>7783</v>
      </c>
      <c r="I315" s="10" t="s">
        <v>7784</v>
      </c>
      <c r="J315" s="10" t="s">
        <v>7785</v>
      </c>
      <c r="K315" s="10" t="s">
        <v>7786</v>
      </c>
      <c r="L315" s="10" t="s">
        <v>7665</v>
      </c>
      <c r="M315" s="10" t="s">
        <v>7787</v>
      </c>
      <c r="N315" s="10" t="s">
        <v>7788</v>
      </c>
      <c r="O315" s="10" t="s">
        <v>7789</v>
      </c>
      <c r="P315" s="10" t="s">
        <v>7790</v>
      </c>
      <c r="Q315" s="10" t="s">
        <v>7791</v>
      </c>
      <c r="R315" s="10" t="s">
        <v>7792</v>
      </c>
      <c r="S315" s="10" t="s">
        <v>7793</v>
      </c>
      <c r="T315" s="10" t="s">
        <v>7794</v>
      </c>
      <c r="U315" s="10" t="s">
        <v>7795</v>
      </c>
      <c r="V315" s="10" t="s">
        <v>7796</v>
      </c>
      <c r="W315" s="10" t="s">
        <v>7797</v>
      </c>
      <c r="X315" s="10" t="s">
        <v>7655</v>
      </c>
      <c r="Y315" s="10" t="s">
        <v>565</v>
      </c>
      <c r="Z315" s="10" t="s">
        <v>926</v>
      </c>
      <c r="AA315" s="10" t="s">
        <v>927</v>
      </c>
      <c r="AB315" s="10" t="s">
        <v>1270</v>
      </c>
      <c r="AC315" s="10" t="s">
        <v>7798</v>
      </c>
      <c r="AD315" s="10" t="s">
        <v>7790</v>
      </c>
      <c r="AE315" s="10" t="s">
        <v>7791</v>
      </c>
      <c r="AF315" s="10" t="s">
        <v>7792</v>
      </c>
      <c r="AG315" s="10" t="s">
        <v>7793</v>
      </c>
      <c r="AH315" s="10" t="s">
        <v>7794</v>
      </c>
      <c r="AI315" s="10" t="s">
        <v>7795</v>
      </c>
      <c r="AJ315" s="10" t="s">
        <v>7796</v>
      </c>
      <c r="AK315" s="10" t="s">
        <v>7797</v>
      </c>
      <c r="AL315" s="10" t="s">
        <v>7799</v>
      </c>
      <c r="AM315" s="10" t="s">
        <v>7800</v>
      </c>
      <c r="AN315" s="10" t="s">
        <v>7801</v>
      </c>
      <c r="AO315" s="10" t="s">
        <v>7801</v>
      </c>
      <c r="AP315" s="10" t="s">
        <v>7802</v>
      </c>
      <c r="AQ315" s="10" t="s">
        <v>1269</v>
      </c>
      <c r="AR315" s="10" t="s">
        <v>1270</v>
      </c>
      <c r="AS315" s="10" t="s">
        <v>2051</v>
      </c>
      <c r="AT315" s="10" t="s">
        <v>7681</v>
      </c>
      <c r="AU315" s="10" t="s">
        <v>1270</v>
      </c>
      <c r="AV315" s="10" t="s">
        <v>82361</v>
      </c>
      <c r="AW315" s="10" t="s">
        <v>121</v>
      </c>
      <c r="AX315" s="10" t="s">
        <v>1270</v>
      </c>
    </row>
    <row r="316" spans="1:50">
      <c r="A316" s="10" t="s">
        <v>7655</v>
      </c>
      <c r="B316" s="10" t="s">
        <v>336</v>
      </c>
      <c r="C316" s="10" t="s">
        <v>7803</v>
      </c>
      <c r="D316" s="10" t="s">
        <v>7804</v>
      </c>
      <c r="E316" s="10" t="s">
        <v>7805</v>
      </c>
      <c r="F316" s="10" t="s">
        <v>7806</v>
      </c>
      <c r="G316" s="10" t="s">
        <v>7807</v>
      </c>
      <c r="H316" s="10" t="s">
        <v>7808</v>
      </c>
      <c r="I316" s="10" t="s">
        <v>7809</v>
      </c>
      <c r="J316" s="10" t="s">
        <v>7810</v>
      </c>
      <c r="K316" s="10" t="s">
        <v>7811</v>
      </c>
      <c r="L316" s="10" t="s">
        <v>7665</v>
      </c>
      <c r="M316" s="10" t="s">
        <v>7812</v>
      </c>
      <c r="N316" s="10" t="s">
        <v>7813</v>
      </c>
      <c r="O316" s="10" t="s">
        <v>7814</v>
      </c>
      <c r="P316" s="10" t="s">
        <v>7815</v>
      </c>
      <c r="Q316" s="10" t="s">
        <v>7404</v>
      </c>
      <c r="R316" s="10" t="s">
        <v>7816</v>
      </c>
      <c r="S316" s="10" t="s">
        <v>7817</v>
      </c>
      <c r="T316" s="10" t="s">
        <v>7818</v>
      </c>
      <c r="U316" s="10" t="s">
        <v>7819</v>
      </c>
      <c r="V316" s="10" t="s">
        <v>7820</v>
      </c>
      <c r="W316" s="10" t="s">
        <v>7821</v>
      </c>
      <c r="X316" s="10" t="s">
        <v>7655</v>
      </c>
      <c r="Y316" s="10" t="s">
        <v>565</v>
      </c>
      <c r="Z316" s="10" t="s">
        <v>926</v>
      </c>
      <c r="AA316" s="10" t="s">
        <v>927</v>
      </c>
      <c r="AB316" s="10" t="s">
        <v>1270</v>
      </c>
      <c r="AC316" s="10" t="s">
        <v>7822</v>
      </c>
      <c r="AD316" s="10" t="s">
        <v>7815</v>
      </c>
      <c r="AE316" s="10" t="s">
        <v>7404</v>
      </c>
      <c r="AF316" s="10" t="s">
        <v>7816</v>
      </c>
      <c r="AG316" s="10" t="s">
        <v>7817</v>
      </c>
      <c r="AH316" s="10" t="s">
        <v>7818</v>
      </c>
      <c r="AI316" s="10" t="s">
        <v>7819</v>
      </c>
      <c r="AJ316" s="10" t="s">
        <v>7820</v>
      </c>
      <c r="AK316" s="10" t="s">
        <v>7821</v>
      </c>
      <c r="AL316" s="10" t="s">
        <v>7823</v>
      </c>
      <c r="AM316" s="10" t="s">
        <v>7824</v>
      </c>
      <c r="AN316" s="10" t="s">
        <v>7825</v>
      </c>
      <c r="AO316" s="10" t="s">
        <v>7825</v>
      </c>
      <c r="AP316" s="10" t="s">
        <v>7826</v>
      </c>
      <c r="AQ316" s="10" t="s">
        <v>1269</v>
      </c>
      <c r="AR316" s="10" t="s">
        <v>1270</v>
      </c>
      <c r="AS316" s="10" t="s">
        <v>2051</v>
      </c>
      <c r="AT316" s="10" t="s">
        <v>7681</v>
      </c>
      <c r="AU316" s="10" t="s">
        <v>1270</v>
      </c>
      <c r="AV316" s="10" t="s">
        <v>82362</v>
      </c>
      <c r="AW316" s="10" t="s">
        <v>121</v>
      </c>
      <c r="AX316" s="10" t="s">
        <v>1270</v>
      </c>
    </row>
    <row r="317" spans="1:50">
      <c r="A317" s="10" t="s">
        <v>7655</v>
      </c>
      <c r="B317" s="10" t="s">
        <v>362</v>
      </c>
      <c r="C317" s="10" t="s">
        <v>7827</v>
      </c>
      <c r="D317" s="10" t="s">
        <v>7828</v>
      </c>
      <c r="E317" s="10" t="s">
        <v>7829</v>
      </c>
      <c r="F317" s="10" t="s">
        <v>7830</v>
      </c>
      <c r="G317" s="10" t="s">
        <v>7831</v>
      </c>
      <c r="H317" s="10" t="s">
        <v>7832</v>
      </c>
      <c r="I317" s="10" t="s">
        <v>7833</v>
      </c>
      <c r="J317" s="10" t="s">
        <v>7834</v>
      </c>
      <c r="K317" s="10" t="s">
        <v>7835</v>
      </c>
      <c r="L317" s="10" t="s">
        <v>7665</v>
      </c>
      <c r="M317" s="10" t="s">
        <v>7836</v>
      </c>
      <c r="N317" s="10" t="s">
        <v>7837</v>
      </c>
      <c r="O317" s="10" t="s">
        <v>7838</v>
      </c>
      <c r="P317" s="10" t="s">
        <v>7839</v>
      </c>
      <c r="Q317" s="10" t="s">
        <v>791</v>
      </c>
      <c r="R317" s="10" t="s">
        <v>7840</v>
      </c>
      <c r="S317" s="10" t="s">
        <v>7841</v>
      </c>
      <c r="T317" s="10" t="s">
        <v>7842</v>
      </c>
      <c r="U317" s="10" t="s">
        <v>7843</v>
      </c>
      <c r="V317" s="10" t="s">
        <v>7844</v>
      </c>
      <c r="W317" s="10" t="s">
        <v>7845</v>
      </c>
      <c r="X317" s="10" t="s">
        <v>7655</v>
      </c>
      <c r="Y317" s="10" t="s">
        <v>565</v>
      </c>
      <c r="Z317" s="10" t="s">
        <v>926</v>
      </c>
      <c r="AA317" s="10" t="s">
        <v>927</v>
      </c>
      <c r="AB317" s="10" t="s">
        <v>1270</v>
      </c>
      <c r="AC317" s="10" t="s">
        <v>7846</v>
      </c>
      <c r="AD317" s="10" t="s">
        <v>7839</v>
      </c>
      <c r="AE317" s="10" t="s">
        <v>791</v>
      </c>
      <c r="AF317" s="10" t="s">
        <v>7840</v>
      </c>
      <c r="AG317" s="10" t="s">
        <v>7841</v>
      </c>
      <c r="AH317" s="10" t="s">
        <v>7842</v>
      </c>
      <c r="AI317" s="10" t="s">
        <v>7843</v>
      </c>
      <c r="AJ317" s="10" t="s">
        <v>7844</v>
      </c>
      <c r="AK317" s="10" t="s">
        <v>7845</v>
      </c>
      <c r="AL317" s="10" t="s">
        <v>7847</v>
      </c>
      <c r="AM317" s="10" t="s">
        <v>7848</v>
      </c>
      <c r="AN317" s="10" t="s">
        <v>7849</v>
      </c>
      <c r="AO317" s="10" t="s">
        <v>7849</v>
      </c>
      <c r="AP317" s="10" t="s">
        <v>7850</v>
      </c>
      <c r="AQ317" s="10" t="s">
        <v>1269</v>
      </c>
      <c r="AR317" s="10" t="s">
        <v>1270</v>
      </c>
      <c r="AS317" s="10" t="s">
        <v>2051</v>
      </c>
      <c r="AT317" s="10" t="s">
        <v>7681</v>
      </c>
      <c r="AU317" s="10" t="s">
        <v>1270</v>
      </c>
      <c r="AV317" s="10" t="s">
        <v>82363</v>
      </c>
      <c r="AW317" s="10" t="s">
        <v>121</v>
      </c>
      <c r="AX317" s="10" t="s">
        <v>1270</v>
      </c>
    </row>
    <row r="318" spans="1:50">
      <c r="A318" s="10" t="s">
        <v>7655</v>
      </c>
      <c r="B318" s="10" t="s">
        <v>388</v>
      </c>
      <c r="C318" s="10" t="s">
        <v>7851</v>
      </c>
      <c r="D318" s="10" t="s">
        <v>7852</v>
      </c>
      <c r="E318" s="10" t="s">
        <v>7853</v>
      </c>
      <c r="F318" s="10" t="s">
        <v>7854</v>
      </c>
      <c r="G318" s="10" t="s">
        <v>7855</v>
      </c>
      <c r="H318" s="10" t="s">
        <v>7856</v>
      </c>
      <c r="I318" s="10" t="s">
        <v>7857</v>
      </c>
      <c r="J318" s="10" t="s">
        <v>7858</v>
      </c>
      <c r="K318" s="10" t="s">
        <v>7859</v>
      </c>
      <c r="L318" s="10" t="s">
        <v>7665</v>
      </c>
      <c r="M318" s="10" t="s">
        <v>7860</v>
      </c>
      <c r="N318" s="10" t="s">
        <v>7861</v>
      </c>
      <c r="O318" s="10" t="s">
        <v>7862</v>
      </c>
      <c r="P318" s="10" t="s">
        <v>7863</v>
      </c>
      <c r="Q318" s="10" t="s">
        <v>2294</v>
      </c>
      <c r="R318" s="10" t="s">
        <v>7840</v>
      </c>
      <c r="S318" s="10" t="s">
        <v>7864</v>
      </c>
      <c r="T318" s="10" t="s">
        <v>7865</v>
      </c>
      <c r="U318" s="10" t="s">
        <v>7866</v>
      </c>
      <c r="V318" s="10" t="s">
        <v>7867</v>
      </c>
      <c r="W318" s="10" t="s">
        <v>7868</v>
      </c>
      <c r="X318" s="10" t="s">
        <v>7655</v>
      </c>
      <c r="Y318" s="10" t="s">
        <v>565</v>
      </c>
      <c r="Z318" s="10" t="s">
        <v>926</v>
      </c>
      <c r="AA318" s="10" t="s">
        <v>927</v>
      </c>
      <c r="AB318" s="10" t="s">
        <v>1270</v>
      </c>
      <c r="AC318" s="10" t="s">
        <v>7869</v>
      </c>
      <c r="AD318" s="10" t="s">
        <v>7863</v>
      </c>
      <c r="AE318" s="10" t="s">
        <v>2294</v>
      </c>
      <c r="AF318" s="10" t="s">
        <v>7840</v>
      </c>
      <c r="AG318" s="10" t="s">
        <v>7864</v>
      </c>
      <c r="AH318" s="10" t="s">
        <v>7865</v>
      </c>
      <c r="AI318" s="10" t="s">
        <v>7866</v>
      </c>
      <c r="AJ318" s="10" t="s">
        <v>7867</v>
      </c>
      <c r="AK318" s="10" t="s">
        <v>7868</v>
      </c>
      <c r="AL318" s="10" t="s">
        <v>7870</v>
      </c>
      <c r="AM318" s="10" t="s">
        <v>7871</v>
      </c>
      <c r="AN318" s="10" t="s">
        <v>7872</v>
      </c>
      <c r="AO318" s="10" t="s">
        <v>7872</v>
      </c>
      <c r="AP318" s="10" t="s">
        <v>7873</v>
      </c>
      <c r="AQ318" s="10" t="s">
        <v>1269</v>
      </c>
      <c r="AR318" s="10" t="s">
        <v>1270</v>
      </c>
      <c r="AS318" s="10" t="s">
        <v>2051</v>
      </c>
      <c r="AT318" s="10" t="s">
        <v>7681</v>
      </c>
      <c r="AU318" s="10" t="s">
        <v>1270</v>
      </c>
      <c r="AV318" s="10" t="s">
        <v>82364</v>
      </c>
      <c r="AW318" s="10" t="s">
        <v>121</v>
      </c>
      <c r="AX318" s="10" t="s">
        <v>1270</v>
      </c>
    </row>
    <row r="319" spans="1:50">
      <c r="A319" s="10" t="s">
        <v>7655</v>
      </c>
      <c r="B319" s="10" t="s">
        <v>853</v>
      </c>
      <c r="C319" s="10" t="s">
        <v>7874</v>
      </c>
      <c r="D319" s="10" t="s">
        <v>7875</v>
      </c>
      <c r="E319" s="10" t="s">
        <v>7876</v>
      </c>
      <c r="F319" s="10" t="s">
        <v>7877</v>
      </c>
      <c r="G319" s="10" t="s">
        <v>7878</v>
      </c>
      <c r="H319" s="10" t="s">
        <v>7879</v>
      </c>
      <c r="I319" s="10" t="s">
        <v>7880</v>
      </c>
      <c r="J319" s="10" t="s">
        <v>7881</v>
      </c>
      <c r="K319" s="10" t="s">
        <v>7882</v>
      </c>
      <c r="L319" s="10" t="s">
        <v>7665</v>
      </c>
      <c r="M319" s="10" t="s">
        <v>7883</v>
      </c>
      <c r="N319" s="10" t="s">
        <v>7884</v>
      </c>
      <c r="O319" s="10" t="s">
        <v>7885</v>
      </c>
      <c r="P319" s="10" t="s">
        <v>7886</v>
      </c>
      <c r="Q319" s="10" t="s">
        <v>765</v>
      </c>
      <c r="R319" s="10" t="s">
        <v>7887</v>
      </c>
      <c r="S319" s="10" t="s">
        <v>7888</v>
      </c>
      <c r="T319" s="10" t="s">
        <v>7889</v>
      </c>
      <c r="U319" s="10" t="s">
        <v>7890</v>
      </c>
      <c r="V319" s="10" t="s">
        <v>7891</v>
      </c>
      <c r="W319" s="10" t="s">
        <v>7892</v>
      </c>
      <c r="X319" s="10" t="s">
        <v>7655</v>
      </c>
      <c r="Y319" s="10" t="s">
        <v>565</v>
      </c>
      <c r="Z319" s="10" t="s">
        <v>926</v>
      </c>
      <c r="AA319" s="10" t="s">
        <v>927</v>
      </c>
      <c r="AB319" s="10" t="s">
        <v>1270</v>
      </c>
      <c r="AC319" s="10" t="s">
        <v>7893</v>
      </c>
      <c r="AD319" s="10" t="s">
        <v>7886</v>
      </c>
      <c r="AE319" s="10" t="s">
        <v>765</v>
      </c>
      <c r="AF319" s="10" t="s">
        <v>7887</v>
      </c>
      <c r="AG319" s="10" t="s">
        <v>7888</v>
      </c>
      <c r="AH319" s="10" t="s">
        <v>7889</v>
      </c>
      <c r="AI319" s="10" t="s">
        <v>7890</v>
      </c>
      <c r="AJ319" s="10" t="s">
        <v>7891</v>
      </c>
      <c r="AK319" s="10" t="s">
        <v>7892</v>
      </c>
      <c r="AL319" s="10" t="s">
        <v>7894</v>
      </c>
      <c r="AM319" s="10" t="s">
        <v>7895</v>
      </c>
      <c r="AN319" s="10" t="s">
        <v>7896</v>
      </c>
      <c r="AO319" s="10" t="s">
        <v>7896</v>
      </c>
      <c r="AP319" s="10" t="s">
        <v>7897</v>
      </c>
      <c r="AQ319" s="10" t="s">
        <v>1269</v>
      </c>
      <c r="AR319" s="10" t="s">
        <v>1270</v>
      </c>
      <c r="AS319" s="10" t="s">
        <v>2051</v>
      </c>
      <c r="AT319" s="10" t="s">
        <v>7681</v>
      </c>
      <c r="AU319" s="10" t="s">
        <v>1270</v>
      </c>
      <c r="AV319" s="10" t="s">
        <v>82365</v>
      </c>
      <c r="AW319" s="10" t="s">
        <v>121</v>
      </c>
      <c r="AX319" s="10" t="s">
        <v>1270</v>
      </c>
    </row>
    <row r="320" spans="1:50">
      <c r="A320" s="10" t="s">
        <v>7655</v>
      </c>
      <c r="B320" s="10" t="s">
        <v>413</v>
      </c>
      <c r="C320" s="10" t="s">
        <v>7898</v>
      </c>
      <c r="D320" s="10" t="s">
        <v>7899</v>
      </c>
      <c r="E320" s="10" t="s">
        <v>7900</v>
      </c>
      <c r="F320" s="10" t="s">
        <v>7901</v>
      </c>
      <c r="G320" s="10" t="s">
        <v>7902</v>
      </c>
      <c r="H320" s="10" t="s">
        <v>7903</v>
      </c>
      <c r="I320" s="10" t="s">
        <v>7904</v>
      </c>
      <c r="J320" s="10" t="s">
        <v>7905</v>
      </c>
      <c r="K320" s="10" t="s">
        <v>7906</v>
      </c>
      <c r="L320" s="10" t="s">
        <v>7665</v>
      </c>
      <c r="M320" s="10" t="s">
        <v>7907</v>
      </c>
      <c r="N320" s="10" t="s">
        <v>7908</v>
      </c>
      <c r="O320" s="10" t="s">
        <v>7909</v>
      </c>
      <c r="P320" s="10" t="s">
        <v>7910</v>
      </c>
      <c r="Q320" s="10" t="s">
        <v>2360</v>
      </c>
      <c r="R320" s="10"/>
      <c r="S320" s="10" t="s">
        <v>7911</v>
      </c>
      <c r="T320" s="10" t="s">
        <v>7912</v>
      </c>
      <c r="U320" s="10" t="s">
        <v>7913</v>
      </c>
      <c r="V320" s="10" t="s">
        <v>7914</v>
      </c>
      <c r="W320" s="10" t="s">
        <v>7915</v>
      </c>
      <c r="X320" s="10" t="s">
        <v>7655</v>
      </c>
      <c r="Y320" s="10" t="s">
        <v>565</v>
      </c>
      <c r="Z320" s="10" t="s">
        <v>926</v>
      </c>
      <c r="AA320" s="10" t="s">
        <v>927</v>
      </c>
      <c r="AB320" s="10" t="s">
        <v>1270</v>
      </c>
      <c r="AC320" s="10" t="s">
        <v>7916</v>
      </c>
      <c r="AD320" s="10" t="s">
        <v>7910</v>
      </c>
      <c r="AE320" s="10" t="s">
        <v>2360</v>
      </c>
      <c r="AF320" s="10"/>
      <c r="AG320" s="10" t="s">
        <v>7911</v>
      </c>
      <c r="AH320" s="10" t="s">
        <v>7912</v>
      </c>
      <c r="AI320" s="10" t="s">
        <v>7913</v>
      </c>
      <c r="AJ320" s="10" t="s">
        <v>7914</v>
      </c>
      <c r="AK320" s="10" t="s">
        <v>7915</v>
      </c>
      <c r="AL320" s="10" t="s">
        <v>7917</v>
      </c>
      <c r="AM320" s="10" t="s">
        <v>7918</v>
      </c>
      <c r="AN320" s="10" t="s">
        <v>7919</v>
      </c>
      <c r="AO320" s="10" t="s">
        <v>7919</v>
      </c>
      <c r="AP320" s="10" t="s">
        <v>7920</v>
      </c>
      <c r="AQ320" s="10" t="s">
        <v>1269</v>
      </c>
      <c r="AR320" s="10" t="s">
        <v>1270</v>
      </c>
      <c r="AS320" s="10" t="s">
        <v>2051</v>
      </c>
      <c r="AT320" s="10" t="s">
        <v>7681</v>
      </c>
      <c r="AU320" s="10" t="s">
        <v>1270</v>
      </c>
      <c r="AV320" s="10" t="s">
        <v>82366</v>
      </c>
      <c r="AW320" s="10" t="s">
        <v>121</v>
      </c>
      <c r="AX320" s="10" t="s">
        <v>1270</v>
      </c>
    </row>
    <row r="321" spans="1:50">
      <c r="A321" s="10" t="s">
        <v>7921</v>
      </c>
      <c r="B321" s="10" t="s">
        <v>905</v>
      </c>
      <c r="C321" s="10" t="s">
        <v>7922</v>
      </c>
      <c r="D321" s="10" t="s">
        <v>7923</v>
      </c>
      <c r="E321" s="10" t="s">
        <v>7924</v>
      </c>
      <c r="F321" s="10" t="s">
        <v>7925</v>
      </c>
      <c r="G321" s="10" t="s">
        <v>7926</v>
      </c>
      <c r="H321" s="10" t="s">
        <v>7927</v>
      </c>
      <c r="I321" s="10" t="s">
        <v>7928</v>
      </c>
      <c r="J321" s="10" t="s">
        <v>7929</v>
      </c>
      <c r="K321" s="10" t="s">
        <v>7930</v>
      </c>
      <c r="L321" s="10" t="s">
        <v>7931</v>
      </c>
      <c r="M321" s="10" t="s">
        <v>7932</v>
      </c>
      <c r="N321" s="10" t="s">
        <v>7933</v>
      </c>
      <c r="O321" s="10" t="s">
        <v>7934</v>
      </c>
      <c r="P321" s="10" t="s">
        <v>7935</v>
      </c>
      <c r="Q321" s="10" t="s">
        <v>7936</v>
      </c>
      <c r="R321" s="10" t="s">
        <v>7937</v>
      </c>
      <c r="S321" s="10" t="s">
        <v>7938</v>
      </c>
      <c r="T321" s="10" t="s">
        <v>7939</v>
      </c>
      <c r="U321" s="10" t="s">
        <v>7940</v>
      </c>
      <c r="V321" s="10" t="s">
        <v>7941</v>
      </c>
      <c r="W321" s="10" t="s">
        <v>7942</v>
      </c>
      <c r="X321" s="10" t="s">
        <v>7921</v>
      </c>
      <c r="Y321" s="10" t="s">
        <v>1263</v>
      </c>
      <c r="Z321" s="10" t="s">
        <v>926</v>
      </c>
      <c r="AA321" s="10" t="s">
        <v>461</v>
      </c>
      <c r="AB321" s="10" t="s">
        <v>1270</v>
      </c>
      <c r="AC321" s="10" t="s">
        <v>7943</v>
      </c>
      <c r="AD321" s="10" t="s">
        <v>7935</v>
      </c>
      <c r="AE321" s="10" t="s">
        <v>7936</v>
      </c>
      <c r="AF321" s="10" t="s">
        <v>7937</v>
      </c>
      <c r="AG321" s="10" t="s">
        <v>7938</v>
      </c>
      <c r="AH321" s="10" t="s">
        <v>7939</v>
      </c>
      <c r="AI321" s="10" t="s">
        <v>7940</v>
      </c>
      <c r="AJ321" s="10" t="s">
        <v>7941</v>
      </c>
      <c r="AK321" s="10" t="s">
        <v>7942</v>
      </c>
      <c r="AL321" s="10" t="s">
        <v>7944</v>
      </c>
      <c r="AM321" s="10" t="s">
        <v>7945</v>
      </c>
      <c r="AN321" s="10" t="s">
        <v>7946</v>
      </c>
      <c r="AO321" s="10" t="s">
        <v>7946</v>
      </c>
      <c r="AP321" s="10" t="s">
        <v>7947</v>
      </c>
      <c r="AQ321" s="10" t="s">
        <v>1269</v>
      </c>
      <c r="AR321" s="10" t="s">
        <v>1270</v>
      </c>
      <c r="AS321" s="10" t="s">
        <v>128</v>
      </c>
      <c r="AT321" s="10" t="s">
        <v>7948</v>
      </c>
      <c r="AU321" s="10" t="s">
        <v>1270</v>
      </c>
      <c r="AV321" s="10" t="s">
        <v>82367</v>
      </c>
      <c r="AW321" s="10" t="s">
        <v>121</v>
      </c>
      <c r="AX321" s="10" t="s">
        <v>1270</v>
      </c>
    </row>
    <row r="322" spans="1:50">
      <c r="A322" s="10" t="s">
        <v>7921</v>
      </c>
      <c r="B322" s="10" t="s">
        <v>544</v>
      </c>
      <c r="C322" s="10" t="s">
        <v>7949</v>
      </c>
      <c r="D322" s="10" t="s">
        <v>7950</v>
      </c>
      <c r="E322" s="10" t="s">
        <v>7951</v>
      </c>
      <c r="F322" s="10" t="s">
        <v>7952</v>
      </c>
      <c r="G322" s="10" t="s">
        <v>7953</v>
      </c>
      <c r="H322" s="10" t="s">
        <v>7954</v>
      </c>
      <c r="I322" s="10" t="s">
        <v>7955</v>
      </c>
      <c r="J322" s="10" t="s">
        <v>7956</v>
      </c>
      <c r="K322" s="10" t="s">
        <v>7957</v>
      </c>
      <c r="L322" s="10" t="s">
        <v>7931</v>
      </c>
      <c r="M322" s="10" t="s">
        <v>7958</v>
      </c>
      <c r="N322" s="10" t="s">
        <v>7959</v>
      </c>
      <c r="O322" s="10" t="s">
        <v>7960</v>
      </c>
      <c r="P322" s="10" t="s">
        <v>7961</v>
      </c>
      <c r="Q322" s="10"/>
      <c r="R322" s="10" t="s">
        <v>7962</v>
      </c>
      <c r="S322" s="10" t="s">
        <v>7963</v>
      </c>
      <c r="T322" s="10" t="s">
        <v>7964</v>
      </c>
      <c r="U322" s="10" t="s">
        <v>7965</v>
      </c>
      <c r="V322" s="10" t="s">
        <v>7966</v>
      </c>
      <c r="W322" s="10" t="s">
        <v>7967</v>
      </c>
      <c r="X322" s="10" t="s">
        <v>7921</v>
      </c>
      <c r="Y322" s="10" t="s">
        <v>1263</v>
      </c>
      <c r="Z322" s="10" t="s">
        <v>926</v>
      </c>
      <c r="AA322" s="10" t="s">
        <v>461</v>
      </c>
      <c r="AB322" s="10" t="s">
        <v>1270</v>
      </c>
      <c r="AC322" s="10" t="s">
        <v>7968</v>
      </c>
      <c r="AD322" s="10" t="s">
        <v>7961</v>
      </c>
      <c r="AE322" s="10" t="s">
        <v>3739</v>
      </c>
      <c r="AF322" s="10" t="s">
        <v>7962</v>
      </c>
      <c r="AG322" s="10" t="s">
        <v>7963</v>
      </c>
      <c r="AH322" s="10" t="s">
        <v>7964</v>
      </c>
      <c r="AI322" s="10" t="s">
        <v>7965</v>
      </c>
      <c r="AJ322" s="10" t="s">
        <v>7966</v>
      </c>
      <c r="AK322" s="10" t="s">
        <v>7967</v>
      </c>
      <c r="AL322" s="10" t="s">
        <v>7969</v>
      </c>
      <c r="AM322" s="10" t="s">
        <v>7970</v>
      </c>
      <c r="AN322" s="10" t="s">
        <v>7971</v>
      </c>
      <c r="AO322" s="10" t="s">
        <v>7971</v>
      </c>
      <c r="AP322" s="10" t="s">
        <v>7972</v>
      </c>
      <c r="AQ322" s="10" t="s">
        <v>1269</v>
      </c>
      <c r="AR322" s="10" t="s">
        <v>1270</v>
      </c>
      <c r="AS322" s="10" t="s">
        <v>128</v>
      </c>
      <c r="AT322" s="10" t="s">
        <v>7948</v>
      </c>
      <c r="AU322" s="10" t="s">
        <v>1270</v>
      </c>
      <c r="AV322" s="10" t="s">
        <v>82368</v>
      </c>
      <c r="AW322" s="10" t="s">
        <v>121</v>
      </c>
      <c r="AX322" s="10" t="s">
        <v>1270</v>
      </c>
    </row>
    <row r="323" spans="1:50">
      <c r="A323" s="10" t="s">
        <v>7921</v>
      </c>
      <c r="B323" s="10" t="s">
        <v>97</v>
      </c>
      <c r="C323" s="10" t="s">
        <v>7973</v>
      </c>
      <c r="D323" s="10" t="s">
        <v>7974</v>
      </c>
      <c r="E323" s="10" t="s">
        <v>7975</v>
      </c>
      <c r="F323" s="10" t="s">
        <v>7976</v>
      </c>
      <c r="G323" s="10" t="s">
        <v>7977</v>
      </c>
      <c r="H323" s="10" t="s">
        <v>7978</v>
      </c>
      <c r="I323" s="10" t="s">
        <v>7979</v>
      </c>
      <c r="J323" s="10" t="s">
        <v>7980</v>
      </c>
      <c r="K323" s="10" t="s">
        <v>7981</v>
      </c>
      <c r="L323" s="10" t="s">
        <v>7931</v>
      </c>
      <c r="M323" s="10" t="s">
        <v>7982</v>
      </c>
      <c r="N323" s="10" t="s">
        <v>7983</v>
      </c>
      <c r="O323" s="10" t="s">
        <v>7984</v>
      </c>
      <c r="P323" s="10" t="s">
        <v>7985</v>
      </c>
      <c r="Q323" s="10"/>
      <c r="R323" s="10" t="s">
        <v>7986</v>
      </c>
      <c r="S323" s="10" t="s">
        <v>7987</v>
      </c>
      <c r="T323" s="10" t="s">
        <v>7988</v>
      </c>
      <c r="U323" s="10" t="s">
        <v>7989</v>
      </c>
      <c r="V323" s="10" t="s">
        <v>7990</v>
      </c>
      <c r="W323" s="10" t="s">
        <v>7991</v>
      </c>
      <c r="X323" s="10" t="s">
        <v>7921</v>
      </c>
      <c r="Y323" s="10" t="s">
        <v>1263</v>
      </c>
      <c r="Z323" s="10" t="s">
        <v>926</v>
      </c>
      <c r="AA323" s="10" t="s">
        <v>461</v>
      </c>
      <c r="AB323" s="10" t="s">
        <v>1270</v>
      </c>
      <c r="AC323" s="10" t="s">
        <v>7992</v>
      </c>
      <c r="AD323" s="10" t="s">
        <v>7985</v>
      </c>
      <c r="AE323" s="10" t="s">
        <v>7993</v>
      </c>
      <c r="AF323" s="10" t="s">
        <v>7986</v>
      </c>
      <c r="AG323" s="10" t="s">
        <v>7987</v>
      </c>
      <c r="AH323" s="10" t="s">
        <v>7988</v>
      </c>
      <c r="AI323" s="10" t="s">
        <v>7989</v>
      </c>
      <c r="AJ323" s="10" t="s">
        <v>7990</v>
      </c>
      <c r="AK323" s="10" t="s">
        <v>7991</v>
      </c>
      <c r="AL323" s="10" t="s">
        <v>7994</v>
      </c>
      <c r="AM323" s="10" t="s">
        <v>7995</v>
      </c>
      <c r="AN323" s="10" t="s">
        <v>7996</v>
      </c>
      <c r="AO323" s="10" t="s">
        <v>7996</v>
      </c>
      <c r="AP323" s="10" t="s">
        <v>7997</v>
      </c>
      <c r="AQ323" s="10" t="s">
        <v>1269</v>
      </c>
      <c r="AR323" s="10" t="s">
        <v>1270</v>
      </c>
      <c r="AS323" s="10" t="s">
        <v>128</v>
      </c>
      <c r="AT323" s="10" t="s">
        <v>7948</v>
      </c>
      <c r="AU323" s="10" t="s">
        <v>1270</v>
      </c>
      <c r="AV323" s="10" t="s">
        <v>82369</v>
      </c>
      <c r="AW323" s="10" t="s">
        <v>121</v>
      </c>
      <c r="AX323" s="10" t="s">
        <v>1270</v>
      </c>
    </row>
    <row r="324" spans="1:50">
      <c r="A324" s="10" t="s">
        <v>7921</v>
      </c>
      <c r="B324" s="10" t="s">
        <v>130</v>
      </c>
      <c r="C324" s="10" t="s">
        <v>7998</v>
      </c>
      <c r="D324" s="10" t="s">
        <v>7999</v>
      </c>
      <c r="E324" s="10" t="s">
        <v>8000</v>
      </c>
      <c r="F324" s="10" t="s">
        <v>8001</v>
      </c>
      <c r="G324" s="10" t="s">
        <v>8002</v>
      </c>
      <c r="H324" s="10" t="s">
        <v>8003</v>
      </c>
      <c r="I324" s="10" t="s">
        <v>8004</v>
      </c>
      <c r="J324" s="10" t="s">
        <v>8005</v>
      </c>
      <c r="K324" s="10" t="s">
        <v>8006</v>
      </c>
      <c r="L324" s="10" t="s">
        <v>7931</v>
      </c>
      <c r="M324" s="10" t="s">
        <v>8007</v>
      </c>
      <c r="N324" s="10" t="s">
        <v>8008</v>
      </c>
      <c r="O324" s="10" t="s">
        <v>8009</v>
      </c>
      <c r="P324" s="10" t="s">
        <v>8010</v>
      </c>
      <c r="Q324" s="10" t="s">
        <v>8011</v>
      </c>
      <c r="R324" s="10" t="s">
        <v>8012</v>
      </c>
      <c r="S324" s="10" t="s">
        <v>8013</v>
      </c>
      <c r="T324" s="10" t="s">
        <v>8014</v>
      </c>
      <c r="U324" s="10" t="s">
        <v>8015</v>
      </c>
      <c r="V324" s="10" t="s">
        <v>8016</v>
      </c>
      <c r="W324" s="10" t="s">
        <v>8017</v>
      </c>
      <c r="X324" s="10" t="s">
        <v>7921</v>
      </c>
      <c r="Y324" s="10" t="s">
        <v>1263</v>
      </c>
      <c r="Z324" s="10" t="s">
        <v>926</v>
      </c>
      <c r="AA324" s="10" t="s">
        <v>461</v>
      </c>
      <c r="AB324" s="10" t="s">
        <v>1270</v>
      </c>
      <c r="AC324" s="10" t="s">
        <v>8018</v>
      </c>
      <c r="AD324" s="10" t="s">
        <v>8010</v>
      </c>
      <c r="AE324" s="10" t="s">
        <v>8011</v>
      </c>
      <c r="AF324" s="10" t="s">
        <v>8012</v>
      </c>
      <c r="AG324" s="10" t="s">
        <v>8013</v>
      </c>
      <c r="AH324" s="10" t="s">
        <v>8014</v>
      </c>
      <c r="AI324" s="10" t="s">
        <v>8015</v>
      </c>
      <c r="AJ324" s="10" t="s">
        <v>8016</v>
      </c>
      <c r="AK324" s="10" t="s">
        <v>8017</v>
      </c>
      <c r="AL324" s="10" t="s">
        <v>8019</v>
      </c>
      <c r="AM324" s="10" t="s">
        <v>8020</v>
      </c>
      <c r="AN324" s="10" t="s">
        <v>8021</v>
      </c>
      <c r="AO324" s="10" t="s">
        <v>8021</v>
      </c>
      <c r="AP324" s="10" t="s">
        <v>8022</v>
      </c>
      <c r="AQ324" s="10" t="s">
        <v>1269</v>
      </c>
      <c r="AR324" s="10" t="s">
        <v>1270</v>
      </c>
      <c r="AS324" s="10" t="s">
        <v>128</v>
      </c>
      <c r="AT324" s="10" t="s">
        <v>7948</v>
      </c>
      <c r="AU324" s="10" t="s">
        <v>1270</v>
      </c>
      <c r="AV324" s="10" t="s">
        <v>82370</v>
      </c>
      <c r="AW324" s="10" t="s">
        <v>121</v>
      </c>
      <c r="AX324" s="10" t="s">
        <v>1270</v>
      </c>
    </row>
    <row r="325" spans="1:50">
      <c r="A325" s="10" t="s">
        <v>7921</v>
      </c>
      <c r="B325" s="10" t="s">
        <v>156</v>
      </c>
      <c r="C325" s="10" t="s">
        <v>8023</v>
      </c>
      <c r="D325" s="10" t="s">
        <v>8024</v>
      </c>
      <c r="E325" s="10" t="s">
        <v>8025</v>
      </c>
      <c r="F325" s="10" t="s">
        <v>8026</v>
      </c>
      <c r="G325" s="10" t="s">
        <v>8027</v>
      </c>
      <c r="H325" s="10" t="s">
        <v>8028</v>
      </c>
      <c r="I325" s="10" t="s">
        <v>8029</v>
      </c>
      <c r="J325" s="10" t="s">
        <v>8030</v>
      </c>
      <c r="K325" s="10" t="s">
        <v>8031</v>
      </c>
      <c r="L325" s="10" t="s">
        <v>7931</v>
      </c>
      <c r="M325" s="10" t="s">
        <v>8032</v>
      </c>
      <c r="N325" s="10" t="s">
        <v>8033</v>
      </c>
      <c r="O325" s="10" t="s">
        <v>8034</v>
      </c>
      <c r="P325" s="10" t="s">
        <v>8035</v>
      </c>
      <c r="Q325" s="10"/>
      <c r="R325" s="10" t="s">
        <v>6663</v>
      </c>
      <c r="S325" s="10" t="s">
        <v>8036</v>
      </c>
      <c r="T325" s="10" t="s">
        <v>8037</v>
      </c>
      <c r="U325" s="10" t="s">
        <v>8038</v>
      </c>
      <c r="V325" s="10" t="s">
        <v>8039</v>
      </c>
      <c r="W325" s="10" t="s">
        <v>8040</v>
      </c>
      <c r="X325" s="10" t="s">
        <v>7921</v>
      </c>
      <c r="Y325" s="10" t="s">
        <v>1263</v>
      </c>
      <c r="Z325" s="10" t="s">
        <v>926</v>
      </c>
      <c r="AA325" s="10" t="s">
        <v>461</v>
      </c>
      <c r="AB325" s="10" t="s">
        <v>1270</v>
      </c>
      <c r="AC325" s="10" t="s">
        <v>8041</v>
      </c>
      <c r="AD325" s="10" t="s">
        <v>8035</v>
      </c>
      <c r="AE325" s="10" t="s">
        <v>8042</v>
      </c>
      <c r="AF325" s="10" t="s">
        <v>6663</v>
      </c>
      <c r="AG325" s="10" t="s">
        <v>8036</v>
      </c>
      <c r="AH325" s="10" t="s">
        <v>8037</v>
      </c>
      <c r="AI325" s="10" t="s">
        <v>8038</v>
      </c>
      <c r="AJ325" s="10" t="s">
        <v>8039</v>
      </c>
      <c r="AK325" s="10" t="s">
        <v>8040</v>
      </c>
      <c r="AL325" s="10" t="s">
        <v>8043</v>
      </c>
      <c r="AM325" s="10" t="s">
        <v>8044</v>
      </c>
      <c r="AN325" s="10" t="s">
        <v>8045</v>
      </c>
      <c r="AO325" s="10" t="s">
        <v>8045</v>
      </c>
      <c r="AP325" s="10" t="s">
        <v>8046</v>
      </c>
      <c r="AQ325" s="10" t="s">
        <v>1269</v>
      </c>
      <c r="AR325" s="10" t="s">
        <v>1270</v>
      </c>
      <c r="AS325" s="10" t="s">
        <v>128</v>
      </c>
      <c r="AT325" s="10" t="s">
        <v>7948</v>
      </c>
      <c r="AU325" s="10" t="s">
        <v>1270</v>
      </c>
      <c r="AV325" s="10" t="s">
        <v>82371</v>
      </c>
      <c r="AW325" s="10" t="s">
        <v>121</v>
      </c>
      <c r="AX325" s="10" t="s">
        <v>1270</v>
      </c>
    </row>
    <row r="326" spans="1:50">
      <c r="A326" s="10" t="s">
        <v>7921</v>
      </c>
      <c r="B326" s="10" t="s">
        <v>182</v>
      </c>
      <c r="C326" s="10" t="s">
        <v>8047</v>
      </c>
      <c r="D326" s="10" t="s">
        <v>8048</v>
      </c>
      <c r="E326" s="10" t="s">
        <v>8049</v>
      </c>
      <c r="F326" s="10" t="s">
        <v>8050</v>
      </c>
      <c r="G326" s="10" t="s">
        <v>8051</v>
      </c>
      <c r="H326" s="10" t="s">
        <v>8052</v>
      </c>
      <c r="I326" s="10" t="s">
        <v>8053</v>
      </c>
      <c r="J326" s="10" t="s">
        <v>8054</v>
      </c>
      <c r="K326" s="10" t="s">
        <v>8055</v>
      </c>
      <c r="L326" s="10" t="s">
        <v>7931</v>
      </c>
      <c r="M326" s="10" t="s">
        <v>8056</v>
      </c>
      <c r="N326" s="10" t="s">
        <v>8057</v>
      </c>
      <c r="O326" s="10" t="s">
        <v>8058</v>
      </c>
      <c r="P326" s="10" t="s">
        <v>8059</v>
      </c>
      <c r="Q326" s="10" t="s">
        <v>8060</v>
      </c>
      <c r="R326" s="10" t="s">
        <v>8061</v>
      </c>
      <c r="S326" s="10" t="s">
        <v>8062</v>
      </c>
      <c r="T326" s="10" t="s">
        <v>8063</v>
      </c>
      <c r="U326" s="10" t="s">
        <v>8064</v>
      </c>
      <c r="V326" s="10" t="s">
        <v>8065</v>
      </c>
      <c r="W326" s="10" t="s">
        <v>8066</v>
      </c>
      <c r="X326" s="10" t="s">
        <v>7921</v>
      </c>
      <c r="Y326" s="10" t="s">
        <v>1263</v>
      </c>
      <c r="Z326" s="10" t="s">
        <v>926</v>
      </c>
      <c r="AA326" s="10" t="s">
        <v>461</v>
      </c>
      <c r="AB326" s="10" t="s">
        <v>1270</v>
      </c>
      <c r="AC326" s="10" t="s">
        <v>8067</v>
      </c>
      <c r="AD326" s="10" t="s">
        <v>8059</v>
      </c>
      <c r="AE326" s="10" t="s">
        <v>8060</v>
      </c>
      <c r="AF326" s="10" t="s">
        <v>8061</v>
      </c>
      <c r="AG326" s="10" t="s">
        <v>8062</v>
      </c>
      <c r="AH326" s="10" t="s">
        <v>8063</v>
      </c>
      <c r="AI326" s="10" t="s">
        <v>8064</v>
      </c>
      <c r="AJ326" s="10" t="s">
        <v>8065</v>
      </c>
      <c r="AK326" s="10" t="s">
        <v>8066</v>
      </c>
      <c r="AL326" s="10" t="s">
        <v>8068</v>
      </c>
      <c r="AM326" s="10" t="s">
        <v>8069</v>
      </c>
      <c r="AN326" s="10" t="s">
        <v>8070</v>
      </c>
      <c r="AO326" s="10" t="s">
        <v>8070</v>
      </c>
      <c r="AP326" s="10" t="s">
        <v>8071</v>
      </c>
      <c r="AQ326" s="10" t="s">
        <v>1269</v>
      </c>
      <c r="AR326" s="10" t="s">
        <v>1270</v>
      </c>
      <c r="AS326" s="10" t="s">
        <v>128</v>
      </c>
      <c r="AT326" s="10" t="s">
        <v>7948</v>
      </c>
      <c r="AU326" s="10" t="s">
        <v>1270</v>
      </c>
      <c r="AV326" s="10" t="s">
        <v>82372</v>
      </c>
      <c r="AW326" s="10" t="s">
        <v>121</v>
      </c>
      <c r="AX326" s="10" t="s">
        <v>1270</v>
      </c>
    </row>
    <row r="327" spans="1:50">
      <c r="A327" s="10" t="s">
        <v>7921</v>
      </c>
      <c r="B327" s="10" t="s">
        <v>208</v>
      </c>
      <c r="C327" s="10" t="s">
        <v>8072</v>
      </c>
      <c r="D327" s="10" t="s">
        <v>8073</v>
      </c>
      <c r="E327" s="10" t="s">
        <v>8074</v>
      </c>
      <c r="F327" s="10" t="s">
        <v>8075</v>
      </c>
      <c r="G327" s="10" t="s">
        <v>8076</v>
      </c>
      <c r="H327" s="10" t="s">
        <v>8077</v>
      </c>
      <c r="I327" s="10" t="s">
        <v>8078</v>
      </c>
      <c r="J327" s="10" t="s">
        <v>8079</v>
      </c>
      <c r="K327" s="10" t="s">
        <v>8080</v>
      </c>
      <c r="L327" s="10" t="s">
        <v>7931</v>
      </c>
      <c r="M327" s="10" t="s">
        <v>8081</v>
      </c>
      <c r="N327" s="10" t="s">
        <v>8082</v>
      </c>
      <c r="O327" s="10" t="s">
        <v>8083</v>
      </c>
      <c r="P327" s="10" t="s">
        <v>8084</v>
      </c>
      <c r="Q327" s="10"/>
      <c r="R327" s="10" t="s">
        <v>3765</v>
      </c>
      <c r="S327" s="10" t="s">
        <v>8085</v>
      </c>
      <c r="T327" s="10" t="s">
        <v>8086</v>
      </c>
      <c r="U327" s="10" t="s">
        <v>8087</v>
      </c>
      <c r="V327" s="10" t="s">
        <v>8088</v>
      </c>
      <c r="W327" s="10" t="s">
        <v>8089</v>
      </c>
      <c r="X327" s="10" t="s">
        <v>7921</v>
      </c>
      <c r="Y327" s="10" t="s">
        <v>1263</v>
      </c>
      <c r="Z327" s="10" t="s">
        <v>926</v>
      </c>
      <c r="AA327" s="10" t="s">
        <v>461</v>
      </c>
      <c r="AB327" s="10" t="s">
        <v>1270</v>
      </c>
      <c r="AC327" s="10" t="s">
        <v>8090</v>
      </c>
      <c r="AD327" s="10" t="s">
        <v>8084</v>
      </c>
      <c r="AE327" s="10" t="s">
        <v>8091</v>
      </c>
      <c r="AF327" s="10" t="s">
        <v>3765</v>
      </c>
      <c r="AG327" s="10" t="s">
        <v>8085</v>
      </c>
      <c r="AH327" s="10" t="s">
        <v>8086</v>
      </c>
      <c r="AI327" s="10" t="s">
        <v>8087</v>
      </c>
      <c r="AJ327" s="10" t="s">
        <v>8088</v>
      </c>
      <c r="AK327" s="10" t="s">
        <v>8089</v>
      </c>
      <c r="AL327" s="10" t="s">
        <v>8092</v>
      </c>
      <c r="AM327" s="10" t="s">
        <v>8093</v>
      </c>
      <c r="AN327" s="10" t="s">
        <v>8094</v>
      </c>
      <c r="AO327" s="10" t="s">
        <v>8094</v>
      </c>
      <c r="AP327" s="10" t="s">
        <v>8095</v>
      </c>
      <c r="AQ327" s="10" t="s">
        <v>1269</v>
      </c>
      <c r="AR327" s="10" t="s">
        <v>1270</v>
      </c>
      <c r="AS327" s="10" t="s">
        <v>128</v>
      </c>
      <c r="AT327" s="10" t="s">
        <v>7948</v>
      </c>
      <c r="AU327" s="10" t="s">
        <v>1270</v>
      </c>
      <c r="AV327" s="10" t="s">
        <v>82373</v>
      </c>
      <c r="AW327" s="10" t="s">
        <v>121</v>
      </c>
      <c r="AX327" s="10" t="s">
        <v>1270</v>
      </c>
    </row>
    <row r="328" spans="1:50">
      <c r="A328" s="10" t="s">
        <v>7921</v>
      </c>
      <c r="B328" s="10" t="s">
        <v>234</v>
      </c>
      <c r="C328" s="10" t="s">
        <v>8096</v>
      </c>
      <c r="D328" s="10" t="s">
        <v>8097</v>
      </c>
      <c r="E328" s="10" t="s">
        <v>8098</v>
      </c>
      <c r="F328" s="10" t="s">
        <v>8099</v>
      </c>
      <c r="G328" s="10" t="s">
        <v>8100</v>
      </c>
      <c r="H328" s="10" t="s">
        <v>8101</v>
      </c>
      <c r="I328" s="10" t="s">
        <v>8102</v>
      </c>
      <c r="J328" s="10" t="s">
        <v>8103</v>
      </c>
      <c r="K328" s="10" t="s">
        <v>8104</v>
      </c>
      <c r="L328" s="10" t="s">
        <v>7931</v>
      </c>
      <c r="M328" s="10" t="s">
        <v>8105</v>
      </c>
      <c r="N328" s="10" t="s">
        <v>8106</v>
      </c>
      <c r="O328" s="10" t="s">
        <v>8107</v>
      </c>
      <c r="P328" s="10" t="s">
        <v>8108</v>
      </c>
      <c r="Q328" s="10" t="s">
        <v>8109</v>
      </c>
      <c r="R328" s="10" t="s">
        <v>8110</v>
      </c>
      <c r="S328" s="10" t="s">
        <v>8111</v>
      </c>
      <c r="T328" s="10" t="s">
        <v>8112</v>
      </c>
      <c r="U328" s="10" t="s">
        <v>8113</v>
      </c>
      <c r="V328" s="10" t="s">
        <v>8114</v>
      </c>
      <c r="W328" s="10" t="s">
        <v>8115</v>
      </c>
      <c r="X328" s="10" t="s">
        <v>7921</v>
      </c>
      <c r="Y328" s="10" t="s">
        <v>1263</v>
      </c>
      <c r="Z328" s="10" t="s">
        <v>926</v>
      </c>
      <c r="AA328" s="10" t="s">
        <v>461</v>
      </c>
      <c r="AB328" s="10" t="s">
        <v>1270</v>
      </c>
      <c r="AC328" s="10" t="s">
        <v>8116</v>
      </c>
      <c r="AD328" s="10" t="s">
        <v>8108</v>
      </c>
      <c r="AE328" s="10" t="s">
        <v>8109</v>
      </c>
      <c r="AF328" s="10" t="s">
        <v>8110</v>
      </c>
      <c r="AG328" s="10" t="s">
        <v>8111</v>
      </c>
      <c r="AH328" s="10" t="s">
        <v>8112</v>
      </c>
      <c r="AI328" s="10" t="s">
        <v>8113</v>
      </c>
      <c r="AJ328" s="10" t="s">
        <v>8114</v>
      </c>
      <c r="AK328" s="10" t="s">
        <v>8115</v>
      </c>
      <c r="AL328" s="10" t="s">
        <v>8117</v>
      </c>
      <c r="AM328" s="10" t="s">
        <v>8118</v>
      </c>
      <c r="AN328" s="10" t="s">
        <v>8119</v>
      </c>
      <c r="AO328" s="10" t="s">
        <v>8119</v>
      </c>
      <c r="AP328" s="10" t="s">
        <v>8120</v>
      </c>
      <c r="AQ328" s="10" t="s">
        <v>1269</v>
      </c>
      <c r="AR328" s="10" t="s">
        <v>1270</v>
      </c>
      <c r="AS328" s="10" t="s">
        <v>128</v>
      </c>
      <c r="AT328" s="10" t="s">
        <v>7948</v>
      </c>
      <c r="AU328" s="10" t="s">
        <v>1270</v>
      </c>
      <c r="AV328" s="10" t="s">
        <v>82374</v>
      </c>
      <c r="AW328" s="10" t="s">
        <v>121</v>
      </c>
      <c r="AX328" s="10" t="s">
        <v>1270</v>
      </c>
    </row>
    <row r="329" spans="1:50">
      <c r="A329" s="10" t="s">
        <v>7921</v>
      </c>
      <c r="B329" s="10" t="s">
        <v>259</v>
      </c>
      <c r="C329" s="10" t="s">
        <v>8121</v>
      </c>
      <c r="D329" s="10" t="s">
        <v>8122</v>
      </c>
      <c r="E329" s="10" t="s">
        <v>8123</v>
      </c>
      <c r="F329" s="10" t="s">
        <v>8124</v>
      </c>
      <c r="G329" s="10" t="s">
        <v>8125</v>
      </c>
      <c r="H329" s="10" t="s">
        <v>8126</v>
      </c>
      <c r="I329" s="10" t="s">
        <v>8127</v>
      </c>
      <c r="J329" s="10" t="s">
        <v>8128</v>
      </c>
      <c r="K329" s="10" t="s">
        <v>8129</v>
      </c>
      <c r="L329" s="10" t="s">
        <v>7931</v>
      </c>
      <c r="M329" s="10" t="s">
        <v>8130</v>
      </c>
      <c r="N329" s="10" t="s">
        <v>8131</v>
      </c>
      <c r="O329" s="10" t="s">
        <v>8132</v>
      </c>
      <c r="P329" s="10" t="s">
        <v>8133</v>
      </c>
      <c r="Q329" s="10"/>
      <c r="R329" s="10" t="s">
        <v>1559</v>
      </c>
      <c r="S329" s="10" t="s">
        <v>8134</v>
      </c>
      <c r="T329" s="10" t="s">
        <v>8135</v>
      </c>
      <c r="U329" s="10" t="s">
        <v>8136</v>
      </c>
      <c r="V329" s="10" t="s">
        <v>8137</v>
      </c>
      <c r="W329" s="10" t="s">
        <v>8138</v>
      </c>
      <c r="X329" s="10" t="s">
        <v>7921</v>
      </c>
      <c r="Y329" s="10" t="s">
        <v>1263</v>
      </c>
      <c r="Z329" s="10" t="s">
        <v>926</v>
      </c>
      <c r="AA329" s="10" t="s">
        <v>461</v>
      </c>
      <c r="AB329" s="10" t="s">
        <v>1270</v>
      </c>
      <c r="AC329" s="10" t="s">
        <v>8139</v>
      </c>
      <c r="AD329" s="10" t="s">
        <v>8133</v>
      </c>
      <c r="AE329" s="10" t="s">
        <v>8140</v>
      </c>
      <c r="AF329" s="10" t="s">
        <v>1559</v>
      </c>
      <c r="AG329" s="10" t="s">
        <v>8134</v>
      </c>
      <c r="AH329" s="10" t="s">
        <v>8135</v>
      </c>
      <c r="AI329" s="10" t="s">
        <v>8136</v>
      </c>
      <c r="AJ329" s="10" t="s">
        <v>8137</v>
      </c>
      <c r="AK329" s="10" t="s">
        <v>8138</v>
      </c>
      <c r="AL329" s="10" t="s">
        <v>8141</v>
      </c>
      <c r="AM329" s="10" t="s">
        <v>8142</v>
      </c>
      <c r="AN329" s="10" t="s">
        <v>8143</v>
      </c>
      <c r="AO329" s="10" t="s">
        <v>8143</v>
      </c>
      <c r="AP329" s="10" t="s">
        <v>8144</v>
      </c>
      <c r="AQ329" s="10" t="s">
        <v>1269</v>
      </c>
      <c r="AR329" s="10" t="s">
        <v>1270</v>
      </c>
      <c r="AS329" s="10" t="s">
        <v>128</v>
      </c>
      <c r="AT329" s="10" t="s">
        <v>7948</v>
      </c>
      <c r="AU329" s="10" t="s">
        <v>1270</v>
      </c>
      <c r="AV329" s="10" t="s">
        <v>82375</v>
      </c>
      <c r="AW329" s="10" t="s">
        <v>121</v>
      </c>
      <c r="AX329" s="10" t="s">
        <v>1270</v>
      </c>
    </row>
    <row r="330" spans="1:50">
      <c r="A330" s="10" t="s">
        <v>7921</v>
      </c>
      <c r="B330" s="10" t="s">
        <v>284</v>
      </c>
      <c r="C330" s="10" t="s">
        <v>8145</v>
      </c>
      <c r="D330" s="10" t="s">
        <v>8146</v>
      </c>
      <c r="E330" s="10" t="s">
        <v>8147</v>
      </c>
      <c r="F330" s="10" t="s">
        <v>8148</v>
      </c>
      <c r="G330" s="10" t="s">
        <v>8149</v>
      </c>
      <c r="H330" s="10" t="s">
        <v>8150</v>
      </c>
      <c r="I330" s="10" t="s">
        <v>8151</v>
      </c>
      <c r="J330" s="10" t="s">
        <v>8152</v>
      </c>
      <c r="K330" s="10" t="s">
        <v>8153</v>
      </c>
      <c r="L330" s="10" t="s">
        <v>7931</v>
      </c>
      <c r="M330" s="10" t="s">
        <v>8154</v>
      </c>
      <c r="N330" s="10" t="s">
        <v>8155</v>
      </c>
      <c r="O330" s="10" t="s">
        <v>8156</v>
      </c>
      <c r="P330" s="10" t="s">
        <v>8157</v>
      </c>
      <c r="Q330" s="10" t="s">
        <v>8158</v>
      </c>
      <c r="R330" s="10" t="s">
        <v>8159</v>
      </c>
      <c r="S330" s="10" t="s">
        <v>8160</v>
      </c>
      <c r="T330" s="10" t="s">
        <v>8161</v>
      </c>
      <c r="U330" s="10" t="s">
        <v>8162</v>
      </c>
      <c r="V330" s="10" t="s">
        <v>8163</v>
      </c>
      <c r="W330" s="10" t="s">
        <v>8164</v>
      </c>
      <c r="X330" s="10" t="s">
        <v>7921</v>
      </c>
      <c r="Y330" s="10" t="s">
        <v>1263</v>
      </c>
      <c r="Z330" s="10" t="s">
        <v>926</v>
      </c>
      <c r="AA330" s="10" t="s">
        <v>461</v>
      </c>
      <c r="AB330" s="10" t="s">
        <v>1270</v>
      </c>
      <c r="AC330" s="10" t="s">
        <v>8165</v>
      </c>
      <c r="AD330" s="10" t="s">
        <v>8157</v>
      </c>
      <c r="AE330" s="10" t="s">
        <v>8158</v>
      </c>
      <c r="AF330" s="10" t="s">
        <v>8159</v>
      </c>
      <c r="AG330" s="10" t="s">
        <v>8160</v>
      </c>
      <c r="AH330" s="10" t="s">
        <v>8161</v>
      </c>
      <c r="AI330" s="10" t="s">
        <v>8162</v>
      </c>
      <c r="AJ330" s="10" t="s">
        <v>8163</v>
      </c>
      <c r="AK330" s="10" t="s">
        <v>8164</v>
      </c>
      <c r="AL330" s="10" t="s">
        <v>8166</v>
      </c>
      <c r="AM330" s="10" t="s">
        <v>8167</v>
      </c>
      <c r="AN330" s="10" t="s">
        <v>8168</v>
      </c>
      <c r="AO330" s="10" t="s">
        <v>8168</v>
      </c>
      <c r="AP330" s="10" t="s">
        <v>8169</v>
      </c>
      <c r="AQ330" s="10" t="s">
        <v>1269</v>
      </c>
      <c r="AR330" s="10" t="s">
        <v>1270</v>
      </c>
      <c r="AS330" s="10" t="s">
        <v>128</v>
      </c>
      <c r="AT330" s="10" t="s">
        <v>7948</v>
      </c>
      <c r="AU330" s="10" t="s">
        <v>1270</v>
      </c>
      <c r="AV330" s="10" t="s">
        <v>82376</v>
      </c>
      <c r="AW330" s="10" t="s">
        <v>121</v>
      </c>
      <c r="AX330" s="10" t="s">
        <v>1270</v>
      </c>
    </row>
    <row r="331" spans="1:50">
      <c r="A331" s="10" t="s">
        <v>7921</v>
      </c>
      <c r="B331" s="10" t="s">
        <v>310</v>
      </c>
      <c r="C331" s="10" t="s">
        <v>8170</v>
      </c>
      <c r="D331" s="10" t="s">
        <v>8171</v>
      </c>
      <c r="E331" s="10" t="s">
        <v>8172</v>
      </c>
      <c r="F331" s="10" t="s">
        <v>8173</v>
      </c>
      <c r="G331" s="10" t="s">
        <v>8174</v>
      </c>
      <c r="H331" s="10" t="s">
        <v>8175</v>
      </c>
      <c r="I331" s="10" t="s">
        <v>8176</v>
      </c>
      <c r="J331" s="10" t="s">
        <v>8177</v>
      </c>
      <c r="K331" s="10" t="s">
        <v>8178</v>
      </c>
      <c r="L331" s="10" t="s">
        <v>7931</v>
      </c>
      <c r="M331" s="10" t="s">
        <v>8179</v>
      </c>
      <c r="N331" s="10" t="s">
        <v>8180</v>
      </c>
      <c r="O331" s="10" t="s">
        <v>8181</v>
      </c>
      <c r="P331" s="10" t="s">
        <v>8182</v>
      </c>
      <c r="Q331" s="10"/>
      <c r="R331" s="10" t="s">
        <v>8183</v>
      </c>
      <c r="S331" s="10" t="s">
        <v>8184</v>
      </c>
      <c r="T331" s="10" t="s">
        <v>8185</v>
      </c>
      <c r="U331" s="10" t="s">
        <v>8186</v>
      </c>
      <c r="V331" s="10" t="s">
        <v>8187</v>
      </c>
      <c r="W331" s="10" t="s">
        <v>8188</v>
      </c>
      <c r="X331" s="10" t="s">
        <v>7921</v>
      </c>
      <c r="Y331" s="10" t="s">
        <v>1263</v>
      </c>
      <c r="Z331" s="10" t="s">
        <v>926</v>
      </c>
      <c r="AA331" s="10" t="s">
        <v>461</v>
      </c>
      <c r="AB331" s="10" t="s">
        <v>1270</v>
      </c>
      <c r="AC331" s="10" t="s">
        <v>8189</v>
      </c>
      <c r="AD331" s="10" t="s">
        <v>8182</v>
      </c>
      <c r="AE331" s="10" t="s">
        <v>8158</v>
      </c>
      <c r="AF331" s="10" t="s">
        <v>8183</v>
      </c>
      <c r="AG331" s="10" t="s">
        <v>8184</v>
      </c>
      <c r="AH331" s="10" t="s">
        <v>8185</v>
      </c>
      <c r="AI331" s="10" t="s">
        <v>8186</v>
      </c>
      <c r="AJ331" s="10" t="s">
        <v>8187</v>
      </c>
      <c r="AK331" s="10" t="s">
        <v>8188</v>
      </c>
      <c r="AL331" s="10" t="s">
        <v>8190</v>
      </c>
      <c r="AM331" s="10" t="s">
        <v>8191</v>
      </c>
      <c r="AN331" s="10" t="s">
        <v>8192</v>
      </c>
      <c r="AO331" s="10" t="s">
        <v>8192</v>
      </c>
      <c r="AP331" s="10" t="s">
        <v>8193</v>
      </c>
      <c r="AQ331" s="10" t="s">
        <v>1269</v>
      </c>
      <c r="AR331" s="10" t="s">
        <v>1270</v>
      </c>
      <c r="AS331" s="10" t="s">
        <v>128</v>
      </c>
      <c r="AT331" s="10" t="s">
        <v>7948</v>
      </c>
      <c r="AU331" s="10" t="s">
        <v>1270</v>
      </c>
      <c r="AV331" s="10" t="s">
        <v>82377</v>
      </c>
      <c r="AW331" s="10" t="s">
        <v>121</v>
      </c>
      <c r="AX331" s="10" t="s">
        <v>1270</v>
      </c>
    </row>
    <row r="332" spans="1:50">
      <c r="A332" s="10" t="s">
        <v>7921</v>
      </c>
      <c r="B332" s="10" t="s">
        <v>336</v>
      </c>
      <c r="C332" s="10" t="s">
        <v>8194</v>
      </c>
      <c r="D332" s="10" t="s">
        <v>8195</v>
      </c>
      <c r="E332" s="10" t="s">
        <v>8196</v>
      </c>
      <c r="F332" s="10" t="s">
        <v>2424</v>
      </c>
      <c r="G332" s="10" t="s">
        <v>8197</v>
      </c>
      <c r="H332" s="10" t="s">
        <v>8198</v>
      </c>
      <c r="I332" s="10" t="s">
        <v>8199</v>
      </c>
      <c r="J332" s="10" t="s">
        <v>8200</v>
      </c>
      <c r="K332" s="10" t="s">
        <v>8201</v>
      </c>
      <c r="L332" s="10" t="s">
        <v>7931</v>
      </c>
      <c r="M332" s="10" t="s">
        <v>8202</v>
      </c>
      <c r="N332" s="10" t="s">
        <v>8203</v>
      </c>
      <c r="O332" s="10" t="s">
        <v>8204</v>
      </c>
      <c r="P332" s="10" t="s">
        <v>8205</v>
      </c>
      <c r="Q332" s="10" t="s">
        <v>8158</v>
      </c>
      <c r="R332" s="10" t="s">
        <v>8206</v>
      </c>
      <c r="S332" s="10" t="s">
        <v>8207</v>
      </c>
      <c r="T332" s="10" t="s">
        <v>8208</v>
      </c>
      <c r="U332" s="10" t="s">
        <v>8209</v>
      </c>
      <c r="V332" s="10" t="s">
        <v>8210</v>
      </c>
      <c r="W332" s="10" t="s">
        <v>8211</v>
      </c>
      <c r="X332" s="10" t="s">
        <v>7921</v>
      </c>
      <c r="Y332" s="10" t="s">
        <v>1263</v>
      </c>
      <c r="Z332" s="10" t="s">
        <v>926</v>
      </c>
      <c r="AA332" s="10" t="s">
        <v>461</v>
      </c>
      <c r="AB332" s="10" t="s">
        <v>1270</v>
      </c>
      <c r="AC332" s="10" t="s">
        <v>8212</v>
      </c>
      <c r="AD332" s="10" t="s">
        <v>8205</v>
      </c>
      <c r="AE332" s="10" t="s">
        <v>8158</v>
      </c>
      <c r="AF332" s="10" t="s">
        <v>8206</v>
      </c>
      <c r="AG332" s="10" t="s">
        <v>8207</v>
      </c>
      <c r="AH332" s="10" t="s">
        <v>8208</v>
      </c>
      <c r="AI332" s="10" t="s">
        <v>8209</v>
      </c>
      <c r="AJ332" s="10" t="s">
        <v>8210</v>
      </c>
      <c r="AK332" s="10" t="s">
        <v>8211</v>
      </c>
      <c r="AL332" s="10" t="s">
        <v>8213</v>
      </c>
      <c r="AM332" s="10" t="s">
        <v>8214</v>
      </c>
      <c r="AN332" s="10" t="s">
        <v>8215</v>
      </c>
      <c r="AO332" s="10" t="s">
        <v>8215</v>
      </c>
      <c r="AP332" s="10" t="s">
        <v>8216</v>
      </c>
      <c r="AQ332" s="10" t="s">
        <v>1269</v>
      </c>
      <c r="AR332" s="10" t="s">
        <v>1270</v>
      </c>
      <c r="AS332" s="10" t="s">
        <v>128</v>
      </c>
      <c r="AT332" s="10" t="s">
        <v>7948</v>
      </c>
      <c r="AU332" s="10" t="s">
        <v>1270</v>
      </c>
      <c r="AV332" s="10" t="s">
        <v>82378</v>
      </c>
      <c r="AW332" s="10" t="s">
        <v>121</v>
      </c>
      <c r="AX332" s="10" t="s">
        <v>1270</v>
      </c>
    </row>
    <row r="333" spans="1:50">
      <c r="A333" s="10" t="s">
        <v>7921</v>
      </c>
      <c r="B333" s="10" t="s">
        <v>362</v>
      </c>
      <c r="C333" s="10" t="s">
        <v>8217</v>
      </c>
      <c r="D333" s="10" t="s">
        <v>8218</v>
      </c>
      <c r="E333" s="10" t="s">
        <v>8219</v>
      </c>
      <c r="F333" s="10" t="s">
        <v>8220</v>
      </c>
      <c r="G333" s="10" t="s">
        <v>8221</v>
      </c>
      <c r="H333" s="10" t="s">
        <v>8222</v>
      </c>
      <c r="I333" s="10" t="s">
        <v>8223</v>
      </c>
      <c r="J333" s="10" t="s">
        <v>8224</v>
      </c>
      <c r="K333" s="10" t="s">
        <v>8225</v>
      </c>
      <c r="L333" s="10" t="s">
        <v>7931</v>
      </c>
      <c r="M333" s="10" t="s">
        <v>8226</v>
      </c>
      <c r="N333" s="10" t="s">
        <v>8227</v>
      </c>
      <c r="O333" s="10" t="s">
        <v>8228</v>
      </c>
      <c r="P333" s="10" t="s">
        <v>8229</v>
      </c>
      <c r="Q333" s="10"/>
      <c r="R333" s="10" t="s">
        <v>8230</v>
      </c>
      <c r="S333" s="10" t="s">
        <v>8231</v>
      </c>
      <c r="T333" s="10" t="s">
        <v>8232</v>
      </c>
      <c r="U333" s="10" t="s">
        <v>8233</v>
      </c>
      <c r="V333" s="10" t="s">
        <v>8234</v>
      </c>
      <c r="W333" s="10" t="s">
        <v>8235</v>
      </c>
      <c r="X333" s="10" t="s">
        <v>7921</v>
      </c>
      <c r="Y333" s="10" t="s">
        <v>1263</v>
      </c>
      <c r="Z333" s="10" t="s">
        <v>926</v>
      </c>
      <c r="AA333" s="10" t="s">
        <v>461</v>
      </c>
      <c r="AB333" s="10" t="s">
        <v>1270</v>
      </c>
      <c r="AC333" s="10" t="s">
        <v>8236</v>
      </c>
      <c r="AD333" s="10" t="s">
        <v>8229</v>
      </c>
      <c r="AE333" s="10" t="s">
        <v>8237</v>
      </c>
      <c r="AF333" s="10" t="s">
        <v>8230</v>
      </c>
      <c r="AG333" s="10" t="s">
        <v>8231</v>
      </c>
      <c r="AH333" s="10" t="s">
        <v>8232</v>
      </c>
      <c r="AI333" s="10" t="s">
        <v>8233</v>
      </c>
      <c r="AJ333" s="10" t="s">
        <v>8234</v>
      </c>
      <c r="AK333" s="10" t="s">
        <v>8235</v>
      </c>
      <c r="AL333" s="10" t="s">
        <v>8238</v>
      </c>
      <c r="AM333" s="10" t="s">
        <v>8239</v>
      </c>
      <c r="AN333" s="10" t="s">
        <v>8240</v>
      </c>
      <c r="AO333" s="10" t="s">
        <v>8240</v>
      </c>
      <c r="AP333" s="10" t="s">
        <v>8241</v>
      </c>
      <c r="AQ333" s="10" t="s">
        <v>1269</v>
      </c>
      <c r="AR333" s="10" t="s">
        <v>1270</v>
      </c>
      <c r="AS333" s="10" t="s">
        <v>128</v>
      </c>
      <c r="AT333" s="10" t="s">
        <v>7948</v>
      </c>
      <c r="AU333" s="10" t="s">
        <v>1270</v>
      </c>
      <c r="AV333" s="10" t="s">
        <v>82379</v>
      </c>
      <c r="AW333" s="10" t="s">
        <v>121</v>
      </c>
      <c r="AX333" s="10" t="s">
        <v>1270</v>
      </c>
    </row>
    <row r="334" spans="1:50">
      <c r="A334" s="10" t="s">
        <v>7921</v>
      </c>
      <c r="B334" s="10" t="s">
        <v>388</v>
      </c>
      <c r="C334" s="10" t="s">
        <v>8242</v>
      </c>
      <c r="D334" s="10" t="s">
        <v>8243</v>
      </c>
      <c r="E334" s="10" t="s">
        <v>8244</v>
      </c>
      <c r="F334" s="10" t="s">
        <v>2474</v>
      </c>
      <c r="G334" s="10" t="s">
        <v>8245</v>
      </c>
      <c r="H334" s="10" t="s">
        <v>8246</v>
      </c>
      <c r="I334" s="10" t="s">
        <v>8247</v>
      </c>
      <c r="J334" s="10" t="s">
        <v>8248</v>
      </c>
      <c r="K334" s="10" t="s">
        <v>8249</v>
      </c>
      <c r="L334" s="10" t="s">
        <v>7931</v>
      </c>
      <c r="M334" s="10" t="s">
        <v>8250</v>
      </c>
      <c r="N334" s="10" t="s">
        <v>8251</v>
      </c>
      <c r="O334" s="10" t="s">
        <v>8252</v>
      </c>
      <c r="P334" s="10" t="s">
        <v>8253</v>
      </c>
      <c r="Q334" s="10"/>
      <c r="R334" s="10" t="s">
        <v>8230</v>
      </c>
      <c r="S334" s="10" t="s">
        <v>8254</v>
      </c>
      <c r="T334" s="10" t="s">
        <v>8255</v>
      </c>
      <c r="U334" s="10" t="s">
        <v>8256</v>
      </c>
      <c r="V334" s="10" t="s">
        <v>8257</v>
      </c>
      <c r="W334" s="10" t="s">
        <v>8258</v>
      </c>
      <c r="X334" s="10" t="s">
        <v>7921</v>
      </c>
      <c r="Y334" s="10" t="s">
        <v>1263</v>
      </c>
      <c r="Z334" s="10" t="s">
        <v>926</v>
      </c>
      <c r="AA334" s="10" t="s">
        <v>461</v>
      </c>
      <c r="AB334" s="10" t="s">
        <v>1270</v>
      </c>
      <c r="AC334" s="10" t="s">
        <v>8259</v>
      </c>
      <c r="AD334" s="10" t="s">
        <v>8253</v>
      </c>
      <c r="AE334" s="10" t="s">
        <v>8260</v>
      </c>
      <c r="AF334" s="10" t="s">
        <v>8230</v>
      </c>
      <c r="AG334" s="10" t="s">
        <v>8254</v>
      </c>
      <c r="AH334" s="10" t="s">
        <v>8255</v>
      </c>
      <c r="AI334" s="10" t="s">
        <v>8256</v>
      </c>
      <c r="AJ334" s="10" t="s">
        <v>8257</v>
      </c>
      <c r="AK334" s="10" t="s">
        <v>8258</v>
      </c>
      <c r="AL334" s="10" t="s">
        <v>8261</v>
      </c>
      <c r="AM334" s="10" t="s">
        <v>8262</v>
      </c>
      <c r="AN334" s="10" t="s">
        <v>8263</v>
      </c>
      <c r="AO334" s="10" t="s">
        <v>8263</v>
      </c>
      <c r="AP334" s="10" t="s">
        <v>8264</v>
      </c>
      <c r="AQ334" s="10" t="s">
        <v>1269</v>
      </c>
      <c r="AR334" s="10" t="s">
        <v>1270</v>
      </c>
      <c r="AS334" s="10" t="s">
        <v>128</v>
      </c>
      <c r="AT334" s="10" t="s">
        <v>7948</v>
      </c>
      <c r="AU334" s="10" t="s">
        <v>1270</v>
      </c>
      <c r="AV334" s="10" t="s">
        <v>82380</v>
      </c>
      <c r="AW334" s="10" t="s">
        <v>121</v>
      </c>
      <c r="AX334" s="10" t="s">
        <v>1270</v>
      </c>
    </row>
    <row r="335" spans="1:50">
      <c r="A335" s="10" t="s">
        <v>7921</v>
      </c>
      <c r="B335" s="10" t="s">
        <v>853</v>
      </c>
      <c r="C335" s="10" t="s">
        <v>8265</v>
      </c>
      <c r="D335" s="10" t="s">
        <v>8266</v>
      </c>
      <c r="E335" s="10" t="s">
        <v>8267</v>
      </c>
      <c r="F335" s="10" t="s">
        <v>3432</v>
      </c>
      <c r="G335" s="10" t="s">
        <v>8268</v>
      </c>
      <c r="H335" s="10" t="s">
        <v>8269</v>
      </c>
      <c r="I335" s="10" t="s">
        <v>8270</v>
      </c>
      <c r="J335" s="10" t="s">
        <v>8271</v>
      </c>
      <c r="K335" s="10" t="s">
        <v>8272</v>
      </c>
      <c r="L335" s="10" t="s">
        <v>7931</v>
      </c>
      <c r="M335" s="10" t="s">
        <v>8273</v>
      </c>
      <c r="N335" s="10" t="s">
        <v>8274</v>
      </c>
      <c r="O335" s="10" t="s">
        <v>8275</v>
      </c>
      <c r="P335" s="10" t="s">
        <v>8276</v>
      </c>
      <c r="Q335" s="10" t="s">
        <v>8277</v>
      </c>
      <c r="R335" s="10" t="s">
        <v>8278</v>
      </c>
      <c r="S335" s="10" t="s">
        <v>8279</v>
      </c>
      <c r="T335" s="10" t="s">
        <v>8280</v>
      </c>
      <c r="U335" s="10" t="s">
        <v>8281</v>
      </c>
      <c r="V335" s="10" t="s">
        <v>8282</v>
      </c>
      <c r="W335" s="10" t="s">
        <v>8283</v>
      </c>
      <c r="X335" s="10" t="s">
        <v>7921</v>
      </c>
      <c r="Y335" s="10" t="s">
        <v>1263</v>
      </c>
      <c r="Z335" s="10" t="s">
        <v>926</v>
      </c>
      <c r="AA335" s="10" t="s">
        <v>461</v>
      </c>
      <c r="AB335" s="10" t="s">
        <v>1270</v>
      </c>
      <c r="AC335" s="10" t="s">
        <v>8284</v>
      </c>
      <c r="AD335" s="10" t="s">
        <v>8276</v>
      </c>
      <c r="AE335" s="10" t="s">
        <v>8277</v>
      </c>
      <c r="AF335" s="10" t="s">
        <v>8278</v>
      </c>
      <c r="AG335" s="10" t="s">
        <v>8279</v>
      </c>
      <c r="AH335" s="10" t="s">
        <v>8280</v>
      </c>
      <c r="AI335" s="10" t="s">
        <v>8281</v>
      </c>
      <c r="AJ335" s="10" t="s">
        <v>8282</v>
      </c>
      <c r="AK335" s="10" t="s">
        <v>8283</v>
      </c>
      <c r="AL335" s="10" t="s">
        <v>8285</v>
      </c>
      <c r="AM335" s="10" t="s">
        <v>8286</v>
      </c>
      <c r="AN335" s="10" t="s">
        <v>8287</v>
      </c>
      <c r="AO335" s="10" t="s">
        <v>8287</v>
      </c>
      <c r="AP335" s="10" t="s">
        <v>8288</v>
      </c>
      <c r="AQ335" s="10" t="s">
        <v>1269</v>
      </c>
      <c r="AR335" s="10" t="s">
        <v>1270</v>
      </c>
      <c r="AS335" s="10" t="s">
        <v>128</v>
      </c>
      <c r="AT335" s="10" t="s">
        <v>7948</v>
      </c>
      <c r="AU335" s="10" t="s">
        <v>1270</v>
      </c>
      <c r="AV335" s="10" t="s">
        <v>82381</v>
      </c>
      <c r="AW335" s="10" t="s">
        <v>121</v>
      </c>
      <c r="AX335" s="10" t="s">
        <v>1270</v>
      </c>
    </row>
    <row r="336" spans="1:50">
      <c r="A336" s="10" t="s">
        <v>7921</v>
      </c>
      <c r="B336" s="10" t="s">
        <v>413</v>
      </c>
      <c r="C336" s="10" t="s">
        <v>8289</v>
      </c>
      <c r="D336" s="10" t="s">
        <v>8290</v>
      </c>
      <c r="E336" s="10" t="s">
        <v>8291</v>
      </c>
      <c r="F336" s="10" t="s">
        <v>2547</v>
      </c>
      <c r="G336" s="10" t="s">
        <v>8292</v>
      </c>
      <c r="H336" s="10" t="s">
        <v>8293</v>
      </c>
      <c r="I336" s="10" t="s">
        <v>8294</v>
      </c>
      <c r="J336" s="10" t="s">
        <v>8295</v>
      </c>
      <c r="K336" s="10" t="s">
        <v>8296</v>
      </c>
      <c r="L336" s="10" t="s">
        <v>7931</v>
      </c>
      <c r="M336" s="10" t="s">
        <v>8297</v>
      </c>
      <c r="N336" s="10" t="s">
        <v>8298</v>
      </c>
      <c r="O336" s="10" t="s">
        <v>8299</v>
      </c>
      <c r="P336" s="10" t="s">
        <v>8300</v>
      </c>
      <c r="Q336" s="10"/>
      <c r="R336" s="10"/>
      <c r="S336" s="10" t="s">
        <v>8301</v>
      </c>
      <c r="T336" s="10" t="s">
        <v>8302</v>
      </c>
      <c r="U336" s="10" t="s">
        <v>8303</v>
      </c>
      <c r="V336" s="10" t="s">
        <v>8304</v>
      </c>
      <c r="W336" s="10" t="s">
        <v>8305</v>
      </c>
      <c r="X336" s="10" t="s">
        <v>7921</v>
      </c>
      <c r="Y336" s="10" t="s">
        <v>1263</v>
      </c>
      <c r="Z336" s="10" t="s">
        <v>926</v>
      </c>
      <c r="AA336" s="10" t="s">
        <v>461</v>
      </c>
      <c r="AB336" s="10" t="s">
        <v>1270</v>
      </c>
      <c r="AC336" s="10" t="s">
        <v>8306</v>
      </c>
      <c r="AD336" s="10" t="s">
        <v>8300</v>
      </c>
      <c r="AE336" s="10"/>
      <c r="AF336" s="10"/>
      <c r="AG336" s="10" t="s">
        <v>8301</v>
      </c>
      <c r="AH336" s="10" t="s">
        <v>8302</v>
      </c>
      <c r="AI336" s="10" t="s">
        <v>8303</v>
      </c>
      <c r="AJ336" s="10" t="s">
        <v>8304</v>
      </c>
      <c r="AK336" s="10" t="s">
        <v>8305</v>
      </c>
      <c r="AL336" s="10" t="s">
        <v>8307</v>
      </c>
      <c r="AM336" s="10" t="s">
        <v>8308</v>
      </c>
      <c r="AN336" s="10" t="s">
        <v>8309</v>
      </c>
      <c r="AO336" s="10" t="s">
        <v>8309</v>
      </c>
      <c r="AP336" s="10" t="s">
        <v>8310</v>
      </c>
      <c r="AQ336" s="10" t="s">
        <v>1269</v>
      </c>
      <c r="AR336" s="10" t="s">
        <v>1270</v>
      </c>
      <c r="AS336" s="10" t="s">
        <v>128</v>
      </c>
      <c r="AT336" s="10" t="s">
        <v>7948</v>
      </c>
      <c r="AU336" s="10" t="s">
        <v>1270</v>
      </c>
      <c r="AV336" s="10" t="s">
        <v>82382</v>
      </c>
      <c r="AW336" s="10" t="s">
        <v>121</v>
      </c>
      <c r="AX336" s="10" t="s">
        <v>121</v>
      </c>
    </row>
    <row r="337" spans="1:50">
      <c r="A337" s="10" t="s">
        <v>8311</v>
      </c>
      <c r="B337" s="10" t="s">
        <v>905</v>
      </c>
      <c r="C337" s="10" t="s">
        <v>8312</v>
      </c>
      <c r="D337" s="10" t="s">
        <v>8313</v>
      </c>
      <c r="E337" s="10" t="s">
        <v>8314</v>
      </c>
      <c r="F337" s="10" t="s">
        <v>8315</v>
      </c>
      <c r="G337" s="10"/>
      <c r="H337" s="10"/>
      <c r="I337" s="10"/>
      <c r="J337" s="10" t="s">
        <v>8316</v>
      </c>
      <c r="K337" s="10" t="s">
        <v>8317</v>
      </c>
      <c r="L337" s="10" t="s">
        <v>8318</v>
      </c>
      <c r="M337" s="10" t="s">
        <v>8319</v>
      </c>
      <c r="N337" s="10" t="s">
        <v>8320</v>
      </c>
      <c r="O337" s="10" t="s">
        <v>8321</v>
      </c>
      <c r="P337" s="10" t="s">
        <v>6022</v>
      </c>
      <c r="Q337" s="10"/>
      <c r="R337" s="10" t="s">
        <v>8322</v>
      </c>
      <c r="S337" s="10" t="s">
        <v>8323</v>
      </c>
      <c r="T337" s="10" t="s">
        <v>8324</v>
      </c>
      <c r="U337" s="10" t="s">
        <v>8325</v>
      </c>
      <c r="V337" s="10" t="s">
        <v>8326</v>
      </c>
      <c r="W337" s="10" t="s">
        <v>8327</v>
      </c>
      <c r="X337" s="10" t="s">
        <v>8311</v>
      </c>
      <c r="Y337" s="10" t="s">
        <v>2045</v>
      </c>
      <c r="Z337" s="10" t="s">
        <v>566</v>
      </c>
      <c r="AA337" s="10" t="s">
        <v>461</v>
      </c>
      <c r="AB337" s="10" t="s">
        <v>121</v>
      </c>
      <c r="AC337" s="10" t="s">
        <v>8328</v>
      </c>
      <c r="AD337" s="10" t="s">
        <v>6022</v>
      </c>
      <c r="AE337" s="10"/>
      <c r="AF337" s="10" t="s">
        <v>8322</v>
      </c>
      <c r="AG337" s="10" t="s">
        <v>8323</v>
      </c>
      <c r="AH337" s="10" t="s">
        <v>8324</v>
      </c>
      <c r="AI337" s="10" t="s">
        <v>8325</v>
      </c>
      <c r="AJ337" s="10" t="s">
        <v>8326</v>
      </c>
      <c r="AK337" s="10" t="s">
        <v>8327</v>
      </c>
      <c r="AL337" s="10" t="s">
        <v>8329</v>
      </c>
      <c r="AM337" s="10" t="s">
        <v>8330</v>
      </c>
      <c r="AN337" s="10" t="s">
        <v>8331</v>
      </c>
      <c r="AO337" s="10" t="s">
        <v>8332</v>
      </c>
      <c r="AP337" s="10" t="s">
        <v>8333</v>
      </c>
      <c r="AQ337" s="10" t="s">
        <v>121</v>
      </c>
      <c r="AR337" s="10" t="s">
        <v>121</v>
      </c>
      <c r="AS337" s="10" t="s">
        <v>2051</v>
      </c>
      <c r="AT337" s="10" t="s">
        <v>8334</v>
      </c>
      <c r="AU337" s="10" t="s">
        <v>1270</v>
      </c>
      <c r="AV337" s="10" t="s">
        <v>82383</v>
      </c>
      <c r="AW337" s="10" t="s">
        <v>121</v>
      </c>
      <c r="AX337" s="10" t="s">
        <v>121</v>
      </c>
    </row>
    <row r="338" spans="1:50">
      <c r="A338" s="10" t="s">
        <v>8311</v>
      </c>
      <c r="B338" s="10" t="s">
        <v>544</v>
      </c>
      <c r="C338" s="10" t="s">
        <v>8335</v>
      </c>
      <c r="D338" s="10" t="s">
        <v>8336</v>
      </c>
      <c r="E338" s="10" t="s">
        <v>8337</v>
      </c>
      <c r="F338" s="10" t="s">
        <v>8338</v>
      </c>
      <c r="G338" s="10"/>
      <c r="H338" s="10" t="s">
        <v>8339</v>
      </c>
      <c r="I338" s="10"/>
      <c r="J338" s="10" t="s">
        <v>8340</v>
      </c>
      <c r="K338" s="10" t="s">
        <v>8341</v>
      </c>
      <c r="L338" s="10" t="s">
        <v>8318</v>
      </c>
      <c r="M338" s="10" t="s">
        <v>8342</v>
      </c>
      <c r="N338" s="10" t="s">
        <v>8343</v>
      </c>
      <c r="O338" s="10" t="s">
        <v>8344</v>
      </c>
      <c r="P338" s="10" t="s">
        <v>4532</v>
      </c>
      <c r="Q338" s="10"/>
      <c r="R338" s="10" t="s">
        <v>8345</v>
      </c>
      <c r="S338" s="10" t="s">
        <v>8346</v>
      </c>
      <c r="T338" s="10" t="s">
        <v>8347</v>
      </c>
      <c r="U338" s="10" t="s">
        <v>8348</v>
      </c>
      <c r="V338" s="10" t="s">
        <v>8349</v>
      </c>
      <c r="W338" s="10" t="s">
        <v>8350</v>
      </c>
      <c r="X338" s="10" t="s">
        <v>8311</v>
      </c>
      <c r="Y338" s="10" t="s">
        <v>2045</v>
      </c>
      <c r="Z338" s="10" t="s">
        <v>566</v>
      </c>
      <c r="AA338" s="10" t="s">
        <v>461</v>
      </c>
      <c r="AB338" s="10" t="s">
        <v>121</v>
      </c>
      <c r="AC338" s="10" t="s">
        <v>8351</v>
      </c>
      <c r="AD338" s="10" t="s">
        <v>4532</v>
      </c>
      <c r="AE338" s="10"/>
      <c r="AF338" s="10" t="s">
        <v>8345</v>
      </c>
      <c r="AG338" s="10" t="s">
        <v>8346</v>
      </c>
      <c r="AH338" s="10" t="s">
        <v>8347</v>
      </c>
      <c r="AI338" s="10" t="s">
        <v>8348</v>
      </c>
      <c r="AJ338" s="10" t="s">
        <v>8349</v>
      </c>
      <c r="AK338" s="10" t="s">
        <v>8350</v>
      </c>
      <c r="AL338" s="10" t="s">
        <v>8352</v>
      </c>
      <c r="AM338" s="10" t="s">
        <v>8353</v>
      </c>
      <c r="AN338" s="10" t="s">
        <v>8354</v>
      </c>
      <c r="AO338" s="10" t="s">
        <v>8355</v>
      </c>
      <c r="AP338" s="10" t="s">
        <v>8356</v>
      </c>
      <c r="AQ338" s="10" t="s">
        <v>121</v>
      </c>
      <c r="AR338" s="10" t="s">
        <v>121</v>
      </c>
      <c r="AS338" s="10" t="s">
        <v>2051</v>
      </c>
      <c r="AT338" s="10" t="s">
        <v>8334</v>
      </c>
      <c r="AU338" s="10" t="s">
        <v>1270</v>
      </c>
      <c r="AV338" s="10" t="s">
        <v>82384</v>
      </c>
      <c r="AW338" s="10" t="s">
        <v>121</v>
      </c>
      <c r="AX338" s="10" t="s">
        <v>121</v>
      </c>
    </row>
    <row r="339" spans="1:50">
      <c r="A339" s="10" t="s">
        <v>8311</v>
      </c>
      <c r="B339" s="10" t="s">
        <v>97</v>
      </c>
      <c r="C339" s="10" t="s">
        <v>8357</v>
      </c>
      <c r="D339" s="10" t="s">
        <v>8358</v>
      </c>
      <c r="E339" s="10" t="s">
        <v>8359</v>
      </c>
      <c r="F339" s="10" t="s">
        <v>1325</v>
      </c>
      <c r="G339" s="10" t="s">
        <v>8360</v>
      </c>
      <c r="H339" s="10" t="s">
        <v>8361</v>
      </c>
      <c r="I339" s="10"/>
      <c r="J339" s="10" t="s">
        <v>8362</v>
      </c>
      <c r="K339" s="10" t="s">
        <v>8363</v>
      </c>
      <c r="L339" s="10" t="s">
        <v>8318</v>
      </c>
      <c r="M339" s="10" t="s">
        <v>8364</v>
      </c>
      <c r="N339" s="10" t="s">
        <v>8365</v>
      </c>
      <c r="O339" s="10" t="s">
        <v>8366</v>
      </c>
      <c r="P339" s="10" t="s">
        <v>4236</v>
      </c>
      <c r="Q339" s="10" t="s">
        <v>4190</v>
      </c>
      <c r="R339" s="10" t="s">
        <v>8367</v>
      </c>
      <c r="S339" s="10" t="s">
        <v>8368</v>
      </c>
      <c r="T339" s="10" t="s">
        <v>8369</v>
      </c>
      <c r="U339" s="10" t="s">
        <v>8370</v>
      </c>
      <c r="V339" s="10" t="s">
        <v>8371</v>
      </c>
      <c r="W339" s="10" t="s">
        <v>8372</v>
      </c>
      <c r="X339" s="10" t="s">
        <v>8311</v>
      </c>
      <c r="Y339" s="10" t="s">
        <v>2045</v>
      </c>
      <c r="Z339" s="10" t="s">
        <v>566</v>
      </c>
      <c r="AA339" s="10" t="s">
        <v>461</v>
      </c>
      <c r="AB339" s="10" t="s">
        <v>121</v>
      </c>
      <c r="AC339" s="10" t="s">
        <v>8373</v>
      </c>
      <c r="AD339" s="10" t="s">
        <v>4236</v>
      </c>
      <c r="AE339" s="10" t="s">
        <v>4190</v>
      </c>
      <c r="AF339" s="10" t="s">
        <v>8367</v>
      </c>
      <c r="AG339" s="10" t="s">
        <v>8368</v>
      </c>
      <c r="AH339" s="10" t="s">
        <v>8369</v>
      </c>
      <c r="AI339" s="10" t="s">
        <v>8370</v>
      </c>
      <c r="AJ339" s="10" t="s">
        <v>8371</v>
      </c>
      <c r="AK339" s="10" t="s">
        <v>8372</v>
      </c>
      <c r="AL339" s="10" t="s">
        <v>8374</v>
      </c>
      <c r="AM339" s="10" t="s">
        <v>8375</v>
      </c>
      <c r="AN339" s="10" t="s">
        <v>8376</v>
      </c>
      <c r="AO339" s="10" t="s">
        <v>8377</v>
      </c>
      <c r="AP339" s="10" t="s">
        <v>8378</v>
      </c>
      <c r="AQ339" s="10" t="s">
        <v>121</v>
      </c>
      <c r="AR339" s="10" t="s">
        <v>121</v>
      </c>
      <c r="AS339" s="10" t="s">
        <v>2051</v>
      </c>
      <c r="AT339" s="10" t="s">
        <v>8334</v>
      </c>
      <c r="AU339" s="10" t="s">
        <v>1270</v>
      </c>
      <c r="AV339" s="10" t="s">
        <v>82385</v>
      </c>
      <c r="AW339" s="10" t="s">
        <v>121</v>
      </c>
      <c r="AX339" s="10" t="s">
        <v>121</v>
      </c>
    </row>
    <row r="340" spans="1:50">
      <c r="A340" s="10" t="s">
        <v>8311</v>
      </c>
      <c r="B340" s="10" t="s">
        <v>130</v>
      </c>
      <c r="C340" s="10" t="s">
        <v>8379</v>
      </c>
      <c r="D340" s="10" t="s">
        <v>8380</v>
      </c>
      <c r="E340" s="10" t="s">
        <v>8381</v>
      </c>
      <c r="F340" s="10" t="s">
        <v>8382</v>
      </c>
      <c r="G340" s="10" t="s">
        <v>8383</v>
      </c>
      <c r="H340" s="10" t="s">
        <v>8384</v>
      </c>
      <c r="I340" s="10"/>
      <c r="J340" s="10" t="s">
        <v>8385</v>
      </c>
      <c r="K340" s="10" t="s">
        <v>8386</v>
      </c>
      <c r="L340" s="10" t="s">
        <v>8318</v>
      </c>
      <c r="M340" s="10" t="s">
        <v>8387</v>
      </c>
      <c r="N340" s="10" t="s">
        <v>8388</v>
      </c>
      <c r="O340" s="10" t="s">
        <v>8389</v>
      </c>
      <c r="P340" s="10" t="s">
        <v>8390</v>
      </c>
      <c r="Q340" s="10"/>
      <c r="R340" s="10" t="s">
        <v>8391</v>
      </c>
      <c r="S340" s="10" t="s">
        <v>8392</v>
      </c>
      <c r="T340" s="10" t="s">
        <v>8393</v>
      </c>
      <c r="U340" s="10" t="s">
        <v>8394</v>
      </c>
      <c r="V340" s="10" t="s">
        <v>8395</v>
      </c>
      <c r="W340" s="10" t="s">
        <v>8396</v>
      </c>
      <c r="X340" s="10" t="s">
        <v>8311</v>
      </c>
      <c r="Y340" s="10" t="s">
        <v>2045</v>
      </c>
      <c r="Z340" s="10" t="s">
        <v>566</v>
      </c>
      <c r="AA340" s="10" t="s">
        <v>461</v>
      </c>
      <c r="AB340" s="10" t="s">
        <v>121</v>
      </c>
      <c r="AC340" s="10" t="s">
        <v>8397</v>
      </c>
      <c r="AD340" s="10" t="s">
        <v>8390</v>
      </c>
      <c r="AE340" s="10" t="s">
        <v>8398</v>
      </c>
      <c r="AF340" s="10" t="s">
        <v>8391</v>
      </c>
      <c r="AG340" s="10" t="s">
        <v>8392</v>
      </c>
      <c r="AH340" s="10" t="s">
        <v>8393</v>
      </c>
      <c r="AI340" s="10" t="s">
        <v>8394</v>
      </c>
      <c r="AJ340" s="10" t="s">
        <v>8395</v>
      </c>
      <c r="AK340" s="10" t="s">
        <v>8396</v>
      </c>
      <c r="AL340" s="10" t="s">
        <v>8399</v>
      </c>
      <c r="AM340" s="10" t="s">
        <v>8400</v>
      </c>
      <c r="AN340" s="10" t="s">
        <v>8401</v>
      </c>
      <c r="AO340" s="10" t="s">
        <v>8402</v>
      </c>
      <c r="AP340" s="10" t="s">
        <v>8403</v>
      </c>
      <c r="AQ340" s="10" t="s">
        <v>121</v>
      </c>
      <c r="AR340" s="10" t="s">
        <v>121</v>
      </c>
      <c r="AS340" s="10" t="s">
        <v>2051</v>
      </c>
      <c r="AT340" s="10" t="s">
        <v>8334</v>
      </c>
      <c r="AU340" s="10" t="s">
        <v>1270</v>
      </c>
      <c r="AV340" s="10" t="s">
        <v>82386</v>
      </c>
      <c r="AW340" s="10" t="s">
        <v>121</v>
      </c>
      <c r="AX340" s="10" t="s">
        <v>121</v>
      </c>
    </row>
    <row r="341" spans="1:50">
      <c r="A341" s="10" t="s">
        <v>8311</v>
      </c>
      <c r="B341" s="10" t="s">
        <v>156</v>
      </c>
      <c r="C341" s="10" t="s">
        <v>8404</v>
      </c>
      <c r="D341" s="10" t="s">
        <v>8405</v>
      </c>
      <c r="E341" s="10" t="s">
        <v>8406</v>
      </c>
      <c r="F341" s="10" t="s">
        <v>8407</v>
      </c>
      <c r="G341" s="10" t="s">
        <v>8408</v>
      </c>
      <c r="H341" s="10" t="s">
        <v>8409</v>
      </c>
      <c r="I341" s="10"/>
      <c r="J341" s="10" t="s">
        <v>8410</v>
      </c>
      <c r="K341" s="10" t="s">
        <v>8411</v>
      </c>
      <c r="L341" s="10" t="s">
        <v>8318</v>
      </c>
      <c r="M341" s="10" t="s">
        <v>8412</v>
      </c>
      <c r="N341" s="10" t="s">
        <v>8413</v>
      </c>
      <c r="O341" s="10" t="s">
        <v>8414</v>
      </c>
      <c r="P341" s="10" t="s">
        <v>8415</v>
      </c>
      <c r="Q341" s="10" t="s">
        <v>1359</v>
      </c>
      <c r="R341" s="10" t="s">
        <v>613</v>
      </c>
      <c r="S341" s="10" t="s">
        <v>8416</v>
      </c>
      <c r="T341" s="10" t="s">
        <v>8417</v>
      </c>
      <c r="U341" s="10" t="s">
        <v>8418</v>
      </c>
      <c r="V341" s="10" t="s">
        <v>8419</v>
      </c>
      <c r="W341" s="10" t="s">
        <v>8420</v>
      </c>
      <c r="X341" s="10" t="s">
        <v>8311</v>
      </c>
      <c r="Y341" s="10" t="s">
        <v>2045</v>
      </c>
      <c r="Z341" s="10" t="s">
        <v>566</v>
      </c>
      <c r="AA341" s="10" t="s">
        <v>461</v>
      </c>
      <c r="AB341" s="10" t="s">
        <v>121</v>
      </c>
      <c r="AC341" s="10" t="s">
        <v>8421</v>
      </c>
      <c r="AD341" s="10" t="s">
        <v>8415</v>
      </c>
      <c r="AE341" s="10" t="s">
        <v>1359</v>
      </c>
      <c r="AF341" s="10" t="s">
        <v>613</v>
      </c>
      <c r="AG341" s="10" t="s">
        <v>8416</v>
      </c>
      <c r="AH341" s="10" t="s">
        <v>8417</v>
      </c>
      <c r="AI341" s="10" t="s">
        <v>8418</v>
      </c>
      <c r="AJ341" s="10" t="s">
        <v>8419</v>
      </c>
      <c r="AK341" s="10" t="s">
        <v>8420</v>
      </c>
      <c r="AL341" s="10" t="s">
        <v>8422</v>
      </c>
      <c r="AM341" s="10" t="s">
        <v>8423</v>
      </c>
      <c r="AN341" s="10" t="s">
        <v>8424</v>
      </c>
      <c r="AO341" s="10" t="s">
        <v>8425</v>
      </c>
      <c r="AP341" s="10" t="s">
        <v>8426</v>
      </c>
      <c r="AQ341" s="10" t="s">
        <v>121</v>
      </c>
      <c r="AR341" s="10" t="s">
        <v>121</v>
      </c>
      <c r="AS341" s="10" t="s">
        <v>2051</v>
      </c>
      <c r="AT341" s="10" t="s">
        <v>8334</v>
      </c>
      <c r="AU341" s="10" t="s">
        <v>1270</v>
      </c>
      <c r="AV341" s="10" t="s">
        <v>82387</v>
      </c>
      <c r="AW341" s="10" t="s">
        <v>121</v>
      </c>
      <c r="AX341" s="10" t="s">
        <v>121</v>
      </c>
    </row>
    <row r="342" spans="1:50">
      <c r="A342" s="10" t="s">
        <v>8311</v>
      </c>
      <c r="B342" s="10" t="s">
        <v>182</v>
      </c>
      <c r="C342" s="10" t="s">
        <v>8427</v>
      </c>
      <c r="D342" s="10" t="s">
        <v>8428</v>
      </c>
      <c r="E342" s="10" t="s">
        <v>8429</v>
      </c>
      <c r="F342" s="10" t="s">
        <v>8430</v>
      </c>
      <c r="G342" s="10" t="s">
        <v>8431</v>
      </c>
      <c r="H342" s="10" t="s">
        <v>8432</v>
      </c>
      <c r="I342" s="10"/>
      <c r="J342" s="10" t="s">
        <v>8433</v>
      </c>
      <c r="K342" s="10" t="s">
        <v>8434</v>
      </c>
      <c r="L342" s="10" t="s">
        <v>8318</v>
      </c>
      <c r="M342" s="10" t="s">
        <v>8435</v>
      </c>
      <c r="N342" s="10" t="s">
        <v>8436</v>
      </c>
      <c r="O342" s="10" t="s">
        <v>8437</v>
      </c>
      <c r="P342" s="10" t="s">
        <v>8438</v>
      </c>
      <c r="Q342" s="10" t="s">
        <v>1631</v>
      </c>
      <c r="R342" s="10" t="s">
        <v>8206</v>
      </c>
      <c r="S342" s="10" t="s">
        <v>8439</v>
      </c>
      <c r="T342" s="10" t="s">
        <v>8440</v>
      </c>
      <c r="U342" s="10" t="s">
        <v>8441</v>
      </c>
      <c r="V342" s="10" t="s">
        <v>8442</v>
      </c>
      <c r="W342" s="10" t="s">
        <v>8443</v>
      </c>
      <c r="X342" s="10" t="s">
        <v>8311</v>
      </c>
      <c r="Y342" s="10" t="s">
        <v>2045</v>
      </c>
      <c r="Z342" s="10" t="s">
        <v>566</v>
      </c>
      <c r="AA342" s="10" t="s">
        <v>461</v>
      </c>
      <c r="AB342" s="10" t="s">
        <v>121</v>
      </c>
      <c r="AC342" s="10" t="s">
        <v>8444</v>
      </c>
      <c r="AD342" s="10" t="s">
        <v>8438</v>
      </c>
      <c r="AE342" s="10" t="s">
        <v>1631</v>
      </c>
      <c r="AF342" s="10" t="s">
        <v>8206</v>
      </c>
      <c r="AG342" s="10" t="s">
        <v>8439</v>
      </c>
      <c r="AH342" s="10" t="s">
        <v>8440</v>
      </c>
      <c r="AI342" s="10" t="s">
        <v>8441</v>
      </c>
      <c r="AJ342" s="10" t="s">
        <v>8442</v>
      </c>
      <c r="AK342" s="10" t="s">
        <v>8443</v>
      </c>
      <c r="AL342" s="10" t="s">
        <v>8445</v>
      </c>
      <c r="AM342" s="10" t="s">
        <v>8446</v>
      </c>
      <c r="AN342" s="10" t="s">
        <v>8447</v>
      </c>
      <c r="AO342" s="10" t="s">
        <v>8448</v>
      </c>
      <c r="AP342" s="10" t="s">
        <v>8449</v>
      </c>
      <c r="AQ342" s="10" t="s">
        <v>121</v>
      </c>
      <c r="AR342" s="10" t="s">
        <v>121</v>
      </c>
      <c r="AS342" s="10" t="s">
        <v>2051</v>
      </c>
      <c r="AT342" s="10" t="s">
        <v>8334</v>
      </c>
      <c r="AU342" s="10" t="s">
        <v>1270</v>
      </c>
      <c r="AV342" s="10" t="s">
        <v>82388</v>
      </c>
      <c r="AW342" s="10" t="s">
        <v>121</v>
      </c>
      <c r="AX342" s="10" t="s">
        <v>121</v>
      </c>
    </row>
    <row r="343" spans="1:50">
      <c r="A343" s="10" t="s">
        <v>8311</v>
      </c>
      <c r="B343" s="10" t="s">
        <v>208</v>
      </c>
      <c r="C343" s="10" t="s">
        <v>8450</v>
      </c>
      <c r="D343" s="10" t="s">
        <v>8451</v>
      </c>
      <c r="E343" s="10" t="s">
        <v>8452</v>
      </c>
      <c r="F343" s="10" t="s">
        <v>8453</v>
      </c>
      <c r="G343" s="10" t="s">
        <v>8454</v>
      </c>
      <c r="H343" s="10" t="s">
        <v>8455</v>
      </c>
      <c r="I343" s="10"/>
      <c r="J343" s="10" t="s">
        <v>8456</v>
      </c>
      <c r="K343" s="10" t="s">
        <v>8457</v>
      </c>
      <c r="L343" s="10" t="s">
        <v>8318</v>
      </c>
      <c r="M343" s="10" t="s">
        <v>8458</v>
      </c>
      <c r="N343" s="10" t="s">
        <v>8459</v>
      </c>
      <c r="O343" s="10" t="s">
        <v>8460</v>
      </c>
      <c r="P343" s="10" t="s">
        <v>8461</v>
      </c>
      <c r="Q343" s="10" t="s">
        <v>8462</v>
      </c>
      <c r="R343" s="10" t="s">
        <v>8463</v>
      </c>
      <c r="S343" s="10" t="s">
        <v>8464</v>
      </c>
      <c r="T343" s="10" t="s">
        <v>8465</v>
      </c>
      <c r="U343" s="10" t="s">
        <v>8466</v>
      </c>
      <c r="V343" s="10" t="s">
        <v>8467</v>
      </c>
      <c r="W343" s="10" t="s">
        <v>8468</v>
      </c>
      <c r="X343" s="10" t="s">
        <v>8311</v>
      </c>
      <c r="Y343" s="10" t="s">
        <v>2045</v>
      </c>
      <c r="Z343" s="10" t="s">
        <v>566</v>
      </c>
      <c r="AA343" s="10" t="s">
        <v>461</v>
      </c>
      <c r="AB343" s="10" t="s">
        <v>121</v>
      </c>
      <c r="AC343" s="10" t="s">
        <v>8469</v>
      </c>
      <c r="AD343" s="10" t="s">
        <v>8461</v>
      </c>
      <c r="AE343" s="10" t="s">
        <v>8462</v>
      </c>
      <c r="AF343" s="10" t="s">
        <v>8463</v>
      </c>
      <c r="AG343" s="10" t="s">
        <v>8464</v>
      </c>
      <c r="AH343" s="10" t="s">
        <v>8465</v>
      </c>
      <c r="AI343" s="10" t="s">
        <v>8466</v>
      </c>
      <c r="AJ343" s="10" t="s">
        <v>8467</v>
      </c>
      <c r="AK343" s="10" t="s">
        <v>8468</v>
      </c>
      <c r="AL343" s="10" t="s">
        <v>8470</v>
      </c>
      <c r="AM343" s="10" t="s">
        <v>8471</v>
      </c>
      <c r="AN343" s="10" t="s">
        <v>8472</v>
      </c>
      <c r="AO343" s="10" t="s">
        <v>8473</v>
      </c>
      <c r="AP343" s="10" t="s">
        <v>8474</v>
      </c>
      <c r="AQ343" s="10" t="s">
        <v>121</v>
      </c>
      <c r="AR343" s="10" t="s">
        <v>121</v>
      </c>
      <c r="AS343" s="10" t="s">
        <v>2051</v>
      </c>
      <c r="AT343" s="10" t="s">
        <v>8334</v>
      </c>
      <c r="AU343" s="10" t="s">
        <v>1270</v>
      </c>
      <c r="AV343" s="10" t="s">
        <v>82389</v>
      </c>
      <c r="AW343" s="10" t="s">
        <v>121</v>
      </c>
      <c r="AX343" s="10" t="s">
        <v>121</v>
      </c>
    </row>
    <row r="344" spans="1:50">
      <c r="A344" s="10" t="s">
        <v>8311</v>
      </c>
      <c r="B344" s="10" t="s">
        <v>234</v>
      </c>
      <c r="C344" s="10" t="s">
        <v>8475</v>
      </c>
      <c r="D344" s="10" t="s">
        <v>8476</v>
      </c>
      <c r="E344" s="10" t="s">
        <v>8477</v>
      </c>
      <c r="F344" s="10" t="s">
        <v>8478</v>
      </c>
      <c r="G344" s="10" t="s">
        <v>8479</v>
      </c>
      <c r="H344" s="10" t="s">
        <v>8480</v>
      </c>
      <c r="I344" s="10"/>
      <c r="J344" s="10" t="s">
        <v>8481</v>
      </c>
      <c r="K344" s="10" t="s">
        <v>8482</v>
      </c>
      <c r="L344" s="10" t="s">
        <v>8318</v>
      </c>
      <c r="M344" s="10" t="s">
        <v>8483</v>
      </c>
      <c r="N344" s="10" t="s">
        <v>8484</v>
      </c>
      <c r="O344" s="10" t="s">
        <v>8485</v>
      </c>
      <c r="P344" s="10" t="s">
        <v>8486</v>
      </c>
      <c r="Q344" s="10" t="s">
        <v>8487</v>
      </c>
      <c r="R344" s="10" t="s">
        <v>8488</v>
      </c>
      <c r="S344" s="10" t="s">
        <v>8489</v>
      </c>
      <c r="T344" s="10" t="s">
        <v>8490</v>
      </c>
      <c r="U344" s="10" t="s">
        <v>8491</v>
      </c>
      <c r="V344" s="10" t="s">
        <v>8492</v>
      </c>
      <c r="W344" s="10" t="s">
        <v>8493</v>
      </c>
      <c r="X344" s="10" t="s">
        <v>8311</v>
      </c>
      <c r="Y344" s="10" t="s">
        <v>2045</v>
      </c>
      <c r="Z344" s="10" t="s">
        <v>566</v>
      </c>
      <c r="AA344" s="10" t="s">
        <v>461</v>
      </c>
      <c r="AB344" s="10" t="s">
        <v>121</v>
      </c>
      <c r="AC344" s="10" t="s">
        <v>8494</v>
      </c>
      <c r="AD344" s="10" t="s">
        <v>8486</v>
      </c>
      <c r="AE344" s="10" t="s">
        <v>8487</v>
      </c>
      <c r="AF344" s="10" t="s">
        <v>8488</v>
      </c>
      <c r="AG344" s="10" t="s">
        <v>8489</v>
      </c>
      <c r="AH344" s="10" t="s">
        <v>8490</v>
      </c>
      <c r="AI344" s="10" t="s">
        <v>8491</v>
      </c>
      <c r="AJ344" s="10" t="s">
        <v>8492</v>
      </c>
      <c r="AK344" s="10" t="s">
        <v>8493</v>
      </c>
      <c r="AL344" s="10" t="s">
        <v>8495</v>
      </c>
      <c r="AM344" s="10" t="s">
        <v>8496</v>
      </c>
      <c r="AN344" s="10" t="s">
        <v>8497</v>
      </c>
      <c r="AO344" s="10" t="s">
        <v>8498</v>
      </c>
      <c r="AP344" s="10" t="s">
        <v>8499</v>
      </c>
      <c r="AQ344" s="10" t="s">
        <v>121</v>
      </c>
      <c r="AR344" s="10" t="s">
        <v>121</v>
      </c>
      <c r="AS344" s="10" t="s">
        <v>2051</v>
      </c>
      <c r="AT344" s="10" t="s">
        <v>8334</v>
      </c>
      <c r="AU344" s="10" t="s">
        <v>1270</v>
      </c>
      <c r="AV344" s="10" t="s">
        <v>82390</v>
      </c>
      <c r="AW344" s="10" t="s">
        <v>121</v>
      </c>
      <c r="AX344" s="10" t="s">
        <v>121</v>
      </c>
    </row>
    <row r="345" spans="1:50">
      <c r="A345" s="10" t="s">
        <v>8311</v>
      </c>
      <c r="B345" s="10" t="s">
        <v>259</v>
      </c>
      <c r="C345" s="10" t="s">
        <v>8500</v>
      </c>
      <c r="D345" s="10" t="s">
        <v>8501</v>
      </c>
      <c r="E345" s="10" t="s">
        <v>8502</v>
      </c>
      <c r="F345" s="10" t="s">
        <v>8503</v>
      </c>
      <c r="G345" s="10"/>
      <c r="H345" s="10" t="s">
        <v>8504</v>
      </c>
      <c r="I345" s="10"/>
      <c r="J345" s="10" t="s">
        <v>8505</v>
      </c>
      <c r="K345" s="10" t="s">
        <v>8506</v>
      </c>
      <c r="L345" s="10" t="s">
        <v>8318</v>
      </c>
      <c r="M345" s="10" t="s">
        <v>8507</v>
      </c>
      <c r="N345" s="10" t="s">
        <v>8508</v>
      </c>
      <c r="O345" s="10" t="s">
        <v>8509</v>
      </c>
      <c r="P345" s="10" t="s">
        <v>8510</v>
      </c>
      <c r="Q345" s="10" t="s">
        <v>8511</v>
      </c>
      <c r="R345" s="10" t="s">
        <v>8512</v>
      </c>
      <c r="S345" s="10" t="s">
        <v>8513</v>
      </c>
      <c r="T345" s="10" t="s">
        <v>8514</v>
      </c>
      <c r="U345" s="10" t="s">
        <v>8515</v>
      </c>
      <c r="V345" s="10" t="s">
        <v>8516</v>
      </c>
      <c r="W345" s="10" t="s">
        <v>8517</v>
      </c>
      <c r="X345" s="10" t="s">
        <v>8311</v>
      </c>
      <c r="Y345" s="10" t="s">
        <v>2045</v>
      </c>
      <c r="Z345" s="10" t="s">
        <v>566</v>
      </c>
      <c r="AA345" s="10" t="s">
        <v>461</v>
      </c>
      <c r="AB345" s="10" t="s">
        <v>121</v>
      </c>
      <c r="AC345" s="10" t="s">
        <v>8518</v>
      </c>
      <c r="AD345" s="10" t="s">
        <v>8510</v>
      </c>
      <c r="AE345" s="10" t="s">
        <v>8511</v>
      </c>
      <c r="AF345" s="10" t="s">
        <v>8512</v>
      </c>
      <c r="AG345" s="10" t="s">
        <v>8513</v>
      </c>
      <c r="AH345" s="10" t="s">
        <v>8514</v>
      </c>
      <c r="AI345" s="10" t="s">
        <v>8515</v>
      </c>
      <c r="AJ345" s="10" t="s">
        <v>8516</v>
      </c>
      <c r="AK345" s="10" t="s">
        <v>8517</v>
      </c>
      <c r="AL345" s="10" t="s">
        <v>8519</v>
      </c>
      <c r="AM345" s="10" t="s">
        <v>8520</v>
      </c>
      <c r="AN345" s="10" t="s">
        <v>8521</v>
      </c>
      <c r="AO345" s="10" t="s">
        <v>8522</v>
      </c>
      <c r="AP345" s="10" t="s">
        <v>8523</v>
      </c>
      <c r="AQ345" s="10" t="s">
        <v>121</v>
      </c>
      <c r="AR345" s="10" t="s">
        <v>121</v>
      </c>
      <c r="AS345" s="10" t="s">
        <v>2051</v>
      </c>
      <c r="AT345" s="10" t="s">
        <v>8334</v>
      </c>
      <c r="AU345" s="10" t="s">
        <v>1270</v>
      </c>
      <c r="AV345" s="10" t="s">
        <v>82391</v>
      </c>
      <c r="AW345" s="10" t="s">
        <v>121</v>
      </c>
      <c r="AX345" s="10" t="s">
        <v>121</v>
      </c>
    </row>
    <row r="346" spans="1:50">
      <c r="A346" s="10" t="s">
        <v>8311</v>
      </c>
      <c r="B346" s="10" t="s">
        <v>284</v>
      </c>
      <c r="C346" s="10" t="s">
        <v>8524</v>
      </c>
      <c r="D346" s="10" t="s">
        <v>8525</v>
      </c>
      <c r="E346" s="10" t="s">
        <v>8526</v>
      </c>
      <c r="F346" s="10" t="s">
        <v>8527</v>
      </c>
      <c r="G346" s="10"/>
      <c r="H346" s="10" t="s">
        <v>8528</v>
      </c>
      <c r="I346" s="10"/>
      <c r="J346" s="10" t="s">
        <v>8529</v>
      </c>
      <c r="K346" s="10" t="s">
        <v>8530</v>
      </c>
      <c r="L346" s="10" t="s">
        <v>8318</v>
      </c>
      <c r="M346" s="10" t="s">
        <v>8531</v>
      </c>
      <c r="N346" s="10" t="s">
        <v>8532</v>
      </c>
      <c r="O346" s="10" t="s">
        <v>8533</v>
      </c>
      <c r="P346" s="10" t="s">
        <v>8534</v>
      </c>
      <c r="Q346" s="10" t="s">
        <v>4833</v>
      </c>
      <c r="R346" s="10" t="s">
        <v>8535</v>
      </c>
      <c r="S346" s="10" t="s">
        <v>8536</v>
      </c>
      <c r="T346" s="10" t="s">
        <v>8537</v>
      </c>
      <c r="U346" s="10" t="s">
        <v>8538</v>
      </c>
      <c r="V346" s="10" t="s">
        <v>8539</v>
      </c>
      <c r="W346" s="10" t="s">
        <v>8540</v>
      </c>
      <c r="X346" s="10" t="s">
        <v>8311</v>
      </c>
      <c r="Y346" s="10" t="s">
        <v>2045</v>
      </c>
      <c r="Z346" s="10" t="s">
        <v>566</v>
      </c>
      <c r="AA346" s="10" t="s">
        <v>461</v>
      </c>
      <c r="AB346" s="10" t="s">
        <v>121</v>
      </c>
      <c r="AC346" s="10" t="s">
        <v>8541</v>
      </c>
      <c r="AD346" s="10" t="s">
        <v>8534</v>
      </c>
      <c r="AE346" s="10" t="s">
        <v>4833</v>
      </c>
      <c r="AF346" s="10" t="s">
        <v>8535</v>
      </c>
      <c r="AG346" s="10" t="s">
        <v>8536</v>
      </c>
      <c r="AH346" s="10" t="s">
        <v>8537</v>
      </c>
      <c r="AI346" s="10" t="s">
        <v>8538</v>
      </c>
      <c r="AJ346" s="10" t="s">
        <v>8539</v>
      </c>
      <c r="AK346" s="10" t="s">
        <v>8540</v>
      </c>
      <c r="AL346" s="10" t="s">
        <v>8542</v>
      </c>
      <c r="AM346" s="10" t="s">
        <v>8543</v>
      </c>
      <c r="AN346" s="10" t="s">
        <v>8544</v>
      </c>
      <c r="AO346" s="10" t="s">
        <v>8545</v>
      </c>
      <c r="AP346" s="10" t="s">
        <v>8546</v>
      </c>
      <c r="AQ346" s="10" t="s">
        <v>121</v>
      </c>
      <c r="AR346" s="10" t="s">
        <v>121</v>
      </c>
      <c r="AS346" s="10" t="s">
        <v>2051</v>
      </c>
      <c r="AT346" s="10" t="s">
        <v>8334</v>
      </c>
      <c r="AU346" s="10" t="s">
        <v>1270</v>
      </c>
      <c r="AV346" s="10" t="s">
        <v>82392</v>
      </c>
      <c r="AW346" s="10" t="s">
        <v>121</v>
      </c>
      <c r="AX346" s="10" t="s">
        <v>121</v>
      </c>
    </row>
    <row r="347" spans="1:50">
      <c r="A347" s="10" t="s">
        <v>8311</v>
      </c>
      <c r="B347" s="10" t="s">
        <v>310</v>
      </c>
      <c r="C347" s="10" t="s">
        <v>8547</v>
      </c>
      <c r="D347" s="10" t="s">
        <v>8548</v>
      </c>
      <c r="E347" s="10" t="s">
        <v>8549</v>
      </c>
      <c r="F347" s="10" t="s">
        <v>8550</v>
      </c>
      <c r="G347" s="10"/>
      <c r="H347" s="10" t="s">
        <v>8551</v>
      </c>
      <c r="I347" s="10"/>
      <c r="J347" s="10" t="s">
        <v>8552</v>
      </c>
      <c r="K347" s="10" t="s">
        <v>8553</v>
      </c>
      <c r="L347" s="10" t="s">
        <v>8318</v>
      </c>
      <c r="M347" s="10" t="s">
        <v>8554</v>
      </c>
      <c r="N347" s="10" t="s">
        <v>8555</v>
      </c>
      <c r="O347" s="10" t="s">
        <v>8556</v>
      </c>
      <c r="P347" s="10" t="s">
        <v>2675</v>
      </c>
      <c r="Q347" s="10" t="s">
        <v>8557</v>
      </c>
      <c r="R347" s="10" t="s">
        <v>1383</v>
      </c>
      <c r="S347" s="10" t="s">
        <v>8558</v>
      </c>
      <c r="T347" s="10" t="s">
        <v>8559</v>
      </c>
      <c r="U347" s="10" t="s">
        <v>8560</v>
      </c>
      <c r="V347" s="10" t="s">
        <v>8561</v>
      </c>
      <c r="W347" s="10" t="s">
        <v>8562</v>
      </c>
      <c r="X347" s="10" t="s">
        <v>8311</v>
      </c>
      <c r="Y347" s="10" t="s">
        <v>2045</v>
      </c>
      <c r="Z347" s="10" t="s">
        <v>566</v>
      </c>
      <c r="AA347" s="10" t="s">
        <v>461</v>
      </c>
      <c r="AB347" s="10" t="s">
        <v>121</v>
      </c>
      <c r="AC347" s="10" t="s">
        <v>8563</v>
      </c>
      <c r="AD347" s="10" t="s">
        <v>2675</v>
      </c>
      <c r="AE347" s="10" t="s">
        <v>8557</v>
      </c>
      <c r="AF347" s="10" t="s">
        <v>1383</v>
      </c>
      <c r="AG347" s="10" t="s">
        <v>8558</v>
      </c>
      <c r="AH347" s="10" t="s">
        <v>8559</v>
      </c>
      <c r="AI347" s="10" t="s">
        <v>8560</v>
      </c>
      <c r="AJ347" s="10" t="s">
        <v>8561</v>
      </c>
      <c r="AK347" s="10" t="s">
        <v>8562</v>
      </c>
      <c r="AL347" s="10" t="s">
        <v>8564</v>
      </c>
      <c r="AM347" s="10" t="s">
        <v>8565</v>
      </c>
      <c r="AN347" s="10" t="s">
        <v>8566</v>
      </c>
      <c r="AO347" s="10" t="s">
        <v>8567</v>
      </c>
      <c r="AP347" s="10" t="s">
        <v>8568</v>
      </c>
      <c r="AQ347" s="10" t="s">
        <v>121</v>
      </c>
      <c r="AR347" s="10" t="s">
        <v>121</v>
      </c>
      <c r="AS347" s="10" t="s">
        <v>2051</v>
      </c>
      <c r="AT347" s="10" t="s">
        <v>8334</v>
      </c>
      <c r="AU347" s="10" t="s">
        <v>1270</v>
      </c>
      <c r="AV347" s="10" t="s">
        <v>82393</v>
      </c>
      <c r="AW347" s="10" t="s">
        <v>121</v>
      </c>
      <c r="AX347" s="10" t="s">
        <v>121</v>
      </c>
    </row>
    <row r="348" spans="1:50">
      <c r="A348" s="10" t="s">
        <v>8311</v>
      </c>
      <c r="B348" s="10" t="s">
        <v>336</v>
      </c>
      <c r="C348" s="10" t="s">
        <v>8569</v>
      </c>
      <c r="D348" s="10" t="s">
        <v>8570</v>
      </c>
      <c r="E348" s="10" t="s">
        <v>8571</v>
      </c>
      <c r="F348" s="10" t="s">
        <v>8572</v>
      </c>
      <c r="G348" s="10" t="s">
        <v>8573</v>
      </c>
      <c r="H348" s="10" t="s">
        <v>8574</v>
      </c>
      <c r="I348" s="10"/>
      <c r="J348" s="10" t="s">
        <v>8575</v>
      </c>
      <c r="K348" s="10" t="s">
        <v>8576</v>
      </c>
      <c r="L348" s="10" t="s">
        <v>8318</v>
      </c>
      <c r="M348" s="10" t="s">
        <v>8577</v>
      </c>
      <c r="N348" s="10" t="s">
        <v>8578</v>
      </c>
      <c r="O348" s="10" t="s">
        <v>8579</v>
      </c>
      <c r="P348" s="10" t="s">
        <v>868</v>
      </c>
      <c r="Q348" s="10" t="s">
        <v>8580</v>
      </c>
      <c r="R348" s="10" t="s">
        <v>8581</v>
      </c>
      <c r="S348" s="10" t="s">
        <v>8582</v>
      </c>
      <c r="T348" s="10" t="s">
        <v>8583</v>
      </c>
      <c r="U348" s="10" t="s">
        <v>8584</v>
      </c>
      <c r="V348" s="10" t="s">
        <v>8585</v>
      </c>
      <c r="W348" s="10" t="s">
        <v>8586</v>
      </c>
      <c r="X348" s="10" t="s">
        <v>8311</v>
      </c>
      <c r="Y348" s="10" t="s">
        <v>2045</v>
      </c>
      <c r="Z348" s="10" t="s">
        <v>566</v>
      </c>
      <c r="AA348" s="10" t="s">
        <v>461</v>
      </c>
      <c r="AB348" s="10" t="s">
        <v>121</v>
      </c>
      <c r="AC348" s="10" t="s">
        <v>8587</v>
      </c>
      <c r="AD348" s="10" t="s">
        <v>868</v>
      </c>
      <c r="AE348" s="10" t="s">
        <v>8580</v>
      </c>
      <c r="AF348" s="10" t="s">
        <v>8581</v>
      </c>
      <c r="AG348" s="10" t="s">
        <v>8582</v>
      </c>
      <c r="AH348" s="10" t="s">
        <v>8583</v>
      </c>
      <c r="AI348" s="10" t="s">
        <v>8584</v>
      </c>
      <c r="AJ348" s="10" t="s">
        <v>8585</v>
      </c>
      <c r="AK348" s="10" t="s">
        <v>8586</v>
      </c>
      <c r="AL348" s="10" t="s">
        <v>8588</v>
      </c>
      <c r="AM348" s="10" t="s">
        <v>8589</v>
      </c>
      <c r="AN348" s="10" t="s">
        <v>8590</v>
      </c>
      <c r="AO348" s="10" t="s">
        <v>8591</v>
      </c>
      <c r="AP348" s="10" t="s">
        <v>8592</v>
      </c>
      <c r="AQ348" s="10" t="s">
        <v>121</v>
      </c>
      <c r="AR348" s="10" t="s">
        <v>121</v>
      </c>
      <c r="AS348" s="10" t="s">
        <v>2051</v>
      </c>
      <c r="AT348" s="10" t="s">
        <v>8334</v>
      </c>
      <c r="AU348" s="10" t="s">
        <v>1270</v>
      </c>
      <c r="AV348" s="10" t="s">
        <v>82394</v>
      </c>
      <c r="AW348" s="10" t="s">
        <v>121</v>
      </c>
      <c r="AX348" s="10" t="s">
        <v>121</v>
      </c>
    </row>
    <row r="349" spans="1:50">
      <c r="A349" s="10" t="s">
        <v>8311</v>
      </c>
      <c r="B349" s="10" t="s">
        <v>362</v>
      </c>
      <c r="C349" s="10" t="s">
        <v>8593</v>
      </c>
      <c r="D349" s="10" t="s">
        <v>8594</v>
      </c>
      <c r="E349" s="10" t="s">
        <v>8595</v>
      </c>
      <c r="F349" s="10" t="s">
        <v>8596</v>
      </c>
      <c r="G349" s="10" t="s">
        <v>8597</v>
      </c>
      <c r="H349" s="10" t="s">
        <v>8598</v>
      </c>
      <c r="I349" s="10"/>
      <c r="J349" s="10" t="s">
        <v>8599</v>
      </c>
      <c r="K349" s="10" t="s">
        <v>8600</v>
      </c>
      <c r="L349" s="10" t="s">
        <v>8318</v>
      </c>
      <c r="M349" s="10" t="s">
        <v>8601</v>
      </c>
      <c r="N349" s="10" t="s">
        <v>8602</v>
      </c>
      <c r="O349" s="10" t="s">
        <v>8603</v>
      </c>
      <c r="P349" s="10" t="s">
        <v>6220</v>
      </c>
      <c r="Q349" s="10" t="s">
        <v>8557</v>
      </c>
      <c r="R349" s="10" t="s">
        <v>8604</v>
      </c>
      <c r="S349" s="10" t="s">
        <v>8605</v>
      </c>
      <c r="T349" s="10" t="s">
        <v>8606</v>
      </c>
      <c r="U349" s="10" t="s">
        <v>8607</v>
      </c>
      <c r="V349" s="10" t="s">
        <v>8608</v>
      </c>
      <c r="W349" s="10" t="s">
        <v>8609</v>
      </c>
      <c r="X349" s="10" t="s">
        <v>8311</v>
      </c>
      <c r="Y349" s="10" t="s">
        <v>2045</v>
      </c>
      <c r="Z349" s="10" t="s">
        <v>566</v>
      </c>
      <c r="AA349" s="10" t="s">
        <v>461</v>
      </c>
      <c r="AB349" s="10" t="s">
        <v>121</v>
      </c>
      <c r="AC349" s="10" t="s">
        <v>8610</v>
      </c>
      <c r="AD349" s="10" t="s">
        <v>6220</v>
      </c>
      <c r="AE349" s="10" t="s">
        <v>8557</v>
      </c>
      <c r="AF349" s="10" t="s">
        <v>8604</v>
      </c>
      <c r="AG349" s="10" t="s">
        <v>8605</v>
      </c>
      <c r="AH349" s="10" t="s">
        <v>8606</v>
      </c>
      <c r="AI349" s="10" t="s">
        <v>8607</v>
      </c>
      <c r="AJ349" s="10" t="s">
        <v>8608</v>
      </c>
      <c r="AK349" s="10" t="s">
        <v>8609</v>
      </c>
      <c r="AL349" s="10" t="s">
        <v>8611</v>
      </c>
      <c r="AM349" s="10" t="s">
        <v>8612</v>
      </c>
      <c r="AN349" s="10" t="s">
        <v>8613</v>
      </c>
      <c r="AO349" s="10" t="s">
        <v>8614</v>
      </c>
      <c r="AP349" s="10" t="s">
        <v>8615</v>
      </c>
      <c r="AQ349" s="10" t="s">
        <v>121</v>
      </c>
      <c r="AR349" s="10" t="s">
        <v>121</v>
      </c>
      <c r="AS349" s="10" t="s">
        <v>2051</v>
      </c>
      <c r="AT349" s="10" t="s">
        <v>8334</v>
      </c>
      <c r="AU349" s="10" t="s">
        <v>1270</v>
      </c>
      <c r="AV349" s="10" t="s">
        <v>82395</v>
      </c>
      <c r="AW349" s="10" t="s">
        <v>121</v>
      </c>
      <c r="AX349" s="10" t="s">
        <v>121</v>
      </c>
    </row>
    <row r="350" spans="1:50">
      <c r="A350" s="10" t="s">
        <v>8311</v>
      </c>
      <c r="B350" s="10" t="s">
        <v>388</v>
      </c>
      <c r="C350" s="10" t="s">
        <v>8616</v>
      </c>
      <c r="D350" s="10" t="s">
        <v>8617</v>
      </c>
      <c r="E350" s="10" t="s">
        <v>8618</v>
      </c>
      <c r="F350" s="10" t="s">
        <v>8026</v>
      </c>
      <c r="G350" s="10" t="s">
        <v>8619</v>
      </c>
      <c r="H350" s="10" t="s">
        <v>8620</v>
      </c>
      <c r="I350" s="10"/>
      <c r="J350" s="10" t="s">
        <v>8621</v>
      </c>
      <c r="K350" s="10" t="s">
        <v>8622</v>
      </c>
      <c r="L350" s="10" t="s">
        <v>8318</v>
      </c>
      <c r="M350" s="10" t="s">
        <v>8623</v>
      </c>
      <c r="N350" s="10" t="s">
        <v>8624</v>
      </c>
      <c r="O350" s="10" t="s">
        <v>8625</v>
      </c>
      <c r="P350" s="10" t="s">
        <v>2675</v>
      </c>
      <c r="Q350" s="10" t="s">
        <v>8626</v>
      </c>
      <c r="R350" s="10" t="s">
        <v>8604</v>
      </c>
      <c r="S350" s="10" t="s">
        <v>8627</v>
      </c>
      <c r="T350" s="10" t="s">
        <v>8628</v>
      </c>
      <c r="U350" s="10" t="s">
        <v>8629</v>
      </c>
      <c r="V350" s="10" t="s">
        <v>8630</v>
      </c>
      <c r="W350" s="10" t="s">
        <v>8631</v>
      </c>
      <c r="X350" s="10" t="s">
        <v>8311</v>
      </c>
      <c r="Y350" s="10" t="s">
        <v>2045</v>
      </c>
      <c r="Z350" s="10" t="s">
        <v>566</v>
      </c>
      <c r="AA350" s="10" t="s">
        <v>461</v>
      </c>
      <c r="AB350" s="10" t="s">
        <v>121</v>
      </c>
      <c r="AC350" s="10" t="s">
        <v>8632</v>
      </c>
      <c r="AD350" s="10" t="s">
        <v>2675</v>
      </c>
      <c r="AE350" s="10" t="s">
        <v>8626</v>
      </c>
      <c r="AF350" s="10" t="s">
        <v>8604</v>
      </c>
      <c r="AG350" s="10" t="s">
        <v>8627</v>
      </c>
      <c r="AH350" s="10" t="s">
        <v>8628</v>
      </c>
      <c r="AI350" s="10" t="s">
        <v>8629</v>
      </c>
      <c r="AJ350" s="10" t="s">
        <v>8630</v>
      </c>
      <c r="AK350" s="10" t="s">
        <v>8631</v>
      </c>
      <c r="AL350" s="10" t="s">
        <v>8633</v>
      </c>
      <c r="AM350" s="10" t="s">
        <v>8634</v>
      </c>
      <c r="AN350" s="10" t="s">
        <v>8635</v>
      </c>
      <c r="AO350" s="10" t="s">
        <v>8636</v>
      </c>
      <c r="AP350" s="10" t="s">
        <v>8637</v>
      </c>
      <c r="AQ350" s="10" t="s">
        <v>121</v>
      </c>
      <c r="AR350" s="10" t="s">
        <v>121</v>
      </c>
      <c r="AS350" s="10" t="s">
        <v>2051</v>
      </c>
      <c r="AT350" s="10" t="s">
        <v>8334</v>
      </c>
      <c r="AU350" s="10" t="s">
        <v>1270</v>
      </c>
      <c r="AV350" s="10" t="s">
        <v>82396</v>
      </c>
      <c r="AW350" s="10" t="s">
        <v>121</v>
      </c>
      <c r="AX350" s="10" t="s">
        <v>121</v>
      </c>
    </row>
    <row r="351" spans="1:50">
      <c r="A351" s="10" t="s">
        <v>8311</v>
      </c>
      <c r="B351" s="10" t="s">
        <v>853</v>
      </c>
      <c r="C351" s="10" t="s">
        <v>8638</v>
      </c>
      <c r="D351" s="10" t="s">
        <v>8639</v>
      </c>
      <c r="E351" s="10" t="s">
        <v>8640</v>
      </c>
      <c r="F351" s="10" t="s">
        <v>8641</v>
      </c>
      <c r="G351" s="10" t="s">
        <v>8642</v>
      </c>
      <c r="H351" s="10" t="s">
        <v>8643</v>
      </c>
      <c r="I351" s="10"/>
      <c r="J351" s="10" t="s">
        <v>8644</v>
      </c>
      <c r="K351" s="10" t="s">
        <v>8645</v>
      </c>
      <c r="L351" s="10" t="s">
        <v>8318</v>
      </c>
      <c r="M351" s="10" t="s">
        <v>8646</v>
      </c>
      <c r="N351" s="10" t="s">
        <v>8647</v>
      </c>
      <c r="O351" s="10" t="s">
        <v>8648</v>
      </c>
      <c r="P351" s="10" t="s">
        <v>715</v>
      </c>
      <c r="Q351" s="10" t="s">
        <v>8649</v>
      </c>
      <c r="R351" s="10" t="s">
        <v>8461</v>
      </c>
      <c r="S351" s="10" t="s">
        <v>8650</v>
      </c>
      <c r="T351" s="10" t="s">
        <v>8651</v>
      </c>
      <c r="U351" s="10" t="s">
        <v>8652</v>
      </c>
      <c r="V351" s="10" t="s">
        <v>8653</v>
      </c>
      <c r="W351" s="10" t="s">
        <v>8654</v>
      </c>
      <c r="X351" s="10" t="s">
        <v>8311</v>
      </c>
      <c r="Y351" s="10" t="s">
        <v>2045</v>
      </c>
      <c r="Z351" s="10" t="s">
        <v>566</v>
      </c>
      <c r="AA351" s="10" t="s">
        <v>461</v>
      </c>
      <c r="AB351" s="10" t="s">
        <v>121</v>
      </c>
      <c r="AC351" s="10" t="s">
        <v>8655</v>
      </c>
      <c r="AD351" s="10" t="s">
        <v>715</v>
      </c>
      <c r="AE351" s="10" t="s">
        <v>8649</v>
      </c>
      <c r="AF351" s="10" t="s">
        <v>8461</v>
      </c>
      <c r="AG351" s="10" t="s">
        <v>8650</v>
      </c>
      <c r="AH351" s="10" t="s">
        <v>8651</v>
      </c>
      <c r="AI351" s="10" t="s">
        <v>8652</v>
      </c>
      <c r="AJ351" s="10" t="s">
        <v>8653</v>
      </c>
      <c r="AK351" s="10" t="s">
        <v>8654</v>
      </c>
      <c r="AL351" s="10" t="s">
        <v>8656</v>
      </c>
      <c r="AM351" s="10" t="s">
        <v>8657</v>
      </c>
      <c r="AN351" s="10" t="s">
        <v>8658</v>
      </c>
      <c r="AO351" s="10" t="s">
        <v>8658</v>
      </c>
      <c r="AP351" s="10" t="s">
        <v>8659</v>
      </c>
      <c r="AQ351" s="10" t="s">
        <v>121</v>
      </c>
      <c r="AR351" s="10" t="s">
        <v>121</v>
      </c>
      <c r="AS351" s="10" t="s">
        <v>2051</v>
      </c>
      <c r="AT351" s="10" t="s">
        <v>8334</v>
      </c>
      <c r="AU351" s="10" t="s">
        <v>1270</v>
      </c>
      <c r="AV351" s="10" t="s">
        <v>82397</v>
      </c>
      <c r="AW351" s="10" t="s">
        <v>121</v>
      </c>
      <c r="AX351" s="10" t="s">
        <v>121</v>
      </c>
    </row>
    <row r="352" spans="1:50">
      <c r="A352" s="10" t="s">
        <v>8311</v>
      </c>
      <c r="B352" s="10" t="s">
        <v>413</v>
      </c>
      <c r="C352" s="10" t="s">
        <v>8660</v>
      </c>
      <c r="D352" s="10" t="s">
        <v>8661</v>
      </c>
      <c r="E352" s="10" t="s">
        <v>8662</v>
      </c>
      <c r="F352" s="10" t="s">
        <v>8663</v>
      </c>
      <c r="G352" s="10" t="s">
        <v>8664</v>
      </c>
      <c r="H352" s="10" t="s">
        <v>8665</v>
      </c>
      <c r="I352" s="10"/>
      <c r="J352" s="10" t="s">
        <v>8666</v>
      </c>
      <c r="K352" s="10" t="s">
        <v>8667</v>
      </c>
      <c r="L352" s="10" t="s">
        <v>8318</v>
      </c>
      <c r="M352" s="10" t="s">
        <v>8668</v>
      </c>
      <c r="N352" s="10" t="s">
        <v>8669</v>
      </c>
      <c r="O352" s="10" t="s">
        <v>8670</v>
      </c>
      <c r="P352" s="10" t="s">
        <v>8438</v>
      </c>
      <c r="Q352" s="10" t="s">
        <v>4707</v>
      </c>
      <c r="R352" s="10"/>
      <c r="S352" s="10" t="s">
        <v>8671</v>
      </c>
      <c r="T352" s="10" t="s">
        <v>8672</v>
      </c>
      <c r="U352" s="10" t="s">
        <v>8673</v>
      </c>
      <c r="V352" s="10" t="s">
        <v>8674</v>
      </c>
      <c r="W352" s="10" t="s">
        <v>8675</v>
      </c>
      <c r="X352" s="10" t="s">
        <v>8311</v>
      </c>
      <c r="Y352" s="10" t="s">
        <v>2045</v>
      </c>
      <c r="Z352" s="10" t="s">
        <v>566</v>
      </c>
      <c r="AA352" s="10" t="s">
        <v>461</v>
      </c>
      <c r="AB352" s="10" t="s">
        <v>121</v>
      </c>
      <c r="AC352" s="10" t="s">
        <v>8676</v>
      </c>
      <c r="AD352" s="10" t="s">
        <v>8438</v>
      </c>
      <c r="AE352" s="10" t="s">
        <v>4707</v>
      </c>
      <c r="AF352" s="10"/>
      <c r="AG352" s="10" t="s">
        <v>8671</v>
      </c>
      <c r="AH352" s="10" t="s">
        <v>8672</v>
      </c>
      <c r="AI352" s="10" t="s">
        <v>8673</v>
      </c>
      <c r="AJ352" s="10" t="s">
        <v>8674</v>
      </c>
      <c r="AK352" s="10" t="s">
        <v>8675</v>
      </c>
      <c r="AL352" s="10" t="s">
        <v>8677</v>
      </c>
      <c r="AM352" s="10" t="s">
        <v>8678</v>
      </c>
      <c r="AN352" s="10" t="s">
        <v>8679</v>
      </c>
      <c r="AO352" s="10" t="s">
        <v>8679</v>
      </c>
      <c r="AP352" s="10" t="s">
        <v>8680</v>
      </c>
      <c r="AQ352" s="10" t="s">
        <v>121</v>
      </c>
      <c r="AR352" s="10" t="s">
        <v>121</v>
      </c>
      <c r="AS352" s="10" t="s">
        <v>2051</v>
      </c>
      <c r="AT352" s="10" t="s">
        <v>8334</v>
      </c>
      <c r="AU352" s="10" t="s">
        <v>1270</v>
      </c>
      <c r="AV352" s="10" t="s">
        <v>82398</v>
      </c>
      <c r="AW352" s="10" t="s">
        <v>121</v>
      </c>
      <c r="AX352" s="10" t="s">
        <v>121</v>
      </c>
    </row>
    <row r="353" spans="1:50">
      <c r="A353" s="10" t="s">
        <v>8681</v>
      </c>
      <c r="B353" s="10" t="s">
        <v>130</v>
      </c>
      <c r="C353" s="10" t="s">
        <v>8682</v>
      </c>
      <c r="D353" s="10" t="s">
        <v>8683</v>
      </c>
      <c r="E353" s="10" t="s">
        <v>8684</v>
      </c>
      <c r="F353" s="10" t="s">
        <v>8685</v>
      </c>
      <c r="G353" s="10" t="s">
        <v>8686</v>
      </c>
      <c r="H353" s="10" t="s">
        <v>8687</v>
      </c>
      <c r="I353" s="10" t="s">
        <v>8688</v>
      </c>
      <c r="J353" s="10" t="s">
        <v>8689</v>
      </c>
      <c r="K353" s="10" t="s">
        <v>8690</v>
      </c>
      <c r="L353" s="10" t="s">
        <v>8691</v>
      </c>
      <c r="M353" s="10" t="s">
        <v>8692</v>
      </c>
      <c r="N353" s="10" t="s">
        <v>8693</v>
      </c>
      <c r="O353" s="10" t="s">
        <v>8694</v>
      </c>
      <c r="P353" s="10" t="s">
        <v>8695</v>
      </c>
      <c r="Q353" s="10"/>
      <c r="R353" s="10" t="s">
        <v>8696</v>
      </c>
      <c r="S353" s="10" t="s">
        <v>8697</v>
      </c>
      <c r="T353" s="10" t="s">
        <v>8698</v>
      </c>
      <c r="U353" s="10" t="s">
        <v>8699</v>
      </c>
      <c r="V353" s="10" t="s">
        <v>8700</v>
      </c>
      <c r="W353" s="10" t="s">
        <v>8701</v>
      </c>
      <c r="X353" s="10" t="s">
        <v>8681</v>
      </c>
      <c r="Y353" s="10" t="s">
        <v>459</v>
      </c>
      <c r="Z353" s="10" t="s">
        <v>460</v>
      </c>
      <c r="AA353" s="10" t="s">
        <v>5948</v>
      </c>
      <c r="AB353" s="10" t="s">
        <v>121</v>
      </c>
      <c r="AC353" s="10" t="s">
        <v>8702</v>
      </c>
      <c r="AD353" s="10" t="s">
        <v>8695</v>
      </c>
      <c r="AE353" s="10"/>
      <c r="AF353" s="10" t="s">
        <v>8696</v>
      </c>
      <c r="AG353" s="10" t="s">
        <v>8697</v>
      </c>
      <c r="AH353" s="10" t="s">
        <v>8698</v>
      </c>
      <c r="AI353" s="10" t="s">
        <v>8699</v>
      </c>
      <c r="AJ353" s="10" t="s">
        <v>8700</v>
      </c>
      <c r="AK353" s="10" t="s">
        <v>8701</v>
      </c>
      <c r="AL353" s="10" t="s">
        <v>8703</v>
      </c>
      <c r="AM353" s="10" t="s">
        <v>8704</v>
      </c>
      <c r="AN353" s="10" t="s">
        <v>8705</v>
      </c>
      <c r="AO353" s="10" t="s">
        <v>8706</v>
      </c>
      <c r="AP353" s="10" t="s">
        <v>8707</v>
      </c>
      <c r="AQ353" s="10" t="s">
        <v>121</v>
      </c>
      <c r="AR353" s="10" t="s">
        <v>121</v>
      </c>
      <c r="AS353" s="10" t="s">
        <v>128</v>
      </c>
      <c r="AT353" s="10" t="s">
        <v>8708</v>
      </c>
      <c r="AU353" s="10" t="s">
        <v>1270</v>
      </c>
      <c r="AV353" s="10" t="s">
        <v>82399</v>
      </c>
      <c r="AW353" s="10" t="s">
        <v>121</v>
      </c>
      <c r="AX353" s="10" t="s">
        <v>121</v>
      </c>
    </row>
    <row r="354" spans="1:50">
      <c r="A354" s="10" t="s">
        <v>8681</v>
      </c>
      <c r="B354" s="10" t="s">
        <v>234</v>
      </c>
      <c r="C354" s="10" t="s">
        <v>8709</v>
      </c>
      <c r="D354" s="10" t="s">
        <v>8710</v>
      </c>
      <c r="E354" s="10" t="s">
        <v>8711</v>
      </c>
      <c r="F354" s="10" t="s">
        <v>8712</v>
      </c>
      <c r="G354" s="10" t="s">
        <v>8713</v>
      </c>
      <c r="H354" s="10" t="s">
        <v>8714</v>
      </c>
      <c r="I354" s="10" t="s">
        <v>8715</v>
      </c>
      <c r="J354" s="10" t="s">
        <v>8716</v>
      </c>
      <c r="K354" s="10" t="s">
        <v>8717</v>
      </c>
      <c r="L354" s="10" t="s">
        <v>8691</v>
      </c>
      <c r="M354" s="10" t="s">
        <v>8718</v>
      </c>
      <c r="N354" s="10" t="s">
        <v>8719</v>
      </c>
      <c r="O354" s="10" t="s">
        <v>8720</v>
      </c>
      <c r="P354" s="10" t="s">
        <v>4089</v>
      </c>
      <c r="Q354" s="10"/>
      <c r="R354" s="10" t="s">
        <v>8721</v>
      </c>
      <c r="S354" s="10" t="s">
        <v>8722</v>
      </c>
      <c r="T354" s="10" t="s">
        <v>8723</v>
      </c>
      <c r="U354" s="10" t="s">
        <v>8724</v>
      </c>
      <c r="V354" s="10" t="s">
        <v>8725</v>
      </c>
      <c r="W354" s="10" t="s">
        <v>8726</v>
      </c>
      <c r="X354" s="10" t="s">
        <v>8681</v>
      </c>
      <c r="Y354" s="10" t="s">
        <v>459</v>
      </c>
      <c r="Z354" s="10" t="s">
        <v>460</v>
      </c>
      <c r="AA354" s="10" t="s">
        <v>5948</v>
      </c>
      <c r="AB354" s="10" t="s">
        <v>121</v>
      </c>
      <c r="AC354" s="10" t="s">
        <v>8727</v>
      </c>
      <c r="AD354" s="10" t="s">
        <v>4089</v>
      </c>
      <c r="AE354" s="10"/>
      <c r="AF354" s="10" t="s">
        <v>8721</v>
      </c>
      <c r="AG354" s="10" t="s">
        <v>8722</v>
      </c>
      <c r="AH354" s="10" t="s">
        <v>8723</v>
      </c>
      <c r="AI354" s="10" t="s">
        <v>8724</v>
      </c>
      <c r="AJ354" s="10" t="s">
        <v>8725</v>
      </c>
      <c r="AK354" s="10" t="s">
        <v>8726</v>
      </c>
      <c r="AL354" s="10" t="s">
        <v>8728</v>
      </c>
      <c r="AM354" s="10" t="s">
        <v>8729</v>
      </c>
      <c r="AN354" s="10" t="s">
        <v>8730</v>
      </c>
      <c r="AO354" s="10" t="s">
        <v>8731</v>
      </c>
      <c r="AP354" s="10" t="s">
        <v>8732</v>
      </c>
      <c r="AQ354" s="10" t="s">
        <v>121</v>
      </c>
      <c r="AR354" s="10" t="s">
        <v>121</v>
      </c>
      <c r="AS354" s="10" t="s">
        <v>128</v>
      </c>
      <c r="AT354" s="10" t="s">
        <v>8708</v>
      </c>
      <c r="AU354" s="10" t="s">
        <v>1270</v>
      </c>
      <c r="AV354" s="10" t="s">
        <v>82400</v>
      </c>
      <c r="AW354" s="10" t="s">
        <v>121</v>
      </c>
      <c r="AX354" s="10" t="s">
        <v>121</v>
      </c>
    </row>
    <row r="355" spans="1:50">
      <c r="A355" s="10" t="s">
        <v>8681</v>
      </c>
      <c r="B355" s="10" t="s">
        <v>259</v>
      </c>
      <c r="C355" s="10" t="s">
        <v>8733</v>
      </c>
      <c r="D355" s="10" t="s">
        <v>8734</v>
      </c>
      <c r="E355" s="10" t="s">
        <v>8735</v>
      </c>
      <c r="F355" s="10" t="s">
        <v>8736</v>
      </c>
      <c r="G355" s="10" t="s">
        <v>8737</v>
      </c>
      <c r="H355" s="10" t="s">
        <v>8738</v>
      </c>
      <c r="I355" s="10" t="s">
        <v>8739</v>
      </c>
      <c r="J355" s="10" t="s">
        <v>8740</v>
      </c>
      <c r="K355" s="10" t="s">
        <v>8741</v>
      </c>
      <c r="L355" s="10" t="s">
        <v>8691</v>
      </c>
      <c r="M355" s="10" t="s">
        <v>8742</v>
      </c>
      <c r="N355" s="10" t="s">
        <v>8743</v>
      </c>
      <c r="O355" s="10" t="s">
        <v>8744</v>
      </c>
      <c r="P355" s="10" t="s">
        <v>8745</v>
      </c>
      <c r="Q355" s="10"/>
      <c r="R355" s="10" t="s">
        <v>8746</v>
      </c>
      <c r="S355" s="10" t="s">
        <v>8747</v>
      </c>
      <c r="T355" s="10" t="s">
        <v>8748</v>
      </c>
      <c r="U355" s="10" t="s">
        <v>8749</v>
      </c>
      <c r="V355" s="10" t="s">
        <v>8750</v>
      </c>
      <c r="W355" s="10" t="s">
        <v>8751</v>
      </c>
      <c r="X355" s="10" t="s">
        <v>8681</v>
      </c>
      <c r="Y355" s="10" t="s">
        <v>459</v>
      </c>
      <c r="Z355" s="10" t="s">
        <v>460</v>
      </c>
      <c r="AA355" s="10" t="s">
        <v>5948</v>
      </c>
      <c r="AB355" s="10" t="s">
        <v>121</v>
      </c>
      <c r="AC355" s="10" t="s">
        <v>8752</v>
      </c>
      <c r="AD355" s="10" t="s">
        <v>8745</v>
      </c>
      <c r="AE355" s="10"/>
      <c r="AF355" s="10" t="s">
        <v>8746</v>
      </c>
      <c r="AG355" s="10" t="s">
        <v>8747</v>
      </c>
      <c r="AH355" s="10" t="s">
        <v>8748</v>
      </c>
      <c r="AI355" s="10" t="s">
        <v>8749</v>
      </c>
      <c r="AJ355" s="10" t="s">
        <v>8750</v>
      </c>
      <c r="AK355" s="10" t="s">
        <v>8751</v>
      </c>
      <c r="AL355" s="10" t="s">
        <v>8753</v>
      </c>
      <c r="AM355" s="10" t="s">
        <v>8754</v>
      </c>
      <c r="AN355" s="10" t="s">
        <v>8755</v>
      </c>
      <c r="AO355" s="10" t="s">
        <v>8756</v>
      </c>
      <c r="AP355" s="10" t="s">
        <v>8757</v>
      </c>
      <c r="AQ355" s="10" t="s">
        <v>121</v>
      </c>
      <c r="AR355" s="10" t="s">
        <v>121</v>
      </c>
      <c r="AS355" s="10" t="s">
        <v>128</v>
      </c>
      <c r="AT355" s="10" t="s">
        <v>8708</v>
      </c>
      <c r="AU355" s="10" t="s">
        <v>1270</v>
      </c>
      <c r="AV355" s="10" t="s">
        <v>82401</v>
      </c>
      <c r="AW355" s="10" t="s">
        <v>121</v>
      </c>
      <c r="AX355" s="10" t="s">
        <v>121</v>
      </c>
    </row>
    <row r="356" spans="1:50">
      <c r="A356" s="10" t="s">
        <v>8681</v>
      </c>
      <c r="B356" s="10" t="s">
        <v>284</v>
      </c>
      <c r="C356" s="10" t="s">
        <v>8758</v>
      </c>
      <c r="D356" s="10" t="s">
        <v>8759</v>
      </c>
      <c r="E356" s="10" t="s">
        <v>8760</v>
      </c>
      <c r="F356" s="10" t="s">
        <v>8761</v>
      </c>
      <c r="G356" s="10" t="s">
        <v>8762</v>
      </c>
      <c r="H356" s="10" t="s">
        <v>8763</v>
      </c>
      <c r="I356" s="10" t="s">
        <v>8764</v>
      </c>
      <c r="J356" s="10" t="s">
        <v>8765</v>
      </c>
      <c r="K356" s="10" t="s">
        <v>8766</v>
      </c>
      <c r="L356" s="10" t="s">
        <v>8691</v>
      </c>
      <c r="M356" s="10" t="s">
        <v>8767</v>
      </c>
      <c r="N356" s="10" t="s">
        <v>8768</v>
      </c>
      <c r="O356" s="10" t="s">
        <v>8769</v>
      </c>
      <c r="P356" s="10" t="s">
        <v>8770</v>
      </c>
      <c r="Q356" s="10" t="s">
        <v>8771</v>
      </c>
      <c r="R356" s="10" t="s">
        <v>8772</v>
      </c>
      <c r="S356" s="10" t="s">
        <v>8773</v>
      </c>
      <c r="T356" s="10" t="s">
        <v>8774</v>
      </c>
      <c r="U356" s="10" t="s">
        <v>8775</v>
      </c>
      <c r="V356" s="10" t="s">
        <v>8776</v>
      </c>
      <c r="W356" s="10" t="s">
        <v>8777</v>
      </c>
      <c r="X356" s="10" t="s">
        <v>8681</v>
      </c>
      <c r="Y356" s="10" t="s">
        <v>459</v>
      </c>
      <c r="Z356" s="10" t="s">
        <v>460</v>
      </c>
      <c r="AA356" s="10" t="s">
        <v>5948</v>
      </c>
      <c r="AB356" s="10" t="s">
        <v>121</v>
      </c>
      <c r="AC356" s="10" t="s">
        <v>8778</v>
      </c>
      <c r="AD356" s="10" t="s">
        <v>8770</v>
      </c>
      <c r="AE356" s="10" t="s">
        <v>8771</v>
      </c>
      <c r="AF356" s="10" t="s">
        <v>8772</v>
      </c>
      <c r="AG356" s="10" t="s">
        <v>8773</v>
      </c>
      <c r="AH356" s="10" t="s">
        <v>8774</v>
      </c>
      <c r="AI356" s="10" t="s">
        <v>8775</v>
      </c>
      <c r="AJ356" s="10" t="s">
        <v>8776</v>
      </c>
      <c r="AK356" s="10" t="s">
        <v>8777</v>
      </c>
      <c r="AL356" s="10" t="s">
        <v>8779</v>
      </c>
      <c r="AM356" s="10" t="s">
        <v>8780</v>
      </c>
      <c r="AN356" s="10" t="s">
        <v>8781</v>
      </c>
      <c r="AO356" s="10" t="s">
        <v>8782</v>
      </c>
      <c r="AP356" s="10" t="s">
        <v>8783</v>
      </c>
      <c r="AQ356" s="10" t="s">
        <v>121</v>
      </c>
      <c r="AR356" s="10" t="s">
        <v>121</v>
      </c>
      <c r="AS356" s="10" t="s">
        <v>128</v>
      </c>
      <c r="AT356" s="10" t="s">
        <v>8708</v>
      </c>
      <c r="AU356" s="10" t="s">
        <v>1270</v>
      </c>
      <c r="AV356" s="10" t="s">
        <v>82402</v>
      </c>
      <c r="AW356" s="10" t="s">
        <v>121</v>
      </c>
      <c r="AX356" s="10" t="s">
        <v>121</v>
      </c>
    </row>
    <row r="357" spans="1:50">
      <c r="A357" s="10" t="s">
        <v>8681</v>
      </c>
      <c r="B357" s="10" t="s">
        <v>310</v>
      </c>
      <c r="C357" s="10" t="s">
        <v>8784</v>
      </c>
      <c r="D357" s="10" t="s">
        <v>8785</v>
      </c>
      <c r="E357" s="10" t="s">
        <v>8786</v>
      </c>
      <c r="F357" s="10" t="s">
        <v>7049</v>
      </c>
      <c r="G357" s="10" t="s">
        <v>8787</v>
      </c>
      <c r="H357" s="10" t="s">
        <v>8788</v>
      </c>
      <c r="I357" s="10" t="s">
        <v>8789</v>
      </c>
      <c r="J357" s="10" t="s">
        <v>8790</v>
      </c>
      <c r="K357" s="10" t="s">
        <v>8791</v>
      </c>
      <c r="L357" s="10" t="s">
        <v>8691</v>
      </c>
      <c r="M357" s="10" t="s">
        <v>8792</v>
      </c>
      <c r="N357" s="10" t="s">
        <v>8793</v>
      </c>
      <c r="O357" s="10" t="s">
        <v>8794</v>
      </c>
      <c r="P357" s="10" t="s">
        <v>8795</v>
      </c>
      <c r="Q357" s="10"/>
      <c r="R357" s="10" t="s">
        <v>8796</v>
      </c>
      <c r="S357" s="10" t="s">
        <v>8797</v>
      </c>
      <c r="T357" s="10" t="s">
        <v>8798</v>
      </c>
      <c r="U357" s="10" t="s">
        <v>8799</v>
      </c>
      <c r="V357" s="10" t="s">
        <v>8800</v>
      </c>
      <c r="W357" s="10" t="s">
        <v>8801</v>
      </c>
      <c r="X357" s="10" t="s">
        <v>8681</v>
      </c>
      <c r="Y357" s="10" t="s">
        <v>459</v>
      </c>
      <c r="Z357" s="10" t="s">
        <v>460</v>
      </c>
      <c r="AA357" s="10" t="s">
        <v>5948</v>
      </c>
      <c r="AB357" s="10" t="s">
        <v>121</v>
      </c>
      <c r="AC357" s="10" t="s">
        <v>8802</v>
      </c>
      <c r="AD357" s="10" t="s">
        <v>8795</v>
      </c>
      <c r="AE357" s="10" t="s">
        <v>8803</v>
      </c>
      <c r="AF357" s="10" t="s">
        <v>8796</v>
      </c>
      <c r="AG357" s="10" t="s">
        <v>8797</v>
      </c>
      <c r="AH357" s="10" t="s">
        <v>8798</v>
      </c>
      <c r="AI357" s="10" t="s">
        <v>8799</v>
      </c>
      <c r="AJ357" s="10" t="s">
        <v>8800</v>
      </c>
      <c r="AK357" s="10" t="s">
        <v>8801</v>
      </c>
      <c r="AL357" s="10" t="s">
        <v>8804</v>
      </c>
      <c r="AM357" s="10" t="s">
        <v>8805</v>
      </c>
      <c r="AN357" s="10" t="s">
        <v>8806</v>
      </c>
      <c r="AO357" s="10" t="s">
        <v>8806</v>
      </c>
      <c r="AP357" s="10" t="s">
        <v>8807</v>
      </c>
      <c r="AQ357" s="10" t="s">
        <v>121</v>
      </c>
      <c r="AR357" s="10" t="s">
        <v>121</v>
      </c>
      <c r="AS357" s="10" t="s">
        <v>128</v>
      </c>
      <c r="AT357" s="10" t="s">
        <v>8708</v>
      </c>
      <c r="AU357" s="10" t="s">
        <v>1270</v>
      </c>
      <c r="AV357" s="10" t="s">
        <v>82403</v>
      </c>
      <c r="AW357" s="10" t="s">
        <v>121</v>
      </c>
      <c r="AX357" s="10" t="s">
        <v>121</v>
      </c>
    </row>
    <row r="358" spans="1:50">
      <c r="A358" s="10" t="s">
        <v>8681</v>
      </c>
      <c r="B358" s="10" t="s">
        <v>336</v>
      </c>
      <c r="C358" s="10" t="s">
        <v>8808</v>
      </c>
      <c r="D358" s="10" t="s">
        <v>8809</v>
      </c>
      <c r="E358" s="10" t="s">
        <v>8810</v>
      </c>
      <c r="F358" s="10" t="s">
        <v>8811</v>
      </c>
      <c r="G358" s="10" t="s">
        <v>8812</v>
      </c>
      <c r="H358" s="10" t="s">
        <v>8813</v>
      </c>
      <c r="I358" s="10" t="s">
        <v>8814</v>
      </c>
      <c r="J358" s="10" t="s">
        <v>8815</v>
      </c>
      <c r="K358" s="10" t="s">
        <v>8816</v>
      </c>
      <c r="L358" s="10" t="s">
        <v>8691</v>
      </c>
      <c r="M358" s="10" t="s">
        <v>8817</v>
      </c>
      <c r="N358" s="10" t="s">
        <v>8818</v>
      </c>
      <c r="O358" s="10" t="s">
        <v>8819</v>
      </c>
      <c r="P358" s="10" t="s">
        <v>8820</v>
      </c>
      <c r="Q358" s="10"/>
      <c r="R358" s="10" t="s">
        <v>8821</v>
      </c>
      <c r="S358" s="10" t="s">
        <v>8822</v>
      </c>
      <c r="T358" s="10" t="s">
        <v>8823</v>
      </c>
      <c r="U358" s="10" t="s">
        <v>8824</v>
      </c>
      <c r="V358" s="10" t="s">
        <v>8825</v>
      </c>
      <c r="W358" s="10" t="s">
        <v>8826</v>
      </c>
      <c r="X358" s="10" t="s">
        <v>8681</v>
      </c>
      <c r="Y358" s="10" t="s">
        <v>459</v>
      </c>
      <c r="Z358" s="10" t="s">
        <v>460</v>
      </c>
      <c r="AA358" s="10" t="s">
        <v>5948</v>
      </c>
      <c r="AB358" s="10" t="s">
        <v>121</v>
      </c>
      <c r="AC358" s="10" t="s">
        <v>8827</v>
      </c>
      <c r="AD358" s="10" t="s">
        <v>8820</v>
      </c>
      <c r="AE358" s="10" t="s">
        <v>8828</v>
      </c>
      <c r="AF358" s="10" t="s">
        <v>8821</v>
      </c>
      <c r="AG358" s="10" t="s">
        <v>8822</v>
      </c>
      <c r="AH358" s="10" t="s">
        <v>8823</v>
      </c>
      <c r="AI358" s="10" t="s">
        <v>8824</v>
      </c>
      <c r="AJ358" s="10" t="s">
        <v>8825</v>
      </c>
      <c r="AK358" s="10" t="s">
        <v>8826</v>
      </c>
      <c r="AL358" s="10" t="s">
        <v>8829</v>
      </c>
      <c r="AM358" s="10" t="s">
        <v>8830</v>
      </c>
      <c r="AN358" s="10" t="s">
        <v>8831</v>
      </c>
      <c r="AO358" s="10" t="s">
        <v>8831</v>
      </c>
      <c r="AP358" s="10" t="s">
        <v>8832</v>
      </c>
      <c r="AQ358" s="10" t="s">
        <v>121</v>
      </c>
      <c r="AR358" s="10" t="s">
        <v>121</v>
      </c>
      <c r="AS358" s="10" t="s">
        <v>128</v>
      </c>
      <c r="AT358" s="10" t="s">
        <v>8708</v>
      </c>
      <c r="AU358" s="10" t="s">
        <v>1270</v>
      </c>
      <c r="AV358" s="10" t="s">
        <v>82404</v>
      </c>
      <c r="AW358" s="10" t="s">
        <v>121</v>
      </c>
      <c r="AX358" s="10" t="s">
        <v>121</v>
      </c>
    </row>
    <row r="359" spans="1:50">
      <c r="A359" s="10" t="s">
        <v>8681</v>
      </c>
      <c r="B359" s="10" t="s">
        <v>362</v>
      </c>
      <c r="C359" s="10" t="s">
        <v>8833</v>
      </c>
      <c r="D359" s="10" t="s">
        <v>8834</v>
      </c>
      <c r="E359" s="10" t="s">
        <v>8835</v>
      </c>
      <c r="F359" s="10" t="s">
        <v>8836</v>
      </c>
      <c r="G359" s="10" t="s">
        <v>8837</v>
      </c>
      <c r="H359" s="10" t="s">
        <v>8838</v>
      </c>
      <c r="I359" s="10" t="s">
        <v>8839</v>
      </c>
      <c r="J359" s="10" t="s">
        <v>8840</v>
      </c>
      <c r="K359" s="10" t="s">
        <v>8841</v>
      </c>
      <c r="L359" s="10" t="s">
        <v>8691</v>
      </c>
      <c r="M359" s="10" t="s">
        <v>8842</v>
      </c>
      <c r="N359" s="10" t="s">
        <v>8843</v>
      </c>
      <c r="O359" s="10" t="s">
        <v>8844</v>
      </c>
      <c r="P359" s="10" t="s">
        <v>8845</v>
      </c>
      <c r="Q359" s="10" t="s">
        <v>8846</v>
      </c>
      <c r="R359" s="10" t="s">
        <v>8847</v>
      </c>
      <c r="S359" s="10" t="s">
        <v>8848</v>
      </c>
      <c r="T359" s="10" t="s">
        <v>8849</v>
      </c>
      <c r="U359" s="10" t="s">
        <v>8850</v>
      </c>
      <c r="V359" s="10" t="s">
        <v>8851</v>
      </c>
      <c r="W359" s="10" t="s">
        <v>8852</v>
      </c>
      <c r="X359" s="10" t="s">
        <v>8681</v>
      </c>
      <c r="Y359" s="10" t="s">
        <v>459</v>
      </c>
      <c r="Z359" s="10" t="s">
        <v>460</v>
      </c>
      <c r="AA359" s="10" t="s">
        <v>5948</v>
      </c>
      <c r="AB359" s="10" t="s">
        <v>121</v>
      </c>
      <c r="AC359" s="10" t="s">
        <v>8853</v>
      </c>
      <c r="AD359" s="10" t="s">
        <v>8845</v>
      </c>
      <c r="AE359" s="10" t="s">
        <v>8846</v>
      </c>
      <c r="AF359" s="10" t="s">
        <v>8847</v>
      </c>
      <c r="AG359" s="10" t="s">
        <v>8848</v>
      </c>
      <c r="AH359" s="10" t="s">
        <v>8849</v>
      </c>
      <c r="AI359" s="10" t="s">
        <v>8850</v>
      </c>
      <c r="AJ359" s="10" t="s">
        <v>8851</v>
      </c>
      <c r="AK359" s="10" t="s">
        <v>8852</v>
      </c>
      <c r="AL359" s="10" t="s">
        <v>8854</v>
      </c>
      <c r="AM359" s="10" t="s">
        <v>8855</v>
      </c>
      <c r="AN359" s="10" t="s">
        <v>8856</v>
      </c>
      <c r="AO359" s="10" t="s">
        <v>8856</v>
      </c>
      <c r="AP359" s="10" t="s">
        <v>8857</v>
      </c>
      <c r="AQ359" s="10" t="s">
        <v>121</v>
      </c>
      <c r="AR359" s="10" t="s">
        <v>121</v>
      </c>
      <c r="AS359" s="10" t="s">
        <v>128</v>
      </c>
      <c r="AT359" s="10" t="s">
        <v>8708</v>
      </c>
      <c r="AU359" s="10" t="s">
        <v>1270</v>
      </c>
      <c r="AV359" s="10" t="s">
        <v>82405</v>
      </c>
      <c r="AW359" s="10" t="s">
        <v>121</v>
      </c>
      <c r="AX359" s="10" t="s">
        <v>121</v>
      </c>
    </row>
    <row r="360" spans="1:50">
      <c r="A360" s="10" t="s">
        <v>8681</v>
      </c>
      <c r="B360" s="10" t="s">
        <v>388</v>
      </c>
      <c r="C360" s="10" t="s">
        <v>8858</v>
      </c>
      <c r="D360" s="10" t="s">
        <v>8859</v>
      </c>
      <c r="E360" s="10" t="s">
        <v>8860</v>
      </c>
      <c r="F360" s="10" t="s">
        <v>8861</v>
      </c>
      <c r="G360" s="10" t="s">
        <v>8862</v>
      </c>
      <c r="H360" s="10" t="s">
        <v>8863</v>
      </c>
      <c r="I360" s="10" t="s">
        <v>8864</v>
      </c>
      <c r="J360" s="10" t="s">
        <v>8865</v>
      </c>
      <c r="K360" s="10" t="s">
        <v>8866</v>
      </c>
      <c r="L360" s="10" t="s">
        <v>8691</v>
      </c>
      <c r="M360" s="10" t="s">
        <v>8867</v>
      </c>
      <c r="N360" s="10" t="s">
        <v>8868</v>
      </c>
      <c r="O360" s="10" t="s">
        <v>8869</v>
      </c>
      <c r="P360" s="10" t="s">
        <v>8870</v>
      </c>
      <c r="Q360" s="10"/>
      <c r="R360" s="10" t="s">
        <v>8847</v>
      </c>
      <c r="S360" s="10" t="s">
        <v>8871</v>
      </c>
      <c r="T360" s="10" t="s">
        <v>8872</v>
      </c>
      <c r="U360" s="10" t="s">
        <v>8873</v>
      </c>
      <c r="V360" s="10" t="s">
        <v>8874</v>
      </c>
      <c r="W360" s="10" t="s">
        <v>8875</v>
      </c>
      <c r="X360" s="10" t="s">
        <v>8681</v>
      </c>
      <c r="Y360" s="10" t="s">
        <v>459</v>
      </c>
      <c r="Z360" s="10" t="s">
        <v>460</v>
      </c>
      <c r="AA360" s="10" t="s">
        <v>5948</v>
      </c>
      <c r="AB360" s="10" t="s">
        <v>121</v>
      </c>
      <c r="AC360" s="10" t="s">
        <v>8876</v>
      </c>
      <c r="AD360" s="10" t="s">
        <v>8870</v>
      </c>
      <c r="AE360" s="10" t="s">
        <v>8877</v>
      </c>
      <c r="AF360" s="10" t="s">
        <v>8847</v>
      </c>
      <c r="AG360" s="10" t="s">
        <v>8871</v>
      </c>
      <c r="AH360" s="10" t="s">
        <v>8872</v>
      </c>
      <c r="AI360" s="10" t="s">
        <v>8873</v>
      </c>
      <c r="AJ360" s="10" t="s">
        <v>8874</v>
      </c>
      <c r="AK360" s="10" t="s">
        <v>8875</v>
      </c>
      <c r="AL360" s="10" t="s">
        <v>8878</v>
      </c>
      <c r="AM360" s="10" t="s">
        <v>8879</v>
      </c>
      <c r="AN360" s="10" t="s">
        <v>8880</v>
      </c>
      <c r="AO360" s="10" t="s">
        <v>8880</v>
      </c>
      <c r="AP360" s="10" t="s">
        <v>8881</v>
      </c>
      <c r="AQ360" s="10" t="s">
        <v>121</v>
      </c>
      <c r="AR360" s="10" t="s">
        <v>121</v>
      </c>
      <c r="AS360" s="10" t="s">
        <v>128</v>
      </c>
      <c r="AT360" s="10" t="s">
        <v>8708</v>
      </c>
      <c r="AU360" s="10" t="s">
        <v>1270</v>
      </c>
      <c r="AV360" s="10" t="s">
        <v>82406</v>
      </c>
      <c r="AW360" s="10" t="s">
        <v>121</v>
      </c>
      <c r="AX360" s="10" t="s">
        <v>121</v>
      </c>
    </row>
    <row r="361" spans="1:50">
      <c r="A361" s="10" t="s">
        <v>8681</v>
      </c>
      <c r="B361" s="10" t="s">
        <v>853</v>
      </c>
      <c r="C361" s="10" t="s">
        <v>8882</v>
      </c>
      <c r="D361" s="10" t="s">
        <v>8883</v>
      </c>
      <c r="E361" s="10" t="s">
        <v>8884</v>
      </c>
      <c r="F361" s="10" t="s">
        <v>8885</v>
      </c>
      <c r="G361" s="10" t="s">
        <v>8886</v>
      </c>
      <c r="H361" s="10" t="s">
        <v>8887</v>
      </c>
      <c r="I361" s="10" t="s">
        <v>8888</v>
      </c>
      <c r="J361" s="10" t="s">
        <v>8889</v>
      </c>
      <c r="K361" s="10" t="s">
        <v>8890</v>
      </c>
      <c r="L361" s="10" t="s">
        <v>8691</v>
      </c>
      <c r="M361" s="10" t="s">
        <v>8891</v>
      </c>
      <c r="N361" s="10" t="s">
        <v>8892</v>
      </c>
      <c r="O361" s="10" t="s">
        <v>8893</v>
      </c>
      <c r="P361" s="10" t="s">
        <v>8894</v>
      </c>
      <c r="Q361" s="10"/>
      <c r="R361" s="10" t="s">
        <v>8895</v>
      </c>
      <c r="S361" s="10" t="s">
        <v>8896</v>
      </c>
      <c r="T361" s="10" t="s">
        <v>8897</v>
      </c>
      <c r="U361" s="10" t="s">
        <v>8898</v>
      </c>
      <c r="V361" s="10" t="s">
        <v>8899</v>
      </c>
      <c r="W361" s="10" t="s">
        <v>8900</v>
      </c>
      <c r="X361" s="10" t="s">
        <v>8681</v>
      </c>
      <c r="Y361" s="10" t="s">
        <v>459</v>
      </c>
      <c r="Z361" s="10" t="s">
        <v>460</v>
      </c>
      <c r="AA361" s="10" t="s">
        <v>5948</v>
      </c>
      <c r="AB361" s="10" t="s">
        <v>121</v>
      </c>
      <c r="AC361" s="10" t="s">
        <v>8901</v>
      </c>
      <c r="AD361" s="10" t="s">
        <v>8894</v>
      </c>
      <c r="AE361" s="10" t="s">
        <v>8902</v>
      </c>
      <c r="AF361" s="10" t="s">
        <v>8895</v>
      </c>
      <c r="AG361" s="10" t="s">
        <v>8896</v>
      </c>
      <c r="AH361" s="10" t="s">
        <v>8897</v>
      </c>
      <c r="AI361" s="10" t="s">
        <v>8898</v>
      </c>
      <c r="AJ361" s="10" t="s">
        <v>8899</v>
      </c>
      <c r="AK361" s="10" t="s">
        <v>8900</v>
      </c>
      <c r="AL361" s="10" t="s">
        <v>8903</v>
      </c>
      <c r="AM361" s="10" t="s">
        <v>8904</v>
      </c>
      <c r="AN361" s="10" t="s">
        <v>8905</v>
      </c>
      <c r="AO361" s="10" t="s">
        <v>8905</v>
      </c>
      <c r="AP361" s="10" t="s">
        <v>8906</v>
      </c>
      <c r="AQ361" s="10" t="s">
        <v>121</v>
      </c>
      <c r="AR361" s="10" t="s">
        <v>121</v>
      </c>
      <c r="AS361" s="10" t="s">
        <v>128</v>
      </c>
      <c r="AT361" s="10" t="s">
        <v>8708</v>
      </c>
      <c r="AU361" s="10" t="s">
        <v>1270</v>
      </c>
      <c r="AV361" s="10" t="s">
        <v>82407</v>
      </c>
      <c r="AW361" s="10" t="s">
        <v>121</v>
      </c>
      <c r="AX361" s="10" t="s">
        <v>121</v>
      </c>
    </row>
    <row r="362" spans="1:50">
      <c r="A362" s="10" t="s">
        <v>8681</v>
      </c>
      <c r="B362" s="10" t="s">
        <v>413</v>
      </c>
      <c r="C362" s="10" t="s">
        <v>8907</v>
      </c>
      <c r="D362" s="10" t="s">
        <v>8908</v>
      </c>
      <c r="E362" s="10" t="s">
        <v>8909</v>
      </c>
      <c r="F362" s="10" t="s">
        <v>8910</v>
      </c>
      <c r="G362" s="10" t="s">
        <v>8911</v>
      </c>
      <c r="H362" s="10" t="s">
        <v>8912</v>
      </c>
      <c r="I362" s="10" t="s">
        <v>8913</v>
      </c>
      <c r="J362" s="10" t="s">
        <v>8914</v>
      </c>
      <c r="K362" s="10" t="s">
        <v>8915</v>
      </c>
      <c r="L362" s="10" t="s">
        <v>8691</v>
      </c>
      <c r="M362" s="10" t="s">
        <v>8916</v>
      </c>
      <c r="N362" s="10" t="s">
        <v>8917</v>
      </c>
      <c r="O362" s="10" t="s">
        <v>8918</v>
      </c>
      <c r="P362" s="10" t="s">
        <v>8919</v>
      </c>
      <c r="Q362" s="10" t="s">
        <v>4090</v>
      </c>
      <c r="R362" s="10"/>
      <c r="S362" s="10" t="s">
        <v>8920</v>
      </c>
      <c r="T362" s="10" t="s">
        <v>8921</v>
      </c>
      <c r="U362" s="10" t="s">
        <v>8922</v>
      </c>
      <c r="V362" s="10" t="s">
        <v>8923</v>
      </c>
      <c r="W362" s="10" t="s">
        <v>8924</v>
      </c>
      <c r="X362" s="10" t="s">
        <v>8681</v>
      </c>
      <c r="Y362" s="10" t="s">
        <v>459</v>
      </c>
      <c r="Z362" s="10" t="s">
        <v>460</v>
      </c>
      <c r="AA362" s="10" t="s">
        <v>5948</v>
      </c>
      <c r="AB362" s="10" t="s">
        <v>121</v>
      </c>
      <c r="AC362" s="10" t="s">
        <v>8925</v>
      </c>
      <c r="AD362" s="10" t="s">
        <v>8919</v>
      </c>
      <c r="AE362" s="10" t="s">
        <v>4090</v>
      </c>
      <c r="AF362" s="10"/>
      <c r="AG362" s="10" t="s">
        <v>8920</v>
      </c>
      <c r="AH362" s="10" t="s">
        <v>8921</v>
      </c>
      <c r="AI362" s="10" t="s">
        <v>8922</v>
      </c>
      <c r="AJ362" s="10" t="s">
        <v>8923</v>
      </c>
      <c r="AK362" s="10" t="s">
        <v>8924</v>
      </c>
      <c r="AL362" s="10" t="s">
        <v>8926</v>
      </c>
      <c r="AM362" s="10" t="s">
        <v>8927</v>
      </c>
      <c r="AN362" s="10" t="s">
        <v>8928</v>
      </c>
      <c r="AO362" s="10" t="s">
        <v>8928</v>
      </c>
      <c r="AP362" s="10" t="s">
        <v>8929</v>
      </c>
      <c r="AQ362" s="10" t="s">
        <v>121</v>
      </c>
      <c r="AR362" s="10" t="s">
        <v>121</v>
      </c>
      <c r="AS362" s="10" t="s">
        <v>128</v>
      </c>
      <c r="AT362" s="10" t="s">
        <v>8708</v>
      </c>
      <c r="AU362" s="10" t="s">
        <v>1270</v>
      </c>
      <c r="AV362" s="10" t="s">
        <v>82408</v>
      </c>
      <c r="AW362" s="10" t="s">
        <v>121</v>
      </c>
      <c r="AX362" s="10" t="s">
        <v>121</v>
      </c>
    </row>
    <row r="363" spans="1:50">
      <c r="A363" s="10" t="s">
        <v>8930</v>
      </c>
      <c r="B363" s="10" t="s">
        <v>905</v>
      </c>
      <c r="C363" s="10" t="s">
        <v>8931</v>
      </c>
      <c r="D363" s="10" t="s">
        <v>8932</v>
      </c>
      <c r="E363" s="10" t="s">
        <v>8933</v>
      </c>
      <c r="F363" s="10" t="s">
        <v>8934</v>
      </c>
      <c r="G363" s="10" t="s">
        <v>8935</v>
      </c>
      <c r="H363" s="10" t="s">
        <v>8936</v>
      </c>
      <c r="I363" s="10" t="s">
        <v>8937</v>
      </c>
      <c r="J363" s="10" t="s">
        <v>8938</v>
      </c>
      <c r="K363" s="10" t="s">
        <v>8939</v>
      </c>
      <c r="L363" s="10" t="s">
        <v>8940</v>
      </c>
      <c r="M363" s="10" t="s">
        <v>8941</v>
      </c>
      <c r="N363" s="10" t="s">
        <v>8942</v>
      </c>
      <c r="O363" s="10" t="s">
        <v>8943</v>
      </c>
      <c r="P363" s="10" t="s">
        <v>8944</v>
      </c>
      <c r="Q363" s="10"/>
      <c r="R363" s="10" t="s">
        <v>8945</v>
      </c>
      <c r="S363" s="10" t="s">
        <v>8946</v>
      </c>
      <c r="T363" s="10" t="s">
        <v>8947</v>
      </c>
      <c r="U363" s="10" t="s">
        <v>8948</v>
      </c>
      <c r="V363" s="10" t="s">
        <v>8949</v>
      </c>
      <c r="W363" s="10" t="s">
        <v>8950</v>
      </c>
      <c r="X363" s="10" t="s">
        <v>8930</v>
      </c>
      <c r="Y363" s="10" t="s">
        <v>459</v>
      </c>
      <c r="Z363" s="10" t="s">
        <v>460</v>
      </c>
      <c r="AA363" s="10" t="s">
        <v>5948</v>
      </c>
      <c r="AB363" s="10" t="s">
        <v>121</v>
      </c>
      <c r="AC363" s="10" t="s">
        <v>8951</v>
      </c>
      <c r="AD363" s="10" t="s">
        <v>8944</v>
      </c>
      <c r="AE363" s="10"/>
      <c r="AF363" s="10" t="s">
        <v>8945</v>
      </c>
      <c r="AG363" s="10" t="s">
        <v>8946</v>
      </c>
      <c r="AH363" s="10" t="s">
        <v>8947</v>
      </c>
      <c r="AI363" s="10" t="s">
        <v>8948</v>
      </c>
      <c r="AJ363" s="10" t="s">
        <v>8949</v>
      </c>
      <c r="AK363" s="10" t="s">
        <v>8950</v>
      </c>
      <c r="AL363" s="10" t="s">
        <v>8952</v>
      </c>
      <c r="AM363" s="10" t="s">
        <v>8953</v>
      </c>
      <c r="AN363" s="10" t="s">
        <v>8954</v>
      </c>
      <c r="AO363" s="10" t="s">
        <v>8955</v>
      </c>
      <c r="AP363" s="10" t="s">
        <v>8956</v>
      </c>
      <c r="AQ363" s="10" t="s">
        <v>121</v>
      </c>
      <c r="AR363" s="10" t="s">
        <v>121</v>
      </c>
      <c r="AS363" s="10"/>
      <c r="AT363" s="10"/>
      <c r="AU363" s="10" t="s">
        <v>1270</v>
      </c>
      <c r="AV363" s="10" t="s">
        <v>82409</v>
      </c>
      <c r="AW363" s="10" t="s">
        <v>121</v>
      </c>
      <c r="AX363" s="10" t="s">
        <v>121</v>
      </c>
    </row>
    <row r="364" spans="1:50">
      <c r="A364" s="10" t="s">
        <v>8930</v>
      </c>
      <c r="B364" s="10" t="s">
        <v>544</v>
      </c>
      <c r="C364" s="10" t="s">
        <v>8957</v>
      </c>
      <c r="D364" s="10" t="s">
        <v>8958</v>
      </c>
      <c r="E364" s="10" t="s">
        <v>8959</v>
      </c>
      <c r="F364" s="10" t="s">
        <v>8960</v>
      </c>
      <c r="G364" s="10" t="s">
        <v>8961</v>
      </c>
      <c r="H364" s="10" t="s">
        <v>8962</v>
      </c>
      <c r="I364" s="10" t="s">
        <v>8963</v>
      </c>
      <c r="J364" s="10" t="s">
        <v>8964</v>
      </c>
      <c r="K364" s="10" t="s">
        <v>8965</v>
      </c>
      <c r="L364" s="10" t="s">
        <v>8940</v>
      </c>
      <c r="M364" s="10" t="s">
        <v>8966</v>
      </c>
      <c r="N364" s="10" t="s">
        <v>8967</v>
      </c>
      <c r="O364" s="10" t="s">
        <v>8968</v>
      </c>
      <c r="P364" s="10" t="s">
        <v>8969</v>
      </c>
      <c r="Q364" s="10" t="s">
        <v>8970</v>
      </c>
      <c r="R364" s="10" t="s">
        <v>2629</v>
      </c>
      <c r="S364" s="10" t="s">
        <v>8971</v>
      </c>
      <c r="T364" s="10" t="s">
        <v>8972</v>
      </c>
      <c r="U364" s="10" t="s">
        <v>8973</v>
      </c>
      <c r="V364" s="10" t="s">
        <v>8974</v>
      </c>
      <c r="W364" s="10" t="s">
        <v>8975</v>
      </c>
      <c r="X364" s="10" t="s">
        <v>8930</v>
      </c>
      <c r="Y364" s="10" t="s">
        <v>459</v>
      </c>
      <c r="Z364" s="10" t="s">
        <v>460</v>
      </c>
      <c r="AA364" s="10" t="s">
        <v>5948</v>
      </c>
      <c r="AB364" s="10" t="s">
        <v>121</v>
      </c>
      <c r="AC364" s="10" t="s">
        <v>8976</v>
      </c>
      <c r="AD364" s="10" t="s">
        <v>8969</v>
      </c>
      <c r="AE364" s="10" t="s">
        <v>8970</v>
      </c>
      <c r="AF364" s="10" t="s">
        <v>2629</v>
      </c>
      <c r="AG364" s="10" t="s">
        <v>8971</v>
      </c>
      <c r="AH364" s="10" t="s">
        <v>8972</v>
      </c>
      <c r="AI364" s="10" t="s">
        <v>8973</v>
      </c>
      <c r="AJ364" s="10" t="s">
        <v>8974</v>
      </c>
      <c r="AK364" s="10" t="s">
        <v>8975</v>
      </c>
      <c r="AL364" s="10" t="s">
        <v>8977</v>
      </c>
      <c r="AM364" s="10" t="s">
        <v>8978</v>
      </c>
      <c r="AN364" s="10" t="s">
        <v>8979</v>
      </c>
      <c r="AO364" s="10" t="s">
        <v>8980</v>
      </c>
      <c r="AP364" s="10" t="s">
        <v>8981</v>
      </c>
      <c r="AQ364" s="10" t="s">
        <v>121</v>
      </c>
      <c r="AR364" s="10" t="s">
        <v>121</v>
      </c>
      <c r="AS364" s="10"/>
      <c r="AT364" s="10"/>
      <c r="AU364" s="10" t="s">
        <v>1270</v>
      </c>
      <c r="AV364" s="10" t="s">
        <v>82410</v>
      </c>
      <c r="AW364" s="10" t="s">
        <v>121</v>
      </c>
      <c r="AX364" s="10" t="s">
        <v>121</v>
      </c>
    </row>
    <row r="365" spans="1:50">
      <c r="A365" s="10" t="s">
        <v>8930</v>
      </c>
      <c r="B365" s="10" t="s">
        <v>97</v>
      </c>
      <c r="C365" s="10" t="s">
        <v>8982</v>
      </c>
      <c r="D365" s="10" t="s">
        <v>8983</v>
      </c>
      <c r="E365" s="10" t="s">
        <v>8984</v>
      </c>
      <c r="F365" s="10" t="s">
        <v>8985</v>
      </c>
      <c r="G365" s="10" t="s">
        <v>8986</v>
      </c>
      <c r="H365" s="10" t="s">
        <v>8987</v>
      </c>
      <c r="I365" s="10" t="s">
        <v>8988</v>
      </c>
      <c r="J365" s="10" t="s">
        <v>8989</v>
      </c>
      <c r="K365" s="10" t="s">
        <v>8990</v>
      </c>
      <c r="L365" s="10" t="s">
        <v>8940</v>
      </c>
      <c r="M365" s="10" t="s">
        <v>8991</v>
      </c>
      <c r="N365" s="10" t="s">
        <v>8992</v>
      </c>
      <c r="O365" s="10" t="s">
        <v>8993</v>
      </c>
      <c r="P365" s="10" t="s">
        <v>8994</v>
      </c>
      <c r="Q365" s="10"/>
      <c r="R365" s="10" t="s">
        <v>8995</v>
      </c>
      <c r="S365" s="10" t="s">
        <v>8996</v>
      </c>
      <c r="T365" s="10" t="s">
        <v>8997</v>
      </c>
      <c r="U365" s="10" t="s">
        <v>8998</v>
      </c>
      <c r="V365" s="10" t="s">
        <v>8999</v>
      </c>
      <c r="W365" s="10" t="s">
        <v>9000</v>
      </c>
      <c r="X365" s="10" t="s">
        <v>8930</v>
      </c>
      <c r="Y365" s="10" t="s">
        <v>459</v>
      </c>
      <c r="Z365" s="10" t="s">
        <v>460</v>
      </c>
      <c r="AA365" s="10" t="s">
        <v>5948</v>
      </c>
      <c r="AB365" s="10" t="s">
        <v>121</v>
      </c>
      <c r="AC365" s="10" t="s">
        <v>9001</v>
      </c>
      <c r="AD365" s="10" t="s">
        <v>8994</v>
      </c>
      <c r="AE365" s="10" t="s">
        <v>9002</v>
      </c>
      <c r="AF365" s="10" t="s">
        <v>8995</v>
      </c>
      <c r="AG365" s="10" t="s">
        <v>8996</v>
      </c>
      <c r="AH365" s="10" t="s">
        <v>8997</v>
      </c>
      <c r="AI365" s="10" t="s">
        <v>8998</v>
      </c>
      <c r="AJ365" s="10" t="s">
        <v>8999</v>
      </c>
      <c r="AK365" s="10" t="s">
        <v>9000</v>
      </c>
      <c r="AL365" s="10" t="s">
        <v>9003</v>
      </c>
      <c r="AM365" s="10" t="s">
        <v>9004</v>
      </c>
      <c r="AN365" s="10" t="s">
        <v>9005</v>
      </c>
      <c r="AO365" s="10" t="s">
        <v>9006</v>
      </c>
      <c r="AP365" s="10" t="s">
        <v>9007</v>
      </c>
      <c r="AQ365" s="10" t="s">
        <v>121</v>
      </c>
      <c r="AR365" s="10" t="s">
        <v>121</v>
      </c>
      <c r="AS365" s="10"/>
      <c r="AT365" s="10"/>
      <c r="AU365" s="10" t="s">
        <v>1270</v>
      </c>
      <c r="AV365" s="10" t="s">
        <v>82411</v>
      </c>
      <c r="AW365" s="10" t="s">
        <v>121</v>
      </c>
      <c r="AX365" s="10" t="s">
        <v>121</v>
      </c>
    </row>
    <row r="366" spans="1:50">
      <c r="A366" s="10" t="s">
        <v>8930</v>
      </c>
      <c r="B366" s="10" t="s">
        <v>130</v>
      </c>
      <c r="C366" s="10" t="s">
        <v>9008</v>
      </c>
      <c r="D366" s="10" t="s">
        <v>9009</v>
      </c>
      <c r="E366" s="10" t="s">
        <v>9010</v>
      </c>
      <c r="F366" s="10" t="s">
        <v>9011</v>
      </c>
      <c r="G366" s="10" t="s">
        <v>9012</v>
      </c>
      <c r="H366" s="10" t="s">
        <v>9013</v>
      </c>
      <c r="I366" s="10" t="s">
        <v>9014</v>
      </c>
      <c r="J366" s="10" t="s">
        <v>9015</v>
      </c>
      <c r="K366" s="10" t="s">
        <v>9016</v>
      </c>
      <c r="L366" s="10" t="s">
        <v>8940</v>
      </c>
      <c r="M366" s="10" t="s">
        <v>9017</v>
      </c>
      <c r="N366" s="10" t="s">
        <v>9018</v>
      </c>
      <c r="O366" s="10" t="s">
        <v>9019</v>
      </c>
      <c r="P366" s="10" t="s">
        <v>9020</v>
      </c>
      <c r="Q366" s="10"/>
      <c r="R366" s="10" t="s">
        <v>2435</v>
      </c>
      <c r="S366" s="10" t="s">
        <v>9021</v>
      </c>
      <c r="T366" s="10" t="s">
        <v>9022</v>
      </c>
      <c r="U366" s="10" t="s">
        <v>9023</v>
      </c>
      <c r="V366" s="10" t="s">
        <v>9024</v>
      </c>
      <c r="W366" s="10" t="s">
        <v>9025</v>
      </c>
      <c r="X366" s="10" t="s">
        <v>8930</v>
      </c>
      <c r="Y366" s="10" t="s">
        <v>459</v>
      </c>
      <c r="Z366" s="10" t="s">
        <v>460</v>
      </c>
      <c r="AA366" s="10" t="s">
        <v>5948</v>
      </c>
      <c r="AB366" s="10" t="s">
        <v>121</v>
      </c>
      <c r="AC366" s="10" t="s">
        <v>9026</v>
      </c>
      <c r="AD366" s="10" t="s">
        <v>9020</v>
      </c>
      <c r="AE366" s="10" t="s">
        <v>9027</v>
      </c>
      <c r="AF366" s="10" t="s">
        <v>2435</v>
      </c>
      <c r="AG366" s="10" t="s">
        <v>9021</v>
      </c>
      <c r="AH366" s="10" t="s">
        <v>9022</v>
      </c>
      <c r="AI366" s="10" t="s">
        <v>9023</v>
      </c>
      <c r="AJ366" s="10" t="s">
        <v>9024</v>
      </c>
      <c r="AK366" s="10" t="s">
        <v>9025</v>
      </c>
      <c r="AL366" s="10" t="s">
        <v>9028</v>
      </c>
      <c r="AM366" s="10" t="s">
        <v>9029</v>
      </c>
      <c r="AN366" s="10" t="s">
        <v>9030</v>
      </c>
      <c r="AO366" s="10" t="s">
        <v>9030</v>
      </c>
      <c r="AP366" s="10" t="s">
        <v>9031</v>
      </c>
      <c r="AQ366" s="10" t="s">
        <v>121</v>
      </c>
      <c r="AR366" s="10" t="s">
        <v>121</v>
      </c>
      <c r="AS366" s="10"/>
      <c r="AT366" s="10"/>
      <c r="AU366" s="10" t="s">
        <v>1270</v>
      </c>
      <c r="AV366" s="10" t="s">
        <v>82412</v>
      </c>
      <c r="AW366" s="10" t="s">
        <v>121</v>
      </c>
      <c r="AX366" s="10" t="s">
        <v>121</v>
      </c>
    </row>
    <row r="367" spans="1:50">
      <c r="A367" s="10" t="s">
        <v>8930</v>
      </c>
      <c r="B367" s="10" t="s">
        <v>156</v>
      </c>
      <c r="C367" s="10" t="s">
        <v>9032</v>
      </c>
      <c r="D367" s="10" t="s">
        <v>9033</v>
      </c>
      <c r="E367" s="10" t="s">
        <v>9034</v>
      </c>
      <c r="F367" s="10" t="s">
        <v>9035</v>
      </c>
      <c r="G367" s="10" t="s">
        <v>9036</v>
      </c>
      <c r="H367" s="10" t="s">
        <v>9037</v>
      </c>
      <c r="I367" s="10" t="s">
        <v>9038</v>
      </c>
      <c r="J367" s="10" t="s">
        <v>9039</v>
      </c>
      <c r="K367" s="10" t="s">
        <v>9040</v>
      </c>
      <c r="L367" s="10" t="s">
        <v>8940</v>
      </c>
      <c r="M367" s="10" t="s">
        <v>9041</v>
      </c>
      <c r="N367" s="10" t="s">
        <v>9042</v>
      </c>
      <c r="O367" s="10" t="s">
        <v>9043</v>
      </c>
      <c r="P367" s="10" t="s">
        <v>5994</v>
      </c>
      <c r="Q367" s="10"/>
      <c r="R367" s="10" t="s">
        <v>9044</v>
      </c>
      <c r="S367" s="10" t="s">
        <v>9045</v>
      </c>
      <c r="T367" s="10" t="s">
        <v>9046</v>
      </c>
      <c r="U367" s="10" t="s">
        <v>9047</v>
      </c>
      <c r="V367" s="10" t="s">
        <v>9048</v>
      </c>
      <c r="W367" s="10" t="s">
        <v>9049</v>
      </c>
      <c r="X367" s="10" t="s">
        <v>8930</v>
      </c>
      <c r="Y367" s="10" t="s">
        <v>459</v>
      </c>
      <c r="Z367" s="10" t="s">
        <v>460</v>
      </c>
      <c r="AA367" s="10" t="s">
        <v>5948</v>
      </c>
      <c r="AB367" s="10" t="s">
        <v>121</v>
      </c>
      <c r="AC367" s="10" t="s">
        <v>9050</v>
      </c>
      <c r="AD367" s="10" t="s">
        <v>5994</v>
      </c>
      <c r="AE367" s="10"/>
      <c r="AF367" s="10" t="s">
        <v>9044</v>
      </c>
      <c r="AG367" s="10" t="s">
        <v>9045</v>
      </c>
      <c r="AH367" s="10" t="s">
        <v>9046</v>
      </c>
      <c r="AI367" s="10" t="s">
        <v>9047</v>
      </c>
      <c r="AJ367" s="10" t="s">
        <v>9048</v>
      </c>
      <c r="AK367" s="10" t="s">
        <v>9049</v>
      </c>
      <c r="AL367" s="10" t="s">
        <v>9051</v>
      </c>
      <c r="AM367" s="10" t="s">
        <v>9052</v>
      </c>
      <c r="AN367" s="10" t="s">
        <v>9053</v>
      </c>
      <c r="AO367" s="10" t="s">
        <v>9054</v>
      </c>
      <c r="AP367" s="10" t="s">
        <v>9055</v>
      </c>
      <c r="AQ367" s="10" t="s">
        <v>121</v>
      </c>
      <c r="AR367" s="10" t="s">
        <v>121</v>
      </c>
      <c r="AS367" s="10"/>
      <c r="AT367" s="10"/>
      <c r="AU367" s="10" t="s">
        <v>1270</v>
      </c>
      <c r="AV367" s="10" t="s">
        <v>82413</v>
      </c>
      <c r="AW367" s="10" t="s">
        <v>121</v>
      </c>
      <c r="AX367" s="10" t="s">
        <v>121</v>
      </c>
    </row>
    <row r="368" spans="1:50">
      <c r="A368" s="10" t="s">
        <v>8930</v>
      </c>
      <c r="B368" s="10" t="s">
        <v>182</v>
      </c>
      <c r="C368" s="10" t="s">
        <v>9056</v>
      </c>
      <c r="D368" s="10" t="s">
        <v>9057</v>
      </c>
      <c r="E368" s="10" t="s">
        <v>9058</v>
      </c>
      <c r="F368" s="10" t="s">
        <v>9059</v>
      </c>
      <c r="G368" s="10" t="s">
        <v>9060</v>
      </c>
      <c r="H368" s="10" t="s">
        <v>9061</v>
      </c>
      <c r="I368" s="10" t="s">
        <v>9062</v>
      </c>
      <c r="J368" s="10" t="s">
        <v>9063</v>
      </c>
      <c r="K368" s="10" t="s">
        <v>9064</v>
      </c>
      <c r="L368" s="10" t="s">
        <v>8940</v>
      </c>
      <c r="M368" s="10" t="s">
        <v>9065</v>
      </c>
      <c r="N368" s="10" t="s">
        <v>9066</v>
      </c>
      <c r="O368" s="10" t="s">
        <v>9067</v>
      </c>
      <c r="P368" s="10" t="s">
        <v>9068</v>
      </c>
      <c r="Q368" s="10"/>
      <c r="R368" s="10" t="s">
        <v>9069</v>
      </c>
      <c r="S368" s="10" t="s">
        <v>9070</v>
      </c>
      <c r="T368" s="10" t="s">
        <v>9071</v>
      </c>
      <c r="U368" s="10" t="s">
        <v>9072</v>
      </c>
      <c r="V368" s="10" t="s">
        <v>9073</v>
      </c>
      <c r="W368" s="10" t="s">
        <v>9074</v>
      </c>
      <c r="X368" s="10" t="s">
        <v>8930</v>
      </c>
      <c r="Y368" s="10" t="s">
        <v>459</v>
      </c>
      <c r="Z368" s="10" t="s">
        <v>460</v>
      </c>
      <c r="AA368" s="10" t="s">
        <v>5948</v>
      </c>
      <c r="AB368" s="10" t="s">
        <v>121</v>
      </c>
      <c r="AC368" s="10" t="s">
        <v>9075</v>
      </c>
      <c r="AD368" s="10" t="s">
        <v>9068</v>
      </c>
      <c r="AE368" s="10"/>
      <c r="AF368" s="10" t="s">
        <v>9069</v>
      </c>
      <c r="AG368" s="10" t="s">
        <v>9070</v>
      </c>
      <c r="AH368" s="10" t="s">
        <v>9071</v>
      </c>
      <c r="AI368" s="10" t="s">
        <v>9072</v>
      </c>
      <c r="AJ368" s="10" t="s">
        <v>9073</v>
      </c>
      <c r="AK368" s="10" t="s">
        <v>9074</v>
      </c>
      <c r="AL368" s="10" t="s">
        <v>9076</v>
      </c>
      <c r="AM368" s="10" t="s">
        <v>9077</v>
      </c>
      <c r="AN368" s="10" t="s">
        <v>9078</v>
      </c>
      <c r="AO368" s="10" t="s">
        <v>9079</v>
      </c>
      <c r="AP368" s="10" t="s">
        <v>9080</v>
      </c>
      <c r="AQ368" s="10" t="s">
        <v>121</v>
      </c>
      <c r="AR368" s="10" t="s">
        <v>121</v>
      </c>
      <c r="AS368" s="10"/>
      <c r="AT368" s="10"/>
      <c r="AU368" s="10" t="s">
        <v>1270</v>
      </c>
      <c r="AV368" s="10" t="s">
        <v>82414</v>
      </c>
      <c r="AW368" s="10" t="s">
        <v>121</v>
      </c>
      <c r="AX368" s="10" t="s">
        <v>121</v>
      </c>
    </row>
    <row r="369" spans="1:50">
      <c r="A369" s="10" t="s">
        <v>8930</v>
      </c>
      <c r="B369" s="10" t="s">
        <v>208</v>
      </c>
      <c r="C369" s="10" t="s">
        <v>9081</v>
      </c>
      <c r="D369" s="10" t="s">
        <v>9082</v>
      </c>
      <c r="E369" s="10" t="s">
        <v>9083</v>
      </c>
      <c r="F369" s="10" t="s">
        <v>9084</v>
      </c>
      <c r="G369" s="10" t="s">
        <v>9085</v>
      </c>
      <c r="H369" s="10" t="s">
        <v>9086</v>
      </c>
      <c r="I369" s="10" t="s">
        <v>9087</v>
      </c>
      <c r="J369" s="10" t="s">
        <v>9088</v>
      </c>
      <c r="K369" s="10" t="s">
        <v>9089</v>
      </c>
      <c r="L369" s="10" t="s">
        <v>8940</v>
      </c>
      <c r="M369" s="10" t="s">
        <v>9090</v>
      </c>
      <c r="N369" s="10" t="s">
        <v>9091</v>
      </c>
      <c r="O369" s="10" t="s">
        <v>9092</v>
      </c>
      <c r="P369" s="10" t="s">
        <v>9093</v>
      </c>
      <c r="Q369" s="10"/>
      <c r="R369" s="10" t="s">
        <v>9094</v>
      </c>
      <c r="S369" s="10" t="s">
        <v>9095</v>
      </c>
      <c r="T369" s="10" t="s">
        <v>9096</v>
      </c>
      <c r="U369" s="10" t="s">
        <v>9097</v>
      </c>
      <c r="V369" s="10" t="s">
        <v>9098</v>
      </c>
      <c r="W369" s="10" t="s">
        <v>9099</v>
      </c>
      <c r="X369" s="10" t="s">
        <v>8930</v>
      </c>
      <c r="Y369" s="10" t="s">
        <v>459</v>
      </c>
      <c r="Z369" s="10" t="s">
        <v>460</v>
      </c>
      <c r="AA369" s="10" t="s">
        <v>5948</v>
      </c>
      <c r="AB369" s="10" t="s">
        <v>121</v>
      </c>
      <c r="AC369" s="10" t="s">
        <v>9100</v>
      </c>
      <c r="AD369" s="10" t="s">
        <v>9093</v>
      </c>
      <c r="AE369" s="10"/>
      <c r="AF369" s="10" t="s">
        <v>9094</v>
      </c>
      <c r="AG369" s="10" t="s">
        <v>9095</v>
      </c>
      <c r="AH369" s="10" t="s">
        <v>9096</v>
      </c>
      <c r="AI369" s="10" t="s">
        <v>9097</v>
      </c>
      <c r="AJ369" s="10" t="s">
        <v>9098</v>
      </c>
      <c r="AK369" s="10" t="s">
        <v>9099</v>
      </c>
      <c r="AL369" s="10" t="s">
        <v>9101</v>
      </c>
      <c r="AM369" s="10" t="s">
        <v>9102</v>
      </c>
      <c r="AN369" s="10" t="s">
        <v>9103</v>
      </c>
      <c r="AO369" s="10" t="s">
        <v>9104</v>
      </c>
      <c r="AP369" s="10" t="s">
        <v>9105</v>
      </c>
      <c r="AQ369" s="10" t="s">
        <v>121</v>
      </c>
      <c r="AR369" s="10" t="s">
        <v>121</v>
      </c>
      <c r="AS369" s="10"/>
      <c r="AT369" s="10"/>
      <c r="AU369" s="10" t="s">
        <v>1270</v>
      </c>
      <c r="AV369" s="10" t="s">
        <v>82415</v>
      </c>
      <c r="AW369" s="10" t="s">
        <v>121</v>
      </c>
      <c r="AX369" s="10" t="s">
        <v>121</v>
      </c>
    </row>
    <row r="370" spans="1:50">
      <c r="A370" s="10" t="s">
        <v>8930</v>
      </c>
      <c r="B370" s="10" t="s">
        <v>234</v>
      </c>
      <c r="C370" s="10" t="s">
        <v>9106</v>
      </c>
      <c r="D370" s="10" t="s">
        <v>9107</v>
      </c>
      <c r="E370" s="10" t="s">
        <v>9108</v>
      </c>
      <c r="F370" s="10" t="s">
        <v>9109</v>
      </c>
      <c r="G370" s="10" t="s">
        <v>9110</v>
      </c>
      <c r="H370" s="10" t="s">
        <v>9111</v>
      </c>
      <c r="I370" s="10" t="s">
        <v>9112</v>
      </c>
      <c r="J370" s="10" t="s">
        <v>9113</v>
      </c>
      <c r="K370" s="10" t="s">
        <v>9114</v>
      </c>
      <c r="L370" s="10" t="s">
        <v>8940</v>
      </c>
      <c r="M370" s="10" t="s">
        <v>9115</v>
      </c>
      <c r="N370" s="10" t="s">
        <v>9116</v>
      </c>
      <c r="O370" s="10" t="s">
        <v>9117</v>
      </c>
      <c r="P370" s="10" t="s">
        <v>9118</v>
      </c>
      <c r="Q370" s="10"/>
      <c r="R370" s="10" t="s">
        <v>9119</v>
      </c>
      <c r="S370" s="10" t="s">
        <v>9120</v>
      </c>
      <c r="T370" s="10" t="s">
        <v>9121</v>
      </c>
      <c r="U370" s="10" t="s">
        <v>9122</v>
      </c>
      <c r="V370" s="10" t="s">
        <v>9123</v>
      </c>
      <c r="W370" s="10" t="s">
        <v>9124</v>
      </c>
      <c r="X370" s="10" t="s">
        <v>8930</v>
      </c>
      <c r="Y370" s="10" t="s">
        <v>459</v>
      </c>
      <c r="Z370" s="10" t="s">
        <v>460</v>
      </c>
      <c r="AA370" s="10" t="s">
        <v>5948</v>
      </c>
      <c r="AB370" s="10" t="s">
        <v>121</v>
      </c>
      <c r="AC370" s="10" t="s">
        <v>9125</v>
      </c>
      <c r="AD370" s="10" t="s">
        <v>9118</v>
      </c>
      <c r="AE370" s="10"/>
      <c r="AF370" s="10" t="s">
        <v>9119</v>
      </c>
      <c r="AG370" s="10" t="s">
        <v>9120</v>
      </c>
      <c r="AH370" s="10" t="s">
        <v>9121</v>
      </c>
      <c r="AI370" s="10" t="s">
        <v>9122</v>
      </c>
      <c r="AJ370" s="10" t="s">
        <v>9123</v>
      </c>
      <c r="AK370" s="10" t="s">
        <v>9124</v>
      </c>
      <c r="AL370" s="10" t="s">
        <v>9126</v>
      </c>
      <c r="AM370" s="10" t="s">
        <v>9127</v>
      </c>
      <c r="AN370" s="10" t="s">
        <v>9128</v>
      </c>
      <c r="AO370" s="10" t="s">
        <v>9129</v>
      </c>
      <c r="AP370" s="10" t="s">
        <v>9130</v>
      </c>
      <c r="AQ370" s="10" t="s">
        <v>121</v>
      </c>
      <c r="AR370" s="10" t="s">
        <v>121</v>
      </c>
      <c r="AS370" s="10"/>
      <c r="AT370" s="10"/>
      <c r="AU370" s="10" t="s">
        <v>1270</v>
      </c>
      <c r="AV370" s="10" t="s">
        <v>82416</v>
      </c>
      <c r="AW370" s="10" t="s">
        <v>121</v>
      </c>
      <c r="AX370" s="10" t="s">
        <v>121</v>
      </c>
    </row>
    <row r="371" spans="1:50">
      <c r="A371" s="10" t="s">
        <v>8930</v>
      </c>
      <c r="B371" s="10" t="s">
        <v>259</v>
      </c>
      <c r="C371" s="10" t="s">
        <v>9131</v>
      </c>
      <c r="D371" s="10" t="s">
        <v>9132</v>
      </c>
      <c r="E371" s="10" t="s">
        <v>9133</v>
      </c>
      <c r="F371" s="10" t="s">
        <v>9134</v>
      </c>
      <c r="G371" s="10" t="s">
        <v>9135</v>
      </c>
      <c r="H371" s="10" t="s">
        <v>9136</v>
      </c>
      <c r="I371" s="10" t="s">
        <v>9137</v>
      </c>
      <c r="J371" s="10" t="s">
        <v>9138</v>
      </c>
      <c r="K371" s="10" t="s">
        <v>9139</v>
      </c>
      <c r="L371" s="10" t="s">
        <v>8940</v>
      </c>
      <c r="M371" s="10" t="s">
        <v>9140</v>
      </c>
      <c r="N371" s="10" t="s">
        <v>9141</v>
      </c>
      <c r="O371" s="10" t="s">
        <v>9142</v>
      </c>
      <c r="P371" s="10" t="s">
        <v>9143</v>
      </c>
      <c r="Q371" s="10" t="s">
        <v>6147</v>
      </c>
      <c r="R371" s="10" t="s">
        <v>9144</v>
      </c>
      <c r="S371" s="10" t="s">
        <v>9145</v>
      </c>
      <c r="T371" s="10" t="s">
        <v>9146</v>
      </c>
      <c r="U371" s="10" t="s">
        <v>9147</v>
      </c>
      <c r="V371" s="10" t="s">
        <v>9148</v>
      </c>
      <c r="W371" s="10" t="s">
        <v>9149</v>
      </c>
      <c r="X371" s="10" t="s">
        <v>8930</v>
      </c>
      <c r="Y371" s="10" t="s">
        <v>459</v>
      </c>
      <c r="Z371" s="10" t="s">
        <v>460</v>
      </c>
      <c r="AA371" s="10" t="s">
        <v>5948</v>
      </c>
      <c r="AB371" s="10" t="s">
        <v>121</v>
      </c>
      <c r="AC371" s="10" t="s">
        <v>9150</v>
      </c>
      <c r="AD371" s="10" t="s">
        <v>9143</v>
      </c>
      <c r="AE371" s="10" t="s">
        <v>6147</v>
      </c>
      <c r="AF371" s="10" t="s">
        <v>9144</v>
      </c>
      <c r="AG371" s="10" t="s">
        <v>9145</v>
      </c>
      <c r="AH371" s="10" t="s">
        <v>9146</v>
      </c>
      <c r="AI371" s="10" t="s">
        <v>9147</v>
      </c>
      <c r="AJ371" s="10" t="s">
        <v>9148</v>
      </c>
      <c r="AK371" s="10" t="s">
        <v>9149</v>
      </c>
      <c r="AL371" s="10" t="s">
        <v>9151</v>
      </c>
      <c r="AM371" s="10" t="s">
        <v>9152</v>
      </c>
      <c r="AN371" s="10" t="s">
        <v>9153</v>
      </c>
      <c r="AO371" s="10" t="s">
        <v>9154</v>
      </c>
      <c r="AP371" s="10" t="s">
        <v>9155</v>
      </c>
      <c r="AQ371" s="10" t="s">
        <v>121</v>
      </c>
      <c r="AR371" s="10" t="s">
        <v>121</v>
      </c>
      <c r="AS371" s="10"/>
      <c r="AT371" s="10"/>
      <c r="AU371" s="10" t="s">
        <v>1270</v>
      </c>
      <c r="AV371" s="10" t="s">
        <v>82417</v>
      </c>
      <c r="AW371" s="10" t="s">
        <v>121</v>
      </c>
      <c r="AX371" s="10" t="s">
        <v>121</v>
      </c>
    </row>
    <row r="372" spans="1:50">
      <c r="A372" s="10" t="s">
        <v>8930</v>
      </c>
      <c r="B372" s="10" t="s">
        <v>284</v>
      </c>
      <c r="C372" s="10" t="s">
        <v>9156</v>
      </c>
      <c r="D372" s="10" t="s">
        <v>9157</v>
      </c>
      <c r="E372" s="10" t="s">
        <v>9158</v>
      </c>
      <c r="F372" s="10" t="s">
        <v>9159</v>
      </c>
      <c r="G372" s="10" t="s">
        <v>9160</v>
      </c>
      <c r="H372" s="10" t="s">
        <v>9161</v>
      </c>
      <c r="I372" s="10" t="s">
        <v>9162</v>
      </c>
      <c r="J372" s="10" t="s">
        <v>9163</v>
      </c>
      <c r="K372" s="10" t="s">
        <v>9164</v>
      </c>
      <c r="L372" s="10" t="s">
        <v>8940</v>
      </c>
      <c r="M372" s="10" t="s">
        <v>9165</v>
      </c>
      <c r="N372" s="10" t="s">
        <v>9166</v>
      </c>
      <c r="O372" s="10" t="s">
        <v>9167</v>
      </c>
      <c r="P372" s="10" t="s">
        <v>9168</v>
      </c>
      <c r="Q372" s="10"/>
      <c r="R372" s="10" t="s">
        <v>2165</v>
      </c>
      <c r="S372" s="10" t="s">
        <v>9169</v>
      </c>
      <c r="T372" s="10" t="s">
        <v>9170</v>
      </c>
      <c r="U372" s="10" t="s">
        <v>9171</v>
      </c>
      <c r="V372" s="10" t="s">
        <v>9172</v>
      </c>
      <c r="W372" s="10" t="s">
        <v>9173</v>
      </c>
      <c r="X372" s="10" t="s">
        <v>8930</v>
      </c>
      <c r="Y372" s="10" t="s">
        <v>459</v>
      </c>
      <c r="Z372" s="10" t="s">
        <v>460</v>
      </c>
      <c r="AA372" s="10" t="s">
        <v>5948</v>
      </c>
      <c r="AB372" s="10" t="s">
        <v>121</v>
      </c>
      <c r="AC372" s="10" t="s">
        <v>9174</v>
      </c>
      <c r="AD372" s="10" t="s">
        <v>9168</v>
      </c>
      <c r="AE372" s="10" t="s">
        <v>9175</v>
      </c>
      <c r="AF372" s="10" t="s">
        <v>2165</v>
      </c>
      <c r="AG372" s="10" t="s">
        <v>9169</v>
      </c>
      <c r="AH372" s="10" t="s">
        <v>9170</v>
      </c>
      <c r="AI372" s="10" t="s">
        <v>9171</v>
      </c>
      <c r="AJ372" s="10" t="s">
        <v>9172</v>
      </c>
      <c r="AK372" s="10" t="s">
        <v>9173</v>
      </c>
      <c r="AL372" s="10" t="s">
        <v>9176</v>
      </c>
      <c r="AM372" s="10" t="s">
        <v>9177</v>
      </c>
      <c r="AN372" s="10" t="s">
        <v>9178</v>
      </c>
      <c r="AO372" s="10" t="s">
        <v>9178</v>
      </c>
      <c r="AP372" s="10" t="s">
        <v>9179</v>
      </c>
      <c r="AQ372" s="10" t="s">
        <v>121</v>
      </c>
      <c r="AR372" s="10" t="s">
        <v>121</v>
      </c>
      <c r="AS372" s="10"/>
      <c r="AT372" s="10"/>
      <c r="AU372" s="10" t="s">
        <v>1270</v>
      </c>
      <c r="AV372" s="10" t="s">
        <v>82418</v>
      </c>
      <c r="AW372" s="10" t="s">
        <v>121</v>
      </c>
      <c r="AX372" s="10" t="s">
        <v>121</v>
      </c>
    </row>
    <row r="373" spans="1:50">
      <c r="A373" s="10" t="s">
        <v>8930</v>
      </c>
      <c r="B373" s="10" t="s">
        <v>310</v>
      </c>
      <c r="C373" s="10" t="s">
        <v>9180</v>
      </c>
      <c r="D373" s="10" t="s">
        <v>9181</v>
      </c>
      <c r="E373" s="10" t="s">
        <v>9182</v>
      </c>
      <c r="F373" s="10" t="s">
        <v>9183</v>
      </c>
      <c r="G373" s="10" t="s">
        <v>9184</v>
      </c>
      <c r="H373" s="10" t="s">
        <v>9185</v>
      </c>
      <c r="I373" s="10" t="s">
        <v>9186</v>
      </c>
      <c r="J373" s="10" t="s">
        <v>9187</v>
      </c>
      <c r="K373" s="10" t="s">
        <v>9188</v>
      </c>
      <c r="L373" s="10" t="s">
        <v>8940</v>
      </c>
      <c r="M373" s="10" t="s">
        <v>9189</v>
      </c>
      <c r="N373" s="10" t="s">
        <v>9190</v>
      </c>
      <c r="O373" s="10" t="s">
        <v>9191</v>
      </c>
      <c r="P373" s="10" t="s">
        <v>9192</v>
      </c>
      <c r="Q373" s="10"/>
      <c r="R373" s="10" t="s">
        <v>9193</v>
      </c>
      <c r="S373" s="10" t="s">
        <v>9194</v>
      </c>
      <c r="T373" s="10" t="s">
        <v>9195</v>
      </c>
      <c r="U373" s="10" t="s">
        <v>9196</v>
      </c>
      <c r="V373" s="10" t="s">
        <v>9197</v>
      </c>
      <c r="W373" s="10" t="s">
        <v>9198</v>
      </c>
      <c r="X373" s="10" t="s">
        <v>8930</v>
      </c>
      <c r="Y373" s="10" t="s">
        <v>459</v>
      </c>
      <c r="Z373" s="10" t="s">
        <v>460</v>
      </c>
      <c r="AA373" s="10" t="s">
        <v>5948</v>
      </c>
      <c r="AB373" s="10" t="s">
        <v>121</v>
      </c>
      <c r="AC373" s="10" t="s">
        <v>9199</v>
      </c>
      <c r="AD373" s="10" t="s">
        <v>9192</v>
      </c>
      <c r="AE373" s="10" t="s">
        <v>9200</v>
      </c>
      <c r="AF373" s="10" t="s">
        <v>9193</v>
      </c>
      <c r="AG373" s="10" t="s">
        <v>9194</v>
      </c>
      <c r="AH373" s="10" t="s">
        <v>9195</v>
      </c>
      <c r="AI373" s="10" t="s">
        <v>9196</v>
      </c>
      <c r="AJ373" s="10" t="s">
        <v>9197</v>
      </c>
      <c r="AK373" s="10" t="s">
        <v>9198</v>
      </c>
      <c r="AL373" s="10" t="s">
        <v>9201</v>
      </c>
      <c r="AM373" s="10" t="s">
        <v>9202</v>
      </c>
      <c r="AN373" s="10" t="s">
        <v>9203</v>
      </c>
      <c r="AO373" s="10" t="s">
        <v>9203</v>
      </c>
      <c r="AP373" s="10" t="s">
        <v>9204</v>
      </c>
      <c r="AQ373" s="10" t="s">
        <v>121</v>
      </c>
      <c r="AR373" s="10" t="s">
        <v>121</v>
      </c>
      <c r="AS373" s="10"/>
      <c r="AT373" s="10"/>
      <c r="AU373" s="10" t="s">
        <v>1270</v>
      </c>
      <c r="AV373" s="10" t="s">
        <v>82419</v>
      </c>
      <c r="AW373" s="10" t="s">
        <v>121</v>
      </c>
      <c r="AX373" s="10" t="s">
        <v>121</v>
      </c>
    </row>
    <row r="374" spans="1:50">
      <c r="A374" s="10" t="s">
        <v>8930</v>
      </c>
      <c r="B374" s="10" t="s">
        <v>336</v>
      </c>
      <c r="C374" s="10" t="s">
        <v>9205</v>
      </c>
      <c r="D374" s="10" t="s">
        <v>9206</v>
      </c>
      <c r="E374" s="10" t="s">
        <v>9207</v>
      </c>
      <c r="F374" s="10" t="s">
        <v>9208</v>
      </c>
      <c r="G374" s="10" t="s">
        <v>9209</v>
      </c>
      <c r="H374" s="10" t="s">
        <v>9210</v>
      </c>
      <c r="I374" s="10" t="s">
        <v>9211</v>
      </c>
      <c r="J374" s="10" t="s">
        <v>9212</v>
      </c>
      <c r="K374" s="10" t="s">
        <v>9213</v>
      </c>
      <c r="L374" s="10" t="s">
        <v>8940</v>
      </c>
      <c r="M374" s="10" t="s">
        <v>9214</v>
      </c>
      <c r="N374" s="10" t="s">
        <v>9215</v>
      </c>
      <c r="O374" s="10" t="s">
        <v>9216</v>
      </c>
      <c r="P374" s="10" t="s">
        <v>9217</v>
      </c>
      <c r="Q374" s="10"/>
      <c r="R374" s="10" t="s">
        <v>9218</v>
      </c>
      <c r="S374" s="10" t="s">
        <v>9219</v>
      </c>
      <c r="T374" s="10" t="s">
        <v>9220</v>
      </c>
      <c r="U374" s="10" t="s">
        <v>9221</v>
      </c>
      <c r="V374" s="10" t="s">
        <v>9222</v>
      </c>
      <c r="W374" s="10" t="s">
        <v>9223</v>
      </c>
      <c r="X374" s="10" t="s">
        <v>8930</v>
      </c>
      <c r="Y374" s="10" t="s">
        <v>459</v>
      </c>
      <c r="Z374" s="10" t="s">
        <v>460</v>
      </c>
      <c r="AA374" s="10" t="s">
        <v>5948</v>
      </c>
      <c r="AB374" s="10" t="s">
        <v>121</v>
      </c>
      <c r="AC374" s="10" t="s">
        <v>9224</v>
      </c>
      <c r="AD374" s="10" t="s">
        <v>9217</v>
      </c>
      <c r="AE374" s="10"/>
      <c r="AF374" s="10" t="s">
        <v>9218</v>
      </c>
      <c r="AG374" s="10" t="s">
        <v>9219</v>
      </c>
      <c r="AH374" s="10" t="s">
        <v>9220</v>
      </c>
      <c r="AI374" s="10" t="s">
        <v>9221</v>
      </c>
      <c r="AJ374" s="10" t="s">
        <v>9222</v>
      </c>
      <c r="AK374" s="10" t="s">
        <v>9223</v>
      </c>
      <c r="AL374" s="10" t="s">
        <v>9225</v>
      </c>
      <c r="AM374" s="10" t="s">
        <v>9226</v>
      </c>
      <c r="AN374" s="10" t="s">
        <v>9227</v>
      </c>
      <c r="AO374" s="10" t="s">
        <v>9227</v>
      </c>
      <c r="AP374" s="10" t="s">
        <v>9228</v>
      </c>
      <c r="AQ374" s="10" t="s">
        <v>121</v>
      </c>
      <c r="AR374" s="10" t="s">
        <v>121</v>
      </c>
      <c r="AS374" s="10"/>
      <c r="AT374" s="10"/>
      <c r="AU374" s="10" t="s">
        <v>1270</v>
      </c>
      <c r="AV374" s="10" t="s">
        <v>82420</v>
      </c>
      <c r="AW374" s="10" t="s">
        <v>121</v>
      </c>
      <c r="AX374" s="10" t="s">
        <v>121</v>
      </c>
    </row>
    <row r="375" spans="1:50">
      <c r="A375" s="10" t="s">
        <v>8930</v>
      </c>
      <c r="B375" s="10" t="s">
        <v>362</v>
      </c>
      <c r="C375" s="10" t="s">
        <v>9229</v>
      </c>
      <c r="D375" s="10" t="s">
        <v>9230</v>
      </c>
      <c r="E375" s="10" t="s">
        <v>9231</v>
      </c>
      <c r="F375" s="10" t="s">
        <v>9232</v>
      </c>
      <c r="G375" s="10" t="s">
        <v>9233</v>
      </c>
      <c r="H375" s="10" t="s">
        <v>9234</v>
      </c>
      <c r="I375" s="10" t="s">
        <v>9235</v>
      </c>
      <c r="J375" s="10" t="s">
        <v>9236</v>
      </c>
      <c r="K375" s="10" t="s">
        <v>9237</v>
      </c>
      <c r="L375" s="10" t="s">
        <v>8940</v>
      </c>
      <c r="M375" s="10" t="s">
        <v>9238</v>
      </c>
      <c r="N375" s="10" t="s">
        <v>9239</v>
      </c>
      <c r="O375" s="10" t="s">
        <v>9240</v>
      </c>
      <c r="P375" s="10" t="s">
        <v>9241</v>
      </c>
      <c r="Q375" s="10"/>
      <c r="R375" s="10" t="s">
        <v>7430</v>
      </c>
      <c r="S375" s="10" t="s">
        <v>9242</v>
      </c>
      <c r="T375" s="10" t="s">
        <v>9243</v>
      </c>
      <c r="U375" s="10" t="s">
        <v>9244</v>
      </c>
      <c r="V375" s="10" t="s">
        <v>9245</v>
      </c>
      <c r="W375" s="10" t="s">
        <v>9246</v>
      </c>
      <c r="X375" s="10" t="s">
        <v>8930</v>
      </c>
      <c r="Y375" s="10" t="s">
        <v>459</v>
      </c>
      <c r="Z375" s="10" t="s">
        <v>460</v>
      </c>
      <c r="AA375" s="10" t="s">
        <v>5948</v>
      </c>
      <c r="AB375" s="10" t="s">
        <v>121</v>
      </c>
      <c r="AC375" s="10" t="s">
        <v>9247</v>
      </c>
      <c r="AD375" s="10" t="s">
        <v>9241</v>
      </c>
      <c r="AE375" s="10"/>
      <c r="AF375" s="10" t="s">
        <v>7430</v>
      </c>
      <c r="AG375" s="10" t="s">
        <v>9242</v>
      </c>
      <c r="AH375" s="10" t="s">
        <v>9243</v>
      </c>
      <c r="AI375" s="10" t="s">
        <v>9244</v>
      </c>
      <c r="AJ375" s="10" t="s">
        <v>9245</v>
      </c>
      <c r="AK375" s="10" t="s">
        <v>9246</v>
      </c>
      <c r="AL375" s="10" t="s">
        <v>9248</v>
      </c>
      <c r="AM375" s="10" t="s">
        <v>9249</v>
      </c>
      <c r="AN375" s="10" t="s">
        <v>9250</v>
      </c>
      <c r="AO375" s="10" t="s">
        <v>9250</v>
      </c>
      <c r="AP375" s="10" t="s">
        <v>9251</v>
      </c>
      <c r="AQ375" s="10" t="s">
        <v>121</v>
      </c>
      <c r="AR375" s="10" t="s">
        <v>121</v>
      </c>
      <c r="AS375" s="10"/>
      <c r="AT375" s="10"/>
      <c r="AU375" s="10" t="s">
        <v>1270</v>
      </c>
      <c r="AV375" s="10" t="s">
        <v>82421</v>
      </c>
      <c r="AW375" s="10" t="s">
        <v>121</v>
      </c>
      <c r="AX375" s="10" t="s">
        <v>121</v>
      </c>
    </row>
    <row r="376" spans="1:50">
      <c r="A376" s="10" t="s">
        <v>8930</v>
      </c>
      <c r="B376" s="10" t="s">
        <v>388</v>
      </c>
      <c r="C376" s="10" t="s">
        <v>9252</v>
      </c>
      <c r="D376" s="10" t="s">
        <v>9253</v>
      </c>
      <c r="E376" s="10" t="s">
        <v>9254</v>
      </c>
      <c r="F376" s="10" t="s">
        <v>6021</v>
      </c>
      <c r="G376" s="10" t="s">
        <v>9255</v>
      </c>
      <c r="H376" s="10" t="s">
        <v>9256</v>
      </c>
      <c r="I376" s="10" t="s">
        <v>9257</v>
      </c>
      <c r="J376" s="10" t="s">
        <v>9258</v>
      </c>
      <c r="K376" s="10" t="s">
        <v>9259</v>
      </c>
      <c r="L376" s="10" t="s">
        <v>8940</v>
      </c>
      <c r="M376" s="10" t="s">
        <v>9260</v>
      </c>
      <c r="N376" s="10" t="s">
        <v>9261</v>
      </c>
      <c r="O376" s="10" t="s">
        <v>9262</v>
      </c>
      <c r="P376" s="10" t="s">
        <v>9263</v>
      </c>
      <c r="Q376" s="10"/>
      <c r="R376" s="10" t="s">
        <v>7430</v>
      </c>
      <c r="S376" s="10" t="s">
        <v>9264</v>
      </c>
      <c r="T376" s="10" t="s">
        <v>9265</v>
      </c>
      <c r="U376" s="10" t="s">
        <v>9266</v>
      </c>
      <c r="V376" s="10" t="s">
        <v>9267</v>
      </c>
      <c r="W376" s="10" t="s">
        <v>9268</v>
      </c>
      <c r="X376" s="10" t="s">
        <v>8930</v>
      </c>
      <c r="Y376" s="10" t="s">
        <v>459</v>
      </c>
      <c r="Z376" s="10" t="s">
        <v>460</v>
      </c>
      <c r="AA376" s="10" t="s">
        <v>5948</v>
      </c>
      <c r="AB376" s="10" t="s">
        <v>121</v>
      </c>
      <c r="AC376" s="10" t="s">
        <v>9269</v>
      </c>
      <c r="AD376" s="10" t="s">
        <v>9263</v>
      </c>
      <c r="AE376" s="10"/>
      <c r="AF376" s="10" t="s">
        <v>7430</v>
      </c>
      <c r="AG376" s="10" t="s">
        <v>9264</v>
      </c>
      <c r="AH376" s="10" t="s">
        <v>9265</v>
      </c>
      <c r="AI376" s="10" t="s">
        <v>9266</v>
      </c>
      <c r="AJ376" s="10" t="s">
        <v>9267</v>
      </c>
      <c r="AK376" s="10" t="s">
        <v>9268</v>
      </c>
      <c r="AL376" s="10" t="s">
        <v>9270</v>
      </c>
      <c r="AM376" s="10" t="s">
        <v>9271</v>
      </c>
      <c r="AN376" s="10" t="s">
        <v>9272</v>
      </c>
      <c r="AO376" s="10" t="s">
        <v>9272</v>
      </c>
      <c r="AP376" s="10" t="s">
        <v>9273</v>
      </c>
      <c r="AQ376" s="10" t="s">
        <v>121</v>
      </c>
      <c r="AR376" s="10" t="s">
        <v>121</v>
      </c>
      <c r="AS376" s="10"/>
      <c r="AT376" s="10"/>
      <c r="AU376" s="10" t="s">
        <v>1270</v>
      </c>
      <c r="AV376" s="10" t="s">
        <v>82422</v>
      </c>
      <c r="AW376" s="10" t="s">
        <v>121</v>
      </c>
      <c r="AX376" s="10" t="s">
        <v>121</v>
      </c>
    </row>
    <row r="377" spans="1:50">
      <c r="A377" s="10" t="s">
        <v>8930</v>
      </c>
      <c r="B377" s="10" t="s">
        <v>853</v>
      </c>
      <c r="C377" s="10" t="s">
        <v>9274</v>
      </c>
      <c r="D377" s="10" t="s">
        <v>9275</v>
      </c>
      <c r="E377" s="10" t="s">
        <v>9276</v>
      </c>
      <c r="F377" s="10" t="s">
        <v>9277</v>
      </c>
      <c r="G377" s="10" t="s">
        <v>9278</v>
      </c>
      <c r="H377" s="10" t="s">
        <v>9279</v>
      </c>
      <c r="I377" s="10" t="s">
        <v>9280</v>
      </c>
      <c r="J377" s="10" t="s">
        <v>9281</v>
      </c>
      <c r="K377" s="10" t="s">
        <v>9282</v>
      </c>
      <c r="L377" s="10" t="s">
        <v>8940</v>
      </c>
      <c r="M377" s="10" t="s">
        <v>9283</v>
      </c>
      <c r="N377" s="10" t="s">
        <v>9284</v>
      </c>
      <c r="O377" s="10" t="s">
        <v>9285</v>
      </c>
      <c r="P377" s="10" t="s">
        <v>9286</v>
      </c>
      <c r="Q377" s="10"/>
      <c r="R377" s="10" t="s">
        <v>9287</v>
      </c>
      <c r="S377" s="10" t="s">
        <v>9288</v>
      </c>
      <c r="T377" s="10" t="s">
        <v>9289</v>
      </c>
      <c r="U377" s="10" t="s">
        <v>9290</v>
      </c>
      <c r="V377" s="10" t="s">
        <v>9291</v>
      </c>
      <c r="W377" s="10" t="s">
        <v>9292</v>
      </c>
      <c r="X377" s="10" t="s">
        <v>8930</v>
      </c>
      <c r="Y377" s="10" t="s">
        <v>459</v>
      </c>
      <c r="Z377" s="10" t="s">
        <v>460</v>
      </c>
      <c r="AA377" s="10" t="s">
        <v>5948</v>
      </c>
      <c r="AB377" s="10" t="s">
        <v>121</v>
      </c>
      <c r="AC377" s="10" t="s">
        <v>9293</v>
      </c>
      <c r="AD377" s="10" t="s">
        <v>9286</v>
      </c>
      <c r="AE377" s="10"/>
      <c r="AF377" s="10" t="s">
        <v>9287</v>
      </c>
      <c r="AG377" s="10" t="s">
        <v>9288</v>
      </c>
      <c r="AH377" s="10" t="s">
        <v>9289</v>
      </c>
      <c r="AI377" s="10" t="s">
        <v>9290</v>
      </c>
      <c r="AJ377" s="10" t="s">
        <v>9291</v>
      </c>
      <c r="AK377" s="10" t="s">
        <v>9292</v>
      </c>
      <c r="AL377" s="10" t="s">
        <v>9294</v>
      </c>
      <c r="AM377" s="10" t="s">
        <v>9295</v>
      </c>
      <c r="AN377" s="10" t="s">
        <v>9296</v>
      </c>
      <c r="AO377" s="10" t="s">
        <v>9296</v>
      </c>
      <c r="AP377" s="10" t="s">
        <v>9297</v>
      </c>
      <c r="AQ377" s="10" t="s">
        <v>121</v>
      </c>
      <c r="AR377" s="10" t="s">
        <v>121</v>
      </c>
      <c r="AS377" s="10"/>
      <c r="AT377" s="10"/>
      <c r="AU377" s="10" t="s">
        <v>1270</v>
      </c>
      <c r="AV377" s="10" t="s">
        <v>82423</v>
      </c>
      <c r="AW377" s="10" t="s">
        <v>121</v>
      </c>
      <c r="AX377" s="10" t="s">
        <v>121</v>
      </c>
    </row>
    <row r="378" spans="1:50">
      <c r="A378" s="10" t="s">
        <v>8930</v>
      </c>
      <c r="B378" s="10" t="s">
        <v>413</v>
      </c>
      <c r="C378" s="10" t="s">
        <v>9298</v>
      </c>
      <c r="D378" s="10" t="s">
        <v>9299</v>
      </c>
      <c r="E378" s="10" t="s">
        <v>9300</v>
      </c>
      <c r="F378" s="10" t="s">
        <v>9301</v>
      </c>
      <c r="G378" s="10" t="s">
        <v>9302</v>
      </c>
      <c r="H378" s="10" t="s">
        <v>9303</v>
      </c>
      <c r="I378" s="10" t="s">
        <v>9304</v>
      </c>
      <c r="J378" s="10" t="s">
        <v>9305</v>
      </c>
      <c r="K378" s="10" t="s">
        <v>9306</v>
      </c>
      <c r="L378" s="10" t="s">
        <v>8940</v>
      </c>
      <c r="M378" s="10" t="s">
        <v>9307</v>
      </c>
      <c r="N378" s="10" t="s">
        <v>9308</v>
      </c>
      <c r="O378" s="10" t="s">
        <v>9309</v>
      </c>
      <c r="P378" s="10" t="s">
        <v>9310</v>
      </c>
      <c r="Q378" s="10" t="s">
        <v>8462</v>
      </c>
      <c r="R378" s="10"/>
      <c r="S378" s="10" t="s">
        <v>9311</v>
      </c>
      <c r="T378" s="10" t="s">
        <v>9312</v>
      </c>
      <c r="U378" s="10" t="s">
        <v>9313</v>
      </c>
      <c r="V378" s="10" t="s">
        <v>9314</v>
      </c>
      <c r="W378" s="10" t="s">
        <v>9315</v>
      </c>
      <c r="X378" s="10" t="s">
        <v>8930</v>
      </c>
      <c r="Y378" s="10" t="s">
        <v>459</v>
      </c>
      <c r="Z378" s="10" t="s">
        <v>460</v>
      </c>
      <c r="AA378" s="10" t="s">
        <v>5948</v>
      </c>
      <c r="AB378" s="10" t="s">
        <v>121</v>
      </c>
      <c r="AC378" s="10" t="s">
        <v>9316</v>
      </c>
      <c r="AD378" s="10" t="s">
        <v>9310</v>
      </c>
      <c r="AE378" s="10" t="s">
        <v>8462</v>
      </c>
      <c r="AF378" s="10"/>
      <c r="AG378" s="10" t="s">
        <v>9311</v>
      </c>
      <c r="AH378" s="10" t="s">
        <v>9312</v>
      </c>
      <c r="AI378" s="10" t="s">
        <v>9313</v>
      </c>
      <c r="AJ378" s="10" t="s">
        <v>9314</v>
      </c>
      <c r="AK378" s="10" t="s">
        <v>9315</v>
      </c>
      <c r="AL378" s="10" t="s">
        <v>9317</v>
      </c>
      <c r="AM378" s="10" t="s">
        <v>9318</v>
      </c>
      <c r="AN378" s="10" t="s">
        <v>9319</v>
      </c>
      <c r="AO378" s="10" t="s">
        <v>9319</v>
      </c>
      <c r="AP378" s="10" t="s">
        <v>9320</v>
      </c>
      <c r="AQ378" s="10" t="s">
        <v>121</v>
      </c>
      <c r="AR378" s="10" t="s">
        <v>121</v>
      </c>
      <c r="AS378" s="10"/>
      <c r="AT378" s="10"/>
      <c r="AU378" s="10" t="s">
        <v>1270</v>
      </c>
      <c r="AV378" s="10" t="s">
        <v>82424</v>
      </c>
      <c r="AW378" s="10" t="s">
        <v>121</v>
      </c>
      <c r="AX378" s="10" t="s">
        <v>121</v>
      </c>
    </row>
    <row r="379" spans="1:50">
      <c r="A379" s="10" t="s">
        <v>9321</v>
      </c>
      <c r="B379" s="10" t="s">
        <v>130</v>
      </c>
      <c r="C379" s="10" t="s">
        <v>9322</v>
      </c>
      <c r="D379" s="10" t="s">
        <v>9323</v>
      </c>
      <c r="E379" s="10" t="s">
        <v>9324</v>
      </c>
      <c r="F379" s="10" t="s">
        <v>9325</v>
      </c>
      <c r="G379" s="10" t="s">
        <v>9326</v>
      </c>
      <c r="H379" s="10" t="s">
        <v>9327</v>
      </c>
      <c r="I379" s="10" t="s">
        <v>9328</v>
      </c>
      <c r="J379" s="10" t="s">
        <v>9329</v>
      </c>
      <c r="K379" s="10" t="s">
        <v>9330</v>
      </c>
      <c r="L379" s="10" t="s">
        <v>9331</v>
      </c>
      <c r="M379" s="10" t="s">
        <v>9332</v>
      </c>
      <c r="N379" s="10" t="s">
        <v>9333</v>
      </c>
      <c r="O379" s="10" t="s">
        <v>9334</v>
      </c>
      <c r="P379" s="10" t="s">
        <v>9335</v>
      </c>
      <c r="Q379" s="10"/>
      <c r="R379" s="10" t="s">
        <v>9336</v>
      </c>
      <c r="S379" s="10" t="s">
        <v>9337</v>
      </c>
      <c r="T379" s="10" t="s">
        <v>9338</v>
      </c>
      <c r="U379" s="10" t="s">
        <v>9339</v>
      </c>
      <c r="V379" s="10" t="s">
        <v>9340</v>
      </c>
      <c r="W379" s="10" t="s">
        <v>9341</v>
      </c>
      <c r="X379" s="10" t="s">
        <v>9342</v>
      </c>
      <c r="Y379" s="10" t="s">
        <v>459</v>
      </c>
      <c r="Z379" s="10" t="s">
        <v>119</v>
      </c>
      <c r="AA379" s="10" t="s">
        <v>120</v>
      </c>
      <c r="AB379" s="10" t="s">
        <v>121</v>
      </c>
      <c r="AC379" s="10" t="s">
        <v>9343</v>
      </c>
      <c r="AD379" s="10" t="s">
        <v>9335</v>
      </c>
      <c r="AE379" s="10"/>
      <c r="AF379" s="10" t="s">
        <v>9336</v>
      </c>
      <c r="AG379" s="10" t="s">
        <v>9337</v>
      </c>
      <c r="AH379" s="10" t="s">
        <v>9338</v>
      </c>
      <c r="AI379" s="10" t="s">
        <v>9339</v>
      </c>
      <c r="AJ379" s="10" t="s">
        <v>9340</v>
      </c>
      <c r="AK379" s="10" t="s">
        <v>9341</v>
      </c>
      <c r="AL379" s="10" t="s">
        <v>9344</v>
      </c>
      <c r="AM379" s="10" t="s">
        <v>9345</v>
      </c>
      <c r="AN379" s="10" t="s">
        <v>9346</v>
      </c>
      <c r="AO379" s="10" t="s">
        <v>9347</v>
      </c>
      <c r="AP379" s="10" t="s">
        <v>9348</v>
      </c>
      <c r="AQ379" s="10" t="s">
        <v>121</v>
      </c>
      <c r="AR379" s="10" t="s">
        <v>121</v>
      </c>
      <c r="AS379" s="10"/>
      <c r="AT379" s="10"/>
      <c r="AU379" s="10" t="s">
        <v>1270</v>
      </c>
      <c r="AV379" s="10" t="s">
        <v>82425</v>
      </c>
      <c r="AW379" s="10" t="s">
        <v>121</v>
      </c>
      <c r="AX379" s="10" t="s">
        <v>121</v>
      </c>
    </row>
    <row r="380" spans="1:50">
      <c r="A380" s="10" t="s">
        <v>9321</v>
      </c>
      <c r="B380" s="10" t="s">
        <v>182</v>
      </c>
      <c r="C380" s="10" t="s">
        <v>9349</v>
      </c>
      <c r="D380" s="10" t="s">
        <v>9350</v>
      </c>
      <c r="E380" s="10" t="s">
        <v>9351</v>
      </c>
      <c r="F380" s="10" t="s">
        <v>9352</v>
      </c>
      <c r="G380" s="10" t="s">
        <v>9353</v>
      </c>
      <c r="H380" s="10" t="s">
        <v>9354</v>
      </c>
      <c r="I380" s="10" t="s">
        <v>9355</v>
      </c>
      <c r="J380" s="10" t="s">
        <v>9356</v>
      </c>
      <c r="K380" s="10" t="s">
        <v>9357</v>
      </c>
      <c r="L380" s="10" t="s">
        <v>9331</v>
      </c>
      <c r="M380" s="10" t="s">
        <v>9358</v>
      </c>
      <c r="N380" s="10" t="s">
        <v>9359</v>
      </c>
      <c r="O380" s="10" t="s">
        <v>9360</v>
      </c>
      <c r="P380" s="10" t="s">
        <v>9361</v>
      </c>
      <c r="Q380" s="10"/>
      <c r="R380" s="10" t="s">
        <v>9362</v>
      </c>
      <c r="S380" s="10" t="s">
        <v>9363</v>
      </c>
      <c r="T380" s="10" t="s">
        <v>9364</v>
      </c>
      <c r="U380" s="10" t="s">
        <v>9365</v>
      </c>
      <c r="V380" s="10" t="s">
        <v>9366</v>
      </c>
      <c r="W380" s="10" t="s">
        <v>9367</v>
      </c>
      <c r="X380" s="10" t="s">
        <v>9342</v>
      </c>
      <c r="Y380" s="10" t="s">
        <v>459</v>
      </c>
      <c r="Z380" s="10" t="s">
        <v>119</v>
      </c>
      <c r="AA380" s="10" t="s">
        <v>120</v>
      </c>
      <c r="AB380" s="10" t="s">
        <v>121</v>
      </c>
      <c r="AC380" s="10" t="s">
        <v>9368</v>
      </c>
      <c r="AD380" s="10" t="s">
        <v>9361</v>
      </c>
      <c r="AE380" s="10"/>
      <c r="AF380" s="10" t="s">
        <v>9362</v>
      </c>
      <c r="AG380" s="10" t="s">
        <v>9363</v>
      </c>
      <c r="AH380" s="10" t="s">
        <v>9364</v>
      </c>
      <c r="AI380" s="10" t="s">
        <v>9365</v>
      </c>
      <c r="AJ380" s="10" t="s">
        <v>9366</v>
      </c>
      <c r="AK380" s="10" t="s">
        <v>9367</v>
      </c>
      <c r="AL380" s="10" t="s">
        <v>9369</v>
      </c>
      <c r="AM380" s="10" t="s">
        <v>9370</v>
      </c>
      <c r="AN380" s="10" t="s">
        <v>9371</v>
      </c>
      <c r="AO380" s="10" t="s">
        <v>9372</v>
      </c>
      <c r="AP380" s="10" t="s">
        <v>9373</v>
      </c>
      <c r="AQ380" s="10" t="s">
        <v>121</v>
      </c>
      <c r="AR380" s="10" t="s">
        <v>121</v>
      </c>
      <c r="AS380" s="10"/>
      <c r="AT380" s="10"/>
      <c r="AU380" s="10" t="s">
        <v>1270</v>
      </c>
      <c r="AV380" s="10" t="s">
        <v>82426</v>
      </c>
      <c r="AW380" s="10" t="s">
        <v>121</v>
      </c>
      <c r="AX380" s="10" t="s">
        <v>121</v>
      </c>
    </row>
    <row r="381" spans="1:50">
      <c r="A381" s="10" t="s">
        <v>9321</v>
      </c>
      <c r="B381" s="10" t="s">
        <v>208</v>
      </c>
      <c r="C381" s="10" t="s">
        <v>9374</v>
      </c>
      <c r="D381" s="10" t="s">
        <v>9375</v>
      </c>
      <c r="E381" s="10" t="s">
        <v>9376</v>
      </c>
      <c r="F381" s="10" t="s">
        <v>9377</v>
      </c>
      <c r="G381" s="10" t="s">
        <v>9378</v>
      </c>
      <c r="H381" s="10" t="s">
        <v>9379</v>
      </c>
      <c r="I381" s="10" t="s">
        <v>9380</v>
      </c>
      <c r="J381" s="10" t="s">
        <v>9381</v>
      </c>
      <c r="K381" s="10" t="s">
        <v>9382</v>
      </c>
      <c r="L381" s="10" t="s">
        <v>9331</v>
      </c>
      <c r="M381" s="10" t="s">
        <v>9383</v>
      </c>
      <c r="N381" s="10" t="s">
        <v>9384</v>
      </c>
      <c r="O381" s="10" t="s">
        <v>9385</v>
      </c>
      <c r="P381" s="10" t="s">
        <v>9386</v>
      </c>
      <c r="Q381" s="10" t="s">
        <v>9387</v>
      </c>
      <c r="R381" s="10" t="s">
        <v>9388</v>
      </c>
      <c r="S381" s="10" t="s">
        <v>9389</v>
      </c>
      <c r="T381" s="10" t="s">
        <v>9390</v>
      </c>
      <c r="U381" s="10" t="s">
        <v>9391</v>
      </c>
      <c r="V381" s="10" t="s">
        <v>9392</v>
      </c>
      <c r="W381" s="10" t="s">
        <v>9393</v>
      </c>
      <c r="X381" s="10" t="s">
        <v>9342</v>
      </c>
      <c r="Y381" s="10" t="s">
        <v>459</v>
      </c>
      <c r="Z381" s="10" t="s">
        <v>119</v>
      </c>
      <c r="AA381" s="10" t="s">
        <v>120</v>
      </c>
      <c r="AB381" s="10" t="s">
        <v>121</v>
      </c>
      <c r="AC381" s="10" t="s">
        <v>9394</v>
      </c>
      <c r="AD381" s="10" t="s">
        <v>9386</v>
      </c>
      <c r="AE381" s="10" t="s">
        <v>9387</v>
      </c>
      <c r="AF381" s="10" t="s">
        <v>9388</v>
      </c>
      <c r="AG381" s="10" t="s">
        <v>9389</v>
      </c>
      <c r="AH381" s="10" t="s">
        <v>9390</v>
      </c>
      <c r="AI381" s="10" t="s">
        <v>9391</v>
      </c>
      <c r="AJ381" s="10" t="s">
        <v>9392</v>
      </c>
      <c r="AK381" s="10" t="s">
        <v>9393</v>
      </c>
      <c r="AL381" s="10" t="s">
        <v>9395</v>
      </c>
      <c r="AM381" s="10" t="s">
        <v>9396</v>
      </c>
      <c r="AN381" s="10" t="s">
        <v>9397</v>
      </c>
      <c r="AO381" s="10" t="s">
        <v>9397</v>
      </c>
      <c r="AP381" s="10" t="s">
        <v>9398</v>
      </c>
      <c r="AQ381" s="10" t="s">
        <v>121</v>
      </c>
      <c r="AR381" s="10" t="s">
        <v>121</v>
      </c>
      <c r="AS381" s="10"/>
      <c r="AT381" s="10"/>
      <c r="AU381" s="10" t="s">
        <v>1270</v>
      </c>
      <c r="AV381" s="10" t="s">
        <v>82427</v>
      </c>
      <c r="AW381" s="10" t="s">
        <v>121</v>
      </c>
      <c r="AX381" s="10" t="s">
        <v>121</v>
      </c>
    </row>
    <row r="382" spans="1:50">
      <c r="A382" s="10" t="s">
        <v>9321</v>
      </c>
      <c r="B382" s="10" t="s">
        <v>234</v>
      </c>
      <c r="C382" s="10" t="s">
        <v>9399</v>
      </c>
      <c r="D382" s="10" t="s">
        <v>9400</v>
      </c>
      <c r="E382" s="10" t="s">
        <v>9401</v>
      </c>
      <c r="F382" s="10" t="s">
        <v>186</v>
      </c>
      <c r="G382" s="10" t="s">
        <v>9402</v>
      </c>
      <c r="H382" s="10" t="s">
        <v>9403</v>
      </c>
      <c r="I382" s="10" t="s">
        <v>9404</v>
      </c>
      <c r="J382" s="10" t="s">
        <v>9405</v>
      </c>
      <c r="K382" s="10" t="s">
        <v>9406</v>
      </c>
      <c r="L382" s="10" t="s">
        <v>9331</v>
      </c>
      <c r="M382" s="10" t="s">
        <v>9407</v>
      </c>
      <c r="N382" s="10" t="s">
        <v>9408</v>
      </c>
      <c r="O382" s="10" t="s">
        <v>9409</v>
      </c>
      <c r="P382" s="10" t="s">
        <v>9410</v>
      </c>
      <c r="Q382" s="10"/>
      <c r="R382" s="10" t="s">
        <v>9411</v>
      </c>
      <c r="S382" s="10" t="s">
        <v>9412</v>
      </c>
      <c r="T382" s="10" t="s">
        <v>9413</v>
      </c>
      <c r="U382" s="10" t="s">
        <v>9414</v>
      </c>
      <c r="V382" s="10" t="s">
        <v>9415</v>
      </c>
      <c r="W382" s="10" t="s">
        <v>9416</v>
      </c>
      <c r="X382" s="10" t="s">
        <v>9342</v>
      </c>
      <c r="Y382" s="10" t="s">
        <v>459</v>
      </c>
      <c r="Z382" s="10" t="s">
        <v>119</v>
      </c>
      <c r="AA382" s="10" t="s">
        <v>120</v>
      </c>
      <c r="AB382" s="10" t="s">
        <v>121</v>
      </c>
      <c r="AC382" s="10" t="s">
        <v>9417</v>
      </c>
      <c r="AD382" s="10" t="s">
        <v>9410</v>
      </c>
      <c r="AE382" s="10"/>
      <c r="AF382" s="10" t="s">
        <v>9411</v>
      </c>
      <c r="AG382" s="10" t="s">
        <v>9412</v>
      </c>
      <c r="AH382" s="10" t="s">
        <v>9413</v>
      </c>
      <c r="AI382" s="10" t="s">
        <v>9414</v>
      </c>
      <c r="AJ382" s="10" t="s">
        <v>9415</v>
      </c>
      <c r="AK382" s="10" t="s">
        <v>9416</v>
      </c>
      <c r="AL382" s="10" t="s">
        <v>9418</v>
      </c>
      <c r="AM382" s="10" t="s">
        <v>9419</v>
      </c>
      <c r="AN382" s="10" t="s">
        <v>9420</v>
      </c>
      <c r="AO382" s="10" t="s">
        <v>9420</v>
      </c>
      <c r="AP382" s="10" t="s">
        <v>9421</v>
      </c>
      <c r="AQ382" s="10" t="s">
        <v>121</v>
      </c>
      <c r="AR382" s="10" t="s">
        <v>121</v>
      </c>
      <c r="AS382" s="10"/>
      <c r="AT382" s="10"/>
      <c r="AU382" s="10" t="s">
        <v>1270</v>
      </c>
      <c r="AV382" s="10" t="s">
        <v>82428</v>
      </c>
      <c r="AW382" s="10" t="s">
        <v>121</v>
      </c>
      <c r="AX382" s="10" t="s">
        <v>121</v>
      </c>
    </row>
    <row r="383" spans="1:50">
      <c r="A383" s="10" t="s">
        <v>9321</v>
      </c>
      <c r="B383" s="10" t="s">
        <v>259</v>
      </c>
      <c r="C383" s="10" t="s">
        <v>9422</v>
      </c>
      <c r="D383" s="10" t="s">
        <v>9423</v>
      </c>
      <c r="E383" s="10" t="s">
        <v>9424</v>
      </c>
      <c r="F383" s="10" t="s">
        <v>8736</v>
      </c>
      <c r="G383" s="10" t="s">
        <v>9425</v>
      </c>
      <c r="H383" s="10" t="s">
        <v>9426</v>
      </c>
      <c r="I383" s="10" t="s">
        <v>9427</v>
      </c>
      <c r="J383" s="10" t="s">
        <v>9428</v>
      </c>
      <c r="K383" s="10" t="s">
        <v>9429</v>
      </c>
      <c r="L383" s="10" t="s">
        <v>9331</v>
      </c>
      <c r="M383" s="10" t="s">
        <v>9430</v>
      </c>
      <c r="N383" s="10" t="s">
        <v>9431</v>
      </c>
      <c r="O383" s="10" t="s">
        <v>9432</v>
      </c>
      <c r="P383" s="10" t="s">
        <v>9433</v>
      </c>
      <c r="Q383" s="10"/>
      <c r="R383" s="10" t="s">
        <v>9434</v>
      </c>
      <c r="S383" s="10" t="s">
        <v>9435</v>
      </c>
      <c r="T383" s="10" t="s">
        <v>9436</v>
      </c>
      <c r="U383" s="10" t="s">
        <v>9437</v>
      </c>
      <c r="V383" s="10" t="s">
        <v>9438</v>
      </c>
      <c r="W383" s="10" t="s">
        <v>9439</v>
      </c>
      <c r="X383" s="10" t="s">
        <v>9342</v>
      </c>
      <c r="Y383" s="10" t="s">
        <v>459</v>
      </c>
      <c r="Z383" s="10" t="s">
        <v>119</v>
      </c>
      <c r="AA383" s="10" t="s">
        <v>120</v>
      </c>
      <c r="AB383" s="10" t="s">
        <v>121</v>
      </c>
      <c r="AC383" s="10" t="s">
        <v>9440</v>
      </c>
      <c r="AD383" s="10" t="s">
        <v>9433</v>
      </c>
      <c r="AE383" s="10"/>
      <c r="AF383" s="10" t="s">
        <v>9434</v>
      </c>
      <c r="AG383" s="10" t="s">
        <v>9435</v>
      </c>
      <c r="AH383" s="10" t="s">
        <v>9436</v>
      </c>
      <c r="AI383" s="10" t="s">
        <v>9437</v>
      </c>
      <c r="AJ383" s="10" t="s">
        <v>9438</v>
      </c>
      <c r="AK383" s="10" t="s">
        <v>9439</v>
      </c>
      <c r="AL383" s="10" t="s">
        <v>9441</v>
      </c>
      <c r="AM383" s="10" t="s">
        <v>9442</v>
      </c>
      <c r="AN383" s="10" t="s">
        <v>9443</v>
      </c>
      <c r="AO383" s="10" t="s">
        <v>9443</v>
      </c>
      <c r="AP383" s="10" t="s">
        <v>9444</v>
      </c>
      <c r="AQ383" s="10" t="s">
        <v>121</v>
      </c>
      <c r="AR383" s="10" t="s">
        <v>121</v>
      </c>
      <c r="AS383" s="10"/>
      <c r="AT383" s="10"/>
      <c r="AU383" s="10" t="s">
        <v>1270</v>
      </c>
      <c r="AV383" s="10" t="s">
        <v>82429</v>
      </c>
      <c r="AW383" s="10" t="s">
        <v>121</v>
      </c>
      <c r="AX383" s="10" t="s">
        <v>121</v>
      </c>
    </row>
    <row r="384" spans="1:50">
      <c r="A384" s="10" t="s">
        <v>9321</v>
      </c>
      <c r="B384" s="10" t="s">
        <v>284</v>
      </c>
      <c r="C384" s="10" t="s">
        <v>9445</v>
      </c>
      <c r="D384" s="10" t="s">
        <v>9446</v>
      </c>
      <c r="E384" s="10" t="s">
        <v>9447</v>
      </c>
      <c r="F384" s="10" t="s">
        <v>9448</v>
      </c>
      <c r="G384" s="10" t="s">
        <v>9449</v>
      </c>
      <c r="H384" s="10" t="s">
        <v>9450</v>
      </c>
      <c r="I384" s="10" t="s">
        <v>9451</v>
      </c>
      <c r="J384" s="10" t="s">
        <v>9452</v>
      </c>
      <c r="K384" s="10" t="s">
        <v>9453</v>
      </c>
      <c r="L384" s="10" t="s">
        <v>9331</v>
      </c>
      <c r="M384" s="10" t="s">
        <v>9454</v>
      </c>
      <c r="N384" s="10" t="s">
        <v>9455</v>
      </c>
      <c r="O384" s="10" t="s">
        <v>9456</v>
      </c>
      <c r="P384" s="10" t="s">
        <v>9457</v>
      </c>
      <c r="Q384" s="10"/>
      <c r="R384" s="10" t="s">
        <v>8746</v>
      </c>
      <c r="S384" s="10" t="s">
        <v>9458</v>
      </c>
      <c r="T384" s="10" t="s">
        <v>9459</v>
      </c>
      <c r="U384" s="10" t="s">
        <v>9460</v>
      </c>
      <c r="V384" s="10" t="s">
        <v>9461</v>
      </c>
      <c r="W384" s="10" t="s">
        <v>9462</v>
      </c>
      <c r="X384" s="10" t="s">
        <v>9342</v>
      </c>
      <c r="Y384" s="10" t="s">
        <v>459</v>
      </c>
      <c r="Z384" s="10" t="s">
        <v>119</v>
      </c>
      <c r="AA384" s="10" t="s">
        <v>120</v>
      </c>
      <c r="AB384" s="10" t="s">
        <v>121</v>
      </c>
      <c r="AC384" s="10" t="s">
        <v>9463</v>
      </c>
      <c r="AD384" s="10" t="s">
        <v>9457</v>
      </c>
      <c r="AE384" s="10"/>
      <c r="AF384" s="10" t="s">
        <v>8746</v>
      </c>
      <c r="AG384" s="10" t="s">
        <v>9458</v>
      </c>
      <c r="AH384" s="10" t="s">
        <v>9459</v>
      </c>
      <c r="AI384" s="10" t="s">
        <v>9460</v>
      </c>
      <c r="AJ384" s="10" t="s">
        <v>9461</v>
      </c>
      <c r="AK384" s="10" t="s">
        <v>9462</v>
      </c>
      <c r="AL384" s="10" t="s">
        <v>9464</v>
      </c>
      <c r="AM384" s="10" t="s">
        <v>9465</v>
      </c>
      <c r="AN384" s="10" t="s">
        <v>9466</v>
      </c>
      <c r="AO384" s="10" t="s">
        <v>9467</v>
      </c>
      <c r="AP384" s="10" t="s">
        <v>9468</v>
      </c>
      <c r="AQ384" s="10" t="s">
        <v>121</v>
      </c>
      <c r="AR384" s="10" t="s">
        <v>121</v>
      </c>
      <c r="AS384" s="10"/>
      <c r="AT384" s="10"/>
      <c r="AU384" s="10" t="s">
        <v>1270</v>
      </c>
      <c r="AV384" s="10" t="s">
        <v>82430</v>
      </c>
      <c r="AW384" s="10" t="s">
        <v>121</v>
      </c>
      <c r="AX384" s="10" t="s">
        <v>121</v>
      </c>
    </row>
    <row r="385" spans="1:50">
      <c r="A385" s="10" t="s">
        <v>9321</v>
      </c>
      <c r="B385" s="10" t="s">
        <v>310</v>
      </c>
      <c r="C385" s="10" t="s">
        <v>9469</v>
      </c>
      <c r="D385" s="10" t="s">
        <v>9470</v>
      </c>
      <c r="E385" s="10" t="s">
        <v>9471</v>
      </c>
      <c r="F385" s="10" t="s">
        <v>9472</v>
      </c>
      <c r="G385" s="10" t="s">
        <v>9473</v>
      </c>
      <c r="H385" s="10" t="s">
        <v>9474</v>
      </c>
      <c r="I385" s="10" t="s">
        <v>9475</v>
      </c>
      <c r="J385" s="10" t="s">
        <v>9476</v>
      </c>
      <c r="K385" s="10" t="s">
        <v>9477</v>
      </c>
      <c r="L385" s="10" t="s">
        <v>9331</v>
      </c>
      <c r="M385" s="10" t="s">
        <v>9478</v>
      </c>
      <c r="N385" s="10" t="s">
        <v>9479</v>
      </c>
      <c r="O385" s="10" t="s">
        <v>9480</v>
      </c>
      <c r="P385" s="10" t="s">
        <v>9481</v>
      </c>
      <c r="Q385" s="10"/>
      <c r="R385" s="10" t="s">
        <v>9482</v>
      </c>
      <c r="S385" s="10" t="s">
        <v>9483</v>
      </c>
      <c r="T385" s="10" t="s">
        <v>9484</v>
      </c>
      <c r="U385" s="10" t="s">
        <v>9485</v>
      </c>
      <c r="V385" s="10" t="s">
        <v>9486</v>
      </c>
      <c r="W385" s="10" t="s">
        <v>9487</v>
      </c>
      <c r="X385" s="10" t="s">
        <v>9342</v>
      </c>
      <c r="Y385" s="10" t="s">
        <v>459</v>
      </c>
      <c r="Z385" s="10" t="s">
        <v>119</v>
      </c>
      <c r="AA385" s="10" t="s">
        <v>120</v>
      </c>
      <c r="AB385" s="10" t="s">
        <v>121</v>
      </c>
      <c r="AC385" s="10" t="s">
        <v>9488</v>
      </c>
      <c r="AD385" s="10" t="s">
        <v>9481</v>
      </c>
      <c r="AE385" s="10"/>
      <c r="AF385" s="10" t="s">
        <v>9482</v>
      </c>
      <c r="AG385" s="10" t="s">
        <v>9483</v>
      </c>
      <c r="AH385" s="10" t="s">
        <v>9484</v>
      </c>
      <c r="AI385" s="10" t="s">
        <v>9485</v>
      </c>
      <c r="AJ385" s="10" t="s">
        <v>9486</v>
      </c>
      <c r="AK385" s="10" t="s">
        <v>9487</v>
      </c>
      <c r="AL385" s="10" t="s">
        <v>9489</v>
      </c>
      <c r="AM385" s="10" t="s">
        <v>9490</v>
      </c>
      <c r="AN385" s="10" t="s">
        <v>9491</v>
      </c>
      <c r="AO385" s="10" t="s">
        <v>9491</v>
      </c>
      <c r="AP385" s="10" t="s">
        <v>9492</v>
      </c>
      <c r="AQ385" s="10" t="s">
        <v>121</v>
      </c>
      <c r="AR385" s="10" t="s">
        <v>121</v>
      </c>
      <c r="AS385" s="10"/>
      <c r="AT385" s="10"/>
      <c r="AU385" s="10" t="s">
        <v>1270</v>
      </c>
      <c r="AV385" s="10" t="s">
        <v>82431</v>
      </c>
      <c r="AW385" s="10" t="s">
        <v>121</v>
      </c>
      <c r="AX385" s="10" t="s">
        <v>121</v>
      </c>
    </row>
    <row r="386" spans="1:50">
      <c r="A386" s="10" t="s">
        <v>9321</v>
      </c>
      <c r="B386" s="10" t="s">
        <v>336</v>
      </c>
      <c r="C386" s="10" t="s">
        <v>9493</v>
      </c>
      <c r="D386" s="10" t="s">
        <v>9494</v>
      </c>
      <c r="E386" s="10" t="s">
        <v>9495</v>
      </c>
      <c r="F386" s="10" t="s">
        <v>340</v>
      </c>
      <c r="G386" s="10" t="s">
        <v>9496</v>
      </c>
      <c r="H386" s="10" t="s">
        <v>9497</v>
      </c>
      <c r="I386" s="10" t="s">
        <v>9498</v>
      </c>
      <c r="J386" s="10" t="s">
        <v>9499</v>
      </c>
      <c r="K386" s="10" t="s">
        <v>9500</v>
      </c>
      <c r="L386" s="10" t="s">
        <v>9331</v>
      </c>
      <c r="M386" s="10" t="s">
        <v>9501</v>
      </c>
      <c r="N386" s="10" t="s">
        <v>9502</v>
      </c>
      <c r="O386" s="10" t="s">
        <v>9503</v>
      </c>
      <c r="P386" s="10" t="s">
        <v>9504</v>
      </c>
      <c r="Q386" s="10"/>
      <c r="R386" s="10" t="s">
        <v>9505</v>
      </c>
      <c r="S386" s="10" t="s">
        <v>9506</v>
      </c>
      <c r="T386" s="10" t="s">
        <v>9507</v>
      </c>
      <c r="U386" s="10" t="s">
        <v>9508</v>
      </c>
      <c r="V386" s="10" t="s">
        <v>9509</v>
      </c>
      <c r="W386" s="10" t="s">
        <v>9510</v>
      </c>
      <c r="X386" s="10" t="s">
        <v>9342</v>
      </c>
      <c r="Y386" s="10" t="s">
        <v>459</v>
      </c>
      <c r="Z386" s="10" t="s">
        <v>119</v>
      </c>
      <c r="AA386" s="10" t="s">
        <v>120</v>
      </c>
      <c r="AB386" s="10" t="s">
        <v>121</v>
      </c>
      <c r="AC386" s="10" t="s">
        <v>9511</v>
      </c>
      <c r="AD386" s="10" t="s">
        <v>9504</v>
      </c>
      <c r="AE386" s="10"/>
      <c r="AF386" s="10" t="s">
        <v>9505</v>
      </c>
      <c r="AG386" s="10" t="s">
        <v>9506</v>
      </c>
      <c r="AH386" s="10" t="s">
        <v>9507</v>
      </c>
      <c r="AI386" s="10" t="s">
        <v>9508</v>
      </c>
      <c r="AJ386" s="10" t="s">
        <v>9509</v>
      </c>
      <c r="AK386" s="10" t="s">
        <v>9510</v>
      </c>
      <c r="AL386" s="10" t="s">
        <v>9512</v>
      </c>
      <c r="AM386" s="10" t="s">
        <v>9513</v>
      </c>
      <c r="AN386" s="10" t="s">
        <v>9514</v>
      </c>
      <c r="AO386" s="10" t="s">
        <v>9515</v>
      </c>
      <c r="AP386" s="10" t="s">
        <v>9516</v>
      </c>
      <c r="AQ386" s="10" t="s">
        <v>121</v>
      </c>
      <c r="AR386" s="10" t="s">
        <v>121</v>
      </c>
      <c r="AS386" s="10"/>
      <c r="AT386" s="10"/>
      <c r="AU386" s="10" t="s">
        <v>1270</v>
      </c>
      <c r="AV386" s="10" t="s">
        <v>82432</v>
      </c>
      <c r="AW386" s="10" t="s">
        <v>121</v>
      </c>
      <c r="AX386" s="10" t="s">
        <v>121</v>
      </c>
    </row>
    <row r="387" spans="1:50">
      <c r="A387" s="10" t="s">
        <v>9517</v>
      </c>
      <c r="B387" s="10" t="s">
        <v>97</v>
      </c>
      <c r="C387" s="10" t="s">
        <v>9518</v>
      </c>
      <c r="D387" s="10" t="s">
        <v>9519</v>
      </c>
      <c r="E387" s="10" t="s">
        <v>9520</v>
      </c>
      <c r="F387" s="10" t="s">
        <v>9521</v>
      </c>
      <c r="G387" s="10" t="s">
        <v>9522</v>
      </c>
      <c r="H387" s="10" t="s">
        <v>9523</v>
      </c>
      <c r="I387" s="10"/>
      <c r="J387" s="10" t="s">
        <v>9524</v>
      </c>
      <c r="K387" s="10" t="s">
        <v>9525</v>
      </c>
      <c r="L387" s="10" t="s">
        <v>9526</v>
      </c>
      <c r="M387" s="10" t="s">
        <v>9527</v>
      </c>
      <c r="N387" s="10" t="s">
        <v>9528</v>
      </c>
      <c r="O387" s="10" t="s">
        <v>9529</v>
      </c>
      <c r="P387" s="10" t="s">
        <v>9530</v>
      </c>
      <c r="Q387" s="10"/>
      <c r="R387" s="10" t="s">
        <v>9531</v>
      </c>
      <c r="S387" s="10" t="s">
        <v>9532</v>
      </c>
      <c r="T387" s="10" t="s">
        <v>9533</v>
      </c>
      <c r="U387" s="10" t="s">
        <v>9534</v>
      </c>
      <c r="V387" s="10" t="s">
        <v>9535</v>
      </c>
      <c r="W387" s="10" t="s">
        <v>9536</v>
      </c>
      <c r="X387" s="10" t="s">
        <v>9537</v>
      </c>
      <c r="Y387" s="10" t="s">
        <v>459</v>
      </c>
      <c r="Z387" s="10" t="s">
        <v>460</v>
      </c>
      <c r="AA387" s="10" t="s">
        <v>5948</v>
      </c>
      <c r="AB387" s="10" t="s">
        <v>121</v>
      </c>
      <c r="AC387" s="10" t="s">
        <v>9538</v>
      </c>
      <c r="AD387" s="10" t="s">
        <v>9530</v>
      </c>
      <c r="AE387" s="10"/>
      <c r="AF387" s="10" t="s">
        <v>9531</v>
      </c>
      <c r="AG387" s="10" t="s">
        <v>9532</v>
      </c>
      <c r="AH387" s="10" t="s">
        <v>9533</v>
      </c>
      <c r="AI387" s="10" t="s">
        <v>9534</v>
      </c>
      <c r="AJ387" s="10" t="s">
        <v>9535</v>
      </c>
      <c r="AK387" s="10" t="s">
        <v>9536</v>
      </c>
      <c r="AL387" s="10" t="s">
        <v>9539</v>
      </c>
      <c r="AM387" s="10" t="s">
        <v>9540</v>
      </c>
      <c r="AN387" s="10" t="s">
        <v>9541</v>
      </c>
      <c r="AO387" s="10" t="s">
        <v>9542</v>
      </c>
      <c r="AP387" s="10" t="s">
        <v>9543</v>
      </c>
      <c r="AQ387" s="10" t="s">
        <v>121</v>
      </c>
      <c r="AR387" s="10" t="s">
        <v>121</v>
      </c>
      <c r="AS387" s="10" t="s">
        <v>128</v>
      </c>
      <c r="AT387" s="10" t="s">
        <v>9544</v>
      </c>
      <c r="AU387" s="10" t="s">
        <v>1270</v>
      </c>
      <c r="AV387" s="10" t="s">
        <v>82433</v>
      </c>
      <c r="AW387" s="10" t="s">
        <v>121</v>
      </c>
      <c r="AX387" s="10" t="s">
        <v>121</v>
      </c>
    </row>
    <row r="388" spans="1:50">
      <c r="A388" s="10" t="s">
        <v>9517</v>
      </c>
      <c r="B388" s="10" t="s">
        <v>182</v>
      </c>
      <c r="C388" s="10" t="s">
        <v>9545</v>
      </c>
      <c r="D388" s="10" t="s">
        <v>9546</v>
      </c>
      <c r="E388" s="10" t="s">
        <v>9547</v>
      </c>
      <c r="F388" s="10" t="s">
        <v>3162</v>
      </c>
      <c r="G388" s="10" t="s">
        <v>9548</v>
      </c>
      <c r="H388" s="10" t="s">
        <v>9549</v>
      </c>
      <c r="I388" s="10" t="s">
        <v>9550</v>
      </c>
      <c r="J388" s="10" t="s">
        <v>9551</v>
      </c>
      <c r="K388" s="10" t="s">
        <v>9552</v>
      </c>
      <c r="L388" s="10" t="s">
        <v>9526</v>
      </c>
      <c r="M388" s="10" t="s">
        <v>9553</v>
      </c>
      <c r="N388" s="10" t="s">
        <v>9554</v>
      </c>
      <c r="O388" s="10" t="s">
        <v>9555</v>
      </c>
      <c r="P388" s="10" t="s">
        <v>9556</v>
      </c>
      <c r="Q388" s="10" t="s">
        <v>9557</v>
      </c>
      <c r="R388" s="10" t="s">
        <v>1839</v>
      </c>
      <c r="S388" s="10" t="s">
        <v>9558</v>
      </c>
      <c r="T388" s="10" t="s">
        <v>9559</v>
      </c>
      <c r="U388" s="10" t="s">
        <v>9560</v>
      </c>
      <c r="V388" s="10" t="s">
        <v>9561</v>
      </c>
      <c r="W388" s="10" t="s">
        <v>9562</v>
      </c>
      <c r="X388" s="10" t="s">
        <v>9537</v>
      </c>
      <c r="Y388" s="10" t="s">
        <v>459</v>
      </c>
      <c r="Z388" s="10" t="s">
        <v>460</v>
      </c>
      <c r="AA388" s="10" t="s">
        <v>5948</v>
      </c>
      <c r="AB388" s="10" t="s">
        <v>121</v>
      </c>
      <c r="AC388" s="10" t="s">
        <v>9563</v>
      </c>
      <c r="AD388" s="10" t="s">
        <v>9556</v>
      </c>
      <c r="AE388" s="10" t="s">
        <v>9557</v>
      </c>
      <c r="AF388" s="10" t="s">
        <v>1839</v>
      </c>
      <c r="AG388" s="10" t="s">
        <v>9558</v>
      </c>
      <c r="AH388" s="10" t="s">
        <v>9559</v>
      </c>
      <c r="AI388" s="10" t="s">
        <v>9560</v>
      </c>
      <c r="AJ388" s="10" t="s">
        <v>9561</v>
      </c>
      <c r="AK388" s="10" t="s">
        <v>9562</v>
      </c>
      <c r="AL388" s="10" t="s">
        <v>9564</v>
      </c>
      <c r="AM388" s="10" t="s">
        <v>9565</v>
      </c>
      <c r="AN388" s="10" t="s">
        <v>9566</v>
      </c>
      <c r="AO388" s="10" t="s">
        <v>9567</v>
      </c>
      <c r="AP388" s="10" t="s">
        <v>9568</v>
      </c>
      <c r="AQ388" s="10" t="s">
        <v>121</v>
      </c>
      <c r="AR388" s="10" t="s">
        <v>121</v>
      </c>
      <c r="AS388" s="10" t="s">
        <v>128</v>
      </c>
      <c r="AT388" s="10" t="s">
        <v>9544</v>
      </c>
      <c r="AU388" s="10" t="s">
        <v>1270</v>
      </c>
      <c r="AV388" s="10" t="s">
        <v>82434</v>
      </c>
      <c r="AW388" s="10" t="s">
        <v>121</v>
      </c>
      <c r="AX388" s="10" t="s">
        <v>121</v>
      </c>
    </row>
    <row r="389" spans="1:50">
      <c r="A389" s="10" t="s">
        <v>9517</v>
      </c>
      <c r="B389" s="10" t="s">
        <v>208</v>
      </c>
      <c r="C389" s="10" t="s">
        <v>9569</v>
      </c>
      <c r="D389" s="10" t="s">
        <v>9570</v>
      </c>
      <c r="E389" s="10" t="s">
        <v>9571</v>
      </c>
      <c r="F389" s="10" t="s">
        <v>9572</v>
      </c>
      <c r="G389" s="10" t="s">
        <v>9573</v>
      </c>
      <c r="H389" s="10" t="s">
        <v>9574</v>
      </c>
      <c r="I389" s="10" t="s">
        <v>9575</v>
      </c>
      <c r="J389" s="10" t="s">
        <v>9576</v>
      </c>
      <c r="K389" s="10" t="s">
        <v>9577</v>
      </c>
      <c r="L389" s="10" t="s">
        <v>9526</v>
      </c>
      <c r="M389" s="10" t="s">
        <v>9578</v>
      </c>
      <c r="N389" s="10" t="s">
        <v>9579</v>
      </c>
      <c r="O389" s="10" t="s">
        <v>9580</v>
      </c>
      <c r="P389" s="10" t="s">
        <v>9581</v>
      </c>
      <c r="Q389" s="10"/>
      <c r="R389" s="10" t="s">
        <v>9582</v>
      </c>
      <c r="S389" s="10" t="s">
        <v>9583</v>
      </c>
      <c r="T389" s="10" t="s">
        <v>9584</v>
      </c>
      <c r="U389" s="10" t="s">
        <v>9585</v>
      </c>
      <c r="V389" s="10" t="s">
        <v>9586</v>
      </c>
      <c r="W389" s="10" t="s">
        <v>9587</v>
      </c>
      <c r="X389" s="10" t="s">
        <v>9537</v>
      </c>
      <c r="Y389" s="10" t="s">
        <v>459</v>
      </c>
      <c r="Z389" s="10" t="s">
        <v>460</v>
      </c>
      <c r="AA389" s="10" t="s">
        <v>5948</v>
      </c>
      <c r="AB389" s="10" t="s">
        <v>121</v>
      </c>
      <c r="AC389" s="10" t="s">
        <v>9588</v>
      </c>
      <c r="AD389" s="10" t="s">
        <v>9581</v>
      </c>
      <c r="AE389" s="10"/>
      <c r="AF389" s="10" t="s">
        <v>9582</v>
      </c>
      <c r="AG389" s="10" t="s">
        <v>9583</v>
      </c>
      <c r="AH389" s="10" t="s">
        <v>9584</v>
      </c>
      <c r="AI389" s="10" t="s">
        <v>9585</v>
      </c>
      <c r="AJ389" s="10" t="s">
        <v>9586</v>
      </c>
      <c r="AK389" s="10" t="s">
        <v>9587</v>
      </c>
      <c r="AL389" s="10" t="s">
        <v>9589</v>
      </c>
      <c r="AM389" s="10" t="s">
        <v>9590</v>
      </c>
      <c r="AN389" s="10" t="s">
        <v>9591</v>
      </c>
      <c r="AO389" s="10" t="s">
        <v>9592</v>
      </c>
      <c r="AP389" s="10" t="s">
        <v>9593</v>
      </c>
      <c r="AQ389" s="10" t="s">
        <v>121</v>
      </c>
      <c r="AR389" s="10" t="s">
        <v>121</v>
      </c>
      <c r="AS389" s="10" t="s">
        <v>128</v>
      </c>
      <c r="AT389" s="10" t="s">
        <v>9544</v>
      </c>
      <c r="AU389" s="10" t="s">
        <v>1270</v>
      </c>
      <c r="AV389" s="10" t="s">
        <v>82435</v>
      </c>
      <c r="AW389" s="10" t="s">
        <v>121</v>
      </c>
      <c r="AX389" s="10" t="s">
        <v>121</v>
      </c>
    </row>
    <row r="390" spans="1:50">
      <c r="A390" s="10" t="s">
        <v>9517</v>
      </c>
      <c r="B390" s="10" t="s">
        <v>234</v>
      </c>
      <c r="C390" s="10" t="s">
        <v>9594</v>
      </c>
      <c r="D390" s="10" t="s">
        <v>9595</v>
      </c>
      <c r="E390" s="10" t="s">
        <v>9596</v>
      </c>
      <c r="F390" s="10" t="s">
        <v>9597</v>
      </c>
      <c r="G390" s="10" t="s">
        <v>9598</v>
      </c>
      <c r="H390" s="10" t="s">
        <v>9599</v>
      </c>
      <c r="I390" s="10" t="s">
        <v>9600</v>
      </c>
      <c r="J390" s="10" t="s">
        <v>9601</v>
      </c>
      <c r="K390" s="10" t="s">
        <v>9602</v>
      </c>
      <c r="L390" s="10" t="s">
        <v>9526</v>
      </c>
      <c r="M390" s="10" t="s">
        <v>9603</v>
      </c>
      <c r="N390" s="10" t="s">
        <v>9604</v>
      </c>
      <c r="O390" s="10" t="s">
        <v>9605</v>
      </c>
      <c r="P390" s="10" t="s">
        <v>9606</v>
      </c>
      <c r="Q390" s="10"/>
      <c r="R390" s="10" t="s">
        <v>9607</v>
      </c>
      <c r="S390" s="10" t="s">
        <v>9608</v>
      </c>
      <c r="T390" s="10" t="s">
        <v>9609</v>
      </c>
      <c r="U390" s="10" t="s">
        <v>9610</v>
      </c>
      <c r="V390" s="10" t="s">
        <v>9611</v>
      </c>
      <c r="W390" s="10" t="s">
        <v>9612</v>
      </c>
      <c r="X390" s="10" t="s">
        <v>9537</v>
      </c>
      <c r="Y390" s="10" t="s">
        <v>459</v>
      </c>
      <c r="Z390" s="10" t="s">
        <v>460</v>
      </c>
      <c r="AA390" s="10" t="s">
        <v>5948</v>
      </c>
      <c r="AB390" s="10" t="s">
        <v>121</v>
      </c>
      <c r="AC390" s="10" t="s">
        <v>9613</v>
      </c>
      <c r="AD390" s="10" t="s">
        <v>9606</v>
      </c>
      <c r="AE390" s="10"/>
      <c r="AF390" s="10" t="s">
        <v>9607</v>
      </c>
      <c r="AG390" s="10" t="s">
        <v>9608</v>
      </c>
      <c r="AH390" s="10" t="s">
        <v>9609</v>
      </c>
      <c r="AI390" s="10" t="s">
        <v>9610</v>
      </c>
      <c r="AJ390" s="10" t="s">
        <v>9611</v>
      </c>
      <c r="AK390" s="10" t="s">
        <v>9612</v>
      </c>
      <c r="AL390" s="10" t="s">
        <v>9614</v>
      </c>
      <c r="AM390" s="10" t="s">
        <v>9615</v>
      </c>
      <c r="AN390" s="10" t="s">
        <v>9616</v>
      </c>
      <c r="AO390" s="10" t="s">
        <v>9617</v>
      </c>
      <c r="AP390" s="10" t="s">
        <v>9618</v>
      </c>
      <c r="AQ390" s="10" t="s">
        <v>121</v>
      </c>
      <c r="AR390" s="10" t="s">
        <v>121</v>
      </c>
      <c r="AS390" s="10" t="s">
        <v>128</v>
      </c>
      <c r="AT390" s="10" t="s">
        <v>9544</v>
      </c>
      <c r="AU390" s="10" t="s">
        <v>1270</v>
      </c>
      <c r="AV390" s="10" t="s">
        <v>82436</v>
      </c>
      <c r="AW390" s="10" t="s">
        <v>121</v>
      </c>
      <c r="AX390" s="10" t="s">
        <v>121</v>
      </c>
    </row>
    <row r="391" spans="1:50">
      <c r="A391" s="10" t="s">
        <v>9517</v>
      </c>
      <c r="B391" s="10" t="s">
        <v>259</v>
      </c>
      <c r="C391" s="10" t="s">
        <v>9619</v>
      </c>
      <c r="D391" s="10" t="s">
        <v>9620</v>
      </c>
      <c r="E391" s="10" t="s">
        <v>9621</v>
      </c>
      <c r="F391" s="10" t="s">
        <v>9622</v>
      </c>
      <c r="G391" s="10" t="s">
        <v>9623</v>
      </c>
      <c r="H391" s="10" t="s">
        <v>9624</v>
      </c>
      <c r="I391" s="10" t="s">
        <v>9625</v>
      </c>
      <c r="J391" s="10" t="s">
        <v>9626</v>
      </c>
      <c r="K391" s="10" t="s">
        <v>9627</v>
      </c>
      <c r="L391" s="10" t="s">
        <v>9526</v>
      </c>
      <c r="M391" s="10" t="s">
        <v>9628</v>
      </c>
      <c r="N391" s="10" t="s">
        <v>9629</v>
      </c>
      <c r="O391" s="10" t="s">
        <v>9630</v>
      </c>
      <c r="P391" s="10" t="s">
        <v>9631</v>
      </c>
      <c r="Q391" s="10"/>
      <c r="R391" s="10" t="s">
        <v>3147</v>
      </c>
      <c r="S391" s="10" t="s">
        <v>9632</v>
      </c>
      <c r="T391" s="10" t="s">
        <v>9633</v>
      </c>
      <c r="U391" s="10" t="s">
        <v>9634</v>
      </c>
      <c r="V391" s="10" t="s">
        <v>9635</v>
      </c>
      <c r="W391" s="10" t="s">
        <v>9636</v>
      </c>
      <c r="X391" s="10" t="s">
        <v>9537</v>
      </c>
      <c r="Y391" s="10" t="s">
        <v>459</v>
      </c>
      <c r="Z391" s="10" t="s">
        <v>460</v>
      </c>
      <c r="AA391" s="10" t="s">
        <v>5948</v>
      </c>
      <c r="AB391" s="10" t="s">
        <v>121</v>
      </c>
      <c r="AC391" s="10" t="s">
        <v>9637</v>
      </c>
      <c r="AD391" s="10" t="s">
        <v>9631</v>
      </c>
      <c r="AE391" s="10"/>
      <c r="AF391" s="10" t="s">
        <v>3147</v>
      </c>
      <c r="AG391" s="10" t="s">
        <v>9632</v>
      </c>
      <c r="AH391" s="10" t="s">
        <v>9633</v>
      </c>
      <c r="AI391" s="10" t="s">
        <v>9634</v>
      </c>
      <c r="AJ391" s="10" t="s">
        <v>9635</v>
      </c>
      <c r="AK391" s="10" t="s">
        <v>9636</v>
      </c>
      <c r="AL391" s="10" t="s">
        <v>9638</v>
      </c>
      <c r="AM391" s="10" t="s">
        <v>9639</v>
      </c>
      <c r="AN391" s="10" t="s">
        <v>9640</v>
      </c>
      <c r="AO391" s="10" t="s">
        <v>9641</v>
      </c>
      <c r="AP391" s="10" t="s">
        <v>9642</v>
      </c>
      <c r="AQ391" s="10" t="s">
        <v>121</v>
      </c>
      <c r="AR391" s="10" t="s">
        <v>121</v>
      </c>
      <c r="AS391" s="10" t="s">
        <v>128</v>
      </c>
      <c r="AT391" s="10" t="s">
        <v>9544</v>
      </c>
      <c r="AU391" s="10" t="s">
        <v>1270</v>
      </c>
      <c r="AV391" s="10" t="s">
        <v>82437</v>
      </c>
      <c r="AW391" s="10" t="s">
        <v>121</v>
      </c>
      <c r="AX391" s="10" t="s">
        <v>121</v>
      </c>
    </row>
    <row r="392" spans="1:50">
      <c r="A392" s="10" t="s">
        <v>9517</v>
      </c>
      <c r="B392" s="10" t="s">
        <v>284</v>
      </c>
      <c r="C392" s="10" t="s">
        <v>9643</v>
      </c>
      <c r="D392" s="10" t="s">
        <v>9644</v>
      </c>
      <c r="E392" s="10" t="s">
        <v>9645</v>
      </c>
      <c r="F392" s="10" t="s">
        <v>3781</v>
      </c>
      <c r="G392" s="10" t="s">
        <v>9646</v>
      </c>
      <c r="H392" s="10" t="s">
        <v>9647</v>
      </c>
      <c r="I392" s="10" t="s">
        <v>9648</v>
      </c>
      <c r="J392" s="10" t="s">
        <v>9649</v>
      </c>
      <c r="K392" s="10" t="s">
        <v>9650</v>
      </c>
      <c r="L392" s="10" t="s">
        <v>9526</v>
      </c>
      <c r="M392" s="10" t="s">
        <v>9651</v>
      </c>
      <c r="N392" s="10" t="s">
        <v>9652</v>
      </c>
      <c r="O392" s="10" t="s">
        <v>9653</v>
      </c>
      <c r="P392" s="10" t="s">
        <v>9654</v>
      </c>
      <c r="Q392" s="10"/>
      <c r="R392" s="10" t="s">
        <v>9655</v>
      </c>
      <c r="S392" s="10" t="s">
        <v>9656</v>
      </c>
      <c r="T392" s="10" t="s">
        <v>9657</v>
      </c>
      <c r="U392" s="10" t="s">
        <v>9658</v>
      </c>
      <c r="V392" s="10" t="s">
        <v>9659</v>
      </c>
      <c r="W392" s="10" t="s">
        <v>9660</v>
      </c>
      <c r="X392" s="10" t="s">
        <v>9537</v>
      </c>
      <c r="Y392" s="10" t="s">
        <v>459</v>
      </c>
      <c r="Z392" s="10" t="s">
        <v>460</v>
      </c>
      <c r="AA392" s="10" t="s">
        <v>5948</v>
      </c>
      <c r="AB392" s="10" t="s">
        <v>121</v>
      </c>
      <c r="AC392" s="10" t="s">
        <v>9661</v>
      </c>
      <c r="AD392" s="10" t="s">
        <v>9654</v>
      </c>
      <c r="AE392" s="10"/>
      <c r="AF392" s="10" t="s">
        <v>9655</v>
      </c>
      <c r="AG392" s="10" t="s">
        <v>9656</v>
      </c>
      <c r="AH392" s="10" t="s">
        <v>9657</v>
      </c>
      <c r="AI392" s="10" t="s">
        <v>9658</v>
      </c>
      <c r="AJ392" s="10" t="s">
        <v>9659</v>
      </c>
      <c r="AK392" s="10" t="s">
        <v>9660</v>
      </c>
      <c r="AL392" s="10" t="s">
        <v>9662</v>
      </c>
      <c r="AM392" s="10" t="s">
        <v>9663</v>
      </c>
      <c r="AN392" s="10" t="s">
        <v>9664</v>
      </c>
      <c r="AO392" s="10" t="s">
        <v>9665</v>
      </c>
      <c r="AP392" s="10" t="s">
        <v>9666</v>
      </c>
      <c r="AQ392" s="10" t="s">
        <v>121</v>
      </c>
      <c r="AR392" s="10" t="s">
        <v>121</v>
      </c>
      <c r="AS392" s="10" t="s">
        <v>128</v>
      </c>
      <c r="AT392" s="10" t="s">
        <v>9544</v>
      </c>
      <c r="AU392" s="10" t="s">
        <v>1270</v>
      </c>
      <c r="AV392" s="10" t="s">
        <v>82438</v>
      </c>
      <c r="AW392" s="10" t="s">
        <v>121</v>
      </c>
      <c r="AX392" s="10" t="s">
        <v>121</v>
      </c>
    </row>
    <row r="393" spans="1:50">
      <c r="A393" s="10" t="s">
        <v>9517</v>
      </c>
      <c r="B393" s="10" t="s">
        <v>310</v>
      </c>
      <c r="C393" s="10" t="s">
        <v>9667</v>
      </c>
      <c r="D393" s="10" t="s">
        <v>9668</v>
      </c>
      <c r="E393" s="10" t="s">
        <v>9669</v>
      </c>
      <c r="F393" s="10" t="s">
        <v>9670</v>
      </c>
      <c r="G393" s="10" t="s">
        <v>9671</v>
      </c>
      <c r="H393" s="10" t="s">
        <v>9672</v>
      </c>
      <c r="I393" s="10" t="s">
        <v>9673</v>
      </c>
      <c r="J393" s="10" t="s">
        <v>9674</v>
      </c>
      <c r="K393" s="10" t="s">
        <v>9675</v>
      </c>
      <c r="L393" s="10" t="s">
        <v>9526</v>
      </c>
      <c r="M393" s="10" t="s">
        <v>9676</v>
      </c>
      <c r="N393" s="10" t="s">
        <v>9677</v>
      </c>
      <c r="O393" s="10" t="s">
        <v>9678</v>
      </c>
      <c r="P393" s="10" t="s">
        <v>9679</v>
      </c>
      <c r="Q393" s="10"/>
      <c r="R393" s="10" t="s">
        <v>9680</v>
      </c>
      <c r="S393" s="10" t="s">
        <v>9681</v>
      </c>
      <c r="T393" s="10" t="s">
        <v>9682</v>
      </c>
      <c r="U393" s="10" t="s">
        <v>9683</v>
      </c>
      <c r="V393" s="10" t="s">
        <v>9684</v>
      </c>
      <c r="W393" s="10" t="s">
        <v>9685</v>
      </c>
      <c r="X393" s="10" t="s">
        <v>9537</v>
      </c>
      <c r="Y393" s="10" t="s">
        <v>459</v>
      </c>
      <c r="Z393" s="10" t="s">
        <v>460</v>
      </c>
      <c r="AA393" s="10" t="s">
        <v>5948</v>
      </c>
      <c r="AB393" s="10" t="s">
        <v>121</v>
      </c>
      <c r="AC393" s="10" t="s">
        <v>9686</v>
      </c>
      <c r="AD393" s="10" t="s">
        <v>9679</v>
      </c>
      <c r="AE393" s="10"/>
      <c r="AF393" s="10" t="s">
        <v>9680</v>
      </c>
      <c r="AG393" s="10" t="s">
        <v>9681</v>
      </c>
      <c r="AH393" s="10" t="s">
        <v>9682</v>
      </c>
      <c r="AI393" s="10" t="s">
        <v>9683</v>
      </c>
      <c r="AJ393" s="10" t="s">
        <v>9684</v>
      </c>
      <c r="AK393" s="10" t="s">
        <v>9685</v>
      </c>
      <c r="AL393" s="10" t="s">
        <v>9687</v>
      </c>
      <c r="AM393" s="10" t="s">
        <v>9688</v>
      </c>
      <c r="AN393" s="10" t="s">
        <v>9689</v>
      </c>
      <c r="AO393" s="10" t="s">
        <v>9690</v>
      </c>
      <c r="AP393" s="10" t="s">
        <v>9691</v>
      </c>
      <c r="AQ393" s="10" t="s">
        <v>121</v>
      </c>
      <c r="AR393" s="10" t="s">
        <v>121</v>
      </c>
      <c r="AS393" s="10" t="s">
        <v>128</v>
      </c>
      <c r="AT393" s="10" t="s">
        <v>9544</v>
      </c>
      <c r="AU393" s="10" t="s">
        <v>1270</v>
      </c>
      <c r="AV393" s="10" t="s">
        <v>82439</v>
      </c>
      <c r="AW393" s="10" t="s">
        <v>121</v>
      </c>
      <c r="AX393" s="10" t="s">
        <v>121</v>
      </c>
    </row>
    <row r="394" spans="1:50">
      <c r="A394" s="10" t="s">
        <v>9517</v>
      </c>
      <c r="B394" s="10" t="s">
        <v>336</v>
      </c>
      <c r="C394" s="10" t="s">
        <v>9692</v>
      </c>
      <c r="D394" s="10" t="s">
        <v>9693</v>
      </c>
      <c r="E394" s="10" t="s">
        <v>9694</v>
      </c>
      <c r="F394" s="10" t="s">
        <v>9695</v>
      </c>
      <c r="G394" s="10" t="s">
        <v>9696</v>
      </c>
      <c r="H394" s="10" t="s">
        <v>9697</v>
      </c>
      <c r="I394" s="10" t="s">
        <v>9698</v>
      </c>
      <c r="J394" s="10" t="s">
        <v>9699</v>
      </c>
      <c r="K394" s="10" t="s">
        <v>9700</v>
      </c>
      <c r="L394" s="10" t="s">
        <v>9526</v>
      </c>
      <c r="M394" s="10" t="s">
        <v>9701</v>
      </c>
      <c r="N394" s="10" t="s">
        <v>9702</v>
      </c>
      <c r="O394" s="10" t="s">
        <v>9703</v>
      </c>
      <c r="P394" s="10" t="s">
        <v>9704</v>
      </c>
      <c r="Q394" s="10"/>
      <c r="R394" s="10" t="s">
        <v>8206</v>
      </c>
      <c r="S394" s="10" t="s">
        <v>9705</v>
      </c>
      <c r="T394" s="10" t="s">
        <v>9706</v>
      </c>
      <c r="U394" s="10" t="s">
        <v>9707</v>
      </c>
      <c r="V394" s="10" t="s">
        <v>9708</v>
      </c>
      <c r="W394" s="10" t="s">
        <v>9709</v>
      </c>
      <c r="X394" s="10" t="s">
        <v>9537</v>
      </c>
      <c r="Y394" s="10" t="s">
        <v>459</v>
      </c>
      <c r="Z394" s="10" t="s">
        <v>460</v>
      </c>
      <c r="AA394" s="10" t="s">
        <v>5948</v>
      </c>
      <c r="AB394" s="10" t="s">
        <v>121</v>
      </c>
      <c r="AC394" s="10" t="s">
        <v>9710</v>
      </c>
      <c r="AD394" s="10" t="s">
        <v>9704</v>
      </c>
      <c r="AE394" s="10"/>
      <c r="AF394" s="10" t="s">
        <v>8206</v>
      </c>
      <c r="AG394" s="10" t="s">
        <v>9705</v>
      </c>
      <c r="AH394" s="10" t="s">
        <v>9706</v>
      </c>
      <c r="AI394" s="10" t="s">
        <v>9707</v>
      </c>
      <c r="AJ394" s="10" t="s">
        <v>9708</v>
      </c>
      <c r="AK394" s="10" t="s">
        <v>9709</v>
      </c>
      <c r="AL394" s="10" t="s">
        <v>9711</v>
      </c>
      <c r="AM394" s="10" t="s">
        <v>9712</v>
      </c>
      <c r="AN394" s="10" t="s">
        <v>9713</v>
      </c>
      <c r="AO394" s="10" t="s">
        <v>9713</v>
      </c>
      <c r="AP394" s="10" t="s">
        <v>9714</v>
      </c>
      <c r="AQ394" s="10" t="s">
        <v>121</v>
      </c>
      <c r="AR394" s="10" t="s">
        <v>121</v>
      </c>
      <c r="AS394" s="10" t="s">
        <v>128</v>
      </c>
      <c r="AT394" s="10" t="s">
        <v>9544</v>
      </c>
      <c r="AU394" s="10" t="s">
        <v>1270</v>
      </c>
      <c r="AV394" s="10" t="s">
        <v>82440</v>
      </c>
      <c r="AW394" s="10" t="s">
        <v>121</v>
      </c>
      <c r="AX394" s="10" t="s">
        <v>121</v>
      </c>
    </row>
    <row r="395" spans="1:50">
      <c r="A395" s="10" t="s">
        <v>9517</v>
      </c>
      <c r="B395" s="10" t="s">
        <v>362</v>
      </c>
      <c r="C395" s="10" t="s">
        <v>9715</v>
      </c>
      <c r="D395" s="10" t="s">
        <v>9716</v>
      </c>
      <c r="E395" s="10" t="s">
        <v>9717</v>
      </c>
      <c r="F395" s="10" t="s">
        <v>9718</v>
      </c>
      <c r="G395" s="10" t="s">
        <v>9719</v>
      </c>
      <c r="H395" s="10" t="s">
        <v>9720</v>
      </c>
      <c r="I395" s="10" t="s">
        <v>9721</v>
      </c>
      <c r="J395" s="10" t="s">
        <v>9722</v>
      </c>
      <c r="K395" s="10" t="s">
        <v>9723</v>
      </c>
      <c r="L395" s="10" t="s">
        <v>9526</v>
      </c>
      <c r="M395" s="10" t="s">
        <v>9724</v>
      </c>
      <c r="N395" s="10" t="s">
        <v>9725</v>
      </c>
      <c r="O395" s="10" t="s">
        <v>9726</v>
      </c>
      <c r="P395" s="10" t="s">
        <v>9727</v>
      </c>
      <c r="Q395" s="10"/>
      <c r="R395" s="10" t="s">
        <v>9728</v>
      </c>
      <c r="S395" s="10" t="s">
        <v>9729</v>
      </c>
      <c r="T395" s="10" t="s">
        <v>9730</v>
      </c>
      <c r="U395" s="10" t="s">
        <v>9731</v>
      </c>
      <c r="V395" s="10" t="s">
        <v>9732</v>
      </c>
      <c r="W395" s="10" t="s">
        <v>9733</v>
      </c>
      <c r="X395" s="10" t="s">
        <v>9537</v>
      </c>
      <c r="Y395" s="10" t="s">
        <v>459</v>
      </c>
      <c r="Z395" s="10" t="s">
        <v>460</v>
      </c>
      <c r="AA395" s="10" t="s">
        <v>5948</v>
      </c>
      <c r="AB395" s="10" t="s">
        <v>121</v>
      </c>
      <c r="AC395" s="10" t="s">
        <v>9734</v>
      </c>
      <c r="AD395" s="10" t="s">
        <v>9727</v>
      </c>
      <c r="AE395" s="10"/>
      <c r="AF395" s="10" t="s">
        <v>9728</v>
      </c>
      <c r="AG395" s="10" t="s">
        <v>9729</v>
      </c>
      <c r="AH395" s="10" t="s">
        <v>9730</v>
      </c>
      <c r="AI395" s="10" t="s">
        <v>9731</v>
      </c>
      <c r="AJ395" s="10" t="s">
        <v>9732</v>
      </c>
      <c r="AK395" s="10" t="s">
        <v>9733</v>
      </c>
      <c r="AL395" s="10" t="s">
        <v>9735</v>
      </c>
      <c r="AM395" s="10" t="s">
        <v>9736</v>
      </c>
      <c r="AN395" s="10" t="s">
        <v>9737</v>
      </c>
      <c r="AO395" s="10" t="s">
        <v>9737</v>
      </c>
      <c r="AP395" s="10" t="s">
        <v>9738</v>
      </c>
      <c r="AQ395" s="10" t="s">
        <v>121</v>
      </c>
      <c r="AR395" s="10" t="s">
        <v>121</v>
      </c>
      <c r="AS395" s="10" t="s">
        <v>128</v>
      </c>
      <c r="AT395" s="10" t="s">
        <v>9544</v>
      </c>
      <c r="AU395" s="10" t="s">
        <v>1270</v>
      </c>
      <c r="AV395" s="10" t="s">
        <v>82441</v>
      </c>
      <c r="AW395" s="10" t="s">
        <v>121</v>
      </c>
      <c r="AX395" s="10" t="s">
        <v>1270</v>
      </c>
    </row>
    <row r="396" spans="1:50">
      <c r="A396" s="10" t="s">
        <v>9517</v>
      </c>
      <c r="B396" s="10" t="s">
        <v>388</v>
      </c>
      <c r="C396" s="10" t="s">
        <v>9739</v>
      </c>
      <c r="D396" s="10" t="s">
        <v>9740</v>
      </c>
      <c r="E396" s="10" t="s">
        <v>9741</v>
      </c>
      <c r="F396" s="10" t="s">
        <v>9742</v>
      </c>
      <c r="G396" s="10" t="s">
        <v>9743</v>
      </c>
      <c r="H396" s="10" t="s">
        <v>9744</v>
      </c>
      <c r="I396" s="10" t="s">
        <v>9745</v>
      </c>
      <c r="J396" s="10" t="s">
        <v>9746</v>
      </c>
      <c r="K396" s="10" t="s">
        <v>9747</v>
      </c>
      <c r="L396" s="10" t="s">
        <v>9526</v>
      </c>
      <c r="M396" s="10" t="s">
        <v>9748</v>
      </c>
      <c r="N396" s="10" t="s">
        <v>9749</v>
      </c>
      <c r="O396" s="10" t="s">
        <v>9750</v>
      </c>
      <c r="P396" s="10" t="s">
        <v>9751</v>
      </c>
      <c r="Q396" s="10"/>
      <c r="R396" s="10" t="s">
        <v>9728</v>
      </c>
      <c r="S396" s="10" t="s">
        <v>9752</v>
      </c>
      <c r="T396" s="10" t="s">
        <v>9753</v>
      </c>
      <c r="U396" s="10" t="s">
        <v>9754</v>
      </c>
      <c r="V396" s="10" t="s">
        <v>9755</v>
      </c>
      <c r="W396" s="10" t="s">
        <v>9756</v>
      </c>
      <c r="X396" s="10" t="s">
        <v>9537</v>
      </c>
      <c r="Y396" s="10" t="s">
        <v>459</v>
      </c>
      <c r="Z396" s="10" t="s">
        <v>460</v>
      </c>
      <c r="AA396" s="10" t="s">
        <v>5948</v>
      </c>
      <c r="AB396" s="10" t="s">
        <v>121</v>
      </c>
      <c r="AC396" s="10" t="s">
        <v>9757</v>
      </c>
      <c r="AD396" s="10" t="s">
        <v>9751</v>
      </c>
      <c r="AE396" s="10"/>
      <c r="AF396" s="10" t="s">
        <v>9728</v>
      </c>
      <c r="AG396" s="10" t="s">
        <v>9752</v>
      </c>
      <c r="AH396" s="10" t="s">
        <v>9753</v>
      </c>
      <c r="AI396" s="10" t="s">
        <v>9754</v>
      </c>
      <c r="AJ396" s="10" t="s">
        <v>9755</v>
      </c>
      <c r="AK396" s="10" t="s">
        <v>9756</v>
      </c>
      <c r="AL396" s="10" t="s">
        <v>9758</v>
      </c>
      <c r="AM396" s="10" t="s">
        <v>9759</v>
      </c>
      <c r="AN396" s="10" t="s">
        <v>9760</v>
      </c>
      <c r="AO396" s="10" t="s">
        <v>9760</v>
      </c>
      <c r="AP396" s="10" t="s">
        <v>9761</v>
      </c>
      <c r="AQ396" s="10" t="s">
        <v>121</v>
      </c>
      <c r="AR396" s="10" t="s">
        <v>121</v>
      </c>
      <c r="AS396" s="10" t="s">
        <v>128</v>
      </c>
      <c r="AT396" s="10" t="s">
        <v>9544</v>
      </c>
      <c r="AU396" s="10" t="s">
        <v>1270</v>
      </c>
      <c r="AV396" s="10" t="s">
        <v>82442</v>
      </c>
      <c r="AW396" s="10" t="s">
        <v>121</v>
      </c>
      <c r="AX396" s="10" t="s">
        <v>121</v>
      </c>
    </row>
    <row r="397" spans="1:50">
      <c r="A397" s="10" t="s">
        <v>9517</v>
      </c>
      <c r="B397" s="10" t="s">
        <v>853</v>
      </c>
      <c r="C397" s="10" t="s">
        <v>9762</v>
      </c>
      <c r="D397" s="10" t="s">
        <v>9763</v>
      </c>
      <c r="E397" s="10" t="s">
        <v>9764</v>
      </c>
      <c r="F397" s="10" t="s">
        <v>9765</v>
      </c>
      <c r="G397" s="10" t="s">
        <v>9766</v>
      </c>
      <c r="H397" s="10" t="s">
        <v>9767</v>
      </c>
      <c r="I397" s="10" t="s">
        <v>9768</v>
      </c>
      <c r="J397" s="10" t="s">
        <v>9769</v>
      </c>
      <c r="K397" s="10" t="s">
        <v>9770</v>
      </c>
      <c r="L397" s="10" t="s">
        <v>9526</v>
      </c>
      <c r="M397" s="10" t="s">
        <v>9771</v>
      </c>
      <c r="N397" s="10" t="s">
        <v>9772</v>
      </c>
      <c r="O397" s="10" t="s">
        <v>9773</v>
      </c>
      <c r="P397" s="10" t="s">
        <v>9774</v>
      </c>
      <c r="Q397" s="10"/>
      <c r="R397" s="10" t="s">
        <v>9775</v>
      </c>
      <c r="S397" s="10" t="s">
        <v>9776</v>
      </c>
      <c r="T397" s="10" t="s">
        <v>9777</v>
      </c>
      <c r="U397" s="10" t="s">
        <v>9778</v>
      </c>
      <c r="V397" s="10" t="s">
        <v>9779</v>
      </c>
      <c r="W397" s="10" t="s">
        <v>9780</v>
      </c>
      <c r="X397" s="10" t="s">
        <v>9537</v>
      </c>
      <c r="Y397" s="10" t="s">
        <v>459</v>
      </c>
      <c r="Z397" s="10" t="s">
        <v>460</v>
      </c>
      <c r="AA397" s="10" t="s">
        <v>5948</v>
      </c>
      <c r="AB397" s="10" t="s">
        <v>121</v>
      </c>
      <c r="AC397" s="10" t="s">
        <v>9781</v>
      </c>
      <c r="AD397" s="10" t="s">
        <v>9774</v>
      </c>
      <c r="AE397" s="10"/>
      <c r="AF397" s="10" t="s">
        <v>9775</v>
      </c>
      <c r="AG397" s="10" t="s">
        <v>9776</v>
      </c>
      <c r="AH397" s="10" t="s">
        <v>9777</v>
      </c>
      <c r="AI397" s="10" t="s">
        <v>9778</v>
      </c>
      <c r="AJ397" s="10" t="s">
        <v>9779</v>
      </c>
      <c r="AK397" s="10" t="s">
        <v>9780</v>
      </c>
      <c r="AL397" s="10" t="s">
        <v>9782</v>
      </c>
      <c r="AM397" s="10" t="s">
        <v>9783</v>
      </c>
      <c r="AN397" s="10" t="s">
        <v>9784</v>
      </c>
      <c r="AO397" s="10" t="s">
        <v>9784</v>
      </c>
      <c r="AP397" s="10" t="s">
        <v>9785</v>
      </c>
      <c r="AQ397" s="10" t="s">
        <v>121</v>
      </c>
      <c r="AR397" s="10" t="s">
        <v>121</v>
      </c>
      <c r="AS397" s="10" t="s">
        <v>128</v>
      </c>
      <c r="AT397" s="10" t="s">
        <v>9544</v>
      </c>
      <c r="AU397" s="10" t="s">
        <v>1270</v>
      </c>
      <c r="AV397" s="10" t="s">
        <v>82443</v>
      </c>
      <c r="AW397" s="10" t="s">
        <v>121</v>
      </c>
      <c r="AX397" s="10" t="s">
        <v>121</v>
      </c>
    </row>
    <row r="398" spans="1:50">
      <c r="A398" s="10" t="s">
        <v>9517</v>
      </c>
      <c r="B398" s="10" t="s">
        <v>413</v>
      </c>
      <c r="C398" s="10" t="s">
        <v>9786</v>
      </c>
      <c r="D398" s="10" t="s">
        <v>9787</v>
      </c>
      <c r="E398" s="10" t="s">
        <v>9788</v>
      </c>
      <c r="F398" s="10" t="s">
        <v>9789</v>
      </c>
      <c r="G398" s="10" t="s">
        <v>9790</v>
      </c>
      <c r="H398" s="10" t="s">
        <v>9791</v>
      </c>
      <c r="I398" s="10" t="s">
        <v>9792</v>
      </c>
      <c r="J398" s="10" t="s">
        <v>9793</v>
      </c>
      <c r="K398" s="10" t="s">
        <v>9794</v>
      </c>
      <c r="L398" s="10" t="s">
        <v>9526</v>
      </c>
      <c r="M398" s="10" t="s">
        <v>9795</v>
      </c>
      <c r="N398" s="10" t="s">
        <v>9796</v>
      </c>
      <c r="O398" s="10" t="s">
        <v>9797</v>
      </c>
      <c r="P398" s="10" t="s">
        <v>9798</v>
      </c>
      <c r="Q398" s="10"/>
      <c r="R398" s="10"/>
      <c r="S398" s="10" t="s">
        <v>9799</v>
      </c>
      <c r="T398" s="10" t="s">
        <v>9800</v>
      </c>
      <c r="U398" s="10" t="s">
        <v>9801</v>
      </c>
      <c r="V398" s="10" t="s">
        <v>9802</v>
      </c>
      <c r="W398" s="10" t="s">
        <v>9803</v>
      </c>
      <c r="X398" s="10" t="s">
        <v>9537</v>
      </c>
      <c r="Y398" s="10" t="s">
        <v>459</v>
      </c>
      <c r="Z398" s="10" t="s">
        <v>460</v>
      </c>
      <c r="AA398" s="10" t="s">
        <v>5948</v>
      </c>
      <c r="AB398" s="10" t="s">
        <v>121</v>
      </c>
      <c r="AC398" s="10" t="s">
        <v>9804</v>
      </c>
      <c r="AD398" s="10" t="s">
        <v>9798</v>
      </c>
      <c r="AE398" s="10"/>
      <c r="AF398" s="10"/>
      <c r="AG398" s="10" t="s">
        <v>9799</v>
      </c>
      <c r="AH398" s="10" t="s">
        <v>9800</v>
      </c>
      <c r="AI398" s="10" t="s">
        <v>9801</v>
      </c>
      <c r="AJ398" s="10" t="s">
        <v>9802</v>
      </c>
      <c r="AK398" s="10" t="s">
        <v>9803</v>
      </c>
      <c r="AL398" s="10" t="s">
        <v>9805</v>
      </c>
      <c r="AM398" s="10" t="s">
        <v>9806</v>
      </c>
      <c r="AN398" s="10" t="s">
        <v>9807</v>
      </c>
      <c r="AO398" s="10" t="s">
        <v>9807</v>
      </c>
      <c r="AP398" s="10" t="s">
        <v>9808</v>
      </c>
      <c r="AQ398" s="10" t="s">
        <v>121</v>
      </c>
      <c r="AR398" s="10" t="s">
        <v>121</v>
      </c>
      <c r="AS398" s="10" t="s">
        <v>128</v>
      </c>
      <c r="AT398" s="10" t="s">
        <v>9544</v>
      </c>
      <c r="AU398" s="10" t="s">
        <v>1270</v>
      </c>
      <c r="AV398" s="10" t="s">
        <v>82444</v>
      </c>
      <c r="AW398" s="10" t="s">
        <v>121</v>
      </c>
      <c r="AX398" s="10" t="s">
        <v>121</v>
      </c>
    </row>
    <row r="399" spans="1:50">
      <c r="A399" s="10" t="s">
        <v>9809</v>
      </c>
      <c r="B399" s="10" t="s">
        <v>905</v>
      </c>
      <c r="C399" s="10" t="s">
        <v>9810</v>
      </c>
      <c r="D399" s="10" t="s">
        <v>9811</v>
      </c>
      <c r="E399" s="10" t="s">
        <v>9812</v>
      </c>
      <c r="F399" s="10" t="s">
        <v>9813</v>
      </c>
      <c r="G399" s="10" t="s">
        <v>9814</v>
      </c>
      <c r="H399" s="10" t="s">
        <v>9815</v>
      </c>
      <c r="I399" s="10" t="s">
        <v>9816</v>
      </c>
      <c r="J399" s="10" t="s">
        <v>9817</v>
      </c>
      <c r="K399" s="10" t="s">
        <v>9818</v>
      </c>
      <c r="L399" s="10" t="s">
        <v>9819</v>
      </c>
      <c r="M399" s="10" t="s">
        <v>9820</v>
      </c>
      <c r="N399" s="10" t="s">
        <v>9821</v>
      </c>
      <c r="O399" s="10" t="s">
        <v>9822</v>
      </c>
      <c r="P399" s="10" t="s">
        <v>9823</v>
      </c>
      <c r="Q399" s="10"/>
      <c r="R399" s="10" t="s">
        <v>9824</v>
      </c>
      <c r="S399" s="10" t="s">
        <v>9825</v>
      </c>
      <c r="T399" s="10" t="s">
        <v>9826</v>
      </c>
      <c r="U399" s="10" t="s">
        <v>9827</v>
      </c>
      <c r="V399" s="10" t="s">
        <v>9828</v>
      </c>
      <c r="W399" s="10" t="s">
        <v>9829</v>
      </c>
      <c r="X399" s="10" t="s">
        <v>9809</v>
      </c>
      <c r="Y399" s="10" t="s">
        <v>1263</v>
      </c>
      <c r="Z399" s="10" t="s">
        <v>566</v>
      </c>
      <c r="AA399" s="10" t="s">
        <v>461</v>
      </c>
      <c r="AB399" s="10" t="s">
        <v>1270</v>
      </c>
      <c r="AC399" s="10" t="s">
        <v>9830</v>
      </c>
      <c r="AD399" s="10" t="s">
        <v>9823</v>
      </c>
      <c r="AE399" s="10"/>
      <c r="AF399" s="10" t="s">
        <v>9824</v>
      </c>
      <c r="AG399" s="10" t="s">
        <v>9825</v>
      </c>
      <c r="AH399" s="10" t="s">
        <v>9826</v>
      </c>
      <c r="AI399" s="10" t="s">
        <v>9827</v>
      </c>
      <c r="AJ399" s="10" t="s">
        <v>9828</v>
      </c>
      <c r="AK399" s="10" t="s">
        <v>9829</v>
      </c>
      <c r="AL399" s="10" t="s">
        <v>9831</v>
      </c>
      <c r="AM399" s="10" t="s">
        <v>9832</v>
      </c>
      <c r="AN399" s="10" t="s">
        <v>9833</v>
      </c>
      <c r="AO399" s="10" t="s">
        <v>9834</v>
      </c>
      <c r="AP399" s="10" t="s">
        <v>9835</v>
      </c>
      <c r="AQ399" s="10" t="s">
        <v>1269</v>
      </c>
      <c r="AR399" s="10" t="s">
        <v>1270</v>
      </c>
      <c r="AS399" s="10" t="s">
        <v>128</v>
      </c>
      <c r="AT399" s="10" t="s">
        <v>9836</v>
      </c>
      <c r="AU399" s="10" t="s">
        <v>1270</v>
      </c>
      <c r="AV399" s="10" t="s">
        <v>82445</v>
      </c>
      <c r="AW399" s="10" t="s">
        <v>121</v>
      </c>
      <c r="AX399" s="10" t="s">
        <v>121</v>
      </c>
    </row>
    <row r="400" spans="1:50">
      <c r="A400" s="10" t="s">
        <v>9809</v>
      </c>
      <c r="B400" s="10" t="s">
        <v>544</v>
      </c>
      <c r="C400" s="10" t="s">
        <v>9837</v>
      </c>
      <c r="D400" s="10" t="s">
        <v>9838</v>
      </c>
      <c r="E400" s="10" t="s">
        <v>9839</v>
      </c>
      <c r="F400" s="10" t="s">
        <v>1399</v>
      </c>
      <c r="G400" s="10" t="s">
        <v>9840</v>
      </c>
      <c r="H400" s="10" t="s">
        <v>9841</v>
      </c>
      <c r="I400" s="10" t="s">
        <v>9842</v>
      </c>
      <c r="J400" s="10" t="s">
        <v>9843</v>
      </c>
      <c r="K400" s="10" t="s">
        <v>9844</v>
      </c>
      <c r="L400" s="10" t="s">
        <v>9819</v>
      </c>
      <c r="M400" s="10" t="s">
        <v>9845</v>
      </c>
      <c r="N400" s="10" t="s">
        <v>9846</v>
      </c>
      <c r="O400" s="10" t="s">
        <v>9847</v>
      </c>
      <c r="P400" s="10" t="s">
        <v>9848</v>
      </c>
      <c r="Q400" s="10"/>
      <c r="R400" s="10" t="s">
        <v>9849</v>
      </c>
      <c r="S400" s="10" t="s">
        <v>9850</v>
      </c>
      <c r="T400" s="10" t="s">
        <v>9851</v>
      </c>
      <c r="U400" s="10" t="s">
        <v>9852</v>
      </c>
      <c r="V400" s="10" t="s">
        <v>9853</v>
      </c>
      <c r="W400" s="10" t="s">
        <v>9854</v>
      </c>
      <c r="X400" s="10" t="s">
        <v>9809</v>
      </c>
      <c r="Y400" s="10" t="s">
        <v>1263</v>
      </c>
      <c r="Z400" s="10" t="s">
        <v>566</v>
      </c>
      <c r="AA400" s="10" t="s">
        <v>461</v>
      </c>
      <c r="AB400" s="10" t="s">
        <v>1270</v>
      </c>
      <c r="AC400" s="10" t="s">
        <v>9855</v>
      </c>
      <c r="AD400" s="10" t="s">
        <v>9848</v>
      </c>
      <c r="AE400" s="10"/>
      <c r="AF400" s="10" t="s">
        <v>9849</v>
      </c>
      <c r="AG400" s="10" t="s">
        <v>9850</v>
      </c>
      <c r="AH400" s="10" t="s">
        <v>9851</v>
      </c>
      <c r="AI400" s="10" t="s">
        <v>9852</v>
      </c>
      <c r="AJ400" s="10" t="s">
        <v>9853</v>
      </c>
      <c r="AK400" s="10" t="s">
        <v>9854</v>
      </c>
      <c r="AL400" s="10" t="s">
        <v>9856</v>
      </c>
      <c r="AM400" s="10" t="s">
        <v>9857</v>
      </c>
      <c r="AN400" s="10" t="s">
        <v>9858</v>
      </c>
      <c r="AO400" s="10" t="s">
        <v>9859</v>
      </c>
      <c r="AP400" s="10" t="s">
        <v>9860</v>
      </c>
      <c r="AQ400" s="10" t="s">
        <v>1269</v>
      </c>
      <c r="AR400" s="10" t="s">
        <v>1270</v>
      </c>
      <c r="AS400" s="10" t="s">
        <v>128</v>
      </c>
      <c r="AT400" s="10" t="s">
        <v>9836</v>
      </c>
      <c r="AU400" s="10" t="s">
        <v>1270</v>
      </c>
      <c r="AV400" s="10" t="s">
        <v>82446</v>
      </c>
      <c r="AW400" s="10" t="s">
        <v>121</v>
      </c>
      <c r="AX400" s="10" t="s">
        <v>121</v>
      </c>
    </row>
    <row r="401" spans="1:50">
      <c r="A401" s="10" t="s">
        <v>9809</v>
      </c>
      <c r="B401" s="10" t="s">
        <v>97</v>
      </c>
      <c r="C401" s="10" t="s">
        <v>9861</v>
      </c>
      <c r="D401" s="10" t="s">
        <v>9862</v>
      </c>
      <c r="E401" s="10" t="s">
        <v>9863</v>
      </c>
      <c r="F401" s="10" t="s">
        <v>548</v>
      </c>
      <c r="G401" s="10" t="s">
        <v>9864</v>
      </c>
      <c r="H401" s="10" t="s">
        <v>9865</v>
      </c>
      <c r="I401" s="10" t="s">
        <v>9866</v>
      </c>
      <c r="J401" s="10" t="s">
        <v>9867</v>
      </c>
      <c r="K401" s="10" t="s">
        <v>9868</v>
      </c>
      <c r="L401" s="10" t="s">
        <v>9819</v>
      </c>
      <c r="M401" s="10" t="s">
        <v>9869</v>
      </c>
      <c r="N401" s="10" t="s">
        <v>9870</v>
      </c>
      <c r="O401" s="10" t="s">
        <v>9871</v>
      </c>
      <c r="P401" s="10" t="s">
        <v>9872</v>
      </c>
      <c r="Q401" s="10" t="s">
        <v>9873</v>
      </c>
      <c r="R401" s="10" t="s">
        <v>9874</v>
      </c>
      <c r="S401" s="10" t="s">
        <v>9875</v>
      </c>
      <c r="T401" s="10" t="s">
        <v>9876</v>
      </c>
      <c r="U401" s="10" t="s">
        <v>9877</v>
      </c>
      <c r="V401" s="10" t="s">
        <v>9878</v>
      </c>
      <c r="W401" s="10" t="s">
        <v>9879</v>
      </c>
      <c r="X401" s="10" t="s">
        <v>9809</v>
      </c>
      <c r="Y401" s="10" t="s">
        <v>1263</v>
      </c>
      <c r="Z401" s="10" t="s">
        <v>566</v>
      </c>
      <c r="AA401" s="10" t="s">
        <v>461</v>
      </c>
      <c r="AB401" s="10" t="s">
        <v>1270</v>
      </c>
      <c r="AC401" s="10" t="s">
        <v>9880</v>
      </c>
      <c r="AD401" s="10" t="s">
        <v>9872</v>
      </c>
      <c r="AE401" s="10" t="s">
        <v>9873</v>
      </c>
      <c r="AF401" s="10" t="s">
        <v>9874</v>
      </c>
      <c r="AG401" s="10" t="s">
        <v>9875</v>
      </c>
      <c r="AH401" s="10" t="s">
        <v>9876</v>
      </c>
      <c r="AI401" s="10" t="s">
        <v>9877</v>
      </c>
      <c r="AJ401" s="10" t="s">
        <v>9878</v>
      </c>
      <c r="AK401" s="10" t="s">
        <v>9879</v>
      </c>
      <c r="AL401" s="10" t="s">
        <v>9881</v>
      </c>
      <c r="AM401" s="10" t="s">
        <v>9882</v>
      </c>
      <c r="AN401" s="10" t="s">
        <v>9883</v>
      </c>
      <c r="AO401" s="10" t="s">
        <v>9884</v>
      </c>
      <c r="AP401" s="10" t="s">
        <v>9885</v>
      </c>
      <c r="AQ401" s="10" t="s">
        <v>1269</v>
      </c>
      <c r="AR401" s="10" t="s">
        <v>1270</v>
      </c>
      <c r="AS401" s="10" t="s">
        <v>128</v>
      </c>
      <c r="AT401" s="10" t="s">
        <v>9836</v>
      </c>
      <c r="AU401" s="10" t="s">
        <v>1270</v>
      </c>
      <c r="AV401" s="10" t="s">
        <v>82447</v>
      </c>
      <c r="AW401" s="10" t="s">
        <v>121</v>
      </c>
      <c r="AX401" s="10" t="s">
        <v>121</v>
      </c>
    </row>
    <row r="402" spans="1:50">
      <c r="A402" s="10" t="s">
        <v>9809</v>
      </c>
      <c r="B402" s="10" t="s">
        <v>130</v>
      </c>
      <c r="C402" s="10" t="s">
        <v>9886</v>
      </c>
      <c r="D402" s="10" t="s">
        <v>9887</v>
      </c>
      <c r="E402" s="10" t="s">
        <v>9888</v>
      </c>
      <c r="F402" s="10" t="s">
        <v>9889</v>
      </c>
      <c r="G402" s="10" t="s">
        <v>9890</v>
      </c>
      <c r="H402" s="10" t="s">
        <v>9891</v>
      </c>
      <c r="I402" s="10" t="s">
        <v>9892</v>
      </c>
      <c r="J402" s="10" t="s">
        <v>9893</v>
      </c>
      <c r="K402" s="10" t="s">
        <v>9894</v>
      </c>
      <c r="L402" s="10" t="s">
        <v>9819</v>
      </c>
      <c r="M402" s="10" t="s">
        <v>9895</v>
      </c>
      <c r="N402" s="10" t="s">
        <v>9896</v>
      </c>
      <c r="O402" s="10" t="s">
        <v>9897</v>
      </c>
      <c r="P402" s="10" t="s">
        <v>9898</v>
      </c>
      <c r="Q402" s="10" t="s">
        <v>9899</v>
      </c>
      <c r="R402" s="10" t="s">
        <v>766</v>
      </c>
      <c r="S402" s="10" t="s">
        <v>9900</v>
      </c>
      <c r="T402" s="10" t="s">
        <v>9901</v>
      </c>
      <c r="U402" s="10" t="s">
        <v>9902</v>
      </c>
      <c r="V402" s="10" t="s">
        <v>9903</v>
      </c>
      <c r="W402" s="10" t="s">
        <v>9904</v>
      </c>
      <c r="X402" s="10" t="s">
        <v>9809</v>
      </c>
      <c r="Y402" s="10" t="s">
        <v>1263</v>
      </c>
      <c r="Z402" s="10" t="s">
        <v>566</v>
      </c>
      <c r="AA402" s="10" t="s">
        <v>461</v>
      </c>
      <c r="AB402" s="10" t="s">
        <v>1270</v>
      </c>
      <c r="AC402" s="10" t="s">
        <v>9905</v>
      </c>
      <c r="AD402" s="10" t="s">
        <v>9898</v>
      </c>
      <c r="AE402" s="10" t="s">
        <v>9899</v>
      </c>
      <c r="AF402" s="10" t="s">
        <v>766</v>
      </c>
      <c r="AG402" s="10" t="s">
        <v>9900</v>
      </c>
      <c r="AH402" s="10" t="s">
        <v>9901</v>
      </c>
      <c r="AI402" s="10" t="s">
        <v>9902</v>
      </c>
      <c r="AJ402" s="10" t="s">
        <v>9903</v>
      </c>
      <c r="AK402" s="10" t="s">
        <v>9904</v>
      </c>
      <c r="AL402" s="10" t="s">
        <v>9906</v>
      </c>
      <c r="AM402" s="10" t="s">
        <v>9907</v>
      </c>
      <c r="AN402" s="10" t="s">
        <v>9908</v>
      </c>
      <c r="AO402" s="10" t="s">
        <v>9908</v>
      </c>
      <c r="AP402" s="10" t="s">
        <v>9909</v>
      </c>
      <c r="AQ402" s="10" t="s">
        <v>1269</v>
      </c>
      <c r="AR402" s="10" t="s">
        <v>1270</v>
      </c>
      <c r="AS402" s="10" t="s">
        <v>128</v>
      </c>
      <c r="AT402" s="10" t="s">
        <v>9836</v>
      </c>
      <c r="AU402" s="10" t="s">
        <v>1270</v>
      </c>
      <c r="AV402" s="10" t="s">
        <v>82448</v>
      </c>
      <c r="AW402" s="10" t="s">
        <v>121</v>
      </c>
      <c r="AX402" s="10" t="s">
        <v>121</v>
      </c>
    </row>
    <row r="403" spans="1:50">
      <c r="A403" s="10" t="s">
        <v>9809</v>
      </c>
      <c r="B403" s="10" t="s">
        <v>156</v>
      </c>
      <c r="C403" s="10" t="s">
        <v>9910</v>
      </c>
      <c r="D403" s="10" t="s">
        <v>9911</v>
      </c>
      <c r="E403" s="10" t="s">
        <v>9912</v>
      </c>
      <c r="F403" s="10" t="s">
        <v>1621</v>
      </c>
      <c r="G403" s="10" t="s">
        <v>9913</v>
      </c>
      <c r="H403" s="10" t="s">
        <v>9914</v>
      </c>
      <c r="I403" s="10" t="s">
        <v>9915</v>
      </c>
      <c r="J403" s="10" t="s">
        <v>9916</v>
      </c>
      <c r="K403" s="10" t="s">
        <v>9917</v>
      </c>
      <c r="L403" s="10" t="s">
        <v>9819</v>
      </c>
      <c r="M403" s="10" t="s">
        <v>9918</v>
      </c>
      <c r="N403" s="10" t="s">
        <v>9919</v>
      </c>
      <c r="O403" s="10" t="s">
        <v>9920</v>
      </c>
      <c r="P403" s="10" t="s">
        <v>9921</v>
      </c>
      <c r="Q403" s="10" t="s">
        <v>9922</v>
      </c>
      <c r="R403" s="10" t="s">
        <v>9923</v>
      </c>
      <c r="S403" s="10" t="s">
        <v>9924</v>
      </c>
      <c r="T403" s="10" t="s">
        <v>9925</v>
      </c>
      <c r="U403" s="10" t="s">
        <v>9926</v>
      </c>
      <c r="V403" s="10" t="s">
        <v>9927</v>
      </c>
      <c r="W403" s="10" t="s">
        <v>9928</v>
      </c>
      <c r="X403" s="10" t="s">
        <v>9809</v>
      </c>
      <c r="Y403" s="10" t="s">
        <v>1263</v>
      </c>
      <c r="Z403" s="10" t="s">
        <v>566</v>
      </c>
      <c r="AA403" s="10" t="s">
        <v>461</v>
      </c>
      <c r="AB403" s="10" t="s">
        <v>1270</v>
      </c>
      <c r="AC403" s="10" t="s">
        <v>9929</v>
      </c>
      <c r="AD403" s="10" t="s">
        <v>9921</v>
      </c>
      <c r="AE403" s="10" t="s">
        <v>9922</v>
      </c>
      <c r="AF403" s="10" t="s">
        <v>9923</v>
      </c>
      <c r="AG403" s="10" t="s">
        <v>9924</v>
      </c>
      <c r="AH403" s="10" t="s">
        <v>9925</v>
      </c>
      <c r="AI403" s="10" t="s">
        <v>9926</v>
      </c>
      <c r="AJ403" s="10" t="s">
        <v>9927</v>
      </c>
      <c r="AK403" s="10" t="s">
        <v>9928</v>
      </c>
      <c r="AL403" s="10" t="s">
        <v>9930</v>
      </c>
      <c r="AM403" s="10" t="s">
        <v>9931</v>
      </c>
      <c r="AN403" s="10" t="s">
        <v>9932</v>
      </c>
      <c r="AO403" s="10" t="s">
        <v>9933</v>
      </c>
      <c r="AP403" s="10" t="s">
        <v>9934</v>
      </c>
      <c r="AQ403" s="10" t="s">
        <v>1269</v>
      </c>
      <c r="AR403" s="10" t="s">
        <v>1270</v>
      </c>
      <c r="AS403" s="10" t="s">
        <v>128</v>
      </c>
      <c r="AT403" s="10" t="s">
        <v>9836</v>
      </c>
      <c r="AU403" s="10" t="s">
        <v>1270</v>
      </c>
      <c r="AV403" s="10" t="s">
        <v>82449</v>
      </c>
      <c r="AW403" s="10" t="s">
        <v>121</v>
      </c>
      <c r="AX403" s="10" t="s">
        <v>121</v>
      </c>
    </row>
    <row r="404" spans="1:50">
      <c r="A404" s="10" t="s">
        <v>9809</v>
      </c>
      <c r="B404" s="10" t="s">
        <v>182</v>
      </c>
      <c r="C404" s="10" t="s">
        <v>9935</v>
      </c>
      <c r="D404" s="10" t="s">
        <v>9936</v>
      </c>
      <c r="E404" s="10" t="s">
        <v>9937</v>
      </c>
      <c r="F404" s="10" t="s">
        <v>9938</v>
      </c>
      <c r="G404" s="10" t="s">
        <v>9939</v>
      </c>
      <c r="H404" s="10" t="s">
        <v>9940</v>
      </c>
      <c r="I404" s="10" t="s">
        <v>9941</v>
      </c>
      <c r="J404" s="10" t="s">
        <v>9942</v>
      </c>
      <c r="K404" s="10" t="s">
        <v>9943</v>
      </c>
      <c r="L404" s="10" t="s">
        <v>9819</v>
      </c>
      <c r="M404" s="10" t="s">
        <v>9944</v>
      </c>
      <c r="N404" s="10" t="s">
        <v>9945</v>
      </c>
      <c r="O404" s="10" t="s">
        <v>9946</v>
      </c>
      <c r="P404" s="10" t="s">
        <v>9947</v>
      </c>
      <c r="Q404" s="10" t="s">
        <v>6501</v>
      </c>
      <c r="R404" s="10" t="s">
        <v>1764</v>
      </c>
      <c r="S404" s="10" t="s">
        <v>9948</v>
      </c>
      <c r="T404" s="10" t="s">
        <v>9949</v>
      </c>
      <c r="U404" s="10" t="s">
        <v>9950</v>
      </c>
      <c r="V404" s="10" t="s">
        <v>9951</v>
      </c>
      <c r="W404" s="10" t="s">
        <v>9952</v>
      </c>
      <c r="X404" s="10" t="s">
        <v>9809</v>
      </c>
      <c r="Y404" s="10" t="s">
        <v>1263</v>
      </c>
      <c r="Z404" s="10" t="s">
        <v>566</v>
      </c>
      <c r="AA404" s="10" t="s">
        <v>461</v>
      </c>
      <c r="AB404" s="10" t="s">
        <v>1270</v>
      </c>
      <c r="AC404" s="10" t="s">
        <v>9953</v>
      </c>
      <c r="AD404" s="10" t="s">
        <v>9947</v>
      </c>
      <c r="AE404" s="10" t="s">
        <v>6501</v>
      </c>
      <c r="AF404" s="10" t="s">
        <v>1764</v>
      </c>
      <c r="AG404" s="10" t="s">
        <v>9948</v>
      </c>
      <c r="AH404" s="10" t="s">
        <v>9949</v>
      </c>
      <c r="AI404" s="10" t="s">
        <v>9950</v>
      </c>
      <c r="AJ404" s="10" t="s">
        <v>9951</v>
      </c>
      <c r="AK404" s="10" t="s">
        <v>9952</v>
      </c>
      <c r="AL404" s="10" t="s">
        <v>9954</v>
      </c>
      <c r="AM404" s="10" t="s">
        <v>9955</v>
      </c>
      <c r="AN404" s="10" t="s">
        <v>9956</v>
      </c>
      <c r="AO404" s="10" t="s">
        <v>9956</v>
      </c>
      <c r="AP404" s="10" t="s">
        <v>9957</v>
      </c>
      <c r="AQ404" s="10" t="s">
        <v>1269</v>
      </c>
      <c r="AR404" s="10" t="s">
        <v>1270</v>
      </c>
      <c r="AS404" s="10" t="s">
        <v>128</v>
      </c>
      <c r="AT404" s="10" t="s">
        <v>9836</v>
      </c>
      <c r="AU404" s="10" t="s">
        <v>1270</v>
      </c>
      <c r="AV404" s="10" t="s">
        <v>82450</v>
      </c>
      <c r="AW404" s="10" t="s">
        <v>121</v>
      </c>
      <c r="AX404" s="10" t="s">
        <v>121</v>
      </c>
    </row>
    <row r="405" spans="1:50">
      <c r="A405" s="10" t="s">
        <v>9809</v>
      </c>
      <c r="B405" s="10" t="s">
        <v>208</v>
      </c>
      <c r="C405" s="10" t="s">
        <v>9958</v>
      </c>
      <c r="D405" s="10" t="s">
        <v>9959</v>
      </c>
      <c r="E405" s="10" t="s">
        <v>9960</v>
      </c>
      <c r="F405" s="10" t="s">
        <v>9961</v>
      </c>
      <c r="G405" s="10" t="s">
        <v>9962</v>
      </c>
      <c r="H405" s="10" t="s">
        <v>9963</v>
      </c>
      <c r="I405" s="10" t="s">
        <v>9964</v>
      </c>
      <c r="J405" s="10" t="s">
        <v>9965</v>
      </c>
      <c r="K405" s="10" t="s">
        <v>9966</v>
      </c>
      <c r="L405" s="10" t="s">
        <v>9819</v>
      </c>
      <c r="M405" s="10" t="s">
        <v>9967</v>
      </c>
      <c r="N405" s="10" t="s">
        <v>9968</v>
      </c>
      <c r="O405" s="10" t="s">
        <v>9969</v>
      </c>
      <c r="P405" s="10" t="s">
        <v>9970</v>
      </c>
      <c r="Q405" s="10" t="s">
        <v>9971</v>
      </c>
      <c r="R405" s="10" t="s">
        <v>9972</v>
      </c>
      <c r="S405" s="10" t="s">
        <v>9973</v>
      </c>
      <c r="T405" s="10" t="s">
        <v>9974</v>
      </c>
      <c r="U405" s="10" t="s">
        <v>9975</v>
      </c>
      <c r="V405" s="10" t="s">
        <v>9976</v>
      </c>
      <c r="W405" s="10" t="s">
        <v>9977</v>
      </c>
      <c r="X405" s="10" t="s">
        <v>9809</v>
      </c>
      <c r="Y405" s="10" t="s">
        <v>1263</v>
      </c>
      <c r="Z405" s="10" t="s">
        <v>566</v>
      </c>
      <c r="AA405" s="10" t="s">
        <v>461</v>
      </c>
      <c r="AB405" s="10" t="s">
        <v>1270</v>
      </c>
      <c r="AC405" s="10" t="s">
        <v>9978</v>
      </c>
      <c r="AD405" s="10" t="s">
        <v>9970</v>
      </c>
      <c r="AE405" s="10" t="s">
        <v>9971</v>
      </c>
      <c r="AF405" s="10" t="s">
        <v>9972</v>
      </c>
      <c r="AG405" s="10" t="s">
        <v>9973</v>
      </c>
      <c r="AH405" s="10" t="s">
        <v>9974</v>
      </c>
      <c r="AI405" s="10" t="s">
        <v>9975</v>
      </c>
      <c r="AJ405" s="10" t="s">
        <v>9976</v>
      </c>
      <c r="AK405" s="10" t="s">
        <v>9977</v>
      </c>
      <c r="AL405" s="10" t="s">
        <v>9979</v>
      </c>
      <c r="AM405" s="10" t="s">
        <v>9980</v>
      </c>
      <c r="AN405" s="10" t="s">
        <v>9981</v>
      </c>
      <c r="AO405" s="10" t="s">
        <v>9982</v>
      </c>
      <c r="AP405" s="10" t="s">
        <v>9983</v>
      </c>
      <c r="AQ405" s="10" t="s">
        <v>1269</v>
      </c>
      <c r="AR405" s="10" t="s">
        <v>1270</v>
      </c>
      <c r="AS405" s="10" t="s">
        <v>128</v>
      </c>
      <c r="AT405" s="10" t="s">
        <v>9836</v>
      </c>
      <c r="AU405" s="10" t="s">
        <v>1270</v>
      </c>
      <c r="AV405" s="10" t="s">
        <v>82451</v>
      </c>
      <c r="AW405" s="10" t="s">
        <v>121</v>
      </c>
      <c r="AX405" s="10" t="s">
        <v>121</v>
      </c>
    </row>
    <row r="406" spans="1:50">
      <c r="A406" s="10" t="s">
        <v>9809</v>
      </c>
      <c r="B406" s="10" t="s">
        <v>234</v>
      </c>
      <c r="C406" s="10" t="s">
        <v>9984</v>
      </c>
      <c r="D406" s="10" t="s">
        <v>9985</v>
      </c>
      <c r="E406" s="10" t="s">
        <v>9986</v>
      </c>
      <c r="F406" s="10" t="s">
        <v>9987</v>
      </c>
      <c r="G406" s="10" t="s">
        <v>9988</v>
      </c>
      <c r="H406" s="10" t="s">
        <v>9989</v>
      </c>
      <c r="I406" s="10" t="s">
        <v>9990</v>
      </c>
      <c r="J406" s="10" t="s">
        <v>9991</v>
      </c>
      <c r="K406" s="10" t="s">
        <v>9992</v>
      </c>
      <c r="L406" s="10" t="s">
        <v>9819</v>
      </c>
      <c r="M406" s="10" t="s">
        <v>9993</v>
      </c>
      <c r="N406" s="10" t="s">
        <v>9994</v>
      </c>
      <c r="O406" s="10" t="s">
        <v>9995</v>
      </c>
      <c r="P406" s="10" t="s">
        <v>9996</v>
      </c>
      <c r="Q406" s="10" t="s">
        <v>6711</v>
      </c>
      <c r="R406" s="10" t="s">
        <v>1764</v>
      </c>
      <c r="S406" s="10" t="s">
        <v>9997</v>
      </c>
      <c r="T406" s="10" t="s">
        <v>9998</v>
      </c>
      <c r="U406" s="10" t="s">
        <v>9999</v>
      </c>
      <c r="V406" s="10" t="s">
        <v>10000</v>
      </c>
      <c r="W406" s="10" t="s">
        <v>10001</v>
      </c>
      <c r="X406" s="10" t="s">
        <v>9809</v>
      </c>
      <c r="Y406" s="10" t="s">
        <v>1263</v>
      </c>
      <c r="Z406" s="10" t="s">
        <v>566</v>
      </c>
      <c r="AA406" s="10" t="s">
        <v>461</v>
      </c>
      <c r="AB406" s="10" t="s">
        <v>1270</v>
      </c>
      <c r="AC406" s="10" t="s">
        <v>10002</v>
      </c>
      <c r="AD406" s="10" t="s">
        <v>9996</v>
      </c>
      <c r="AE406" s="10" t="s">
        <v>6711</v>
      </c>
      <c r="AF406" s="10" t="s">
        <v>1764</v>
      </c>
      <c r="AG406" s="10" t="s">
        <v>9997</v>
      </c>
      <c r="AH406" s="10" t="s">
        <v>9998</v>
      </c>
      <c r="AI406" s="10" t="s">
        <v>9999</v>
      </c>
      <c r="AJ406" s="10" t="s">
        <v>10000</v>
      </c>
      <c r="AK406" s="10" t="s">
        <v>10001</v>
      </c>
      <c r="AL406" s="10" t="s">
        <v>10003</v>
      </c>
      <c r="AM406" s="10" t="s">
        <v>10004</v>
      </c>
      <c r="AN406" s="10" t="s">
        <v>10005</v>
      </c>
      <c r="AO406" s="10" t="s">
        <v>10005</v>
      </c>
      <c r="AP406" s="10" t="s">
        <v>10006</v>
      </c>
      <c r="AQ406" s="10" t="s">
        <v>1269</v>
      </c>
      <c r="AR406" s="10" t="s">
        <v>1270</v>
      </c>
      <c r="AS406" s="10" t="s">
        <v>128</v>
      </c>
      <c r="AT406" s="10" t="s">
        <v>9836</v>
      </c>
      <c r="AU406" s="10" t="s">
        <v>1270</v>
      </c>
      <c r="AV406" s="10" t="s">
        <v>82452</v>
      </c>
      <c r="AW406" s="10" t="s">
        <v>121</v>
      </c>
      <c r="AX406" s="10" t="s">
        <v>121</v>
      </c>
    </row>
    <row r="407" spans="1:50">
      <c r="A407" s="10" t="s">
        <v>9809</v>
      </c>
      <c r="B407" s="10" t="s">
        <v>259</v>
      </c>
      <c r="C407" s="10" t="s">
        <v>10007</v>
      </c>
      <c r="D407" s="10" t="s">
        <v>10008</v>
      </c>
      <c r="E407" s="10" t="s">
        <v>10009</v>
      </c>
      <c r="F407" s="10" t="s">
        <v>10010</v>
      </c>
      <c r="G407" s="10" t="s">
        <v>10011</v>
      </c>
      <c r="H407" s="10" t="s">
        <v>10012</v>
      </c>
      <c r="I407" s="10" t="s">
        <v>10013</v>
      </c>
      <c r="J407" s="10" t="s">
        <v>10014</v>
      </c>
      <c r="K407" s="10" t="s">
        <v>10015</v>
      </c>
      <c r="L407" s="10" t="s">
        <v>9819</v>
      </c>
      <c r="M407" s="10" t="s">
        <v>10016</v>
      </c>
      <c r="N407" s="10" t="s">
        <v>10017</v>
      </c>
      <c r="O407" s="10" t="s">
        <v>10018</v>
      </c>
      <c r="P407" s="10" t="s">
        <v>10019</v>
      </c>
      <c r="Q407" s="10" t="s">
        <v>9971</v>
      </c>
      <c r="R407" s="10" t="s">
        <v>1889</v>
      </c>
      <c r="S407" s="10" t="s">
        <v>10020</v>
      </c>
      <c r="T407" s="10" t="s">
        <v>10021</v>
      </c>
      <c r="U407" s="10" t="s">
        <v>10022</v>
      </c>
      <c r="V407" s="10" t="s">
        <v>10023</v>
      </c>
      <c r="W407" s="10" t="s">
        <v>10024</v>
      </c>
      <c r="X407" s="10" t="s">
        <v>9809</v>
      </c>
      <c r="Y407" s="10" t="s">
        <v>1263</v>
      </c>
      <c r="Z407" s="10" t="s">
        <v>566</v>
      </c>
      <c r="AA407" s="10" t="s">
        <v>461</v>
      </c>
      <c r="AB407" s="10" t="s">
        <v>1270</v>
      </c>
      <c r="AC407" s="10" t="s">
        <v>10025</v>
      </c>
      <c r="AD407" s="10" t="s">
        <v>10019</v>
      </c>
      <c r="AE407" s="10" t="s">
        <v>9971</v>
      </c>
      <c r="AF407" s="10" t="s">
        <v>1889</v>
      </c>
      <c r="AG407" s="10" t="s">
        <v>10020</v>
      </c>
      <c r="AH407" s="10" t="s">
        <v>10021</v>
      </c>
      <c r="AI407" s="10" t="s">
        <v>10022</v>
      </c>
      <c r="AJ407" s="10" t="s">
        <v>10023</v>
      </c>
      <c r="AK407" s="10" t="s">
        <v>10024</v>
      </c>
      <c r="AL407" s="10" t="s">
        <v>10026</v>
      </c>
      <c r="AM407" s="10" t="s">
        <v>10027</v>
      </c>
      <c r="AN407" s="10" t="s">
        <v>10028</v>
      </c>
      <c r="AO407" s="10" t="s">
        <v>10029</v>
      </c>
      <c r="AP407" s="10" t="s">
        <v>10030</v>
      </c>
      <c r="AQ407" s="10" t="s">
        <v>1269</v>
      </c>
      <c r="AR407" s="10" t="s">
        <v>1270</v>
      </c>
      <c r="AS407" s="10" t="s">
        <v>128</v>
      </c>
      <c r="AT407" s="10" t="s">
        <v>9836</v>
      </c>
      <c r="AU407" s="10" t="s">
        <v>1270</v>
      </c>
      <c r="AV407" s="10" t="s">
        <v>82453</v>
      </c>
      <c r="AW407" s="10" t="s">
        <v>121</v>
      </c>
      <c r="AX407" s="10" t="s">
        <v>121</v>
      </c>
    </row>
    <row r="408" spans="1:50">
      <c r="A408" s="10" t="s">
        <v>9809</v>
      </c>
      <c r="B408" s="10" t="s">
        <v>284</v>
      </c>
      <c r="C408" s="10" t="s">
        <v>10031</v>
      </c>
      <c r="D408" s="10" t="s">
        <v>10032</v>
      </c>
      <c r="E408" s="10" t="s">
        <v>10033</v>
      </c>
      <c r="F408" s="10" t="s">
        <v>10034</v>
      </c>
      <c r="G408" s="10" t="s">
        <v>10035</v>
      </c>
      <c r="H408" s="10" t="s">
        <v>10036</v>
      </c>
      <c r="I408" s="10" t="s">
        <v>10037</v>
      </c>
      <c r="J408" s="10" t="s">
        <v>10038</v>
      </c>
      <c r="K408" s="10" t="s">
        <v>10039</v>
      </c>
      <c r="L408" s="10" t="s">
        <v>9819</v>
      </c>
      <c r="M408" s="10" t="s">
        <v>10040</v>
      </c>
      <c r="N408" s="10" t="s">
        <v>10041</v>
      </c>
      <c r="O408" s="10" t="s">
        <v>10042</v>
      </c>
      <c r="P408" s="10" t="s">
        <v>10043</v>
      </c>
      <c r="Q408" s="10" t="s">
        <v>238</v>
      </c>
      <c r="R408" s="10" t="s">
        <v>10044</v>
      </c>
      <c r="S408" s="10" t="s">
        <v>10045</v>
      </c>
      <c r="T408" s="10" t="s">
        <v>10046</v>
      </c>
      <c r="U408" s="10" t="s">
        <v>10047</v>
      </c>
      <c r="V408" s="10" t="s">
        <v>10048</v>
      </c>
      <c r="W408" s="10" t="s">
        <v>10049</v>
      </c>
      <c r="X408" s="10" t="s">
        <v>9809</v>
      </c>
      <c r="Y408" s="10" t="s">
        <v>1263</v>
      </c>
      <c r="Z408" s="10" t="s">
        <v>566</v>
      </c>
      <c r="AA408" s="10" t="s">
        <v>461</v>
      </c>
      <c r="AB408" s="10" t="s">
        <v>1270</v>
      </c>
      <c r="AC408" s="10" t="s">
        <v>10050</v>
      </c>
      <c r="AD408" s="10" t="s">
        <v>10043</v>
      </c>
      <c r="AE408" s="10" t="s">
        <v>238</v>
      </c>
      <c r="AF408" s="10" t="s">
        <v>10044</v>
      </c>
      <c r="AG408" s="10" t="s">
        <v>10045</v>
      </c>
      <c r="AH408" s="10" t="s">
        <v>10046</v>
      </c>
      <c r="AI408" s="10" t="s">
        <v>10047</v>
      </c>
      <c r="AJ408" s="10" t="s">
        <v>10048</v>
      </c>
      <c r="AK408" s="10" t="s">
        <v>10049</v>
      </c>
      <c r="AL408" s="10" t="s">
        <v>10051</v>
      </c>
      <c r="AM408" s="10" t="s">
        <v>10052</v>
      </c>
      <c r="AN408" s="10" t="s">
        <v>10053</v>
      </c>
      <c r="AO408" s="10" t="s">
        <v>10053</v>
      </c>
      <c r="AP408" s="10" t="s">
        <v>10054</v>
      </c>
      <c r="AQ408" s="10" t="s">
        <v>1269</v>
      </c>
      <c r="AR408" s="10" t="s">
        <v>1270</v>
      </c>
      <c r="AS408" s="10" t="s">
        <v>128</v>
      </c>
      <c r="AT408" s="10" t="s">
        <v>9836</v>
      </c>
      <c r="AU408" s="10" t="s">
        <v>1270</v>
      </c>
      <c r="AV408" s="10" t="s">
        <v>82454</v>
      </c>
      <c r="AW408" s="10" t="s">
        <v>121</v>
      </c>
      <c r="AX408" s="10" t="s">
        <v>121</v>
      </c>
    </row>
    <row r="409" spans="1:50">
      <c r="A409" s="10" t="s">
        <v>9809</v>
      </c>
      <c r="B409" s="10" t="s">
        <v>310</v>
      </c>
      <c r="C409" s="10" t="s">
        <v>10055</v>
      </c>
      <c r="D409" s="10" t="s">
        <v>10056</v>
      </c>
      <c r="E409" s="10" t="s">
        <v>10057</v>
      </c>
      <c r="F409" s="10" t="s">
        <v>10058</v>
      </c>
      <c r="G409" s="10" t="s">
        <v>10059</v>
      </c>
      <c r="H409" s="10" t="s">
        <v>10060</v>
      </c>
      <c r="I409" s="10" t="s">
        <v>10061</v>
      </c>
      <c r="J409" s="10" t="s">
        <v>10062</v>
      </c>
      <c r="K409" s="10" t="s">
        <v>10063</v>
      </c>
      <c r="L409" s="10" t="s">
        <v>9819</v>
      </c>
      <c r="M409" s="10" t="s">
        <v>10064</v>
      </c>
      <c r="N409" s="10" t="s">
        <v>10065</v>
      </c>
      <c r="O409" s="10" t="s">
        <v>10066</v>
      </c>
      <c r="P409" s="10" t="s">
        <v>10067</v>
      </c>
      <c r="Q409" s="10" t="s">
        <v>10068</v>
      </c>
      <c r="R409" s="10" t="s">
        <v>715</v>
      </c>
      <c r="S409" s="10" t="s">
        <v>10069</v>
      </c>
      <c r="T409" s="10" t="s">
        <v>10070</v>
      </c>
      <c r="U409" s="10" t="s">
        <v>10071</v>
      </c>
      <c r="V409" s="10" t="s">
        <v>10072</v>
      </c>
      <c r="W409" s="10" t="s">
        <v>10073</v>
      </c>
      <c r="X409" s="10" t="s">
        <v>9809</v>
      </c>
      <c r="Y409" s="10" t="s">
        <v>1263</v>
      </c>
      <c r="Z409" s="10" t="s">
        <v>566</v>
      </c>
      <c r="AA409" s="10" t="s">
        <v>461</v>
      </c>
      <c r="AB409" s="10" t="s">
        <v>1270</v>
      </c>
      <c r="AC409" s="10" t="s">
        <v>10074</v>
      </c>
      <c r="AD409" s="10" t="s">
        <v>10067</v>
      </c>
      <c r="AE409" s="10" t="s">
        <v>10068</v>
      </c>
      <c r="AF409" s="10" t="s">
        <v>715</v>
      </c>
      <c r="AG409" s="10" t="s">
        <v>10069</v>
      </c>
      <c r="AH409" s="10" t="s">
        <v>10070</v>
      </c>
      <c r="AI409" s="10" t="s">
        <v>10071</v>
      </c>
      <c r="AJ409" s="10" t="s">
        <v>10072</v>
      </c>
      <c r="AK409" s="10" t="s">
        <v>10073</v>
      </c>
      <c r="AL409" s="10" t="s">
        <v>10075</v>
      </c>
      <c r="AM409" s="10" t="s">
        <v>10076</v>
      </c>
      <c r="AN409" s="10" t="s">
        <v>10077</v>
      </c>
      <c r="AO409" s="10" t="s">
        <v>10078</v>
      </c>
      <c r="AP409" s="10" t="s">
        <v>10079</v>
      </c>
      <c r="AQ409" s="10" t="s">
        <v>1269</v>
      </c>
      <c r="AR409" s="10" t="s">
        <v>1270</v>
      </c>
      <c r="AS409" s="10" t="s">
        <v>128</v>
      </c>
      <c r="AT409" s="10" t="s">
        <v>9836</v>
      </c>
      <c r="AU409" s="10" t="s">
        <v>1270</v>
      </c>
      <c r="AV409" s="10" t="s">
        <v>82455</v>
      </c>
      <c r="AW409" s="10" t="s">
        <v>121</v>
      </c>
      <c r="AX409" s="10" t="s">
        <v>121</v>
      </c>
    </row>
    <row r="410" spans="1:50">
      <c r="A410" s="10" t="s">
        <v>9809</v>
      </c>
      <c r="B410" s="10" t="s">
        <v>336</v>
      </c>
      <c r="C410" s="10" t="s">
        <v>10080</v>
      </c>
      <c r="D410" s="10" t="s">
        <v>10081</v>
      </c>
      <c r="E410" s="10" t="s">
        <v>10082</v>
      </c>
      <c r="F410" s="10" t="s">
        <v>10083</v>
      </c>
      <c r="G410" s="10" t="s">
        <v>10084</v>
      </c>
      <c r="H410" s="10" t="s">
        <v>10085</v>
      </c>
      <c r="I410" s="10" t="s">
        <v>10086</v>
      </c>
      <c r="J410" s="10" t="s">
        <v>10087</v>
      </c>
      <c r="K410" s="10" t="s">
        <v>10088</v>
      </c>
      <c r="L410" s="10" t="s">
        <v>9819</v>
      </c>
      <c r="M410" s="10" t="s">
        <v>10089</v>
      </c>
      <c r="N410" s="10" t="s">
        <v>10090</v>
      </c>
      <c r="O410" s="10" t="s">
        <v>10091</v>
      </c>
      <c r="P410" s="10" t="s">
        <v>10092</v>
      </c>
      <c r="Q410" s="10" t="s">
        <v>10093</v>
      </c>
      <c r="R410" s="10" t="s">
        <v>10094</v>
      </c>
      <c r="S410" s="10" t="s">
        <v>10095</v>
      </c>
      <c r="T410" s="10" t="s">
        <v>10096</v>
      </c>
      <c r="U410" s="10" t="s">
        <v>10097</v>
      </c>
      <c r="V410" s="10" t="s">
        <v>10098</v>
      </c>
      <c r="W410" s="10" t="s">
        <v>10099</v>
      </c>
      <c r="X410" s="10" t="s">
        <v>9809</v>
      </c>
      <c r="Y410" s="10" t="s">
        <v>1263</v>
      </c>
      <c r="Z410" s="10" t="s">
        <v>566</v>
      </c>
      <c r="AA410" s="10" t="s">
        <v>461</v>
      </c>
      <c r="AB410" s="10" t="s">
        <v>1270</v>
      </c>
      <c r="AC410" s="10" t="s">
        <v>10100</v>
      </c>
      <c r="AD410" s="10" t="s">
        <v>10092</v>
      </c>
      <c r="AE410" s="10" t="s">
        <v>10093</v>
      </c>
      <c r="AF410" s="10" t="s">
        <v>10094</v>
      </c>
      <c r="AG410" s="10" t="s">
        <v>10095</v>
      </c>
      <c r="AH410" s="10" t="s">
        <v>10096</v>
      </c>
      <c r="AI410" s="10" t="s">
        <v>10097</v>
      </c>
      <c r="AJ410" s="10" t="s">
        <v>10098</v>
      </c>
      <c r="AK410" s="10" t="s">
        <v>10099</v>
      </c>
      <c r="AL410" s="10" t="s">
        <v>10101</v>
      </c>
      <c r="AM410" s="10" t="s">
        <v>10102</v>
      </c>
      <c r="AN410" s="10" t="s">
        <v>10103</v>
      </c>
      <c r="AO410" s="10" t="s">
        <v>10104</v>
      </c>
      <c r="AP410" s="10" t="s">
        <v>10105</v>
      </c>
      <c r="AQ410" s="10" t="s">
        <v>1269</v>
      </c>
      <c r="AR410" s="10" t="s">
        <v>1270</v>
      </c>
      <c r="AS410" s="10" t="s">
        <v>128</v>
      </c>
      <c r="AT410" s="10" t="s">
        <v>9836</v>
      </c>
      <c r="AU410" s="10" t="s">
        <v>1270</v>
      </c>
      <c r="AV410" s="10" t="s">
        <v>82456</v>
      </c>
      <c r="AW410" s="10" t="s">
        <v>121</v>
      </c>
      <c r="AX410" s="10" t="s">
        <v>121</v>
      </c>
    </row>
    <row r="411" spans="1:50">
      <c r="A411" s="10" t="s">
        <v>9809</v>
      </c>
      <c r="B411" s="10" t="s">
        <v>362</v>
      </c>
      <c r="C411" s="10" t="s">
        <v>10106</v>
      </c>
      <c r="D411" s="10" t="s">
        <v>10107</v>
      </c>
      <c r="E411" s="10" t="s">
        <v>10108</v>
      </c>
      <c r="F411" s="10" t="s">
        <v>10109</v>
      </c>
      <c r="G411" s="10" t="s">
        <v>10110</v>
      </c>
      <c r="H411" s="10" t="s">
        <v>10111</v>
      </c>
      <c r="I411" s="10" t="s">
        <v>10112</v>
      </c>
      <c r="J411" s="10" t="s">
        <v>10113</v>
      </c>
      <c r="K411" s="10" t="s">
        <v>10114</v>
      </c>
      <c r="L411" s="10" t="s">
        <v>9819</v>
      </c>
      <c r="M411" s="10" t="s">
        <v>10115</v>
      </c>
      <c r="N411" s="10" t="s">
        <v>10116</v>
      </c>
      <c r="O411" s="10" t="s">
        <v>10117</v>
      </c>
      <c r="P411" s="10" t="s">
        <v>10118</v>
      </c>
      <c r="Q411" s="10" t="s">
        <v>10119</v>
      </c>
      <c r="R411" s="10" t="s">
        <v>10120</v>
      </c>
      <c r="S411" s="10" t="s">
        <v>10121</v>
      </c>
      <c r="T411" s="10" t="s">
        <v>10122</v>
      </c>
      <c r="U411" s="10" t="s">
        <v>10123</v>
      </c>
      <c r="V411" s="10" t="s">
        <v>10124</v>
      </c>
      <c r="W411" s="10" t="s">
        <v>10125</v>
      </c>
      <c r="X411" s="10" t="s">
        <v>9809</v>
      </c>
      <c r="Y411" s="10" t="s">
        <v>1263</v>
      </c>
      <c r="Z411" s="10" t="s">
        <v>566</v>
      </c>
      <c r="AA411" s="10" t="s">
        <v>461</v>
      </c>
      <c r="AB411" s="10" t="s">
        <v>1270</v>
      </c>
      <c r="AC411" s="10" t="s">
        <v>10126</v>
      </c>
      <c r="AD411" s="10" t="s">
        <v>10118</v>
      </c>
      <c r="AE411" s="10" t="s">
        <v>10119</v>
      </c>
      <c r="AF411" s="10" t="s">
        <v>10120</v>
      </c>
      <c r="AG411" s="10" t="s">
        <v>10121</v>
      </c>
      <c r="AH411" s="10" t="s">
        <v>10122</v>
      </c>
      <c r="AI411" s="10" t="s">
        <v>10123</v>
      </c>
      <c r="AJ411" s="10" t="s">
        <v>10124</v>
      </c>
      <c r="AK411" s="10" t="s">
        <v>10125</v>
      </c>
      <c r="AL411" s="10" t="s">
        <v>10127</v>
      </c>
      <c r="AM411" s="10" t="s">
        <v>10128</v>
      </c>
      <c r="AN411" s="10" t="s">
        <v>10129</v>
      </c>
      <c r="AO411" s="10" t="s">
        <v>10130</v>
      </c>
      <c r="AP411" s="10" t="s">
        <v>10131</v>
      </c>
      <c r="AQ411" s="10" t="s">
        <v>1269</v>
      </c>
      <c r="AR411" s="10" t="s">
        <v>1270</v>
      </c>
      <c r="AS411" s="10" t="s">
        <v>128</v>
      </c>
      <c r="AT411" s="10" t="s">
        <v>9836</v>
      </c>
      <c r="AU411" s="10" t="s">
        <v>1270</v>
      </c>
      <c r="AV411" s="10" t="s">
        <v>82457</v>
      </c>
      <c r="AW411" s="10" t="s">
        <v>121</v>
      </c>
      <c r="AX411" s="10" t="s">
        <v>121</v>
      </c>
    </row>
    <row r="412" spans="1:50">
      <c r="A412" s="10" t="s">
        <v>9809</v>
      </c>
      <c r="B412" s="10" t="s">
        <v>388</v>
      </c>
      <c r="C412" s="10" t="s">
        <v>10132</v>
      </c>
      <c r="D412" s="10" t="s">
        <v>10133</v>
      </c>
      <c r="E412" s="10" t="s">
        <v>10134</v>
      </c>
      <c r="F412" s="10" t="s">
        <v>730</v>
      </c>
      <c r="G412" s="10" t="s">
        <v>10135</v>
      </c>
      <c r="H412" s="10" t="s">
        <v>10136</v>
      </c>
      <c r="I412" s="10" t="s">
        <v>10137</v>
      </c>
      <c r="J412" s="10" t="s">
        <v>10138</v>
      </c>
      <c r="K412" s="10" t="s">
        <v>10139</v>
      </c>
      <c r="L412" s="10" t="s">
        <v>9819</v>
      </c>
      <c r="M412" s="10" t="s">
        <v>10140</v>
      </c>
      <c r="N412" s="10" t="s">
        <v>10141</v>
      </c>
      <c r="O412" s="10" t="s">
        <v>10142</v>
      </c>
      <c r="P412" s="10" t="s">
        <v>3491</v>
      </c>
      <c r="Q412" s="10" t="s">
        <v>8761</v>
      </c>
      <c r="R412" s="10" t="s">
        <v>10120</v>
      </c>
      <c r="S412" s="10" t="s">
        <v>10143</v>
      </c>
      <c r="T412" s="10" t="s">
        <v>10144</v>
      </c>
      <c r="U412" s="10" t="s">
        <v>10145</v>
      </c>
      <c r="V412" s="10" t="s">
        <v>10146</v>
      </c>
      <c r="W412" s="10" t="s">
        <v>10147</v>
      </c>
      <c r="X412" s="10" t="s">
        <v>9809</v>
      </c>
      <c r="Y412" s="10" t="s">
        <v>1263</v>
      </c>
      <c r="Z412" s="10" t="s">
        <v>566</v>
      </c>
      <c r="AA412" s="10" t="s">
        <v>461</v>
      </c>
      <c r="AB412" s="10" t="s">
        <v>1270</v>
      </c>
      <c r="AC412" s="10" t="s">
        <v>10148</v>
      </c>
      <c r="AD412" s="10" t="s">
        <v>3491</v>
      </c>
      <c r="AE412" s="10" t="s">
        <v>8761</v>
      </c>
      <c r="AF412" s="10" t="s">
        <v>10120</v>
      </c>
      <c r="AG412" s="10" t="s">
        <v>10143</v>
      </c>
      <c r="AH412" s="10" t="s">
        <v>10144</v>
      </c>
      <c r="AI412" s="10" t="s">
        <v>10145</v>
      </c>
      <c r="AJ412" s="10" t="s">
        <v>10146</v>
      </c>
      <c r="AK412" s="10" t="s">
        <v>10147</v>
      </c>
      <c r="AL412" s="10" t="s">
        <v>10149</v>
      </c>
      <c r="AM412" s="10" t="s">
        <v>10150</v>
      </c>
      <c r="AN412" s="10" t="s">
        <v>10151</v>
      </c>
      <c r="AO412" s="10" t="s">
        <v>10151</v>
      </c>
      <c r="AP412" s="10" t="s">
        <v>10152</v>
      </c>
      <c r="AQ412" s="10" t="s">
        <v>1269</v>
      </c>
      <c r="AR412" s="10" t="s">
        <v>1270</v>
      </c>
      <c r="AS412" s="10" t="s">
        <v>128</v>
      </c>
      <c r="AT412" s="10" t="s">
        <v>9836</v>
      </c>
      <c r="AU412" s="10" t="s">
        <v>1270</v>
      </c>
      <c r="AV412" s="10" t="s">
        <v>82458</v>
      </c>
      <c r="AW412" s="10" t="s">
        <v>121</v>
      </c>
      <c r="AX412" s="10" t="s">
        <v>121</v>
      </c>
    </row>
    <row r="413" spans="1:50">
      <c r="A413" s="10" t="s">
        <v>9809</v>
      </c>
      <c r="B413" s="10" t="s">
        <v>853</v>
      </c>
      <c r="C413" s="10" t="s">
        <v>10153</v>
      </c>
      <c r="D413" s="10" t="s">
        <v>10154</v>
      </c>
      <c r="E413" s="10" t="s">
        <v>10155</v>
      </c>
      <c r="F413" s="10" t="s">
        <v>10156</v>
      </c>
      <c r="G413" s="10" t="s">
        <v>10157</v>
      </c>
      <c r="H413" s="10" t="s">
        <v>10158</v>
      </c>
      <c r="I413" s="10" t="s">
        <v>10159</v>
      </c>
      <c r="J413" s="10" t="s">
        <v>10160</v>
      </c>
      <c r="K413" s="10" t="s">
        <v>10161</v>
      </c>
      <c r="L413" s="10" t="s">
        <v>9819</v>
      </c>
      <c r="M413" s="10" t="s">
        <v>10162</v>
      </c>
      <c r="N413" s="10" t="s">
        <v>10163</v>
      </c>
      <c r="O413" s="10" t="s">
        <v>10164</v>
      </c>
      <c r="P413" s="10" t="s">
        <v>10165</v>
      </c>
      <c r="Q413" s="10" t="s">
        <v>9922</v>
      </c>
      <c r="R413" s="10" t="s">
        <v>10166</v>
      </c>
      <c r="S413" s="10" t="s">
        <v>10167</v>
      </c>
      <c r="T413" s="10" t="s">
        <v>10168</v>
      </c>
      <c r="U413" s="10" t="s">
        <v>10169</v>
      </c>
      <c r="V413" s="10" t="s">
        <v>10170</v>
      </c>
      <c r="W413" s="10" t="s">
        <v>10171</v>
      </c>
      <c r="X413" s="10" t="s">
        <v>9809</v>
      </c>
      <c r="Y413" s="10" t="s">
        <v>1263</v>
      </c>
      <c r="Z413" s="10" t="s">
        <v>566</v>
      </c>
      <c r="AA413" s="10" t="s">
        <v>461</v>
      </c>
      <c r="AB413" s="10" t="s">
        <v>1270</v>
      </c>
      <c r="AC413" s="10" t="s">
        <v>10172</v>
      </c>
      <c r="AD413" s="10" t="s">
        <v>10165</v>
      </c>
      <c r="AE413" s="10" t="s">
        <v>9922</v>
      </c>
      <c r="AF413" s="10" t="s">
        <v>10166</v>
      </c>
      <c r="AG413" s="10" t="s">
        <v>10167</v>
      </c>
      <c r="AH413" s="10" t="s">
        <v>10168</v>
      </c>
      <c r="AI413" s="10" t="s">
        <v>10169</v>
      </c>
      <c r="AJ413" s="10" t="s">
        <v>10170</v>
      </c>
      <c r="AK413" s="10" t="s">
        <v>10171</v>
      </c>
      <c r="AL413" s="10" t="s">
        <v>10173</v>
      </c>
      <c r="AM413" s="10" t="s">
        <v>10174</v>
      </c>
      <c r="AN413" s="10" t="s">
        <v>10175</v>
      </c>
      <c r="AO413" s="10" t="s">
        <v>10176</v>
      </c>
      <c r="AP413" s="10" t="s">
        <v>10177</v>
      </c>
      <c r="AQ413" s="10" t="s">
        <v>1269</v>
      </c>
      <c r="AR413" s="10" t="s">
        <v>1270</v>
      </c>
      <c r="AS413" s="10" t="s">
        <v>128</v>
      </c>
      <c r="AT413" s="10" t="s">
        <v>9836</v>
      </c>
      <c r="AU413" s="10" t="s">
        <v>1270</v>
      </c>
      <c r="AV413" s="10" t="s">
        <v>82459</v>
      </c>
      <c r="AW413" s="10" t="s">
        <v>121</v>
      </c>
      <c r="AX413" s="10" t="s">
        <v>121</v>
      </c>
    </row>
    <row r="414" spans="1:50">
      <c r="A414" s="10" t="s">
        <v>9809</v>
      </c>
      <c r="B414" s="10" t="s">
        <v>413</v>
      </c>
      <c r="C414" s="10" t="s">
        <v>10178</v>
      </c>
      <c r="D414" s="10" t="s">
        <v>10179</v>
      </c>
      <c r="E414" s="10" t="s">
        <v>10180</v>
      </c>
      <c r="F414" s="10" t="s">
        <v>10181</v>
      </c>
      <c r="G414" s="10" t="s">
        <v>10182</v>
      </c>
      <c r="H414" s="10" t="s">
        <v>10183</v>
      </c>
      <c r="I414" s="10" t="s">
        <v>10184</v>
      </c>
      <c r="J414" s="10" t="s">
        <v>10185</v>
      </c>
      <c r="K414" s="10" t="s">
        <v>10186</v>
      </c>
      <c r="L414" s="10" t="s">
        <v>9819</v>
      </c>
      <c r="M414" s="10" t="s">
        <v>10187</v>
      </c>
      <c r="N414" s="10" t="s">
        <v>10188</v>
      </c>
      <c r="O414" s="10" t="s">
        <v>10189</v>
      </c>
      <c r="P414" s="10" t="s">
        <v>10190</v>
      </c>
      <c r="Q414" s="10" t="s">
        <v>10191</v>
      </c>
      <c r="R414" s="10"/>
      <c r="S414" s="10" t="s">
        <v>10192</v>
      </c>
      <c r="T414" s="10" t="s">
        <v>10193</v>
      </c>
      <c r="U414" s="10" t="s">
        <v>10194</v>
      </c>
      <c r="V414" s="10" t="s">
        <v>10195</v>
      </c>
      <c r="W414" s="10" t="s">
        <v>10196</v>
      </c>
      <c r="X414" s="10" t="s">
        <v>9809</v>
      </c>
      <c r="Y414" s="10" t="s">
        <v>1263</v>
      </c>
      <c r="Z414" s="10" t="s">
        <v>566</v>
      </c>
      <c r="AA414" s="10" t="s">
        <v>461</v>
      </c>
      <c r="AB414" s="10" t="s">
        <v>1270</v>
      </c>
      <c r="AC414" s="10" t="s">
        <v>10197</v>
      </c>
      <c r="AD414" s="10" t="s">
        <v>10190</v>
      </c>
      <c r="AE414" s="10" t="s">
        <v>10191</v>
      </c>
      <c r="AF414" s="10"/>
      <c r="AG414" s="10" t="s">
        <v>10192</v>
      </c>
      <c r="AH414" s="10" t="s">
        <v>10193</v>
      </c>
      <c r="AI414" s="10" t="s">
        <v>10194</v>
      </c>
      <c r="AJ414" s="10" t="s">
        <v>10195</v>
      </c>
      <c r="AK414" s="10" t="s">
        <v>10196</v>
      </c>
      <c r="AL414" s="10" t="s">
        <v>10198</v>
      </c>
      <c r="AM414" s="10" t="s">
        <v>10199</v>
      </c>
      <c r="AN414" s="10" t="s">
        <v>10200</v>
      </c>
      <c r="AO414" s="10" t="s">
        <v>10201</v>
      </c>
      <c r="AP414" s="10" t="s">
        <v>10202</v>
      </c>
      <c r="AQ414" s="10" t="s">
        <v>1269</v>
      </c>
      <c r="AR414" s="10" t="s">
        <v>1270</v>
      </c>
      <c r="AS414" s="10" t="s">
        <v>128</v>
      </c>
      <c r="AT414" s="10" t="s">
        <v>9836</v>
      </c>
      <c r="AU414" s="10" t="s">
        <v>1270</v>
      </c>
      <c r="AV414" s="10" t="s">
        <v>82460</v>
      </c>
      <c r="AW414" s="10" t="s">
        <v>121</v>
      </c>
      <c r="AX414" s="10" t="s">
        <v>121</v>
      </c>
    </row>
    <row r="415" spans="1:50">
      <c r="A415" s="10" t="s">
        <v>10203</v>
      </c>
      <c r="B415" s="10" t="s">
        <v>130</v>
      </c>
      <c r="C415" s="10" t="s">
        <v>10204</v>
      </c>
      <c r="D415" s="10" t="s">
        <v>10205</v>
      </c>
      <c r="E415" s="10" t="s">
        <v>10206</v>
      </c>
      <c r="F415" s="10" t="s">
        <v>10207</v>
      </c>
      <c r="G415" s="10" t="s">
        <v>10208</v>
      </c>
      <c r="H415" s="10" t="s">
        <v>10209</v>
      </c>
      <c r="I415" s="10" t="s">
        <v>10210</v>
      </c>
      <c r="J415" s="10" t="s">
        <v>10211</v>
      </c>
      <c r="K415" s="10" t="s">
        <v>10212</v>
      </c>
      <c r="L415" s="10" t="s">
        <v>10213</v>
      </c>
      <c r="M415" s="10" t="s">
        <v>10214</v>
      </c>
      <c r="N415" s="10" t="s">
        <v>10215</v>
      </c>
      <c r="O415" s="10" t="s">
        <v>10216</v>
      </c>
      <c r="P415" s="10" t="s">
        <v>10217</v>
      </c>
      <c r="Q415" s="10"/>
      <c r="R415" s="10" t="s">
        <v>10218</v>
      </c>
      <c r="S415" s="10" t="s">
        <v>10219</v>
      </c>
      <c r="T415" s="10" t="s">
        <v>10220</v>
      </c>
      <c r="U415" s="10" t="s">
        <v>10221</v>
      </c>
      <c r="V415" s="10" t="s">
        <v>10222</v>
      </c>
      <c r="W415" s="10" t="s">
        <v>10223</v>
      </c>
      <c r="X415" s="10" t="s">
        <v>10203</v>
      </c>
      <c r="Y415" s="10" t="s">
        <v>459</v>
      </c>
      <c r="Z415" s="10" t="s">
        <v>460</v>
      </c>
      <c r="AA415" s="10" t="s">
        <v>120</v>
      </c>
      <c r="AB415" s="10" t="s">
        <v>121</v>
      </c>
      <c r="AC415" s="10" t="s">
        <v>10224</v>
      </c>
      <c r="AD415" s="10" t="s">
        <v>10217</v>
      </c>
      <c r="AE415" s="10"/>
      <c r="AF415" s="10" t="s">
        <v>10218</v>
      </c>
      <c r="AG415" s="10" t="s">
        <v>10219</v>
      </c>
      <c r="AH415" s="10" t="s">
        <v>10220</v>
      </c>
      <c r="AI415" s="10" t="s">
        <v>10221</v>
      </c>
      <c r="AJ415" s="10" t="s">
        <v>10222</v>
      </c>
      <c r="AK415" s="10" t="s">
        <v>10223</v>
      </c>
      <c r="AL415" s="10" t="s">
        <v>10225</v>
      </c>
      <c r="AM415" s="10" t="s">
        <v>10226</v>
      </c>
      <c r="AN415" s="10" t="s">
        <v>10227</v>
      </c>
      <c r="AO415" s="10" t="s">
        <v>10228</v>
      </c>
      <c r="AP415" s="10" t="s">
        <v>10229</v>
      </c>
      <c r="AQ415" s="10" t="s">
        <v>121</v>
      </c>
      <c r="AR415" s="10" t="s">
        <v>121</v>
      </c>
      <c r="AS415" s="10" t="s">
        <v>3107</v>
      </c>
      <c r="AT415" s="10" t="s">
        <v>10230</v>
      </c>
      <c r="AU415" s="10" t="s">
        <v>1270</v>
      </c>
      <c r="AV415" s="10" t="s">
        <v>82461</v>
      </c>
      <c r="AW415" s="10" t="s">
        <v>121</v>
      </c>
      <c r="AX415" s="10" t="s">
        <v>121</v>
      </c>
    </row>
    <row r="416" spans="1:50">
      <c r="A416" s="10" t="s">
        <v>10203</v>
      </c>
      <c r="B416" s="10" t="s">
        <v>156</v>
      </c>
      <c r="C416" s="10" t="s">
        <v>10231</v>
      </c>
      <c r="D416" s="10" t="s">
        <v>10232</v>
      </c>
      <c r="E416" s="10" t="s">
        <v>10233</v>
      </c>
      <c r="F416" s="10" t="s">
        <v>10234</v>
      </c>
      <c r="G416" s="10" t="s">
        <v>10235</v>
      </c>
      <c r="H416" s="10" t="s">
        <v>10236</v>
      </c>
      <c r="I416" s="10" t="s">
        <v>10237</v>
      </c>
      <c r="J416" s="10" t="s">
        <v>10238</v>
      </c>
      <c r="K416" s="10" t="s">
        <v>10239</v>
      </c>
      <c r="L416" s="10" t="s">
        <v>10213</v>
      </c>
      <c r="M416" s="10" t="s">
        <v>10240</v>
      </c>
      <c r="N416" s="10" t="s">
        <v>10241</v>
      </c>
      <c r="O416" s="10" t="s">
        <v>10242</v>
      </c>
      <c r="P416" s="10" t="s">
        <v>6270</v>
      </c>
      <c r="Q416" s="10"/>
      <c r="R416" s="10" t="s">
        <v>10218</v>
      </c>
      <c r="S416" s="10" t="s">
        <v>10243</v>
      </c>
      <c r="T416" s="10" t="s">
        <v>10244</v>
      </c>
      <c r="U416" s="10" t="s">
        <v>10245</v>
      </c>
      <c r="V416" s="10" t="s">
        <v>10246</v>
      </c>
      <c r="W416" s="10" t="s">
        <v>10247</v>
      </c>
      <c r="X416" s="10" t="s">
        <v>10203</v>
      </c>
      <c r="Y416" s="10" t="s">
        <v>459</v>
      </c>
      <c r="Z416" s="10" t="s">
        <v>460</v>
      </c>
      <c r="AA416" s="10" t="s">
        <v>120</v>
      </c>
      <c r="AB416" s="10" t="s">
        <v>121</v>
      </c>
      <c r="AC416" s="10" t="s">
        <v>10248</v>
      </c>
      <c r="AD416" s="10" t="s">
        <v>6270</v>
      </c>
      <c r="AE416" s="10"/>
      <c r="AF416" s="10" t="s">
        <v>10218</v>
      </c>
      <c r="AG416" s="10" t="s">
        <v>10243</v>
      </c>
      <c r="AH416" s="10" t="s">
        <v>10244</v>
      </c>
      <c r="AI416" s="10" t="s">
        <v>10245</v>
      </c>
      <c r="AJ416" s="10" t="s">
        <v>10246</v>
      </c>
      <c r="AK416" s="10" t="s">
        <v>10247</v>
      </c>
      <c r="AL416" s="10" t="s">
        <v>10249</v>
      </c>
      <c r="AM416" s="10" t="s">
        <v>10250</v>
      </c>
      <c r="AN416" s="10" t="s">
        <v>10251</v>
      </c>
      <c r="AO416" s="10" t="s">
        <v>10252</v>
      </c>
      <c r="AP416" s="10" t="s">
        <v>10253</v>
      </c>
      <c r="AQ416" s="10" t="s">
        <v>121</v>
      </c>
      <c r="AR416" s="10" t="s">
        <v>121</v>
      </c>
      <c r="AS416" s="10" t="s">
        <v>3107</v>
      </c>
      <c r="AT416" s="10" t="s">
        <v>10230</v>
      </c>
      <c r="AU416" s="10" t="s">
        <v>1270</v>
      </c>
      <c r="AV416" s="10" t="s">
        <v>82462</v>
      </c>
      <c r="AW416" s="10" t="s">
        <v>121</v>
      </c>
      <c r="AX416" s="10" t="s">
        <v>121</v>
      </c>
    </row>
    <row r="417" spans="1:50">
      <c r="A417" s="10" t="s">
        <v>10203</v>
      </c>
      <c r="B417" s="10" t="s">
        <v>182</v>
      </c>
      <c r="C417" s="10" t="s">
        <v>10254</v>
      </c>
      <c r="D417" s="10" t="s">
        <v>10255</v>
      </c>
      <c r="E417" s="10" t="s">
        <v>10256</v>
      </c>
      <c r="F417" s="10" t="s">
        <v>10257</v>
      </c>
      <c r="G417" s="10" t="s">
        <v>10258</v>
      </c>
      <c r="H417" s="10" t="s">
        <v>10259</v>
      </c>
      <c r="I417" s="10" t="s">
        <v>10260</v>
      </c>
      <c r="J417" s="10" t="s">
        <v>10261</v>
      </c>
      <c r="K417" s="10" t="s">
        <v>10262</v>
      </c>
      <c r="L417" s="10" t="s">
        <v>10213</v>
      </c>
      <c r="M417" s="10" t="s">
        <v>10263</v>
      </c>
      <c r="N417" s="10" t="s">
        <v>10264</v>
      </c>
      <c r="O417" s="10" t="s">
        <v>10265</v>
      </c>
      <c r="P417" s="10" t="s">
        <v>10266</v>
      </c>
      <c r="Q417" s="10"/>
      <c r="R417" s="10" t="s">
        <v>10267</v>
      </c>
      <c r="S417" s="10" t="s">
        <v>10268</v>
      </c>
      <c r="T417" s="10" t="s">
        <v>10269</v>
      </c>
      <c r="U417" s="10" t="s">
        <v>10270</v>
      </c>
      <c r="V417" s="10" t="s">
        <v>10271</v>
      </c>
      <c r="W417" s="10" t="s">
        <v>10272</v>
      </c>
      <c r="X417" s="10" t="s">
        <v>10203</v>
      </c>
      <c r="Y417" s="10" t="s">
        <v>459</v>
      </c>
      <c r="Z417" s="10" t="s">
        <v>460</v>
      </c>
      <c r="AA417" s="10" t="s">
        <v>120</v>
      </c>
      <c r="AB417" s="10" t="s">
        <v>121</v>
      </c>
      <c r="AC417" s="10" t="s">
        <v>10273</v>
      </c>
      <c r="AD417" s="10" t="s">
        <v>10266</v>
      </c>
      <c r="AE417" s="10"/>
      <c r="AF417" s="10" t="s">
        <v>10267</v>
      </c>
      <c r="AG417" s="10" t="s">
        <v>10268</v>
      </c>
      <c r="AH417" s="10" t="s">
        <v>10269</v>
      </c>
      <c r="AI417" s="10" t="s">
        <v>10270</v>
      </c>
      <c r="AJ417" s="10" t="s">
        <v>10271</v>
      </c>
      <c r="AK417" s="10" t="s">
        <v>10272</v>
      </c>
      <c r="AL417" s="10" t="s">
        <v>10274</v>
      </c>
      <c r="AM417" s="10" t="s">
        <v>10275</v>
      </c>
      <c r="AN417" s="10" t="s">
        <v>10276</v>
      </c>
      <c r="AO417" s="10" t="s">
        <v>10277</v>
      </c>
      <c r="AP417" s="10" t="s">
        <v>10278</v>
      </c>
      <c r="AQ417" s="10" t="s">
        <v>121</v>
      </c>
      <c r="AR417" s="10" t="s">
        <v>121</v>
      </c>
      <c r="AS417" s="10" t="s">
        <v>3107</v>
      </c>
      <c r="AT417" s="10" t="s">
        <v>10230</v>
      </c>
      <c r="AU417" s="10" t="s">
        <v>1270</v>
      </c>
      <c r="AV417" s="10" t="s">
        <v>82463</v>
      </c>
      <c r="AW417" s="10" t="s">
        <v>121</v>
      </c>
      <c r="AX417" s="10" t="s">
        <v>121</v>
      </c>
    </row>
    <row r="418" spans="1:50">
      <c r="A418" s="10" t="s">
        <v>10203</v>
      </c>
      <c r="B418" s="10" t="s">
        <v>208</v>
      </c>
      <c r="C418" s="10" t="s">
        <v>10279</v>
      </c>
      <c r="D418" s="10" t="s">
        <v>10280</v>
      </c>
      <c r="E418" s="10" t="s">
        <v>10281</v>
      </c>
      <c r="F418" s="10" t="s">
        <v>10282</v>
      </c>
      <c r="G418" s="10" t="s">
        <v>10283</v>
      </c>
      <c r="H418" s="10" t="s">
        <v>10284</v>
      </c>
      <c r="I418" s="10" t="s">
        <v>10285</v>
      </c>
      <c r="J418" s="10" t="s">
        <v>10286</v>
      </c>
      <c r="K418" s="10" t="s">
        <v>10287</v>
      </c>
      <c r="L418" s="10" t="s">
        <v>10213</v>
      </c>
      <c r="M418" s="10" t="s">
        <v>10288</v>
      </c>
      <c r="N418" s="10" t="s">
        <v>10289</v>
      </c>
      <c r="O418" s="10" t="s">
        <v>10290</v>
      </c>
      <c r="P418" s="10" t="s">
        <v>10291</v>
      </c>
      <c r="Q418" s="10"/>
      <c r="R418" s="10" t="s">
        <v>10292</v>
      </c>
      <c r="S418" s="10" t="s">
        <v>10293</v>
      </c>
      <c r="T418" s="10" t="s">
        <v>10294</v>
      </c>
      <c r="U418" s="10" t="s">
        <v>10295</v>
      </c>
      <c r="V418" s="10" t="s">
        <v>10296</v>
      </c>
      <c r="W418" s="10" t="s">
        <v>10297</v>
      </c>
      <c r="X418" s="10" t="s">
        <v>10203</v>
      </c>
      <c r="Y418" s="10" t="s">
        <v>459</v>
      </c>
      <c r="Z418" s="10" t="s">
        <v>460</v>
      </c>
      <c r="AA418" s="10" t="s">
        <v>120</v>
      </c>
      <c r="AB418" s="10" t="s">
        <v>121</v>
      </c>
      <c r="AC418" s="10" t="s">
        <v>10298</v>
      </c>
      <c r="AD418" s="10" t="s">
        <v>10291</v>
      </c>
      <c r="AE418" s="10"/>
      <c r="AF418" s="10" t="s">
        <v>10292</v>
      </c>
      <c r="AG418" s="10" t="s">
        <v>10293</v>
      </c>
      <c r="AH418" s="10" t="s">
        <v>10294</v>
      </c>
      <c r="AI418" s="10" t="s">
        <v>10295</v>
      </c>
      <c r="AJ418" s="10" t="s">
        <v>10296</v>
      </c>
      <c r="AK418" s="10" t="s">
        <v>10297</v>
      </c>
      <c r="AL418" s="10" t="s">
        <v>10299</v>
      </c>
      <c r="AM418" s="10" t="s">
        <v>10300</v>
      </c>
      <c r="AN418" s="10" t="s">
        <v>10301</v>
      </c>
      <c r="AO418" s="10" t="s">
        <v>10302</v>
      </c>
      <c r="AP418" s="10" t="s">
        <v>10303</v>
      </c>
      <c r="AQ418" s="10" t="s">
        <v>121</v>
      </c>
      <c r="AR418" s="10" t="s">
        <v>121</v>
      </c>
      <c r="AS418" s="10" t="s">
        <v>3107</v>
      </c>
      <c r="AT418" s="10" t="s">
        <v>10230</v>
      </c>
      <c r="AU418" s="10" t="s">
        <v>1270</v>
      </c>
      <c r="AV418" s="10" t="s">
        <v>82464</v>
      </c>
      <c r="AW418" s="10" t="s">
        <v>121</v>
      </c>
      <c r="AX418" s="10" t="s">
        <v>121</v>
      </c>
    </row>
    <row r="419" spans="1:50">
      <c r="A419" s="10" t="s">
        <v>10203</v>
      </c>
      <c r="B419" s="10" t="s">
        <v>362</v>
      </c>
      <c r="C419" s="10" t="s">
        <v>10304</v>
      </c>
      <c r="D419" s="10" t="s">
        <v>10305</v>
      </c>
      <c r="E419" s="10" t="s">
        <v>10306</v>
      </c>
      <c r="F419" s="10" t="s">
        <v>10307</v>
      </c>
      <c r="G419" s="10" t="s">
        <v>10308</v>
      </c>
      <c r="H419" s="10" t="s">
        <v>10309</v>
      </c>
      <c r="I419" s="10" t="s">
        <v>10310</v>
      </c>
      <c r="J419" s="10" t="s">
        <v>10311</v>
      </c>
      <c r="K419" s="10" t="s">
        <v>10312</v>
      </c>
      <c r="L419" s="10" t="s">
        <v>10213</v>
      </c>
      <c r="M419" s="10" t="s">
        <v>10313</v>
      </c>
      <c r="N419" s="10" t="s">
        <v>10314</v>
      </c>
      <c r="O419" s="10" t="s">
        <v>10315</v>
      </c>
      <c r="P419" s="10" t="s">
        <v>10316</v>
      </c>
      <c r="Q419" s="10"/>
      <c r="R419" s="10" t="s">
        <v>10317</v>
      </c>
      <c r="S419" s="10" t="s">
        <v>10318</v>
      </c>
      <c r="T419" s="10" t="s">
        <v>10319</v>
      </c>
      <c r="U419" s="10" t="s">
        <v>10320</v>
      </c>
      <c r="V419" s="10" t="s">
        <v>10321</v>
      </c>
      <c r="W419" s="10" t="s">
        <v>10322</v>
      </c>
      <c r="X419" s="10" t="s">
        <v>10203</v>
      </c>
      <c r="Y419" s="10" t="s">
        <v>459</v>
      </c>
      <c r="Z419" s="10" t="s">
        <v>460</v>
      </c>
      <c r="AA419" s="10" t="s">
        <v>120</v>
      </c>
      <c r="AB419" s="10" t="s">
        <v>121</v>
      </c>
      <c r="AC419" s="10" t="s">
        <v>10323</v>
      </c>
      <c r="AD419" s="10" t="s">
        <v>10316</v>
      </c>
      <c r="AE419" s="10"/>
      <c r="AF419" s="10" t="s">
        <v>10317</v>
      </c>
      <c r="AG419" s="10" t="s">
        <v>10318</v>
      </c>
      <c r="AH419" s="10" t="s">
        <v>10319</v>
      </c>
      <c r="AI419" s="10" t="s">
        <v>10320</v>
      </c>
      <c r="AJ419" s="10" t="s">
        <v>10321</v>
      </c>
      <c r="AK419" s="10" t="s">
        <v>10322</v>
      </c>
      <c r="AL419" s="10" t="s">
        <v>10324</v>
      </c>
      <c r="AM419" s="10" t="s">
        <v>10325</v>
      </c>
      <c r="AN419" s="10" t="s">
        <v>10326</v>
      </c>
      <c r="AO419" s="10" t="s">
        <v>10327</v>
      </c>
      <c r="AP419" s="10" t="s">
        <v>10328</v>
      </c>
      <c r="AQ419" s="10" t="s">
        <v>121</v>
      </c>
      <c r="AR419" s="10" t="s">
        <v>121</v>
      </c>
      <c r="AS419" s="10" t="s">
        <v>3107</v>
      </c>
      <c r="AT419" s="10" t="s">
        <v>10230</v>
      </c>
      <c r="AU419" s="10" t="s">
        <v>1270</v>
      </c>
      <c r="AV419" s="10" t="s">
        <v>82465</v>
      </c>
      <c r="AW419" s="10" t="s">
        <v>121</v>
      </c>
      <c r="AX419" s="10" t="s">
        <v>121</v>
      </c>
    </row>
    <row r="420" spans="1:50">
      <c r="A420" s="10" t="s">
        <v>10203</v>
      </c>
      <c r="B420" s="10" t="s">
        <v>388</v>
      </c>
      <c r="C420" s="10" t="s">
        <v>10329</v>
      </c>
      <c r="D420" s="10" t="s">
        <v>10330</v>
      </c>
      <c r="E420" s="10" t="s">
        <v>10331</v>
      </c>
      <c r="F420" s="10" t="s">
        <v>10332</v>
      </c>
      <c r="G420" s="10" t="s">
        <v>10333</v>
      </c>
      <c r="H420" s="10" t="s">
        <v>10334</v>
      </c>
      <c r="I420" s="10" t="s">
        <v>10335</v>
      </c>
      <c r="J420" s="10" t="s">
        <v>10336</v>
      </c>
      <c r="K420" s="10" t="s">
        <v>10337</v>
      </c>
      <c r="L420" s="10" t="s">
        <v>10213</v>
      </c>
      <c r="M420" s="10" t="s">
        <v>10338</v>
      </c>
      <c r="N420" s="10" t="s">
        <v>10339</v>
      </c>
      <c r="O420" s="10" t="s">
        <v>10340</v>
      </c>
      <c r="P420" s="10" t="s">
        <v>10341</v>
      </c>
      <c r="Q420" s="10"/>
      <c r="R420" s="10" t="s">
        <v>10317</v>
      </c>
      <c r="S420" s="10" t="s">
        <v>10342</v>
      </c>
      <c r="T420" s="10" t="s">
        <v>10343</v>
      </c>
      <c r="U420" s="10" t="s">
        <v>10344</v>
      </c>
      <c r="V420" s="10" t="s">
        <v>10345</v>
      </c>
      <c r="W420" s="10" t="s">
        <v>10346</v>
      </c>
      <c r="X420" s="10" t="s">
        <v>10203</v>
      </c>
      <c r="Y420" s="10" t="s">
        <v>459</v>
      </c>
      <c r="Z420" s="10" t="s">
        <v>460</v>
      </c>
      <c r="AA420" s="10" t="s">
        <v>120</v>
      </c>
      <c r="AB420" s="10" t="s">
        <v>121</v>
      </c>
      <c r="AC420" s="10" t="s">
        <v>10347</v>
      </c>
      <c r="AD420" s="10" t="s">
        <v>10341</v>
      </c>
      <c r="AE420" s="10"/>
      <c r="AF420" s="10" t="s">
        <v>10317</v>
      </c>
      <c r="AG420" s="10" t="s">
        <v>10342</v>
      </c>
      <c r="AH420" s="10" t="s">
        <v>10343</v>
      </c>
      <c r="AI420" s="10" t="s">
        <v>10344</v>
      </c>
      <c r="AJ420" s="10" t="s">
        <v>10345</v>
      </c>
      <c r="AK420" s="10" t="s">
        <v>10346</v>
      </c>
      <c r="AL420" s="10" t="s">
        <v>10348</v>
      </c>
      <c r="AM420" s="10" t="s">
        <v>10349</v>
      </c>
      <c r="AN420" s="10" t="s">
        <v>10350</v>
      </c>
      <c r="AO420" s="10" t="s">
        <v>10351</v>
      </c>
      <c r="AP420" s="10" t="s">
        <v>10352</v>
      </c>
      <c r="AQ420" s="10" t="s">
        <v>121</v>
      </c>
      <c r="AR420" s="10" t="s">
        <v>121</v>
      </c>
      <c r="AS420" s="10" t="s">
        <v>3107</v>
      </c>
      <c r="AT420" s="10" t="s">
        <v>10230</v>
      </c>
      <c r="AU420" s="10" t="s">
        <v>1270</v>
      </c>
      <c r="AV420" s="10" t="s">
        <v>82466</v>
      </c>
      <c r="AW420" s="10" t="s">
        <v>121</v>
      </c>
      <c r="AX420" s="10" t="s">
        <v>121</v>
      </c>
    </row>
    <row r="421" spans="1:50">
      <c r="A421" s="10" t="s">
        <v>10353</v>
      </c>
      <c r="B421" s="10" t="s">
        <v>905</v>
      </c>
      <c r="C421" s="10" t="s">
        <v>10354</v>
      </c>
      <c r="D421" s="10" t="s">
        <v>10355</v>
      </c>
      <c r="E421" s="10" t="s">
        <v>10356</v>
      </c>
      <c r="F421" s="10" t="s">
        <v>10357</v>
      </c>
      <c r="G421" s="10" t="s">
        <v>10358</v>
      </c>
      <c r="H421" s="10" t="s">
        <v>10359</v>
      </c>
      <c r="I421" s="10" t="s">
        <v>10360</v>
      </c>
      <c r="J421" s="10" t="s">
        <v>10361</v>
      </c>
      <c r="K421" s="10" t="s">
        <v>10362</v>
      </c>
      <c r="L421" s="10" t="s">
        <v>10363</v>
      </c>
      <c r="M421" s="10" t="s">
        <v>10364</v>
      </c>
      <c r="N421" s="10" t="s">
        <v>10365</v>
      </c>
      <c r="O421" s="10" t="s">
        <v>10366</v>
      </c>
      <c r="P421" s="10" t="s">
        <v>10367</v>
      </c>
      <c r="Q421" s="10" t="s">
        <v>10368</v>
      </c>
      <c r="R421" s="10" t="s">
        <v>4236</v>
      </c>
      <c r="S421" s="10" t="s">
        <v>10369</v>
      </c>
      <c r="T421" s="10" t="s">
        <v>10370</v>
      </c>
      <c r="U421" s="10" t="s">
        <v>10371</v>
      </c>
      <c r="V421" s="10" t="s">
        <v>10372</v>
      </c>
      <c r="W421" s="10" t="s">
        <v>10373</v>
      </c>
      <c r="X421" s="10" t="s">
        <v>10353</v>
      </c>
      <c r="Y421" s="10" t="s">
        <v>1263</v>
      </c>
      <c r="Z421" s="10" t="s">
        <v>926</v>
      </c>
      <c r="AA421" s="10" t="s">
        <v>461</v>
      </c>
      <c r="AB421" s="10" t="s">
        <v>1270</v>
      </c>
      <c r="AC421" s="10" t="s">
        <v>10374</v>
      </c>
      <c r="AD421" s="10" t="s">
        <v>10367</v>
      </c>
      <c r="AE421" s="10" t="s">
        <v>10368</v>
      </c>
      <c r="AF421" s="10" t="s">
        <v>4236</v>
      </c>
      <c r="AG421" s="10" t="s">
        <v>10369</v>
      </c>
      <c r="AH421" s="10" t="s">
        <v>10370</v>
      </c>
      <c r="AI421" s="10" t="s">
        <v>10371</v>
      </c>
      <c r="AJ421" s="10" t="s">
        <v>10372</v>
      </c>
      <c r="AK421" s="10" t="s">
        <v>10373</v>
      </c>
      <c r="AL421" s="10" t="s">
        <v>10375</v>
      </c>
      <c r="AM421" s="10" t="s">
        <v>10376</v>
      </c>
      <c r="AN421" s="10" t="s">
        <v>10377</v>
      </c>
      <c r="AO421" s="10" t="s">
        <v>10377</v>
      </c>
      <c r="AP421" s="10" t="s">
        <v>10378</v>
      </c>
      <c r="AQ421" s="10" t="s">
        <v>1269</v>
      </c>
      <c r="AR421" s="10" t="s">
        <v>1270</v>
      </c>
      <c r="AS421" s="10" t="s">
        <v>128</v>
      </c>
      <c r="AT421" s="10" t="s">
        <v>10379</v>
      </c>
      <c r="AU421" s="10" t="s">
        <v>1270</v>
      </c>
      <c r="AV421" s="10" t="s">
        <v>82467</v>
      </c>
      <c r="AW421" s="10" t="s">
        <v>121</v>
      </c>
      <c r="AX421" s="10" t="s">
        <v>121</v>
      </c>
    </row>
    <row r="422" spans="1:50">
      <c r="A422" s="10" t="s">
        <v>10353</v>
      </c>
      <c r="B422" s="10" t="s">
        <v>544</v>
      </c>
      <c r="C422" s="10" t="s">
        <v>10380</v>
      </c>
      <c r="D422" s="10" t="s">
        <v>10381</v>
      </c>
      <c r="E422" s="10" t="s">
        <v>10382</v>
      </c>
      <c r="F422" s="10" t="s">
        <v>704</v>
      </c>
      <c r="G422" s="10" t="s">
        <v>10383</v>
      </c>
      <c r="H422" s="10" t="s">
        <v>10384</v>
      </c>
      <c r="I422" s="10" t="s">
        <v>10385</v>
      </c>
      <c r="J422" s="10" t="s">
        <v>10386</v>
      </c>
      <c r="K422" s="10" t="s">
        <v>10387</v>
      </c>
      <c r="L422" s="10" t="s">
        <v>10363</v>
      </c>
      <c r="M422" s="10" t="s">
        <v>10388</v>
      </c>
      <c r="N422" s="10" t="s">
        <v>10389</v>
      </c>
      <c r="O422" s="10" t="s">
        <v>10390</v>
      </c>
      <c r="P422" s="10" t="s">
        <v>10391</v>
      </c>
      <c r="Q422" s="10" t="s">
        <v>10368</v>
      </c>
      <c r="R422" s="10" t="s">
        <v>8534</v>
      </c>
      <c r="S422" s="10" t="s">
        <v>10392</v>
      </c>
      <c r="T422" s="10" t="s">
        <v>10393</v>
      </c>
      <c r="U422" s="10" t="s">
        <v>10394</v>
      </c>
      <c r="V422" s="10" t="s">
        <v>10395</v>
      </c>
      <c r="W422" s="10" t="s">
        <v>10396</v>
      </c>
      <c r="X422" s="10" t="s">
        <v>10353</v>
      </c>
      <c r="Y422" s="10" t="s">
        <v>1263</v>
      </c>
      <c r="Z422" s="10" t="s">
        <v>926</v>
      </c>
      <c r="AA422" s="10" t="s">
        <v>461</v>
      </c>
      <c r="AB422" s="10" t="s">
        <v>1270</v>
      </c>
      <c r="AC422" s="10" t="s">
        <v>10397</v>
      </c>
      <c r="AD422" s="10" t="s">
        <v>10391</v>
      </c>
      <c r="AE422" s="10" t="s">
        <v>10368</v>
      </c>
      <c r="AF422" s="10" t="s">
        <v>8534</v>
      </c>
      <c r="AG422" s="10" t="s">
        <v>10392</v>
      </c>
      <c r="AH422" s="10" t="s">
        <v>10393</v>
      </c>
      <c r="AI422" s="10" t="s">
        <v>10394</v>
      </c>
      <c r="AJ422" s="10" t="s">
        <v>10395</v>
      </c>
      <c r="AK422" s="10" t="s">
        <v>10396</v>
      </c>
      <c r="AL422" s="10" t="s">
        <v>10398</v>
      </c>
      <c r="AM422" s="10" t="s">
        <v>10399</v>
      </c>
      <c r="AN422" s="10" t="s">
        <v>10400</v>
      </c>
      <c r="AO422" s="10" t="s">
        <v>10400</v>
      </c>
      <c r="AP422" s="10" t="s">
        <v>10401</v>
      </c>
      <c r="AQ422" s="10" t="s">
        <v>1269</v>
      </c>
      <c r="AR422" s="10" t="s">
        <v>1270</v>
      </c>
      <c r="AS422" s="10" t="s">
        <v>128</v>
      </c>
      <c r="AT422" s="10" t="s">
        <v>10379</v>
      </c>
      <c r="AU422" s="10" t="s">
        <v>1270</v>
      </c>
      <c r="AV422" s="10" t="s">
        <v>82468</v>
      </c>
      <c r="AW422" s="10" t="s">
        <v>121</v>
      </c>
      <c r="AX422" s="10" t="s">
        <v>121</v>
      </c>
    </row>
    <row r="423" spans="1:50">
      <c r="A423" s="10" t="s">
        <v>10353</v>
      </c>
      <c r="B423" s="10" t="s">
        <v>97</v>
      </c>
      <c r="C423" s="10" t="s">
        <v>10402</v>
      </c>
      <c r="D423" s="10" t="s">
        <v>10403</v>
      </c>
      <c r="E423" s="10" t="s">
        <v>10404</v>
      </c>
      <c r="F423" s="10" t="s">
        <v>3263</v>
      </c>
      <c r="G423" s="10" t="s">
        <v>10405</v>
      </c>
      <c r="H423" s="10" t="s">
        <v>10406</v>
      </c>
      <c r="I423" s="10" t="s">
        <v>10407</v>
      </c>
      <c r="J423" s="10" t="s">
        <v>10408</v>
      </c>
      <c r="K423" s="10" t="s">
        <v>10409</v>
      </c>
      <c r="L423" s="10" t="s">
        <v>10363</v>
      </c>
      <c r="M423" s="10" t="s">
        <v>10410</v>
      </c>
      <c r="N423" s="10" t="s">
        <v>10411</v>
      </c>
      <c r="O423" s="10" t="s">
        <v>10412</v>
      </c>
      <c r="P423" s="10" t="s">
        <v>10413</v>
      </c>
      <c r="Q423" s="10" t="s">
        <v>10414</v>
      </c>
      <c r="R423" s="10" t="s">
        <v>8461</v>
      </c>
      <c r="S423" s="10" t="s">
        <v>10415</v>
      </c>
      <c r="T423" s="10" t="s">
        <v>10416</v>
      </c>
      <c r="U423" s="10" t="s">
        <v>10417</v>
      </c>
      <c r="V423" s="10" t="s">
        <v>10418</v>
      </c>
      <c r="W423" s="10" t="s">
        <v>10419</v>
      </c>
      <c r="X423" s="10" t="s">
        <v>10353</v>
      </c>
      <c r="Y423" s="10" t="s">
        <v>1263</v>
      </c>
      <c r="Z423" s="10" t="s">
        <v>926</v>
      </c>
      <c r="AA423" s="10" t="s">
        <v>461</v>
      </c>
      <c r="AB423" s="10" t="s">
        <v>1270</v>
      </c>
      <c r="AC423" s="10" t="s">
        <v>10420</v>
      </c>
      <c r="AD423" s="10" t="s">
        <v>10413</v>
      </c>
      <c r="AE423" s="10" t="s">
        <v>10414</v>
      </c>
      <c r="AF423" s="10" t="s">
        <v>8461</v>
      </c>
      <c r="AG423" s="10" t="s">
        <v>10415</v>
      </c>
      <c r="AH423" s="10" t="s">
        <v>10416</v>
      </c>
      <c r="AI423" s="10" t="s">
        <v>10417</v>
      </c>
      <c r="AJ423" s="10" t="s">
        <v>10418</v>
      </c>
      <c r="AK423" s="10" t="s">
        <v>10419</v>
      </c>
      <c r="AL423" s="10" t="s">
        <v>10421</v>
      </c>
      <c r="AM423" s="10" t="s">
        <v>10422</v>
      </c>
      <c r="AN423" s="10" t="s">
        <v>10423</v>
      </c>
      <c r="AO423" s="10" t="s">
        <v>10423</v>
      </c>
      <c r="AP423" s="10" t="s">
        <v>10424</v>
      </c>
      <c r="AQ423" s="10" t="s">
        <v>1269</v>
      </c>
      <c r="AR423" s="10" t="s">
        <v>1270</v>
      </c>
      <c r="AS423" s="10" t="s">
        <v>128</v>
      </c>
      <c r="AT423" s="10" t="s">
        <v>10379</v>
      </c>
      <c r="AU423" s="10" t="s">
        <v>1270</v>
      </c>
      <c r="AV423" s="10" t="s">
        <v>82469</v>
      </c>
      <c r="AW423" s="10" t="s">
        <v>121</v>
      </c>
      <c r="AX423" s="10" t="s">
        <v>121</v>
      </c>
    </row>
    <row r="424" spans="1:50">
      <c r="A424" s="10" t="s">
        <v>10353</v>
      </c>
      <c r="B424" s="10" t="s">
        <v>130</v>
      </c>
      <c r="C424" s="10" t="s">
        <v>10425</v>
      </c>
      <c r="D424" s="10" t="s">
        <v>10426</v>
      </c>
      <c r="E424" s="10" t="s">
        <v>10427</v>
      </c>
      <c r="F424" s="10" t="s">
        <v>8099</v>
      </c>
      <c r="G424" s="10" t="s">
        <v>10428</v>
      </c>
      <c r="H424" s="10" t="s">
        <v>10429</v>
      </c>
      <c r="I424" s="10" t="s">
        <v>10430</v>
      </c>
      <c r="J424" s="10" t="s">
        <v>10431</v>
      </c>
      <c r="K424" s="10" t="s">
        <v>10432</v>
      </c>
      <c r="L424" s="10" t="s">
        <v>10363</v>
      </c>
      <c r="M424" s="10" t="s">
        <v>10433</v>
      </c>
      <c r="N424" s="10" t="s">
        <v>10434</v>
      </c>
      <c r="O424" s="10" t="s">
        <v>10435</v>
      </c>
      <c r="P424" s="10" t="s">
        <v>10436</v>
      </c>
      <c r="Q424" s="10" t="s">
        <v>10437</v>
      </c>
      <c r="R424" s="10" t="s">
        <v>10438</v>
      </c>
      <c r="S424" s="10" t="s">
        <v>10439</v>
      </c>
      <c r="T424" s="10" t="s">
        <v>10440</v>
      </c>
      <c r="U424" s="10" t="s">
        <v>10441</v>
      </c>
      <c r="V424" s="10" t="s">
        <v>10442</v>
      </c>
      <c r="W424" s="10" t="s">
        <v>10443</v>
      </c>
      <c r="X424" s="10" t="s">
        <v>10353</v>
      </c>
      <c r="Y424" s="10" t="s">
        <v>1263</v>
      </c>
      <c r="Z424" s="10" t="s">
        <v>926</v>
      </c>
      <c r="AA424" s="10" t="s">
        <v>461</v>
      </c>
      <c r="AB424" s="10" t="s">
        <v>1270</v>
      </c>
      <c r="AC424" s="10" t="s">
        <v>10444</v>
      </c>
      <c r="AD424" s="10" t="s">
        <v>10436</v>
      </c>
      <c r="AE424" s="10" t="s">
        <v>10437</v>
      </c>
      <c r="AF424" s="10" t="s">
        <v>10438</v>
      </c>
      <c r="AG424" s="10" t="s">
        <v>10439</v>
      </c>
      <c r="AH424" s="10" t="s">
        <v>10440</v>
      </c>
      <c r="AI424" s="10" t="s">
        <v>10441</v>
      </c>
      <c r="AJ424" s="10" t="s">
        <v>10442</v>
      </c>
      <c r="AK424" s="10" t="s">
        <v>10443</v>
      </c>
      <c r="AL424" s="10" t="s">
        <v>10445</v>
      </c>
      <c r="AM424" s="10" t="s">
        <v>10446</v>
      </c>
      <c r="AN424" s="10" t="s">
        <v>10447</v>
      </c>
      <c r="AO424" s="10" t="s">
        <v>10447</v>
      </c>
      <c r="AP424" s="10" t="s">
        <v>10448</v>
      </c>
      <c r="AQ424" s="10" t="s">
        <v>1269</v>
      </c>
      <c r="AR424" s="10" t="s">
        <v>1270</v>
      </c>
      <c r="AS424" s="10" t="s">
        <v>128</v>
      </c>
      <c r="AT424" s="10" t="s">
        <v>10379</v>
      </c>
      <c r="AU424" s="10" t="s">
        <v>1270</v>
      </c>
      <c r="AV424" s="10" t="s">
        <v>82470</v>
      </c>
      <c r="AW424" s="10" t="s">
        <v>121</v>
      </c>
      <c r="AX424" s="10" t="s">
        <v>121</v>
      </c>
    </row>
    <row r="425" spans="1:50">
      <c r="A425" s="10" t="s">
        <v>10353</v>
      </c>
      <c r="B425" s="10" t="s">
        <v>156</v>
      </c>
      <c r="C425" s="10" t="s">
        <v>10449</v>
      </c>
      <c r="D425" s="10" t="s">
        <v>10450</v>
      </c>
      <c r="E425" s="10" t="s">
        <v>10451</v>
      </c>
      <c r="F425" s="10" t="s">
        <v>3288</v>
      </c>
      <c r="G425" s="10" t="s">
        <v>10452</v>
      </c>
      <c r="H425" s="10" t="s">
        <v>10453</v>
      </c>
      <c r="I425" s="10" t="s">
        <v>10454</v>
      </c>
      <c r="J425" s="10" t="s">
        <v>10455</v>
      </c>
      <c r="K425" s="10" t="s">
        <v>10456</v>
      </c>
      <c r="L425" s="10" t="s">
        <v>10363</v>
      </c>
      <c r="M425" s="10" t="s">
        <v>10457</v>
      </c>
      <c r="N425" s="10" t="s">
        <v>10458</v>
      </c>
      <c r="O425" s="10" t="s">
        <v>10459</v>
      </c>
      <c r="P425" s="10" t="s">
        <v>10460</v>
      </c>
      <c r="Q425" s="10" t="s">
        <v>10461</v>
      </c>
      <c r="R425" s="10" t="s">
        <v>10462</v>
      </c>
      <c r="S425" s="10" t="s">
        <v>10463</v>
      </c>
      <c r="T425" s="10" t="s">
        <v>10464</v>
      </c>
      <c r="U425" s="10" t="s">
        <v>10465</v>
      </c>
      <c r="V425" s="10" t="s">
        <v>10466</v>
      </c>
      <c r="W425" s="10" t="s">
        <v>10467</v>
      </c>
      <c r="X425" s="10" t="s">
        <v>10353</v>
      </c>
      <c r="Y425" s="10" t="s">
        <v>1263</v>
      </c>
      <c r="Z425" s="10" t="s">
        <v>926</v>
      </c>
      <c r="AA425" s="10" t="s">
        <v>461</v>
      </c>
      <c r="AB425" s="10" t="s">
        <v>1270</v>
      </c>
      <c r="AC425" s="10" t="s">
        <v>10468</v>
      </c>
      <c r="AD425" s="10" t="s">
        <v>10460</v>
      </c>
      <c r="AE425" s="10" t="s">
        <v>10461</v>
      </c>
      <c r="AF425" s="10" t="s">
        <v>10462</v>
      </c>
      <c r="AG425" s="10" t="s">
        <v>10463</v>
      </c>
      <c r="AH425" s="10" t="s">
        <v>10464</v>
      </c>
      <c r="AI425" s="10" t="s">
        <v>10465</v>
      </c>
      <c r="AJ425" s="10" t="s">
        <v>10466</v>
      </c>
      <c r="AK425" s="10" t="s">
        <v>10467</v>
      </c>
      <c r="AL425" s="10" t="s">
        <v>10469</v>
      </c>
      <c r="AM425" s="10" t="s">
        <v>10470</v>
      </c>
      <c r="AN425" s="10" t="s">
        <v>10471</v>
      </c>
      <c r="AO425" s="10" t="s">
        <v>10471</v>
      </c>
      <c r="AP425" s="10" t="s">
        <v>10472</v>
      </c>
      <c r="AQ425" s="10" t="s">
        <v>1269</v>
      </c>
      <c r="AR425" s="10" t="s">
        <v>1270</v>
      </c>
      <c r="AS425" s="10" t="s">
        <v>128</v>
      </c>
      <c r="AT425" s="10" t="s">
        <v>10379</v>
      </c>
      <c r="AU425" s="10" t="s">
        <v>1270</v>
      </c>
      <c r="AV425" s="10" t="s">
        <v>82471</v>
      </c>
      <c r="AW425" s="10" t="s">
        <v>121</v>
      </c>
      <c r="AX425" s="10" t="s">
        <v>121</v>
      </c>
    </row>
    <row r="426" spans="1:50">
      <c r="A426" s="10" t="s">
        <v>10353</v>
      </c>
      <c r="B426" s="10" t="s">
        <v>182</v>
      </c>
      <c r="C426" s="10" t="s">
        <v>10473</v>
      </c>
      <c r="D426" s="10" t="s">
        <v>10474</v>
      </c>
      <c r="E426" s="10" t="s">
        <v>10475</v>
      </c>
      <c r="F426" s="10" t="s">
        <v>3312</v>
      </c>
      <c r="G426" s="10" t="s">
        <v>10476</v>
      </c>
      <c r="H426" s="10" t="s">
        <v>10477</v>
      </c>
      <c r="I426" s="10" t="s">
        <v>10478</v>
      </c>
      <c r="J426" s="10" t="s">
        <v>10479</v>
      </c>
      <c r="K426" s="10" t="s">
        <v>10480</v>
      </c>
      <c r="L426" s="10" t="s">
        <v>10363</v>
      </c>
      <c r="M426" s="10" t="s">
        <v>10481</v>
      </c>
      <c r="N426" s="10" t="s">
        <v>10482</v>
      </c>
      <c r="O426" s="10" t="s">
        <v>10483</v>
      </c>
      <c r="P426" s="10" t="s">
        <v>10484</v>
      </c>
      <c r="Q426" s="10" t="s">
        <v>6735</v>
      </c>
      <c r="R426" s="10" t="s">
        <v>10485</v>
      </c>
      <c r="S426" s="10" t="s">
        <v>10486</v>
      </c>
      <c r="T426" s="10" t="s">
        <v>10487</v>
      </c>
      <c r="U426" s="10" t="s">
        <v>10488</v>
      </c>
      <c r="V426" s="10" t="s">
        <v>10489</v>
      </c>
      <c r="W426" s="10" t="s">
        <v>10490</v>
      </c>
      <c r="X426" s="10" t="s">
        <v>10353</v>
      </c>
      <c r="Y426" s="10" t="s">
        <v>1263</v>
      </c>
      <c r="Z426" s="10" t="s">
        <v>926</v>
      </c>
      <c r="AA426" s="10" t="s">
        <v>461</v>
      </c>
      <c r="AB426" s="10" t="s">
        <v>1270</v>
      </c>
      <c r="AC426" s="10" t="s">
        <v>10491</v>
      </c>
      <c r="AD426" s="10" t="s">
        <v>10484</v>
      </c>
      <c r="AE426" s="10" t="s">
        <v>6735</v>
      </c>
      <c r="AF426" s="10" t="s">
        <v>10485</v>
      </c>
      <c r="AG426" s="10" t="s">
        <v>10486</v>
      </c>
      <c r="AH426" s="10" t="s">
        <v>10487</v>
      </c>
      <c r="AI426" s="10" t="s">
        <v>10488</v>
      </c>
      <c r="AJ426" s="10" t="s">
        <v>10489</v>
      </c>
      <c r="AK426" s="10" t="s">
        <v>10490</v>
      </c>
      <c r="AL426" s="10" t="s">
        <v>10492</v>
      </c>
      <c r="AM426" s="10" t="s">
        <v>10493</v>
      </c>
      <c r="AN426" s="10" t="s">
        <v>10494</v>
      </c>
      <c r="AO426" s="10" t="s">
        <v>10494</v>
      </c>
      <c r="AP426" s="10" t="s">
        <v>10495</v>
      </c>
      <c r="AQ426" s="10" t="s">
        <v>1269</v>
      </c>
      <c r="AR426" s="10" t="s">
        <v>1270</v>
      </c>
      <c r="AS426" s="10" t="s">
        <v>128</v>
      </c>
      <c r="AT426" s="10" t="s">
        <v>10379</v>
      </c>
      <c r="AU426" s="10" t="s">
        <v>1270</v>
      </c>
      <c r="AV426" s="10" t="s">
        <v>82472</v>
      </c>
      <c r="AW426" s="10" t="s">
        <v>121</v>
      </c>
      <c r="AX426" s="10" t="s">
        <v>121</v>
      </c>
    </row>
    <row r="427" spans="1:50">
      <c r="A427" s="10" t="s">
        <v>10353</v>
      </c>
      <c r="B427" s="10" t="s">
        <v>208</v>
      </c>
      <c r="C427" s="10" t="s">
        <v>10496</v>
      </c>
      <c r="D427" s="10" t="s">
        <v>10497</v>
      </c>
      <c r="E427" s="10" t="s">
        <v>10498</v>
      </c>
      <c r="F427" s="10" t="s">
        <v>3336</v>
      </c>
      <c r="G427" s="10" t="s">
        <v>10499</v>
      </c>
      <c r="H427" s="10" t="s">
        <v>10500</v>
      </c>
      <c r="I427" s="10" t="s">
        <v>10501</v>
      </c>
      <c r="J427" s="10" t="s">
        <v>10502</v>
      </c>
      <c r="K427" s="10" t="s">
        <v>10503</v>
      </c>
      <c r="L427" s="10" t="s">
        <v>10363</v>
      </c>
      <c r="M427" s="10" t="s">
        <v>10504</v>
      </c>
      <c r="N427" s="10" t="s">
        <v>10505</v>
      </c>
      <c r="O427" s="10" t="s">
        <v>10506</v>
      </c>
      <c r="P427" s="10" t="s">
        <v>10507</v>
      </c>
      <c r="Q427" s="10" t="s">
        <v>10508</v>
      </c>
      <c r="R427" s="10" t="s">
        <v>10509</v>
      </c>
      <c r="S427" s="10" t="s">
        <v>10510</v>
      </c>
      <c r="T427" s="10" t="s">
        <v>10511</v>
      </c>
      <c r="U427" s="10" t="s">
        <v>10512</v>
      </c>
      <c r="V427" s="10" t="s">
        <v>10513</v>
      </c>
      <c r="W427" s="10" t="s">
        <v>10514</v>
      </c>
      <c r="X427" s="10" t="s">
        <v>10353</v>
      </c>
      <c r="Y427" s="10" t="s">
        <v>1263</v>
      </c>
      <c r="Z427" s="10" t="s">
        <v>926</v>
      </c>
      <c r="AA427" s="10" t="s">
        <v>461</v>
      </c>
      <c r="AB427" s="10" t="s">
        <v>1270</v>
      </c>
      <c r="AC427" s="10" t="s">
        <v>10515</v>
      </c>
      <c r="AD427" s="10" t="s">
        <v>10507</v>
      </c>
      <c r="AE427" s="10" t="s">
        <v>10508</v>
      </c>
      <c r="AF427" s="10" t="s">
        <v>10509</v>
      </c>
      <c r="AG427" s="10" t="s">
        <v>10510</v>
      </c>
      <c r="AH427" s="10" t="s">
        <v>10511</v>
      </c>
      <c r="AI427" s="10" t="s">
        <v>10512</v>
      </c>
      <c r="AJ427" s="10" t="s">
        <v>10513</v>
      </c>
      <c r="AK427" s="10" t="s">
        <v>10514</v>
      </c>
      <c r="AL427" s="10" t="s">
        <v>10516</v>
      </c>
      <c r="AM427" s="10" t="s">
        <v>10517</v>
      </c>
      <c r="AN427" s="10" t="s">
        <v>10518</v>
      </c>
      <c r="AO427" s="10" t="s">
        <v>10518</v>
      </c>
      <c r="AP427" s="10" t="s">
        <v>10519</v>
      </c>
      <c r="AQ427" s="10" t="s">
        <v>1269</v>
      </c>
      <c r="AR427" s="10" t="s">
        <v>1270</v>
      </c>
      <c r="AS427" s="10" t="s">
        <v>128</v>
      </c>
      <c r="AT427" s="10" t="s">
        <v>10379</v>
      </c>
      <c r="AU427" s="10" t="s">
        <v>1270</v>
      </c>
      <c r="AV427" s="10" t="s">
        <v>82473</v>
      </c>
      <c r="AW427" s="10" t="s">
        <v>121</v>
      </c>
      <c r="AX427" s="10" t="s">
        <v>121</v>
      </c>
    </row>
    <row r="428" spans="1:50">
      <c r="A428" s="10" t="s">
        <v>10353</v>
      </c>
      <c r="B428" s="10" t="s">
        <v>234</v>
      </c>
      <c r="C428" s="10" t="s">
        <v>10520</v>
      </c>
      <c r="D428" s="10" t="s">
        <v>10521</v>
      </c>
      <c r="E428" s="10" t="s">
        <v>10522</v>
      </c>
      <c r="F428" s="10" t="s">
        <v>3360</v>
      </c>
      <c r="G428" s="10" t="s">
        <v>10523</v>
      </c>
      <c r="H428" s="10" t="s">
        <v>10524</v>
      </c>
      <c r="I428" s="10" t="s">
        <v>10525</v>
      </c>
      <c r="J428" s="10" t="s">
        <v>10526</v>
      </c>
      <c r="K428" s="10" t="s">
        <v>10527</v>
      </c>
      <c r="L428" s="10" t="s">
        <v>10363</v>
      </c>
      <c r="M428" s="10" t="s">
        <v>10528</v>
      </c>
      <c r="N428" s="10" t="s">
        <v>10529</v>
      </c>
      <c r="O428" s="10" t="s">
        <v>10530</v>
      </c>
      <c r="P428" s="10" t="s">
        <v>10531</v>
      </c>
      <c r="Q428" s="10" t="s">
        <v>6073</v>
      </c>
      <c r="R428" s="10" t="s">
        <v>10532</v>
      </c>
      <c r="S428" s="10" t="s">
        <v>10533</v>
      </c>
      <c r="T428" s="10" t="s">
        <v>10534</v>
      </c>
      <c r="U428" s="10" t="s">
        <v>10535</v>
      </c>
      <c r="V428" s="10" t="s">
        <v>10536</v>
      </c>
      <c r="W428" s="10" t="s">
        <v>10537</v>
      </c>
      <c r="X428" s="10" t="s">
        <v>10353</v>
      </c>
      <c r="Y428" s="10" t="s">
        <v>1263</v>
      </c>
      <c r="Z428" s="10" t="s">
        <v>926</v>
      </c>
      <c r="AA428" s="10" t="s">
        <v>461</v>
      </c>
      <c r="AB428" s="10" t="s">
        <v>1270</v>
      </c>
      <c r="AC428" s="10" t="s">
        <v>10538</v>
      </c>
      <c r="AD428" s="10" t="s">
        <v>10531</v>
      </c>
      <c r="AE428" s="10" t="s">
        <v>6073</v>
      </c>
      <c r="AF428" s="10" t="s">
        <v>10532</v>
      </c>
      <c r="AG428" s="10" t="s">
        <v>10533</v>
      </c>
      <c r="AH428" s="10" t="s">
        <v>10534</v>
      </c>
      <c r="AI428" s="10" t="s">
        <v>10535</v>
      </c>
      <c r="AJ428" s="10" t="s">
        <v>10536</v>
      </c>
      <c r="AK428" s="10" t="s">
        <v>10537</v>
      </c>
      <c r="AL428" s="10" t="s">
        <v>10539</v>
      </c>
      <c r="AM428" s="10" t="s">
        <v>10540</v>
      </c>
      <c r="AN428" s="10" t="s">
        <v>10541</v>
      </c>
      <c r="AO428" s="10" t="s">
        <v>10541</v>
      </c>
      <c r="AP428" s="10" t="s">
        <v>10542</v>
      </c>
      <c r="AQ428" s="10" t="s">
        <v>1269</v>
      </c>
      <c r="AR428" s="10" t="s">
        <v>1270</v>
      </c>
      <c r="AS428" s="10" t="s">
        <v>128</v>
      </c>
      <c r="AT428" s="10" t="s">
        <v>10379</v>
      </c>
      <c r="AU428" s="10" t="s">
        <v>1270</v>
      </c>
      <c r="AV428" s="10" t="s">
        <v>82474</v>
      </c>
      <c r="AW428" s="10" t="s">
        <v>121</v>
      </c>
      <c r="AX428" s="10" t="s">
        <v>121</v>
      </c>
    </row>
    <row r="429" spans="1:50">
      <c r="A429" s="10" t="s">
        <v>10353</v>
      </c>
      <c r="B429" s="10" t="s">
        <v>259</v>
      </c>
      <c r="C429" s="10" t="s">
        <v>10543</v>
      </c>
      <c r="D429" s="10" t="s">
        <v>10544</v>
      </c>
      <c r="E429" s="10" t="s">
        <v>10545</v>
      </c>
      <c r="F429" s="10" t="s">
        <v>3385</v>
      </c>
      <c r="G429" s="10" t="s">
        <v>10546</v>
      </c>
      <c r="H429" s="10" t="s">
        <v>10547</v>
      </c>
      <c r="I429" s="10" t="s">
        <v>10548</v>
      </c>
      <c r="J429" s="10" t="s">
        <v>10549</v>
      </c>
      <c r="K429" s="10" t="s">
        <v>10550</v>
      </c>
      <c r="L429" s="10" t="s">
        <v>10363</v>
      </c>
      <c r="M429" s="10" t="s">
        <v>10551</v>
      </c>
      <c r="N429" s="10" t="s">
        <v>10552</v>
      </c>
      <c r="O429" s="10" t="s">
        <v>10553</v>
      </c>
      <c r="P429" s="10" t="s">
        <v>10554</v>
      </c>
      <c r="Q429" s="10" t="s">
        <v>10414</v>
      </c>
      <c r="R429" s="10" t="s">
        <v>10532</v>
      </c>
      <c r="S429" s="10" t="s">
        <v>10555</v>
      </c>
      <c r="T429" s="10" t="s">
        <v>10556</v>
      </c>
      <c r="U429" s="10" t="s">
        <v>10557</v>
      </c>
      <c r="V429" s="10" t="s">
        <v>10558</v>
      </c>
      <c r="W429" s="10" t="s">
        <v>10559</v>
      </c>
      <c r="X429" s="10" t="s">
        <v>10353</v>
      </c>
      <c r="Y429" s="10" t="s">
        <v>1263</v>
      </c>
      <c r="Z429" s="10" t="s">
        <v>926</v>
      </c>
      <c r="AA429" s="10" t="s">
        <v>461</v>
      </c>
      <c r="AB429" s="10" t="s">
        <v>1270</v>
      </c>
      <c r="AC429" s="10" t="s">
        <v>10560</v>
      </c>
      <c r="AD429" s="10" t="s">
        <v>10554</v>
      </c>
      <c r="AE429" s="10" t="s">
        <v>10414</v>
      </c>
      <c r="AF429" s="10" t="s">
        <v>10532</v>
      </c>
      <c r="AG429" s="10" t="s">
        <v>10555</v>
      </c>
      <c r="AH429" s="10" t="s">
        <v>10556</v>
      </c>
      <c r="AI429" s="10" t="s">
        <v>10557</v>
      </c>
      <c r="AJ429" s="10" t="s">
        <v>10558</v>
      </c>
      <c r="AK429" s="10" t="s">
        <v>10559</v>
      </c>
      <c r="AL429" s="10" t="s">
        <v>10561</v>
      </c>
      <c r="AM429" s="10" t="s">
        <v>10562</v>
      </c>
      <c r="AN429" s="10" t="s">
        <v>10563</v>
      </c>
      <c r="AO429" s="10" t="s">
        <v>10563</v>
      </c>
      <c r="AP429" s="10" t="s">
        <v>10564</v>
      </c>
      <c r="AQ429" s="10" t="s">
        <v>1269</v>
      </c>
      <c r="AR429" s="10" t="s">
        <v>1270</v>
      </c>
      <c r="AS429" s="10" t="s">
        <v>128</v>
      </c>
      <c r="AT429" s="10" t="s">
        <v>10379</v>
      </c>
      <c r="AU429" s="10" t="s">
        <v>1270</v>
      </c>
      <c r="AV429" s="10" t="s">
        <v>82475</v>
      </c>
      <c r="AW429" s="10" t="s">
        <v>121</v>
      </c>
      <c r="AX429" s="10" t="s">
        <v>121</v>
      </c>
    </row>
    <row r="430" spans="1:50">
      <c r="A430" s="10" t="s">
        <v>10353</v>
      </c>
      <c r="B430" s="10" t="s">
        <v>284</v>
      </c>
      <c r="C430" s="10" t="s">
        <v>10565</v>
      </c>
      <c r="D430" s="10" t="s">
        <v>10566</v>
      </c>
      <c r="E430" s="10" t="s">
        <v>10567</v>
      </c>
      <c r="F430" s="10" t="s">
        <v>2474</v>
      </c>
      <c r="G430" s="10" t="s">
        <v>10568</v>
      </c>
      <c r="H430" s="10" t="s">
        <v>10569</v>
      </c>
      <c r="I430" s="10" t="s">
        <v>10570</v>
      </c>
      <c r="J430" s="10" t="s">
        <v>10571</v>
      </c>
      <c r="K430" s="10" t="s">
        <v>10572</v>
      </c>
      <c r="L430" s="10" t="s">
        <v>10363</v>
      </c>
      <c r="M430" s="10" t="s">
        <v>10573</v>
      </c>
      <c r="N430" s="10" t="s">
        <v>10574</v>
      </c>
      <c r="O430" s="10" t="s">
        <v>10575</v>
      </c>
      <c r="P430" s="10" t="s">
        <v>10576</v>
      </c>
      <c r="Q430" s="10" t="s">
        <v>10508</v>
      </c>
      <c r="R430" s="10" t="s">
        <v>10577</v>
      </c>
      <c r="S430" s="10" t="s">
        <v>10578</v>
      </c>
      <c r="T430" s="10" t="s">
        <v>10579</v>
      </c>
      <c r="U430" s="10" t="s">
        <v>10580</v>
      </c>
      <c r="V430" s="10" t="s">
        <v>10581</v>
      </c>
      <c r="W430" s="10" t="s">
        <v>10582</v>
      </c>
      <c r="X430" s="10" t="s">
        <v>10353</v>
      </c>
      <c r="Y430" s="10" t="s">
        <v>1263</v>
      </c>
      <c r="Z430" s="10" t="s">
        <v>926</v>
      </c>
      <c r="AA430" s="10" t="s">
        <v>461</v>
      </c>
      <c r="AB430" s="10" t="s">
        <v>1270</v>
      </c>
      <c r="AC430" s="10" t="s">
        <v>10583</v>
      </c>
      <c r="AD430" s="10" t="s">
        <v>10576</v>
      </c>
      <c r="AE430" s="10" t="s">
        <v>10508</v>
      </c>
      <c r="AF430" s="10" t="s">
        <v>10577</v>
      </c>
      <c r="AG430" s="10" t="s">
        <v>10578</v>
      </c>
      <c r="AH430" s="10" t="s">
        <v>10579</v>
      </c>
      <c r="AI430" s="10" t="s">
        <v>10580</v>
      </c>
      <c r="AJ430" s="10" t="s">
        <v>10581</v>
      </c>
      <c r="AK430" s="10" t="s">
        <v>10582</v>
      </c>
      <c r="AL430" s="10" t="s">
        <v>10584</v>
      </c>
      <c r="AM430" s="10" t="s">
        <v>10585</v>
      </c>
      <c r="AN430" s="10" t="s">
        <v>10586</v>
      </c>
      <c r="AO430" s="10" t="s">
        <v>10586</v>
      </c>
      <c r="AP430" s="10" t="s">
        <v>10587</v>
      </c>
      <c r="AQ430" s="10" t="s">
        <v>1269</v>
      </c>
      <c r="AR430" s="10" t="s">
        <v>1270</v>
      </c>
      <c r="AS430" s="10" t="s">
        <v>128</v>
      </c>
      <c r="AT430" s="10" t="s">
        <v>10379</v>
      </c>
      <c r="AU430" s="10" t="s">
        <v>1270</v>
      </c>
      <c r="AV430" s="10" t="s">
        <v>82476</v>
      </c>
      <c r="AW430" s="10" t="s">
        <v>121</v>
      </c>
      <c r="AX430" s="10" t="s">
        <v>121</v>
      </c>
    </row>
    <row r="431" spans="1:50">
      <c r="A431" s="10" t="s">
        <v>10353</v>
      </c>
      <c r="B431" s="10" t="s">
        <v>310</v>
      </c>
      <c r="C431" s="10" t="s">
        <v>10588</v>
      </c>
      <c r="D431" s="10" t="s">
        <v>10589</v>
      </c>
      <c r="E431" s="10" t="s">
        <v>10590</v>
      </c>
      <c r="F431" s="10" t="s">
        <v>2474</v>
      </c>
      <c r="G431" s="10" t="s">
        <v>10591</v>
      </c>
      <c r="H431" s="10" t="s">
        <v>10592</v>
      </c>
      <c r="I431" s="10" t="s">
        <v>10593</v>
      </c>
      <c r="J431" s="10" t="s">
        <v>10594</v>
      </c>
      <c r="K431" s="10" t="s">
        <v>10595</v>
      </c>
      <c r="L431" s="10" t="s">
        <v>10363</v>
      </c>
      <c r="M431" s="10" t="s">
        <v>10596</v>
      </c>
      <c r="N431" s="10" t="s">
        <v>10597</v>
      </c>
      <c r="O431" s="10" t="s">
        <v>10598</v>
      </c>
      <c r="P431" s="10" t="s">
        <v>10599</v>
      </c>
      <c r="Q431" s="10" t="s">
        <v>10600</v>
      </c>
      <c r="R431" s="10" t="s">
        <v>8696</v>
      </c>
      <c r="S431" s="10" t="s">
        <v>10601</v>
      </c>
      <c r="T431" s="10" t="s">
        <v>10602</v>
      </c>
      <c r="U431" s="10" t="s">
        <v>10603</v>
      </c>
      <c r="V431" s="10" t="s">
        <v>10604</v>
      </c>
      <c r="W431" s="10" t="s">
        <v>10605</v>
      </c>
      <c r="X431" s="10" t="s">
        <v>10353</v>
      </c>
      <c r="Y431" s="10" t="s">
        <v>1263</v>
      </c>
      <c r="Z431" s="10" t="s">
        <v>926</v>
      </c>
      <c r="AA431" s="10" t="s">
        <v>461</v>
      </c>
      <c r="AB431" s="10" t="s">
        <v>1270</v>
      </c>
      <c r="AC431" s="10" t="s">
        <v>10606</v>
      </c>
      <c r="AD431" s="10" t="s">
        <v>10599</v>
      </c>
      <c r="AE431" s="10" t="s">
        <v>10600</v>
      </c>
      <c r="AF431" s="10" t="s">
        <v>8696</v>
      </c>
      <c r="AG431" s="10" t="s">
        <v>10601</v>
      </c>
      <c r="AH431" s="10" t="s">
        <v>10602</v>
      </c>
      <c r="AI431" s="10" t="s">
        <v>10603</v>
      </c>
      <c r="AJ431" s="10" t="s">
        <v>10604</v>
      </c>
      <c r="AK431" s="10" t="s">
        <v>10605</v>
      </c>
      <c r="AL431" s="10" t="s">
        <v>10607</v>
      </c>
      <c r="AM431" s="10" t="s">
        <v>10608</v>
      </c>
      <c r="AN431" s="10" t="s">
        <v>10609</v>
      </c>
      <c r="AO431" s="10" t="s">
        <v>10609</v>
      </c>
      <c r="AP431" s="10" t="s">
        <v>10610</v>
      </c>
      <c r="AQ431" s="10" t="s">
        <v>1269</v>
      </c>
      <c r="AR431" s="10" t="s">
        <v>1270</v>
      </c>
      <c r="AS431" s="10" t="s">
        <v>128</v>
      </c>
      <c r="AT431" s="10" t="s">
        <v>10379</v>
      </c>
      <c r="AU431" s="10" t="s">
        <v>1270</v>
      </c>
      <c r="AV431" s="10" t="s">
        <v>82477</v>
      </c>
      <c r="AW431" s="10" t="s">
        <v>121</v>
      </c>
      <c r="AX431" s="10" t="s">
        <v>121</v>
      </c>
    </row>
    <row r="432" spans="1:50">
      <c r="A432" s="10" t="s">
        <v>10353</v>
      </c>
      <c r="B432" s="10" t="s">
        <v>336</v>
      </c>
      <c r="C432" s="10" t="s">
        <v>10611</v>
      </c>
      <c r="D432" s="10" t="s">
        <v>10612</v>
      </c>
      <c r="E432" s="10" t="s">
        <v>10613</v>
      </c>
      <c r="F432" s="10" t="s">
        <v>2474</v>
      </c>
      <c r="G432" s="10" t="s">
        <v>10614</v>
      </c>
      <c r="H432" s="10" t="s">
        <v>10615</v>
      </c>
      <c r="I432" s="10" t="s">
        <v>10616</v>
      </c>
      <c r="J432" s="10" t="s">
        <v>10617</v>
      </c>
      <c r="K432" s="10" t="s">
        <v>10618</v>
      </c>
      <c r="L432" s="10" t="s">
        <v>10363</v>
      </c>
      <c r="M432" s="10" t="s">
        <v>10619</v>
      </c>
      <c r="N432" s="10" t="s">
        <v>10620</v>
      </c>
      <c r="O432" s="10" t="s">
        <v>10621</v>
      </c>
      <c r="P432" s="10" t="s">
        <v>10622</v>
      </c>
      <c r="Q432" s="10" t="s">
        <v>10623</v>
      </c>
      <c r="R432" s="10" t="s">
        <v>10624</v>
      </c>
      <c r="S432" s="10" t="s">
        <v>10625</v>
      </c>
      <c r="T432" s="10" t="s">
        <v>10626</v>
      </c>
      <c r="U432" s="10" t="s">
        <v>10627</v>
      </c>
      <c r="V432" s="10" t="s">
        <v>10628</v>
      </c>
      <c r="W432" s="10" t="s">
        <v>10629</v>
      </c>
      <c r="X432" s="10" t="s">
        <v>10353</v>
      </c>
      <c r="Y432" s="10" t="s">
        <v>1263</v>
      </c>
      <c r="Z432" s="10" t="s">
        <v>926</v>
      </c>
      <c r="AA432" s="10" t="s">
        <v>461</v>
      </c>
      <c r="AB432" s="10" t="s">
        <v>1270</v>
      </c>
      <c r="AC432" s="10" t="s">
        <v>10630</v>
      </c>
      <c r="AD432" s="10" t="s">
        <v>10622</v>
      </c>
      <c r="AE432" s="10" t="s">
        <v>10623</v>
      </c>
      <c r="AF432" s="10" t="s">
        <v>10624</v>
      </c>
      <c r="AG432" s="10" t="s">
        <v>10625</v>
      </c>
      <c r="AH432" s="10" t="s">
        <v>10626</v>
      </c>
      <c r="AI432" s="10" t="s">
        <v>10627</v>
      </c>
      <c r="AJ432" s="10" t="s">
        <v>10628</v>
      </c>
      <c r="AK432" s="10" t="s">
        <v>10629</v>
      </c>
      <c r="AL432" s="10" t="s">
        <v>10631</v>
      </c>
      <c r="AM432" s="10" t="s">
        <v>10632</v>
      </c>
      <c r="AN432" s="10" t="s">
        <v>10633</v>
      </c>
      <c r="AO432" s="10" t="s">
        <v>10633</v>
      </c>
      <c r="AP432" s="10" t="s">
        <v>10634</v>
      </c>
      <c r="AQ432" s="10" t="s">
        <v>1269</v>
      </c>
      <c r="AR432" s="10" t="s">
        <v>1270</v>
      </c>
      <c r="AS432" s="10" t="s">
        <v>128</v>
      </c>
      <c r="AT432" s="10" t="s">
        <v>10379</v>
      </c>
      <c r="AU432" s="10" t="s">
        <v>1270</v>
      </c>
      <c r="AV432" s="10" t="s">
        <v>82478</v>
      </c>
      <c r="AW432" s="10" t="s">
        <v>121</v>
      </c>
      <c r="AX432" s="10" t="s">
        <v>121</v>
      </c>
    </row>
    <row r="433" spans="1:50">
      <c r="A433" s="10" t="s">
        <v>10353</v>
      </c>
      <c r="B433" s="10" t="s">
        <v>362</v>
      </c>
      <c r="C433" s="10" t="s">
        <v>10635</v>
      </c>
      <c r="D433" s="10" t="s">
        <v>10636</v>
      </c>
      <c r="E433" s="10" t="s">
        <v>10637</v>
      </c>
      <c r="F433" s="10" t="s">
        <v>2474</v>
      </c>
      <c r="G433" s="10" t="s">
        <v>10638</v>
      </c>
      <c r="H433" s="10" t="s">
        <v>10639</v>
      </c>
      <c r="I433" s="10" t="s">
        <v>10640</v>
      </c>
      <c r="J433" s="10" t="s">
        <v>10641</v>
      </c>
      <c r="K433" s="10" t="s">
        <v>10642</v>
      </c>
      <c r="L433" s="10" t="s">
        <v>10363</v>
      </c>
      <c r="M433" s="10" t="s">
        <v>10643</v>
      </c>
      <c r="N433" s="10" t="s">
        <v>10644</v>
      </c>
      <c r="O433" s="10" t="s">
        <v>10645</v>
      </c>
      <c r="P433" s="10" t="s">
        <v>10646</v>
      </c>
      <c r="Q433" s="10" t="s">
        <v>10461</v>
      </c>
      <c r="R433" s="10" t="s">
        <v>10647</v>
      </c>
      <c r="S433" s="10" t="s">
        <v>10648</v>
      </c>
      <c r="T433" s="10" t="s">
        <v>10649</v>
      </c>
      <c r="U433" s="10" t="s">
        <v>10650</v>
      </c>
      <c r="V433" s="10" t="s">
        <v>10651</v>
      </c>
      <c r="W433" s="10" t="s">
        <v>10652</v>
      </c>
      <c r="X433" s="10" t="s">
        <v>10353</v>
      </c>
      <c r="Y433" s="10" t="s">
        <v>1263</v>
      </c>
      <c r="Z433" s="10" t="s">
        <v>926</v>
      </c>
      <c r="AA433" s="10" t="s">
        <v>461</v>
      </c>
      <c r="AB433" s="10" t="s">
        <v>1270</v>
      </c>
      <c r="AC433" s="10" t="s">
        <v>10653</v>
      </c>
      <c r="AD433" s="10" t="s">
        <v>10646</v>
      </c>
      <c r="AE433" s="10" t="s">
        <v>10461</v>
      </c>
      <c r="AF433" s="10" t="s">
        <v>10647</v>
      </c>
      <c r="AG433" s="10" t="s">
        <v>10648</v>
      </c>
      <c r="AH433" s="10" t="s">
        <v>10649</v>
      </c>
      <c r="AI433" s="10" t="s">
        <v>10650</v>
      </c>
      <c r="AJ433" s="10" t="s">
        <v>10651</v>
      </c>
      <c r="AK433" s="10" t="s">
        <v>10652</v>
      </c>
      <c r="AL433" s="10" t="s">
        <v>10654</v>
      </c>
      <c r="AM433" s="10" t="s">
        <v>10655</v>
      </c>
      <c r="AN433" s="10" t="s">
        <v>10656</v>
      </c>
      <c r="AO433" s="10" t="s">
        <v>10656</v>
      </c>
      <c r="AP433" s="10" t="s">
        <v>10657</v>
      </c>
      <c r="AQ433" s="10" t="s">
        <v>1269</v>
      </c>
      <c r="AR433" s="10" t="s">
        <v>1270</v>
      </c>
      <c r="AS433" s="10" t="s">
        <v>128</v>
      </c>
      <c r="AT433" s="10" t="s">
        <v>10379</v>
      </c>
      <c r="AU433" s="10" t="s">
        <v>1270</v>
      </c>
      <c r="AV433" s="10" t="s">
        <v>82479</v>
      </c>
      <c r="AW433" s="10" t="s">
        <v>121</v>
      </c>
      <c r="AX433" s="10" t="s">
        <v>121</v>
      </c>
    </row>
    <row r="434" spans="1:50">
      <c r="A434" s="10" t="s">
        <v>10353</v>
      </c>
      <c r="B434" s="10" t="s">
        <v>388</v>
      </c>
      <c r="C434" s="10" t="s">
        <v>10658</v>
      </c>
      <c r="D434" s="10" t="s">
        <v>10659</v>
      </c>
      <c r="E434" s="10" t="s">
        <v>10660</v>
      </c>
      <c r="F434" s="10" t="s">
        <v>2474</v>
      </c>
      <c r="G434" s="10" t="s">
        <v>10661</v>
      </c>
      <c r="H434" s="10" t="s">
        <v>10662</v>
      </c>
      <c r="I434" s="10" t="s">
        <v>10663</v>
      </c>
      <c r="J434" s="10" t="s">
        <v>10664</v>
      </c>
      <c r="K434" s="10" t="s">
        <v>10665</v>
      </c>
      <c r="L434" s="10" t="s">
        <v>10363</v>
      </c>
      <c r="M434" s="10" t="s">
        <v>10666</v>
      </c>
      <c r="N434" s="10" t="s">
        <v>10667</v>
      </c>
      <c r="O434" s="10" t="s">
        <v>10668</v>
      </c>
      <c r="P434" s="10" t="s">
        <v>10669</v>
      </c>
      <c r="Q434" s="10" t="s">
        <v>10670</v>
      </c>
      <c r="R434" s="10" t="s">
        <v>10647</v>
      </c>
      <c r="S434" s="10" t="s">
        <v>10671</v>
      </c>
      <c r="T434" s="10" t="s">
        <v>10672</v>
      </c>
      <c r="U434" s="10" t="s">
        <v>10673</v>
      </c>
      <c r="V434" s="10" t="s">
        <v>10674</v>
      </c>
      <c r="W434" s="10" t="s">
        <v>10675</v>
      </c>
      <c r="X434" s="10" t="s">
        <v>10353</v>
      </c>
      <c r="Y434" s="10" t="s">
        <v>1263</v>
      </c>
      <c r="Z434" s="10" t="s">
        <v>926</v>
      </c>
      <c r="AA434" s="10" t="s">
        <v>461</v>
      </c>
      <c r="AB434" s="10" t="s">
        <v>1270</v>
      </c>
      <c r="AC434" s="10" t="s">
        <v>10676</v>
      </c>
      <c r="AD434" s="10" t="s">
        <v>10669</v>
      </c>
      <c r="AE434" s="10" t="s">
        <v>10670</v>
      </c>
      <c r="AF434" s="10" t="s">
        <v>10647</v>
      </c>
      <c r="AG434" s="10" t="s">
        <v>10671</v>
      </c>
      <c r="AH434" s="10" t="s">
        <v>10672</v>
      </c>
      <c r="AI434" s="10" t="s">
        <v>10673</v>
      </c>
      <c r="AJ434" s="10" t="s">
        <v>10674</v>
      </c>
      <c r="AK434" s="10" t="s">
        <v>10675</v>
      </c>
      <c r="AL434" s="10" t="s">
        <v>10677</v>
      </c>
      <c r="AM434" s="10" t="s">
        <v>10678</v>
      </c>
      <c r="AN434" s="10" t="s">
        <v>10679</v>
      </c>
      <c r="AO434" s="10" t="s">
        <v>10679</v>
      </c>
      <c r="AP434" s="10" t="s">
        <v>10680</v>
      </c>
      <c r="AQ434" s="10" t="s">
        <v>1269</v>
      </c>
      <c r="AR434" s="10" t="s">
        <v>1270</v>
      </c>
      <c r="AS434" s="10" t="s">
        <v>128</v>
      </c>
      <c r="AT434" s="10" t="s">
        <v>10379</v>
      </c>
      <c r="AU434" s="10" t="s">
        <v>1270</v>
      </c>
      <c r="AV434" s="10" t="s">
        <v>82480</v>
      </c>
      <c r="AW434" s="10" t="s">
        <v>121</v>
      </c>
      <c r="AX434" s="10" t="s">
        <v>121</v>
      </c>
    </row>
    <row r="435" spans="1:50">
      <c r="A435" s="10" t="s">
        <v>10353</v>
      </c>
      <c r="B435" s="10" t="s">
        <v>853</v>
      </c>
      <c r="C435" s="10" t="s">
        <v>10681</v>
      </c>
      <c r="D435" s="10" t="s">
        <v>10682</v>
      </c>
      <c r="E435" s="10" t="s">
        <v>10683</v>
      </c>
      <c r="F435" s="10" t="s">
        <v>2474</v>
      </c>
      <c r="G435" s="10" t="s">
        <v>10684</v>
      </c>
      <c r="H435" s="10" t="s">
        <v>10685</v>
      </c>
      <c r="I435" s="10" t="s">
        <v>10686</v>
      </c>
      <c r="J435" s="10" t="s">
        <v>10687</v>
      </c>
      <c r="K435" s="10" t="s">
        <v>10688</v>
      </c>
      <c r="L435" s="10" t="s">
        <v>10363</v>
      </c>
      <c r="M435" s="10" t="s">
        <v>10689</v>
      </c>
      <c r="N435" s="10" t="s">
        <v>10690</v>
      </c>
      <c r="O435" s="10" t="s">
        <v>10691</v>
      </c>
      <c r="P435" s="10" t="s">
        <v>10692</v>
      </c>
      <c r="Q435" s="10" t="s">
        <v>6073</v>
      </c>
      <c r="R435" s="10" t="s">
        <v>10693</v>
      </c>
      <c r="S435" s="10" t="s">
        <v>10694</v>
      </c>
      <c r="T435" s="10" t="s">
        <v>10695</v>
      </c>
      <c r="U435" s="10" t="s">
        <v>10696</v>
      </c>
      <c r="V435" s="10" t="s">
        <v>10697</v>
      </c>
      <c r="W435" s="10" t="s">
        <v>10698</v>
      </c>
      <c r="X435" s="10" t="s">
        <v>10353</v>
      </c>
      <c r="Y435" s="10" t="s">
        <v>1263</v>
      </c>
      <c r="Z435" s="10" t="s">
        <v>926</v>
      </c>
      <c r="AA435" s="10" t="s">
        <v>461</v>
      </c>
      <c r="AB435" s="10" t="s">
        <v>1270</v>
      </c>
      <c r="AC435" s="10" t="s">
        <v>10699</v>
      </c>
      <c r="AD435" s="10" t="s">
        <v>10692</v>
      </c>
      <c r="AE435" s="10" t="s">
        <v>6073</v>
      </c>
      <c r="AF435" s="10" t="s">
        <v>10693</v>
      </c>
      <c r="AG435" s="10" t="s">
        <v>10694</v>
      </c>
      <c r="AH435" s="10" t="s">
        <v>10695</v>
      </c>
      <c r="AI435" s="10" t="s">
        <v>10696</v>
      </c>
      <c r="AJ435" s="10" t="s">
        <v>10697</v>
      </c>
      <c r="AK435" s="10" t="s">
        <v>10698</v>
      </c>
      <c r="AL435" s="10" t="s">
        <v>10700</v>
      </c>
      <c r="AM435" s="10" t="s">
        <v>10701</v>
      </c>
      <c r="AN435" s="10" t="s">
        <v>10702</v>
      </c>
      <c r="AO435" s="10" t="s">
        <v>10702</v>
      </c>
      <c r="AP435" s="10" t="s">
        <v>10703</v>
      </c>
      <c r="AQ435" s="10" t="s">
        <v>1269</v>
      </c>
      <c r="AR435" s="10" t="s">
        <v>1270</v>
      </c>
      <c r="AS435" s="10" t="s">
        <v>128</v>
      </c>
      <c r="AT435" s="10" t="s">
        <v>10379</v>
      </c>
      <c r="AU435" s="10" t="s">
        <v>1270</v>
      </c>
      <c r="AV435" s="10" t="s">
        <v>82481</v>
      </c>
      <c r="AW435" s="10" t="s">
        <v>121</v>
      </c>
      <c r="AX435" s="10" t="s">
        <v>121</v>
      </c>
    </row>
    <row r="436" spans="1:50">
      <c r="A436" s="10" t="s">
        <v>10353</v>
      </c>
      <c r="B436" s="10" t="s">
        <v>413</v>
      </c>
      <c r="C436" s="10" t="s">
        <v>10704</v>
      </c>
      <c r="D436" s="10" t="s">
        <v>10705</v>
      </c>
      <c r="E436" s="10" t="s">
        <v>10706</v>
      </c>
      <c r="F436" s="10" t="s">
        <v>2474</v>
      </c>
      <c r="G436" s="10" t="s">
        <v>10707</v>
      </c>
      <c r="H436" s="10" t="s">
        <v>10708</v>
      </c>
      <c r="I436" s="10" t="s">
        <v>10709</v>
      </c>
      <c r="J436" s="10" t="s">
        <v>10710</v>
      </c>
      <c r="K436" s="10" t="s">
        <v>10711</v>
      </c>
      <c r="L436" s="10" t="s">
        <v>10363</v>
      </c>
      <c r="M436" s="10" t="s">
        <v>10712</v>
      </c>
      <c r="N436" s="10" t="s">
        <v>10713</v>
      </c>
      <c r="O436" s="10" t="s">
        <v>10714</v>
      </c>
      <c r="P436" s="10" t="s">
        <v>10715</v>
      </c>
      <c r="Q436" s="10" t="s">
        <v>10600</v>
      </c>
      <c r="R436" s="10"/>
      <c r="S436" s="10" t="s">
        <v>10716</v>
      </c>
      <c r="T436" s="10" t="s">
        <v>10717</v>
      </c>
      <c r="U436" s="10" t="s">
        <v>10718</v>
      </c>
      <c r="V436" s="10" t="s">
        <v>10719</v>
      </c>
      <c r="W436" s="10" t="s">
        <v>10720</v>
      </c>
      <c r="X436" s="10" t="s">
        <v>10353</v>
      </c>
      <c r="Y436" s="10" t="s">
        <v>1263</v>
      </c>
      <c r="Z436" s="10" t="s">
        <v>926</v>
      </c>
      <c r="AA436" s="10" t="s">
        <v>461</v>
      </c>
      <c r="AB436" s="10" t="s">
        <v>1270</v>
      </c>
      <c r="AC436" s="10" t="s">
        <v>10721</v>
      </c>
      <c r="AD436" s="10" t="s">
        <v>10715</v>
      </c>
      <c r="AE436" s="10" t="s">
        <v>10600</v>
      </c>
      <c r="AF436" s="10"/>
      <c r="AG436" s="10" t="s">
        <v>10716</v>
      </c>
      <c r="AH436" s="10" t="s">
        <v>10717</v>
      </c>
      <c r="AI436" s="10" t="s">
        <v>10718</v>
      </c>
      <c r="AJ436" s="10" t="s">
        <v>10719</v>
      </c>
      <c r="AK436" s="10" t="s">
        <v>10720</v>
      </c>
      <c r="AL436" s="10" t="s">
        <v>10722</v>
      </c>
      <c r="AM436" s="10" t="s">
        <v>10723</v>
      </c>
      <c r="AN436" s="10" t="s">
        <v>10724</v>
      </c>
      <c r="AO436" s="10" t="s">
        <v>10724</v>
      </c>
      <c r="AP436" s="10" t="s">
        <v>10725</v>
      </c>
      <c r="AQ436" s="10" t="s">
        <v>1269</v>
      </c>
      <c r="AR436" s="10" t="s">
        <v>1270</v>
      </c>
      <c r="AS436" s="10" t="s">
        <v>128</v>
      </c>
      <c r="AT436" s="10" t="s">
        <v>10379</v>
      </c>
      <c r="AU436" s="10" t="s">
        <v>1270</v>
      </c>
      <c r="AV436" s="10" t="s">
        <v>82482</v>
      </c>
      <c r="AW436" s="10" t="s">
        <v>121</v>
      </c>
      <c r="AX436" s="10" t="s">
        <v>1270</v>
      </c>
    </row>
    <row r="437" spans="1:50">
      <c r="A437" s="10" t="s">
        <v>10726</v>
      </c>
      <c r="B437" s="10" t="s">
        <v>905</v>
      </c>
      <c r="C437" s="10" t="s">
        <v>10727</v>
      </c>
      <c r="D437" s="10"/>
      <c r="E437" s="10" t="s">
        <v>10728</v>
      </c>
      <c r="F437" s="10" t="s">
        <v>8527</v>
      </c>
      <c r="G437" s="10" t="s">
        <v>10729</v>
      </c>
      <c r="H437" s="10"/>
      <c r="I437" s="10"/>
      <c r="J437" s="10" t="s">
        <v>10730</v>
      </c>
      <c r="K437" s="10" t="s">
        <v>10731</v>
      </c>
      <c r="L437" s="10" t="s">
        <v>10732</v>
      </c>
      <c r="M437" s="10" t="s">
        <v>10733</v>
      </c>
      <c r="N437" s="10" t="s">
        <v>10734</v>
      </c>
      <c r="O437" s="10" t="s">
        <v>10735</v>
      </c>
      <c r="P437" s="10" t="s">
        <v>10736</v>
      </c>
      <c r="Q437" s="10"/>
      <c r="R437" s="10" t="s">
        <v>2850</v>
      </c>
      <c r="S437" s="10" t="s">
        <v>10737</v>
      </c>
      <c r="T437" s="10" t="s">
        <v>10738</v>
      </c>
      <c r="U437" s="10" t="s">
        <v>10739</v>
      </c>
      <c r="V437" s="10"/>
      <c r="W437" s="10" t="s">
        <v>10740</v>
      </c>
      <c r="X437" s="10" t="s">
        <v>10726</v>
      </c>
      <c r="Y437" s="10" t="s">
        <v>1263</v>
      </c>
      <c r="Z437" s="10" t="s">
        <v>566</v>
      </c>
      <c r="AA437" s="10" t="s">
        <v>927</v>
      </c>
      <c r="AB437" s="10" t="s">
        <v>121</v>
      </c>
      <c r="AC437" s="10" t="s">
        <v>10741</v>
      </c>
      <c r="AD437" s="10" t="s">
        <v>10736</v>
      </c>
      <c r="AE437" s="10"/>
      <c r="AF437" s="10" t="s">
        <v>2850</v>
      </c>
      <c r="AG437" s="10" t="s">
        <v>10737</v>
      </c>
      <c r="AH437" s="10" t="s">
        <v>10738</v>
      </c>
      <c r="AI437" s="10" t="s">
        <v>10739</v>
      </c>
      <c r="AJ437" s="10"/>
      <c r="AK437" s="10" t="s">
        <v>10740</v>
      </c>
      <c r="AL437" s="10" t="s">
        <v>10742</v>
      </c>
      <c r="AM437" s="10" t="s">
        <v>10743</v>
      </c>
      <c r="AN437" s="10" t="s">
        <v>10744</v>
      </c>
      <c r="AO437" s="10" t="s">
        <v>10744</v>
      </c>
      <c r="AP437" s="10" t="s">
        <v>10745</v>
      </c>
      <c r="AQ437" s="10" t="s">
        <v>1269</v>
      </c>
      <c r="AR437" s="10" t="s">
        <v>1270</v>
      </c>
      <c r="AS437" s="10" t="s">
        <v>128</v>
      </c>
      <c r="AT437" s="10" t="s">
        <v>10746</v>
      </c>
      <c r="AU437" s="10" t="s">
        <v>1270</v>
      </c>
      <c r="AV437" s="10" t="s">
        <v>82483</v>
      </c>
      <c r="AW437" s="10" t="s">
        <v>121</v>
      </c>
      <c r="AX437" s="10" t="s">
        <v>1270</v>
      </c>
    </row>
    <row r="438" spans="1:50">
      <c r="A438" s="10" t="s">
        <v>10747</v>
      </c>
      <c r="B438" s="10" t="s">
        <v>905</v>
      </c>
      <c r="C438" s="10" t="s">
        <v>10748</v>
      </c>
      <c r="D438" s="10" t="s">
        <v>10749</v>
      </c>
      <c r="E438" s="10" t="s">
        <v>10750</v>
      </c>
      <c r="F438" s="10" t="s">
        <v>10751</v>
      </c>
      <c r="G438" s="10" t="s">
        <v>10752</v>
      </c>
      <c r="H438" s="10" t="s">
        <v>10753</v>
      </c>
      <c r="I438" s="10" t="s">
        <v>10754</v>
      </c>
      <c r="J438" s="10" t="s">
        <v>10755</v>
      </c>
      <c r="K438" s="10" t="s">
        <v>10756</v>
      </c>
      <c r="L438" s="10" t="s">
        <v>10757</v>
      </c>
      <c r="M438" s="10" t="s">
        <v>10758</v>
      </c>
      <c r="N438" s="10" t="s">
        <v>10759</v>
      </c>
      <c r="O438" s="10" t="s">
        <v>10760</v>
      </c>
      <c r="P438" s="10" t="s">
        <v>10761</v>
      </c>
      <c r="Q438" s="10" t="s">
        <v>7644</v>
      </c>
      <c r="R438" s="10" t="s">
        <v>10762</v>
      </c>
      <c r="S438" s="10" t="s">
        <v>10763</v>
      </c>
      <c r="T438" s="10" t="s">
        <v>10764</v>
      </c>
      <c r="U438" s="10" t="s">
        <v>10765</v>
      </c>
      <c r="V438" s="10" t="s">
        <v>10766</v>
      </c>
      <c r="W438" s="10" t="s">
        <v>10767</v>
      </c>
      <c r="X438" s="10" t="s">
        <v>10747</v>
      </c>
      <c r="Y438" s="10" t="s">
        <v>565</v>
      </c>
      <c r="Z438" s="10" t="s">
        <v>926</v>
      </c>
      <c r="AA438" s="10" t="s">
        <v>927</v>
      </c>
      <c r="AB438" s="10" t="s">
        <v>121</v>
      </c>
      <c r="AC438" s="10" t="s">
        <v>10768</v>
      </c>
      <c r="AD438" s="10" t="s">
        <v>10761</v>
      </c>
      <c r="AE438" s="10" t="s">
        <v>7644</v>
      </c>
      <c r="AF438" s="10" t="s">
        <v>10762</v>
      </c>
      <c r="AG438" s="10" t="s">
        <v>10763</v>
      </c>
      <c r="AH438" s="10" t="s">
        <v>10764</v>
      </c>
      <c r="AI438" s="10" t="s">
        <v>10765</v>
      </c>
      <c r="AJ438" s="10" t="s">
        <v>10766</v>
      </c>
      <c r="AK438" s="10" t="s">
        <v>10767</v>
      </c>
      <c r="AL438" s="10" t="s">
        <v>10769</v>
      </c>
      <c r="AM438" s="10" t="s">
        <v>10770</v>
      </c>
      <c r="AN438" s="10" t="s">
        <v>10771</v>
      </c>
      <c r="AO438" s="10" t="s">
        <v>10772</v>
      </c>
      <c r="AP438" s="10" t="s">
        <v>10773</v>
      </c>
      <c r="AQ438" s="10" t="s">
        <v>1269</v>
      </c>
      <c r="AR438" s="10" t="s">
        <v>1270</v>
      </c>
      <c r="AS438" s="10"/>
      <c r="AT438" s="10"/>
      <c r="AU438" s="10" t="s">
        <v>1270</v>
      </c>
      <c r="AV438" s="10" t="s">
        <v>82484</v>
      </c>
      <c r="AW438" s="10" t="s">
        <v>121</v>
      </c>
      <c r="AX438" s="10" t="s">
        <v>121</v>
      </c>
    </row>
    <row r="439" spans="1:50">
      <c r="A439" s="10" t="s">
        <v>10747</v>
      </c>
      <c r="B439" s="10" t="s">
        <v>130</v>
      </c>
      <c r="C439" s="10" t="s">
        <v>10774</v>
      </c>
      <c r="D439" s="10" t="s">
        <v>10775</v>
      </c>
      <c r="E439" s="10" t="s">
        <v>10776</v>
      </c>
      <c r="F439" s="10" t="s">
        <v>10777</v>
      </c>
      <c r="G439" s="10" t="s">
        <v>10778</v>
      </c>
      <c r="H439" s="10" t="s">
        <v>10779</v>
      </c>
      <c r="I439" s="10" t="s">
        <v>10780</v>
      </c>
      <c r="J439" s="10" t="s">
        <v>10781</v>
      </c>
      <c r="K439" s="10" t="s">
        <v>10782</v>
      </c>
      <c r="L439" s="10" t="s">
        <v>10757</v>
      </c>
      <c r="M439" s="10" t="s">
        <v>10783</v>
      </c>
      <c r="N439" s="10" t="s">
        <v>10784</v>
      </c>
      <c r="O439" s="10" t="s">
        <v>10785</v>
      </c>
      <c r="P439" s="10" t="s">
        <v>10786</v>
      </c>
      <c r="Q439" s="10" t="s">
        <v>4386</v>
      </c>
      <c r="R439" s="10" t="s">
        <v>3537</v>
      </c>
      <c r="S439" s="10" t="s">
        <v>10787</v>
      </c>
      <c r="T439" s="10" t="s">
        <v>10788</v>
      </c>
      <c r="U439" s="10" t="s">
        <v>10789</v>
      </c>
      <c r="V439" s="10" t="s">
        <v>10790</v>
      </c>
      <c r="W439" s="10" t="s">
        <v>10791</v>
      </c>
      <c r="X439" s="10" t="s">
        <v>10747</v>
      </c>
      <c r="Y439" s="10" t="s">
        <v>565</v>
      </c>
      <c r="Z439" s="10" t="s">
        <v>926</v>
      </c>
      <c r="AA439" s="10" t="s">
        <v>927</v>
      </c>
      <c r="AB439" s="10" t="s">
        <v>121</v>
      </c>
      <c r="AC439" s="10" t="s">
        <v>10792</v>
      </c>
      <c r="AD439" s="10" t="s">
        <v>10786</v>
      </c>
      <c r="AE439" s="10" t="s">
        <v>4386</v>
      </c>
      <c r="AF439" s="10" t="s">
        <v>3537</v>
      </c>
      <c r="AG439" s="10" t="s">
        <v>10787</v>
      </c>
      <c r="AH439" s="10" t="s">
        <v>10788</v>
      </c>
      <c r="AI439" s="10" t="s">
        <v>10789</v>
      </c>
      <c r="AJ439" s="10" t="s">
        <v>10790</v>
      </c>
      <c r="AK439" s="10" t="s">
        <v>10791</v>
      </c>
      <c r="AL439" s="10" t="s">
        <v>10793</v>
      </c>
      <c r="AM439" s="10" t="s">
        <v>10794</v>
      </c>
      <c r="AN439" s="10" t="s">
        <v>10795</v>
      </c>
      <c r="AO439" s="10" t="s">
        <v>10795</v>
      </c>
      <c r="AP439" s="10" t="s">
        <v>10796</v>
      </c>
      <c r="AQ439" s="10" t="s">
        <v>1269</v>
      </c>
      <c r="AR439" s="10" t="s">
        <v>1270</v>
      </c>
      <c r="AS439" s="10"/>
      <c r="AT439" s="10"/>
      <c r="AU439" s="10" t="s">
        <v>1270</v>
      </c>
      <c r="AV439" s="10" t="s">
        <v>82485</v>
      </c>
      <c r="AW439" s="10" t="s">
        <v>121</v>
      </c>
      <c r="AX439" s="10" t="s">
        <v>121</v>
      </c>
    </row>
    <row r="440" spans="1:50">
      <c r="A440" s="10" t="s">
        <v>10747</v>
      </c>
      <c r="B440" s="10" t="s">
        <v>156</v>
      </c>
      <c r="C440" s="10" t="s">
        <v>10797</v>
      </c>
      <c r="D440" s="10" t="s">
        <v>10798</v>
      </c>
      <c r="E440" s="10" t="s">
        <v>10799</v>
      </c>
      <c r="F440" s="10" t="s">
        <v>7370</v>
      </c>
      <c r="G440" s="10" t="s">
        <v>10800</v>
      </c>
      <c r="H440" s="10" t="s">
        <v>10801</v>
      </c>
      <c r="I440" s="10" t="s">
        <v>10802</v>
      </c>
      <c r="J440" s="10" t="s">
        <v>10803</v>
      </c>
      <c r="K440" s="10" t="s">
        <v>10804</v>
      </c>
      <c r="L440" s="10" t="s">
        <v>10757</v>
      </c>
      <c r="M440" s="10" t="s">
        <v>10805</v>
      </c>
      <c r="N440" s="10" t="s">
        <v>10806</v>
      </c>
      <c r="O440" s="10" t="s">
        <v>10807</v>
      </c>
      <c r="P440" s="10" t="s">
        <v>10808</v>
      </c>
      <c r="Q440" s="10" t="s">
        <v>1864</v>
      </c>
      <c r="R440" s="10" t="s">
        <v>10809</v>
      </c>
      <c r="S440" s="10" t="s">
        <v>10810</v>
      </c>
      <c r="T440" s="10" t="s">
        <v>10811</v>
      </c>
      <c r="U440" s="10" t="s">
        <v>10812</v>
      </c>
      <c r="V440" s="10" t="s">
        <v>10813</v>
      </c>
      <c r="W440" s="10" t="s">
        <v>10814</v>
      </c>
      <c r="X440" s="10" t="s">
        <v>10747</v>
      </c>
      <c r="Y440" s="10" t="s">
        <v>565</v>
      </c>
      <c r="Z440" s="10" t="s">
        <v>926</v>
      </c>
      <c r="AA440" s="10" t="s">
        <v>927</v>
      </c>
      <c r="AB440" s="10" t="s">
        <v>121</v>
      </c>
      <c r="AC440" s="10" t="s">
        <v>10815</v>
      </c>
      <c r="AD440" s="10" t="s">
        <v>10808</v>
      </c>
      <c r="AE440" s="10" t="s">
        <v>1864</v>
      </c>
      <c r="AF440" s="10" t="s">
        <v>10809</v>
      </c>
      <c r="AG440" s="10" t="s">
        <v>10810</v>
      </c>
      <c r="AH440" s="10" t="s">
        <v>10811</v>
      </c>
      <c r="AI440" s="10" t="s">
        <v>10812</v>
      </c>
      <c r="AJ440" s="10" t="s">
        <v>10813</v>
      </c>
      <c r="AK440" s="10" t="s">
        <v>10814</v>
      </c>
      <c r="AL440" s="10" t="s">
        <v>10816</v>
      </c>
      <c r="AM440" s="10" t="s">
        <v>10817</v>
      </c>
      <c r="AN440" s="10" t="s">
        <v>10818</v>
      </c>
      <c r="AO440" s="10" t="s">
        <v>10818</v>
      </c>
      <c r="AP440" s="10" t="s">
        <v>10819</v>
      </c>
      <c r="AQ440" s="10" t="s">
        <v>1269</v>
      </c>
      <c r="AR440" s="10" t="s">
        <v>1270</v>
      </c>
      <c r="AS440" s="10"/>
      <c r="AT440" s="10"/>
      <c r="AU440" s="10" t="s">
        <v>1270</v>
      </c>
      <c r="AV440" s="10" t="s">
        <v>82486</v>
      </c>
      <c r="AW440" s="10" t="s">
        <v>121</v>
      </c>
      <c r="AX440" s="10" t="s">
        <v>121</v>
      </c>
    </row>
    <row r="441" spans="1:50">
      <c r="A441" s="10" t="s">
        <v>10747</v>
      </c>
      <c r="B441" s="10" t="s">
        <v>182</v>
      </c>
      <c r="C441" s="10" t="s">
        <v>10820</v>
      </c>
      <c r="D441" s="10" t="s">
        <v>10821</v>
      </c>
      <c r="E441" s="10" t="s">
        <v>10822</v>
      </c>
      <c r="F441" s="10" t="s">
        <v>10823</v>
      </c>
      <c r="G441" s="10" t="s">
        <v>10824</v>
      </c>
      <c r="H441" s="10" t="s">
        <v>10825</v>
      </c>
      <c r="I441" s="10" t="s">
        <v>10826</v>
      </c>
      <c r="J441" s="10" t="s">
        <v>10827</v>
      </c>
      <c r="K441" s="10" t="s">
        <v>10828</v>
      </c>
      <c r="L441" s="10" t="s">
        <v>10757</v>
      </c>
      <c r="M441" s="10" t="s">
        <v>10829</v>
      </c>
      <c r="N441" s="10" t="s">
        <v>10830</v>
      </c>
      <c r="O441" s="10" t="s">
        <v>10831</v>
      </c>
      <c r="P441" s="10" t="s">
        <v>10832</v>
      </c>
      <c r="Q441" s="10" t="s">
        <v>10833</v>
      </c>
      <c r="R441" s="10" t="s">
        <v>10834</v>
      </c>
      <c r="S441" s="10" t="s">
        <v>10835</v>
      </c>
      <c r="T441" s="10" t="s">
        <v>10836</v>
      </c>
      <c r="U441" s="10" t="s">
        <v>10837</v>
      </c>
      <c r="V441" s="10" t="s">
        <v>10838</v>
      </c>
      <c r="W441" s="10" t="s">
        <v>10839</v>
      </c>
      <c r="X441" s="10" t="s">
        <v>10747</v>
      </c>
      <c r="Y441" s="10" t="s">
        <v>565</v>
      </c>
      <c r="Z441" s="10" t="s">
        <v>926</v>
      </c>
      <c r="AA441" s="10" t="s">
        <v>927</v>
      </c>
      <c r="AB441" s="10" t="s">
        <v>121</v>
      </c>
      <c r="AC441" s="10" t="s">
        <v>10840</v>
      </c>
      <c r="AD441" s="10" t="s">
        <v>10832</v>
      </c>
      <c r="AE441" s="10" t="s">
        <v>10833</v>
      </c>
      <c r="AF441" s="10" t="s">
        <v>10834</v>
      </c>
      <c r="AG441" s="10" t="s">
        <v>10835</v>
      </c>
      <c r="AH441" s="10" t="s">
        <v>10836</v>
      </c>
      <c r="AI441" s="10" t="s">
        <v>10837</v>
      </c>
      <c r="AJ441" s="10" t="s">
        <v>10838</v>
      </c>
      <c r="AK441" s="10" t="s">
        <v>10839</v>
      </c>
      <c r="AL441" s="10" t="s">
        <v>10841</v>
      </c>
      <c r="AM441" s="10" t="s">
        <v>10842</v>
      </c>
      <c r="AN441" s="10" t="s">
        <v>10843</v>
      </c>
      <c r="AO441" s="10" t="s">
        <v>10843</v>
      </c>
      <c r="AP441" s="10" t="s">
        <v>10844</v>
      </c>
      <c r="AQ441" s="10" t="s">
        <v>1269</v>
      </c>
      <c r="AR441" s="10" t="s">
        <v>1270</v>
      </c>
      <c r="AS441" s="10"/>
      <c r="AT441" s="10"/>
      <c r="AU441" s="10" t="s">
        <v>1270</v>
      </c>
      <c r="AV441" s="10" t="s">
        <v>82487</v>
      </c>
      <c r="AW441" s="10" t="s">
        <v>121</v>
      </c>
      <c r="AX441" s="10" t="s">
        <v>121</v>
      </c>
    </row>
    <row r="442" spans="1:50">
      <c r="A442" s="10" t="s">
        <v>10747</v>
      </c>
      <c r="B442" s="10" t="s">
        <v>208</v>
      </c>
      <c r="C442" s="10" t="s">
        <v>10845</v>
      </c>
      <c r="D442" s="10" t="s">
        <v>10846</v>
      </c>
      <c r="E442" s="10" t="s">
        <v>10847</v>
      </c>
      <c r="F442" s="10" t="s">
        <v>10848</v>
      </c>
      <c r="G442" s="10" t="s">
        <v>10849</v>
      </c>
      <c r="H442" s="10" t="s">
        <v>10850</v>
      </c>
      <c r="I442" s="10" t="s">
        <v>10851</v>
      </c>
      <c r="J442" s="10" t="s">
        <v>10852</v>
      </c>
      <c r="K442" s="10" t="s">
        <v>10853</v>
      </c>
      <c r="L442" s="10" t="s">
        <v>10757</v>
      </c>
      <c r="M442" s="10" t="s">
        <v>10854</v>
      </c>
      <c r="N442" s="10" t="s">
        <v>10855</v>
      </c>
      <c r="O442" s="10" t="s">
        <v>10856</v>
      </c>
      <c r="P442" s="10" t="s">
        <v>10857</v>
      </c>
      <c r="Q442" s="10" t="s">
        <v>2312</v>
      </c>
      <c r="R442" s="10" t="s">
        <v>10858</v>
      </c>
      <c r="S442" s="10" t="s">
        <v>10859</v>
      </c>
      <c r="T442" s="10" t="s">
        <v>10860</v>
      </c>
      <c r="U442" s="10" t="s">
        <v>10861</v>
      </c>
      <c r="V442" s="10" t="s">
        <v>10862</v>
      </c>
      <c r="W442" s="10" t="s">
        <v>10863</v>
      </c>
      <c r="X442" s="10" t="s">
        <v>10747</v>
      </c>
      <c r="Y442" s="10" t="s">
        <v>565</v>
      </c>
      <c r="Z442" s="10" t="s">
        <v>926</v>
      </c>
      <c r="AA442" s="10" t="s">
        <v>927</v>
      </c>
      <c r="AB442" s="10" t="s">
        <v>121</v>
      </c>
      <c r="AC442" s="10" t="s">
        <v>10864</v>
      </c>
      <c r="AD442" s="10" t="s">
        <v>10857</v>
      </c>
      <c r="AE442" s="10" t="s">
        <v>2312</v>
      </c>
      <c r="AF442" s="10" t="s">
        <v>10858</v>
      </c>
      <c r="AG442" s="10" t="s">
        <v>10859</v>
      </c>
      <c r="AH442" s="10" t="s">
        <v>10860</v>
      </c>
      <c r="AI442" s="10" t="s">
        <v>10861</v>
      </c>
      <c r="AJ442" s="10" t="s">
        <v>10862</v>
      </c>
      <c r="AK442" s="10" t="s">
        <v>10863</v>
      </c>
      <c r="AL442" s="10" t="s">
        <v>10865</v>
      </c>
      <c r="AM442" s="10" t="s">
        <v>10866</v>
      </c>
      <c r="AN442" s="10" t="s">
        <v>10867</v>
      </c>
      <c r="AO442" s="10" t="s">
        <v>10867</v>
      </c>
      <c r="AP442" s="10" t="s">
        <v>10868</v>
      </c>
      <c r="AQ442" s="10" t="s">
        <v>1269</v>
      </c>
      <c r="AR442" s="10" t="s">
        <v>1270</v>
      </c>
      <c r="AS442" s="10"/>
      <c r="AT442" s="10"/>
      <c r="AU442" s="10" t="s">
        <v>1270</v>
      </c>
      <c r="AV442" s="10" t="s">
        <v>82488</v>
      </c>
      <c r="AW442" s="10" t="s">
        <v>121</v>
      </c>
      <c r="AX442" s="10" t="s">
        <v>121</v>
      </c>
    </row>
    <row r="443" spans="1:50">
      <c r="A443" s="10" t="s">
        <v>10747</v>
      </c>
      <c r="B443" s="10" t="s">
        <v>234</v>
      </c>
      <c r="C443" s="10" t="s">
        <v>10869</v>
      </c>
      <c r="D443" s="10" t="s">
        <v>10870</v>
      </c>
      <c r="E443" s="10" t="s">
        <v>10871</v>
      </c>
      <c r="F443" s="10" t="s">
        <v>10872</v>
      </c>
      <c r="G443" s="10" t="s">
        <v>10873</v>
      </c>
      <c r="H443" s="10" t="s">
        <v>10874</v>
      </c>
      <c r="I443" s="10" t="s">
        <v>10875</v>
      </c>
      <c r="J443" s="10" t="s">
        <v>10876</v>
      </c>
      <c r="K443" s="10" t="s">
        <v>10877</v>
      </c>
      <c r="L443" s="10" t="s">
        <v>10757</v>
      </c>
      <c r="M443" s="10" t="s">
        <v>10878</v>
      </c>
      <c r="N443" s="10" t="s">
        <v>10879</v>
      </c>
      <c r="O443" s="10" t="s">
        <v>10880</v>
      </c>
      <c r="P443" s="10" t="s">
        <v>10881</v>
      </c>
      <c r="Q443" s="10" t="s">
        <v>10882</v>
      </c>
      <c r="R443" s="10" t="s">
        <v>10883</v>
      </c>
      <c r="S443" s="10" t="s">
        <v>10884</v>
      </c>
      <c r="T443" s="10" t="s">
        <v>10885</v>
      </c>
      <c r="U443" s="10" t="s">
        <v>10886</v>
      </c>
      <c r="V443" s="10" t="s">
        <v>10887</v>
      </c>
      <c r="W443" s="10" t="s">
        <v>10888</v>
      </c>
      <c r="X443" s="10" t="s">
        <v>10747</v>
      </c>
      <c r="Y443" s="10" t="s">
        <v>565</v>
      </c>
      <c r="Z443" s="10" t="s">
        <v>926</v>
      </c>
      <c r="AA443" s="10" t="s">
        <v>927</v>
      </c>
      <c r="AB443" s="10" t="s">
        <v>121</v>
      </c>
      <c r="AC443" s="10" t="s">
        <v>10889</v>
      </c>
      <c r="AD443" s="10" t="s">
        <v>10881</v>
      </c>
      <c r="AE443" s="10" t="s">
        <v>10882</v>
      </c>
      <c r="AF443" s="10" t="s">
        <v>10883</v>
      </c>
      <c r="AG443" s="10" t="s">
        <v>10884</v>
      </c>
      <c r="AH443" s="10" t="s">
        <v>10885</v>
      </c>
      <c r="AI443" s="10" t="s">
        <v>10886</v>
      </c>
      <c r="AJ443" s="10" t="s">
        <v>10887</v>
      </c>
      <c r="AK443" s="10" t="s">
        <v>10888</v>
      </c>
      <c r="AL443" s="10" t="s">
        <v>10890</v>
      </c>
      <c r="AM443" s="10" t="s">
        <v>10891</v>
      </c>
      <c r="AN443" s="10" t="s">
        <v>10892</v>
      </c>
      <c r="AO443" s="10" t="s">
        <v>10893</v>
      </c>
      <c r="AP443" s="10" t="s">
        <v>10894</v>
      </c>
      <c r="AQ443" s="10" t="s">
        <v>1269</v>
      </c>
      <c r="AR443" s="10" t="s">
        <v>1270</v>
      </c>
      <c r="AS443" s="10"/>
      <c r="AT443" s="10"/>
      <c r="AU443" s="10" t="s">
        <v>1270</v>
      </c>
      <c r="AV443" s="10" t="s">
        <v>82489</v>
      </c>
      <c r="AW443" s="10" t="s">
        <v>121</v>
      </c>
      <c r="AX443" s="10" t="s">
        <v>121</v>
      </c>
    </row>
    <row r="444" spans="1:50">
      <c r="A444" s="10" t="s">
        <v>10747</v>
      </c>
      <c r="B444" s="10" t="s">
        <v>259</v>
      </c>
      <c r="C444" s="10" t="s">
        <v>10895</v>
      </c>
      <c r="D444" s="10" t="s">
        <v>10896</v>
      </c>
      <c r="E444" s="10" t="s">
        <v>10897</v>
      </c>
      <c r="F444" s="10" t="s">
        <v>10898</v>
      </c>
      <c r="G444" s="10" t="s">
        <v>10899</v>
      </c>
      <c r="H444" s="10" t="s">
        <v>10900</v>
      </c>
      <c r="I444" s="10" t="s">
        <v>10901</v>
      </c>
      <c r="J444" s="10" t="s">
        <v>10902</v>
      </c>
      <c r="K444" s="10" t="s">
        <v>10903</v>
      </c>
      <c r="L444" s="10" t="s">
        <v>10757</v>
      </c>
      <c r="M444" s="10" t="s">
        <v>10904</v>
      </c>
      <c r="N444" s="10" t="s">
        <v>10905</v>
      </c>
      <c r="O444" s="10" t="s">
        <v>10906</v>
      </c>
      <c r="P444" s="10" t="s">
        <v>10907</v>
      </c>
      <c r="Q444" s="10" t="s">
        <v>10908</v>
      </c>
      <c r="R444" s="10" t="s">
        <v>8061</v>
      </c>
      <c r="S444" s="10" t="s">
        <v>10909</v>
      </c>
      <c r="T444" s="10" t="s">
        <v>10910</v>
      </c>
      <c r="U444" s="10" t="s">
        <v>10911</v>
      </c>
      <c r="V444" s="10" t="s">
        <v>10912</v>
      </c>
      <c r="W444" s="10" t="s">
        <v>10913</v>
      </c>
      <c r="X444" s="10" t="s">
        <v>10747</v>
      </c>
      <c r="Y444" s="10" t="s">
        <v>565</v>
      </c>
      <c r="Z444" s="10" t="s">
        <v>926</v>
      </c>
      <c r="AA444" s="10" t="s">
        <v>927</v>
      </c>
      <c r="AB444" s="10" t="s">
        <v>121</v>
      </c>
      <c r="AC444" s="10" t="s">
        <v>10914</v>
      </c>
      <c r="AD444" s="10" t="s">
        <v>10907</v>
      </c>
      <c r="AE444" s="10" t="s">
        <v>10908</v>
      </c>
      <c r="AF444" s="10" t="s">
        <v>8061</v>
      </c>
      <c r="AG444" s="10" t="s">
        <v>10909</v>
      </c>
      <c r="AH444" s="10" t="s">
        <v>10910</v>
      </c>
      <c r="AI444" s="10" t="s">
        <v>10911</v>
      </c>
      <c r="AJ444" s="10" t="s">
        <v>10912</v>
      </c>
      <c r="AK444" s="10" t="s">
        <v>10913</v>
      </c>
      <c r="AL444" s="10" t="s">
        <v>10915</v>
      </c>
      <c r="AM444" s="10" t="s">
        <v>10916</v>
      </c>
      <c r="AN444" s="10" t="s">
        <v>10917</v>
      </c>
      <c r="AO444" s="10" t="s">
        <v>10918</v>
      </c>
      <c r="AP444" s="10" t="s">
        <v>10919</v>
      </c>
      <c r="AQ444" s="10" t="s">
        <v>1269</v>
      </c>
      <c r="AR444" s="10" t="s">
        <v>1270</v>
      </c>
      <c r="AS444" s="10"/>
      <c r="AT444" s="10"/>
      <c r="AU444" s="10" t="s">
        <v>1270</v>
      </c>
      <c r="AV444" s="10" t="s">
        <v>82490</v>
      </c>
      <c r="AW444" s="10" t="s">
        <v>121</v>
      </c>
      <c r="AX444" s="10" t="s">
        <v>121</v>
      </c>
    </row>
    <row r="445" spans="1:50">
      <c r="A445" s="10" t="s">
        <v>10747</v>
      </c>
      <c r="B445" s="10" t="s">
        <v>284</v>
      </c>
      <c r="C445" s="10" t="s">
        <v>10920</v>
      </c>
      <c r="D445" s="10" t="s">
        <v>10921</v>
      </c>
      <c r="E445" s="10" t="s">
        <v>10922</v>
      </c>
      <c r="F445" s="10" t="s">
        <v>10923</v>
      </c>
      <c r="G445" s="10" t="s">
        <v>10924</v>
      </c>
      <c r="H445" s="10" t="s">
        <v>10925</v>
      </c>
      <c r="I445" s="10" t="s">
        <v>10926</v>
      </c>
      <c r="J445" s="10" t="s">
        <v>10927</v>
      </c>
      <c r="K445" s="10" t="s">
        <v>10928</v>
      </c>
      <c r="L445" s="10" t="s">
        <v>10757</v>
      </c>
      <c r="M445" s="10" t="s">
        <v>10929</v>
      </c>
      <c r="N445" s="10" t="s">
        <v>10930</v>
      </c>
      <c r="O445" s="10" t="s">
        <v>10931</v>
      </c>
      <c r="P445" s="10" t="s">
        <v>10932</v>
      </c>
      <c r="Q445" s="10" t="s">
        <v>2294</v>
      </c>
      <c r="R445" s="10" t="s">
        <v>10933</v>
      </c>
      <c r="S445" s="10" t="s">
        <v>10934</v>
      </c>
      <c r="T445" s="10" t="s">
        <v>10935</v>
      </c>
      <c r="U445" s="10" t="s">
        <v>10936</v>
      </c>
      <c r="V445" s="10" t="s">
        <v>10937</v>
      </c>
      <c r="W445" s="10" t="s">
        <v>10938</v>
      </c>
      <c r="X445" s="10" t="s">
        <v>10747</v>
      </c>
      <c r="Y445" s="10" t="s">
        <v>565</v>
      </c>
      <c r="Z445" s="10" t="s">
        <v>926</v>
      </c>
      <c r="AA445" s="10" t="s">
        <v>927</v>
      </c>
      <c r="AB445" s="10" t="s">
        <v>121</v>
      </c>
      <c r="AC445" s="10" t="s">
        <v>10939</v>
      </c>
      <c r="AD445" s="10" t="s">
        <v>10932</v>
      </c>
      <c r="AE445" s="10" t="s">
        <v>2294</v>
      </c>
      <c r="AF445" s="10" t="s">
        <v>10933</v>
      </c>
      <c r="AG445" s="10" t="s">
        <v>10934</v>
      </c>
      <c r="AH445" s="10" t="s">
        <v>10935</v>
      </c>
      <c r="AI445" s="10" t="s">
        <v>10936</v>
      </c>
      <c r="AJ445" s="10" t="s">
        <v>10937</v>
      </c>
      <c r="AK445" s="10" t="s">
        <v>10938</v>
      </c>
      <c r="AL445" s="10" t="s">
        <v>10940</v>
      </c>
      <c r="AM445" s="10" t="s">
        <v>10941</v>
      </c>
      <c r="AN445" s="10" t="s">
        <v>10942</v>
      </c>
      <c r="AO445" s="10" t="s">
        <v>10943</v>
      </c>
      <c r="AP445" s="10" t="s">
        <v>10944</v>
      </c>
      <c r="AQ445" s="10" t="s">
        <v>1269</v>
      </c>
      <c r="AR445" s="10" t="s">
        <v>1270</v>
      </c>
      <c r="AS445" s="10"/>
      <c r="AT445" s="10"/>
      <c r="AU445" s="10" t="s">
        <v>1270</v>
      </c>
      <c r="AV445" s="10" t="s">
        <v>82491</v>
      </c>
      <c r="AW445" s="10" t="s">
        <v>121</v>
      </c>
      <c r="AX445" s="10" t="s">
        <v>121</v>
      </c>
    </row>
    <row r="446" spans="1:50">
      <c r="A446" s="10" t="s">
        <v>10747</v>
      </c>
      <c r="B446" s="10" t="s">
        <v>310</v>
      </c>
      <c r="C446" s="10" t="s">
        <v>10945</v>
      </c>
      <c r="D446" s="10" t="s">
        <v>10946</v>
      </c>
      <c r="E446" s="10" t="s">
        <v>10947</v>
      </c>
      <c r="F446" s="10" t="s">
        <v>10948</v>
      </c>
      <c r="G446" s="10" t="s">
        <v>10949</v>
      </c>
      <c r="H446" s="10" t="s">
        <v>10950</v>
      </c>
      <c r="I446" s="10" t="s">
        <v>10951</v>
      </c>
      <c r="J446" s="10" t="s">
        <v>10952</v>
      </c>
      <c r="K446" s="10" t="s">
        <v>10953</v>
      </c>
      <c r="L446" s="10" t="s">
        <v>10757</v>
      </c>
      <c r="M446" s="10" t="s">
        <v>10954</v>
      </c>
      <c r="N446" s="10" t="s">
        <v>10955</v>
      </c>
      <c r="O446" s="10" t="s">
        <v>10956</v>
      </c>
      <c r="P446" s="10" t="s">
        <v>10957</v>
      </c>
      <c r="Q446" s="10" t="s">
        <v>5430</v>
      </c>
      <c r="R446" s="10" t="s">
        <v>3791</v>
      </c>
      <c r="S446" s="10" t="s">
        <v>10958</v>
      </c>
      <c r="T446" s="10" t="s">
        <v>10959</v>
      </c>
      <c r="U446" s="10" t="s">
        <v>10960</v>
      </c>
      <c r="V446" s="10" t="s">
        <v>10961</v>
      </c>
      <c r="W446" s="10" t="s">
        <v>10962</v>
      </c>
      <c r="X446" s="10" t="s">
        <v>10747</v>
      </c>
      <c r="Y446" s="10" t="s">
        <v>565</v>
      </c>
      <c r="Z446" s="10" t="s">
        <v>926</v>
      </c>
      <c r="AA446" s="10" t="s">
        <v>927</v>
      </c>
      <c r="AB446" s="10" t="s">
        <v>121</v>
      </c>
      <c r="AC446" s="10" t="s">
        <v>10963</v>
      </c>
      <c r="AD446" s="10" t="s">
        <v>10957</v>
      </c>
      <c r="AE446" s="10" t="s">
        <v>5430</v>
      </c>
      <c r="AF446" s="10" t="s">
        <v>3791</v>
      </c>
      <c r="AG446" s="10" t="s">
        <v>10958</v>
      </c>
      <c r="AH446" s="10" t="s">
        <v>10959</v>
      </c>
      <c r="AI446" s="10" t="s">
        <v>10960</v>
      </c>
      <c r="AJ446" s="10" t="s">
        <v>10961</v>
      </c>
      <c r="AK446" s="10" t="s">
        <v>10962</v>
      </c>
      <c r="AL446" s="10" t="s">
        <v>10964</v>
      </c>
      <c r="AM446" s="10" t="s">
        <v>10965</v>
      </c>
      <c r="AN446" s="10" t="s">
        <v>10966</v>
      </c>
      <c r="AO446" s="10" t="s">
        <v>10967</v>
      </c>
      <c r="AP446" s="10" t="s">
        <v>10968</v>
      </c>
      <c r="AQ446" s="10" t="s">
        <v>1269</v>
      </c>
      <c r="AR446" s="10" t="s">
        <v>1270</v>
      </c>
      <c r="AS446" s="10"/>
      <c r="AT446" s="10"/>
      <c r="AU446" s="10" t="s">
        <v>1270</v>
      </c>
      <c r="AV446" s="10" t="s">
        <v>82492</v>
      </c>
      <c r="AW446" s="10" t="s">
        <v>121</v>
      </c>
      <c r="AX446" s="10" t="s">
        <v>121</v>
      </c>
    </row>
    <row r="447" spans="1:50">
      <c r="A447" s="10" t="s">
        <v>10747</v>
      </c>
      <c r="B447" s="10" t="s">
        <v>336</v>
      </c>
      <c r="C447" s="10" t="s">
        <v>10969</v>
      </c>
      <c r="D447" s="10" t="s">
        <v>10970</v>
      </c>
      <c r="E447" s="10" t="s">
        <v>10971</v>
      </c>
      <c r="F447" s="10" t="s">
        <v>10972</v>
      </c>
      <c r="G447" s="10" t="s">
        <v>10973</v>
      </c>
      <c r="H447" s="10" t="s">
        <v>10974</v>
      </c>
      <c r="I447" s="10" t="s">
        <v>10975</v>
      </c>
      <c r="J447" s="10" t="s">
        <v>10976</v>
      </c>
      <c r="K447" s="10" t="s">
        <v>10977</v>
      </c>
      <c r="L447" s="10" t="s">
        <v>10757</v>
      </c>
      <c r="M447" s="10" t="s">
        <v>10978</v>
      </c>
      <c r="N447" s="10" t="s">
        <v>10979</v>
      </c>
      <c r="O447" s="10" t="s">
        <v>10980</v>
      </c>
      <c r="P447" s="10" t="s">
        <v>10981</v>
      </c>
      <c r="Q447" s="10" t="s">
        <v>10982</v>
      </c>
      <c r="R447" s="10" t="s">
        <v>10983</v>
      </c>
      <c r="S447" s="10" t="s">
        <v>10984</v>
      </c>
      <c r="T447" s="10" t="s">
        <v>10985</v>
      </c>
      <c r="U447" s="10" t="s">
        <v>10986</v>
      </c>
      <c r="V447" s="10" t="s">
        <v>10987</v>
      </c>
      <c r="W447" s="10" t="s">
        <v>10988</v>
      </c>
      <c r="X447" s="10" t="s">
        <v>10747</v>
      </c>
      <c r="Y447" s="10" t="s">
        <v>565</v>
      </c>
      <c r="Z447" s="10" t="s">
        <v>926</v>
      </c>
      <c r="AA447" s="10" t="s">
        <v>927</v>
      </c>
      <c r="AB447" s="10" t="s">
        <v>121</v>
      </c>
      <c r="AC447" s="10" t="s">
        <v>10989</v>
      </c>
      <c r="AD447" s="10" t="s">
        <v>10981</v>
      </c>
      <c r="AE447" s="10" t="s">
        <v>10982</v>
      </c>
      <c r="AF447" s="10" t="s">
        <v>10983</v>
      </c>
      <c r="AG447" s="10" t="s">
        <v>10984</v>
      </c>
      <c r="AH447" s="10" t="s">
        <v>10985</v>
      </c>
      <c r="AI447" s="10" t="s">
        <v>10986</v>
      </c>
      <c r="AJ447" s="10" t="s">
        <v>10987</v>
      </c>
      <c r="AK447" s="10" t="s">
        <v>10988</v>
      </c>
      <c r="AL447" s="10" t="s">
        <v>10990</v>
      </c>
      <c r="AM447" s="10" t="s">
        <v>10991</v>
      </c>
      <c r="AN447" s="10" t="s">
        <v>10992</v>
      </c>
      <c r="AO447" s="10" t="s">
        <v>10993</v>
      </c>
      <c r="AP447" s="10" t="s">
        <v>10994</v>
      </c>
      <c r="AQ447" s="10" t="s">
        <v>1269</v>
      </c>
      <c r="AR447" s="10" t="s">
        <v>1270</v>
      </c>
      <c r="AS447" s="10"/>
      <c r="AT447" s="10"/>
      <c r="AU447" s="10" t="s">
        <v>1270</v>
      </c>
      <c r="AV447" s="10" t="s">
        <v>82493</v>
      </c>
      <c r="AW447" s="10" t="s">
        <v>121</v>
      </c>
      <c r="AX447" s="10" t="s">
        <v>121</v>
      </c>
    </row>
    <row r="448" spans="1:50">
      <c r="A448" s="10" t="s">
        <v>10747</v>
      </c>
      <c r="B448" s="10" t="s">
        <v>362</v>
      </c>
      <c r="C448" s="10" t="s">
        <v>10995</v>
      </c>
      <c r="D448" s="10" t="s">
        <v>10996</v>
      </c>
      <c r="E448" s="10" t="s">
        <v>10997</v>
      </c>
      <c r="F448" s="10" t="s">
        <v>10998</v>
      </c>
      <c r="G448" s="10" t="s">
        <v>10999</v>
      </c>
      <c r="H448" s="10" t="s">
        <v>11000</v>
      </c>
      <c r="I448" s="10" t="s">
        <v>11001</v>
      </c>
      <c r="J448" s="10" t="s">
        <v>11002</v>
      </c>
      <c r="K448" s="10" t="s">
        <v>11003</v>
      </c>
      <c r="L448" s="10" t="s">
        <v>10757</v>
      </c>
      <c r="M448" s="10" t="s">
        <v>11004</v>
      </c>
      <c r="N448" s="10" t="s">
        <v>11005</v>
      </c>
      <c r="O448" s="10" t="s">
        <v>11006</v>
      </c>
      <c r="P448" s="10" t="s">
        <v>11007</v>
      </c>
      <c r="Q448" s="10" t="s">
        <v>7404</v>
      </c>
      <c r="R448" s="10" t="s">
        <v>1607</v>
      </c>
      <c r="S448" s="10" t="s">
        <v>11008</v>
      </c>
      <c r="T448" s="10" t="s">
        <v>11009</v>
      </c>
      <c r="U448" s="10" t="s">
        <v>11010</v>
      </c>
      <c r="V448" s="10" t="s">
        <v>11011</v>
      </c>
      <c r="W448" s="10" t="s">
        <v>11012</v>
      </c>
      <c r="X448" s="10" t="s">
        <v>10747</v>
      </c>
      <c r="Y448" s="10" t="s">
        <v>565</v>
      </c>
      <c r="Z448" s="10" t="s">
        <v>926</v>
      </c>
      <c r="AA448" s="10" t="s">
        <v>927</v>
      </c>
      <c r="AB448" s="10" t="s">
        <v>121</v>
      </c>
      <c r="AC448" s="10" t="s">
        <v>11013</v>
      </c>
      <c r="AD448" s="10" t="s">
        <v>11007</v>
      </c>
      <c r="AE448" s="10" t="s">
        <v>7404</v>
      </c>
      <c r="AF448" s="10" t="s">
        <v>1607</v>
      </c>
      <c r="AG448" s="10" t="s">
        <v>11008</v>
      </c>
      <c r="AH448" s="10" t="s">
        <v>11009</v>
      </c>
      <c r="AI448" s="10" t="s">
        <v>11010</v>
      </c>
      <c r="AJ448" s="10" t="s">
        <v>11011</v>
      </c>
      <c r="AK448" s="10" t="s">
        <v>11012</v>
      </c>
      <c r="AL448" s="10" t="s">
        <v>11014</v>
      </c>
      <c r="AM448" s="10" t="s">
        <v>11015</v>
      </c>
      <c r="AN448" s="10" t="s">
        <v>11016</v>
      </c>
      <c r="AO448" s="10" t="s">
        <v>11016</v>
      </c>
      <c r="AP448" s="10" t="s">
        <v>11017</v>
      </c>
      <c r="AQ448" s="10" t="s">
        <v>1269</v>
      </c>
      <c r="AR448" s="10" t="s">
        <v>1270</v>
      </c>
      <c r="AS448" s="10"/>
      <c r="AT448" s="10"/>
      <c r="AU448" s="10" t="s">
        <v>1270</v>
      </c>
      <c r="AV448" s="10" t="s">
        <v>82494</v>
      </c>
      <c r="AW448" s="10" t="s">
        <v>121</v>
      </c>
      <c r="AX448" s="10" t="s">
        <v>121</v>
      </c>
    </row>
    <row r="449" spans="1:50">
      <c r="A449" s="10" t="s">
        <v>10747</v>
      </c>
      <c r="B449" s="10" t="s">
        <v>388</v>
      </c>
      <c r="C449" s="10" t="s">
        <v>11018</v>
      </c>
      <c r="D449" s="10" t="s">
        <v>11019</v>
      </c>
      <c r="E449" s="10" t="s">
        <v>11020</v>
      </c>
      <c r="F449" s="10" t="s">
        <v>11021</v>
      </c>
      <c r="G449" s="10" t="s">
        <v>11022</v>
      </c>
      <c r="H449" s="10" t="s">
        <v>11023</v>
      </c>
      <c r="I449" s="10" t="s">
        <v>11024</v>
      </c>
      <c r="J449" s="10" t="s">
        <v>11025</v>
      </c>
      <c r="K449" s="10" t="s">
        <v>11026</v>
      </c>
      <c r="L449" s="10" t="s">
        <v>10757</v>
      </c>
      <c r="M449" s="10" t="s">
        <v>11027</v>
      </c>
      <c r="N449" s="10" t="s">
        <v>11028</v>
      </c>
      <c r="O449" s="10" t="s">
        <v>11029</v>
      </c>
      <c r="P449" s="10" t="s">
        <v>11030</v>
      </c>
      <c r="Q449" s="10" t="s">
        <v>1685</v>
      </c>
      <c r="R449" s="10" t="s">
        <v>1607</v>
      </c>
      <c r="S449" s="10" t="s">
        <v>11031</v>
      </c>
      <c r="T449" s="10" t="s">
        <v>11032</v>
      </c>
      <c r="U449" s="10" t="s">
        <v>11033</v>
      </c>
      <c r="V449" s="10" t="s">
        <v>11034</v>
      </c>
      <c r="W449" s="10" t="s">
        <v>11035</v>
      </c>
      <c r="X449" s="10" t="s">
        <v>10747</v>
      </c>
      <c r="Y449" s="10" t="s">
        <v>565</v>
      </c>
      <c r="Z449" s="10" t="s">
        <v>926</v>
      </c>
      <c r="AA449" s="10" t="s">
        <v>927</v>
      </c>
      <c r="AB449" s="10" t="s">
        <v>121</v>
      </c>
      <c r="AC449" s="10" t="s">
        <v>11036</v>
      </c>
      <c r="AD449" s="10" t="s">
        <v>11030</v>
      </c>
      <c r="AE449" s="10" t="s">
        <v>1685</v>
      </c>
      <c r="AF449" s="10" t="s">
        <v>1607</v>
      </c>
      <c r="AG449" s="10" t="s">
        <v>11031</v>
      </c>
      <c r="AH449" s="10" t="s">
        <v>11032</v>
      </c>
      <c r="AI449" s="10" t="s">
        <v>11033</v>
      </c>
      <c r="AJ449" s="10" t="s">
        <v>11034</v>
      </c>
      <c r="AK449" s="10" t="s">
        <v>11035</v>
      </c>
      <c r="AL449" s="10" t="s">
        <v>11037</v>
      </c>
      <c r="AM449" s="10" t="s">
        <v>11038</v>
      </c>
      <c r="AN449" s="10" t="s">
        <v>11039</v>
      </c>
      <c r="AO449" s="10" t="s">
        <v>11040</v>
      </c>
      <c r="AP449" s="10" t="s">
        <v>11041</v>
      </c>
      <c r="AQ449" s="10" t="s">
        <v>1269</v>
      </c>
      <c r="AR449" s="10" t="s">
        <v>1270</v>
      </c>
      <c r="AS449" s="10"/>
      <c r="AT449" s="10"/>
      <c r="AU449" s="10" t="s">
        <v>1270</v>
      </c>
      <c r="AV449" s="10" t="s">
        <v>82495</v>
      </c>
      <c r="AW449" s="10" t="s">
        <v>121</v>
      </c>
      <c r="AX449" s="10" t="s">
        <v>121</v>
      </c>
    </row>
    <row r="450" spans="1:50">
      <c r="A450" s="10" t="s">
        <v>10747</v>
      </c>
      <c r="B450" s="10" t="s">
        <v>853</v>
      </c>
      <c r="C450" s="10" t="s">
        <v>11042</v>
      </c>
      <c r="D450" s="10" t="s">
        <v>11043</v>
      </c>
      <c r="E450" s="10" t="s">
        <v>11044</v>
      </c>
      <c r="F450" s="10" t="s">
        <v>11045</v>
      </c>
      <c r="G450" s="10" t="s">
        <v>11046</v>
      </c>
      <c r="H450" s="10" t="s">
        <v>11047</v>
      </c>
      <c r="I450" s="10" t="s">
        <v>11048</v>
      </c>
      <c r="J450" s="10" t="s">
        <v>11049</v>
      </c>
      <c r="K450" s="10" t="s">
        <v>11050</v>
      </c>
      <c r="L450" s="10" t="s">
        <v>10757</v>
      </c>
      <c r="M450" s="10" t="s">
        <v>11051</v>
      </c>
      <c r="N450" s="10" t="s">
        <v>11052</v>
      </c>
      <c r="O450" s="10" t="s">
        <v>11053</v>
      </c>
      <c r="P450" s="10" t="s">
        <v>11054</v>
      </c>
      <c r="Q450" s="10" t="s">
        <v>11055</v>
      </c>
      <c r="R450" s="10" t="s">
        <v>11056</v>
      </c>
      <c r="S450" s="10" t="s">
        <v>11057</v>
      </c>
      <c r="T450" s="10" t="s">
        <v>11058</v>
      </c>
      <c r="U450" s="10" t="s">
        <v>11059</v>
      </c>
      <c r="V450" s="10" t="s">
        <v>11060</v>
      </c>
      <c r="W450" s="10" t="s">
        <v>11061</v>
      </c>
      <c r="X450" s="10" t="s">
        <v>10747</v>
      </c>
      <c r="Y450" s="10" t="s">
        <v>565</v>
      </c>
      <c r="Z450" s="10" t="s">
        <v>926</v>
      </c>
      <c r="AA450" s="10" t="s">
        <v>927</v>
      </c>
      <c r="AB450" s="10" t="s">
        <v>121</v>
      </c>
      <c r="AC450" s="10" t="s">
        <v>11062</v>
      </c>
      <c r="AD450" s="10" t="s">
        <v>11054</v>
      </c>
      <c r="AE450" s="10" t="s">
        <v>11055</v>
      </c>
      <c r="AF450" s="10" t="s">
        <v>11056</v>
      </c>
      <c r="AG450" s="10" t="s">
        <v>11057</v>
      </c>
      <c r="AH450" s="10" t="s">
        <v>11058</v>
      </c>
      <c r="AI450" s="10" t="s">
        <v>11059</v>
      </c>
      <c r="AJ450" s="10" t="s">
        <v>11060</v>
      </c>
      <c r="AK450" s="10" t="s">
        <v>11061</v>
      </c>
      <c r="AL450" s="10" t="s">
        <v>11063</v>
      </c>
      <c r="AM450" s="10" t="s">
        <v>11064</v>
      </c>
      <c r="AN450" s="10" t="s">
        <v>11065</v>
      </c>
      <c r="AO450" s="10" t="s">
        <v>11066</v>
      </c>
      <c r="AP450" s="10" t="s">
        <v>11067</v>
      </c>
      <c r="AQ450" s="10" t="s">
        <v>1269</v>
      </c>
      <c r="AR450" s="10" t="s">
        <v>1270</v>
      </c>
      <c r="AS450" s="10"/>
      <c r="AT450" s="10"/>
      <c r="AU450" s="10" t="s">
        <v>1270</v>
      </c>
      <c r="AV450" s="10" t="s">
        <v>82496</v>
      </c>
      <c r="AW450" s="10" t="s">
        <v>121</v>
      </c>
      <c r="AX450" s="10" t="s">
        <v>121</v>
      </c>
    </row>
    <row r="451" spans="1:50">
      <c r="A451" s="10" t="s">
        <v>10747</v>
      </c>
      <c r="B451" s="10" t="s">
        <v>413</v>
      </c>
      <c r="C451" s="10" t="s">
        <v>11068</v>
      </c>
      <c r="D451" s="10" t="s">
        <v>11069</v>
      </c>
      <c r="E451" s="10" t="s">
        <v>11070</v>
      </c>
      <c r="F451" s="10" t="s">
        <v>11071</v>
      </c>
      <c r="G451" s="10" t="s">
        <v>11072</v>
      </c>
      <c r="H451" s="10" t="s">
        <v>11073</v>
      </c>
      <c r="I451" s="10" t="s">
        <v>11074</v>
      </c>
      <c r="J451" s="10" t="s">
        <v>11075</v>
      </c>
      <c r="K451" s="10" t="s">
        <v>11076</v>
      </c>
      <c r="L451" s="10" t="s">
        <v>10757</v>
      </c>
      <c r="M451" s="10" t="s">
        <v>11077</v>
      </c>
      <c r="N451" s="10" t="s">
        <v>11078</v>
      </c>
      <c r="O451" s="10" t="s">
        <v>11079</v>
      </c>
      <c r="P451" s="10" t="s">
        <v>11080</v>
      </c>
      <c r="Q451" s="10" t="s">
        <v>11081</v>
      </c>
      <c r="R451" s="10"/>
      <c r="S451" s="10" t="s">
        <v>11082</v>
      </c>
      <c r="T451" s="10" t="s">
        <v>11083</v>
      </c>
      <c r="U451" s="10" t="s">
        <v>11084</v>
      </c>
      <c r="V451" s="10" t="s">
        <v>11085</v>
      </c>
      <c r="W451" s="10" t="s">
        <v>11086</v>
      </c>
      <c r="X451" s="10" t="s">
        <v>10747</v>
      </c>
      <c r="Y451" s="10" t="s">
        <v>565</v>
      </c>
      <c r="Z451" s="10" t="s">
        <v>926</v>
      </c>
      <c r="AA451" s="10" t="s">
        <v>927</v>
      </c>
      <c r="AB451" s="10" t="s">
        <v>121</v>
      </c>
      <c r="AC451" s="10" t="s">
        <v>11087</v>
      </c>
      <c r="AD451" s="10" t="s">
        <v>11080</v>
      </c>
      <c r="AE451" s="10" t="s">
        <v>11081</v>
      </c>
      <c r="AF451" s="10"/>
      <c r="AG451" s="10" t="s">
        <v>11082</v>
      </c>
      <c r="AH451" s="10" t="s">
        <v>11083</v>
      </c>
      <c r="AI451" s="10" t="s">
        <v>11084</v>
      </c>
      <c r="AJ451" s="10" t="s">
        <v>11085</v>
      </c>
      <c r="AK451" s="10" t="s">
        <v>11086</v>
      </c>
      <c r="AL451" s="10" t="s">
        <v>11088</v>
      </c>
      <c r="AM451" s="10" t="s">
        <v>11089</v>
      </c>
      <c r="AN451" s="10" t="s">
        <v>11090</v>
      </c>
      <c r="AO451" s="10" t="s">
        <v>11091</v>
      </c>
      <c r="AP451" s="10" t="s">
        <v>11092</v>
      </c>
      <c r="AQ451" s="10" t="s">
        <v>1269</v>
      </c>
      <c r="AR451" s="10" t="s">
        <v>1270</v>
      </c>
      <c r="AS451" s="10"/>
      <c r="AT451" s="10"/>
      <c r="AU451" s="10" t="s">
        <v>1270</v>
      </c>
      <c r="AV451" s="10" t="s">
        <v>82497</v>
      </c>
      <c r="AW451" s="10" t="s">
        <v>121</v>
      </c>
      <c r="AX451" s="10" t="s">
        <v>121</v>
      </c>
    </row>
    <row r="452" spans="1:50">
      <c r="A452" s="10" t="s">
        <v>11093</v>
      </c>
      <c r="B452" s="10" t="s">
        <v>2025</v>
      </c>
      <c r="C452" s="10" t="s">
        <v>11094</v>
      </c>
      <c r="D452" s="10" t="s">
        <v>11095</v>
      </c>
      <c r="E452" s="10" t="s">
        <v>11096</v>
      </c>
      <c r="F452" s="10" t="s">
        <v>1573</v>
      </c>
      <c r="G452" s="10" t="s">
        <v>11097</v>
      </c>
      <c r="H452" s="10"/>
      <c r="I452" s="10" t="s">
        <v>11098</v>
      </c>
      <c r="J452" s="10" t="s">
        <v>11099</v>
      </c>
      <c r="K452" s="10" t="s">
        <v>11100</v>
      </c>
      <c r="L452" s="10" t="s">
        <v>11101</v>
      </c>
      <c r="M452" s="10" t="s">
        <v>11102</v>
      </c>
      <c r="N452" s="10" t="s">
        <v>11103</v>
      </c>
      <c r="O452" s="10" t="s">
        <v>11104</v>
      </c>
      <c r="P452" s="10" t="s">
        <v>11105</v>
      </c>
      <c r="Q452" s="10" t="s">
        <v>11106</v>
      </c>
      <c r="R452" s="10" t="s">
        <v>11107</v>
      </c>
      <c r="S452" s="10" t="s">
        <v>11108</v>
      </c>
      <c r="T452" s="10" t="s">
        <v>11109</v>
      </c>
      <c r="U452" s="10" t="s">
        <v>11110</v>
      </c>
      <c r="V452" s="10" t="s">
        <v>11111</v>
      </c>
      <c r="W452" s="10" t="s">
        <v>11112</v>
      </c>
      <c r="X452" s="10" t="s">
        <v>11093</v>
      </c>
      <c r="Y452" s="10" t="s">
        <v>565</v>
      </c>
      <c r="Z452" s="10" t="s">
        <v>926</v>
      </c>
      <c r="AA452" s="10" t="s">
        <v>927</v>
      </c>
      <c r="AB452" s="10" t="s">
        <v>1270</v>
      </c>
      <c r="AC452" s="10" t="s">
        <v>11113</v>
      </c>
      <c r="AD452" s="10" t="s">
        <v>11105</v>
      </c>
      <c r="AE452" s="10" t="s">
        <v>11106</v>
      </c>
      <c r="AF452" s="10" t="s">
        <v>11107</v>
      </c>
      <c r="AG452" s="10" t="s">
        <v>11108</v>
      </c>
      <c r="AH452" s="10" t="s">
        <v>11109</v>
      </c>
      <c r="AI452" s="10" t="s">
        <v>11110</v>
      </c>
      <c r="AJ452" s="10" t="s">
        <v>11111</v>
      </c>
      <c r="AK452" s="10" t="s">
        <v>11112</v>
      </c>
      <c r="AL452" s="10" t="s">
        <v>11114</v>
      </c>
      <c r="AM452" s="10" t="s">
        <v>11115</v>
      </c>
      <c r="AN452" s="10" t="s">
        <v>11116</v>
      </c>
      <c r="AO452" s="10" t="s">
        <v>11116</v>
      </c>
      <c r="AP452" s="10" t="s">
        <v>11117</v>
      </c>
      <c r="AQ452" s="10" t="s">
        <v>1269</v>
      </c>
      <c r="AR452" s="10" t="s">
        <v>1270</v>
      </c>
      <c r="AS452" s="10" t="s">
        <v>2051</v>
      </c>
      <c r="AT452" s="10" t="s">
        <v>11118</v>
      </c>
      <c r="AU452" s="10" t="s">
        <v>1270</v>
      </c>
      <c r="AV452" s="10" t="s">
        <v>82498</v>
      </c>
      <c r="AW452" s="10" t="s">
        <v>121</v>
      </c>
      <c r="AX452" s="10" t="s">
        <v>121</v>
      </c>
    </row>
    <row r="453" spans="1:50">
      <c r="A453" s="10" t="s">
        <v>11093</v>
      </c>
      <c r="B453" s="10" t="s">
        <v>544</v>
      </c>
      <c r="C453" s="10" t="s">
        <v>11119</v>
      </c>
      <c r="D453" s="10" t="s">
        <v>11120</v>
      </c>
      <c r="E453" s="10" t="s">
        <v>11121</v>
      </c>
      <c r="F453" s="10" t="s">
        <v>11122</v>
      </c>
      <c r="G453" s="10" t="s">
        <v>11123</v>
      </c>
      <c r="H453" s="10" t="s">
        <v>11124</v>
      </c>
      <c r="I453" s="10" t="s">
        <v>11125</v>
      </c>
      <c r="J453" s="10" t="s">
        <v>11126</v>
      </c>
      <c r="K453" s="10" t="s">
        <v>11127</v>
      </c>
      <c r="L453" s="10" t="s">
        <v>11101</v>
      </c>
      <c r="M453" s="10" t="s">
        <v>11128</v>
      </c>
      <c r="N453" s="10" t="s">
        <v>11129</v>
      </c>
      <c r="O453" s="10" t="s">
        <v>11130</v>
      </c>
      <c r="P453" s="10" t="s">
        <v>11131</v>
      </c>
      <c r="Q453" s="10" t="s">
        <v>3536</v>
      </c>
      <c r="R453" s="10" t="s">
        <v>11132</v>
      </c>
      <c r="S453" s="10" t="s">
        <v>11133</v>
      </c>
      <c r="T453" s="10" t="s">
        <v>11134</v>
      </c>
      <c r="U453" s="10" t="s">
        <v>11135</v>
      </c>
      <c r="V453" s="10" t="s">
        <v>11136</v>
      </c>
      <c r="W453" s="10" t="s">
        <v>11137</v>
      </c>
      <c r="X453" s="10" t="s">
        <v>11093</v>
      </c>
      <c r="Y453" s="10" t="s">
        <v>565</v>
      </c>
      <c r="Z453" s="10" t="s">
        <v>926</v>
      </c>
      <c r="AA453" s="10" t="s">
        <v>927</v>
      </c>
      <c r="AB453" s="10" t="s">
        <v>1270</v>
      </c>
      <c r="AC453" s="10" t="s">
        <v>11138</v>
      </c>
      <c r="AD453" s="10" t="s">
        <v>11131</v>
      </c>
      <c r="AE453" s="10" t="s">
        <v>3536</v>
      </c>
      <c r="AF453" s="10" t="s">
        <v>11132</v>
      </c>
      <c r="AG453" s="10" t="s">
        <v>11133</v>
      </c>
      <c r="AH453" s="10" t="s">
        <v>11134</v>
      </c>
      <c r="AI453" s="10" t="s">
        <v>11135</v>
      </c>
      <c r="AJ453" s="10" t="s">
        <v>11136</v>
      </c>
      <c r="AK453" s="10" t="s">
        <v>11137</v>
      </c>
      <c r="AL453" s="10" t="s">
        <v>11139</v>
      </c>
      <c r="AM453" s="10" t="s">
        <v>11140</v>
      </c>
      <c r="AN453" s="10" t="s">
        <v>11141</v>
      </c>
      <c r="AO453" s="10" t="s">
        <v>11141</v>
      </c>
      <c r="AP453" s="10" t="s">
        <v>11142</v>
      </c>
      <c r="AQ453" s="10" t="s">
        <v>1269</v>
      </c>
      <c r="AR453" s="10" t="s">
        <v>1270</v>
      </c>
      <c r="AS453" s="10" t="s">
        <v>2051</v>
      </c>
      <c r="AT453" s="10" t="s">
        <v>11118</v>
      </c>
      <c r="AU453" s="10" t="s">
        <v>1270</v>
      </c>
      <c r="AV453" s="10" t="s">
        <v>82499</v>
      </c>
      <c r="AW453" s="10" t="s">
        <v>121</v>
      </c>
      <c r="AX453" s="10" t="s">
        <v>1270</v>
      </c>
    </row>
    <row r="454" spans="1:50">
      <c r="A454" s="10" t="s">
        <v>11093</v>
      </c>
      <c r="B454" s="10" t="s">
        <v>156</v>
      </c>
      <c r="C454" s="10" t="s">
        <v>11143</v>
      </c>
      <c r="D454" s="10" t="s">
        <v>11144</v>
      </c>
      <c r="E454" s="10" t="s">
        <v>11145</v>
      </c>
      <c r="F454" s="10" t="s">
        <v>11146</v>
      </c>
      <c r="G454" s="10" t="s">
        <v>11147</v>
      </c>
      <c r="H454" s="10" t="s">
        <v>11148</v>
      </c>
      <c r="I454" s="10" t="s">
        <v>11149</v>
      </c>
      <c r="J454" s="10" t="s">
        <v>11150</v>
      </c>
      <c r="K454" s="10" t="s">
        <v>11151</v>
      </c>
      <c r="L454" s="10" t="s">
        <v>11101</v>
      </c>
      <c r="M454" s="10" t="s">
        <v>11152</v>
      </c>
      <c r="N454" s="10" t="s">
        <v>11153</v>
      </c>
      <c r="O454" s="10" t="s">
        <v>11154</v>
      </c>
      <c r="P454" s="10" t="s">
        <v>11155</v>
      </c>
      <c r="Q454" s="10" t="s">
        <v>3560</v>
      </c>
      <c r="R454" s="10" t="s">
        <v>11156</v>
      </c>
      <c r="S454" s="10" t="s">
        <v>11157</v>
      </c>
      <c r="T454" s="10" t="s">
        <v>11158</v>
      </c>
      <c r="U454" s="10" t="s">
        <v>11159</v>
      </c>
      <c r="V454" s="10" t="s">
        <v>11160</v>
      </c>
      <c r="W454" s="10" t="s">
        <v>11161</v>
      </c>
      <c r="X454" s="10" t="s">
        <v>11093</v>
      </c>
      <c r="Y454" s="10" t="s">
        <v>565</v>
      </c>
      <c r="Z454" s="10" t="s">
        <v>926</v>
      </c>
      <c r="AA454" s="10" t="s">
        <v>927</v>
      </c>
      <c r="AB454" s="10" t="s">
        <v>1270</v>
      </c>
      <c r="AC454" s="10" t="s">
        <v>11162</v>
      </c>
      <c r="AD454" s="10" t="s">
        <v>11155</v>
      </c>
      <c r="AE454" s="10" t="s">
        <v>3560</v>
      </c>
      <c r="AF454" s="10" t="s">
        <v>11156</v>
      </c>
      <c r="AG454" s="10" t="s">
        <v>11157</v>
      </c>
      <c r="AH454" s="10" t="s">
        <v>11158</v>
      </c>
      <c r="AI454" s="10" t="s">
        <v>11159</v>
      </c>
      <c r="AJ454" s="10" t="s">
        <v>11160</v>
      </c>
      <c r="AK454" s="10" t="s">
        <v>11161</v>
      </c>
      <c r="AL454" s="10" t="s">
        <v>11163</v>
      </c>
      <c r="AM454" s="10" t="s">
        <v>11164</v>
      </c>
      <c r="AN454" s="10" t="s">
        <v>11165</v>
      </c>
      <c r="AO454" s="10" t="s">
        <v>11165</v>
      </c>
      <c r="AP454" s="10" t="s">
        <v>11166</v>
      </c>
      <c r="AQ454" s="10" t="s">
        <v>1269</v>
      </c>
      <c r="AR454" s="10" t="s">
        <v>1270</v>
      </c>
      <c r="AS454" s="10" t="s">
        <v>2051</v>
      </c>
      <c r="AT454" s="10" t="s">
        <v>11118</v>
      </c>
      <c r="AU454" s="10" t="s">
        <v>1270</v>
      </c>
      <c r="AV454" s="10" t="s">
        <v>82500</v>
      </c>
      <c r="AW454" s="10" t="s">
        <v>121</v>
      </c>
      <c r="AX454" s="10" t="s">
        <v>1270</v>
      </c>
    </row>
    <row r="455" spans="1:50">
      <c r="A455" s="10" t="s">
        <v>11093</v>
      </c>
      <c r="B455" s="10" t="s">
        <v>182</v>
      </c>
      <c r="C455" s="10" t="s">
        <v>11167</v>
      </c>
      <c r="D455" s="10" t="s">
        <v>11168</v>
      </c>
      <c r="E455" s="10" t="s">
        <v>11169</v>
      </c>
      <c r="F455" s="10" t="s">
        <v>11170</v>
      </c>
      <c r="G455" s="10" t="s">
        <v>11171</v>
      </c>
      <c r="H455" s="10" t="s">
        <v>11172</v>
      </c>
      <c r="I455" s="10" t="s">
        <v>11173</v>
      </c>
      <c r="J455" s="10" t="s">
        <v>11174</v>
      </c>
      <c r="K455" s="10" t="s">
        <v>11175</v>
      </c>
      <c r="L455" s="10" t="s">
        <v>11101</v>
      </c>
      <c r="M455" s="10" t="s">
        <v>11176</v>
      </c>
      <c r="N455" s="10" t="s">
        <v>11177</v>
      </c>
      <c r="O455" s="10" t="s">
        <v>11178</v>
      </c>
      <c r="P455" s="10" t="s">
        <v>11179</v>
      </c>
      <c r="Q455" s="10" t="s">
        <v>1159</v>
      </c>
      <c r="R455" s="10" t="s">
        <v>11180</v>
      </c>
      <c r="S455" s="10" t="s">
        <v>11181</v>
      </c>
      <c r="T455" s="10" t="s">
        <v>11182</v>
      </c>
      <c r="U455" s="10" t="s">
        <v>11183</v>
      </c>
      <c r="V455" s="10" t="s">
        <v>11184</v>
      </c>
      <c r="W455" s="10" t="s">
        <v>11185</v>
      </c>
      <c r="X455" s="10" t="s">
        <v>11093</v>
      </c>
      <c r="Y455" s="10" t="s">
        <v>565</v>
      </c>
      <c r="Z455" s="10" t="s">
        <v>926</v>
      </c>
      <c r="AA455" s="10" t="s">
        <v>927</v>
      </c>
      <c r="AB455" s="10" t="s">
        <v>1270</v>
      </c>
      <c r="AC455" s="10" t="s">
        <v>11186</v>
      </c>
      <c r="AD455" s="10" t="s">
        <v>11179</v>
      </c>
      <c r="AE455" s="10" t="s">
        <v>1159</v>
      </c>
      <c r="AF455" s="10" t="s">
        <v>11180</v>
      </c>
      <c r="AG455" s="10" t="s">
        <v>11181</v>
      </c>
      <c r="AH455" s="10" t="s">
        <v>11182</v>
      </c>
      <c r="AI455" s="10" t="s">
        <v>11183</v>
      </c>
      <c r="AJ455" s="10" t="s">
        <v>11184</v>
      </c>
      <c r="AK455" s="10" t="s">
        <v>11185</v>
      </c>
      <c r="AL455" s="10" t="s">
        <v>11187</v>
      </c>
      <c r="AM455" s="10" t="s">
        <v>11188</v>
      </c>
      <c r="AN455" s="10" t="s">
        <v>11189</v>
      </c>
      <c r="AO455" s="10" t="s">
        <v>11189</v>
      </c>
      <c r="AP455" s="10" t="s">
        <v>11190</v>
      </c>
      <c r="AQ455" s="10" t="s">
        <v>1269</v>
      </c>
      <c r="AR455" s="10" t="s">
        <v>1270</v>
      </c>
      <c r="AS455" s="10" t="s">
        <v>2051</v>
      </c>
      <c r="AT455" s="10" t="s">
        <v>11118</v>
      </c>
      <c r="AU455" s="10" t="s">
        <v>1270</v>
      </c>
      <c r="AV455" s="10" t="s">
        <v>82501</v>
      </c>
      <c r="AW455" s="10" t="s">
        <v>121</v>
      </c>
      <c r="AX455" s="10" t="s">
        <v>1270</v>
      </c>
    </row>
    <row r="456" spans="1:50">
      <c r="A456" s="10" t="s">
        <v>11093</v>
      </c>
      <c r="B456" s="10" t="s">
        <v>208</v>
      </c>
      <c r="C456" s="10" t="s">
        <v>11191</v>
      </c>
      <c r="D456" s="10" t="s">
        <v>11192</v>
      </c>
      <c r="E456" s="10" t="s">
        <v>11193</v>
      </c>
      <c r="F456" s="10" t="s">
        <v>11194</v>
      </c>
      <c r="G456" s="10" t="s">
        <v>11195</v>
      </c>
      <c r="H456" s="10" t="s">
        <v>11196</v>
      </c>
      <c r="I456" s="10" t="s">
        <v>11197</v>
      </c>
      <c r="J456" s="10" t="s">
        <v>11198</v>
      </c>
      <c r="K456" s="10" t="s">
        <v>11199</v>
      </c>
      <c r="L456" s="10" t="s">
        <v>11101</v>
      </c>
      <c r="M456" s="10" t="s">
        <v>11200</v>
      </c>
      <c r="N456" s="10" t="s">
        <v>11201</v>
      </c>
      <c r="O456" s="10" t="s">
        <v>11202</v>
      </c>
      <c r="P456" s="10" t="s">
        <v>11203</v>
      </c>
      <c r="Q456" s="10" t="s">
        <v>11204</v>
      </c>
      <c r="R456" s="10" t="s">
        <v>11205</v>
      </c>
      <c r="S456" s="10" t="s">
        <v>11206</v>
      </c>
      <c r="T456" s="10" t="s">
        <v>11207</v>
      </c>
      <c r="U456" s="10" t="s">
        <v>11208</v>
      </c>
      <c r="V456" s="10" t="s">
        <v>11209</v>
      </c>
      <c r="W456" s="10" t="s">
        <v>11210</v>
      </c>
      <c r="X456" s="10" t="s">
        <v>11093</v>
      </c>
      <c r="Y456" s="10" t="s">
        <v>565</v>
      </c>
      <c r="Z456" s="10" t="s">
        <v>926</v>
      </c>
      <c r="AA456" s="10" t="s">
        <v>927</v>
      </c>
      <c r="AB456" s="10" t="s">
        <v>1270</v>
      </c>
      <c r="AC456" s="10" t="s">
        <v>11211</v>
      </c>
      <c r="AD456" s="10" t="s">
        <v>11203</v>
      </c>
      <c r="AE456" s="10" t="s">
        <v>11204</v>
      </c>
      <c r="AF456" s="10" t="s">
        <v>11205</v>
      </c>
      <c r="AG456" s="10" t="s">
        <v>11206</v>
      </c>
      <c r="AH456" s="10" t="s">
        <v>11207</v>
      </c>
      <c r="AI456" s="10" t="s">
        <v>11208</v>
      </c>
      <c r="AJ456" s="10" t="s">
        <v>11209</v>
      </c>
      <c r="AK456" s="10" t="s">
        <v>11210</v>
      </c>
      <c r="AL456" s="10" t="s">
        <v>11212</v>
      </c>
      <c r="AM456" s="10" t="s">
        <v>11213</v>
      </c>
      <c r="AN456" s="10" t="s">
        <v>11214</v>
      </c>
      <c r="AO456" s="10" t="s">
        <v>11214</v>
      </c>
      <c r="AP456" s="10" t="s">
        <v>11215</v>
      </c>
      <c r="AQ456" s="10" t="s">
        <v>1269</v>
      </c>
      <c r="AR456" s="10" t="s">
        <v>1270</v>
      </c>
      <c r="AS456" s="10" t="s">
        <v>2051</v>
      </c>
      <c r="AT456" s="10" t="s">
        <v>11118</v>
      </c>
      <c r="AU456" s="10" t="s">
        <v>1270</v>
      </c>
      <c r="AV456" s="10" t="s">
        <v>82502</v>
      </c>
      <c r="AW456" s="10" t="s">
        <v>121</v>
      </c>
      <c r="AX456" s="10" t="s">
        <v>1270</v>
      </c>
    </row>
    <row r="457" spans="1:50">
      <c r="A457" s="10" t="s">
        <v>11093</v>
      </c>
      <c r="B457" s="10" t="s">
        <v>234</v>
      </c>
      <c r="C457" s="10" t="s">
        <v>11216</v>
      </c>
      <c r="D457" s="10" t="s">
        <v>11217</v>
      </c>
      <c r="E457" s="10" t="s">
        <v>11218</v>
      </c>
      <c r="F457" s="10" t="s">
        <v>11219</v>
      </c>
      <c r="G457" s="10" t="s">
        <v>11220</v>
      </c>
      <c r="H457" s="10" t="s">
        <v>11221</v>
      </c>
      <c r="I457" s="10" t="s">
        <v>11222</v>
      </c>
      <c r="J457" s="10" t="s">
        <v>11223</v>
      </c>
      <c r="K457" s="10" t="s">
        <v>11224</v>
      </c>
      <c r="L457" s="10" t="s">
        <v>11101</v>
      </c>
      <c r="M457" s="10" t="s">
        <v>11225</v>
      </c>
      <c r="N457" s="10" t="s">
        <v>11226</v>
      </c>
      <c r="O457" s="10" t="s">
        <v>11227</v>
      </c>
      <c r="P457" s="10" t="s">
        <v>11228</v>
      </c>
      <c r="Q457" s="10" t="s">
        <v>5749</v>
      </c>
      <c r="R457" s="10" t="s">
        <v>11229</v>
      </c>
      <c r="S457" s="10" t="s">
        <v>11230</v>
      </c>
      <c r="T457" s="10" t="s">
        <v>11231</v>
      </c>
      <c r="U457" s="10" t="s">
        <v>11232</v>
      </c>
      <c r="V457" s="10" t="s">
        <v>11233</v>
      </c>
      <c r="W457" s="10" t="s">
        <v>11234</v>
      </c>
      <c r="X457" s="10" t="s">
        <v>11093</v>
      </c>
      <c r="Y457" s="10" t="s">
        <v>565</v>
      </c>
      <c r="Z457" s="10" t="s">
        <v>926</v>
      </c>
      <c r="AA457" s="10" t="s">
        <v>927</v>
      </c>
      <c r="AB457" s="10" t="s">
        <v>1270</v>
      </c>
      <c r="AC457" s="10" t="s">
        <v>11235</v>
      </c>
      <c r="AD457" s="10" t="s">
        <v>11228</v>
      </c>
      <c r="AE457" s="10" t="s">
        <v>5749</v>
      </c>
      <c r="AF457" s="10" t="s">
        <v>11229</v>
      </c>
      <c r="AG457" s="10" t="s">
        <v>11230</v>
      </c>
      <c r="AH457" s="10" t="s">
        <v>11231</v>
      </c>
      <c r="AI457" s="10" t="s">
        <v>11232</v>
      </c>
      <c r="AJ457" s="10" t="s">
        <v>11233</v>
      </c>
      <c r="AK457" s="10" t="s">
        <v>11234</v>
      </c>
      <c r="AL457" s="10" t="s">
        <v>11236</v>
      </c>
      <c r="AM457" s="10" t="s">
        <v>11237</v>
      </c>
      <c r="AN457" s="10" t="s">
        <v>11238</v>
      </c>
      <c r="AO457" s="10" t="s">
        <v>11238</v>
      </c>
      <c r="AP457" s="10" t="s">
        <v>11239</v>
      </c>
      <c r="AQ457" s="10" t="s">
        <v>1269</v>
      </c>
      <c r="AR457" s="10" t="s">
        <v>1270</v>
      </c>
      <c r="AS457" s="10" t="s">
        <v>2051</v>
      </c>
      <c r="AT457" s="10" t="s">
        <v>11118</v>
      </c>
      <c r="AU457" s="10" t="s">
        <v>1270</v>
      </c>
      <c r="AV457" s="10" t="s">
        <v>82503</v>
      </c>
      <c r="AW457" s="10" t="s">
        <v>121</v>
      </c>
      <c r="AX457" s="10" t="s">
        <v>1270</v>
      </c>
    </row>
    <row r="458" spans="1:50">
      <c r="A458" s="10" t="s">
        <v>11093</v>
      </c>
      <c r="B458" s="10" t="s">
        <v>259</v>
      </c>
      <c r="C458" s="10" t="s">
        <v>11240</v>
      </c>
      <c r="D458" s="10" t="s">
        <v>11241</v>
      </c>
      <c r="E458" s="10" t="s">
        <v>11242</v>
      </c>
      <c r="F458" s="10" t="s">
        <v>11243</v>
      </c>
      <c r="G458" s="10" t="s">
        <v>11244</v>
      </c>
      <c r="H458" s="10" t="s">
        <v>11245</v>
      </c>
      <c r="I458" s="10" t="s">
        <v>11246</v>
      </c>
      <c r="J458" s="10" t="s">
        <v>11247</v>
      </c>
      <c r="K458" s="10" t="s">
        <v>11248</v>
      </c>
      <c r="L458" s="10" t="s">
        <v>11101</v>
      </c>
      <c r="M458" s="10" t="s">
        <v>11249</v>
      </c>
      <c r="N458" s="10" t="s">
        <v>11250</v>
      </c>
      <c r="O458" s="10" t="s">
        <v>11251</v>
      </c>
      <c r="P458" s="10" t="s">
        <v>11252</v>
      </c>
      <c r="Q458" s="10" t="s">
        <v>11253</v>
      </c>
      <c r="R458" s="10" t="s">
        <v>11254</v>
      </c>
      <c r="S458" s="10" t="s">
        <v>11255</v>
      </c>
      <c r="T458" s="10" t="s">
        <v>11256</v>
      </c>
      <c r="U458" s="10" t="s">
        <v>11257</v>
      </c>
      <c r="V458" s="10" t="s">
        <v>11258</v>
      </c>
      <c r="W458" s="10" t="s">
        <v>11259</v>
      </c>
      <c r="X458" s="10" t="s">
        <v>11093</v>
      </c>
      <c r="Y458" s="10" t="s">
        <v>565</v>
      </c>
      <c r="Z458" s="10" t="s">
        <v>926</v>
      </c>
      <c r="AA458" s="10" t="s">
        <v>927</v>
      </c>
      <c r="AB458" s="10" t="s">
        <v>1270</v>
      </c>
      <c r="AC458" s="10" t="s">
        <v>11260</v>
      </c>
      <c r="AD458" s="10" t="s">
        <v>11252</v>
      </c>
      <c r="AE458" s="10" t="s">
        <v>11253</v>
      </c>
      <c r="AF458" s="10" t="s">
        <v>11254</v>
      </c>
      <c r="AG458" s="10" t="s">
        <v>11255</v>
      </c>
      <c r="AH458" s="10" t="s">
        <v>11256</v>
      </c>
      <c r="AI458" s="10" t="s">
        <v>11257</v>
      </c>
      <c r="AJ458" s="10" t="s">
        <v>11258</v>
      </c>
      <c r="AK458" s="10" t="s">
        <v>11259</v>
      </c>
      <c r="AL458" s="10" t="s">
        <v>11261</v>
      </c>
      <c r="AM458" s="10" t="s">
        <v>11262</v>
      </c>
      <c r="AN458" s="10" t="s">
        <v>11263</v>
      </c>
      <c r="AO458" s="10" t="s">
        <v>11263</v>
      </c>
      <c r="AP458" s="10" t="s">
        <v>11264</v>
      </c>
      <c r="AQ458" s="10" t="s">
        <v>1269</v>
      </c>
      <c r="AR458" s="10" t="s">
        <v>1270</v>
      </c>
      <c r="AS458" s="10" t="s">
        <v>2051</v>
      </c>
      <c r="AT458" s="10" t="s">
        <v>11118</v>
      </c>
      <c r="AU458" s="10" t="s">
        <v>1270</v>
      </c>
      <c r="AV458" s="10" t="s">
        <v>82504</v>
      </c>
      <c r="AW458" s="10" t="s">
        <v>121</v>
      </c>
      <c r="AX458" s="10" t="s">
        <v>1270</v>
      </c>
    </row>
    <row r="459" spans="1:50">
      <c r="A459" s="10" t="s">
        <v>11093</v>
      </c>
      <c r="B459" s="10" t="s">
        <v>284</v>
      </c>
      <c r="C459" s="10" t="s">
        <v>11265</v>
      </c>
      <c r="D459" s="10" t="s">
        <v>11266</v>
      </c>
      <c r="E459" s="10" t="s">
        <v>11267</v>
      </c>
      <c r="F459" s="10" t="s">
        <v>10034</v>
      </c>
      <c r="G459" s="10" t="s">
        <v>11268</v>
      </c>
      <c r="H459" s="10" t="s">
        <v>11269</v>
      </c>
      <c r="I459" s="10" t="s">
        <v>11270</v>
      </c>
      <c r="J459" s="10" t="s">
        <v>11271</v>
      </c>
      <c r="K459" s="10" t="s">
        <v>11272</v>
      </c>
      <c r="L459" s="10" t="s">
        <v>11101</v>
      </c>
      <c r="M459" s="10" t="s">
        <v>11273</v>
      </c>
      <c r="N459" s="10" t="s">
        <v>11274</v>
      </c>
      <c r="O459" s="10" t="s">
        <v>11275</v>
      </c>
      <c r="P459" s="10" t="s">
        <v>11276</v>
      </c>
      <c r="Q459" s="10" t="s">
        <v>11253</v>
      </c>
      <c r="R459" s="10" t="s">
        <v>11277</v>
      </c>
      <c r="S459" s="10" t="s">
        <v>11278</v>
      </c>
      <c r="T459" s="10" t="s">
        <v>11279</v>
      </c>
      <c r="U459" s="10" t="s">
        <v>11280</v>
      </c>
      <c r="V459" s="10" t="s">
        <v>11281</v>
      </c>
      <c r="W459" s="10" t="s">
        <v>11282</v>
      </c>
      <c r="X459" s="10" t="s">
        <v>11093</v>
      </c>
      <c r="Y459" s="10" t="s">
        <v>565</v>
      </c>
      <c r="Z459" s="10" t="s">
        <v>926</v>
      </c>
      <c r="AA459" s="10" t="s">
        <v>927</v>
      </c>
      <c r="AB459" s="10" t="s">
        <v>1270</v>
      </c>
      <c r="AC459" s="10" t="s">
        <v>11283</v>
      </c>
      <c r="AD459" s="10" t="s">
        <v>11276</v>
      </c>
      <c r="AE459" s="10" t="s">
        <v>11253</v>
      </c>
      <c r="AF459" s="10" t="s">
        <v>11277</v>
      </c>
      <c r="AG459" s="10" t="s">
        <v>11278</v>
      </c>
      <c r="AH459" s="10" t="s">
        <v>11279</v>
      </c>
      <c r="AI459" s="10" t="s">
        <v>11280</v>
      </c>
      <c r="AJ459" s="10" t="s">
        <v>11281</v>
      </c>
      <c r="AK459" s="10" t="s">
        <v>11282</v>
      </c>
      <c r="AL459" s="10" t="s">
        <v>11284</v>
      </c>
      <c r="AM459" s="10" t="s">
        <v>11285</v>
      </c>
      <c r="AN459" s="10" t="s">
        <v>11286</v>
      </c>
      <c r="AO459" s="10" t="s">
        <v>11286</v>
      </c>
      <c r="AP459" s="10" t="s">
        <v>11287</v>
      </c>
      <c r="AQ459" s="10" t="s">
        <v>1269</v>
      </c>
      <c r="AR459" s="10" t="s">
        <v>1270</v>
      </c>
      <c r="AS459" s="10" t="s">
        <v>2051</v>
      </c>
      <c r="AT459" s="10" t="s">
        <v>11118</v>
      </c>
      <c r="AU459" s="10" t="s">
        <v>1270</v>
      </c>
      <c r="AV459" s="10" t="s">
        <v>82505</v>
      </c>
      <c r="AW459" s="10" t="s">
        <v>121</v>
      </c>
      <c r="AX459" s="10" t="s">
        <v>1270</v>
      </c>
    </row>
    <row r="460" spans="1:50">
      <c r="A460" s="10" t="s">
        <v>11093</v>
      </c>
      <c r="B460" s="10" t="s">
        <v>310</v>
      </c>
      <c r="C460" s="10" t="s">
        <v>11288</v>
      </c>
      <c r="D460" s="10" t="s">
        <v>11289</v>
      </c>
      <c r="E460" s="10" t="s">
        <v>11290</v>
      </c>
      <c r="F460" s="10" t="s">
        <v>11291</v>
      </c>
      <c r="G460" s="10" t="s">
        <v>11292</v>
      </c>
      <c r="H460" s="10" t="s">
        <v>11293</v>
      </c>
      <c r="I460" s="10" t="s">
        <v>11294</v>
      </c>
      <c r="J460" s="10" t="s">
        <v>11295</v>
      </c>
      <c r="K460" s="10" t="s">
        <v>11296</v>
      </c>
      <c r="L460" s="10" t="s">
        <v>11101</v>
      </c>
      <c r="M460" s="10" t="s">
        <v>11297</v>
      </c>
      <c r="N460" s="10" t="s">
        <v>11298</v>
      </c>
      <c r="O460" s="10" t="s">
        <v>11299</v>
      </c>
      <c r="P460" s="10" t="s">
        <v>11300</v>
      </c>
      <c r="Q460" s="10" t="s">
        <v>5870</v>
      </c>
      <c r="R460" s="10" t="s">
        <v>11301</v>
      </c>
      <c r="S460" s="10" t="s">
        <v>11302</v>
      </c>
      <c r="T460" s="10" t="s">
        <v>11303</v>
      </c>
      <c r="U460" s="10" t="s">
        <v>11304</v>
      </c>
      <c r="V460" s="10" t="s">
        <v>11305</v>
      </c>
      <c r="W460" s="10" t="s">
        <v>11306</v>
      </c>
      <c r="X460" s="10" t="s">
        <v>11093</v>
      </c>
      <c r="Y460" s="10" t="s">
        <v>565</v>
      </c>
      <c r="Z460" s="10" t="s">
        <v>926</v>
      </c>
      <c r="AA460" s="10" t="s">
        <v>927</v>
      </c>
      <c r="AB460" s="10" t="s">
        <v>1270</v>
      </c>
      <c r="AC460" s="10" t="s">
        <v>11307</v>
      </c>
      <c r="AD460" s="10" t="s">
        <v>11300</v>
      </c>
      <c r="AE460" s="10" t="s">
        <v>5870</v>
      </c>
      <c r="AF460" s="10" t="s">
        <v>11301</v>
      </c>
      <c r="AG460" s="10" t="s">
        <v>11302</v>
      </c>
      <c r="AH460" s="10" t="s">
        <v>11303</v>
      </c>
      <c r="AI460" s="10" t="s">
        <v>11304</v>
      </c>
      <c r="AJ460" s="10" t="s">
        <v>11305</v>
      </c>
      <c r="AK460" s="10" t="s">
        <v>11306</v>
      </c>
      <c r="AL460" s="10" t="s">
        <v>11308</v>
      </c>
      <c r="AM460" s="10" t="s">
        <v>11309</v>
      </c>
      <c r="AN460" s="10" t="s">
        <v>11310</v>
      </c>
      <c r="AO460" s="10" t="s">
        <v>11310</v>
      </c>
      <c r="AP460" s="10" t="s">
        <v>11311</v>
      </c>
      <c r="AQ460" s="10" t="s">
        <v>1269</v>
      </c>
      <c r="AR460" s="10" t="s">
        <v>1270</v>
      </c>
      <c r="AS460" s="10" t="s">
        <v>2051</v>
      </c>
      <c r="AT460" s="10" t="s">
        <v>11118</v>
      </c>
      <c r="AU460" s="10" t="s">
        <v>1270</v>
      </c>
      <c r="AV460" s="10" t="s">
        <v>82506</v>
      </c>
      <c r="AW460" s="10" t="s">
        <v>121</v>
      </c>
      <c r="AX460" s="10" t="s">
        <v>1270</v>
      </c>
    </row>
    <row r="461" spans="1:50">
      <c r="A461" s="10" t="s">
        <v>11093</v>
      </c>
      <c r="B461" s="10" t="s">
        <v>336</v>
      </c>
      <c r="C461" s="10" t="s">
        <v>11312</v>
      </c>
      <c r="D461" s="10" t="s">
        <v>11313</v>
      </c>
      <c r="E461" s="10" t="s">
        <v>11314</v>
      </c>
      <c r="F461" s="10" t="s">
        <v>11315</v>
      </c>
      <c r="G461" s="10" t="s">
        <v>11316</v>
      </c>
      <c r="H461" s="10" t="s">
        <v>11317</v>
      </c>
      <c r="I461" s="10" t="s">
        <v>11318</v>
      </c>
      <c r="J461" s="10" t="s">
        <v>11319</v>
      </c>
      <c r="K461" s="10" t="s">
        <v>11320</v>
      </c>
      <c r="L461" s="10" t="s">
        <v>11101</v>
      </c>
      <c r="M461" s="10" t="s">
        <v>11321</v>
      </c>
      <c r="N461" s="10" t="s">
        <v>11322</v>
      </c>
      <c r="O461" s="10" t="s">
        <v>11323</v>
      </c>
      <c r="P461" s="10" t="s">
        <v>11324</v>
      </c>
      <c r="Q461" s="10" t="s">
        <v>11325</v>
      </c>
      <c r="R461" s="10" t="s">
        <v>11326</v>
      </c>
      <c r="S461" s="10" t="s">
        <v>11327</v>
      </c>
      <c r="T461" s="10" t="s">
        <v>11328</v>
      </c>
      <c r="U461" s="10" t="s">
        <v>11329</v>
      </c>
      <c r="V461" s="10" t="s">
        <v>11330</v>
      </c>
      <c r="W461" s="10" t="s">
        <v>11331</v>
      </c>
      <c r="X461" s="10" t="s">
        <v>11093</v>
      </c>
      <c r="Y461" s="10" t="s">
        <v>565</v>
      </c>
      <c r="Z461" s="10" t="s">
        <v>926</v>
      </c>
      <c r="AA461" s="10" t="s">
        <v>927</v>
      </c>
      <c r="AB461" s="10" t="s">
        <v>1270</v>
      </c>
      <c r="AC461" s="10" t="s">
        <v>11332</v>
      </c>
      <c r="AD461" s="10" t="s">
        <v>11324</v>
      </c>
      <c r="AE461" s="10" t="s">
        <v>11325</v>
      </c>
      <c r="AF461" s="10" t="s">
        <v>11326</v>
      </c>
      <c r="AG461" s="10" t="s">
        <v>11327</v>
      </c>
      <c r="AH461" s="10" t="s">
        <v>11328</v>
      </c>
      <c r="AI461" s="10" t="s">
        <v>11329</v>
      </c>
      <c r="AJ461" s="10" t="s">
        <v>11330</v>
      </c>
      <c r="AK461" s="10" t="s">
        <v>11331</v>
      </c>
      <c r="AL461" s="10" t="s">
        <v>11333</v>
      </c>
      <c r="AM461" s="10" t="s">
        <v>11334</v>
      </c>
      <c r="AN461" s="10" t="s">
        <v>11335</v>
      </c>
      <c r="AO461" s="10" t="s">
        <v>11335</v>
      </c>
      <c r="AP461" s="10" t="s">
        <v>11336</v>
      </c>
      <c r="AQ461" s="10" t="s">
        <v>1269</v>
      </c>
      <c r="AR461" s="10" t="s">
        <v>1270</v>
      </c>
      <c r="AS461" s="10" t="s">
        <v>2051</v>
      </c>
      <c r="AT461" s="10" t="s">
        <v>11118</v>
      </c>
      <c r="AU461" s="10" t="s">
        <v>1270</v>
      </c>
      <c r="AV461" s="10" t="s">
        <v>82507</v>
      </c>
      <c r="AW461" s="10" t="s">
        <v>121</v>
      </c>
      <c r="AX461" s="10" t="s">
        <v>1270</v>
      </c>
    </row>
    <row r="462" spans="1:50">
      <c r="A462" s="10" t="s">
        <v>11093</v>
      </c>
      <c r="B462" s="10" t="s">
        <v>362</v>
      </c>
      <c r="C462" s="10" t="s">
        <v>11337</v>
      </c>
      <c r="D462" s="10" t="s">
        <v>11338</v>
      </c>
      <c r="E462" s="10" t="s">
        <v>11339</v>
      </c>
      <c r="F462" s="10" t="s">
        <v>11340</v>
      </c>
      <c r="G462" s="10" t="s">
        <v>11341</v>
      </c>
      <c r="H462" s="10" t="s">
        <v>11342</v>
      </c>
      <c r="I462" s="10" t="s">
        <v>11343</v>
      </c>
      <c r="J462" s="10" t="s">
        <v>11344</v>
      </c>
      <c r="K462" s="10" t="s">
        <v>11345</v>
      </c>
      <c r="L462" s="10" t="s">
        <v>11101</v>
      </c>
      <c r="M462" s="10" t="s">
        <v>11346</v>
      </c>
      <c r="N462" s="10" t="s">
        <v>11347</v>
      </c>
      <c r="O462" s="10" t="s">
        <v>11348</v>
      </c>
      <c r="P462" s="10" t="s">
        <v>11349</v>
      </c>
      <c r="Q462" s="10" t="s">
        <v>11350</v>
      </c>
      <c r="R462" s="10" t="s">
        <v>11351</v>
      </c>
      <c r="S462" s="10" t="s">
        <v>11352</v>
      </c>
      <c r="T462" s="10" t="s">
        <v>11353</v>
      </c>
      <c r="U462" s="10" t="s">
        <v>11354</v>
      </c>
      <c r="V462" s="10" t="s">
        <v>11355</v>
      </c>
      <c r="W462" s="10" t="s">
        <v>11356</v>
      </c>
      <c r="X462" s="10" t="s">
        <v>11093</v>
      </c>
      <c r="Y462" s="10" t="s">
        <v>565</v>
      </c>
      <c r="Z462" s="10" t="s">
        <v>926</v>
      </c>
      <c r="AA462" s="10" t="s">
        <v>927</v>
      </c>
      <c r="AB462" s="10" t="s">
        <v>1270</v>
      </c>
      <c r="AC462" s="10" t="s">
        <v>11357</v>
      </c>
      <c r="AD462" s="10" t="s">
        <v>11349</v>
      </c>
      <c r="AE462" s="10" t="s">
        <v>11350</v>
      </c>
      <c r="AF462" s="10" t="s">
        <v>11351</v>
      </c>
      <c r="AG462" s="10" t="s">
        <v>11352</v>
      </c>
      <c r="AH462" s="10" t="s">
        <v>11353</v>
      </c>
      <c r="AI462" s="10" t="s">
        <v>11354</v>
      </c>
      <c r="AJ462" s="10" t="s">
        <v>11355</v>
      </c>
      <c r="AK462" s="10" t="s">
        <v>11356</v>
      </c>
      <c r="AL462" s="10" t="s">
        <v>11358</v>
      </c>
      <c r="AM462" s="10" t="s">
        <v>11359</v>
      </c>
      <c r="AN462" s="10" t="s">
        <v>11360</v>
      </c>
      <c r="AO462" s="10" t="s">
        <v>11360</v>
      </c>
      <c r="AP462" s="10" t="s">
        <v>11361</v>
      </c>
      <c r="AQ462" s="10" t="s">
        <v>1269</v>
      </c>
      <c r="AR462" s="10" t="s">
        <v>1270</v>
      </c>
      <c r="AS462" s="10" t="s">
        <v>2051</v>
      </c>
      <c r="AT462" s="10" t="s">
        <v>11118</v>
      </c>
      <c r="AU462" s="10" t="s">
        <v>1270</v>
      </c>
      <c r="AV462" s="10" t="s">
        <v>82508</v>
      </c>
      <c r="AW462" s="10" t="s">
        <v>121</v>
      </c>
      <c r="AX462" s="10" t="s">
        <v>1270</v>
      </c>
    </row>
    <row r="463" spans="1:50">
      <c r="A463" s="10" t="s">
        <v>11093</v>
      </c>
      <c r="B463" s="10" t="s">
        <v>853</v>
      </c>
      <c r="C463" s="10" t="s">
        <v>11362</v>
      </c>
      <c r="D463" s="10" t="s">
        <v>11363</v>
      </c>
      <c r="E463" s="10" t="s">
        <v>11364</v>
      </c>
      <c r="F463" s="10" t="s">
        <v>11365</v>
      </c>
      <c r="G463" s="10" t="s">
        <v>11366</v>
      </c>
      <c r="H463" s="10" t="s">
        <v>11367</v>
      </c>
      <c r="I463" s="10" t="s">
        <v>11368</v>
      </c>
      <c r="J463" s="10" t="s">
        <v>11369</v>
      </c>
      <c r="K463" s="10" t="s">
        <v>11370</v>
      </c>
      <c r="L463" s="10" t="s">
        <v>11101</v>
      </c>
      <c r="M463" s="10" t="s">
        <v>11371</v>
      </c>
      <c r="N463" s="10" t="s">
        <v>11372</v>
      </c>
      <c r="O463" s="10" t="s">
        <v>11373</v>
      </c>
      <c r="P463" s="10" t="s">
        <v>9388</v>
      </c>
      <c r="Q463" s="10" t="s">
        <v>11374</v>
      </c>
      <c r="R463" s="10" t="s">
        <v>11375</v>
      </c>
      <c r="S463" s="10" t="s">
        <v>11376</v>
      </c>
      <c r="T463" s="10" t="s">
        <v>11377</v>
      </c>
      <c r="U463" s="10" t="s">
        <v>11378</v>
      </c>
      <c r="V463" s="10" t="s">
        <v>11379</v>
      </c>
      <c r="W463" s="10" t="s">
        <v>11380</v>
      </c>
      <c r="X463" s="10" t="s">
        <v>11093</v>
      </c>
      <c r="Y463" s="10" t="s">
        <v>565</v>
      </c>
      <c r="Z463" s="10" t="s">
        <v>926</v>
      </c>
      <c r="AA463" s="10" t="s">
        <v>927</v>
      </c>
      <c r="AB463" s="10" t="s">
        <v>1270</v>
      </c>
      <c r="AC463" s="10" t="s">
        <v>11381</v>
      </c>
      <c r="AD463" s="10" t="s">
        <v>9388</v>
      </c>
      <c r="AE463" s="10" t="s">
        <v>11374</v>
      </c>
      <c r="AF463" s="10" t="s">
        <v>11375</v>
      </c>
      <c r="AG463" s="10" t="s">
        <v>11376</v>
      </c>
      <c r="AH463" s="10" t="s">
        <v>11377</v>
      </c>
      <c r="AI463" s="10" t="s">
        <v>11378</v>
      </c>
      <c r="AJ463" s="10" t="s">
        <v>11379</v>
      </c>
      <c r="AK463" s="10" t="s">
        <v>11380</v>
      </c>
      <c r="AL463" s="10" t="s">
        <v>11382</v>
      </c>
      <c r="AM463" s="10" t="s">
        <v>11383</v>
      </c>
      <c r="AN463" s="10" t="s">
        <v>11384</v>
      </c>
      <c r="AO463" s="10" t="s">
        <v>11384</v>
      </c>
      <c r="AP463" s="10" t="s">
        <v>11385</v>
      </c>
      <c r="AQ463" s="10" t="s">
        <v>1269</v>
      </c>
      <c r="AR463" s="10" t="s">
        <v>1270</v>
      </c>
      <c r="AS463" s="10" t="s">
        <v>2051</v>
      </c>
      <c r="AT463" s="10" t="s">
        <v>11118</v>
      </c>
      <c r="AU463" s="10" t="s">
        <v>1270</v>
      </c>
      <c r="AV463" s="10" t="s">
        <v>82509</v>
      </c>
      <c r="AW463" s="10" t="s">
        <v>121</v>
      </c>
      <c r="AX463" s="10" t="s">
        <v>1270</v>
      </c>
    </row>
    <row r="464" spans="1:50">
      <c r="A464" s="10" t="s">
        <v>11093</v>
      </c>
      <c r="B464" s="10" t="s">
        <v>413</v>
      </c>
      <c r="C464" s="10" t="s">
        <v>11386</v>
      </c>
      <c r="D464" s="10" t="s">
        <v>11387</v>
      </c>
      <c r="E464" s="10" t="s">
        <v>11388</v>
      </c>
      <c r="F464" s="10" t="s">
        <v>781</v>
      </c>
      <c r="G464" s="10" t="s">
        <v>11389</v>
      </c>
      <c r="H464" s="10" t="s">
        <v>11390</v>
      </c>
      <c r="I464" s="10" t="s">
        <v>11391</v>
      </c>
      <c r="J464" s="10" t="s">
        <v>11392</v>
      </c>
      <c r="K464" s="10" t="s">
        <v>11393</v>
      </c>
      <c r="L464" s="10" t="s">
        <v>11101</v>
      </c>
      <c r="M464" s="10" t="s">
        <v>11394</v>
      </c>
      <c r="N464" s="10" t="s">
        <v>11395</v>
      </c>
      <c r="O464" s="10" t="s">
        <v>11396</v>
      </c>
      <c r="P464" s="10" t="s">
        <v>11397</v>
      </c>
      <c r="Q464" s="10" t="s">
        <v>11374</v>
      </c>
      <c r="R464" s="10"/>
      <c r="S464" s="10" t="s">
        <v>11398</v>
      </c>
      <c r="T464" s="10" t="s">
        <v>11399</v>
      </c>
      <c r="U464" s="10" t="s">
        <v>11400</v>
      </c>
      <c r="V464" s="10" t="s">
        <v>11401</v>
      </c>
      <c r="W464" s="10" t="s">
        <v>11402</v>
      </c>
      <c r="X464" s="10" t="s">
        <v>11093</v>
      </c>
      <c r="Y464" s="10" t="s">
        <v>565</v>
      </c>
      <c r="Z464" s="10" t="s">
        <v>926</v>
      </c>
      <c r="AA464" s="10" t="s">
        <v>927</v>
      </c>
      <c r="AB464" s="10" t="s">
        <v>1270</v>
      </c>
      <c r="AC464" s="10" t="s">
        <v>11403</v>
      </c>
      <c r="AD464" s="10" t="s">
        <v>11397</v>
      </c>
      <c r="AE464" s="10" t="s">
        <v>11374</v>
      </c>
      <c r="AF464" s="10"/>
      <c r="AG464" s="10" t="s">
        <v>11398</v>
      </c>
      <c r="AH464" s="10" t="s">
        <v>11399</v>
      </c>
      <c r="AI464" s="10" t="s">
        <v>11400</v>
      </c>
      <c r="AJ464" s="10" t="s">
        <v>11401</v>
      </c>
      <c r="AK464" s="10" t="s">
        <v>11402</v>
      </c>
      <c r="AL464" s="10" t="s">
        <v>11404</v>
      </c>
      <c r="AM464" s="10" t="s">
        <v>11405</v>
      </c>
      <c r="AN464" s="10" t="s">
        <v>11406</v>
      </c>
      <c r="AO464" s="10" t="s">
        <v>11406</v>
      </c>
      <c r="AP464" s="10" t="s">
        <v>11407</v>
      </c>
      <c r="AQ464" s="10" t="s">
        <v>1269</v>
      </c>
      <c r="AR464" s="10" t="s">
        <v>1270</v>
      </c>
      <c r="AS464" s="10" t="s">
        <v>2051</v>
      </c>
      <c r="AT464" s="10" t="s">
        <v>11118</v>
      </c>
      <c r="AU464" s="10" t="s">
        <v>1270</v>
      </c>
      <c r="AV464" s="10" t="s">
        <v>82510</v>
      </c>
      <c r="AW464" s="10" t="s">
        <v>121</v>
      </c>
      <c r="AX464" s="10" t="s">
        <v>1270</v>
      </c>
    </row>
    <row r="465" spans="1:50">
      <c r="A465" s="10" t="s">
        <v>11408</v>
      </c>
      <c r="B465" s="10" t="s">
        <v>2025</v>
      </c>
      <c r="C465" s="10" t="s">
        <v>11409</v>
      </c>
      <c r="D465" s="10" t="s">
        <v>11410</v>
      </c>
      <c r="E465" s="10" t="s">
        <v>11411</v>
      </c>
      <c r="F465" s="10" t="s">
        <v>2449</v>
      </c>
      <c r="G465" s="10" t="s">
        <v>11412</v>
      </c>
      <c r="H465" s="10"/>
      <c r="I465" s="10" t="s">
        <v>11413</v>
      </c>
      <c r="J465" s="10" t="s">
        <v>11414</v>
      </c>
      <c r="K465" s="10" t="s">
        <v>11415</v>
      </c>
      <c r="L465" s="10" t="s">
        <v>11416</v>
      </c>
      <c r="M465" s="10" t="s">
        <v>11417</v>
      </c>
      <c r="N465" s="10" t="s">
        <v>11418</v>
      </c>
      <c r="O465" s="10" t="s">
        <v>11419</v>
      </c>
      <c r="P465" s="10" t="s">
        <v>11420</v>
      </c>
      <c r="Q465" s="10" t="s">
        <v>7719</v>
      </c>
      <c r="R465" s="10" t="s">
        <v>11421</v>
      </c>
      <c r="S465" s="10" t="s">
        <v>11422</v>
      </c>
      <c r="T465" s="10" t="s">
        <v>11423</v>
      </c>
      <c r="U465" s="10" t="s">
        <v>11424</v>
      </c>
      <c r="V465" s="10" t="s">
        <v>11425</v>
      </c>
      <c r="W465" s="10" t="s">
        <v>11426</v>
      </c>
      <c r="X465" s="10" t="s">
        <v>11408</v>
      </c>
      <c r="Y465" s="10" t="s">
        <v>565</v>
      </c>
      <c r="Z465" s="10" t="s">
        <v>926</v>
      </c>
      <c r="AA465" s="10" t="s">
        <v>927</v>
      </c>
      <c r="AB465" s="10" t="s">
        <v>1270</v>
      </c>
      <c r="AC465" s="10" t="s">
        <v>11427</v>
      </c>
      <c r="AD465" s="10" t="s">
        <v>11420</v>
      </c>
      <c r="AE465" s="10" t="s">
        <v>7719</v>
      </c>
      <c r="AF465" s="10" t="s">
        <v>11421</v>
      </c>
      <c r="AG465" s="10" t="s">
        <v>11422</v>
      </c>
      <c r="AH465" s="10" t="s">
        <v>11423</v>
      </c>
      <c r="AI465" s="10" t="s">
        <v>11424</v>
      </c>
      <c r="AJ465" s="10" t="s">
        <v>11425</v>
      </c>
      <c r="AK465" s="10" t="s">
        <v>11426</v>
      </c>
      <c r="AL465" s="10" t="s">
        <v>11428</v>
      </c>
      <c r="AM465" s="10" t="s">
        <v>11429</v>
      </c>
      <c r="AN465" s="10" t="s">
        <v>11430</v>
      </c>
      <c r="AO465" s="10" t="s">
        <v>11430</v>
      </c>
      <c r="AP465" s="10" t="s">
        <v>11431</v>
      </c>
      <c r="AQ465" s="10" t="s">
        <v>1670</v>
      </c>
      <c r="AR465" s="10" t="s">
        <v>1270</v>
      </c>
      <c r="AS465" s="10" t="s">
        <v>2051</v>
      </c>
      <c r="AT465" s="10" t="s">
        <v>11432</v>
      </c>
      <c r="AU465" s="10" t="s">
        <v>1270</v>
      </c>
      <c r="AV465" s="10" t="s">
        <v>82511</v>
      </c>
      <c r="AW465" s="10" t="s">
        <v>121</v>
      </c>
      <c r="AX465" s="10" t="s">
        <v>1270</v>
      </c>
    </row>
    <row r="466" spans="1:50">
      <c r="A466" s="10" t="s">
        <v>11408</v>
      </c>
      <c r="B466" s="10" t="s">
        <v>544</v>
      </c>
      <c r="C466" s="10" t="s">
        <v>11433</v>
      </c>
      <c r="D466" s="10" t="s">
        <v>11434</v>
      </c>
      <c r="E466" s="10" t="s">
        <v>11435</v>
      </c>
      <c r="F466" s="10" t="s">
        <v>11436</v>
      </c>
      <c r="G466" s="10" t="s">
        <v>11437</v>
      </c>
      <c r="H466" s="10" t="s">
        <v>11438</v>
      </c>
      <c r="I466" s="10" t="s">
        <v>11439</v>
      </c>
      <c r="J466" s="10" t="s">
        <v>11440</v>
      </c>
      <c r="K466" s="10" t="s">
        <v>11441</v>
      </c>
      <c r="L466" s="10" t="s">
        <v>11416</v>
      </c>
      <c r="M466" s="10" t="s">
        <v>11442</v>
      </c>
      <c r="N466" s="10" t="s">
        <v>11443</v>
      </c>
      <c r="O466" s="10" t="s">
        <v>11444</v>
      </c>
      <c r="P466" s="10" t="s">
        <v>11445</v>
      </c>
      <c r="Q466" s="10" t="s">
        <v>1685</v>
      </c>
      <c r="R466" s="10" t="s">
        <v>11446</v>
      </c>
      <c r="S466" s="10" t="s">
        <v>11447</v>
      </c>
      <c r="T466" s="10" t="s">
        <v>11448</v>
      </c>
      <c r="U466" s="10" t="s">
        <v>11449</v>
      </c>
      <c r="V466" s="10" t="s">
        <v>11450</v>
      </c>
      <c r="W466" s="10" t="s">
        <v>11451</v>
      </c>
      <c r="X466" s="10" t="s">
        <v>11408</v>
      </c>
      <c r="Y466" s="10" t="s">
        <v>565</v>
      </c>
      <c r="Z466" s="10" t="s">
        <v>926</v>
      </c>
      <c r="AA466" s="10" t="s">
        <v>927</v>
      </c>
      <c r="AB466" s="10" t="s">
        <v>1270</v>
      </c>
      <c r="AC466" s="10" t="s">
        <v>11452</v>
      </c>
      <c r="AD466" s="10" t="s">
        <v>11445</v>
      </c>
      <c r="AE466" s="10" t="s">
        <v>1685</v>
      </c>
      <c r="AF466" s="10" t="s">
        <v>11446</v>
      </c>
      <c r="AG466" s="10" t="s">
        <v>11447</v>
      </c>
      <c r="AH466" s="10" t="s">
        <v>11448</v>
      </c>
      <c r="AI466" s="10" t="s">
        <v>11449</v>
      </c>
      <c r="AJ466" s="10" t="s">
        <v>11450</v>
      </c>
      <c r="AK466" s="10" t="s">
        <v>11451</v>
      </c>
      <c r="AL466" s="10" t="s">
        <v>11453</v>
      </c>
      <c r="AM466" s="10" t="s">
        <v>11454</v>
      </c>
      <c r="AN466" s="10" t="s">
        <v>11455</v>
      </c>
      <c r="AO466" s="10" t="s">
        <v>11455</v>
      </c>
      <c r="AP466" s="10" t="s">
        <v>11456</v>
      </c>
      <c r="AQ466" s="10" t="s">
        <v>1670</v>
      </c>
      <c r="AR466" s="10" t="s">
        <v>1270</v>
      </c>
      <c r="AS466" s="10" t="s">
        <v>2051</v>
      </c>
      <c r="AT466" s="10" t="s">
        <v>11432</v>
      </c>
      <c r="AU466" s="10" t="s">
        <v>1270</v>
      </c>
      <c r="AV466" s="10" t="s">
        <v>82512</v>
      </c>
      <c r="AW466" s="10" t="s">
        <v>121</v>
      </c>
      <c r="AX466" s="10" t="s">
        <v>1270</v>
      </c>
    </row>
    <row r="467" spans="1:50">
      <c r="A467" s="10" t="s">
        <v>11408</v>
      </c>
      <c r="B467" s="10" t="s">
        <v>97</v>
      </c>
      <c r="C467" s="10" t="s">
        <v>11457</v>
      </c>
      <c r="D467" s="10" t="s">
        <v>11458</v>
      </c>
      <c r="E467" s="10" t="s">
        <v>11459</v>
      </c>
      <c r="F467" s="10" t="s">
        <v>2056</v>
      </c>
      <c r="G467" s="10" t="s">
        <v>11460</v>
      </c>
      <c r="H467" s="10"/>
      <c r="I467" s="10" t="s">
        <v>11461</v>
      </c>
      <c r="J467" s="10" t="s">
        <v>11462</v>
      </c>
      <c r="K467" s="10" t="s">
        <v>11463</v>
      </c>
      <c r="L467" s="10" t="s">
        <v>11416</v>
      </c>
      <c r="M467" s="10" t="s">
        <v>11464</v>
      </c>
      <c r="N467" s="10" t="s">
        <v>11465</v>
      </c>
      <c r="O467" s="10" t="s">
        <v>11466</v>
      </c>
      <c r="P467" s="10" t="s">
        <v>11467</v>
      </c>
      <c r="Q467" s="10" t="s">
        <v>1838</v>
      </c>
      <c r="R467" s="10" t="s">
        <v>11468</v>
      </c>
      <c r="S467" s="10" t="s">
        <v>11469</v>
      </c>
      <c r="T467" s="10" t="s">
        <v>11470</v>
      </c>
      <c r="U467" s="10" t="s">
        <v>11471</v>
      </c>
      <c r="V467" s="10" t="s">
        <v>11472</v>
      </c>
      <c r="W467" s="10" t="s">
        <v>11473</v>
      </c>
      <c r="X467" s="10" t="s">
        <v>11408</v>
      </c>
      <c r="Y467" s="10" t="s">
        <v>565</v>
      </c>
      <c r="Z467" s="10" t="s">
        <v>926</v>
      </c>
      <c r="AA467" s="10" t="s">
        <v>927</v>
      </c>
      <c r="AB467" s="10" t="s">
        <v>1270</v>
      </c>
      <c r="AC467" s="10" t="s">
        <v>11474</v>
      </c>
      <c r="AD467" s="10" t="s">
        <v>11467</v>
      </c>
      <c r="AE467" s="10" t="s">
        <v>1838</v>
      </c>
      <c r="AF467" s="10" t="s">
        <v>11468</v>
      </c>
      <c r="AG467" s="10" t="s">
        <v>11469</v>
      </c>
      <c r="AH467" s="10" t="s">
        <v>11470</v>
      </c>
      <c r="AI467" s="10" t="s">
        <v>11471</v>
      </c>
      <c r="AJ467" s="10" t="s">
        <v>11472</v>
      </c>
      <c r="AK467" s="10" t="s">
        <v>11473</v>
      </c>
      <c r="AL467" s="10" t="s">
        <v>11475</v>
      </c>
      <c r="AM467" s="10" t="s">
        <v>11476</v>
      </c>
      <c r="AN467" s="10" t="s">
        <v>11477</v>
      </c>
      <c r="AO467" s="10" t="s">
        <v>11477</v>
      </c>
      <c r="AP467" s="10" t="s">
        <v>11478</v>
      </c>
      <c r="AQ467" s="10" t="s">
        <v>1670</v>
      </c>
      <c r="AR467" s="10" t="s">
        <v>1270</v>
      </c>
      <c r="AS467" s="10" t="s">
        <v>2051</v>
      </c>
      <c r="AT467" s="10" t="s">
        <v>11432</v>
      </c>
      <c r="AU467" s="10" t="s">
        <v>1270</v>
      </c>
      <c r="AV467" s="10" t="s">
        <v>82513</v>
      </c>
      <c r="AW467" s="10" t="s">
        <v>121</v>
      </c>
      <c r="AX467" s="10" t="s">
        <v>1270</v>
      </c>
    </row>
    <row r="468" spans="1:50">
      <c r="A468" s="10" t="s">
        <v>11408</v>
      </c>
      <c r="B468" s="10" t="s">
        <v>130</v>
      </c>
      <c r="C468" s="10" t="s">
        <v>11479</v>
      </c>
      <c r="D468" s="10" t="s">
        <v>11480</v>
      </c>
      <c r="E468" s="10" t="s">
        <v>11481</v>
      </c>
      <c r="F468" s="10" t="s">
        <v>11482</v>
      </c>
      <c r="G468" s="10" t="s">
        <v>11483</v>
      </c>
      <c r="H468" s="10" t="s">
        <v>11484</v>
      </c>
      <c r="I468" s="10" t="s">
        <v>11485</v>
      </c>
      <c r="J468" s="10" t="s">
        <v>11486</v>
      </c>
      <c r="K468" s="10" t="s">
        <v>11487</v>
      </c>
      <c r="L468" s="10" t="s">
        <v>11416</v>
      </c>
      <c r="M468" s="10" t="s">
        <v>11488</v>
      </c>
      <c r="N468" s="10" t="s">
        <v>11489</v>
      </c>
      <c r="O468" s="10" t="s">
        <v>11490</v>
      </c>
      <c r="P468" s="10" t="s">
        <v>11491</v>
      </c>
      <c r="Q468" s="10" t="s">
        <v>2434</v>
      </c>
      <c r="R468" s="10" t="s">
        <v>11492</v>
      </c>
      <c r="S468" s="10" t="s">
        <v>11493</v>
      </c>
      <c r="T468" s="10" t="s">
        <v>11494</v>
      </c>
      <c r="U468" s="10" t="s">
        <v>11495</v>
      </c>
      <c r="V468" s="10" t="s">
        <v>11496</v>
      </c>
      <c r="W468" s="10" t="s">
        <v>11497</v>
      </c>
      <c r="X468" s="10" t="s">
        <v>11408</v>
      </c>
      <c r="Y468" s="10" t="s">
        <v>565</v>
      </c>
      <c r="Z468" s="10" t="s">
        <v>926</v>
      </c>
      <c r="AA468" s="10" t="s">
        <v>927</v>
      </c>
      <c r="AB468" s="10" t="s">
        <v>1270</v>
      </c>
      <c r="AC468" s="10" t="s">
        <v>11498</v>
      </c>
      <c r="AD468" s="10" t="s">
        <v>11491</v>
      </c>
      <c r="AE468" s="10" t="s">
        <v>2434</v>
      </c>
      <c r="AF468" s="10" t="s">
        <v>11492</v>
      </c>
      <c r="AG468" s="10" t="s">
        <v>11493</v>
      </c>
      <c r="AH468" s="10" t="s">
        <v>11494</v>
      </c>
      <c r="AI468" s="10" t="s">
        <v>11495</v>
      </c>
      <c r="AJ468" s="10" t="s">
        <v>11496</v>
      </c>
      <c r="AK468" s="10" t="s">
        <v>11497</v>
      </c>
      <c r="AL468" s="10" t="s">
        <v>11499</v>
      </c>
      <c r="AM468" s="10" t="s">
        <v>11500</v>
      </c>
      <c r="AN468" s="10" t="s">
        <v>11501</v>
      </c>
      <c r="AO468" s="10" t="s">
        <v>11501</v>
      </c>
      <c r="AP468" s="10" t="s">
        <v>11502</v>
      </c>
      <c r="AQ468" s="10" t="s">
        <v>1670</v>
      </c>
      <c r="AR468" s="10" t="s">
        <v>1270</v>
      </c>
      <c r="AS468" s="10" t="s">
        <v>2051</v>
      </c>
      <c r="AT468" s="10" t="s">
        <v>11432</v>
      </c>
      <c r="AU468" s="10" t="s">
        <v>1270</v>
      </c>
      <c r="AV468" s="10" t="s">
        <v>82514</v>
      </c>
      <c r="AW468" s="10" t="s">
        <v>121</v>
      </c>
      <c r="AX468" s="10" t="s">
        <v>1270</v>
      </c>
    </row>
    <row r="469" spans="1:50">
      <c r="A469" s="10" t="s">
        <v>11408</v>
      </c>
      <c r="B469" s="10" t="s">
        <v>156</v>
      </c>
      <c r="C469" s="10" t="s">
        <v>11503</v>
      </c>
      <c r="D469" s="10" t="s">
        <v>11504</v>
      </c>
      <c r="E469" s="10" t="s">
        <v>11505</v>
      </c>
      <c r="F469" s="10" t="s">
        <v>2474</v>
      </c>
      <c r="G469" s="10" t="s">
        <v>11506</v>
      </c>
      <c r="H469" s="10" t="s">
        <v>11507</v>
      </c>
      <c r="I469" s="10" t="s">
        <v>11508</v>
      </c>
      <c r="J469" s="10" t="s">
        <v>11509</v>
      </c>
      <c r="K469" s="10" t="s">
        <v>11510</v>
      </c>
      <c r="L469" s="10" t="s">
        <v>11416</v>
      </c>
      <c r="M469" s="10" t="s">
        <v>11511</v>
      </c>
      <c r="N469" s="10" t="s">
        <v>11512</v>
      </c>
      <c r="O469" s="10" t="s">
        <v>11513</v>
      </c>
      <c r="P469" s="10" t="s">
        <v>11514</v>
      </c>
      <c r="Q469" s="10" t="s">
        <v>2676</v>
      </c>
      <c r="R469" s="10" t="s">
        <v>11515</v>
      </c>
      <c r="S469" s="10" t="s">
        <v>11516</v>
      </c>
      <c r="T469" s="10" t="s">
        <v>11517</v>
      </c>
      <c r="U469" s="10" t="s">
        <v>11518</v>
      </c>
      <c r="V469" s="10" t="s">
        <v>11519</v>
      </c>
      <c r="W469" s="10" t="s">
        <v>11520</v>
      </c>
      <c r="X469" s="10" t="s">
        <v>11408</v>
      </c>
      <c r="Y469" s="10" t="s">
        <v>565</v>
      </c>
      <c r="Z469" s="10" t="s">
        <v>926</v>
      </c>
      <c r="AA469" s="10" t="s">
        <v>927</v>
      </c>
      <c r="AB469" s="10" t="s">
        <v>1270</v>
      </c>
      <c r="AC469" s="10" t="s">
        <v>11521</v>
      </c>
      <c r="AD469" s="10" t="s">
        <v>11514</v>
      </c>
      <c r="AE469" s="10" t="s">
        <v>2676</v>
      </c>
      <c r="AF469" s="10" t="s">
        <v>11515</v>
      </c>
      <c r="AG469" s="10" t="s">
        <v>11516</v>
      </c>
      <c r="AH469" s="10" t="s">
        <v>11517</v>
      </c>
      <c r="AI469" s="10" t="s">
        <v>11518</v>
      </c>
      <c r="AJ469" s="10" t="s">
        <v>11519</v>
      </c>
      <c r="AK469" s="10" t="s">
        <v>11520</v>
      </c>
      <c r="AL469" s="10" t="s">
        <v>11522</v>
      </c>
      <c r="AM469" s="10" t="s">
        <v>11523</v>
      </c>
      <c r="AN469" s="10" t="s">
        <v>11524</v>
      </c>
      <c r="AO469" s="10" t="s">
        <v>11524</v>
      </c>
      <c r="AP469" s="10" t="s">
        <v>11525</v>
      </c>
      <c r="AQ469" s="10" t="s">
        <v>1670</v>
      </c>
      <c r="AR469" s="10" t="s">
        <v>1270</v>
      </c>
      <c r="AS469" s="10" t="s">
        <v>2051</v>
      </c>
      <c r="AT469" s="10" t="s">
        <v>11432</v>
      </c>
      <c r="AU469" s="10" t="s">
        <v>1270</v>
      </c>
      <c r="AV469" s="10" t="s">
        <v>82515</v>
      </c>
      <c r="AW469" s="10" t="s">
        <v>121</v>
      </c>
      <c r="AX469" s="10" t="s">
        <v>1270</v>
      </c>
    </row>
    <row r="470" spans="1:50">
      <c r="A470" s="10" t="s">
        <v>11408</v>
      </c>
      <c r="B470" s="10" t="s">
        <v>182</v>
      </c>
      <c r="C470" s="10" t="s">
        <v>11526</v>
      </c>
      <c r="D470" s="10" t="s">
        <v>11527</v>
      </c>
      <c r="E470" s="10" t="s">
        <v>11528</v>
      </c>
      <c r="F470" s="10" t="s">
        <v>11529</v>
      </c>
      <c r="G470" s="10" t="s">
        <v>11530</v>
      </c>
      <c r="H470" s="10" t="s">
        <v>11531</v>
      </c>
      <c r="I470" s="10" t="s">
        <v>11532</v>
      </c>
      <c r="J470" s="10" t="s">
        <v>11533</v>
      </c>
      <c r="K470" s="10" t="s">
        <v>11534</v>
      </c>
      <c r="L470" s="10" t="s">
        <v>11416</v>
      </c>
      <c r="M470" s="10" t="s">
        <v>11535</v>
      </c>
      <c r="N470" s="10" t="s">
        <v>11536</v>
      </c>
      <c r="O470" s="10" t="s">
        <v>11537</v>
      </c>
      <c r="P470" s="10" t="s">
        <v>11538</v>
      </c>
      <c r="Q470" s="10" t="s">
        <v>2434</v>
      </c>
      <c r="R470" s="10" t="s">
        <v>11539</v>
      </c>
      <c r="S470" s="10" t="s">
        <v>11540</v>
      </c>
      <c r="T470" s="10" t="s">
        <v>11541</v>
      </c>
      <c r="U470" s="10" t="s">
        <v>11542</v>
      </c>
      <c r="V470" s="10" t="s">
        <v>11543</v>
      </c>
      <c r="W470" s="10" t="s">
        <v>11544</v>
      </c>
      <c r="X470" s="10" t="s">
        <v>11408</v>
      </c>
      <c r="Y470" s="10" t="s">
        <v>565</v>
      </c>
      <c r="Z470" s="10" t="s">
        <v>926</v>
      </c>
      <c r="AA470" s="10" t="s">
        <v>927</v>
      </c>
      <c r="AB470" s="10" t="s">
        <v>1270</v>
      </c>
      <c r="AC470" s="10" t="s">
        <v>11545</v>
      </c>
      <c r="AD470" s="10" t="s">
        <v>11538</v>
      </c>
      <c r="AE470" s="10" t="s">
        <v>2434</v>
      </c>
      <c r="AF470" s="10" t="s">
        <v>11539</v>
      </c>
      <c r="AG470" s="10" t="s">
        <v>11540</v>
      </c>
      <c r="AH470" s="10" t="s">
        <v>11541</v>
      </c>
      <c r="AI470" s="10" t="s">
        <v>11542</v>
      </c>
      <c r="AJ470" s="10" t="s">
        <v>11543</v>
      </c>
      <c r="AK470" s="10" t="s">
        <v>11544</v>
      </c>
      <c r="AL470" s="10" t="s">
        <v>11546</v>
      </c>
      <c r="AM470" s="10" t="s">
        <v>11547</v>
      </c>
      <c r="AN470" s="10" t="s">
        <v>11548</v>
      </c>
      <c r="AO470" s="10" t="s">
        <v>11548</v>
      </c>
      <c r="AP470" s="10" t="s">
        <v>11549</v>
      </c>
      <c r="AQ470" s="10" t="s">
        <v>1670</v>
      </c>
      <c r="AR470" s="10" t="s">
        <v>1270</v>
      </c>
      <c r="AS470" s="10" t="s">
        <v>2051</v>
      </c>
      <c r="AT470" s="10" t="s">
        <v>11432</v>
      </c>
      <c r="AU470" s="10" t="s">
        <v>1270</v>
      </c>
      <c r="AV470" s="10" t="s">
        <v>82516</v>
      </c>
      <c r="AW470" s="10" t="s">
        <v>121</v>
      </c>
      <c r="AX470" s="10" t="s">
        <v>1270</v>
      </c>
    </row>
    <row r="471" spans="1:50">
      <c r="A471" s="10" t="s">
        <v>11408</v>
      </c>
      <c r="B471" s="10" t="s">
        <v>208</v>
      </c>
      <c r="C471" s="10" t="s">
        <v>11550</v>
      </c>
      <c r="D471" s="10" t="s">
        <v>11551</v>
      </c>
      <c r="E471" s="10" t="s">
        <v>11552</v>
      </c>
      <c r="F471" s="10" t="s">
        <v>2080</v>
      </c>
      <c r="G471" s="10" t="s">
        <v>11553</v>
      </c>
      <c r="H471" s="10" t="s">
        <v>11554</v>
      </c>
      <c r="I471" s="10" t="s">
        <v>11555</v>
      </c>
      <c r="J471" s="10" t="s">
        <v>11556</v>
      </c>
      <c r="K471" s="10" t="s">
        <v>11557</v>
      </c>
      <c r="L471" s="10" t="s">
        <v>11416</v>
      </c>
      <c r="M471" s="10" t="s">
        <v>11558</v>
      </c>
      <c r="N471" s="10" t="s">
        <v>11559</v>
      </c>
      <c r="O471" s="10" t="s">
        <v>11560</v>
      </c>
      <c r="P471" s="10" t="s">
        <v>11561</v>
      </c>
      <c r="Q471" s="10" t="s">
        <v>11562</v>
      </c>
      <c r="R471" s="10" t="s">
        <v>11539</v>
      </c>
      <c r="S471" s="10" t="s">
        <v>11563</v>
      </c>
      <c r="T471" s="10" t="s">
        <v>11564</v>
      </c>
      <c r="U471" s="10" t="s">
        <v>11565</v>
      </c>
      <c r="V471" s="10" t="s">
        <v>11566</v>
      </c>
      <c r="W471" s="10" t="s">
        <v>11567</v>
      </c>
      <c r="X471" s="10" t="s">
        <v>11408</v>
      </c>
      <c r="Y471" s="10" t="s">
        <v>565</v>
      </c>
      <c r="Z471" s="10" t="s">
        <v>926</v>
      </c>
      <c r="AA471" s="10" t="s">
        <v>927</v>
      </c>
      <c r="AB471" s="10" t="s">
        <v>1270</v>
      </c>
      <c r="AC471" s="10" t="s">
        <v>11568</v>
      </c>
      <c r="AD471" s="10" t="s">
        <v>11561</v>
      </c>
      <c r="AE471" s="10" t="s">
        <v>11562</v>
      </c>
      <c r="AF471" s="10" t="s">
        <v>11539</v>
      </c>
      <c r="AG471" s="10" t="s">
        <v>11563</v>
      </c>
      <c r="AH471" s="10" t="s">
        <v>11564</v>
      </c>
      <c r="AI471" s="10" t="s">
        <v>11565</v>
      </c>
      <c r="AJ471" s="10" t="s">
        <v>11566</v>
      </c>
      <c r="AK471" s="10" t="s">
        <v>11567</v>
      </c>
      <c r="AL471" s="10" t="s">
        <v>11569</v>
      </c>
      <c r="AM471" s="10" t="s">
        <v>11570</v>
      </c>
      <c r="AN471" s="10" t="s">
        <v>11571</v>
      </c>
      <c r="AO471" s="10" t="s">
        <v>11571</v>
      </c>
      <c r="AP471" s="10" t="s">
        <v>11572</v>
      </c>
      <c r="AQ471" s="10" t="s">
        <v>1670</v>
      </c>
      <c r="AR471" s="10" t="s">
        <v>1270</v>
      </c>
      <c r="AS471" s="10" t="s">
        <v>2051</v>
      </c>
      <c r="AT471" s="10" t="s">
        <v>11432</v>
      </c>
      <c r="AU471" s="10" t="s">
        <v>1270</v>
      </c>
      <c r="AV471" s="10" t="s">
        <v>82517</v>
      </c>
      <c r="AW471" s="10" t="s">
        <v>121</v>
      </c>
      <c r="AX471" s="10" t="s">
        <v>1270</v>
      </c>
    </row>
    <row r="472" spans="1:50">
      <c r="A472" s="10" t="s">
        <v>11408</v>
      </c>
      <c r="B472" s="10" t="s">
        <v>234</v>
      </c>
      <c r="C472" s="10" t="s">
        <v>11573</v>
      </c>
      <c r="D472" s="10" t="s">
        <v>11574</v>
      </c>
      <c r="E472" s="10" t="s">
        <v>11575</v>
      </c>
      <c r="F472" s="10" t="s">
        <v>11576</v>
      </c>
      <c r="G472" s="10" t="s">
        <v>11577</v>
      </c>
      <c r="H472" s="10" t="s">
        <v>11578</v>
      </c>
      <c r="I472" s="10" t="s">
        <v>11579</v>
      </c>
      <c r="J472" s="10" t="s">
        <v>11580</v>
      </c>
      <c r="K472" s="10" t="s">
        <v>11581</v>
      </c>
      <c r="L472" s="10" t="s">
        <v>11416</v>
      </c>
      <c r="M472" s="10" t="s">
        <v>11582</v>
      </c>
      <c r="N472" s="10" t="s">
        <v>11583</v>
      </c>
      <c r="O472" s="10" t="s">
        <v>11584</v>
      </c>
      <c r="P472" s="10" t="s">
        <v>11131</v>
      </c>
      <c r="Q472" s="10" t="s">
        <v>10982</v>
      </c>
      <c r="R472" s="10" t="s">
        <v>11585</v>
      </c>
      <c r="S472" s="10" t="s">
        <v>11586</v>
      </c>
      <c r="T472" s="10" t="s">
        <v>11587</v>
      </c>
      <c r="U472" s="10" t="s">
        <v>11588</v>
      </c>
      <c r="V472" s="10" t="s">
        <v>11589</v>
      </c>
      <c r="W472" s="10" t="s">
        <v>11590</v>
      </c>
      <c r="X472" s="10" t="s">
        <v>11408</v>
      </c>
      <c r="Y472" s="10" t="s">
        <v>565</v>
      </c>
      <c r="Z472" s="10" t="s">
        <v>926</v>
      </c>
      <c r="AA472" s="10" t="s">
        <v>927</v>
      </c>
      <c r="AB472" s="10" t="s">
        <v>1270</v>
      </c>
      <c r="AC472" s="10" t="s">
        <v>11591</v>
      </c>
      <c r="AD472" s="10" t="s">
        <v>11131</v>
      </c>
      <c r="AE472" s="10" t="s">
        <v>10982</v>
      </c>
      <c r="AF472" s="10" t="s">
        <v>11585</v>
      </c>
      <c r="AG472" s="10" t="s">
        <v>11586</v>
      </c>
      <c r="AH472" s="10" t="s">
        <v>11587</v>
      </c>
      <c r="AI472" s="10" t="s">
        <v>11588</v>
      </c>
      <c r="AJ472" s="10" t="s">
        <v>11589</v>
      </c>
      <c r="AK472" s="10" t="s">
        <v>11590</v>
      </c>
      <c r="AL472" s="10" t="s">
        <v>11592</v>
      </c>
      <c r="AM472" s="10" t="s">
        <v>11593</v>
      </c>
      <c r="AN472" s="10" t="s">
        <v>11594</v>
      </c>
      <c r="AO472" s="10" t="s">
        <v>11594</v>
      </c>
      <c r="AP472" s="10" t="s">
        <v>11595</v>
      </c>
      <c r="AQ472" s="10" t="s">
        <v>1670</v>
      </c>
      <c r="AR472" s="10" t="s">
        <v>1270</v>
      </c>
      <c r="AS472" s="10" t="s">
        <v>2051</v>
      </c>
      <c r="AT472" s="10" t="s">
        <v>11432</v>
      </c>
      <c r="AU472" s="10" t="s">
        <v>1270</v>
      </c>
      <c r="AV472" s="10" t="s">
        <v>82518</v>
      </c>
      <c r="AW472" s="10" t="s">
        <v>121</v>
      </c>
      <c r="AX472" s="10" t="s">
        <v>1270</v>
      </c>
    </row>
    <row r="473" spans="1:50">
      <c r="A473" s="10" t="s">
        <v>11408</v>
      </c>
      <c r="B473" s="10" t="s">
        <v>259</v>
      </c>
      <c r="C473" s="10" t="s">
        <v>11596</v>
      </c>
      <c r="D473" s="10" t="s">
        <v>11597</v>
      </c>
      <c r="E473" s="10" t="s">
        <v>11598</v>
      </c>
      <c r="F473" s="10" t="s">
        <v>11599</v>
      </c>
      <c r="G473" s="10" t="s">
        <v>11600</v>
      </c>
      <c r="H473" s="10" t="s">
        <v>11601</v>
      </c>
      <c r="I473" s="10" t="s">
        <v>11602</v>
      </c>
      <c r="J473" s="10" t="s">
        <v>11603</v>
      </c>
      <c r="K473" s="10" t="s">
        <v>11604</v>
      </c>
      <c r="L473" s="10" t="s">
        <v>11416</v>
      </c>
      <c r="M473" s="10" t="s">
        <v>11605</v>
      </c>
      <c r="N473" s="10" t="s">
        <v>11606</v>
      </c>
      <c r="O473" s="10" t="s">
        <v>11607</v>
      </c>
      <c r="P473" s="10" t="s">
        <v>11608</v>
      </c>
      <c r="Q473" s="10" t="s">
        <v>2484</v>
      </c>
      <c r="R473" s="10" t="s">
        <v>2460</v>
      </c>
      <c r="S473" s="10" t="s">
        <v>11609</v>
      </c>
      <c r="T473" s="10" t="s">
        <v>11610</v>
      </c>
      <c r="U473" s="10" t="s">
        <v>11611</v>
      </c>
      <c r="V473" s="10" t="s">
        <v>11612</v>
      </c>
      <c r="W473" s="10" t="s">
        <v>11613</v>
      </c>
      <c r="X473" s="10" t="s">
        <v>11408</v>
      </c>
      <c r="Y473" s="10" t="s">
        <v>565</v>
      </c>
      <c r="Z473" s="10" t="s">
        <v>926</v>
      </c>
      <c r="AA473" s="10" t="s">
        <v>927</v>
      </c>
      <c r="AB473" s="10" t="s">
        <v>1270</v>
      </c>
      <c r="AC473" s="10" t="s">
        <v>11614</v>
      </c>
      <c r="AD473" s="10" t="s">
        <v>11608</v>
      </c>
      <c r="AE473" s="10" t="s">
        <v>2484</v>
      </c>
      <c r="AF473" s="10" t="s">
        <v>2460</v>
      </c>
      <c r="AG473" s="10" t="s">
        <v>11609</v>
      </c>
      <c r="AH473" s="10" t="s">
        <v>11610</v>
      </c>
      <c r="AI473" s="10" t="s">
        <v>11611</v>
      </c>
      <c r="AJ473" s="10" t="s">
        <v>11612</v>
      </c>
      <c r="AK473" s="10" t="s">
        <v>11613</v>
      </c>
      <c r="AL473" s="10" t="s">
        <v>11615</v>
      </c>
      <c r="AM473" s="10" t="s">
        <v>11616</v>
      </c>
      <c r="AN473" s="10" t="s">
        <v>11617</v>
      </c>
      <c r="AO473" s="10" t="s">
        <v>11617</v>
      </c>
      <c r="AP473" s="10" t="s">
        <v>11618</v>
      </c>
      <c r="AQ473" s="10" t="s">
        <v>1670</v>
      </c>
      <c r="AR473" s="10" t="s">
        <v>1270</v>
      </c>
      <c r="AS473" s="10" t="s">
        <v>2051</v>
      </c>
      <c r="AT473" s="10" t="s">
        <v>11432</v>
      </c>
      <c r="AU473" s="10" t="s">
        <v>1270</v>
      </c>
      <c r="AV473" s="10" t="s">
        <v>82519</v>
      </c>
      <c r="AW473" s="10" t="s">
        <v>121</v>
      </c>
      <c r="AX473" s="10" t="s">
        <v>1270</v>
      </c>
    </row>
    <row r="474" spans="1:50">
      <c r="A474" s="10" t="s">
        <v>11408</v>
      </c>
      <c r="B474" s="10" t="s">
        <v>284</v>
      </c>
      <c r="C474" s="10" t="s">
        <v>11619</v>
      </c>
      <c r="D474" s="10" t="s">
        <v>11620</v>
      </c>
      <c r="E474" s="10" t="s">
        <v>11621</v>
      </c>
      <c r="F474" s="10" t="s">
        <v>2499</v>
      </c>
      <c r="G474" s="10" t="s">
        <v>11622</v>
      </c>
      <c r="H474" s="10" t="s">
        <v>11623</v>
      </c>
      <c r="I474" s="10" t="s">
        <v>11624</v>
      </c>
      <c r="J474" s="10" t="s">
        <v>11625</v>
      </c>
      <c r="K474" s="10" t="s">
        <v>11626</v>
      </c>
      <c r="L474" s="10" t="s">
        <v>11416</v>
      </c>
      <c r="M474" s="10" t="s">
        <v>11627</v>
      </c>
      <c r="N474" s="10" t="s">
        <v>11628</v>
      </c>
      <c r="O474" s="10" t="s">
        <v>11629</v>
      </c>
      <c r="P474" s="10" t="s">
        <v>11630</v>
      </c>
      <c r="Q474" s="10" t="s">
        <v>10982</v>
      </c>
      <c r="R474" s="10" t="s">
        <v>8995</v>
      </c>
      <c r="S474" s="10" t="s">
        <v>11631</v>
      </c>
      <c r="T474" s="10" t="s">
        <v>11632</v>
      </c>
      <c r="U474" s="10" t="s">
        <v>11633</v>
      </c>
      <c r="V474" s="10" t="s">
        <v>11634</v>
      </c>
      <c r="W474" s="10" t="s">
        <v>11635</v>
      </c>
      <c r="X474" s="10" t="s">
        <v>11408</v>
      </c>
      <c r="Y474" s="10" t="s">
        <v>565</v>
      </c>
      <c r="Z474" s="10" t="s">
        <v>926</v>
      </c>
      <c r="AA474" s="10" t="s">
        <v>927</v>
      </c>
      <c r="AB474" s="10" t="s">
        <v>1270</v>
      </c>
      <c r="AC474" s="10" t="s">
        <v>11636</v>
      </c>
      <c r="AD474" s="10" t="s">
        <v>11630</v>
      </c>
      <c r="AE474" s="10" t="s">
        <v>10982</v>
      </c>
      <c r="AF474" s="10" t="s">
        <v>8995</v>
      </c>
      <c r="AG474" s="10" t="s">
        <v>11631</v>
      </c>
      <c r="AH474" s="10" t="s">
        <v>11632</v>
      </c>
      <c r="AI474" s="10" t="s">
        <v>11633</v>
      </c>
      <c r="AJ474" s="10" t="s">
        <v>11634</v>
      </c>
      <c r="AK474" s="10" t="s">
        <v>11635</v>
      </c>
      <c r="AL474" s="10" t="s">
        <v>11637</v>
      </c>
      <c r="AM474" s="10" t="s">
        <v>11638</v>
      </c>
      <c r="AN474" s="10" t="s">
        <v>11639</v>
      </c>
      <c r="AO474" s="10" t="s">
        <v>11639</v>
      </c>
      <c r="AP474" s="10" t="s">
        <v>11640</v>
      </c>
      <c r="AQ474" s="10" t="s">
        <v>1670</v>
      </c>
      <c r="AR474" s="10" t="s">
        <v>1270</v>
      </c>
      <c r="AS474" s="10" t="s">
        <v>2051</v>
      </c>
      <c r="AT474" s="10" t="s">
        <v>11432</v>
      </c>
      <c r="AU474" s="10" t="s">
        <v>1270</v>
      </c>
      <c r="AV474" s="10" t="s">
        <v>82520</v>
      </c>
      <c r="AW474" s="10" t="s">
        <v>121</v>
      </c>
      <c r="AX474" s="10" t="s">
        <v>1270</v>
      </c>
    </row>
    <row r="475" spans="1:50">
      <c r="A475" s="10" t="s">
        <v>11408</v>
      </c>
      <c r="B475" s="10" t="s">
        <v>310</v>
      </c>
      <c r="C475" s="10" t="s">
        <v>11641</v>
      </c>
      <c r="D475" s="10" t="s">
        <v>11642</v>
      </c>
      <c r="E475" s="10" t="s">
        <v>11643</v>
      </c>
      <c r="F475" s="10" t="s">
        <v>2547</v>
      </c>
      <c r="G475" s="10" t="s">
        <v>11644</v>
      </c>
      <c r="H475" s="10" t="s">
        <v>11645</v>
      </c>
      <c r="I475" s="10" t="s">
        <v>11646</v>
      </c>
      <c r="J475" s="10" t="s">
        <v>11647</v>
      </c>
      <c r="K475" s="10" t="s">
        <v>11648</v>
      </c>
      <c r="L475" s="10" t="s">
        <v>11416</v>
      </c>
      <c r="M475" s="10" t="s">
        <v>11649</v>
      </c>
      <c r="N475" s="10" t="s">
        <v>11650</v>
      </c>
      <c r="O475" s="10" t="s">
        <v>11651</v>
      </c>
      <c r="P475" s="10" t="s">
        <v>11652</v>
      </c>
      <c r="Q475" s="10" t="s">
        <v>11081</v>
      </c>
      <c r="R475" s="10" t="s">
        <v>11653</v>
      </c>
      <c r="S475" s="10" t="s">
        <v>11654</v>
      </c>
      <c r="T475" s="10" t="s">
        <v>11655</v>
      </c>
      <c r="U475" s="10" t="s">
        <v>11656</v>
      </c>
      <c r="V475" s="10" t="s">
        <v>11657</v>
      </c>
      <c r="W475" s="10" t="s">
        <v>11658</v>
      </c>
      <c r="X475" s="10" t="s">
        <v>11408</v>
      </c>
      <c r="Y475" s="10" t="s">
        <v>565</v>
      </c>
      <c r="Z475" s="10" t="s">
        <v>926</v>
      </c>
      <c r="AA475" s="10" t="s">
        <v>927</v>
      </c>
      <c r="AB475" s="10" t="s">
        <v>1270</v>
      </c>
      <c r="AC475" s="10" t="s">
        <v>11659</v>
      </c>
      <c r="AD475" s="10" t="s">
        <v>11652</v>
      </c>
      <c r="AE475" s="10" t="s">
        <v>11081</v>
      </c>
      <c r="AF475" s="10" t="s">
        <v>11653</v>
      </c>
      <c r="AG475" s="10" t="s">
        <v>11654</v>
      </c>
      <c r="AH475" s="10" t="s">
        <v>11655</v>
      </c>
      <c r="AI475" s="10" t="s">
        <v>11656</v>
      </c>
      <c r="AJ475" s="10" t="s">
        <v>11657</v>
      </c>
      <c r="AK475" s="10" t="s">
        <v>11658</v>
      </c>
      <c r="AL475" s="10" t="s">
        <v>11660</v>
      </c>
      <c r="AM475" s="10" t="s">
        <v>11661</v>
      </c>
      <c r="AN475" s="10" t="s">
        <v>11662</v>
      </c>
      <c r="AO475" s="10" t="s">
        <v>11662</v>
      </c>
      <c r="AP475" s="10" t="s">
        <v>11663</v>
      </c>
      <c r="AQ475" s="10" t="s">
        <v>1670</v>
      </c>
      <c r="AR475" s="10" t="s">
        <v>1270</v>
      </c>
      <c r="AS475" s="10" t="s">
        <v>2051</v>
      </c>
      <c r="AT475" s="10" t="s">
        <v>11432</v>
      </c>
      <c r="AU475" s="10" t="s">
        <v>1270</v>
      </c>
      <c r="AV475" s="10" t="s">
        <v>82521</v>
      </c>
      <c r="AW475" s="10" t="s">
        <v>121</v>
      </c>
      <c r="AX475" s="10" t="s">
        <v>1270</v>
      </c>
    </row>
    <row r="476" spans="1:50">
      <c r="A476" s="10" t="s">
        <v>11408</v>
      </c>
      <c r="B476" s="10" t="s">
        <v>336</v>
      </c>
      <c r="C476" s="10" t="s">
        <v>11664</v>
      </c>
      <c r="D476" s="10" t="s">
        <v>11665</v>
      </c>
      <c r="E476" s="10" t="s">
        <v>11666</v>
      </c>
      <c r="F476" s="10" t="s">
        <v>7272</v>
      </c>
      <c r="G476" s="10" t="s">
        <v>11667</v>
      </c>
      <c r="H476" s="10" t="s">
        <v>11668</v>
      </c>
      <c r="I476" s="10" t="s">
        <v>11669</v>
      </c>
      <c r="J476" s="10" t="s">
        <v>11670</v>
      </c>
      <c r="K476" s="10" t="s">
        <v>11671</v>
      </c>
      <c r="L476" s="10" t="s">
        <v>11416</v>
      </c>
      <c r="M476" s="10" t="s">
        <v>11672</v>
      </c>
      <c r="N476" s="10" t="s">
        <v>11673</v>
      </c>
      <c r="O476" s="10" t="s">
        <v>11674</v>
      </c>
      <c r="P476" s="10" t="s">
        <v>11675</v>
      </c>
      <c r="Q476" s="10" t="s">
        <v>11081</v>
      </c>
      <c r="R476" s="10" t="s">
        <v>2460</v>
      </c>
      <c r="S476" s="10" t="s">
        <v>11676</v>
      </c>
      <c r="T476" s="10" t="s">
        <v>11677</v>
      </c>
      <c r="U476" s="10" t="s">
        <v>11678</v>
      </c>
      <c r="V476" s="10" t="s">
        <v>11679</v>
      </c>
      <c r="W476" s="10" t="s">
        <v>11680</v>
      </c>
      <c r="X476" s="10" t="s">
        <v>11408</v>
      </c>
      <c r="Y476" s="10" t="s">
        <v>565</v>
      </c>
      <c r="Z476" s="10" t="s">
        <v>926</v>
      </c>
      <c r="AA476" s="10" t="s">
        <v>927</v>
      </c>
      <c r="AB476" s="10" t="s">
        <v>1270</v>
      </c>
      <c r="AC476" s="10" t="s">
        <v>11681</v>
      </c>
      <c r="AD476" s="10" t="s">
        <v>11675</v>
      </c>
      <c r="AE476" s="10" t="s">
        <v>11081</v>
      </c>
      <c r="AF476" s="10" t="s">
        <v>2460</v>
      </c>
      <c r="AG476" s="10" t="s">
        <v>11676</v>
      </c>
      <c r="AH476" s="10" t="s">
        <v>11677</v>
      </c>
      <c r="AI476" s="10" t="s">
        <v>11678</v>
      </c>
      <c r="AJ476" s="10" t="s">
        <v>11679</v>
      </c>
      <c r="AK476" s="10" t="s">
        <v>11680</v>
      </c>
      <c r="AL476" s="10" t="s">
        <v>11682</v>
      </c>
      <c r="AM476" s="10" t="s">
        <v>11683</v>
      </c>
      <c r="AN476" s="10" t="s">
        <v>11684</v>
      </c>
      <c r="AO476" s="10" t="s">
        <v>11684</v>
      </c>
      <c r="AP476" s="10" t="s">
        <v>11685</v>
      </c>
      <c r="AQ476" s="10" t="s">
        <v>1670</v>
      </c>
      <c r="AR476" s="10" t="s">
        <v>1270</v>
      </c>
      <c r="AS476" s="10" t="s">
        <v>2051</v>
      </c>
      <c r="AT476" s="10" t="s">
        <v>11432</v>
      </c>
      <c r="AU476" s="10" t="s">
        <v>1270</v>
      </c>
      <c r="AV476" s="10" t="s">
        <v>82522</v>
      </c>
      <c r="AW476" s="10" t="s">
        <v>121</v>
      </c>
      <c r="AX476" s="10" t="s">
        <v>1270</v>
      </c>
    </row>
    <row r="477" spans="1:50">
      <c r="A477" s="10" t="s">
        <v>11408</v>
      </c>
      <c r="B477" s="10" t="s">
        <v>362</v>
      </c>
      <c r="C477" s="10" t="s">
        <v>11686</v>
      </c>
      <c r="D477" s="10" t="s">
        <v>11687</v>
      </c>
      <c r="E477" s="10" t="s">
        <v>11688</v>
      </c>
      <c r="F477" s="10" t="s">
        <v>11689</v>
      </c>
      <c r="G477" s="10" t="s">
        <v>11690</v>
      </c>
      <c r="H477" s="10" t="s">
        <v>11691</v>
      </c>
      <c r="I477" s="10" t="s">
        <v>11692</v>
      </c>
      <c r="J477" s="10" t="s">
        <v>11693</v>
      </c>
      <c r="K477" s="10" t="s">
        <v>11694</v>
      </c>
      <c r="L477" s="10" t="s">
        <v>11416</v>
      </c>
      <c r="M477" s="10" t="s">
        <v>11695</v>
      </c>
      <c r="N477" s="10" t="s">
        <v>11696</v>
      </c>
      <c r="O477" s="10" t="s">
        <v>11697</v>
      </c>
      <c r="P477" s="10" t="s">
        <v>11698</v>
      </c>
      <c r="Q477" s="10" t="s">
        <v>11699</v>
      </c>
      <c r="R477" s="10" t="s">
        <v>11700</v>
      </c>
      <c r="S477" s="10" t="s">
        <v>11701</v>
      </c>
      <c r="T477" s="10" t="s">
        <v>11702</v>
      </c>
      <c r="U477" s="10" t="s">
        <v>11703</v>
      </c>
      <c r="V477" s="10" t="s">
        <v>11704</v>
      </c>
      <c r="W477" s="10" t="s">
        <v>11705</v>
      </c>
      <c r="X477" s="10" t="s">
        <v>11408</v>
      </c>
      <c r="Y477" s="10" t="s">
        <v>565</v>
      </c>
      <c r="Z477" s="10" t="s">
        <v>926</v>
      </c>
      <c r="AA477" s="10" t="s">
        <v>927</v>
      </c>
      <c r="AB477" s="10" t="s">
        <v>1270</v>
      </c>
      <c r="AC477" s="10" t="s">
        <v>11706</v>
      </c>
      <c r="AD477" s="10" t="s">
        <v>11698</v>
      </c>
      <c r="AE477" s="10" t="s">
        <v>11699</v>
      </c>
      <c r="AF477" s="10" t="s">
        <v>11700</v>
      </c>
      <c r="AG477" s="10" t="s">
        <v>11701</v>
      </c>
      <c r="AH477" s="10" t="s">
        <v>11702</v>
      </c>
      <c r="AI477" s="10" t="s">
        <v>11703</v>
      </c>
      <c r="AJ477" s="10" t="s">
        <v>11704</v>
      </c>
      <c r="AK477" s="10" t="s">
        <v>11705</v>
      </c>
      <c r="AL477" s="10" t="s">
        <v>11707</v>
      </c>
      <c r="AM477" s="10" t="s">
        <v>11708</v>
      </c>
      <c r="AN477" s="10" t="s">
        <v>11709</v>
      </c>
      <c r="AO477" s="10" t="s">
        <v>11709</v>
      </c>
      <c r="AP477" s="10" t="s">
        <v>11710</v>
      </c>
      <c r="AQ477" s="10" t="s">
        <v>1670</v>
      </c>
      <c r="AR477" s="10" t="s">
        <v>1270</v>
      </c>
      <c r="AS477" s="10" t="s">
        <v>2051</v>
      </c>
      <c r="AT477" s="10" t="s">
        <v>11432</v>
      </c>
      <c r="AU477" s="10" t="s">
        <v>1270</v>
      </c>
      <c r="AV477" s="10" t="s">
        <v>82523</v>
      </c>
      <c r="AW477" s="10" t="s">
        <v>121</v>
      </c>
      <c r="AX477" s="10" t="s">
        <v>1270</v>
      </c>
    </row>
    <row r="478" spans="1:50">
      <c r="A478" s="10" t="s">
        <v>11408</v>
      </c>
      <c r="B478" s="10" t="s">
        <v>388</v>
      </c>
      <c r="C478" s="10" t="s">
        <v>11711</v>
      </c>
      <c r="D478" s="10" t="s">
        <v>11712</v>
      </c>
      <c r="E478" s="10" t="s">
        <v>11713</v>
      </c>
      <c r="F478" s="10" t="s">
        <v>2327</v>
      </c>
      <c r="G478" s="10" t="s">
        <v>11714</v>
      </c>
      <c r="H478" s="10" t="s">
        <v>11715</v>
      </c>
      <c r="I478" s="10" t="s">
        <v>11716</v>
      </c>
      <c r="J478" s="10" t="s">
        <v>11717</v>
      </c>
      <c r="K478" s="10" t="s">
        <v>11718</v>
      </c>
      <c r="L478" s="10" t="s">
        <v>11416</v>
      </c>
      <c r="M478" s="10" t="s">
        <v>11719</v>
      </c>
      <c r="N478" s="10" t="s">
        <v>11720</v>
      </c>
      <c r="O478" s="10" t="s">
        <v>11721</v>
      </c>
      <c r="P478" s="10" t="s">
        <v>11722</v>
      </c>
      <c r="Q478" s="10" t="s">
        <v>4443</v>
      </c>
      <c r="R478" s="10" t="s">
        <v>11700</v>
      </c>
      <c r="S478" s="10" t="s">
        <v>11723</v>
      </c>
      <c r="T478" s="10" t="s">
        <v>11724</v>
      </c>
      <c r="U478" s="10" t="s">
        <v>11725</v>
      </c>
      <c r="V478" s="10" t="s">
        <v>11726</v>
      </c>
      <c r="W478" s="10" t="s">
        <v>11727</v>
      </c>
      <c r="X478" s="10" t="s">
        <v>11408</v>
      </c>
      <c r="Y478" s="10" t="s">
        <v>565</v>
      </c>
      <c r="Z478" s="10" t="s">
        <v>926</v>
      </c>
      <c r="AA478" s="10" t="s">
        <v>927</v>
      </c>
      <c r="AB478" s="10" t="s">
        <v>1270</v>
      </c>
      <c r="AC478" s="10" t="s">
        <v>11728</v>
      </c>
      <c r="AD478" s="10" t="s">
        <v>11722</v>
      </c>
      <c r="AE478" s="10" t="s">
        <v>4443</v>
      </c>
      <c r="AF478" s="10" t="s">
        <v>11700</v>
      </c>
      <c r="AG478" s="10" t="s">
        <v>11723</v>
      </c>
      <c r="AH478" s="10" t="s">
        <v>11724</v>
      </c>
      <c r="AI478" s="10" t="s">
        <v>11725</v>
      </c>
      <c r="AJ478" s="10" t="s">
        <v>11726</v>
      </c>
      <c r="AK478" s="10" t="s">
        <v>11727</v>
      </c>
      <c r="AL478" s="10" t="s">
        <v>11729</v>
      </c>
      <c r="AM478" s="10" t="s">
        <v>11730</v>
      </c>
      <c r="AN478" s="10" t="s">
        <v>11731</v>
      </c>
      <c r="AO478" s="10" t="s">
        <v>11731</v>
      </c>
      <c r="AP478" s="10" t="s">
        <v>11732</v>
      </c>
      <c r="AQ478" s="10" t="s">
        <v>1670</v>
      </c>
      <c r="AR478" s="10" t="s">
        <v>1270</v>
      </c>
      <c r="AS478" s="10" t="s">
        <v>2051</v>
      </c>
      <c r="AT478" s="10" t="s">
        <v>11432</v>
      </c>
      <c r="AU478" s="10" t="s">
        <v>1270</v>
      </c>
      <c r="AV478" s="10" t="s">
        <v>82524</v>
      </c>
      <c r="AW478" s="10" t="s">
        <v>121</v>
      </c>
      <c r="AX478" s="10" t="s">
        <v>1270</v>
      </c>
    </row>
    <row r="479" spans="1:50">
      <c r="A479" s="10" t="s">
        <v>11408</v>
      </c>
      <c r="B479" s="10" t="s">
        <v>853</v>
      </c>
      <c r="C479" s="10" t="s">
        <v>11733</v>
      </c>
      <c r="D479" s="10" t="s">
        <v>11734</v>
      </c>
      <c r="E479" s="10" t="s">
        <v>11735</v>
      </c>
      <c r="F479" s="10" t="s">
        <v>7493</v>
      </c>
      <c r="G479" s="10" t="s">
        <v>11736</v>
      </c>
      <c r="H479" s="10" t="s">
        <v>11737</v>
      </c>
      <c r="I479" s="10" t="s">
        <v>11738</v>
      </c>
      <c r="J479" s="10" t="s">
        <v>11739</v>
      </c>
      <c r="K479" s="10" t="s">
        <v>11740</v>
      </c>
      <c r="L479" s="10" t="s">
        <v>11416</v>
      </c>
      <c r="M479" s="10" t="s">
        <v>11741</v>
      </c>
      <c r="N479" s="10" t="s">
        <v>11742</v>
      </c>
      <c r="O479" s="10" t="s">
        <v>11743</v>
      </c>
      <c r="P479" s="10" t="s">
        <v>9286</v>
      </c>
      <c r="Q479" s="10" t="s">
        <v>1042</v>
      </c>
      <c r="R479" s="10" t="s">
        <v>11744</v>
      </c>
      <c r="S479" s="10" t="s">
        <v>11745</v>
      </c>
      <c r="T479" s="10" t="s">
        <v>11746</v>
      </c>
      <c r="U479" s="10" t="s">
        <v>11747</v>
      </c>
      <c r="V479" s="10" t="s">
        <v>11748</v>
      </c>
      <c r="W479" s="10" t="s">
        <v>11749</v>
      </c>
      <c r="X479" s="10" t="s">
        <v>11408</v>
      </c>
      <c r="Y479" s="10" t="s">
        <v>565</v>
      </c>
      <c r="Z479" s="10" t="s">
        <v>926</v>
      </c>
      <c r="AA479" s="10" t="s">
        <v>927</v>
      </c>
      <c r="AB479" s="10" t="s">
        <v>1270</v>
      </c>
      <c r="AC479" s="10" t="s">
        <v>11750</v>
      </c>
      <c r="AD479" s="10" t="s">
        <v>9286</v>
      </c>
      <c r="AE479" s="10" t="s">
        <v>1042</v>
      </c>
      <c r="AF479" s="10" t="s">
        <v>11744</v>
      </c>
      <c r="AG479" s="10" t="s">
        <v>11745</v>
      </c>
      <c r="AH479" s="10" t="s">
        <v>11746</v>
      </c>
      <c r="AI479" s="10" t="s">
        <v>11747</v>
      </c>
      <c r="AJ479" s="10" t="s">
        <v>11748</v>
      </c>
      <c r="AK479" s="10" t="s">
        <v>11749</v>
      </c>
      <c r="AL479" s="10" t="s">
        <v>11751</v>
      </c>
      <c r="AM479" s="10" t="s">
        <v>11752</v>
      </c>
      <c r="AN479" s="10" t="s">
        <v>11753</v>
      </c>
      <c r="AO479" s="10" t="s">
        <v>11753</v>
      </c>
      <c r="AP479" s="10" t="s">
        <v>11754</v>
      </c>
      <c r="AQ479" s="10" t="s">
        <v>1670</v>
      </c>
      <c r="AR479" s="10" t="s">
        <v>1270</v>
      </c>
      <c r="AS479" s="10" t="s">
        <v>2051</v>
      </c>
      <c r="AT479" s="10" t="s">
        <v>11432</v>
      </c>
      <c r="AU479" s="10" t="s">
        <v>1270</v>
      </c>
      <c r="AV479" s="10" t="s">
        <v>82525</v>
      </c>
      <c r="AW479" s="10" t="s">
        <v>121</v>
      </c>
      <c r="AX479" s="10" t="s">
        <v>1270</v>
      </c>
    </row>
    <row r="480" spans="1:50">
      <c r="A480" s="10" t="s">
        <v>11408</v>
      </c>
      <c r="B480" s="10" t="s">
        <v>413</v>
      </c>
      <c r="C480" s="10" t="s">
        <v>11755</v>
      </c>
      <c r="D480" s="10" t="s">
        <v>11756</v>
      </c>
      <c r="E480" s="10" t="s">
        <v>11757</v>
      </c>
      <c r="F480" s="10" t="s">
        <v>7586</v>
      </c>
      <c r="G480" s="10" t="s">
        <v>11758</v>
      </c>
      <c r="H480" s="10" t="s">
        <v>11759</v>
      </c>
      <c r="I480" s="10" t="s">
        <v>11760</v>
      </c>
      <c r="J480" s="10" t="s">
        <v>11761</v>
      </c>
      <c r="K480" s="10" t="s">
        <v>11762</v>
      </c>
      <c r="L480" s="10" t="s">
        <v>11416</v>
      </c>
      <c r="M480" s="10" t="s">
        <v>11763</v>
      </c>
      <c r="N480" s="10" t="s">
        <v>11764</v>
      </c>
      <c r="O480" s="10" t="s">
        <v>11765</v>
      </c>
      <c r="P480" s="10" t="s">
        <v>11766</v>
      </c>
      <c r="Q480" s="10" t="s">
        <v>1938</v>
      </c>
      <c r="R480" s="10"/>
      <c r="S480" s="10" t="s">
        <v>11767</v>
      </c>
      <c r="T480" s="10" t="s">
        <v>11768</v>
      </c>
      <c r="U480" s="10" t="s">
        <v>11769</v>
      </c>
      <c r="V480" s="10" t="s">
        <v>11770</v>
      </c>
      <c r="W480" s="10" t="s">
        <v>11771</v>
      </c>
      <c r="X480" s="10" t="s">
        <v>11408</v>
      </c>
      <c r="Y480" s="10" t="s">
        <v>565</v>
      </c>
      <c r="Z480" s="10" t="s">
        <v>926</v>
      </c>
      <c r="AA480" s="10" t="s">
        <v>927</v>
      </c>
      <c r="AB480" s="10" t="s">
        <v>1270</v>
      </c>
      <c r="AC480" s="10" t="s">
        <v>11772</v>
      </c>
      <c r="AD480" s="10" t="s">
        <v>11766</v>
      </c>
      <c r="AE480" s="10" t="s">
        <v>1938</v>
      </c>
      <c r="AF480" s="10"/>
      <c r="AG480" s="10" t="s">
        <v>11767</v>
      </c>
      <c r="AH480" s="10" t="s">
        <v>11768</v>
      </c>
      <c r="AI480" s="10" t="s">
        <v>11769</v>
      </c>
      <c r="AJ480" s="10" t="s">
        <v>11770</v>
      </c>
      <c r="AK480" s="10" t="s">
        <v>11771</v>
      </c>
      <c r="AL480" s="10" t="s">
        <v>11773</v>
      </c>
      <c r="AM480" s="10" t="s">
        <v>11774</v>
      </c>
      <c r="AN480" s="10" t="s">
        <v>11775</v>
      </c>
      <c r="AO480" s="10" t="s">
        <v>11775</v>
      </c>
      <c r="AP480" s="10" t="s">
        <v>11776</v>
      </c>
      <c r="AQ480" s="10" t="s">
        <v>1670</v>
      </c>
      <c r="AR480" s="10" t="s">
        <v>1270</v>
      </c>
      <c r="AS480" s="10" t="s">
        <v>2051</v>
      </c>
      <c r="AT480" s="10" t="s">
        <v>11432</v>
      </c>
      <c r="AU480" s="10" t="s">
        <v>1270</v>
      </c>
      <c r="AV480" s="10" t="s">
        <v>82526</v>
      </c>
      <c r="AW480" s="10" t="s">
        <v>121</v>
      </c>
      <c r="AX480" s="10" t="s">
        <v>1270</v>
      </c>
    </row>
    <row r="481" spans="1:50">
      <c r="A481" s="10" t="s">
        <v>11777</v>
      </c>
      <c r="B481" s="10" t="s">
        <v>97</v>
      </c>
      <c r="C481" s="10" t="s">
        <v>11778</v>
      </c>
      <c r="D481" s="10" t="s">
        <v>11779</v>
      </c>
      <c r="E481" s="10" t="s">
        <v>11780</v>
      </c>
      <c r="F481" s="10" t="s">
        <v>11781</v>
      </c>
      <c r="G481" s="10" t="s">
        <v>11782</v>
      </c>
      <c r="H481" s="10" t="s">
        <v>11783</v>
      </c>
      <c r="I481" s="10" t="s">
        <v>11784</v>
      </c>
      <c r="J481" s="10" t="s">
        <v>11785</v>
      </c>
      <c r="K481" s="10" t="s">
        <v>11786</v>
      </c>
      <c r="L481" s="10" t="s">
        <v>11787</v>
      </c>
      <c r="M481" s="10" t="s">
        <v>11788</v>
      </c>
      <c r="N481" s="10" t="s">
        <v>11789</v>
      </c>
      <c r="O481" s="10" t="s">
        <v>11790</v>
      </c>
      <c r="P481" s="10" t="s">
        <v>11791</v>
      </c>
      <c r="Q481" s="10"/>
      <c r="R481" s="10" t="s">
        <v>11792</v>
      </c>
      <c r="S481" s="10" t="s">
        <v>11793</v>
      </c>
      <c r="T481" s="10" t="s">
        <v>11794</v>
      </c>
      <c r="U481" s="10" t="s">
        <v>11795</v>
      </c>
      <c r="V481" s="10"/>
      <c r="W481" s="10" t="s">
        <v>11796</v>
      </c>
      <c r="X481" s="10" t="s">
        <v>11777</v>
      </c>
      <c r="Y481" s="10" t="s">
        <v>118</v>
      </c>
      <c r="Z481" s="10" t="s">
        <v>460</v>
      </c>
      <c r="AA481" s="10" t="s">
        <v>120</v>
      </c>
      <c r="AB481" s="10" t="s">
        <v>121</v>
      </c>
      <c r="AC481" s="10" t="s">
        <v>11797</v>
      </c>
      <c r="AD481" s="10" t="s">
        <v>11791</v>
      </c>
      <c r="AE481" s="10"/>
      <c r="AF481" s="10" t="s">
        <v>11792</v>
      </c>
      <c r="AG481" s="10" t="s">
        <v>11793</v>
      </c>
      <c r="AH481" s="10" t="s">
        <v>11794</v>
      </c>
      <c r="AI481" s="10" t="s">
        <v>11795</v>
      </c>
      <c r="AJ481" s="10"/>
      <c r="AK481" s="10" t="s">
        <v>11796</v>
      </c>
      <c r="AL481" s="10" t="s">
        <v>11798</v>
      </c>
      <c r="AM481" s="10" t="s">
        <v>11799</v>
      </c>
      <c r="AN481" s="10" t="s">
        <v>11800</v>
      </c>
      <c r="AO481" s="10" t="s">
        <v>11801</v>
      </c>
      <c r="AP481" s="10" t="s">
        <v>11802</v>
      </c>
      <c r="AQ481" s="10" t="s">
        <v>121</v>
      </c>
      <c r="AR481" s="10" t="s">
        <v>121</v>
      </c>
      <c r="AS481" s="10"/>
      <c r="AT481" s="10"/>
      <c r="AU481" s="10" t="s">
        <v>1270</v>
      </c>
      <c r="AV481" s="10" t="s">
        <v>82527</v>
      </c>
      <c r="AW481" s="10" t="s">
        <v>121</v>
      </c>
      <c r="AX481" s="10" t="s">
        <v>121</v>
      </c>
    </row>
    <row r="482" spans="1:50">
      <c r="A482" s="10" t="s">
        <v>11777</v>
      </c>
      <c r="B482" s="10" t="s">
        <v>130</v>
      </c>
      <c r="C482" s="10" t="s">
        <v>11803</v>
      </c>
      <c r="D482" s="10" t="s">
        <v>11804</v>
      </c>
      <c r="E482" s="10" t="s">
        <v>11805</v>
      </c>
      <c r="F482" s="10" t="s">
        <v>11806</v>
      </c>
      <c r="G482" s="10" t="s">
        <v>11807</v>
      </c>
      <c r="H482" s="10" t="s">
        <v>11808</v>
      </c>
      <c r="I482" s="10" t="s">
        <v>11809</v>
      </c>
      <c r="J482" s="10" t="s">
        <v>11810</v>
      </c>
      <c r="K482" s="10" t="s">
        <v>11811</v>
      </c>
      <c r="L482" s="10" t="s">
        <v>11787</v>
      </c>
      <c r="M482" s="10" t="s">
        <v>11812</v>
      </c>
      <c r="N482" s="10" t="s">
        <v>11813</v>
      </c>
      <c r="O482" s="10" t="s">
        <v>11814</v>
      </c>
      <c r="P482" s="10" t="s">
        <v>11815</v>
      </c>
      <c r="Q482" s="10"/>
      <c r="R482" s="10" t="s">
        <v>11816</v>
      </c>
      <c r="S482" s="10" t="s">
        <v>11817</v>
      </c>
      <c r="T482" s="10" t="s">
        <v>11818</v>
      </c>
      <c r="U482" s="10" t="s">
        <v>11819</v>
      </c>
      <c r="V482" s="10"/>
      <c r="W482" s="10" t="s">
        <v>11820</v>
      </c>
      <c r="X482" s="10" t="s">
        <v>11777</v>
      </c>
      <c r="Y482" s="10" t="s">
        <v>118</v>
      </c>
      <c r="Z482" s="10" t="s">
        <v>460</v>
      </c>
      <c r="AA482" s="10" t="s">
        <v>120</v>
      </c>
      <c r="AB482" s="10" t="s">
        <v>121</v>
      </c>
      <c r="AC482" s="10" t="s">
        <v>11821</v>
      </c>
      <c r="AD482" s="10" t="s">
        <v>11815</v>
      </c>
      <c r="AE482" s="10"/>
      <c r="AF482" s="10" t="s">
        <v>11816</v>
      </c>
      <c r="AG482" s="10" t="s">
        <v>11817</v>
      </c>
      <c r="AH482" s="10" t="s">
        <v>11818</v>
      </c>
      <c r="AI482" s="10" t="s">
        <v>11819</v>
      </c>
      <c r="AJ482" s="10"/>
      <c r="AK482" s="10" t="s">
        <v>11820</v>
      </c>
      <c r="AL482" s="10" t="s">
        <v>11822</v>
      </c>
      <c r="AM482" s="10" t="s">
        <v>11823</v>
      </c>
      <c r="AN482" s="10" t="s">
        <v>11824</v>
      </c>
      <c r="AO482" s="10" t="s">
        <v>11825</v>
      </c>
      <c r="AP482" s="10" t="s">
        <v>11826</v>
      </c>
      <c r="AQ482" s="10" t="s">
        <v>121</v>
      </c>
      <c r="AR482" s="10" t="s">
        <v>121</v>
      </c>
      <c r="AS482" s="10"/>
      <c r="AT482" s="10"/>
      <c r="AU482" s="10" t="s">
        <v>1270</v>
      </c>
      <c r="AV482" s="10" t="s">
        <v>82528</v>
      </c>
      <c r="AW482" s="10" t="s">
        <v>121</v>
      </c>
      <c r="AX482" s="10" t="s">
        <v>121</v>
      </c>
    </row>
    <row r="483" spans="1:50">
      <c r="A483" s="10" t="s">
        <v>11777</v>
      </c>
      <c r="B483" s="10" t="s">
        <v>156</v>
      </c>
      <c r="C483" s="10" t="s">
        <v>11827</v>
      </c>
      <c r="D483" s="10" t="s">
        <v>11828</v>
      </c>
      <c r="E483" s="10"/>
      <c r="F483" s="10" t="s">
        <v>3755</v>
      </c>
      <c r="G483" s="10" t="s">
        <v>11829</v>
      </c>
      <c r="H483" s="10" t="s">
        <v>11830</v>
      </c>
      <c r="I483" s="10" t="s">
        <v>11831</v>
      </c>
      <c r="J483" s="10"/>
      <c r="K483" s="10"/>
      <c r="L483" s="10" t="s">
        <v>11787</v>
      </c>
      <c r="M483" s="10" t="s">
        <v>11832</v>
      </c>
      <c r="N483" s="10" t="s">
        <v>11833</v>
      </c>
      <c r="O483" s="10" t="s">
        <v>11834</v>
      </c>
      <c r="P483" s="10" t="s">
        <v>11835</v>
      </c>
      <c r="Q483" s="10"/>
      <c r="R483" s="10" t="s">
        <v>11836</v>
      </c>
      <c r="S483" s="10" t="s">
        <v>11837</v>
      </c>
      <c r="T483" s="10" t="s">
        <v>11838</v>
      </c>
      <c r="U483" s="10" t="s">
        <v>11839</v>
      </c>
      <c r="V483" s="10"/>
      <c r="W483" s="10" t="s">
        <v>11840</v>
      </c>
      <c r="X483" s="10" t="s">
        <v>11777</v>
      </c>
      <c r="Y483" s="10" t="s">
        <v>118</v>
      </c>
      <c r="Z483" s="10" t="s">
        <v>460</v>
      </c>
      <c r="AA483" s="10" t="s">
        <v>120</v>
      </c>
      <c r="AB483" s="10" t="s">
        <v>121</v>
      </c>
      <c r="AC483" s="10" t="s">
        <v>11841</v>
      </c>
      <c r="AD483" s="10" t="s">
        <v>11835</v>
      </c>
      <c r="AE483" s="10"/>
      <c r="AF483" s="10" t="s">
        <v>11836</v>
      </c>
      <c r="AG483" s="10" t="s">
        <v>11837</v>
      </c>
      <c r="AH483" s="10" t="s">
        <v>11838</v>
      </c>
      <c r="AI483" s="10" t="s">
        <v>11839</v>
      </c>
      <c r="AJ483" s="10"/>
      <c r="AK483" s="10" t="s">
        <v>11840</v>
      </c>
      <c r="AL483" s="10" t="s">
        <v>11842</v>
      </c>
      <c r="AM483" s="10" t="s">
        <v>11843</v>
      </c>
      <c r="AN483" s="10" t="s">
        <v>11844</v>
      </c>
      <c r="AO483" s="10" t="s">
        <v>11845</v>
      </c>
      <c r="AP483" s="10" t="s">
        <v>11846</v>
      </c>
      <c r="AQ483" s="10" t="s">
        <v>121</v>
      </c>
      <c r="AR483" s="10" t="s">
        <v>121</v>
      </c>
      <c r="AS483" s="10"/>
      <c r="AT483" s="10"/>
      <c r="AU483" s="10" t="s">
        <v>1270</v>
      </c>
      <c r="AV483" s="10" t="s">
        <v>82529</v>
      </c>
      <c r="AW483" s="10" t="s">
        <v>121</v>
      </c>
      <c r="AX483" s="10" t="s">
        <v>121</v>
      </c>
    </row>
    <row r="484" spans="1:50">
      <c r="A484" s="10" t="s">
        <v>11777</v>
      </c>
      <c r="B484" s="10" t="s">
        <v>182</v>
      </c>
      <c r="C484" s="10" t="s">
        <v>11847</v>
      </c>
      <c r="D484" s="10" t="s">
        <v>11848</v>
      </c>
      <c r="E484" s="10" t="s">
        <v>11849</v>
      </c>
      <c r="F484" s="10" t="s">
        <v>11850</v>
      </c>
      <c r="G484" s="10" t="s">
        <v>11851</v>
      </c>
      <c r="H484" s="10" t="s">
        <v>11852</v>
      </c>
      <c r="I484" s="10" t="s">
        <v>11853</v>
      </c>
      <c r="J484" s="10" t="s">
        <v>11854</v>
      </c>
      <c r="K484" s="10" t="s">
        <v>11855</v>
      </c>
      <c r="L484" s="10" t="s">
        <v>11787</v>
      </c>
      <c r="M484" s="10" t="s">
        <v>11856</v>
      </c>
      <c r="N484" s="10" t="s">
        <v>11857</v>
      </c>
      <c r="O484" s="10" t="s">
        <v>11858</v>
      </c>
      <c r="P484" s="10" t="s">
        <v>11859</v>
      </c>
      <c r="Q484" s="10"/>
      <c r="R484" s="10" t="s">
        <v>11860</v>
      </c>
      <c r="S484" s="10" t="s">
        <v>11861</v>
      </c>
      <c r="T484" s="10" t="s">
        <v>11862</v>
      </c>
      <c r="U484" s="10" t="s">
        <v>11863</v>
      </c>
      <c r="V484" s="10"/>
      <c r="W484" s="10" t="s">
        <v>11864</v>
      </c>
      <c r="X484" s="10" t="s">
        <v>11777</v>
      </c>
      <c r="Y484" s="10" t="s">
        <v>118</v>
      </c>
      <c r="Z484" s="10" t="s">
        <v>460</v>
      </c>
      <c r="AA484" s="10" t="s">
        <v>120</v>
      </c>
      <c r="AB484" s="10" t="s">
        <v>121</v>
      </c>
      <c r="AC484" s="10" t="s">
        <v>11865</v>
      </c>
      <c r="AD484" s="10" t="s">
        <v>11859</v>
      </c>
      <c r="AE484" s="10"/>
      <c r="AF484" s="10" t="s">
        <v>11860</v>
      </c>
      <c r="AG484" s="10" t="s">
        <v>11861</v>
      </c>
      <c r="AH484" s="10" t="s">
        <v>11862</v>
      </c>
      <c r="AI484" s="10" t="s">
        <v>11863</v>
      </c>
      <c r="AJ484" s="10"/>
      <c r="AK484" s="10" t="s">
        <v>11864</v>
      </c>
      <c r="AL484" s="10" t="s">
        <v>11866</v>
      </c>
      <c r="AM484" s="10" t="s">
        <v>11867</v>
      </c>
      <c r="AN484" s="10" t="s">
        <v>11868</v>
      </c>
      <c r="AO484" s="10" t="s">
        <v>11869</v>
      </c>
      <c r="AP484" s="10" t="s">
        <v>11870</v>
      </c>
      <c r="AQ484" s="10" t="s">
        <v>121</v>
      </c>
      <c r="AR484" s="10" t="s">
        <v>121</v>
      </c>
      <c r="AS484" s="10"/>
      <c r="AT484" s="10"/>
      <c r="AU484" s="10" t="s">
        <v>1270</v>
      </c>
      <c r="AV484" s="10" t="s">
        <v>82530</v>
      </c>
      <c r="AW484" s="10" t="s">
        <v>121</v>
      </c>
      <c r="AX484" s="10" t="s">
        <v>121</v>
      </c>
    </row>
    <row r="485" spans="1:50">
      <c r="A485" s="10" t="s">
        <v>11871</v>
      </c>
      <c r="B485" s="10" t="s">
        <v>2025</v>
      </c>
      <c r="C485" s="10" t="s">
        <v>11872</v>
      </c>
      <c r="D485" s="10" t="s">
        <v>11873</v>
      </c>
      <c r="E485" s="10" t="s">
        <v>11874</v>
      </c>
      <c r="F485" s="10" t="s">
        <v>10034</v>
      </c>
      <c r="G485" s="10" t="s">
        <v>11875</v>
      </c>
      <c r="H485" s="10"/>
      <c r="I485" s="10" t="s">
        <v>11876</v>
      </c>
      <c r="J485" s="10" t="s">
        <v>11877</v>
      </c>
      <c r="K485" s="10" t="s">
        <v>11878</v>
      </c>
      <c r="L485" s="10" t="s">
        <v>11879</v>
      </c>
      <c r="M485" s="10" t="s">
        <v>11880</v>
      </c>
      <c r="N485" s="10" t="s">
        <v>11881</v>
      </c>
      <c r="O485" s="10" t="s">
        <v>11882</v>
      </c>
      <c r="P485" s="10" t="s">
        <v>11883</v>
      </c>
      <c r="Q485" s="10" t="s">
        <v>5895</v>
      </c>
      <c r="R485" s="10" t="s">
        <v>3298</v>
      </c>
      <c r="S485" s="10" t="s">
        <v>11884</v>
      </c>
      <c r="T485" s="10" t="s">
        <v>11885</v>
      </c>
      <c r="U485" s="10" t="s">
        <v>11886</v>
      </c>
      <c r="V485" s="10" t="s">
        <v>11887</v>
      </c>
      <c r="W485" s="10" t="s">
        <v>11888</v>
      </c>
      <c r="X485" s="10" t="s">
        <v>11871</v>
      </c>
      <c r="Y485" s="10" t="s">
        <v>565</v>
      </c>
      <c r="Z485" s="10" t="s">
        <v>926</v>
      </c>
      <c r="AA485" s="10" t="s">
        <v>927</v>
      </c>
      <c r="AB485" s="10" t="s">
        <v>1270</v>
      </c>
      <c r="AC485" s="10" t="s">
        <v>11889</v>
      </c>
      <c r="AD485" s="10" t="s">
        <v>11883</v>
      </c>
      <c r="AE485" s="10" t="s">
        <v>5895</v>
      </c>
      <c r="AF485" s="10" t="s">
        <v>3298</v>
      </c>
      <c r="AG485" s="10" t="s">
        <v>11884</v>
      </c>
      <c r="AH485" s="10" t="s">
        <v>11885</v>
      </c>
      <c r="AI485" s="10" t="s">
        <v>11886</v>
      </c>
      <c r="AJ485" s="10" t="s">
        <v>11887</v>
      </c>
      <c r="AK485" s="10" t="s">
        <v>11888</v>
      </c>
      <c r="AL485" s="10" t="s">
        <v>11890</v>
      </c>
      <c r="AM485" s="10" t="s">
        <v>11891</v>
      </c>
      <c r="AN485" s="10" t="s">
        <v>11892</v>
      </c>
      <c r="AO485" s="10" t="s">
        <v>11892</v>
      </c>
      <c r="AP485" s="10" t="s">
        <v>11893</v>
      </c>
      <c r="AQ485" s="10" t="s">
        <v>1269</v>
      </c>
      <c r="AR485" s="10" t="s">
        <v>1270</v>
      </c>
      <c r="AS485" s="10"/>
      <c r="AT485" s="10"/>
      <c r="AU485" s="10" t="s">
        <v>1270</v>
      </c>
      <c r="AV485" s="10" t="s">
        <v>82531</v>
      </c>
      <c r="AW485" s="10" t="s">
        <v>121</v>
      </c>
      <c r="AX485" s="10" t="s">
        <v>1270</v>
      </c>
    </row>
    <row r="486" spans="1:50">
      <c r="A486" s="10" t="s">
        <v>11871</v>
      </c>
      <c r="B486" s="10" t="s">
        <v>544</v>
      </c>
      <c r="C486" s="10" t="s">
        <v>11894</v>
      </c>
      <c r="D486" s="10" t="s">
        <v>11895</v>
      </c>
      <c r="E486" s="10" t="s">
        <v>11896</v>
      </c>
      <c r="F486" s="10" t="s">
        <v>11897</v>
      </c>
      <c r="G486" s="10" t="s">
        <v>11898</v>
      </c>
      <c r="H486" s="10" t="s">
        <v>11899</v>
      </c>
      <c r="I486" s="10" t="s">
        <v>11900</v>
      </c>
      <c r="J486" s="10" t="s">
        <v>11901</v>
      </c>
      <c r="K486" s="10" t="s">
        <v>11902</v>
      </c>
      <c r="L486" s="10" t="s">
        <v>11879</v>
      </c>
      <c r="M486" s="10" t="s">
        <v>11903</v>
      </c>
      <c r="N486" s="10" t="s">
        <v>11904</v>
      </c>
      <c r="O486" s="10" t="s">
        <v>11905</v>
      </c>
      <c r="P486" s="10" t="s">
        <v>11906</v>
      </c>
      <c r="Q486" s="10" t="s">
        <v>11374</v>
      </c>
      <c r="R486" s="10" t="s">
        <v>11907</v>
      </c>
      <c r="S486" s="10" t="s">
        <v>11908</v>
      </c>
      <c r="T486" s="10" t="s">
        <v>11909</v>
      </c>
      <c r="U486" s="10" t="s">
        <v>11910</v>
      </c>
      <c r="V486" s="10" t="s">
        <v>11911</v>
      </c>
      <c r="W486" s="10" t="s">
        <v>11912</v>
      </c>
      <c r="X486" s="10" t="s">
        <v>11871</v>
      </c>
      <c r="Y486" s="10" t="s">
        <v>565</v>
      </c>
      <c r="Z486" s="10" t="s">
        <v>926</v>
      </c>
      <c r="AA486" s="10" t="s">
        <v>927</v>
      </c>
      <c r="AB486" s="10" t="s">
        <v>1270</v>
      </c>
      <c r="AC486" s="10" t="s">
        <v>11913</v>
      </c>
      <c r="AD486" s="10" t="s">
        <v>11906</v>
      </c>
      <c r="AE486" s="10" t="s">
        <v>11374</v>
      </c>
      <c r="AF486" s="10" t="s">
        <v>11907</v>
      </c>
      <c r="AG486" s="10" t="s">
        <v>11908</v>
      </c>
      <c r="AH486" s="10" t="s">
        <v>11909</v>
      </c>
      <c r="AI486" s="10" t="s">
        <v>11910</v>
      </c>
      <c r="AJ486" s="10" t="s">
        <v>11911</v>
      </c>
      <c r="AK486" s="10" t="s">
        <v>11912</v>
      </c>
      <c r="AL486" s="10" t="s">
        <v>11914</v>
      </c>
      <c r="AM486" s="10" t="s">
        <v>11915</v>
      </c>
      <c r="AN486" s="10" t="s">
        <v>11916</v>
      </c>
      <c r="AO486" s="10" t="s">
        <v>11916</v>
      </c>
      <c r="AP486" s="10" t="s">
        <v>11917</v>
      </c>
      <c r="AQ486" s="10" t="s">
        <v>1269</v>
      </c>
      <c r="AR486" s="10" t="s">
        <v>1270</v>
      </c>
      <c r="AS486" s="10"/>
      <c r="AT486" s="10"/>
      <c r="AU486" s="10" t="s">
        <v>1270</v>
      </c>
      <c r="AV486" s="10" t="s">
        <v>82532</v>
      </c>
      <c r="AW486" s="10" t="s">
        <v>121</v>
      </c>
      <c r="AX486" s="10" t="s">
        <v>1270</v>
      </c>
    </row>
    <row r="487" spans="1:50">
      <c r="A487" s="10" t="s">
        <v>11871</v>
      </c>
      <c r="B487" s="10" t="s">
        <v>97</v>
      </c>
      <c r="C487" s="10" t="s">
        <v>11918</v>
      </c>
      <c r="D487" s="10" t="s">
        <v>11919</v>
      </c>
      <c r="E487" s="10" t="s">
        <v>11920</v>
      </c>
      <c r="F487" s="10" t="s">
        <v>11921</v>
      </c>
      <c r="G487" s="10" t="s">
        <v>11922</v>
      </c>
      <c r="H487" s="10" t="s">
        <v>11923</v>
      </c>
      <c r="I487" s="10" t="s">
        <v>11924</v>
      </c>
      <c r="J487" s="10" t="s">
        <v>11925</v>
      </c>
      <c r="K487" s="10" t="s">
        <v>11926</v>
      </c>
      <c r="L487" s="10" t="s">
        <v>11879</v>
      </c>
      <c r="M487" s="10" t="s">
        <v>11927</v>
      </c>
      <c r="N487" s="10" t="s">
        <v>11928</v>
      </c>
      <c r="O487" s="10" t="s">
        <v>11929</v>
      </c>
      <c r="P487" s="10" t="s">
        <v>11930</v>
      </c>
      <c r="Q487" s="10" t="s">
        <v>5895</v>
      </c>
      <c r="R487" s="10" t="s">
        <v>11931</v>
      </c>
      <c r="S487" s="10" t="s">
        <v>11932</v>
      </c>
      <c r="T487" s="10" t="s">
        <v>11933</v>
      </c>
      <c r="U487" s="10" t="s">
        <v>11934</v>
      </c>
      <c r="V487" s="10" t="s">
        <v>11935</v>
      </c>
      <c r="W487" s="10" t="s">
        <v>11936</v>
      </c>
      <c r="X487" s="10" t="s">
        <v>11871</v>
      </c>
      <c r="Y487" s="10" t="s">
        <v>565</v>
      </c>
      <c r="Z487" s="10" t="s">
        <v>926</v>
      </c>
      <c r="AA487" s="10" t="s">
        <v>927</v>
      </c>
      <c r="AB487" s="10" t="s">
        <v>1270</v>
      </c>
      <c r="AC487" s="10" t="s">
        <v>11937</v>
      </c>
      <c r="AD487" s="10" t="s">
        <v>11930</v>
      </c>
      <c r="AE487" s="10" t="s">
        <v>5895</v>
      </c>
      <c r="AF487" s="10" t="s">
        <v>11931</v>
      </c>
      <c r="AG487" s="10" t="s">
        <v>11932</v>
      </c>
      <c r="AH487" s="10" t="s">
        <v>11933</v>
      </c>
      <c r="AI487" s="10" t="s">
        <v>11934</v>
      </c>
      <c r="AJ487" s="10" t="s">
        <v>11935</v>
      </c>
      <c r="AK487" s="10" t="s">
        <v>11936</v>
      </c>
      <c r="AL487" s="10" t="s">
        <v>11938</v>
      </c>
      <c r="AM487" s="10" t="s">
        <v>11939</v>
      </c>
      <c r="AN487" s="10" t="s">
        <v>11940</v>
      </c>
      <c r="AO487" s="10" t="s">
        <v>11940</v>
      </c>
      <c r="AP487" s="10" t="s">
        <v>11941</v>
      </c>
      <c r="AQ487" s="10" t="s">
        <v>1269</v>
      </c>
      <c r="AR487" s="10" t="s">
        <v>1270</v>
      </c>
      <c r="AS487" s="10"/>
      <c r="AT487" s="10"/>
      <c r="AU487" s="10" t="s">
        <v>1270</v>
      </c>
      <c r="AV487" s="10" t="s">
        <v>82533</v>
      </c>
      <c r="AW487" s="10" t="s">
        <v>121</v>
      </c>
      <c r="AX487" s="10" t="s">
        <v>1270</v>
      </c>
    </row>
    <row r="488" spans="1:50">
      <c r="A488" s="10" t="s">
        <v>11871</v>
      </c>
      <c r="B488" s="10" t="s">
        <v>130</v>
      </c>
      <c r="C488" s="10" t="s">
        <v>11942</v>
      </c>
      <c r="D488" s="10" t="s">
        <v>11943</v>
      </c>
      <c r="E488" s="10" t="s">
        <v>11944</v>
      </c>
      <c r="F488" s="10" t="s">
        <v>11945</v>
      </c>
      <c r="G488" s="10" t="s">
        <v>11946</v>
      </c>
      <c r="H488" s="10" t="s">
        <v>11947</v>
      </c>
      <c r="I488" s="10" t="s">
        <v>11948</v>
      </c>
      <c r="J488" s="10" t="s">
        <v>11949</v>
      </c>
      <c r="K488" s="10" t="s">
        <v>11950</v>
      </c>
      <c r="L488" s="10" t="s">
        <v>11879</v>
      </c>
      <c r="M488" s="10" t="s">
        <v>11951</v>
      </c>
      <c r="N488" s="10" t="s">
        <v>11952</v>
      </c>
      <c r="O488" s="10" t="s">
        <v>11953</v>
      </c>
      <c r="P488" s="10" t="s">
        <v>11954</v>
      </c>
      <c r="Q488" s="10" t="s">
        <v>11955</v>
      </c>
      <c r="R488" s="10" t="s">
        <v>11956</v>
      </c>
      <c r="S488" s="10" t="s">
        <v>11957</v>
      </c>
      <c r="T488" s="10" t="s">
        <v>11958</v>
      </c>
      <c r="U488" s="10" t="s">
        <v>11959</v>
      </c>
      <c r="V488" s="10" t="s">
        <v>11960</v>
      </c>
      <c r="W488" s="10" t="s">
        <v>11961</v>
      </c>
      <c r="X488" s="10" t="s">
        <v>11871</v>
      </c>
      <c r="Y488" s="10" t="s">
        <v>565</v>
      </c>
      <c r="Z488" s="10" t="s">
        <v>926</v>
      </c>
      <c r="AA488" s="10" t="s">
        <v>927</v>
      </c>
      <c r="AB488" s="10" t="s">
        <v>1270</v>
      </c>
      <c r="AC488" s="10" t="s">
        <v>11962</v>
      </c>
      <c r="AD488" s="10" t="s">
        <v>11954</v>
      </c>
      <c r="AE488" s="10" t="s">
        <v>11955</v>
      </c>
      <c r="AF488" s="10" t="s">
        <v>11956</v>
      </c>
      <c r="AG488" s="10" t="s">
        <v>11957</v>
      </c>
      <c r="AH488" s="10" t="s">
        <v>11958</v>
      </c>
      <c r="AI488" s="10" t="s">
        <v>11959</v>
      </c>
      <c r="AJ488" s="10" t="s">
        <v>11960</v>
      </c>
      <c r="AK488" s="10" t="s">
        <v>11961</v>
      </c>
      <c r="AL488" s="10" t="s">
        <v>11963</v>
      </c>
      <c r="AM488" s="10" t="s">
        <v>11964</v>
      </c>
      <c r="AN488" s="10" t="s">
        <v>11965</v>
      </c>
      <c r="AO488" s="10" t="s">
        <v>11965</v>
      </c>
      <c r="AP488" s="10" t="s">
        <v>11966</v>
      </c>
      <c r="AQ488" s="10" t="s">
        <v>1269</v>
      </c>
      <c r="AR488" s="10" t="s">
        <v>1270</v>
      </c>
      <c r="AS488" s="10"/>
      <c r="AT488" s="10"/>
      <c r="AU488" s="10" t="s">
        <v>1270</v>
      </c>
      <c r="AV488" s="10" t="s">
        <v>82534</v>
      </c>
      <c r="AW488" s="10" t="s">
        <v>121</v>
      </c>
      <c r="AX488" s="10" t="s">
        <v>1270</v>
      </c>
    </row>
    <row r="489" spans="1:50">
      <c r="A489" s="10" t="s">
        <v>11871</v>
      </c>
      <c r="B489" s="10" t="s">
        <v>156</v>
      </c>
      <c r="C489" s="10" t="s">
        <v>11967</v>
      </c>
      <c r="D489" s="10" t="s">
        <v>11968</v>
      </c>
      <c r="E489" s="10" t="s">
        <v>11969</v>
      </c>
      <c r="F489" s="10" t="s">
        <v>8148</v>
      </c>
      <c r="G489" s="10" t="s">
        <v>11970</v>
      </c>
      <c r="H489" s="10" t="s">
        <v>11971</v>
      </c>
      <c r="I489" s="10" t="s">
        <v>11972</v>
      </c>
      <c r="J489" s="10" t="s">
        <v>11973</v>
      </c>
      <c r="K489" s="10" t="s">
        <v>11974</v>
      </c>
      <c r="L489" s="10" t="s">
        <v>11879</v>
      </c>
      <c r="M489" s="10" t="s">
        <v>11975</v>
      </c>
      <c r="N489" s="10" t="s">
        <v>11976</v>
      </c>
      <c r="O489" s="10" t="s">
        <v>11977</v>
      </c>
      <c r="P489" s="10" t="s">
        <v>11978</v>
      </c>
      <c r="Q489" s="10" t="s">
        <v>3490</v>
      </c>
      <c r="R489" s="10" t="s">
        <v>2238</v>
      </c>
      <c r="S489" s="10" t="s">
        <v>11979</v>
      </c>
      <c r="T489" s="10" t="s">
        <v>11980</v>
      </c>
      <c r="U489" s="10" t="s">
        <v>11981</v>
      </c>
      <c r="V489" s="10" t="s">
        <v>11982</v>
      </c>
      <c r="W489" s="10" t="s">
        <v>11983</v>
      </c>
      <c r="X489" s="10" t="s">
        <v>11871</v>
      </c>
      <c r="Y489" s="10" t="s">
        <v>565</v>
      </c>
      <c r="Z489" s="10" t="s">
        <v>926</v>
      </c>
      <c r="AA489" s="10" t="s">
        <v>927</v>
      </c>
      <c r="AB489" s="10" t="s">
        <v>1270</v>
      </c>
      <c r="AC489" s="10" t="s">
        <v>11984</v>
      </c>
      <c r="AD489" s="10" t="s">
        <v>11978</v>
      </c>
      <c r="AE489" s="10" t="s">
        <v>3490</v>
      </c>
      <c r="AF489" s="10" t="s">
        <v>2238</v>
      </c>
      <c r="AG489" s="10" t="s">
        <v>11979</v>
      </c>
      <c r="AH489" s="10" t="s">
        <v>11980</v>
      </c>
      <c r="AI489" s="10" t="s">
        <v>11981</v>
      </c>
      <c r="AJ489" s="10" t="s">
        <v>11982</v>
      </c>
      <c r="AK489" s="10" t="s">
        <v>11983</v>
      </c>
      <c r="AL489" s="10" t="s">
        <v>11985</v>
      </c>
      <c r="AM489" s="10" t="s">
        <v>11986</v>
      </c>
      <c r="AN489" s="10" t="s">
        <v>11987</v>
      </c>
      <c r="AO489" s="10" t="s">
        <v>11987</v>
      </c>
      <c r="AP489" s="10" t="s">
        <v>11988</v>
      </c>
      <c r="AQ489" s="10" t="s">
        <v>1269</v>
      </c>
      <c r="AR489" s="10" t="s">
        <v>1270</v>
      </c>
      <c r="AS489" s="10"/>
      <c r="AT489" s="10"/>
      <c r="AU489" s="10" t="s">
        <v>1270</v>
      </c>
      <c r="AV489" s="10" t="s">
        <v>82535</v>
      </c>
      <c r="AW489" s="10" t="s">
        <v>121</v>
      </c>
      <c r="AX489" s="10" t="s">
        <v>1270</v>
      </c>
    </row>
    <row r="490" spans="1:50">
      <c r="A490" s="10" t="s">
        <v>11871</v>
      </c>
      <c r="B490" s="10" t="s">
        <v>182</v>
      </c>
      <c r="C490" s="10" t="s">
        <v>11989</v>
      </c>
      <c r="D490" s="10" t="s">
        <v>11990</v>
      </c>
      <c r="E490" s="10" t="s">
        <v>11991</v>
      </c>
      <c r="F490" s="10" t="s">
        <v>11992</v>
      </c>
      <c r="G490" s="10" t="s">
        <v>11993</v>
      </c>
      <c r="H490" s="10" t="s">
        <v>11994</v>
      </c>
      <c r="I490" s="10" t="s">
        <v>11995</v>
      </c>
      <c r="J490" s="10" t="s">
        <v>11996</v>
      </c>
      <c r="K490" s="10" t="s">
        <v>11997</v>
      </c>
      <c r="L490" s="10" t="s">
        <v>11879</v>
      </c>
      <c r="M490" s="10" t="s">
        <v>11998</v>
      </c>
      <c r="N490" s="10" t="s">
        <v>11999</v>
      </c>
      <c r="O490" s="10" t="s">
        <v>12000</v>
      </c>
      <c r="P490" s="10" t="s">
        <v>12001</v>
      </c>
      <c r="Q490" s="10" t="s">
        <v>12002</v>
      </c>
      <c r="R490" s="10" t="s">
        <v>12003</v>
      </c>
      <c r="S490" s="10" t="s">
        <v>12004</v>
      </c>
      <c r="T490" s="10" t="s">
        <v>12005</v>
      </c>
      <c r="U490" s="10" t="s">
        <v>12006</v>
      </c>
      <c r="V490" s="10" t="s">
        <v>12007</v>
      </c>
      <c r="W490" s="10" t="s">
        <v>12008</v>
      </c>
      <c r="X490" s="10" t="s">
        <v>11871</v>
      </c>
      <c r="Y490" s="10" t="s">
        <v>565</v>
      </c>
      <c r="Z490" s="10" t="s">
        <v>926</v>
      </c>
      <c r="AA490" s="10" t="s">
        <v>927</v>
      </c>
      <c r="AB490" s="10" t="s">
        <v>1270</v>
      </c>
      <c r="AC490" s="10" t="s">
        <v>12009</v>
      </c>
      <c r="AD490" s="10" t="s">
        <v>12001</v>
      </c>
      <c r="AE490" s="10" t="s">
        <v>12002</v>
      </c>
      <c r="AF490" s="10" t="s">
        <v>12003</v>
      </c>
      <c r="AG490" s="10" t="s">
        <v>12004</v>
      </c>
      <c r="AH490" s="10" t="s">
        <v>12005</v>
      </c>
      <c r="AI490" s="10" t="s">
        <v>12006</v>
      </c>
      <c r="AJ490" s="10" t="s">
        <v>12007</v>
      </c>
      <c r="AK490" s="10" t="s">
        <v>12008</v>
      </c>
      <c r="AL490" s="10" t="s">
        <v>12010</v>
      </c>
      <c r="AM490" s="10" t="s">
        <v>12011</v>
      </c>
      <c r="AN490" s="10" t="s">
        <v>12012</v>
      </c>
      <c r="AO490" s="10" t="s">
        <v>12012</v>
      </c>
      <c r="AP490" s="10" t="s">
        <v>12013</v>
      </c>
      <c r="AQ490" s="10" t="s">
        <v>1269</v>
      </c>
      <c r="AR490" s="10" t="s">
        <v>1270</v>
      </c>
      <c r="AS490" s="10"/>
      <c r="AT490" s="10"/>
      <c r="AU490" s="10" t="s">
        <v>1270</v>
      </c>
      <c r="AV490" s="10" t="s">
        <v>82536</v>
      </c>
      <c r="AW490" s="10" t="s">
        <v>121</v>
      </c>
      <c r="AX490" s="10" t="s">
        <v>1270</v>
      </c>
    </row>
    <row r="491" spans="1:50">
      <c r="A491" s="10" t="s">
        <v>11871</v>
      </c>
      <c r="B491" s="10" t="s">
        <v>208</v>
      </c>
      <c r="C491" s="10" t="s">
        <v>12014</v>
      </c>
      <c r="D491" s="10" t="s">
        <v>12015</v>
      </c>
      <c r="E491" s="10" t="s">
        <v>12016</v>
      </c>
      <c r="F491" s="10" t="s">
        <v>3385</v>
      </c>
      <c r="G491" s="10" t="s">
        <v>12017</v>
      </c>
      <c r="H491" s="10" t="s">
        <v>12018</v>
      </c>
      <c r="I491" s="10" t="s">
        <v>12019</v>
      </c>
      <c r="J491" s="10" t="s">
        <v>12020</v>
      </c>
      <c r="K491" s="10" t="s">
        <v>12021</v>
      </c>
      <c r="L491" s="10" t="s">
        <v>11879</v>
      </c>
      <c r="M491" s="10" t="s">
        <v>12022</v>
      </c>
      <c r="N491" s="10" t="s">
        <v>12023</v>
      </c>
      <c r="O491" s="10" t="s">
        <v>12024</v>
      </c>
      <c r="P491" s="10" t="s">
        <v>12025</v>
      </c>
      <c r="Q491" s="10" t="s">
        <v>5651</v>
      </c>
      <c r="R491" s="10" t="s">
        <v>12026</v>
      </c>
      <c r="S491" s="10" t="s">
        <v>12027</v>
      </c>
      <c r="T491" s="10" t="s">
        <v>12028</v>
      </c>
      <c r="U491" s="10" t="s">
        <v>12029</v>
      </c>
      <c r="V491" s="10" t="s">
        <v>12030</v>
      </c>
      <c r="W491" s="10" t="s">
        <v>12031</v>
      </c>
      <c r="X491" s="10" t="s">
        <v>11871</v>
      </c>
      <c r="Y491" s="10" t="s">
        <v>565</v>
      </c>
      <c r="Z491" s="10" t="s">
        <v>926</v>
      </c>
      <c r="AA491" s="10" t="s">
        <v>927</v>
      </c>
      <c r="AB491" s="10" t="s">
        <v>1270</v>
      </c>
      <c r="AC491" s="10" t="s">
        <v>12032</v>
      </c>
      <c r="AD491" s="10" t="s">
        <v>12025</v>
      </c>
      <c r="AE491" s="10" t="s">
        <v>5651</v>
      </c>
      <c r="AF491" s="10" t="s">
        <v>12026</v>
      </c>
      <c r="AG491" s="10" t="s">
        <v>12027</v>
      </c>
      <c r="AH491" s="10" t="s">
        <v>12028</v>
      </c>
      <c r="AI491" s="10" t="s">
        <v>12029</v>
      </c>
      <c r="AJ491" s="10" t="s">
        <v>12030</v>
      </c>
      <c r="AK491" s="10" t="s">
        <v>12031</v>
      </c>
      <c r="AL491" s="10" t="s">
        <v>12033</v>
      </c>
      <c r="AM491" s="10" t="s">
        <v>12034</v>
      </c>
      <c r="AN491" s="10" t="s">
        <v>12035</v>
      </c>
      <c r="AO491" s="10" t="s">
        <v>12035</v>
      </c>
      <c r="AP491" s="10" t="s">
        <v>12036</v>
      </c>
      <c r="AQ491" s="10" t="s">
        <v>1269</v>
      </c>
      <c r="AR491" s="10" t="s">
        <v>1270</v>
      </c>
      <c r="AS491" s="10"/>
      <c r="AT491" s="10"/>
      <c r="AU491" s="10" t="s">
        <v>1270</v>
      </c>
      <c r="AV491" s="10" t="s">
        <v>82537</v>
      </c>
      <c r="AW491" s="10" t="s">
        <v>121</v>
      </c>
      <c r="AX491" s="10" t="s">
        <v>1270</v>
      </c>
    </row>
    <row r="492" spans="1:50">
      <c r="A492" s="10" t="s">
        <v>11871</v>
      </c>
      <c r="B492" s="10" t="s">
        <v>234</v>
      </c>
      <c r="C492" s="10" t="s">
        <v>12037</v>
      </c>
      <c r="D492" s="10" t="s">
        <v>12038</v>
      </c>
      <c r="E492" s="10" t="s">
        <v>12039</v>
      </c>
      <c r="F492" s="10" t="s">
        <v>11576</v>
      </c>
      <c r="G492" s="10" t="s">
        <v>12040</v>
      </c>
      <c r="H492" s="10" t="s">
        <v>12041</v>
      </c>
      <c r="I492" s="10" t="s">
        <v>12042</v>
      </c>
      <c r="J492" s="10" t="s">
        <v>12043</v>
      </c>
      <c r="K492" s="10" t="s">
        <v>12044</v>
      </c>
      <c r="L492" s="10" t="s">
        <v>11879</v>
      </c>
      <c r="M492" s="10" t="s">
        <v>12045</v>
      </c>
      <c r="N492" s="10" t="s">
        <v>12046</v>
      </c>
      <c r="O492" s="10" t="s">
        <v>12047</v>
      </c>
      <c r="P492" s="10" t="s">
        <v>12048</v>
      </c>
      <c r="Q492" s="10" t="s">
        <v>12049</v>
      </c>
      <c r="R492" s="10" t="s">
        <v>12050</v>
      </c>
      <c r="S492" s="10" t="s">
        <v>12051</v>
      </c>
      <c r="T492" s="10" t="s">
        <v>12052</v>
      </c>
      <c r="U492" s="10" t="s">
        <v>12053</v>
      </c>
      <c r="V492" s="10" t="s">
        <v>12054</v>
      </c>
      <c r="W492" s="10" t="s">
        <v>12055</v>
      </c>
      <c r="X492" s="10" t="s">
        <v>11871</v>
      </c>
      <c r="Y492" s="10" t="s">
        <v>565</v>
      </c>
      <c r="Z492" s="10" t="s">
        <v>926</v>
      </c>
      <c r="AA492" s="10" t="s">
        <v>927</v>
      </c>
      <c r="AB492" s="10" t="s">
        <v>1270</v>
      </c>
      <c r="AC492" s="10" t="s">
        <v>12056</v>
      </c>
      <c r="AD492" s="10" t="s">
        <v>12048</v>
      </c>
      <c r="AE492" s="10" t="s">
        <v>12049</v>
      </c>
      <c r="AF492" s="10" t="s">
        <v>12050</v>
      </c>
      <c r="AG492" s="10" t="s">
        <v>12051</v>
      </c>
      <c r="AH492" s="10" t="s">
        <v>12052</v>
      </c>
      <c r="AI492" s="10" t="s">
        <v>12053</v>
      </c>
      <c r="AJ492" s="10" t="s">
        <v>12054</v>
      </c>
      <c r="AK492" s="10" t="s">
        <v>12055</v>
      </c>
      <c r="AL492" s="10" t="s">
        <v>12057</v>
      </c>
      <c r="AM492" s="10" t="s">
        <v>12058</v>
      </c>
      <c r="AN492" s="10" t="s">
        <v>12059</v>
      </c>
      <c r="AO492" s="10" t="s">
        <v>12059</v>
      </c>
      <c r="AP492" s="10" t="s">
        <v>12060</v>
      </c>
      <c r="AQ492" s="10" t="s">
        <v>1269</v>
      </c>
      <c r="AR492" s="10" t="s">
        <v>1270</v>
      </c>
      <c r="AS492" s="10"/>
      <c r="AT492" s="10"/>
      <c r="AU492" s="10" t="s">
        <v>1270</v>
      </c>
      <c r="AV492" s="10" t="s">
        <v>82538</v>
      </c>
      <c r="AW492" s="10" t="s">
        <v>121</v>
      </c>
      <c r="AX492" s="10" t="s">
        <v>1270</v>
      </c>
    </row>
    <row r="493" spans="1:50">
      <c r="A493" s="10" t="s">
        <v>11871</v>
      </c>
      <c r="B493" s="10" t="s">
        <v>259</v>
      </c>
      <c r="C493" s="10" t="s">
        <v>12061</v>
      </c>
      <c r="D493" s="10" t="s">
        <v>12062</v>
      </c>
      <c r="E493" s="10" t="s">
        <v>12063</v>
      </c>
      <c r="F493" s="10" t="s">
        <v>2130</v>
      </c>
      <c r="G493" s="10" t="s">
        <v>12064</v>
      </c>
      <c r="H493" s="10" t="s">
        <v>12065</v>
      </c>
      <c r="I493" s="10" t="s">
        <v>12066</v>
      </c>
      <c r="J493" s="10" t="s">
        <v>12067</v>
      </c>
      <c r="K493" s="10" t="s">
        <v>12068</v>
      </c>
      <c r="L493" s="10" t="s">
        <v>11879</v>
      </c>
      <c r="M493" s="10" t="s">
        <v>12069</v>
      </c>
      <c r="N493" s="10" t="s">
        <v>12070</v>
      </c>
      <c r="O493" s="10" t="s">
        <v>12071</v>
      </c>
      <c r="P493" s="10" t="s">
        <v>12072</v>
      </c>
      <c r="Q493" s="10" t="s">
        <v>3273</v>
      </c>
      <c r="R493" s="10" t="s">
        <v>9287</v>
      </c>
      <c r="S493" s="10" t="s">
        <v>12073</v>
      </c>
      <c r="T493" s="10" t="s">
        <v>12074</v>
      </c>
      <c r="U493" s="10" t="s">
        <v>12075</v>
      </c>
      <c r="V493" s="10" t="s">
        <v>12076</v>
      </c>
      <c r="W493" s="10" t="s">
        <v>12077</v>
      </c>
      <c r="X493" s="10" t="s">
        <v>11871</v>
      </c>
      <c r="Y493" s="10" t="s">
        <v>565</v>
      </c>
      <c r="Z493" s="10" t="s">
        <v>926</v>
      </c>
      <c r="AA493" s="10" t="s">
        <v>927</v>
      </c>
      <c r="AB493" s="10" t="s">
        <v>1270</v>
      </c>
      <c r="AC493" s="10" t="s">
        <v>12078</v>
      </c>
      <c r="AD493" s="10" t="s">
        <v>12072</v>
      </c>
      <c r="AE493" s="10" t="s">
        <v>3273</v>
      </c>
      <c r="AF493" s="10" t="s">
        <v>9287</v>
      </c>
      <c r="AG493" s="10" t="s">
        <v>12073</v>
      </c>
      <c r="AH493" s="10" t="s">
        <v>12074</v>
      </c>
      <c r="AI493" s="10" t="s">
        <v>12075</v>
      </c>
      <c r="AJ493" s="10" t="s">
        <v>12076</v>
      </c>
      <c r="AK493" s="10" t="s">
        <v>12077</v>
      </c>
      <c r="AL493" s="10" t="s">
        <v>12079</v>
      </c>
      <c r="AM493" s="10" t="s">
        <v>12080</v>
      </c>
      <c r="AN493" s="10" t="s">
        <v>12081</v>
      </c>
      <c r="AO493" s="10" t="s">
        <v>12081</v>
      </c>
      <c r="AP493" s="10" t="s">
        <v>12082</v>
      </c>
      <c r="AQ493" s="10" t="s">
        <v>1269</v>
      </c>
      <c r="AR493" s="10" t="s">
        <v>1270</v>
      </c>
      <c r="AS493" s="10"/>
      <c r="AT493" s="10"/>
      <c r="AU493" s="10" t="s">
        <v>1270</v>
      </c>
      <c r="AV493" s="10" t="s">
        <v>82539</v>
      </c>
      <c r="AW493" s="10" t="s">
        <v>121</v>
      </c>
      <c r="AX493" s="10" t="s">
        <v>1270</v>
      </c>
    </row>
    <row r="494" spans="1:50">
      <c r="A494" s="10" t="s">
        <v>11871</v>
      </c>
      <c r="B494" s="10" t="s">
        <v>284</v>
      </c>
      <c r="C494" s="10" t="s">
        <v>12083</v>
      </c>
      <c r="D494" s="10" t="s">
        <v>12084</v>
      </c>
      <c r="E494" s="10" t="s">
        <v>12085</v>
      </c>
      <c r="F494" s="10" t="s">
        <v>7272</v>
      </c>
      <c r="G494" s="10" t="s">
        <v>12086</v>
      </c>
      <c r="H494" s="10" t="s">
        <v>12087</v>
      </c>
      <c r="I494" s="10" t="s">
        <v>12088</v>
      </c>
      <c r="J494" s="10" t="s">
        <v>12089</v>
      </c>
      <c r="K494" s="10" t="s">
        <v>12090</v>
      </c>
      <c r="L494" s="10" t="s">
        <v>11879</v>
      </c>
      <c r="M494" s="10" t="s">
        <v>12091</v>
      </c>
      <c r="N494" s="10" t="s">
        <v>12092</v>
      </c>
      <c r="O494" s="10" t="s">
        <v>12093</v>
      </c>
      <c r="P494" s="10" t="s">
        <v>12094</v>
      </c>
      <c r="Q494" s="10" t="s">
        <v>12095</v>
      </c>
      <c r="R494" s="10" t="s">
        <v>12096</v>
      </c>
      <c r="S494" s="10" t="s">
        <v>12097</v>
      </c>
      <c r="T494" s="10" t="s">
        <v>12098</v>
      </c>
      <c r="U494" s="10" t="s">
        <v>12099</v>
      </c>
      <c r="V494" s="10" t="s">
        <v>12100</v>
      </c>
      <c r="W494" s="10" t="s">
        <v>12101</v>
      </c>
      <c r="X494" s="10" t="s">
        <v>11871</v>
      </c>
      <c r="Y494" s="10" t="s">
        <v>565</v>
      </c>
      <c r="Z494" s="10" t="s">
        <v>926</v>
      </c>
      <c r="AA494" s="10" t="s">
        <v>927</v>
      </c>
      <c r="AB494" s="10" t="s">
        <v>1270</v>
      </c>
      <c r="AC494" s="10" t="s">
        <v>12102</v>
      </c>
      <c r="AD494" s="10" t="s">
        <v>12094</v>
      </c>
      <c r="AE494" s="10" t="s">
        <v>12095</v>
      </c>
      <c r="AF494" s="10" t="s">
        <v>12096</v>
      </c>
      <c r="AG494" s="10" t="s">
        <v>12097</v>
      </c>
      <c r="AH494" s="10" t="s">
        <v>12098</v>
      </c>
      <c r="AI494" s="10" t="s">
        <v>12099</v>
      </c>
      <c r="AJ494" s="10" t="s">
        <v>12100</v>
      </c>
      <c r="AK494" s="10" t="s">
        <v>12101</v>
      </c>
      <c r="AL494" s="10" t="s">
        <v>12103</v>
      </c>
      <c r="AM494" s="10" t="s">
        <v>12104</v>
      </c>
      <c r="AN494" s="10" t="s">
        <v>12105</v>
      </c>
      <c r="AO494" s="10" t="s">
        <v>12105</v>
      </c>
      <c r="AP494" s="10" t="s">
        <v>12106</v>
      </c>
      <c r="AQ494" s="10" t="s">
        <v>1269</v>
      </c>
      <c r="AR494" s="10" t="s">
        <v>1270</v>
      </c>
      <c r="AS494" s="10"/>
      <c r="AT494" s="10"/>
      <c r="AU494" s="10" t="s">
        <v>1270</v>
      </c>
      <c r="AV494" s="10" t="s">
        <v>82540</v>
      </c>
      <c r="AW494" s="10" t="s">
        <v>121</v>
      </c>
      <c r="AX494" s="10" t="s">
        <v>1270</v>
      </c>
    </row>
    <row r="495" spans="1:50">
      <c r="A495" s="10" t="s">
        <v>11871</v>
      </c>
      <c r="B495" s="10" t="s">
        <v>310</v>
      </c>
      <c r="C495" s="10" t="s">
        <v>12107</v>
      </c>
      <c r="D495" s="10" t="s">
        <v>12108</v>
      </c>
      <c r="E495" s="10" t="s">
        <v>12109</v>
      </c>
      <c r="F495" s="10" t="s">
        <v>12110</v>
      </c>
      <c r="G495" s="10" t="s">
        <v>12111</v>
      </c>
      <c r="H495" s="10" t="s">
        <v>12112</v>
      </c>
      <c r="I495" s="10" t="s">
        <v>12113</v>
      </c>
      <c r="J495" s="10" t="s">
        <v>12114</v>
      </c>
      <c r="K495" s="10" t="s">
        <v>12115</v>
      </c>
      <c r="L495" s="10" t="s">
        <v>11879</v>
      </c>
      <c r="M495" s="10" t="s">
        <v>12116</v>
      </c>
      <c r="N495" s="10" t="s">
        <v>12117</v>
      </c>
      <c r="O495" s="10" t="s">
        <v>12118</v>
      </c>
      <c r="P495" s="10" t="s">
        <v>12119</v>
      </c>
      <c r="Q495" s="10" t="s">
        <v>12095</v>
      </c>
      <c r="R495" s="10" t="s">
        <v>12120</v>
      </c>
      <c r="S495" s="10" t="s">
        <v>12121</v>
      </c>
      <c r="T495" s="10" t="s">
        <v>12122</v>
      </c>
      <c r="U495" s="10" t="s">
        <v>12123</v>
      </c>
      <c r="V495" s="10" t="s">
        <v>12124</v>
      </c>
      <c r="W495" s="10" t="s">
        <v>12125</v>
      </c>
      <c r="X495" s="10" t="s">
        <v>11871</v>
      </c>
      <c r="Y495" s="10" t="s">
        <v>565</v>
      </c>
      <c r="Z495" s="10" t="s">
        <v>926</v>
      </c>
      <c r="AA495" s="10" t="s">
        <v>927</v>
      </c>
      <c r="AB495" s="10" t="s">
        <v>1270</v>
      </c>
      <c r="AC495" s="10" t="s">
        <v>12126</v>
      </c>
      <c r="AD495" s="10" t="s">
        <v>12119</v>
      </c>
      <c r="AE495" s="10" t="s">
        <v>12095</v>
      </c>
      <c r="AF495" s="10" t="s">
        <v>12120</v>
      </c>
      <c r="AG495" s="10" t="s">
        <v>12121</v>
      </c>
      <c r="AH495" s="10" t="s">
        <v>12122</v>
      </c>
      <c r="AI495" s="10" t="s">
        <v>12123</v>
      </c>
      <c r="AJ495" s="10" t="s">
        <v>12124</v>
      </c>
      <c r="AK495" s="10" t="s">
        <v>12125</v>
      </c>
      <c r="AL495" s="10" t="s">
        <v>12127</v>
      </c>
      <c r="AM495" s="10" t="s">
        <v>12128</v>
      </c>
      <c r="AN495" s="10" t="s">
        <v>12129</v>
      </c>
      <c r="AO495" s="10" t="s">
        <v>12129</v>
      </c>
      <c r="AP495" s="10" t="s">
        <v>12130</v>
      </c>
      <c r="AQ495" s="10" t="s">
        <v>1269</v>
      </c>
      <c r="AR495" s="10" t="s">
        <v>1270</v>
      </c>
      <c r="AS495" s="10"/>
      <c r="AT495" s="10"/>
      <c r="AU495" s="10" t="s">
        <v>1270</v>
      </c>
      <c r="AV495" s="10" t="s">
        <v>82541</v>
      </c>
      <c r="AW495" s="10" t="s">
        <v>121</v>
      </c>
      <c r="AX495" s="10" t="s">
        <v>1270</v>
      </c>
    </row>
    <row r="496" spans="1:50">
      <c r="A496" s="10" t="s">
        <v>11871</v>
      </c>
      <c r="B496" s="10" t="s">
        <v>336</v>
      </c>
      <c r="C496" s="10" t="s">
        <v>12131</v>
      </c>
      <c r="D496" s="10" t="s">
        <v>12132</v>
      </c>
      <c r="E496" s="10" t="s">
        <v>12133</v>
      </c>
      <c r="F496" s="10" t="s">
        <v>2277</v>
      </c>
      <c r="G496" s="10" t="s">
        <v>12134</v>
      </c>
      <c r="H496" s="10" t="s">
        <v>12135</v>
      </c>
      <c r="I496" s="10" t="s">
        <v>12136</v>
      </c>
      <c r="J496" s="10" t="s">
        <v>12137</v>
      </c>
      <c r="K496" s="10" t="s">
        <v>12138</v>
      </c>
      <c r="L496" s="10" t="s">
        <v>11879</v>
      </c>
      <c r="M496" s="10" t="s">
        <v>12139</v>
      </c>
      <c r="N496" s="10" t="s">
        <v>12140</v>
      </c>
      <c r="O496" s="10" t="s">
        <v>12141</v>
      </c>
      <c r="P496" s="10" t="s">
        <v>12142</v>
      </c>
      <c r="Q496" s="10" t="s">
        <v>12143</v>
      </c>
      <c r="R496" s="10" t="s">
        <v>10762</v>
      </c>
      <c r="S496" s="10" t="s">
        <v>12144</v>
      </c>
      <c r="T496" s="10" t="s">
        <v>12145</v>
      </c>
      <c r="U496" s="10" t="s">
        <v>12146</v>
      </c>
      <c r="V496" s="10" t="s">
        <v>12147</v>
      </c>
      <c r="W496" s="10" t="s">
        <v>12148</v>
      </c>
      <c r="X496" s="10" t="s">
        <v>11871</v>
      </c>
      <c r="Y496" s="10" t="s">
        <v>565</v>
      </c>
      <c r="Z496" s="10" t="s">
        <v>926</v>
      </c>
      <c r="AA496" s="10" t="s">
        <v>927</v>
      </c>
      <c r="AB496" s="10" t="s">
        <v>1270</v>
      </c>
      <c r="AC496" s="10" t="s">
        <v>12149</v>
      </c>
      <c r="AD496" s="10" t="s">
        <v>12142</v>
      </c>
      <c r="AE496" s="10" t="s">
        <v>12143</v>
      </c>
      <c r="AF496" s="10" t="s">
        <v>10762</v>
      </c>
      <c r="AG496" s="10" t="s">
        <v>12144</v>
      </c>
      <c r="AH496" s="10" t="s">
        <v>12145</v>
      </c>
      <c r="AI496" s="10" t="s">
        <v>12146</v>
      </c>
      <c r="AJ496" s="10" t="s">
        <v>12147</v>
      </c>
      <c r="AK496" s="10" t="s">
        <v>12148</v>
      </c>
      <c r="AL496" s="10" t="s">
        <v>12150</v>
      </c>
      <c r="AM496" s="10" t="s">
        <v>12151</v>
      </c>
      <c r="AN496" s="10" t="s">
        <v>12152</v>
      </c>
      <c r="AO496" s="10" t="s">
        <v>12152</v>
      </c>
      <c r="AP496" s="10" t="s">
        <v>12153</v>
      </c>
      <c r="AQ496" s="10" t="s">
        <v>1269</v>
      </c>
      <c r="AR496" s="10" t="s">
        <v>1270</v>
      </c>
      <c r="AS496" s="10"/>
      <c r="AT496" s="10"/>
      <c r="AU496" s="10" t="s">
        <v>1270</v>
      </c>
      <c r="AV496" s="10" t="s">
        <v>82542</v>
      </c>
      <c r="AW496" s="10" t="s">
        <v>121</v>
      </c>
      <c r="AX496" s="10" t="s">
        <v>1270</v>
      </c>
    </row>
    <row r="497" spans="1:50">
      <c r="A497" s="10" t="s">
        <v>11871</v>
      </c>
      <c r="B497" s="10" t="s">
        <v>362</v>
      </c>
      <c r="C497" s="10" t="s">
        <v>12154</v>
      </c>
      <c r="D497" s="10" t="s">
        <v>12155</v>
      </c>
      <c r="E497" s="10" t="s">
        <v>12156</v>
      </c>
      <c r="F497" s="10" t="s">
        <v>12157</v>
      </c>
      <c r="G497" s="10" t="s">
        <v>12158</v>
      </c>
      <c r="H497" s="10" t="s">
        <v>12159</v>
      </c>
      <c r="I497" s="10" t="s">
        <v>12160</v>
      </c>
      <c r="J497" s="10" t="s">
        <v>12161</v>
      </c>
      <c r="K497" s="10" t="s">
        <v>12162</v>
      </c>
      <c r="L497" s="10" t="s">
        <v>11879</v>
      </c>
      <c r="M497" s="10" t="s">
        <v>12163</v>
      </c>
      <c r="N497" s="10" t="s">
        <v>12164</v>
      </c>
      <c r="O497" s="10" t="s">
        <v>12165</v>
      </c>
      <c r="P497" s="10" t="s">
        <v>12166</v>
      </c>
      <c r="Q497" s="10" t="s">
        <v>12095</v>
      </c>
      <c r="R497" s="10" t="s">
        <v>12167</v>
      </c>
      <c r="S497" s="10" t="s">
        <v>12168</v>
      </c>
      <c r="T497" s="10" t="s">
        <v>12169</v>
      </c>
      <c r="U497" s="10" t="s">
        <v>12170</v>
      </c>
      <c r="V497" s="10" t="s">
        <v>12171</v>
      </c>
      <c r="W497" s="10" t="s">
        <v>12172</v>
      </c>
      <c r="X497" s="10" t="s">
        <v>11871</v>
      </c>
      <c r="Y497" s="10" t="s">
        <v>565</v>
      </c>
      <c r="Z497" s="10" t="s">
        <v>926</v>
      </c>
      <c r="AA497" s="10" t="s">
        <v>927</v>
      </c>
      <c r="AB497" s="10" t="s">
        <v>1270</v>
      </c>
      <c r="AC497" s="10" t="s">
        <v>12173</v>
      </c>
      <c r="AD497" s="10" t="s">
        <v>12166</v>
      </c>
      <c r="AE497" s="10" t="s">
        <v>12095</v>
      </c>
      <c r="AF497" s="10" t="s">
        <v>12167</v>
      </c>
      <c r="AG497" s="10" t="s">
        <v>12168</v>
      </c>
      <c r="AH497" s="10" t="s">
        <v>12169</v>
      </c>
      <c r="AI497" s="10" t="s">
        <v>12170</v>
      </c>
      <c r="AJ497" s="10" t="s">
        <v>12171</v>
      </c>
      <c r="AK497" s="10" t="s">
        <v>12172</v>
      </c>
      <c r="AL497" s="10" t="s">
        <v>12174</v>
      </c>
      <c r="AM497" s="10" t="s">
        <v>12175</v>
      </c>
      <c r="AN497" s="10" t="s">
        <v>12176</v>
      </c>
      <c r="AO497" s="10" t="s">
        <v>12176</v>
      </c>
      <c r="AP497" s="10" t="s">
        <v>12177</v>
      </c>
      <c r="AQ497" s="10" t="s">
        <v>1269</v>
      </c>
      <c r="AR497" s="10" t="s">
        <v>1270</v>
      </c>
      <c r="AS497" s="10"/>
      <c r="AT497" s="10"/>
      <c r="AU497" s="10" t="s">
        <v>1270</v>
      </c>
      <c r="AV497" s="10" t="s">
        <v>82543</v>
      </c>
      <c r="AW497" s="10" t="s">
        <v>121</v>
      </c>
      <c r="AX497" s="10" t="s">
        <v>1270</v>
      </c>
    </row>
    <row r="498" spans="1:50">
      <c r="A498" s="10" t="s">
        <v>11871</v>
      </c>
      <c r="B498" s="10" t="s">
        <v>388</v>
      </c>
      <c r="C498" s="10" t="s">
        <v>12178</v>
      </c>
      <c r="D498" s="10" t="s">
        <v>12179</v>
      </c>
      <c r="E498" s="10" t="s">
        <v>12180</v>
      </c>
      <c r="F498" s="10" t="s">
        <v>12181</v>
      </c>
      <c r="G498" s="10" t="s">
        <v>12182</v>
      </c>
      <c r="H498" s="10" t="s">
        <v>12183</v>
      </c>
      <c r="I498" s="10" t="s">
        <v>12184</v>
      </c>
      <c r="J498" s="10" t="s">
        <v>12185</v>
      </c>
      <c r="K498" s="10" t="s">
        <v>12186</v>
      </c>
      <c r="L498" s="10" t="s">
        <v>11879</v>
      </c>
      <c r="M498" s="10" t="s">
        <v>12187</v>
      </c>
      <c r="N498" s="10" t="s">
        <v>12188</v>
      </c>
      <c r="O498" s="10" t="s">
        <v>12189</v>
      </c>
      <c r="P498" s="10" t="s">
        <v>12190</v>
      </c>
      <c r="Q498" s="10" t="s">
        <v>3370</v>
      </c>
      <c r="R498" s="10" t="s">
        <v>12167</v>
      </c>
      <c r="S498" s="10" t="s">
        <v>12191</v>
      </c>
      <c r="T498" s="10" t="s">
        <v>12192</v>
      </c>
      <c r="U498" s="10" t="s">
        <v>12193</v>
      </c>
      <c r="V498" s="10" t="s">
        <v>12194</v>
      </c>
      <c r="W498" s="10" t="s">
        <v>12195</v>
      </c>
      <c r="X498" s="10" t="s">
        <v>11871</v>
      </c>
      <c r="Y498" s="10" t="s">
        <v>565</v>
      </c>
      <c r="Z498" s="10" t="s">
        <v>926</v>
      </c>
      <c r="AA498" s="10" t="s">
        <v>927</v>
      </c>
      <c r="AB498" s="10" t="s">
        <v>1270</v>
      </c>
      <c r="AC498" s="10" t="s">
        <v>12196</v>
      </c>
      <c r="AD498" s="10" t="s">
        <v>12190</v>
      </c>
      <c r="AE498" s="10" t="s">
        <v>3370</v>
      </c>
      <c r="AF498" s="10" t="s">
        <v>12167</v>
      </c>
      <c r="AG498" s="10" t="s">
        <v>12191</v>
      </c>
      <c r="AH498" s="10" t="s">
        <v>12192</v>
      </c>
      <c r="AI498" s="10" t="s">
        <v>12193</v>
      </c>
      <c r="AJ498" s="10" t="s">
        <v>12194</v>
      </c>
      <c r="AK498" s="10" t="s">
        <v>12195</v>
      </c>
      <c r="AL498" s="10" t="s">
        <v>12197</v>
      </c>
      <c r="AM498" s="10" t="s">
        <v>12198</v>
      </c>
      <c r="AN498" s="10" t="s">
        <v>12199</v>
      </c>
      <c r="AO498" s="10" t="s">
        <v>12199</v>
      </c>
      <c r="AP498" s="10" t="s">
        <v>12200</v>
      </c>
      <c r="AQ498" s="10" t="s">
        <v>1269</v>
      </c>
      <c r="AR498" s="10" t="s">
        <v>1270</v>
      </c>
      <c r="AS498" s="10"/>
      <c r="AT498" s="10"/>
      <c r="AU498" s="10" t="s">
        <v>1270</v>
      </c>
      <c r="AV498" s="10" t="s">
        <v>82544</v>
      </c>
      <c r="AW498" s="10" t="s">
        <v>121</v>
      </c>
      <c r="AX498" s="10" t="s">
        <v>1270</v>
      </c>
    </row>
    <row r="499" spans="1:50">
      <c r="A499" s="10" t="s">
        <v>11871</v>
      </c>
      <c r="B499" s="10" t="s">
        <v>853</v>
      </c>
      <c r="C499" s="10" t="s">
        <v>12201</v>
      </c>
      <c r="D499" s="10" t="s">
        <v>12202</v>
      </c>
      <c r="E499" s="10" t="s">
        <v>12203</v>
      </c>
      <c r="F499" s="10" t="s">
        <v>12204</v>
      </c>
      <c r="G499" s="10" t="s">
        <v>12205</v>
      </c>
      <c r="H499" s="10" t="s">
        <v>12206</v>
      </c>
      <c r="I499" s="10" t="s">
        <v>12207</v>
      </c>
      <c r="J499" s="10" t="s">
        <v>12208</v>
      </c>
      <c r="K499" s="10" t="s">
        <v>12209</v>
      </c>
      <c r="L499" s="10" t="s">
        <v>11879</v>
      </c>
      <c r="M499" s="10" t="s">
        <v>12210</v>
      </c>
      <c r="N499" s="10" t="s">
        <v>12211</v>
      </c>
      <c r="O499" s="10" t="s">
        <v>12212</v>
      </c>
      <c r="P499" s="10" t="s">
        <v>12213</v>
      </c>
      <c r="Q499" s="10" t="s">
        <v>3346</v>
      </c>
      <c r="R499" s="10" t="s">
        <v>12214</v>
      </c>
      <c r="S499" s="10" t="s">
        <v>12215</v>
      </c>
      <c r="T499" s="10" t="s">
        <v>12216</v>
      </c>
      <c r="U499" s="10" t="s">
        <v>12217</v>
      </c>
      <c r="V499" s="10" t="s">
        <v>12218</v>
      </c>
      <c r="W499" s="10" t="s">
        <v>12219</v>
      </c>
      <c r="X499" s="10" t="s">
        <v>11871</v>
      </c>
      <c r="Y499" s="10" t="s">
        <v>565</v>
      </c>
      <c r="Z499" s="10" t="s">
        <v>926</v>
      </c>
      <c r="AA499" s="10" t="s">
        <v>927</v>
      </c>
      <c r="AB499" s="10" t="s">
        <v>1270</v>
      </c>
      <c r="AC499" s="10" t="s">
        <v>12220</v>
      </c>
      <c r="AD499" s="10" t="s">
        <v>12213</v>
      </c>
      <c r="AE499" s="10" t="s">
        <v>3346</v>
      </c>
      <c r="AF499" s="10" t="s">
        <v>12214</v>
      </c>
      <c r="AG499" s="10" t="s">
        <v>12215</v>
      </c>
      <c r="AH499" s="10" t="s">
        <v>12216</v>
      </c>
      <c r="AI499" s="10" t="s">
        <v>12217</v>
      </c>
      <c r="AJ499" s="10" t="s">
        <v>12218</v>
      </c>
      <c r="AK499" s="10" t="s">
        <v>12219</v>
      </c>
      <c r="AL499" s="10" t="s">
        <v>12221</v>
      </c>
      <c r="AM499" s="10" t="s">
        <v>12222</v>
      </c>
      <c r="AN499" s="10" t="s">
        <v>12223</v>
      </c>
      <c r="AO499" s="10" t="s">
        <v>12223</v>
      </c>
      <c r="AP499" s="10" t="s">
        <v>12224</v>
      </c>
      <c r="AQ499" s="10" t="s">
        <v>1269</v>
      </c>
      <c r="AR499" s="10" t="s">
        <v>1270</v>
      </c>
      <c r="AS499" s="10"/>
      <c r="AT499" s="10"/>
      <c r="AU499" s="10" t="s">
        <v>1270</v>
      </c>
      <c r="AV499" s="10" t="s">
        <v>82545</v>
      </c>
      <c r="AW499" s="10" t="s">
        <v>121</v>
      </c>
      <c r="AX499" s="10" t="s">
        <v>1270</v>
      </c>
    </row>
    <row r="500" spans="1:50">
      <c r="A500" s="10" t="s">
        <v>11871</v>
      </c>
      <c r="B500" s="10" t="s">
        <v>413</v>
      </c>
      <c r="C500" s="10" t="s">
        <v>12225</v>
      </c>
      <c r="D500" s="10" t="s">
        <v>12226</v>
      </c>
      <c r="E500" s="10" t="s">
        <v>12227</v>
      </c>
      <c r="F500" s="10" t="s">
        <v>7562</v>
      </c>
      <c r="G500" s="10" t="s">
        <v>12228</v>
      </c>
      <c r="H500" s="10" t="s">
        <v>12229</v>
      </c>
      <c r="I500" s="10" t="s">
        <v>12230</v>
      </c>
      <c r="J500" s="10" t="s">
        <v>12231</v>
      </c>
      <c r="K500" s="10" t="s">
        <v>12232</v>
      </c>
      <c r="L500" s="10" t="s">
        <v>11879</v>
      </c>
      <c r="M500" s="10" t="s">
        <v>12233</v>
      </c>
      <c r="N500" s="10" t="s">
        <v>12234</v>
      </c>
      <c r="O500" s="10" t="s">
        <v>12235</v>
      </c>
      <c r="P500" s="10" t="s">
        <v>12236</v>
      </c>
      <c r="Q500" s="10" t="s">
        <v>5601</v>
      </c>
      <c r="R500" s="10"/>
      <c r="S500" s="10" t="s">
        <v>12237</v>
      </c>
      <c r="T500" s="10" t="s">
        <v>12238</v>
      </c>
      <c r="U500" s="10" t="s">
        <v>12239</v>
      </c>
      <c r="V500" s="10" t="s">
        <v>12240</v>
      </c>
      <c r="W500" s="10" t="s">
        <v>12241</v>
      </c>
      <c r="X500" s="10" t="s">
        <v>11871</v>
      </c>
      <c r="Y500" s="10" t="s">
        <v>565</v>
      </c>
      <c r="Z500" s="10" t="s">
        <v>926</v>
      </c>
      <c r="AA500" s="10" t="s">
        <v>927</v>
      </c>
      <c r="AB500" s="10" t="s">
        <v>1270</v>
      </c>
      <c r="AC500" s="10" t="s">
        <v>12242</v>
      </c>
      <c r="AD500" s="10" t="s">
        <v>12236</v>
      </c>
      <c r="AE500" s="10" t="s">
        <v>5601</v>
      </c>
      <c r="AF500" s="10"/>
      <c r="AG500" s="10" t="s">
        <v>12237</v>
      </c>
      <c r="AH500" s="10" t="s">
        <v>12238</v>
      </c>
      <c r="AI500" s="10" t="s">
        <v>12239</v>
      </c>
      <c r="AJ500" s="10" t="s">
        <v>12240</v>
      </c>
      <c r="AK500" s="10" t="s">
        <v>12241</v>
      </c>
      <c r="AL500" s="10" t="s">
        <v>12243</v>
      </c>
      <c r="AM500" s="10" t="s">
        <v>12244</v>
      </c>
      <c r="AN500" s="10" t="s">
        <v>12245</v>
      </c>
      <c r="AO500" s="10" t="s">
        <v>12245</v>
      </c>
      <c r="AP500" s="10" t="s">
        <v>12246</v>
      </c>
      <c r="AQ500" s="10" t="s">
        <v>1269</v>
      </c>
      <c r="AR500" s="10" t="s">
        <v>1270</v>
      </c>
      <c r="AS500" s="10"/>
      <c r="AT500" s="10"/>
      <c r="AU500" s="10" t="s">
        <v>1270</v>
      </c>
      <c r="AV500" s="10" t="s">
        <v>82546</v>
      </c>
      <c r="AW500" s="10" t="s">
        <v>121</v>
      </c>
      <c r="AX500" s="10" t="s">
        <v>1270</v>
      </c>
    </row>
    <row r="501" spans="1:50">
      <c r="A501" s="10" t="s">
        <v>12247</v>
      </c>
      <c r="B501" s="10" t="s">
        <v>905</v>
      </c>
      <c r="C501" s="10" t="s">
        <v>12248</v>
      </c>
      <c r="D501" s="10" t="s">
        <v>12249</v>
      </c>
      <c r="E501" s="10" t="s">
        <v>12250</v>
      </c>
      <c r="F501" s="10" t="s">
        <v>12251</v>
      </c>
      <c r="G501" s="10" t="s">
        <v>12252</v>
      </c>
      <c r="H501" s="10" t="s">
        <v>12253</v>
      </c>
      <c r="I501" s="10" t="s">
        <v>12254</v>
      </c>
      <c r="J501" s="10" t="s">
        <v>12255</v>
      </c>
      <c r="K501" s="10" t="s">
        <v>12256</v>
      </c>
      <c r="L501" s="10" t="s">
        <v>12257</v>
      </c>
      <c r="M501" s="10" t="s">
        <v>12258</v>
      </c>
      <c r="N501" s="10" t="s">
        <v>12259</v>
      </c>
      <c r="O501" s="10" t="s">
        <v>12260</v>
      </c>
      <c r="P501" s="10" t="s">
        <v>12261</v>
      </c>
      <c r="Q501" s="10" t="s">
        <v>238</v>
      </c>
      <c r="R501" s="10" t="s">
        <v>8488</v>
      </c>
      <c r="S501" s="10" t="s">
        <v>12262</v>
      </c>
      <c r="T501" s="10" t="s">
        <v>12263</v>
      </c>
      <c r="U501" s="10" t="s">
        <v>12264</v>
      </c>
      <c r="V501" s="10" t="s">
        <v>12265</v>
      </c>
      <c r="W501" s="10" t="s">
        <v>12266</v>
      </c>
      <c r="X501" s="10" t="s">
        <v>12247</v>
      </c>
      <c r="Y501" s="10" t="s">
        <v>1263</v>
      </c>
      <c r="Z501" s="10" t="s">
        <v>566</v>
      </c>
      <c r="AA501" s="10" t="s">
        <v>461</v>
      </c>
      <c r="AB501" s="10" t="s">
        <v>121</v>
      </c>
      <c r="AC501" s="10" t="s">
        <v>12267</v>
      </c>
      <c r="AD501" s="10" t="s">
        <v>12261</v>
      </c>
      <c r="AE501" s="10" t="s">
        <v>238</v>
      </c>
      <c r="AF501" s="10" t="s">
        <v>8488</v>
      </c>
      <c r="AG501" s="10" t="s">
        <v>12262</v>
      </c>
      <c r="AH501" s="10" t="s">
        <v>12263</v>
      </c>
      <c r="AI501" s="10" t="s">
        <v>12264</v>
      </c>
      <c r="AJ501" s="10" t="s">
        <v>12265</v>
      </c>
      <c r="AK501" s="10" t="s">
        <v>12266</v>
      </c>
      <c r="AL501" s="10" t="s">
        <v>12268</v>
      </c>
      <c r="AM501" s="10" t="s">
        <v>12269</v>
      </c>
      <c r="AN501" s="10" t="s">
        <v>12270</v>
      </c>
      <c r="AO501" s="10" t="s">
        <v>12271</v>
      </c>
      <c r="AP501" s="10" t="s">
        <v>12272</v>
      </c>
      <c r="AQ501" s="10" t="s">
        <v>12273</v>
      </c>
      <c r="AR501" s="10" t="s">
        <v>1270</v>
      </c>
      <c r="AS501" s="10" t="s">
        <v>128</v>
      </c>
      <c r="AT501" s="10" t="s">
        <v>12274</v>
      </c>
      <c r="AU501" s="10" t="s">
        <v>1270</v>
      </c>
      <c r="AV501" s="10" t="s">
        <v>82547</v>
      </c>
      <c r="AW501" s="10" t="s">
        <v>121</v>
      </c>
      <c r="AX501" s="10" t="s">
        <v>121</v>
      </c>
    </row>
    <row r="502" spans="1:50">
      <c r="A502" s="10" t="s">
        <v>12247</v>
      </c>
      <c r="B502" s="10" t="s">
        <v>544</v>
      </c>
      <c r="C502" s="10" t="s">
        <v>12275</v>
      </c>
      <c r="D502" s="10" t="s">
        <v>12276</v>
      </c>
      <c r="E502" s="10" t="s">
        <v>12277</v>
      </c>
      <c r="F502" s="10" t="s">
        <v>12278</v>
      </c>
      <c r="G502" s="10" t="s">
        <v>12279</v>
      </c>
      <c r="H502" s="10" t="s">
        <v>12280</v>
      </c>
      <c r="I502" s="10" t="s">
        <v>12281</v>
      </c>
      <c r="J502" s="10" t="s">
        <v>12282</v>
      </c>
      <c r="K502" s="10" t="s">
        <v>12283</v>
      </c>
      <c r="L502" s="10" t="s">
        <v>12257</v>
      </c>
      <c r="M502" s="10" t="s">
        <v>12284</v>
      </c>
      <c r="N502" s="10" t="s">
        <v>12285</v>
      </c>
      <c r="O502" s="10" t="s">
        <v>12286</v>
      </c>
      <c r="P502" s="10" t="s">
        <v>12287</v>
      </c>
      <c r="Q502" s="10" t="s">
        <v>9557</v>
      </c>
      <c r="R502" s="10" t="s">
        <v>12288</v>
      </c>
      <c r="S502" s="10" t="s">
        <v>12289</v>
      </c>
      <c r="T502" s="10" t="s">
        <v>12290</v>
      </c>
      <c r="U502" s="10" t="s">
        <v>12291</v>
      </c>
      <c r="V502" s="10" t="s">
        <v>12292</v>
      </c>
      <c r="W502" s="10" t="s">
        <v>12293</v>
      </c>
      <c r="X502" s="10" t="s">
        <v>12247</v>
      </c>
      <c r="Y502" s="10" t="s">
        <v>1263</v>
      </c>
      <c r="Z502" s="10" t="s">
        <v>566</v>
      </c>
      <c r="AA502" s="10" t="s">
        <v>461</v>
      </c>
      <c r="AB502" s="10" t="s">
        <v>121</v>
      </c>
      <c r="AC502" s="10" t="s">
        <v>12294</v>
      </c>
      <c r="AD502" s="10" t="s">
        <v>12287</v>
      </c>
      <c r="AE502" s="10" t="s">
        <v>9557</v>
      </c>
      <c r="AF502" s="10" t="s">
        <v>12288</v>
      </c>
      <c r="AG502" s="10" t="s">
        <v>12289</v>
      </c>
      <c r="AH502" s="10" t="s">
        <v>12290</v>
      </c>
      <c r="AI502" s="10" t="s">
        <v>12291</v>
      </c>
      <c r="AJ502" s="10" t="s">
        <v>12292</v>
      </c>
      <c r="AK502" s="10" t="s">
        <v>12293</v>
      </c>
      <c r="AL502" s="10" t="s">
        <v>12295</v>
      </c>
      <c r="AM502" s="10" t="s">
        <v>12296</v>
      </c>
      <c r="AN502" s="10" t="s">
        <v>12297</v>
      </c>
      <c r="AO502" s="10" t="s">
        <v>12298</v>
      </c>
      <c r="AP502" s="10" t="s">
        <v>12299</v>
      </c>
      <c r="AQ502" s="10" t="s">
        <v>12273</v>
      </c>
      <c r="AR502" s="10" t="s">
        <v>1270</v>
      </c>
      <c r="AS502" s="10" t="s">
        <v>128</v>
      </c>
      <c r="AT502" s="10" t="s">
        <v>12274</v>
      </c>
      <c r="AU502" s="10" t="s">
        <v>1270</v>
      </c>
      <c r="AV502" s="10" t="s">
        <v>82548</v>
      </c>
      <c r="AW502" s="10" t="s">
        <v>121</v>
      </c>
      <c r="AX502" s="10" t="s">
        <v>121</v>
      </c>
    </row>
    <row r="503" spans="1:50">
      <c r="A503" s="10" t="s">
        <v>12247</v>
      </c>
      <c r="B503" s="10" t="s">
        <v>97</v>
      </c>
      <c r="C503" s="10" t="s">
        <v>12300</v>
      </c>
      <c r="D503" s="10" t="s">
        <v>12301</v>
      </c>
      <c r="E503" s="10" t="s">
        <v>12302</v>
      </c>
      <c r="F503" s="10" t="s">
        <v>12303</v>
      </c>
      <c r="G503" s="10" t="s">
        <v>12304</v>
      </c>
      <c r="H503" s="10" t="s">
        <v>12305</v>
      </c>
      <c r="I503" s="10" t="s">
        <v>12306</v>
      </c>
      <c r="J503" s="10" t="s">
        <v>12307</v>
      </c>
      <c r="K503" s="10" t="s">
        <v>12308</v>
      </c>
      <c r="L503" s="10" t="s">
        <v>12257</v>
      </c>
      <c r="M503" s="10" t="s">
        <v>12309</v>
      </c>
      <c r="N503" s="10" t="s">
        <v>12310</v>
      </c>
      <c r="O503" s="10" t="s">
        <v>12311</v>
      </c>
      <c r="P503" s="10" t="s">
        <v>12312</v>
      </c>
      <c r="Q503" s="10" t="s">
        <v>12313</v>
      </c>
      <c r="R503" s="10" t="s">
        <v>3321</v>
      </c>
      <c r="S503" s="10" t="s">
        <v>12314</v>
      </c>
      <c r="T503" s="10" t="s">
        <v>12315</v>
      </c>
      <c r="U503" s="10" t="s">
        <v>12316</v>
      </c>
      <c r="V503" s="10" t="s">
        <v>12317</v>
      </c>
      <c r="W503" s="10" t="s">
        <v>12318</v>
      </c>
      <c r="X503" s="10" t="s">
        <v>12247</v>
      </c>
      <c r="Y503" s="10" t="s">
        <v>1263</v>
      </c>
      <c r="Z503" s="10" t="s">
        <v>566</v>
      </c>
      <c r="AA503" s="10" t="s">
        <v>461</v>
      </c>
      <c r="AB503" s="10" t="s">
        <v>121</v>
      </c>
      <c r="AC503" s="10" t="s">
        <v>12319</v>
      </c>
      <c r="AD503" s="10" t="s">
        <v>12312</v>
      </c>
      <c r="AE503" s="10" t="s">
        <v>12313</v>
      </c>
      <c r="AF503" s="10" t="s">
        <v>3321</v>
      </c>
      <c r="AG503" s="10" t="s">
        <v>12314</v>
      </c>
      <c r="AH503" s="10" t="s">
        <v>12315</v>
      </c>
      <c r="AI503" s="10" t="s">
        <v>12316</v>
      </c>
      <c r="AJ503" s="10" t="s">
        <v>12317</v>
      </c>
      <c r="AK503" s="10" t="s">
        <v>12318</v>
      </c>
      <c r="AL503" s="10" t="s">
        <v>12320</v>
      </c>
      <c r="AM503" s="10" t="s">
        <v>12321</v>
      </c>
      <c r="AN503" s="10" t="s">
        <v>12322</v>
      </c>
      <c r="AO503" s="10" t="s">
        <v>12323</v>
      </c>
      <c r="AP503" s="10" t="s">
        <v>12324</v>
      </c>
      <c r="AQ503" s="10" t="s">
        <v>12273</v>
      </c>
      <c r="AR503" s="10" t="s">
        <v>1270</v>
      </c>
      <c r="AS503" s="10" t="s">
        <v>128</v>
      </c>
      <c r="AT503" s="10" t="s">
        <v>12274</v>
      </c>
      <c r="AU503" s="10" t="s">
        <v>1270</v>
      </c>
      <c r="AV503" s="10" t="s">
        <v>82549</v>
      </c>
      <c r="AW503" s="10" t="s">
        <v>121</v>
      </c>
      <c r="AX503" s="10" t="s">
        <v>121</v>
      </c>
    </row>
    <row r="504" spans="1:50">
      <c r="A504" s="10" t="s">
        <v>12247</v>
      </c>
      <c r="B504" s="10" t="s">
        <v>130</v>
      </c>
      <c r="C504" s="10" t="s">
        <v>12325</v>
      </c>
      <c r="D504" s="10" t="s">
        <v>12326</v>
      </c>
      <c r="E504" s="10" t="s">
        <v>12327</v>
      </c>
      <c r="F504" s="10" t="s">
        <v>12328</v>
      </c>
      <c r="G504" s="10" t="s">
        <v>12329</v>
      </c>
      <c r="H504" s="10" t="s">
        <v>12330</v>
      </c>
      <c r="I504" s="10" t="s">
        <v>12331</v>
      </c>
      <c r="J504" s="10" t="s">
        <v>12332</v>
      </c>
      <c r="K504" s="10" t="s">
        <v>12333</v>
      </c>
      <c r="L504" s="10" t="s">
        <v>12257</v>
      </c>
      <c r="M504" s="10" t="s">
        <v>12334</v>
      </c>
      <c r="N504" s="10" t="s">
        <v>12335</v>
      </c>
      <c r="O504" s="10" t="s">
        <v>12336</v>
      </c>
      <c r="P504" s="10" t="s">
        <v>12337</v>
      </c>
      <c r="Q504" s="10" t="s">
        <v>9557</v>
      </c>
      <c r="R504" s="10" t="s">
        <v>12338</v>
      </c>
      <c r="S504" s="10" t="s">
        <v>12339</v>
      </c>
      <c r="T504" s="10" t="s">
        <v>12340</v>
      </c>
      <c r="U504" s="10" t="s">
        <v>12341</v>
      </c>
      <c r="V504" s="10" t="s">
        <v>12342</v>
      </c>
      <c r="W504" s="10" t="s">
        <v>12343</v>
      </c>
      <c r="X504" s="10" t="s">
        <v>12247</v>
      </c>
      <c r="Y504" s="10" t="s">
        <v>1263</v>
      </c>
      <c r="Z504" s="10" t="s">
        <v>566</v>
      </c>
      <c r="AA504" s="10" t="s">
        <v>461</v>
      </c>
      <c r="AB504" s="10" t="s">
        <v>121</v>
      </c>
      <c r="AC504" s="10" t="s">
        <v>12344</v>
      </c>
      <c r="AD504" s="10" t="s">
        <v>12337</v>
      </c>
      <c r="AE504" s="10" t="s">
        <v>9557</v>
      </c>
      <c r="AF504" s="10" t="s">
        <v>12338</v>
      </c>
      <c r="AG504" s="10" t="s">
        <v>12339</v>
      </c>
      <c r="AH504" s="10" t="s">
        <v>12340</v>
      </c>
      <c r="AI504" s="10" t="s">
        <v>12341</v>
      </c>
      <c r="AJ504" s="10" t="s">
        <v>12342</v>
      </c>
      <c r="AK504" s="10" t="s">
        <v>12343</v>
      </c>
      <c r="AL504" s="10" t="s">
        <v>12345</v>
      </c>
      <c r="AM504" s="10" t="s">
        <v>12346</v>
      </c>
      <c r="AN504" s="10" t="s">
        <v>12347</v>
      </c>
      <c r="AO504" s="10" t="s">
        <v>12348</v>
      </c>
      <c r="AP504" s="10" t="s">
        <v>12349</v>
      </c>
      <c r="AQ504" s="10" t="s">
        <v>12273</v>
      </c>
      <c r="AR504" s="10" t="s">
        <v>1270</v>
      </c>
      <c r="AS504" s="10" t="s">
        <v>128</v>
      </c>
      <c r="AT504" s="10" t="s">
        <v>12274</v>
      </c>
      <c r="AU504" s="10" t="s">
        <v>1270</v>
      </c>
      <c r="AV504" s="10" t="s">
        <v>82550</v>
      </c>
      <c r="AW504" s="10" t="s">
        <v>121</v>
      </c>
      <c r="AX504" s="10" t="s">
        <v>121</v>
      </c>
    </row>
    <row r="505" spans="1:50">
      <c r="A505" s="10" t="s">
        <v>12247</v>
      </c>
      <c r="B505" s="10" t="s">
        <v>156</v>
      </c>
      <c r="C505" s="10" t="s">
        <v>12350</v>
      </c>
      <c r="D505" s="10" t="s">
        <v>12351</v>
      </c>
      <c r="E505" s="10" t="s">
        <v>12352</v>
      </c>
      <c r="F505" s="10" t="s">
        <v>12353</v>
      </c>
      <c r="G505" s="10" t="s">
        <v>12354</v>
      </c>
      <c r="H505" s="10" t="s">
        <v>12355</v>
      </c>
      <c r="I505" s="10" t="s">
        <v>12356</v>
      </c>
      <c r="J505" s="10" t="s">
        <v>12357</v>
      </c>
      <c r="K505" s="10" t="s">
        <v>12358</v>
      </c>
      <c r="L505" s="10" t="s">
        <v>12257</v>
      </c>
      <c r="M505" s="10" t="s">
        <v>12359</v>
      </c>
      <c r="N505" s="10" t="s">
        <v>12360</v>
      </c>
      <c r="O505" s="10" t="s">
        <v>12361</v>
      </c>
      <c r="P505" s="10" t="s">
        <v>12362</v>
      </c>
      <c r="Q505" s="10" t="s">
        <v>12363</v>
      </c>
      <c r="R505" s="10" t="s">
        <v>12364</v>
      </c>
      <c r="S505" s="10" t="s">
        <v>12365</v>
      </c>
      <c r="T505" s="10" t="s">
        <v>12366</v>
      </c>
      <c r="U505" s="10" t="s">
        <v>12367</v>
      </c>
      <c r="V505" s="10" t="s">
        <v>12368</v>
      </c>
      <c r="W505" s="10" t="s">
        <v>12369</v>
      </c>
      <c r="X505" s="10" t="s">
        <v>12247</v>
      </c>
      <c r="Y505" s="10" t="s">
        <v>1263</v>
      </c>
      <c r="Z505" s="10" t="s">
        <v>566</v>
      </c>
      <c r="AA505" s="10" t="s">
        <v>461</v>
      </c>
      <c r="AB505" s="10" t="s">
        <v>121</v>
      </c>
      <c r="AC505" s="10" t="s">
        <v>12370</v>
      </c>
      <c r="AD505" s="10" t="s">
        <v>12362</v>
      </c>
      <c r="AE505" s="10" t="s">
        <v>12363</v>
      </c>
      <c r="AF505" s="10" t="s">
        <v>12364</v>
      </c>
      <c r="AG505" s="10" t="s">
        <v>12365</v>
      </c>
      <c r="AH505" s="10" t="s">
        <v>12366</v>
      </c>
      <c r="AI505" s="10" t="s">
        <v>12367</v>
      </c>
      <c r="AJ505" s="10" t="s">
        <v>12368</v>
      </c>
      <c r="AK505" s="10" t="s">
        <v>12369</v>
      </c>
      <c r="AL505" s="10" t="s">
        <v>12371</v>
      </c>
      <c r="AM505" s="10" t="s">
        <v>12372</v>
      </c>
      <c r="AN505" s="10" t="s">
        <v>12373</v>
      </c>
      <c r="AO505" s="10" t="s">
        <v>12374</v>
      </c>
      <c r="AP505" s="10" t="s">
        <v>12375</v>
      </c>
      <c r="AQ505" s="10" t="s">
        <v>12273</v>
      </c>
      <c r="AR505" s="10" t="s">
        <v>1270</v>
      </c>
      <c r="AS505" s="10" t="s">
        <v>128</v>
      </c>
      <c r="AT505" s="10" t="s">
        <v>12274</v>
      </c>
      <c r="AU505" s="10" t="s">
        <v>1270</v>
      </c>
      <c r="AV505" s="10" t="s">
        <v>82551</v>
      </c>
      <c r="AW505" s="10" t="s">
        <v>121</v>
      </c>
      <c r="AX505" s="10" t="s">
        <v>121</v>
      </c>
    </row>
    <row r="506" spans="1:50">
      <c r="A506" s="10" t="s">
        <v>12247</v>
      </c>
      <c r="B506" s="10" t="s">
        <v>182</v>
      </c>
      <c r="C506" s="10" t="s">
        <v>12376</v>
      </c>
      <c r="D506" s="10" t="s">
        <v>12377</v>
      </c>
      <c r="E506" s="10" t="s">
        <v>12378</v>
      </c>
      <c r="F506" s="10" t="s">
        <v>12379</v>
      </c>
      <c r="G506" s="10" t="s">
        <v>12380</v>
      </c>
      <c r="H506" s="10" t="s">
        <v>12381</v>
      </c>
      <c r="I506" s="10" t="s">
        <v>12382</v>
      </c>
      <c r="J506" s="10" t="s">
        <v>12383</v>
      </c>
      <c r="K506" s="10" t="s">
        <v>12384</v>
      </c>
      <c r="L506" s="10" t="s">
        <v>12257</v>
      </c>
      <c r="M506" s="10" t="s">
        <v>12385</v>
      </c>
      <c r="N506" s="10" t="s">
        <v>12386</v>
      </c>
      <c r="O506" s="10" t="s">
        <v>12387</v>
      </c>
      <c r="P506" s="10" t="s">
        <v>12388</v>
      </c>
      <c r="Q506" s="10" t="s">
        <v>7936</v>
      </c>
      <c r="R506" s="10" t="s">
        <v>12389</v>
      </c>
      <c r="S506" s="10" t="s">
        <v>12390</v>
      </c>
      <c r="T506" s="10" t="s">
        <v>12391</v>
      </c>
      <c r="U506" s="10" t="s">
        <v>12392</v>
      </c>
      <c r="V506" s="10" t="s">
        <v>12393</v>
      </c>
      <c r="W506" s="10" t="s">
        <v>12394</v>
      </c>
      <c r="X506" s="10" t="s">
        <v>12247</v>
      </c>
      <c r="Y506" s="10" t="s">
        <v>1263</v>
      </c>
      <c r="Z506" s="10" t="s">
        <v>566</v>
      </c>
      <c r="AA506" s="10" t="s">
        <v>461</v>
      </c>
      <c r="AB506" s="10" t="s">
        <v>121</v>
      </c>
      <c r="AC506" s="10" t="s">
        <v>12395</v>
      </c>
      <c r="AD506" s="10" t="s">
        <v>12388</v>
      </c>
      <c r="AE506" s="10" t="s">
        <v>7936</v>
      </c>
      <c r="AF506" s="10" t="s">
        <v>12389</v>
      </c>
      <c r="AG506" s="10" t="s">
        <v>12390</v>
      </c>
      <c r="AH506" s="10" t="s">
        <v>12391</v>
      </c>
      <c r="AI506" s="10" t="s">
        <v>12392</v>
      </c>
      <c r="AJ506" s="10" t="s">
        <v>12393</v>
      </c>
      <c r="AK506" s="10" t="s">
        <v>12394</v>
      </c>
      <c r="AL506" s="10" t="s">
        <v>12396</v>
      </c>
      <c r="AM506" s="10" t="s">
        <v>12397</v>
      </c>
      <c r="AN506" s="10" t="s">
        <v>12398</v>
      </c>
      <c r="AO506" s="10" t="s">
        <v>12399</v>
      </c>
      <c r="AP506" s="10" t="s">
        <v>12400</v>
      </c>
      <c r="AQ506" s="10" t="s">
        <v>12273</v>
      </c>
      <c r="AR506" s="10" t="s">
        <v>1270</v>
      </c>
      <c r="AS506" s="10" t="s">
        <v>128</v>
      </c>
      <c r="AT506" s="10" t="s">
        <v>12274</v>
      </c>
      <c r="AU506" s="10" t="s">
        <v>1270</v>
      </c>
      <c r="AV506" s="10" t="s">
        <v>82552</v>
      </c>
      <c r="AW506" s="10" t="s">
        <v>121</v>
      </c>
      <c r="AX506" s="10" t="s">
        <v>121</v>
      </c>
    </row>
    <row r="507" spans="1:50">
      <c r="A507" s="10" t="s">
        <v>12247</v>
      </c>
      <c r="B507" s="10" t="s">
        <v>208</v>
      </c>
      <c r="C507" s="10" t="s">
        <v>12401</v>
      </c>
      <c r="D507" s="10" t="s">
        <v>12402</v>
      </c>
      <c r="E507" s="10" t="s">
        <v>12403</v>
      </c>
      <c r="F507" s="10" t="s">
        <v>12404</v>
      </c>
      <c r="G507" s="10" t="s">
        <v>12405</v>
      </c>
      <c r="H507" s="10" t="s">
        <v>12406</v>
      </c>
      <c r="I507" s="10" t="s">
        <v>12407</v>
      </c>
      <c r="J507" s="10" t="s">
        <v>12408</v>
      </c>
      <c r="K507" s="10" t="s">
        <v>12409</v>
      </c>
      <c r="L507" s="10" t="s">
        <v>12257</v>
      </c>
      <c r="M507" s="10" t="s">
        <v>12410</v>
      </c>
      <c r="N507" s="10" t="s">
        <v>12411</v>
      </c>
      <c r="O507" s="10" t="s">
        <v>12412</v>
      </c>
      <c r="P507" s="10" t="s">
        <v>12413</v>
      </c>
      <c r="Q507" s="10" t="s">
        <v>6122</v>
      </c>
      <c r="R507" s="10" t="s">
        <v>12414</v>
      </c>
      <c r="S507" s="10" t="s">
        <v>12415</v>
      </c>
      <c r="T507" s="10" t="s">
        <v>12416</v>
      </c>
      <c r="U507" s="10" t="s">
        <v>12417</v>
      </c>
      <c r="V507" s="10" t="s">
        <v>12418</v>
      </c>
      <c r="W507" s="10" t="s">
        <v>12419</v>
      </c>
      <c r="X507" s="10" t="s">
        <v>12247</v>
      </c>
      <c r="Y507" s="10" t="s">
        <v>1263</v>
      </c>
      <c r="Z507" s="10" t="s">
        <v>566</v>
      </c>
      <c r="AA507" s="10" t="s">
        <v>461</v>
      </c>
      <c r="AB507" s="10" t="s">
        <v>121</v>
      </c>
      <c r="AC507" s="10" t="s">
        <v>12420</v>
      </c>
      <c r="AD507" s="10" t="s">
        <v>12413</v>
      </c>
      <c r="AE507" s="10" t="s">
        <v>6122</v>
      </c>
      <c r="AF507" s="10" t="s">
        <v>12414</v>
      </c>
      <c r="AG507" s="10" t="s">
        <v>12415</v>
      </c>
      <c r="AH507" s="10" t="s">
        <v>12416</v>
      </c>
      <c r="AI507" s="10" t="s">
        <v>12417</v>
      </c>
      <c r="AJ507" s="10" t="s">
        <v>12418</v>
      </c>
      <c r="AK507" s="10" t="s">
        <v>12419</v>
      </c>
      <c r="AL507" s="10" t="s">
        <v>12421</v>
      </c>
      <c r="AM507" s="10" t="s">
        <v>12422</v>
      </c>
      <c r="AN507" s="10" t="s">
        <v>12423</v>
      </c>
      <c r="AO507" s="10" t="s">
        <v>12424</v>
      </c>
      <c r="AP507" s="10" t="s">
        <v>12425</v>
      </c>
      <c r="AQ507" s="10" t="s">
        <v>12273</v>
      </c>
      <c r="AR507" s="10" t="s">
        <v>1270</v>
      </c>
      <c r="AS507" s="10" t="s">
        <v>128</v>
      </c>
      <c r="AT507" s="10" t="s">
        <v>12274</v>
      </c>
      <c r="AU507" s="10" t="s">
        <v>1270</v>
      </c>
      <c r="AV507" s="10" t="s">
        <v>82553</v>
      </c>
      <c r="AW507" s="10" t="s">
        <v>121</v>
      </c>
      <c r="AX507" s="10" t="s">
        <v>121</v>
      </c>
    </row>
    <row r="508" spans="1:50">
      <c r="A508" s="10" t="s">
        <v>12247</v>
      </c>
      <c r="B508" s="10" t="s">
        <v>234</v>
      </c>
      <c r="C508" s="10" t="s">
        <v>12426</v>
      </c>
      <c r="D508" s="10" t="s">
        <v>12427</v>
      </c>
      <c r="E508" s="10" t="s">
        <v>12428</v>
      </c>
      <c r="F508" s="10" t="s">
        <v>12429</v>
      </c>
      <c r="G508" s="10" t="s">
        <v>12430</v>
      </c>
      <c r="H508" s="10" t="s">
        <v>12431</v>
      </c>
      <c r="I508" s="10" t="s">
        <v>12432</v>
      </c>
      <c r="J508" s="10" t="s">
        <v>12433</v>
      </c>
      <c r="K508" s="10" t="s">
        <v>12434</v>
      </c>
      <c r="L508" s="10" t="s">
        <v>12257</v>
      </c>
      <c r="M508" s="10" t="s">
        <v>12435</v>
      </c>
      <c r="N508" s="10" t="s">
        <v>12436</v>
      </c>
      <c r="O508" s="10" t="s">
        <v>12437</v>
      </c>
      <c r="P508" s="10" t="s">
        <v>12438</v>
      </c>
      <c r="Q508" s="10" t="s">
        <v>7936</v>
      </c>
      <c r="R508" s="10" t="s">
        <v>12439</v>
      </c>
      <c r="S508" s="10" t="s">
        <v>12440</v>
      </c>
      <c r="T508" s="10" t="s">
        <v>12441</v>
      </c>
      <c r="U508" s="10" t="s">
        <v>12442</v>
      </c>
      <c r="V508" s="10" t="s">
        <v>12443</v>
      </c>
      <c r="W508" s="10" t="s">
        <v>12444</v>
      </c>
      <c r="X508" s="10" t="s">
        <v>12247</v>
      </c>
      <c r="Y508" s="10" t="s">
        <v>1263</v>
      </c>
      <c r="Z508" s="10" t="s">
        <v>566</v>
      </c>
      <c r="AA508" s="10" t="s">
        <v>461</v>
      </c>
      <c r="AB508" s="10" t="s">
        <v>121</v>
      </c>
      <c r="AC508" s="10" t="s">
        <v>12445</v>
      </c>
      <c r="AD508" s="10" t="s">
        <v>12438</v>
      </c>
      <c r="AE508" s="10" t="s">
        <v>7936</v>
      </c>
      <c r="AF508" s="10" t="s">
        <v>12439</v>
      </c>
      <c r="AG508" s="10" t="s">
        <v>12440</v>
      </c>
      <c r="AH508" s="10" t="s">
        <v>12441</v>
      </c>
      <c r="AI508" s="10" t="s">
        <v>12442</v>
      </c>
      <c r="AJ508" s="10" t="s">
        <v>12443</v>
      </c>
      <c r="AK508" s="10" t="s">
        <v>12444</v>
      </c>
      <c r="AL508" s="10" t="s">
        <v>12446</v>
      </c>
      <c r="AM508" s="10" t="s">
        <v>12447</v>
      </c>
      <c r="AN508" s="10" t="s">
        <v>12448</v>
      </c>
      <c r="AO508" s="10" t="s">
        <v>12449</v>
      </c>
      <c r="AP508" s="10" t="s">
        <v>12450</v>
      </c>
      <c r="AQ508" s="10" t="s">
        <v>12273</v>
      </c>
      <c r="AR508" s="10" t="s">
        <v>1270</v>
      </c>
      <c r="AS508" s="10" t="s">
        <v>128</v>
      </c>
      <c r="AT508" s="10" t="s">
        <v>12274</v>
      </c>
      <c r="AU508" s="10" t="s">
        <v>1270</v>
      </c>
      <c r="AV508" s="10" t="s">
        <v>82554</v>
      </c>
      <c r="AW508" s="10" t="s">
        <v>121</v>
      </c>
      <c r="AX508" s="10" t="s">
        <v>121</v>
      </c>
    </row>
    <row r="509" spans="1:50">
      <c r="A509" s="10" t="s">
        <v>12247</v>
      </c>
      <c r="B509" s="10" t="s">
        <v>259</v>
      </c>
      <c r="C509" s="10" t="s">
        <v>12451</v>
      </c>
      <c r="D509" s="10" t="s">
        <v>12452</v>
      </c>
      <c r="E509" s="10" t="s">
        <v>12453</v>
      </c>
      <c r="F509" s="10" t="s">
        <v>12454</v>
      </c>
      <c r="G509" s="10" t="s">
        <v>12455</v>
      </c>
      <c r="H509" s="10" t="s">
        <v>12456</v>
      </c>
      <c r="I509" s="10" t="s">
        <v>12457</v>
      </c>
      <c r="J509" s="10" t="s">
        <v>12458</v>
      </c>
      <c r="K509" s="10" t="s">
        <v>12459</v>
      </c>
      <c r="L509" s="10" t="s">
        <v>12257</v>
      </c>
      <c r="M509" s="10" t="s">
        <v>12460</v>
      </c>
      <c r="N509" s="10" t="s">
        <v>12461</v>
      </c>
      <c r="O509" s="10" t="s">
        <v>12462</v>
      </c>
      <c r="P509" s="10" t="s">
        <v>12463</v>
      </c>
      <c r="Q509" s="10" t="s">
        <v>12464</v>
      </c>
      <c r="R509" s="10" t="s">
        <v>12465</v>
      </c>
      <c r="S509" s="10" t="s">
        <v>12466</v>
      </c>
      <c r="T509" s="10" t="s">
        <v>12467</v>
      </c>
      <c r="U509" s="10" t="s">
        <v>12468</v>
      </c>
      <c r="V509" s="10" t="s">
        <v>12469</v>
      </c>
      <c r="W509" s="10" t="s">
        <v>12470</v>
      </c>
      <c r="X509" s="10" t="s">
        <v>12247</v>
      </c>
      <c r="Y509" s="10" t="s">
        <v>1263</v>
      </c>
      <c r="Z509" s="10" t="s">
        <v>566</v>
      </c>
      <c r="AA509" s="10" t="s">
        <v>461</v>
      </c>
      <c r="AB509" s="10" t="s">
        <v>121</v>
      </c>
      <c r="AC509" s="10" t="s">
        <v>12471</v>
      </c>
      <c r="AD509" s="10" t="s">
        <v>12463</v>
      </c>
      <c r="AE509" s="10" t="s">
        <v>12464</v>
      </c>
      <c r="AF509" s="10" t="s">
        <v>12465</v>
      </c>
      <c r="AG509" s="10" t="s">
        <v>12466</v>
      </c>
      <c r="AH509" s="10" t="s">
        <v>12467</v>
      </c>
      <c r="AI509" s="10" t="s">
        <v>12468</v>
      </c>
      <c r="AJ509" s="10" t="s">
        <v>12469</v>
      </c>
      <c r="AK509" s="10" t="s">
        <v>12470</v>
      </c>
      <c r="AL509" s="10" t="s">
        <v>12472</v>
      </c>
      <c r="AM509" s="10" t="s">
        <v>12473</v>
      </c>
      <c r="AN509" s="10" t="s">
        <v>12474</v>
      </c>
      <c r="AO509" s="10" t="s">
        <v>12475</v>
      </c>
      <c r="AP509" s="10" t="s">
        <v>12476</v>
      </c>
      <c r="AQ509" s="10" t="s">
        <v>12273</v>
      </c>
      <c r="AR509" s="10" t="s">
        <v>1270</v>
      </c>
      <c r="AS509" s="10" t="s">
        <v>128</v>
      </c>
      <c r="AT509" s="10" t="s">
        <v>12274</v>
      </c>
      <c r="AU509" s="10" t="s">
        <v>1270</v>
      </c>
      <c r="AV509" s="10" t="s">
        <v>82555</v>
      </c>
      <c r="AW509" s="10" t="s">
        <v>121</v>
      </c>
      <c r="AX509" s="10" t="s">
        <v>121</v>
      </c>
    </row>
    <row r="510" spans="1:50">
      <c r="A510" s="10" t="s">
        <v>12247</v>
      </c>
      <c r="B510" s="10" t="s">
        <v>284</v>
      </c>
      <c r="C510" s="10" t="s">
        <v>12477</v>
      </c>
      <c r="D510" s="10" t="s">
        <v>12478</v>
      </c>
      <c r="E510" s="10" t="s">
        <v>12479</v>
      </c>
      <c r="F510" s="10" t="s">
        <v>12480</v>
      </c>
      <c r="G510" s="10" t="s">
        <v>12481</v>
      </c>
      <c r="H510" s="10" t="s">
        <v>12482</v>
      </c>
      <c r="I510" s="10" t="s">
        <v>12483</v>
      </c>
      <c r="J510" s="10" t="s">
        <v>12484</v>
      </c>
      <c r="K510" s="10" t="s">
        <v>12485</v>
      </c>
      <c r="L510" s="10" t="s">
        <v>12257</v>
      </c>
      <c r="M510" s="10" t="s">
        <v>12486</v>
      </c>
      <c r="N510" s="10" t="s">
        <v>12487</v>
      </c>
      <c r="O510" s="10" t="s">
        <v>12488</v>
      </c>
      <c r="P510" s="10" t="s">
        <v>12489</v>
      </c>
      <c r="Q510" s="10" t="s">
        <v>6244</v>
      </c>
      <c r="R510" s="10" t="s">
        <v>12490</v>
      </c>
      <c r="S510" s="10" t="s">
        <v>12491</v>
      </c>
      <c r="T510" s="10" t="s">
        <v>12492</v>
      </c>
      <c r="U510" s="10" t="s">
        <v>12493</v>
      </c>
      <c r="V510" s="10" t="s">
        <v>12494</v>
      </c>
      <c r="W510" s="10" t="s">
        <v>12495</v>
      </c>
      <c r="X510" s="10" t="s">
        <v>12247</v>
      </c>
      <c r="Y510" s="10" t="s">
        <v>1263</v>
      </c>
      <c r="Z510" s="10" t="s">
        <v>566</v>
      </c>
      <c r="AA510" s="10" t="s">
        <v>461</v>
      </c>
      <c r="AB510" s="10" t="s">
        <v>121</v>
      </c>
      <c r="AC510" s="10" t="s">
        <v>12496</v>
      </c>
      <c r="AD510" s="10" t="s">
        <v>12489</v>
      </c>
      <c r="AE510" s="10" t="s">
        <v>6244</v>
      </c>
      <c r="AF510" s="10" t="s">
        <v>12490</v>
      </c>
      <c r="AG510" s="10" t="s">
        <v>12491</v>
      </c>
      <c r="AH510" s="10" t="s">
        <v>12492</v>
      </c>
      <c r="AI510" s="10" t="s">
        <v>12493</v>
      </c>
      <c r="AJ510" s="10" t="s">
        <v>12494</v>
      </c>
      <c r="AK510" s="10" t="s">
        <v>12495</v>
      </c>
      <c r="AL510" s="10" t="s">
        <v>12497</v>
      </c>
      <c r="AM510" s="10" t="s">
        <v>12498</v>
      </c>
      <c r="AN510" s="10" t="s">
        <v>12499</v>
      </c>
      <c r="AO510" s="10" t="s">
        <v>12500</v>
      </c>
      <c r="AP510" s="10" t="s">
        <v>12501</v>
      </c>
      <c r="AQ510" s="10" t="s">
        <v>12273</v>
      </c>
      <c r="AR510" s="10" t="s">
        <v>1270</v>
      </c>
      <c r="AS510" s="10" t="s">
        <v>128</v>
      </c>
      <c r="AT510" s="10" t="s">
        <v>12274</v>
      </c>
      <c r="AU510" s="10" t="s">
        <v>1270</v>
      </c>
      <c r="AV510" s="10" t="s">
        <v>82556</v>
      </c>
      <c r="AW510" s="10" t="s">
        <v>121</v>
      </c>
      <c r="AX510" s="10" t="s">
        <v>121</v>
      </c>
    </row>
    <row r="511" spans="1:50">
      <c r="A511" s="10" t="s">
        <v>12247</v>
      </c>
      <c r="B511" s="10" t="s">
        <v>310</v>
      </c>
      <c r="C511" s="10" t="s">
        <v>12502</v>
      </c>
      <c r="D511" s="10" t="s">
        <v>12503</v>
      </c>
      <c r="E511" s="10" t="s">
        <v>12504</v>
      </c>
      <c r="F511" s="10" t="s">
        <v>12505</v>
      </c>
      <c r="G511" s="10" t="s">
        <v>12506</v>
      </c>
      <c r="H511" s="10" t="s">
        <v>12507</v>
      </c>
      <c r="I511" s="10" t="s">
        <v>12508</v>
      </c>
      <c r="J511" s="10" t="s">
        <v>12509</v>
      </c>
      <c r="K511" s="10" t="s">
        <v>12510</v>
      </c>
      <c r="L511" s="10" t="s">
        <v>12257</v>
      </c>
      <c r="M511" s="10" t="s">
        <v>12511</v>
      </c>
      <c r="N511" s="10" t="s">
        <v>12512</v>
      </c>
      <c r="O511" s="10" t="s">
        <v>12513</v>
      </c>
      <c r="P511" s="10" t="s">
        <v>12514</v>
      </c>
      <c r="Q511" s="10" t="s">
        <v>12515</v>
      </c>
      <c r="R511" s="10" t="s">
        <v>12516</v>
      </c>
      <c r="S511" s="10" t="s">
        <v>12517</v>
      </c>
      <c r="T511" s="10" t="s">
        <v>12518</v>
      </c>
      <c r="U511" s="10" t="s">
        <v>12519</v>
      </c>
      <c r="V511" s="10" t="s">
        <v>12520</v>
      </c>
      <c r="W511" s="10" t="s">
        <v>12521</v>
      </c>
      <c r="X511" s="10" t="s">
        <v>12247</v>
      </c>
      <c r="Y511" s="10" t="s">
        <v>1263</v>
      </c>
      <c r="Z511" s="10" t="s">
        <v>566</v>
      </c>
      <c r="AA511" s="10" t="s">
        <v>461</v>
      </c>
      <c r="AB511" s="10" t="s">
        <v>121</v>
      </c>
      <c r="AC511" s="10" t="s">
        <v>12522</v>
      </c>
      <c r="AD511" s="10" t="s">
        <v>12514</v>
      </c>
      <c r="AE511" s="10" t="s">
        <v>12515</v>
      </c>
      <c r="AF511" s="10" t="s">
        <v>12516</v>
      </c>
      <c r="AG511" s="10" t="s">
        <v>12517</v>
      </c>
      <c r="AH511" s="10" t="s">
        <v>12518</v>
      </c>
      <c r="AI511" s="10" t="s">
        <v>12519</v>
      </c>
      <c r="AJ511" s="10" t="s">
        <v>12520</v>
      </c>
      <c r="AK511" s="10" t="s">
        <v>12521</v>
      </c>
      <c r="AL511" s="10" t="s">
        <v>12523</v>
      </c>
      <c r="AM511" s="10" t="s">
        <v>12524</v>
      </c>
      <c r="AN511" s="10" t="s">
        <v>12525</v>
      </c>
      <c r="AO511" s="10" t="s">
        <v>12526</v>
      </c>
      <c r="AP511" s="10" t="s">
        <v>12527</v>
      </c>
      <c r="AQ511" s="10" t="s">
        <v>12273</v>
      </c>
      <c r="AR511" s="10" t="s">
        <v>1270</v>
      </c>
      <c r="AS511" s="10" t="s">
        <v>128</v>
      </c>
      <c r="AT511" s="10" t="s">
        <v>12274</v>
      </c>
      <c r="AU511" s="10" t="s">
        <v>1270</v>
      </c>
      <c r="AV511" s="10" t="s">
        <v>82557</v>
      </c>
      <c r="AW511" s="10" t="s">
        <v>121</v>
      </c>
      <c r="AX511" s="10" t="s">
        <v>121</v>
      </c>
    </row>
    <row r="512" spans="1:50">
      <c r="A512" s="10" t="s">
        <v>12247</v>
      </c>
      <c r="B512" s="10" t="s">
        <v>336</v>
      </c>
      <c r="C512" s="10" t="s">
        <v>12528</v>
      </c>
      <c r="D512" s="10" t="s">
        <v>12529</v>
      </c>
      <c r="E512" s="10" t="s">
        <v>12530</v>
      </c>
      <c r="F512" s="10" t="s">
        <v>3060</v>
      </c>
      <c r="G512" s="10" t="s">
        <v>12531</v>
      </c>
      <c r="H512" s="10" t="s">
        <v>12532</v>
      </c>
      <c r="I512" s="10" t="s">
        <v>12533</v>
      </c>
      <c r="J512" s="10" t="s">
        <v>12534</v>
      </c>
      <c r="K512" s="10" t="s">
        <v>12535</v>
      </c>
      <c r="L512" s="10" t="s">
        <v>12257</v>
      </c>
      <c r="M512" s="10" t="s">
        <v>12536</v>
      </c>
      <c r="N512" s="10" t="s">
        <v>12537</v>
      </c>
      <c r="O512" s="10" t="s">
        <v>12538</v>
      </c>
      <c r="P512" s="10" t="s">
        <v>12539</v>
      </c>
      <c r="Q512" s="10" t="s">
        <v>8462</v>
      </c>
      <c r="R512" s="10" t="s">
        <v>12540</v>
      </c>
      <c r="S512" s="10" t="s">
        <v>12541</v>
      </c>
      <c r="T512" s="10" t="s">
        <v>12542</v>
      </c>
      <c r="U512" s="10" t="s">
        <v>12543</v>
      </c>
      <c r="V512" s="10" t="s">
        <v>12544</v>
      </c>
      <c r="W512" s="10" t="s">
        <v>12545</v>
      </c>
      <c r="X512" s="10" t="s">
        <v>12247</v>
      </c>
      <c r="Y512" s="10" t="s">
        <v>1263</v>
      </c>
      <c r="Z512" s="10" t="s">
        <v>566</v>
      </c>
      <c r="AA512" s="10" t="s">
        <v>461</v>
      </c>
      <c r="AB512" s="10" t="s">
        <v>121</v>
      </c>
      <c r="AC512" s="10" t="s">
        <v>12546</v>
      </c>
      <c r="AD512" s="10" t="s">
        <v>12539</v>
      </c>
      <c r="AE512" s="10" t="s">
        <v>8462</v>
      </c>
      <c r="AF512" s="10" t="s">
        <v>12540</v>
      </c>
      <c r="AG512" s="10" t="s">
        <v>12541</v>
      </c>
      <c r="AH512" s="10" t="s">
        <v>12542</v>
      </c>
      <c r="AI512" s="10" t="s">
        <v>12543</v>
      </c>
      <c r="AJ512" s="10" t="s">
        <v>12544</v>
      </c>
      <c r="AK512" s="10" t="s">
        <v>12545</v>
      </c>
      <c r="AL512" s="10" t="s">
        <v>12547</v>
      </c>
      <c r="AM512" s="10" t="s">
        <v>12548</v>
      </c>
      <c r="AN512" s="10" t="s">
        <v>12549</v>
      </c>
      <c r="AO512" s="10" t="s">
        <v>12549</v>
      </c>
      <c r="AP512" s="10" t="s">
        <v>12550</v>
      </c>
      <c r="AQ512" s="10" t="s">
        <v>12273</v>
      </c>
      <c r="AR512" s="10" t="s">
        <v>1270</v>
      </c>
      <c r="AS512" s="10" t="s">
        <v>128</v>
      </c>
      <c r="AT512" s="10" t="s">
        <v>12274</v>
      </c>
      <c r="AU512" s="10" t="s">
        <v>1270</v>
      </c>
      <c r="AV512" s="10" t="s">
        <v>82558</v>
      </c>
      <c r="AW512" s="10" t="s">
        <v>121</v>
      </c>
      <c r="AX512" s="10" t="s">
        <v>121</v>
      </c>
    </row>
    <row r="513" spans="1:50">
      <c r="A513" s="10" t="s">
        <v>12247</v>
      </c>
      <c r="B513" s="10" t="s">
        <v>362</v>
      </c>
      <c r="C513" s="10" t="s">
        <v>12551</v>
      </c>
      <c r="D513" s="10" t="s">
        <v>12552</v>
      </c>
      <c r="E513" s="10" t="s">
        <v>12553</v>
      </c>
      <c r="F513" s="10" t="s">
        <v>4499</v>
      </c>
      <c r="G513" s="10" t="s">
        <v>12554</v>
      </c>
      <c r="H513" s="10" t="s">
        <v>12555</v>
      </c>
      <c r="I513" s="10" t="s">
        <v>12556</v>
      </c>
      <c r="J513" s="10" t="s">
        <v>12557</v>
      </c>
      <c r="K513" s="10" t="s">
        <v>12558</v>
      </c>
      <c r="L513" s="10" t="s">
        <v>12257</v>
      </c>
      <c r="M513" s="10" t="s">
        <v>12559</v>
      </c>
      <c r="N513" s="10" t="s">
        <v>12560</v>
      </c>
      <c r="O513" s="10" t="s">
        <v>12561</v>
      </c>
      <c r="P513" s="10" t="s">
        <v>12562</v>
      </c>
      <c r="Q513" s="10" t="s">
        <v>1359</v>
      </c>
      <c r="R513" s="10" t="s">
        <v>12563</v>
      </c>
      <c r="S513" s="10" t="s">
        <v>12564</v>
      </c>
      <c r="T513" s="10" t="s">
        <v>12565</v>
      </c>
      <c r="U513" s="10" t="s">
        <v>12566</v>
      </c>
      <c r="V513" s="10" t="s">
        <v>12567</v>
      </c>
      <c r="W513" s="10" t="s">
        <v>12568</v>
      </c>
      <c r="X513" s="10" t="s">
        <v>12247</v>
      </c>
      <c r="Y513" s="10" t="s">
        <v>1263</v>
      </c>
      <c r="Z513" s="10" t="s">
        <v>566</v>
      </c>
      <c r="AA513" s="10" t="s">
        <v>461</v>
      </c>
      <c r="AB513" s="10" t="s">
        <v>121</v>
      </c>
      <c r="AC513" s="10" t="s">
        <v>12569</v>
      </c>
      <c r="AD513" s="10" t="s">
        <v>12562</v>
      </c>
      <c r="AE513" s="10" t="s">
        <v>1359</v>
      </c>
      <c r="AF513" s="10" t="s">
        <v>12563</v>
      </c>
      <c r="AG513" s="10" t="s">
        <v>12564</v>
      </c>
      <c r="AH513" s="10" t="s">
        <v>12565</v>
      </c>
      <c r="AI513" s="10" t="s">
        <v>12566</v>
      </c>
      <c r="AJ513" s="10" t="s">
        <v>12567</v>
      </c>
      <c r="AK513" s="10" t="s">
        <v>12568</v>
      </c>
      <c r="AL513" s="10" t="s">
        <v>12570</v>
      </c>
      <c r="AM513" s="10" t="s">
        <v>12571</v>
      </c>
      <c r="AN513" s="10" t="s">
        <v>12572</v>
      </c>
      <c r="AO513" s="10" t="s">
        <v>12573</v>
      </c>
      <c r="AP513" s="10" t="s">
        <v>12574</v>
      </c>
      <c r="AQ513" s="10" t="s">
        <v>12273</v>
      </c>
      <c r="AR513" s="10" t="s">
        <v>1270</v>
      </c>
      <c r="AS513" s="10" t="s">
        <v>128</v>
      </c>
      <c r="AT513" s="10" t="s">
        <v>12274</v>
      </c>
      <c r="AU513" s="10" t="s">
        <v>1270</v>
      </c>
      <c r="AV513" s="10" t="s">
        <v>82559</v>
      </c>
      <c r="AW513" s="10" t="s">
        <v>121</v>
      </c>
      <c r="AX513" s="10" t="s">
        <v>121</v>
      </c>
    </row>
    <row r="514" spans="1:50">
      <c r="A514" s="10" t="s">
        <v>12247</v>
      </c>
      <c r="B514" s="10" t="s">
        <v>388</v>
      </c>
      <c r="C514" s="10" t="s">
        <v>12575</v>
      </c>
      <c r="D514" s="10" t="s">
        <v>12576</v>
      </c>
      <c r="E514" s="10" t="s">
        <v>12577</v>
      </c>
      <c r="F514" s="10" t="s">
        <v>12578</v>
      </c>
      <c r="G514" s="10" t="s">
        <v>12579</v>
      </c>
      <c r="H514" s="10" t="s">
        <v>12580</v>
      </c>
      <c r="I514" s="10" t="s">
        <v>12581</v>
      </c>
      <c r="J514" s="10" t="s">
        <v>12582</v>
      </c>
      <c r="K514" s="10" t="s">
        <v>12583</v>
      </c>
      <c r="L514" s="10" t="s">
        <v>12257</v>
      </c>
      <c r="M514" s="10" t="s">
        <v>12584</v>
      </c>
      <c r="N514" s="10" t="s">
        <v>12585</v>
      </c>
      <c r="O514" s="10" t="s">
        <v>12586</v>
      </c>
      <c r="P514" s="10" t="s">
        <v>12587</v>
      </c>
      <c r="Q514" s="10" t="s">
        <v>12588</v>
      </c>
      <c r="R514" s="10" t="s">
        <v>12563</v>
      </c>
      <c r="S514" s="10" t="s">
        <v>12589</v>
      </c>
      <c r="T514" s="10" t="s">
        <v>12590</v>
      </c>
      <c r="U514" s="10" t="s">
        <v>12591</v>
      </c>
      <c r="V514" s="10" t="s">
        <v>12592</v>
      </c>
      <c r="W514" s="10" t="s">
        <v>12593</v>
      </c>
      <c r="X514" s="10" t="s">
        <v>12247</v>
      </c>
      <c r="Y514" s="10" t="s">
        <v>1263</v>
      </c>
      <c r="Z514" s="10" t="s">
        <v>566</v>
      </c>
      <c r="AA514" s="10" t="s">
        <v>461</v>
      </c>
      <c r="AB514" s="10" t="s">
        <v>121</v>
      </c>
      <c r="AC514" s="10" t="s">
        <v>12594</v>
      </c>
      <c r="AD514" s="10" t="s">
        <v>12587</v>
      </c>
      <c r="AE514" s="10" t="s">
        <v>12588</v>
      </c>
      <c r="AF514" s="10" t="s">
        <v>12563</v>
      </c>
      <c r="AG514" s="10" t="s">
        <v>12589</v>
      </c>
      <c r="AH514" s="10" t="s">
        <v>12590</v>
      </c>
      <c r="AI514" s="10" t="s">
        <v>12591</v>
      </c>
      <c r="AJ514" s="10" t="s">
        <v>12592</v>
      </c>
      <c r="AK514" s="10" t="s">
        <v>12593</v>
      </c>
      <c r="AL514" s="10" t="s">
        <v>12595</v>
      </c>
      <c r="AM514" s="10" t="s">
        <v>12596</v>
      </c>
      <c r="AN514" s="10" t="s">
        <v>12597</v>
      </c>
      <c r="AO514" s="10" t="s">
        <v>12597</v>
      </c>
      <c r="AP514" s="10" t="s">
        <v>12598</v>
      </c>
      <c r="AQ514" s="10" t="s">
        <v>12273</v>
      </c>
      <c r="AR514" s="10" t="s">
        <v>1270</v>
      </c>
      <c r="AS514" s="10" t="s">
        <v>128</v>
      </c>
      <c r="AT514" s="10" t="s">
        <v>12274</v>
      </c>
      <c r="AU514" s="10" t="s">
        <v>1270</v>
      </c>
      <c r="AV514" s="10" t="s">
        <v>82560</v>
      </c>
      <c r="AW514" s="10" t="s">
        <v>121</v>
      </c>
      <c r="AX514" s="10" t="s">
        <v>121</v>
      </c>
    </row>
    <row r="515" spans="1:50">
      <c r="A515" s="10" t="s">
        <v>12247</v>
      </c>
      <c r="B515" s="10" t="s">
        <v>853</v>
      </c>
      <c r="C515" s="10" t="s">
        <v>12599</v>
      </c>
      <c r="D515" s="10" t="s">
        <v>12600</v>
      </c>
      <c r="E515" s="10" t="s">
        <v>12601</v>
      </c>
      <c r="F515" s="10" t="s">
        <v>12602</v>
      </c>
      <c r="G515" s="10" t="s">
        <v>12603</v>
      </c>
      <c r="H515" s="10" t="s">
        <v>12604</v>
      </c>
      <c r="I515" s="10" t="s">
        <v>12605</v>
      </c>
      <c r="J515" s="10" t="s">
        <v>12606</v>
      </c>
      <c r="K515" s="10" t="s">
        <v>12607</v>
      </c>
      <c r="L515" s="10" t="s">
        <v>12257</v>
      </c>
      <c r="M515" s="10" t="s">
        <v>12608</v>
      </c>
      <c r="N515" s="10" t="s">
        <v>12609</v>
      </c>
      <c r="O515" s="10" t="s">
        <v>12610</v>
      </c>
      <c r="P515" s="10" t="s">
        <v>12611</v>
      </c>
      <c r="Q515" s="10" t="s">
        <v>12612</v>
      </c>
      <c r="R515" s="10" t="s">
        <v>8206</v>
      </c>
      <c r="S515" s="10" t="s">
        <v>12613</v>
      </c>
      <c r="T515" s="10" t="s">
        <v>12614</v>
      </c>
      <c r="U515" s="10" t="s">
        <v>12615</v>
      </c>
      <c r="V515" s="10" t="s">
        <v>12616</v>
      </c>
      <c r="W515" s="10" t="s">
        <v>12617</v>
      </c>
      <c r="X515" s="10" t="s">
        <v>12247</v>
      </c>
      <c r="Y515" s="10" t="s">
        <v>1263</v>
      </c>
      <c r="Z515" s="10" t="s">
        <v>566</v>
      </c>
      <c r="AA515" s="10" t="s">
        <v>461</v>
      </c>
      <c r="AB515" s="10" t="s">
        <v>121</v>
      </c>
      <c r="AC515" s="10" t="s">
        <v>12618</v>
      </c>
      <c r="AD515" s="10" t="s">
        <v>12611</v>
      </c>
      <c r="AE515" s="10" t="s">
        <v>12612</v>
      </c>
      <c r="AF515" s="10" t="s">
        <v>8206</v>
      </c>
      <c r="AG515" s="10" t="s">
        <v>12613</v>
      </c>
      <c r="AH515" s="10" t="s">
        <v>12614</v>
      </c>
      <c r="AI515" s="10" t="s">
        <v>12615</v>
      </c>
      <c r="AJ515" s="10" t="s">
        <v>12616</v>
      </c>
      <c r="AK515" s="10" t="s">
        <v>12617</v>
      </c>
      <c r="AL515" s="10" t="s">
        <v>12619</v>
      </c>
      <c r="AM515" s="10" t="s">
        <v>12620</v>
      </c>
      <c r="AN515" s="10" t="s">
        <v>12621</v>
      </c>
      <c r="AO515" s="10" t="s">
        <v>12622</v>
      </c>
      <c r="AP515" s="10" t="s">
        <v>12623</v>
      </c>
      <c r="AQ515" s="10" t="s">
        <v>12273</v>
      </c>
      <c r="AR515" s="10" t="s">
        <v>1270</v>
      </c>
      <c r="AS515" s="10" t="s">
        <v>128</v>
      </c>
      <c r="AT515" s="10" t="s">
        <v>12274</v>
      </c>
      <c r="AU515" s="10" t="s">
        <v>1270</v>
      </c>
      <c r="AV515" s="10" t="s">
        <v>82561</v>
      </c>
      <c r="AW515" s="10" t="s">
        <v>121</v>
      </c>
      <c r="AX515" s="10" t="s">
        <v>121</v>
      </c>
    </row>
    <row r="516" spans="1:50">
      <c r="A516" s="10" t="s">
        <v>12247</v>
      </c>
      <c r="B516" s="10" t="s">
        <v>413</v>
      </c>
      <c r="C516" s="10" t="s">
        <v>12624</v>
      </c>
      <c r="D516" s="10" t="s">
        <v>12625</v>
      </c>
      <c r="E516" s="10" t="s">
        <v>12626</v>
      </c>
      <c r="F516" s="10" t="s">
        <v>12353</v>
      </c>
      <c r="G516" s="10" t="s">
        <v>12627</v>
      </c>
      <c r="H516" s="10" t="s">
        <v>12628</v>
      </c>
      <c r="I516" s="10" t="s">
        <v>12629</v>
      </c>
      <c r="J516" s="10" t="s">
        <v>12630</v>
      </c>
      <c r="K516" s="10" t="s">
        <v>12631</v>
      </c>
      <c r="L516" s="10" t="s">
        <v>12257</v>
      </c>
      <c r="M516" s="10" t="s">
        <v>12632</v>
      </c>
      <c r="N516" s="10" t="s">
        <v>12633</v>
      </c>
      <c r="O516" s="10" t="s">
        <v>12634</v>
      </c>
      <c r="P516" s="10" t="s">
        <v>12635</v>
      </c>
      <c r="Q516" s="10" t="s">
        <v>8557</v>
      </c>
      <c r="R516" s="10"/>
      <c r="S516" s="10" t="s">
        <v>12636</v>
      </c>
      <c r="T516" s="10" t="s">
        <v>12637</v>
      </c>
      <c r="U516" s="10" t="s">
        <v>12638</v>
      </c>
      <c r="V516" s="10" t="s">
        <v>12639</v>
      </c>
      <c r="W516" s="10" t="s">
        <v>12640</v>
      </c>
      <c r="X516" s="10" t="s">
        <v>12247</v>
      </c>
      <c r="Y516" s="10" t="s">
        <v>1263</v>
      </c>
      <c r="Z516" s="10" t="s">
        <v>566</v>
      </c>
      <c r="AA516" s="10" t="s">
        <v>461</v>
      </c>
      <c r="AB516" s="10" t="s">
        <v>121</v>
      </c>
      <c r="AC516" s="10" t="s">
        <v>12641</v>
      </c>
      <c r="AD516" s="10" t="s">
        <v>12635</v>
      </c>
      <c r="AE516" s="10" t="s">
        <v>8557</v>
      </c>
      <c r="AF516" s="10"/>
      <c r="AG516" s="10" t="s">
        <v>12636</v>
      </c>
      <c r="AH516" s="10" t="s">
        <v>12637</v>
      </c>
      <c r="AI516" s="10" t="s">
        <v>12638</v>
      </c>
      <c r="AJ516" s="10" t="s">
        <v>12639</v>
      </c>
      <c r="AK516" s="10" t="s">
        <v>12640</v>
      </c>
      <c r="AL516" s="10" t="s">
        <v>12642</v>
      </c>
      <c r="AM516" s="10" t="s">
        <v>12643</v>
      </c>
      <c r="AN516" s="10" t="s">
        <v>12644</v>
      </c>
      <c r="AO516" s="10" t="s">
        <v>12645</v>
      </c>
      <c r="AP516" s="10" t="s">
        <v>12646</v>
      </c>
      <c r="AQ516" s="10" t="s">
        <v>12273</v>
      </c>
      <c r="AR516" s="10" t="s">
        <v>1270</v>
      </c>
      <c r="AS516" s="10" t="s">
        <v>128</v>
      </c>
      <c r="AT516" s="10" t="s">
        <v>12274</v>
      </c>
      <c r="AU516" s="10" t="s">
        <v>1270</v>
      </c>
      <c r="AV516" s="10" t="s">
        <v>82562</v>
      </c>
      <c r="AW516" s="10" t="s">
        <v>121</v>
      </c>
      <c r="AX516" s="10" t="s">
        <v>121</v>
      </c>
    </row>
    <row r="517" spans="1:50">
      <c r="A517" s="10" t="s">
        <v>12647</v>
      </c>
      <c r="B517" s="10" t="s">
        <v>156</v>
      </c>
      <c r="C517" s="10" t="s">
        <v>12648</v>
      </c>
      <c r="D517" s="10" t="s">
        <v>12649</v>
      </c>
      <c r="E517" s="10"/>
      <c r="F517" s="10" t="s">
        <v>12650</v>
      </c>
      <c r="G517" s="10" t="s">
        <v>12651</v>
      </c>
      <c r="H517" s="10" t="s">
        <v>12652</v>
      </c>
      <c r="I517" s="10" t="s">
        <v>12653</v>
      </c>
      <c r="J517" s="10"/>
      <c r="K517" s="10"/>
      <c r="L517" s="10" t="s">
        <v>12654</v>
      </c>
      <c r="M517" s="10" t="s">
        <v>12655</v>
      </c>
      <c r="N517" s="10" t="s">
        <v>12656</v>
      </c>
      <c r="O517" s="10" t="s">
        <v>12657</v>
      </c>
      <c r="P517" s="10" t="s">
        <v>12658</v>
      </c>
      <c r="Q517" s="10"/>
      <c r="R517" s="10" t="s">
        <v>12659</v>
      </c>
      <c r="S517" s="10" t="s">
        <v>12660</v>
      </c>
      <c r="T517" s="10" t="s">
        <v>12661</v>
      </c>
      <c r="U517" s="10" t="s">
        <v>12662</v>
      </c>
      <c r="V517" s="10" t="s">
        <v>12663</v>
      </c>
      <c r="W517" s="10" t="s">
        <v>12664</v>
      </c>
      <c r="X517" s="10" t="s">
        <v>12647</v>
      </c>
      <c r="Y517" s="10" t="s">
        <v>118</v>
      </c>
      <c r="Z517" s="10" t="s">
        <v>566</v>
      </c>
      <c r="AA517" s="10" t="s">
        <v>461</v>
      </c>
      <c r="AB517" s="10" t="s">
        <v>121</v>
      </c>
      <c r="AC517" s="10" t="s">
        <v>12665</v>
      </c>
      <c r="AD517" s="10" t="s">
        <v>12658</v>
      </c>
      <c r="AE517" s="10"/>
      <c r="AF517" s="10" t="s">
        <v>12659</v>
      </c>
      <c r="AG517" s="10" t="s">
        <v>12660</v>
      </c>
      <c r="AH517" s="10" t="s">
        <v>12661</v>
      </c>
      <c r="AI517" s="10" t="s">
        <v>12662</v>
      </c>
      <c r="AJ517" s="10" t="s">
        <v>12663</v>
      </c>
      <c r="AK517" s="10" t="s">
        <v>12664</v>
      </c>
      <c r="AL517" s="10" t="s">
        <v>12666</v>
      </c>
      <c r="AM517" s="10" t="s">
        <v>12667</v>
      </c>
      <c r="AN517" s="10" t="s">
        <v>12668</v>
      </c>
      <c r="AO517" s="10" t="s">
        <v>12669</v>
      </c>
      <c r="AP517" s="10" t="s">
        <v>12670</v>
      </c>
      <c r="AQ517" s="10" t="s">
        <v>121</v>
      </c>
      <c r="AR517" s="10" t="s">
        <v>121</v>
      </c>
      <c r="AS517" s="10"/>
      <c r="AT517" s="10"/>
      <c r="AU517" s="10" t="s">
        <v>1270</v>
      </c>
      <c r="AV517" s="10" t="s">
        <v>82563</v>
      </c>
      <c r="AW517" s="10" t="s">
        <v>121</v>
      </c>
      <c r="AX517" s="10" t="s">
        <v>121</v>
      </c>
    </row>
    <row r="518" spans="1:50">
      <c r="A518" s="10" t="s">
        <v>12647</v>
      </c>
      <c r="B518" s="10" t="s">
        <v>182</v>
      </c>
      <c r="C518" s="10" t="s">
        <v>12671</v>
      </c>
      <c r="D518" s="10" t="s">
        <v>12672</v>
      </c>
      <c r="E518" s="10" t="s">
        <v>12673</v>
      </c>
      <c r="F518" s="10" t="s">
        <v>12674</v>
      </c>
      <c r="G518" s="10" t="s">
        <v>12675</v>
      </c>
      <c r="H518" s="10" t="s">
        <v>12676</v>
      </c>
      <c r="I518" s="10" t="s">
        <v>12677</v>
      </c>
      <c r="J518" s="10" t="s">
        <v>12678</v>
      </c>
      <c r="K518" s="10" t="s">
        <v>12679</v>
      </c>
      <c r="L518" s="10" t="s">
        <v>12654</v>
      </c>
      <c r="M518" s="10" t="s">
        <v>12680</v>
      </c>
      <c r="N518" s="10" t="s">
        <v>12681</v>
      </c>
      <c r="O518" s="10" t="s">
        <v>12682</v>
      </c>
      <c r="P518" s="10" t="s">
        <v>12658</v>
      </c>
      <c r="Q518" s="10" t="s">
        <v>3441</v>
      </c>
      <c r="R518" s="10" t="s">
        <v>12659</v>
      </c>
      <c r="S518" s="10" t="s">
        <v>12683</v>
      </c>
      <c r="T518" s="10" t="s">
        <v>12684</v>
      </c>
      <c r="U518" s="10" t="s">
        <v>12685</v>
      </c>
      <c r="V518" s="10" t="s">
        <v>12686</v>
      </c>
      <c r="W518" s="10" t="s">
        <v>12687</v>
      </c>
      <c r="X518" s="10" t="s">
        <v>12647</v>
      </c>
      <c r="Y518" s="10" t="s">
        <v>118</v>
      </c>
      <c r="Z518" s="10" t="s">
        <v>566</v>
      </c>
      <c r="AA518" s="10" t="s">
        <v>461</v>
      </c>
      <c r="AB518" s="10" t="s">
        <v>121</v>
      </c>
      <c r="AC518" s="10" t="s">
        <v>12688</v>
      </c>
      <c r="AD518" s="10" t="s">
        <v>12658</v>
      </c>
      <c r="AE518" s="10" t="s">
        <v>3441</v>
      </c>
      <c r="AF518" s="10" t="s">
        <v>12659</v>
      </c>
      <c r="AG518" s="10" t="s">
        <v>12683</v>
      </c>
      <c r="AH518" s="10" t="s">
        <v>12684</v>
      </c>
      <c r="AI518" s="10" t="s">
        <v>12685</v>
      </c>
      <c r="AJ518" s="10" t="s">
        <v>12686</v>
      </c>
      <c r="AK518" s="10" t="s">
        <v>12687</v>
      </c>
      <c r="AL518" s="10" t="s">
        <v>12689</v>
      </c>
      <c r="AM518" s="10" t="s">
        <v>12690</v>
      </c>
      <c r="AN518" s="10" t="s">
        <v>12691</v>
      </c>
      <c r="AO518" s="10" t="s">
        <v>12692</v>
      </c>
      <c r="AP518" s="10" t="s">
        <v>12693</v>
      </c>
      <c r="AQ518" s="10" t="s">
        <v>121</v>
      </c>
      <c r="AR518" s="10" t="s">
        <v>121</v>
      </c>
      <c r="AS518" s="10"/>
      <c r="AT518" s="10"/>
      <c r="AU518" s="10" t="s">
        <v>1270</v>
      </c>
      <c r="AV518" s="10" t="s">
        <v>82564</v>
      </c>
      <c r="AW518" s="10" t="s">
        <v>121</v>
      </c>
      <c r="AX518" s="10" t="s">
        <v>121</v>
      </c>
    </row>
    <row r="519" spans="1:50">
      <c r="A519" s="10" t="s">
        <v>12647</v>
      </c>
      <c r="B519" s="10" t="s">
        <v>208</v>
      </c>
      <c r="C519" s="10" t="s">
        <v>12694</v>
      </c>
      <c r="D519" s="10" t="s">
        <v>12695</v>
      </c>
      <c r="E519" s="10" t="s">
        <v>12696</v>
      </c>
      <c r="F519" s="10" t="s">
        <v>1127</v>
      </c>
      <c r="G519" s="10" t="s">
        <v>12697</v>
      </c>
      <c r="H519" s="10" t="s">
        <v>12698</v>
      </c>
      <c r="I519" s="10" t="s">
        <v>12699</v>
      </c>
      <c r="J519" s="10" t="s">
        <v>12700</v>
      </c>
      <c r="K519" s="10" t="s">
        <v>12701</v>
      </c>
      <c r="L519" s="10" t="s">
        <v>12654</v>
      </c>
      <c r="M519" s="10" t="s">
        <v>12702</v>
      </c>
      <c r="N519" s="10" t="s">
        <v>12703</v>
      </c>
      <c r="O519" s="10" t="s">
        <v>12704</v>
      </c>
      <c r="P519" s="10" t="s">
        <v>12705</v>
      </c>
      <c r="Q519" s="10"/>
      <c r="R519" s="10" t="s">
        <v>12706</v>
      </c>
      <c r="S519" s="10" t="s">
        <v>12707</v>
      </c>
      <c r="T519" s="10" t="s">
        <v>12708</v>
      </c>
      <c r="U519" s="10" t="s">
        <v>12709</v>
      </c>
      <c r="V519" s="10" t="s">
        <v>12710</v>
      </c>
      <c r="W519" s="10" t="s">
        <v>12711</v>
      </c>
      <c r="X519" s="10" t="s">
        <v>12647</v>
      </c>
      <c r="Y519" s="10" t="s">
        <v>118</v>
      </c>
      <c r="Z519" s="10" t="s">
        <v>566</v>
      </c>
      <c r="AA519" s="10" t="s">
        <v>461</v>
      </c>
      <c r="AB519" s="10" t="s">
        <v>121</v>
      </c>
      <c r="AC519" s="10" t="s">
        <v>12712</v>
      </c>
      <c r="AD519" s="10" t="s">
        <v>12705</v>
      </c>
      <c r="AE519" s="10"/>
      <c r="AF519" s="10" t="s">
        <v>12706</v>
      </c>
      <c r="AG519" s="10" t="s">
        <v>12707</v>
      </c>
      <c r="AH519" s="10" t="s">
        <v>12708</v>
      </c>
      <c r="AI519" s="10" t="s">
        <v>12709</v>
      </c>
      <c r="AJ519" s="10" t="s">
        <v>12710</v>
      </c>
      <c r="AK519" s="10" t="s">
        <v>12711</v>
      </c>
      <c r="AL519" s="10" t="s">
        <v>12713</v>
      </c>
      <c r="AM519" s="10" t="s">
        <v>12714</v>
      </c>
      <c r="AN519" s="10" t="s">
        <v>12715</v>
      </c>
      <c r="AO519" s="10" t="s">
        <v>12716</v>
      </c>
      <c r="AP519" s="10" t="s">
        <v>12717</v>
      </c>
      <c r="AQ519" s="10" t="s">
        <v>121</v>
      </c>
      <c r="AR519" s="10" t="s">
        <v>121</v>
      </c>
      <c r="AS519" s="10"/>
      <c r="AT519" s="10"/>
      <c r="AU519" s="10" t="s">
        <v>1270</v>
      </c>
      <c r="AV519" s="10" t="s">
        <v>82565</v>
      </c>
      <c r="AW519" s="10" t="s">
        <v>121</v>
      </c>
      <c r="AX519" s="10" t="s">
        <v>121</v>
      </c>
    </row>
    <row r="520" spans="1:50">
      <c r="A520" s="10" t="s">
        <v>12647</v>
      </c>
      <c r="B520" s="10" t="s">
        <v>259</v>
      </c>
      <c r="C520" s="10" t="s">
        <v>12718</v>
      </c>
      <c r="D520" s="10" t="s">
        <v>12719</v>
      </c>
      <c r="E520" s="10" t="s">
        <v>12720</v>
      </c>
      <c r="F520" s="10" t="s">
        <v>4823</v>
      </c>
      <c r="G520" s="10"/>
      <c r="H520" s="10"/>
      <c r="I520" s="10"/>
      <c r="J520" s="10" t="s">
        <v>12721</v>
      </c>
      <c r="K520" s="10" t="s">
        <v>12722</v>
      </c>
      <c r="L520" s="10" t="s">
        <v>12654</v>
      </c>
      <c r="M520" s="10" t="s">
        <v>12723</v>
      </c>
      <c r="N520" s="10" t="s">
        <v>12724</v>
      </c>
      <c r="O520" s="10" t="s">
        <v>12725</v>
      </c>
      <c r="P520" s="10" t="s">
        <v>12726</v>
      </c>
      <c r="Q520" s="10"/>
      <c r="R520" s="10" t="s">
        <v>12727</v>
      </c>
      <c r="S520" s="10" t="s">
        <v>12728</v>
      </c>
      <c r="T520" s="10" t="s">
        <v>12729</v>
      </c>
      <c r="U520" s="10" t="s">
        <v>12730</v>
      </c>
      <c r="V520" s="10" t="s">
        <v>12731</v>
      </c>
      <c r="W520" s="10" t="s">
        <v>12732</v>
      </c>
      <c r="X520" s="10" t="s">
        <v>12647</v>
      </c>
      <c r="Y520" s="10" t="s">
        <v>118</v>
      </c>
      <c r="Z520" s="10" t="s">
        <v>566</v>
      </c>
      <c r="AA520" s="10" t="s">
        <v>461</v>
      </c>
      <c r="AB520" s="10" t="s">
        <v>121</v>
      </c>
      <c r="AC520" s="10" t="s">
        <v>12733</v>
      </c>
      <c r="AD520" s="10" t="s">
        <v>12726</v>
      </c>
      <c r="AE520" s="10"/>
      <c r="AF520" s="10" t="s">
        <v>12727</v>
      </c>
      <c r="AG520" s="10" t="s">
        <v>12728</v>
      </c>
      <c r="AH520" s="10" t="s">
        <v>12729</v>
      </c>
      <c r="AI520" s="10" t="s">
        <v>12730</v>
      </c>
      <c r="AJ520" s="10" t="s">
        <v>12731</v>
      </c>
      <c r="AK520" s="10" t="s">
        <v>12732</v>
      </c>
      <c r="AL520" s="10" t="s">
        <v>12734</v>
      </c>
      <c r="AM520" s="10" t="s">
        <v>12735</v>
      </c>
      <c r="AN520" s="10" t="s">
        <v>12736</v>
      </c>
      <c r="AO520" s="10" t="s">
        <v>12737</v>
      </c>
      <c r="AP520" s="10" t="s">
        <v>12738</v>
      </c>
      <c r="AQ520" s="10" t="s">
        <v>121</v>
      </c>
      <c r="AR520" s="10" t="s">
        <v>121</v>
      </c>
      <c r="AS520" s="10"/>
      <c r="AT520" s="10"/>
      <c r="AU520" s="10" t="s">
        <v>1270</v>
      </c>
      <c r="AV520" s="10" t="s">
        <v>82566</v>
      </c>
      <c r="AW520" s="10" t="s">
        <v>121</v>
      </c>
      <c r="AX520" s="10" t="s">
        <v>121</v>
      </c>
    </row>
    <row r="521" spans="1:50">
      <c r="A521" s="10" t="s">
        <v>12647</v>
      </c>
      <c r="B521" s="10" t="s">
        <v>310</v>
      </c>
      <c r="C521" s="10" t="s">
        <v>12739</v>
      </c>
      <c r="D521" s="10" t="s">
        <v>12740</v>
      </c>
      <c r="E521" s="10" t="s">
        <v>12741</v>
      </c>
      <c r="F521" s="10" t="s">
        <v>4874</v>
      </c>
      <c r="G521" s="10"/>
      <c r="H521" s="10"/>
      <c r="I521" s="10"/>
      <c r="J521" s="10" t="s">
        <v>12742</v>
      </c>
      <c r="K521" s="10" t="s">
        <v>12743</v>
      </c>
      <c r="L521" s="10" t="s">
        <v>12654</v>
      </c>
      <c r="M521" s="10" t="s">
        <v>12744</v>
      </c>
      <c r="N521" s="10" t="s">
        <v>12745</v>
      </c>
      <c r="O521" s="10" t="s">
        <v>12746</v>
      </c>
      <c r="P521" s="10" t="s">
        <v>12747</v>
      </c>
      <c r="Q521" s="10"/>
      <c r="R521" s="10" t="s">
        <v>12748</v>
      </c>
      <c r="S521" s="10" t="s">
        <v>12749</v>
      </c>
      <c r="T521" s="10" t="s">
        <v>12750</v>
      </c>
      <c r="U521" s="10" t="s">
        <v>12751</v>
      </c>
      <c r="V521" s="10" t="s">
        <v>12752</v>
      </c>
      <c r="W521" s="10" t="s">
        <v>12753</v>
      </c>
      <c r="X521" s="10" t="s">
        <v>12647</v>
      </c>
      <c r="Y521" s="10" t="s">
        <v>118</v>
      </c>
      <c r="Z521" s="10" t="s">
        <v>566</v>
      </c>
      <c r="AA521" s="10" t="s">
        <v>461</v>
      </c>
      <c r="AB521" s="10" t="s">
        <v>121</v>
      </c>
      <c r="AC521" s="10" t="s">
        <v>12754</v>
      </c>
      <c r="AD521" s="10" t="s">
        <v>12747</v>
      </c>
      <c r="AE521" s="10"/>
      <c r="AF521" s="10" t="s">
        <v>12748</v>
      </c>
      <c r="AG521" s="10" t="s">
        <v>12749</v>
      </c>
      <c r="AH521" s="10" t="s">
        <v>12750</v>
      </c>
      <c r="AI521" s="10" t="s">
        <v>12751</v>
      </c>
      <c r="AJ521" s="10" t="s">
        <v>12752</v>
      </c>
      <c r="AK521" s="10" t="s">
        <v>12753</v>
      </c>
      <c r="AL521" s="10" t="s">
        <v>12755</v>
      </c>
      <c r="AM521" s="10" t="s">
        <v>12756</v>
      </c>
      <c r="AN521" s="10" t="s">
        <v>12757</v>
      </c>
      <c r="AO521" s="10" t="s">
        <v>12758</v>
      </c>
      <c r="AP521" s="10" t="s">
        <v>12759</v>
      </c>
      <c r="AQ521" s="10" t="s">
        <v>121</v>
      </c>
      <c r="AR521" s="10" t="s">
        <v>121</v>
      </c>
      <c r="AS521" s="10"/>
      <c r="AT521" s="10"/>
      <c r="AU521" s="10" t="s">
        <v>1270</v>
      </c>
      <c r="AV521" s="10" t="s">
        <v>82567</v>
      </c>
      <c r="AW521" s="10" t="s">
        <v>121</v>
      </c>
      <c r="AX521" s="10" t="s">
        <v>121</v>
      </c>
    </row>
    <row r="522" spans="1:50">
      <c r="A522" s="10" t="s">
        <v>12647</v>
      </c>
      <c r="B522" s="10" t="s">
        <v>336</v>
      </c>
      <c r="C522" s="10" t="s">
        <v>12760</v>
      </c>
      <c r="D522" s="10" t="s">
        <v>12761</v>
      </c>
      <c r="E522" s="10" t="s">
        <v>12762</v>
      </c>
      <c r="F522" s="10" t="s">
        <v>4900</v>
      </c>
      <c r="G522" s="10" t="s">
        <v>12763</v>
      </c>
      <c r="H522" s="10" t="s">
        <v>12764</v>
      </c>
      <c r="I522" s="10" t="s">
        <v>12765</v>
      </c>
      <c r="J522" s="10" t="s">
        <v>12766</v>
      </c>
      <c r="K522" s="10" t="s">
        <v>12767</v>
      </c>
      <c r="L522" s="10" t="s">
        <v>12654</v>
      </c>
      <c r="M522" s="10" t="s">
        <v>12768</v>
      </c>
      <c r="N522" s="10" t="s">
        <v>12769</v>
      </c>
      <c r="O522" s="10" t="s">
        <v>12770</v>
      </c>
      <c r="P522" s="10" t="s">
        <v>12771</v>
      </c>
      <c r="Q522" s="10"/>
      <c r="R522" s="10" t="s">
        <v>12772</v>
      </c>
      <c r="S522" s="10" t="s">
        <v>12773</v>
      </c>
      <c r="T522" s="10" t="s">
        <v>12774</v>
      </c>
      <c r="U522" s="10" t="s">
        <v>12775</v>
      </c>
      <c r="V522" s="10" t="s">
        <v>12776</v>
      </c>
      <c r="W522" s="10" t="s">
        <v>12777</v>
      </c>
      <c r="X522" s="10" t="s">
        <v>12647</v>
      </c>
      <c r="Y522" s="10" t="s">
        <v>118</v>
      </c>
      <c r="Z522" s="10" t="s">
        <v>566</v>
      </c>
      <c r="AA522" s="10" t="s">
        <v>461</v>
      </c>
      <c r="AB522" s="10" t="s">
        <v>121</v>
      </c>
      <c r="AC522" s="10" t="s">
        <v>12778</v>
      </c>
      <c r="AD522" s="10" t="s">
        <v>12771</v>
      </c>
      <c r="AE522" s="10"/>
      <c r="AF522" s="10" t="s">
        <v>12772</v>
      </c>
      <c r="AG522" s="10" t="s">
        <v>12773</v>
      </c>
      <c r="AH522" s="10" t="s">
        <v>12774</v>
      </c>
      <c r="AI522" s="10" t="s">
        <v>12775</v>
      </c>
      <c r="AJ522" s="10" t="s">
        <v>12776</v>
      </c>
      <c r="AK522" s="10" t="s">
        <v>12777</v>
      </c>
      <c r="AL522" s="10" t="s">
        <v>12779</v>
      </c>
      <c r="AM522" s="10" t="s">
        <v>12780</v>
      </c>
      <c r="AN522" s="10" t="s">
        <v>12781</v>
      </c>
      <c r="AO522" s="10" t="s">
        <v>12782</v>
      </c>
      <c r="AP522" s="10" t="s">
        <v>12783</v>
      </c>
      <c r="AQ522" s="10" t="s">
        <v>121</v>
      </c>
      <c r="AR522" s="10" t="s">
        <v>121</v>
      </c>
      <c r="AS522" s="10"/>
      <c r="AT522" s="10"/>
      <c r="AU522" s="10" t="s">
        <v>1270</v>
      </c>
      <c r="AV522" s="10" t="s">
        <v>82568</v>
      </c>
      <c r="AW522" s="10" t="s">
        <v>121</v>
      </c>
      <c r="AX522" s="10" t="s">
        <v>121</v>
      </c>
    </row>
    <row r="523" spans="1:50">
      <c r="A523" s="10" t="s">
        <v>12647</v>
      </c>
      <c r="B523" s="10" t="s">
        <v>362</v>
      </c>
      <c r="C523" s="10" t="s">
        <v>12784</v>
      </c>
      <c r="D523" s="10" t="s">
        <v>12785</v>
      </c>
      <c r="E523" s="10" t="s">
        <v>12786</v>
      </c>
      <c r="F523" s="10" t="s">
        <v>1221</v>
      </c>
      <c r="G523" s="10" t="s">
        <v>12787</v>
      </c>
      <c r="H523" s="10" t="s">
        <v>12788</v>
      </c>
      <c r="I523" s="10" t="s">
        <v>12789</v>
      </c>
      <c r="J523" s="10" t="s">
        <v>12790</v>
      </c>
      <c r="K523" s="10" t="s">
        <v>12791</v>
      </c>
      <c r="L523" s="10" t="s">
        <v>12654</v>
      </c>
      <c r="M523" s="10" t="s">
        <v>12792</v>
      </c>
      <c r="N523" s="10" t="s">
        <v>12793</v>
      </c>
      <c r="O523" s="10" t="s">
        <v>12794</v>
      </c>
      <c r="P523" s="10" t="s">
        <v>12795</v>
      </c>
      <c r="Q523" s="10"/>
      <c r="R523" s="10" t="s">
        <v>12772</v>
      </c>
      <c r="S523" s="10" t="s">
        <v>12796</v>
      </c>
      <c r="T523" s="10" t="s">
        <v>12797</v>
      </c>
      <c r="U523" s="10" t="s">
        <v>12798</v>
      </c>
      <c r="V523" s="10" t="s">
        <v>12799</v>
      </c>
      <c r="W523" s="10" t="s">
        <v>12800</v>
      </c>
      <c r="X523" s="10" t="s">
        <v>12647</v>
      </c>
      <c r="Y523" s="10" t="s">
        <v>118</v>
      </c>
      <c r="Z523" s="10" t="s">
        <v>566</v>
      </c>
      <c r="AA523" s="10" t="s">
        <v>461</v>
      </c>
      <c r="AB523" s="10" t="s">
        <v>121</v>
      </c>
      <c r="AC523" s="10" t="s">
        <v>12801</v>
      </c>
      <c r="AD523" s="10" t="s">
        <v>12795</v>
      </c>
      <c r="AE523" s="10"/>
      <c r="AF523" s="10" t="s">
        <v>12772</v>
      </c>
      <c r="AG523" s="10" t="s">
        <v>12796</v>
      </c>
      <c r="AH523" s="10" t="s">
        <v>12797</v>
      </c>
      <c r="AI523" s="10" t="s">
        <v>12798</v>
      </c>
      <c r="AJ523" s="10" t="s">
        <v>12799</v>
      </c>
      <c r="AK523" s="10" t="s">
        <v>12800</v>
      </c>
      <c r="AL523" s="10" t="s">
        <v>12802</v>
      </c>
      <c r="AM523" s="10" t="s">
        <v>12803</v>
      </c>
      <c r="AN523" s="10" t="s">
        <v>12804</v>
      </c>
      <c r="AO523" s="10" t="s">
        <v>12805</v>
      </c>
      <c r="AP523" s="10" t="s">
        <v>12806</v>
      </c>
      <c r="AQ523" s="10" t="s">
        <v>121</v>
      </c>
      <c r="AR523" s="10" t="s">
        <v>121</v>
      </c>
      <c r="AS523" s="10"/>
      <c r="AT523" s="10"/>
      <c r="AU523" s="10" t="s">
        <v>1270</v>
      </c>
      <c r="AV523" s="10" t="s">
        <v>82569</v>
      </c>
      <c r="AW523" s="10" t="s">
        <v>121</v>
      </c>
      <c r="AX523" s="10" t="s">
        <v>121</v>
      </c>
    </row>
    <row r="524" spans="1:50">
      <c r="A524" s="10" t="s">
        <v>12647</v>
      </c>
      <c r="B524" s="10" t="s">
        <v>388</v>
      </c>
      <c r="C524" s="10" t="s">
        <v>12807</v>
      </c>
      <c r="D524" s="10" t="s">
        <v>12808</v>
      </c>
      <c r="E524" s="10" t="s">
        <v>12809</v>
      </c>
      <c r="F524" s="10" t="s">
        <v>4949</v>
      </c>
      <c r="G524" s="10" t="s">
        <v>12810</v>
      </c>
      <c r="H524" s="10" t="s">
        <v>12811</v>
      </c>
      <c r="I524" s="10" t="s">
        <v>12812</v>
      </c>
      <c r="J524" s="10" t="s">
        <v>12813</v>
      </c>
      <c r="K524" s="10" t="s">
        <v>12814</v>
      </c>
      <c r="L524" s="10" t="s">
        <v>12654</v>
      </c>
      <c r="M524" s="10" t="s">
        <v>12815</v>
      </c>
      <c r="N524" s="10" t="s">
        <v>12816</v>
      </c>
      <c r="O524" s="10" t="s">
        <v>12817</v>
      </c>
      <c r="P524" s="10" t="s">
        <v>12818</v>
      </c>
      <c r="Q524" s="10"/>
      <c r="R524" s="10" t="s">
        <v>12772</v>
      </c>
      <c r="S524" s="10" t="s">
        <v>12819</v>
      </c>
      <c r="T524" s="10" t="s">
        <v>12820</v>
      </c>
      <c r="U524" s="10" t="s">
        <v>12821</v>
      </c>
      <c r="V524" s="10" t="s">
        <v>12822</v>
      </c>
      <c r="W524" s="10" t="s">
        <v>12823</v>
      </c>
      <c r="X524" s="10" t="s">
        <v>12647</v>
      </c>
      <c r="Y524" s="10" t="s">
        <v>118</v>
      </c>
      <c r="Z524" s="10" t="s">
        <v>566</v>
      </c>
      <c r="AA524" s="10" t="s">
        <v>461</v>
      </c>
      <c r="AB524" s="10" t="s">
        <v>121</v>
      </c>
      <c r="AC524" s="10" t="s">
        <v>12824</v>
      </c>
      <c r="AD524" s="10" t="s">
        <v>12818</v>
      </c>
      <c r="AE524" s="10"/>
      <c r="AF524" s="10" t="s">
        <v>12772</v>
      </c>
      <c r="AG524" s="10" t="s">
        <v>12819</v>
      </c>
      <c r="AH524" s="10" t="s">
        <v>12820</v>
      </c>
      <c r="AI524" s="10" t="s">
        <v>12821</v>
      </c>
      <c r="AJ524" s="10" t="s">
        <v>12822</v>
      </c>
      <c r="AK524" s="10" t="s">
        <v>12823</v>
      </c>
      <c r="AL524" s="10" t="s">
        <v>12825</v>
      </c>
      <c r="AM524" s="10" t="s">
        <v>12826</v>
      </c>
      <c r="AN524" s="10" t="s">
        <v>12827</v>
      </c>
      <c r="AO524" s="10" t="s">
        <v>12828</v>
      </c>
      <c r="AP524" s="10" t="s">
        <v>12829</v>
      </c>
      <c r="AQ524" s="10" t="s">
        <v>121</v>
      </c>
      <c r="AR524" s="10" t="s">
        <v>121</v>
      </c>
      <c r="AS524" s="10"/>
      <c r="AT524" s="10"/>
      <c r="AU524" s="10" t="s">
        <v>1270</v>
      </c>
      <c r="AV524" s="10" t="s">
        <v>82570</v>
      </c>
      <c r="AW524" s="10" t="s">
        <v>121</v>
      </c>
      <c r="AX524" s="10" t="s">
        <v>121</v>
      </c>
    </row>
    <row r="525" spans="1:50">
      <c r="A525" s="10" t="s">
        <v>12647</v>
      </c>
      <c r="B525" s="10" t="s">
        <v>853</v>
      </c>
      <c r="C525" s="10" t="s">
        <v>12830</v>
      </c>
      <c r="D525" s="10" t="s">
        <v>12831</v>
      </c>
      <c r="E525" s="10" t="s">
        <v>12832</v>
      </c>
      <c r="F525" s="10" t="s">
        <v>4975</v>
      </c>
      <c r="G525" s="10" t="s">
        <v>12833</v>
      </c>
      <c r="H525" s="10" t="s">
        <v>12834</v>
      </c>
      <c r="I525" s="10" t="s">
        <v>12835</v>
      </c>
      <c r="J525" s="10" t="s">
        <v>12836</v>
      </c>
      <c r="K525" s="10" t="s">
        <v>12837</v>
      </c>
      <c r="L525" s="10" t="s">
        <v>12654</v>
      </c>
      <c r="M525" s="10" t="s">
        <v>12838</v>
      </c>
      <c r="N525" s="10" t="s">
        <v>12839</v>
      </c>
      <c r="O525" s="10" t="s">
        <v>12840</v>
      </c>
      <c r="P525" s="10" t="s">
        <v>12841</v>
      </c>
      <c r="Q525" s="10"/>
      <c r="R525" s="10" t="s">
        <v>12842</v>
      </c>
      <c r="S525" s="10" t="s">
        <v>12843</v>
      </c>
      <c r="T525" s="10" t="s">
        <v>12844</v>
      </c>
      <c r="U525" s="10" t="s">
        <v>12845</v>
      </c>
      <c r="V525" s="10" t="s">
        <v>12846</v>
      </c>
      <c r="W525" s="10" t="s">
        <v>12847</v>
      </c>
      <c r="X525" s="10" t="s">
        <v>12647</v>
      </c>
      <c r="Y525" s="10" t="s">
        <v>118</v>
      </c>
      <c r="Z525" s="10" t="s">
        <v>566</v>
      </c>
      <c r="AA525" s="10" t="s">
        <v>461</v>
      </c>
      <c r="AB525" s="10" t="s">
        <v>121</v>
      </c>
      <c r="AC525" s="10" t="s">
        <v>12848</v>
      </c>
      <c r="AD525" s="10" t="s">
        <v>12841</v>
      </c>
      <c r="AE525" s="10"/>
      <c r="AF525" s="10" t="s">
        <v>12842</v>
      </c>
      <c r="AG525" s="10" t="s">
        <v>12843</v>
      </c>
      <c r="AH525" s="10" t="s">
        <v>12844</v>
      </c>
      <c r="AI525" s="10" t="s">
        <v>12845</v>
      </c>
      <c r="AJ525" s="10" t="s">
        <v>12846</v>
      </c>
      <c r="AK525" s="10" t="s">
        <v>12847</v>
      </c>
      <c r="AL525" s="10" t="s">
        <v>12849</v>
      </c>
      <c r="AM525" s="10" t="s">
        <v>12850</v>
      </c>
      <c r="AN525" s="10" t="s">
        <v>12851</v>
      </c>
      <c r="AO525" s="10" t="s">
        <v>12852</v>
      </c>
      <c r="AP525" s="10" t="s">
        <v>12853</v>
      </c>
      <c r="AQ525" s="10" t="s">
        <v>121</v>
      </c>
      <c r="AR525" s="10" t="s">
        <v>121</v>
      </c>
      <c r="AS525" s="10"/>
      <c r="AT525" s="10"/>
      <c r="AU525" s="10" t="s">
        <v>1270</v>
      </c>
      <c r="AV525" s="10" t="s">
        <v>82571</v>
      </c>
      <c r="AW525" s="10" t="s">
        <v>121</v>
      </c>
      <c r="AX525" s="10" t="s">
        <v>121</v>
      </c>
    </row>
    <row r="526" spans="1:50">
      <c r="A526" s="10" t="s">
        <v>12647</v>
      </c>
      <c r="B526" s="10" t="s">
        <v>413</v>
      </c>
      <c r="C526" s="10" t="s">
        <v>12854</v>
      </c>
      <c r="D526" s="10" t="s">
        <v>12855</v>
      </c>
      <c r="E526" s="10" t="s">
        <v>12856</v>
      </c>
      <c r="F526" s="10" t="s">
        <v>12857</v>
      </c>
      <c r="G526" s="10" t="s">
        <v>12858</v>
      </c>
      <c r="H526" s="10" t="s">
        <v>12859</v>
      </c>
      <c r="I526" s="10" t="s">
        <v>12860</v>
      </c>
      <c r="J526" s="10" t="s">
        <v>12861</v>
      </c>
      <c r="K526" s="10" t="s">
        <v>12862</v>
      </c>
      <c r="L526" s="10" t="s">
        <v>12654</v>
      </c>
      <c r="M526" s="10" t="s">
        <v>12863</v>
      </c>
      <c r="N526" s="10" t="s">
        <v>12864</v>
      </c>
      <c r="O526" s="10" t="s">
        <v>12865</v>
      </c>
      <c r="P526" s="10" t="s">
        <v>12866</v>
      </c>
      <c r="Q526" s="10"/>
      <c r="R526" s="10"/>
      <c r="S526" s="10" t="s">
        <v>12867</v>
      </c>
      <c r="T526" s="10" t="s">
        <v>12868</v>
      </c>
      <c r="U526" s="10" t="s">
        <v>12869</v>
      </c>
      <c r="V526" s="10" t="s">
        <v>12870</v>
      </c>
      <c r="W526" s="10" t="s">
        <v>12871</v>
      </c>
      <c r="X526" s="10" t="s">
        <v>12647</v>
      </c>
      <c r="Y526" s="10" t="s">
        <v>118</v>
      </c>
      <c r="Z526" s="10" t="s">
        <v>566</v>
      </c>
      <c r="AA526" s="10" t="s">
        <v>461</v>
      </c>
      <c r="AB526" s="10" t="s">
        <v>121</v>
      </c>
      <c r="AC526" s="10" t="s">
        <v>12872</v>
      </c>
      <c r="AD526" s="10" t="s">
        <v>12866</v>
      </c>
      <c r="AE526" s="10"/>
      <c r="AF526" s="10"/>
      <c r="AG526" s="10" t="s">
        <v>12867</v>
      </c>
      <c r="AH526" s="10" t="s">
        <v>12868</v>
      </c>
      <c r="AI526" s="10" t="s">
        <v>12869</v>
      </c>
      <c r="AJ526" s="10" t="s">
        <v>12870</v>
      </c>
      <c r="AK526" s="10" t="s">
        <v>12871</v>
      </c>
      <c r="AL526" s="10" t="s">
        <v>12873</v>
      </c>
      <c r="AM526" s="10" t="s">
        <v>12874</v>
      </c>
      <c r="AN526" s="10" t="s">
        <v>12875</v>
      </c>
      <c r="AO526" s="10" t="s">
        <v>12876</v>
      </c>
      <c r="AP526" s="10" t="s">
        <v>12877</v>
      </c>
      <c r="AQ526" s="10" t="s">
        <v>121</v>
      </c>
      <c r="AR526" s="10" t="s">
        <v>121</v>
      </c>
      <c r="AS526" s="10"/>
      <c r="AT526" s="10"/>
      <c r="AU526" s="10" t="s">
        <v>1270</v>
      </c>
      <c r="AV526" s="10" t="s">
        <v>82572</v>
      </c>
      <c r="AW526" s="10" t="s">
        <v>121</v>
      </c>
      <c r="AX526" s="10" t="s">
        <v>121</v>
      </c>
    </row>
    <row r="527" spans="1:50">
      <c r="A527" s="10" t="s">
        <v>12878</v>
      </c>
      <c r="B527" s="10" t="s">
        <v>905</v>
      </c>
      <c r="C527" s="10" t="s">
        <v>12879</v>
      </c>
      <c r="D527" s="10" t="s">
        <v>12880</v>
      </c>
      <c r="E527" s="10" t="s">
        <v>12881</v>
      </c>
      <c r="F527" s="10" t="s">
        <v>12882</v>
      </c>
      <c r="G527" s="10" t="s">
        <v>12883</v>
      </c>
      <c r="H527" s="10" t="s">
        <v>12884</v>
      </c>
      <c r="I527" s="10" t="s">
        <v>12885</v>
      </c>
      <c r="J527" s="10" t="s">
        <v>12886</v>
      </c>
      <c r="K527" s="10" t="s">
        <v>12887</v>
      </c>
      <c r="L527" s="10" t="s">
        <v>12888</v>
      </c>
      <c r="M527" s="10" t="s">
        <v>12889</v>
      </c>
      <c r="N527" s="10" t="s">
        <v>12890</v>
      </c>
      <c r="O527" s="10" t="s">
        <v>12891</v>
      </c>
      <c r="P527" s="10" t="s">
        <v>10624</v>
      </c>
      <c r="Q527" s="10" t="s">
        <v>12892</v>
      </c>
      <c r="R527" s="10" t="s">
        <v>12893</v>
      </c>
      <c r="S527" s="10" t="s">
        <v>12894</v>
      </c>
      <c r="T527" s="10" t="s">
        <v>12895</v>
      </c>
      <c r="U527" s="10" t="s">
        <v>12896</v>
      </c>
      <c r="V527" s="10" t="s">
        <v>12897</v>
      </c>
      <c r="W527" s="10" t="s">
        <v>12898</v>
      </c>
      <c r="X527" s="10" t="s">
        <v>12878</v>
      </c>
      <c r="Y527" s="10" t="s">
        <v>1263</v>
      </c>
      <c r="Z527" s="10" t="s">
        <v>566</v>
      </c>
      <c r="AA527" s="10" t="s">
        <v>461</v>
      </c>
      <c r="AB527" s="10" t="s">
        <v>121</v>
      </c>
      <c r="AC527" s="10" t="s">
        <v>12899</v>
      </c>
      <c r="AD527" s="10" t="s">
        <v>10624</v>
      </c>
      <c r="AE527" s="10" t="s">
        <v>12892</v>
      </c>
      <c r="AF527" s="10" t="s">
        <v>12893</v>
      </c>
      <c r="AG527" s="10" t="s">
        <v>12894</v>
      </c>
      <c r="AH527" s="10" t="s">
        <v>12895</v>
      </c>
      <c r="AI527" s="10" t="s">
        <v>12896</v>
      </c>
      <c r="AJ527" s="10" t="s">
        <v>12897</v>
      </c>
      <c r="AK527" s="10" t="s">
        <v>12898</v>
      </c>
      <c r="AL527" s="10" t="s">
        <v>12900</v>
      </c>
      <c r="AM527" s="10" t="s">
        <v>12901</v>
      </c>
      <c r="AN527" s="10" t="s">
        <v>12902</v>
      </c>
      <c r="AO527" s="10" t="s">
        <v>12903</v>
      </c>
      <c r="AP527" s="10" t="s">
        <v>12904</v>
      </c>
      <c r="AQ527" s="10" t="s">
        <v>1269</v>
      </c>
      <c r="AR527" s="10" t="s">
        <v>1270</v>
      </c>
      <c r="AS527" s="10" t="s">
        <v>128</v>
      </c>
      <c r="AT527" s="10" t="s">
        <v>12905</v>
      </c>
      <c r="AU527" s="10" t="s">
        <v>1270</v>
      </c>
      <c r="AV527" s="10" t="s">
        <v>82573</v>
      </c>
      <c r="AW527" s="10" t="s">
        <v>121</v>
      </c>
      <c r="AX527" s="10" t="s">
        <v>121</v>
      </c>
    </row>
    <row r="528" spans="1:50">
      <c r="A528" s="10" t="s">
        <v>12878</v>
      </c>
      <c r="B528" s="10" t="s">
        <v>544</v>
      </c>
      <c r="C528" s="10" t="s">
        <v>12906</v>
      </c>
      <c r="D528" s="10" t="s">
        <v>12907</v>
      </c>
      <c r="E528" s="10" t="s">
        <v>12908</v>
      </c>
      <c r="F528" s="10" t="s">
        <v>4669</v>
      </c>
      <c r="G528" s="10" t="s">
        <v>12909</v>
      </c>
      <c r="H528" s="10" t="s">
        <v>12910</v>
      </c>
      <c r="I528" s="10" t="s">
        <v>12911</v>
      </c>
      <c r="J528" s="10" t="s">
        <v>12912</v>
      </c>
      <c r="K528" s="10" t="s">
        <v>12913</v>
      </c>
      <c r="L528" s="10" t="s">
        <v>12888</v>
      </c>
      <c r="M528" s="10" t="s">
        <v>12914</v>
      </c>
      <c r="N528" s="10" t="s">
        <v>12915</v>
      </c>
      <c r="O528" s="10" t="s">
        <v>12916</v>
      </c>
      <c r="P528" s="10" t="s">
        <v>12917</v>
      </c>
      <c r="Q528" s="10" t="s">
        <v>6542</v>
      </c>
      <c r="R528" s="10" t="s">
        <v>12918</v>
      </c>
      <c r="S528" s="10" t="s">
        <v>12919</v>
      </c>
      <c r="T528" s="10" t="s">
        <v>12920</v>
      </c>
      <c r="U528" s="10" t="s">
        <v>12921</v>
      </c>
      <c r="V528" s="10" t="s">
        <v>12922</v>
      </c>
      <c r="W528" s="10" t="s">
        <v>12923</v>
      </c>
      <c r="X528" s="10" t="s">
        <v>12878</v>
      </c>
      <c r="Y528" s="10" t="s">
        <v>1263</v>
      </c>
      <c r="Z528" s="10" t="s">
        <v>566</v>
      </c>
      <c r="AA528" s="10" t="s">
        <v>461</v>
      </c>
      <c r="AB528" s="10" t="s">
        <v>121</v>
      </c>
      <c r="AC528" s="10" t="s">
        <v>12924</v>
      </c>
      <c r="AD528" s="10" t="s">
        <v>12917</v>
      </c>
      <c r="AE528" s="10" t="s">
        <v>6542</v>
      </c>
      <c r="AF528" s="10" t="s">
        <v>12918</v>
      </c>
      <c r="AG528" s="10" t="s">
        <v>12919</v>
      </c>
      <c r="AH528" s="10" t="s">
        <v>12920</v>
      </c>
      <c r="AI528" s="10" t="s">
        <v>12921</v>
      </c>
      <c r="AJ528" s="10" t="s">
        <v>12922</v>
      </c>
      <c r="AK528" s="10" t="s">
        <v>12923</v>
      </c>
      <c r="AL528" s="10" t="s">
        <v>12925</v>
      </c>
      <c r="AM528" s="10" t="s">
        <v>12926</v>
      </c>
      <c r="AN528" s="10" t="s">
        <v>12927</v>
      </c>
      <c r="AO528" s="10" t="s">
        <v>12928</v>
      </c>
      <c r="AP528" s="10" t="s">
        <v>12929</v>
      </c>
      <c r="AQ528" s="10" t="s">
        <v>1269</v>
      </c>
      <c r="AR528" s="10" t="s">
        <v>1270</v>
      </c>
      <c r="AS528" s="10" t="s">
        <v>128</v>
      </c>
      <c r="AT528" s="10" t="s">
        <v>12905</v>
      </c>
      <c r="AU528" s="10" t="s">
        <v>1270</v>
      </c>
      <c r="AV528" s="10" t="s">
        <v>82574</v>
      </c>
      <c r="AW528" s="10" t="s">
        <v>121</v>
      </c>
      <c r="AX528" s="10" t="s">
        <v>121</v>
      </c>
    </row>
    <row r="529" spans="1:50">
      <c r="A529" s="10" t="s">
        <v>12878</v>
      </c>
      <c r="B529" s="10" t="s">
        <v>97</v>
      </c>
      <c r="C529" s="10" t="s">
        <v>12930</v>
      </c>
      <c r="D529" s="10" t="s">
        <v>12931</v>
      </c>
      <c r="E529" s="10" t="s">
        <v>12932</v>
      </c>
      <c r="F529" s="10" t="s">
        <v>12278</v>
      </c>
      <c r="G529" s="10" t="s">
        <v>12933</v>
      </c>
      <c r="H529" s="10" t="s">
        <v>12934</v>
      </c>
      <c r="I529" s="10" t="s">
        <v>12935</v>
      </c>
      <c r="J529" s="10" t="s">
        <v>12936</v>
      </c>
      <c r="K529" s="10" t="s">
        <v>12937</v>
      </c>
      <c r="L529" s="10" t="s">
        <v>12888</v>
      </c>
      <c r="M529" s="10" t="s">
        <v>12938</v>
      </c>
      <c r="N529" s="10" t="s">
        <v>12939</v>
      </c>
      <c r="O529" s="10" t="s">
        <v>12940</v>
      </c>
      <c r="P529" s="10" t="s">
        <v>12941</v>
      </c>
      <c r="Q529" s="10" t="s">
        <v>12942</v>
      </c>
      <c r="R529" s="10" t="s">
        <v>12943</v>
      </c>
      <c r="S529" s="10" t="s">
        <v>12944</v>
      </c>
      <c r="T529" s="10" t="s">
        <v>12945</v>
      </c>
      <c r="U529" s="10" t="s">
        <v>12946</v>
      </c>
      <c r="V529" s="10" t="s">
        <v>12947</v>
      </c>
      <c r="W529" s="10" t="s">
        <v>12948</v>
      </c>
      <c r="X529" s="10" t="s">
        <v>12878</v>
      </c>
      <c r="Y529" s="10" t="s">
        <v>1263</v>
      </c>
      <c r="Z529" s="10" t="s">
        <v>566</v>
      </c>
      <c r="AA529" s="10" t="s">
        <v>461</v>
      </c>
      <c r="AB529" s="10" t="s">
        <v>121</v>
      </c>
      <c r="AC529" s="10" t="s">
        <v>12949</v>
      </c>
      <c r="AD529" s="10" t="s">
        <v>12941</v>
      </c>
      <c r="AE529" s="10" t="s">
        <v>12942</v>
      </c>
      <c r="AF529" s="10" t="s">
        <v>12943</v>
      </c>
      <c r="AG529" s="10" t="s">
        <v>12944</v>
      </c>
      <c r="AH529" s="10" t="s">
        <v>12945</v>
      </c>
      <c r="AI529" s="10" t="s">
        <v>12946</v>
      </c>
      <c r="AJ529" s="10" t="s">
        <v>12947</v>
      </c>
      <c r="AK529" s="10" t="s">
        <v>12948</v>
      </c>
      <c r="AL529" s="10" t="s">
        <v>12950</v>
      </c>
      <c r="AM529" s="10" t="s">
        <v>12951</v>
      </c>
      <c r="AN529" s="10" t="s">
        <v>12952</v>
      </c>
      <c r="AO529" s="10" t="s">
        <v>12953</v>
      </c>
      <c r="AP529" s="10" t="s">
        <v>12954</v>
      </c>
      <c r="AQ529" s="10" t="s">
        <v>1269</v>
      </c>
      <c r="AR529" s="10" t="s">
        <v>1270</v>
      </c>
      <c r="AS529" s="10" t="s">
        <v>128</v>
      </c>
      <c r="AT529" s="10" t="s">
        <v>12905</v>
      </c>
      <c r="AU529" s="10" t="s">
        <v>1270</v>
      </c>
      <c r="AV529" s="10" t="s">
        <v>82575</v>
      </c>
      <c r="AW529" s="10" t="s">
        <v>121</v>
      </c>
      <c r="AX529" s="10" t="s">
        <v>121</v>
      </c>
    </row>
    <row r="530" spans="1:50">
      <c r="A530" s="10" t="s">
        <v>12878</v>
      </c>
      <c r="B530" s="10" t="s">
        <v>130</v>
      </c>
      <c r="C530" s="10" t="s">
        <v>12955</v>
      </c>
      <c r="D530" s="10" t="s">
        <v>12956</v>
      </c>
      <c r="E530" s="10" t="s">
        <v>12957</v>
      </c>
      <c r="F530" s="10" t="s">
        <v>12958</v>
      </c>
      <c r="G530" s="10" t="s">
        <v>12959</v>
      </c>
      <c r="H530" s="10" t="s">
        <v>12960</v>
      </c>
      <c r="I530" s="10" t="s">
        <v>12961</v>
      </c>
      <c r="J530" s="10" t="s">
        <v>12962</v>
      </c>
      <c r="K530" s="10" t="s">
        <v>12963</v>
      </c>
      <c r="L530" s="10" t="s">
        <v>12888</v>
      </c>
      <c r="M530" s="10" t="s">
        <v>12964</v>
      </c>
      <c r="N530" s="10" t="s">
        <v>12965</v>
      </c>
      <c r="O530" s="10" t="s">
        <v>12966</v>
      </c>
      <c r="P530" s="10" t="s">
        <v>12967</v>
      </c>
      <c r="Q530" s="10" t="s">
        <v>12968</v>
      </c>
      <c r="R530" s="10" t="s">
        <v>10462</v>
      </c>
      <c r="S530" s="10" t="s">
        <v>12969</v>
      </c>
      <c r="T530" s="10" t="s">
        <v>12970</v>
      </c>
      <c r="U530" s="10" t="s">
        <v>12971</v>
      </c>
      <c r="V530" s="10" t="s">
        <v>12972</v>
      </c>
      <c r="W530" s="10" t="s">
        <v>12973</v>
      </c>
      <c r="X530" s="10" t="s">
        <v>12878</v>
      </c>
      <c r="Y530" s="10" t="s">
        <v>1263</v>
      </c>
      <c r="Z530" s="10" t="s">
        <v>566</v>
      </c>
      <c r="AA530" s="10" t="s">
        <v>461</v>
      </c>
      <c r="AB530" s="10" t="s">
        <v>121</v>
      </c>
      <c r="AC530" s="10" t="s">
        <v>12974</v>
      </c>
      <c r="AD530" s="10" t="s">
        <v>12967</v>
      </c>
      <c r="AE530" s="10" t="s">
        <v>12968</v>
      </c>
      <c r="AF530" s="10" t="s">
        <v>10462</v>
      </c>
      <c r="AG530" s="10" t="s">
        <v>12969</v>
      </c>
      <c r="AH530" s="10" t="s">
        <v>12970</v>
      </c>
      <c r="AI530" s="10" t="s">
        <v>12971</v>
      </c>
      <c r="AJ530" s="10" t="s">
        <v>12972</v>
      </c>
      <c r="AK530" s="10" t="s">
        <v>12973</v>
      </c>
      <c r="AL530" s="10" t="s">
        <v>12975</v>
      </c>
      <c r="AM530" s="10" t="s">
        <v>12976</v>
      </c>
      <c r="AN530" s="10" t="s">
        <v>12977</v>
      </c>
      <c r="AO530" s="10" t="s">
        <v>12977</v>
      </c>
      <c r="AP530" s="10" t="s">
        <v>12978</v>
      </c>
      <c r="AQ530" s="10" t="s">
        <v>1269</v>
      </c>
      <c r="AR530" s="10" t="s">
        <v>1270</v>
      </c>
      <c r="AS530" s="10" t="s">
        <v>128</v>
      </c>
      <c r="AT530" s="10" t="s">
        <v>12905</v>
      </c>
      <c r="AU530" s="10" t="s">
        <v>1270</v>
      </c>
      <c r="AV530" s="10" t="s">
        <v>82576</v>
      </c>
      <c r="AW530" s="10" t="s">
        <v>121</v>
      </c>
      <c r="AX530" s="10" t="s">
        <v>1270</v>
      </c>
    </row>
    <row r="531" spans="1:50">
      <c r="A531" s="10" t="s">
        <v>12878</v>
      </c>
      <c r="B531" s="10" t="s">
        <v>156</v>
      </c>
      <c r="C531" s="10" t="s">
        <v>12979</v>
      </c>
      <c r="D531" s="10" t="s">
        <v>12980</v>
      </c>
      <c r="E531" s="10" t="s">
        <v>12981</v>
      </c>
      <c r="F531" s="10" t="s">
        <v>12982</v>
      </c>
      <c r="G531" s="10" t="s">
        <v>12983</v>
      </c>
      <c r="H531" s="10" t="s">
        <v>12984</v>
      </c>
      <c r="I531" s="10" t="s">
        <v>12985</v>
      </c>
      <c r="J531" s="10" t="s">
        <v>12986</v>
      </c>
      <c r="K531" s="10" t="s">
        <v>12987</v>
      </c>
      <c r="L531" s="10" t="s">
        <v>12888</v>
      </c>
      <c r="M531" s="10" t="s">
        <v>12988</v>
      </c>
      <c r="N531" s="10" t="s">
        <v>12989</v>
      </c>
      <c r="O531" s="10" t="s">
        <v>12990</v>
      </c>
      <c r="P531" s="10" t="s">
        <v>12991</v>
      </c>
      <c r="Q531" s="10" t="s">
        <v>6735</v>
      </c>
      <c r="R531" s="10" t="s">
        <v>10266</v>
      </c>
      <c r="S531" s="10" t="s">
        <v>12992</v>
      </c>
      <c r="T531" s="10" t="s">
        <v>12993</v>
      </c>
      <c r="U531" s="10" t="s">
        <v>12994</v>
      </c>
      <c r="V531" s="10" t="s">
        <v>12995</v>
      </c>
      <c r="W531" s="10" t="s">
        <v>12996</v>
      </c>
      <c r="X531" s="10" t="s">
        <v>12878</v>
      </c>
      <c r="Y531" s="10" t="s">
        <v>1263</v>
      </c>
      <c r="Z531" s="10" t="s">
        <v>566</v>
      </c>
      <c r="AA531" s="10" t="s">
        <v>461</v>
      </c>
      <c r="AB531" s="10" t="s">
        <v>121</v>
      </c>
      <c r="AC531" s="10" t="s">
        <v>12997</v>
      </c>
      <c r="AD531" s="10" t="s">
        <v>12991</v>
      </c>
      <c r="AE531" s="10" t="s">
        <v>6735</v>
      </c>
      <c r="AF531" s="10" t="s">
        <v>10266</v>
      </c>
      <c r="AG531" s="10" t="s">
        <v>12992</v>
      </c>
      <c r="AH531" s="10" t="s">
        <v>12993</v>
      </c>
      <c r="AI531" s="10" t="s">
        <v>12994</v>
      </c>
      <c r="AJ531" s="10" t="s">
        <v>12995</v>
      </c>
      <c r="AK531" s="10" t="s">
        <v>12996</v>
      </c>
      <c r="AL531" s="10" t="s">
        <v>12998</v>
      </c>
      <c r="AM531" s="10" t="s">
        <v>12999</v>
      </c>
      <c r="AN531" s="10" t="s">
        <v>13000</v>
      </c>
      <c r="AO531" s="10" t="s">
        <v>13000</v>
      </c>
      <c r="AP531" s="10" t="s">
        <v>13001</v>
      </c>
      <c r="AQ531" s="10" t="s">
        <v>1269</v>
      </c>
      <c r="AR531" s="10" t="s">
        <v>1270</v>
      </c>
      <c r="AS531" s="10" t="s">
        <v>128</v>
      </c>
      <c r="AT531" s="10" t="s">
        <v>12905</v>
      </c>
      <c r="AU531" s="10" t="s">
        <v>1270</v>
      </c>
      <c r="AV531" s="10" t="s">
        <v>82577</v>
      </c>
      <c r="AW531" s="10" t="s">
        <v>121</v>
      </c>
      <c r="AX531" s="10" t="s">
        <v>1270</v>
      </c>
    </row>
    <row r="532" spans="1:50">
      <c r="A532" s="10" t="s">
        <v>12878</v>
      </c>
      <c r="B532" s="10" t="s">
        <v>182</v>
      </c>
      <c r="C532" s="10" t="s">
        <v>13002</v>
      </c>
      <c r="D532" s="10" t="s">
        <v>13003</v>
      </c>
      <c r="E532" s="10" t="s">
        <v>13004</v>
      </c>
      <c r="F532" s="10" t="s">
        <v>13005</v>
      </c>
      <c r="G532" s="10" t="s">
        <v>13006</v>
      </c>
      <c r="H532" s="10" t="s">
        <v>13007</v>
      </c>
      <c r="I532" s="10" t="s">
        <v>13008</v>
      </c>
      <c r="J532" s="10" t="s">
        <v>13009</v>
      </c>
      <c r="K532" s="10" t="s">
        <v>13010</v>
      </c>
      <c r="L532" s="10" t="s">
        <v>12888</v>
      </c>
      <c r="M532" s="10" t="s">
        <v>13011</v>
      </c>
      <c r="N532" s="10" t="s">
        <v>13012</v>
      </c>
      <c r="O532" s="10" t="s">
        <v>13013</v>
      </c>
      <c r="P532" s="10" t="s">
        <v>13014</v>
      </c>
      <c r="Q532" s="10" t="s">
        <v>13015</v>
      </c>
      <c r="R532" s="10" t="s">
        <v>6270</v>
      </c>
      <c r="S532" s="10" t="s">
        <v>13016</v>
      </c>
      <c r="T532" s="10" t="s">
        <v>13017</v>
      </c>
      <c r="U532" s="10" t="s">
        <v>13018</v>
      </c>
      <c r="V532" s="10" t="s">
        <v>13019</v>
      </c>
      <c r="W532" s="10" t="s">
        <v>13020</v>
      </c>
      <c r="X532" s="10" t="s">
        <v>12878</v>
      </c>
      <c r="Y532" s="10" t="s">
        <v>1263</v>
      </c>
      <c r="Z532" s="10" t="s">
        <v>566</v>
      </c>
      <c r="AA532" s="10" t="s">
        <v>461</v>
      </c>
      <c r="AB532" s="10" t="s">
        <v>121</v>
      </c>
      <c r="AC532" s="10" t="s">
        <v>13021</v>
      </c>
      <c r="AD532" s="10" t="s">
        <v>13014</v>
      </c>
      <c r="AE532" s="10" t="s">
        <v>13015</v>
      </c>
      <c r="AF532" s="10" t="s">
        <v>6270</v>
      </c>
      <c r="AG532" s="10" t="s">
        <v>13016</v>
      </c>
      <c r="AH532" s="10" t="s">
        <v>13017</v>
      </c>
      <c r="AI532" s="10" t="s">
        <v>13018</v>
      </c>
      <c r="AJ532" s="10" t="s">
        <v>13019</v>
      </c>
      <c r="AK532" s="10" t="s">
        <v>13020</v>
      </c>
      <c r="AL532" s="10" t="s">
        <v>13022</v>
      </c>
      <c r="AM532" s="10" t="s">
        <v>13023</v>
      </c>
      <c r="AN532" s="10" t="s">
        <v>13024</v>
      </c>
      <c r="AO532" s="10" t="s">
        <v>13024</v>
      </c>
      <c r="AP532" s="10" t="s">
        <v>13025</v>
      </c>
      <c r="AQ532" s="10" t="s">
        <v>1269</v>
      </c>
      <c r="AR532" s="10" t="s">
        <v>1270</v>
      </c>
      <c r="AS532" s="10" t="s">
        <v>128</v>
      </c>
      <c r="AT532" s="10" t="s">
        <v>12905</v>
      </c>
      <c r="AU532" s="10" t="s">
        <v>1270</v>
      </c>
      <c r="AV532" s="10" t="s">
        <v>82578</v>
      </c>
      <c r="AW532" s="10" t="s">
        <v>121</v>
      </c>
      <c r="AX532" s="10" t="s">
        <v>1270</v>
      </c>
    </row>
    <row r="533" spans="1:50">
      <c r="A533" s="10" t="s">
        <v>12878</v>
      </c>
      <c r="B533" s="10" t="s">
        <v>208</v>
      </c>
      <c r="C533" s="10" t="s">
        <v>13026</v>
      </c>
      <c r="D533" s="10" t="s">
        <v>13027</v>
      </c>
      <c r="E533" s="10" t="s">
        <v>13028</v>
      </c>
      <c r="F533" s="10" t="s">
        <v>13029</v>
      </c>
      <c r="G533" s="10" t="s">
        <v>13030</v>
      </c>
      <c r="H533" s="10" t="s">
        <v>13031</v>
      </c>
      <c r="I533" s="10" t="s">
        <v>13032</v>
      </c>
      <c r="J533" s="10" t="s">
        <v>13033</v>
      </c>
      <c r="K533" s="10" t="s">
        <v>13034</v>
      </c>
      <c r="L533" s="10" t="s">
        <v>12888</v>
      </c>
      <c r="M533" s="10" t="s">
        <v>13035</v>
      </c>
      <c r="N533" s="10" t="s">
        <v>13036</v>
      </c>
      <c r="O533" s="10" t="s">
        <v>13037</v>
      </c>
      <c r="P533" s="10" t="s">
        <v>13038</v>
      </c>
      <c r="Q533" s="10" t="s">
        <v>6122</v>
      </c>
      <c r="R533" s="10" t="s">
        <v>6270</v>
      </c>
      <c r="S533" s="10" t="s">
        <v>13039</v>
      </c>
      <c r="T533" s="10" t="s">
        <v>13040</v>
      </c>
      <c r="U533" s="10" t="s">
        <v>13041</v>
      </c>
      <c r="V533" s="10" t="s">
        <v>13042</v>
      </c>
      <c r="W533" s="10" t="s">
        <v>13043</v>
      </c>
      <c r="X533" s="10" t="s">
        <v>12878</v>
      </c>
      <c r="Y533" s="10" t="s">
        <v>1263</v>
      </c>
      <c r="Z533" s="10" t="s">
        <v>566</v>
      </c>
      <c r="AA533" s="10" t="s">
        <v>461</v>
      </c>
      <c r="AB533" s="10" t="s">
        <v>121</v>
      </c>
      <c r="AC533" s="10" t="s">
        <v>13044</v>
      </c>
      <c r="AD533" s="10" t="s">
        <v>13038</v>
      </c>
      <c r="AE533" s="10" t="s">
        <v>6122</v>
      </c>
      <c r="AF533" s="10" t="s">
        <v>6270</v>
      </c>
      <c r="AG533" s="10" t="s">
        <v>13039</v>
      </c>
      <c r="AH533" s="10" t="s">
        <v>13040</v>
      </c>
      <c r="AI533" s="10" t="s">
        <v>13041</v>
      </c>
      <c r="AJ533" s="10" t="s">
        <v>13042</v>
      </c>
      <c r="AK533" s="10" t="s">
        <v>13043</v>
      </c>
      <c r="AL533" s="10" t="s">
        <v>13045</v>
      </c>
      <c r="AM533" s="10" t="s">
        <v>13046</v>
      </c>
      <c r="AN533" s="10" t="s">
        <v>13047</v>
      </c>
      <c r="AO533" s="10" t="s">
        <v>13047</v>
      </c>
      <c r="AP533" s="10" t="s">
        <v>13048</v>
      </c>
      <c r="AQ533" s="10" t="s">
        <v>1269</v>
      </c>
      <c r="AR533" s="10" t="s">
        <v>1270</v>
      </c>
      <c r="AS533" s="10" t="s">
        <v>128</v>
      </c>
      <c r="AT533" s="10" t="s">
        <v>12905</v>
      </c>
      <c r="AU533" s="10" t="s">
        <v>1270</v>
      </c>
      <c r="AV533" s="10" t="s">
        <v>82579</v>
      </c>
      <c r="AW533" s="10" t="s">
        <v>121</v>
      </c>
      <c r="AX533" s="10" t="s">
        <v>1270</v>
      </c>
    </row>
    <row r="534" spans="1:50">
      <c r="A534" s="10" t="s">
        <v>12878</v>
      </c>
      <c r="B534" s="10" t="s">
        <v>234</v>
      </c>
      <c r="C534" s="10" t="s">
        <v>13049</v>
      </c>
      <c r="D534" s="10" t="s">
        <v>13050</v>
      </c>
      <c r="E534" s="10" t="s">
        <v>13051</v>
      </c>
      <c r="F534" s="10" t="s">
        <v>13052</v>
      </c>
      <c r="G534" s="10" t="s">
        <v>13053</v>
      </c>
      <c r="H534" s="10" t="s">
        <v>13054</v>
      </c>
      <c r="I534" s="10" t="s">
        <v>13055</v>
      </c>
      <c r="J534" s="10" t="s">
        <v>13056</v>
      </c>
      <c r="K534" s="10" t="s">
        <v>13057</v>
      </c>
      <c r="L534" s="10" t="s">
        <v>12888</v>
      </c>
      <c r="M534" s="10" t="s">
        <v>13058</v>
      </c>
      <c r="N534" s="10" t="s">
        <v>13059</v>
      </c>
      <c r="O534" s="10" t="s">
        <v>13060</v>
      </c>
      <c r="P534" s="10" t="s">
        <v>13061</v>
      </c>
      <c r="Q534" s="10" t="s">
        <v>8060</v>
      </c>
      <c r="R534" s="10" t="s">
        <v>3197</v>
      </c>
      <c r="S534" s="10" t="s">
        <v>13062</v>
      </c>
      <c r="T534" s="10" t="s">
        <v>13063</v>
      </c>
      <c r="U534" s="10" t="s">
        <v>13064</v>
      </c>
      <c r="V534" s="10" t="s">
        <v>13065</v>
      </c>
      <c r="W534" s="10" t="s">
        <v>13066</v>
      </c>
      <c r="X534" s="10" t="s">
        <v>12878</v>
      </c>
      <c r="Y534" s="10" t="s">
        <v>1263</v>
      </c>
      <c r="Z534" s="10" t="s">
        <v>566</v>
      </c>
      <c r="AA534" s="10" t="s">
        <v>461</v>
      </c>
      <c r="AB534" s="10" t="s">
        <v>121</v>
      </c>
      <c r="AC534" s="10" t="s">
        <v>13067</v>
      </c>
      <c r="AD534" s="10" t="s">
        <v>13061</v>
      </c>
      <c r="AE534" s="10" t="s">
        <v>8060</v>
      </c>
      <c r="AF534" s="10" t="s">
        <v>3197</v>
      </c>
      <c r="AG534" s="10" t="s">
        <v>13062</v>
      </c>
      <c r="AH534" s="10" t="s">
        <v>13063</v>
      </c>
      <c r="AI534" s="10" t="s">
        <v>13064</v>
      </c>
      <c r="AJ534" s="10" t="s">
        <v>13065</v>
      </c>
      <c r="AK534" s="10" t="s">
        <v>13066</v>
      </c>
      <c r="AL534" s="10" t="s">
        <v>13068</v>
      </c>
      <c r="AM534" s="10" t="s">
        <v>13069</v>
      </c>
      <c r="AN534" s="10" t="s">
        <v>13070</v>
      </c>
      <c r="AO534" s="10" t="s">
        <v>13070</v>
      </c>
      <c r="AP534" s="10" t="s">
        <v>13071</v>
      </c>
      <c r="AQ534" s="10" t="s">
        <v>1269</v>
      </c>
      <c r="AR534" s="10" t="s">
        <v>1270</v>
      </c>
      <c r="AS534" s="10" t="s">
        <v>128</v>
      </c>
      <c r="AT534" s="10" t="s">
        <v>12905</v>
      </c>
      <c r="AU534" s="10" t="s">
        <v>1270</v>
      </c>
      <c r="AV534" s="10" t="s">
        <v>82580</v>
      </c>
      <c r="AW534" s="10" t="s">
        <v>121</v>
      </c>
      <c r="AX534" s="10" t="s">
        <v>121</v>
      </c>
    </row>
    <row r="535" spans="1:50">
      <c r="A535" s="10" t="s">
        <v>12878</v>
      </c>
      <c r="B535" s="10" t="s">
        <v>259</v>
      </c>
      <c r="C535" s="10" t="s">
        <v>13072</v>
      </c>
      <c r="D535" s="10" t="s">
        <v>13073</v>
      </c>
      <c r="E535" s="10" t="s">
        <v>13074</v>
      </c>
      <c r="F535" s="10" t="s">
        <v>13075</v>
      </c>
      <c r="G535" s="10" t="s">
        <v>13076</v>
      </c>
      <c r="H535" s="10" t="s">
        <v>13077</v>
      </c>
      <c r="I535" s="10" t="s">
        <v>13078</v>
      </c>
      <c r="J535" s="10" t="s">
        <v>13079</v>
      </c>
      <c r="K535" s="10" t="s">
        <v>13080</v>
      </c>
      <c r="L535" s="10" t="s">
        <v>12888</v>
      </c>
      <c r="M535" s="10" t="s">
        <v>13081</v>
      </c>
      <c r="N535" s="10" t="s">
        <v>13082</v>
      </c>
      <c r="O535" s="10" t="s">
        <v>13083</v>
      </c>
      <c r="P535" s="10" t="s">
        <v>13084</v>
      </c>
      <c r="Q535" s="10" t="s">
        <v>1310</v>
      </c>
      <c r="R535" s="10" t="s">
        <v>13085</v>
      </c>
      <c r="S535" s="10" t="s">
        <v>13086</v>
      </c>
      <c r="T535" s="10" t="s">
        <v>13087</v>
      </c>
      <c r="U535" s="10" t="s">
        <v>13088</v>
      </c>
      <c r="V535" s="10" t="s">
        <v>13089</v>
      </c>
      <c r="W535" s="10" t="s">
        <v>13090</v>
      </c>
      <c r="X535" s="10" t="s">
        <v>12878</v>
      </c>
      <c r="Y535" s="10" t="s">
        <v>1263</v>
      </c>
      <c r="Z535" s="10" t="s">
        <v>566</v>
      </c>
      <c r="AA535" s="10" t="s">
        <v>461</v>
      </c>
      <c r="AB535" s="10" t="s">
        <v>121</v>
      </c>
      <c r="AC535" s="10" t="s">
        <v>13091</v>
      </c>
      <c r="AD535" s="10" t="s">
        <v>13084</v>
      </c>
      <c r="AE535" s="10" t="s">
        <v>1310</v>
      </c>
      <c r="AF535" s="10" t="s">
        <v>13085</v>
      </c>
      <c r="AG535" s="10" t="s">
        <v>13086</v>
      </c>
      <c r="AH535" s="10" t="s">
        <v>13087</v>
      </c>
      <c r="AI535" s="10" t="s">
        <v>13088</v>
      </c>
      <c r="AJ535" s="10" t="s">
        <v>13089</v>
      </c>
      <c r="AK535" s="10" t="s">
        <v>13090</v>
      </c>
      <c r="AL535" s="10" t="s">
        <v>13092</v>
      </c>
      <c r="AM535" s="10" t="s">
        <v>13093</v>
      </c>
      <c r="AN535" s="10" t="s">
        <v>13094</v>
      </c>
      <c r="AO535" s="10" t="s">
        <v>13094</v>
      </c>
      <c r="AP535" s="10" t="s">
        <v>13095</v>
      </c>
      <c r="AQ535" s="10" t="s">
        <v>1269</v>
      </c>
      <c r="AR535" s="10" t="s">
        <v>1270</v>
      </c>
      <c r="AS535" s="10" t="s">
        <v>128</v>
      </c>
      <c r="AT535" s="10" t="s">
        <v>12905</v>
      </c>
      <c r="AU535" s="10" t="s">
        <v>1270</v>
      </c>
      <c r="AV535" s="10" t="s">
        <v>82581</v>
      </c>
      <c r="AW535" s="10" t="s">
        <v>121</v>
      </c>
      <c r="AX535" s="10" t="s">
        <v>121</v>
      </c>
    </row>
    <row r="536" spans="1:50">
      <c r="A536" s="10" t="s">
        <v>12878</v>
      </c>
      <c r="B536" s="10" t="s">
        <v>284</v>
      </c>
      <c r="C536" s="10" t="s">
        <v>13096</v>
      </c>
      <c r="D536" s="10" t="s">
        <v>13097</v>
      </c>
      <c r="E536" s="10" t="s">
        <v>13098</v>
      </c>
      <c r="F536" s="10" t="s">
        <v>13099</v>
      </c>
      <c r="G536" s="10" t="s">
        <v>13100</v>
      </c>
      <c r="H536" s="10" t="s">
        <v>13101</v>
      </c>
      <c r="I536" s="10" t="s">
        <v>13102</v>
      </c>
      <c r="J536" s="10" t="s">
        <v>13103</v>
      </c>
      <c r="K536" s="10" t="s">
        <v>13104</v>
      </c>
      <c r="L536" s="10" t="s">
        <v>12888</v>
      </c>
      <c r="M536" s="10" t="s">
        <v>13105</v>
      </c>
      <c r="N536" s="10" t="s">
        <v>13106</v>
      </c>
      <c r="O536" s="10" t="s">
        <v>13107</v>
      </c>
      <c r="P536" s="10" t="s">
        <v>13108</v>
      </c>
      <c r="Q536" s="10" t="s">
        <v>13109</v>
      </c>
      <c r="R536" s="10" t="s">
        <v>13110</v>
      </c>
      <c r="S536" s="10" t="s">
        <v>13111</v>
      </c>
      <c r="T536" s="10" t="s">
        <v>13112</v>
      </c>
      <c r="U536" s="10" t="s">
        <v>13113</v>
      </c>
      <c r="V536" s="10" t="s">
        <v>13114</v>
      </c>
      <c r="W536" s="10" t="s">
        <v>13115</v>
      </c>
      <c r="X536" s="10" t="s">
        <v>12878</v>
      </c>
      <c r="Y536" s="10" t="s">
        <v>1263</v>
      </c>
      <c r="Z536" s="10" t="s">
        <v>566</v>
      </c>
      <c r="AA536" s="10" t="s">
        <v>461</v>
      </c>
      <c r="AB536" s="10" t="s">
        <v>121</v>
      </c>
      <c r="AC536" s="10" t="s">
        <v>13116</v>
      </c>
      <c r="AD536" s="10" t="s">
        <v>13108</v>
      </c>
      <c r="AE536" s="10" t="s">
        <v>13109</v>
      </c>
      <c r="AF536" s="10" t="s">
        <v>13110</v>
      </c>
      <c r="AG536" s="10" t="s">
        <v>13111</v>
      </c>
      <c r="AH536" s="10" t="s">
        <v>13112</v>
      </c>
      <c r="AI536" s="10" t="s">
        <v>13113</v>
      </c>
      <c r="AJ536" s="10" t="s">
        <v>13114</v>
      </c>
      <c r="AK536" s="10" t="s">
        <v>13115</v>
      </c>
      <c r="AL536" s="10" t="s">
        <v>13117</v>
      </c>
      <c r="AM536" s="10" t="s">
        <v>13118</v>
      </c>
      <c r="AN536" s="10" t="s">
        <v>13119</v>
      </c>
      <c r="AO536" s="10" t="s">
        <v>13119</v>
      </c>
      <c r="AP536" s="10" t="s">
        <v>13120</v>
      </c>
      <c r="AQ536" s="10" t="s">
        <v>1269</v>
      </c>
      <c r="AR536" s="10" t="s">
        <v>1270</v>
      </c>
      <c r="AS536" s="10" t="s">
        <v>128</v>
      </c>
      <c r="AT536" s="10" t="s">
        <v>12905</v>
      </c>
      <c r="AU536" s="10" t="s">
        <v>1270</v>
      </c>
      <c r="AV536" s="10" t="s">
        <v>82582</v>
      </c>
      <c r="AW536" s="10" t="s">
        <v>121</v>
      </c>
      <c r="AX536" s="10" t="s">
        <v>1270</v>
      </c>
    </row>
    <row r="537" spans="1:50">
      <c r="A537" s="10" t="s">
        <v>12878</v>
      </c>
      <c r="B537" s="10" t="s">
        <v>310</v>
      </c>
      <c r="C537" s="10" t="s">
        <v>13121</v>
      </c>
      <c r="D537" s="10" t="s">
        <v>13122</v>
      </c>
      <c r="E537" s="10" t="s">
        <v>13123</v>
      </c>
      <c r="F537" s="10" t="s">
        <v>13124</v>
      </c>
      <c r="G537" s="10" t="s">
        <v>13125</v>
      </c>
      <c r="H537" s="10" t="s">
        <v>13126</v>
      </c>
      <c r="I537" s="10" t="s">
        <v>13127</v>
      </c>
      <c r="J537" s="10" t="s">
        <v>13128</v>
      </c>
      <c r="K537" s="10" t="s">
        <v>13129</v>
      </c>
      <c r="L537" s="10" t="s">
        <v>12888</v>
      </c>
      <c r="M537" s="10" t="s">
        <v>13130</v>
      </c>
      <c r="N537" s="10" t="s">
        <v>13131</v>
      </c>
      <c r="O537" s="10" t="s">
        <v>13132</v>
      </c>
      <c r="P537" s="10" t="s">
        <v>13133</v>
      </c>
      <c r="Q537" s="10" t="s">
        <v>1310</v>
      </c>
      <c r="R537" s="10" t="s">
        <v>8696</v>
      </c>
      <c r="S537" s="10" t="s">
        <v>13134</v>
      </c>
      <c r="T537" s="10" t="s">
        <v>13135</v>
      </c>
      <c r="U537" s="10" t="s">
        <v>13136</v>
      </c>
      <c r="V537" s="10" t="s">
        <v>13137</v>
      </c>
      <c r="W537" s="10" t="s">
        <v>13138</v>
      </c>
      <c r="X537" s="10" t="s">
        <v>12878</v>
      </c>
      <c r="Y537" s="10" t="s">
        <v>1263</v>
      </c>
      <c r="Z537" s="10" t="s">
        <v>566</v>
      </c>
      <c r="AA537" s="10" t="s">
        <v>461</v>
      </c>
      <c r="AB537" s="10" t="s">
        <v>121</v>
      </c>
      <c r="AC537" s="10" t="s">
        <v>13139</v>
      </c>
      <c r="AD537" s="10" t="s">
        <v>13133</v>
      </c>
      <c r="AE537" s="10" t="s">
        <v>1310</v>
      </c>
      <c r="AF537" s="10" t="s">
        <v>8696</v>
      </c>
      <c r="AG537" s="10" t="s">
        <v>13134</v>
      </c>
      <c r="AH537" s="10" t="s">
        <v>13135</v>
      </c>
      <c r="AI537" s="10" t="s">
        <v>13136</v>
      </c>
      <c r="AJ537" s="10" t="s">
        <v>13137</v>
      </c>
      <c r="AK537" s="10" t="s">
        <v>13138</v>
      </c>
      <c r="AL537" s="10" t="s">
        <v>13140</v>
      </c>
      <c r="AM537" s="10" t="s">
        <v>13141</v>
      </c>
      <c r="AN537" s="10" t="s">
        <v>13142</v>
      </c>
      <c r="AO537" s="10" t="s">
        <v>13142</v>
      </c>
      <c r="AP537" s="10" t="s">
        <v>13143</v>
      </c>
      <c r="AQ537" s="10" t="s">
        <v>1269</v>
      </c>
      <c r="AR537" s="10" t="s">
        <v>1270</v>
      </c>
      <c r="AS537" s="10" t="s">
        <v>128</v>
      </c>
      <c r="AT537" s="10" t="s">
        <v>12905</v>
      </c>
      <c r="AU537" s="10" t="s">
        <v>1270</v>
      </c>
      <c r="AV537" s="10" t="s">
        <v>82583</v>
      </c>
      <c r="AW537" s="10" t="s">
        <v>121</v>
      </c>
      <c r="AX537" s="10" t="s">
        <v>1270</v>
      </c>
    </row>
    <row r="538" spans="1:50">
      <c r="A538" s="10" t="s">
        <v>12878</v>
      </c>
      <c r="B538" s="10" t="s">
        <v>336</v>
      </c>
      <c r="C538" s="10" t="s">
        <v>13144</v>
      </c>
      <c r="D538" s="10" t="s">
        <v>13145</v>
      </c>
      <c r="E538" s="10" t="s">
        <v>13146</v>
      </c>
      <c r="F538" s="10" t="s">
        <v>8527</v>
      </c>
      <c r="G538" s="10" t="s">
        <v>13147</v>
      </c>
      <c r="H538" s="10" t="s">
        <v>13148</v>
      </c>
      <c r="I538" s="10" t="s">
        <v>13149</v>
      </c>
      <c r="J538" s="10" t="s">
        <v>13150</v>
      </c>
      <c r="K538" s="10" t="s">
        <v>13151</v>
      </c>
      <c r="L538" s="10" t="s">
        <v>12888</v>
      </c>
      <c r="M538" s="10" t="s">
        <v>13152</v>
      </c>
      <c r="N538" s="10" t="s">
        <v>13153</v>
      </c>
      <c r="O538" s="10" t="s">
        <v>13154</v>
      </c>
      <c r="P538" s="10" t="s">
        <v>9093</v>
      </c>
      <c r="Q538" s="10" t="s">
        <v>13155</v>
      </c>
      <c r="R538" s="10" t="s">
        <v>3941</v>
      </c>
      <c r="S538" s="10" t="s">
        <v>13156</v>
      </c>
      <c r="T538" s="10" t="s">
        <v>13157</v>
      </c>
      <c r="U538" s="10" t="s">
        <v>13158</v>
      </c>
      <c r="V538" s="10" t="s">
        <v>13159</v>
      </c>
      <c r="W538" s="10" t="s">
        <v>13160</v>
      </c>
      <c r="X538" s="10" t="s">
        <v>12878</v>
      </c>
      <c r="Y538" s="10" t="s">
        <v>1263</v>
      </c>
      <c r="Z538" s="10" t="s">
        <v>566</v>
      </c>
      <c r="AA538" s="10" t="s">
        <v>461</v>
      </c>
      <c r="AB538" s="10" t="s">
        <v>121</v>
      </c>
      <c r="AC538" s="10" t="s">
        <v>13161</v>
      </c>
      <c r="AD538" s="10" t="s">
        <v>9093</v>
      </c>
      <c r="AE538" s="10" t="s">
        <v>13155</v>
      </c>
      <c r="AF538" s="10" t="s">
        <v>3941</v>
      </c>
      <c r="AG538" s="10" t="s">
        <v>13156</v>
      </c>
      <c r="AH538" s="10" t="s">
        <v>13157</v>
      </c>
      <c r="AI538" s="10" t="s">
        <v>13158</v>
      </c>
      <c r="AJ538" s="10" t="s">
        <v>13159</v>
      </c>
      <c r="AK538" s="10" t="s">
        <v>13160</v>
      </c>
      <c r="AL538" s="10" t="s">
        <v>13162</v>
      </c>
      <c r="AM538" s="10" t="s">
        <v>13163</v>
      </c>
      <c r="AN538" s="10" t="s">
        <v>13164</v>
      </c>
      <c r="AO538" s="10" t="s">
        <v>13164</v>
      </c>
      <c r="AP538" s="10" t="s">
        <v>13165</v>
      </c>
      <c r="AQ538" s="10" t="s">
        <v>1269</v>
      </c>
      <c r="AR538" s="10" t="s">
        <v>1270</v>
      </c>
      <c r="AS538" s="10" t="s">
        <v>128</v>
      </c>
      <c r="AT538" s="10" t="s">
        <v>12905</v>
      </c>
      <c r="AU538" s="10" t="s">
        <v>1270</v>
      </c>
      <c r="AV538" s="10" t="s">
        <v>82584</v>
      </c>
      <c r="AW538" s="10" t="s">
        <v>121</v>
      </c>
      <c r="AX538" s="10" t="s">
        <v>1270</v>
      </c>
    </row>
    <row r="539" spans="1:50">
      <c r="A539" s="10" t="s">
        <v>12878</v>
      </c>
      <c r="B539" s="10" t="s">
        <v>362</v>
      </c>
      <c r="C539" s="10" t="s">
        <v>13166</v>
      </c>
      <c r="D539" s="10" t="s">
        <v>13167</v>
      </c>
      <c r="E539" s="10" t="s">
        <v>13168</v>
      </c>
      <c r="F539" s="10" t="s">
        <v>8572</v>
      </c>
      <c r="G539" s="10" t="s">
        <v>13169</v>
      </c>
      <c r="H539" s="10" t="s">
        <v>13170</v>
      </c>
      <c r="I539" s="10" t="s">
        <v>13171</v>
      </c>
      <c r="J539" s="10" t="s">
        <v>13172</v>
      </c>
      <c r="K539" s="10" t="s">
        <v>13173</v>
      </c>
      <c r="L539" s="10" t="s">
        <v>12888</v>
      </c>
      <c r="M539" s="10" t="s">
        <v>13174</v>
      </c>
      <c r="N539" s="10" t="s">
        <v>13175</v>
      </c>
      <c r="O539" s="10" t="s">
        <v>13176</v>
      </c>
      <c r="P539" s="10" t="s">
        <v>8696</v>
      </c>
      <c r="Q539" s="10" t="s">
        <v>13177</v>
      </c>
      <c r="R539" s="10" t="s">
        <v>13178</v>
      </c>
      <c r="S539" s="10" t="s">
        <v>13179</v>
      </c>
      <c r="T539" s="10" t="s">
        <v>13180</v>
      </c>
      <c r="U539" s="10" t="s">
        <v>13181</v>
      </c>
      <c r="V539" s="10" t="s">
        <v>13182</v>
      </c>
      <c r="W539" s="10" t="s">
        <v>13183</v>
      </c>
      <c r="X539" s="10" t="s">
        <v>12878</v>
      </c>
      <c r="Y539" s="10" t="s">
        <v>1263</v>
      </c>
      <c r="Z539" s="10" t="s">
        <v>566</v>
      </c>
      <c r="AA539" s="10" t="s">
        <v>461</v>
      </c>
      <c r="AB539" s="10" t="s">
        <v>121</v>
      </c>
      <c r="AC539" s="10" t="s">
        <v>13184</v>
      </c>
      <c r="AD539" s="10" t="s">
        <v>8696</v>
      </c>
      <c r="AE539" s="10" t="s">
        <v>13177</v>
      </c>
      <c r="AF539" s="10" t="s">
        <v>13178</v>
      </c>
      <c r="AG539" s="10" t="s">
        <v>13179</v>
      </c>
      <c r="AH539" s="10" t="s">
        <v>13180</v>
      </c>
      <c r="AI539" s="10" t="s">
        <v>13181</v>
      </c>
      <c r="AJ539" s="10" t="s">
        <v>13182</v>
      </c>
      <c r="AK539" s="10" t="s">
        <v>13183</v>
      </c>
      <c r="AL539" s="10" t="s">
        <v>13185</v>
      </c>
      <c r="AM539" s="10" t="s">
        <v>13186</v>
      </c>
      <c r="AN539" s="10" t="s">
        <v>13187</v>
      </c>
      <c r="AO539" s="10" t="s">
        <v>13187</v>
      </c>
      <c r="AP539" s="10" t="s">
        <v>13188</v>
      </c>
      <c r="AQ539" s="10" t="s">
        <v>1269</v>
      </c>
      <c r="AR539" s="10" t="s">
        <v>1270</v>
      </c>
      <c r="AS539" s="10" t="s">
        <v>128</v>
      </c>
      <c r="AT539" s="10" t="s">
        <v>12905</v>
      </c>
      <c r="AU539" s="10" t="s">
        <v>1270</v>
      </c>
      <c r="AV539" s="10" t="s">
        <v>82585</v>
      </c>
      <c r="AW539" s="10" t="s">
        <v>121</v>
      </c>
      <c r="AX539" s="10" t="s">
        <v>1270</v>
      </c>
    </row>
    <row r="540" spans="1:50">
      <c r="A540" s="10" t="s">
        <v>12878</v>
      </c>
      <c r="B540" s="10" t="s">
        <v>388</v>
      </c>
      <c r="C540" s="10" t="s">
        <v>13189</v>
      </c>
      <c r="D540" s="10" t="s">
        <v>13190</v>
      </c>
      <c r="E540" s="10" t="s">
        <v>13191</v>
      </c>
      <c r="F540" s="10" t="s">
        <v>8026</v>
      </c>
      <c r="G540" s="10" t="s">
        <v>13192</v>
      </c>
      <c r="H540" s="10" t="s">
        <v>13193</v>
      </c>
      <c r="I540" s="10" t="s">
        <v>13194</v>
      </c>
      <c r="J540" s="10" t="s">
        <v>13195</v>
      </c>
      <c r="K540" s="10" t="s">
        <v>13196</v>
      </c>
      <c r="L540" s="10" t="s">
        <v>12888</v>
      </c>
      <c r="M540" s="10" t="s">
        <v>13197</v>
      </c>
      <c r="N540" s="10" t="s">
        <v>13198</v>
      </c>
      <c r="O540" s="10" t="s">
        <v>13199</v>
      </c>
      <c r="P540" s="10" t="s">
        <v>13200</v>
      </c>
      <c r="Q540" s="10" t="s">
        <v>12515</v>
      </c>
      <c r="R540" s="10" t="s">
        <v>13178</v>
      </c>
      <c r="S540" s="10" t="s">
        <v>13201</v>
      </c>
      <c r="T540" s="10" t="s">
        <v>13202</v>
      </c>
      <c r="U540" s="10" t="s">
        <v>13203</v>
      </c>
      <c r="V540" s="10" t="s">
        <v>13204</v>
      </c>
      <c r="W540" s="10" t="s">
        <v>13205</v>
      </c>
      <c r="X540" s="10" t="s">
        <v>12878</v>
      </c>
      <c r="Y540" s="10" t="s">
        <v>1263</v>
      </c>
      <c r="Z540" s="10" t="s">
        <v>566</v>
      </c>
      <c r="AA540" s="10" t="s">
        <v>461</v>
      </c>
      <c r="AB540" s="10" t="s">
        <v>121</v>
      </c>
      <c r="AC540" s="10" t="s">
        <v>13206</v>
      </c>
      <c r="AD540" s="10" t="s">
        <v>13200</v>
      </c>
      <c r="AE540" s="10" t="s">
        <v>12515</v>
      </c>
      <c r="AF540" s="10" t="s">
        <v>13178</v>
      </c>
      <c r="AG540" s="10" t="s">
        <v>13201</v>
      </c>
      <c r="AH540" s="10" t="s">
        <v>13202</v>
      </c>
      <c r="AI540" s="10" t="s">
        <v>13203</v>
      </c>
      <c r="AJ540" s="10" t="s">
        <v>13204</v>
      </c>
      <c r="AK540" s="10" t="s">
        <v>13205</v>
      </c>
      <c r="AL540" s="10" t="s">
        <v>13207</v>
      </c>
      <c r="AM540" s="10" t="s">
        <v>13208</v>
      </c>
      <c r="AN540" s="10" t="s">
        <v>13209</v>
      </c>
      <c r="AO540" s="10" t="s">
        <v>13209</v>
      </c>
      <c r="AP540" s="10" t="s">
        <v>13210</v>
      </c>
      <c r="AQ540" s="10" t="s">
        <v>1269</v>
      </c>
      <c r="AR540" s="10" t="s">
        <v>1270</v>
      </c>
      <c r="AS540" s="10" t="s">
        <v>128</v>
      </c>
      <c r="AT540" s="10" t="s">
        <v>12905</v>
      </c>
      <c r="AU540" s="10" t="s">
        <v>1270</v>
      </c>
      <c r="AV540" s="10" t="s">
        <v>82586</v>
      </c>
      <c r="AW540" s="10" t="s">
        <v>121</v>
      </c>
      <c r="AX540" s="10" t="s">
        <v>1270</v>
      </c>
    </row>
    <row r="541" spans="1:50">
      <c r="A541" s="10" t="s">
        <v>12878</v>
      </c>
      <c r="B541" s="10" t="s">
        <v>853</v>
      </c>
      <c r="C541" s="10" t="s">
        <v>13211</v>
      </c>
      <c r="D541" s="10" t="s">
        <v>13212</v>
      </c>
      <c r="E541" s="10" t="s">
        <v>13213</v>
      </c>
      <c r="F541" s="10" t="s">
        <v>8663</v>
      </c>
      <c r="G541" s="10" t="s">
        <v>13214</v>
      </c>
      <c r="H541" s="10" t="s">
        <v>13215</v>
      </c>
      <c r="I541" s="10" t="s">
        <v>13216</v>
      </c>
      <c r="J541" s="10" t="s">
        <v>13217</v>
      </c>
      <c r="K541" s="10" t="s">
        <v>13218</v>
      </c>
      <c r="L541" s="10" t="s">
        <v>12888</v>
      </c>
      <c r="M541" s="10" t="s">
        <v>13219</v>
      </c>
      <c r="N541" s="10" t="s">
        <v>13220</v>
      </c>
      <c r="O541" s="10" t="s">
        <v>13221</v>
      </c>
      <c r="P541" s="10" t="s">
        <v>13222</v>
      </c>
      <c r="Q541" s="10" t="s">
        <v>12363</v>
      </c>
      <c r="R541" s="10" t="s">
        <v>7207</v>
      </c>
      <c r="S541" s="10" t="s">
        <v>13223</v>
      </c>
      <c r="T541" s="10" t="s">
        <v>13224</v>
      </c>
      <c r="U541" s="10" t="s">
        <v>13225</v>
      </c>
      <c r="V541" s="10" t="s">
        <v>13226</v>
      </c>
      <c r="W541" s="10" t="s">
        <v>13227</v>
      </c>
      <c r="X541" s="10" t="s">
        <v>12878</v>
      </c>
      <c r="Y541" s="10" t="s">
        <v>1263</v>
      </c>
      <c r="Z541" s="10" t="s">
        <v>566</v>
      </c>
      <c r="AA541" s="10" t="s">
        <v>461</v>
      </c>
      <c r="AB541" s="10" t="s">
        <v>121</v>
      </c>
      <c r="AC541" s="10" t="s">
        <v>13228</v>
      </c>
      <c r="AD541" s="10" t="s">
        <v>13222</v>
      </c>
      <c r="AE541" s="10" t="s">
        <v>12363</v>
      </c>
      <c r="AF541" s="10" t="s">
        <v>7207</v>
      </c>
      <c r="AG541" s="10" t="s">
        <v>13223</v>
      </c>
      <c r="AH541" s="10" t="s">
        <v>13224</v>
      </c>
      <c r="AI541" s="10" t="s">
        <v>13225</v>
      </c>
      <c r="AJ541" s="10" t="s">
        <v>13226</v>
      </c>
      <c r="AK541" s="10" t="s">
        <v>13227</v>
      </c>
      <c r="AL541" s="10" t="s">
        <v>13229</v>
      </c>
      <c r="AM541" s="10" t="s">
        <v>13230</v>
      </c>
      <c r="AN541" s="10" t="s">
        <v>13231</v>
      </c>
      <c r="AO541" s="10" t="s">
        <v>13232</v>
      </c>
      <c r="AP541" s="10" t="s">
        <v>13233</v>
      </c>
      <c r="AQ541" s="10" t="s">
        <v>1269</v>
      </c>
      <c r="AR541" s="10" t="s">
        <v>1270</v>
      </c>
      <c r="AS541" s="10" t="s">
        <v>128</v>
      </c>
      <c r="AT541" s="10" t="s">
        <v>12905</v>
      </c>
      <c r="AU541" s="10" t="s">
        <v>1270</v>
      </c>
      <c r="AV541" s="10" t="s">
        <v>82587</v>
      </c>
      <c r="AW541" s="10" t="s">
        <v>121</v>
      </c>
      <c r="AX541" s="10" t="s">
        <v>121</v>
      </c>
    </row>
    <row r="542" spans="1:50">
      <c r="A542" s="10" t="s">
        <v>12878</v>
      </c>
      <c r="B542" s="10" t="s">
        <v>413</v>
      </c>
      <c r="C542" s="10" t="s">
        <v>13234</v>
      </c>
      <c r="D542" s="10" t="s">
        <v>13235</v>
      </c>
      <c r="E542" s="10" t="s">
        <v>13236</v>
      </c>
      <c r="F542" s="10" t="s">
        <v>730</v>
      </c>
      <c r="G542" s="10" t="s">
        <v>13237</v>
      </c>
      <c r="H542" s="10" t="s">
        <v>13238</v>
      </c>
      <c r="I542" s="10" t="s">
        <v>13239</v>
      </c>
      <c r="J542" s="10" t="s">
        <v>13240</v>
      </c>
      <c r="K542" s="10" t="s">
        <v>13241</v>
      </c>
      <c r="L542" s="10" t="s">
        <v>12888</v>
      </c>
      <c r="M542" s="10" t="s">
        <v>13242</v>
      </c>
      <c r="N542" s="10" t="s">
        <v>13243</v>
      </c>
      <c r="O542" s="10" t="s">
        <v>13244</v>
      </c>
      <c r="P542" s="10" t="s">
        <v>4604</v>
      </c>
      <c r="Q542" s="10" t="s">
        <v>13245</v>
      </c>
      <c r="R542" s="10"/>
      <c r="S542" s="10" t="s">
        <v>13246</v>
      </c>
      <c r="T542" s="10" t="s">
        <v>13247</v>
      </c>
      <c r="U542" s="10" t="s">
        <v>13248</v>
      </c>
      <c r="V542" s="10" t="s">
        <v>13249</v>
      </c>
      <c r="W542" s="10" t="s">
        <v>13250</v>
      </c>
      <c r="X542" s="10" t="s">
        <v>12878</v>
      </c>
      <c r="Y542" s="10" t="s">
        <v>1263</v>
      </c>
      <c r="Z542" s="10" t="s">
        <v>566</v>
      </c>
      <c r="AA542" s="10" t="s">
        <v>461</v>
      </c>
      <c r="AB542" s="10" t="s">
        <v>121</v>
      </c>
      <c r="AC542" s="10" t="s">
        <v>13251</v>
      </c>
      <c r="AD542" s="10" t="s">
        <v>4604</v>
      </c>
      <c r="AE542" s="10" t="s">
        <v>13245</v>
      </c>
      <c r="AF542" s="10"/>
      <c r="AG542" s="10" t="s">
        <v>13246</v>
      </c>
      <c r="AH542" s="10" t="s">
        <v>13247</v>
      </c>
      <c r="AI542" s="10" t="s">
        <v>13248</v>
      </c>
      <c r="AJ542" s="10" t="s">
        <v>13249</v>
      </c>
      <c r="AK542" s="10" t="s">
        <v>13250</v>
      </c>
      <c r="AL542" s="10" t="s">
        <v>13252</v>
      </c>
      <c r="AM542" s="10" t="s">
        <v>13253</v>
      </c>
      <c r="AN542" s="10" t="s">
        <v>13254</v>
      </c>
      <c r="AO542" s="10" t="s">
        <v>13255</v>
      </c>
      <c r="AP542" s="10" t="s">
        <v>13256</v>
      </c>
      <c r="AQ542" s="10" t="s">
        <v>1269</v>
      </c>
      <c r="AR542" s="10" t="s">
        <v>1270</v>
      </c>
      <c r="AS542" s="10" t="s">
        <v>128</v>
      </c>
      <c r="AT542" s="10" t="s">
        <v>12905</v>
      </c>
      <c r="AU542" s="10" t="s">
        <v>1270</v>
      </c>
      <c r="AV542" s="10" t="s">
        <v>82588</v>
      </c>
      <c r="AW542" s="10" t="s">
        <v>121</v>
      </c>
      <c r="AX542" s="10" t="s">
        <v>121</v>
      </c>
    </row>
    <row r="543" spans="1:50">
      <c r="A543" s="10" t="s">
        <v>13257</v>
      </c>
      <c r="B543" s="10" t="s">
        <v>2025</v>
      </c>
      <c r="C543" s="10" t="s">
        <v>13258</v>
      </c>
      <c r="D543" s="10" t="s">
        <v>13259</v>
      </c>
      <c r="E543" s="10" t="s">
        <v>13260</v>
      </c>
      <c r="F543" s="10" t="s">
        <v>13261</v>
      </c>
      <c r="G543" s="10" t="s">
        <v>13262</v>
      </c>
      <c r="H543" s="10"/>
      <c r="I543" s="10"/>
      <c r="J543" s="10" t="s">
        <v>13263</v>
      </c>
      <c r="K543" s="10" t="s">
        <v>13264</v>
      </c>
      <c r="L543" s="10" t="s">
        <v>13265</v>
      </c>
      <c r="M543" s="10" t="s">
        <v>13266</v>
      </c>
      <c r="N543" s="10" t="s">
        <v>13267</v>
      </c>
      <c r="O543" s="10" t="s">
        <v>13268</v>
      </c>
      <c r="P543" s="10" t="s">
        <v>13269</v>
      </c>
      <c r="Q543" s="10"/>
      <c r="R543" s="10" t="s">
        <v>13270</v>
      </c>
      <c r="S543" s="10" t="s">
        <v>13271</v>
      </c>
      <c r="T543" s="10" t="s">
        <v>13272</v>
      </c>
      <c r="U543" s="10" t="s">
        <v>13273</v>
      </c>
      <c r="V543" s="10" t="s">
        <v>13274</v>
      </c>
      <c r="W543" s="10" t="s">
        <v>13275</v>
      </c>
      <c r="X543" s="10" t="s">
        <v>13276</v>
      </c>
      <c r="Y543" s="10" t="s">
        <v>118</v>
      </c>
      <c r="Z543" s="10" t="s">
        <v>460</v>
      </c>
      <c r="AA543" s="10" t="s">
        <v>461</v>
      </c>
      <c r="AB543" s="10" t="s">
        <v>121</v>
      </c>
      <c r="AC543" s="10" t="s">
        <v>13277</v>
      </c>
      <c r="AD543" s="10" t="s">
        <v>13269</v>
      </c>
      <c r="AE543" s="10"/>
      <c r="AF543" s="10" t="s">
        <v>13270</v>
      </c>
      <c r="AG543" s="10" t="s">
        <v>13271</v>
      </c>
      <c r="AH543" s="10" t="s">
        <v>13272</v>
      </c>
      <c r="AI543" s="10" t="s">
        <v>13273</v>
      </c>
      <c r="AJ543" s="10" t="s">
        <v>13274</v>
      </c>
      <c r="AK543" s="10" t="s">
        <v>13275</v>
      </c>
      <c r="AL543" s="10" t="s">
        <v>13278</v>
      </c>
      <c r="AM543" s="10" t="s">
        <v>13279</v>
      </c>
      <c r="AN543" s="10" t="s">
        <v>13280</v>
      </c>
      <c r="AO543" s="10" t="s">
        <v>13281</v>
      </c>
      <c r="AP543" s="10" t="s">
        <v>13282</v>
      </c>
      <c r="AQ543" s="10" t="s">
        <v>13283</v>
      </c>
      <c r="AR543" s="10" t="s">
        <v>1270</v>
      </c>
      <c r="AS543" s="10" t="s">
        <v>128</v>
      </c>
      <c r="AT543" s="10" t="s">
        <v>13284</v>
      </c>
      <c r="AU543" s="10" t="s">
        <v>82056</v>
      </c>
      <c r="AV543" s="10" t="s">
        <v>82589</v>
      </c>
      <c r="AW543" s="10" t="s">
        <v>1270</v>
      </c>
      <c r="AX543" s="10" t="s">
        <v>121</v>
      </c>
    </row>
    <row r="544" spans="1:50">
      <c r="A544" s="10" t="s">
        <v>13257</v>
      </c>
      <c r="B544" s="10" t="s">
        <v>544</v>
      </c>
      <c r="C544" s="10" t="s">
        <v>13285</v>
      </c>
      <c r="D544" s="10" t="s">
        <v>13286</v>
      </c>
      <c r="E544" s="10" t="s">
        <v>13287</v>
      </c>
      <c r="F544" s="10" t="s">
        <v>13288</v>
      </c>
      <c r="G544" s="10" t="s">
        <v>13289</v>
      </c>
      <c r="H544" s="10" t="s">
        <v>13290</v>
      </c>
      <c r="I544" s="10"/>
      <c r="J544" s="10" t="s">
        <v>13291</v>
      </c>
      <c r="K544" s="10" t="s">
        <v>13292</v>
      </c>
      <c r="L544" s="10" t="s">
        <v>13265</v>
      </c>
      <c r="M544" s="10" t="s">
        <v>13293</v>
      </c>
      <c r="N544" s="10" t="s">
        <v>13294</v>
      </c>
      <c r="O544" s="10" t="s">
        <v>13295</v>
      </c>
      <c r="P544" s="10" t="s">
        <v>13296</v>
      </c>
      <c r="Q544" s="10"/>
      <c r="R544" s="10" t="s">
        <v>10218</v>
      </c>
      <c r="S544" s="10" t="s">
        <v>13297</v>
      </c>
      <c r="T544" s="10" t="s">
        <v>13298</v>
      </c>
      <c r="U544" s="10" t="s">
        <v>13299</v>
      </c>
      <c r="V544" s="10" t="s">
        <v>13300</v>
      </c>
      <c r="W544" s="10" t="s">
        <v>13301</v>
      </c>
      <c r="X544" s="10" t="s">
        <v>13276</v>
      </c>
      <c r="Y544" s="10" t="s">
        <v>118</v>
      </c>
      <c r="Z544" s="10" t="s">
        <v>460</v>
      </c>
      <c r="AA544" s="10" t="s">
        <v>461</v>
      </c>
      <c r="AB544" s="10" t="s">
        <v>121</v>
      </c>
      <c r="AC544" s="10" t="s">
        <v>13302</v>
      </c>
      <c r="AD544" s="10" t="s">
        <v>13296</v>
      </c>
      <c r="AE544" s="10"/>
      <c r="AF544" s="10" t="s">
        <v>10218</v>
      </c>
      <c r="AG544" s="10" t="s">
        <v>13297</v>
      </c>
      <c r="AH544" s="10" t="s">
        <v>13298</v>
      </c>
      <c r="AI544" s="10" t="s">
        <v>13299</v>
      </c>
      <c r="AJ544" s="10" t="s">
        <v>13300</v>
      </c>
      <c r="AK544" s="10" t="s">
        <v>13301</v>
      </c>
      <c r="AL544" s="10" t="s">
        <v>13303</v>
      </c>
      <c r="AM544" s="10" t="s">
        <v>13304</v>
      </c>
      <c r="AN544" s="10" t="s">
        <v>13305</v>
      </c>
      <c r="AO544" s="10" t="s">
        <v>13306</v>
      </c>
      <c r="AP544" s="10" t="s">
        <v>13307</v>
      </c>
      <c r="AQ544" s="10" t="s">
        <v>13283</v>
      </c>
      <c r="AR544" s="10" t="s">
        <v>1270</v>
      </c>
      <c r="AS544" s="10" t="s">
        <v>128</v>
      </c>
      <c r="AT544" s="10" t="s">
        <v>13284</v>
      </c>
      <c r="AU544" s="10" t="s">
        <v>82056</v>
      </c>
      <c r="AV544" s="10" t="s">
        <v>82590</v>
      </c>
      <c r="AW544" s="10" t="s">
        <v>1270</v>
      </c>
      <c r="AX544" s="10" t="s">
        <v>121</v>
      </c>
    </row>
    <row r="545" spans="1:50">
      <c r="A545" s="10" t="s">
        <v>13257</v>
      </c>
      <c r="B545" s="10" t="s">
        <v>97</v>
      </c>
      <c r="C545" s="10" t="s">
        <v>13308</v>
      </c>
      <c r="D545" s="10" t="s">
        <v>13309</v>
      </c>
      <c r="E545" s="10" t="s">
        <v>13310</v>
      </c>
      <c r="F545" s="10" t="s">
        <v>13311</v>
      </c>
      <c r="G545" s="10"/>
      <c r="H545" s="10" t="s">
        <v>13312</v>
      </c>
      <c r="I545" s="10" t="s">
        <v>13313</v>
      </c>
      <c r="J545" s="10" t="s">
        <v>13314</v>
      </c>
      <c r="K545" s="10" t="s">
        <v>13315</v>
      </c>
      <c r="L545" s="10" t="s">
        <v>13265</v>
      </c>
      <c r="M545" s="10" t="s">
        <v>13316</v>
      </c>
      <c r="N545" s="10" t="s">
        <v>13317</v>
      </c>
      <c r="O545" s="10" t="s">
        <v>13318</v>
      </c>
      <c r="P545" s="10" t="s">
        <v>13319</v>
      </c>
      <c r="Q545" s="10" t="s">
        <v>7644</v>
      </c>
      <c r="R545" s="10" t="s">
        <v>10218</v>
      </c>
      <c r="S545" s="10" t="s">
        <v>13320</v>
      </c>
      <c r="T545" s="10" t="s">
        <v>13321</v>
      </c>
      <c r="U545" s="10" t="s">
        <v>13322</v>
      </c>
      <c r="V545" s="10" t="s">
        <v>13323</v>
      </c>
      <c r="W545" s="10" t="s">
        <v>13324</v>
      </c>
      <c r="X545" s="10" t="s">
        <v>13276</v>
      </c>
      <c r="Y545" s="10" t="s">
        <v>118</v>
      </c>
      <c r="Z545" s="10" t="s">
        <v>460</v>
      </c>
      <c r="AA545" s="10" t="s">
        <v>461</v>
      </c>
      <c r="AB545" s="10" t="s">
        <v>121</v>
      </c>
      <c r="AC545" s="10" t="s">
        <v>13325</v>
      </c>
      <c r="AD545" s="10" t="s">
        <v>13319</v>
      </c>
      <c r="AE545" s="10" t="s">
        <v>7644</v>
      </c>
      <c r="AF545" s="10" t="s">
        <v>10218</v>
      </c>
      <c r="AG545" s="10" t="s">
        <v>13320</v>
      </c>
      <c r="AH545" s="10" t="s">
        <v>13321</v>
      </c>
      <c r="AI545" s="10" t="s">
        <v>13322</v>
      </c>
      <c r="AJ545" s="10" t="s">
        <v>13323</v>
      </c>
      <c r="AK545" s="10" t="s">
        <v>13324</v>
      </c>
      <c r="AL545" s="10" t="s">
        <v>13326</v>
      </c>
      <c r="AM545" s="10" t="s">
        <v>13327</v>
      </c>
      <c r="AN545" s="10" t="s">
        <v>13328</v>
      </c>
      <c r="AO545" s="10" t="s">
        <v>13329</v>
      </c>
      <c r="AP545" s="10" t="s">
        <v>13330</v>
      </c>
      <c r="AQ545" s="10" t="s">
        <v>13283</v>
      </c>
      <c r="AR545" s="10" t="s">
        <v>1270</v>
      </c>
      <c r="AS545" s="10" t="s">
        <v>128</v>
      </c>
      <c r="AT545" s="10" t="s">
        <v>13284</v>
      </c>
      <c r="AU545" s="10" t="s">
        <v>82056</v>
      </c>
      <c r="AV545" s="10" t="s">
        <v>82591</v>
      </c>
      <c r="AW545" s="10" t="s">
        <v>1270</v>
      </c>
      <c r="AX545" s="10" t="s">
        <v>121</v>
      </c>
    </row>
    <row r="546" spans="1:50">
      <c r="A546" s="10" t="s">
        <v>13257</v>
      </c>
      <c r="B546" s="10" t="s">
        <v>130</v>
      </c>
      <c r="C546" s="10" t="s">
        <v>13331</v>
      </c>
      <c r="D546" s="10" t="s">
        <v>13332</v>
      </c>
      <c r="E546" s="10" t="s">
        <v>13333</v>
      </c>
      <c r="F546" s="10" t="s">
        <v>13334</v>
      </c>
      <c r="G546" s="10" t="s">
        <v>13335</v>
      </c>
      <c r="H546" s="10" t="s">
        <v>13336</v>
      </c>
      <c r="I546" s="10" t="s">
        <v>13337</v>
      </c>
      <c r="J546" s="10" t="s">
        <v>13338</v>
      </c>
      <c r="K546" s="10" t="s">
        <v>13339</v>
      </c>
      <c r="L546" s="10" t="s">
        <v>13265</v>
      </c>
      <c r="M546" s="10" t="s">
        <v>13340</v>
      </c>
      <c r="N546" s="10" t="s">
        <v>13341</v>
      </c>
      <c r="O546" s="10" t="s">
        <v>13342</v>
      </c>
      <c r="P546" s="10" t="s">
        <v>13343</v>
      </c>
      <c r="Q546" s="10"/>
      <c r="R546" s="10" t="s">
        <v>10292</v>
      </c>
      <c r="S546" s="10" t="s">
        <v>13344</v>
      </c>
      <c r="T546" s="10" t="s">
        <v>13345</v>
      </c>
      <c r="U546" s="10" t="s">
        <v>13346</v>
      </c>
      <c r="V546" s="10" t="s">
        <v>13347</v>
      </c>
      <c r="W546" s="10" t="s">
        <v>13348</v>
      </c>
      <c r="X546" s="10" t="s">
        <v>13276</v>
      </c>
      <c r="Y546" s="10" t="s">
        <v>118</v>
      </c>
      <c r="Z546" s="10" t="s">
        <v>460</v>
      </c>
      <c r="AA546" s="10" t="s">
        <v>461</v>
      </c>
      <c r="AB546" s="10" t="s">
        <v>121</v>
      </c>
      <c r="AC546" s="10" t="s">
        <v>13349</v>
      </c>
      <c r="AD546" s="10" t="s">
        <v>13343</v>
      </c>
      <c r="AE546" s="10" t="s">
        <v>13350</v>
      </c>
      <c r="AF546" s="10" t="s">
        <v>10292</v>
      </c>
      <c r="AG546" s="10" t="s">
        <v>13344</v>
      </c>
      <c r="AH546" s="10" t="s">
        <v>13345</v>
      </c>
      <c r="AI546" s="10" t="s">
        <v>13346</v>
      </c>
      <c r="AJ546" s="10" t="s">
        <v>13347</v>
      </c>
      <c r="AK546" s="10" t="s">
        <v>13348</v>
      </c>
      <c r="AL546" s="10" t="s">
        <v>13351</v>
      </c>
      <c r="AM546" s="10" t="s">
        <v>13352</v>
      </c>
      <c r="AN546" s="10" t="s">
        <v>13353</v>
      </c>
      <c r="AO546" s="10" t="s">
        <v>13354</v>
      </c>
      <c r="AP546" s="10" t="s">
        <v>13355</v>
      </c>
      <c r="AQ546" s="10" t="s">
        <v>13283</v>
      </c>
      <c r="AR546" s="10" t="s">
        <v>1270</v>
      </c>
      <c r="AS546" s="10" t="s">
        <v>128</v>
      </c>
      <c r="AT546" s="10" t="s">
        <v>13284</v>
      </c>
      <c r="AU546" s="10" t="s">
        <v>82056</v>
      </c>
      <c r="AV546" s="10" t="s">
        <v>82592</v>
      </c>
      <c r="AW546" s="10" t="s">
        <v>1270</v>
      </c>
      <c r="AX546" s="10" t="s">
        <v>121</v>
      </c>
    </row>
    <row r="547" spans="1:50">
      <c r="A547" s="10" t="s">
        <v>13257</v>
      </c>
      <c r="B547" s="10" t="s">
        <v>156</v>
      </c>
      <c r="C547" s="10" t="s">
        <v>13356</v>
      </c>
      <c r="D547" s="10" t="s">
        <v>13357</v>
      </c>
      <c r="E547" s="10" t="s">
        <v>13358</v>
      </c>
      <c r="F547" s="10" t="s">
        <v>2841</v>
      </c>
      <c r="G547" s="10" t="s">
        <v>13359</v>
      </c>
      <c r="H547" s="10" t="s">
        <v>13360</v>
      </c>
      <c r="I547" s="10" t="s">
        <v>13361</v>
      </c>
      <c r="J547" s="10" t="s">
        <v>13362</v>
      </c>
      <c r="K547" s="10" t="s">
        <v>13363</v>
      </c>
      <c r="L547" s="10" t="s">
        <v>13265</v>
      </c>
      <c r="M547" s="10" t="s">
        <v>13364</v>
      </c>
      <c r="N547" s="10" t="s">
        <v>13365</v>
      </c>
      <c r="O547" s="10" t="s">
        <v>13366</v>
      </c>
      <c r="P547" s="10" t="s">
        <v>13367</v>
      </c>
      <c r="Q547" s="10" t="s">
        <v>2676</v>
      </c>
      <c r="R547" s="10" t="s">
        <v>10218</v>
      </c>
      <c r="S547" s="10" t="s">
        <v>13368</v>
      </c>
      <c r="T547" s="10" t="s">
        <v>13369</v>
      </c>
      <c r="U547" s="10" t="s">
        <v>13370</v>
      </c>
      <c r="V547" s="10" t="s">
        <v>13371</v>
      </c>
      <c r="W547" s="10" t="s">
        <v>13372</v>
      </c>
      <c r="X547" s="10" t="s">
        <v>13276</v>
      </c>
      <c r="Y547" s="10" t="s">
        <v>118</v>
      </c>
      <c r="Z547" s="10" t="s">
        <v>460</v>
      </c>
      <c r="AA547" s="10" t="s">
        <v>461</v>
      </c>
      <c r="AB547" s="10" t="s">
        <v>121</v>
      </c>
      <c r="AC547" s="10" t="s">
        <v>13373</v>
      </c>
      <c r="AD547" s="10" t="s">
        <v>13367</v>
      </c>
      <c r="AE547" s="10" t="s">
        <v>2676</v>
      </c>
      <c r="AF547" s="10" t="s">
        <v>10218</v>
      </c>
      <c r="AG547" s="10" t="s">
        <v>13368</v>
      </c>
      <c r="AH547" s="10" t="s">
        <v>13369</v>
      </c>
      <c r="AI547" s="10" t="s">
        <v>13370</v>
      </c>
      <c r="AJ547" s="10" t="s">
        <v>13371</v>
      </c>
      <c r="AK547" s="10" t="s">
        <v>13372</v>
      </c>
      <c r="AL547" s="10" t="s">
        <v>13374</v>
      </c>
      <c r="AM547" s="10" t="s">
        <v>13375</v>
      </c>
      <c r="AN547" s="10" t="s">
        <v>13376</v>
      </c>
      <c r="AO547" s="10" t="s">
        <v>13377</v>
      </c>
      <c r="AP547" s="10" t="s">
        <v>13378</v>
      </c>
      <c r="AQ547" s="10" t="s">
        <v>13283</v>
      </c>
      <c r="AR547" s="10" t="s">
        <v>1270</v>
      </c>
      <c r="AS547" s="10" t="s">
        <v>128</v>
      </c>
      <c r="AT547" s="10" t="s">
        <v>13284</v>
      </c>
      <c r="AU547" s="10" t="s">
        <v>82056</v>
      </c>
      <c r="AV547" s="10" t="s">
        <v>82593</v>
      </c>
      <c r="AW547" s="10" t="s">
        <v>1270</v>
      </c>
      <c r="AX547" s="10" t="s">
        <v>121</v>
      </c>
    </row>
    <row r="548" spans="1:50">
      <c r="A548" s="10" t="s">
        <v>13257</v>
      </c>
      <c r="B548" s="10" t="s">
        <v>182</v>
      </c>
      <c r="C548" s="10" t="s">
        <v>13379</v>
      </c>
      <c r="D548" s="10" t="s">
        <v>13380</v>
      </c>
      <c r="E548" s="10" t="s">
        <v>13381</v>
      </c>
      <c r="F548" s="10" t="s">
        <v>13382</v>
      </c>
      <c r="G548" s="10" t="s">
        <v>13383</v>
      </c>
      <c r="H548" s="10" t="s">
        <v>13384</v>
      </c>
      <c r="I548" s="10" t="s">
        <v>13385</v>
      </c>
      <c r="J548" s="10" t="s">
        <v>13386</v>
      </c>
      <c r="K548" s="10" t="s">
        <v>13387</v>
      </c>
      <c r="L548" s="10" t="s">
        <v>13265</v>
      </c>
      <c r="M548" s="10" t="s">
        <v>13388</v>
      </c>
      <c r="N548" s="10" t="s">
        <v>13389</v>
      </c>
      <c r="O548" s="10" t="s">
        <v>13390</v>
      </c>
      <c r="P548" s="10" t="s">
        <v>13391</v>
      </c>
      <c r="Q548" s="10"/>
      <c r="R548" s="10" t="s">
        <v>10218</v>
      </c>
      <c r="S548" s="10" t="s">
        <v>13392</v>
      </c>
      <c r="T548" s="10" t="s">
        <v>13393</v>
      </c>
      <c r="U548" s="10" t="s">
        <v>13394</v>
      </c>
      <c r="V548" s="10" t="s">
        <v>13395</v>
      </c>
      <c r="W548" s="10" t="s">
        <v>13396</v>
      </c>
      <c r="X548" s="10" t="s">
        <v>13276</v>
      </c>
      <c r="Y548" s="10" t="s">
        <v>118</v>
      </c>
      <c r="Z548" s="10" t="s">
        <v>460</v>
      </c>
      <c r="AA548" s="10" t="s">
        <v>461</v>
      </c>
      <c r="AB548" s="10" t="s">
        <v>121</v>
      </c>
      <c r="AC548" s="10" t="s">
        <v>13397</v>
      </c>
      <c r="AD548" s="10" t="s">
        <v>13391</v>
      </c>
      <c r="AE548" s="10" t="s">
        <v>13398</v>
      </c>
      <c r="AF548" s="10" t="s">
        <v>10218</v>
      </c>
      <c r="AG548" s="10" t="s">
        <v>13392</v>
      </c>
      <c r="AH548" s="10" t="s">
        <v>13393</v>
      </c>
      <c r="AI548" s="10" t="s">
        <v>13394</v>
      </c>
      <c r="AJ548" s="10" t="s">
        <v>13395</v>
      </c>
      <c r="AK548" s="10" t="s">
        <v>13396</v>
      </c>
      <c r="AL548" s="10" t="s">
        <v>13399</v>
      </c>
      <c r="AM548" s="10" t="s">
        <v>13400</v>
      </c>
      <c r="AN548" s="10" t="s">
        <v>13401</v>
      </c>
      <c r="AO548" s="10" t="s">
        <v>13402</v>
      </c>
      <c r="AP548" s="10" t="s">
        <v>13403</v>
      </c>
      <c r="AQ548" s="10" t="s">
        <v>13283</v>
      </c>
      <c r="AR548" s="10" t="s">
        <v>1270</v>
      </c>
      <c r="AS548" s="10" t="s">
        <v>128</v>
      </c>
      <c r="AT548" s="10" t="s">
        <v>13284</v>
      </c>
      <c r="AU548" s="10" t="s">
        <v>82056</v>
      </c>
      <c r="AV548" s="10" t="s">
        <v>82594</v>
      </c>
      <c r="AW548" s="10" t="s">
        <v>1270</v>
      </c>
      <c r="AX548" s="10" t="s">
        <v>121</v>
      </c>
    </row>
    <row r="549" spans="1:50">
      <c r="A549" s="10" t="s">
        <v>13257</v>
      </c>
      <c r="B549" s="10" t="s">
        <v>208</v>
      </c>
      <c r="C549" s="10" t="s">
        <v>13404</v>
      </c>
      <c r="D549" s="10" t="s">
        <v>13405</v>
      </c>
      <c r="E549" s="10" t="s">
        <v>13406</v>
      </c>
      <c r="F549" s="10" t="s">
        <v>13407</v>
      </c>
      <c r="G549" s="10" t="s">
        <v>13408</v>
      </c>
      <c r="H549" s="10" t="s">
        <v>13409</v>
      </c>
      <c r="I549" s="10" t="s">
        <v>13410</v>
      </c>
      <c r="J549" s="10" t="s">
        <v>13411</v>
      </c>
      <c r="K549" s="10" t="s">
        <v>13412</v>
      </c>
      <c r="L549" s="10" t="s">
        <v>13265</v>
      </c>
      <c r="M549" s="10" t="s">
        <v>13413</v>
      </c>
      <c r="N549" s="10" t="s">
        <v>13414</v>
      </c>
      <c r="O549" s="10" t="s">
        <v>13415</v>
      </c>
      <c r="P549" s="10" t="s">
        <v>13416</v>
      </c>
      <c r="Q549" s="10" t="s">
        <v>5601</v>
      </c>
      <c r="R549" s="10" t="s">
        <v>13417</v>
      </c>
      <c r="S549" s="10" t="s">
        <v>13418</v>
      </c>
      <c r="T549" s="10" t="s">
        <v>13419</v>
      </c>
      <c r="U549" s="10" t="s">
        <v>13420</v>
      </c>
      <c r="V549" s="10" t="s">
        <v>13421</v>
      </c>
      <c r="W549" s="10" t="s">
        <v>13422</v>
      </c>
      <c r="X549" s="10" t="s">
        <v>13276</v>
      </c>
      <c r="Y549" s="10" t="s">
        <v>118</v>
      </c>
      <c r="Z549" s="10" t="s">
        <v>460</v>
      </c>
      <c r="AA549" s="10" t="s">
        <v>461</v>
      </c>
      <c r="AB549" s="10" t="s">
        <v>121</v>
      </c>
      <c r="AC549" s="10" t="s">
        <v>13423</v>
      </c>
      <c r="AD549" s="10" t="s">
        <v>13416</v>
      </c>
      <c r="AE549" s="10" t="s">
        <v>5601</v>
      </c>
      <c r="AF549" s="10" t="s">
        <v>13417</v>
      </c>
      <c r="AG549" s="10" t="s">
        <v>13418</v>
      </c>
      <c r="AH549" s="10" t="s">
        <v>13419</v>
      </c>
      <c r="AI549" s="10" t="s">
        <v>13420</v>
      </c>
      <c r="AJ549" s="10" t="s">
        <v>13421</v>
      </c>
      <c r="AK549" s="10" t="s">
        <v>13422</v>
      </c>
      <c r="AL549" s="10" t="s">
        <v>13424</v>
      </c>
      <c r="AM549" s="10" t="s">
        <v>13425</v>
      </c>
      <c r="AN549" s="10" t="s">
        <v>13426</v>
      </c>
      <c r="AO549" s="10" t="s">
        <v>13427</v>
      </c>
      <c r="AP549" s="10" t="s">
        <v>13428</v>
      </c>
      <c r="AQ549" s="10" t="s">
        <v>13283</v>
      </c>
      <c r="AR549" s="10" t="s">
        <v>1270</v>
      </c>
      <c r="AS549" s="10" t="s">
        <v>128</v>
      </c>
      <c r="AT549" s="10" t="s">
        <v>13284</v>
      </c>
      <c r="AU549" s="10" t="s">
        <v>82056</v>
      </c>
      <c r="AV549" s="10" t="s">
        <v>82595</v>
      </c>
      <c r="AW549" s="10" t="s">
        <v>1270</v>
      </c>
      <c r="AX549" s="10" t="s">
        <v>121</v>
      </c>
    </row>
    <row r="550" spans="1:50">
      <c r="A550" s="10" t="s">
        <v>13257</v>
      </c>
      <c r="B550" s="10" t="s">
        <v>234</v>
      </c>
      <c r="C550" s="10" t="s">
        <v>13429</v>
      </c>
      <c r="D550" s="10" t="s">
        <v>13430</v>
      </c>
      <c r="E550" s="10" t="s">
        <v>13431</v>
      </c>
      <c r="F550" s="10" t="s">
        <v>13432</v>
      </c>
      <c r="G550" s="10" t="s">
        <v>13433</v>
      </c>
      <c r="H550" s="10" t="s">
        <v>13434</v>
      </c>
      <c r="I550" s="10" t="s">
        <v>13435</v>
      </c>
      <c r="J550" s="10" t="s">
        <v>13436</v>
      </c>
      <c r="K550" s="10" t="s">
        <v>13437</v>
      </c>
      <c r="L550" s="10" t="s">
        <v>13265</v>
      </c>
      <c r="M550" s="10" t="s">
        <v>13438</v>
      </c>
      <c r="N550" s="10" t="s">
        <v>13439</v>
      </c>
      <c r="O550" s="10" t="s">
        <v>13440</v>
      </c>
      <c r="P550" s="10" t="s">
        <v>13441</v>
      </c>
      <c r="Q550" s="10"/>
      <c r="R550" s="10" t="s">
        <v>13417</v>
      </c>
      <c r="S550" s="10" t="s">
        <v>13442</v>
      </c>
      <c r="T550" s="10" t="s">
        <v>13443</v>
      </c>
      <c r="U550" s="10" t="s">
        <v>13444</v>
      </c>
      <c r="V550" s="10" t="s">
        <v>13445</v>
      </c>
      <c r="W550" s="10" t="s">
        <v>13446</v>
      </c>
      <c r="X550" s="10" t="s">
        <v>13276</v>
      </c>
      <c r="Y550" s="10" t="s">
        <v>118</v>
      </c>
      <c r="Z550" s="10" t="s">
        <v>460</v>
      </c>
      <c r="AA550" s="10" t="s">
        <v>461</v>
      </c>
      <c r="AB550" s="10" t="s">
        <v>121</v>
      </c>
      <c r="AC550" s="10" t="s">
        <v>13447</v>
      </c>
      <c r="AD550" s="10" t="s">
        <v>13441</v>
      </c>
      <c r="AE550" s="10" t="s">
        <v>13448</v>
      </c>
      <c r="AF550" s="10" t="s">
        <v>13417</v>
      </c>
      <c r="AG550" s="10" t="s">
        <v>13442</v>
      </c>
      <c r="AH550" s="10" t="s">
        <v>13443</v>
      </c>
      <c r="AI550" s="10" t="s">
        <v>13444</v>
      </c>
      <c r="AJ550" s="10" t="s">
        <v>13445</v>
      </c>
      <c r="AK550" s="10" t="s">
        <v>13446</v>
      </c>
      <c r="AL550" s="10" t="s">
        <v>13449</v>
      </c>
      <c r="AM550" s="10" t="s">
        <v>13450</v>
      </c>
      <c r="AN550" s="10" t="s">
        <v>13451</v>
      </c>
      <c r="AO550" s="10" t="s">
        <v>13452</v>
      </c>
      <c r="AP550" s="10" t="s">
        <v>13453</v>
      </c>
      <c r="AQ550" s="10" t="s">
        <v>13283</v>
      </c>
      <c r="AR550" s="10" t="s">
        <v>1270</v>
      </c>
      <c r="AS550" s="10" t="s">
        <v>128</v>
      </c>
      <c r="AT550" s="10" t="s">
        <v>13284</v>
      </c>
      <c r="AU550" s="10" t="s">
        <v>82056</v>
      </c>
      <c r="AV550" s="10" t="s">
        <v>82596</v>
      </c>
      <c r="AW550" s="10" t="s">
        <v>1270</v>
      </c>
      <c r="AX550" s="10" t="s">
        <v>121</v>
      </c>
    </row>
    <row r="551" spans="1:50">
      <c r="A551" s="10" t="s">
        <v>13257</v>
      </c>
      <c r="B551" s="10" t="s">
        <v>259</v>
      </c>
      <c r="C551" s="10" t="s">
        <v>13454</v>
      </c>
      <c r="D551" s="10" t="s">
        <v>13455</v>
      </c>
      <c r="E551" s="10" t="s">
        <v>13456</v>
      </c>
      <c r="F551" s="10" t="s">
        <v>13457</v>
      </c>
      <c r="G551" s="10" t="s">
        <v>13458</v>
      </c>
      <c r="H551" s="10" t="s">
        <v>13459</v>
      </c>
      <c r="I551" s="10" t="s">
        <v>13460</v>
      </c>
      <c r="J551" s="10" t="s">
        <v>13461</v>
      </c>
      <c r="K551" s="10" t="s">
        <v>13462</v>
      </c>
      <c r="L551" s="10" t="s">
        <v>13265</v>
      </c>
      <c r="M551" s="10" t="s">
        <v>13463</v>
      </c>
      <c r="N551" s="10" t="s">
        <v>13464</v>
      </c>
      <c r="O551" s="10" t="s">
        <v>13465</v>
      </c>
      <c r="P551" s="10" t="s">
        <v>13466</v>
      </c>
      <c r="Q551" s="10"/>
      <c r="R551" s="10" t="s">
        <v>13417</v>
      </c>
      <c r="S551" s="10" t="s">
        <v>13467</v>
      </c>
      <c r="T551" s="10" t="s">
        <v>13468</v>
      </c>
      <c r="U551" s="10" t="s">
        <v>13469</v>
      </c>
      <c r="V551" s="10" t="s">
        <v>13470</v>
      </c>
      <c r="W551" s="10" t="s">
        <v>13471</v>
      </c>
      <c r="X551" s="10" t="s">
        <v>13276</v>
      </c>
      <c r="Y551" s="10" t="s">
        <v>118</v>
      </c>
      <c r="Z551" s="10" t="s">
        <v>460</v>
      </c>
      <c r="AA551" s="10" t="s">
        <v>461</v>
      </c>
      <c r="AB551" s="10" t="s">
        <v>121</v>
      </c>
      <c r="AC551" s="10" t="s">
        <v>13472</v>
      </c>
      <c r="AD551" s="10" t="s">
        <v>13466</v>
      </c>
      <c r="AE551" s="10" t="s">
        <v>13473</v>
      </c>
      <c r="AF551" s="10" t="s">
        <v>13417</v>
      </c>
      <c r="AG551" s="10" t="s">
        <v>13467</v>
      </c>
      <c r="AH551" s="10" t="s">
        <v>13468</v>
      </c>
      <c r="AI551" s="10" t="s">
        <v>13469</v>
      </c>
      <c r="AJ551" s="10" t="s">
        <v>13470</v>
      </c>
      <c r="AK551" s="10" t="s">
        <v>13471</v>
      </c>
      <c r="AL551" s="10" t="s">
        <v>13474</v>
      </c>
      <c r="AM551" s="10" t="s">
        <v>13475</v>
      </c>
      <c r="AN551" s="10" t="s">
        <v>13476</v>
      </c>
      <c r="AO551" s="10" t="s">
        <v>13477</v>
      </c>
      <c r="AP551" s="10" t="s">
        <v>13478</v>
      </c>
      <c r="AQ551" s="10" t="s">
        <v>13283</v>
      </c>
      <c r="AR551" s="10" t="s">
        <v>1270</v>
      </c>
      <c r="AS551" s="10" t="s">
        <v>128</v>
      </c>
      <c r="AT551" s="10" t="s">
        <v>13284</v>
      </c>
      <c r="AU551" s="10" t="s">
        <v>82056</v>
      </c>
      <c r="AV551" s="10" t="s">
        <v>82597</v>
      </c>
      <c r="AW551" s="10" t="s">
        <v>1270</v>
      </c>
      <c r="AX551" s="10" t="s">
        <v>121</v>
      </c>
    </row>
    <row r="552" spans="1:50">
      <c r="A552" s="10" t="s">
        <v>13257</v>
      </c>
      <c r="B552" s="10" t="s">
        <v>284</v>
      </c>
      <c r="C552" s="10" t="s">
        <v>13479</v>
      </c>
      <c r="D552" s="10" t="s">
        <v>13480</v>
      </c>
      <c r="E552" s="10" t="s">
        <v>13481</v>
      </c>
      <c r="F552" s="10" t="s">
        <v>13482</v>
      </c>
      <c r="G552" s="10" t="s">
        <v>13483</v>
      </c>
      <c r="H552" s="10" t="s">
        <v>13484</v>
      </c>
      <c r="I552" s="10" t="s">
        <v>13485</v>
      </c>
      <c r="J552" s="10" t="s">
        <v>13486</v>
      </c>
      <c r="K552" s="10" t="s">
        <v>13487</v>
      </c>
      <c r="L552" s="10" t="s">
        <v>13265</v>
      </c>
      <c r="M552" s="10" t="s">
        <v>13488</v>
      </c>
      <c r="N552" s="10" t="s">
        <v>13489</v>
      </c>
      <c r="O552" s="10" t="s">
        <v>13490</v>
      </c>
      <c r="P552" s="10" t="s">
        <v>13491</v>
      </c>
      <c r="Q552" s="10" t="s">
        <v>695</v>
      </c>
      <c r="R552" s="10" t="s">
        <v>10267</v>
      </c>
      <c r="S552" s="10" t="s">
        <v>13492</v>
      </c>
      <c r="T552" s="10" t="s">
        <v>13493</v>
      </c>
      <c r="U552" s="10" t="s">
        <v>13494</v>
      </c>
      <c r="V552" s="10" t="s">
        <v>13495</v>
      </c>
      <c r="W552" s="10" t="s">
        <v>13496</v>
      </c>
      <c r="X552" s="10" t="s">
        <v>13276</v>
      </c>
      <c r="Y552" s="10" t="s">
        <v>118</v>
      </c>
      <c r="Z552" s="10" t="s">
        <v>460</v>
      </c>
      <c r="AA552" s="10" t="s">
        <v>461</v>
      </c>
      <c r="AB552" s="10" t="s">
        <v>121</v>
      </c>
      <c r="AC552" s="10" t="s">
        <v>13497</v>
      </c>
      <c r="AD552" s="10" t="s">
        <v>13491</v>
      </c>
      <c r="AE552" s="10" t="s">
        <v>695</v>
      </c>
      <c r="AF552" s="10" t="s">
        <v>10267</v>
      </c>
      <c r="AG552" s="10" t="s">
        <v>13492</v>
      </c>
      <c r="AH552" s="10" t="s">
        <v>13493</v>
      </c>
      <c r="AI552" s="10" t="s">
        <v>13494</v>
      </c>
      <c r="AJ552" s="10" t="s">
        <v>13495</v>
      </c>
      <c r="AK552" s="10" t="s">
        <v>13496</v>
      </c>
      <c r="AL552" s="10" t="s">
        <v>13498</v>
      </c>
      <c r="AM552" s="10" t="s">
        <v>13499</v>
      </c>
      <c r="AN552" s="10" t="s">
        <v>13500</v>
      </c>
      <c r="AO552" s="10" t="s">
        <v>13501</v>
      </c>
      <c r="AP552" s="10" t="s">
        <v>13502</v>
      </c>
      <c r="AQ552" s="10" t="s">
        <v>13283</v>
      </c>
      <c r="AR552" s="10" t="s">
        <v>1270</v>
      </c>
      <c r="AS552" s="10" t="s">
        <v>128</v>
      </c>
      <c r="AT552" s="10" t="s">
        <v>13284</v>
      </c>
      <c r="AU552" s="10" t="s">
        <v>82056</v>
      </c>
      <c r="AV552" s="10" t="s">
        <v>82598</v>
      </c>
      <c r="AW552" s="10" t="s">
        <v>1270</v>
      </c>
      <c r="AX552" s="10" t="s">
        <v>121</v>
      </c>
    </row>
    <row r="553" spans="1:50">
      <c r="A553" s="10" t="s">
        <v>13257</v>
      </c>
      <c r="B553" s="10" t="s">
        <v>310</v>
      </c>
      <c r="C553" s="10" t="s">
        <v>13503</v>
      </c>
      <c r="D553" s="10" t="s">
        <v>13504</v>
      </c>
      <c r="E553" s="10" t="s">
        <v>13505</v>
      </c>
      <c r="F553" s="10" t="s">
        <v>13506</v>
      </c>
      <c r="G553" s="10" t="s">
        <v>13507</v>
      </c>
      <c r="H553" s="10" t="s">
        <v>13508</v>
      </c>
      <c r="I553" s="10" t="s">
        <v>13509</v>
      </c>
      <c r="J553" s="10" t="s">
        <v>13510</v>
      </c>
      <c r="K553" s="10" t="s">
        <v>13511</v>
      </c>
      <c r="L553" s="10" t="s">
        <v>13265</v>
      </c>
      <c r="M553" s="10" t="s">
        <v>13512</v>
      </c>
      <c r="N553" s="10" t="s">
        <v>13513</v>
      </c>
      <c r="O553" s="10" t="s">
        <v>13514</v>
      </c>
      <c r="P553" s="10" t="s">
        <v>13515</v>
      </c>
      <c r="Q553" s="10"/>
      <c r="R553" s="10" t="s">
        <v>13270</v>
      </c>
      <c r="S553" s="10" t="s">
        <v>13516</v>
      </c>
      <c r="T553" s="10" t="s">
        <v>13517</v>
      </c>
      <c r="U553" s="10" t="s">
        <v>13518</v>
      </c>
      <c r="V553" s="10" t="s">
        <v>13519</v>
      </c>
      <c r="W553" s="10" t="s">
        <v>13520</v>
      </c>
      <c r="X553" s="10" t="s">
        <v>13276</v>
      </c>
      <c r="Y553" s="10" t="s">
        <v>118</v>
      </c>
      <c r="Z553" s="10" t="s">
        <v>460</v>
      </c>
      <c r="AA553" s="10" t="s">
        <v>461</v>
      </c>
      <c r="AB553" s="10" t="s">
        <v>121</v>
      </c>
      <c r="AC553" s="10" t="s">
        <v>13521</v>
      </c>
      <c r="AD553" s="10" t="s">
        <v>13515</v>
      </c>
      <c r="AE553" s="10" t="s">
        <v>13522</v>
      </c>
      <c r="AF553" s="10" t="s">
        <v>13270</v>
      </c>
      <c r="AG553" s="10" t="s">
        <v>13516</v>
      </c>
      <c r="AH553" s="10" t="s">
        <v>13517</v>
      </c>
      <c r="AI553" s="10" t="s">
        <v>13518</v>
      </c>
      <c r="AJ553" s="10" t="s">
        <v>13519</v>
      </c>
      <c r="AK553" s="10" t="s">
        <v>13520</v>
      </c>
      <c r="AL553" s="10" t="s">
        <v>13523</v>
      </c>
      <c r="AM553" s="10" t="s">
        <v>13524</v>
      </c>
      <c r="AN553" s="10" t="s">
        <v>13525</v>
      </c>
      <c r="AO553" s="10" t="s">
        <v>13526</v>
      </c>
      <c r="AP553" s="10" t="s">
        <v>13527</v>
      </c>
      <c r="AQ553" s="10" t="s">
        <v>13283</v>
      </c>
      <c r="AR553" s="10" t="s">
        <v>1270</v>
      </c>
      <c r="AS553" s="10" t="s">
        <v>128</v>
      </c>
      <c r="AT553" s="10" t="s">
        <v>13284</v>
      </c>
      <c r="AU553" s="10" t="s">
        <v>82056</v>
      </c>
      <c r="AV553" s="10" t="s">
        <v>82599</v>
      </c>
      <c r="AW553" s="10" t="s">
        <v>1270</v>
      </c>
      <c r="AX553" s="10" t="s">
        <v>121</v>
      </c>
    </row>
    <row r="554" spans="1:50">
      <c r="A554" s="10" t="s">
        <v>13257</v>
      </c>
      <c r="B554" s="10" t="s">
        <v>336</v>
      </c>
      <c r="C554" s="10" t="s">
        <v>13528</v>
      </c>
      <c r="D554" s="10" t="s">
        <v>13529</v>
      </c>
      <c r="E554" s="10" t="s">
        <v>13530</v>
      </c>
      <c r="F554" s="10" t="s">
        <v>6185</v>
      </c>
      <c r="G554" s="10" t="s">
        <v>13531</v>
      </c>
      <c r="H554" s="10" t="s">
        <v>13532</v>
      </c>
      <c r="I554" s="10"/>
      <c r="J554" s="10" t="s">
        <v>13533</v>
      </c>
      <c r="K554" s="10" t="s">
        <v>13534</v>
      </c>
      <c r="L554" s="10" t="s">
        <v>13265</v>
      </c>
      <c r="M554" s="10" t="s">
        <v>13535</v>
      </c>
      <c r="N554" s="10" t="s">
        <v>13536</v>
      </c>
      <c r="O554" s="10" t="s">
        <v>13537</v>
      </c>
      <c r="P554" s="10" t="s">
        <v>13538</v>
      </c>
      <c r="Q554" s="10" t="s">
        <v>1864</v>
      </c>
      <c r="R554" s="10" t="s">
        <v>13539</v>
      </c>
      <c r="S554" s="10" t="s">
        <v>13540</v>
      </c>
      <c r="T554" s="10" t="s">
        <v>13541</v>
      </c>
      <c r="U554" s="10" t="s">
        <v>13542</v>
      </c>
      <c r="V554" s="10" t="s">
        <v>13543</v>
      </c>
      <c r="W554" s="10" t="s">
        <v>13544</v>
      </c>
      <c r="X554" s="10" t="s">
        <v>13276</v>
      </c>
      <c r="Y554" s="10" t="s">
        <v>118</v>
      </c>
      <c r="Z554" s="10" t="s">
        <v>460</v>
      </c>
      <c r="AA554" s="10" t="s">
        <v>461</v>
      </c>
      <c r="AB554" s="10" t="s">
        <v>121</v>
      </c>
      <c r="AC554" s="10" t="s">
        <v>13545</v>
      </c>
      <c r="AD554" s="10" t="s">
        <v>13538</v>
      </c>
      <c r="AE554" s="10" t="s">
        <v>1864</v>
      </c>
      <c r="AF554" s="10" t="s">
        <v>13539</v>
      </c>
      <c r="AG554" s="10" t="s">
        <v>13540</v>
      </c>
      <c r="AH554" s="10" t="s">
        <v>13541</v>
      </c>
      <c r="AI554" s="10" t="s">
        <v>13542</v>
      </c>
      <c r="AJ554" s="10" t="s">
        <v>13543</v>
      </c>
      <c r="AK554" s="10" t="s">
        <v>13544</v>
      </c>
      <c r="AL554" s="10" t="s">
        <v>13546</v>
      </c>
      <c r="AM554" s="10" t="s">
        <v>13547</v>
      </c>
      <c r="AN554" s="10" t="s">
        <v>13548</v>
      </c>
      <c r="AO554" s="10" t="s">
        <v>13549</v>
      </c>
      <c r="AP554" s="10" t="s">
        <v>13550</v>
      </c>
      <c r="AQ554" s="10" t="s">
        <v>13283</v>
      </c>
      <c r="AR554" s="10" t="s">
        <v>1270</v>
      </c>
      <c r="AS554" s="10" t="s">
        <v>128</v>
      </c>
      <c r="AT554" s="10" t="s">
        <v>13284</v>
      </c>
      <c r="AU554" s="10" t="s">
        <v>82056</v>
      </c>
      <c r="AV554" s="10" t="s">
        <v>82600</v>
      </c>
      <c r="AW554" s="10" t="s">
        <v>1270</v>
      </c>
      <c r="AX554" s="10" t="s">
        <v>121</v>
      </c>
    </row>
    <row r="555" spans="1:50">
      <c r="A555" s="10" t="s">
        <v>13257</v>
      </c>
      <c r="B555" s="10" t="s">
        <v>362</v>
      </c>
      <c r="C555" s="10" t="s">
        <v>13551</v>
      </c>
      <c r="D555" s="10" t="s">
        <v>13552</v>
      </c>
      <c r="E555" s="10" t="s">
        <v>13553</v>
      </c>
      <c r="F555" s="10" t="s">
        <v>13554</v>
      </c>
      <c r="G555" s="10" t="s">
        <v>13555</v>
      </c>
      <c r="H555" s="10" t="s">
        <v>13556</v>
      </c>
      <c r="I555" s="10"/>
      <c r="J555" s="10" t="s">
        <v>13557</v>
      </c>
      <c r="K555" s="10" t="s">
        <v>13558</v>
      </c>
      <c r="L555" s="10" t="s">
        <v>13265</v>
      </c>
      <c r="M555" s="10" t="s">
        <v>13559</v>
      </c>
      <c r="N555" s="10" t="s">
        <v>13560</v>
      </c>
      <c r="O555" s="10" t="s">
        <v>13561</v>
      </c>
      <c r="P555" s="10" t="s">
        <v>13562</v>
      </c>
      <c r="Q555" s="10"/>
      <c r="R555" s="10" t="s">
        <v>13539</v>
      </c>
      <c r="S555" s="10" t="s">
        <v>13563</v>
      </c>
      <c r="T555" s="10" t="s">
        <v>13564</v>
      </c>
      <c r="U555" s="10" t="s">
        <v>13565</v>
      </c>
      <c r="V555" s="10" t="s">
        <v>13566</v>
      </c>
      <c r="W555" s="10" t="s">
        <v>13567</v>
      </c>
      <c r="X555" s="10" t="s">
        <v>13276</v>
      </c>
      <c r="Y555" s="10" t="s">
        <v>118</v>
      </c>
      <c r="Z555" s="10" t="s">
        <v>460</v>
      </c>
      <c r="AA555" s="10" t="s">
        <v>461</v>
      </c>
      <c r="AB555" s="10" t="s">
        <v>121</v>
      </c>
      <c r="AC555" s="10" t="s">
        <v>13568</v>
      </c>
      <c r="AD555" s="10" t="s">
        <v>13562</v>
      </c>
      <c r="AE555" s="10" t="s">
        <v>11055</v>
      </c>
      <c r="AF555" s="10" t="s">
        <v>13539</v>
      </c>
      <c r="AG555" s="10" t="s">
        <v>13563</v>
      </c>
      <c r="AH555" s="10" t="s">
        <v>13564</v>
      </c>
      <c r="AI555" s="10" t="s">
        <v>13565</v>
      </c>
      <c r="AJ555" s="10" t="s">
        <v>13566</v>
      </c>
      <c r="AK555" s="10" t="s">
        <v>13567</v>
      </c>
      <c r="AL555" s="10" t="s">
        <v>13569</v>
      </c>
      <c r="AM555" s="10" t="s">
        <v>13570</v>
      </c>
      <c r="AN555" s="10" t="s">
        <v>13571</v>
      </c>
      <c r="AO555" s="10" t="s">
        <v>13572</v>
      </c>
      <c r="AP555" s="10" t="s">
        <v>13573</v>
      </c>
      <c r="AQ555" s="10" t="s">
        <v>13283</v>
      </c>
      <c r="AR555" s="10" t="s">
        <v>1270</v>
      </c>
      <c r="AS555" s="10" t="s">
        <v>128</v>
      </c>
      <c r="AT555" s="10" t="s">
        <v>13284</v>
      </c>
      <c r="AU555" s="10" t="s">
        <v>82056</v>
      </c>
      <c r="AV555" s="10" t="s">
        <v>82601</v>
      </c>
      <c r="AW555" s="10" t="s">
        <v>1270</v>
      </c>
      <c r="AX555" s="10" t="s">
        <v>121</v>
      </c>
    </row>
    <row r="556" spans="1:50">
      <c r="A556" s="10" t="s">
        <v>13257</v>
      </c>
      <c r="B556" s="10" t="s">
        <v>388</v>
      </c>
      <c r="C556" s="10" t="s">
        <v>13574</v>
      </c>
      <c r="D556" s="10" t="s">
        <v>13575</v>
      </c>
      <c r="E556" s="10" t="s">
        <v>13576</v>
      </c>
      <c r="F556" s="10" t="s">
        <v>6259</v>
      </c>
      <c r="G556" s="10" t="s">
        <v>13577</v>
      </c>
      <c r="H556" s="10" t="s">
        <v>13578</v>
      </c>
      <c r="I556" s="10"/>
      <c r="J556" s="10" t="s">
        <v>13579</v>
      </c>
      <c r="K556" s="10" t="s">
        <v>13580</v>
      </c>
      <c r="L556" s="10" t="s">
        <v>13265</v>
      </c>
      <c r="M556" s="10" t="s">
        <v>13581</v>
      </c>
      <c r="N556" s="10" t="s">
        <v>13582</v>
      </c>
      <c r="O556" s="10" t="s">
        <v>13583</v>
      </c>
      <c r="P556" s="10" t="s">
        <v>13584</v>
      </c>
      <c r="Q556" s="10" t="s">
        <v>11699</v>
      </c>
      <c r="R556" s="10" t="s">
        <v>13539</v>
      </c>
      <c r="S556" s="10" t="s">
        <v>13585</v>
      </c>
      <c r="T556" s="10" t="s">
        <v>13586</v>
      </c>
      <c r="U556" s="10" t="s">
        <v>13587</v>
      </c>
      <c r="V556" s="10" t="s">
        <v>13588</v>
      </c>
      <c r="W556" s="10" t="s">
        <v>13589</v>
      </c>
      <c r="X556" s="10" t="s">
        <v>13276</v>
      </c>
      <c r="Y556" s="10" t="s">
        <v>118</v>
      </c>
      <c r="Z556" s="10" t="s">
        <v>460</v>
      </c>
      <c r="AA556" s="10" t="s">
        <v>461</v>
      </c>
      <c r="AB556" s="10" t="s">
        <v>121</v>
      </c>
      <c r="AC556" s="10" t="s">
        <v>13590</v>
      </c>
      <c r="AD556" s="10" t="s">
        <v>13584</v>
      </c>
      <c r="AE556" s="10" t="s">
        <v>11699</v>
      </c>
      <c r="AF556" s="10" t="s">
        <v>13539</v>
      </c>
      <c r="AG556" s="10" t="s">
        <v>13585</v>
      </c>
      <c r="AH556" s="10" t="s">
        <v>13586</v>
      </c>
      <c r="AI556" s="10" t="s">
        <v>13587</v>
      </c>
      <c r="AJ556" s="10" t="s">
        <v>13588</v>
      </c>
      <c r="AK556" s="10" t="s">
        <v>13589</v>
      </c>
      <c r="AL556" s="10" t="s">
        <v>13591</v>
      </c>
      <c r="AM556" s="10" t="s">
        <v>13592</v>
      </c>
      <c r="AN556" s="10" t="s">
        <v>13593</v>
      </c>
      <c r="AO556" s="10" t="s">
        <v>13594</v>
      </c>
      <c r="AP556" s="10" t="s">
        <v>13595</v>
      </c>
      <c r="AQ556" s="10" t="s">
        <v>13283</v>
      </c>
      <c r="AR556" s="10" t="s">
        <v>1270</v>
      </c>
      <c r="AS556" s="10" t="s">
        <v>128</v>
      </c>
      <c r="AT556" s="10" t="s">
        <v>13284</v>
      </c>
      <c r="AU556" s="10" t="s">
        <v>82056</v>
      </c>
      <c r="AV556" s="10" t="s">
        <v>82602</v>
      </c>
      <c r="AW556" s="10" t="s">
        <v>1270</v>
      </c>
      <c r="AX556" s="10" t="s">
        <v>121</v>
      </c>
    </row>
    <row r="557" spans="1:50">
      <c r="A557" s="10" t="s">
        <v>13257</v>
      </c>
      <c r="B557" s="10" t="s">
        <v>853</v>
      </c>
      <c r="C557" s="10" t="s">
        <v>13596</v>
      </c>
      <c r="D557" s="10" t="s">
        <v>13597</v>
      </c>
      <c r="E557" s="10" t="s">
        <v>13598</v>
      </c>
      <c r="F557" s="10" t="s">
        <v>13599</v>
      </c>
      <c r="G557" s="10" t="s">
        <v>13600</v>
      </c>
      <c r="H557" s="10" t="s">
        <v>13601</v>
      </c>
      <c r="I557" s="10"/>
      <c r="J557" s="10" t="s">
        <v>13602</v>
      </c>
      <c r="K557" s="10" t="s">
        <v>13603</v>
      </c>
      <c r="L557" s="10" t="s">
        <v>13265</v>
      </c>
      <c r="M557" s="10" t="s">
        <v>13604</v>
      </c>
      <c r="N557" s="10" t="s">
        <v>13605</v>
      </c>
      <c r="O557" s="10" t="s">
        <v>13606</v>
      </c>
      <c r="P557" s="10" t="s">
        <v>13607</v>
      </c>
      <c r="Q557" s="10"/>
      <c r="R557" s="10" t="s">
        <v>13608</v>
      </c>
      <c r="S557" s="10" t="s">
        <v>13609</v>
      </c>
      <c r="T557" s="10" t="s">
        <v>13610</v>
      </c>
      <c r="U557" s="10" t="s">
        <v>13611</v>
      </c>
      <c r="V557" s="10" t="s">
        <v>13612</v>
      </c>
      <c r="W557" s="10" t="s">
        <v>13613</v>
      </c>
      <c r="X557" s="10" t="s">
        <v>13276</v>
      </c>
      <c r="Y557" s="10" t="s">
        <v>118</v>
      </c>
      <c r="Z557" s="10" t="s">
        <v>460</v>
      </c>
      <c r="AA557" s="10" t="s">
        <v>461</v>
      </c>
      <c r="AB557" s="10" t="s">
        <v>121</v>
      </c>
      <c r="AC557" s="10" t="s">
        <v>13614</v>
      </c>
      <c r="AD557" s="10" t="s">
        <v>13607</v>
      </c>
      <c r="AE557" s="10" t="s">
        <v>2676</v>
      </c>
      <c r="AF557" s="10" t="s">
        <v>13608</v>
      </c>
      <c r="AG557" s="10" t="s">
        <v>13609</v>
      </c>
      <c r="AH557" s="10" t="s">
        <v>13610</v>
      </c>
      <c r="AI557" s="10" t="s">
        <v>13611</v>
      </c>
      <c r="AJ557" s="10" t="s">
        <v>13612</v>
      </c>
      <c r="AK557" s="10" t="s">
        <v>13613</v>
      </c>
      <c r="AL557" s="10" t="s">
        <v>13615</v>
      </c>
      <c r="AM557" s="10" t="s">
        <v>13616</v>
      </c>
      <c r="AN557" s="10" t="s">
        <v>13617</v>
      </c>
      <c r="AO557" s="10" t="s">
        <v>13618</v>
      </c>
      <c r="AP557" s="10" t="s">
        <v>13619</v>
      </c>
      <c r="AQ557" s="10" t="s">
        <v>13283</v>
      </c>
      <c r="AR557" s="10" t="s">
        <v>1270</v>
      </c>
      <c r="AS557" s="10" t="s">
        <v>128</v>
      </c>
      <c r="AT557" s="10" t="s">
        <v>13284</v>
      </c>
      <c r="AU557" s="10" t="s">
        <v>82056</v>
      </c>
      <c r="AV557" s="10" t="s">
        <v>82603</v>
      </c>
      <c r="AW557" s="10" t="s">
        <v>1270</v>
      </c>
      <c r="AX557" s="10" t="s">
        <v>121</v>
      </c>
    </row>
    <row r="558" spans="1:50">
      <c r="A558" s="10" t="s">
        <v>13257</v>
      </c>
      <c r="B558" s="10" t="s">
        <v>413</v>
      </c>
      <c r="C558" s="10" t="s">
        <v>13620</v>
      </c>
      <c r="D558" s="10" t="s">
        <v>13621</v>
      </c>
      <c r="E558" s="10" t="s">
        <v>13622</v>
      </c>
      <c r="F558" s="10" t="s">
        <v>13623</v>
      </c>
      <c r="G558" s="10" t="s">
        <v>13624</v>
      </c>
      <c r="H558" s="10" t="s">
        <v>13625</v>
      </c>
      <c r="I558" s="10" t="s">
        <v>13626</v>
      </c>
      <c r="J558" s="10" t="s">
        <v>13627</v>
      </c>
      <c r="K558" s="10" t="s">
        <v>13628</v>
      </c>
      <c r="L558" s="10" t="s">
        <v>13265</v>
      </c>
      <c r="M558" s="10" t="s">
        <v>13629</v>
      </c>
      <c r="N558" s="10" t="s">
        <v>13630</v>
      </c>
      <c r="O558" s="10" t="s">
        <v>13631</v>
      </c>
      <c r="P558" s="10" t="s">
        <v>13632</v>
      </c>
      <c r="Q558" s="10" t="s">
        <v>12049</v>
      </c>
      <c r="R558" s="10"/>
      <c r="S558" s="10" t="s">
        <v>13633</v>
      </c>
      <c r="T558" s="10" t="s">
        <v>13634</v>
      </c>
      <c r="U558" s="10" t="s">
        <v>13635</v>
      </c>
      <c r="V558" s="10" t="s">
        <v>13636</v>
      </c>
      <c r="W558" s="10" t="s">
        <v>13637</v>
      </c>
      <c r="X558" s="10" t="s">
        <v>13276</v>
      </c>
      <c r="Y558" s="10" t="s">
        <v>118</v>
      </c>
      <c r="Z558" s="10" t="s">
        <v>460</v>
      </c>
      <c r="AA558" s="10" t="s">
        <v>461</v>
      </c>
      <c r="AB558" s="10" t="s">
        <v>121</v>
      </c>
      <c r="AC558" s="10" t="s">
        <v>13638</v>
      </c>
      <c r="AD558" s="10" t="s">
        <v>13632</v>
      </c>
      <c r="AE558" s="10" t="s">
        <v>12049</v>
      </c>
      <c r="AF558" s="10"/>
      <c r="AG558" s="10" t="s">
        <v>13633</v>
      </c>
      <c r="AH558" s="10" t="s">
        <v>13634</v>
      </c>
      <c r="AI558" s="10" t="s">
        <v>13635</v>
      </c>
      <c r="AJ558" s="10" t="s">
        <v>13636</v>
      </c>
      <c r="AK558" s="10" t="s">
        <v>13637</v>
      </c>
      <c r="AL558" s="10" t="s">
        <v>13639</v>
      </c>
      <c r="AM558" s="10" t="s">
        <v>13640</v>
      </c>
      <c r="AN558" s="10" t="s">
        <v>13641</v>
      </c>
      <c r="AO558" s="10" t="s">
        <v>13642</v>
      </c>
      <c r="AP558" s="10" t="s">
        <v>13643</v>
      </c>
      <c r="AQ558" s="10" t="s">
        <v>13283</v>
      </c>
      <c r="AR558" s="10" t="s">
        <v>1270</v>
      </c>
      <c r="AS558" s="10" t="s">
        <v>128</v>
      </c>
      <c r="AT558" s="10" t="s">
        <v>13284</v>
      </c>
      <c r="AU558" s="10" t="s">
        <v>82056</v>
      </c>
      <c r="AV558" s="10" t="s">
        <v>82604</v>
      </c>
      <c r="AW558" s="10" t="s">
        <v>1270</v>
      </c>
      <c r="AX558" s="10" t="s">
        <v>121</v>
      </c>
    </row>
    <row r="559" spans="1:50">
      <c r="A559" s="10" t="s">
        <v>13644</v>
      </c>
      <c r="B559" s="10" t="s">
        <v>2025</v>
      </c>
      <c r="C559" s="10" t="s">
        <v>13645</v>
      </c>
      <c r="D559" s="10" t="s">
        <v>13646</v>
      </c>
      <c r="E559" s="10" t="s">
        <v>13647</v>
      </c>
      <c r="F559" s="10" t="s">
        <v>2571</v>
      </c>
      <c r="G559" s="10" t="s">
        <v>13648</v>
      </c>
      <c r="H559" s="10"/>
      <c r="I559" s="10" t="s">
        <v>13649</v>
      </c>
      <c r="J559" s="10" t="s">
        <v>13650</v>
      </c>
      <c r="K559" s="10" t="s">
        <v>13651</v>
      </c>
      <c r="L559" s="10" t="s">
        <v>13652</v>
      </c>
      <c r="M559" s="10" t="s">
        <v>13653</v>
      </c>
      <c r="N559" s="10" t="s">
        <v>13654</v>
      </c>
      <c r="O559" s="10" t="s">
        <v>13655</v>
      </c>
      <c r="P559" s="10" t="s">
        <v>13656</v>
      </c>
      <c r="Q559" s="10" t="s">
        <v>1888</v>
      </c>
      <c r="R559" s="10" t="s">
        <v>13657</v>
      </c>
      <c r="S559" s="10" t="s">
        <v>13658</v>
      </c>
      <c r="T559" s="10" t="s">
        <v>13659</v>
      </c>
      <c r="U559" s="10" t="s">
        <v>13660</v>
      </c>
      <c r="V559" s="10" t="s">
        <v>13661</v>
      </c>
      <c r="W559" s="10" t="s">
        <v>13662</v>
      </c>
      <c r="X559" s="10" t="s">
        <v>13644</v>
      </c>
      <c r="Y559" s="10" t="s">
        <v>565</v>
      </c>
      <c r="Z559" s="10" t="s">
        <v>926</v>
      </c>
      <c r="AA559" s="10" t="s">
        <v>927</v>
      </c>
      <c r="AB559" s="10" t="s">
        <v>1270</v>
      </c>
      <c r="AC559" s="10" t="s">
        <v>13663</v>
      </c>
      <c r="AD559" s="10" t="s">
        <v>13656</v>
      </c>
      <c r="AE559" s="10" t="s">
        <v>1888</v>
      </c>
      <c r="AF559" s="10" t="s">
        <v>13657</v>
      </c>
      <c r="AG559" s="10" t="s">
        <v>13658</v>
      </c>
      <c r="AH559" s="10" t="s">
        <v>13659</v>
      </c>
      <c r="AI559" s="10" t="s">
        <v>13660</v>
      </c>
      <c r="AJ559" s="10" t="s">
        <v>13661</v>
      </c>
      <c r="AK559" s="10" t="s">
        <v>13662</v>
      </c>
      <c r="AL559" s="10" t="s">
        <v>13664</v>
      </c>
      <c r="AM559" s="10" t="s">
        <v>13665</v>
      </c>
      <c r="AN559" s="10" t="s">
        <v>13666</v>
      </c>
      <c r="AO559" s="10" t="s">
        <v>13666</v>
      </c>
      <c r="AP559" s="10" t="s">
        <v>13667</v>
      </c>
      <c r="AQ559" s="10" t="s">
        <v>1269</v>
      </c>
      <c r="AR559" s="10" t="s">
        <v>1270</v>
      </c>
      <c r="AS559" s="10" t="s">
        <v>2051</v>
      </c>
      <c r="AT559" s="10" t="s">
        <v>13668</v>
      </c>
      <c r="AU559" s="10" t="s">
        <v>1270</v>
      </c>
      <c r="AV559" s="10" t="s">
        <v>82605</v>
      </c>
      <c r="AW559" s="10" t="s">
        <v>121</v>
      </c>
      <c r="AX559" s="10" t="s">
        <v>121</v>
      </c>
    </row>
    <row r="560" spans="1:50">
      <c r="A560" s="10" t="s">
        <v>13644</v>
      </c>
      <c r="B560" s="10" t="s">
        <v>544</v>
      </c>
      <c r="C560" s="10" t="s">
        <v>13669</v>
      </c>
      <c r="D560" s="10" t="s">
        <v>13670</v>
      </c>
      <c r="E560" s="10" t="s">
        <v>13671</v>
      </c>
      <c r="F560" s="10" t="s">
        <v>10777</v>
      </c>
      <c r="G560" s="10" t="s">
        <v>13672</v>
      </c>
      <c r="H560" s="10" t="s">
        <v>13673</v>
      </c>
      <c r="I560" s="10" t="s">
        <v>13674</v>
      </c>
      <c r="J560" s="10" t="s">
        <v>13675</v>
      </c>
      <c r="K560" s="10" t="s">
        <v>13676</v>
      </c>
      <c r="L560" s="10" t="s">
        <v>13652</v>
      </c>
      <c r="M560" s="10" t="s">
        <v>13677</v>
      </c>
      <c r="N560" s="10" t="s">
        <v>13678</v>
      </c>
      <c r="O560" s="10" t="s">
        <v>13679</v>
      </c>
      <c r="P560" s="10" t="s">
        <v>13680</v>
      </c>
      <c r="Q560" s="10" t="s">
        <v>13681</v>
      </c>
      <c r="R560" s="10" t="s">
        <v>3274</v>
      </c>
      <c r="S560" s="10" t="s">
        <v>13682</v>
      </c>
      <c r="T560" s="10" t="s">
        <v>13683</v>
      </c>
      <c r="U560" s="10" t="s">
        <v>13684</v>
      </c>
      <c r="V560" s="10" t="s">
        <v>13685</v>
      </c>
      <c r="W560" s="10" t="s">
        <v>13686</v>
      </c>
      <c r="X560" s="10" t="s">
        <v>13644</v>
      </c>
      <c r="Y560" s="10" t="s">
        <v>565</v>
      </c>
      <c r="Z560" s="10" t="s">
        <v>926</v>
      </c>
      <c r="AA560" s="10" t="s">
        <v>927</v>
      </c>
      <c r="AB560" s="10" t="s">
        <v>1270</v>
      </c>
      <c r="AC560" s="10" t="s">
        <v>13687</v>
      </c>
      <c r="AD560" s="10" t="s">
        <v>13680</v>
      </c>
      <c r="AE560" s="10" t="s">
        <v>13681</v>
      </c>
      <c r="AF560" s="10" t="s">
        <v>3274</v>
      </c>
      <c r="AG560" s="10" t="s">
        <v>13682</v>
      </c>
      <c r="AH560" s="10" t="s">
        <v>13683</v>
      </c>
      <c r="AI560" s="10" t="s">
        <v>13684</v>
      </c>
      <c r="AJ560" s="10" t="s">
        <v>13685</v>
      </c>
      <c r="AK560" s="10" t="s">
        <v>13686</v>
      </c>
      <c r="AL560" s="10" t="s">
        <v>13688</v>
      </c>
      <c r="AM560" s="10" t="s">
        <v>13689</v>
      </c>
      <c r="AN560" s="10" t="s">
        <v>13690</v>
      </c>
      <c r="AO560" s="10" t="s">
        <v>13690</v>
      </c>
      <c r="AP560" s="10" t="s">
        <v>13691</v>
      </c>
      <c r="AQ560" s="10" t="s">
        <v>1269</v>
      </c>
      <c r="AR560" s="10" t="s">
        <v>1270</v>
      </c>
      <c r="AS560" s="10" t="s">
        <v>2051</v>
      </c>
      <c r="AT560" s="10" t="s">
        <v>13668</v>
      </c>
      <c r="AU560" s="10" t="s">
        <v>1270</v>
      </c>
      <c r="AV560" s="10" t="s">
        <v>82606</v>
      </c>
      <c r="AW560" s="10" t="s">
        <v>121</v>
      </c>
      <c r="AX560" s="10" t="s">
        <v>121</v>
      </c>
    </row>
    <row r="561" spans="1:50">
      <c r="A561" s="10" t="s">
        <v>13644</v>
      </c>
      <c r="B561" s="10" t="s">
        <v>97</v>
      </c>
      <c r="C561" s="10" t="s">
        <v>13692</v>
      </c>
      <c r="D561" s="10" t="s">
        <v>13693</v>
      </c>
      <c r="E561" s="10" t="s">
        <v>13694</v>
      </c>
      <c r="F561" s="10" t="s">
        <v>13695</v>
      </c>
      <c r="G561" s="10" t="s">
        <v>13696</v>
      </c>
      <c r="H561" s="10" t="s">
        <v>13697</v>
      </c>
      <c r="I561" s="10" t="s">
        <v>13698</v>
      </c>
      <c r="J561" s="10" t="s">
        <v>13699</v>
      </c>
      <c r="K561" s="10" t="s">
        <v>13700</v>
      </c>
      <c r="L561" s="10" t="s">
        <v>13652</v>
      </c>
      <c r="M561" s="10" t="s">
        <v>13701</v>
      </c>
      <c r="N561" s="10" t="s">
        <v>13702</v>
      </c>
      <c r="O561" s="10" t="s">
        <v>13703</v>
      </c>
      <c r="P561" s="10" t="s">
        <v>13704</v>
      </c>
      <c r="Q561" s="10" t="s">
        <v>13705</v>
      </c>
      <c r="R561" s="10" t="s">
        <v>13706</v>
      </c>
      <c r="S561" s="10" t="s">
        <v>13707</v>
      </c>
      <c r="T561" s="10" t="s">
        <v>13708</v>
      </c>
      <c r="U561" s="10" t="s">
        <v>13709</v>
      </c>
      <c r="V561" s="10" t="s">
        <v>13710</v>
      </c>
      <c r="W561" s="10" t="s">
        <v>13711</v>
      </c>
      <c r="X561" s="10" t="s">
        <v>13644</v>
      </c>
      <c r="Y561" s="10" t="s">
        <v>565</v>
      </c>
      <c r="Z561" s="10" t="s">
        <v>926</v>
      </c>
      <c r="AA561" s="10" t="s">
        <v>927</v>
      </c>
      <c r="AB561" s="10" t="s">
        <v>1270</v>
      </c>
      <c r="AC561" s="10" t="s">
        <v>13712</v>
      </c>
      <c r="AD561" s="10" t="s">
        <v>13704</v>
      </c>
      <c r="AE561" s="10" t="s">
        <v>13705</v>
      </c>
      <c r="AF561" s="10" t="s">
        <v>13706</v>
      </c>
      <c r="AG561" s="10" t="s">
        <v>13707</v>
      </c>
      <c r="AH561" s="10" t="s">
        <v>13708</v>
      </c>
      <c r="AI561" s="10" t="s">
        <v>13709</v>
      </c>
      <c r="AJ561" s="10" t="s">
        <v>13710</v>
      </c>
      <c r="AK561" s="10" t="s">
        <v>13711</v>
      </c>
      <c r="AL561" s="10" t="s">
        <v>13713</v>
      </c>
      <c r="AM561" s="10" t="s">
        <v>13714</v>
      </c>
      <c r="AN561" s="10" t="s">
        <v>13715</v>
      </c>
      <c r="AO561" s="10" t="s">
        <v>13715</v>
      </c>
      <c r="AP561" s="10" t="s">
        <v>13716</v>
      </c>
      <c r="AQ561" s="10" t="s">
        <v>1269</v>
      </c>
      <c r="AR561" s="10" t="s">
        <v>1270</v>
      </c>
      <c r="AS561" s="10" t="s">
        <v>2051</v>
      </c>
      <c r="AT561" s="10" t="s">
        <v>13668</v>
      </c>
      <c r="AU561" s="10" t="s">
        <v>1270</v>
      </c>
      <c r="AV561" s="10" t="s">
        <v>82607</v>
      </c>
      <c r="AW561" s="10" t="s">
        <v>121</v>
      </c>
      <c r="AX561" s="10" t="s">
        <v>121</v>
      </c>
    </row>
    <row r="562" spans="1:50">
      <c r="A562" s="10" t="s">
        <v>13644</v>
      </c>
      <c r="B562" s="10" t="s">
        <v>130</v>
      </c>
      <c r="C562" s="10" t="s">
        <v>13717</v>
      </c>
      <c r="D562" s="10" t="s">
        <v>13718</v>
      </c>
      <c r="E562" s="10" t="s">
        <v>13719</v>
      </c>
      <c r="F562" s="10" t="s">
        <v>13720</v>
      </c>
      <c r="G562" s="10" t="s">
        <v>13721</v>
      </c>
      <c r="H562" s="10" t="s">
        <v>13722</v>
      </c>
      <c r="I562" s="10" t="s">
        <v>13723</v>
      </c>
      <c r="J562" s="10" t="s">
        <v>13724</v>
      </c>
      <c r="K562" s="10" t="s">
        <v>13725</v>
      </c>
      <c r="L562" s="10" t="s">
        <v>13652</v>
      </c>
      <c r="M562" s="10" t="s">
        <v>13726</v>
      </c>
      <c r="N562" s="10" t="s">
        <v>13727</v>
      </c>
      <c r="O562" s="10" t="s">
        <v>13728</v>
      </c>
      <c r="P562" s="10" t="s">
        <v>13729</v>
      </c>
      <c r="Q562" s="10" t="s">
        <v>13730</v>
      </c>
      <c r="R562" s="10" t="s">
        <v>13731</v>
      </c>
      <c r="S562" s="10" t="s">
        <v>13732</v>
      </c>
      <c r="T562" s="10" t="s">
        <v>13733</v>
      </c>
      <c r="U562" s="10" t="s">
        <v>13734</v>
      </c>
      <c r="V562" s="10" t="s">
        <v>13735</v>
      </c>
      <c r="W562" s="10" t="s">
        <v>13736</v>
      </c>
      <c r="X562" s="10" t="s">
        <v>13644</v>
      </c>
      <c r="Y562" s="10" t="s">
        <v>565</v>
      </c>
      <c r="Z562" s="10" t="s">
        <v>926</v>
      </c>
      <c r="AA562" s="10" t="s">
        <v>927</v>
      </c>
      <c r="AB562" s="10" t="s">
        <v>1270</v>
      </c>
      <c r="AC562" s="10" t="s">
        <v>13737</v>
      </c>
      <c r="AD562" s="10" t="s">
        <v>13729</v>
      </c>
      <c r="AE562" s="10" t="s">
        <v>13730</v>
      </c>
      <c r="AF562" s="10" t="s">
        <v>13731</v>
      </c>
      <c r="AG562" s="10" t="s">
        <v>13732</v>
      </c>
      <c r="AH562" s="10" t="s">
        <v>13733</v>
      </c>
      <c r="AI562" s="10" t="s">
        <v>13734</v>
      </c>
      <c r="AJ562" s="10" t="s">
        <v>13735</v>
      </c>
      <c r="AK562" s="10" t="s">
        <v>13736</v>
      </c>
      <c r="AL562" s="10" t="s">
        <v>13738</v>
      </c>
      <c r="AM562" s="10" t="s">
        <v>13739</v>
      </c>
      <c r="AN562" s="10" t="s">
        <v>13740</v>
      </c>
      <c r="AO562" s="10" t="s">
        <v>13740</v>
      </c>
      <c r="AP562" s="10" t="s">
        <v>13741</v>
      </c>
      <c r="AQ562" s="10" t="s">
        <v>1269</v>
      </c>
      <c r="AR562" s="10" t="s">
        <v>1270</v>
      </c>
      <c r="AS562" s="10" t="s">
        <v>2051</v>
      </c>
      <c r="AT562" s="10" t="s">
        <v>13668</v>
      </c>
      <c r="AU562" s="10" t="s">
        <v>1270</v>
      </c>
      <c r="AV562" s="10" t="s">
        <v>82608</v>
      </c>
      <c r="AW562" s="10" t="s">
        <v>121</v>
      </c>
      <c r="AX562" s="10" t="s">
        <v>121</v>
      </c>
    </row>
    <row r="563" spans="1:50">
      <c r="A563" s="10" t="s">
        <v>13644</v>
      </c>
      <c r="B563" s="10" t="s">
        <v>156</v>
      </c>
      <c r="C563" s="10" t="s">
        <v>13742</v>
      </c>
      <c r="D563" s="10" t="s">
        <v>13743</v>
      </c>
      <c r="E563" s="10" t="s">
        <v>13744</v>
      </c>
      <c r="F563" s="10" t="s">
        <v>12181</v>
      </c>
      <c r="G563" s="10" t="s">
        <v>13745</v>
      </c>
      <c r="H563" s="10" t="s">
        <v>13746</v>
      </c>
      <c r="I563" s="10" t="s">
        <v>13747</v>
      </c>
      <c r="J563" s="10" t="s">
        <v>13748</v>
      </c>
      <c r="K563" s="10" t="s">
        <v>13749</v>
      </c>
      <c r="L563" s="10" t="s">
        <v>13652</v>
      </c>
      <c r="M563" s="10" t="s">
        <v>13750</v>
      </c>
      <c r="N563" s="10" t="s">
        <v>13751</v>
      </c>
      <c r="O563" s="10" t="s">
        <v>13752</v>
      </c>
      <c r="P563" s="10" t="s">
        <v>13753</v>
      </c>
      <c r="Q563" s="10" t="s">
        <v>13754</v>
      </c>
      <c r="R563" s="10" t="s">
        <v>12214</v>
      </c>
      <c r="S563" s="10" t="s">
        <v>13755</v>
      </c>
      <c r="T563" s="10" t="s">
        <v>13756</v>
      </c>
      <c r="U563" s="10" t="s">
        <v>13757</v>
      </c>
      <c r="V563" s="10" t="s">
        <v>13758</v>
      </c>
      <c r="W563" s="10" t="s">
        <v>13759</v>
      </c>
      <c r="X563" s="10" t="s">
        <v>13644</v>
      </c>
      <c r="Y563" s="10" t="s">
        <v>565</v>
      </c>
      <c r="Z563" s="10" t="s">
        <v>926</v>
      </c>
      <c r="AA563" s="10" t="s">
        <v>927</v>
      </c>
      <c r="AB563" s="10" t="s">
        <v>1270</v>
      </c>
      <c r="AC563" s="10" t="s">
        <v>13760</v>
      </c>
      <c r="AD563" s="10" t="s">
        <v>13753</v>
      </c>
      <c r="AE563" s="10" t="s">
        <v>13754</v>
      </c>
      <c r="AF563" s="10" t="s">
        <v>12214</v>
      </c>
      <c r="AG563" s="10" t="s">
        <v>13755</v>
      </c>
      <c r="AH563" s="10" t="s">
        <v>13756</v>
      </c>
      <c r="AI563" s="10" t="s">
        <v>13757</v>
      </c>
      <c r="AJ563" s="10" t="s">
        <v>13758</v>
      </c>
      <c r="AK563" s="10" t="s">
        <v>13759</v>
      </c>
      <c r="AL563" s="10" t="s">
        <v>13761</v>
      </c>
      <c r="AM563" s="10" t="s">
        <v>13762</v>
      </c>
      <c r="AN563" s="10" t="s">
        <v>13763</v>
      </c>
      <c r="AO563" s="10" t="s">
        <v>13763</v>
      </c>
      <c r="AP563" s="10" t="s">
        <v>13764</v>
      </c>
      <c r="AQ563" s="10" t="s">
        <v>1269</v>
      </c>
      <c r="AR563" s="10" t="s">
        <v>1270</v>
      </c>
      <c r="AS563" s="10" t="s">
        <v>2051</v>
      </c>
      <c r="AT563" s="10" t="s">
        <v>13668</v>
      </c>
      <c r="AU563" s="10" t="s">
        <v>1270</v>
      </c>
      <c r="AV563" s="10" t="s">
        <v>82609</v>
      </c>
      <c r="AW563" s="10" t="s">
        <v>121</v>
      </c>
      <c r="AX563" s="10" t="s">
        <v>121</v>
      </c>
    </row>
    <row r="564" spans="1:50">
      <c r="A564" s="10" t="s">
        <v>13644</v>
      </c>
      <c r="B564" s="10" t="s">
        <v>182</v>
      </c>
      <c r="C564" s="10" t="s">
        <v>13765</v>
      </c>
      <c r="D564" s="10" t="s">
        <v>13766</v>
      </c>
      <c r="E564" s="10" t="s">
        <v>13767</v>
      </c>
      <c r="F564" s="10" t="s">
        <v>10848</v>
      </c>
      <c r="G564" s="10" t="s">
        <v>13768</v>
      </c>
      <c r="H564" s="10" t="s">
        <v>13769</v>
      </c>
      <c r="I564" s="10" t="s">
        <v>13770</v>
      </c>
      <c r="J564" s="10" t="s">
        <v>13771</v>
      </c>
      <c r="K564" s="10" t="s">
        <v>13772</v>
      </c>
      <c r="L564" s="10" t="s">
        <v>13652</v>
      </c>
      <c r="M564" s="10" t="s">
        <v>13773</v>
      </c>
      <c r="N564" s="10" t="s">
        <v>13774</v>
      </c>
      <c r="O564" s="10" t="s">
        <v>13775</v>
      </c>
      <c r="P564" s="10" t="s">
        <v>13776</v>
      </c>
      <c r="Q564" s="10" t="s">
        <v>4707</v>
      </c>
      <c r="R564" s="10" t="s">
        <v>13777</v>
      </c>
      <c r="S564" s="10" t="s">
        <v>13778</v>
      </c>
      <c r="T564" s="10" t="s">
        <v>13779</v>
      </c>
      <c r="U564" s="10" t="s">
        <v>13780</v>
      </c>
      <c r="V564" s="10" t="s">
        <v>13781</v>
      </c>
      <c r="W564" s="10" t="s">
        <v>13782</v>
      </c>
      <c r="X564" s="10" t="s">
        <v>13644</v>
      </c>
      <c r="Y564" s="10" t="s">
        <v>565</v>
      </c>
      <c r="Z564" s="10" t="s">
        <v>926</v>
      </c>
      <c r="AA564" s="10" t="s">
        <v>927</v>
      </c>
      <c r="AB564" s="10" t="s">
        <v>1270</v>
      </c>
      <c r="AC564" s="10" t="s">
        <v>13783</v>
      </c>
      <c r="AD564" s="10" t="s">
        <v>13776</v>
      </c>
      <c r="AE564" s="10" t="s">
        <v>4707</v>
      </c>
      <c r="AF564" s="10" t="s">
        <v>13777</v>
      </c>
      <c r="AG564" s="10" t="s">
        <v>13778</v>
      </c>
      <c r="AH564" s="10" t="s">
        <v>13779</v>
      </c>
      <c r="AI564" s="10" t="s">
        <v>13780</v>
      </c>
      <c r="AJ564" s="10" t="s">
        <v>13781</v>
      </c>
      <c r="AK564" s="10" t="s">
        <v>13782</v>
      </c>
      <c r="AL564" s="10" t="s">
        <v>13784</v>
      </c>
      <c r="AM564" s="10" t="s">
        <v>13785</v>
      </c>
      <c r="AN564" s="10" t="s">
        <v>13786</v>
      </c>
      <c r="AO564" s="10" t="s">
        <v>13786</v>
      </c>
      <c r="AP564" s="10" t="s">
        <v>13787</v>
      </c>
      <c r="AQ564" s="10" t="s">
        <v>1269</v>
      </c>
      <c r="AR564" s="10" t="s">
        <v>1270</v>
      </c>
      <c r="AS564" s="10" t="s">
        <v>2051</v>
      </c>
      <c r="AT564" s="10" t="s">
        <v>13668</v>
      </c>
      <c r="AU564" s="10" t="s">
        <v>1270</v>
      </c>
      <c r="AV564" s="10" t="s">
        <v>82610</v>
      </c>
      <c r="AW564" s="10" t="s">
        <v>121</v>
      </c>
      <c r="AX564" s="10" t="s">
        <v>121</v>
      </c>
    </row>
    <row r="565" spans="1:50">
      <c r="A565" s="10" t="s">
        <v>13644</v>
      </c>
      <c r="B565" s="10" t="s">
        <v>208</v>
      </c>
      <c r="C565" s="10" t="s">
        <v>13788</v>
      </c>
      <c r="D565" s="10" t="s">
        <v>13789</v>
      </c>
      <c r="E565" s="10" t="s">
        <v>13790</v>
      </c>
      <c r="F565" s="10" t="s">
        <v>13791</v>
      </c>
      <c r="G565" s="10" t="s">
        <v>13792</v>
      </c>
      <c r="H565" s="10" t="s">
        <v>13793</v>
      </c>
      <c r="I565" s="10" t="s">
        <v>13794</v>
      </c>
      <c r="J565" s="10" t="s">
        <v>13795</v>
      </c>
      <c r="K565" s="10" t="s">
        <v>13796</v>
      </c>
      <c r="L565" s="10" t="s">
        <v>13652</v>
      </c>
      <c r="M565" s="10" t="s">
        <v>13797</v>
      </c>
      <c r="N565" s="10" t="s">
        <v>13798</v>
      </c>
      <c r="O565" s="10" t="s">
        <v>13799</v>
      </c>
      <c r="P565" s="10" t="s">
        <v>13800</v>
      </c>
      <c r="Q565" s="10" t="s">
        <v>2090</v>
      </c>
      <c r="R565" s="10" t="s">
        <v>13801</v>
      </c>
      <c r="S565" s="10" t="s">
        <v>13802</v>
      </c>
      <c r="T565" s="10" t="s">
        <v>13803</v>
      </c>
      <c r="U565" s="10" t="s">
        <v>13804</v>
      </c>
      <c r="V565" s="10" t="s">
        <v>13805</v>
      </c>
      <c r="W565" s="10" t="s">
        <v>13806</v>
      </c>
      <c r="X565" s="10" t="s">
        <v>13644</v>
      </c>
      <c r="Y565" s="10" t="s">
        <v>565</v>
      </c>
      <c r="Z565" s="10" t="s">
        <v>926</v>
      </c>
      <c r="AA565" s="10" t="s">
        <v>927</v>
      </c>
      <c r="AB565" s="10" t="s">
        <v>1270</v>
      </c>
      <c r="AC565" s="10" t="s">
        <v>13807</v>
      </c>
      <c r="AD565" s="10" t="s">
        <v>13800</v>
      </c>
      <c r="AE565" s="10" t="s">
        <v>2090</v>
      </c>
      <c r="AF565" s="10" t="s">
        <v>13801</v>
      </c>
      <c r="AG565" s="10" t="s">
        <v>13802</v>
      </c>
      <c r="AH565" s="10" t="s">
        <v>13803</v>
      </c>
      <c r="AI565" s="10" t="s">
        <v>13804</v>
      </c>
      <c r="AJ565" s="10" t="s">
        <v>13805</v>
      </c>
      <c r="AK565" s="10" t="s">
        <v>13806</v>
      </c>
      <c r="AL565" s="10" t="s">
        <v>13808</v>
      </c>
      <c r="AM565" s="10" t="s">
        <v>13809</v>
      </c>
      <c r="AN565" s="10" t="s">
        <v>13810</v>
      </c>
      <c r="AO565" s="10" t="s">
        <v>13810</v>
      </c>
      <c r="AP565" s="10" t="s">
        <v>13811</v>
      </c>
      <c r="AQ565" s="10" t="s">
        <v>1269</v>
      </c>
      <c r="AR565" s="10" t="s">
        <v>1270</v>
      </c>
      <c r="AS565" s="10" t="s">
        <v>2051</v>
      </c>
      <c r="AT565" s="10" t="s">
        <v>13668</v>
      </c>
      <c r="AU565" s="10" t="s">
        <v>1270</v>
      </c>
      <c r="AV565" s="10" t="s">
        <v>82611</v>
      </c>
      <c r="AW565" s="10" t="s">
        <v>121</v>
      </c>
      <c r="AX565" s="10" t="s">
        <v>121</v>
      </c>
    </row>
    <row r="566" spans="1:50">
      <c r="A566" s="10" t="s">
        <v>13644</v>
      </c>
      <c r="B566" s="10" t="s">
        <v>234</v>
      </c>
      <c r="C566" s="10" t="s">
        <v>13812</v>
      </c>
      <c r="D566" s="10" t="s">
        <v>13813</v>
      </c>
      <c r="E566" s="10" t="s">
        <v>13814</v>
      </c>
      <c r="F566" s="10" t="s">
        <v>13815</v>
      </c>
      <c r="G566" s="10" t="s">
        <v>13816</v>
      </c>
      <c r="H566" s="10" t="s">
        <v>13817</v>
      </c>
      <c r="I566" s="10" t="s">
        <v>13818</v>
      </c>
      <c r="J566" s="10" t="s">
        <v>13819</v>
      </c>
      <c r="K566" s="10" t="s">
        <v>13820</v>
      </c>
      <c r="L566" s="10" t="s">
        <v>13652</v>
      </c>
      <c r="M566" s="10" t="s">
        <v>13821</v>
      </c>
      <c r="N566" s="10" t="s">
        <v>13822</v>
      </c>
      <c r="O566" s="10" t="s">
        <v>13823</v>
      </c>
      <c r="P566" s="10" t="s">
        <v>13824</v>
      </c>
      <c r="Q566" s="10" t="s">
        <v>13825</v>
      </c>
      <c r="R566" s="10" t="s">
        <v>453</v>
      </c>
      <c r="S566" s="10" t="s">
        <v>13826</v>
      </c>
      <c r="T566" s="10" t="s">
        <v>13827</v>
      </c>
      <c r="U566" s="10" t="s">
        <v>13828</v>
      </c>
      <c r="V566" s="10" t="s">
        <v>13829</v>
      </c>
      <c r="W566" s="10" t="s">
        <v>13830</v>
      </c>
      <c r="X566" s="10" t="s">
        <v>13644</v>
      </c>
      <c r="Y566" s="10" t="s">
        <v>565</v>
      </c>
      <c r="Z566" s="10" t="s">
        <v>926</v>
      </c>
      <c r="AA566" s="10" t="s">
        <v>927</v>
      </c>
      <c r="AB566" s="10" t="s">
        <v>1270</v>
      </c>
      <c r="AC566" s="10" t="s">
        <v>13831</v>
      </c>
      <c r="AD566" s="10" t="s">
        <v>13824</v>
      </c>
      <c r="AE566" s="10" t="s">
        <v>13825</v>
      </c>
      <c r="AF566" s="10" t="s">
        <v>453</v>
      </c>
      <c r="AG566" s="10" t="s">
        <v>13826</v>
      </c>
      <c r="AH566" s="10" t="s">
        <v>13827</v>
      </c>
      <c r="AI566" s="10" t="s">
        <v>13828</v>
      </c>
      <c r="AJ566" s="10" t="s">
        <v>13829</v>
      </c>
      <c r="AK566" s="10" t="s">
        <v>13830</v>
      </c>
      <c r="AL566" s="10" t="s">
        <v>13832</v>
      </c>
      <c r="AM566" s="10" t="s">
        <v>13833</v>
      </c>
      <c r="AN566" s="10" t="s">
        <v>13834</v>
      </c>
      <c r="AO566" s="10" t="s">
        <v>13834</v>
      </c>
      <c r="AP566" s="10" t="s">
        <v>13835</v>
      </c>
      <c r="AQ566" s="10" t="s">
        <v>1269</v>
      </c>
      <c r="AR566" s="10" t="s">
        <v>1270</v>
      </c>
      <c r="AS566" s="10" t="s">
        <v>2051</v>
      </c>
      <c r="AT566" s="10" t="s">
        <v>13668</v>
      </c>
      <c r="AU566" s="10" t="s">
        <v>1270</v>
      </c>
      <c r="AV566" s="10" t="s">
        <v>82612</v>
      </c>
      <c r="AW566" s="10" t="s">
        <v>121</v>
      </c>
      <c r="AX566" s="10" t="s">
        <v>121</v>
      </c>
    </row>
    <row r="567" spans="1:50">
      <c r="A567" s="10" t="s">
        <v>13644</v>
      </c>
      <c r="B567" s="10" t="s">
        <v>259</v>
      </c>
      <c r="C567" s="10" t="s">
        <v>13836</v>
      </c>
      <c r="D567" s="10" t="s">
        <v>13837</v>
      </c>
      <c r="E567" s="10" t="s">
        <v>13838</v>
      </c>
      <c r="F567" s="10" t="s">
        <v>13839</v>
      </c>
      <c r="G567" s="10" t="s">
        <v>13840</v>
      </c>
      <c r="H567" s="10" t="s">
        <v>13841</v>
      </c>
      <c r="I567" s="10" t="s">
        <v>13842</v>
      </c>
      <c r="J567" s="10" t="s">
        <v>13843</v>
      </c>
      <c r="K567" s="10" t="s">
        <v>13844</v>
      </c>
      <c r="L567" s="10" t="s">
        <v>13652</v>
      </c>
      <c r="M567" s="10" t="s">
        <v>13845</v>
      </c>
      <c r="N567" s="10" t="s">
        <v>13846</v>
      </c>
      <c r="O567" s="10" t="s">
        <v>13847</v>
      </c>
      <c r="P567" s="10" t="s">
        <v>13848</v>
      </c>
      <c r="Q567" s="10" t="s">
        <v>4680</v>
      </c>
      <c r="R567" s="10" t="s">
        <v>13849</v>
      </c>
      <c r="S567" s="10" t="s">
        <v>13850</v>
      </c>
      <c r="T567" s="10" t="s">
        <v>13851</v>
      </c>
      <c r="U567" s="10" t="s">
        <v>13852</v>
      </c>
      <c r="V567" s="10" t="s">
        <v>13853</v>
      </c>
      <c r="W567" s="10" t="s">
        <v>13854</v>
      </c>
      <c r="X567" s="10" t="s">
        <v>13644</v>
      </c>
      <c r="Y567" s="10" t="s">
        <v>565</v>
      </c>
      <c r="Z567" s="10" t="s">
        <v>926</v>
      </c>
      <c r="AA567" s="10" t="s">
        <v>927</v>
      </c>
      <c r="AB567" s="10" t="s">
        <v>1270</v>
      </c>
      <c r="AC567" s="10" t="s">
        <v>13855</v>
      </c>
      <c r="AD567" s="10" t="s">
        <v>13848</v>
      </c>
      <c r="AE567" s="10" t="s">
        <v>4680</v>
      </c>
      <c r="AF567" s="10" t="s">
        <v>13849</v>
      </c>
      <c r="AG567" s="10" t="s">
        <v>13850</v>
      </c>
      <c r="AH567" s="10" t="s">
        <v>13851</v>
      </c>
      <c r="AI567" s="10" t="s">
        <v>13852</v>
      </c>
      <c r="AJ567" s="10" t="s">
        <v>13853</v>
      </c>
      <c r="AK567" s="10" t="s">
        <v>13854</v>
      </c>
      <c r="AL567" s="10" t="s">
        <v>13856</v>
      </c>
      <c r="AM567" s="10" t="s">
        <v>13857</v>
      </c>
      <c r="AN567" s="10" t="s">
        <v>13858</v>
      </c>
      <c r="AO567" s="10" t="s">
        <v>13858</v>
      </c>
      <c r="AP567" s="10" t="s">
        <v>13859</v>
      </c>
      <c r="AQ567" s="10" t="s">
        <v>1269</v>
      </c>
      <c r="AR567" s="10" t="s">
        <v>1270</v>
      </c>
      <c r="AS567" s="10" t="s">
        <v>2051</v>
      </c>
      <c r="AT567" s="10" t="s">
        <v>13668</v>
      </c>
      <c r="AU567" s="10" t="s">
        <v>1270</v>
      </c>
      <c r="AV567" s="10" t="s">
        <v>82613</v>
      </c>
      <c r="AW567" s="10" t="s">
        <v>121</v>
      </c>
      <c r="AX567" s="10" t="s">
        <v>121</v>
      </c>
    </row>
    <row r="568" spans="1:50">
      <c r="A568" s="10" t="s">
        <v>13644</v>
      </c>
      <c r="B568" s="10" t="s">
        <v>284</v>
      </c>
      <c r="C568" s="10" t="s">
        <v>13860</v>
      </c>
      <c r="D568" s="10" t="s">
        <v>13861</v>
      </c>
      <c r="E568" s="10" t="s">
        <v>13862</v>
      </c>
      <c r="F568" s="10" t="s">
        <v>10923</v>
      </c>
      <c r="G568" s="10" t="s">
        <v>13863</v>
      </c>
      <c r="H568" s="10" t="s">
        <v>13864</v>
      </c>
      <c r="I568" s="10" t="s">
        <v>13865</v>
      </c>
      <c r="J568" s="10" t="s">
        <v>13866</v>
      </c>
      <c r="K568" s="10" t="s">
        <v>13867</v>
      </c>
      <c r="L568" s="10" t="s">
        <v>13652</v>
      </c>
      <c r="M568" s="10" t="s">
        <v>13868</v>
      </c>
      <c r="N568" s="10" t="s">
        <v>13869</v>
      </c>
      <c r="O568" s="10" t="s">
        <v>13870</v>
      </c>
      <c r="P568" s="10" t="s">
        <v>13871</v>
      </c>
      <c r="Q568" s="10" t="s">
        <v>13825</v>
      </c>
      <c r="R568" s="10" t="s">
        <v>13872</v>
      </c>
      <c r="S568" s="10" t="s">
        <v>13873</v>
      </c>
      <c r="T568" s="10" t="s">
        <v>13874</v>
      </c>
      <c r="U568" s="10" t="s">
        <v>13875</v>
      </c>
      <c r="V568" s="10" t="s">
        <v>13876</v>
      </c>
      <c r="W568" s="10" t="s">
        <v>13877</v>
      </c>
      <c r="X568" s="10" t="s">
        <v>13644</v>
      </c>
      <c r="Y568" s="10" t="s">
        <v>565</v>
      </c>
      <c r="Z568" s="10" t="s">
        <v>926</v>
      </c>
      <c r="AA568" s="10" t="s">
        <v>927</v>
      </c>
      <c r="AB568" s="10" t="s">
        <v>1270</v>
      </c>
      <c r="AC568" s="10" t="s">
        <v>13878</v>
      </c>
      <c r="AD568" s="10" t="s">
        <v>13871</v>
      </c>
      <c r="AE568" s="10" t="s">
        <v>13825</v>
      </c>
      <c r="AF568" s="10" t="s">
        <v>13872</v>
      </c>
      <c r="AG568" s="10" t="s">
        <v>13873</v>
      </c>
      <c r="AH568" s="10" t="s">
        <v>13874</v>
      </c>
      <c r="AI568" s="10" t="s">
        <v>13875</v>
      </c>
      <c r="AJ568" s="10" t="s">
        <v>13876</v>
      </c>
      <c r="AK568" s="10" t="s">
        <v>13877</v>
      </c>
      <c r="AL568" s="10" t="s">
        <v>13879</v>
      </c>
      <c r="AM568" s="10" t="s">
        <v>13880</v>
      </c>
      <c r="AN568" s="10" t="s">
        <v>13881</v>
      </c>
      <c r="AO568" s="10" t="s">
        <v>13881</v>
      </c>
      <c r="AP568" s="10" t="s">
        <v>13882</v>
      </c>
      <c r="AQ568" s="10" t="s">
        <v>1269</v>
      </c>
      <c r="AR568" s="10" t="s">
        <v>1270</v>
      </c>
      <c r="AS568" s="10" t="s">
        <v>2051</v>
      </c>
      <c r="AT568" s="10" t="s">
        <v>13668</v>
      </c>
      <c r="AU568" s="10" t="s">
        <v>1270</v>
      </c>
      <c r="AV568" s="10" t="s">
        <v>82614</v>
      </c>
      <c r="AW568" s="10" t="s">
        <v>121</v>
      </c>
      <c r="AX568" s="10" t="s">
        <v>121</v>
      </c>
    </row>
    <row r="569" spans="1:50">
      <c r="A569" s="10" t="s">
        <v>13644</v>
      </c>
      <c r="B569" s="10" t="s">
        <v>310</v>
      </c>
      <c r="C569" s="10" t="s">
        <v>13883</v>
      </c>
      <c r="D569" s="10" t="s">
        <v>13884</v>
      </c>
      <c r="E569" s="10" t="s">
        <v>13885</v>
      </c>
      <c r="F569" s="10" t="s">
        <v>13886</v>
      </c>
      <c r="G569" s="10" t="s">
        <v>13887</v>
      </c>
      <c r="H569" s="10" t="s">
        <v>13888</v>
      </c>
      <c r="I569" s="10" t="s">
        <v>13889</v>
      </c>
      <c r="J569" s="10" t="s">
        <v>13890</v>
      </c>
      <c r="K569" s="10" t="s">
        <v>13891</v>
      </c>
      <c r="L569" s="10" t="s">
        <v>13652</v>
      </c>
      <c r="M569" s="10" t="s">
        <v>13892</v>
      </c>
      <c r="N569" s="10" t="s">
        <v>13893</v>
      </c>
      <c r="O569" s="10" t="s">
        <v>13894</v>
      </c>
      <c r="P569" s="10" t="s">
        <v>13895</v>
      </c>
      <c r="Q569" s="10" t="s">
        <v>13896</v>
      </c>
      <c r="R569" s="10" t="s">
        <v>13897</v>
      </c>
      <c r="S569" s="10" t="s">
        <v>13898</v>
      </c>
      <c r="T569" s="10" t="s">
        <v>13899</v>
      </c>
      <c r="U569" s="10" t="s">
        <v>13900</v>
      </c>
      <c r="V569" s="10" t="s">
        <v>13901</v>
      </c>
      <c r="W569" s="10" t="s">
        <v>13902</v>
      </c>
      <c r="X569" s="10" t="s">
        <v>13644</v>
      </c>
      <c r="Y569" s="10" t="s">
        <v>565</v>
      </c>
      <c r="Z569" s="10" t="s">
        <v>926</v>
      </c>
      <c r="AA569" s="10" t="s">
        <v>927</v>
      </c>
      <c r="AB569" s="10" t="s">
        <v>1270</v>
      </c>
      <c r="AC569" s="10" t="s">
        <v>13903</v>
      </c>
      <c r="AD569" s="10" t="s">
        <v>13895</v>
      </c>
      <c r="AE569" s="10" t="s">
        <v>13896</v>
      </c>
      <c r="AF569" s="10" t="s">
        <v>13897</v>
      </c>
      <c r="AG569" s="10" t="s">
        <v>13898</v>
      </c>
      <c r="AH569" s="10" t="s">
        <v>13899</v>
      </c>
      <c r="AI569" s="10" t="s">
        <v>13900</v>
      </c>
      <c r="AJ569" s="10" t="s">
        <v>13901</v>
      </c>
      <c r="AK569" s="10" t="s">
        <v>13902</v>
      </c>
      <c r="AL569" s="10" t="s">
        <v>13904</v>
      </c>
      <c r="AM569" s="10" t="s">
        <v>13905</v>
      </c>
      <c r="AN569" s="10" t="s">
        <v>13906</v>
      </c>
      <c r="AO569" s="10" t="s">
        <v>13906</v>
      </c>
      <c r="AP569" s="10" t="s">
        <v>13907</v>
      </c>
      <c r="AQ569" s="10" t="s">
        <v>1269</v>
      </c>
      <c r="AR569" s="10" t="s">
        <v>1270</v>
      </c>
      <c r="AS569" s="10" t="s">
        <v>2051</v>
      </c>
      <c r="AT569" s="10" t="s">
        <v>13668</v>
      </c>
      <c r="AU569" s="10" t="s">
        <v>1270</v>
      </c>
      <c r="AV569" s="10" t="s">
        <v>82615</v>
      </c>
      <c r="AW569" s="10" t="s">
        <v>121</v>
      </c>
      <c r="AX569" s="10" t="s">
        <v>121</v>
      </c>
    </row>
    <row r="570" spans="1:50">
      <c r="A570" s="10" t="s">
        <v>13644</v>
      </c>
      <c r="B570" s="10" t="s">
        <v>336</v>
      </c>
      <c r="C570" s="10" t="s">
        <v>13908</v>
      </c>
      <c r="D570" s="10" t="s">
        <v>13909</v>
      </c>
      <c r="E570" s="10" t="s">
        <v>13910</v>
      </c>
      <c r="F570" s="10" t="s">
        <v>13911</v>
      </c>
      <c r="G570" s="10" t="s">
        <v>13912</v>
      </c>
      <c r="H570" s="10" t="s">
        <v>13913</v>
      </c>
      <c r="I570" s="10" t="s">
        <v>13914</v>
      </c>
      <c r="J570" s="10" t="s">
        <v>13915</v>
      </c>
      <c r="K570" s="10" t="s">
        <v>13916</v>
      </c>
      <c r="L570" s="10" t="s">
        <v>13652</v>
      </c>
      <c r="M570" s="10" t="s">
        <v>13917</v>
      </c>
      <c r="N570" s="10" t="s">
        <v>13918</v>
      </c>
      <c r="O570" s="10" t="s">
        <v>13919</v>
      </c>
      <c r="P570" s="10" t="s">
        <v>13920</v>
      </c>
      <c r="Q570" s="10" t="s">
        <v>2115</v>
      </c>
      <c r="R570" s="10" t="s">
        <v>13897</v>
      </c>
      <c r="S570" s="10" t="s">
        <v>13921</v>
      </c>
      <c r="T570" s="10" t="s">
        <v>13922</v>
      </c>
      <c r="U570" s="10" t="s">
        <v>13923</v>
      </c>
      <c r="V570" s="10" t="s">
        <v>13924</v>
      </c>
      <c r="W570" s="10" t="s">
        <v>13925</v>
      </c>
      <c r="X570" s="10" t="s">
        <v>13644</v>
      </c>
      <c r="Y570" s="10" t="s">
        <v>565</v>
      </c>
      <c r="Z570" s="10" t="s">
        <v>926</v>
      </c>
      <c r="AA570" s="10" t="s">
        <v>927</v>
      </c>
      <c r="AB570" s="10" t="s">
        <v>1270</v>
      </c>
      <c r="AC570" s="10" t="s">
        <v>13926</v>
      </c>
      <c r="AD570" s="10" t="s">
        <v>13920</v>
      </c>
      <c r="AE570" s="10" t="s">
        <v>2115</v>
      </c>
      <c r="AF570" s="10" t="s">
        <v>13897</v>
      </c>
      <c r="AG570" s="10" t="s">
        <v>13921</v>
      </c>
      <c r="AH570" s="10" t="s">
        <v>13922</v>
      </c>
      <c r="AI570" s="10" t="s">
        <v>13923</v>
      </c>
      <c r="AJ570" s="10" t="s">
        <v>13924</v>
      </c>
      <c r="AK570" s="10" t="s">
        <v>13925</v>
      </c>
      <c r="AL570" s="10" t="s">
        <v>13927</v>
      </c>
      <c r="AM570" s="10" t="s">
        <v>13928</v>
      </c>
      <c r="AN570" s="10" t="s">
        <v>13929</v>
      </c>
      <c r="AO570" s="10" t="s">
        <v>13929</v>
      </c>
      <c r="AP570" s="10" t="s">
        <v>13930</v>
      </c>
      <c r="AQ570" s="10" t="s">
        <v>1269</v>
      </c>
      <c r="AR570" s="10" t="s">
        <v>1270</v>
      </c>
      <c r="AS570" s="10" t="s">
        <v>2051</v>
      </c>
      <c r="AT570" s="10" t="s">
        <v>13668</v>
      </c>
      <c r="AU570" s="10" t="s">
        <v>1270</v>
      </c>
      <c r="AV570" s="10" t="s">
        <v>82616</v>
      </c>
      <c r="AW570" s="10" t="s">
        <v>121</v>
      </c>
      <c r="AX570" s="10" t="s">
        <v>121</v>
      </c>
    </row>
    <row r="571" spans="1:50">
      <c r="A571" s="10" t="s">
        <v>13644</v>
      </c>
      <c r="B571" s="10" t="s">
        <v>362</v>
      </c>
      <c r="C571" s="10" t="s">
        <v>13931</v>
      </c>
      <c r="D571" s="10" t="s">
        <v>13932</v>
      </c>
      <c r="E571" s="10" t="s">
        <v>13933</v>
      </c>
      <c r="F571" s="10" t="s">
        <v>13934</v>
      </c>
      <c r="G571" s="10" t="s">
        <v>13935</v>
      </c>
      <c r="H571" s="10" t="s">
        <v>13936</v>
      </c>
      <c r="I571" s="10" t="s">
        <v>13937</v>
      </c>
      <c r="J571" s="10" t="s">
        <v>13938</v>
      </c>
      <c r="K571" s="10" t="s">
        <v>13939</v>
      </c>
      <c r="L571" s="10" t="s">
        <v>13652</v>
      </c>
      <c r="M571" s="10" t="s">
        <v>13940</v>
      </c>
      <c r="N571" s="10" t="s">
        <v>13941</v>
      </c>
      <c r="O571" s="10" t="s">
        <v>13942</v>
      </c>
      <c r="P571" s="10" t="s">
        <v>13943</v>
      </c>
      <c r="Q571" s="10" t="s">
        <v>2115</v>
      </c>
      <c r="R571" s="10" t="s">
        <v>13944</v>
      </c>
      <c r="S571" s="10" t="s">
        <v>13945</v>
      </c>
      <c r="T571" s="10" t="s">
        <v>13946</v>
      </c>
      <c r="U571" s="10" t="s">
        <v>13947</v>
      </c>
      <c r="V571" s="10" t="s">
        <v>13948</v>
      </c>
      <c r="W571" s="10" t="s">
        <v>13949</v>
      </c>
      <c r="X571" s="10" t="s">
        <v>13644</v>
      </c>
      <c r="Y571" s="10" t="s">
        <v>565</v>
      </c>
      <c r="Z571" s="10" t="s">
        <v>926</v>
      </c>
      <c r="AA571" s="10" t="s">
        <v>927</v>
      </c>
      <c r="AB571" s="10" t="s">
        <v>1270</v>
      </c>
      <c r="AC571" s="10" t="s">
        <v>13950</v>
      </c>
      <c r="AD571" s="10" t="s">
        <v>13943</v>
      </c>
      <c r="AE571" s="10" t="s">
        <v>2115</v>
      </c>
      <c r="AF571" s="10" t="s">
        <v>13944</v>
      </c>
      <c r="AG571" s="10" t="s">
        <v>13945</v>
      </c>
      <c r="AH571" s="10" t="s">
        <v>13946</v>
      </c>
      <c r="AI571" s="10" t="s">
        <v>13947</v>
      </c>
      <c r="AJ571" s="10" t="s">
        <v>13948</v>
      </c>
      <c r="AK571" s="10" t="s">
        <v>13949</v>
      </c>
      <c r="AL571" s="10" t="s">
        <v>13951</v>
      </c>
      <c r="AM571" s="10" t="s">
        <v>13952</v>
      </c>
      <c r="AN571" s="10" t="s">
        <v>13953</v>
      </c>
      <c r="AO571" s="10" t="s">
        <v>13953</v>
      </c>
      <c r="AP571" s="10" t="s">
        <v>13954</v>
      </c>
      <c r="AQ571" s="10" t="s">
        <v>1269</v>
      </c>
      <c r="AR571" s="10" t="s">
        <v>1270</v>
      </c>
      <c r="AS571" s="10" t="s">
        <v>2051</v>
      </c>
      <c r="AT571" s="10" t="s">
        <v>13668</v>
      </c>
      <c r="AU571" s="10" t="s">
        <v>1270</v>
      </c>
      <c r="AV571" s="10" t="s">
        <v>82617</v>
      </c>
      <c r="AW571" s="10" t="s">
        <v>121</v>
      </c>
      <c r="AX571" s="10" t="s">
        <v>121</v>
      </c>
    </row>
    <row r="572" spans="1:50">
      <c r="A572" s="10" t="s">
        <v>13644</v>
      </c>
      <c r="B572" s="10" t="s">
        <v>388</v>
      </c>
      <c r="C572" s="10" t="s">
        <v>13955</v>
      </c>
      <c r="D572" s="10" t="s">
        <v>13956</v>
      </c>
      <c r="E572" s="10" t="s">
        <v>13957</v>
      </c>
      <c r="F572" s="10" t="s">
        <v>7806</v>
      </c>
      <c r="G572" s="10" t="s">
        <v>13958</v>
      </c>
      <c r="H572" s="10" t="s">
        <v>13959</v>
      </c>
      <c r="I572" s="10" t="s">
        <v>13960</v>
      </c>
      <c r="J572" s="10" t="s">
        <v>13961</v>
      </c>
      <c r="K572" s="10" t="s">
        <v>13962</v>
      </c>
      <c r="L572" s="10" t="s">
        <v>13652</v>
      </c>
      <c r="M572" s="10" t="s">
        <v>13963</v>
      </c>
      <c r="N572" s="10" t="s">
        <v>13964</v>
      </c>
      <c r="O572" s="10" t="s">
        <v>13965</v>
      </c>
      <c r="P572" s="10" t="s">
        <v>13966</v>
      </c>
      <c r="Q572" s="10" t="s">
        <v>2312</v>
      </c>
      <c r="R572" s="10" t="s">
        <v>13944</v>
      </c>
      <c r="S572" s="10" t="s">
        <v>13967</v>
      </c>
      <c r="T572" s="10" t="s">
        <v>13968</v>
      </c>
      <c r="U572" s="10" t="s">
        <v>13969</v>
      </c>
      <c r="V572" s="10" t="s">
        <v>13970</v>
      </c>
      <c r="W572" s="10" t="s">
        <v>13971</v>
      </c>
      <c r="X572" s="10" t="s">
        <v>13644</v>
      </c>
      <c r="Y572" s="10" t="s">
        <v>565</v>
      </c>
      <c r="Z572" s="10" t="s">
        <v>926</v>
      </c>
      <c r="AA572" s="10" t="s">
        <v>927</v>
      </c>
      <c r="AB572" s="10" t="s">
        <v>1270</v>
      </c>
      <c r="AC572" s="10" t="s">
        <v>13972</v>
      </c>
      <c r="AD572" s="10" t="s">
        <v>13966</v>
      </c>
      <c r="AE572" s="10" t="s">
        <v>2312</v>
      </c>
      <c r="AF572" s="10" t="s">
        <v>13944</v>
      </c>
      <c r="AG572" s="10" t="s">
        <v>13967</v>
      </c>
      <c r="AH572" s="10" t="s">
        <v>13968</v>
      </c>
      <c r="AI572" s="10" t="s">
        <v>13969</v>
      </c>
      <c r="AJ572" s="10" t="s">
        <v>13970</v>
      </c>
      <c r="AK572" s="10" t="s">
        <v>13971</v>
      </c>
      <c r="AL572" s="10" t="s">
        <v>13973</v>
      </c>
      <c r="AM572" s="10" t="s">
        <v>13974</v>
      </c>
      <c r="AN572" s="10" t="s">
        <v>13975</v>
      </c>
      <c r="AO572" s="10" t="s">
        <v>13975</v>
      </c>
      <c r="AP572" s="10" t="s">
        <v>13976</v>
      </c>
      <c r="AQ572" s="10" t="s">
        <v>1269</v>
      </c>
      <c r="AR572" s="10" t="s">
        <v>1270</v>
      </c>
      <c r="AS572" s="10" t="s">
        <v>2051</v>
      </c>
      <c r="AT572" s="10" t="s">
        <v>13668</v>
      </c>
      <c r="AU572" s="10" t="s">
        <v>1270</v>
      </c>
      <c r="AV572" s="10" t="s">
        <v>82618</v>
      </c>
      <c r="AW572" s="10" t="s">
        <v>121</v>
      </c>
      <c r="AX572" s="10" t="s">
        <v>121</v>
      </c>
    </row>
    <row r="573" spans="1:50">
      <c r="A573" s="10" t="s">
        <v>13644</v>
      </c>
      <c r="B573" s="10" t="s">
        <v>853</v>
      </c>
      <c r="C573" s="10" t="s">
        <v>13977</v>
      </c>
      <c r="D573" s="10" t="s">
        <v>13978</v>
      </c>
      <c r="E573" s="10" t="s">
        <v>13979</v>
      </c>
      <c r="F573" s="10" t="s">
        <v>13980</v>
      </c>
      <c r="G573" s="10" t="s">
        <v>13981</v>
      </c>
      <c r="H573" s="10" t="s">
        <v>13982</v>
      </c>
      <c r="I573" s="10" t="s">
        <v>13983</v>
      </c>
      <c r="J573" s="10" t="s">
        <v>13984</v>
      </c>
      <c r="K573" s="10" t="s">
        <v>13985</v>
      </c>
      <c r="L573" s="10" t="s">
        <v>13652</v>
      </c>
      <c r="M573" s="10" t="s">
        <v>13986</v>
      </c>
      <c r="N573" s="10" t="s">
        <v>13987</v>
      </c>
      <c r="O573" s="10" t="s">
        <v>13988</v>
      </c>
      <c r="P573" s="10" t="s">
        <v>13989</v>
      </c>
      <c r="Q573" s="10" t="s">
        <v>13730</v>
      </c>
      <c r="R573" s="10" t="s">
        <v>4091</v>
      </c>
      <c r="S573" s="10" t="s">
        <v>13990</v>
      </c>
      <c r="T573" s="10" t="s">
        <v>13991</v>
      </c>
      <c r="U573" s="10" t="s">
        <v>13992</v>
      </c>
      <c r="V573" s="10" t="s">
        <v>13993</v>
      </c>
      <c r="W573" s="10" t="s">
        <v>13994</v>
      </c>
      <c r="X573" s="10" t="s">
        <v>13644</v>
      </c>
      <c r="Y573" s="10" t="s">
        <v>565</v>
      </c>
      <c r="Z573" s="10" t="s">
        <v>926</v>
      </c>
      <c r="AA573" s="10" t="s">
        <v>927</v>
      </c>
      <c r="AB573" s="10" t="s">
        <v>1270</v>
      </c>
      <c r="AC573" s="10" t="s">
        <v>13995</v>
      </c>
      <c r="AD573" s="10" t="s">
        <v>13989</v>
      </c>
      <c r="AE573" s="10" t="s">
        <v>13730</v>
      </c>
      <c r="AF573" s="10" t="s">
        <v>4091</v>
      </c>
      <c r="AG573" s="10" t="s">
        <v>13990</v>
      </c>
      <c r="AH573" s="10" t="s">
        <v>13991</v>
      </c>
      <c r="AI573" s="10" t="s">
        <v>13992</v>
      </c>
      <c r="AJ573" s="10" t="s">
        <v>13993</v>
      </c>
      <c r="AK573" s="10" t="s">
        <v>13994</v>
      </c>
      <c r="AL573" s="10" t="s">
        <v>13996</v>
      </c>
      <c r="AM573" s="10" t="s">
        <v>13997</v>
      </c>
      <c r="AN573" s="10" t="s">
        <v>13998</v>
      </c>
      <c r="AO573" s="10" t="s">
        <v>13998</v>
      </c>
      <c r="AP573" s="10" t="s">
        <v>13999</v>
      </c>
      <c r="AQ573" s="10" t="s">
        <v>1269</v>
      </c>
      <c r="AR573" s="10" t="s">
        <v>1270</v>
      </c>
      <c r="AS573" s="10" t="s">
        <v>2051</v>
      </c>
      <c r="AT573" s="10" t="s">
        <v>13668</v>
      </c>
      <c r="AU573" s="10" t="s">
        <v>1270</v>
      </c>
      <c r="AV573" s="10" t="s">
        <v>82619</v>
      </c>
      <c r="AW573" s="10" t="s">
        <v>121</v>
      </c>
      <c r="AX573" s="10" t="s">
        <v>121</v>
      </c>
    </row>
    <row r="574" spans="1:50">
      <c r="A574" s="10" t="s">
        <v>13644</v>
      </c>
      <c r="B574" s="10" t="s">
        <v>413</v>
      </c>
      <c r="C574" s="10" t="s">
        <v>14000</v>
      </c>
      <c r="D574" s="10" t="s">
        <v>14001</v>
      </c>
      <c r="E574" s="10" t="s">
        <v>14002</v>
      </c>
      <c r="F574" s="10" t="s">
        <v>14003</v>
      </c>
      <c r="G574" s="10" t="s">
        <v>14004</v>
      </c>
      <c r="H574" s="10" t="s">
        <v>14005</v>
      </c>
      <c r="I574" s="10" t="s">
        <v>14006</v>
      </c>
      <c r="J574" s="10" t="s">
        <v>14007</v>
      </c>
      <c r="K574" s="10" t="s">
        <v>14008</v>
      </c>
      <c r="L574" s="10" t="s">
        <v>13652</v>
      </c>
      <c r="M574" s="10" t="s">
        <v>14009</v>
      </c>
      <c r="N574" s="10" t="s">
        <v>14010</v>
      </c>
      <c r="O574" s="10" t="s">
        <v>14011</v>
      </c>
      <c r="P574" s="10" t="s">
        <v>14012</v>
      </c>
      <c r="Q574" s="10" t="s">
        <v>7331</v>
      </c>
      <c r="R574" s="10"/>
      <c r="S574" s="10" t="s">
        <v>14013</v>
      </c>
      <c r="T574" s="10" t="s">
        <v>14014</v>
      </c>
      <c r="U574" s="10" t="s">
        <v>14015</v>
      </c>
      <c r="V574" s="10" t="s">
        <v>14016</v>
      </c>
      <c r="W574" s="10" t="s">
        <v>14017</v>
      </c>
      <c r="X574" s="10" t="s">
        <v>13644</v>
      </c>
      <c r="Y574" s="10" t="s">
        <v>565</v>
      </c>
      <c r="Z574" s="10" t="s">
        <v>926</v>
      </c>
      <c r="AA574" s="10" t="s">
        <v>927</v>
      </c>
      <c r="AB574" s="10" t="s">
        <v>1270</v>
      </c>
      <c r="AC574" s="10" t="s">
        <v>14018</v>
      </c>
      <c r="AD574" s="10" t="s">
        <v>14012</v>
      </c>
      <c r="AE574" s="10" t="s">
        <v>7331</v>
      </c>
      <c r="AF574" s="10"/>
      <c r="AG574" s="10" t="s">
        <v>14013</v>
      </c>
      <c r="AH574" s="10" t="s">
        <v>14014</v>
      </c>
      <c r="AI574" s="10" t="s">
        <v>14015</v>
      </c>
      <c r="AJ574" s="10" t="s">
        <v>14016</v>
      </c>
      <c r="AK574" s="10" t="s">
        <v>14017</v>
      </c>
      <c r="AL574" s="10" t="s">
        <v>14019</v>
      </c>
      <c r="AM574" s="10" t="s">
        <v>14020</v>
      </c>
      <c r="AN574" s="10" t="s">
        <v>14021</v>
      </c>
      <c r="AO574" s="10" t="s">
        <v>14021</v>
      </c>
      <c r="AP574" s="10" t="s">
        <v>14022</v>
      </c>
      <c r="AQ574" s="10" t="s">
        <v>1269</v>
      </c>
      <c r="AR574" s="10" t="s">
        <v>1270</v>
      </c>
      <c r="AS574" s="10" t="s">
        <v>2051</v>
      </c>
      <c r="AT574" s="10" t="s">
        <v>13668</v>
      </c>
      <c r="AU574" s="10" t="s">
        <v>1270</v>
      </c>
      <c r="AV574" s="10" t="s">
        <v>82620</v>
      </c>
      <c r="AW574" s="10" t="s">
        <v>121</v>
      </c>
      <c r="AX574" s="10" t="s">
        <v>121</v>
      </c>
    </row>
    <row r="575" spans="1:50">
      <c r="A575" s="10" t="s">
        <v>14023</v>
      </c>
      <c r="B575" s="10" t="s">
        <v>905</v>
      </c>
      <c r="C575" s="10" t="s">
        <v>14024</v>
      </c>
      <c r="D575" s="10" t="s">
        <v>14025</v>
      </c>
      <c r="E575" s="10" t="s">
        <v>14026</v>
      </c>
      <c r="F575" s="10" t="s">
        <v>14027</v>
      </c>
      <c r="G575" s="10" t="s">
        <v>14028</v>
      </c>
      <c r="H575" s="10" t="s">
        <v>14029</v>
      </c>
      <c r="I575" s="10" t="s">
        <v>14030</v>
      </c>
      <c r="J575" s="10" t="s">
        <v>14031</v>
      </c>
      <c r="K575" s="10" t="s">
        <v>14032</v>
      </c>
      <c r="L575" s="10" t="s">
        <v>14033</v>
      </c>
      <c r="M575" s="10" t="s">
        <v>14034</v>
      </c>
      <c r="N575" s="10" t="s">
        <v>14035</v>
      </c>
      <c r="O575" s="10" t="s">
        <v>14036</v>
      </c>
      <c r="P575" s="10" t="s">
        <v>14037</v>
      </c>
      <c r="Q575" s="10" t="s">
        <v>765</v>
      </c>
      <c r="R575" s="10" t="s">
        <v>14038</v>
      </c>
      <c r="S575" s="10" t="s">
        <v>14039</v>
      </c>
      <c r="T575" s="10" t="s">
        <v>14040</v>
      </c>
      <c r="U575" s="10" t="s">
        <v>14041</v>
      </c>
      <c r="V575" s="10" t="s">
        <v>14042</v>
      </c>
      <c r="W575" s="10" t="s">
        <v>14043</v>
      </c>
      <c r="X575" s="10" t="s">
        <v>14023</v>
      </c>
      <c r="Y575" s="10" t="s">
        <v>565</v>
      </c>
      <c r="Z575" s="10" t="s">
        <v>926</v>
      </c>
      <c r="AA575" s="10" t="s">
        <v>927</v>
      </c>
      <c r="AB575" s="10" t="s">
        <v>1270</v>
      </c>
      <c r="AC575" s="10" t="s">
        <v>14044</v>
      </c>
      <c r="AD575" s="10" t="s">
        <v>14037</v>
      </c>
      <c r="AE575" s="10" t="s">
        <v>765</v>
      </c>
      <c r="AF575" s="10" t="s">
        <v>14038</v>
      </c>
      <c r="AG575" s="10" t="s">
        <v>14039</v>
      </c>
      <c r="AH575" s="10" t="s">
        <v>14040</v>
      </c>
      <c r="AI575" s="10" t="s">
        <v>14041</v>
      </c>
      <c r="AJ575" s="10" t="s">
        <v>14042</v>
      </c>
      <c r="AK575" s="10" t="s">
        <v>14043</v>
      </c>
      <c r="AL575" s="10" t="s">
        <v>14045</v>
      </c>
      <c r="AM575" s="10" t="s">
        <v>14046</v>
      </c>
      <c r="AN575" s="10" t="s">
        <v>14047</v>
      </c>
      <c r="AO575" s="10" t="s">
        <v>14047</v>
      </c>
      <c r="AP575" s="10" t="s">
        <v>14048</v>
      </c>
      <c r="AQ575" s="10" t="s">
        <v>1269</v>
      </c>
      <c r="AR575" s="10" t="s">
        <v>1270</v>
      </c>
      <c r="AS575" s="10" t="s">
        <v>128</v>
      </c>
      <c r="AT575" s="10" t="s">
        <v>14049</v>
      </c>
      <c r="AU575" s="10" t="s">
        <v>1270</v>
      </c>
      <c r="AV575" s="10" t="s">
        <v>82621</v>
      </c>
      <c r="AW575" s="10" t="s">
        <v>121</v>
      </c>
      <c r="AX575" s="10" t="s">
        <v>1270</v>
      </c>
    </row>
    <row r="576" spans="1:50">
      <c r="A576" s="10" t="s">
        <v>14023</v>
      </c>
      <c r="B576" s="10" t="s">
        <v>544</v>
      </c>
      <c r="C576" s="10" t="s">
        <v>14050</v>
      </c>
      <c r="D576" s="10" t="s">
        <v>14051</v>
      </c>
      <c r="E576" s="10" t="s">
        <v>14052</v>
      </c>
      <c r="F576" s="10" t="s">
        <v>1300</v>
      </c>
      <c r="G576" s="10" t="s">
        <v>14053</v>
      </c>
      <c r="H576" s="10" t="s">
        <v>14054</v>
      </c>
      <c r="I576" s="10" t="s">
        <v>14055</v>
      </c>
      <c r="J576" s="10" t="s">
        <v>14056</v>
      </c>
      <c r="K576" s="10" t="s">
        <v>14057</v>
      </c>
      <c r="L576" s="10" t="s">
        <v>14033</v>
      </c>
      <c r="M576" s="10" t="s">
        <v>14058</v>
      </c>
      <c r="N576" s="10" t="s">
        <v>14059</v>
      </c>
      <c r="O576" s="10" t="s">
        <v>14060</v>
      </c>
      <c r="P576" s="10" t="s">
        <v>14061</v>
      </c>
      <c r="Q576" s="10" t="s">
        <v>1685</v>
      </c>
      <c r="R576" s="10" t="s">
        <v>14062</v>
      </c>
      <c r="S576" s="10" t="s">
        <v>14063</v>
      </c>
      <c r="T576" s="10" t="s">
        <v>14064</v>
      </c>
      <c r="U576" s="10" t="s">
        <v>14065</v>
      </c>
      <c r="V576" s="10" t="s">
        <v>14066</v>
      </c>
      <c r="W576" s="10" t="s">
        <v>14067</v>
      </c>
      <c r="X576" s="10" t="s">
        <v>14023</v>
      </c>
      <c r="Y576" s="10" t="s">
        <v>565</v>
      </c>
      <c r="Z576" s="10" t="s">
        <v>926</v>
      </c>
      <c r="AA576" s="10" t="s">
        <v>927</v>
      </c>
      <c r="AB576" s="10" t="s">
        <v>1270</v>
      </c>
      <c r="AC576" s="10" t="s">
        <v>14068</v>
      </c>
      <c r="AD576" s="10" t="s">
        <v>14061</v>
      </c>
      <c r="AE576" s="10" t="s">
        <v>1685</v>
      </c>
      <c r="AF576" s="10" t="s">
        <v>14062</v>
      </c>
      <c r="AG576" s="10" t="s">
        <v>14063</v>
      </c>
      <c r="AH576" s="10" t="s">
        <v>14064</v>
      </c>
      <c r="AI576" s="10" t="s">
        <v>14065</v>
      </c>
      <c r="AJ576" s="10" t="s">
        <v>14066</v>
      </c>
      <c r="AK576" s="10" t="s">
        <v>14067</v>
      </c>
      <c r="AL576" s="10" t="s">
        <v>14069</v>
      </c>
      <c r="AM576" s="10" t="s">
        <v>14070</v>
      </c>
      <c r="AN576" s="10" t="s">
        <v>14071</v>
      </c>
      <c r="AO576" s="10" t="s">
        <v>14071</v>
      </c>
      <c r="AP576" s="10" t="s">
        <v>14072</v>
      </c>
      <c r="AQ576" s="10" t="s">
        <v>1269</v>
      </c>
      <c r="AR576" s="10" t="s">
        <v>1270</v>
      </c>
      <c r="AS576" s="10" t="s">
        <v>128</v>
      </c>
      <c r="AT576" s="10" t="s">
        <v>14049</v>
      </c>
      <c r="AU576" s="10" t="s">
        <v>1270</v>
      </c>
      <c r="AV576" s="10" t="s">
        <v>82622</v>
      </c>
      <c r="AW576" s="10" t="s">
        <v>121</v>
      </c>
      <c r="AX576" s="10" t="s">
        <v>121</v>
      </c>
    </row>
    <row r="577" spans="1:50">
      <c r="A577" s="10" t="s">
        <v>14023</v>
      </c>
      <c r="B577" s="10" t="s">
        <v>97</v>
      </c>
      <c r="C577" s="10" t="s">
        <v>14073</v>
      </c>
      <c r="D577" s="10" t="s">
        <v>14074</v>
      </c>
      <c r="E577" s="10" t="s">
        <v>14075</v>
      </c>
      <c r="F577" s="10" t="s">
        <v>14076</v>
      </c>
      <c r="G577" s="10" t="s">
        <v>14077</v>
      </c>
      <c r="H577" s="10" t="s">
        <v>14078</v>
      </c>
      <c r="I577" s="10" t="s">
        <v>14079</v>
      </c>
      <c r="J577" s="10" t="s">
        <v>14080</v>
      </c>
      <c r="K577" s="10" t="s">
        <v>14081</v>
      </c>
      <c r="L577" s="10" t="s">
        <v>14033</v>
      </c>
      <c r="M577" s="10" t="s">
        <v>14082</v>
      </c>
      <c r="N577" s="10" t="s">
        <v>14083</v>
      </c>
      <c r="O577" s="10" t="s">
        <v>14084</v>
      </c>
      <c r="P577" s="10" t="s">
        <v>14085</v>
      </c>
      <c r="Q577" s="10" t="s">
        <v>11699</v>
      </c>
      <c r="R577" s="10" t="s">
        <v>14086</v>
      </c>
      <c r="S577" s="10" t="s">
        <v>14087</v>
      </c>
      <c r="T577" s="10" t="s">
        <v>14088</v>
      </c>
      <c r="U577" s="10" t="s">
        <v>14089</v>
      </c>
      <c r="V577" s="10" t="s">
        <v>14090</v>
      </c>
      <c r="W577" s="10" t="s">
        <v>14091</v>
      </c>
      <c r="X577" s="10" t="s">
        <v>14023</v>
      </c>
      <c r="Y577" s="10" t="s">
        <v>565</v>
      </c>
      <c r="Z577" s="10" t="s">
        <v>926</v>
      </c>
      <c r="AA577" s="10" t="s">
        <v>927</v>
      </c>
      <c r="AB577" s="10" t="s">
        <v>1270</v>
      </c>
      <c r="AC577" s="10" t="s">
        <v>14092</v>
      </c>
      <c r="AD577" s="10" t="s">
        <v>14085</v>
      </c>
      <c r="AE577" s="10" t="s">
        <v>11699</v>
      </c>
      <c r="AF577" s="10" t="s">
        <v>14086</v>
      </c>
      <c r="AG577" s="10" t="s">
        <v>14087</v>
      </c>
      <c r="AH577" s="10" t="s">
        <v>14088</v>
      </c>
      <c r="AI577" s="10" t="s">
        <v>14089</v>
      </c>
      <c r="AJ577" s="10" t="s">
        <v>14090</v>
      </c>
      <c r="AK577" s="10" t="s">
        <v>14091</v>
      </c>
      <c r="AL577" s="10" t="s">
        <v>14093</v>
      </c>
      <c r="AM577" s="10" t="s">
        <v>14094</v>
      </c>
      <c r="AN577" s="10" t="s">
        <v>14095</v>
      </c>
      <c r="AO577" s="10" t="s">
        <v>14095</v>
      </c>
      <c r="AP577" s="10" t="s">
        <v>14096</v>
      </c>
      <c r="AQ577" s="10" t="s">
        <v>1269</v>
      </c>
      <c r="AR577" s="10" t="s">
        <v>1270</v>
      </c>
      <c r="AS577" s="10" t="s">
        <v>128</v>
      </c>
      <c r="AT577" s="10" t="s">
        <v>14049</v>
      </c>
      <c r="AU577" s="10" t="s">
        <v>1270</v>
      </c>
      <c r="AV577" s="10" t="s">
        <v>82623</v>
      </c>
      <c r="AW577" s="10" t="s">
        <v>121</v>
      </c>
      <c r="AX577" s="10" t="s">
        <v>1270</v>
      </c>
    </row>
    <row r="578" spans="1:50">
      <c r="A578" s="10" t="s">
        <v>14023</v>
      </c>
      <c r="B578" s="10" t="s">
        <v>130</v>
      </c>
      <c r="C578" s="10" t="s">
        <v>14097</v>
      </c>
      <c r="D578" s="10" t="s">
        <v>14098</v>
      </c>
      <c r="E578" s="10" t="s">
        <v>14099</v>
      </c>
      <c r="F578" s="10" t="s">
        <v>14100</v>
      </c>
      <c r="G578" s="10" t="s">
        <v>14101</v>
      </c>
      <c r="H578" s="10" t="s">
        <v>14102</v>
      </c>
      <c r="I578" s="10" t="s">
        <v>14103</v>
      </c>
      <c r="J578" s="10" t="s">
        <v>14104</v>
      </c>
      <c r="K578" s="10" t="s">
        <v>14105</v>
      </c>
      <c r="L578" s="10" t="s">
        <v>14033</v>
      </c>
      <c r="M578" s="10" t="s">
        <v>14106</v>
      </c>
      <c r="N578" s="10" t="s">
        <v>14107</v>
      </c>
      <c r="O578" s="10" t="s">
        <v>14108</v>
      </c>
      <c r="P578" s="10" t="s">
        <v>14109</v>
      </c>
      <c r="Q578" s="10" t="s">
        <v>10982</v>
      </c>
      <c r="R578" s="10" t="s">
        <v>14110</v>
      </c>
      <c r="S578" s="10" t="s">
        <v>14111</v>
      </c>
      <c r="T578" s="10" t="s">
        <v>14112</v>
      </c>
      <c r="U578" s="10" t="s">
        <v>14113</v>
      </c>
      <c r="V578" s="10" t="s">
        <v>14114</v>
      </c>
      <c r="W578" s="10" t="s">
        <v>14115</v>
      </c>
      <c r="X578" s="10" t="s">
        <v>14023</v>
      </c>
      <c r="Y578" s="10" t="s">
        <v>565</v>
      </c>
      <c r="Z578" s="10" t="s">
        <v>926</v>
      </c>
      <c r="AA578" s="10" t="s">
        <v>927</v>
      </c>
      <c r="AB578" s="10" t="s">
        <v>1270</v>
      </c>
      <c r="AC578" s="10" t="s">
        <v>14116</v>
      </c>
      <c r="AD578" s="10" t="s">
        <v>14109</v>
      </c>
      <c r="AE578" s="10" t="s">
        <v>10982</v>
      </c>
      <c r="AF578" s="10" t="s">
        <v>14110</v>
      </c>
      <c r="AG578" s="10" t="s">
        <v>14111</v>
      </c>
      <c r="AH578" s="10" t="s">
        <v>14112</v>
      </c>
      <c r="AI578" s="10" t="s">
        <v>14113</v>
      </c>
      <c r="AJ578" s="10" t="s">
        <v>14114</v>
      </c>
      <c r="AK578" s="10" t="s">
        <v>14115</v>
      </c>
      <c r="AL578" s="10" t="s">
        <v>14117</v>
      </c>
      <c r="AM578" s="10" t="s">
        <v>14118</v>
      </c>
      <c r="AN578" s="10" t="s">
        <v>14119</v>
      </c>
      <c r="AO578" s="10" t="s">
        <v>14119</v>
      </c>
      <c r="AP578" s="10" t="s">
        <v>14120</v>
      </c>
      <c r="AQ578" s="10" t="s">
        <v>1269</v>
      </c>
      <c r="AR578" s="10" t="s">
        <v>1270</v>
      </c>
      <c r="AS578" s="10" t="s">
        <v>128</v>
      </c>
      <c r="AT578" s="10" t="s">
        <v>14049</v>
      </c>
      <c r="AU578" s="10" t="s">
        <v>1270</v>
      </c>
      <c r="AV578" s="10" t="s">
        <v>82624</v>
      </c>
      <c r="AW578" s="10" t="s">
        <v>121</v>
      </c>
      <c r="AX578" s="10" t="s">
        <v>121</v>
      </c>
    </row>
    <row r="579" spans="1:50">
      <c r="A579" s="10" t="s">
        <v>14023</v>
      </c>
      <c r="B579" s="10" t="s">
        <v>182</v>
      </c>
      <c r="C579" s="10" t="s">
        <v>14121</v>
      </c>
      <c r="D579" s="10" t="s">
        <v>14122</v>
      </c>
      <c r="E579" s="10" t="s">
        <v>14123</v>
      </c>
      <c r="F579" s="10" t="s">
        <v>14124</v>
      </c>
      <c r="G579" s="10" t="s">
        <v>14125</v>
      </c>
      <c r="H579" s="10" t="s">
        <v>14126</v>
      </c>
      <c r="I579" s="10" t="s">
        <v>14127</v>
      </c>
      <c r="J579" s="10" t="s">
        <v>14128</v>
      </c>
      <c r="K579" s="10" t="s">
        <v>14129</v>
      </c>
      <c r="L579" s="10" t="s">
        <v>14033</v>
      </c>
      <c r="M579" s="10" t="s">
        <v>14130</v>
      </c>
      <c r="N579" s="10" t="s">
        <v>14131</v>
      </c>
      <c r="O579" s="10" t="s">
        <v>14132</v>
      </c>
      <c r="P579" s="10" t="s">
        <v>14133</v>
      </c>
      <c r="Q579" s="10" t="s">
        <v>1042</v>
      </c>
      <c r="R579" s="10" t="s">
        <v>14134</v>
      </c>
      <c r="S579" s="10" t="s">
        <v>14135</v>
      </c>
      <c r="T579" s="10" t="s">
        <v>14136</v>
      </c>
      <c r="U579" s="10" t="s">
        <v>14137</v>
      </c>
      <c r="V579" s="10" t="s">
        <v>14138</v>
      </c>
      <c r="W579" s="10" t="s">
        <v>14139</v>
      </c>
      <c r="X579" s="10" t="s">
        <v>14023</v>
      </c>
      <c r="Y579" s="10" t="s">
        <v>565</v>
      </c>
      <c r="Z579" s="10" t="s">
        <v>926</v>
      </c>
      <c r="AA579" s="10" t="s">
        <v>927</v>
      </c>
      <c r="AB579" s="10" t="s">
        <v>1270</v>
      </c>
      <c r="AC579" s="10" t="s">
        <v>14140</v>
      </c>
      <c r="AD579" s="10" t="s">
        <v>14133</v>
      </c>
      <c r="AE579" s="10" t="s">
        <v>1042</v>
      </c>
      <c r="AF579" s="10" t="s">
        <v>14134</v>
      </c>
      <c r="AG579" s="10" t="s">
        <v>14135</v>
      </c>
      <c r="AH579" s="10" t="s">
        <v>14136</v>
      </c>
      <c r="AI579" s="10" t="s">
        <v>14137</v>
      </c>
      <c r="AJ579" s="10" t="s">
        <v>14138</v>
      </c>
      <c r="AK579" s="10" t="s">
        <v>14139</v>
      </c>
      <c r="AL579" s="10" t="s">
        <v>14141</v>
      </c>
      <c r="AM579" s="10" t="s">
        <v>14142</v>
      </c>
      <c r="AN579" s="10" t="s">
        <v>14143</v>
      </c>
      <c r="AO579" s="10" t="s">
        <v>14143</v>
      </c>
      <c r="AP579" s="10" t="s">
        <v>14144</v>
      </c>
      <c r="AQ579" s="10" t="s">
        <v>1269</v>
      </c>
      <c r="AR579" s="10" t="s">
        <v>1270</v>
      </c>
      <c r="AS579" s="10" t="s">
        <v>128</v>
      </c>
      <c r="AT579" s="10" t="s">
        <v>14049</v>
      </c>
      <c r="AU579" s="10" t="s">
        <v>1270</v>
      </c>
      <c r="AV579" s="10" t="s">
        <v>82625</v>
      </c>
      <c r="AW579" s="10" t="s">
        <v>121</v>
      </c>
      <c r="AX579" s="10" t="s">
        <v>1270</v>
      </c>
    </row>
    <row r="580" spans="1:50">
      <c r="A580" s="10" t="s">
        <v>14023</v>
      </c>
      <c r="B580" s="10" t="s">
        <v>208</v>
      </c>
      <c r="C580" s="10" t="s">
        <v>14145</v>
      </c>
      <c r="D580" s="10" t="s">
        <v>14146</v>
      </c>
      <c r="E580" s="10" t="s">
        <v>14147</v>
      </c>
      <c r="F580" s="10" t="s">
        <v>14148</v>
      </c>
      <c r="G580" s="10" t="s">
        <v>14149</v>
      </c>
      <c r="H580" s="10" t="s">
        <v>14150</v>
      </c>
      <c r="I580" s="10" t="s">
        <v>14151</v>
      </c>
      <c r="J580" s="10" t="s">
        <v>14152</v>
      </c>
      <c r="K580" s="10" t="s">
        <v>14153</v>
      </c>
      <c r="L580" s="10" t="s">
        <v>14033</v>
      </c>
      <c r="M580" s="10" t="s">
        <v>14154</v>
      </c>
      <c r="N580" s="10" t="s">
        <v>14155</v>
      </c>
      <c r="O580" s="10" t="s">
        <v>14156</v>
      </c>
      <c r="P580" s="10" t="s">
        <v>14157</v>
      </c>
      <c r="Q580" s="10" t="s">
        <v>5430</v>
      </c>
      <c r="R580" s="10" t="s">
        <v>14158</v>
      </c>
      <c r="S580" s="10" t="s">
        <v>14159</v>
      </c>
      <c r="T580" s="10" t="s">
        <v>14160</v>
      </c>
      <c r="U580" s="10" t="s">
        <v>14161</v>
      </c>
      <c r="V580" s="10" t="s">
        <v>14162</v>
      </c>
      <c r="W580" s="10" t="s">
        <v>14163</v>
      </c>
      <c r="X580" s="10" t="s">
        <v>14023</v>
      </c>
      <c r="Y580" s="10" t="s">
        <v>565</v>
      </c>
      <c r="Z580" s="10" t="s">
        <v>926</v>
      </c>
      <c r="AA580" s="10" t="s">
        <v>927</v>
      </c>
      <c r="AB580" s="10" t="s">
        <v>1270</v>
      </c>
      <c r="AC580" s="10" t="s">
        <v>14164</v>
      </c>
      <c r="AD580" s="10" t="s">
        <v>14157</v>
      </c>
      <c r="AE580" s="10" t="s">
        <v>5430</v>
      </c>
      <c r="AF580" s="10" t="s">
        <v>14158</v>
      </c>
      <c r="AG580" s="10" t="s">
        <v>14159</v>
      </c>
      <c r="AH580" s="10" t="s">
        <v>14160</v>
      </c>
      <c r="AI580" s="10" t="s">
        <v>14161</v>
      </c>
      <c r="AJ580" s="10" t="s">
        <v>14162</v>
      </c>
      <c r="AK580" s="10" t="s">
        <v>14163</v>
      </c>
      <c r="AL580" s="10" t="s">
        <v>14165</v>
      </c>
      <c r="AM580" s="10" t="s">
        <v>14166</v>
      </c>
      <c r="AN580" s="10" t="s">
        <v>14167</v>
      </c>
      <c r="AO580" s="10" t="s">
        <v>14167</v>
      </c>
      <c r="AP580" s="10" t="s">
        <v>14168</v>
      </c>
      <c r="AQ580" s="10" t="s">
        <v>1269</v>
      </c>
      <c r="AR580" s="10" t="s">
        <v>1270</v>
      </c>
      <c r="AS580" s="10" t="s">
        <v>128</v>
      </c>
      <c r="AT580" s="10" t="s">
        <v>14049</v>
      </c>
      <c r="AU580" s="10" t="s">
        <v>1270</v>
      </c>
      <c r="AV580" s="10" t="s">
        <v>82626</v>
      </c>
      <c r="AW580" s="10" t="s">
        <v>121</v>
      </c>
      <c r="AX580" s="10" t="s">
        <v>121</v>
      </c>
    </row>
    <row r="581" spans="1:50">
      <c r="A581" s="10" t="s">
        <v>14023</v>
      </c>
      <c r="B581" s="10" t="s">
        <v>234</v>
      </c>
      <c r="C581" s="10" t="s">
        <v>14169</v>
      </c>
      <c r="D581" s="10" t="s">
        <v>14170</v>
      </c>
      <c r="E581" s="10" t="s">
        <v>14171</v>
      </c>
      <c r="F581" s="10" t="s">
        <v>8503</v>
      </c>
      <c r="G581" s="10" t="s">
        <v>14172</v>
      </c>
      <c r="H581" s="10" t="s">
        <v>14173</v>
      </c>
      <c r="I581" s="10" t="s">
        <v>14174</v>
      </c>
      <c r="J581" s="10" t="s">
        <v>14175</v>
      </c>
      <c r="K581" s="10" t="s">
        <v>14176</v>
      </c>
      <c r="L581" s="10" t="s">
        <v>14033</v>
      </c>
      <c r="M581" s="10" t="s">
        <v>14177</v>
      </c>
      <c r="N581" s="10" t="s">
        <v>14178</v>
      </c>
      <c r="O581" s="10" t="s">
        <v>14179</v>
      </c>
      <c r="P581" s="10" t="s">
        <v>14180</v>
      </c>
      <c r="Q581" s="10" t="s">
        <v>14181</v>
      </c>
      <c r="R581" s="10" t="s">
        <v>14182</v>
      </c>
      <c r="S581" s="10" t="s">
        <v>14183</v>
      </c>
      <c r="T581" s="10" t="s">
        <v>14184</v>
      </c>
      <c r="U581" s="10" t="s">
        <v>14185</v>
      </c>
      <c r="V581" s="10" t="s">
        <v>14186</v>
      </c>
      <c r="W581" s="10" t="s">
        <v>14187</v>
      </c>
      <c r="X581" s="10" t="s">
        <v>14023</v>
      </c>
      <c r="Y581" s="10" t="s">
        <v>565</v>
      </c>
      <c r="Z581" s="10" t="s">
        <v>926</v>
      </c>
      <c r="AA581" s="10" t="s">
        <v>927</v>
      </c>
      <c r="AB581" s="10" t="s">
        <v>1270</v>
      </c>
      <c r="AC581" s="10" t="s">
        <v>14188</v>
      </c>
      <c r="AD581" s="10" t="s">
        <v>14180</v>
      </c>
      <c r="AE581" s="10" t="s">
        <v>14181</v>
      </c>
      <c r="AF581" s="10" t="s">
        <v>14182</v>
      </c>
      <c r="AG581" s="10" t="s">
        <v>14183</v>
      </c>
      <c r="AH581" s="10" t="s">
        <v>14184</v>
      </c>
      <c r="AI581" s="10" t="s">
        <v>14185</v>
      </c>
      <c r="AJ581" s="10" t="s">
        <v>14186</v>
      </c>
      <c r="AK581" s="10" t="s">
        <v>14187</v>
      </c>
      <c r="AL581" s="10" t="s">
        <v>14189</v>
      </c>
      <c r="AM581" s="10" t="s">
        <v>14190</v>
      </c>
      <c r="AN581" s="10" t="s">
        <v>14191</v>
      </c>
      <c r="AO581" s="10" t="s">
        <v>14191</v>
      </c>
      <c r="AP581" s="10" t="s">
        <v>14192</v>
      </c>
      <c r="AQ581" s="10" t="s">
        <v>1269</v>
      </c>
      <c r="AR581" s="10" t="s">
        <v>1270</v>
      </c>
      <c r="AS581" s="10" t="s">
        <v>128</v>
      </c>
      <c r="AT581" s="10" t="s">
        <v>14049</v>
      </c>
      <c r="AU581" s="10" t="s">
        <v>1270</v>
      </c>
      <c r="AV581" s="10" t="s">
        <v>82627</v>
      </c>
      <c r="AW581" s="10" t="s">
        <v>121</v>
      </c>
      <c r="AX581" s="10" t="s">
        <v>121</v>
      </c>
    </row>
    <row r="582" spans="1:50">
      <c r="A582" s="10" t="s">
        <v>14023</v>
      </c>
      <c r="B582" s="10" t="s">
        <v>259</v>
      </c>
      <c r="C582" s="10" t="s">
        <v>14193</v>
      </c>
      <c r="D582" s="10" t="s">
        <v>14194</v>
      </c>
      <c r="E582" s="10" t="s">
        <v>14195</v>
      </c>
      <c r="F582" s="10" t="s">
        <v>14196</v>
      </c>
      <c r="G582" s="10" t="s">
        <v>14197</v>
      </c>
      <c r="H582" s="10" t="s">
        <v>14198</v>
      </c>
      <c r="I582" s="10" t="s">
        <v>14199</v>
      </c>
      <c r="J582" s="10" t="s">
        <v>14200</v>
      </c>
      <c r="K582" s="10" t="s">
        <v>14201</v>
      </c>
      <c r="L582" s="10" t="s">
        <v>14033</v>
      </c>
      <c r="M582" s="10" t="s">
        <v>14202</v>
      </c>
      <c r="N582" s="10" t="s">
        <v>14203</v>
      </c>
      <c r="O582" s="10" t="s">
        <v>14204</v>
      </c>
      <c r="P582" s="10" t="s">
        <v>14205</v>
      </c>
      <c r="Q582" s="10" t="s">
        <v>714</v>
      </c>
      <c r="R582" s="10" t="s">
        <v>14206</v>
      </c>
      <c r="S582" s="10" t="s">
        <v>14207</v>
      </c>
      <c r="T582" s="10" t="s">
        <v>14208</v>
      </c>
      <c r="U582" s="10" t="s">
        <v>14209</v>
      </c>
      <c r="V582" s="10" t="s">
        <v>14210</v>
      </c>
      <c r="W582" s="10" t="s">
        <v>14211</v>
      </c>
      <c r="X582" s="10" t="s">
        <v>14023</v>
      </c>
      <c r="Y582" s="10" t="s">
        <v>565</v>
      </c>
      <c r="Z582" s="10" t="s">
        <v>926</v>
      </c>
      <c r="AA582" s="10" t="s">
        <v>927</v>
      </c>
      <c r="AB582" s="10" t="s">
        <v>1270</v>
      </c>
      <c r="AC582" s="10" t="s">
        <v>14212</v>
      </c>
      <c r="AD582" s="10" t="s">
        <v>14205</v>
      </c>
      <c r="AE582" s="10" t="s">
        <v>714</v>
      </c>
      <c r="AF582" s="10" t="s">
        <v>14206</v>
      </c>
      <c r="AG582" s="10" t="s">
        <v>14207</v>
      </c>
      <c r="AH582" s="10" t="s">
        <v>14208</v>
      </c>
      <c r="AI582" s="10" t="s">
        <v>14209</v>
      </c>
      <c r="AJ582" s="10" t="s">
        <v>14210</v>
      </c>
      <c r="AK582" s="10" t="s">
        <v>14211</v>
      </c>
      <c r="AL582" s="10" t="s">
        <v>14213</v>
      </c>
      <c r="AM582" s="10" t="s">
        <v>14214</v>
      </c>
      <c r="AN582" s="10" t="s">
        <v>14215</v>
      </c>
      <c r="AO582" s="10" t="s">
        <v>14215</v>
      </c>
      <c r="AP582" s="10" t="s">
        <v>14216</v>
      </c>
      <c r="AQ582" s="10" t="s">
        <v>1269</v>
      </c>
      <c r="AR582" s="10" t="s">
        <v>1270</v>
      </c>
      <c r="AS582" s="10" t="s">
        <v>128</v>
      </c>
      <c r="AT582" s="10" t="s">
        <v>14049</v>
      </c>
      <c r="AU582" s="10" t="s">
        <v>1270</v>
      </c>
      <c r="AV582" s="10" t="s">
        <v>82628</v>
      </c>
      <c r="AW582" s="10" t="s">
        <v>121</v>
      </c>
      <c r="AX582" s="10" t="s">
        <v>1270</v>
      </c>
    </row>
    <row r="583" spans="1:50">
      <c r="A583" s="10" t="s">
        <v>14023</v>
      </c>
      <c r="B583" s="10" t="s">
        <v>284</v>
      </c>
      <c r="C583" s="10" t="s">
        <v>14217</v>
      </c>
      <c r="D583" s="10" t="s">
        <v>14218</v>
      </c>
      <c r="E583" s="10" t="s">
        <v>14219</v>
      </c>
      <c r="F583" s="10" t="s">
        <v>10034</v>
      </c>
      <c r="G583" s="10" t="s">
        <v>14220</v>
      </c>
      <c r="H583" s="10" t="s">
        <v>14221</v>
      </c>
      <c r="I583" s="10" t="s">
        <v>14222</v>
      </c>
      <c r="J583" s="10" t="s">
        <v>14223</v>
      </c>
      <c r="K583" s="10" t="s">
        <v>14224</v>
      </c>
      <c r="L583" s="10" t="s">
        <v>14033</v>
      </c>
      <c r="M583" s="10" t="s">
        <v>14225</v>
      </c>
      <c r="N583" s="10" t="s">
        <v>14226</v>
      </c>
      <c r="O583" s="10" t="s">
        <v>14227</v>
      </c>
      <c r="P583" s="10" t="s">
        <v>14228</v>
      </c>
      <c r="Q583" s="10" t="s">
        <v>7404</v>
      </c>
      <c r="R583" s="10" t="s">
        <v>14229</v>
      </c>
      <c r="S583" s="10" t="s">
        <v>14230</v>
      </c>
      <c r="T583" s="10" t="s">
        <v>14231</v>
      </c>
      <c r="U583" s="10" t="s">
        <v>14232</v>
      </c>
      <c r="V583" s="10" t="s">
        <v>14233</v>
      </c>
      <c r="W583" s="10" t="s">
        <v>14234</v>
      </c>
      <c r="X583" s="10" t="s">
        <v>14023</v>
      </c>
      <c r="Y583" s="10" t="s">
        <v>565</v>
      </c>
      <c r="Z583" s="10" t="s">
        <v>926</v>
      </c>
      <c r="AA583" s="10" t="s">
        <v>927</v>
      </c>
      <c r="AB583" s="10" t="s">
        <v>1270</v>
      </c>
      <c r="AC583" s="10" t="s">
        <v>14235</v>
      </c>
      <c r="AD583" s="10" t="s">
        <v>14228</v>
      </c>
      <c r="AE583" s="10" t="s">
        <v>7404</v>
      </c>
      <c r="AF583" s="10" t="s">
        <v>14229</v>
      </c>
      <c r="AG583" s="10" t="s">
        <v>14230</v>
      </c>
      <c r="AH583" s="10" t="s">
        <v>14231</v>
      </c>
      <c r="AI583" s="10" t="s">
        <v>14232</v>
      </c>
      <c r="AJ583" s="10" t="s">
        <v>14233</v>
      </c>
      <c r="AK583" s="10" t="s">
        <v>14234</v>
      </c>
      <c r="AL583" s="10" t="s">
        <v>14236</v>
      </c>
      <c r="AM583" s="10" t="s">
        <v>14237</v>
      </c>
      <c r="AN583" s="10" t="s">
        <v>14238</v>
      </c>
      <c r="AO583" s="10" t="s">
        <v>14238</v>
      </c>
      <c r="AP583" s="10" t="s">
        <v>14239</v>
      </c>
      <c r="AQ583" s="10" t="s">
        <v>1269</v>
      </c>
      <c r="AR583" s="10" t="s">
        <v>1270</v>
      </c>
      <c r="AS583" s="10" t="s">
        <v>128</v>
      </c>
      <c r="AT583" s="10" t="s">
        <v>14049</v>
      </c>
      <c r="AU583" s="10" t="s">
        <v>1270</v>
      </c>
      <c r="AV583" s="10" t="s">
        <v>82629</v>
      </c>
      <c r="AW583" s="10" t="s">
        <v>121</v>
      </c>
      <c r="AX583" s="10" t="s">
        <v>1270</v>
      </c>
    </row>
    <row r="584" spans="1:50">
      <c r="A584" s="10" t="s">
        <v>14023</v>
      </c>
      <c r="B584" s="10" t="s">
        <v>310</v>
      </c>
      <c r="C584" s="10" t="s">
        <v>14240</v>
      </c>
      <c r="D584" s="10" t="s">
        <v>14241</v>
      </c>
      <c r="E584" s="10" t="s">
        <v>14242</v>
      </c>
      <c r="F584" s="10" t="s">
        <v>14243</v>
      </c>
      <c r="G584" s="10" t="s">
        <v>14244</v>
      </c>
      <c r="H584" s="10" t="s">
        <v>14245</v>
      </c>
      <c r="I584" s="10" t="s">
        <v>14246</v>
      </c>
      <c r="J584" s="10" t="s">
        <v>14247</v>
      </c>
      <c r="K584" s="10" t="s">
        <v>14248</v>
      </c>
      <c r="L584" s="10" t="s">
        <v>14033</v>
      </c>
      <c r="M584" s="10" t="s">
        <v>14249</v>
      </c>
      <c r="N584" s="10" t="s">
        <v>14250</v>
      </c>
      <c r="O584" s="10" t="s">
        <v>14251</v>
      </c>
      <c r="P584" s="10" t="s">
        <v>14252</v>
      </c>
      <c r="Q584" s="10" t="s">
        <v>1685</v>
      </c>
      <c r="R584" s="10" t="s">
        <v>14253</v>
      </c>
      <c r="S584" s="10" t="s">
        <v>14254</v>
      </c>
      <c r="T584" s="10" t="s">
        <v>14255</v>
      </c>
      <c r="U584" s="10" t="s">
        <v>14256</v>
      </c>
      <c r="V584" s="10" t="s">
        <v>14257</v>
      </c>
      <c r="W584" s="10" t="s">
        <v>14258</v>
      </c>
      <c r="X584" s="10" t="s">
        <v>14023</v>
      </c>
      <c r="Y584" s="10" t="s">
        <v>565</v>
      </c>
      <c r="Z584" s="10" t="s">
        <v>926</v>
      </c>
      <c r="AA584" s="10" t="s">
        <v>927</v>
      </c>
      <c r="AB584" s="10" t="s">
        <v>1270</v>
      </c>
      <c r="AC584" s="10" t="s">
        <v>14259</v>
      </c>
      <c r="AD584" s="10" t="s">
        <v>14252</v>
      </c>
      <c r="AE584" s="10" t="s">
        <v>1685</v>
      </c>
      <c r="AF584" s="10" t="s">
        <v>14253</v>
      </c>
      <c r="AG584" s="10" t="s">
        <v>14254</v>
      </c>
      <c r="AH584" s="10" t="s">
        <v>14255</v>
      </c>
      <c r="AI584" s="10" t="s">
        <v>14256</v>
      </c>
      <c r="AJ584" s="10" t="s">
        <v>14257</v>
      </c>
      <c r="AK584" s="10" t="s">
        <v>14258</v>
      </c>
      <c r="AL584" s="10" t="s">
        <v>14260</v>
      </c>
      <c r="AM584" s="10" t="s">
        <v>14261</v>
      </c>
      <c r="AN584" s="10" t="s">
        <v>14262</v>
      </c>
      <c r="AO584" s="10" t="s">
        <v>14262</v>
      </c>
      <c r="AP584" s="10" t="s">
        <v>14263</v>
      </c>
      <c r="AQ584" s="10" t="s">
        <v>1269</v>
      </c>
      <c r="AR584" s="10" t="s">
        <v>1270</v>
      </c>
      <c r="AS584" s="10" t="s">
        <v>128</v>
      </c>
      <c r="AT584" s="10" t="s">
        <v>14049</v>
      </c>
      <c r="AU584" s="10" t="s">
        <v>1270</v>
      </c>
      <c r="AV584" s="10" t="s">
        <v>82630</v>
      </c>
      <c r="AW584" s="10" t="s">
        <v>121</v>
      </c>
      <c r="AX584" s="10" t="s">
        <v>1270</v>
      </c>
    </row>
    <row r="585" spans="1:50">
      <c r="A585" s="10" t="s">
        <v>14023</v>
      </c>
      <c r="B585" s="10" t="s">
        <v>336</v>
      </c>
      <c r="C585" s="10" t="s">
        <v>14264</v>
      </c>
      <c r="D585" s="10" t="s">
        <v>14265</v>
      </c>
      <c r="E585" s="10" t="s">
        <v>14266</v>
      </c>
      <c r="F585" s="10" t="s">
        <v>8663</v>
      </c>
      <c r="G585" s="10" t="s">
        <v>14267</v>
      </c>
      <c r="H585" s="10" t="s">
        <v>14268</v>
      </c>
      <c r="I585" s="10" t="s">
        <v>14269</v>
      </c>
      <c r="J585" s="10" t="s">
        <v>14270</v>
      </c>
      <c r="K585" s="10" t="s">
        <v>14271</v>
      </c>
      <c r="L585" s="10" t="s">
        <v>14033</v>
      </c>
      <c r="M585" s="10" t="s">
        <v>14272</v>
      </c>
      <c r="N585" s="10" t="s">
        <v>14273</v>
      </c>
      <c r="O585" s="10" t="s">
        <v>14274</v>
      </c>
      <c r="P585" s="10" t="s">
        <v>14275</v>
      </c>
      <c r="Q585" s="10" t="s">
        <v>2434</v>
      </c>
      <c r="R585" s="10" t="s">
        <v>2557</v>
      </c>
      <c r="S585" s="10" t="s">
        <v>14276</v>
      </c>
      <c r="T585" s="10" t="s">
        <v>14277</v>
      </c>
      <c r="U585" s="10" t="s">
        <v>14278</v>
      </c>
      <c r="V585" s="10" t="s">
        <v>14279</v>
      </c>
      <c r="W585" s="10" t="s">
        <v>14280</v>
      </c>
      <c r="X585" s="10" t="s">
        <v>14023</v>
      </c>
      <c r="Y585" s="10" t="s">
        <v>565</v>
      </c>
      <c r="Z585" s="10" t="s">
        <v>926</v>
      </c>
      <c r="AA585" s="10" t="s">
        <v>927</v>
      </c>
      <c r="AB585" s="10" t="s">
        <v>1270</v>
      </c>
      <c r="AC585" s="10" t="s">
        <v>14281</v>
      </c>
      <c r="AD585" s="10" t="s">
        <v>14275</v>
      </c>
      <c r="AE585" s="10" t="s">
        <v>2434</v>
      </c>
      <c r="AF585" s="10" t="s">
        <v>2557</v>
      </c>
      <c r="AG585" s="10" t="s">
        <v>14276</v>
      </c>
      <c r="AH585" s="10" t="s">
        <v>14277</v>
      </c>
      <c r="AI585" s="10" t="s">
        <v>14278</v>
      </c>
      <c r="AJ585" s="10" t="s">
        <v>14279</v>
      </c>
      <c r="AK585" s="10" t="s">
        <v>14280</v>
      </c>
      <c r="AL585" s="10" t="s">
        <v>14282</v>
      </c>
      <c r="AM585" s="10" t="s">
        <v>14283</v>
      </c>
      <c r="AN585" s="10" t="s">
        <v>14284</v>
      </c>
      <c r="AO585" s="10" t="s">
        <v>14284</v>
      </c>
      <c r="AP585" s="10" t="s">
        <v>14285</v>
      </c>
      <c r="AQ585" s="10" t="s">
        <v>1269</v>
      </c>
      <c r="AR585" s="10" t="s">
        <v>1270</v>
      </c>
      <c r="AS585" s="10" t="s">
        <v>128</v>
      </c>
      <c r="AT585" s="10" t="s">
        <v>14049</v>
      </c>
      <c r="AU585" s="10" t="s">
        <v>1270</v>
      </c>
      <c r="AV585" s="10" t="s">
        <v>82631</v>
      </c>
      <c r="AW585" s="10" t="s">
        <v>121</v>
      </c>
      <c r="AX585" s="10" t="s">
        <v>1270</v>
      </c>
    </row>
    <row r="586" spans="1:50">
      <c r="A586" s="10" t="s">
        <v>14023</v>
      </c>
      <c r="B586" s="10" t="s">
        <v>362</v>
      </c>
      <c r="C586" s="10" t="s">
        <v>14286</v>
      </c>
      <c r="D586" s="10" t="s">
        <v>14287</v>
      </c>
      <c r="E586" s="10" t="s">
        <v>14288</v>
      </c>
      <c r="F586" s="10" t="s">
        <v>14289</v>
      </c>
      <c r="G586" s="10" t="s">
        <v>14290</v>
      </c>
      <c r="H586" s="10" t="s">
        <v>14291</v>
      </c>
      <c r="I586" s="10" t="s">
        <v>14292</v>
      </c>
      <c r="J586" s="10" t="s">
        <v>14293</v>
      </c>
      <c r="K586" s="10" t="s">
        <v>14294</v>
      </c>
      <c r="L586" s="10" t="s">
        <v>14033</v>
      </c>
      <c r="M586" s="10" t="s">
        <v>14295</v>
      </c>
      <c r="N586" s="10" t="s">
        <v>14296</v>
      </c>
      <c r="O586" s="10" t="s">
        <v>14297</v>
      </c>
      <c r="P586" s="10" t="s">
        <v>14298</v>
      </c>
      <c r="Q586" s="10" t="s">
        <v>2459</v>
      </c>
      <c r="R586" s="10" t="s">
        <v>4731</v>
      </c>
      <c r="S586" s="10" t="s">
        <v>14299</v>
      </c>
      <c r="T586" s="10" t="s">
        <v>14300</v>
      </c>
      <c r="U586" s="10" t="s">
        <v>14301</v>
      </c>
      <c r="V586" s="10" t="s">
        <v>14302</v>
      </c>
      <c r="W586" s="10" t="s">
        <v>14303</v>
      </c>
      <c r="X586" s="10" t="s">
        <v>14023</v>
      </c>
      <c r="Y586" s="10" t="s">
        <v>565</v>
      </c>
      <c r="Z586" s="10" t="s">
        <v>926</v>
      </c>
      <c r="AA586" s="10" t="s">
        <v>927</v>
      </c>
      <c r="AB586" s="10" t="s">
        <v>1270</v>
      </c>
      <c r="AC586" s="10" t="s">
        <v>14304</v>
      </c>
      <c r="AD586" s="10" t="s">
        <v>14298</v>
      </c>
      <c r="AE586" s="10" t="s">
        <v>2459</v>
      </c>
      <c r="AF586" s="10" t="s">
        <v>4731</v>
      </c>
      <c r="AG586" s="10" t="s">
        <v>14299</v>
      </c>
      <c r="AH586" s="10" t="s">
        <v>14300</v>
      </c>
      <c r="AI586" s="10" t="s">
        <v>14301</v>
      </c>
      <c r="AJ586" s="10" t="s">
        <v>14302</v>
      </c>
      <c r="AK586" s="10" t="s">
        <v>14303</v>
      </c>
      <c r="AL586" s="10" t="s">
        <v>14305</v>
      </c>
      <c r="AM586" s="10" t="s">
        <v>14306</v>
      </c>
      <c r="AN586" s="10" t="s">
        <v>14307</v>
      </c>
      <c r="AO586" s="10" t="s">
        <v>14307</v>
      </c>
      <c r="AP586" s="10" t="s">
        <v>14308</v>
      </c>
      <c r="AQ586" s="10" t="s">
        <v>1269</v>
      </c>
      <c r="AR586" s="10" t="s">
        <v>1270</v>
      </c>
      <c r="AS586" s="10" t="s">
        <v>128</v>
      </c>
      <c r="AT586" s="10" t="s">
        <v>14049</v>
      </c>
      <c r="AU586" s="10" t="s">
        <v>1270</v>
      </c>
      <c r="AV586" s="10" t="s">
        <v>82632</v>
      </c>
      <c r="AW586" s="10" t="s">
        <v>121</v>
      </c>
      <c r="AX586" s="10" t="s">
        <v>1270</v>
      </c>
    </row>
    <row r="587" spans="1:50">
      <c r="A587" s="10" t="s">
        <v>14023</v>
      </c>
      <c r="B587" s="10" t="s">
        <v>388</v>
      </c>
      <c r="C587" s="10" t="s">
        <v>14309</v>
      </c>
      <c r="D587" s="10" t="s">
        <v>14310</v>
      </c>
      <c r="E587" s="10" t="s">
        <v>14311</v>
      </c>
      <c r="F587" s="10" t="s">
        <v>3288</v>
      </c>
      <c r="G587" s="10" t="s">
        <v>14312</v>
      </c>
      <c r="H587" s="10" t="s">
        <v>14313</v>
      </c>
      <c r="I587" s="10" t="s">
        <v>14314</v>
      </c>
      <c r="J587" s="10" t="s">
        <v>14315</v>
      </c>
      <c r="K587" s="10" t="s">
        <v>14316</v>
      </c>
      <c r="L587" s="10" t="s">
        <v>14033</v>
      </c>
      <c r="M587" s="10" t="s">
        <v>14317</v>
      </c>
      <c r="N587" s="10" t="s">
        <v>14318</v>
      </c>
      <c r="O587" s="10" t="s">
        <v>14319</v>
      </c>
      <c r="P587" s="10" t="s">
        <v>14320</v>
      </c>
      <c r="Q587" s="10" t="s">
        <v>2484</v>
      </c>
      <c r="R587" s="10" t="s">
        <v>4731</v>
      </c>
      <c r="S587" s="10" t="s">
        <v>14321</v>
      </c>
      <c r="T587" s="10" t="s">
        <v>14322</v>
      </c>
      <c r="U587" s="10" t="s">
        <v>14323</v>
      </c>
      <c r="V587" s="10" t="s">
        <v>14324</v>
      </c>
      <c r="W587" s="10" t="s">
        <v>14325</v>
      </c>
      <c r="X587" s="10" t="s">
        <v>14023</v>
      </c>
      <c r="Y587" s="10" t="s">
        <v>565</v>
      </c>
      <c r="Z587" s="10" t="s">
        <v>926</v>
      </c>
      <c r="AA587" s="10" t="s">
        <v>927</v>
      </c>
      <c r="AB587" s="10" t="s">
        <v>1270</v>
      </c>
      <c r="AC587" s="10" t="s">
        <v>14326</v>
      </c>
      <c r="AD587" s="10" t="s">
        <v>14320</v>
      </c>
      <c r="AE587" s="10" t="s">
        <v>2484</v>
      </c>
      <c r="AF587" s="10" t="s">
        <v>4731</v>
      </c>
      <c r="AG587" s="10" t="s">
        <v>14321</v>
      </c>
      <c r="AH587" s="10" t="s">
        <v>14322</v>
      </c>
      <c r="AI587" s="10" t="s">
        <v>14323</v>
      </c>
      <c r="AJ587" s="10" t="s">
        <v>14324</v>
      </c>
      <c r="AK587" s="10" t="s">
        <v>14325</v>
      </c>
      <c r="AL587" s="10" t="s">
        <v>14327</v>
      </c>
      <c r="AM587" s="10" t="s">
        <v>14328</v>
      </c>
      <c r="AN587" s="10" t="s">
        <v>14329</v>
      </c>
      <c r="AO587" s="10" t="s">
        <v>14329</v>
      </c>
      <c r="AP587" s="10" t="s">
        <v>14330</v>
      </c>
      <c r="AQ587" s="10" t="s">
        <v>1269</v>
      </c>
      <c r="AR587" s="10" t="s">
        <v>1270</v>
      </c>
      <c r="AS587" s="10" t="s">
        <v>128</v>
      </c>
      <c r="AT587" s="10" t="s">
        <v>14049</v>
      </c>
      <c r="AU587" s="10" t="s">
        <v>1270</v>
      </c>
      <c r="AV587" s="10" t="s">
        <v>82633</v>
      </c>
      <c r="AW587" s="10" t="s">
        <v>121</v>
      </c>
      <c r="AX587" s="10" t="s">
        <v>1270</v>
      </c>
    </row>
    <row r="588" spans="1:50">
      <c r="A588" s="10" t="s">
        <v>14023</v>
      </c>
      <c r="B588" s="10" t="s">
        <v>853</v>
      </c>
      <c r="C588" s="10" t="s">
        <v>14331</v>
      </c>
      <c r="D588" s="10" t="s">
        <v>14332</v>
      </c>
      <c r="E588" s="10" t="s">
        <v>14333</v>
      </c>
      <c r="F588" s="10" t="s">
        <v>14334</v>
      </c>
      <c r="G588" s="10" t="s">
        <v>14335</v>
      </c>
      <c r="H588" s="10" t="s">
        <v>14336</v>
      </c>
      <c r="I588" s="10" t="s">
        <v>14337</v>
      </c>
      <c r="J588" s="10" t="s">
        <v>14338</v>
      </c>
      <c r="K588" s="10" t="s">
        <v>14339</v>
      </c>
      <c r="L588" s="10" t="s">
        <v>14033</v>
      </c>
      <c r="M588" s="10" t="s">
        <v>14340</v>
      </c>
      <c r="N588" s="10" t="s">
        <v>14341</v>
      </c>
      <c r="O588" s="10" t="s">
        <v>14342</v>
      </c>
      <c r="P588" s="10" t="s">
        <v>14343</v>
      </c>
      <c r="Q588" s="10" t="s">
        <v>2725</v>
      </c>
      <c r="R588" s="10" t="s">
        <v>14344</v>
      </c>
      <c r="S588" s="10" t="s">
        <v>14345</v>
      </c>
      <c r="T588" s="10" t="s">
        <v>14346</v>
      </c>
      <c r="U588" s="10" t="s">
        <v>14347</v>
      </c>
      <c r="V588" s="10" t="s">
        <v>14348</v>
      </c>
      <c r="W588" s="10" t="s">
        <v>14349</v>
      </c>
      <c r="X588" s="10" t="s">
        <v>14023</v>
      </c>
      <c r="Y588" s="10" t="s">
        <v>565</v>
      </c>
      <c r="Z588" s="10" t="s">
        <v>926</v>
      </c>
      <c r="AA588" s="10" t="s">
        <v>927</v>
      </c>
      <c r="AB588" s="10" t="s">
        <v>1270</v>
      </c>
      <c r="AC588" s="10" t="s">
        <v>14350</v>
      </c>
      <c r="AD588" s="10" t="s">
        <v>14343</v>
      </c>
      <c r="AE588" s="10" t="s">
        <v>2725</v>
      </c>
      <c r="AF588" s="10" t="s">
        <v>14344</v>
      </c>
      <c r="AG588" s="10" t="s">
        <v>14345</v>
      </c>
      <c r="AH588" s="10" t="s">
        <v>14346</v>
      </c>
      <c r="AI588" s="10" t="s">
        <v>14347</v>
      </c>
      <c r="AJ588" s="10" t="s">
        <v>14348</v>
      </c>
      <c r="AK588" s="10" t="s">
        <v>14349</v>
      </c>
      <c r="AL588" s="10" t="s">
        <v>14351</v>
      </c>
      <c r="AM588" s="10" t="s">
        <v>14352</v>
      </c>
      <c r="AN588" s="10" t="s">
        <v>14353</v>
      </c>
      <c r="AO588" s="10" t="s">
        <v>14353</v>
      </c>
      <c r="AP588" s="10" t="s">
        <v>14354</v>
      </c>
      <c r="AQ588" s="10" t="s">
        <v>1269</v>
      </c>
      <c r="AR588" s="10" t="s">
        <v>1270</v>
      </c>
      <c r="AS588" s="10" t="s">
        <v>128</v>
      </c>
      <c r="AT588" s="10" t="s">
        <v>14049</v>
      </c>
      <c r="AU588" s="10" t="s">
        <v>1270</v>
      </c>
      <c r="AV588" s="10" t="s">
        <v>82634</v>
      </c>
      <c r="AW588" s="10" t="s">
        <v>121</v>
      </c>
      <c r="AX588" s="10" t="s">
        <v>1270</v>
      </c>
    </row>
    <row r="589" spans="1:50">
      <c r="A589" s="10" t="s">
        <v>14023</v>
      </c>
      <c r="B589" s="10" t="s">
        <v>413</v>
      </c>
      <c r="C589" s="10" t="s">
        <v>14355</v>
      </c>
      <c r="D589" s="10" t="s">
        <v>14356</v>
      </c>
      <c r="E589" s="10" t="s">
        <v>14357</v>
      </c>
      <c r="F589" s="10" t="s">
        <v>14358</v>
      </c>
      <c r="G589" s="10" t="s">
        <v>14359</v>
      </c>
      <c r="H589" s="10" t="s">
        <v>14360</v>
      </c>
      <c r="I589" s="10" t="s">
        <v>14361</v>
      </c>
      <c r="J589" s="10" t="s">
        <v>14362</v>
      </c>
      <c r="K589" s="10" t="s">
        <v>14363</v>
      </c>
      <c r="L589" s="10" t="s">
        <v>14033</v>
      </c>
      <c r="M589" s="10" t="s">
        <v>14364</v>
      </c>
      <c r="N589" s="10" t="s">
        <v>14365</v>
      </c>
      <c r="O589" s="10" t="s">
        <v>14366</v>
      </c>
      <c r="P589" s="10" t="s">
        <v>14367</v>
      </c>
      <c r="Q589" s="10" t="s">
        <v>695</v>
      </c>
      <c r="R589" s="10"/>
      <c r="S589" s="10" t="s">
        <v>14368</v>
      </c>
      <c r="T589" s="10" t="s">
        <v>14369</v>
      </c>
      <c r="U589" s="10" t="s">
        <v>14370</v>
      </c>
      <c r="V589" s="10" t="s">
        <v>14371</v>
      </c>
      <c r="W589" s="10" t="s">
        <v>14372</v>
      </c>
      <c r="X589" s="10" t="s">
        <v>14023</v>
      </c>
      <c r="Y589" s="10" t="s">
        <v>565</v>
      </c>
      <c r="Z589" s="10" t="s">
        <v>926</v>
      </c>
      <c r="AA589" s="10" t="s">
        <v>927</v>
      </c>
      <c r="AB589" s="10" t="s">
        <v>1270</v>
      </c>
      <c r="AC589" s="10" t="s">
        <v>14373</v>
      </c>
      <c r="AD589" s="10" t="s">
        <v>14367</v>
      </c>
      <c r="AE589" s="10" t="s">
        <v>695</v>
      </c>
      <c r="AF589" s="10"/>
      <c r="AG589" s="10" t="s">
        <v>14368</v>
      </c>
      <c r="AH589" s="10" t="s">
        <v>14369</v>
      </c>
      <c r="AI589" s="10" t="s">
        <v>14370</v>
      </c>
      <c r="AJ589" s="10" t="s">
        <v>14371</v>
      </c>
      <c r="AK589" s="10" t="s">
        <v>14372</v>
      </c>
      <c r="AL589" s="10" t="s">
        <v>14374</v>
      </c>
      <c r="AM589" s="10" t="s">
        <v>14375</v>
      </c>
      <c r="AN589" s="10" t="s">
        <v>14376</v>
      </c>
      <c r="AO589" s="10" t="s">
        <v>14376</v>
      </c>
      <c r="AP589" s="10" t="s">
        <v>14377</v>
      </c>
      <c r="AQ589" s="10" t="s">
        <v>1269</v>
      </c>
      <c r="AR589" s="10" t="s">
        <v>1270</v>
      </c>
      <c r="AS589" s="10" t="s">
        <v>128</v>
      </c>
      <c r="AT589" s="10" t="s">
        <v>14049</v>
      </c>
      <c r="AU589" s="10" t="s">
        <v>1270</v>
      </c>
      <c r="AV589" s="10" t="s">
        <v>82635</v>
      </c>
      <c r="AW589" s="10" t="s">
        <v>121</v>
      </c>
      <c r="AX589" s="10" t="s">
        <v>1270</v>
      </c>
    </row>
    <row r="590" spans="1:50">
      <c r="A590" s="10" t="s">
        <v>14378</v>
      </c>
      <c r="B590" s="10" t="s">
        <v>208</v>
      </c>
      <c r="C590" s="10" t="s">
        <v>14379</v>
      </c>
      <c r="D590" s="10" t="s">
        <v>14380</v>
      </c>
      <c r="E590" s="10" t="s">
        <v>14381</v>
      </c>
      <c r="F590" s="10" t="s">
        <v>14382</v>
      </c>
      <c r="G590" s="10" t="s">
        <v>14383</v>
      </c>
      <c r="H590" s="10" t="s">
        <v>14384</v>
      </c>
      <c r="I590" s="10"/>
      <c r="J590" s="10" t="s">
        <v>14385</v>
      </c>
      <c r="K590" s="10" t="s">
        <v>14386</v>
      </c>
      <c r="L590" s="10" t="s">
        <v>14387</v>
      </c>
      <c r="M590" s="10" t="s">
        <v>14388</v>
      </c>
      <c r="N590" s="10" t="s">
        <v>14389</v>
      </c>
      <c r="O590" s="10" t="s">
        <v>14390</v>
      </c>
      <c r="P590" s="10" t="s">
        <v>14391</v>
      </c>
      <c r="Q590" s="10"/>
      <c r="R590" s="10" t="s">
        <v>14392</v>
      </c>
      <c r="S590" s="10" t="s">
        <v>14393</v>
      </c>
      <c r="T590" s="10" t="s">
        <v>14394</v>
      </c>
      <c r="U590" s="10" t="s">
        <v>14395</v>
      </c>
      <c r="V590" s="10" t="s">
        <v>14396</v>
      </c>
      <c r="W590" s="10" t="s">
        <v>14397</v>
      </c>
      <c r="X590" s="10" t="s">
        <v>14378</v>
      </c>
      <c r="Y590" s="10" t="s">
        <v>459</v>
      </c>
      <c r="Z590" s="10" t="s">
        <v>119</v>
      </c>
      <c r="AA590" s="10" t="s">
        <v>120</v>
      </c>
      <c r="AB590" s="10" t="s">
        <v>121</v>
      </c>
      <c r="AC590" s="10" t="s">
        <v>14398</v>
      </c>
      <c r="AD590" s="10" t="s">
        <v>14391</v>
      </c>
      <c r="AE590" s="10"/>
      <c r="AF590" s="10" t="s">
        <v>14392</v>
      </c>
      <c r="AG590" s="10" t="s">
        <v>14393</v>
      </c>
      <c r="AH590" s="10" t="s">
        <v>14394</v>
      </c>
      <c r="AI590" s="10" t="s">
        <v>14395</v>
      </c>
      <c r="AJ590" s="10" t="s">
        <v>14396</v>
      </c>
      <c r="AK590" s="10" t="s">
        <v>14397</v>
      </c>
      <c r="AL590" s="10" t="s">
        <v>14399</v>
      </c>
      <c r="AM590" s="10" t="s">
        <v>14400</v>
      </c>
      <c r="AN590" s="10" t="s">
        <v>14401</v>
      </c>
      <c r="AO590" s="10" t="s">
        <v>14402</v>
      </c>
      <c r="AP590" s="10" t="s">
        <v>14403</v>
      </c>
      <c r="AQ590" s="10" t="s">
        <v>121</v>
      </c>
      <c r="AR590" s="10" t="s">
        <v>121</v>
      </c>
      <c r="AS590" s="10" t="s">
        <v>3107</v>
      </c>
      <c r="AT590" s="10" t="s">
        <v>14404</v>
      </c>
      <c r="AU590" s="10" t="s">
        <v>1270</v>
      </c>
      <c r="AV590" s="10" t="s">
        <v>82636</v>
      </c>
      <c r="AW590" s="10" t="s">
        <v>121</v>
      </c>
      <c r="AX590" s="10" t="s">
        <v>121</v>
      </c>
    </row>
    <row r="591" spans="1:50">
      <c r="A591" s="10" t="s">
        <v>14378</v>
      </c>
      <c r="B591" s="10" t="s">
        <v>234</v>
      </c>
      <c r="C591" s="10" t="s">
        <v>14405</v>
      </c>
      <c r="D591" s="10" t="s">
        <v>14406</v>
      </c>
      <c r="E591" s="10" t="s">
        <v>14407</v>
      </c>
      <c r="F591" s="10" t="s">
        <v>14408</v>
      </c>
      <c r="G591" s="10" t="s">
        <v>14409</v>
      </c>
      <c r="H591" s="10" t="s">
        <v>14410</v>
      </c>
      <c r="I591" s="10" t="s">
        <v>14411</v>
      </c>
      <c r="J591" s="10" t="s">
        <v>14412</v>
      </c>
      <c r="K591" s="10" t="s">
        <v>14413</v>
      </c>
      <c r="L591" s="10" t="s">
        <v>14387</v>
      </c>
      <c r="M591" s="10" t="s">
        <v>14414</v>
      </c>
      <c r="N591" s="10" t="s">
        <v>14415</v>
      </c>
      <c r="O591" s="10" t="s">
        <v>14416</v>
      </c>
      <c r="P591" s="10" t="s">
        <v>14417</v>
      </c>
      <c r="Q591" s="10"/>
      <c r="R591" s="10" t="s">
        <v>14418</v>
      </c>
      <c r="S591" s="10" t="s">
        <v>14419</v>
      </c>
      <c r="T591" s="10" t="s">
        <v>14420</v>
      </c>
      <c r="U591" s="10" t="s">
        <v>14421</v>
      </c>
      <c r="V591" s="10" t="s">
        <v>14422</v>
      </c>
      <c r="W591" s="10" t="s">
        <v>14423</v>
      </c>
      <c r="X591" s="10" t="s">
        <v>14378</v>
      </c>
      <c r="Y591" s="10" t="s">
        <v>459</v>
      </c>
      <c r="Z591" s="10" t="s">
        <v>119</v>
      </c>
      <c r="AA591" s="10" t="s">
        <v>120</v>
      </c>
      <c r="AB591" s="10" t="s">
        <v>121</v>
      </c>
      <c r="AC591" s="10" t="s">
        <v>14424</v>
      </c>
      <c r="AD591" s="10" t="s">
        <v>14417</v>
      </c>
      <c r="AE591" s="10"/>
      <c r="AF591" s="10" t="s">
        <v>14418</v>
      </c>
      <c r="AG591" s="10" t="s">
        <v>14419</v>
      </c>
      <c r="AH591" s="10" t="s">
        <v>14420</v>
      </c>
      <c r="AI591" s="10" t="s">
        <v>14421</v>
      </c>
      <c r="AJ591" s="10" t="s">
        <v>14422</v>
      </c>
      <c r="AK591" s="10" t="s">
        <v>14423</v>
      </c>
      <c r="AL591" s="10" t="s">
        <v>14425</v>
      </c>
      <c r="AM591" s="10" t="s">
        <v>14426</v>
      </c>
      <c r="AN591" s="10" t="s">
        <v>14427</v>
      </c>
      <c r="AO591" s="10" t="s">
        <v>14428</v>
      </c>
      <c r="AP591" s="10" t="s">
        <v>14429</v>
      </c>
      <c r="AQ591" s="10" t="s">
        <v>121</v>
      </c>
      <c r="AR591" s="10" t="s">
        <v>121</v>
      </c>
      <c r="AS591" s="10" t="s">
        <v>3107</v>
      </c>
      <c r="AT591" s="10" t="s">
        <v>14404</v>
      </c>
      <c r="AU591" s="10" t="s">
        <v>1270</v>
      </c>
      <c r="AV591" s="10" t="s">
        <v>82637</v>
      </c>
      <c r="AW591" s="10" t="s">
        <v>121</v>
      </c>
      <c r="AX591" s="10" t="s">
        <v>121</v>
      </c>
    </row>
    <row r="592" spans="1:50">
      <c r="A592" s="10" t="s">
        <v>14378</v>
      </c>
      <c r="B592" s="10" t="s">
        <v>259</v>
      </c>
      <c r="C592" s="10" t="s">
        <v>14430</v>
      </c>
      <c r="D592" s="10" t="s">
        <v>14431</v>
      </c>
      <c r="E592" s="10" t="s">
        <v>14432</v>
      </c>
      <c r="F592" s="10" t="s">
        <v>14433</v>
      </c>
      <c r="G592" s="10" t="s">
        <v>14434</v>
      </c>
      <c r="H592" s="10" t="s">
        <v>14435</v>
      </c>
      <c r="I592" s="10" t="s">
        <v>14436</v>
      </c>
      <c r="J592" s="10" t="s">
        <v>14437</v>
      </c>
      <c r="K592" s="10" t="s">
        <v>14438</v>
      </c>
      <c r="L592" s="10" t="s">
        <v>14387</v>
      </c>
      <c r="M592" s="10" t="s">
        <v>14439</v>
      </c>
      <c r="N592" s="10" t="s">
        <v>14440</v>
      </c>
      <c r="O592" s="10" t="s">
        <v>14441</v>
      </c>
      <c r="P592" s="10" t="s">
        <v>14442</v>
      </c>
      <c r="Q592" s="10"/>
      <c r="R592" s="10" t="s">
        <v>5064</v>
      </c>
      <c r="S592" s="10" t="s">
        <v>14443</v>
      </c>
      <c r="T592" s="10" t="s">
        <v>14444</v>
      </c>
      <c r="U592" s="10" t="s">
        <v>14445</v>
      </c>
      <c r="V592" s="10" t="s">
        <v>14446</v>
      </c>
      <c r="W592" s="10" t="s">
        <v>14447</v>
      </c>
      <c r="X592" s="10" t="s">
        <v>14378</v>
      </c>
      <c r="Y592" s="10" t="s">
        <v>459</v>
      </c>
      <c r="Z592" s="10" t="s">
        <v>119</v>
      </c>
      <c r="AA592" s="10" t="s">
        <v>120</v>
      </c>
      <c r="AB592" s="10" t="s">
        <v>121</v>
      </c>
      <c r="AC592" s="10" t="s">
        <v>14448</v>
      </c>
      <c r="AD592" s="10" t="s">
        <v>14442</v>
      </c>
      <c r="AE592" s="10"/>
      <c r="AF592" s="10" t="s">
        <v>5064</v>
      </c>
      <c r="AG592" s="10" t="s">
        <v>14443</v>
      </c>
      <c r="AH592" s="10" t="s">
        <v>14444</v>
      </c>
      <c r="AI592" s="10" t="s">
        <v>14445</v>
      </c>
      <c r="AJ592" s="10" t="s">
        <v>14446</v>
      </c>
      <c r="AK592" s="10" t="s">
        <v>14447</v>
      </c>
      <c r="AL592" s="10" t="s">
        <v>14449</v>
      </c>
      <c r="AM592" s="10" t="s">
        <v>14450</v>
      </c>
      <c r="AN592" s="10" t="s">
        <v>14451</v>
      </c>
      <c r="AO592" s="10" t="s">
        <v>14452</v>
      </c>
      <c r="AP592" s="10" t="s">
        <v>14453</v>
      </c>
      <c r="AQ592" s="10" t="s">
        <v>121</v>
      </c>
      <c r="AR592" s="10" t="s">
        <v>121</v>
      </c>
      <c r="AS592" s="10" t="s">
        <v>3107</v>
      </c>
      <c r="AT592" s="10" t="s">
        <v>14404</v>
      </c>
      <c r="AU592" s="10" t="s">
        <v>1270</v>
      </c>
      <c r="AV592" s="10" t="s">
        <v>82638</v>
      </c>
      <c r="AW592" s="10" t="s">
        <v>121</v>
      </c>
      <c r="AX592" s="10" t="s">
        <v>121</v>
      </c>
    </row>
    <row r="593" spans="1:50">
      <c r="A593" s="10" t="s">
        <v>14378</v>
      </c>
      <c r="B593" s="10" t="s">
        <v>284</v>
      </c>
      <c r="C593" s="10" t="s">
        <v>14454</v>
      </c>
      <c r="D593" s="10" t="s">
        <v>14455</v>
      </c>
      <c r="E593" s="10" t="s">
        <v>14456</v>
      </c>
      <c r="F593" s="10" t="s">
        <v>14457</v>
      </c>
      <c r="G593" s="10" t="s">
        <v>14458</v>
      </c>
      <c r="H593" s="10" t="s">
        <v>14459</v>
      </c>
      <c r="I593" s="10" t="s">
        <v>14460</v>
      </c>
      <c r="J593" s="10" t="s">
        <v>14461</v>
      </c>
      <c r="K593" s="10" t="s">
        <v>14462</v>
      </c>
      <c r="L593" s="10" t="s">
        <v>14387</v>
      </c>
      <c r="M593" s="10" t="s">
        <v>14463</v>
      </c>
      <c r="N593" s="10" t="s">
        <v>14464</v>
      </c>
      <c r="O593" s="10" t="s">
        <v>14465</v>
      </c>
      <c r="P593" s="10" t="s">
        <v>14466</v>
      </c>
      <c r="Q593" s="10" t="s">
        <v>14467</v>
      </c>
      <c r="R593" s="10" t="s">
        <v>3611</v>
      </c>
      <c r="S593" s="10" t="s">
        <v>14468</v>
      </c>
      <c r="T593" s="10" t="s">
        <v>14469</v>
      </c>
      <c r="U593" s="10" t="s">
        <v>14470</v>
      </c>
      <c r="V593" s="10" t="s">
        <v>14471</v>
      </c>
      <c r="W593" s="10" t="s">
        <v>14472</v>
      </c>
      <c r="X593" s="10" t="s">
        <v>14378</v>
      </c>
      <c r="Y593" s="10" t="s">
        <v>459</v>
      </c>
      <c r="Z593" s="10" t="s">
        <v>119</v>
      </c>
      <c r="AA593" s="10" t="s">
        <v>120</v>
      </c>
      <c r="AB593" s="10" t="s">
        <v>121</v>
      </c>
      <c r="AC593" s="10" t="s">
        <v>14473</v>
      </c>
      <c r="AD593" s="10" t="s">
        <v>14466</v>
      </c>
      <c r="AE593" s="10" t="s">
        <v>14467</v>
      </c>
      <c r="AF593" s="10" t="s">
        <v>3611</v>
      </c>
      <c r="AG593" s="10" t="s">
        <v>14468</v>
      </c>
      <c r="AH593" s="10" t="s">
        <v>14469</v>
      </c>
      <c r="AI593" s="10" t="s">
        <v>14470</v>
      </c>
      <c r="AJ593" s="10" t="s">
        <v>14471</v>
      </c>
      <c r="AK593" s="10" t="s">
        <v>14472</v>
      </c>
      <c r="AL593" s="10" t="s">
        <v>14474</v>
      </c>
      <c r="AM593" s="10" t="s">
        <v>14475</v>
      </c>
      <c r="AN593" s="10" t="s">
        <v>14476</v>
      </c>
      <c r="AO593" s="10" t="s">
        <v>14477</v>
      </c>
      <c r="AP593" s="10" t="s">
        <v>14478</v>
      </c>
      <c r="AQ593" s="10" t="s">
        <v>121</v>
      </c>
      <c r="AR593" s="10" t="s">
        <v>121</v>
      </c>
      <c r="AS593" s="10" t="s">
        <v>3107</v>
      </c>
      <c r="AT593" s="10" t="s">
        <v>14404</v>
      </c>
      <c r="AU593" s="10" t="s">
        <v>1270</v>
      </c>
      <c r="AV593" s="10" t="s">
        <v>82639</v>
      </c>
      <c r="AW593" s="10" t="s">
        <v>121</v>
      </c>
      <c r="AX593" s="10" t="s">
        <v>121</v>
      </c>
    </row>
    <row r="594" spans="1:50">
      <c r="A594" s="10" t="s">
        <v>14378</v>
      </c>
      <c r="B594" s="10" t="s">
        <v>310</v>
      </c>
      <c r="C594" s="10" t="s">
        <v>14479</v>
      </c>
      <c r="D594" s="10" t="s">
        <v>14480</v>
      </c>
      <c r="E594" s="10" t="s">
        <v>14481</v>
      </c>
      <c r="F594" s="10" t="s">
        <v>14482</v>
      </c>
      <c r="G594" s="10" t="s">
        <v>14483</v>
      </c>
      <c r="H594" s="10" t="s">
        <v>14484</v>
      </c>
      <c r="I594" s="10" t="s">
        <v>14485</v>
      </c>
      <c r="J594" s="10" t="s">
        <v>14486</v>
      </c>
      <c r="K594" s="10" t="s">
        <v>14487</v>
      </c>
      <c r="L594" s="10" t="s">
        <v>14387</v>
      </c>
      <c r="M594" s="10" t="s">
        <v>14488</v>
      </c>
      <c r="N594" s="10" t="s">
        <v>14489</v>
      </c>
      <c r="O594" s="10" t="s">
        <v>14490</v>
      </c>
      <c r="P594" s="10" t="s">
        <v>14491</v>
      </c>
      <c r="Q594" s="10"/>
      <c r="R594" s="10" t="s">
        <v>14492</v>
      </c>
      <c r="S594" s="10" t="s">
        <v>14493</v>
      </c>
      <c r="T594" s="10" t="s">
        <v>14494</v>
      </c>
      <c r="U594" s="10" t="s">
        <v>14495</v>
      </c>
      <c r="V594" s="10" t="s">
        <v>14496</v>
      </c>
      <c r="W594" s="10" t="s">
        <v>14497</v>
      </c>
      <c r="X594" s="10" t="s">
        <v>14378</v>
      </c>
      <c r="Y594" s="10" t="s">
        <v>459</v>
      </c>
      <c r="Z594" s="10" t="s">
        <v>119</v>
      </c>
      <c r="AA594" s="10" t="s">
        <v>120</v>
      </c>
      <c r="AB594" s="10" t="s">
        <v>121</v>
      </c>
      <c r="AC594" s="10" t="s">
        <v>14498</v>
      </c>
      <c r="AD594" s="10" t="s">
        <v>14491</v>
      </c>
      <c r="AE594" s="10"/>
      <c r="AF594" s="10" t="s">
        <v>14492</v>
      </c>
      <c r="AG594" s="10" t="s">
        <v>14493</v>
      </c>
      <c r="AH594" s="10" t="s">
        <v>14494</v>
      </c>
      <c r="AI594" s="10" t="s">
        <v>14495</v>
      </c>
      <c r="AJ594" s="10" t="s">
        <v>14496</v>
      </c>
      <c r="AK594" s="10" t="s">
        <v>14497</v>
      </c>
      <c r="AL594" s="10" t="s">
        <v>14499</v>
      </c>
      <c r="AM594" s="10" t="s">
        <v>14500</v>
      </c>
      <c r="AN594" s="10" t="s">
        <v>14501</v>
      </c>
      <c r="AO594" s="10" t="s">
        <v>14502</v>
      </c>
      <c r="AP594" s="10" t="s">
        <v>14503</v>
      </c>
      <c r="AQ594" s="10" t="s">
        <v>121</v>
      </c>
      <c r="AR594" s="10" t="s">
        <v>121</v>
      </c>
      <c r="AS594" s="10" t="s">
        <v>3107</v>
      </c>
      <c r="AT594" s="10" t="s">
        <v>14404</v>
      </c>
      <c r="AU594" s="10" t="s">
        <v>1270</v>
      </c>
      <c r="AV594" s="10" t="s">
        <v>82640</v>
      </c>
      <c r="AW594" s="10" t="s">
        <v>121</v>
      </c>
      <c r="AX594" s="10" t="s">
        <v>121</v>
      </c>
    </row>
    <row r="595" spans="1:50">
      <c r="A595" s="10" t="s">
        <v>14378</v>
      </c>
      <c r="B595" s="10" t="s">
        <v>336</v>
      </c>
      <c r="C595" s="10" t="s">
        <v>14504</v>
      </c>
      <c r="D595" s="10" t="s">
        <v>14505</v>
      </c>
      <c r="E595" s="10" t="s">
        <v>14506</v>
      </c>
      <c r="F595" s="10" t="s">
        <v>14507</v>
      </c>
      <c r="G595" s="10" t="s">
        <v>14508</v>
      </c>
      <c r="H595" s="10" t="s">
        <v>14509</v>
      </c>
      <c r="I595" s="10" t="s">
        <v>14510</v>
      </c>
      <c r="J595" s="10" t="s">
        <v>14511</v>
      </c>
      <c r="K595" s="10" t="s">
        <v>14512</v>
      </c>
      <c r="L595" s="10" t="s">
        <v>14387</v>
      </c>
      <c r="M595" s="10" t="s">
        <v>14513</v>
      </c>
      <c r="N595" s="10" t="s">
        <v>14514</v>
      </c>
      <c r="O595" s="10" t="s">
        <v>14515</v>
      </c>
      <c r="P595" s="10" t="s">
        <v>14516</v>
      </c>
      <c r="Q595" s="10"/>
      <c r="R595" s="10" t="s">
        <v>14517</v>
      </c>
      <c r="S595" s="10" t="s">
        <v>14518</v>
      </c>
      <c r="T595" s="10" t="s">
        <v>14519</v>
      </c>
      <c r="U595" s="10" t="s">
        <v>14520</v>
      </c>
      <c r="V595" s="10" t="s">
        <v>14521</v>
      </c>
      <c r="W595" s="10" t="s">
        <v>14522</v>
      </c>
      <c r="X595" s="10" t="s">
        <v>14378</v>
      </c>
      <c r="Y595" s="10" t="s">
        <v>459</v>
      </c>
      <c r="Z595" s="10" t="s">
        <v>119</v>
      </c>
      <c r="AA595" s="10" t="s">
        <v>120</v>
      </c>
      <c r="AB595" s="10" t="s">
        <v>121</v>
      </c>
      <c r="AC595" s="10" t="s">
        <v>14523</v>
      </c>
      <c r="AD595" s="10" t="s">
        <v>14516</v>
      </c>
      <c r="AE595" s="10"/>
      <c r="AF595" s="10" t="s">
        <v>14517</v>
      </c>
      <c r="AG595" s="10" t="s">
        <v>14518</v>
      </c>
      <c r="AH595" s="10" t="s">
        <v>14519</v>
      </c>
      <c r="AI595" s="10" t="s">
        <v>14520</v>
      </c>
      <c r="AJ595" s="10" t="s">
        <v>14521</v>
      </c>
      <c r="AK595" s="10" t="s">
        <v>14522</v>
      </c>
      <c r="AL595" s="10" t="s">
        <v>14524</v>
      </c>
      <c r="AM595" s="10" t="s">
        <v>14525</v>
      </c>
      <c r="AN595" s="10" t="s">
        <v>14526</v>
      </c>
      <c r="AO595" s="10" t="s">
        <v>14527</v>
      </c>
      <c r="AP595" s="10" t="s">
        <v>14528</v>
      </c>
      <c r="AQ595" s="10" t="s">
        <v>121</v>
      </c>
      <c r="AR595" s="10" t="s">
        <v>121</v>
      </c>
      <c r="AS595" s="10" t="s">
        <v>3107</v>
      </c>
      <c r="AT595" s="10" t="s">
        <v>14404</v>
      </c>
      <c r="AU595" s="10" t="s">
        <v>1270</v>
      </c>
      <c r="AV595" s="10" t="s">
        <v>82641</v>
      </c>
      <c r="AW595" s="10" t="s">
        <v>121</v>
      </c>
      <c r="AX595" s="10" t="s">
        <v>121</v>
      </c>
    </row>
    <row r="596" spans="1:50">
      <c r="A596" s="10" t="s">
        <v>14378</v>
      </c>
      <c r="B596" s="10" t="s">
        <v>362</v>
      </c>
      <c r="C596" s="10" t="s">
        <v>14529</v>
      </c>
      <c r="D596" s="10" t="s">
        <v>14530</v>
      </c>
      <c r="E596" s="10" t="s">
        <v>14531</v>
      </c>
      <c r="F596" s="10" t="s">
        <v>14532</v>
      </c>
      <c r="G596" s="10" t="s">
        <v>14533</v>
      </c>
      <c r="H596" s="10" t="s">
        <v>14534</v>
      </c>
      <c r="I596" s="10" t="s">
        <v>14535</v>
      </c>
      <c r="J596" s="10" t="s">
        <v>14536</v>
      </c>
      <c r="K596" s="10" t="s">
        <v>14537</v>
      </c>
      <c r="L596" s="10" t="s">
        <v>14387</v>
      </c>
      <c r="M596" s="10" t="s">
        <v>14538</v>
      </c>
      <c r="N596" s="10" t="s">
        <v>14539</v>
      </c>
      <c r="O596" s="10" t="s">
        <v>14540</v>
      </c>
      <c r="P596" s="10" t="s">
        <v>14541</v>
      </c>
      <c r="Q596" s="10"/>
      <c r="R596" s="10" t="s">
        <v>14542</v>
      </c>
      <c r="S596" s="10" t="s">
        <v>14543</v>
      </c>
      <c r="T596" s="10" t="s">
        <v>14544</v>
      </c>
      <c r="U596" s="10" t="s">
        <v>14545</v>
      </c>
      <c r="V596" s="10" t="s">
        <v>14546</v>
      </c>
      <c r="W596" s="10" t="s">
        <v>14547</v>
      </c>
      <c r="X596" s="10" t="s">
        <v>14378</v>
      </c>
      <c r="Y596" s="10" t="s">
        <v>459</v>
      </c>
      <c r="Z596" s="10" t="s">
        <v>119</v>
      </c>
      <c r="AA596" s="10" t="s">
        <v>120</v>
      </c>
      <c r="AB596" s="10" t="s">
        <v>121</v>
      </c>
      <c r="AC596" s="10" t="s">
        <v>14548</v>
      </c>
      <c r="AD596" s="10" t="s">
        <v>14541</v>
      </c>
      <c r="AE596" s="10"/>
      <c r="AF596" s="10" t="s">
        <v>14542</v>
      </c>
      <c r="AG596" s="10" t="s">
        <v>14543</v>
      </c>
      <c r="AH596" s="10" t="s">
        <v>14544</v>
      </c>
      <c r="AI596" s="10" t="s">
        <v>14545</v>
      </c>
      <c r="AJ596" s="10" t="s">
        <v>14546</v>
      </c>
      <c r="AK596" s="10" t="s">
        <v>14547</v>
      </c>
      <c r="AL596" s="10" t="s">
        <v>14549</v>
      </c>
      <c r="AM596" s="10" t="s">
        <v>14550</v>
      </c>
      <c r="AN596" s="10" t="s">
        <v>14551</v>
      </c>
      <c r="AO596" s="10" t="s">
        <v>14552</v>
      </c>
      <c r="AP596" s="10" t="s">
        <v>14553</v>
      </c>
      <c r="AQ596" s="10" t="s">
        <v>121</v>
      </c>
      <c r="AR596" s="10" t="s">
        <v>121</v>
      </c>
      <c r="AS596" s="10" t="s">
        <v>3107</v>
      </c>
      <c r="AT596" s="10" t="s">
        <v>14404</v>
      </c>
      <c r="AU596" s="10" t="s">
        <v>1270</v>
      </c>
      <c r="AV596" s="10" t="s">
        <v>82642</v>
      </c>
      <c r="AW596" s="10" t="s">
        <v>121</v>
      </c>
      <c r="AX596" s="10" t="s">
        <v>121</v>
      </c>
    </row>
    <row r="597" spans="1:50">
      <c r="A597" s="10" t="s">
        <v>14378</v>
      </c>
      <c r="B597" s="10" t="s">
        <v>388</v>
      </c>
      <c r="C597" s="10" t="s">
        <v>14554</v>
      </c>
      <c r="D597" s="10" t="s">
        <v>14555</v>
      </c>
      <c r="E597" s="10" t="s">
        <v>14556</v>
      </c>
      <c r="F597" s="10" t="s">
        <v>14557</v>
      </c>
      <c r="G597" s="10" t="s">
        <v>14558</v>
      </c>
      <c r="H597" s="10" t="s">
        <v>14559</v>
      </c>
      <c r="I597" s="10" t="s">
        <v>14560</v>
      </c>
      <c r="J597" s="10" t="s">
        <v>14561</v>
      </c>
      <c r="K597" s="10" t="s">
        <v>14562</v>
      </c>
      <c r="L597" s="10" t="s">
        <v>14387</v>
      </c>
      <c r="M597" s="10" t="s">
        <v>14563</v>
      </c>
      <c r="N597" s="10" t="s">
        <v>14564</v>
      </c>
      <c r="O597" s="10" t="s">
        <v>14565</v>
      </c>
      <c r="P597" s="10" t="s">
        <v>14566</v>
      </c>
      <c r="Q597" s="10"/>
      <c r="R597" s="10" t="s">
        <v>14542</v>
      </c>
      <c r="S597" s="10" t="s">
        <v>14567</v>
      </c>
      <c r="T597" s="10" t="s">
        <v>14568</v>
      </c>
      <c r="U597" s="10" t="s">
        <v>14569</v>
      </c>
      <c r="V597" s="10" t="s">
        <v>14570</v>
      </c>
      <c r="W597" s="10" t="s">
        <v>14571</v>
      </c>
      <c r="X597" s="10" t="s">
        <v>14378</v>
      </c>
      <c r="Y597" s="10" t="s">
        <v>459</v>
      </c>
      <c r="Z597" s="10" t="s">
        <v>119</v>
      </c>
      <c r="AA597" s="10" t="s">
        <v>120</v>
      </c>
      <c r="AB597" s="10" t="s">
        <v>121</v>
      </c>
      <c r="AC597" s="10" t="s">
        <v>14572</v>
      </c>
      <c r="AD597" s="10" t="s">
        <v>14566</v>
      </c>
      <c r="AE597" s="10"/>
      <c r="AF597" s="10" t="s">
        <v>14542</v>
      </c>
      <c r="AG597" s="10" t="s">
        <v>14567</v>
      </c>
      <c r="AH597" s="10" t="s">
        <v>14568</v>
      </c>
      <c r="AI597" s="10" t="s">
        <v>14569</v>
      </c>
      <c r="AJ597" s="10" t="s">
        <v>14570</v>
      </c>
      <c r="AK597" s="10" t="s">
        <v>14571</v>
      </c>
      <c r="AL597" s="10" t="s">
        <v>14573</v>
      </c>
      <c r="AM597" s="10" t="s">
        <v>14574</v>
      </c>
      <c r="AN597" s="10" t="s">
        <v>14575</v>
      </c>
      <c r="AO597" s="10" t="s">
        <v>14576</v>
      </c>
      <c r="AP597" s="10" t="s">
        <v>14577</v>
      </c>
      <c r="AQ597" s="10" t="s">
        <v>121</v>
      </c>
      <c r="AR597" s="10" t="s">
        <v>121</v>
      </c>
      <c r="AS597" s="10" t="s">
        <v>3107</v>
      </c>
      <c r="AT597" s="10" t="s">
        <v>14404</v>
      </c>
      <c r="AU597" s="10" t="s">
        <v>1270</v>
      </c>
      <c r="AV597" s="10" t="s">
        <v>82643</v>
      </c>
      <c r="AW597" s="10" t="s">
        <v>121</v>
      </c>
      <c r="AX597" s="10" t="s">
        <v>121</v>
      </c>
    </row>
    <row r="598" spans="1:50">
      <c r="A598" s="10" t="s">
        <v>14378</v>
      </c>
      <c r="B598" s="10" t="s">
        <v>853</v>
      </c>
      <c r="C598" s="10" t="s">
        <v>14578</v>
      </c>
      <c r="D598" s="10" t="s">
        <v>14579</v>
      </c>
      <c r="E598" s="10" t="s">
        <v>14580</v>
      </c>
      <c r="F598" s="10" t="s">
        <v>14581</v>
      </c>
      <c r="G598" s="10" t="s">
        <v>14582</v>
      </c>
      <c r="H598" s="10" t="s">
        <v>14583</v>
      </c>
      <c r="I598" s="10" t="s">
        <v>14584</v>
      </c>
      <c r="J598" s="10" t="s">
        <v>14585</v>
      </c>
      <c r="K598" s="10" t="s">
        <v>14586</v>
      </c>
      <c r="L598" s="10" t="s">
        <v>14387</v>
      </c>
      <c r="M598" s="10" t="s">
        <v>14587</v>
      </c>
      <c r="N598" s="10" t="s">
        <v>14588</v>
      </c>
      <c r="O598" s="10" t="s">
        <v>14589</v>
      </c>
      <c r="P598" s="10" t="s">
        <v>14590</v>
      </c>
      <c r="Q598" s="10"/>
      <c r="R598" s="10" t="s">
        <v>14591</v>
      </c>
      <c r="S598" s="10" t="s">
        <v>14592</v>
      </c>
      <c r="T598" s="10" t="s">
        <v>14593</v>
      </c>
      <c r="U598" s="10" t="s">
        <v>14594</v>
      </c>
      <c r="V598" s="10" t="s">
        <v>14595</v>
      </c>
      <c r="W598" s="10" t="s">
        <v>14596</v>
      </c>
      <c r="X598" s="10" t="s">
        <v>14378</v>
      </c>
      <c r="Y598" s="10" t="s">
        <v>459</v>
      </c>
      <c r="Z598" s="10" t="s">
        <v>119</v>
      </c>
      <c r="AA598" s="10" t="s">
        <v>120</v>
      </c>
      <c r="AB598" s="10" t="s">
        <v>121</v>
      </c>
      <c r="AC598" s="10" t="s">
        <v>14597</v>
      </c>
      <c r="AD598" s="10" t="s">
        <v>14590</v>
      </c>
      <c r="AE598" s="10"/>
      <c r="AF598" s="10" t="s">
        <v>14591</v>
      </c>
      <c r="AG598" s="10" t="s">
        <v>14592</v>
      </c>
      <c r="AH598" s="10" t="s">
        <v>14593</v>
      </c>
      <c r="AI598" s="10" t="s">
        <v>14594</v>
      </c>
      <c r="AJ598" s="10" t="s">
        <v>14595</v>
      </c>
      <c r="AK598" s="10" t="s">
        <v>14596</v>
      </c>
      <c r="AL598" s="10" t="s">
        <v>14598</v>
      </c>
      <c r="AM598" s="10" t="s">
        <v>14599</v>
      </c>
      <c r="AN598" s="10" t="s">
        <v>14600</v>
      </c>
      <c r="AO598" s="10" t="s">
        <v>14601</v>
      </c>
      <c r="AP598" s="10" t="s">
        <v>14602</v>
      </c>
      <c r="AQ598" s="10" t="s">
        <v>121</v>
      </c>
      <c r="AR598" s="10" t="s">
        <v>121</v>
      </c>
      <c r="AS598" s="10" t="s">
        <v>3107</v>
      </c>
      <c r="AT598" s="10" t="s">
        <v>14404</v>
      </c>
      <c r="AU598" s="10" t="s">
        <v>1270</v>
      </c>
      <c r="AV598" s="10" t="s">
        <v>82644</v>
      </c>
      <c r="AW598" s="10" t="s">
        <v>121</v>
      </c>
      <c r="AX598" s="10" t="s">
        <v>121</v>
      </c>
    </row>
    <row r="599" spans="1:50">
      <c r="A599" s="10" t="s">
        <v>14603</v>
      </c>
      <c r="B599" s="10" t="s">
        <v>905</v>
      </c>
      <c r="C599" s="10" t="s">
        <v>14604</v>
      </c>
      <c r="D599" s="10" t="s">
        <v>14605</v>
      </c>
      <c r="E599" s="10" t="s">
        <v>14606</v>
      </c>
      <c r="F599" s="10" t="s">
        <v>704</v>
      </c>
      <c r="G599" s="10" t="s">
        <v>14607</v>
      </c>
      <c r="H599" s="10" t="s">
        <v>14608</v>
      </c>
      <c r="I599" s="10" t="s">
        <v>14609</v>
      </c>
      <c r="J599" s="10" t="s">
        <v>14610</v>
      </c>
      <c r="K599" s="10" t="s">
        <v>14611</v>
      </c>
      <c r="L599" s="10" t="s">
        <v>14612</v>
      </c>
      <c r="M599" s="10" t="s">
        <v>14613</v>
      </c>
      <c r="N599" s="10" t="s">
        <v>14614</v>
      </c>
      <c r="O599" s="10" t="s">
        <v>14615</v>
      </c>
      <c r="P599" s="10" t="s">
        <v>14616</v>
      </c>
      <c r="Q599" s="10" t="s">
        <v>1737</v>
      </c>
      <c r="R599" s="10" t="s">
        <v>14617</v>
      </c>
      <c r="S599" s="10" t="s">
        <v>14618</v>
      </c>
      <c r="T599" s="10" t="s">
        <v>14619</v>
      </c>
      <c r="U599" s="10" t="s">
        <v>14620</v>
      </c>
      <c r="V599" s="10" t="s">
        <v>14621</v>
      </c>
      <c r="W599" s="10" t="s">
        <v>14622</v>
      </c>
      <c r="X599" s="10" t="s">
        <v>14603</v>
      </c>
      <c r="Y599" s="10" t="s">
        <v>565</v>
      </c>
      <c r="Z599" s="10" t="s">
        <v>926</v>
      </c>
      <c r="AA599" s="10" t="s">
        <v>927</v>
      </c>
      <c r="AB599" s="10" t="s">
        <v>1270</v>
      </c>
      <c r="AC599" s="10" t="s">
        <v>14623</v>
      </c>
      <c r="AD599" s="10" t="s">
        <v>14616</v>
      </c>
      <c r="AE599" s="10" t="s">
        <v>1737</v>
      </c>
      <c r="AF599" s="10" t="s">
        <v>14617</v>
      </c>
      <c r="AG599" s="10" t="s">
        <v>14618</v>
      </c>
      <c r="AH599" s="10" t="s">
        <v>14619</v>
      </c>
      <c r="AI599" s="10" t="s">
        <v>14620</v>
      </c>
      <c r="AJ599" s="10" t="s">
        <v>14621</v>
      </c>
      <c r="AK599" s="10" t="s">
        <v>14622</v>
      </c>
      <c r="AL599" s="10" t="s">
        <v>14624</v>
      </c>
      <c r="AM599" s="10" t="s">
        <v>14625</v>
      </c>
      <c r="AN599" s="10" t="s">
        <v>14626</v>
      </c>
      <c r="AO599" s="10" t="s">
        <v>14626</v>
      </c>
      <c r="AP599" s="10" t="s">
        <v>14627</v>
      </c>
      <c r="AQ599" s="10" t="s">
        <v>1269</v>
      </c>
      <c r="AR599" s="10" t="s">
        <v>1270</v>
      </c>
      <c r="AS599" s="10" t="s">
        <v>3107</v>
      </c>
      <c r="AT599" s="10" t="s">
        <v>14628</v>
      </c>
      <c r="AU599" s="10" t="s">
        <v>1270</v>
      </c>
      <c r="AV599" s="10" t="s">
        <v>82645</v>
      </c>
      <c r="AW599" s="10" t="s">
        <v>121</v>
      </c>
      <c r="AX599" s="10" t="s">
        <v>1270</v>
      </c>
    </row>
    <row r="600" spans="1:50">
      <c r="A600" s="10" t="s">
        <v>14603</v>
      </c>
      <c r="B600" s="10" t="s">
        <v>97</v>
      </c>
      <c r="C600" s="10" t="s">
        <v>14629</v>
      </c>
      <c r="D600" s="10" t="s">
        <v>14630</v>
      </c>
      <c r="E600" s="10" t="s">
        <v>14631</v>
      </c>
      <c r="F600" s="10" t="s">
        <v>14632</v>
      </c>
      <c r="G600" s="10" t="s">
        <v>14633</v>
      </c>
      <c r="H600" s="10" t="s">
        <v>14634</v>
      </c>
      <c r="I600" s="10" t="s">
        <v>14635</v>
      </c>
      <c r="J600" s="10" t="s">
        <v>14636</v>
      </c>
      <c r="K600" s="10" t="s">
        <v>14637</v>
      </c>
      <c r="L600" s="10" t="s">
        <v>14612</v>
      </c>
      <c r="M600" s="10" t="s">
        <v>14638</v>
      </c>
      <c r="N600" s="10" t="s">
        <v>14639</v>
      </c>
      <c r="O600" s="10" t="s">
        <v>14640</v>
      </c>
      <c r="P600" s="10" t="s">
        <v>14641</v>
      </c>
      <c r="Q600" s="10" t="s">
        <v>5651</v>
      </c>
      <c r="R600" s="10" t="s">
        <v>14642</v>
      </c>
      <c r="S600" s="10" t="s">
        <v>14643</v>
      </c>
      <c r="T600" s="10" t="s">
        <v>14644</v>
      </c>
      <c r="U600" s="10" t="s">
        <v>14645</v>
      </c>
      <c r="V600" s="10" t="s">
        <v>14646</v>
      </c>
      <c r="W600" s="10" t="s">
        <v>14647</v>
      </c>
      <c r="X600" s="10" t="s">
        <v>14603</v>
      </c>
      <c r="Y600" s="10" t="s">
        <v>565</v>
      </c>
      <c r="Z600" s="10" t="s">
        <v>926</v>
      </c>
      <c r="AA600" s="10" t="s">
        <v>927</v>
      </c>
      <c r="AB600" s="10" t="s">
        <v>1270</v>
      </c>
      <c r="AC600" s="10" t="s">
        <v>14648</v>
      </c>
      <c r="AD600" s="10" t="s">
        <v>14641</v>
      </c>
      <c r="AE600" s="10" t="s">
        <v>5651</v>
      </c>
      <c r="AF600" s="10" t="s">
        <v>14642</v>
      </c>
      <c r="AG600" s="10" t="s">
        <v>14643</v>
      </c>
      <c r="AH600" s="10" t="s">
        <v>14644</v>
      </c>
      <c r="AI600" s="10" t="s">
        <v>14645</v>
      </c>
      <c r="AJ600" s="10" t="s">
        <v>14646</v>
      </c>
      <c r="AK600" s="10" t="s">
        <v>14647</v>
      </c>
      <c r="AL600" s="10" t="s">
        <v>14649</v>
      </c>
      <c r="AM600" s="10" t="s">
        <v>14650</v>
      </c>
      <c r="AN600" s="10" t="s">
        <v>14651</v>
      </c>
      <c r="AO600" s="10" t="s">
        <v>14651</v>
      </c>
      <c r="AP600" s="10" t="s">
        <v>14652</v>
      </c>
      <c r="AQ600" s="10" t="s">
        <v>1269</v>
      </c>
      <c r="AR600" s="10" t="s">
        <v>1270</v>
      </c>
      <c r="AS600" s="10" t="s">
        <v>3107</v>
      </c>
      <c r="AT600" s="10" t="s">
        <v>14628</v>
      </c>
      <c r="AU600" s="10" t="s">
        <v>1270</v>
      </c>
      <c r="AV600" s="10" t="s">
        <v>82646</v>
      </c>
      <c r="AW600" s="10" t="s">
        <v>121</v>
      </c>
      <c r="AX600" s="10" t="s">
        <v>1270</v>
      </c>
    </row>
    <row r="601" spans="1:50">
      <c r="A601" s="10" t="s">
        <v>14603</v>
      </c>
      <c r="B601" s="10" t="s">
        <v>156</v>
      </c>
      <c r="C601" s="10" t="s">
        <v>14653</v>
      </c>
      <c r="D601" s="10" t="s">
        <v>14654</v>
      </c>
      <c r="E601" s="10" t="s">
        <v>14655</v>
      </c>
      <c r="F601" s="10" t="s">
        <v>14656</v>
      </c>
      <c r="G601" s="10" t="s">
        <v>14657</v>
      </c>
      <c r="H601" s="10" t="s">
        <v>14658</v>
      </c>
      <c r="I601" s="10" t="s">
        <v>14659</v>
      </c>
      <c r="J601" s="10" t="s">
        <v>14660</v>
      </c>
      <c r="K601" s="10" t="s">
        <v>14661</v>
      </c>
      <c r="L601" s="10" t="s">
        <v>14612</v>
      </c>
      <c r="M601" s="10" t="s">
        <v>14662</v>
      </c>
      <c r="N601" s="10" t="s">
        <v>14663</v>
      </c>
      <c r="O601" s="10" t="s">
        <v>14664</v>
      </c>
      <c r="P601" s="10" t="s">
        <v>14665</v>
      </c>
      <c r="Q601" s="10" t="s">
        <v>3370</v>
      </c>
      <c r="R601" s="10" t="s">
        <v>14666</v>
      </c>
      <c r="S601" s="10" t="s">
        <v>14667</v>
      </c>
      <c r="T601" s="10" t="s">
        <v>14668</v>
      </c>
      <c r="U601" s="10" t="s">
        <v>14669</v>
      </c>
      <c r="V601" s="10" t="s">
        <v>14670</v>
      </c>
      <c r="W601" s="10" t="s">
        <v>14671</v>
      </c>
      <c r="X601" s="10" t="s">
        <v>14603</v>
      </c>
      <c r="Y601" s="10" t="s">
        <v>565</v>
      </c>
      <c r="Z601" s="10" t="s">
        <v>926</v>
      </c>
      <c r="AA601" s="10" t="s">
        <v>927</v>
      </c>
      <c r="AB601" s="10" t="s">
        <v>1270</v>
      </c>
      <c r="AC601" s="10" t="s">
        <v>14672</v>
      </c>
      <c r="AD601" s="10" t="s">
        <v>14665</v>
      </c>
      <c r="AE601" s="10" t="s">
        <v>3370</v>
      </c>
      <c r="AF601" s="10" t="s">
        <v>14666</v>
      </c>
      <c r="AG601" s="10" t="s">
        <v>14667</v>
      </c>
      <c r="AH601" s="10" t="s">
        <v>14668</v>
      </c>
      <c r="AI601" s="10" t="s">
        <v>14669</v>
      </c>
      <c r="AJ601" s="10" t="s">
        <v>14670</v>
      </c>
      <c r="AK601" s="10" t="s">
        <v>14671</v>
      </c>
      <c r="AL601" s="10" t="s">
        <v>14673</v>
      </c>
      <c r="AM601" s="10" t="s">
        <v>14674</v>
      </c>
      <c r="AN601" s="10" t="s">
        <v>14675</v>
      </c>
      <c r="AO601" s="10" t="s">
        <v>14675</v>
      </c>
      <c r="AP601" s="10" t="s">
        <v>14676</v>
      </c>
      <c r="AQ601" s="10" t="s">
        <v>1269</v>
      </c>
      <c r="AR601" s="10" t="s">
        <v>1270</v>
      </c>
      <c r="AS601" s="10" t="s">
        <v>3107</v>
      </c>
      <c r="AT601" s="10" t="s">
        <v>14628</v>
      </c>
      <c r="AU601" s="10" t="s">
        <v>1270</v>
      </c>
      <c r="AV601" s="10" t="s">
        <v>82647</v>
      </c>
      <c r="AW601" s="10" t="s">
        <v>121</v>
      </c>
      <c r="AX601" s="10" t="s">
        <v>1270</v>
      </c>
    </row>
    <row r="602" spans="1:50">
      <c r="A602" s="10" t="s">
        <v>14603</v>
      </c>
      <c r="B602" s="10" t="s">
        <v>182</v>
      </c>
      <c r="C602" s="10" t="s">
        <v>14677</v>
      </c>
      <c r="D602" s="10" t="s">
        <v>14678</v>
      </c>
      <c r="E602" s="10" t="s">
        <v>14679</v>
      </c>
      <c r="F602" s="10" t="s">
        <v>14680</v>
      </c>
      <c r="G602" s="10" t="s">
        <v>14681</v>
      </c>
      <c r="H602" s="10" t="s">
        <v>14682</v>
      </c>
      <c r="I602" s="10" t="s">
        <v>14683</v>
      </c>
      <c r="J602" s="10" t="s">
        <v>14684</v>
      </c>
      <c r="K602" s="10" t="s">
        <v>14685</v>
      </c>
      <c r="L602" s="10" t="s">
        <v>14612</v>
      </c>
      <c r="M602" s="10" t="s">
        <v>14686</v>
      </c>
      <c r="N602" s="10" t="s">
        <v>14687</v>
      </c>
      <c r="O602" s="10" t="s">
        <v>14688</v>
      </c>
      <c r="P602" s="10" t="s">
        <v>14689</v>
      </c>
      <c r="Q602" s="10" t="s">
        <v>3441</v>
      </c>
      <c r="R602" s="10" t="s">
        <v>14690</v>
      </c>
      <c r="S602" s="10" t="s">
        <v>14691</v>
      </c>
      <c r="T602" s="10" t="s">
        <v>14692</v>
      </c>
      <c r="U602" s="10" t="s">
        <v>14693</v>
      </c>
      <c r="V602" s="10" t="s">
        <v>14694</v>
      </c>
      <c r="W602" s="10" t="s">
        <v>14695</v>
      </c>
      <c r="X602" s="10" t="s">
        <v>14603</v>
      </c>
      <c r="Y602" s="10" t="s">
        <v>565</v>
      </c>
      <c r="Z602" s="10" t="s">
        <v>926</v>
      </c>
      <c r="AA602" s="10" t="s">
        <v>927</v>
      </c>
      <c r="AB602" s="10" t="s">
        <v>1270</v>
      </c>
      <c r="AC602" s="10" t="s">
        <v>14696</v>
      </c>
      <c r="AD602" s="10" t="s">
        <v>14689</v>
      </c>
      <c r="AE602" s="10" t="s">
        <v>3441</v>
      </c>
      <c r="AF602" s="10" t="s">
        <v>14690</v>
      </c>
      <c r="AG602" s="10" t="s">
        <v>14691</v>
      </c>
      <c r="AH602" s="10" t="s">
        <v>14692</v>
      </c>
      <c r="AI602" s="10" t="s">
        <v>14693</v>
      </c>
      <c r="AJ602" s="10" t="s">
        <v>14694</v>
      </c>
      <c r="AK602" s="10" t="s">
        <v>14695</v>
      </c>
      <c r="AL602" s="10" t="s">
        <v>14697</v>
      </c>
      <c r="AM602" s="10" t="s">
        <v>14698</v>
      </c>
      <c r="AN602" s="10" t="s">
        <v>14699</v>
      </c>
      <c r="AO602" s="10" t="s">
        <v>14699</v>
      </c>
      <c r="AP602" s="10" t="s">
        <v>14700</v>
      </c>
      <c r="AQ602" s="10" t="s">
        <v>1269</v>
      </c>
      <c r="AR602" s="10" t="s">
        <v>1270</v>
      </c>
      <c r="AS602" s="10" t="s">
        <v>3107</v>
      </c>
      <c r="AT602" s="10" t="s">
        <v>14628</v>
      </c>
      <c r="AU602" s="10" t="s">
        <v>1270</v>
      </c>
      <c r="AV602" s="10" t="s">
        <v>82648</v>
      </c>
      <c r="AW602" s="10" t="s">
        <v>121</v>
      </c>
      <c r="AX602" s="10" t="s">
        <v>1270</v>
      </c>
    </row>
    <row r="603" spans="1:50">
      <c r="A603" s="10" t="s">
        <v>14603</v>
      </c>
      <c r="B603" s="10" t="s">
        <v>208</v>
      </c>
      <c r="C603" s="10" t="s">
        <v>14701</v>
      </c>
      <c r="D603" s="10" t="s">
        <v>14702</v>
      </c>
      <c r="E603" s="10" t="s">
        <v>14703</v>
      </c>
      <c r="F603" s="10" t="s">
        <v>2080</v>
      </c>
      <c r="G603" s="10" t="s">
        <v>14704</v>
      </c>
      <c r="H603" s="10" t="s">
        <v>14705</v>
      </c>
      <c r="I603" s="10" t="s">
        <v>14706</v>
      </c>
      <c r="J603" s="10" t="s">
        <v>14707</v>
      </c>
      <c r="K603" s="10" t="s">
        <v>14708</v>
      </c>
      <c r="L603" s="10" t="s">
        <v>14612</v>
      </c>
      <c r="M603" s="10" t="s">
        <v>14709</v>
      </c>
      <c r="N603" s="10" t="s">
        <v>14710</v>
      </c>
      <c r="O603" s="10" t="s">
        <v>14711</v>
      </c>
      <c r="P603" s="10" t="s">
        <v>14712</v>
      </c>
      <c r="Q603" s="10" t="s">
        <v>14713</v>
      </c>
      <c r="R603" s="10" t="s">
        <v>3491</v>
      </c>
      <c r="S603" s="10" t="s">
        <v>14714</v>
      </c>
      <c r="T603" s="10" t="s">
        <v>14715</v>
      </c>
      <c r="U603" s="10" t="s">
        <v>14716</v>
      </c>
      <c r="V603" s="10" t="s">
        <v>14717</v>
      </c>
      <c r="W603" s="10" t="s">
        <v>14718</v>
      </c>
      <c r="X603" s="10" t="s">
        <v>14603</v>
      </c>
      <c r="Y603" s="10" t="s">
        <v>565</v>
      </c>
      <c r="Z603" s="10" t="s">
        <v>926</v>
      </c>
      <c r="AA603" s="10" t="s">
        <v>927</v>
      </c>
      <c r="AB603" s="10" t="s">
        <v>1270</v>
      </c>
      <c r="AC603" s="10" t="s">
        <v>14719</v>
      </c>
      <c r="AD603" s="10" t="s">
        <v>14712</v>
      </c>
      <c r="AE603" s="10" t="s">
        <v>14713</v>
      </c>
      <c r="AF603" s="10" t="s">
        <v>3491</v>
      </c>
      <c r="AG603" s="10" t="s">
        <v>14714</v>
      </c>
      <c r="AH603" s="10" t="s">
        <v>14715</v>
      </c>
      <c r="AI603" s="10" t="s">
        <v>14716</v>
      </c>
      <c r="AJ603" s="10" t="s">
        <v>14717</v>
      </c>
      <c r="AK603" s="10" t="s">
        <v>14718</v>
      </c>
      <c r="AL603" s="10" t="s">
        <v>14720</v>
      </c>
      <c r="AM603" s="10" t="s">
        <v>14721</v>
      </c>
      <c r="AN603" s="10" t="s">
        <v>14722</v>
      </c>
      <c r="AO603" s="10" t="s">
        <v>14722</v>
      </c>
      <c r="AP603" s="10" t="s">
        <v>14723</v>
      </c>
      <c r="AQ603" s="10" t="s">
        <v>1269</v>
      </c>
      <c r="AR603" s="10" t="s">
        <v>1270</v>
      </c>
      <c r="AS603" s="10" t="s">
        <v>3107</v>
      </c>
      <c r="AT603" s="10" t="s">
        <v>14628</v>
      </c>
      <c r="AU603" s="10" t="s">
        <v>1270</v>
      </c>
      <c r="AV603" s="10" t="s">
        <v>82649</v>
      </c>
      <c r="AW603" s="10" t="s">
        <v>121</v>
      </c>
      <c r="AX603" s="10" t="s">
        <v>1270</v>
      </c>
    </row>
    <row r="604" spans="1:50">
      <c r="A604" s="10" t="s">
        <v>14603</v>
      </c>
      <c r="B604" s="10" t="s">
        <v>234</v>
      </c>
      <c r="C604" s="10" t="s">
        <v>14724</v>
      </c>
      <c r="D604" s="10" t="s">
        <v>14725</v>
      </c>
      <c r="E604" s="10" t="s">
        <v>14726</v>
      </c>
      <c r="F604" s="10" t="s">
        <v>14727</v>
      </c>
      <c r="G604" s="10" t="s">
        <v>14728</v>
      </c>
      <c r="H604" s="10" t="s">
        <v>14729</v>
      </c>
      <c r="I604" s="10" t="s">
        <v>14730</v>
      </c>
      <c r="J604" s="10" t="s">
        <v>14731</v>
      </c>
      <c r="K604" s="10" t="s">
        <v>14732</v>
      </c>
      <c r="L604" s="10" t="s">
        <v>14612</v>
      </c>
      <c r="M604" s="10" t="s">
        <v>14733</v>
      </c>
      <c r="N604" s="10" t="s">
        <v>14734</v>
      </c>
      <c r="O604" s="10" t="s">
        <v>14735</v>
      </c>
      <c r="P604" s="10" t="s">
        <v>14736</v>
      </c>
      <c r="Q604" s="10" t="s">
        <v>3490</v>
      </c>
      <c r="R604" s="10" t="s">
        <v>7503</v>
      </c>
      <c r="S604" s="10" t="s">
        <v>14737</v>
      </c>
      <c r="T604" s="10" t="s">
        <v>14738</v>
      </c>
      <c r="U604" s="10" t="s">
        <v>14739</v>
      </c>
      <c r="V604" s="10" t="s">
        <v>14740</v>
      </c>
      <c r="W604" s="10" t="s">
        <v>14741</v>
      </c>
      <c r="X604" s="10" t="s">
        <v>14603</v>
      </c>
      <c r="Y604" s="10" t="s">
        <v>565</v>
      </c>
      <c r="Z604" s="10" t="s">
        <v>926</v>
      </c>
      <c r="AA604" s="10" t="s">
        <v>927</v>
      </c>
      <c r="AB604" s="10" t="s">
        <v>1270</v>
      </c>
      <c r="AC604" s="10" t="s">
        <v>14742</v>
      </c>
      <c r="AD604" s="10" t="s">
        <v>14736</v>
      </c>
      <c r="AE604" s="10" t="s">
        <v>3490</v>
      </c>
      <c r="AF604" s="10" t="s">
        <v>7503</v>
      </c>
      <c r="AG604" s="10" t="s">
        <v>14737</v>
      </c>
      <c r="AH604" s="10" t="s">
        <v>14738</v>
      </c>
      <c r="AI604" s="10" t="s">
        <v>14739</v>
      </c>
      <c r="AJ604" s="10" t="s">
        <v>14740</v>
      </c>
      <c r="AK604" s="10" t="s">
        <v>14741</v>
      </c>
      <c r="AL604" s="10" t="s">
        <v>14743</v>
      </c>
      <c r="AM604" s="10" t="s">
        <v>14744</v>
      </c>
      <c r="AN604" s="10" t="s">
        <v>14745</v>
      </c>
      <c r="AO604" s="10" t="s">
        <v>14745</v>
      </c>
      <c r="AP604" s="10" t="s">
        <v>14746</v>
      </c>
      <c r="AQ604" s="10" t="s">
        <v>1269</v>
      </c>
      <c r="AR604" s="10" t="s">
        <v>1270</v>
      </c>
      <c r="AS604" s="10" t="s">
        <v>3107</v>
      </c>
      <c r="AT604" s="10" t="s">
        <v>14628</v>
      </c>
      <c r="AU604" s="10" t="s">
        <v>1270</v>
      </c>
      <c r="AV604" s="10" t="s">
        <v>82650</v>
      </c>
      <c r="AW604" s="10" t="s">
        <v>121</v>
      </c>
      <c r="AX604" s="10" t="s">
        <v>1270</v>
      </c>
    </row>
    <row r="605" spans="1:50">
      <c r="A605" s="10" t="s">
        <v>14603</v>
      </c>
      <c r="B605" s="10" t="s">
        <v>259</v>
      </c>
      <c r="C605" s="10" t="s">
        <v>14747</v>
      </c>
      <c r="D605" s="10" t="s">
        <v>14748</v>
      </c>
      <c r="E605" s="10" t="s">
        <v>14749</v>
      </c>
      <c r="F605" s="10" t="s">
        <v>14750</v>
      </c>
      <c r="G605" s="10" t="s">
        <v>14751</v>
      </c>
      <c r="H605" s="10" t="s">
        <v>14752</v>
      </c>
      <c r="I605" s="10" t="s">
        <v>14753</v>
      </c>
      <c r="J605" s="10" t="s">
        <v>14754</v>
      </c>
      <c r="K605" s="10" t="s">
        <v>14755</v>
      </c>
      <c r="L605" s="10" t="s">
        <v>14612</v>
      </c>
      <c r="M605" s="10" t="s">
        <v>14756</v>
      </c>
      <c r="N605" s="10" t="s">
        <v>14757</v>
      </c>
      <c r="O605" s="10" t="s">
        <v>14758</v>
      </c>
      <c r="P605" s="10" t="s">
        <v>14759</v>
      </c>
      <c r="Q605" s="10" t="s">
        <v>14760</v>
      </c>
      <c r="R605" s="10" t="s">
        <v>4116</v>
      </c>
      <c r="S605" s="10" t="s">
        <v>14761</v>
      </c>
      <c r="T605" s="10" t="s">
        <v>14762</v>
      </c>
      <c r="U605" s="10" t="s">
        <v>14763</v>
      </c>
      <c r="V605" s="10" t="s">
        <v>14764</v>
      </c>
      <c r="W605" s="10" t="s">
        <v>14765</v>
      </c>
      <c r="X605" s="10" t="s">
        <v>14603</v>
      </c>
      <c r="Y605" s="10" t="s">
        <v>565</v>
      </c>
      <c r="Z605" s="10" t="s">
        <v>926</v>
      </c>
      <c r="AA605" s="10" t="s">
        <v>927</v>
      </c>
      <c r="AB605" s="10" t="s">
        <v>1270</v>
      </c>
      <c r="AC605" s="10" t="s">
        <v>14766</v>
      </c>
      <c r="AD605" s="10" t="s">
        <v>14759</v>
      </c>
      <c r="AE605" s="10" t="s">
        <v>14760</v>
      </c>
      <c r="AF605" s="10" t="s">
        <v>4116</v>
      </c>
      <c r="AG605" s="10" t="s">
        <v>14761</v>
      </c>
      <c r="AH605" s="10" t="s">
        <v>14762</v>
      </c>
      <c r="AI605" s="10" t="s">
        <v>14763</v>
      </c>
      <c r="AJ605" s="10" t="s">
        <v>14764</v>
      </c>
      <c r="AK605" s="10" t="s">
        <v>14765</v>
      </c>
      <c r="AL605" s="10" t="s">
        <v>14767</v>
      </c>
      <c r="AM605" s="10" t="s">
        <v>14768</v>
      </c>
      <c r="AN605" s="10" t="s">
        <v>14769</v>
      </c>
      <c r="AO605" s="10" t="s">
        <v>14769</v>
      </c>
      <c r="AP605" s="10" t="s">
        <v>14770</v>
      </c>
      <c r="AQ605" s="10" t="s">
        <v>1269</v>
      </c>
      <c r="AR605" s="10" t="s">
        <v>1270</v>
      </c>
      <c r="AS605" s="10" t="s">
        <v>3107</v>
      </c>
      <c r="AT605" s="10" t="s">
        <v>14628</v>
      </c>
      <c r="AU605" s="10" t="s">
        <v>1270</v>
      </c>
      <c r="AV605" s="10" t="s">
        <v>82651</v>
      </c>
      <c r="AW605" s="10" t="s">
        <v>121</v>
      </c>
      <c r="AX605" s="10" t="s">
        <v>1270</v>
      </c>
    </row>
    <row r="606" spans="1:50">
      <c r="A606" s="10" t="s">
        <v>14603</v>
      </c>
      <c r="B606" s="10" t="s">
        <v>284</v>
      </c>
      <c r="C606" s="10" t="s">
        <v>14771</v>
      </c>
      <c r="D606" s="10" t="s">
        <v>14772</v>
      </c>
      <c r="E606" s="10" t="s">
        <v>14773</v>
      </c>
      <c r="F606" s="10" t="s">
        <v>11689</v>
      </c>
      <c r="G606" s="10" t="s">
        <v>14774</v>
      </c>
      <c r="H606" s="10" t="s">
        <v>14775</v>
      </c>
      <c r="I606" s="10" t="s">
        <v>14776</v>
      </c>
      <c r="J606" s="10" t="s">
        <v>14777</v>
      </c>
      <c r="K606" s="10" t="s">
        <v>14778</v>
      </c>
      <c r="L606" s="10" t="s">
        <v>14612</v>
      </c>
      <c r="M606" s="10" t="s">
        <v>14779</v>
      </c>
      <c r="N606" s="10" t="s">
        <v>14780</v>
      </c>
      <c r="O606" s="10" t="s">
        <v>14781</v>
      </c>
      <c r="P606" s="10" t="s">
        <v>14782</v>
      </c>
      <c r="Q606" s="10" t="s">
        <v>14713</v>
      </c>
      <c r="R606" s="10" t="s">
        <v>3537</v>
      </c>
      <c r="S606" s="10" t="s">
        <v>14783</v>
      </c>
      <c r="T606" s="10" t="s">
        <v>14784</v>
      </c>
      <c r="U606" s="10" t="s">
        <v>14785</v>
      </c>
      <c r="V606" s="10" t="s">
        <v>14786</v>
      </c>
      <c r="W606" s="10" t="s">
        <v>14787</v>
      </c>
      <c r="X606" s="10" t="s">
        <v>14603</v>
      </c>
      <c r="Y606" s="10" t="s">
        <v>565</v>
      </c>
      <c r="Z606" s="10" t="s">
        <v>926</v>
      </c>
      <c r="AA606" s="10" t="s">
        <v>927</v>
      </c>
      <c r="AB606" s="10" t="s">
        <v>1270</v>
      </c>
      <c r="AC606" s="10" t="s">
        <v>14788</v>
      </c>
      <c r="AD606" s="10" t="s">
        <v>14782</v>
      </c>
      <c r="AE606" s="10" t="s">
        <v>14713</v>
      </c>
      <c r="AF606" s="10" t="s">
        <v>3537</v>
      </c>
      <c r="AG606" s="10" t="s">
        <v>14783</v>
      </c>
      <c r="AH606" s="10" t="s">
        <v>14784</v>
      </c>
      <c r="AI606" s="10" t="s">
        <v>14785</v>
      </c>
      <c r="AJ606" s="10" t="s">
        <v>14786</v>
      </c>
      <c r="AK606" s="10" t="s">
        <v>14787</v>
      </c>
      <c r="AL606" s="10" t="s">
        <v>14789</v>
      </c>
      <c r="AM606" s="10" t="s">
        <v>14790</v>
      </c>
      <c r="AN606" s="10" t="s">
        <v>14791</v>
      </c>
      <c r="AO606" s="10" t="s">
        <v>14791</v>
      </c>
      <c r="AP606" s="10" t="s">
        <v>14792</v>
      </c>
      <c r="AQ606" s="10" t="s">
        <v>1269</v>
      </c>
      <c r="AR606" s="10" t="s">
        <v>1270</v>
      </c>
      <c r="AS606" s="10" t="s">
        <v>3107</v>
      </c>
      <c r="AT606" s="10" t="s">
        <v>14628</v>
      </c>
      <c r="AU606" s="10" t="s">
        <v>1270</v>
      </c>
      <c r="AV606" s="10" t="s">
        <v>82652</v>
      </c>
      <c r="AW606" s="10" t="s">
        <v>121</v>
      </c>
      <c r="AX606" s="10" t="s">
        <v>1270</v>
      </c>
    </row>
    <row r="607" spans="1:50">
      <c r="A607" s="10" t="s">
        <v>14603</v>
      </c>
      <c r="B607" s="10" t="s">
        <v>310</v>
      </c>
      <c r="C607" s="10" t="s">
        <v>14793</v>
      </c>
      <c r="D607" s="10" t="s">
        <v>14794</v>
      </c>
      <c r="E607" s="10" t="s">
        <v>14795</v>
      </c>
      <c r="F607" s="10" t="s">
        <v>2643</v>
      </c>
      <c r="G607" s="10" t="s">
        <v>14796</v>
      </c>
      <c r="H607" s="10" t="s">
        <v>14797</v>
      </c>
      <c r="I607" s="10" t="s">
        <v>14798</v>
      </c>
      <c r="J607" s="10" t="s">
        <v>14799</v>
      </c>
      <c r="K607" s="10" t="s">
        <v>14800</v>
      </c>
      <c r="L607" s="10" t="s">
        <v>14612</v>
      </c>
      <c r="M607" s="10" t="s">
        <v>14801</v>
      </c>
      <c r="N607" s="10" t="s">
        <v>14802</v>
      </c>
      <c r="O607" s="10" t="s">
        <v>14803</v>
      </c>
      <c r="P607" s="10" t="s">
        <v>14804</v>
      </c>
      <c r="Q607" s="10" t="s">
        <v>14713</v>
      </c>
      <c r="R607" s="10" t="s">
        <v>14805</v>
      </c>
      <c r="S607" s="10" t="s">
        <v>14806</v>
      </c>
      <c r="T607" s="10" t="s">
        <v>14807</v>
      </c>
      <c r="U607" s="10" t="s">
        <v>14808</v>
      </c>
      <c r="V607" s="10" t="s">
        <v>14809</v>
      </c>
      <c r="W607" s="10" t="s">
        <v>14810</v>
      </c>
      <c r="X607" s="10" t="s">
        <v>14603</v>
      </c>
      <c r="Y607" s="10" t="s">
        <v>565</v>
      </c>
      <c r="Z607" s="10" t="s">
        <v>926</v>
      </c>
      <c r="AA607" s="10" t="s">
        <v>927</v>
      </c>
      <c r="AB607" s="10" t="s">
        <v>1270</v>
      </c>
      <c r="AC607" s="10" t="s">
        <v>14811</v>
      </c>
      <c r="AD607" s="10" t="s">
        <v>14804</v>
      </c>
      <c r="AE607" s="10" t="s">
        <v>14713</v>
      </c>
      <c r="AF607" s="10" t="s">
        <v>14805</v>
      </c>
      <c r="AG607" s="10" t="s">
        <v>14806</v>
      </c>
      <c r="AH607" s="10" t="s">
        <v>14807</v>
      </c>
      <c r="AI607" s="10" t="s">
        <v>14808</v>
      </c>
      <c r="AJ607" s="10" t="s">
        <v>14809</v>
      </c>
      <c r="AK607" s="10" t="s">
        <v>14810</v>
      </c>
      <c r="AL607" s="10" t="s">
        <v>14812</v>
      </c>
      <c r="AM607" s="10" t="s">
        <v>14813</v>
      </c>
      <c r="AN607" s="10" t="s">
        <v>14814</v>
      </c>
      <c r="AO607" s="10" t="s">
        <v>14814</v>
      </c>
      <c r="AP607" s="10" t="s">
        <v>14815</v>
      </c>
      <c r="AQ607" s="10" t="s">
        <v>1269</v>
      </c>
      <c r="AR607" s="10" t="s">
        <v>1270</v>
      </c>
      <c r="AS607" s="10" t="s">
        <v>3107</v>
      </c>
      <c r="AT607" s="10" t="s">
        <v>14628</v>
      </c>
      <c r="AU607" s="10" t="s">
        <v>1270</v>
      </c>
      <c r="AV607" s="10" t="s">
        <v>82653</v>
      </c>
      <c r="AW607" s="10" t="s">
        <v>121</v>
      </c>
      <c r="AX607" s="10" t="s">
        <v>1270</v>
      </c>
    </row>
    <row r="608" spans="1:50">
      <c r="A608" s="10" t="s">
        <v>14603</v>
      </c>
      <c r="B608" s="10" t="s">
        <v>336</v>
      </c>
      <c r="C608" s="10" t="s">
        <v>14816</v>
      </c>
      <c r="D608" s="10" t="s">
        <v>14817</v>
      </c>
      <c r="E608" s="10" t="s">
        <v>14818</v>
      </c>
      <c r="F608" s="10" t="s">
        <v>14819</v>
      </c>
      <c r="G608" s="10" t="s">
        <v>14820</v>
      </c>
      <c r="H608" s="10" t="s">
        <v>14821</v>
      </c>
      <c r="I608" s="10" t="s">
        <v>14822</v>
      </c>
      <c r="J608" s="10" t="s">
        <v>14823</v>
      </c>
      <c r="K608" s="10" t="s">
        <v>14824</v>
      </c>
      <c r="L608" s="10" t="s">
        <v>14612</v>
      </c>
      <c r="M608" s="10" t="s">
        <v>14825</v>
      </c>
      <c r="N608" s="10" t="s">
        <v>14826</v>
      </c>
      <c r="O608" s="10" t="s">
        <v>14827</v>
      </c>
      <c r="P608" s="10" t="s">
        <v>14828</v>
      </c>
      <c r="Q608" s="10" t="s">
        <v>3465</v>
      </c>
      <c r="R608" s="10" t="s">
        <v>14829</v>
      </c>
      <c r="S608" s="10" t="s">
        <v>14830</v>
      </c>
      <c r="T608" s="10" t="s">
        <v>14831</v>
      </c>
      <c r="U608" s="10" t="s">
        <v>14832</v>
      </c>
      <c r="V608" s="10" t="s">
        <v>14833</v>
      </c>
      <c r="W608" s="10" t="s">
        <v>14834</v>
      </c>
      <c r="X608" s="10" t="s">
        <v>14603</v>
      </c>
      <c r="Y608" s="10" t="s">
        <v>565</v>
      </c>
      <c r="Z608" s="10" t="s">
        <v>926</v>
      </c>
      <c r="AA608" s="10" t="s">
        <v>927</v>
      </c>
      <c r="AB608" s="10" t="s">
        <v>1270</v>
      </c>
      <c r="AC608" s="10" t="s">
        <v>14835</v>
      </c>
      <c r="AD608" s="10" t="s">
        <v>14828</v>
      </c>
      <c r="AE608" s="10" t="s">
        <v>3465</v>
      </c>
      <c r="AF608" s="10" t="s">
        <v>14829</v>
      </c>
      <c r="AG608" s="10" t="s">
        <v>14830</v>
      </c>
      <c r="AH608" s="10" t="s">
        <v>14831</v>
      </c>
      <c r="AI608" s="10" t="s">
        <v>14832</v>
      </c>
      <c r="AJ608" s="10" t="s">
        <v>14833</v>
      </c>
      <c r="AK608" s="10" t="s">
        <v>14834</v>
      </c>
      <c r="AL608" s="10" t="s">
        <v>14836</v>
      </c>
      <c r="AM608" s="10" t="s">
        <v>14837</v>
      </c>
      <c r="AN608" s="10" t="s">
        <v>14838</v>
      </c>
      <c r="AO608" s="10" t="s">
        <v>14838</v>
      </c>
      <c r="AP608" s="10" t="s">
        <v>14839</v>
      </c>
      <c r="AQ608" s="10" t="s">
        <v>1269</v>
      </c>
      <c r="AR608" s="10" t="s">
        <v>1270</v>
      </c>
      <c r="AS608" s="10" t="s">
        <v>3107</v>
      </c>
      <c r="AT608" s="10" t="s">
        <v>14628</v>
      </c>
      <c r="AU608" s="10" t="s">
        <v>1270</v>
      </c>
      <c r="AV608" s="10" t="s">
        <v>82654</v>
      </c>
      <c r="AW608" s="10" t="s">
        <v>121</v>
      </c>
      <c r="AX608" s="10" t="s">
        <v>1270</v>
      </c>
    </row>
    <row r="609" spans="1:50">
      <c r="A609" s="10" t="s">
        <v>14603</v>
      </c>
      <c r="B609" s="10" t="s">
        <v>362</v>
      </c>
      <c r="C609" s="10" t="s">
        <v>14840</v>
      </c>
      <c r="D609" s="10" t="s">
        <v>14841</v>
      </c>
      <c r="E609" s="10" t="s">
        <v>14842</v>
      </c>
      <c r="F609" s="10" t="s">
        <v>14843</v>
      </c>
      <c r="G609" s="10" t="s">
        <v>14844</v>
      </c>
      <c r="H609" s="10" t="s">
        <v>14845</v>
      </c>
      <c r="I609" s="10" t="s">
        <v>14846</v>
      </c>
      <c r="J609" s="10" t="s">
        <v>14847</v>
      </c>
      <c r="K609" s="10" t="s">
        <v>14848</v>
      </c>
      <c r="L609" s="10" t="s">
        <v>14612</v>
      </c>
      <c r="M609" s="10" t="s">
        <v>14849</v>
      </c>
      <c r="N609" s="10" t="s">
        <v>14850</v>
      </c>
      <c r="O609" s="10" t="s">
        <v>14851</v>
      </c>
      <c r="P609" s="10" t="s">
        <v>14852</v>
      </c>
      <c r="Q609" s="10" t="s">
        <v>12002</v>
      </c>
      <c r="R609" s="10" t="s">
        <v>4091</v>
      </c>
      <c r="S609" s="10" t="s">
        <v>14853</v>
      </c>
      <c r="T609" s="10" t="s">
        <v>14854</v>
      </c>
      <c r="U609" s="10" t="s">
        <v>14855</v>
      </c>
      <c r="V609" s="10" t="s">
        <v>14856</v>
      </c>
      <c r="W609" s="10" t="s">
        <v>14857</v>
      </c>
      <c r="X609" s="10" t="s">
        <v>14603</v>
      </c>
      <c r="Y609" s="10" t="s">
        <v>565</v>
      </c>
      <c r="Z609" s="10" t="s">
        <v>926</v>
      </c>
      <c r="AA609" s="10" t="s">
        <v>927</v>
      </c>
      <c r="AB609" s="10" t="s">
        <v>1270</v>
      </c>
      <c r="AC609" s="10" t="s">
        <v>14858</v>
      </c>
      <c r="AD609" s="10" t="s">
        <v>14852</v>
      </c>
      <c r="AE609" s="10" t="s">
        <v>12002</v>
      </c>
      <c r="AF609" s="10" t="s">
        <v>4091</v>
      </c>
      <c r="AG609" s="10" t="s">
        <v>14853</v>
      </c>
      <c r="AH609" s="10" t="s">
        <v>14854</v>
      </c>
      <c r="AI609" s="10" t="s">
        <v>14855</v>
      </c>
      <c r="AJ609" s="10" t="s">
        <v>14856</v>
      </c>
      <c r="AK609" s="10" t="s">
        <v>14857</v>
      </c>
      <c r="AL609" s="10" t="s">
        <v>14859</v>
      </c>
      <c r="AM609" s="10" t="s">
        <v>14860</v>
      </c>
      <c r="AN609" s="10" t="s">
        <v>14861</v>
      </c>
      <c r="AO609" s="10" t="s">
        <v>14861</v>
      </c>
      <c r="AP609" s="10" t="s">
        <v>14862</v>
      </c>
      <c r="AQ609" s="10" t="s">
        <v>1269</v>
      </c>
      <c r="AR609" s="10" t="s">
        <v>1270</v>
      </c>
      <c r="AS609" s="10" t="s">
        <v>3107</v>
      </c>
      <c r="AT609" s="10" t="s">
        <v>14628</v>
      </c>
      <c r="AU609" s="10" t="s">
        <v>1270</v>
      </c>
      <c r="AV609" s="10" t="s">
        <v>82655</v>
      </c>
      <c r="AW609" s="10" t="s">
        <v>121</v>
      </c>
      <c r="AX609" s="10" t="s">
        <v>1270</v>
      </c>
    </row>
    <row r="610" spans="1:50">
      <c r="A610" s="10" t="s">
        <v>14603</v>
      </c>
      <c r="B610" s="10" t="s">
        <v>388</v>
      </c>
      <c r="C610" s="10" t="s">
        <v>14863</v>
      </c>
      <c r="D610" s="10" t="s">
        <v>14864</v>
      </c>
      <c r="E610" s="10" t="s">
        <v>14865</v>
      </c>
      <c r="F610" s="10" t="s">
        <v>12181</v>
      </c>
      <c r="G610" s="10" t="s">
        <v>14866</v>
      </c>
      <c r="H610" s="10" t="s">
        <v>14867</v>
      </c>
      <c r="I610" s="10" t="s">
        <v>14868</v>
      </c>
      <c r="J610" s="10" t="s">
        <v>14869</v>
      </c>
      <c r="K610" s="10" t="s">
        <v>14870</v>
      </c>
      <c r="L610" s="10" t="s">
        <v>14612</v>
      </c>
      <c r="M610" s="10" t="s">
        <v>14871</v>
      </c>
      <c r="N610" s="10" t="s">
        <v>14872</v>
      </c>
      <c r="O610" s="10" t="s">
        <v>14873</v>
      </c>
      <c r="P610" s="10" t="s">
        <v>14874</v>
      </c>
      <c r="Q610" s="10" t="s">
        <v>3370</v>
      </c>
      <c r="R610" s="10" t="s">
        <v>4091</v>
      </c>
      <c r="S610" s="10" t="s">
        <v>14875</v>
      </c>
      <c r="T610" s="10" t="s">
        <v>14876</v>
      </c>
      <c r="U610" s="10" t="s">
        <v>14877</v>
      </c>
      <c r="V610" s="10" t="s">
        <v>14878</v>
      </c>
      <c r="W610" s="10" t="s">
        <v>14879</v>
      </c>
      <c r="X610" s="10" t="s">
        <v>14603</v>
      </c>
      <c r="Y610" s="10" t="s">
        <v>565</v>
      </c>
      <c r="Z610" s="10" t="s">
        <v>926</v>
      </c>
      <c r="AA610" s="10" t="s">
        <v>927</v>
      </c>
      <c r="AB610" s="10" t="s">
        <v>1270</v>
      </c>
      <c r="AC610" s="10" t="s">
        <v>14880</v>
      </c>
      <c r="AD610" s="10" t="s">
        <v>14874</v>
      </c>
      <c r="AE610" s="10" t="s">
        <v>3370</v>
      </c>
      <c r="AF610" s="10" t="s">
        <v>4091</v>
      </c>
      <c r="AG610" s="10" t="s">
        <v>14875</v>
      </c>
      <c r="AH610" s="10" t="s">
        <v>14876</v>
      </c>
      <c r="AI610" s="10" t="s">
        <v>14877</v>
      </c>
      <c r="AJ610" s="10" t="s">
        <v>14878</v>
      </c>
      <c r="AK610" s="10" t="s">
        <v>14879</v>
      </c>
      <c r="AL610" s="10" t="s">
        <v>14881</v>
      </c>
      <c r="AM610" s="10" t="s">
        <v>14882</v>
      </c>
      <c r="AN610" s="10" t="s">
        <v>14883</v>
      </c>
      <c r="AO610" s="10" t="s">
        <v>14883</v>
      </c>
      <c r="AP610" s="10" t="s">
        <v>14884</v>
      </c>
      <c r="AQ610" s="10" t="s">
        <v>1269</v>
      </c>
      <c r="AR610" s="10" t="s">
        <v>1270</v>
      </c>
      <c r="AS610" s="10" t="s">
        <v>3107</v>
      </c>
      <c r="AT610" s="10" t="s">
        <v>14628</v>
      </c>
      <c r="AU610" s="10" t="s">
        <v>1270</v>
      </c>
      <c r="AV610" s="10" t="s">
        <v>82656</v>
      </c>
      <c r="AW610" s="10" t="s">
        <v>121</v>
      </c>
      <c r="AX610" s="10" t="s">
        <v>1270</v>
      </c>
    </row>
    <row r="611" spans="1:50">
      <c r="A611" s="10" t="s">
        <v>14603</v>
      </c>
      <c r="B611" s="10" t="s">
        <v>853</v>
      </c>
      <c r="C611" s="10" t="s">
        <v>14885</v>
      </c>
      <c r="D611" s="10" t="s">
        <v>14886</v>
      </c>
      <c r="E611" s="10" t="s">
        <v>14887</v>
      </c>
      <c r="F611" s="10" t="s">
        <v>14888</v>
      </c>
      <c r="G611" s="10" t="s">
        <v>14889</v>
      </c>
      <c r="H611" s="10" t="s">
        <v>14890</v>
      </c>
      <c r="I611" s="10" t="s">
        <v>14891</v>
      </c>
      <c r="J611" s="10" t="s">
        <v>14892</v>
      </c>
      <c r="K611" s="10" t="s">
        <v>14893</v>
      </c>
      <c r="L611" s="10" t="s">
        <v>14612</v>
      </c>
      <c r="M611" s="10" t="s">
        <v>14894</v>
      </c>
      <c r="N611" s="10" t="s">
        <v>14895</v>
      </c>
      <c r="O611" s="10" t="s">
        <v>14896</v>
      </c>
      <c r="P611" s="10" t="s">
        <v>14897</v>
      </c>
      <c r="Q611" s="10" t="s">
        <v>14713</v>
      </c>
      <c r="R611" s="10" t="s">
        <v>14898</v>
      </c>
      <c r="S611" s="10" t="s">
        <v>14899</v>
      </c>
      <c r="T611" s="10" t="s">
        <v>14900</v>
      </c>
      <c r="U611" s="10" t="s">
        <v>14901</v>
      </c>
      <c r="V611" s="10" t="s">
        <v>14902</v>
      </c>
      <c r="W611" s="10" t="s">
        <v>14903</v>
      </c>
      <c r="X611" s="10" t="s">
        <v>14603</v>
      </c>
      <c r="Y611" s="10" t="s">
        <v>565</v>
      </c>
      <c r="Z611" s="10" t="s">
        <v>926</v>
      </c>
      <c r="AA611" s="10" t="s">
        <v>927</v>
      </c>
      <c r="AB611" s="10" t="s">
        <v>1270</v>
      </c>
      <c r="AC611" s="10" t="s">
        <v>14904</v>
      </c>
      <c r="AD611" s="10" t="s">
        <v>14897</v>
      </c>
      <c r="AE611" s="10" t="s">
        <v>14713</v>
      </c>
      <c r="AF611" s="10" t="s">
        <v>14898</v>
      </c>
      <c r="AG611" s="10" t="s">
        <v>14899</v>
      </c>
      <c r="AH611" s="10" t="s">
        <v>14900</v>
      </c>
      <c r="AI611" s="10" t="s">
        <v>14901</v>
      </c>
      <c r="AJ611" s="10" t="s">
        <v>14902</v>
      </c>
      <c r="AK611" s="10" t="s">
        <v>14903</v>
      </c>
      <c r="AL611" s="10" t="s">
        <v>14905</v>
      </c>
      <c r="AM611" s="10" t="s">
        <v>14906</v>
      </c>
      <c r="AN611" s="10" t="s">
        <v>14907</v>
      </c>
      <c r="AO611" s="10" t="s">
        <v>14907</v>
      </c>
      <c r="AP611" s="10" t="s">
        <v>14908</v>
      </c>
      <c r="AQ611" s="10" t="s">
        <v>1269</v>
      </c>
      <c r="AR611" s="10" t="s">
        <v>1270</v>
      </c>
      <c r="AS611" s="10" t="s">
        <v>3107</v>
      </c>
      <c r="AT611" s="10" t="s">
        <v>14628</v>
      </c>
      <c r="AU611" s="10" t="s">
        <v>1270</v>
      </c>
      <c r="AV611" s="10" t="s">
        <v>82657</v>
      </c>
      <c r="AW611" s="10" t="s">
        <v>121</v>
      </c>
      <c r="AX611" s="10" t="s">
        <v>1270</v>
      </c>
    </row>
    <row r="612" spans="1:50">
      <c r="A612" s="10" t="s">
        <v>14603</v>
      </c>
      <c r="B612" s="10" t="s">
        <v>413</v>
      </c>
      <c r="C612" s="10" t="s">
        <v>14909</v>
      </c>
      <c r="D612" s="10" t="s">
        <v>14910</v>
      </c>
      <c r="E612" s="10" t="s">
        <v>14911</v>
      </c>
      <c r="F612" s="10" t="s">
        <v>2715</v>
      </c>
      <c r="G612" s="10" t="s">
        <v>14912</v>
      </c>
      <c r="H612" s="10" t="s">
        <v>14913</v>
      </c>
      <c r="I612" s="10" t="s">
        <v>14914</v>
      </c>
      <c r="J612" s="10" t="s">
        <v>14915</v>
      </c>
      <c r="K612" s="10" t="s">
        <v>14916</v>
      </c>
      <c r="L612" s="10" t="s">
        <v>14612</v>
      </c>
      <c r="M612" s="10" t="s">
        <v>14917</v>
      </c>
      <c r="N612" s="10" t="s">
        <v>14918</v>
      </c>
      <c r="O612" s="10" t="s">
        <v>14919</v>
      </c>
      <c r="P612" s="10" t="s">
        <v>14920</v>
      </c>
      <c r="Q612" s="10" t="s">
        <v>3370</v>
      </c>
      <c r="R612" s="10"/>
      <c r="S612" s="10" t="s">
        <v>14921</v>
      </c>
      <c r="T612" s="10" t="s">
        <v>14922</v>
      </c>
      <c r="U612" s="10" t="s">
        <v>14923</v>
      </c>
      <c r="V612" s="10" t="s">
        <v>14924</v>
      </c>
      <c r="W612" s="10" t="s">
        <v>14925</v>
      </c>
      <c r="X612" s="10" t="s">
        <v>14603</v>
      </c>
      <c r="Y612" s="10" t="s">
        <v>565</v>
      </c>
      <c r="Z612" s="10" t="s">
        <v>926</v>
      </c>
      <c r="AA612" s="10" t="s">
        <v>927</v>
      </c>
      <c r="AB612" s="10" t="s">
        <v>1270</v>
      </c>
      <c r="AC612" s="10" t="s">
        <v>14926</v>
      </c>
      <c r="AD612" s="10" t="s">
        <v>14920</v>
      </c>
      <c r="AE612" s="10" t="s">
        <v>3370</v>
      </c>
      <c r="AF612" s="10"/>
      <c r="AG612" s="10" t="s">
        <v>14921</v>
      </c>
      <c r="AH612" s="10" t="s">
        <v>14922</v>
      </c>
      <c r="AI612" s="10" t="s">
        <v>14923</v>
      </c>
      <c r="AJ612" s="10" t="s">
        <v>14924</v>
      </c>
      <c r="AK612" s="10" t="s">
        <v>14925</v>
      </c>
      <c r="AL612" s="10" t="s">
        <v>14927</v>
      </c>
      <c r="AM612" s="10" t="s">
        <v>14928</v>
      </c>
      <c r="AN612" s="10" t="s">
        <v>14929</v>
      </c>
      <c r="AO612" s="10" t="s">
        <v>14929</v>
      </c>
      <c r="AP612" s="10" t="s">
        <v>14930</v>
      </c>
      <c r="AQ612" s="10" t="s">
        <v>1269</v>
      </c>
      <c r="AR612" s="10" t="s">
        <v>1270</v>
      </c>
      <c r="AS612" s="10" t="s">
        <v>3107</v>
      </c>
      <c r="AT612" s="10" t="s">
        <v>14628</v>
      </c>
      <c r="AU612" s="10" t="s">
        <v>1270</v>
      </c>
      <c r="AV612" s="10" t="s">
        <v>82658</v>
      </c>
      <c r="AW612" s="10" t="s">
        <v>121</v>
      </c>
      <c r="AX612" s="10" t="s">
        <v>1270</v>
      </c>
    </row>
    <row r="613" spans="1:50">
      <c r="A613" s="10" t="s">
        <v>14931</v>
      </c>
      <c r="B613" s="10" t="s">
        <v>2025</v>
      </c>
      <c r="C613" s="10" t="s">
        <v>14932</v>
      </c>
      <c r="D613" s="10" t="s">
        <v>14933</v>
      </c>
      <c r="E613" s="10" t="s">
        <v>14934</v>
      </c>
      <c r="F613" s="10" t="s">
        <v>11689</v>
      </c>
      <c r="G613" s="10" t="s">
        <v>14935</v>
      </c>
      <c r="H613" s="10"/>
      <c r="I613" s="10" t="s">
        <v>14936</v>
      </c>
      <c r="J613" s="10" t="s">
        <v>14937</v>
      </c>
      <c r="K613" s="10" t="s">
        <v>14938</v>
      </c>
      <c r="L613" s="10" t="s">
        <v>14939</v>
      </c>
      <c r="M613" s="10" t="s">
        <v>14940</v>
      </c>
      <c r="N613" s="10" t="s">
        <v>14941</v>
      </c>
      <c r="O613" s="10" t="s">
        <v>14942</v>
      </c>
      <c r="P613" s="10" t="s">
        <v>14943</v>
      </c>
      <c r="Q613" s="10" t="s">
        <v>2700</v>
      </c>
      <c r="R613" s="10" t="s">
        <v>14944</v>
      </c>
      <c r="S613" s="10" t="s">
        <v>14945</v>
      </c>
      <c r="T613" s="10" t="s">
        <v>14946</v>
      </c>
      <c r="U613" s="10" t="s">
        <v>14947</v>
      </c>
      <c r="V613" s="10" t="s">
        <v>14948</v>
      </c>
      <c r="W613" s="10" t="s">
        <v>14949</v>
      </c>
      <c r="X613" s="10" t="s">
        <v>14931</v>
      </c>
      <c r="Y613" s="10" t="s">
        <v>565</v>
      </c>
      <c r="Z613" s="10" t="s">
        <v>926</v>
      </c>
      <c r="AA613" s="10" t="s">
        <v>927</v>
      </c>
      <c r="AB613" s="10" t="s">
        <v>1270</v>
      </c>
      <c r="AC613" s="10" t="s">
        <v>14950</v>
      </c>
      <c r="AD613" s="10" t="s">
        <v>14943</v>
      </c>
      <c r="AE613" s="10" t="s">
        <v>2700</v>
      </c>
      <c r="AF613" s="10" t="s">
        <v>14944</v>
      </c>
      <c r="AG613" s="10" t="s">
        <v>14945</v>
      </c>
      <c r="AH613" s="10" t="s">
        <v>14946</v>
      </c>
      <c r="AI613" s="10" t="s">
        <v>14947</v>
      </c>
      <c r="AJ613" s="10" t="s">
        <v>14948</v>
      </c>
      <c r="AK613" s="10" t="s">
        <v>14949</v>
      </c>
      <c r="AL613" s="10" t="s">
        <v>14951</v>
      </c>
      <c r="AM613" s="10" t="s">
        <v>14952</v>
      </c>
      <c r="AN613" s="10" t="s">
        <v>14953</v>
      </c>
      <c r="AO613" s="10" t="s">
        <v>14953</v>
      </c>
      <c r="AP613" s="10" t="s">
        <v>14954</v>
      </c>
      <c r="AQ613" s="10" t="s">
        <v>1269</v>
      </c>
      <c r="AR613" s="10" t="s">
        <v>1270</v>
      </c>
      <c r="AS613" s="10" t="s">
        <v>3107</v>
      </c>
      <c r="AT613" s="10" t="s">
        <v>14955</v>
      </c>
      <c r="AU613" s="10" t="s">
        <v>1270</v>
      </c>
      <c r="AV613" s="10" t="s">
        <v>82659</v>
      </c>
      <c r="AW613" s="10" t="s">
        <v>121</v>
      </c>
      <c r="AX613" s="10" t="s">
        <v>1270</v>
      </c>
    </row>
    <row r="614" spans="1:50">
      <c r="A614" s="10" t="s">
        <v>14931</v>
      </c>
      <c r="B614" s="10" t="s">
        <v>905</v>
      </c>
      <c r="C614" s="10" t="s">
        <v>14956</v>
      </c>
      <c r="D614" s="10" t="s">
        <v>14957</v>
      </c>
      <c r="E614" s="10" t="s">
        <v>14958</v>
      </c>
      <c r="F614" s="10" t="s">
        <v>7370</v>
      </c>
      <c r="G614" s="10" t="s">
        <v>14959</v>
      </c>
      <c r="H614" s="10" t="s">
        <v>14960</v>
      </c>
      <c r="I614" s="10" t="s">
        <v>14961</v>
      </c>
      <c r="J614" s="10" t="s">
        <v>14962</v>
      </c>
      <c r="K614" s="10" t="s">
        <v>14963</v>
      </c>
      <c r="L614" s="10" t="s">
        <v>14939</v>
      </c>
      <c r="M614" s="10" t="s">
        <v>14964</v>
      </c>
      <c r="N614" s="10" t="s">
        <v>14965</v>
      </c>
      <c r="O614" s="10" t="s">
        <v>14966</v>
      </c>
      <c r="P614" s="10" t="s">
        <v>14967</v>
      </c>
      <c r="Q614" s="10" t="s">
        <v>1657</v>
      </c>
      <c r="R614" s="10" t="s">
        <v>14968</v>
      </c>
      <c r="S614" s="10" t="s">
        <v>14969</v>
      </c>
      <c r="T614" s="10" t="s">
        <v>14970</v>
      </c>
      <c r="U614" s="10" t="s">
        <v>14971</v>
      </c>
      <c r="V614" s="10" t="s">
        <v>14972</v>
      </c>
      <c r="W614" s="10" t="s">
        <v>14973</v>
      </c>
      <c r="X614" s="10" t="s">
        <v>14931</v>
      </c>
      <c r="Y614" s="10" t="s">
        <v>565</v>
      </c>
      <c r="Z614" s="10" t="s">
        <v>926</v>
      </c>
      <c r="AA614" s="10" t="s">
        <v>927</v>
      </c>
      <c r="AB614" s="10" t="s">
        <v>1270</v>
      </c>
      <c r="AC614" s="10" t="s">
        <v>14974</v>
      </c>
      <c r="AD614" s="10" t="s">
        <v>14967</v>
      </c>
      <c r="AE614" s="10" t="s">
        <v>1657</v>
      </c>
      <c r="AF614" s="10" t="s">
        <v>14968</v>
      </c>
      <c r="AG614" s="10" t="s">
        <v>14969</v>
      </c>
      <c r="AH614" s="10" t="s">
        <v>14970</v>
      </c>
      <c r="AI614" s="10" t="s">
        <v>14971</v>
      </c>
      <c r="AJ614" s="10" t="s">
        <v>14972</v>
      </c>
      <c r="AK614" s="10" t="s">
        <v>14973</v>
      </c>
      <c r="AL614" s="10" t="s">
        <v>14975</v>
      </c>
      <c r="AM614" s="10" t="s">
        <v>14976</v>
      </c>
      <c r="AN614" s="10" t="s">
        <v>14977</v>
      </c>
      <c r="AO614" s="10" t="s">
        <v>14977</v>
      </c>
      <c r="AP614" s="10" t="s">
        <v>14978</v>
      </c>
      <c r="AQ614" s="10" t="s">
        <v>1269</v>
      </c>
      <c r="AR614" s="10" t="s">
        <v>1270</v>
      </c>
      <c r="AS614" s="10" t="s">
        <v>3107</v>
      </c>
      <c r="AT614" s="10" t="s">
        <v>14955</v>
      </c>
      <c r="AU614" s="10" t="s">
        <v>1270</v>
      </c>
      <c r="AV614" s="10" t="s">
        <v>82660</v>
      </c>
      <c r="AW614" s="10" t="s">
        <v>121</v>
      </c>
      <c r="AX614" s="10" t="s">
        <v>1270</v>
      </c>
    </row>
    <row r="615" spans="1:50">
      <c r="A615" s="10" t="s">
        <v>14931</v>
      </c>
      <c r="B615" s="10" t="s">
        <v>97</v>
      </c>
      <c r="C615" s="10" t="s">
        <v>14979</v>
      </c>
      <c r="D615" s="10" t="s">
        <v>14980</v>
      </c>
      <c r="E615" s="10" t="s">
        <v>14981</v>
      </c>
      <c r="F615" s="10" t="s">
        <v>12181</v>
      </c>
      <c r="G615" s="10" t="s">
        <v>14982</v>
      </c>
      <c r="H615" s="10" t="s">
        <v>14983</v>
      </c>
      <c r="I615" s="10" t="s">
        <v>14984</v>
      </c>
      <c r="J615" s="10" t="s">
        <v>14985</v>
      </c>
      <c r="K615" s="10" t="s">
        <v>14986</v>
      </c>
      <c r="L615" s="10" t="s">
        <v>14939</v>
      </c>
      <c r="M615" s="10" t="s">
        <v>14987</v>
      </c>
      <c r="N615" s="10" t="s">
        <v>14988</v>
      </c>
      <c r="O615" s="10" t="s">
        <v>14989</v>
      </c>
      <c r="P615" s="10" t="s">
        <v>14990</v>
      </c>
      <c r="Q615" s="10" t="s">
        <v>7791</v>
      </c>
      <c r="R615" s="10" t="s">
        <v>14991</v>
      </c>
      <c r="S615" s="10" t="s">
        <v>14992</v>
      </c>
      <c r="T615" s="10" t="s">
        <v>14993</v>
      </c>
      <c r="U615" s="10" t="s">
        <v>14994</v>
      </c>
      <c r="V615" s="10" t="s">
        <v>14995</v>
      </c>
      <c r="W615" s="10" t="s">
        <v>14996</v>
      </c>
      <c r="X615" s="10" t="s">
        <v>14931</v>
      </c>
      <c r="Y615" s="10" t="s">
        <v>565</v>
      </c>
      <c r="Z615" s="10" t="s">
        <v>926</v>
      </c>
      <c r="AA615" s="10" t="s">
        <v>927</v>
      </c>
      <c r="AB615" s="10" t="s">
        <v>1270</v>
      </c>
      <c r="AC615" s="10" t="s">
        <v>14997</v>
      </c>
      <c r="AD615" s="10" t="s">
        <v>14990</v>
      </c>
      <c r="AE615" s="10" t="s">
        <v>7791</v>
      </c>
      <c r="AF615" s="10" t="s">
        <v>14991</v>
      </c>
      <c r="AG615" s="10" t="s">
        <v>14992</v>
      </c>
      <c r="AH615" s="10" t="s">
        <v>14993</v>
      </c>
      <c r="AI615" s="10" t="s">
        <v>14994</v>
      </c>
      <c r="AJ615" s="10" t="s">
        <v>14995</v>
      </c>
      <c r="AK615" s="10" t="s">
        <v>14996</v>
      </c>
      <c r="AL615" s="10" t="s">
        <v>14998</v>
      </c>
      <c r="AM615" s="10" t="s">
        <v>14999</v>
      </c>
      <c r="AN615" s="10" t="s">
        <v>15000</v>
      </c>
      <c r="AO615" s="10" t="s">
        <v>15000</v>
      </c>
      <c r="AP615" s="10" t="s">
        <v>15001</v>
      </c>
      <c r="AQ615" s="10" t="s">
        <v>1269</v>
      </c>
      <c r="AR615" s="10" t="s">
        <v>1270</v>
      </c>
      <c r="AS615" s="10" t="s">
        <v>3107</v>
      </c>
      <c r="AT615" s="10" t="s">
        <v>14955</v>
      </c>
      <c r="AU615" s="10" t="s">
        <v>1270</v>
      </c>
      <c r="AV615" s="10" t="s">
        <v>82661</v>
      </c>
      <c r="AW615" s="10" t="s">
        <v>121</v>
      </c>
      <c r="AX615" s="10" t="s">
        <v>1270</v>
      </c>
    </row>
    <row r="616" spans="1:50">
      <c r="A616" s="10" t="s">
        <v>14931</v>
      </c>
      <c r="B616" s="10" t="s">
        <v>130</v>
      </c>
      <c r="C616" s="10" t="s">
        <v>15002</v>
      </c>
      <c r="D616" s="10" t="s">
        <v>15003</v>
      </c>
      <c r="E616" s="10" t="s">
        <v>15004</v>
      </c>
      <c r="F616" s="10" t="s">
        <v>7493</v>
      </c>
      <c r="G616" s="10" t="s">
        <v>15005</v>
      </c>
      <c r="H616" s="10" t="s">
        <v>15006</v>
      </c>
      <c r="I616" s="10" t="s">
        <v>15007</v>
      </c>
      <c r="J616" s="10" t="s">
        <v>15008</v>
      </c>
      <c r="K616" s="10" t="s">
        <v>15009</v>
      </c>
      <c r="L616" s="10" t="s">
        <v>14939</v>
      </c>
      <c r="M616" s="10" t="s">
        <v>15010</v>
      </c>
      <c r="N616" s="10" t="s">
        <v>15011</v>
      </c>
      <c r="O616" s="10" t="s">
        <v>15012</v>
      </c>
      <c r="P616" s="10" t="s">
        <v>15013</v>
      </c>
      <c r="Q616" s="10" t="s">
        <v>7404</v>
      </c>
      <c r="R616" s="10" t="s">
        <v>11585</v>
      </c>
      <c r="S616" s="10" t="s">
        <v>15014</v>
      </c>
      <c r="T616" s="10" t="s">
        <v>15015</v>
      </c>
      <c r="U616" s="10" t="s">
        <v>15016</v>
      </c>
      <c r="V616" s="10" t="s">
        <v>15017</v>
      </c>
      <c r="W616" s="10" t="s">
        <v>15018</v>
      </c>
      <c r="X616" s="10" t="s">
        <v>14931</v>
      </c>
      <c r="Y616" s="10" t="s">
        <v>565</v>
      </c>
      <c r="Z616" s="10" t="s">
        <v>926</v>
      </c>
      <c r="AA616" s="10" t="s">
        <v>927</v>
      </c>
      <c r="AB616" s="10" t="s">
        <v>1270</v>
      </c>
      <c r="AC616" s="10" t="s">
        <v>15019</v>
      </c>
      <c r="AD616" s="10" t="s">
        <v>15013</v>
      </c>
      <c r="AE616" s="10" t="s">
        <v>7404</v>
      </c>
      <c r="AF616" s="10" t="s">
        <v>11585</v>
      </c>
      <c r="AG616" s="10" t="s">
        <v>15014</v>
      </c>
      <c r="AH616" s="10" t="s">
        <v>15015</v>
      </c>
      <c r="AI616" s="10" t="s">
        <v>15016</v>
      </c>
      <c r="AJ616" s="10" t="s">
        <v>15017</v>
      </c>
      <c r="AK616" s="10" t="s">
        <v>15018</v>
      </c>
      <c r="AL616" s="10" t="s">
        <v>15020</v>
      </c>
      <c r="AM616" s="10" t="s">
        <v>15021</v>
      </c>
      <c r="AN616" s="10" t="s">
        <v>15022</v>
      </c>
      <c r="AO616" s="10" t="s">
        <v>15022</v>
      </c>
      <c r="AP616" s="10" t="s">
        <v>15023</v>
      </c>
      <c r="AQ616" s="10" t="s">
        <v>1269</v>
      </c>
      <c r="AR616" s="10" t="s">
        <v>1270</v>
      </c>
      <c r="AS616" s="10" t="s">
        <v>3107</v>
      </c>
      <c r="AT616" s="10" t="s">
        <v>14955</v>
      </c>
      <c r="AU616" s="10" t="s">
        <v>1270</v>
      </c>
      <c r="AV616" s="10" t="s">
        <v>82662</v>
      </c>
      <c r="AW616" s="10" t="s">
        <v>121</v>
      </c>
      <c r="AX616" s="10" t="s">
        <v>1270</v>
      </c>
    </row>
    <row r="617" spans="1:50">
      <c r="A617" s="10" t="s">
        <v>14931</v>
      </c>
      <c r="B617" s="10" t="s">
        <v>156</v>
      </c>
      <c r="C617" s="10" t="s">
        <v>15024</v>
      </c>
      <c r="D617" s="10" t="s">
        <v>15025</v>
      </c>
      <c r="E617" s="10" t="s">
        <v>15026</v>
      </c>
      <c r="F617" s="10" t="s">
        <v>7539</v>
      </c>
      <c r="G617" s="10" t="s">
        <v>15027</v>
      </c>
      <c r="H617" s="10" t="s">
        <v>15028</v>
      </c>
      <c r="I617" s="10" t="s">
        <v>15029</v>
      </c>
      <c r="J617" s="10" t="s">
        <v>15030</v>
      </c>
      <c r="K617" s="10" t="s">
        <v>15031</v>
      </c>
      <c r="L617" s="10" t="s">
        <v>14939</v>
      </c>
      <c r="M617" s="10" t="s">
        <v>15032</v>
      </c>
      <c r="N617" s="10" t="s">
        <v>15033</v>
      </c>
      <c r="O617" s="10" t="s">
        <v>15034</v>
      </c>
      <c r="P617" s="10" t="s">
        <v>15035</v>
      </c>
      <c r="Q617" s="10" t="s">
        <v>765</v>
      </c>
      <c r="R617" s="10" t="s">
        <v>15036</v>
      </c>
      <c r="S617" s="10" t="s">
        <v>15037</v>
      </c>
      <c r="T617" s="10" t="s">
        <v>15038</v>
      </c>
      <c r="U617" s="10" t="s">
        <v>15039</v>
      </c>
      <c r="V617" s="10" t="s">
        <v>15040</v>
      </c>
      <c r="W617" s="10" t="s">
        <v>15041</v>
      </c>
      <c r="X617" s="10" t="s">
        <v>14931</v>
      </c>
      <c r="Y617" s="10" t="s">
        <v>565</v>
      </c>
      <c r="Z617" s="10" t="s">
        <v>926</v>
      </c>
      <c r="AA617" s="10" t="s">
        <v>927</v>
      </c>
      <c r="AB617" s="10" t="s">
        <v>1270</v>
      </c>
      <c r="AC617" s="10" t="s">
        <v>15042</v>
      </c>
      <c r="AD617" s="10" t="s">
        <v>15035</v>
      </c>
      <c r="AE617" s="10" t="s">
        <v>765</v>
      </c>
      <c r="AF617" s="10" t="s">
        <v>15036</v>
      </c>
      <c r="AG617" s="10" t="s">
        <v>15037</v>
      </c>
      <c r="AH617" s="10" t="s">
        <v>15038</v>
      </c>
      <c r="AI617" s="10" t="s">
        <v>15039</v>
      </c>
      <c r="AJ617" s="10" t="s">
        <v>15040</v>
      </c>
      <c r="AK617" s="10" t="s">
        <v>15041</v>
      </c>
      <c r="AL617" s="10" t="s">
        <v>15043</v>
      </c>
      <c r="AM617" s="10" t="s">
        <v>15044</v>
      </c>
      <c r="AN617" s="10" t="s">
        <v>15045</v>
      </c>
      <c r="AO617" s="10" t="s">
        <v>15045</v>
      </c>
      <c r="AP617" s="10" t="s">
        <v>15046</v>
      </c>
      <c r="AQ617" s="10" t="s">
        <v>1269</v>
      </c>
      <c r="AR617" s="10" t="s">
        <v>1270</v>
      </c>
      <c r="AS617" s="10" t="s">
        <v>3107</v>
      </c>
      <c r="AT617" s="10" t="s">
        <v>14955</v>
      </c>
      <c r="AU617" s="10" t="s">
        <v>1270</v>
      </c>
      <c r="AV617" s="10" t="s">
        <v>82663</v>
      </c>
      <c r="AW617" s="10" t="s">
        <v>121</v>
      </c>
      <c r="AX617" s="10" t="s">
        <v>1270</v>
      </c>
    </row>
    <row r="618" spans="1:50">
      <c r="A618" s="10" t="s">
        <v>14931</v>
      </c>
      <c r="B618" s="10" t="s">
        <v>182</v>
      </c>
      <c r="C618" s="10" t="s">
        <v>15047</v>
      </c>
      <c r="D618" s="10" t="s">
        <v>15048</v>
      </c>
      <c r="E618" s="10" t="s">
        <v>15049</v>
      </c>
      <c r="F618" s="10" t="s">
        <v>7586</v>
      </c>
      <c r="G618" s="10" t="s">
        <v>15050</v>
      </c>
      <c r="H618" s="10" t="s">
        <v>15051</v>
      </c>
      <c r="I618" s="10" t="s">
        <v>15052</v>
      </c>
      <c r="J618" s="10" t="s">
        <v>15053</v>
      </c>
      <c r="K618" s="10" t="s">
        <v>15054</v>
      </c>
      <c r="L618" s="10" t="s">
        <v>14939</v>
      </c>
      <c r="M618" s="10" t="s">
        <v>15055</v>
      </c>
      <c r="N618" s="10" t="s">
        <v>15056</v>
      </c>
      <c r="O618" s="10" t="s">
        <v>15057</v>
      </c>
      <c r="P618" s="10" t="s">
        <v>15058</v>
      </c>
      <c r="Q618" s="10" t="s">
        <v>5332</v>
      </c>
      <c r="R618" s="10" t="s">
        <v>15059</v>
      </c>
      <c r="S618" s="10" t="s">
        <v>15060</v>
      </c>
      <c r="T618" s="10" t="s">
        <v>15061</v>
      </c>
      <c r="U618" s="10" t="s">
        <v>15062</v>
      </c>
      <c r="V618" s="10" t="s">
        <v>15063</v>
      </c>
      <c r="W618" s="10" t="s">
        <v>15064</v>
      </c>
      <c r="X618" s="10" t="s">
        <v>14931</v>
      </c>
      <c r="Y618" s="10" t="s">
        <v>565</v>
      </c>
      <c r="Z618" s="10" t="s">
        <v>926</v>
      </c>
      <c r="AA618" s="10" t="s">
        <v>927</v>
      </c>
      <c r="AB618" s="10" t="s">
        <v>1270</v>
      </c>
      <c r="AC618" s="10" t="s">
        <v>15065</v>
      </c>
      <c r="AD618" s="10" t="s">
        <v>15058</v>
      </c>
      <c r="AE618" s="10" t="s">
        <v>5332</v>
      </c>
      <c r="AF618" s="10" t="s">
        <v>15059</v>
      </c>
      <c r="AG618" s="10" t="s">
        <v>15060</v>
      </c>
      <c r="AH618" s="10" t="s">
        <v>15061</v>
      </c>
      <c r="AI618" s="10" t="s">
        <v>15062</v>
      </c>
      <c r="AJ618" s="10" t="s">
        <v>15063</v>
      </c>
      <c r="AK618" s="10" t="s">
        <v>15064</v>
      </c>
      <c r="AL618" s="10" t="s">
        <v>15066</v>
      </c>
      <c r="AM618" s="10" t="s">
        <v>15067</v>
      </c>
      <c r="AN618" s="10" t="s">
        <v>15068</v>
      </c>
      <c r="AO618" s="10" t="s">
        <v>15068</v>
      </c>
      <c r="AP618" s="10" t="s">
        <v>15069</v>
      </c>
      <c r="AQ618" s="10" t="s">
        <v>1269</v>
      </c>
      <c r="AR618" s="10" t="s">
        <v>1270</v>
      </c>
      <c r="AS618" s="10" t="s">
        <v>3107</v>
      </c>
      <c r="AT618" s="10" t="s">
        <v>14955</v>
      </c>
      <c r="AU618" s="10" t="s">
        <v>1270</v>
      </c>
      <c r="AV618" s="10" t="s">
        <v>82664</v>
      </c>
      <c r="AW618" s="10" t="s">
        <v>121</v>
      </c>
      <c r="AX618" s="10" t="s">
        <v>1270</v>
      </c>
    </row>
    <row r="619" spans="1:50">
      <c r="A619" s="10" t="s">
        <v>14931</v>
      </c>
      <c r="B619" s="10" t="s">
        <v>208</v>
      </c>
      <c r="C619" s="10" t="s">
        <v>15070</v>
      </c>
      <c r="D619" s="10" t="s">
        <v>15071</v>
      </c>
      <c r="E619" s="10" t="s">
        <v>15072</v>
      </c>
      <c r="F619" s="10" t="s">
        <v>7634</v>
      </c>
      <c r="G619" s="10" t="s">
        <v>15073</v>
      </c>
      <c r="H619" s="10" t="s">
        <v>15074</v>
      </c>
      <c r="I619" s="10" t="s">
        <v>15075</v>
      </c>
      <c r="J619" s="10" t="s">
        <v>15076</v>
      </c>
      <c r="K619" s="10" t="s">
        <v>15077</v>
      </c>
      <c r="L619" s="10" t="s">
        <v>14939</v>
      </c>
      <c r="M619" s="10" t="s">
        <v>15078</v>
      </c>
      <c r="N619" s="10" t="s">
        <v>15079</v>
      </c>
      <c r="O619" s="10" t="s">
        <v>15080</v>
      </c>
      <c r="P619" s="10" t="s">
        <v>15081</v>
      </c>
      <c r="Q619" s="10" t="s">
        <v>791</v>
      </c>
      <c r="R619" s="10" t="s">
        <v>2605</v>
      </c>
      <c r="S619" s="10" t="s">
        <v>15082</v>
      </c>
      <c r="T619" s="10" t="s">
        <v>15083</v>
      </c>
      <c r="U619" s="10" t="s">
        <v>15084</v>
      </c>
      <c r="V619" s="10" t="s">
        <v>15085</v>
      </c>
      <c r="W619" s="10" t="s">
        <v>15086</v>
      </c>
      <c r="X619" s="10" t="s">
        <v>14931</v>
      </c>
      <c r="Y619" s="10" t="s">
        <v>565</v>
      </c>
      <c r="Z619" s="10" t="s">
        <v>926</v>
      </c>
      <c r="AA619" s="10" t="s">
        <v>927</v>
      </c>
      <c r="AB619" s="10" t="s">
        <v>1270</v>
      </c>
      <c r="AC619" s="10" t="s">
        <v>15087</v>
      </c>
      <c r="AD619" s="10" t="s">
        <v>15081</v>
      </c>
      <c r="AE619" s="10" t="s">
        <v>791</v>
      </c>
      <c r="AF619" s="10" t="s">
        <v>2605</v>
      </c>
      <c r="AG619" s="10" t="s">
        <v>15082</v>
      </c>
      <c r="AH619" s="10" t="s">
        <v>15083</v>
      </c>
      <c r="AI619" s="10" t="s">
        <v>15084</v>
      </c>
      <c r="AJ619" s="10" t="s">
        <v>15085</v>
      </c>
      <c r="AK619" s="10" t="s">
        <v>15086</v>
      </c>
      <c r="AL619" s="10" t="s">
        <v>15088</v>
      </c>
      <c r="AM619" s="10" t="s">
        <v>15089</v>
      </c>
      <c r="AN619" s="10" t="s">
        <v>15090</v>
      </c>
      <c r="AO619" s="10" t="s">
        <v>15090</v>
      </c>
      <c r="AP619" s="10" t="s">
        <v>15091</v>
      </c>
      <c r="AQ619" s="10" t="s">
        <v>1269</v>
      </c>
      <c r="AR619" s="10" t="s">
        <v>1270</v>
      </c>
      <c r="AS619" s="10" t="s">
        <v>3107</v>
      </c>
      <c r="AT619" s="10" t="s">
        <v>14955</v>
      </c>
      <c r="AU619" s="10" t="s">
        <v>1270</v>
      </c>
      <c r="AV619" s="10" t="s">
        <v>82665</v>
      </c>
      <c r="AW619" s="10" t="s">
        <v>121</v>
      </c>
      <c r="AX619" s="10" t="s">
        <v>1270</v>
      </c>
    </row>
    <row r="620" spans="1:50">
      <c r="A620" s="10" t="s">
        <v>14931</v>
      </c>
      <c r="B620" s="10" t="s">
        <v>234</v>
      </c>
      <c r="C620" s="10" t="s">
        <v>15092</v>
      </c>
      <c r="D620" s="10" t="s">
        <v>15093</v>
      </c>
      <c r="E620" s="10" t="s">
        <v>15094</v>
      </c>
      <c r="F620" s="10" t="s">
        <v>15095</v>
      </c>
      <c r="G620" s="10" t="s">
        <v>15096</v>
      </c>
      <c r="H620" s="10" t="s">
        <v>15097</v>
      </c>
      <c r="I620" s="10" t="s">
        <v>15098</v>
      </c>
      <c r="J620" s="10" t="s">
        <v>15099</v>
      </c>
      <c r="K620" s="10" t="s">
        <v>15100</v>
      </c>
      <c r="L620" s="10" t="s">
        <v>14939</v>
      </c>
      <c r="M620" s="10" t="s">
        <v>15101</v>
      </c>
      <c r="N620" s="10" t="s">
        <v>15102</v>
      </c>
      <c r="O620" s="10" t="s">
        <v>15103</v>
      </c>
      <c r="P620" s="10" t="s">
        <v>15104</v>
      </c>
      <c r="Q620" s="10" t="s">
        <v>1042</v>
      </c>
      <c r="R620" s="10" t="s">
        <v>11744</v>
      </c>
      <c r="S620" s="10" t="s">
        <v>15105</v>
      </c>
      <c r="T620" s="10" t="s">
        <v>15106</v>
      </c>
      <c r="U620" s="10" t="s">
        <v>15107</v>
      </c>
      <c r="V620" s="10" t="s">
        <v>15108</v>
      </c>
      <c r="W620" s="10" t="s">
        <v>15109</v>
      </c>
      <c r="X620" s="10" t="s">
        <v>14931</v>
      </c>
      <c r="Y620" s="10" t="s">
        <v>565</v>
      </c>
      <c r="Z620" s="10" t="s">
        <v>926</v>
      </c>
      <c r="AA620" s="10" t="s">
        <v>927</v>
      </c>
      <c r="AB620" s="10" t="s">
        <v>1270</v>
      </c>
      <c r="AC620" s="10" t="s">
        <v>15110</v>
      </c>
      <c r="AD620" s="10" t="s">
        <v>15104</v>
      </c>
      <c r="AE620" s="10" t="s">
        <v>1042</v>
      </c>
      <c r="AF620" s="10" t="s">
        <v>11744</v>
      </c>
      <c r="AG620" s="10" t="s">
        <v>15105</v>
      </c>
      <c r="AH620" s="10" t="s">
        <v>15106</v>
      </c>
      <c r="AI620" s="10" t="s">
        <v>15107</v>
      </c>
      <c r="AJ620" s="10" t="s">
        <v>15108</v>
      </c>
      <c r="AK620" s="10" t="s">
        <v>15109</v>
      </c>
      <c r="AL620" s="10" t="s">
        <v>15111</v>
      </c>
      <c r="AM620" s="10" t="s">
        <v>15112</v>
      </c>
      <c r="AN620" s="10" t="s">
        <v>15113</v>
      </c>
      <c r="AO620" s="10" t="s">
        <v>15113</v>
      </c>
      <c r="AP620" s="10" t="s">
        <v>15114</v>
      </c>
      <c r="AQ620" s="10" t="s">
        <v>1269</v>
      </c>
      <c r="AR620" s="10" t="s">
        <v>1270</v>
      </c>
      <c r="AS620" s="10" t="s">
        <v>3107</v>
      </c>
      <c r="AT620" s="10" t="s">
        <v>14955</v>
      </c>
      <c r="AU620" s="10" t="s">
        <v>1270</v>
      </c>
      <c r="AV620" s="10" t="s">
        <v>82666</v>
      </c>
      <c r="AW620" s="10" t="s">
        <v>121</v>
      </c>
      <c r="AX620" s="10" t="s">
        <v>1270</v>
      </c>
    </row>
    <row r="621" spans="1:50">
      <c r="A621" s="10" t="s">
        <v>14931</v>
      </c>
      <c r="B621" s="10" t="s">
        <v>259</v>
      </c>
      <c r="C621" s="10" t="s">
        <v>15115</v>
      </c>
      <c r="D621" s="10" t="s">
        <v>15116</v>
      </c>
      <c r="E621" s="10" t="s">
        <v>15117</v>
      </c>
      <c r="F621" s="10" t="s">
        <v>10923</v>
      </c>
      <c r="G621" s="10" t="s">
        <v>15118</v>
      </c>
      <c r="H621" s="10" t="s">
        <v>15119</v>
      </c>
      <c r="I621" s="10" t="s">
        <v>15120</v>
      </c>
      <c r="J621" s="10" t="s">
        <v>15121</v>
      </c>
      <c r="K621" s="10" t="s">
        <v>15122</v>
      </c>
      <c r="L621" s="10" t="s">
        <v>14939</v>
      </c>
      <c r="M621" s="10" t="s">
        <v>15123</v>
      </c>
      <c r="N621" s="10" t="s">
        <v>15124</v>
      </c>
      <c r="O621" s="10" t="s">
        <v>15125</v>
      </c>
      <c r="P621" s="10" t="s">
        <v>15126</v>
      </c>
      <c r="Q621" s="10" t="s">
        <v>7766</v>
      </c>
      <c r="R621" s="10" t="s">
        <v>15127</v>
      </c>
      <c r="S621" s="10" t="s">
        <v>15128</v>
      </c>
      <c r="T621" s="10" t="s">
        <v>15129</v>
      </c>
      <c r="U621" s="10" t="s">
        <v>15130</v>
      </c>
      <c r="V621" s="10" t="s">
        <v>15131</v>
      </c>
      <c r="W621" s="10" t="s">
        <v>15132</v>
      </c>
      <c r="X621" s="10" t="s">
        <v>14931</v>
      </c>
      <c r="Y621" s="10" t="s">
        <v>565</v>
      </c>
      <c r="Z621" s="10" t="s">
        <v>926</v>
      </c>
      <c r="AA621" s="10" t="s">
        <v>927</v>
      </c>
      <c r="AB621" s="10" t="s">
        <v>1270</v>
      </c>
      <c r="AC621" s="10" t="s">
        <v>15133</v>
      </c>
      <c r="AD621" s="10" t="s">
        <v>15126</v>
      </c>
      <c r="AE621" s="10" t="s">
        <v>7766</v>
      </c>
      <c r="AF621" s="10" t="s">
        <v>15127</v>
      </c>
      <c r="AG621" s="10" t="s">
        <v>15128</v>
      </c>
      <c r="AH621" s="10" t="s">
        <v>15129</v>
      </c>
      <c r="AI621" s="10" t="s">
        <v>15130</v>
      </c>
      <c r="AJ621" s="10" t="s">
        <v>15131</v>
      </c>
      <c r="AK621" s="10" t="s">
        <v>15132</v>
      </c>
      <c r="AL621" s="10" t="s">
        <v>15134</v>
      </c>
      <c r="AM621" s="10" t="s">
        <v>15135</v>
      </c>
      <c r="AN621" s="10" t="s">
        <v>15136</v>
      </c>
      <c r="AO621" s="10" t="s">
        <v>15136</v>
      </c>
      <c r="AP621" s="10" t="s">
        <v>15137</v>
      </c>
      <c r="AQ621" s="10" t="s">
        <v>1269</v>
      </c>
      <c r="AR621" s="10" t="s">
        <v>1270</v>
      </c>
      <c r="AS621" s="10" t="s">
        <v>3107</v>
      </c>
      <c r="AT621" s="10" t="s">
        <v>14955</v>
      </c>
      <c r="AU621" s="10" t="s">
        <v>1270</v>
      </c>
      <c r="AV621" s="10" t="s">
        <v>82667</v>
      </c>
      <c r="AW621" s="10" t="s">
        <v>121</v>
      </c>
      <c r="AX621" s="10" t="s">
        <v>1270</v>
      </c>
    </row>
    <row r="622" spans="1:50">
      <c r="A622" s="10" t="s">
        <v>14931</v>
      </c>
      <c r="B622" s="10" t="s">
        <v>284</v>
      </c>
      <c r="C622" s="10" t="s">
        <v>15138</v>
      </c>
      <c r="D622" s="10" t="s">
        <v>15139</v>
      </c>
      <c r="E622" s="10" t="s">
        <v>15140</v>
      </c>
      <c r="F622" s="10" t="s">
        <v>7756</v>
      </c>
      <c r="G622" s="10" t="s">
        <v>15141</v>
      </c>
      <c r="H622" s="10" t="s">
        <v>15142</v>
      </c>
      <c r="I622" s="10" t="s">
        <v>15143</v>
      </c>
      <c r="J622" s="10" t="s">
        <v>15144</v>
      </c>
      <c r="K622" s="10" t="s">
        <v>15145</v>
      </c>
      <c r="L622" s="10" t="s">
        <v>14939</v>
      </c>
      <c r="M622" s="10" t="s">
        <v>15146</v>
      </c>
      <c r="N622" s="10" t="s">
        <v>15147</v>
      </c>
      <c r="O622" s="10" t="s">
        <v>15148</v>
      </c>
      <c r="P622" s="10" t="s">
        <v>15149</v>
      </c>
      <c r="Q622" s="10" t="s">
        <v>7404</v>
      </c>
      <c r="R622" s="10" t="s">
        <v>15127</v>
      </c>
      <c r="S622" s="10" t="s">
        <v>15150</v>
      </c>
      <c r="T622" s="10" t="s">
        <v>15151</v>
      </c>
      <c r="U622" s="10" t="s">
        <v>15152</v>
      </c>
      <c r="V622" s="10" t="s">
        <v>15153</v>
      </c>
      <c r="W622" s="10" t="s">
        <v>15154</v>
      </c>
      <c r="X622" s="10" t="s">
        <v>14931</v>
      </c>
      <c r="Y622" s="10" t="s">
        <v>565</v>
      </c>
      <c r="Z622" s="10" t="s">
        <v>926</v>
      </c>
      <c r="AA622" s="10" t="s">
        <v>927</v>
      </c>
      <c r="AB622" s="10" t="s">
        <v>1270</v>
      </c>
      <c r="AC622" s="10" t="s">
        <v>15155</v>
      </c>
      <c r="AD622" s="10" t="s">
        <v>15149</v>
      </c>
      <c r="AE622" s="10" t="s">
        <v>7404</v>
      </c>
      <c r="AF622" s="10" t="s">
        <v>15127</v>
      </c>
      <c r="AG622" s="10" t="s">
        <v>15150</v>
      </c>
      <c r="AH622" s="10" t="s">
        <v>15151</v>
      </c>
      <c r="AI622" s="10" t="s">
        <v>15152</v>
      </c>
      <c r="AJ622" s="10" t="s">
        <v>15153</v>
      </c>
      <c r="AK622" s="10" t="s">
        <v>15154</v>
      </c>
      <c r="AL622" s="10" t="s">
        <v>15156</v>
      </c>
      <c r="AM622" s="10" t="s">
        <v>15157</v>
      </c>
      <c r="AN622" s="10" t="s">
        <v>15158</v>
      </c>
      <c r="AO622" s="10" t="s">
        <v>15158</v>
      </c>
      <c r="AP622" s="10" t="s">
        <v>15159</v>
      </c>
      <c r="AQ622" s="10" t="s">
        <v>1269</v>
      </c>
      <c r="AR622" s="10" t="s">
        <v>1270</v>
      </c>
      <c r="AS622" s="10" t="s">
        <v>3107</v>
      </c>
      <c r="AT622" s="10" t="s">
        <v>14955</v>
      </c>
      <c r="AU622" s="10" t="s">
        <v>1270</v>
      </c>
      <c r="AV622" s="10" t="s">
        <v>82668</v>
      </c>
      <c r="AW622" s="10" t="s">
        <v>121</v>
      </c>
      <c r="AX622" s="10" t="s">
        <v>1270</v>
      </c>
    </row>
    <row r="623" spans="1:50">
      <c r="A623" s="10" t="s">
        <v>14931</v>
      </c>
      <c r="B623" s="10" t="s">
        <v>310</v>
      </c>
      <c r="C623" s="10" t="s">
        <v>15160</v>
      </c>
      <c r="D623" s="10" t="s">
        <v>15161</v>
      </c>
      <c r="E623" s="10" t="s">
        <v>15162</v>
      </c>
      <c r="F623" s="10" t="s">
        <v>10948</v>
      </c>
      <c r="G623" s="10" t="s">
        <v>15163</v>
      </c>
      <c r="H623" s="10" t="s">
        <v>15164</v>
      </c>
      <c r="I623" s="10" t="s">
        <v>15165</v>
      </c>
      <c r="J623" s="10" t="s">
        <v>15166</v>
      </c>
      <c r="K623" s="10" t="s">
        <v>15167</v>
      </c>
      <c r="L623" s="10" t="s">
        <v>14939</v>
      </c>
      <c r="M623" s="10" t="s">
        <v>15168</v>
      </c>
      <c r="N623" s="10" t="s">
        <v>15169</v>
      </c>
      <c r="O623" s="10" t="s">
        <v>15170</v>
      </c>
      <c r="P623" s="10" t="s">
        <v>15171</v>
      </c>
      <c r="Q623" s="10" t="s">
        <v>11699</v>
      </c>
      <c r="R623" s="10" t="s">
        <v>15172</v>
      </c>
      <c r="S623" s="10" t="s">
        <v>15173</v>
      </c>
      <c r="T623" s="10" t="s">
        <v>15174</v>
      </c>
      <c r="U623" s="10" t="s">
        <v>15175</v>
      </c>
      <c r="V623" s="10" t="s">
        <v>15176</v>
      </c>
      <c r="W623" s="10" t="s">
        <v>15177</v>
      </c>
      <c r="X623" s="10" t="s">
        <v>14931</v>
      </c>
      <c r="Y623" s="10" t="s">
        <v>565</v>
      </c>
      <c r="Z623" s="10" t="s">
        <v>926</v>
      </c>
      <c r="AA623" s="10" t="s">
        <v>927</v>
      </c>
      <c r="AB623" s="10" t="s">
        <v>1270</v>
      </c>
      <c r="AC623" s="10" t="s">
        <v>15178</v>
      </c>
      <c r="AD623" s="10" t="s">
        <v>15171</v>
      </c>
      <c r="AE623" s="10" t="s">
        <v>11699</v>
      </c>
      <c r="AF623" s="10" t="s">
        <v>15172</v>
      </c>
      <c r="AG623" s="10" t="s">
        <v>15173</v>
      </c>
      <c r="AH623" s="10" t="s">
        <v>15174</v>
      </c>
      <c r="AI623" s="10" t="s">
        <v>15175</v>
      </c>
      <c r="AJ623" s="10" t="s">
        <v>15176</v>
      </c>
      <c r="AK623" s="10" t="s">
        <v>15177</v>
      </c>
      <c r="AL623" s="10" t="s">
        <v>15179</v>
      </c>
      <c r="AM623" s="10" t="s">
        <v>15180</v>
      </c>
      <c r="AN623" s="10" t="s">
        <v>15181</v>
      </c>
      <c r="AO623" s="10" t="s">
        <v>15181</v>
      </c>
      <c r="AP623" s="10" t="s">
        <v>15182</v>
      </c>
      <c r="AQ623" s="10" t="s">
        <v>1269</v>
      </c>
      <c r="AR623" s="10" t="s">
        <v>1270</v>
      </c>
      <c r="AS623" s="10" t="s">
        <v>3107</v>
      </c>
      <c r="AT623" s="10" t="s">
        <v>14955</v>
      </c>
      <c r="AU623" s="10" t="s">
        <v>1270</v>
      </c>
      <c r="AV623" s="10" t="s">
        <v>82669</v>
      </c>
      <c r="AW623" s="10" t="s">
        <v>121</v>
      </c>
      <c r="AX623" s="10" t="s">
        <v>1270</v>
      </c>
    </row>
    <row r="624" spans="1:50">
      <c r="A624" s="10" t="s">
        <v>14931</v>
      </c>
      <c r="B624" s="10" t="s">
        <v>336</v>
      </c>
      <c r="C624" s="10" t="s">
        <v>15183</v>
      </c>
      <c r="D624" s="10" t="s">
        <v>15184</v>
      </c>
      <c r="E624" s="10" t="s">
        <v>15185</v>
      </c>
      <c r="F624" s="10" t="s">
        <v>7781</v>
      </c>
      <c r="G624" s="10" t="s">
        <v>15186</v>
      </c>
      <c r="H624" s="10" t="s">
        <v>15187</v>
      </c>
      <c r="I624" s="10" t="s">
        <v>15188</v>
      </c>
      <c r="J624" s="10" t="s">
        <v>15189</v>
      </c>
      <c r="K624" s="10" t="s">
        <v>15190</v>
      </c>
      <c r="L624" s="10" t="s">
        <v>14939</v>
      </c>
      <c r="M624" s="10" t="s">
        <v>15191</v>
      </c>
      <c r="N624" s="10" t="s">
        <v>15192</v>
      </c>
      <c r="O624" s="10" t="s">
        <v>15193</v>
      </c>
      <c r="P624" s="10" t="s">
        <v>15194</v>
      </c>
      <c r="Q624" s="10" t="s">
        <v>7719</v>
      </c>
      <c r="R624" s="10" t="s">
        <v>15195</v>
      </c>
      <c r="S624" s="10" t="s">
        <v>15196</v>
      </c>
      <c r="T624" s="10" t="s">
        <v>15197</v>
      </c>
      <c r="U624" s="10" t="s">
        <v>15198</v>
      </c>
      <c r="V624" s="10" t="s">
        <v>15199</v>
      </c>
      <c r="W624" s="10" t="s">
        <v>15200</v>
      </c>
      <c r="X624" s="10" t="s">
        <v>14931</v>
      </c>
      <c r="Y624" s="10" t="s">
        <v>565</v>
      </c>
      <c r="Z624" s="10" t="s">
        <v>926</v>
      </c>
      <c r="AA624" s="10" t="s">
        <v>927</v>
      </c>
      <c r="AB624" s="10" t="s">
        <v>1270</v>
      </c>
      <c r="AC624" s="10" t="s">
        <v>15201</v>
      </c>
      <c r="AD624" s="10" t="s">
        <v>15194</v>
      </c>
      <c r="AE624" s="10" t="s">
        <v>7719</v>
      </c>
      <c r="AF624" s="10" t="s">
        <v>15195</v>
      </c>
      <c r="AG624" s="10" t="s">
        <v>15196</v>
      </c>
      <c r="AH624" s="10" t="s">
        <v>15197</v>
      </c>
      <c r="AI624" s="10" t="s">
        <v>15198</v>
      </c>
      <c r="AJ624" s="10" t="s">
        <v>15199</v>
      </c>
      <c r="AK624" s="10" t="s">
        <v>15200</v>
      </c>
      <c r="AL624" s="10" t="s">
        <v>15202</v>
      </c>
      <c r="AM624" s="10" t="s">
        <v>15203</v>
      </c>
      <c r="AN624" s="10" t="s">
        <v>15204</v>
      </c>
      <c r="AO624" s="10" t="s">
        <v>15204</v>
      </c>
      <c r="AP624" s="10" t="s">
        <v>15205</v>
      </c>
      <c r="AQ624" s="10" t="s">
        <v>1269</v>
      </c>
      <c r="AR624" s="10" t="s">
        <v>1270</v>
      </c>
      <c r="AS624" s="10" t="s">
        <v>3107</v>
      </c>
      <c r="AT624" s="10" t="s">
        <v>14955</v>
      </c>
      <c r="AU624" s="10" t="s">
        <v>1270</v>
      </c>
      <c r="AV624" s="10" t="s">
        <v>82670</v>
      </c>
      <c r="AW624" s="10" t="s">
        <v>121</v>
      </c>
      <c r="AX624" s="10" t="s">
        <v>1270</v>
      </c>
    </row>
    <row r="625" spans="1:50">
      <c r="A625" s="10" t="s">
        <v>14931</v>
      </c>
      <c r="B625" s="10" t="s">
        <v>362</v>
      </c>
      <c r="C625" s="10" t="s">
        <v>15206</v>
      </c>
      <c r="D625" s="10" t="s">
        <v>15207</v>
      </c>
      <c r="E625" s="10" t="s">
        <v>15208</v>
      </c>
      <c r="F625" s="10" t="s">
        <v>10972</v>
      </c>
      <c r="G625" s="10" t="s">
        <v>15209</v>
      </c>
      <c r="H625" s="10" t="s">
        <v>15210</v>
      </c>
      <c r="I625" s="10" t="s">
        <v>15211</v>
      </c>
      <c r="J625" s="10" t="s">
        <v>15212</v>
      </c>
      <c r="K625" s="10" t="s">
        <v>15213</v>
      </c>
      <c r="L625" s="10" t="s">
        <v>14939</v>
      </c>
      <c r="M625" s="10" t="s">
        <v>15214</v>
      </c>
      <c r="N625" s="10" t="s">
        <v>15215</v>
      </c>
      <c r="O625" s="10" t="s">
        <v>15216</v>
      </c>
      <c r="P625" s="10" t="s">
        <v>15217</v>
      </c>
      <c r="Q625" s="10" t="s">
        <v>1888</v>
      </c>
      <c r="R625" s="10" t="s">
        <v>3249</v>
      </c>
      <c r="S625" s="10" t="s">
        <v>15218</v>
      </c>
      <c r="T625" s="10" t="s">
        <v>15219</v>
      </c>
      <c r="U625" s="10" t="s">
        <v>15220</v>
      </c>
      <c r="V625" s="10" t="s">
        <v>15221</v>
      </c>
      <c r="W625" s="10" t="s">
        <v>15222</v>
      </c>
      <c r="X625" s="10" t="s">
        <v>14931</v>
      </c>
      <c r="Y625" s="10" t="s">
        <v>565</v>
      </c>
      <c r="Z625" s="10" t="s">
        <v>926</v>
      </c>
      <c r="AA625" s="10" t="s">
        <v>927</v>
      </c>
      <c r="AB625" s="10" t="s">
        <v>1270</v>
      </c>
      <c r="AC625" s="10" t="s">
        <v>15223</v>
      </c>
      <c r="AD625" s="10" t="s">
        <v>15217</v>
      </c>
      <c r="AE625" s="10" t="s">
        <v>1888</v>
      </c>
      <c r="AF625" s="10" t="s">
        <v>3249</v>
      </c>
      <c r="AG625" s="10" t="s">
        <v>15218</v>
      </c>
      <c r="AH625" s="10" t="s">
        <v>15219</v>
      </c>
      <c r="AI625" s="10" t="s">
        <v>15220</v>
      </c>
      <c r="AJ625" s="10" t="s">
        <v>15221</v>
      </c>
      <c r="AK625" s="10" t="s">
        <v>15222</v>
      </c>
      <c r="AL625" s="10" t="s">
        <v>15224</v>
      </c>
      <c r="AM625" s="10" t="s">
        <v>15225</v>
      </c>
      <c r="AN625" s="10" t="s">
        <v>15226</v>
      </c>
      <c r="AO625" s="10" t="s">
        <v>15226</v>
      </c>
      <c r="AP625" s="10" t="s">
        <v>15227</v>
      </c>
      <c r="AQ625" s="10" t="s">
        <v>1269</v>
      </c>
      <c r="AR625" s="10" t="s">
        <v>1270</v>
      </c>
      <c r="AS625" s="10" t="s">
        <v>3107</v>
      </c>
      <c r="AT625" s="10" t="s">
        <v>14955</v>
      </c>
      <c r="AU625" s="10" t="s">
        <v>1270</v>
      </c>
      <c r="AV625" s="10" t="s">
        <v>82671</v>
      </c>
      <c r="AW625" s="10" t="s">
        <v>121</v>
      </c>
      <c r="AX625" s="10" t="s">
        <v>1270</v>
      </c>
    </row>
    <row r="626" spans="1:50">
      <c r="A626" s="10" t="s">
        <v>14931</v>
      </c>
      <c r="B626" s="10" t="s">
        <v>388</v>
      </c>
      <c r="C626" s="10" t="s">
        <v>15228</v>
      </c>
      <c r="D626" s="10" t="s">
        <v>15229</v>
      </c>
      <c r="E626" s="10" t="s">
        <v>15230</v>
      </c>
      <c r="F626" s="10" t="s">
        <v>7806</v>
      </c>
      <c r="G626" s="10" t="s">
        <v>15231</v>
      </c>
      <c r="H626" s="10" t="s">
        <v>15232</v>
      </c>
      <c r="I626" s="10" t="s">
        <v>15233</v>
      </c>
      <c r="J626" s="10" t="s">
        <v>15234</v>
      </c>
      <c r="K626" s="10" t="s">
        <v>15235</v>
      </c>
      <c r="L626" s="10" t="s">
        <v>14939</v>
      </c>
      <c r="M626" s="10" t="s">
        <v>15236</v>
      </c>
      <c r="N626" s="10" t="s">
        <v>15237</v>
      </c>
      <c r="O626" s="10" t="s">
        <v>15238</v>
      </c>
      <c r="P626" s="10" t="s">
        <v>10576</v>
      </c>
      <c r="Q626" s="10" t="s">
        <v>1685</v>
      </c>
      <c r="R626" s="10" t="s">
        <v>3249</v>
      </c>
      <c r="S626" s="10" t="s">
        <v>15239</v>
      </c>
      <c r="T626" s="10" t="s">
        <v>15240</v>
      </c>
      <c r="U626" s="10" t="s">
        <v>15241</v>
      </c>
      <c r="V626" s="10" t="s">
        <v>15242</v>
      </c>
      <c r="W626" s="10" t="s">
        <v>15243</v>
      </c>
      <c r="X626" s="10" t="s">
        <v>14931</v>
      </c>
      <c r="Y626" s="10" t="s">
        <v>565</v>
      </c>
      <c r="Z626" s="10" t="s">
        <v>926</v>
      </c>
      <c r="AA626" s="10" t="s">
        <v>927</v>
      </c>
      <c r="AB626" s="10" t="s">
        <v>1270</v>
      </c>
      <c r="AC626" s="10" t="s">
        <v>15244</v>
      </c>
      <c r="AD626" s="10" t="s">
        <v>10576</v>
      </c>
      <c r="AE626" s="10" t="s">
        <v>1685</v>
      </c>
      <c r="AF626" s="10" t="s">
        <v>3249</v>
      </c>
      <c r="AG626" s="10" t="s">
        <v>15239</v>
      </c>
      <c r="AH626" s="10" t="s">
        <v>15240</v>
      </c>
      <c r="AI626" s="10" t="s">
        <v>15241</v>
      </c>
      <c r="AJ626" s="10" t="s">
        <v>15242</v>
      </c>
      <c r="AK626" s="10" t="s">
        <v>15243</v>
      </c>
      <c r="AL626" s="10" t="s">
        <v>15245</v>
      </c>
      <c r="AM626" s="10" t="s">
        <v>15246</v>
      </c>
      <c r="AN626" s="10" t="s">
        <v>15247</v>
      </c>
      <c r="AO626" s="10" t="s">
        <v>15247</v>
      </c>
      <c r="AP626" s="10" t="s">
        <v>15248</v>
      </c>
      <c r="AQ626" s="10" t="s">
        <v>1269</v>
      </c>
      <c r="AR626" s="10" t="s">
        <v>1270</v>
      </c>
      <c r="AS626" s="10" t="s">
        <v>3107</v>
      </c>
      <c r="AT626" s="10" t="s">
        <v>14955</v>
      </c>
      <c r="AU626" s="10" t="s">
        <v>1270</v>
      </c>
      <c r="AV626" s="10" t="s">
        <v>82672</v>
      </c>
      <c r="AW626" s="10" t="s">
        <v>121</v>
      </c>
      <c r="AX626" s="10" t="s">
        <v>1270</v>
      </c>
    </row>
    <row r="627" spans="1:50">
      <c r="A627" s="10" t="s">
        <v>14931</v>
      </c>
      <c r="B627" s="10" t="s">
        <v>853</v>
      </c>
      <c r="C627" s="10" t="s">
        <v>15249</v>
      </c>
      <c r="D627" s="10" t="s">
        <v>15250</v>
      </c>
      <c r="E627" s="10" t="s">
        <v>15251</v>
      </c>
      <c r="F627" s="10" t="s">
        <v>10998</v>
      </c>
      <c r="G627" s="10" t="s">
        <v>15252</v>
      </c>
      <c r="H627" s="10" t="s">
        <v>15253</v>
      </c>
      <c r="I627" s="10" t="s">
        <v>15254</v>
      </c>
      <c r="J627" s="10" t="s">
        <v>15255</v>
      </c>
      <c r="K627" s="10" t="s">
        <v>15256</v>
      </c>
      <c r="L627" s="10" t="s">
        <v>14939</v>
      </c>
      <c r="M627" s="10" t="s">
        <v>15257</v>
      </c>
      <c r="N627" s="10" t="s">
        <v>15258</v>
      </c>
      <c r="O627" s="10" t="s">
        <v>15259</v>
      </c>
      <c r="P627" s="10" t="s">
        <v>15260</v>
      </c>
      <c r="Q627" s="10" t="s">
        <v>2725</v>
      </c>
      <c r="R627" s="10" t="s">
        <v>15261</v>
      </c>
      <c r="S627" s="10" t="s">
        <v>15262</v>
      </c>
      <c r="T627" s="10" t="s">
        <v>15263</v>
      </c>
      <c r="U627" s="10" t="s">
        <v>15264</v>
      </c>
      <c r="V627" s="10" t="s">
        <v>15265</v>
      </c>
      <c r="W627" s="10" t="s">
        <v>15266</v>
      </c>
      <c r="X627" s="10" t="s">
        <v>14931</v>
      </c>
      <c r="Y627" s="10" t="s">
        <v>565</v>
      </c>
      <c r="Z627" s="10" t="s">
        <v>926</v>
      </c>
      <c r="AA627" s="10" t="s">
        <v>927</v>
      </c>
      <c r="AB627" s="10" t="s">
        <v>1270</v>
      </c>
      <c r="AC627" s="10" t="s">
        <v>15267</v>
      </c>
      <c r="AD627" s="10" t="s">
        <v>15260</v>
      </c>
      <c r="AE627" s="10" t="s">
        <v>2725</v>
      </c>
      <c r="AF627" s="10" t="s">
        <v>15261</v>
      </c>
      <c r="AG627" s="10" t="s">
        <v>15262</v>
      </c>
      <c r="AH627" s="10" t="s">
        <v>15263</v>
      </c>
      <c r="AI627" s="10" t="s">
        <v>15264</v>
      </c>
      <c r="AJ627" s="10" t="s">
        <v>15265</v>
      </c>
      <c r="AK627" s="10" t="s">
        <v>15266</v>
      </c>
      <c r="AL627" s="10" t="s">
        <v>15268</v>
      </c>
      <c r="AM627" s="10" t="s">
        <v>15269</v>
      </c>
      <c r="AN627" s="10" t="s">
        <v>15270</v>
      </c>
      <c r="AO627" s="10" t="s">
        <v>15270</v>
      </c>
      <c r="AP627" s="10" t="s">
        <v>15271</v>
      </c>
      <c r="AQ627" s="10" t="s">
        <v>1269</v>
      </c>
      <c r="AR627" s="10" t="s">
        <v>1270</v>
      </c>
      <c r="AS627" s="10" t="s">
        <v>3107</v>
      </c>
      <c r="AT627" s="10" t="s">
        <v>14955</v>
      </c>
      <c r="AU627" s="10" t="s">
        <v>1270</v>
      </c>
      <c r="AV627" s="10" t="s">
        <v>82673</v>
      </c>
      <c r="AW627" s="10" t="s">
        <v>121</v>
      </c>
      <c r="AX627" s="10" t="s">
        <v>1270</v>
      </c>
    </row>
    <row r="628" spans="1:50">
      <c r="A628" s="10" t="s">
        <v>14931</v>
      </c>
      <c r="B628" s="10" t="s">
        <v>413</v>
      </c>
      <c r="C628" s="10" t="s">
        <v>15272</v>
      </c>
      <c r="D628" s="10" t="s">
        <v>15273</v>
      </c>
      <c r="E628" s="10" t="s">
        <v>15274</v>
      </c>
      <c r="F628" s="10" t="s">
        <v>7830</v>
      </c>
      <c r="G628" s="10" t="s">
        <v>15275</v>
      </c>
      <c r="H628" s="10" t="s">
        <v>15276</v>
      </c>
      <c r="I628" s="10" t="s">
        <v>15277</v>
      </c>
      <c r="J628" s="10" t="s">
        <v>15278</v>
      </c>
      <c r="K628" s="10" t="s">
        <v>15279</v>
      </c>
      <c r="L628" s="10" t="s">
        <v>14939</v>
      </c>
      <c r="M628" s="10" t="s">
        <v>15280</v>
      </c>
      <c r="N628" s="10" t="s">
        <v>15281</v>
      </c>
      <c r="O628" s="10" t="s">
        <v>15282</v>
      </c>
      <c r="P628" s="10" t="s">
        <v>15283</v>
      </c>
      <c r="Q628" s="10" t="s">
        <v>1864</v>
      </c>
      <c r="R628" s="10"/>
      <c r="S628" s="10" t="s">
        <v>15284</v>
      </c>
      <c r="T628" s="10" t="s">
        <v>15285</v>
      </c>
      <c r="U628" s="10" t="s">
        <v>15286</v>
      </c>
      <c r="V628" s="10" t="s">
        <v>15287</v>
      </c>
      <c r="W628" s="10" t="s">
        <v>15288</v>
      </c>
      <c r="X628" s="10" t="s">
        <v>14931</v>
      </c>
      <c r="Y628" s="10" t="s">
        <v>565</v>
      </c>
      <c r="Z628" s="10" t="s">
        <v>926</v>
      </c>
      <c r="AA628" s="10" t="s">
        <v>927</v>
      </c>
      <c r="AB628" s="10" t="s">
        <v>1270</v>
      </c>
      <c r="AC628" s="10" t="s">
        <v>15289</v>
      </c>
      <c r="AD628" s="10" t="s">
        <v>15283</v>
      </c>
      <c r="AE628" s="10" t="s">
        <v>1864</v>
      </c>
      <c r="AF628" s="10"/>
      <c r="AG628" s="10" t="s">
        <v>15284</v>
      </c>
      <c r="AH628" s="10" t="s">
        <v>15285</v>
      </c>
      <c r="AI628" s="10" t="s">
        <v>15286</v>
      </c>
      <c r="AJ628" s="10" t="s">
        <v>15287</v>
      </c>
      <c r="AK628" s="10" t="s">
        <v>15288</v>
      </c>
      <c r="AL628" s="10" t="s">
        <v>15290</v>
      </c>
      <c r="AM628" s="10" t="s">
        <v>15291</v>
      </c>
      <c r="AN628" s="10" t="s">
        <v>15292</v>
      </c>
      <c r="AO628" s="10" t="s">
        <v>15292</v>
      </c>
      <c r="AP628" s="10" t="s">
        <v>15293</v>
      </c>
      <c r="AQ628" s="10" t="s">
        <v>1269</v>
      </c>
      <c r="AR628" s="10" t="s">
        <v>1270</v>
      </c>
      <c r="AS628" s="10" t="s">
        <v>3107</v>
      </c>
      <c r="AT628" s="10" t="s">
        <v>14955</v>
      </c>
      <c r="AU628" s="10" t="s">
        <v>1270</v>
      </c>
      <c r="AV628" s="10" t="s">
        <v>82674</v>
      </c>
      <c r="AW628" s="10" t="s">
        <v>121</v>
      </c>
      <c r="AX628" s="10" t="s">
        <v>1270</v>
      </c>
    </row>
    <row r="629" spans="1:50">
      <c r="A629" s="10" t="s">
        <v>15294</v>
      </c>
      <c r="B629" s="10" t="s">
        <v>182</v>
      </c>
      <c r="C629" s="10" t="s">
        <v>15295</v>
      </c>
      <c r="D629" s="10" t="s">
        <v>15296</v>
      </c>
      <c r="E629" s="10" t="s">
        <v>15297</v>
      </c>
      <c r="F629" s="10" t="s">
        <v>15298</v>
      </c>
      <c r="G629" s="10" t="s">
        <v>15299</v>
      </c>
      <c r="H629" s="10" t="s">
        <v>15300</v>
      </c>
      <c r="I629" s="10" t="s">
        <v>15301</v>
      </c>
      <c r="J629" s="10" t="s">
        <v>15302</v>
      </c>
      <c r="K629" s="10" t="s">
        <v>15303</v>
      </c>
      <c r="L629" s="10" t="s">
        <v>15304</v>
      </c>
      <c r="M629" s="10" t="s">
        <v>15305</v>
      </c>
      <c r="N629" s="10" t="s">
        <v>15306</v>
      </c>
      <c r="O629" s="10" t="s">
        <v>15307</v>
      </c>
      <c r="P629" s="10" t="s">
        <v>15308</v>
      </c>
      <c r="Q629" s="10"/>
      <c r="R629" s="10" t="s">
        <v>15309</v>
      </c>
      <c r="S629" s="10" t="s">
        <v>15310</v>
      </c>
      <c r="T629" s="10" t="s">
        <v>15311</v>
      </c>
      <c r="U629" s="10" t="s">
        <v>15312</v>
      </c>
      <c r="V629" s="10" t="s">
        <v>15313</v>
      </c>
      <c r="W629" s="10" t="s">
        <v>15314</v>
      </c>
      <c r="X629" s="10" t="s">
        <v>15294</v>
      </c>
      <c r="Y629" s="10" t="s">
        <v>459</v>
      </c>
      <c r="Z629" s="10" t="s">
        <v>566</v>
      </c>
      <c r="AA629" s="10" t="s">
        <v>461</v>
      </c>
      <c r="AB629" s="10" t="s">
        <v>121</v>
      </c>
      <c r="AC629" s="10" t="s">
        <v>15315</v>
      </c>
      <c r="AD629" s="10" t="s">
        <v>15308</v>
      </c>
      <c r="AE629" s="10"/>
      <c r="AF629" s="10" t="s">
        <v>15309</v>
      </c>
      <c r="AG629" s="10" t="s">
        <v>15310</v>
      </c>
      <c r="AH629" s="10" t="s">
        <v>15311</v>
      </c>
      <c r="AI629" s="10" t="s">
        <v>15312</v>
      </c>
      <c r="AJ629" s="10" t="s">
        <v>15313</v>
      </c>
      <c r="AK629" s="10" t="s">
        <v>15314</v>
      </c>
      <c r="AL629" s="10" t="s">
        <v>15316</v>
      </c>
      <c r="AM629" s="10" t="s">
        <v>15317</v>
      </c>
      <c r="AN629" s="10" t="s">
        <v>15318</v>
      </c>
      <c r="AO629" s="10" t="s">
        <v>15319</v>
      </c>
      <c r="AP629" s="10" t="s">
        <v>15320</v>
      </c>
      <c r="AQ629" s="10" t="s">
        <v>121</v>
      </c>
      <c r="AR629" s="10" t="s">
        <v>121</v>
      </c>
      <c r="AS629" s="10" t="s">
        <v>128</v>
      </c>
      <c r="AT629" s="10" t="s">
        <v>15321</v>
      </c>
      <c r="AU629" s="10" t="s">
        <v>1270</v>
      </c>
      <c r="AV629" s="10" t="s">
        <v>82675</v>
      </c>
      <c r="AW629" s="10" t="s">
        <v>121</v>
      </c>
      <c r="AX629" s="10" t="s">
        <v>121</v>
      </c>
    </row>
    <row r="630" spans="1:50">
      <c r="A630" s="10" t="s">
        <v>15294</v>
      </c>
      <c r="B630" s="10" t="s">
        <v>208</v>
      </c>
      <c r="C630" s="10" t="s">
        <v>15322</v>
      </c>
      <c r="D630" s="10" t="s">
        <v>15323</v>
      </c>
      <c r="E630" s="10" t="s">
        <v>15324</v>
      </c>
      <c r="F630" s="10" t="s">
        <v>15325</v>
      </c>
      <c r="G630" s="10" t="s">
        <v>15326</v>
      </c>
      <c r="H630" s="10" t="s">
        <v>15327</v>
      </c>
      <c r="I630" s="10" t="s">
        <v>15328</v>
      </c>
      <c r="J630" s="10" t="s">
        <v>15329</v>
      </c>
      <c r="K630" s="10" t="s">
        <v>15330</v>
      </c>
      <c r="L630" s="10" t="s">
        <v>15304</v>
      </c>
      <c r="M630" s="10" t="s">
        <v>15331</v>
      </c>
      <c r="N630" s="10" t="s">
        <v>15332</v>
      </c>
      <c r="O630" s="10" t="s">
        <v>15333</v>
      </c>
      <c r="P630" s="10" t="s">
        <v>15334</v>
      </c>
      <c r="Q630" s="10"/>
      <c r="R630" s="10" t="s">
        <v>15335</v>
      </c>
      <c r="S630" s="10" t="s">
        <v>15336</v>
      </c>
      <c r="T630" s="10" t="s">
        <v>15337</v>
      </c>
      <c r="U630" s="10" t="s">
        <v>15338</v>
      </c>
      <c r="V630" s="10" t="s">
        <v>15339</v>
      </c>
      <c r="W630" s="10" t="s">
        <v>15340</v>
      </c>
      <c r="X630" s="10" t="s">
        <v>15294</v>
      </c>
      <c r="Y630" s="10" t="s">
        <v>459</v>
      </c>
      <c r="Z630" s="10" t="s">
        <v>566</v>
      </c>
      <c r="AA630" s="10" t="s">
        <v>461</v>
      </c>
      <c r="AB630" s="10" t="s">
        <v>121</v>
      </c>
      <c r="AC630" s="10" t="s">
        <v>15341</v>
      </c>
      <c r="AD630" s="10" t="s">
        <v>15334</v>
      </c>
      <c r="AE630" s="10"/>
      <c r="AF630" s="10" t="s">
        <v>15335</v>
      </c>
      <c r="AG630" s="10" t="s">
        <v>15336</v>
      </c>
      <c r="AH630" s="10" t="s">
        <v>15337</v>
      </c>
      <c r="AI630" s="10" t="s">
        <v>15338</v>
      </c>
      <c r="AJ630" s="10" t="s">
        <v>15339</v>
      </c>
      <c r="AK630" s="10" t="s">
        <v>15340</v>
      </c>
      <c r="AL630" s="10" t="s">
        <v>15342</v>
      </c>
      <c r="AM630" s="10" t="s">
        <v>15343</v>
      </c>
      <c r="AN630" s="10" t="s">
        <v>15344</v>
      </c>
      <c r="AO630" s="10" t="s">
        <v>15345</v>
      </c>
      <c r="AP630" s="10" t="s">
        <v>15346</v>
      </c>
      <c r="AQ630" s="10" t="s">
        <v>121</v>
      </c>
      <c r="AR630" s="10" t="s">
        <v>121</v>
      </c>
      <c r="AS630" s="10" t="s">
        <v>128</v>
      </c>
      <c r="AT630" s="10" t="s">
        <v>15321</v>
      </c>
      <c r="AU630" s="10" t="s">
        <v>1270</v>
      </c>
      <c r="AV630" s="10" t="s">
        <v>82676</v>
      </c>
      <c r="AW630" s="10" t="s">
        <v>121</v>
      </c>
      <c r="AX630" s="10" t="s">
        <v>121</v>
      </c>
    </row>
    <row r="631" spans="1:50">
      <c r="A631" s="10" t="s">
        <v>15294</v>
      </c>
      <c r="B631" s="10" t="s">
        <v>234</v>
      </c>
      <c r="C631" s="10" t="s">
        <v>15347</v>
      </c>
      <c r="D631" s="10" t="s">
        <v>15348</v>
      </c>
      <c r="E631" s="10" t="s">
        <v>15349</v>
      </c>
      <c r="F631" s="10" t="s">
        <v>15350</v>
      </c>
      <c r="G631" s="10" t="s">
        <v>15351</v>
      </c>
      <c r="H631" s="10" t="s">
        <v>15352</v>
      </c>
      <c r="I631" s="10" t="s">
        <v>15353</v>
      </c>
      <c r="J631" s="10" t="s">
        <v>15354</v>
      </c>
      <c r="K631" s="10" t="s">
        <v>15355</v>
      </c>
      <c r="L631" s="10" t="s">
        <v>15304</v>
      </c>
      <c r="M631" s="10" t="s">
        <v>15356</v>
      </c>
      <c r="N631" s="10" t="s">
        <v>15357</v>
      </c>
      <c r="O631" s="10" t="s">
        <v>15358</v>
      </c>
      <c r="P631" s="10" t="s">
        <v>15359</v>
      </c>
      <c r="Q631" s="10"/>
      <c r="R631" s="10" t="s">
        <v>1284</v>
      </c>
      <c r="S631" s="10" t="s">
        <v>15360</v>
      </c>
      <c r="T631" s="10" t="s">
        <v>15361</v>
      </c>
      <c r="U631" s="10" t="s">
        <v>15362</v>
      </c>
      <c r="V631" s="10" t="s">
        <v>15363</v>
      </c>
      <c r="W631" s="10" t="s">
        <v>15364</v>
      </c>
      <c r="X631" s="10" t="s">
        <v>15294</v>
      </c>
      <c r="Y631" s="10" t="s">
        <v>459</v>
      </c>
      <c r="Z631" s="10" t="s">
        <v>566</v>
      </c>
      <c r="AA631" s="10" t="s">
        <v>461</v>
      </c>
      <c r="AB631" s="10" t="s">
        <v>121</v>
      </c>
      <c r="AC631" s="10" t="s">
        <v>15365</v>
      </c>
      <c r="AD631" s="10" t="s">
        <v>15359</v>
      </c>
      <c r="AE631" s="10"/>
      <c r="AF631" s="10" t="s">
        <v>1284</v>
      </c>
      <c r="AG631" s="10" t="s">
        <v>15360</v>
      </c>
      <c r="AH631" s="10" t="s">
        <v>15361</v>
      </c>
      <c r="AI631" s="10" t="s">
        <v>15362</v>
      </c>
      <c r="AJ631" s="10" t="s">
        <v>15363</v>
      </c>
      <c r="AK631" s="10" t="s">
        <v>15364</v>
      </c>
      <c r="AL631" s="10" t="s">
        <v>15366</v>
      </c>
      <c r="AM631" s="10" t="s">
        <v>15367</v>
      </c>
      <c r="AN631" s="10" t="s">
        <v>15368</v>
      </c>
      <c r="AO631" s="10" t="s">
        <v>15369</v>
      </c>
      <c r="AP631" s="10" t="s">
        <v>15370</v>
      </c>
      <c r="AQ631" s="10" t="s">
        <v>121</v>
      </c>
      <c r="AR631" s="10" t="s">
        <v>121</v>
      </c>
      <c r="AS631" s="10" t="s">
        <v>128</v>
      </c>
      <c r="AT631" s="10" t="s">
        <v>15321</v>
      </c>
      <c r="AU631" s="10" t="s">
        <v>1270</v>
      </c>
      <c r="AV631" s="10" t="s">
        <v>82677</v>
      </c>
      <c r="AW631" s="10" t="s">
        <v>121</v>
      </c>
      <c r="AX631" s="10" t="s">
        <v>121</v>
      </c>
    </row>
    <row r="632" spans="1:50">
      <c r="A632" s="10" t="s">
        <v>15294</v>
      </c>
      <c r="B632" s="10" t="s">
        <v>259</v>
      </c>
      <c r="C632" s="10" t="s">
        <v>15371</v>
      </c>
      <c r="D632" s="10" t="s">
        <v>15372</v>
      </c>
      <c r="E632" s="10" t="s">
        <v>15373</v>
      </c>
      <c r="F632" s="10" t="s">
        <v>15374</v>
      </c>
      <c r="G632" s="10" t="s">
        <v>15375</v>
      </c>
      <c r="H632" s="10" t="s">
        <v>15376</v>
      </c>
      <c r="I632" s="10" t="s">
        <v>15377</v>
      </c>
      <c r="J632" s="10" t="s">
        <v>15378</v>
      </c>
      <c r="K632" s="10" t="s">
        <v>15379</v>
      </c>
      <c r="L632" s="10" t="s">
        <v>15304</v>
      </c>
      <c r="M632" s="10" t="s">
        <v>15380</v>
      </c>
      <c r="N632" s="10" t="s">
        <v>15381</v>
      </c>
      <c r="O632" s="10" t="s">
        <v>15382</v>
      </c>
      <c r="P632" s="10" t="s">
        <v>15383</v>
      </c>
      <c r="Q632" s="10"/>
      <c r="R632" s="10" t="s">
        <v>15384</v>
      </c>
      <c r="S632" s="10" t="s">
        <v>15385</v>
      </c>
      <c r="T632" s="10" t="s">
        <v>15386</v>
      </c>
      <c r="U632" s="10" t="s">
        <v>15387</v>
      </c>
      <c r="V632" s="10" t="s">
        <v>15388</v>
      </c>
      <c r="W632" s="10" t="s">
        <v>15389</v>
      </c>
      <c r="X632" s="10" t="s">
        <v>15294</v>
      </c>
      <c r="Y632" s="10" t="s">
        <v>459</v>
      </c>
      <c r="Z632" s="10" t="s">
        <v>566</v>
      </c>
      <c r="AA632" s="10" t="s">
        <v>461</v>
      </c>
      <c r="AB632" s="10" t="s">
        <v>121</v>
      </c>
      <c r="AC632" s="10" t="s">
        <v>15390</v>
      </c>
      <c r="AD632" s="10" t="s">
        <v>15383</v>
      </c>
      <c r="AE632" s="10"/>
      <c r="AF632" s="10" t="s">
        <v>15384</v>
      </c>
      <c r="AG632" s="10" t="s">
        <v>15385</v>
      </c>
      <c r="AH632" s="10" t="s">
        <v>15386</v>
      </c>
      <c r="AI632" s="10" t="s">
        <v>15387</v>
      </c>
      <c r="AJ632" s="10" t="s">
        <v>15388</v>
      </c>
      <c r="AK632" s="10" t="s">
        <v>15389</v>
      </c>
      <c r="AL632" s="10" t="s">
        <v>15391</v>
      </c>
      <c r="AM632" s="10" t="s">
        <v>15392</v>
      </c>
      <c r="AN632" s="10" t="s">
        <v>15393</v>
      </c>
      <c r="AO632" s="10" t="s">
        <v>15394</v>
      </c>
      <c r="AP632" s="10" t="s">
        <v>15395</v>
      </c>
      <c r="AQ632" s="10" t="s">
        <v>121</v>
      </c>
      <c r="AR632" s="10" t="s">
        <v>121</v>
      </c>
      <c r="AS632" s="10" t="s">
        <v>128</v>
      </c>
      <c r="AT632" s="10" t="s">
        <v>15321</v>
      </c>
      <c r="AU632" s="10" t="s">
        <v>1270</v>
      </c>
      <c r="AV632" s="10" t="s">
        <v>82678</v>
      </c>
      <c r="AW632" s="10" t="s">
        <v>121</v>
      </c>
      <c r="AX632" s="10" t="s">
        <v>121</v>
      </c>
    </row>
    <row r="633" spans="1:50">
      <c r="A633" s="10" t="s">
        <v>15294</v>
      </c>
      <c r="B633" s="10" t="s">
        <v>284</v>
      </c>
      <c r="C633" s="10" t="s">
        <v>15396</v>
      </c>
      <c r="D633" s="10" t="s">
        <v>15397</v>
      </c>
      <c r="E633" s="10" t="s">
        <v>15398</v>
      </c>
      <c r="F633" s="10" t="s">
        <v>15399</v>
      </c>
      <c r="G633" s="10" t="s">
        <v>15400</v>
      </c>
      <c r="H633" s="10" t="s">
        <v>15401</v>
      </c>
      <c r="I633" s="10" t="s">
        <v>15402</v>
      </c>
      <c r="J633" s="10" t="s">
        <v>15403</v>
      </c>
      <c r="K633" s="10" t="s">
        <v>15404</v>
      </c>
      <c r="L633" s="10" t="s">
        <v>15304</v>
      </c>
      <c r="M633" s="10" t="s">
        <v>15405</v>
      </c>
      <c r="N633" s="10" t="s">
        <v>15406</v>
      </c>
      <c r="O633" s="10" t="s">
        <v>15407</v>
      </c>
      <c r="P633" s="10" t="s">
        <v>15408</v>
      </c>
      <c r="Q633" s="10"/>
      <c r="R633" s="10" t="s">
        <v>1510</v>
      </c>
      <c r="S633" s="10" t="s">
        <v>15409</v>
      </c>
      <c r="T633" s="10" t="s">
        <v>15410</v>
      </c>
      <c r="U633" s="10" t="s">
        <v>15411</v>
      </c>
      <c r="V633" s="10" t="s">
        <v>15412</v>
      </c>
      <c r="W633" s="10" t="s">
        <v>15413</v>
      </c>
      <c r="X633" s="10" t="s">
        <v>15294</v>
      </c>
      <c r="Y633" s="10" t="s">
        <v>459</v>
      </c>
      <c r="Z633" s="10" t="s">
        <v>566</v>
      </c>
      <c r="AA633" s="10" t="s">
        <v>461</v>
      </c>
      <c r="AB633" s="10" t="s">
        <v>121</v>
      </c>
      <c r="AC633" s="10" t="s">
        <v>15414</v>
      </c>
      <c r="AD633" s="10" t="s">
        <v>15408</v>
      </c>
      <c r="AE633" s="10"/>
      <c r="AF633" s="10" t="s">
        <v>1510</v>
      </c>
      <c r="AG633" s="10" t="s">
        <v>15409</v>
      </c>
      <c r="AH633" s="10" t="s">
        <v>15410</v>
      </c>
      <c r="AI633" s="10" t="s">
        <v>15411</v>
      </c>
      <c r="AJ633" s="10" t="s">
        <v>15412</v>
      </c>
      <c r="AK633" s="10" t="s">
        <v>15413</v>
      </c>
      <c r="AL633" s="10" t="s">
        <v>15415</v>
      </c>
      <c r="AM633" s="10" t="s">
        <v>15416</v>
      </c>
      <c r="AN633" s="10" t="s">
        <v>15417</v>
      </c>
      <c r="AO633" s="10" t="s">
        <v>15417</v>
      </c>
      <c r="AP633" s="10" t="s">
        <v>15418</v>
      </c>
      <c r="AQ633" s="10" t="s">
        <v>121</v>
      </c>
      <c r="AR633" s="10" t="s">
        <v>121</v>
      </c>
      <c r="AS633" s="10" t="s">
        <v>128</v>
      </c>
      <c r="AT633" s="10" t="s">
        <v>15321</v>
      </c>
      <c r="AU633" s="10" t="s">
        <v>1270</v>
      </c>
      <c r="AV633" s="10" t="s">
        <v>82679</v>
      </c>
      <c r="AW633" s="10" t="s">
        <v>121</v>
      </c>
      <c r="AX633" s="10" t="s">
        <v>121</v>
      </c>
    </row>
    <row r="634" spans="1:50">
      <c r="A634" s="10" t="s">
        <v>15294</v>
      </c>
      <c r="B634" s="10" t="s">
        <v>310</v>
      </c>
      <c r="C634" s="10" t="s">
        <v>15419</v>
      </c>
      <c r="D634" s="10" t="s">
        <v>15420</v>
      </c>
      <c r="E634" s="10" t="s">
        <v>15421</v>
      </c>
      <c r="F634" s="10" t="s">
        <v>15422</v>
      </c>
      <c r="G634" s="10" t="s">
        <v>15423</v>
      </c>
      <c r="H634" s="10" t="s">
        <v>15424</v>
      </c>
      <c r="I634" s="10" t="s">
        <v>15425</v>
      </c>
      <c r="J634" s="10" t="s">
        <v>15426</v>
      </c>
      <c r="K634" s="10" t="s">
        <v>15427</v>
      </c>
      <c r="L634" s="10" t="s">
        <v>15304</v>
      </c>
      <c r="M634" s="10" t="s">
        <v>15428</v>
      </c>
      <c r="N634" s="10" t="s">
        <v>15429</v>
      </c>
      <c r="O634" s="10" t="s">
        <v>15430</v>
      </c>
      <c r="P634" s="10" t="s">
        <v>15431</v>
      </c>
      <c r="Q634" s="10"/>
      <c r="R634" s="10" t="s">
        <v>6615</v>
      </c>
      <c r="S634" s="10" t="s">
        <v>15432</v>
      </c>
      <c r="T634" s="10" t="s">
        <v>15433</v>
      </c>
      <c r="U634" s="10" t="s">
        <v>15434</v>
      </c>
      <c r="V634" s="10" t="s">
        <v>15435</v>
      </c>
      <c r="W634" s="10" t="s">
        <v>15436</v>
      </c>
      <c r="X634" s="10" t="s">
        <v>15294</v>
      </c>
      <c r="Y634" s="10" t="s">
        <v>459</v>
      </c>
      <c r="Z634" s="10" t="s">
        <v>566</v>
      </c>
      <c r="AA634" s="10" t="s">
        <v>461</v>
      </c>
      <c r="AB634" s="10" t="s">
        <v>121</v>
      </c>
      <c r="AC634" s="10" t="s">
        <v>15437</v>
      </c>
      <c r="AD634" s="10" t="s">
        <v>15431</v>
      </c>
      <c r="AE634" s="10"/>
      <c r="AF634" s="10" t="s">
        <v>6615</v>
      </c>
      <c r="AG634" s="10" t="s">
        <v>15432</v>
      </c>
      <c r="AH634" s="10" t="s">
        <v>15433</v>
      </c>
      <c r="AI634" s="10" t="s">
        <v>15434</v>
      </c>
      <c r="AJ634" s="10" t="s">
        <v>15435</v>
      </c>
      <c r="AK634" s="10" t="s">
        <v>15436</v>
      </c>
      <c r="AL634" s="10" t="s">
        <v>15438</v>
      </c>
      <c r="AM634" s="10" t="s">
        <v>15439</v>
      </c>
      <c r="AN634" s="10" t="s">
        <v>15440</v>
      </c>
      <c r="AO634" s="10" t="s">
        <v>15440</v>
      </c>
      <c r="AP634" s="10" t="s">
        <v>15441</v>
      </c>
      <c r="AQ634" s="10" t="s">
        <v>121</v>
      </c>
      <c r="AR634" s="10" t="s">
        <v>121</v>
      </c>
      <c r="AS634" s="10" t="s">
        <v>128</v>
      </c>
      <c r="AT634" s="10" t="s">
        <v>15321</v>
      </c>
      <c r="AU634" s="10" t="s">
        <v>1270</v>
      </c>
      <c r="AV634" s="10" t="s">
        <v>82680</v>
      </c>
      <c r="AW634" s="10" t="s">
        <v>121</v>
      </c>
      <c r="AX634" s="10" t="s">
        <v>121</v>
      </c>
    </row>
    <row r="635" spans="1:50">
      <c r="A635" s="10" t="s">
        <v>15294</v>
      </c>
      <c r="B635" s="10" t="s">
        <v>336</v>
      </c>
      <c r="C635" s="10" t="s">
        <v>15442</v>
      </c>
      <c r="D635" s="10" t="s">
        <v>15443</v>
      </c>
      <c r="E635" s="10" t="s">
        <v>15444</v>
      </c>
      <c r="F635" s="10" t="s">
        <v>15445</v>
      </c>
      <c r="G635" s="10" t="s">
        <v>15446</v>
      </c>
      <c r="H635" s="10" t="s">
        <v>15447</v>
      </c>
      <c r="I635" s="10" t="s">
        <v>15448</v>
      </c>
      <c r="J635" s="10" t="s">
        <v>15449</v>
      </c>
      <c r="K635" s="10" t="s">
        <v>15450</v>
      </c>
      <c r="L635" s="10" t="s">
        <v>15304</v>
      </c>
      <c r="M635" s="10" t="s">
        <v>15451</v>
      </c>
      <c r="N635" s="10" t="s">
        <v>15452</v>
      </c>
      <c r="O635" s="10" t="s">
        <v>15453</v>
      </c>
      <c r="P635" s="10" t="s">
        <v>15454</v>
      </c>
      <c r="Q635" s="10" t="s">
        <v>15455</v>
      </c>
      <c r="R635" s="10" t="s">
        <v>1360</v>
      </c>
      <c r="S635" s="10" t="s">
        <v>15456</v>
      </c>
      <c r="T635" s="10" t="s">
        <v>15457</v>
      </c>
      <c r="U635" s="10" t="s">
        <v>15458</v>
      </c>
      <c r="V635" s="10" t="s">
        <v>15459</v>
      </c>
      <c r="W635" s="10" t="s">
        <v>15460</v>
      </c>
      <c r="X635" s="10" t="s">
        <v>15294</v>
      </c>
      <c r="Y635" s="10" t="s">
        <v>459</v>
      </c>
      <c r="Z635" s="10" t="s">
        <v>566</v>
      </c>
      <c r="AA635" s="10" t="s">
        <v>461</v>
      </c>
      <c r="AB635" s="10" t="s">
        <v>121</v>
      </c>
      <c r="AC635" s="10" t="s">
        <v>15461</v>
      </c>
      <c r="AD635" s="10" t="s">
        <v>15454</v>
      </c>
      <c r="AE635" s="10" t="s">
        <v>15455</v>
      </c>
      <c r="AF635" s="10" t="s">
        <v>1360</v>
      </c>
      <c r="AG635" s="10" t="s">
        <v>15456</v>
      </c>
      <c r="AH635" s="10" t="s">
        <v>15457</v>
      </c>
      <c r="AI635" s="10" t="s">
        <v>15458</v>
      </c>
      <c r="AJ635" s="10" t="s">
        <v>15459</v>
      </c>
      <c r="AK635" s="10" t="s">
        <v>15460</v>
      </c>
      <c r="AL635" s="10" t="s">
        <v>15462</v>
      </c>
      <c r="AM635" s="10" t="s">
        <v>15463</v>
      </c>
      <c r="AN635" s="10" t="s">
        <v>15464</v>
      </c>
      <c r="AO635" s="10" t="s">
        <v>15464</v>
      </c>
      <c r="AP635" s="10" t="s">
        <v>15465</v>
      </c>
      <c r="AQ635" s="10" t="s">
        <v>121</v>
      </c>
      <c r="AR635" s="10" t="s">
        <v>121</v>
      </c>
      <c r="AS635" s="10" t="s">
        <v>128</v>
      </c>
      <c r="AT635" s="10" t="s">
        <v>15321</v>
      </c>
      <c r="AU635" s="10" t="s">
        <v>1270</v>
      </c>
      <c r="AV635" s="10" t="s">
        <v>82681</v>
      </c>
      <c r="AW635" s="10" t="s">
        <v>121</v>
      </c>
      <c r="AX635" s="10" t="s">
        <v>121</v>
      </c>
    </row>
    <row r="636" spans="1:50">
      <c r="A636" s="10" t="s">
        <v>15294</v>
      </c>
      <c r="B636" s="10" t="s">
        <v>362</v>
      </c>
      <c r="C636" s="10" t="s">
        <v>15466</v>
      </c>
      <c r="D636" s="10" t="s">
        <v>15467</v>
      </c>
      <c r="E636" s="10" t="s">
        <v>15468</v>
      </c>
      <c r="F636" s="10" t="s">
        <v>15469</v>
      </c>
      <c r="G636" s="10" t="s">
        <v>15470</v>
      </c>
      <c r="H636" s="10" t="s">
        <v>15471</v>
      </c>
      <c r="I636" s="10" t="s">
        <v>15472</v>
      </c>
      <c r="J636" s="10" t="s">
        <v>15473</v>
      </c>
      <c r="K636" s="10" t="s">
        <v>15474</v>
      </c>
      <c r="L636" s="10" t="s">
        <v>15304</v>
      </c>
      <c r="M636" s="10" t="s">
        <v>15475</v>
      </c>
      <c r="N636" s="10" t="s">
        <v>15476</v>
      </c>
      <c r="O636" s="10" t="s">
        <v>15477</v>
      </c>
      <c r="P636" s="10" t="s">
        <v>15478</v>
      </c>
      <c r="Q636" s="10"/>
      <c r="R636" s="10" t="s">
        <v>15479</v>
      </c>
      <c r="S636" s="10" t="s">
        <v>15480</v>
      </c>
      <c r="T636" s="10" t="s">
        <v>15481</v>
      </c>
      <c r="U636" s="10" t="s">
        <v>15482</v>
      </c>
      <c r="V636" s="10" t="s">
        <v>15483</v>
      </c>
      <c r="W636" s="10" t="s">
        <v>15484</v>
      </c>
      <c r="X636" s="10" t="s">
        <v>15294</v>
      </c>
      <c r="Y636" s="10" t="s">
        <v>459</v>
      </c>
      <c r="Z636" s="10" t="s">
        <v>566</v>
      </c>
      <c r="AA636" s="10" t="s">
        <v>461</v>
      </c>
      <c r="AB636" s="10" t="s">
        <v>121</v>
      </c>
      <c r="AC636" s="10" t="s">
        <v>15485</v>
      </c>
      <c r="AD636" s="10" t="s">
        <v>15478</v>
      </c>
      <c r="AE636" s="10"/>
      <c r="AF636" s="10" t="s">
        <v>15479</v>
      </c>
      <c r="AG636" s="10" t="s">
        <v>15480</v>
      </c>
      <c r="AH636" s="10" t="s">
        <v>15481</v>
      </c>
      <c r="AI636" s="10" t="s">
        <v>15482</v>
      </c>
      <c r="AJ636" s="10" t="s">
        <v>15483</v>
      </c>
      <c r="AK636" s="10" t="s">
        <v>15484</v>
      </c>
      <c r="AL636" s="10" t="s">
        <v>15486</v>
      </c>
      <c r="AM636" s="10" t="s">
        <v>15487</v>
      </c>
      <c r="AN636" s="10" t="s">
        <v>15488</v>
      </c>
      <c r="AO636" s="10" t="s">
        <v>15488</v>
      </c>
      <c r="AP636" s="10" t="s">
        <v>15489</v>
      </c>
      <c r="AQ636" s="10" t="s">
        <v>121</v>
      </c>
      <c r="AR636" s="10" t="s">
        <v>121</v>
      </c>
      <c r="AS636" s="10" t="s">
        <v>128</v>
      </c>
      <c r="AT636" s="10" t="s">
        <v>15321</v>
      </c>
      <c r="AU636" s="10" t="s">
        <v>1270</v>
      </c>
      <c r="AV636" s="10" t="s">
        <v>82682</v>
      </c>
      <c r="AW636" s="10" t="s">
        <v>121</v>
      </c>
      <c r="AX636" s="10" t="s">
        <v>121</v>
      </c>
    </row>
    <row r="637" spans="1:50">
      <c r="A637" s="10" t="s">
        <v>15294</v>
      </c>
      <c r="B637" s="10" t="s">
        <v>388</v>
      </c>
      <c r="C637" s="10" t="s">
        <v>15490</v>
      </c>
      <c r="D637" s="10" t="s">
        <v>15491</v>
      </c>
      <c r="E637" s="10" t="s">
        <v>15492</v>
      </c>
      <c r="F637" s="10" t="s">
        <v>15493</v>
      </c>
      <c r="G637" s="10" t="s">
        <v>15494</v>
      </c>
      <c r="H637" s="10" t="s">
        <v>15495</v>
      </c>
      <c r="I637" s="10" t="s">
        <v>15496</v>
      </c>
      <c r="J637" s="10" t="s">
        <v>15497</v>
      </c>
      <c r="K637" s="10" t="s">
        <v>15498</v>
      </c>
      <c r="L637" s="10" t="s">
        <v>15304</v>
      </c>
      <c r="M637" s="10" t="s">
        <v>15499</v>
      </c>
      <c r="N637" s="10" t="s">
        <v>15500</v>
      </c>
      <c r="O637" s="10" t="s">
        <v>15501</v>
      </c>
      <c r="P637" s="10" t="s">
        <v>15502</v>
      </c>
      <c r="Q637" s="10"/>
      <c r="R637" s="10" t="s">
        <v>15479</v>
      </c>
      <c r="S637" s="10" t="s">
        <v>15503</v>
      </c>
      <c r="T637" s="10" t="s">
        <v>15504</v>
      </c>
      <c r="U637" s="10" t="s">
        <v>15505</v>
      </c>
      <c r="V637" s="10" t="s">
        <v>15506</v>
      </c>
      <c r="W637" s="10" t="s">
        <v>15507</v>
      </c>
      <c r="X637" s="10" t="s">
        <v>15294</v>
      </c>
      <c r="Y637" s="10" t="s">
        <v>459</v>
      </c>
      <c r="Z637" s="10" t="s">
        <v>566</v>
      </c>
      <c r="AA637" s="10" t="s">
        <v>461</v>
      </c>
      <c r="AB637" s="10" t="s">
        <v>121</v>
      </c>
      <c r="AC637" s="10" t="s">
        <v>15508</v>
      </c>
      <c r="AD637" s="10" t="s">
        <v>15502</v>
      </c>
      <c r="AE637" s="10"/>
      <c r="AF637" s="10" t="s">
        <v>15479</v>
      </c>
      <c r="AG637" s="10" t="s">
        <v>15503</v>
      </c>
      <c r="AH637" s="10" t="s">
        <v>15504</v>
      </c>
      <c r="AI637" s="10" t="s">
        <v>15505</v>
      </c>
      <c r="AJ637" s="10" t="s">
        <v>15506</v>
      </c>
      <c r="AK637" s="10" t="s">
        <v>15507</v>
      </c>
      <c r="AL637" s="10" t="s">
        <v>15509</v>
      </c>
      <c r="AM637" s="10" t="s">
        <v>15510</v>
      </c>
      <c r="AN637" s="10" t="s">
        <v>15511</v>
      </c>
      <c r="AO637" s="10" t="s">
        <v>15511</v>
      </c>
      <c r="AP637" s="10" t="s">
        <v>15512</v>
      </c>
      <c r="AQ637" s="10" t="s">
        <v>121</v>
      </c>
      <c r="AR637" s="10" t="s">
        <v>121</v>
      </c>
      <c r="AS637" s="10" t="s">
        <v>128</v>
      </c>
      <c r="AT637" s="10" t="s">
        <v>15321</v>
      </c>
      <c r="AU637" s="10" t="s">
        <v>1270</v>
      </c>
      <c r="AV637" s="10" t="s">
        <v>82683</v>
      </c>
      <c r="AW637" s="10" t="s">
        <v>121</v>
      </c>
      <c r="AX637" s="10" t="s">
        <v>121</v>
      </c>
    </row>
    <row r="638" spans="1:50">
      <c r="A638" s="10" t="s">
        <v>15294</v>
      </c>
      <c r="B638" s="10" t="s">
        <v>853</v>
      </c>
      <c r="C638" s="10" t="s">
        <v>15513</v>
      </c>
      <c r="D638" s="10" t="s">
        <v>15514</v>
      </c>
      <c r="E638" s="10" t="s">
        <v>15515</v>
      </c>
      <c r="F638" s="10" t="s">
        <v>15516</v>
      </c>
      <c r="G638" s="10" t="s">
        <v>15517</v>
      </c>
      <c r="H638" s="10" t="s">
        <v>15518</v>
      </c>
      <c r="I638" s="10" t="s">
        <v>15519</v>
      </c>
      <c r="J638" s="10" t="s">
        <v>15520</v>
      </c>
      <c r="K638" s="10" t="s">
        <v>15521</v>
      </c>
      <c r="L638" s="10" t="s">
        <v>15304</v>
      </c>
      <c r="M638" s="10" t="s">
        <v>15522</v>
      </c>
      <c r="N638" s="10" t="s">
        <v>15523</v>
      </c>
      <c r="O638" s="10" t="s">
        <v>15524</v>
      </c>
      <c r="P638" s="10" t="s">
        <v>15525</v>
      </c>
      <c r="Q638" s="10"/>
      <c r="R638" s="10" t="s">
        <v>4016</v>
      </c>
      <c r="S638" s="10" t="s">
        <v>15526</v>
      </c>
      <c r="T638" s="10" t="s">
        <v>15527</v>
      </c>
      <c r="U638" s="10" t="s">
        <v>15528</v>
      </c>
      <c r="V638" s="10" t="s">
        <v>15529</v>
      </c>
      <c r="W638" s="10" t="s">
        <v>15530</v>
      </c>
      <c r="X638" s="10" t="s">
        <v>15294</v>
      </c>
      <c r="Y638" s="10" t="s">
        <v>459</v>
      </c>
      <c r="Z638" s="10" t="s">
        <v>566</v>
      </c>
      <c r="AA638" s="10" t="s">
        <v>461</v>
      </c>
      <c r="AB638" s="10" t="s">
        <v>121</v>
      </c>
      <c r="AC638" s="10" t="s">
        <v>15531</v>
      </c>
      <c r="AD638" s="10" t="s">
        <v>15525</v>
      </c>
      <c r="AE638" s="10"/>
      <c r="AF638" s="10" t="s">
        <v>4016</v>
      </c>
      <c r="AG638" s="10" t="s">
        <v>15526</v>
      </c>
      <c r="AH638" s="10" t="s">
        <v>15527</v>
      </c>
      <c r="AI638" s="10" t="s">
        <v>15528</v>
      </c>
      <c r="AJ638" s="10" t="s">
        <v>15529</v>
      </c>
      <c r="AK638" s="10" t="s">
        <v>15530</v>
      </c>
      <c r="AL638" s="10" t="s">
        <v>15532</v>
      </c>
      <c r="AM638" s="10" t="s">
        <v>15533</v>
      </c>
      <c r="AN638" s="10" t="s">
        <v>15534</v>
      </c>
      <c r="AO638" s="10" t="s">
        <v>15535</v>
      </c>
      <c r="AP638" s="10" t="s">
        <v>15536</v>
      </c>
      <c r="AQ638" s="10" t="s">
        <v>121</v>
      </c>
      <c r="AR638" s="10" t="s">
        <v>121</v>
      </c>
      <c r="AS638" s="10" t="s">
        <v>128</v>
      </c>
      <c r="AT638" s="10" t="s">
        <v>15321</v>
      </c>
      <c r="AU638" s="10" t="s">
        <v>1270</v>
      </c>
      <c r="AV638" s="10" t="s">
        <v>82684</v>
      </c>
      <c r="AW638" s="10" t="s">
        <v>121</v>
      </c>
      <c r="AX638" s="10" t="s">
        <v>121</v>
      </c>
    </row>
    <row r="639" spans="1:50">
      <c r="A639" s="10" t="s">
        <v>15294</v>
      </c>
      <c r="B639" s="10" t="s">
        <v>413</v>
      </c>
      <c r="C639" s="10" t="s">
        <v>15537</v>
      </c>
      <c r="D639" s="10" t="s">
        <v>15538</v>
      </c>
      <c r="E639" s="10" t="s">
        <v>15539</v>
      </c>
      <c r="F639" s="10" t="s">
        <v>15540</v>
      </c>
      <c r="G639" s="10" t="s">
        <v>15541</v>
      </c>
      <c r="H639" s="10" t="s">
        <v>15542</v>
      </c>
      <c r="I639" s="10" t="s">
        <v>15543</v>
      </c>
      <c r="J639" s="10" t="s">
        <v>15544</v>
      </c>
      <c r="K639" s="10" t="s">
        <v>15545</v>
      </c>
      <c r="L639" s="10" t="s">
        <v>15304</v>
      </c>
      <c r="M639" s="10" t="s">
        <v>15546</v>
      </c>
      <c r="N639" s="10" t="s">
        <v>15547</v>
      </c>
      <c r="O639" s="10" t="s">
        <v>15548</v>
      </c>
      <c r="P639" s="10" t="s">
        <v>15549</v>
      </c>
      <c r="Q639" s="10"/>
      <c r="R639" s="10"/>
      <c r="S639" s="10" t="s">
        <v>15550</v>
      </c>
      <c r="T639" s="10" t="s">
        <v>15551</v>
      </c>
      <c r="U639" s="10" t="s">
        <v>15552</v>
      </c>
      <c r="V639" s="10" t="s">
        <v>15553</v>
      </c>
      <c r="W639" s="10" t="s">
        <v>15554</v>
      </c>
      <c r="X639" s="10" t="s">
        <v>15294</v>
      </c>
      <c r="Y639" s="10" t="s">
        <v>459</v>
      </c>
      <c r="Z639" s="10" t="s">
        <v>566</v>
      </c>
      <c r="AA639" s="10" t="s">
        <v>461</v>
      </c>
      <c r="AB639" s="10" t="s">
        <v>121</v>
      </c>
      <c r="AC639" s="10" t="s">
        <v>15555</v>
      </c>
      <c r="AD639" s="10" t="s">
        <v>15549</v>
      </c>
      <c r="AE639" s="10"/>
      <c r="AF639" s="10"/>
      <c r="AG639" s="10" t="s">
        <v>15550</v>
      </c>
      <c r="AH639" s="10" t="s">
        <v>15551</v>
      </c>
      <c r="AI639" s="10" t="s">
        <v>15552</v>
      </c>
      <c r="AJ639" s="10" t="s">
        <v>15553</v>
      </c>
      <c r="AK639" s="10" t="s">
        <v>15554</v>
      </c>
      <c r="AL639" s="10" t="s">
        <v>15556</v>
      </c>
      <c r="AM639" s="10" t="s">
        <v>15557</v>
      </c>
      <c r="AN639" s="10" t="s">
        <v>15558</v>
      </c>
      <c r="AO639" s="10" t="s">
        <v>15558</v>
      </c>
      <c r="AP639" s="10" t="s">
        <v>15559</v>
      </c>
      <c r="AQ639" s="10" t="s">
        <v>121</v>
      </c>
      <c r="AR639" s="10" t="s">
        <v>121</v>
      </c>
      <c r="AS639" s="10" t="s">
        <v>128</v>
      </c>
      <c r="AT639" s="10" t="s">
        <v>15321</v>
      </c>
      <c r="AU639" s="10" t="s">
        <v>1270</v>
      </c>
      <c r="AV639" s="10" t="s">
        <v>82685</v>
      </c>
      <c r="AW639" s="10" t="s">
        <v>121</v>
      </c>
      <c r="AX639" s="10" t="s">
        <v>121</v>
      </c>
    </row>
    <row r="640" spans="1:50">
      <c r="A640" s="10" t="s">
        <v>15560</v>
      </c>
      <c r="B640" s="10" t="s">
        <v>2025</v>
      </c>
      <c r="C640" s="10" t="s">
        <v>15561</v>
      </c>
      <c r="D640" s="10" t="s">
        <v>15562</v>
      </c>
      <c r="E640" s="10" t="s">
        <v>15563</v>
      </c>
      <c r="F640" s="10" t="s">
        <v>832</v>
      </c>
      <c r="G640" s="10" t="s">
        <v>15564</v>
      </c>
      <c r="H640" s="10"/>
      <c r="I640" s="10" t="s">
        <v>15565</v>
      </c>
      <c r="J640" s="10" t="s">
        <v>15566</v>
      </c>
      <c r="K640" s="10" t="s">
        <v>15567</v>
      </c>
      <c r="L640" s="10" t="s">
        <v>15568</v>
      </c>
      <c r="M640" s="10" t="s">
        <v>15569</v>
      </c>
      <c r="N640" s="10" t="s">
        <v>15570</v>
      </c>
      <c r="O640" s="10" t="s">
        <v>15571</v>
      </c>
      <c r="P640" s="10" t="s">
        <v>15572</v>
      </c>
      <c r="Q640" s="10" t="s">
        <v>15573</v>
      </c>
      <c r="R640" s="10" t="s">
        <v>15574</v>
      </c>
      <c r="S640" s="10" t="s">
        <v>15575</v>
      </c>
      <c r="T640" s="10" t="s">
        <v>15576</v>
      </c>
      <c r="U640" s="10" t="s">
        <v>15577</v>
      </c>
      <c r="V640" s="10" t="s">
        <v>15578</v>
      </c>
      <c r="W640" s="10" t="s">
        <v>15579</v>
      </c>
      <c r="X640" s="10" t="s">
        <v>15580</v>
      </c>
      <c r="Y640" s="10" t="s">
        <v>565</v>
      </c>
      <c r="Z640" s="10" t="s">
        <v>926</v>
      </c>
      <c r="AA640" s="10" t="s">
        <v>927</v>
      </c>
      <c r="AB640" s="10" t="s">
        <v>1270</v>
      </c>
      <c r="AC640" s="10" t="s">
        <v>15581</v>
      </c>
      <c r="AD640" s="10" t="s">
        <v>15572</v>
      </c>
      <c r="AE640" s="10" t="s">
        <v>15573</v>
      </c>
      <c r="AF640" s="10" t="s">
        <v>15574</v>
      </c>
      <c r="AG640" s="10" t="s">
        <v>15575</v>
      </c>
      <c r="AH640" s="10" t="s">
        <v>15576</v>
      </c>
      <c r="AI640" s="10" t="s">
        <v>15577</v>
      </c>
      <c r="AJ640" s="10" t="s">
        <v>15578</v>
      </c>
      <c r="AK640" s="10" t="s">
        <v>15579</v>
      </c>
      <c r="AL640" s="10" t="s">
        <v>15582</v>
      </c>
      <c r="AM640" s="10" t="s">
        <v>15583</v>
      </c>
      <c r="AN640" s="10" t="s">
        <v>15584</v>
      </c>
      <c r="AO640" s="10" t="s">
        <v>15584</v>
      </c>
      <c r="AP640" s="10" t="s">
        <v>15585</v>
      </c>
      <c r="AQ640" s="10" t="s">
        <v>1269</v>
      </c>
      <c r="AR640" s="10" t="s">
        <v>1270</v>
      </c>
      <c r="AS640" s="10"/>
      <c r="AT640" s="10"/>
      <c r="AU640" s="10" t="s">
        <v>1270</v>
      </c>
      <c r="AV640" s="10" t="s">
        <v>82686</v>
      </c>
      <c r="AW640" s="10" t="s">
        <v>121</v>
      </c>
      <c r="AX640" s="10" t="s">
        <v>1270</v>
      </c>
    </row>
    <row r="641" spans="1:50">
      <c r="A641" s="10" t="s">
        <v>15560</v>
      </c>
      <c r="B641" s="10" t="s">
        <v>544</v>
      </c>
      <c r="C641" s="10" t="s">
        <v>15586</v>
      </c>
      <c r="D641" s="10" t="s">
        <v>15587</v>
      </c>
      <c r="E641" s="10" t="s">
        <v>15588</v>
      </c>
      <c r="F641" s="10" t="s">
        <v>8124</v>
      </c>
      <c r="G641" s="10" t="s">
        <v>15589</v>
      </c>
      <c r="H641" s="10" t="s">
        <v>15590</v>
      </c>
      <c r="I641" s="10" t="s">
        <v>15591</v>
      </c>
      <c r="J641" s="10" t="s">
        <v>15592</v>
      </c>
      <c r="K641" s="10" t="s">
        <v>15593</v>
      </c>
      <c r="L641" s="10" t="s">
        <v>15568</v>
      </c>
      <c r="M641" s="10" t="s">
        <v>15594</v>
      </c>
      <c r="N641" s="10" t="s">
        <v>15595</v>
      </c>
      <c r="O641" s="10" t="s">
        <v>15596</v>
      </c>
      <c r="P641" s="10" t="s">
        <v>15597</v>
      </c>
      <c r="Q641" s="10" t="s">
        <v>1964</v>
      </c>
      <c r="R641" s="10" t="s">
        <v>15598</v>
      </c>
      <c r="S641" s="10" t="s">
        <v>15599</v>
      </c>
      <c r="T641" s="10" t="s">
        <v>15600</v>
      </c>
      <c r="U641" s="10" t="s">
        <v>15601</v>
      </c>
      <c r="V641" s="10" t="s">
        <v>15602</v>
      </c>
      <c r="W641" s="10" t="s">
        <v>15603</v>
      </c>
      <c r="X641" s="10" t="s">
        <v>15580</v>
      </c>
      <c r="Y641" s="10" t="s">
        <v>565</v>
      </c>
      <c r="Z641" s="10" t="s">
        <v>926</v>
      </c>
      <c r="AA641" s="10" t="s">
        <v>927</v>
      </c>
      <c r="AB641" s="10" t="s">
        <v>1270</v>
      </c>
      <c r="AC641" s="10" t="s">
        <v>15604</v>
      </c>
      <c r="AD641" s="10" t="s">
        <v>15597</v>
      </c>
      <c r="AE641" s="10" t="s">
        <v>1964</v>
      </c>
      <c r="AF641" s="10" t="s">
        <v>15598</v>
      </c>
      <c r="AG641" s="10" t="s">
        <v>15599</v>
      </c>
      <c r="AH641" s="10" t="s">
        <v>15600</v>
      </c>
      <c r="AI641" s="10" t="s">
        <v>15601</v>
      </c>
      <c r="AJ641" s="10" t="s">
        <v>15602</v>
      </c>
      <c r="AK641" s="10" t="s">
        <v>15603</v>
      </c>
      <c r="AL641" s="10" t="s">
        <v>15605</v>
      </c>
      <c r="AM641" s="10" t="s">
        <v>15606</v>
      </c>
      <c r="AN641" s="10" t="s">
        <v>15607</v>
      </c>
      <c r="AO641" s="10" t="s">
        <v>15607</v>
      </c>
      <c r="AP641" s="10" t="s">
        <v>15608</v>
      </c>
      <c r="AQ641" s="10" t="s">
        <v>1269</v>
      </c>
      <c r="AR641" s="10" t="s">
        <v>1270</v>
      </c>
      <c r="AS641" s="10"/>
      <c r="AT641" s="10"/>
      <c r="AU641" s="10" t="s">
        <v>1270</v>
      </c>
      <c r="AV641" s="10" t="s">
        <v>82687</v>
      </c>
      <c r="AW641" s="10" t="s">
        <v>121</v>
      </c>
      <c r="AX641" s="10" t="s">
        <v>121</v>
      </c>
    </row>
    <row r="642" spans="1:50">
      <c r="A642" s="10" t="s">
        <v>15560</v>
      </c>
      <c r="B642" s="10" t="s">
        <v>97</v>
      </c>
      <c r="C642" s="10" t="s">
        <v>15609</v>
      </c>
      <c r="D642" s="10" t="s">
        <v>15610</v>
      </c>
      <c r="E642" s="10" t="s">
        <v>15611</v>
      </c>
      <c r="F642" s="10" t="s">
        <v>15612</v>
      </c>
      <c r="G642" s="10" t="s">
        <v>15613</v>
      </c>
      <c r="H642" s="10" t="s">
        <v>15614</v>
      </c>
      <c r="I642" s="10" t="s">
        <v>15615</v>
      </c>
      <c r="J642" s="10" t="s">
        <v>15616</v>
      </c>
      <c r="K642" s="10" t="s">
        <v>15617</v>
      </c>
      <c r="L642" s="10" t="s">
        <v>15568</v>
      </c>
      <c r="M642" s="10" t="s">
        <v>15618</v>
      </c>
      <c r="N642" s="10" t="s">
        <v>15619</v>
      </c>
      <c r="O642" s="10" t="s">
        <v>15620</v>
      </c>
      <c r="P642" s="10" t="s">
        <v>15621</v>
      </c>
      <c r="Q642" s="10" t="s">
        <v>2090</v>
      </c>
      <c r="R642" s="10" t="s">
        <v>7670</v>
      </c>
      <c r="S642" s="10" t="s">
        <v>15622</v>
      </c>
      <c r="T642" s="10" t="s">
        <v>15623</v>
      </c>
      <c r="U642" s="10" t="s">
        <v>15624</v>
      </c>
      <c r="V642" s="10" t="s">
        <v>15625</v>
      </c>
      <c r="W642" s="10" t="s">
        <v>15626</v>
      </c>
      <c r="X642" s="10" t="s">
        <v>15580</v>
      </c>
      <c r="Y642" s="10" t="s">
        <v>565</v>
      </c>
      <c r="Z642" s="10" t="s">
        <v>926</v>
      </c>
      <c r="AA642" s="10" t="s">
        <v>927</v>
      </c>
      <c r="AB642" s="10" t="s">
        <v>1270</v>
      </c>
      <c r="AC642" s="10" t="s">
        <v>15627</v>
      </c>
      <c r="AD642" s="10" t="s">
        <v>15621</v>
      </c>
      <c r="AE642" s="10" t="s">
        <v>2090</v>
      </c>
      <c r="AF642" s="10" t="s">
        <v>7670</v>
      </c>
      <c r="AG642" s="10" t="s">
        <v>15622</v>
      </c>
      <c r="AH642" s="10" t="s">
        <v>15623</v>
      </c>
      <c r="AI642" s="10" t="s">
        <v>15624</v>
      </c>
      <c r="AJ642" s="10" t="s">
        <v>15625</v>
      </c>
      <c r="AK642" s="10" t="s">
        <v>15626</v>
      </c>
      <c r="AL642" s="10" t="s">
        <v>15628</v>
      </c>
      <c r="AM642" s="10" t="s">
        <v>15629</v>
      </c>
      <c r="AN642" s="10" t="s">
        <v>15630</v>
      </c>
      <c r="AO642" s="10" t="s">
        <v>15630</v>
      </c>
      <c r="AP642" s="10" t="s">
        <v>15631</v>
      </c>
      <c r="AQ642" s="10" t="s">
        <v>1269</v>
      </c>
      <c r="AR642" s="10" t="s">
        <v>1270</v>
      </c>
      <c r="AS642" s="10"/>
      <c r="AT642" s="10"/>
      <c r="AU642" s="10" t="s">
        <v>1270</v>
      </c>
      <c r="AV642" s="10" t="s">
        <v>82688</v>
      </c>
      <c r="AW642" s="10" t="s">
        <v>121</v>
      </c>
      <c r="AX642" s="10" t="s">
        <v>121</v>
      </c>
    </row>
    <row r="643" spans="1:50">
      <c r="A643" s="10" t="s">
        <v>15560</v>
      </c>
      <c r="B643" s="10" t="s">
        <v>130</v>
      </c>
      <c r="C643" s="10" t="s">
        <v>15632</v>
      </c>
      <c r="D643" s="10" t="s">
        <v>15633</v>
      </c>
      <c r="E643" s="10" t="s">
        <v>15634</v>
      </c>
      <c r="F643" s="10" t="s">
        <v>15635</v>
      </c>
      <c r="G643" s="10" t="s">
        <v>15636</v>
      </c>
      <c r="H643" s="10" t="s">
        <v>15637</v>
      </c>
      <c r="I643" s="10" t="s">
        <v>15638</v>
      </c>
      <c r="J643" s="10" t="s">
        <v>15639</v>
      </c>
      <c r="K643" s="10" t="s">
        <v>15640</v>
      </c>
      <c r="L643" s="10" t="s">
        <v>15568</v>
      </c>
      <c r="M643" s="10" t="s">
        <v>15641</v>
      </c>
      <c r="N643" s="10" t="s">
        <v>15642</v>
      </c>
      <c r="O643" s="10" t="s">
        <v>15643</v>
      </c>
      <c r="P643" s="10" t="s">
        <v>15644</v>
      </c>
      <c r="Q643" s="10" t="s">
        <v>14181</v>
      </c>
      <c r="R643" s="10" t="s">
        <v>3224</v>
      </c>
      <c r="S643" s="10" t="s">
        <v>15645</v>
      </c>
      <c r="T643" s="10" t="s">
        <v>15646</v>
      </c>
      <c r="U643" s="10" t="s">
        <v>15647</v>
      </c>
      <c r="V643" s="10" t="s">
        <v>15648</v>
      </c>
      <c r="W643" s="10" t="s">
        <v>15649</v>
      </c>
      <c r="X643" s="10" t="s">
        <v>15580</v>
      </c>
      <c r="Y643" s="10" t="s">
        <v>565</v>
      </c>
      <c r="Z643" s="10" t="s">
        <v>926</v>
      </c>
      <c r="AA643" s="10" t="s">
        <v>927</v>
      </c>
      <c r="AB643" s="10" t="s">
        <v>1270</v>
      </c>
      <c r="AC643" s="10" t="s">
        <v>15650</v>
      </c>
      <c r="AD643" s="10" t="s">
        <v>15644</v>
      </c>
      <c r="AE643" s="10" t="s">
        <v>14181</v>
      </c>
      <c r="AF643" s="10" t="s">
        <v>3224</v>
      </c>
      <c r="AG643" s="10" t="s">
        <v>15645</v>
      </c>
      <c r="AH643" s="10" t="s">
        <v>15646</v>
      </c>
      <c r="AI643" s="10" t="s">
        <v>15647</v>
      </c>
      <c r="AJ643" s="10" t="s">
        <v>15648</v>
      </c>
      <c r="AK643" s="10" t="s">
        <v>15649</v>
      </c>
      <c r="AL643" s="10" t="s">
        <v>15651</v>
      </c>
      <c r="AM643" s="10" t="s">
        <v>15652</v>
      </c>
      <c r="AN643" s="10" t="s">
        <v>15653</v>
      </c>
      <c r="AO643" s="10" t="s">
        <v>15653</v>
      </c>
      <c r="AP643" s="10" t="s">
        <v>15654</v>
      </c>
      <c r="AQ643" s="10" t="s">
        <v>1269</v>
      </c>
      <c r="AR643" s="10" t="s">
        <v>1270</v>
      </c>
      <c r="AS643" s="10"/>
      <c r="AT643" s="10"/>
      <c r="AU643" s="10" t="s">
        <v>1270</v>
      </c>
      <c r="AV643" s="10" t="s">
        <v>82689</v>
      </c>
      <c r="AW643" s="10" t="s">
        <v>121</v>
      </c>
      <c r="AX643" s="10" t="s">
        <v>121</v>
      </c>
    </row>
    <row r="644" spans="1:50">
      <c r="A644" s="10" t="s">
        <v>15560</v>
      </c>
      <c r="B644" s="10" t="s">
        <v>156</v>
      </c>
      <c r="C644" s="10" t="s">
        <v>15655</v>
      </c>
      <c r="D644" s="10" t="s">
        <v>15656</v>
      </c>
      <c r="E644" s="10" t="s">
        <v>15657</v>
      </c>
      <c r="F644" s="10" t="s">
        <v>8148</v>
      </c>
      <c r="G644" s="10" t="s">
        <v>15658</v>
      </c>
      <c r="H644" s="10" t="s">
        <v>15659</v>
      </c>
      <c r="I644" s="10" t="s">
        <v>15660</v>
      </c>
      <c r="J644" s="10" t="s">
        <v>15661</v>
      </c>
      <c r="K644" s="10" t="s">
        <v>15662</v>
      </c>
      <c r="L644" s="10" t="s">
        <v>15568</v>
      </c>
      <c r="M644" s="10" t="s">
        <v>15663</v>
      </c>
      <c r="N644" s="10" t="s">
        <v>15664</v>
      </c>
      <c r="O644" s="10" t="s">
        <v>15665</v>
      </c>
      <c r="P644" s="10" t="s">
        <v>15666</v>
      </c>
      <c r="Q644" s="10" t="s">
        <v>765</v>
      </c>
      <c r="R644" s="10" t="s">
        <v>15667</v>
      </c>
      <c r="S644" s="10" t="s">
        <v>15668</v>
      </c>
      <c r="T644" s="10" t="s">
        <v>15669</v>
      </c>
      <c r="U644" s="10" t="s">
        <v>15670</v>
      </c>
      <c r="V644" s="10" t="s">
        <v>15671</v>
      </c>
      <c r="W644" s="10" t="s">
        <v>15672</v>
      </c>
      <c r="X644" s="10" t="s">
        <v>15580</v>
      </c>
      <c r="Y644" s="10" t="s">
        <v>565</v>
      </c>
      <c r="Z644" s="10" t="s">
        <v>926</v>
      </c>
      <c r="AA644" s="10" t="s">
        <v>927</v>
      </c>
      <c r="AB644" s="10" t="s">
        <v>1270</v>
      </c>
      <c r="AC644" s="10" t="s">
        <v>15673</v>
      </c>
      <c r="AD644" s="10" t="s">
        <v>15666</v>
      </c>
      <c r="AE644" s="10" t="s">
        <v>765</v>
      </c>
      <c r="AF644" s="10" t="s">
        <v>15667</v>
      </c>
      <c r="AG644" s="10" t="s">
        <v>15668</v>
      </c>
      <c r="AH644" s="10" t="s">
        <v>15669</v>
      </c>
      <c r="AI644" s="10" t="s">
        <v>15670</v>
      </c>
      <c r="AJ644" s="10" t="s">
        <v>15671</v>
      </c>
      <c r="AK644" s="10" t="s">
        <v>15672</v>
      </c>
      <c r="AL644" s="10" t="s">
        <v>15674</v>
      </c>
      <c r="AM644" s="10" t="s">
        <v>15675</v>
      </c>
      <c r="AN644" s="10" t="s">
        <v>15676</v>
      </c>
      <c r="AO644" s="10" t="s">
        <v>15676</v>
      </c>
      <c r="AP644" s="10" t="s">
        <v>15677</v>
      </c>
      <c r="AQ644" s="10" t="s">
        <v>1269</v>
      </c>
      <c r="AR644" s="10" t="s">
        <v>1270</v>
      </c>
      <c r="AS644" s="10"/>
      <c r="AT644" s="10"/>
      <c r="AU644" s="10" t="s">
        <v>1270</v>
      </c>
      <c r="AV644" s="10" t="s">
        <v>82690</v>
      </c>
      <c r="AW644" s="10" t="s">
        <v>121</v>
      </c>
      <c r="AX644" s="10" t="s">
        <v>121</v>
      </c>
    </row>
    <row r="645" spans="1:50">
      <c r="A645" s="10" t="s">
        <v>15560</v>
      </c>
      <c r="B645" s="10" t="s">
        <v>182</v>
      </c>
      <c r="C645" s="10" t="s">
        <v>15678</v>
      </c>
      <c r="D645" s="10" t="s">
        <v>15679</v>
      </c>
      <c r="E645" s="10" t="s">
        <v>15680</v>
      </c>
      <c r="F645" s="10" t="s">
        <v>15681</v>
      </c>
      <c r="G645" s="10" t="s">
        <v>15682</v>
      </c>
      <c r="H645" s="10" t="s">
        <v>15683</v>
      </c>
      <c r="I645" s="10" t="s">
        <v>15684</v>
      </c>
      <c r="J645" s="10" t="s">
        <v>15685</v>
      </c>
      <c r="K645" s="10" t="s">
        <v>15686</v>
      </c>
      <c r="L645" s="10" t="s">
        <v>15568</v>
      </c>
      <c r="M645" s="10" t="s">
        <v>15687</v>
      </c>
      <c r="N645" s="10" t="s">
        <v>15688</v>
      </c>
      <c r="O645" s="10" t="s">
        <v>15689</v>
      </c>
      <c r="P645" s="10" t="s">
        <v>15690</v>
      </c>
      <c r="Q645" s="10" t="s">
        <v>7478</v>
      </c>
      <c r="R645" s="10" t="s">
        <v>3442</v>
      </c>
      <c r="S645" s="10" t="s">
        <v>15691</v>
      </c>
      <c r="T645" s="10" t="s">
        <v>15692</v>
      </c>
      <c r="U645" s="10" t="s">
        <v>15693</v>
      </c>
      <c r="V645" s="10" t="s">
        <v>15694</v>
      </c>
      <c r="W645" s="10" t="s">
        <v>15695</v>
      </c>
      <c r="X645" s="10" t="s">
        <v>15580</v>
      </c>
      <c r="Y645" s="10" t="s">
        <v>565</v>
      </c>
      <c r="Z645" s="10" t="s">
        <v>926</v>
      </c>
      <c r="AA645" s="10" t="s">
        <v>927</v>
      </c>
      <c r="AB645" s="10" t="s">
        <v>1270</v>
      </c>
      <c r="AC645" s="10" t="s">
        <v>15696</v>
      </c>
      <c r="AD645" s="10" t="s">
        <v>15690</v>
      </c>
      <c r="AE645" s="10" t="s">
        <v>7478</v>
      </c>
      <c r="AF645" s="10" t="s">
        <v>3442</v>
      </c>
      <c r="AG645" s="10" t="s">
        <v>15691</v>
      </c>
      <c r="AH645" s="10" t="s">
        <v>15692</v>
      </c>
      <c r="AI645" s="10" t="s">
        <v>15693</v>
      </c>
      <c r="AJ645" s="10" t="s">
        <v>15694</v>
      </c>
      <c r="AK645" s="10" t="s">
        <v>15695</v>
      </c>
      <c r="AL645" s="10" t="s">
        <v>15697</v>
      </c>
      <c r="AM645" s="10" t="s">
        <v>15698</v>
      </c>
      <c r="AN645" s="10" t="s">
        <v>15699</v>
      </c>
      <c r="AO645" s="10" t="s">
        <v>15699</v>
      </c>
      <c r="AP645" s="10" t="s">
        <v>15700</v>
      </c>
      <c r="AQ645" s="10" t="s">
        <v>1269</v>
      </c>
      <c r="AR645" s="10" t="s">
        <v>1270</v>
      </c>
      <c r="AS645" s="10"/>
      <c r="AT645" s="10"/>
      <c r="AU645" s="10" t="s">
        <v>1270</v>
      </c>
      <c r="AV645" s="10" t="s">
        <v>82691</v>
      </c>
      <c r="AW645" s="10" t="s">
        <v>121</v>
      </c>
      <c r="AX645" s="10" t="s">
        <v>121</v>
      </c>
    </row>
    <row r="646" spans="1:50">
      <c r="A646" s="10" t="s">
        <v>15560</v>
      </c>
      <c r="B646" s="10" t="s">
        <v>208</v>
      </c>
      <c r="C646" s="10" t="s">
        <v>15701</v>
      </c>
      <c r="D646" s="10" t="s">
        <v>15702</v>
      </c>
      <c r="E646" s="10" t="s">
        <v>15703</v>
      </c>
      <c r="F646" s="10" t="s">
        <v>3336</v>
      </c>
      <c r="G646" s="10" t="s">
        <v>15704</v>
      </c>
      <c r="H646" s="10" t="s">
        <v>15705</v>
      </c>
      <c r="I646" s="10" t="s">
        <v>15706</v>
      </c>
      <c r="J646" s="10" t="s">
        <v>15707</v>
      </c>
      <c r="K646" s="10" t="s">
        <v>15708</v>
      </c>
      <c r="L646" s="10" t="s">
        <v>15568</v>
      </c>
      <c r="M646" s="10" t="s">
        <v>15709</v>
      </c>
      <c r="N646" s="10" t="s">
        <v>15710</v>
      </c>
      <c r="O646" s="10" t="s">
        <v>15711</v>
      </c>
      <c r="P646" s="10" t="s">
        <v>15712</v>
      </c>
      <c r="Q646" s="10" t="s">
        <v>791</v>
      </c>
      <c r="R646" s="10" t="s">
        <v>15713</v>
      </c>
      <c r="S646" s="10" t="s">
        <v>15714</v>
      </c>
      <c r="T646" s="10" t="s">
        <v>15715</v>
      </c>
      <c r="U646" s="10" t="s">
        <v>15716</v>
      </c>
      <c r="V646" s="10" t="s">
        <v>15717</v>
      </c>
      <c r="W646" s="10" t="s">
        <v>15718</v>
      </c>
      <c r="X646" s="10" t="s">
        <v>15580</v>
      </c>
      <c r="Y646" s="10" t="s">
        <v>565</v>
      </c>
      <c r="Z646" s="10" t="s">
        <v>926</v>
      </c>
      <c r="AA646" s="10" t="s">
        <v>927</v>
      </c>
      <c r="AB646" s="10" t="s">
        <v>1270</v>
      </c>
      <c r="AC646" s="10" t="s">
        <v>15719</v>
      </c>
      <c r="AD646" s="10" t="s">
        <v>15712</v>
      </c>
      <c r="AE646" s="10" t="s">
        <v>791</v>
      </c>
      <c r="AF646" s="10" t="s">
        <v>15713</v>
      </c>
      <c r="AG646" s="10" t="s">
        <v>15714</v>
      </c>
      <c r="AH646" s="10" t="s">
        <v>15715</v>
      </c>
      <c r="AI646" s="10" t="s">
        <v>15716</v>
      </c>
      <c r="AJ646" s="10" t="s">
        <v>15717</v>
      </c>
      <c r="AK646" s="10" t="s">
        <v>15718</v>
      </c>
      <c r="AL646" s="10" t="s">
        <v>15720</v>
      </c>
      <c r="AM646" s="10" t="s">
        <v>15721</v>
      </c>
      <c r="AN646" s="10" t="s">
        <v>15722</v>
      </c>
      <c r="AO646" s="10" t="s">
        <v>15722</v>
      </c>
      <c r="AP646" s="10" t="s">
        <v>15723</v>
      </c>
      <c r="AQ646" s="10" t="s">
        <v>1269</v>
      </c>
      <c r="AR646" s="10" t="s">
        <v>1270</v>
      </c>
      <c r="AS646" s="10"/>
      <c r="AT646" s="10"/>
      <c r="AU646" s="10" t="s">
        <v>1270</v>
      </c>
      <c r="AV646" s="10" t="s">
        <v>82692</v>
      </c>
      <c r="AW646" s="10" t="s">
        <v>121</v>
      </c>
      <c r="AX646" s="10" t="s">
        <v>121</v>
      </c>
    </row>
    <row r="647" spans="1:50">
      <c r="A647" s="10" t="s">
        <v>15560</v>
      </c>
      <c r="B647" s="10" t="s">
        <v>234</v>
      </c>
      <c r="C647" s="10" t="s">
        <v>15724</v>
      </c>
      <c r="D647" s="10" t="s">
        <v>15725</v>
      </c>
      <c r="E647" s="10" t="s">
        <v>15726</v>
      </c>
      <c r="F647" s="10" t="s">
        <v>15727</v>
      </c>
      <c r="G647" s="10" t="s">
        <v>15728</v>
      </c>
      <c r="H647" s="10" t="s">
        <v>15729</v>
      </c>
      <c r="I647" s="10" t="s">
        <v>15730</v>
      </c>
      <c r="J647" s="10" t="s">
        <v>15731</v>
      </c>
      <c r="K647" s="10" t="s">
        <v>15732</v>
      </c>
      <c r="L647" s="10" t="s">
        <v>15568</v>
      </c>
      <c r="M647" s="10" t="s">
        <v>15733</v>
      </c>
      <c r="N647" s="10" t="s">
        <v>15734</v>
      </c>
      <c r="O647" s="10" t="s">
        <v>15735</v>
      </c>
      <c r="P647" s="10" t="s">
        <v>15736</v>
      </c>
      <c r="Q647" s="10" t="s">
        <v>7404</v>
      </c>
      <c r="R647" s="10" t="s">
        <v>15737</v>
      </c>
      <c r="S647" s="10" t="s">
        <v>15738</v>
      </c>
      <c r="T647" s="10" t="s">
        <v>15739</v>
      </c>
      <c r="U647" s="10" t="s">
        <v>15740</v>
      </c>
      <c r="V647" s="10" t="s">
        <v>15741</v>
      </c>
      <c r="W647" s="10" t="s">
        <v>15742</v>
      </c>
      <c r="X647" s="10" t="s">
        <v>15580</v>
      </c>
      <c r="Y647" s="10" t="s">
        <v>565</v>
      </c>
      <c r="Z647" s="10" t="s">
        <v>926</v>
      </c>
      <c r="AA647" s="10" t="s">
        <v>927</v>
      </c>
      <c r="AB647" s="10" t="s">
        <v>1270</v>
      </c>
      <c r="AC647" s="10" t="s">
        <v>15743</v>
      </c>
      <c r="AD647" s="10" t="s">
        <v>15736</v>
      </c>
      <c r="AE647" s="10" t="s">
        <v>7404</v>
      </c>
      <c r="AF647" s="10" t="s">
        <v>15737</v>
      </c>
      <c r="AG647" s="10" t="s">
        <v>15738</v>
      </c>
      <c r="AH647" s="10" t="s">
        <v>15739</v>
      </c>
      <c r="AI647" s="10" t="s">
        <v>15740</v>
      </c>
      <c r="AJ647" s="10" t="s">
        <v>15741</v>
      </c>
      <c r="AK647" s="10" t="s">
        <v>15742</v>
      </c>
      <c r="AL647" s="10" t="s">
        <v>15744</v>
      </c>
      <c r="AM647" s="10" t="s">
        <v>15745</v>
      </c>
      <c r="AN647" s="10" t="s">
        <v>15746</v>
      </c>
      <c r="AO647" s="10" t="s">
        <v>15746</v>
      </c>
      <c r="AP647" s="10" t="s">
        <v>15747</v>
      </c>
      <c r="AQ647" s="10" t="s">
        <v>1269</v>
      </c>
      <c r="AR647" s="10" t="s">
        <v>1270</v>
      </c>
      <c r="AS647" s="10"/>
      <c r="AT647" s="10"/>
      <c r="AU647" s="10" t="s">
        <v>1270</v>
      </c>
      <c r="AV647" s="10" t="s">
        <v>82693</v>
      </c>
      <c r="AW647" s="10" t="s">
        <v>121</v>
      </c>
      <c r="AX647" s="10" t="s">
        <v>1270</v>
      </c>
    </row>
    <row r="648" spans="1:50">
      <c r="A648" s="10" t="s">
        <v>15560</v>
      </c>
      <c r="B648" s="10" t="s">
        <v>259</v>
      </c>
      <c r="C648" s="10" t="s">
        <v>15748</v>
      </c>
      <c r="D648" s="10" t="s">
        <v>15749</v>
      </c>
      <c r="E648" s="10" t="s">
        <v>15750</v>
      </c>
      <c r="F648" s="10" t="s">
        <v>15751</v>
      </c>
      <c r="G648" s="10" t="s">
        <v>15752</v>
      </c>
      <c r="H648" s="10" t="s">
        <v>15753</v>
      </c>
      <c r="I648" s="10" t="s">
        <v>15754</v>
      </c>
      <c r="J648" s="10" t="s">
        <v>15755</v>
      </c>
      <c r="K648" s="10" t="s">
        <v>15756</v>
      </c>
      <c r="L648" s="10" t="s">
        <v>15568</v>
      </c>
      <c r="M648" s="10" t="s">
        <v>15757</v>
      </c>
      <c r="N648" s="10" t="s">
        <v>15758</v>
      </c>
      <c r="O648" s="10" t="s">
        <v>15759</v>
      </c>
      <c r="P648" s="10" t="s">
        <v>15760</v>
      </c>
      <c r="Q648" s="10" t="s">
        <v>791</v>
      </c>
      <c r="R648" s="10" t="s">
        <v>15737</v>
      </c>
      <c r="S648" s="10" t="s">
        <v>15761</v>
      </c>
      <c r="T648" s="10" t="s">
        <v>15762</v>
      </c>
      <c r="U648" s="10" t="s">
        <v>15763</v>
      </c>
      <c r="V648" s="10" t="s">
        <v>15764</v>
      </c>
      <c r="W648" s="10" t="s">
        <v>15765</v>
      </c>
      <c r="X648" s="10" t="s">
        <v>15580</v>
      </c>
      <c r="Y648" s="10" t="s">
        <v>565</v>
      </c>
      <c r="Z648" s="10" t="s">
        <v>926</v>
      </c>
      <c r="AA648" s="10" t="s">
        <v>927</v>
      </c>
      <c r="AB648" s="10" t="s">
        <v>1270</v>
      </c>
      <c r="AC648" s="10" t="s">
        <v>15766</v>
      </c>
      <c r="AD648" s="10" t="s">
        <v>15760</v>
      </c>
      <c r="AE648" s="10" t="s">
        <v>791</v>
      </c>
      <c r="AF648" s="10" t="s">
        <v>15737</v>
      </c>
      <c r="AG648" s="10" t="s">
        <v>15761</v>
      </c>
      <c r="AH648" s="10" t="s">
        <v>15762</v>
      </c>
      <c r="AI648" s="10" t="s">
        <v>15763</v>
      </c>
      <c r="AJ648" s="10" t="s">
        <v>15764</v>
      </c>
      <c r="AK648" s="10" t="s">
        <v>15765</v>
      </c>
      <c r="AL648" s="10" t="s">
        <v>15767</v>
      </c>
      <c r="AM648" s="10" t="s">
        <v>15768</v>
      </c>
      <c r="AN648" s="10" t="s">
        <v>15769</v>
      </c>
      <c r="AO648" s="10" t="s">
        <v>15769</v>
      </c>
      <c r="AP648" s="10" t="s">
        <v>15770</v>
      </c>
      <c r="AQ648" s="10" t="s">
        <v>1269</v>
      </c>
      <c r="AR648" s="10" t="s">
        <v>1270</v>
      </c>
      <c r="AS648" s="10"/>
      <c r="AT648" s="10"/>
      <c r="AU648" s="10" t="s">
        <v>1270</v>
      </c>
      <c r="AV648" s="10" t="s">
        <v>82694</v>
      </c>
      <c r="AW648" s="10" t="s">
        <v>121</v>
      </c>
      <c r="AX648" s="10" t="s">
        <v>121</v>
      </c>
    </row>
    <row r="649" spans="1:50">
      <c r="A649" s="10" t="s">
        <v>15560</v>
      </c>
      <c r="B649" s="10" t="s">
        <v>284</v>
      </c>
      <c r="C649" s="10" t="s">
        <v>15771</v>
      </c>
      <c r="D649" s="10" t="s">
        <v>15772</v>
      </c>
      <c r="E649" s="10" t="s">
        <v>15773</v>
      </c>
      <c r="F649" s="10" t="s">
        <v>2424</v>
      </c>
      <c r="G649" s="10" t="s">
        <v>15774</v>
      </c>
      <c r="H649" s="10" t="s">
        <v>15775</v>
      </c>
      <c r="I649" s="10" t="s">
        <v>15776</v>
      </c>
      <c r="J649" s="10" t="s">
        <v>15777</v>
      </c>
      <c r="K649" s="10" t="s">
        <v>15778</v>
      </c>
      <c r="L649" s="10" t="s">
        <v>15568</v>
      </c>
      <c r="M649" s="10" t="s">
        <v>15779</v>
      </c>
      <c r="N649" s="10" t="s">
        <v>15780</v>
      </c>
      <c r="O649" s="10" t="s">
        <v>15781</v>
      </c>
      <c r="P649" s="10" t="s">
        <v>15782</v>
      </c>
      <c r="Q649" s="10" t="s">
        <v>5332</v>
      </c>
      <c r="R649" s="10" t="s">
        <v>15783</v>
      </c>
      <c r="S649" s="10" t="s">
        <v>15784</v>
      </c>
      <c r="T649" s="10" t="s">
        <v>15785</v>
      </c>
      <c r="U649" s="10" t="s">
        <v>15786</v>
      </c>
      <c r="V649" s="10" t="s">
        <v>15787</v>
      </c>
      <c r="W649" s="10" t="s">
        <v>15788</v>
      </c>
      <c r="X649" s="10" t="s">
        <v>15580</v>
      </c>
      <c r="Y649" s="10" t="s">
        <v>565</v>
      </c>
      <c r="Z649" s="10" t="s">
        <v>926</v>
      </c>
      <c r="AA649" s="10" t="s">
        <v>927</v>
      </c>
      <c r="AB649" s="10" t="s">
        <v>1270</v>
      </c>
      <c r="AC649" s="10" t="s">
        <v>15789</v>
      </c>
      <c r="AD649" s="10" t="s">
        <v>15782</v>
      </c>
      <c r="AE649" s="10" t="s">
        <v>5332</v>
      </c>
      <c r="AF649" s="10" t="s">
        <v>15783</v>
      </c>
      <c r="AG649" s="10" t="s">
        <v>15784</v>
      </c>
      <c r="AH649" s="10" t="s">
        <v>15785</v>
      </c>
      <c r="AI649" s="10" t="s">
        <v>15786</v>
      </c>
      <c r="AJ649" s="10" t="s">
        <v>15787</v>
      </c>
      <c r="AK649" s="10" t="s">
        <v>15788</v>
      </c>
      <c r="AL649" s="10" t="s">
        <v>15790</v>
      </c>
      <c r="AM649" s="10" t="s">
        <v>15791</v>
      </c>
      <c r="AN649" s="10" t="s">
        <v>15792</v>
      </c>
      <c r="AO649" s="10" t="s">
        <v>15792</v>
      </c>
      <c r="AP649" s="10" t="s">
        <v>15793</v>
      </c>
      <c r="AQ649" s="10" t="s">
        <v>1269</v>
      </c>
      <c r="AR649" s="10" t="s">
        <v>1270</v>
      </c>
      <c r="AS649" s="10"/>
      <c r="AT649" s="10"/>
      <c r="AU649" s="10" t="s">
        <v>1270</v>
      </c>
      <c r="AV649" s="10" t="s">
        <v>82695</v>
      </c>
      <c r="AW649" s="10" t="s">
        <v>121</v>
      </c>
      <c r="AX649" s="10" t="s">
        <v>1270</v>
      </c>
    </row>
    <row r="650" spans="1:50">
      <c r="A650" s="10" t="s">
        <v>15560</v>
      </c>
      <c r="B650" s="10" t="s">
        <v>310</v>
      </c>
      <c r="C650" s="10" t="s">
        <v>15794</v>
      </c>
      <c r="D650" s="10" t="s">
        <v>15795</v>
      </c>
      <c r="E650" s="10" t="s">
        <v>15796</v>
      </c>
      <c r="F650" s="10" t="s">
        <v>2029</v>
      </c>
      <c r="G650" s="10" t="s">
        <v>15797</v>
      </c>
      <c r="H650" s="10" t="s">
        <v>15798</v>
      </c>
      <c r="I650" s="10" t="s">
        <v>15799</v>
      </c>
      <c r="J650" s="10" t="s">
        <v>15800</v>
      </c>
      <c r="K650" s="10" t="s">
        <v>15801</v>
      </c>
      <c r="L650" s="10" t="s">
        <v>15568</v>
      </c>
      <c r="M650" s="10" t="s">
        <v>15802</v>
      </c>
      <c r="N650" s="10" t="s">
        <v>15803</v>
      </c>
      <c r="O650" s="10" t="s">
        <v>15804</v>
      </c>
      <c r="P650" s="10" t="s">
        <v>2508</v>
      </c>
      <c r="Q650" s="10" t="s">
        <v>791</v>
      </c>
      <c r="R650" s="10" t="s">
        <v>5871</v>
      </c>
      <c r="S650" s="10" t="s">
        <v>15805</v>
      </c>
      <c r="T650" s="10" t="s">
        <v>15806</v>
      </c>
      <c r="U650" s="10" t="s">
        <v>15807</v>
      </c>
      <c r="V650" s="10" t="s">
        <v>15808</v>
      </c>
      <c r="W650" s="10" t="s">
        <v>15809</v>
      </c>
      <c r="X650" s="10" t="s">
        <v>15580</v>
      </c>
      <c r="Y650" s="10" t="s">
        <v>565</v>
      </c>
      <c r="Z650" s="10" t="s">
        <v>926</v>
      </c>
      <c r="AA650" s="10" t="s">
        <v>927</v>
      </c>
      <c r="AB650" s="10" t="s">
        <v>1270</v>
      </c>
      <c r="AC650" s="10" t="s">
        <v>15810</v>
      </c>
      <c r="AD650" s="10" t="s">
        <v>2508</v>
      </c>
      <c r="AE650" s="10" t="s">
        <v>791</v>
      </c>
      <c r="AF650" s="10" t="s">
        <v>5871</v>
      </c>
      <c r="AG650" s="10" t="s">
        <v>15805</v>
      </c>
      <c r="AH650" s="10" t="s">
        <v>15806</v>
      </c>
      <c r="AI650" s="10" t="s">
        <v>15807</v>
      </c>
      <c r="AJ650" s="10" t="s">
        <v>15808</v>
      </c>
      <c r="AK650" s="10" t="s">
        <v>15809</v>
      </c>
      <c r="AL650" s="10" t="s">
        <v>15811</v>
      </c>
      <c r="AM650" s="10" t="s">
        <v>15812</v>
      </c>
      <c r="AN650" s="10" t="s">
        <v>15813</v>
      </c>
      <c r="AO650" s="10" t="s">
        <v>15813</v>
      </c>
      <c r="AP650" s="10" t="s">
        <v>15814</v>
      </c>
      <c r="AQ650" s="10" t="s">
        <v>1269</v>
      </c>
      <c r="AR650" s="10" t="s">
        <v>1270</v>
      </c>
      <c r="AS650" s="10"/>
      <c r="AT650" s="10"/>
      <c r="AU650" s="10" t="s">
        <v>1270</v>
      </c>
      <c r="AV650" s="10" t="s">
        <v>82696</v>
      </c>
      <c r="AW650" s="10" t="s">
        <v>121</v>
      </c>
      <c r="AX650" s="10" t="s">
        <v>121</v>
      </c>
    </row>
    <row r="651" spans="1:50">
      <c r="A651" s="10" t="s">
        <v>15560</v>
      </c>
      <c r="B651" s="10" t="s">
        <v>336</v>
      </c>
      <c r="C651" s="10" t="s">
        <v>15815</v>
      </c>
      <c r="D651" s="10" t="s">
        <v>15816</v>
      </c>
      <c r="E651" s="10" t="s">
        <v>15817</v>
      </c>
      <c r="F651" s="10" t="s">
        <v>2449</v>
      </c>
      <c r="G651" s="10" t="s">
        <v>15818</v>
      </c>
      <c r="H651" s="10" t="s">
        <v>15819</v>
      </c>
      <c r="I651" s="10" t="s">
        <v>15820</v>
      </c>
      <c r="J651" s="10" t="s">
        <v>15821</v>
      </c>
      <c r="K651" s="10" t="s">
        <v>15822</v>
      </c>
      <c r="L651" s="10" t="s">
        <v>15568</v>
      </c>
      <c r="M651" s="10" t="s">
        <v>15823</v>
      </c>
      <c r="N651" s="10" t="s">
        <v>15824</v>
      </c>
      <c r="O651" s="10" t="s">
        <v>15825</v>
      </c>
      <c r="P651" s="10" t="s">
        <v>15826</v>
      </c>
      <c r="Q651" s="10" t="s">
        <v>10833</v>
      </c>
      <c r="R651" s="10" t="s">
        <v>15827</v>
      </c>
      <c r="S651" s="10" t="s">
        <v>15828</v>
      </c>
      <c r="T651" s="10" t="s">
        <v>15829</v>
      </c>
      <c r="U651" s="10" t="s">
        <v>15830</v>
      </c>
      <c r="V651" s="10" t="s">
        <v>15831</v>
      </c>
      <c r="W651" s="10" t="s">
        <v>15832</v>
      </c>
      <c r="X651" s="10" t="s">
        <v>15580</v>
      </c>
      <c r="Y651" s="10" t="s">
        <v>565</v>
      </c>
      <c r="Z651" s="10" t="s">
        <v>926</v>
      </c>
      <c r="AA651" s="10" t="s">
        <v>927</v>
      </c>
      <c r="AB651" s="10" t="s">
        <v>1270</v>
      </c>
      <c r="AC651" s="10" t="s">
        <v>15833</v>
      </c>
      <c r="AD651" s="10" t="s">
        <v>15826</v>
      </c>
      <c r="AE651" s="10" t="s">
        <v>10833</v>
      </c>
      <c r="AF651" s="10" t="s">
        <v>15827</v>
      </c>
      <c r="AG651" s="10" t="s">
        <v>15828</v>
      </c>
      <c r="AH651" s="10" t="s">
        <v>15829</v>
      </c>
      <c r="AI651" s="10" t="s">
        <v>15830</v>
      </c>
      <c r="AJ651" s="10" t="s">
        <v>15831</v>
      </c>
      <c r="AK651" s="10" t="s">
        <v>15832</v>
      </c>
      <c r="AL651" s="10" t="s">
        <v>15834</v>
      </c>
      <c r="AM651" s="10" t="s">
        <v>15835</v>
      </c>
      <c r="AN651" s="10" t="s">
        <v>15836</v>
      </c>
      <c r="AO651" s="10" t="s">
        <v>15836</v>
      </c>
      <c r="AP651" s="10" t="s">
        <v>15837</v>
      </c>
      <c r="AQ651" s="10" t="s">
        <v>1269</v>
      </c>
      <c r="AR651" s="10" t="s">
        <v>1270</v>
      </c>
      <c r="AS651" s="10"/>
      <c r="AT651" s="10"/>
      <c r="AU651" s="10" t="s">
        <v>1270</v>
      </c>
      <c r="AV651" s="10" t="s">
        <v>82697</v>
      </c>
      <c r="AW651" s="10" t="s">
        <v>121</v>
      </c>
      <c r="AX651" s="10" t="s">
        <v>121</v>
      </c>
    </row>
    <row r="652" spans="1:50">
      <c r="A652" s="10" t="s">
        <v>15560</v>
      </c>
      <c r="B652" s="10" t="s">
        <v>362</v>
      </c>
      <c r="C652" s="10" t="s">
        <v>15838</v>
      </c>
      <c r="D652" s="10" t="s">
        <v>15839</v>
      </c>
      <c r="E652" s="10" t="s">
        <v>15840</v>
      </c>
      <c r="F652" s="10" t="s">
        <v>2474</v>
      </c>
      <c r="G652" s="10" t="s">
        <v>15841</v>
      </c>
      <c r="H652" s="10" t="s">
        <v>15842</v>
      </c>
      <c r="I652" s="10" t="s">
        <v>15843</v>
      </c>
      <c r="J652" s="10" t="s">
        <v>15844</v>
      </c>
      <c r="K652" s="10" t="s">
        <v>15845</v>
      </c>
      <c r="L652" s="10" t="s">
        <v>15568</v>
      </c>
      <c r="M652" s="10" t="s">
        <v>15846</v>
      </c>
      <c r="N652" s="10" t="s">
        <v>15847</v>
      </c>
      <c r="O652" s="10" t="s">
        <v>15848</v>
      </c>
      <c r="P652" s="10" t="s">
        <v>15849</v>
      </c>
      <c r="Q652" s="10" t="s">
        <v>765</v>
      </c>
      <c r="R652" s="10" t="s">
        <v>2039</v>
      </c>
      <c r="S652" s="10" t="s">
        <v>15850</v>
      </c>
      <c r="T652" s="10" t="s">
        <v>15851</v>
      </c>
      <c r="U652" s="10" t="s">
        <v>15852</v>
      </c>
      <c r="V652" s="10" t="s">
        <v>15853</v>
      </c>
      <c r="W652" s="10" t="s">
        <v>15854</v>
      </c>
      <c r="X652" s="10" t="s">
        <v>15580</v>
      </c>
      <c r="Y652" s="10" t="s">
        <v>565</v>
      </c>
      <c r="Z652" s="10" t="s">
        <v>926</v>
      </c>
      <c r="AA652" s="10" t="s">
        <v>927</v>
      </c>
      <c r="AB652" s="10" t="s">
        <v>1270</v>
      </c>
      <c r="AC652" s="10" t="s">
        <v>15855</v>
      </c>
      <c r="AD652" s="10" t="s">
        <v>15849</v>
      </c>
      <c r="AE652" s="10" t="s">
        <v>765</v>
      </c>
      <c r="AF652" s="10" t="s">
        <v>2039</v>
      </c>
      <c r="AG652" s="10" t="s">
        <v>15850</v>
      </c>
      <c r="AH652" s="10" t="s">
        <v>15851</v>
      </c>
      <c r="AI652" s="10" t="s">
        <v>15852</v>
      </c>
      <c r="AJ652" s="10" t="s">
        <v>15853</v>
      </c>
      <c r="AK652" s="10" t="s">
        <v>15854</v>
      </c>
      <c r="AL652" s="10" t="s">
        <v>15856</v>
      </c>
      <c r="AM652" s="10" t="s">
        <v>15857</v>
      </c>
      <c r="AN652" s="10" t="s">
        <v>15858</v>
      </c>
      <c r="AO652" s="10" t="s">
        <v>15858</v>
      </c>
      <c r="AP652" s="10" t="s">
        <v>15859</v>
      </c>
      <c r="AQ652" s="10" t="s">
        <v>1269</v>
      </c>
      <c r="AR652" s="10" t="s">
        <v>1270</v>
      </c>
      <c r="AS652" s="10"/>
      <c r="AT652" s="10"/>
      <c r="AU652" s="10" t="s">
        <v>1270</v>
      </c>
      <c r="AV652" s="10" t="s">
        <v>82698</v>
      </c>
      <c r="AW652" s="10" t="s">
        <v>121</v>
      </c>
      <c r="AX652" s="10" t="s">
        <v>1270</v>
      </c>
    </row>
    <row r="653" spans="1:50">
      <c r="A653" s="10" t="s">
        <v>15560</v>
      </c>
      <c r="B653" s="10" t="s">
        <v>388</v>
      </c>
      <c r="C653" s="10" t="s">
        <v>15860</v>
      </c>
      <c r="D653" s="10" t="s">
        <v>15861</v>
      </c>
      <c r="E653" s="10" t="s">
        <v>15862</v>
      </c>
      <c r="F653" s="10" t="s">
        <v>2499</v>
      </c>
      <c r="G653" s="10" t="s">
        <v>15863</v>
      </c>
      <c r="H653" s="10" t="s">
        <v>15864</v>
      </c>
      <c r="I653" s="10" t="s">
        <v>15865</v>
      </c>
      <c r="J653" s="10" t="s">
        <v>15866</v>
      </c>
      <c r="K653" s="10" t="s">
        <v>15867</v>
      </c>
      <c r="L653" s="10" t="s">
        <v>15568</v>
      </c>
      <c r="M653" s="10" t="s">
        <v>15868</v>
      </c>
      <c r="N653" s="10" t="s">
        <v>15869</v>
      </c>
      <c r="O653" s="10" t="s">
        <v>15870</v>
      </c>
      <c r="P653" s="10" t="s">
        <v>15871</v>
      </c>
      <c r="Q653" s="10" t="s">
        <v>740</v>
      </c>
      <c r="R653" s="10" t="s">
        <v>2039</v>
      </c>
      <c r="S653" s="10" t="s">
        <v>15872</v>
      </c>
      <c r="T653" s="10" t="s">
        <v>15873</v>
      </c>
      <c r="U653" s="10" t="s">
        <v>15874</v>
      </c>
      <c r="V653" s="10" t="s">
        <v>15875</v>
      </c>
      <c r="W653" s="10" t="s">
        <v>15876</v>
      </c>
      <c r="X653" s="10" t="s">
        <v>15580</v>
      </c>
      <c r="Y653" s="10" t="s">
        <v>565</v>
      </c>
      <c r="Z653" s="10" t="s">
        <v>926</v>
      </c>
      <c r="AA653" s="10" t="s">
        <v>927</v>
      </c>
      <c r="AB653" s="10" t="s">
        <v>1270</v>
      </c>
      <c r="AC653" s="10" t="s">
        <v>15877</v>
      </c>
      <c r="AD653" s="10" t="s">
        <v>15871</v>
      </c>
      <c r="AE653" s="10" t="s">
        <v>740</v>
      </c>
      <c r="AF653" s="10" t="s">
        <v>2039</v>
      </c>
      <c r="AG653" s="10" t="s">
        <v>15872</v>
      </c>
      <c r="AH653" s="10" t="s">
        <v>15873</v>
      </c>
      <c r="AI653" s="10" t="s">
        <v>15874</v>
      </c>
      <c r="AJ653" s="10" t="s">
        <v>15875</v>
      </c>
      <c r="AK653" s="10" t="s">
        <v>15876</v>
      </c>
      <c r="AL653" s="10" t="s">
        <v>15878</v>
      </c>
      <c r="AM653" s="10" t="s">
        <v>15879</v>
      </c>
      <c r="AN653" s="10" t="s">
        <v>15880</v>
      </c>
      <c r="AO653" s="10" t="s">
        <v>15880</v>
      </c>
      <c r="AP653" s="10" t="s">
        <v>15881</v>
      </c>
      <c r="AQ653" s="10" t="s">
        <v>1269</v>
      </c>
      <c r="AR653" s="10" t="s">
        <v>1270</v>
      </c>
      <c r="AS653" s="10"/>
      <c r="AT653" s="10"/>
      <c r="AU653" s="10" t="s">
        <v>1270</v>
      </c>
      <c r="AV653" s="10" t="s">
        <v>82699</v>
      </c>
      <c r="AW653" s="10" t="s">
        <v>121</v>
      </c>
      <c r="AX653" s="10" t="s">
        <v>1270</v>
      </c>
    </row>
    <row r="654" spans="1:50">
      <c r="A654" s="10" t="s">
        <v>15560</v>
      </c>
      <c r="B654" s="10" t="s">
        <v>853</v>
      </c>
      <c r="C654" s="10" t="s">
        <v>15882</v>
      </c>
      <c r="D654" s="10" t="s">
        <v>15883</v>
      </c>
      <c r="E654" s="10" t="s">
        <v>15884</v>
      </c>
      <c r="F654" s="10" t="s">
        <v>2105</v>
      </c>
      <c r="G654" s="10" t="s">
        <v>15885</v>
      </c>
      <c r="H654" s="10" t="s">
        <v>15886</v>
      </c>
      <c r="I654" s="10" t="s">
        <v>15887</v>
      </c>
      <c r="J654" s="10" t="s">
        <v>15888</v>
      </c>
      <c r="K654" s="10" t="s">
        <v>15889</v>
      </c>
      <c r="L654" s="10" t="s">
        <v>15568</v>
      </c>
      <c r="M654" s="10" t="s">
        <v>15890</v>
      </c>
      <c r="N654" s="10" t="s">
        <v>15891</v>
      </c>
      <c r="O654" s="10" t="s">
        <v>15892</v>
      </c>
      <c r="P654" s="10" t="s">
        <v>4115</v>
      </c>
      <c r="Q654" s="10" t="s">
        <v>7404</v>
      </c>
      <c r="R654" s="10" t="s">
        <v>13706</v>
      </c>
      <c r="S654" s="10" t="s">
        <v>15893</v>
      </c>
      <c r="T654" s="10" t="s">
        <v>15894</v>
      </c>
      <c r="U654" s="10" t="s">
        <v>15895</v>
      </c>
      <c r="V654" s="10" t="s">
        <v>15896</v>
      </c>
      <c r="W654" s="10" t="s">
        <v>15897</v>
      </c>
      <c r="X654" s="10" t="s">
        <v>15580</v>
      </c>
      <c r="Y654" s="10" t="s">
        <v>565</v>
      </c>
      <c r="Z654" s="10" t="s">
        <v>926</v>
      </c>
      <c r="AA654" s="10" t="s">
        <v>927</v>
      </c>
      <c r="AB654" s="10" t="s">
        <v>1270</v>
      </c>
      <c r="AC654" s="10" t="s">
        <v>15898</v>
      </c>
      <c r="AD654" s="10" t="s">
        <v>4115</v>
      </c>
      <c r="AE654" s="10" t="s">
        <v>7404</v>
      </c>
      <c r="AF654" s="10" t="s">
        <v>13706</v>
      </c>
      <c r="AG654" s="10" t="s">
        <v>15893</v>
      </c>
      <c r="AH654" s="10" t="s">
        <v>15894</v>
      </c>
      <c r="AI654" s="10" t="s">
        <v>15895</v>
      </c>
      <c r="AJ654" s="10" t="s">
        <v>15896</v>
      </c>
      <c r="AK654" s="10" t="s">
        <v>15897</v>
      </c>
      <c r="AL654" s="10" t="s">
        <v>15899</v>
      </c>
      <c r="AM654" s="10" t="s">
        <v>15900</v>
      </c>
      <c r="AN654" s="10" t="s">
        <v>15901</v>
      </c>
      <c r="AO654" s="10" t="s">
        <v>15901</v>
      </c>
      <c r="AP654" s="10" t="s">
        <v>15902</v>
      </c>
      <c r="AQ654" s="10" t="s">
        <v>1269</v>
      </c>
      <c r="AR654" s="10" t="s">
        <v>1270</v>
      </c>
      <c r="AS654" s="10"/>
      <c r="AT654" s="10"/>
      <c r="AU654" s="10" t="s">
        <v>1270</v>
      </c>
      <c r="AV654" s="10" t="s">
        <v>82700</v>
      </c>
      <c r="AW654" s="10" t="s">
        <v>121</v>
      </c>
      <c r="AX654" s="10" t="s">
        <v>1270</v>
      </c>
    </row>
    <row r="655" spans="1:50">
      <c r="A655" s="10" t="s">
        <v>15560</v>
      </c>
      <c r="B655" s="10" t="s">
        <v>413</v>
      </c>
      <c r="C655" s="10" t="s">
        <v>15903</v>
      </c>
      <c r="D655" s="10" t="s">
        <v>15904</v>
      </c>
      <c r="E655" s="10" t="s">
        <v>15905</v>
      </c>
      <c r="F655" s="10" t="s">
        <v>2547</v>
      </c>
      <c r="G655" s="10" t="s">
        <v>15906</v>
      </c>
      <c r="H655" s="10" t="s">
        <v>15907</v>
      </c>
      <c r="I655" s="10" t="s">
        <v>15908</v>
      </c>
      <c r="J655" s="10" t="s">
        <v>15909</v>
      </c>
      <c r="K655" s="10" t="s">
        <v>15910</v>
      </c>
      <c r="L655" s="10" t="s">
        <v>15568</v>
      </c>
      <c r="M655" s="10" t="s">
        <v>15911</v>
      </c>
      <c r="N655" s="10" t="s">
        <v>15912</v>
      </c>
      <c r="O655" s="10" t="s">
        <v>15913</v>
      </c>
      <c r="P655" s="10" t="s">
        <v>15914</v>
      </c>
      <c r="Q655" s="10" t="s">
        <v>1888</v>
      </c>
      <c r="R655" s="10"/>
      <c r="S655" s="10" t="s">
        <v>15915</v>
      </c>
      <c r="T655" s="10" t="s">
        <v>15916</v>
      </c>
      <c r="U655" s="10" t="s">
        <v>15917</v>
      </c>
      <c r="V655" s="10" t="s">
        <v>15918</v>
      </c>
      <c r="W655" s="10" t="s">
        <v>15919</v>
      </c>
      <c r="X655" s="10" t="s">
        <v>15580</v>
      </c>
      <c r="Y655" s="10" t="s">
        <v>565</v>
      </c>
      <c r="Z655" s="10" t="s">
        <v>926</v>
      </c>
      <c r="AA655" s="10" t="s">
        <v>927</v>
      </c>
      <c r="AB655" s="10" t="s">
        <v>1270</v>
      </c>
      <c r="AC655" s="10" t="s">
        <v>15920</v>
      </c>
      <c r="AD655" s="10" t="s">
        <v>15914</v>
      </c>
      <c r="AE655" s="10" t="s">
        <v>1888</v>
      </c>
      <c r="AF655" s="10"/>
      <c r="AG655" s="10" t="s">
        <v>15915</v>
      </c>
      <c r="AH655" s="10" t="s">
        <v>15916</v>
      </c>
      <c r="AI655" s="10" t="s">
        <v>15917</v>
      </c>
      <c r="AJ655" s="10" t="s">
        <v>15918</v>
      </c>
      <c r="AK655" s="10" t="s">
        <v>15919</v>
      </c>
      <c r="AL655" s="10" t="s">
        <v>15921</v>
      </c>
      <c r="AM655" s="10" t="s">
        <v>15922</v>
      </c>
      <c r="AN655" s="10" t="s">
        <v>15923</v>
      </c>
      <c r="AO655" s="10" t="s">
        <v>15923</v>
      </c>
      <c r="AP655" s="10" t="s">
        <v>15924</v>
      </c>
      <c r="AQ655" s="10" t="s">
        <v>1269</v>
      </c>
      <c r="AR655" s="10" t="s">
        <v>1270</v>
      </c>
      <c r="AS655" s="10"/>
      <c r="AT655" s="10"/>
      <c r="AU655" s="10" t="s">
        <v>1270</v>
      </c>
      <c r="AV655" s="10" t="s">
        <v>82701</v>
      </c>
      <c r="AW655" s="10" t="s">
        <v>121</v>
      </c>
      <c r="AX655" s="10" t="s">
        <v>1270</v>
      </c>
    </row>
    <row r="656" spans="1:50">
      <c r="A656" s="10" t="s">
        <v>15925</v>
      </c>
      <c r="B656" s="10" t="s">
        <v>905</v>
      </c>
      <c r="C656" s="10" t="s">
        <v>15926</v>
      </c>
      <c r="D656" s="10" t="s">
        <v>15927</v>
      </c>
      <c r="E656" s="10" t="s">
        <v>15928</v>
      </c>
      <c r="F656" s="10" t="s">
        <v>6310</v>
      </c>
      <c r="G656" s="10" t="s">
        <v>15929</v>
      </c>
      <c r="H656" s="10" t="s">
        <v>15930</v>
      </c>
      <c r="I656" s="10" t="s">
        <v>15931</v>
      </c>
      <c r="J656" s="10" t="s">
        <v>15932</v>
      </c>
      <c r="K656" s="10" t="s">
        <v>15933</v>
      </c>
      <c r="L656" s="10" t="s">
        <v>15934</v>
      </c>
      <c r="M656" s="10" t="s">
        <v>15935</v>
      </c>
      <c r="N656" s="10" t="s">
        <v>15936</v>
      </c>
      <c r="O656" s="10" t="s">
        <v>15937</v>
      </c>
      <c r="P656" s="10" t="s">
        <v>15938</v>
      </c>
      <c r="Q656" s="10" t="s">
        <v>15939</v>
      </c>
      <c r="R656" s="10" t="s">
        <v>15940</v>
      </c>
      <c r="S656" s="10" t="s">
        <v>15941</v>
      </c>
      <c r="T656" s="10" t="s">
        <v>15942</v>
      </c>
      <c r="U656" s="10" t="s">
        <v>15943</v>
      </c>
      <c r="V656" s="10" t="s">
        <v>15944</v>
      </c>
      <c r="W656" s="10" t="s">
        <v>15945</v>
      </c>
      <c r="X656" s="10" t="s">
        <v>15925</v>
      </c>
      <c r="Y656" s="10" t="s">
        <v>565</v>
      </c>
      <c r="Z656" s="10" t="s">
        <v>566</v>
      </c>
      <c r="AA656" s="10" t="s">
        <v>461</v>
      </c>
      <c r="AB656" s="10" t="s">
        <v>121</v>
      </c>
      <c r="AC656" s="10" t="s">
        <v>15946</v>
      </c>
      <c r="AD656" s="10" t="s">
        <v>15938</v>
      </c>
      <c r="AE656" s="10" t="s">
        <v>15939</v>
      </c>
      <c r="AF656" s="10" t="s">
        <v>15940</v>
      </c>
      <c r="AG656" s="10" t="s">
        <v>15941</v>
      </c>
      <c r="AH656" s="10" t="s">
        <v>15942</v>
      </c>
      <c r="AI656" s="10" t="s">
        <v>15943</v>
      </c>
      <c r="AJ656" s="10" t="s">
        <v>15944</v>
      </c>
      <c r="AK656" s="10" t="s">
        <v>15945</v>
      </c>
      <c r="AL656" s="10" t="s">
        <v>15947</v>
      </c>
      <c r="AM656" s="10" t="s">
        <v>15948</v>
      </c>
      <c r="AN656" s="10" t="s">
        <v>15949</v>
      </c>
      <c r="AO656" s="10" t="s">
        <v>15950</v>
      </c>
      <c r="AP656" s="10" t="s">
        <v>15951</v>
      </c>
      <c r="AQ656" s="10" t="s">
        <v>1670</v>
      </c>
      <c r="AR656" s="10" t="s">
        <v>1270</v>
      </c>
      <c r="AS656" s="10" t="s">
        <v>128</v>
      </c>
      <c r="AT656" s="10" t="s">
        <v>15952</v>
      </c>
      <c r="AU656" s="10" t="s">
        <v>82056</v>
      </c>
      <c r="AV656" s="10" t="s">
        <v>82702</v>
      </c>
      <c r="AW656" s="10" t="s">
        <v>1270</v>
      </c>
      <c r="AX656" s="10" t="s">
        <v>121</v>
      </c>
    </row>
    <row r="657" spans="1:50">
      <c r="A657" s="10" t="s">
        <v>15925</v>
      </c>
      <c r="B657" s="10" t="s">
        <v>544</v>
      </c>
      <c r="C657" s="10" t="s">
        <v>15953</v>
      </c>
      <c r="D657" s="10" t="s">
        <v>15954</v>
      </c>
      <c r="E657" s="10" t="s">
        <v>15955</v>
      </c>
      <c r="F657" s="10" t="s">
        <v>12505</v>
      </c>
      <c r="G657" s="10" t="s">
        <v>15956</v>
      </c>
      <c r="H657" s="10" t="s">
        <v>15957</v>
      </c>
      <c r="I657" s="10" t="s">
        <v>15958</v>
      </c>
      <c r="J657" s="10" t="s">
        <v>15959</v>
      </c>
      <c r="K657" s="10" t="s">
        <v>15960</v>
      </c>
      <c r="L657" s="10" t="s">
        <v>15934</v>
      </c>
      <c r="M657" s="10" t="s">
        <v>15961</v>
      </c>
      <c r="N657" s="10" t="s">
        <v>15962</v>
      </c>
      <c r="O657" s="10" t="s">
        <v>15963</v>
      </c>
      <c r="P657" s="10" t="s">
        <v>15964</v>
      </c>
      <c r="Q657" s="10" t="s">
        <v>15965</v>
      </c>
      <c r="R657" s="10" t="s">
        <v>15966</v>
      </c>
      <c r="S657" s="10" t="s">
        <v>15967</v>
      </c>
      <c r="T657" s="10" t="s">
        <v>15968</v>
      </c>
      <c r="U657" s="10" t="s">
        <v>15969</v>
      </c>
      <c r="V657" s="10" t="s">
        <v>15970</v>
      </c>
      <c r="W657" s="10" t="s">
        <v>15971</v>
      </c>
      <c r="X657" s="10" t="s">
        <v>15925</v>
      </c>
      <c r="Y657" s="10" t="s">
        <v>565</v>
      </c>
      <c r="Z657" s="10" t="s">
        <v>566</v>
      </c>
      <c r="AA657" s="10" t="s">
        <v>461</v>
      </c>
      <c r="AB657" s="10" t="s">
        <v>121</v>
      </c>
      <c r="AC657" s="10" t="s">
        <v>15972</v>
      </c>
      <c r="AD657" s="10" t="s">
        <v>15964</v>
      </c>
      <c r="AE657" s="10" t="s">
        <v>15965</v>
      </c>
      <c r="AF657" s="10" t="s">
        <v>15966</v>
      </c>
      <c r="AG657" s="10" t="s">
        <v>15967</v>
      </c>
      <c r="AH657" s="10" t="s">
        <v>15968</v>
      </c>
      <c r="AI657" s="10" t="s">
        <v>15969</v>
      </c>
      <c r="AJ657" s="10" t="s">
        <v>15970</v>
      </c>
      <c r="AK657" s="10" t="s">
        <v>15971</v>
      </c>
      <c r="AL657" s="10" t="s">
        <v>15973</v>
      </c>
      <c r="AM657" s="10" t="s">
        <v>15974</v>
      </c>
      <c r="AN657" s="10" t="s">
        <v>15975</v>
      </c>
      <c r="AO657" s="10" t="s">
        <v>15976</v>
      </c>
      <c r="AP657" s="10" t="s">
        <v>15977</v>
      </c>
      <c r="AQ657" s="10" t="s">
        <v>1670</v>
      </c>
      <c r="AR657" s="10" t="s">
        <v>1270</v>
      </c>
      <c r="AS657" s="10" t="s">
        <v>128</v>
      </c>
      <c r="AT657" s="10" t="s">
        <v>15952</v>
      </c>
      <c r="AU657" s="10" t="s">
        <v>82056</v>
      </c>
      <c r="AV657" s="10" t="s">
        <v>82703</v>
      </c>
      <c r="AW657" s="10" t="s">
        <v>1270</v>
      </c>
      <c r="AX657" s="10" t="s">
        <v>121</v>
      </c>
    </row>
    <row r="658" spans="1:50">
      <c r="A658" s="10" t="s">
        <v>15925</v>
      </c>
      <c r="B658" s="10" t="s">
        <v>97</v>
      </c>
      <c r="C658" s="10" t="s">
        <v>15978</v>
      </c>
      <c r="D658" s="10" t="s">
        <v>15979</v>
      </c>
      <c r="E658" s="10" t="s">
        <v>15980</v>
      </c>
      <c r="F658" s="10" t="s">
        <v>13623</v>
      </c>
      <c r="G658" s="10" t="s">
        <v>15981</v>
      </c>
      <c r="H658" s="10" t="s">
        <v>15982</v>
      </c>
      <c r="I658" s="10" t="s">
        <v>15983</v>
      </c>
      <c r="J658" s="10" t="s">
        <v>15984</v>
      </c>
      <c r="K658" s="10" t="s">
        <v>15985</v>
      </c>
      <c r="L658" s="10" t="s">
        <v>15934</v>
      </c>
      <c r="M658" s="10" t="s">
        <v>15986</v>
      </c>
      <c r="N658" s="10" t="s">
        <v>15987</v>
      </c>
      <c r="O658" s="10" t="s">
        <v>15988</v>
      </c>
      <c r="P658" s="10" t="s">
        <v>15989</v>
      </c>
      <c r="Q658" s="10" t="s">
        <v>8557</v>
      </c>
      <c r="R658" s="10" t="s">
        <v>15990</v>
      </c>
      <c r="S658" s="10" t="s">
        <v>15991</v>
      </c>
      <c r="T658" s="10" t="s">
        <v>15992</v>
      </c>
      <c r="U658" s="10" t="s">
        <v>15993</v>
      </c>
      <c r="V658" s="10" t="s">
        <v>15994</v>
      </c>
      <c r="W658" s="10" t="s">
        <v>15995</v>
      </c>
      <c r="X658" s="10" t="s">
        <v>15925</v>
      </c>
      <c r="Y658" s="10" t="s">
        <v>565</v>
      </c>
      <c r="Z658" s="10" t="s">
        <v>566</v>
      </c>
      <c r="AA658" s="10" t="s">
        <v>461</v>
      </c>
      <c r="AB658" s="10" t="s">
        <v>121</v>
      </c>
      <c r="AC658" s="10" t="s">
        <v>15996</v>
      </c>
      <c r="AD658" s="10" t="s">
        <v>15989</v>
      </c>
      <c r="AE658" s="10" t="s">
        <v>8557</v>
      </c>
      <c r="AF658" s="10" t="s">
        <v>15990</v>
      </c>
      <c r="AG658" s="10" t="s">
        <v>15991</v>
      </c>
      <c r="AH658" s="10" t="s">
        <v>15992</v>
      </c>
      <c r="AI658" s="10" t="s">
        <v>15993</v>
      </c>
      <c r="AJ658" s="10" t="s">
        <v>15994</v>
      </c>
      <c r="AK658" s="10" t="s">
        <v>15995</v>
      </c>
      <c r="AL658" s="10" t="s">
        <v>15997</v>
      </c>
      <c r="AM658" s="10" t="s">
        <v>15998</v>
      </c>
      <c r="AN658" s="10" t="s">
        <v>15999</v>
      </c>
      <c r="AO658" s="10" t="s">
        <v>16000</v>
      </c>
      <c r="AP658" s="10" t="s">
        <v>16001</v>
      </c>
      <c r="AQ658" s="10" t="s">
        <v>1670</v>
      </c>
      <c r="AR658" s="10" t="s">
        <v>1270</v>
      </c>
      <c r="AS658" s="10" t="s">
        <v>128</v>
      </c>
      <c r="AT658" s="10" t="s">
        <v>15952</v>
      </c>
      <c r="AU658" s="10" t="s">
        <v>1270</v>
      </c>
      <c r="AV658" s="10" t="s">
        <v>82704</v>
      </c>
      <c r="AW658" s="10" t="s">
        <v>121</v>
      </c>
      <c r="AX658" s="10" t="s">
        <v>121</v>
      </c>
    </row>
    <row r="659" spans="1:50">
      <c r="A659" s="10" t="s">
        <v>15925</v>
      </c>
      <c r="B659" s="10" t="s">
        <v>130</v>
      </c>
      <c r="C659" s="10" t="s">
        <v>16002</v>
      </c>
      <c r="D659" s="10" t="s">
        <v>16003</v>
      </c>
      <c r="E659" s="10" t="s">
        <v>16004</v>
      </c>
      <c r="F659" s="10" t="s">
        <v>3060</v>
      </c>
      <c r="G659" s="10" t="s">
        <v>16005</v>
      </c>
      <c r="H659" s="10" t="s">
        <v>16006</v>
      </c>
      <c r="I659" s="10" t="s">
        <v>16007</v>
      </c>
      <c r="J659" s="10" t="s">
        <v>16008</v>
      </c>
      <c r="K659" s="10" t="s">
        <v>16009</v>
      </c>
      <c r="L659" s="10" t="s">
        <v>15934</v>
      </c>
      <c r="M659" s="10" t="s">
        <v>16010</v>
      </c>
      <c r="N659" s="10" t="s">
        <v>16011</v>
      </c>
      <c r="O659" s="10" t="s">
        <v>16012</v>
      </c>
      <c r="P659" s="10" t="s">
        <v>16013</v>
      </c>
      <c r="Q659" s="10" t="s">
        <v>8626</v>
      </c>
      <c r="R659" s="10" t="s">
        <v>16014</v>
      </c>
      <c r="S659" s="10" t="s">
        <v>16015</v>
      </c>
      <c r="T659" s="10" t="s">
        <v>16016</v>
      </c>
      <c r="U659" s="10" t="s">
        <v>16017</v>
      </c>
      <c r="V659" s="10" t="s">
        <v>16018</v>
      </c>
      <c r="W659" s="10" t="s">
        <v>16019</v>
      </c>
      <c r="X659" s="10" t="s">
        <v>15925</v>
      </c>
      <c r="Y659" s="10" t="s">
        <v>565</v>
      </c>
      <c r="Z659" s="10" t="s">
        <v>566</v>
      </c>
      <c r="AA659" s="10" t="s">
        <v>461</v>
      </c>
      <c r="AB659" s="10" t="s">
        <v>121</v>
      </c>
      <c r="AC659" s="10" t="s">
        <v>16020</v>
      </c>
      <c r="AD659" s="10" t="s">
        <v>16013</v>
      </c>
      <c r="AE659" s="10" t="s">
        <v>8626</v>
      </c>
      <c r="AF659" s="10" t="s">
        <v>16014</v>
      </c>
      <c r="AG659" s="10" t="s">
        <v>16015</v>
      </c>
      <c r="AH659" s="10" t="s">
        <v>16016</v>
      </c>
      <c r="AI659" s="10" t="s">
        <v>16017</v>
      </c>
      <c r="AJ659" s="10" t="s">
        <v>16018</v>
      </c>
      <c r="AK659" s="10" t="s">
        <v>16019</v>
      </c>
      <c r="AL659" s="10" t="s">
        <v>16021</v>
      </c>
      <c r="AM659" s="10" t="s">
        <v>16022</v>
      </c>
      <c r="AN659" s="10" t="s">
        <v>16023</v>
      </c>
      <c r="AO659" s="10" t="s">
        <v>16024</v>
      </c>
      <c r="AP659" s="10" t="s">
        <v>16025</v>
      </c>
      <c r="AQ659" s="10" t="s">
        <v>1670</v>
      </c>
      <c r="AR659" s="10" t="s">
        <v>1270</v>
      </c>
      <c r="AS659" s="10" t="s">
        <v>128</v>
      </c>
      <c r="AT659" s="10" t="s">
        <v>15952</v>
      </c>
      <c r="AU659" s="10" t="s">
        <v>1270</v>
      </c>
      <c r="AV659" s="10" t="s">
        <v>82705</v>
      </c>
      <c r="AW659" s="10" t="s">
        <v>121</v>
      </c>
      <c r="AX659" s="10" t="s">
        <v>121</v>
      </c>
    </row>
    <row r="660" spans="1:50">
      <c r="A660" s="10" t="s">
        <v>15925</v>
      </c>
      <c r="B660" s="10" t="s">
        <v>156</v>
      </c>
      <c r="C660" s="10" t="s">
        <v>16026</v>
      </c>
      <c r="D660" s="10" t="s">
        <v>16027</v>
      </c>
      <c r="E660" s="10" t="s">
        <v>16028</v>
      </c>
      <c r="F660" s="10" t="s">
        <v>16029</v>
      </c>
      <c r="G660" s="10" t="s">
        <v>16030</v>
      </c>
      <c r="H660" s="10" t="s">
        <v>16031</v>
      </c>
      <c r="I660" s="10" t="s">
        <v>16032</v>
      </c>
      <c r="J660" s="10" t="s">
        <v>16033</v>
      </c>
      <c r="K660" s="10" t="s">
        <v>16034</v>
      </c>
      <c r="L660" s="10" t="s">
        <v>15934</v>
      </c>
      <c r="M660" s="10" t="s">
        <v>16035</v>
      </c>
      <c r="N660" s="10" t="s">
        <v>16036</v>
      </c>
      <c r="O660" s="10" t="s">
        <v>16037</v>
      </c>
      <c r="P660" s="10" t="s">
        <v>16038</v>
      </c>
      <c r="Q660" s="10" t="s">
        <v>16039</v>
      </c>
      <c r="R660" s="10" t="s">
        <v>16040</v>
      </c>
      <c r="S660" s="10" t="s">
        <v>16041</v>
      </c>
      <c r="T660" s="10" t="s">
        <v>16042</v>
      </c>
      <c r="U660" s="10" t="s">
        <v>16043</v>
      </c>
      <c r="V660" s="10" t="s">
        <v>16044</v>
      </c>
      <c r="W660" s="10" t="s">
        <v>16045</v>
      </c>
      <c r="X660" s="10" t="s">
        <v>15925</v>
      </c>
      <c r="Y660" s="10" t="s">
        <v>565</v>
      </c>
      <c r="Z660" s="10" t="s">
        <v>566</v>
      </c>
      <c r="AA660" s="10" t="s">
        <v>461</v>
      </c>
      <c r="AB660" s="10" t="s">
        <v>121</v>
      </c>
      <c r="AC660" s="10" t="s">
        <v>16046</v>
      </c>
      <c r="AD660" s="10" t="s">
        <v>16038</v>
      </c>
      <c r="AE660" s="10" t="s">
        <v>16039</v>
      </c>
      <c r="AF660" s="10" t="s">
        <v>16040</v>
      </c>
      <c r="AG660" s="10" t="s">
        <v>16041</v>
      </c>
      <c r="AH660" s="10" t="s">
        <v>16042</v>
      </c>
      <c r="AI660" s="10" t="s">
        <v>16043</v>
      </c>
      <c r="AJ660" s="10" t="s">
        <v>16044</v>
      </c>
      <c r="AK660" s="10" t="s">
        <v>16045</v>
      </c>
      <c r="AL660" s="10" t="s">
        <v>16047</v>
      </c>
      <c r="AM660" s="10" t="s">
        <v>16048</v>
      </c>
      <c r="AN660" s="10" t="s">
        <v>16049</v>
      </c>
      <c r="AO660" s="10" t="s">
        <v>16050</v>
      </c>
      <c r="AP660" s="10" t="s">
        <v>16051</v>
      </c>
      <c r="AQ660" s="10" t="s">
        <v>1670</v>
      </c>
      <c r="AR660" s="10" t="s">
        <v>1270</v>
      </c>
      <c r="AS660" s="10" t="s">
        <v>128</v>
      </c>
      <c r="AT660" s="10" t="s">
        <v>15952</v>
      </c>
      <c r="AU660" s="10" t="s">
        <v>1270</v>
      </c>
      <c r="AV660" s="10" t="s">
        <v>82706</v>
      </c>
      <c r="AW660" s="10" t="s">
        <v>121</v>
      </c>
      <c r="AX660" s="10" t="s">
        <v>121</v>
      </c>
    </row>
    <row r="661" spans="1:50">
      <c r="A661" s="10" t="s">
        <v>15925</v>
      </c>
      <c r="B661" s="10" t="s">
        <v>182</v>
      </c>
      <c r="C661" s="10" t="s">
        <v>16052</v>
      </c>
      <c r="D661" s="10" t="s">
        <v>16053</v>
      </c>
      <c r="E661" s="10" t="s">
        <v>16054</v>
      </c>
      <c r="F661" s="10" t="s">
        <v>4499</v>
      </c>
      <c r="G661" s="10" t="s">
        <v>16055</v>
      </c>
      <c r="H661" s="10" t="s">
        <v>16056</v>
      </c>
      <c r="I661" s="10" t="s">
        <v>16057</v>
      </c>
      <c r="J661" s="10" t="s">
        <v>16058</v>
      </c>
      <c r="K661" s="10" t="s">
        <v>16059</v>
      </c>
      <c r="L661" s="10" t="s">
        <v>15934</v>
      </c>
      <c r="M661" s="10" t="s">
        <v>16060</v>
      </c>
      <c r="N661" s="10" t="s">
        <v>16061</v>
      </c>
      <c r="O661" s="10" t="s">
        <v>16062</v>
      </c>
      <c r="P661" s="10" t="s">
        <v>16063</v>
      </c>
      <c r="Q661" s="10" t="s">
        <v>12612</v>
      </c>
      <c r="R661" s="10" t="s">
        <v>5701</v>
      </c>
      <c r="S661" s="10" t="s">
        <v>16064</v>
      </c>
      <c r="T661" s="10" t="s">
        <v>16065</v>
      </c>
      <c r="U661" s="10" t="s">
        <v>16066</v>
      </c>
      <c r="V661" s="10" t="s">
        <v>16067</v>
      </c>
      <c r="W661" s="10" t="s">
        <v>16068</v>
      </c>
      <c r="X661" s="10" t="s">
        <v>15925</v>
      </c>
      <c r="Y661" s="10" t="s">
        <v>565</v>
      </c>
      <c r="Z661" s="10" t="s">
        <v>566</v>
      </c>
      <c r="AA661" s="10" t="s">
        <v>461</v>
      </c>
      <c r="AB661" s="10" t="s">
        <v>121</v>
      </c>
      <c r="AC661" s="10" t="s">
        <v>16069</v>
      </c>
      <c r="AD661" s="10" t="s">
        <v>16063</v>
      </c>
      <c r="AE661" s="10" t="s">
        <v>12612</v>
      </c>
      <c r="AF661" s="10" t="s">
        <v>5701</v>
      </c>
      <c r="AG661" s="10" t="s">
        <v>16064</v>
      </c>
      <c r="AH661" s="10" t="s">
        <v>16065</v>
      </c>
      <c r="AI661" s="10" t="s">
        <v>16066</v>
      </c>
      <c r="AJ661" s="10" t="s">
        <v>16067</v>
      </c>
      <c r="AK661" s="10" t="s">
        <v>16068</v>
      </c>
      <c r="AL661" s="10" t="s">
        <v>16070</v>
      </c>
      <c r="AM661" s="10" t="s">
        <v>16071</v>
      </c>
      <c r="AN661" s="10" t="s">
        <v>16072</v>
      </c>
      <c r="AO661" s="10" t="s">
        <v>16073</v>
      </c>
      <c r="AP661" s="10" t="s">
        <v>16074</v>
      </c>
      <c r="AQ661" s="10" t="s">
        <v>1670</v>
      </c>
      <c r="AR661" s="10" t="s">
        <v>1270</v>
      </c>
      <c r="AS661" s="10" t="s">
        <v>128</v>
      </c>
      <c r="AT661" s="10" t="s">
        <v>15952</v>
      </c>
      <c r="AU661" s="10" t="s">
        <v>1270</v>
      </c>
      <c r="AV661" s="10" t="s">
        <v>82707</v>
      </c>
      <c r="AW661" s="10" t="s">
        <v>121</v>
      </c>
      <c r="AX661" s="10" t="s">
        <v>121</v>
      </c>
    </row>
    <row r="662" spans="1:50">
      <c r="A662" s="10" t="s">
        <v>15925</v>
      </c>
      <c r="B662" s="10" t="s">
        <v>208</v>
      </c>
      <c r="C662" s="10" t="s">
        <v>16075</v>
      </c>
      <c r="D662" s="10" t="s">
        <v>16076</v>
      </c>
      <c r="E662" s="10" t="s">
        <v>16077</v>
      </c>
      <c r="F662" s="10" t="s">
        <v>6485</v>
      </c>
      <c r="G662" s="10" t="s">
        <v>16078</v>
      </c>
      <c r="H662" s="10" t="s">
        <v>16079</v>
      </c>
      <c r="I662" s="10" t="s">
        <v>16080</v>
      </c>
      <c r="J662" s="10" t="s">
        <v>16081</v>
      </c>
      <c r="K662" s="10" t="s">
        <v>16082</v>
      </c>
      <c r="L662" s="10" t="s">
        <v>15934</v>
      </c>
      <c r="M662" s="10" t="s">
        <v>16083</v>
      </c>
      <c r="N662" s="10" t="s">
        <v>16084</v>
      </c>
      <c r="O662" s="10" t="s">
        <v>16085</v>
      </c>
      <c r="P662" s="10" t="s">
        <v>16086</v>
      </c>
      <c r="Q662" s="10" t="s">
        <v>4985</v>
      </c>
      <c r="R662" s="10" t="s">
        <v>16087</v>
      </c>
      <c r="S662" s="10" t="s">
        <v>16088</v>
      </c>
      <c r="T662" s="10" t="s">
        <v>16089</v>
      </c>
      <c r="U662" s="10" t="s">
        <v>16090</v>
      </c>
      <c r="V662" s="10" t="s">
        <v>16091</v>
      </c>
      <c r="W662" s="10" t="s">
        <v>16092</v>
      </c>
      <c r="X662" s="10" t="s">
        <v>15925</v>
      </c>
      <c r="Y662" s="10" t="s">
        <v>565</v>
      </c>
      <c r="Z662" s="10" t="s">
        <v>566</v>
      </c>
      <c r="AA662" s="10" t="s">
        <v>461</v>
      </c>
      <c r="AB662" s="10" t="s">
        <v>121</v>
      </c>
      <c r="AC662" s="10" t="s">
        <v>16093</v>
      </c>
      <c r="AD662" s="10" t="s">
        <v>16086</v>
      </c>
      <c r="AE662" s="10" t="s">
        <v>4985</v>
      </c>
      <c r="AF662" s="10" t="s">
        <v>16087</v>
      </c>
      <c r="AG662" s="10" t="s">
        <v>16088</v>
      </c>
      <c r="AH662" s="10" t="s">
        <v>16089</v>
      </c>
      <c r="AI662" s="10" t="s">
        <v>16090</v>
      </c>
      <c r="AJ662" s="10" t="s">
        <v>16091</v>
      </c>
      <c r="AK662" s="10" t="s">
        <v>16092</v>
      </c>
      <c r="AL662" s="10" t="s">
        <v>16094</v>
      </c>
      <c r="AM662" s="10" t="s">
        <v>16095</v>
      </c>
      <c r="AN662" s="10" t="s">
        <v>16096</v>
      </c>
      <c r="AO662" s="10" t="s">
        <v>16097</v>
      </c>
      <c r="AP662" s="10" t="s">
        <v>16098</v>
      </c>
      <c r="AQ662" s="10" t="s">
        <v>1670</v>
      </c>
      <c r="AR662" s="10" t="s">
        <v>1270</v>
      </c>
      <c r="AS662" s="10" t="s">
        <v>128</v>
      </c>
      <c r="AT662" s="10" t="s">
        <v>15952</v>
      </c>
      <c r="AU662" s="10" t="s">
        <v>1270</v>
      </c>
      <c r="AV662" s="10" t="s">
        <v>82708</v>
      </c>
      <c r="AW662" s="10" t="s">
        <v>121</v>
      </c>
      <c r="AX662" s="10" t="s">
        <v>121</v>
      </c>
    </row>
    <row r="663" spans="1:50">
      <c r="A663" s="10" t="s">
        <v>15925</v>
      </c>
      <c r="B663" s="10" t="s">
        <v>234</v>
      </c>
      <c r="C663" s="10" t="s">
        <v>16099</v>
      </c>
      <c r="D663" s="10" t="s">
        <v>16100</v>
      </c>
      <c r="E663" s="10" t="s">
        <v>16101</v>
      </c>
      <c r="F663" s="10" t="s">
        <v>12578</v>
      </c>
      <c r="G663" s="10" t="s">
        <v>16102</v>
      </c>
      <c r="H663" s="10" t="s">
        <v>16103</v>
      </c>
      <c r="I663" s="10" t="s">
        <v>16104</v>
      </c>
      <c r="J663" s="10" t="s">
        <v>16105</v>
      </c>
      <c r="K663" s="10" t="s">
        <v>16106</v>
      </c>
      <c r="L663" s="10" t="s">
        <v>15934</v>
      </c>
      <c r="M663" s="10" t="s">
        <v>16107</v>
      </c>
      <c r="N663" s="10" t="s">
        <v>16108</v>
      </c>
      <c r="O663" s="10" t="s">
        <v>16109</v>
      </c>
      <c r="P663" s="10" t="s">
        <v>16110</v>
      </c>
      <c r="Q663" s="10" t="s">
        <v>4833</v>
      </c>
      <c r="R663" s="10" t="s">
        <v>5750</v>
      </c>
      <c r="S663" s="10" t="s">
        <v>16111</v>
      </c>
      <c r="T663" s="10" t="s">
        <v>16112</v>
      </c>
      <c r="U663" s="10" t="s">
        <v>16113</v>
      </c>
      <c r="V663" s="10" t="s">
        <v>16114</v>
      </c>
      <c r="W663" s="10" t="s">
        <v>16115</v>
      </c>
      <c r="X663" s="10" t="s">
        <v>15925</v>
      </c>
      <c r="Y663" s="10" t="s">
        <v>565</v>
      </c>
      <c r="Z663" s="10" t="s">
        <v>566</v>
      </c>
      <c r="AA663" s="10" t="s">
        <v>461</v>
      </c>
      <c r="AB663" s="10" t="s">
        <v>121</v>
      </c>
      <c r="AC663" s="10" t="s">
        <v>16116</v>
      </c>
      <c r="AD663" s="10" t="s">
        <v>16110</v>
      </c>
      <c r="AE663" s="10" t="s">
        <v>4833</v>
      </c>
      <c r="AF663" s="10" t="s">
        <v>5750</v>
      </c>
      <c r="AG663" s="10" t="s">
        <v>16111</v>
      </c>
      <c r="AH663" s="10" t="s">
        <v>16112</v>
      </c>
      <c r="AI663" s="10" t="s">
        <v>16113</v>
      </c>
      <c r="AJ663" s="10" t="s">
        <v>16114</v>
      </c>
      <c r="AK663" s="10" t="s">
        <v>16115</v>
      </c>
      <c r="AL663" s="10" t="s">
        <v>16117</v>
      </c>
      <c r="AM663" s="10" t="s">
        <v>16118</v>
      </c>
      <c r="AN663" s="10" t="s">
        <v>16119</v>
      </c>
      <c r="AO663" s="10" t="s">
        <v>16120</v>
      </c>
      <c r="AP663" s="10" t="s">
        <v>16121</v>
      </c>
      <c r="AQ663" s="10" t="s">
        <v>1670</v>
      </c>
      <c r="AR663" s="10" t="s">
        <v>1270</v>
      </c>
      <c r="AS663" s="10" t="s">
        <v>128</v>
      </c>
      <c r="AT663" s="10" t="s">
        <v>15952</v>
      </c>
      <c r="AU663" s="10" t="s">
        <v>1270</v>
      </c>
      <c r="AV663" s="10" t="s">
        <v>82709</v>
      </c>
      <c r="AW663" s="10" t="s">
        <v>121</v>
      </c>
      <c r="AX663" s="10" t="s">
        <v>121</v>
      </c>
    </row>
    <row r="664" spans="1:50">
      <c r="A664" s="10" t="s">
        <v>15925</v>
      </c>
      <c r="B664" s="10" t="s">
        <v>259</v>
      </c>
      <c r="C664" s="10" t="s">
        <v>16122</v>
      </c>
      <c r="D664" s="10" t="s">
        <v>16123</v>
      </c>
      <c r="E664" s="10" t="s">
        <v>16124</v>
      </c>
      <c r="F664" s="10" t="s">
        <v>16125</v>
      </c>
      <c r="G664" s="10" t="s">
        <v>16126</v>
      </c>
      <c r="H664" s="10" t="s">
        <v>16127</v>
      </c>
      <c r="I664" s="10" t="s">
        <v>16128</v>
      </c>
      <c r="J664" s="10" t="s">
        <v>16129</v>
      </c>
      <c r="K664" s="10" t="s">
        <v>16130</v>
      </c>
      <c r="L664" s="10" t="s">
        <v>15934</v>
      </c>
      <c r="M664" s="10" t="s">
        <v>16131</v>
      </c>
      <c r="N664" s="10" t="s">
        <v>16132</v>
      </c>
      <c r="O664" s="10" t="s">
        <v>16133</v>
      </c>
      <c r="P664" s="10" t="s">
        <v>16134</v>
      </c>
      <c r="Q664" s="10" t="s">
        <v>16135</v>
      </c>
      <c r="R664" s="10" t="s">
        <v>16136</v>
      </c>
      <c r="S664" s="10" t="s">
        <v>16137</v>
      </c>
      <c r="T664" s="10" t="s">
        <v>16138</v>
      </c>
      <c r="U664" s="10" t="s">
        <v>16139</v>
      </c>
      <c r="V664" s="10" t="s">
        <v>16140</v>
      </c>
      <c r="W664" s="10" t="s">
        <v>16141</v>
      </c>
      <c r="X664" s="10" t="s">
        <v>15925</v>
      </c>
      <c r="Y664" s="10" t="s">
        <v>565</v>
      </c>
      <c r="Z664" s="10" t="s">
        <v>566</v>
      </c>
      <c r="AA664" s="10" t="s">
        <v>461</v>
      </c>
      <c r="AB664" s="10" t="s">
        <v>121</v>
      </c>
      <c r="AC664" s="10" t="s">
        <v>16142</v>
      </c>
      <c r="AD664" s="10" t="s">
        <v>16134</v>
      </c>
      <c r="AE664" s="10" t="s">
        <v>16135</v>
      </c>
      <c r="AF664" s="10" t="s">
        <v>16136</v>
      </c>
      <c r="AG664" s="10" t="s">
        <v>16137</v>
      </c>
      <c r="AH664" s="10" t="s">
        <v>16138</v>
      </c>
      <c r="AI664" s="10" t="s">
        <v>16139</v>
      </c>
      <c r="AJ664" s="10" t="s">
        <v>16140</v>
      </c>
      <c r="AK664" s="10" t="s">
        <v>16141</v>
      </c>
      <c r="AL664" s="10" t="s">
        <v>16143</v>
      </c>
      <c r="AM664" s="10" t="s">
        <v>16144</v>
      </c>
      <c r="AN664" s="10" t="s">
        <v>16145</v>
      </c>
      <c r="AO664" s="10" t="s">
        <v>16146</v>
      </c>
      <c r="AP664" s="10" t="s">
        <v>16147</v>
      </c>
      <c r="AQ664" s="10" t="s">
        <v>1670</v>
      </c>
      <c r="AR664" s="10" t="s">
        <v>1270</v>
      </c>
      <c r="AS664" s="10" t="s">
        <v>128</v>
      </c>
      <c r="AT664" s="10" t="s">
        <v>15952</v>
      </c>
      <c r="AU664" s="10" t="s">
        <v>1270</v>
      </c>
      <c r="AV664" s="10" t="s">
        <v>82710</v>
      </c>
      <c r="AW664" s="10" t="s">
        <v>121</v>
      </c>
      <c r="AX664" s="10" t="s">
        <v>121</v>
      </c>
    </row>
    <row r="665" spans="1:50">
      <c r="A665" s="10" t="s">
        <v>15925</v>
      </c>
      <c r="B665" s="10" t="s">
        <v>284</v>
      </c>
      <c r="C665" s="10" t="s">
        <v>16148</v>
      </c>
      <c r="D665" s="10" t="s">
        <v>16149</v>
      </c>
      <c r="E665" s="10" t="s">
        <v>16150</v>
      </c>
      <c r="F665" s="10" t="s">
        <v>12602</v>
      </c>
      <c r="G665" s="10" t="s">
        <v>16151</v>
      </c>
      <c r="H665" s="10" t="s">
        <v>16152</v>
      </c>
      <c r="I665" s="10" t="s">
        <v>16153</v>
      </c>
      <c r="J665" s="10" t="s">
        <v>16154</v>
      </c>
      <c r="K665" s="10" t="s">
        <v>16155</v>
      </c>
      <c r="L665" s="10" t="s">
        <v>15934</v>
      </c>
      <c r="M665" s="10" t="s">
        <v>16156</v>
      </c>
      <c r="N665" s="10" t="s">
        <v>16157</v>
      </c>
      <c r="O665" s="10" t="s">
        <v>16158</v>
      </c>
      <c r="P665" s="10" t="s">
        <v>16159</v>
      </c>
      <c r="Q665" s="10" t="s">
        <v>16160</v>
      </c>
      <c r="R665" s="10" t="s">
        <v>16161</v>
      </c>
      <c r="S665" s="10" t="s">
        <v>16162</v>
      </c>
      <c r="T665" s="10" t="s">
        <v>16163</v>
      </c>
      <c r="U665" s="10" t="s">
        <v>16164</v>
      </c>
      <c r="V665" s="10" t="s">
        <v>16165</v>
      </c>
      <c r="W665" s="10" t="s">
        <v>16166</v>
      </c>
      <c r="X665" s="10" t="s">
        <v>15925</v>
      </c>
      <c r="Y665" s="10" t="s">
        <v>565</v>
      </c>
      <c r="Z665" s="10" t="s">
        <v>566</v>
      </c>
      <c r="AA665" s="10" t="s">
        <v>461</v>
      </c>
      <c r="AB665" s="10" t="s">
        <v>121</v>
      </c>
      <c r="AC665" s="10" t="s">
        <v>16167</v>
      </c>
      <c r="AD665" s="10" t="s">
        <v>16159</v>
      </c>
      <c r="AE665" s="10" t="s">
        <v>16160</v>
      </c>
      <c r="AF665" s="10" t="s">
        <v>16161</v>
      </c>
      <c r="AG665" s="10" t="s">
        <v>16162</v>
      </c>
      <c r="AH665" s="10" t="s">
        <v>16163</v>
      </c>
      <c r="AI665" s="10" t="s">
        <v>16164</v>
      </c>
      <c r="AJ665" s="10" t="s">
        <v>16165</v>
      </c>
      <c r="AK665" s="10" t="s">
        <v>16166</v>
      </c>
      <c r="AL665" s="10" t="s">
        <v>16168</v>
      </c>
      <c r="AM665" s="10" t="s">
        <v>16169</v>
      </c>
      <c r="AN665" s="10" t="s">
        <v>16170</v>
      </c>
      <c r="AO665" s="10" t="s">
        <v>16171</v>
      </c>
      <c r="AP665" s="10" t="s">
        <v>16172</v>
      </c>
      <c r="AQ665" s="10" t="s">
        <v>1670</v>
      </c>
      <c r="AR665" s="10" t="s">
        <v>1270</v>
      </c>
      <c r="AS665" s="10" t="s">
        <v>128</v>
      </c>
      <c r="AT665" s="10" t="s">
        <v>15952</v>
      </c>
      <c r="AU665" s="10" t="s">
        <v>1270</v>
      </c>
      <c r="AV665" s="10" t="s">
        <v>82711</v>
      </c>
      <c r="AW665" s="10" t="s">
        <v>121</v>
      </c>
      <c r="AX665" s="10" t="s">
        <v>121</v>
      </c>
    </row>
    <row r="666" spans="1:50">
      <c r="A666" s="10" t="s">
        <v>15925</v>
      </c>
      <c r="B666" s="10" t="s">
        <v>310</v>
      </c>
      <c r="C666" s="10" t="s">
        <v>16173</v>
      </c>
      <c r="D666" s="10" t="s">
        <v>16174</v>
      </c>
      <c r="E666" s="10" t="s">
        <v>16175</v>
      </c>
      <c r="F666" s="10" t="s">
        <v>16176</v>
      </c>
      <c r="G666" s="10" t="s">
        <v>16177</v>
      </c>
      <c r="H666" s="10" t="s">
        <v>16178</v>
      </c>
      <c r="I666" s="10" t="s">
        <v>16179</v>
      </c>
      <c r="J666" s="10" t="s">
        <v>16180</v>
      </c>
      <c r="K666" s="10" t="s">
        <v>16181</v>
      </c>
      <c r="L666" s="10" t="s">
        <v>15934</v>
      </c>
      <c r="M666" s="10" t="s">
        <v>16182</v>
      </c>
      <c r="N666" s="10" t="s">
        <v>16183</v>
      </c>
      <c r="O666" s="10" t="s">
        <v>16184</v>
      </c>
      <c r="P666" s="10" t="s">
        <v>16185</v>
      </c>
      <c r="Q666" s="10" t="s">
        <v>4783</v>
      </c>
      <c r="R666" s="10" t="s">
        <v>16186</v>
      </c>
      <c r="S666" s="10" t="s">
        <v>16187</v>
      </c>
      <c r="T666" s="10" t="s">
        <v>16188</v>
      </c>
      <c r="U666" s="10" t="s">
        <v>16189</v>
      </c>
      <c r="V666" s="10" t="s">
        <v>16190</v>
      </c>
      <c r="W666" s="10" t="s">
        <v>16191</v>
      </c>
      <c r="X666" s="10" t="s">
        <v>15925</v>
      </c>
      <c r="Y666" s="10" t="s">
        <v>565</v>
      </c>
      <c r="Z666" s="10" t="s">
        <v>566</v>
      </c>
      <c r="AA666" s="10" t="s">
        <v>461</v>
      </c>
      <c r="AB666" s="10" t="s">
        <v>121</v>
      </c>
      <c r="AC666" s="10" t="s">
        <v>16192</v>
      </c>
      <c r="AD666" s="10" t="s">
        <v>16185</v>
      </c>
      <c r="AE666" s="10" t="s">
        <v>4783</v>
      </c>
      <c r="AF666" s="10" t="s">
        <v>16186</v>
      </c>
      <c r="AG666" s="10" t="s">
        <v>16187</v>
      </c>
      <c r="AH666" s="10" t="s">
        <v>16188</v>
      </c>
      <c r="AI666" s="10" t="s">
        <v>16189</v>
      </c>
      <c r="AJ666" s="10" t="s">
        <v>16190</v>
      </c>
      <c r="AK666" s="10" t="s">
        <v>16191</v>
      </c>
      <c r="AL666" s="10" t="s">
        <v>16193</v>
      </c>
      <c r="AM666" s="10" t="s">
        <v>16194</v>
      </c>
      <c r="AN666" s="10" t="s">
        <v>16195</v>
      </c>
      <c r="AO666" s="10" t="s">
        <v>16196</v>
      </c>
      <c r="AP666" s="10" t="s">
        <v>16197</v>
      </c>
      <c r="AQ666" s="10" t="s">
        <v>1670</v>
      </c>
      <c r="AR666" s="10" t="s">
        <v>1270</v>
      </c>
      <c r="AS666" s="10" t="s">
        <v>128</v>
      </c>
      <c r="AT666" s="10" t="s">
        <v>15952</v>
      </c>
      <c r="AU666" s="10" t="s">
        <v>1270</v>
      </c>
      <c r="AV666" s="10" t="s">
        <v>82712</v>
      </c>
      <c r="AW666" s="10" t="s">
        <v>121</v>
      </c>
      <c r="AX666" s="10" t="s">
        <v>121</v>
      </c>
    </row>
    <row r="667" spans="1:50">
      <c r="A667" s="10" t="s">
        <v>15925</v>
      </c>
      <c r="B667" s="10" t="s">
        <v>336</v>
      </c>
      <c r="C667" s="10" t="s">
        <v>16198</v>
      </c>
      <c r="D667" s="10" t="s">
        <v>16199</v>
      </c>
      <c r="E667" s="10" t="s">
        <v>16200</v>
      </c>
      <c r="F667" s="10" t="s">
        <v>16201</v>
      </c>
      <c r="G667" s="10" t="s">
        <v>16202</v>
      </c>
      <c r="H667" s="10" t="s">
        <v>16203</v>
      </c>
      <c r="I667" s="10" t="s">
        <v>16204</v>
      </c>
      <c r="J667" s="10" t="s">
        <v>16205</v>
      </c>
      <c r="K667" s="10" t="s">
        <v>16206</v>
      </c>
      <c r="L667" s="10" t="s">
        <v>15934</v>
      </c>
      <c r="M667" s="10" t="s">
        <v>16207</v>
      </c>
      <c r="N667" s="10" t="s">
        <v>16208</v>
      </c>
      <c r="O667" s="10" t="s">
        <v>16209</v>
      </c>
      <c r="P667" s="10" t="s">
        <v>16210</v>
      </c>
      <c r="Q667" s="10" t="s">
        <v>3815</v>
      </c>
      <c r="R667" s="10" t="s">
        <v>16186</v>
      </c>
      <c r="S667" s="10" t="s">
        <v>16211</v>
      </c>
      <c r="T667" s="10" t="s">
        <v>16212</v>
      </c>
      <c r="U667" s="10" t="s">
        <v>16213</v>
      </c>
      <c r="V667" s="10" t="s">
        <v>16214</v>
      </c>
      <c r="W667" s="10" t="s">
        <v>16215</v>
      </c>
      <c r="X667" s="10" t="s">
        <v>15925</v>
      </c>
      <c r="Y667" s="10" t="s">
        <v>565</v>
      </c>
      <c r="Z667" s="10" t="s">
        <v>566</v>
      </c>
      <c r="AA667" s="10" t="s">
        <v>461</v>
      </c>
      <c r="AB667" s="10" t="s">
        <v>121</v>
      </c>
      <c r="AC667" s="10" t="s">
        <v>16216</v>
      </c>
      <c r="AD667" s="10" t="s">
        <v>16210</v>
      </c>
      <c r="AE667" s="10" t="s">
        <v>3815</v>
      </c>
      <c r="AF667" s="10" t="s">
        <v>16186</v>
      </c>
      <c r="AG667" s="10" t="s">
        <v>16211</v>
      </c>
      <c r="AH667" s="10" t="s">
        <v>16212</v>
      </c>
      <c r="AI667" s="10" t="s">
        <v>16213</v>
      </c>
      <c r="AJ667" s="10" t="s">
        <v>16214</v>
      </c>
      <c r="AK667" s="10" t="s">
        <v>16215</v>
      </c>
      <c r="AL667" s="10" t="s">
        <v>16217</v>
      </c>
      <c r="AM667" s="10" t="s">
        <v>16218</v>
      </c>
      <c r="AN667" s="10" t="s">
        <v>16219</v>
      </c>
      <c r="AO667" s="10" t="s">
        <v>16220</v>
      </c>
      <c r="AP667" s="10" t="s">
        <v>16221</v>
      </c>
      <c r="AQ667" s="10" t="s">
        <v>1670</v>
      </c>
      <c r="AR667" s="10" t="s">
        <v>1270</v>
      </c>
      <c r="AS667" s="10" t="s">
        <v>128</v>
      </c>
      <c r="AT667" s="10" t="s">
        <v>15952</v>
      </c>
      <c r="AU667" s="10" t="s">
        <v>1270</v>
      </c>
      <c r="AV667" s="10" t="s">
        <v>82713</v>
      </c>
      <c r="AW667" s="10" t="s">
        <v>121</v>
      </c>
      <c r="AX667" s="10" t="s">
        <v>121</v>
      </c>
    </row>
    <row r="668" spans="1:50">
      <c r="A668" s="10" t="s">
        <v>15925</v>
      </c>
      <c r="B668" s="10" t="s">
        <v>362</v>
      </c>
      <c r="C668" s="10" t="s">
        <v>16222</v>
      </c>
      <c r="D668" s="10" t="s">
        <v>16223</v>
      </c>
      <c r="E668" s="10" t="s">
        <v>16224</v>
      </c>
      <c r="F668" s="10" t="s">
        <v>16225</v>
      </c>
      <c r="G668" s="10" t="s">
        <v>16226</v>
      </c>
      <c r="H668" s="10" t="s">
        <v>16227</v>
      </c>
      <c r="I668" s="10" t="s">
        <v>16228</v>
      </c>
      <c r="J668" s="10" t="s">
        <v>16229</v>
      </c>
      <c r="K668" s="10" t="s">
        <v>16230</v>
      </c>
      <c r="L668" s="10" t="s">
        <v>15934</v>
      </c>
      <c r="M668" s="10" t="s">
        <v>16231</v>
      </c>
      <c r="N668" s="10" t="s">
        <v>16232</v>
      </c>
      <c r="O668" s="10" t="s">
        <v>16233</v>
      </c>
      <c r="P668" s="10" t="s">
        <v>16234</v>
      </c>
      <c r="Q668" s="10" t="s">
        <v>16235</v>
      </c>
      <c r="R668" s="10" t="s">
        <v>16236</v>
      </c>
      <c r="S668" s="10" t="s">
        <v>16237</v>
      </c>
      <c r="T668" s="10" t="s">
        <v>16238</v>
      </c>
      <c r="U668" s="10" t="s">
        <v>16239</v>
      </c>
      <c r="V668" s="10" t="s">
        <v>16240</v>
      </c>
      <c r="W668" s="10" t="s">
        <v>16241</v>
      </c>
      <c r="X668" s="10" t="s">
        <v>15925</v>
      </c>
      <c r="Y668" s="10" t="s">
        <v>565</v>
      </c>
      <c r="Z668" s="10" t="s">
        <v>566</v>
      </c>
      <c r="AA668" s="10" t="s">
        <v>461</v>
      </c>
      <c r="AB668" s="10" t="s">
        <v>121</v>
      </c>
      <c r="AC668" s="10" t="s">
        <v>16242</v>
      </c>
      <c r="AD668" s="10" t="s">
        <v>16234</v>
      </c>
      <c r="AE668" s="10" t="s">
        <v>16235</v>
      </c>
      <c r="AF668" s="10" t="s">
        <v>16236</v>
      </c>
      <c r="AG668" s="10" t="s">
        <v>16237</v>
      </c>
      <c r="AH668" s="10" t="s">
        <v>16238</v>
      </c>
      <c r="AI668" s="10" t="s">
        <v>16239</v>
      </c>
      <c r="AJ668" s="10" t="s">
        <v>16240</v>
      </c>
      <c r="AK668" s="10" t="s">
        <v>16241</v>
      </c>
      <c r="AL668" s="10" t="s">
        <v>16243</v>
      </c>
      <c r="AM668" s="10" t="s">
        <v>16244</v>
      </c>
      <c r="AN668" s="10" t="s">
        <v>16245</v>
      </c>
      <c r="AO668" s="10" t="s">
        <v>16246</v>
      </c>
      <c r="AP668" s="10" t="s">
        <v>16247</v>
      </c>
      <c r="AQ668" s="10" t="s">
        <v>1670</v>
      </c>
      <c r="AR668" s="10" t="s">
        <v>1270</v>
      </c>
      <c r="AS668" s="10" t="s">
        <v>128</v>
      </c>
      <c r="AT668" s="10" t="s">
        <v>15952</v>
      </c>
      <c r="AU668" s="10" t="s">
        <v>1270</v>
      </c>
      <c r="AV668" s="10" t="s">
        <v>82714</v>
      </c>
      <c r="AW668" s="10" t="s">
        <v>121</v>
      </c>
      <c r="AX668" s="10" t="s">
        <v>121</v>
      </c>
    </row>
    <row r="669" spans="1:50">
      <c r="A669" s="10" t="s">
        <v>15925</v>
      </c>
      <c r="B669" s="10" t="s">
        <v>388</v>
      </c>
      <c r="C669" s="10" t="s">
        <v>16248</v>
      </c>
      <c r="D669" s="10" t="s">
        <v>16249</v>
      </c>
      <c r="E669" s="10" t="s">
        <v>16250</v>
      </c>
      <c r="F669" s="10" t="s">
        <v>6604</v>
      </c>
      <c r="G669" s="10" t="s">
        <v>16251</v>
      </c>
      <c r="H669" s="10" t="s">
        <v>16252</v>
      </c>
      <c r="I669" s="10" t="s">
        <v>16253</v>
      </c>
      <c r="J669" s="10" t="s">
        <v>16254</v>
      </c>
      <c r="K669" s="10" t="s">
        <v>16255</v>
      </c>
      <c r="L669" s="10" t="s">
        <v>15934</v>
      </c>
      <c r="M669" s="10" t="s">
        <v>16256</v>
      </c>
      <c r="N669" s="10" t="s">
        <v>16257</v>
      </c>
      <c r="O669" s="10" t="s">
        <v>16258</v>
      </c>
      <c r="P669" s="10" t="s">
        <v>16259</v>
      </c>
      <c r="Q669" s="10" t="s">
        <v>16260</v>
      </c>
      <c r="R669" s="10" t="s">
        <v>16236</v>
      </c>
      <c r="S669" s="10" t="s">
        <v>16261</v>
      </c>
      <c r="T669" s="10" t="s">
        <v>16262</v>
      </c>
      <c r="U669" s="10" t="s">
        <v>16263</v>
      </c>
      <c r="V669" s="10" t="s">
        <v>16264</v>
      </c>
      <c r="W669" s="10" t="s">
        <v>16265</v>
      </c>
      <c r="X669" s="10" t="s">
        <v>15925</v>
      </c>
      <c r="Y669" s="10" t="s">
        <v>565</v>
      </c>
      <c r="Z669" s="10" t="s">
        <v>566</v>
      </c>
      <c r="AA669" s="10" t="s">
        <v>461</v>
      </c>
      <c r="AB669" s="10" t="s">
        <v>121</v>
      </c>
      <c r="AC669" s="10" t="s">
        <v>16266</v>
      </c>
      <c r="AD669" s="10" t="s">
        <v>16259</v>
      </c>
      <c r="AE669" s="10" t="s">
        <v>16260</v>
      </c>
      <c r="AF669" s="10" t="s">
        <v>16236</v>
      </c>
      <c r="AG669" s="10" t="s">
        <v>16261</v>
      </c>
      <c r="AH669" s="10" t="s">
        <v>16262</v>
      </c>
      <c r="AI669" s="10" t="s">
        <v>16263</v>
      </c>
      <c r="AJ669" s="10" t="s">
        <v>16264</v>
      </c>
      <c r="AK669" s="10" t="s">
        <v>16265</v>
      </c>
      <c r="AL669" s="10" t="s">
        <v>16267</v>
      </c>
      <c r="AM669" s="10" t="s">
        <v>16268</v>
      </c>
      <c r="AN669" s="10" t="s">
        <v>16269</v>
      </c>
      <c r="AO669" s="10" t="s">
        <v>16270</v>
      </c>
      <c r="AP669" s="10" t="s">
        <v>16271</v>
      </c>
      <c r="AQ669" s="10" t="s">
        <v>1670</v>
      </c>
      <c r="AR669" s="10" t="s">
        <v>1270</v>
      </c>
      <c r="AS669" s="10" t="s">
        <v>128</v>
      </c>
      <c r="AT669" s="10" t="s">
        <v>15952</v>
      </c>
      <c r="AU669" s="10" t="s">
        <v>1270</v>
      </c>
      <c r="AV669" s="10" t="s">
        <v>82715</v>
      </c>
      <c r="AW669" s="10" t="s">
        <v>121</v>
      </c>
      <c r="AX669" s="10" t="s">
        <v>121</v>
      </c>
    </row>
    <row r="670" spans="1:50">
      <c r="A670" s="10" t="s">
        <v>15925</v>
      </c>
      <c r="B670" s="10" t="s">
        <v>853</v>
      </c>
      <c r="C670" s="10" t="s">
        <v>16272</v>
      </c>
      <c r="D670" s="10" t="s">
        <v>16273</v>
      </c>
      <c r="E670" s="10" t="s">
        <v>16274</v>
      </c>
      <c r="F670" s="10" t="s">
        <v>16275</v>
      </c>
      <c r="G670" s="10" t="s">
        <v>16276</v>
      </c>
      <c r="H670" s="10" t="s">
        <v>16277</v>
      </c>
      <c r="I670" s="10" t="s">
        <v>16278</v>
      </c>
      <c r="J670" s="10" t="s">
        <v>16279</v>
      </c>
      <c r="K670" s="10" t="s">
        <v>16280</v>
      </c>
      <c r="L670" s="10" t="s">
        <v>15934</v>
      </c>
      <c r="M670" s="10" t="s">
        <v>16281</v>
      </c>
      <c r="N670" s="10" t="s">
        <v>16282</v>
      </c>
      <c r="O670" s="10" t="s">
        <v>16283</v>
      </c>
      <c r="P670" s="10" t="s">
        <v>16284</v>
      </c>
      <c r="Q670" s="10" t="s">
        <v>16285</v>
      </c>
      <c r="R670" s="10" t="s">
        <v>16286</v>
      </c>
      <c r="S670" s="10" t="s">
        <v>16287</v>
      </c>
      <c r="T670" s="10" t="s">
        <v>16288</v>
      </c>
      <c r="U670" s="10" t="s">
        <v>16289</v>
      </c>
      <c r="V670" s="10" t="s">
        <v>16290</v>
      </c>
      <c r="W670" s="10" t="s">
        <v>16291</v>
      </c>
      <c r="X670" s="10" t="s">
        <v>15925</v>
      </c>
      <c r="Y670" s="10" t="s">
        <v>565</v>
      </c>
      <c r="Z670" s="10" t="s">
        <v>566</v>
      </c>
      <c r="AA670" s="10" t="s">
        <v>461</v>
      </c>
      <c r="AB670" s="10" t="s">
        <v>121</v>
      </c>
      <c r="AC670" s="10" t="s">
        <v>16292</v>
      </c>
      <c r="AD670" s="10" t="s">
        <v>16284</v>
      </c>
      <c r="AE670" s="10" t="s">
        <v>16285</v>
      </c>
      <c r="AF670" s="10" t="s">
        <v>16286</v>
      </c>
      <c r="AG670" s="10" t="s">
        <v>16287</v>
      </c>
      <c r="AH670" s="10" t="s">
        <v>16288</v>
      </c>
      <c r="AI670" s="10" t="s">
        <v>16289</v>
      </c>
      <c r="AJ670" s="10" t="s">
        <v>16290</v>
      </c>
      <c r="AK670" s="10" t="s">
        <v>16291</v>
      </c>
      <c r="AL670" s="10" t="s">
        <v>16293</v>
      </c>
      <c r="AM670" s="10" t="s">
        <v>16294</v>
      </c>
      <c r="AN670" s="10" t="s">
        <v>16295</v>
      </c>
      <c r="AO670" s="10" t="s">
        <v>16296</v>
      </c>
      <c r="AP670" s="10" t="s">
        <v>16297</v>
      </c>
      <c r="AQ670" s="10" t="s">
        <v>1670</v>
      </c>
      <c r="AR670" s="10" t="s">
        <v>1270</v>
      </c>
      <c r="AS670" s="10" t="s">
        <v>128</v>
      </c>
      <c r="AT670" s="10" t="s">
        <v>15952</v>
      </c>
      <c r="AU670" s="10" t="s">
        <v>1270</v>
      </c>
      <c r="AV670" s="10" t="s">
        <v>82716</v>
      </c>
      <c r="AW670" s="10" t="s">
        <v>121</v>
      </c>
      <c r="AX670" s="10" t="s">
        <v>121</v>
      </c>
    </row>
    <row r="671" spans="1:50">
      <c r="A671" s="10" t="s">
        <v>15925</v>
      </c>
      <c r="B671" s="10" t="s">
        <v>413</v>
      </c>
      <c r="C671" s="10" t="s">
        <v>16298</v>
      </c>
      <c r="D671" s="10" t="s">
        <v>16299</v>
      </c>
      <c r="E671" s="10" t="s">
        <v>16300</v>
      </c>
      <c r="F671" s="10" t="s">
        <v>16301</v>
      </c>
      <c r="G671" s="10" t="s">
        <v>16302</v>
      </c>
      <c r="H671" s="10" t="s">
        <v>16303</v>
      </c>
      <c r="I671" s="10" t="s">
        <v>16304</v>
      </c>
      <c r="J671" s="10" t="s">
        <v>16305</v>
      </c>
      <c r="K671" s="10" t="s">
        <v>16306</v>
      </c>
      <c r="L671" s="10" t="s">
        <v>15934</v>
      </c>
      <c r="M671" s="10" t="s">
        <v>16307</v>
      </c>
      <c r="N671" s="10" t="s">
        <v>16308</v>
      </c>
      <c r="O671" s="10" t="s">
        <v>16309</v>
      </c>
      <c r="P671" s="10" t="s">
        <v>16310</v>
      </c>
      <c r="Q671" s="10" t="s">
        <v>13705</v>
      </c>
      <c r="R671" s="10"/>
      <c r="S671" s="10" t="s">
        <v>16311</v>
      </c>
      <c r="T671" s="10" t="s">
        <v>16312</v>
      </c>
      <c r="U671" s="10" t="s">
        <v>16313</v>
      </c>
      <c r="V671" s="10" t="s">
        <v>16314</v>
      </c>
      <c r="W671" s="10" t="s">
        <v>16315</v>
      </c>
      <c r="X671" s="10" t="s">
        <v>15925</v>
      </c>
      <c r="Y671" s="10" t="s">
        <v>565</v>
      </c>
      <c r="Z671" s="10" t="s">
        <v>566</v>
      </c>
      <c r="AA671" s="10" t="s">
        <v>461</v>
      </c>
      <c r="AB671" s="10" t="s">
        <v>121</v>
      </c>
      <c r="AC671" s="10" t="s">
        <v>16316</v>
      </c>
      <c r="AD671" s="10" t="s">
        <v>16310</v>
      </c>
      <c r="AE671" s="10" t="s">
        <v>13705</v>
      </c>
      <c r="AF671" s="10"/>
      <c r="AG671" s="10" t="s">
        <v>16311</v>
      </c>
      <c r="AH671" s="10" t="s">
        <v>16312</v>
      </c>
      <c r="AI671" s="10" t="s">
        <v>16313</v>
      </c>
      <c r="AJ671" s="10" t="s">
        <v>16314</v>
      </c>
      <c r="AK671" s="10" t="s">
        <v>16315</v>
      </c>
      <c r="AL671" s="10" t="s">
        <v>16317</v>
      </c>
      <c r="AM671" s="10" t="s">
        <v>16318</v>
      </c>
      <c r="AN671" s="10" t="s">
        <v>16319</v>
      </c>
      <c r="AO671" s="10" t="s">
        <v>16320</v>
      </c>
      <c r="AP671" s="10" t="s">
        <v>16321</v>
      </c>
      <c r="AQ671" s="10" t="s">
        <v>1670</v>
      </c>
      <c r="AR671" s="10" t="s">
        <v>1270</v>
      </c>
      <c r="AS671" s="10" t="s">
        <v>128</v>
      </c>
      <c r="AT671" s="10" t="s">
        <v>15952</v>
      </c>
      <c r="AU671" s="10" t="s">
        <v>1270</v>
      </c>
      <c r="AV671" s="10" t="s">
        <v>82717</v>
      </c>
      <c r="AW671" s="10" t="s">
        <v>121</v>
      </c>
      <c r="AX671" s="10" t="s">
        <v>121</v>
      </c>
    </row>
    <row r="672" spans="1:50">
      <c r="A672" s="10" t="s">
        <v>16322</v>
      </c>
      <c r="B672" s="10" t="s">
        <v>905</v>
      </c>
      <c r="C672" s="10" t="s">
        <v>16323</v>
      </c>
      <c r="D672" s="10" t="s">
        <v>16324</v>
      </c>
      <c r="E672" s="10" t="s">
        <v>16325</v>
      </c>
      <c r="F672" s="10" t="s">
        <v>16326</v>
      </c>
      <c r="G672" s="10" t="s">
        <v>16327</v>
      </c>
      <c r="H672" s="10" t="s">
        <v>16328</v>
      </c>
      <c r="I672" s="10" t="s">
        <v>16329</v>
      </c>
      <c r="J672" s="10" t="s">
        <v>16330</v>
      </c>
      <c r="K672" s="10" t="s">
        <v>16331</v>
      </c>
      <c r="L672" s="10" t="s">
        <v>16332</v>
      </c>
      <c r="M672" s="10" t="s">
        <v>16333</v>
      </c>
      <c r="N672" s="10" t="s">
        <v>16334</v>
      </c>
      <c r="O672" s="10" t="s">
        <v>16335</v>
      </c>
      <c r="P672" s="10" t="s">
        <v>16336</v>
      </c>
      <c r="Q672" s="10"/>
      <c r="R672" s="10" t="s">
        <v>16337</v>
      </c>
      <c r="S672" s="10" t="s">
        <v>16338</v>
      </c>
      <c r="T672" s="10" t="s">
        <v>16339</v>
      </c>
      <c r="U672" s="10" t="s">
        <v>16340</v>
      </c>
      <c r="V672" s="10" t="s">
        <v>16341</v>
      </c>
      <c r="W672" s="10" t="s">
        <v>16342</v>
      </c>
      <c r="X672" s="10" t="s">
        <v>16322</v>
      </c>
      <c r="Y672" s="10" t="s">
        <v>459</v>
      </c>
      <c r="Z672" s="10" t="s">
        <v>460</v>
      </c>
      <c r="AA672" s="10" t="s">
        <v>120</v>
      </c>
      <c r="AB672" s="10" t="s">
        <v>121</v>
      </c>
      <c r="AC672" s="10" t="s">
        <v>16343</v>
      </c>
      <c r="AD672" s="10" t="s">
        <v>16336</v>
      </c>
      <c r="AE672" s="10"/>
      <c r="AF672" s="10" t="s">
        <v>16337</v>
      </c>
      <c r="AG672" s="10" t="s">
        <v>16338</v>
      </c>
      <c r="AH672" s="10" t="s">
        <v>16339</v>
      </c>
      <c r="AI672" s="10" t="s">
        <v>16340</v>
      </c>
      <c r="AJ672" s="10" t="s">
        <v>16341</v>
      </c>
      <c r="AK672" s="10" t="s">
        <v>16342</v>
      </c>
      <c r="AL672" s="10" t="s">
        <v>16344</v>
      </c>
      <c r="AM672" s="10" t="s">
        <v>16345</v>
      </c>
      <c r="AN672" s="10" t="s">
        <v>16346</v>
      </c>
      <c r="AO672" s="10" t="s">
        <v>16347</v>
      </c>
      <c r="AP672" s="10" t="s">
        <v>16348</v>
      </c>
      <c r="AQ672" s="10" t="s">
        <v>121</v>
      </c>
      <c r="AR672" s="10" t="s">
        <v>121</v>
      </c>
      <c r="AS672" s="10" t="s">
        <v>128</v>
      </c>
      <c r="AT672" s="10" t="s">
        <v>16349</v>
      </c>
      <c r="AU672" s="10" t="s">
        <v>1270</v>
      </c>
      <c r="AV672" s="10" t="s">
        <v>82718</v>
      </c>
      <c r="AW672" s="10" t="s">
        <v>121</v>
      </c>
      <c r="AX672" s="10" t="s">
        <v>121</v>
      </c>
    </row>
    <row r="673" spans="1:50">
      <c r="A673" s="10" t="s">
        <v>16322</v>
      </c>
      <c r="B673" s="10" t="s">
        <v>544</v>
      </c>
      <c r="C673" s="10" t="s">
        <v>16350</v>
      </c>
      <c r="D673" s="10" t="s">
        <v>16351</v>
      </c>
      <c r="E673" s="10" t="s">
        <v>16352</v>
      </c>
      <c r="F673" s="10" t="s">
        <v>16353</v>
      </c>
      <c r="G673" s="10" t="s">
        <v>16354</v>
      </c>
      <c r="H673" s="10" t="s">
        <v>16355</v>
      </c>
      <c r="I673" s="10" t="s">
        <v>16356</v>
      </c>
      <c r="J673" s="10" t="s">
        <v>16357</v>
      </c>
      <c r="K673" s="10" t="s">
        <v>16358</v>
      </c>
      <c r="L673" s="10" t="s">
        <v>16332</v>
      </c>
      <c r="M673" s="10" t="s">
        <v>16359</v>
      </c>
      <c r="N673" s="10" t="s">
        <v>16360</v>
      </c>
      <c r="O673" s="10" t="s">
        <v>16361</v>
      </c>
      <c r="P673" s="10" t="s">
        <v>16362</v>
      </c>
      <c r="Q673" s="10"/>
      <c r="R673" s="10" t="s">
        <v>1686</v>
      </c>
      <c r="S673" s="10" t="s">
        <v>16363</v>
      </c>
      <c r="T673" s="10" t="s">
        <v>16364</v>
      </c>
      <c r="U673" s="10" t="s">
        <v>16365</v>
      </c>
      <c r="V673" s="10" t="s">
        <v>16366</v>
      </c>
      <c r="W673" s="10" t="s">
        <v>16367</v>
      </c>
      <c r="X673" s="10" t="s">
        <v>16322</v>
      </c>
      <c r="Y673" s="10" t="s">
        <v>459</v>
      </c>
      <c r="Z673" s="10" t="s">
        <v>460</v>
      </c>
      <c r="AA673" s="10" t="s">
        <v>120</v>
      </c>
      <c r="AB673" s="10" t="s">
        <v>121</v>
      </c>
      <c r="AC673" s="10" t="s">
        <v>16368</v>
      </c>
      <c r="AD673" s="10" t="s">
        <v>16362</v>
      </c>
      <c r="AE673" s="10"/>
      <c r="AF673" s="10" t="s">
        <v>1686</v>
      </c>
      <c r="AG673" s="10" t="s">
        <v>16363</v>
      </c>
      <c r="AH673" s="10" t="s">
        <v>16364</v>
      </c>
      <c r="AI673" s="10" t="s">
        <v>16365</v>
      </c>
      <c r="AJ673" s="10" t="s">
        <v>16366</v>
      </c>
      <c r="AK673" s="10" t="s">
        <v>16367</v>
      </c>
      <c r="AL673" s="10" t="s">
        <v>16369</v>
      </c>
      <c r="AM673" s="10" t="s">
        <v>16370</v>
      </c>
      <c r="AN673" s="10" t="s">
        <v>16371</v>
      </c>
      <c r="AO673" s="10" t="s">
        <v>16372</v>
      </c>
      <c r="AP673" s="10" t="s">
        <v>16373</v>
      </c>
      <c r="AQ673" s="10" t="s">
        <v>121</v>
      </c>
      <c r="AR673" s="10" t="s">
        <v>121</v>
      </c>
      <c r="AS673" s="10" t="s">
        <v>128</v>
      </c>
      <c r="AT673" s="10" t="s">
        <v>16349</v>
      </c>
      <c r="AU673" s="10" t="s">
        <v>1270</v>
      </c>
      <c r="AV673" s="10" t="s">
        <v>82719</v>
      </c>
      <c r="AW673" s="10" t="s">
        <v>121</v>
      </c>
      <c r="AX673" s="10" t="s">
        <v>121</v>
      </c>
    </row>
    <row r="674" spans="1:50">
      <c r="A674" s="10" t="s">
        <v>16322</v>
      </c>
      <c r="B674" s="10" t="s">
        <v>97</v>
      </c>
      <c r="C674" s="10" t="s">
        <v>16374</v>
      </c>
      <c r="D674" s="10" t="s">
        <v>16375</v>
      </c>
      <c r="E674" s="10" t="s">
        <v>16376</v>
      </c>
      <c r="F674" s="10" t="s">
        <v>16377</v>
      </c>
      <c r="G674" s="10" t="s">
        <v>16378</v>
      </c>
      <c r="H674" s="10" t="s">
        <v>16379</v>
      </c>
      <c r="I674" s="10" t="s">
        <v>16380</v>
      </c>
      <c r="J674" s="10" t="s">
        <v>16381</v>
      </c>
      <c r="K674" s="10" t="s">
        <v>16382</v>
      </c>
      <c r="L674" s="10" t="s">
        <v>16332</v>
      </c>
      <c r="M674" s="10" t="s">
        <v>16383</v>
      </c>
      <c r="N674" s="10" t="s">
        <v>16384</v>
      </c>
      <c r="O674" s="10" t="s">
        <v>16385</v>
      </c>
      <c r="P674" s="10" t="s">
        <v>16386</v>
      </c>
      <c r="Q674" s="10"/>
      <c r="R674" s="10" t="s">
        <v>1813</v>
      </c>
      <c r="S674" s="10" t="s">
        <v>16387</v>
      </c>
      <c r="T674" s="10" t="s">
        <v>16388</v>
      </c>
      <c r="U674" s="10" t="s">
        <v>16389</v>
      </c>
      <c r="V674" s="10" t="s">
        <v>16390</v>
      </c>
      <c r="W674" s="10" t="s">
        <v>16391</v>
      </c>
      <c r="X674" s="10" t="s">
        <v>16322</v>
      </c>
      <c r="Y674" s="10" t="s">
        <v>459</v>
      </c>
      <c r="Z674" s="10" t="s">
        <v>460</v>
      </c>
      <c r="AA674" s="10" t="s">
        <v>120</v>
      </c>
      <c r="AB674" s="10" t="s">
        <v>121</v>
      </c>
      <c r="AC674" s="10" t="s">
        <v>16392</v>
      </c>
      <c r="AD674" s="10" t="s">
        <v>16386</v>
      </c>
      <c r="AE674" s="10"/>
      <c r="AF674" s="10" t="s">
        <v>1813</v>
      </c>
      <c r="AG674" s="10" t="s">
        <v>16387</v>
      </c>
      <c r="AH674" s="10" t="s">
        <v>16388</v>
      </c>
      <c r="AI674" s="10" t="s">
        <v>16389</v>
      </c>
      <c r="AJ674" s="10" t="s">
        <v>16390</v>
      </c>
      <c r="AK674" s="10" t="s">
        <v>16391</v>
      </c>
      <c r="AL674" s="10" t="s">
        <v>16393</v>
      </c>
      <c r="AM674" s="10" t="s">
        <v>16394</v>
      </c>
      <c r="AN674" s="10" t="s">
        <v>16395</v>
      </c>
      <c r="AO674" s="10" t="s">
        <v>16396</v>
      </c>
      <c r="AP674" s="10" t="s">
        <v>16397</v>
      </c>
      <c r="AQ674" s="10" t="s">
        <v>121</v>
      </c>
      <c r="AR674" s="10" t="s">
        <v>121</v>
      </c>
      <c r="AS674" s="10" t="s">
        <v>128</v>
      </c>
      <c r="AT674" s="10" t="s">
        <v>16349</v>
      </c>
      <c r="AU674" s="10" t="s">
        <v>1270</v>
      </c>
      <c r="AV674" s="10" t="s">
        <v>82720</v>
      </c>
      <c r="AW674" s="10" t="s">
        <v>121</v>
      </c>
      <c r="AX674" s="10" t="s">
        <v>121</v>
      </c>
    </row>
    <row r="675" spans="1:50">
      <c r="A675" s="10" t="s">
        <v>16322</v>
      </c>
      <c r="B675" s="10" t="s">
        <v>130</v>
      </c>
      <c r="C675" s="10" t="s">
        <v>16398</v>
      </c>
      <c r="D675" s="10" t="s">
        <v>16399</v>
      </c>
      <c r="E675" s="10" t="s">
        <v>16400</v>
      </c>
      <c r="F675" s="10" t="s">
        <v>16401</v>
      </c>
      <c r="G675" s="10" t="s">
        <v>16402</v>
      </c>
      <c r="H675" s="10" t="s">
        <v>16403</v>
      </c>
      <c r="I675" s="10" t="s">
        <v>16404</v>
      </c>
      <c r="J675" s="10" t="s">
        <v>16405</v>
      </c>
      <c r="K675" s="10" t="s">
        <v>16406</v>
      </c>
      <c r="L675" s="10" t="s">
        <v>16332</v>
      </c>
      <c r="M675" s="10" t="s">
        <v>16407</v>
      </c>
      <c r="N675" s="10" t="s">
        <v>16408</v>
      </c>
      <c r="O675" s="10" t="s">
        <v>16409</v>
      </c>
      <c r="P675" s="10" t="s">
        <v>16410</v>
      </c>
      <c r="Q675" s="10"/>
      <c r="R675" s="10" t="s">
        <v>16411</v>
      </c>
      <c r="S675" s="10" t="s">
        <v>16412</v>
      </c>
      <c r="T675" s="10" t="s">
        <v>16413</v>
      </c>
      <c r="U675" s="10" t="s">
        <v>16414</v>
      </c>
      <c r="V675" s="10" t="s">
        <v>16415</v>
      </c>
      <c r="W675" s="10" t="s">
        <v>16416</v>
      </c>
      <c r="X675" s="10" t="s">
        <v>16322</v>
      </c>
      <c r="Y675" s="10" t="s">
        <v>459</v>
      </c>
      <c r="Z675" s="10" t="s">
        <v>460</v>
      </c>
      <c r="AA675" s="10" t="s">
        <v>120</v>
      </c>
      <c r="AB675" s="10" t="s">
        <v>121</v>
      </c>
      <c r="AC675" s="10" t="s">
        <v>16417</v>
      </c>
      <c r="AD675" s="10" t="s">
        <v>16410</v>
      </c>
      <c r="AE675" s="10"/>
      <c r="AF675" s="10" t="s">
        <v>16411</v>
      </c>
      <c r="AG675" s="10" t="s">
        <v>16412</v>
      </c>
      <c r="AH675" s="10" t="s">
        <v>16413</v>
      </c>
      <c r="AI675" s="10" t="s">
        <v>16414</v>
      </c>
      <c r="AJ675" s="10" t="s">
        <v>16415</v>
      </c>
      <c r="AK675" s="10" t="s">
        <v>16416</v>
      </c>
      <c r="AL675" s="10" t="s">
        <v>16418</v>
      </c>
      <c r="AM675" s="10" t="s">
        <v>16419</v>
      </c>
      <c r="AN675" s="10" t="s">
        <v>16420</v>
      </c>
      <c r="AO675" s="10" t="s">
        <v>16421</v>
      </c>
      <c r="AP675" s="10" t="s">
        <v>16422</v>
      </c>
      <c r="AQ675" s="10" t="s">
        <v>121</v>
      </c>
      <c r="AR675" s="10" t="s">
        <v>121</v>
      </c>
      <c r="AS675" s="10" t="s">
        <v>128</v>
      </c>
      <c r="AT675" s="10" t="s">
        <v>16349</v>
      </c>
      <c r="AU675" s="10" t="s">
        <v>1270</v>
      </c>
      <c r="AV675" s="10" t="s">
        <v>82721</v>
      </c>
      <c r="AW675" s="10" t="s">
        <v>121</v>
      </c>
      <c r="AX675" s="10" t="s">
        <v>121</v>
      </c>
    </row>
    <row r="676" spans="1:50">
      <c r="A676" s="10" t="s">
        <v>16322</v>
      </c>
      <c r="B676" s="10" t="s">
        <v>156</v>
      </c>
      <c r="C676" s="10" t="s">
        <v>16423</v>
      </c>
      <c r="D676" s="10" t="s">
        <v>16424</v>
      </c>
      <c r="E676" s="10" t="s">
        <v>16425</v>
      </c>
      <c r="F676" s="10" t="s">
        <v>3729</v>
      </c>
      <c r="G676" s="10" t="s">
        <v>16426</v>
      </c>
      <c r="H676" s="10" t="s">
        <v>16427</v>
      </c>
      <c r="I676" s="10" t="s">
        <v>16428</v>
      </c>
      <c r="J676" s="10" t="s">
        <v>16429</v>
      </c>
      <c r="K676" s="10" t="s">
        <v>16430</v>
      </c>
      <c r="L676" s="10" t="s">
        <v>16332</v>
      </c>
      <c r="M676" s="10" t="s">
        <v>16431</v>
      </c>
      <c r="N676" s="10" t="s">
        <v>16432</v>
      </c>
      <c r="O676" s="10" t="s">
        <v>16433</v>
      </c>
      <c r="P676" s="10" t="s">
        <v>16434</v>
      </c>
      <c r="Q676" s="10"/>
      <c r="R676" s="10" t="s">
        <v>16435</v>
      </c>
      <c r="S676" s="10" t="s">
        <v>16436</v>
      </c>
      <c r="T676" s="10" t="s">
        <v>16437</v>
      </c>
      <c r="U676" s="10" t="s">
        <v>16438</v>
      </c>
      <c r="V676" s="10" t="s">
        <v>16439</v>
      </c>
      <c r="W676" s="10" t="s">
        <v>16440</v>
      </c>
      <c r="X676" s="10" t="s">
        <v>16322</v>
      </c>
      <c r="Y676" s="10" t="s">
        <v>459</v>
      </c>
      <c r="Z676" s="10" t="s">
        <v>460</v>
      </c>
      <c r="AA676" s="10" t="s">
        <v>120</v>
      </c>
      <c r="AB676" s="10" t="s">
        <v>121</v>
      </c>
      <c r="AC676" s="10" t="s">
        <v>16441</v>
      </c>
      <c r="AD676" s="10" t="s">
        <v>16434</v>
      </c>
      <c r="AE676" s="10"/>
      <c r="AF676" s="10" t="s">
        <v>16435</v>
      </c>
      <c r="AG676" s="10" t="s">
        <v>16436</v>
      </c>
      <c r="AH676" s="10" t="s">
        <v>16437</v>
      </c>
      <c r="AI676" s="10" t="s">
        <v>16438</v>
      </c>
      <c r="AJ676" s="10" t="s">
        <v>16439</v>
      </c>
      <c r="AK676" s="10" t="s">
        <v>16440</v>
      </c>
      <c r="AL676" s="10" t="s">
        <v>16442</v>
      </c>
      <c r="AM676" s="10" t="s">
        <v>16443</v>
      </c>
      <c r="AN676" s="10" t="s">
        <v>16444</v>
      </c>
      <c r="AO676" s="10" t="s">
        <v>16445</v>
      </c>
      <c r="AP676" s="10" t="s">
        <v>16446</v>
      </c>
      <c r="AQ676" s="10" t="s">
        <v>121</v>
      </c>
      <c r="AR676" s="10" t="s">
        <v>121</v>
      </c>
      <c r="AS676" s="10" t="s">
        <v>128</v>
      </c>
      <c r="AT676" s="10" t="s">
        <v>16349</v>
      </c>
      <c r="AU676" s="10" t="s">
        <v>1270</v>
      </c>
      <c r="AV676" s="10" t="s">
        <v>82722</v>
      </c>
      <c r="AW676" s="10" t="s">
        <v>121</v>
      </c>
      <c r="AX676" s="10" t="s">
        <v>121</v>
      </c>
    </row>
    <row r="677" spans="1:50">
      <c r="A677" s="10" t="s">
        <v>16322</v>
      </c>
      <c r="B677" s="10" t="s">
        <v>182</v>
      </c>
      <c r="C677" s="10" t="s">
        <v>16447</v>
      </c>
      <c r="D677" s="10" t="s">
        <v>16448</v>
      </c>
      <c r="E677" s="10" t="s">
        <v>16449</v>
      </c>
      <c r="F677" s="10" t="s">
        <v>16450</v>
      </c>
      <c r="G677" s="10" t="s">
        <v>16451</v>
      </c>
      <c r="H677" s="10" t="s">
        <v>16452</v>
      </c>
      <c r="I677" s="10" t="s">
        <v>16453</v>
      </c>
      <c r="J677" s="10" t="s">
        <v>16454</v>
      </c>
      <c r="K677" s="10" t="s">
        <v>16455</v>
      </c>
      <c r="L677" s="10" t="s">
        <v>16332</v>
      </c>
      <c r="M677" s="10" t="s">
        <v>16456</v>
      </c>
      <c r="N677" s="10" t="s">
        <v>16457</v>
      </c>
      <c r="O677" s="10" t="s">
        <v>16458</v>
      </c>
      <c r="P677" s="10" t="s">
        <v>16459</v>
      </c>
      <c r="Q677" s="10"/>
      <c r="R677" s="10" t="s">
        <v>16460</v>
      </c>
      <c r="S677" s="10" t="s">
        <v>16461</v>
      </c>
      <c r="T677" s="10" t="s">
        <v>16462</v>
      </c>
      <c r="U677" s="10" t="s">
        <v>16463</v>
      </c>
      <c r="V677" s="10" t="s">
        <v>16464</v>
      </c>
      <c r="W677" s="10" t="s">
        <v>16465</v>
      </c>
      <c r="X677" s="10" t="s">
        <v>16322</v>
      </c>
      <c r="Y677" s="10" t="s">
        <v>459</v>
      </c>
      <c r="Z677" s="10" t="s">
        <v>460</v>
      </c>
      <c r="AA677" s="10" t="s">
        <v>120</v>
      </c>
      <c r="AB677" s="10" t="s">
        <v>121</v>
      </c>
      <c r="AC677" s="10" t="s">
        <v>16466</v>
      </c>
      <c r="AD677" s="10" t="s">
        <v>16459</v>
      </c>
      <c r="AE677" s="10"/>
      <c r="AF677" s="10" t="s">
        <v>16460</v>
      </c>
      <c r="AG677" s="10" t="s">
        <v>16461</v>
      </c>
      <c r="AH677" s="10" t="s">
        <v>16462</v>
      </c>
      <c r="AI677" s="10" t="s">
        <v>16463</v>
      </c>
      <c r="AJ677" s="10" t="s">
        <v>16464</v>
      </c>
      <c r="AK677" s="10" t="s">
        <v>16465</v>
      </c>
      <c r="AL677" s="10" t="s">
        <v>16467</v>
      </c>
      <c r="AM677" s="10" t="s">
        <v>16468</v>
      </c>
      <c r="AN677" s="10" t="s">
        <v>16469</v>
      </c>
      <c r="AO677" s="10" t="s">
        <v>16469</v>
      </c>
      <c r="AP677" s="10" t="s">
        <v>16470</v>
      </c>
      <c r="AQ677" s="10" t="s">
        <v>121</v>
      </c>
      <c r="AR677" s="10" t="s">
        <v>121</v>
      </c>
      <c r="AS677" s="10" t="s">
        <v>128</v>
      </c>
      <c r="AT677" s="10" t="s">
        <v>16349</v>
      </c>
      <c r="AU677" s="10" t="s">
        <v>1270</v>
      </c>
      <c r="AV677" s="10" t="s">
        <v>82723</v>
      </c>
      <c r="AW677" s="10" t="s">
        <v>121</v>
      </c>
      <c r="AX677" s="10" t="s">
        <v>1270</v>
      </c>
    </row>
    <row r="678" spans="1:50">
      <c r="A678" s="10" t="s">
        <v>16322</v>
      </c>
      <c r="B678" s="10" t="s">
        <v>208</v>
      </c>
      <c r="C678" s="10" t="s">
        <v>16471</v>
      </c>
      <c r="D678" s="10" t="s">
        <v>16472</v>
      </c>
      <c r="E678" s="10" t="s">
        <v>16473</v>
      </c>
      <c r="F678" s="10" t="s">
        <v>16474</v>
      </c>
      <c r="G678" s="10" t="s">
        <v>16475</v>
      </c>
      <c r="H678" s="10" t="s">
        <v>16476</v>
      </c>
      <c r="I678" s="10" t="s">
        <v>16477</v>
      </c>
      <c r="J678" s="10" t="s">
        <v>16478</v>
      </c>
      <c r="K678" s="10" t="s">
        <v>16479</v>
      </c>
      <c r="L678" s="10" t="s">
        <v>16332</v>
      </c>
      <c r="M678" s="10" t="s">
        <v>16480</v>
      </c>
      <c r="N678" s="10" t="s">
        <v>16481</v>
      </c>
      <c r="O678" s="10" t="s">
        <v>16482</v>
      </c>
      <c r="P678" s="10" t="s">
        <v>16483</v>
      </c>
      <c r="Q678" s="10" t="s">
        <v>1631</v>
      </c>
      <c r="R678" s="10" t="s">
        <v>9923</v>
      </c>
      <c r="S678" s="10" t="s">
        <v>16484</v>
      </c>
      <c r="T678" s="10" t="s">
        <v>16485</v>
      </c>
      <c r="U678" s="10" t="s">
        <v>16486</v>
      </c>
      <c r="V678" s="10" t="s">
        <v>16487</v>
      </c>
      <c r="W678" s="10" t="s">
        <v>16488</v>
      </c>
      <c r="X678" s="10" t="s">
        <v>16322</v>
      </c>
      <c r="Y678" s="10" t="s">
        <v>459</v>
      </c>
      <c r="Z678" s="10" t="s">
        <v>460</v>
      </c>
      <c r="AA678" s="10" t="s">
        <v>120</v>
      </c>
      <c r="AB678" s="10" t="s">
        <v>121</v>
      </c>
      <c r="AC678" s="10" t="s">
        <v>16489</v>
      </c>
      <c r="AD678" s="10" t="s">
        <v>16483</v>
      </c>
      <c r="AE678" s="10" t="s">
        <v>1631</v>
      </c>
      <c r="AF678" s="10" t="s">
        <v>9923</v>
      </c>
      <c r="AG678" s="10" t="s">
        <v>16484</v>
      </c>
      <c r="AH678" s="10" t="s">
        <v>16485</v>
      </c>
      <c r="AI678" s="10" t="s">
        <v>16486</v>
      </c>
      <c r="AJ678" s="10" t="s">
        <v>16487</v>
      </c>
      <c r="AK678" s="10" t="s">
        <v>16488</v>
      </c>
      <c r="AL678" s="10" t="s">
        <v>16490</v>
      </c>
      <c r="AM678" s="10" t="s">
        <v>16491</v>
      </c>
      <c r="AN678" s="10" t="s">
        <v>16492</v>
      </c>
      <c r="AO678" s="10" t="s">
        <v>16493</v>
      </c>
      <c r="AP678" s="10" t="s">
        <v>16494</v>
      </c>
      <c r="AQ678" s="10" t="s">
        <v>121</v>
      </c>
      <c r="AR678" s="10" t="s">
        <v>121</v>
      </c>
      <c r="AS678" s="10" t="s">
        <v>128</v>
      </c>
      <c r="AT678" s="10" t="s">
        <v>16349</v>
      </c>
      <c r="AU678" s="10" t="s">
        <v>1270</v>
      </c>
      <c r="AV678" s="10" t="s">
        <v>82724</v>
      </c>
      <c r="AW678" s="10" t="s">
        <v>121</v>
      </c>
      <c r="AX678" s="10" t="s">
        <v>121</v>
      </c>
    </row>
    <row r="679" spans="1:50">
      <c r="A679" s="10" t="s">
        <v>16322</v>
      </c>
      <c r="B679" s="10" t="s">
        <v>234</v>
      </c>
      <c r="C679" s="10" t="s">
        <v>16495</v>
      </c>
      <c r="D679" s="10" t="s">
        <v>16496</v>
      </c>
      <c r="E679" s="10" t="s">
        <v>16497</v>
      </c>
      <c r="F679" s="10" t="s">
        <v>16498</v>
      </c>
      <c r="G679" s="10" t="s">
        <v>16499</v>
      </c>
      <c r="H679" s="10" t="s">
        <v>16500</v>
      </c>
      <c r="I679" s="10" t="s">
        <v>16501</v>
      </c>
      <c r="J679" s="10" t="s">
        <v>16502</v>
      </c>
      <c r="K679" s="10" t="s">
        <v>16503</v>
      </c>
      <c r="L679" s="10" t="s">
        <v>16332</v>
      </c>
      <c r="M679" s="10" t="s">
        <v>16504</v>
      </c>
      <c r="N679" s="10" t="s">
        <v>16505</v>
      </c>
      <c r="O679" s="10" t="s">
        <v>16506</v>
      </c>
      <c r="P679" s="10" t="s">
        <v>16507</v>
      </c>
      <c r="Q679" s="10"/>
      <c r="R679" s="10" t="s">
        <v>16508</v>
      </c>
      <c r="S679" s="10" t="s">
        <v>16509</v>
      </c>
      <c r="T679" s="10" t="s">
        <v>16510</v>
      </c>
      <c r="U679" s="10" t="s">
        <v>16511</v>
      </c>
      <c r="V679" s="10" t="s">
        <v>16512</v>
      </c>
      <c r="W679" s="10" t="s">
        <v>16513</v>
      </c>
      <c r="X679" s="10" t="s">
        <v>16322</v>
      </c>
      <c r="Y679" s="10" t="s">
        <v>459</v>
      </c>
      <c r="Z679" s="10" t="s">
        <v>460</v>
      </c>
      <c r="AA679" s="10" t="s">
        <v>120</v>
      </c>
      <c r="AB679" s="10" t="s">
        <v>121</v>
      </c>
      <c r="AC679" s="10" t="s">
        <v>16514</v>
      </c>
      <c r="AD679" s="10" t="s">
        <v>16507</v>
      </c>
      <c r="AE679" s="10" t="s">
        <v>16515</v>
      </c>
      <c r="AF679" s="10" t="s">
        <v>16508</v>
      </c>
      <c r="AG679" s="10" t="s">
        <v>16509</v>
      </c>
      <c r="AH679" s="10" t="s">
        <v>16510</v>
      </c>
      <c r="AI679" s="10" t="s">
        <v>16511</v>
      </c>
      <c r="AJ679" s="10" t="s">
        <v>16512</v>
      </c>
      <c r="AK679" s="10" t="s">
        <v>16513</v>
      </c>
      <c r="AL679" s="10" t="s">
        <v>16516</v>
      </c>
      <c r="AM679" s="10" t="s">
        <v>16517</v>
      </c>
      <c r="AN679" s="10" t="s">
        <v>16518</v>
      </c>
      <c r="AO679" s="10" t="s">
        <v>16519</v>
      </c>
      <c r="AP679" s="10" t="s">
        <v>16520</v>
      </c>
      <c r="AQ679" s="10" t="s">
        <v>121</v>
      </c>
      <c r="AR679" s="10" t="s">
        <v>121</v>
      </c>
      <c r="AS679" s="10" t="s">
        <v>128</v>
      </c>
      <c r="AT679" s="10" t="s">
        <v>16349</v>
      </c>
      <c r="AU679" s="10" t="s">
        <v>1270</v>
      </c>
      <c r="AV679" s="10" t="s">
        <v>82725</v>
      </c>
      <c r="AW679" s="10" t="s">
        <v>121</v>
      </c>
      <c r="AX679" s="10" t="s">
        <v>121</v>
      </c>
    </row>
    <row r="680" spans="1:50">
      <c r="A680" s="10" t="s">
        <v>16322</v>
      </c>
      <c r="B680" s="10" t="s">
        <v>259</v>
      </c>
      <c r="C680" s="10" t="s">
        <v>16521</v>
      </c>
      <c r="D680" s="10" t="s">
        <v>16522</v>
      </c>
      <c r="E680" s="10" t="s">
        <v>16523</v>
      </c>
      <c r="F680" s="10" t="s">
        <v>16524</v>
      </c>
      <c r="G680" s="10" t="s">
        <v>16525</v>
      </c>
      <c r="H680" s="10" t="s">
        <v>16526</v>
      </c>
      <c r="I680" s="10" t="s">
        <v>16527</v>
      </c>
      <c r="J680" s="10" t="s">
        <v>16528</v>
      </c>
      <c r="K680" s="10" t="s">
        <v>16529</v>
      </c>
      <c r="L680" s="10" t="s">
        <v>16332</v>
      </c>
      <c r="M680" s="10" t="s">
        <v>16530</v>
      </c>
      <c r="N680" s="10" t="s">
        <v>16531</v>
      </c>
      <c r="O680" s="10" t="s">
        <v>16532</v>
      </c>
      <c r="P680" s="10" t="s">
        <v>16533</v>
      </c>
      <c r="Q680" s="10"/>
      <c r="R680" s="10" t="s">
        <v>9582</v>
      </c>
      <c r="S680" s="10" t="s">
        <v>16534</v>
      </c>
      <c r="T680" s="10" t="s">
        <v>16535</v>
      </c>
      <c r="U680" s="10" t="s">
        <v>16536</v>
      </c>
      <c r="V680" s="10" t="s">
        <v>16537</v>
      </c>
      <c r="W680" s="10" t="s">
        <v>16538</v>
      </c>
      <c r="X680" s="10" t="s">
        <v>16322</v>
      </c>
      <c r="Y680" s="10" t="s">
        <v>459</v>
      </c>
      <c r="Z680" s="10" t="s">
        <v>460</v>
      </c>
      <c r="AA680" s="10" t="s">
        <v>120</v>
      </c>
      <c r="AB680" s="10" t="s">
        <v>121</v>
      </c>
      <c r="AC680" s="10" t="s">
        <v>16539</v>
      </c>
      <c r="AD680" s="10" t="s">
        <v>16533</v>
      </c>
      <c r="AE680" s="10" t="s">
        <v>16540</v>
      </c>
      <c r="AF680" s="10" t="s">
        <v>9582</v>
      </c>
      <c r="AG680" s="10" t="s">
        <v>16534</v>
      </c>
      <c r="AH680" s="10" t="s">
        <v>16535</v>
      </c>
      <c r="AI680" s="10" t="s">
        <v>16536</v>
      </c>
      <c r="AJ680" s="10" t="s">
        <v>16537</v>
      </c>
      <c r="AK680" s="10" t="s">
        <v>16538</v>
      </c>
      <c r="AL680" s="10" t="s">
        <v>16541</v>
      </c>
      <c r="AM680" s="10" t="s">
        <v>16542</v>
      </c>
      <c r="AN680" s="10" t="s">
        <v>16543</v>
      </c>
      <c r="AO680" s="10" t="s">
        <v>16544</v>
      </c>
      <c r="AP680" s="10" t="s">
        <v>16545</v>
      </c>
      <c r="AQ680" s="10" t="s">
        <v>121</v>
      </c>
      <c r="AR680" s="10" t="s">
        <v>121</v>
      </c>
      <c r="AS680" s="10" t="s">
        <v>128</v>
      </c>
      <c r="AT680" s="10" t="s">
        <v>16349</v>
      </c>
      <c r="AU680" s="10" t="s">
        <v>1270</v>
      </c>
      <c r="AV680" s="10" t="s">
        <v>82726</v>
      </c>
      <c r="AW680" s="10" t="s">
        <v>121</v>
      </c>
      <c r="AX680" s="10" t="s">
        <v>121</v>
      </c>
    </row>
    <row r="681" spans="1:50">
      <c r="A681" s="10" t="s">
        <v>16322</v>
      </c>
      <c r="B681" s="10" t="s">
        <v>284</v>
      </c>
      <c r="C681" s="10" t="s">
        <v>16546</v>
      </c>
      <c r="D681" s="10" t="s">
        <v>16547</v>
      </c>
      <c r="E681" s="10" t="s">
        <v>16548</v>
      </c>
      <c r="F681" s="10" t="s">
        <v>16549</v>
      </c>
      <c r="G681" s="10" t="s">
        <v>16550</v>
      </c>
      <c r="H681" s="10" t="s">
        <v>16551</v>
      </c>
      <c r="I681" s="10" t="s">
        <v>16552</v>
      </c>
      <c r="J681" s="10" t="s">
        <v>16553</v>
      </c>
      <c r="K681" s="10" t="s">
        <v>16554</v>
      </c>
      <c r="L681" s="10" t="s">
        <v>16332</v>
      </c>
      <c r="M681" s="10" t="s">
        <v>16555</v>
      </c>
      <c r="N681" s="10" t="s">
        <v>16556</v>
      </c>
      <c r="O681" s="10" t="s">
        <v>16557</v>
      </c>
      <c r="P681" s="10" t="s">
        <v>16558</v>
      </c>
      <c r="Q681" s="10"/>
      <c r="R681" s="10" t="s">
        <v>10094</v>
      </c>
      <c r="S681" s="10" t="s">
        <v>16559</v>
      </c>
      <c r="T681" s="10" t="s">
        <v>16560</v>
      </c>
      <c r="U681" s="10" t="s">
        <v>16561</v>
      </c>
      <c r="V681" s="10" t="s">
        <v>16562</v>
      </c>
      <c r="W681" s="10" t="s">
        <v>16563</v>
      </c>
      <c r="X681" s="10" t="s">
        <v>16322</v>
      </c>
      <c r="Y681" s="10" t="s">
        <v>459</v>
      </c>
      <c r="Z681" s="10" t="s">
        <v>460</v>
      </c>
      <c r="AA681" s="10" t="s">
        <v>120</v>
      </c>
      <c r="AB681" s="10" t="s">
        <v>121</v>
      </c>
      <c r="AC681" s="10" t="s">
        <v>16564</v>
      </c>
      <c r="AD681" s="10" t="s">
        <v>16558</v>
      </c>
      <c r="AE681" s="10"/>
      <c r="AF681" s="10" t="s">
        <v>10094</v>
      </c>
      <c r="AG681" s="10" t="s">
        <v>16559</v>
      </c>
      <c r="AH681" s="10" t="s">
        <v>16560</v>
      </c>
      <c r="AI681" s="10" t="s">
        <v>16561</v>
      </c>
      <c r="AJ681" s="10" t="s">
        <v>16562</v>
      </c>
      <c r="AK681" s="10" t="s">
        <v>16563</v>
      </c>
      <c r="AL681" s="10" t="s">
        <v>16565</v>
      </c>
      <c r="AM681" s="10" t="s">
        <v>16566</v>
      </c>
      <c r="AN681" s="10" t="s">
        <v>16567</v>
      </c>
      <c r="AO681" s="10" t="s">
        <v>16568</v>
      </c>
      <c r="AP681" s="10" t="s">
        <v>16569</v>
      </c>
      <c r="AQ681" s="10" t="s">
        <v>121</v>
      </c>
      <c r="AR681" s="10" t="s">
        <v>121</v>
      </c>
      <c r="AS681" s="10" t="s">
        <v>128</v>
      </c>
      <c r="AT681" s="10" t="s">
        <v>16349</v>
      </c>
      <c r="AU681" s="10" t="s">
        <v>1270</v>
      </c>
      <c r="AV681" s="10" t="s">
        <v>82727</v>
      </c>
      <c r="AW681" s="10" t="s">
        <v>121</v>
      </c>
      <c r="AX681" s="10" t="s">
        <v>121</v>
      </c>
    </row>
    <row r="682" spans="1:50">
      <c r="A682" s="10" t="s">
        <v>16322</v>
      </c>
      <c r="B682" s="10" t="s">
        <v>310</v>
      </c>
      <c r="C682" s="10" t="s">
        <v>16570</v>
      </c>
      <c r="D682" s="10" t="s">
        <v>16571</v>
      </c>
      <c r="E682" s="10" t="s">
        <v>16572</v>
      </c>
      <c r="F682" s="10" t="s">
        <v>16573</v>
      </c>
      <c r="G682" s="10" t="s">
        <v>16574</v>
      </c>
      <c r="H682" s="10" t="s">
        <v>16575</v>
      </c>
      <c r="I682" s="10" t="s">
        <v>16576</v>
      </c>
      <c r="J682" s="10" t="s">
        <v>16577</v>
      </c>
      <c r="K682" s="10" t="s">
        <v>16578</v>
      </c>
      <c r="L682" s="10" t="s">
        <v>16332</v>
      </c>
      <c r="M682" s="10" t="s">
        <v>16579</v>
      </c>
      <c r="N682" s="10" t="s">
        <v>16580</v>
      </c>
      <c r="O682" s="10" t="s">
        <v>16581</v>
      </c>
      <c r="P682" s="10" t="s">
        <v>16582</v>
      </c>
      <c r="Q682" s="10" t="s">
        <v>16583</v>
      </c>
      <c r="R682" s="10" t="s">
        <v>8367</v>
      </c>
      <c r="S682" s="10" t="s">
        <v>16584</v>
      </c>
      <c r="T682" s="10" t="s">
        <v>16585</v>
      </c>
      <c r="U682" s="10" t="s">
        <v>16586</v>
      </c>
      <c r="V682" s="10" t="s">
        <v>16587</v>
      </c>
      <c r="W682" s="10" t="s">
        <v>16588</v>
      </c>
      <c r="X682" s="10" t="s">
        <v>16322</v>
      </c>
      <c r="Y682" s="10" t="s">
        <v>459</v>
      </c>
      <c r="Z682" s="10" t="s">
        <v>460</v>
      </c>
      <c r="AA682" s="10" t="s">
        <v>120</v>
      </c>
      <c r="AB682" s="10" t="s">
        <v>121</v>
      </c>
      <c r="AC682" s="10" t="s">
        <v>16589</v>
      </c>
      <c r="AD682" s="10" t="s">
        <v>16582</v>
      </c>
      <c r="AE682" s="10" t="s">
        <v>16583</v>
      </c>
      <c r="AF682" s="10" t="s">
        <v>8367</v>
      </c>
      <c r="AG682" s="10" t="s">
        <v>16584</v>
      </c>
      <c r="AH682" s="10" t="s">
        <v>16585</v>
      </c>
      <c r="AI682" s="10" t="s">
        <v>16586</v>
      </c>
      <c r="AJ682" s="10" t="s">
        <v>16587</v>
      </c>
      <c r="AK682" s="10" t="s">
        <v>16588</v>
      </c>
      <c r="AL682" s="10" t="s">
        <v>16590</v>
      </c>
      <c r="AM682" s="10" t="s">
        <v>16591</v>
      </c>
      <c r="AN682" s="10" t="s">
        <v>16592</v>
      </c>
      <c r="AO682" s="10" t="s">
        <v>16593</v>
      </c>
      <c r="AP682" s="10" t="s">
        <v>16594</v>
      </c>
      <c r="AQ682" s="10" t="s">
        <v>121</v>
      </c>
      <c r="AR682" s="10" t="s">
        <v>121</v>
      </c>
      <c r="AS682" s="10" t="s">
        <v>128</v>
      </c>
      <c r="AT682" s="10" t="s">
        <v>16349</v>
      </c>
      <c r="AU682" s="10" t="s">
        <v>1270</v>
      </c>
      <c r="AV682" s="10" t="s">
        <v>82728</v>
      </c>
      <c r="AW682" s="10" t="s">
        <v>121</v>
      </c>
      <c r="AX682" s="10" t="s">
        <v>121</v>
      </c>
    </row>
    <row r="683" spans="1:50">
      <c r="A683" s="10" t="s">
        <v>16322</v>
      </c>
      <c r="B683" s="10" t="s">
        <v>336</v>
      </c>
      <c r="C683" s="10" t="s">
        <v>16595</v>
      </c>
      <c r="D683" s="10" t="s">
        <v>16596</v>
      </c>
      <c r="E683" s="10" t="s">
        <v>16597</v>
      </c>
      <c r="F683" s="10" t="s">
        <v>16598</v>
      </c>
      <c r="G683" s="10" t="s">
        <v>16599</v>
      </c>
      <c r="H683" s="10" t="s">
        <v>16600</v>
      </c>
      <c r="I683" s="10" t="s">
        <v>16601</v>
      </c>
      <c r="J683" s="10" t="s">
        <v>16602</v>
      </c>
      <c r="K683" s="10" t="s">
        <v>16603</v>
      </c>
      <c r="L683" s="10" t="s">
        <v>16332</v>
      </c>
      <c r="M683" s="10" t="s">
        <v>16604</v>
      </c>
      <c r="N683" s="10" t="s">
        <v>16605</v>
      </c>
      <c r="O683" s="10" t="s">
        <v>16606</v>
      </c>
      <c r="P683" s="10" t="s">
        <v>16607</v>
      </c>
      <c r="Q683" s="10"/>
      <c r="R683" s="10" t="s">
        <v>8461</v>
      </c>
      <c r="S683" s="10" t="s">
        <v>16608</v>
      </c>
      <c r="T683" s="10" t="s">
        <v>16609</v>
      </c>
      <c r="U683" s="10" t="s">
        <v>16610</v>
      </c>
      <c r="V683" s="10" t="s">
        <v>16611</v>
      </c>
      <c r="W683" s="10" t="s">
        <v>16612</v>
      </c>
      <c r="X683" s="10" t="s">
        <v>16322</v>
      </c>
      <c r="Y683" s="10" t="s">
        <v>459</v>
      </c>
      <c r="Z683" s="10" t="s">
        <v>460</v>
      </c>
      <c r="AA683" s="10" t="s">
        <v>120</v>
      </c>
      <c r="AB683" s="10" t="s">
        <v>121</v>
      </c>
      <c r="AC683" s="10" t="s">
        <v>16613</v>
      </c>
      <c r="AD683" s="10" t="s">
        <v>16607</v>
      </c>
      <c r="AE683" s="10"/>
      <c r="AF683" s="10" t="s">
        <v>8461</v>
      </c>
      <c r="AG683" s="10" t="s">
        <v>16608</v>
      </c>
      <c r="AH683" s="10" t="s">
        <v>16609</v>
      </c>
      <c r="AI683" s="10" t="s">
        <v>16610</v>
      </c>
      <c r="AJ683" s="10" t="s">
        <v>16611</v>
      </c>
      <c r="AK683" s="10" t="s">
        <v>16612</v>
      </c>
      <c r="AL683" s="10" t="s">
        <v>16614</v>
      </c>
      <c r="AM683" s="10" t="s">
        <v>16615</v>
      </c>
      <c r="AN683" s="10" t="s">
        <v>16616</v>
      </c>
      <c r="AO683" s="10" t="s">
        <v>16616</v>
      </c>
      <c r="AP683" s="10" t="s">
        <v>16617</v>
      </c>
      <c r="AQ683" s="10" t="s">
        <v>121</v>
      </c>
      <c r="AR683" s="10" t="s">
        <v>121</v>
      </c>
      <c r="AS683" s="10" t="s">
        <v>128</v>
      </c>
      <c r="AT683" s="10" t="s">
        <v>16349</v>
      </c>
      <c r="AU683" s="10" t="s">
        <v>1270</v>
      </c>
      <c r="AV683" s="10" t="s">
        <v>82729</v>
      </c>
      <c r="AW683" s="10" t="s">
        <v>121</v>
      </c>
      <c r="AX683" s="10" t="s">
        <v>1270</v>
      </c>
    </row>
    <row r="684" spans="1:50">
      <c r="A684" s="10" t="s">
        <v>16322</v>
      </c>
      <c r="B684" s="10" t="s">
        <v>362</v>
      </c>
      <c r="C684" s="10" t="s">
        <v>16618</v>
      </c>
      <c r="D684" s="10" t="s">
        <v>16619</v>
      </c>
      <c r="E684" s="10" t="s">
        <v>16620</v>
      </c>
      <c r="F684" s="10" t="s">
        <v>16621</v>
      </c>
      <c r="G684" s="10" t="s">
        <v>16622</v>
      </c>
      <c r="H684" s="10" t="s">
        <v>16623</v>
      </c>
      <c r="I684" s="10" t="s">
        <v>16624</v>
      </c>
      <c r="J684" s="10" t="s">
        <v>16625</v>
      </c>
      <c r="K684" s="10" t="s">
        <v>16626</v>
      </c>
      <c r="L684" s="10" t="s">
        <v>16332</v>
      </c>
      <c r="M684" s="10" t="s">
        <v>16627</v>
      </c>
      <c r="N684" s="10" t="s">
        <v>16628</v>
      </c>
      <c r="O684" s="10" t="s">
        <v>16629</v>
      </c>
      <c r="P684" s="10" t="s">
        <v>16630</v>
      </c>
      <c r="Q684" s="10"/>
      <c r="R684" s="10" t="s">
        <v>8438</v>
      </c>
      <c r="S684" s="10" t="s">
        <v>16631</v>
      </c>
      <c r="T684" s="10" t="s">
        <v>16632</v>
      </c>
      <c r="U684" s="10" t="s">
        <v>16633</v>
      </c>
      <c r="V684" s="10" t="s">
        <v>16634</v>
      </c>
      <c r="W684" s="10" t="s">
        <v>16635</v>
      </c>
      <c r="X684" s="10" t="s">
        <v>16322</v>
      </c>
      <c r="Y684" s="10" t="s">
        <v>459</v>
      </c>
      <c r="Z684" s="10" t="s">
        <v>460</v>
      </c>
      <c r="AA684" s="10" t="s">
        <v>120</v>
      </c>
      <c r="AB684" s="10" t="s">
        <v>121</v>
      </c>
      <c r="AC684" s="10" t="s">
        <v>16636</v>
      </c>
      <c r="AD684" s="10" t="s">
        <v>16630</v>
      </c>
      <c r="AE684" s="10"/>
      <c r="AF684" s="10" t="s">
        <v>8438</v>
      </c>
      <c r="AG684" s="10" t="s">
        <v>16631</v>
      </c>
      <c r="AH684" s="10" t="s">
        <v>16632</v>
      </c>
      <c r="AI684" s="10" t="s">
        <v>16633</v>
      </c>
      <c r="AJ684" s="10" t="s">
        <v>16634</v>
      </c>
      <c r="AK684" s="10" t="s">
        <v>16635</v>
      </c>
      <c r="AL684" s="10" t="s">
        <v>16637</v>
      </c>
      <c r="AM684" s="10" t="s">
        <v>16638</v>
      </c>
      <c r="AN684" s="10" t="s">
        <v>16639</v>
      </c>
      <c r="AO684" s="10" t="s">
        <v>16640</v>
      </c>
      <c r="AP684" s="10" t="s">
        <v>16641</v>
      </c>
      <c r="AQ684" s="10" t="s">
        <v>121</v>
      </c>
      <c r="AR684" s="10" t="s">
        <v>121</v>
      </c>
      <c r="AS684" s="10" t="s">
        <v>128</v>
      </c>
      <c r="AT684" s="10" t="s">
        <v>16349</v>
      </c>
      <c r="AU684" s="10" t="s">
        <v>1270</v>
      </c>
      <c r="AV684" s="10" t="s">
        <v>82730</v>
      </c>
      <c r="AW684" s="10" t="s">
        <v>121</v>
      </c>
      <c r="AX684" s="10" t="s">
        <v>121</v>
      </c>
    </row>
    <row r="685" spans="1:50">
      <c r="A685" s="10" t="s">
        <v>16322</v>
      </c>
      <c r="B685" s="10" t="s">
        <v>388</v>
      </c>
      <c r="C685" s="10" t="s">
        <v>16642</v>
      </c>
      <c r="D685" s="10" t="s">
        <v>16643</v>
      </c>
      <c r="E685" s="10" t="s">
        <v>16644</v>
      </c>
      <c r="F685" s="10" t="s">
        <v>16645</v>
      </c>
      <c r="G685" s="10" t="s">
        <v>16646</v>
      </c>
      <c r="H685" s="10" t="s">
        <v>16647</v>
      </c>
      <c r="I685" s="10" t="s">
        <v>16648</v>
      </c>
      <c r="J685" s="10" t="s">
        <v>16649</v>
      </c>
      <c r="K685" s="10" t="s">
        <v>16650</v>
      </c>
      <c r="L685" s="10" t="s">
        <v>16332</v>
      </c>
      <c r="M685" s="10" t="s">
        <v>16651</v>
      </c>
      <c r="N685" s="10" t="s">
        <v>16652</v>
      </c>
      <c r="O685" s="10" t="s">
        <v>16653</v>
      </c>
      <c r="P685" s="10" t="s">
        <v>16654</v>
      </c>
      <c r="Q685" s="10"/>
      <c r="R685" s="10" t="s">
        <v>8438</v>
      </c>
      <c r="S685" s="10" t="s">
        <v>16655</v>
      </c>
      <c r="T685" s="10" t="s">
        <v>16656</v>
      </c>
      <c r="U685" s="10" t="s">
        <v>16657</v>
      </c>
      <c r="V685" s="10" t="s">
        <v>16658</v>
      </c>
      <c r="W685" s="10" t="s">
        <v>16659</v>
      </c>
      <c r="X685" s="10" t="s">
        <v>16322</v>
      </c>
      <c r="Y685" s="10" t="s">
        <v>459</v>
      </c>
      <c r="Z685" s="10" t="s">
        <v>460</v>
      </c>
      <c r="AA685" s="10" t="s">
        <v>120</v>
      </c>
      <c r="AB685" s="10" t="s">
        <v>121</v>
      </c>
      <c r="AC685" s="10" t="s">
        <v>16660</v>
      </c>
      <c r="AD685" s="10" t="s">
        <v>16654</v>
      </c>
      <c r="AE685" s="10"/>
      <c r="AF685" s="10" t="s">
        <v>8438</v>
      </c>
      <c r="AG685" s="10" t="s">
        <v>16655</v>
      </c>
      <c r="AH685" s="10" t="s">
        <v>16656</v>
      </c>
      <c r="AI685" s="10" t="s">
        <v>16657</v>
      </c>
      <c r="AJ685" s="10" t="s">
        <v>16658</v>
      </c>
      <c r="AK685" s="10" t="s">
        <v>16659</v>
      </c>
      <c r="AL685" s="10" t="s">
        <v>16661</v>
      </c>
      <c r="AM685" s="10" t="s">
        <v>16662</v>
      </c>
      <c r="AN685" s="10" t="s">
        <v>16663</v>
      </c>
      <c r="AO685" s="10" t="s">
        <v>16664</v>
      </c>
      <c r="AP685" s="10" t="s">
        <v>16665</v>
      </c>
      <c r="AQ685" s="10" t="s">
        <v>121</v>
      </c>
      <c r="AR685" s="10" t="s">
        <v>121</v>
      </c>
      <c r="AS685" s="10" t="s">
        <v>128</v>
      </c>
      <c r="AT685" s="10" t="s">
        <v>16349</v>
      </c>
      <c r="AU685" s="10" t="s">
        <v>1270</v>
      </c>
      <c r="AV685" s="10" t="s">
        <v>82731</v>
      </c>
      <c r="AW685" s="10" t="s">
        <v>121</v>
      </c>
      <c r="AX685" s="10" t="s">
        <v>121</v>
      </c>
    </row>
    <row r="686" spans="1:50">
      <c r="A686" s="10" t="s">
        <v>16322</v>
      </c>
      <c r="B686" s="10" t="s">
        <v>853</v>
      </c>
      <c r="C686" s="10" t="s">
        <v>16666</v>
      </c>
      <c r="D686" s="10" t="s">
        <v>16667</v>
      </c>
      <c r="E686" s="10" t="s">
        <v>16668</v>
      </c>
      <c r="F686" s="10" t="s">
        <v>16669</v>
      </c>
      <c r="G686" s="10" t="s">
        <v>16670</v>
      </c>
      <c r="H686" s="10" t="s">
        <v>16671</v>
      </c>
      <c r="I686" s="10" t="s">
        <v>16672</v>
      </c>
      <c r="J686" s="10" t="s">
        <v>16673</v>
      </c>
      <c r="K686" s="10" t="s">
        <v>16674</v>
      </c>
      <c r="L686" s="10" t="s">
        <v>16332</v>
      </c>
      <c r="M686" s="10" t="s">
        <v>16675</v>
      </c>
      <c r="N686" s="10" t="s">
        <v>16676</v>
      </c>
      <c r="O686" s="10" t="s">
        <v>16677</v>
      </c>
      <c r="P686" s="10" t="s">
        <v>16678</v>
      </c>
      <c r="Q686" s="10"/>
      <c r="R686" s="10" t="s">
        <v>6245</v>
      </c>
      <c r="S686" s="10" t="s">
        <v>16679</v>
      </c>
      <c r="T686" s="10" t="s">
        <v>16680</v>
      </c>
      <c r="U686" s="10" t="s">
        <v>16681</v>
      </c>
      <c r="V686" s="10" t="s">
        <v>16682</v>
      </c>
      <c r="W686" s="10" t="s">
        <v>16683</v>
      </c>
      <c r="X686" s="10" t="s">
        <v>16322</v>
      </c>
      <c r="Y686" s="10" t="s">
        <v>459</v>
      </c>
      <c r="Z686" s="10" t="s">
        <v>460</v>
      </c>
      <c r="AA686" s="10" t="s">
        <v>120</v>
      </c>
      <c r="AB686" s="10" t="s">
        <v>121</v>
      </c>
      <c r="AC686" s="10" t="s">
        <v>16684</v>
      </c>
      <c r="AD686" s="10" t="s">
        <v>16678</v>
      </c>
      <c r="AE686" s="10"/>
      <c r="AF686" s="10" t="s">
        <v>6245</v>
      </c>
      <c r="AG686" s="10" t="s">
        <v>16679</v>
      </c>
      <c r="AH686" s="10" t="s">
        <v>16680</v>
      </c>
      <c r="AI686" s="10" t="s">
        <v>16681</v>
      </c>
      <c r="AJ686" s="10" t="s">
        <v>16682</v>
      </c>
      <c r="AK686" s="10" t="s">
        <v>16683</v>
      </c>
      <c r="AL686" s="10" t="s">
        <v>16685</v>
      </c>
      <c r="AM686" s="10" t="s">
        <v>16686</v>
      </c>
      <c r="AN686" s="10" t="s">
        <v>16687</v>
      </c>
      <c r="AO686" s="10" t="s">
        <v>16688</v>
      </c>
      <c r="AP686" s="10" t="s">
        <v>16689</v>
      </c>
      <c r="AQ686" s="10" t="s">
        <v>121</v>
      </c>
      <c r="AR686" s="10" t="s">
        <v>121</v>
      </c>
      <c r="AS686" s="10" t="s">
        <v>128</v>
      </c>
      <c r="AT686" s="10" t="s">
        <v>16349</v>
      </c>
      <c r="AU686" s="10" t="s">
        <v>1270</v>
      </c>
      <c r="AV686" s="10" t="s">
        <v>82732</v>
      </c>
      <c r="AW686" s="10" t="s">
        <v>121</v>
      </c>
      <c r="AX686" s="10" t="s">
        <v>121</v>
      </c>
    </row>
    <row r="687" spans="1:50">
      <c r="A687" s="10" t="s">
        <v>16322</v>
      </c>
      <c r="B687" s="10" t="s">
        <v>413</v>
      </c>
      <c r="C687" s="10" t="s">
        <v>16690</v>
      </c>
      <c r="D687" s="10" t="s">
        <v>16691</v>
      </c>
      <c r="E687" s="10" t="s">
        <v>16692</v>
      </c>
      <c r="F687" s="10" t="s">
        <v>16693</v>
      </c>
      <c r="G687" s="10" t="s">
        <v>16694</v>
      </c>
      <c r="H687" s="10" t="s">
        <v>16695</v>
      </c>
      <c r="I687" s="10" t="s">
        <v>16696</v>
      </c>
      <c r="J687" s="10" t="s">
        <v>16697</v>
      </c>
      <c r="K687" s="10" t="s">
        <v>16698</v>
      </c>
      <c r="L687" s="10" t="s">
        <v>16332</v>
      </c>
      <c r="M687" s="10" t="s">
        <v>16699</v>
      </c>
      <c r="N687" s="10" t="s">
        <v>16700</v>
      </c>
      <c r="O687" s="10" t="s">
        <v>16701</v>
      </c>
      <c r="P687" s="10" t="s">
        <v>16702</v>
      </c>
      <c r="Q687" s="10"/>
      <c r="R687" s="10"/>
      <c r="S687" s="10" t="s">
        <v>16703</v>
      </c>
      <c r="T687" s="10" t="s">
        <v>16704</v>
      </c>
      <c r="U687" s="10" t="s">
        <v>16705</v>
      </c>
      <c r="V687" s="10" t="s">
        <v>16706</v>
      </c>
      <c r="W687" s="10" t="s">
        <v>16707</v>
      </c>
      <c r="X687" s="10" t="s">
        <v>16322</v>
      </c>
      <c r="Y687" s="10" t="s">
        <v>459</v>
      </c>
      <c r="Z687" s="10" t="s">
        <v>460</v>
      </c>
      <c r="AA687" s="10" t="s">
        <v>120</v>
      </c>
      <c r="AB687" s="10" t="s">
        <v>121</v>
      </c>
      <c r="AC687" s="10" t="s">
        <v>16708</v>
      </c>
      <c r="AD687" s="10" t="s">
        <v>16702</v>
      </c>
      <c r="AE687" s="10"/>
      <c r="AF687" s="10"/>
      <c r="AG687" s="10" t="s">
        <v>16703</v>
      </c>
      <c r="AH687" s="10" t="s">
        <v>16704</v>
      </c>
      <c r="AI687" s="10" t="s">
        <v>16705</v>
      </c>
      <c r="AJ687" s="10" t="s">
        <v>16706</v>
      </c>
      <c r="AK687" s="10" t="s">
        <v>16707</v>
      </c>
      <c r="AL687" s="10" t="s">
        <v>16709</v>
      </c>
      <c r="AM687" s="10" t="s">
        <v>16710</v>
      </c>
      <c r="AN687" s="10" t="s">
        <v>16711</v>
      </c>
      <c r="AO687" s="10" t="s">
        <v>16712</v>
      </c>
      <c r="AP687" s="10" t="s">
        <v>16713</v>
      </c>
      <c r="AQ687" s="10" t="s">
        <v>121</v>
      </c>
      <c r="AR687" s="10" t="s">
        <v>121</v>
      </c>
      <c r="AS687" s="10" t="s">
        <v>128</v>
      </c>
      <c r="AT687" s="10" t="s">
        <v>16349</v>
      </c>
      <c r="AU687" s="10" t="s">
        <v>1270</v>
      </c>
      <c r="AV687" s="10" t="s">
        <v>82733</v>
      </c>
      <c r="AW687" s="10" t="s">
        <v>121</v>
      </c>
      <c r="AX687" s="10" t="s">
        <v>121</v>
      </c>
    </row>
    <row r="688" spans="1:50">
      <c r="A688" s="10" t="s">
        <v>16714</v>
      </c>
      <c r="B688" s="10" t="s">
        <v>182</v>
      </c>
      <c r="C688" s="10" t="s">
        <v>16715</v>
      </c>
      <c r="D688" s="10" t="s">
        <v>16716</v>
      </c>
      <c r="E688" s="10" t="s">
        <v>16717</v>
      </c>
      <c r="F688" s="10" t="s">
        <v>16718</v>
      </c>
      <c r="G688" s="10" t="s">
        <v>16719</v>
      </c>
      <c r="H688" s="10" t="s">
        <v>16720</v>
      </c>
      <c r="I688" s="10" t="s">
        <v>16721</v>
      </c>
      <c r="J688" s="10" t="s">
        <v>16722</v>
      </c>
      <c r="K688" s="10" t="s">
        <v>16723</v>
      </c>
      <c r="L688" s="10" t="s">
        <v>16724</v>
      </c>
      <c r="M688" s="10" t="s">
        <v>16725</v>
      </c>
      <c r="N688" s="10" t="s">
        <v>16726</v>
      </c>
      <c r="O688" s="10" t="s">
        <v>16727</v>
      </c>
      <c r="P688" s="10" t="s">
        <v>16728</v>
      </c>
      <c r="Q688" s="10"/>
      <c r="R688" s="10" t="s">
        <v>16729</v>
      </c>
      <c r="S688" s="10" t="s">
        <v>16730</v>
      </c>
      <c r="T688" s="10" t="s">
        <v>16731</v>
      </c>
      <c r="U688" s="10" t="s">
        <v>16732</v>
      </c>
      <c r="V688" s="10" t="s">
        <v>16733</v>
      </c>
      <c r="W688" s="10" t="s">
        <v>16734</v>
      </c>
      <c r="X688" s="10" t="s">
        <v>16714</v>
      </c>
      <c r="Y688" s="10" t="s">
        <v>459</v>
      </c>
      <c r="Z688" s="10" t="s">
        <v>460</v>
      </c>
      <c r="AA688" s="10" t="s">
        <v>120</v>
      </c>
      <c r="AB688" s="10" t="s">
        <v>121</v>
      </c>
      <c r="AC688" s="10" t="s">
        <v>16735</v>
      </c>
      <c r="AD688" s="10" t="s">
        <v>16728</v>
      </c>
      <c r="AE688" s="10"/>
      <c r="AF688" s="10" t="s">
        <v>16729</v>
      </c>
      <c r="AG688" s="10" t="s">
        <v>16730</v>
      </c>
      <c r="AH688" s="10" t="s">
        <v>16731</v>
      </c>
      <c r="AI688" s="10" t="s">
        <v>16732</v>
      </c>
      <c r="AJ688" s="10" t="s">
        <v>16733</v>
      </c>
      <c r="AK688" s="10" t="s">
        <v>16734</v>
      </c>
      <c r="AL688" s="10" t="s">
        <v>16736</v>
      </c>
      <c r="AM688" s="10" t="s">
        <v>16737</v>
      </c>
      <c r="AN688" s="10" t="s">
        <v>16738</v>
      </c>
      <c r="AO688" s="10" t="s">
        <v>16739</v>
      </c>
      <c r="AP688" s="10" t="s">
        <v>16740</v>
      </c>
      <c r="AQ688" s="10" t="s">
        <v>121</v>
      </c>
      <c r="AR688" s="10" t="s">
        <v>121</v>
      </c>
      <c r="AS688" s="10" t="s">
        <v>128</v>
      </c>
      <c r="AT688" s="10" t="s">
        <v>16741</v>
      </c>
      <c r="AU688" s="10" t="s">
        <v>1270</v>
      </c>
      <c r="AV688" s="10" t="s">
        <v>82734</v>
      </c>
      <c r="AW688" s="10" t="s">
        <v>121</v>
      </c>
      <c r="AX688" s="10" t="s">
        <v>121</v>
      </c>
    </row>
    <row r="689" spans="1:50">
      <c r="A689" s="10" t="s">
        <v>16714</v>
      </c>
      <c r="B689" s="10" t="s">
        <v>208</v>
      </c>
      <c r="C689" s="10" t="s">
        <v>16742</v>
      </c>
      <c r="D689" s="10" t="s">
        <v>16743</v>
      </c>
      <c r="E689" s="10" t="s">
        <v>16744</v>
      </c>
      <c r="F689" s="10" t="s">
        <v>16745</v>
      </c>
      <c r="G689" s="10" t="s">
        <v>16746</v>
      </c>
      <c r="H689" s="10" t="s">
        <v>16747</v>
      </c>
      <c r="I689" s="10" t="s">
        <v>16748</v>
      </c>
      <c r="J689" s="10" t="s">
        <v>16749</v>
      </c>
      <c r="K689" s="10" t="s">
        <v>16750</v>
      </c>
      <c r="L689" s="10" t="s">
        <v>16724</v>
      </c>
      <c r="M689" s="10" t="s">
        <v>16751</v>
      </c>
      <c r="N689" s="10" t="s">
        <v>16752</v>
      </c>
      <c r="O689" s="10" t="s">
        <v>16753</v>
      </c>
      <c r="P689" s="10" t="s">
        <v>16754</v>
      </c>
      <c r="Q689" s="10" t="s">
        <v>765</v>
      </c>
      <c r="R689" s="10" t="s">
        <v>16755</v>
      </c>
      <c r="S689" s="10" t="s">
        <v>16756</v>
      </c>
      <c r="T689" s="10" t="s">
        <v>16757</v>
      </c>
      <c r="U689" s="10" t="s">
        <v>16758</v>
      </c>
      <c r="V689" s="10" t="s">
        <v>16759</v>
      </c>
      <c r="W689" s="10" t="s">
        <v>16760</v>
      </c>
      <c r="X689" s="10" t="s">
        <v>16714</v>
      </c>
      <c r="Y689" s="10" t="s">
        <v>459</v>
      </c>
      <c r="Z689" s="10" t="s">
        <v>460</v>
      </c>
      <c r="AA689" s="10" t="s">
        <v>120</v>
      </c>
      <c r="AB689" s="10" t="s">
        <v>121</v>
      </c>
      <c r="AC689" s="10" t="s">
        <v>16761</v>
      </c>
      <c r="AD689" s="10" t="s">
        <v>16754</v>
      </c>
      <c r="AE689" s="10" t="s">
        <v>765</v>
      </c>
      <c r="AF689" s="10" t="s">
        <v>16755</v>
      </c>
      <c r="AG689" s="10" t="s">
        <v>16756</v>
      </c>
      <c r="AH689" s="10" t="s">
        <v>16757</v>
      </c>
      <c r="AI689" s="10" t="s">
        <v>16758</v>
      </c>
      <c r="AJ689" s="10" t="s">
        <v>16759</v>
      </c>
      <c r="AK689" s="10" t="s">
        <v>16760</v>
      </c>
      <c r="AL689" s="10" t="s">
        <v>16762</v>
      </c>
      <c r="AM689" s="10" t="s">
        <v>16763</v>
      </c>
      <c r="AN689" s="10" t="s">
        <v>16764</v>
      </c>
      <c r="AO689" s="10" t="s">
        <v>16765</v>
      </c>
      <c r="AP689" s="10" t="s">
        <v>16766</v>
      </c>
      <c r="AQ689" s="10" t="s">
        <v>121</v>
      </c>
      <c r="AR689" s="10" t="s">
        <v>121</v>
      </c>
      <c r="AS689" s="10" t="s">
        <v>128</v>
      </c>
      <c r="AT689" s="10" t="s">
        <v>16741</v>
      </c>
      <c r="AU689" s="10" t="s">
        <v>1270</v>
      </c>
      <c r="AV689" s="10" t="s">
        <v>82735</v>
      </c>
      <c r="AW689" s="10" t="s">
        <v>121</v>
      </c>
      <c r="AX689" s="10" t="s">
        <v>121</v>
      </c>
    </row>
    <row r="690" spans="1:50">
      <c r="A690" s="10" t="s">
        <v>16714</v>
      </c>
      <c r="B690" s="10" t="s">
        <v>234</v>
      </c>
      <c r="C690" s="10" t="s">
        <v>16767</v>
      </c>
      <c r="D690" s="10" t="s">
        <v>16768</v>
      </c>
      <c r="E690" s="10" t="s">
        <v>16769</v>
      </c>
      <c r="F690" s="10" t="s">
        <v>16770</v>
      </c>
      <c r="G690" s="10" t="s">
        <v>16771</v>
      </c>
      <c r="H690" s="10" t="s">
        <v>16772</v>
      </c>
      <c r="I690" s="10" t="s">
        <v>16773</v>
      </c>
      <c r="J690" s="10" t="s">
        <v>16774</v>
      </c>
      <c r="K690" s="10" t="s">
        <v>16775</v>
      </c>
      <c r="L690" s="10" t="s">
        <v>16724</v>
      </c>
      <c r="M690" s="10" t="s">
        <v>16776</v>
      </c>
      <c r="N690" s="10" t="s">
        <v>16777</v>
      </c>
      <c r="O690" s="10" t="s">
        <v>16778</v>
      </c>
      <c r="P690" s="10" t="s">
        <v>16779</v>
      </c>
      <c r="Q690" s="10"/>
      <c r="R690" s="10" t="s">
        <v>16780</v>
      </c>
      <c r="S690" s="10" t="s">
        <v>16781</v>
      </c>
      <c r="T690" s="10" t="s">
        <v>16782</v>
      </c>
      <c r="U690" s="10" t="s">
        <v>16783</v>
      </c>
      <c r="V690" s="10" t="s">
        <v>16784</v>
      </c>
      <c r="W690" s="10" t="s">
        <v>16785</v>
      </c>
      <c r="X690" s="10" t="s">
        <v>16714</v>
      </c>
      <c r="Y690" s="10" t="s">
        <v>459</v>
      </c>
      <c r="Z690" s="10" t="s">
        <v>460</v>
      </c>
      <c r="AA690" s="10" t="s">
        <v>120</v>
      </c>
      <c r="AB690" s="10" t="s">
        <v>121</v>
      </c>
      <c r="AC690" s="10" t="s">
        <v>16786</v>
      </c>
      <c r="AD690" s="10" t="s">
        <v>16779</v>
      </c>
      <c r="AE690" s="10" t="s">
        <v>16787</v>
      </c>
      <c r="AF690" s="10" t="s">
        <v>16780</v>
      </c>
      <c r="AG690" s="10" t="s">
        <v>16781</v>
      </c>
      <c r="AH690" s="10" t="s">
        <v>16782</v>
      </c>
      <c r="AI690" s="10" t="s">
        <v>16783</v>
      </c>
      <c r="AJ690" s="10" t="s">
        <v>16784</v>
      </c>
      <c r="AK690" s="10" t="s">
        <v>16785</v>
      </c>
      <c r="AL690" s="10" t="s">
        <v>16788</v>
      </c>
      <c r="AM690" s="10" t="s">
        <v>16789</v>
      </c>
      <c r="AN690" s="10" t="s">
        <v>16790</v>
      </c>
      <c r="AO690" s="10" t="s">
        <v>16791</v>
      </c>
      <c r="AP690" s="10" t="s">
        <v>16792</v>
      </c>
      <c r="AQ690" s="10" t="s">
        <v>121</v>
      </c>
      <c r="AR690" s="10" t="s">
        <v>121</v>
      </c>
      <c r="AS690" s="10" t="s">
        <v>128</v>
      </c>
      <c r="AT690" s="10" t="s">
        <v>16741</v>
      </c>
      <c r="AU690" s="10" t="s">
        <v>1270</v>
      </c>
      <c r="AV690" s="10" t="s">
        <v>82736</v>
      </c>
      <c r="AW690" s="10" t="s">
        <v>121</v>
      </c>
      <c r="AX690" s="10" t="s">
        <v>121</v>
      </c>
    </row>
    <row r="691" spans="1:50">
      <c r="A691" s="10" t="s">
        <v>16714</v>
      </c>
      <c r="B691" s="10" t="s">
        <v>259</v>
      </c>
      <c r="C691" s="10" t="s">
        <v>16793</v>
      </c>
      <c r="D691" s="10" t="s">
        <v>16794</v>
      </c>
      <c r="E691" s="10" t="s">
        <v>16795</v>
      </c>
      <c r="F691" s="10" t="s">
        <v>16796</v>
      </c>
      <c r="G691" s="10" t="s">
        <v>16797</v>
      </c>
      <c r="H691" s="10" t="s">
        <v>16798</v>
      </c>
      <c r="I691" s="10" t="s">
        <v>16799</v>
      </c>
      <c r="J691" s="10" t="s">
        <v>16800</v>
      </c>
      <c r="K691" s="10" t="s">
        <v>16801</v>
      </c>
      <c r="L691" s="10" t="s">
        <v>16724</v>
      </c>
      <c r="M691" s="10" t="s">
        <v>16802</v>
      </c>
      <c r="N691" s="10" t="s">
        <v>16803</v>
      </c>
      <c r="O691" s="10" t="s">
        <v>16804</v>
      </c>
      <c r="P691" s="10" t="s">
        <v>16805</v>
      </c>
      <c r="Q691" s="10"/>
      <c r="R691" s="10" t="s">
        <v>16806</v>
      </c>
      <c r="S691" s="10" t="s">
        <v>16807</v>
      </c>
      <c r="T691" s="10" t="s">
        <v>16808</v>
      </c>
      <c r="U691" s="10" t="s">
        <v>16809</v>
      </c>
      <c r="V691" s="10" t="s">
        <v>16810</v>
      </c>
      <c r="W691" s="10" t="s">
        <v>16811</v>
      </c>
      <c r="X691" s="10" t="s">
        <v>16714</v>
      </c>
      <c r="Y691" s="10" t="s">
        <v>459</v>
      </c>
      <c r="Z691" s="10" t="s">
        <v>460</v>
      </c>
      <c r="AA691" s="10" t="s">
        <v>120</v>
      </c>
      <c r="AB691" s="10" t="s">
        <v>121</v>
      </c>
      <c r="AC691" s="10" t="s">
        <v>16812</v>
      </c>
      <c r="AD691" s="10" t="s">
        <v>16805</v>
      </c>
      <c r="AE691" s="10" t="s">
        <v>16813</v>
      </c>
      <c r="AF691" s="10" t="s">
        <v>16806</v>
      </c>
      <c r="AG691" s="10" t="s">
        <v>16807</v>
      </c>
      <c r="AH691" s="10" t="s">
        <v>16808</v>
      </c>
      <c r="AI691" s="10" t="s">
        <v>16809</v>
      </c>
      <c r="AJ691" s="10" t="s">
        <v>16810</v>
      </c>
      <c r="AK691" s="10" t="s">
        <v>16811</v>
      </c>
      <c r="AL691" s="10" t="s">
        <v>16814</v>
      </c>
      <c r="AM691" s="10" t="s">
        <v>16815</v>
      </c>
      <c r="AN691" s="10" t="s">
        <v>16816</v>
      </c>
      <c r="AO691" s="10" t="s">
        <v>16817</v>
      </c>
      <c r="AP691" s="10" t="s">
        <v>16818</v>
      </c>
      <c r="AQ691" s="10" t="s">
        <v>121</v>
      </c>
      <c r="AR691" s="10" t="s">
        <v>121</v>
      </c>
      <c r="AS691" s="10" t="s">
        <v>128</v>
      </c>
      <c r="AT691" s="10" t="s">
        <v>16741</v>
      </c>
      <c r="AU691" s="10" t="s">
        <v>1270</v>
      </c>
      <c r="AV691" s="10" t="s">
        <v>82737</v>
      </c>
      <c r="AW691" s="10" t="s">
        <v>121</v>
      </c>
      <c r="AX691" s="10" t="s">
        <v>121</v>
      </c>
    </row>
    <row r="692" spans="1:50">
      <c r="A692" s="10" t="s">
        <v>16714</v>
      </c>
      <c r="B692" s="10" t="s">
        <v>284</v>
      </c>
      <c r="C692" s="10" t="s">
        <v>16819</v>
      </c>
      <c r="D692" s="10" t="s">
        <v>16820</v>
      </c>
      <c r="E692" s="10" t="s">
        <v>16821</v>
      </c>
      <c r="F692" s="10" t="s">
        <v>16822</v>
      </c>
      <c r="G692" s="10" t="s">
        <v>16823</v>
      </c>
      <c r="H692" s="10" t="s">
        <v>16824</v>
      </c>
      <c r="I692" s="10" t="s">
        <v>16825</v>
      </c>
      <c r="J692" s="10" t="s">
        <v>16826</v>
      </c>
      <c r="K692" s="10" t="s">
        <v>16827</v>
      </c>
      <c r="L692" s="10" t="s">
        <v>16724</v>
      </c>
      <c r="M692" s="10" t="s">
        <v>16828</v>
      </c>
      <c r="N692" s="10" t="s">
        <v>16829</v>
      </c>
      <c r="O692" s="10" t="s">
        <v>16830</v>
      </c>
      <c r="P692" s="10" t="s">
        <v>16831</v>
      </c>
      <c r="Q692" s="10"/>
      <c r="R692" s="10" t="s">
        <v>16832</v>
      </c>
      <c r="S692" s="10" t="s">
        <v>16833</v>
      </c>
      <c r="T692" s="10" t="s">
        <v>16834</v>
      </c>
      <c r="U692" s="10" t="s">
        <v>16835</v>
      </c>
      <c r="V692" s="10" t="s">
        <v>16836</v>
      </c>
      <c r="W692" s="10" t="s">
        <v>16837</v>
      </c>
      <c r="X692" s="10" t="s">
        <v>16714</v>
      </c>
      <c r="Y692" s="10" t="s">
        <v>459</v>
      </c>
      <c r="Z692" s="10" t="s">
        <v>460</v>
      </c>
      <c r="AA692" s="10" t="s">
        <v>120</v>
      </c>
      <c r="AB692" s="10" t="s">
        <v>121</v>
      </c>
      <c r="AC692" s="10" t="s">
        <v>16838</v>
      </c>
      <c r="AD692" s="10" t="s">
        <v>16831</v>
      </c>
      <c r="AE692" s="10"/>
      <c r="AF692" s="10" t="s">
        <v>16832</v>
      </c>
      <c r="AG692" s="10" t="s">
        <v>16833</v>
      </c>
      <c r="AH692" s="10" t="s">
        <v>16834</v>
      </c>
      <c r="AI692" s="10" t="s">
        <v>16835</v>
      </c>
      <c r="AJ692" s="10" t="s">
        <v>16836</v>
      </c>
      <c r="AK692" s="10" t="s">
        <v>16837</v>
      </c>
      <c r="AL692" s="10" t="s">
        <v>16839</v>
      </c>
      <c r="AM692" s="10" t="s">
        <v>16840</v>
      </c>
      <c r="AN692" s="10" t="s">
        <v>16841</v>
      </c>
      <c r="AO692" s="10" t="s">
        <v>16842</v>
      </c>
      <c r="AP692" s="10" t="s">
        <v>16843</v>
      </c>
      <c r="AQ692" s="10" t="s">
        <v>121</v>
      </c>
      <c r="AR692" s="10" t="s">
        <v>121</v>
      </c>
      <c r="AS692" s="10" t="s">
        <v>128</v>
      </c>
      <c r="AT692" s="10" t="s">
        <v>16741</v>
      </c>
      <c r="AU692" s="10" t="s">
        <v>1270</v>
      </c>
      <c r="AV692" s="10" t="s">
        <v>82738</v>
      </c>
      <c r="AW692" s="10" t="s">
        <v>121</v>
      </c>
      <c r="AX692" s="10" t="s">
        <v>121</v>
      </c>
    </row>
    <row r="693" spans="1:50">
      <c r="A693" s="10" t="s">
        <v>16714</v>
      </c>
      <c r="B693" s="10" t="s">
        <v>310</v>
      </c>
      <c r="C693" s="10" t="s">
        <v>16844</v>
      </c>
      <c r="D693" s="10" t="s">
        <v>16845</v>
      </c>
      <c r="E693" s="10" t="s">
        <v>16846</v>
      </c>
      <c r="F693" s="10" t="s">
        <v>16847</v>
      </c>
      <c r="G693" s="10" t="s">
        <v>16848</v>
      </c>
      <c r="H693" s="10" t="s">
        <v>16849</v>
      </c>
      <c r="I693" s="10" t="s">
        <v>16850</v>
      </c>
      <c r="J693" s="10" t="s">
        <v>16851</v>
      </c>
      <c r="K693" s="10" t="s">
        <v>16852</v>
      </c>
      <c r="L693" s="10" t="s">
        <v>16724</v>
      </c>
      <c r="M693" s="10" t="s">
        <v>16853</v>
      </c>
      <c r="N693" s="10" t="s">
        <v>16854</v>
      </c>
      <c r="O693" s="10" t="s">
        <v>16855</v>
      </c>
      <c r="P693" s="10" t="s">
        <v>16856</v>
      </c>
      <c r="Q693" s="10"/>
      <c r="R693" s="10" t="s">
        <v>16857</v>
      </c>
      <c r="S693" s="10" t="s">
        <v>16858</v>
      </c>
      <c r="T693" s="10" t="s">
        <v>16859</v>
      </c>
      <c r="U693" s="10" t="s">
        <v>16860</v>
      </c>
      <c r="V693" s="10" t="s">
        <v>16861</v>
      </c>
      <c r="W693" s="10" t="s">
        <v>16862</v>
      </c>
      <c r="X693" s="10" t="s">
        <v>16714</v>
      </c>
      <c r="Y693" s="10" t="s">
        <v>459</v>
      </c>
      <c r="Z693" s="10" t="s">
        <v>460</v>
      </c>
      <c r="AA693" s="10" t="s">
        <v>120</v>
      </c>
      <c r="AB693" s="10" t="s">
        <v>121</v>
      </c>
      <c r="AC693" s="10" t="s">
        <v>16863</v>
      </c>
      <c r="AD693" s="10" t="s">
        <v>16856</v>
      </c>
      <c r="AE693" s="10"/>
      <c r="AF693" s="10" t="s">
        <v>16857</v>
      </c>
      <c r="AG693" s="10" t="s">
        <v>16858</v>
      </c>
      <c r="AH693" s="10" t="s">
        <v>16859</v>
      </c>
      <c r="AI693" s="10" t="s">
        <v>16860</v>
      </c>
      <c r="AJ693" s="10" t="s">
        <v>16861</v>
      </c>
      <c r="AK693" s="10" t="s">
        <v>16862</v>
      </c>
      <c r="AL693" s="10" t="s">
        <v>16864</v>
      </c>
      <c r="AM693" s="10" t="s">
        <v>16865</v>
      </c>
      <c r="AN693" s="10" t="s">
        <v>16866</v>
      </c>
      <c r="AO693" s="10" t="s">
        <v>16867</v>
      </c>
      <c r="AP693" s="10" t="s">
        <v>16868</v>
      </c>
      <c r="AQ693" s="10" t="s">
        <v>121</v>
      </c>
      <c r="AR693" s="10" t="s">
        <v>121</v>
      </c>
      <c r="AS693" s="10" t="s">
        <v>128</v>
      </c>
      <c r="AT693" s="10" t="s">
        <v>16741</v>
      </c>
      <c r="AU693" s="10" t="s">
        <v>1270</v>
      </c>
      <c r="AV693" s="10" t="s">
        <v>82739</v>
      </c>
      <c r="AW693" s="10" t="s">
        <v>121</v>
      </c>
      <c r="AX693" s="10" t="s">
        <v>121</v>
      </c>
    </row>
    <row r="694" spans="1:50">
      <c r="A694" s="10" t="s">
        <v>16714</v>
      </c>
      <c r="B694" s="10" t="s">
        <v>336</v>
      </c>
      <c r="C694" s="10" t="s">
        <v>16869</v>
      </c>
      <c r="D694" s="10" t="s">
        <v>16870</v>
      </c>
      <c r="E694" s="10" t="s">
        <v>16871</v>
      </c>
      <c r="F694" s="10" t="s">
        <v>9448</v>
      </c>
      <c r="G694" s="10" t="s">
        <v>16872</v>
      </c>
      <c r="H694" s="10" t="s">
        <v>16873</v>
      </c>
      <c r="I694" s="10" t="s">
        <v>16874</v>
      </c>
      <c r="J694" s="10" t="s">
        <v>16875</v>
      </c>
      <c r="K694" s="10" t="s">
        <v>16876</v>
      </c>
      <c r="L694" s="10" t="s">
        <v>16724</v>
      </c>
      <c r="M694" s="10" t="s">
        <v>16877</v>
      </c>
      <c r="N694" s="10" t="s">
        <v>16878</v>
      </c>
      <c r="O694" s="10" t="s">
        <v>16879</v>
      </c>
      <c r="P694" s="10" t="s">
        <v>16880</v>
      </c>
      <c r="Q694" s="10"/>
      <c r="R694" s="10" t="s">
        <v>16881</v>
      </c>
      <c r="S694" s="10" t="s">
        <v>16882</v>
      </c>
      <c r="T694" s="10" t="s">
        <v>16883</v>
      </c>
      <c r="U694" s="10" t="s">
        <v>16884</v>
      </c>
      <c r="V694" s="10" t="s">
        <v>16885</v>
      </c>
      <c r="W694" s="10" t="s">
        <v>16886</v>
      </c>
      <c r="X694" s="10" t="s">
        <v>16714</v>
      </c>
      <c r="Y694" s="10" t="s">
        <v>459</v>
      </c>
      <c r="Z694" s="10" t="s">
        <v>460</v>
      </c>
      <c r="AA694" s="10" t="s">
        <v>120</v>
      </c>
      <c r="AB694" s="10" t="s">
        <v>121</v>
      </c>
      <c r="AC694" s="10" t="s">
        <v>16887</v>
      </c>
      <c r="AD694" s="10" t="s">
        <v>16880</v>
      </c>
      <c r="AE694" s="10"/>
      <c r="AF694" s="10" t="s">
        <v>16881</v>
      </c>
      <c r="AG694" s="10" t="s">
        <v>16882</v>
      </c>
      <c r="AH694" s="10" t="s">
        <v>16883</v>
      </c>
      <c r="AI694" s="10" t="s">
        <v>16884</v>
      </c>
      <c r="AJ694" s="10" t="s">
        <v>16885</v>
      </c>
      <c r="AK694" s="10" t="s">
        <v>16886</v>
      </c>
      <c r="AL694" s="10" t="s">
        <v>16888</v>
      </c>
      <c r="AM694" s="10" t="s">
        <v>16889</v>
      </c>
      <c r="AN694" s="10" t="s">
        <v>16890</v>
      </c>
      <c r="AO694" s="10" t="s">
        <v>16891</v>
      </c>
      <c r="AP694" s="10" t="s">
        <v>16892</v>
      </c>
      <c r="AQ694" s="10" t="s">
        <v>121</v>
      </c>
      <c r="AR694" s="10" t="s">
        <v>121</v>
      </c>
      <c r="AS694" s="10" t="s">
        <v>128</v>
      </c>
      <c r="AT694" s="10" t="s">
        <v>16741</v>
      </c>
      <c r="AU694" s="10" t="s">
        <v>1270</v>
      </c>
      <c r="AV694" s="10" t="s">
        <v>82740</v>
      </c>
      <c r="AW694" s="10" t="s">
        <v>121</v>
      </c>
      <c r="AX694" s="10" t="s">
        <v>121</v>
      </c>
    </row>
    <row r="695" spans="1:50">
      <c r="A695" s="10" t="s">
        <v>16714</v>
      </c>
      <c r="B695" s="10" t="s">
        <v>362</v>
      </c>
      <c r="C695" s="10" t="s">
        <v>16893</v>
      </c>
      <c r="D695" s="10" t="s">
        <v>16894</v>
      </c>
      <c r="E695" s="10" t="s">
        <v>16895</v>
      </c>
      <c r="F695" s="10" t="s">
        <v>16896</v>
      </c>
      <c r="G695" s="10" t="s">
        <v>16897</v>
      </c>
      <c r="H695" s="10" t="s">
        <v>16898</v>
      </c>
      <c r="I695" s="10" t="s">
        <v>16899</v>
      </c>
      <c r="J695" s="10" t="s">
        <v>16900</v>
      </c>
      <c r="K695" s="10" t="s">
        <v>16901</v>
      </c>
      <c r="L695" s="10" t="s">
        <v>16724</v>
      </c>
      <c r="M695" s="10" t="s">
        <v>16902</v>
      </c>
      <c r="N695" s="10" t="s">
        <v>16903</v>
      </c>
      <c r="O695" s="10" t="s">
        <v>16904</v>
      </c>
      <c r="P695" s="10" t="s">
        <v>16905</v>
      </c>
      <c r="Q695" s="10" t="s">
        <v>1812</v>
      </c>
      <c r="R695" s="10" t="s">
        <v>16881</v>
      </c>
      <c r="S695" s="10" t="s">
        <v>16906</v>
      </c>
      <c r="T695" s="10" t="s">
        <v>16907</v>
      </c>
      <c r="U695" s="10" t="s">
        <v>16908</v>
      </c>
      <c r="V695" s="10" t="s">
        <v>16909</v>
      </c>
      <c r="W695" s="10" t="s">
        <v>16910</v>
      </c>
      <c r="X695" s="10" t="s">
        <v>16714</v>
      </c>
      <c r="Y695" s="10" t="s">
        <v>459</v>
      </c>
      <c r="Z695" s="10" t="s">
        <v>460</v>
      </c>
      <c r="AA695" s="10" t="s">
        <v>120</v>
      </c>
      <c r="AB695" s="10" t="s">
        <v>121</v>
      </c>
      <c r="AC695" s="10" t="s">
        <v>16911</v>
      </c>
      <c r="AD695" s="10" t="s">
        <v>16905</v>
      </c>
      <c r="AE695" s="10" t="s">
        <v>1812</v>
      </c>
      <c r="AF695" s="10" t="s">
        <v>16881</v>
      </c>
      <c r="AG695" s="10" t="s">
        <v>16906</v>
      </c>
      <c r="AH695" s="10" t="s">
        <v>16907</v>
      </c>
      <c r="AI695" s="10" t="s">
        <v>16908</v>
      </c>
      <c r="AJ695" s="10" t="s">
        <v>16909</v>
      </c>
      <c r="AK695" s="10" t="s">
        <v>16910</v>
      </c>
      <c r="AL695" s="10" t="s">
        <v>16912</v>
      </c>
      <c r="AM695" s="10" t="s">
        <v>16913</v>
      </c>
      <c r="AN695" s="10" t="s">
        <v>16914</v>
      </c>
      <c r="AO695" s="10" t="s">
        <v>16915</v>
      </c>
      <c r="AP695" s="10" t="s">
        <v>16916</v>
      </c>
      <c r="AQ695" s="10" t="s">
        <v>121</v>
      </c>
      <c r="AR695" s="10" t="s">
        <v>121</v>
      </c>
      <c r="AS695" s="10" t="s">
        <v>128</v>
      </c>
      <c r="AT695" s="10" t="s">
        <v>16741</v>
      </c>
      <c r="AU695" s="10" t="s">
        <v>1270</v>
      </c>
      <c r="AV695" s="10" t="s">
        <v>82741</v>
      </c>
      <c r="AW695" s="10" t="s">
        <v>121</v>
      </c>
      <c r="AX695" s="10" t="s">
        <v>121</v>
      </c>
    </row>
    <row r="696" spans="1:50">
      <c r="A696" s="10" t="s">
        <v>16714</v>
      </c>
      <c r="B696" s="10" t="s">
        <v>388</v>
      </c>
      <c r="C696" s="10" t="s">
        <v>16917</v>
      </c>
      <c r="D696" s="10" t="s">
        <v>16918</v>
      </c>
      <c r="E696" s="10" t="s">
        <v>16919</v>
      </c>
      <c r="F696" s="10" t="s">
        <v>16920</v>
      </c>
      <c r="G696" s="10" t="s">
        <v>16921</v>
      </c>
      <c r="H696" s="10" t="s">
        <v>16922</v>
      </c>
      <c r="I696" s="10" t="s">
        <v>16923</v>
      </c>
      <c r="J696" s="10" t="s">
        <v>16924</v>
      </c>
      <c r="K696" s="10" t="s">
        <v>16925</v>
      </c>
      <c r="L696" s="10" t="s">
        <v>16724</v>
      </c>
      <c r="M696" s="10" t="s">
        <v>16926</v>
      </c>
      <c r="N696" s="10" t="s">
        <v>16927</v>
      </c>
      <c r="O696" s="10" t="s">
        <v>16928</v>
      </c>
      <c r="P696" s="10" t="s">
        <v>12190</v>
      </c>
      <c r="Q696" s="10"/>
      <c r="R696" s="10" t="s">
        <v>16881</v>
      </c>
      <c r="S696" s="10" t="s">
        <v>16929</v>
      </c>
      <c r="T696" s="10" t="s">
        <v>16930</v>
      </c>
      <c r="U696" s="10" t="s">
        <v>16931</v>
      </c>
      <c r="V696" s="10" t="s">
        <v>16932</v>
      </c>
      <c r="W696" s="10" t="s">
        <v>16933</v>
      </c>
      <c r="X696" s="10" t="s">
        <v>16714</v>
      </c>
      <c r="Y696" s="10" t="s">
        <v>459</v>
      </c>
      <c r="Z696" s="10" t="s">
        <v>460</v>
      </c>
      <c r="AA696" s="10" t="s">
        <v>120</v>
      </c>
      <c r="AB696" s="10" t="s">
        <v>121</v>
      </c>
      <c r="AC696" s="10" t="s">
        <v>16934</v>
      </c>
      <c r="AD696" s="10" t="s">
        <v>12190</v>
      </c>
      <c r="AE696" s="10"/>
      <c r="AF696" s="10" t="s">
        <v>16881</v>
      </c>
      <c r="AG696" s="10" t="s">
        <v>16929</v>
      </c>
      <c r="AH696" s="10" t="s">
        <v>16930</v>
      </c>
      <c r="AI696" s="10" t="s">
        <v>16931</v>
      </c>
      <c r="AJ696" s="10" t="s">
        <v>16932</v>
      </c>
      <c r="AK696" s="10" t="s">
        <v>16933</v>
      </c>
      <c r="AL696" s="10" t="s">
        <v>16935</v>
      </c>
      <c r="AM696" s="10" t="s">
        <v>16936</v>
      </c>
      <c r="AN696" s="10" t="s">
        <v>16937</v>
      </c>
      <c r="AO696" s="10" t="s">
        <v>16938</v>
      </c>
      <c r="AP696" s="10" t="s">
        <v>16939</v>
      </c>
      <c r="AQ696" s="10" t="s">
        <v>121</v>
      </c>
      <c r="AR696" s="10" t="s">
        <v>121</v>
      </c>
      <c r="AS696" s="10" t="s">
        <v>128</v>
      </c>
      <c r="AT696" s="10" t="s">
        <v>16741</v>
      </c>
      <c r="AU696" s="10" t="s">
        <v>1270</v>
      </c>
      <c r="AV696" s="10" t="s">
        <v>82742</v>
      </c>
      <c r="AW696" s="10" t="s">
        <v>121</v>
      </c>
      <c r="AX696" s="10" t="s">
        <v>121</v>
      </c>
    </row>
    <row r="697" spans="1:50">
      <c r="A697" s="10" t="s">
        <v>16714</v>
      </c>
      <c r="B697" s="10" t="s">
        <v>853</v>
      </c>
      <c r="C697" s="10" t="s">
        <v>16940</v>
      </c>
      <c r="D697" s="10" t="s">
        <v>16941</v>
      </c>
      <c r="E697" s="10" t="s">
        <v>16942</v>
      </c>
      <c r="F697" s="10" t="s">
        <v>16943</v>
      </c>
      <c r="G697" s="10" t="s">
        <v>16944</v>
      </c>
      <c r="H697" s="10" t="s">
        <v>16945</v>
      </c>
      <c r="I697" s="10" t="s">
        <v>16946</v>
      </c>
      <c r="J697" s="10" t="s">
        <v>16947</v>
      </c>
      <c r="K697" s="10" t="s">
        <v>16948</v>
      </c>
      <c r="L697" s="10" t="s">
        <v>16724</v>
      </c>
      <c r="M697" s="10" t="s">
        <v>16949</v>
      </c>
      <c r="N697" s="10" t="s">
        <v>16950</v>
      </c>
      <c r="O697" s="10" t="s">
        <v>16951</v>
      </c>
      <c r="P697" s="10" t="s">
        <v>16952</v>
      </c>
      <c r="Q697" s="10"/>
      <c r="R697" s="10" t="s">
        <v>16953</v>
      </c>
      <c r="S697" s="10" t="s">
        <v>16954</v>
      </c>
      <c r="T697" s="10" t="s">
        <v>16955</v>
      </c>
      <c r="U697" s="10" t="s">
        <v>16956</v>
      </c>
      <c r="V697" s="10" t="s">
        <v>16957</v>
      </c>
      <c r="W697" s="10" t="s">
        <v>16958</v>
      </c>
      <c r="X697" s="10" t="s">
        <v>16714</v>
      </c>
      <c r="Y697" s="10" t="s">
        <v>459</v>
      </c>
      <c r="Z697" s="10" t="s">
        <v>460</v>
      </c>
      <c r="AA697" s="10" t="s">
        <v>120</v>
      </c>
      <c r="AB697" s="10" t="s">
        <v>121</v>
      </c>
      <c r="AC697" s="10" t="s">
        <v>16959</v>
      </c>
      <c r="AD697" s="10" t="s">
        <v>16952</v>
      </c>
      <c r="AE697" s="10"/>
      <c r="AF697" s="10" t="s">
        <v>16953</v>
      </c>
      <c r="AG697" s="10" t="s">
        <v>16954</v>
      </c>
      <c r="AH697" s="10" t="s">
        <v>16955</v>
      </c>
      <c r="AI697" s="10" t="s">
        <v>16956</v>
      </c>
      <c r="AJ697" s="10" t="s">
        <v>16957</v>
      </c>
      <c r="AK697" s="10" t="s">
        <v>16958</v>
      </c>
      <c r="AL697" s="10" t="s">
        <v>16960</v>
      </c>
      <c r="AM697" s="10" t="s">
        <v>16961</v>
      </c>
      <c r="AN697" s="10" t="s">
        <v>16962</v>
      </c>
      <c r="AO697" s="10" t="s">
        <v>16963</v>
      </c>
      <c r="AP697" s="10" t="s">
        <v>16964</v>
      </c>
      <c r="AQ697" s="10" t="s">
        <v>121</v>
      </c>
      <c r="AR697" s="10" t="s">
        <v>121</v>
      </c>
      <c r="AS697" s="10" t="s">
        <v>128</v>
      </c>
      <c r="AT697" s="10" t="s">
        <v>16741</v>
      </c>
      <c r="AU697" s="10" t="s">
        <v>1270</v>
      </c>
      <c r="AV697" s="10" t="s">
        <v>82743</v>
      </c>
      <c r="AW697" s="10" t="s">
        <v>121</v>
      </c>
      <c r="AX697" s="10" t="s">
        <v>121</v>
      </c>
    </row>
    <row r="698" spans="1:50">
      <c r="A698" s="10" t="s">
        <v>16714</v>
      </c>
      <c r="B698" s="10" t="s">
        <v>413</v>
      </c>
      <c r="C698" s="10" t="s">
        <v>16965</v>
      </c>
      <c r="D698" s="10" t="s">
        <v>16966</v>
      </c>
      <c r="E698" s="10" t="s">
        <v>16967</v>
      </c>
      <c r="F698" s="10" t="s">
        <v>16968</v>
      </c>
      <c r="G698" s="10" t="s">
        <v>16969</v>
      </c>
      <c r="H698" s="10" t="s">
        <v>16970</v>
      </c>
      <c r="I698" s="10" t="s">
        <v>16971</v>
      </c>
      <c r="J698" s="10" t="s">
        <v>16972</v>
      </c>
      <c r="K698" s="10" t="s">
        <v>16973</v>
      </c>
      <c r="L698" s="10" t="s">
        <v>16724</v>
      </c>
      <c r="M698" s="10" t="s">
        <v>16974</v>
      </c>
      <c r="N698" s="10" t="s">
        <v>16975</v>
      </c>
      <c r="O698" s="10" t="s">
        <v>16976</v>
      </c>
      <c r="P698" s="10" t="s">
        <v>16977</v>
      </c>
      <c r="Q698" s="10"/>
      <c r="R698" s="10"/>
      <c r="S698" s="10" t="s">
        <v>16978</v>
      </c>
      <c r="T698" s="10" t="s">
        <v>16979</v>
      </c>
      <c r="U698" s="10" t="s">
        <v>16980</v>
      </c>
      <c r="V698" s="10" t="s">
        <v>16981</v>
      </c>
      <c r="W698" s="10" t="s">
        <v>16982</v>
      </c>
      <c r="X698" s="10" t="s">
        <v>16714</v>
      </c>
      <c r="Y698" s="10" t="s">
        <v>459</v>
      </c>
      <c r="Z698" s="10" t="s">
        <v>460</v>
      </c>
      <c r="AA698" s="10" t="s">
        <v>120</v>
      </c>
      <c r="AB698" s="10" t="s">
        <v>121</v>
      </c>
      <c r="AC698" s="10" t="s">
        <v>16983</v>
      </c>
      <c r="AD698" s="10" t="s">
        <v>16977</v>
      </c>
      <c r="AE698" s="10"/>
      <c r="AF698" s="10"/>
      <c r="AG698" s="10" t="s">
        <v>16978</v>
      </c>
      <c r="AH698" s="10" t="s">
        <v>16979</v>
      </c>
      <c r="AI698" s="10" t="s">
        <v>16980</v>
      </c>
      <c r="AJ698" s="10" t="s">
        <v>16981</v>
      </c>
      <c r="AK698" s="10" t="s">
        <v>16982</v>
      </c>
      <c r="AL698" s="10" t="s">
        <v>16984</v>
      </c>
      <c r="AM698" s="10" t="s">
        <v>16985</v>
      </c>
      <c r="AN698" s="10" t="s">
        <v>16986</v>
      </c>
      <c r="AO698" s="10" t="s">
        <v>16987</v>
      </c>
      <c r="AP698" s="10" t="s">
        <v>16988</v>
      </c>
      <c r="AQ698" s="10" t="s">
        <v>121</v>
      </c>
      <c r="AR698" s="10" t="s">
        <v>121</v>
      </c>
      <c r="AS698" s="10" t="s">
        <v>128</v>
      </c>
      <c r="AT698" s="10" t="s">
        <v>16741</v>
      </c>
      <c r="AU698" s="10" t="s">
        <v>1270</v>
      </c>
      <c r="AV698" s="10" t="s">
        <v>82744</v>
      </c>
      <c r="AW698" s="10" t="s">
        <v>121</v>
      </c>
      <c r="AX698" s="10" t="s">
        <v>121</v>
      </c>
    </row>
    <row r="699" spans="1:50">
      <c r="A699" s="10" t="s">
        <v>16989</v>
      </c>
      <c r="B699" s="10" t="s">
        <v>336</v>
      </c>
      <c r="C699" s="10" t="s">
        <v>16990</v>
      </c>
      <c r="D699" s="10" t="s">
        <v>16991</v>
      </c>
      <c r="E699" s="10" t="s">
        <v>16992</v>
      </c>
      <c r="F699" s="10" t="s">
        <v>16993</v>
      </c>
      <c r="G699" s="10" t="s">
        <v>16994</v>
      </c>
      <c r="H699" s="10" t="s">
        <v>16995</v>
      </c>
      <c r="I699" s="10" t="s">
        <v>16996</v>
      </c>
      <c r="J699" s="10" t="s">
        <v>16997</v>
      </c>
      <c r="K699" s="10" t="s">
        <v>16998</v>
      </c>
      <c r="L699" s="10" t="s">
        <v>16999</v>
      </c>
      <c r="M699" s="10" t="s">
        <v>17000</v>
      </c>
      <c r="N699" s="10" t="s">
        <v>17001</v>
      </c>
      <c r="O699" s="10" t="s">
        <v>17002</v>
      </c>
      <c r="P699" s="10" t="s">
        <v>17003</v>
      </c>
      <c r="Q699" s="10"/>
      <c r="R699" s="10" t="s">
        <v>17004</v>
      </c>
      <c r="S699" s="10" t="s">
        <v>17005</v>
      </c>
      <c r="T699" s="10" t="s">
        <v>17006</v>
      </c>
      <c r="U699" s="10" t="s">
        <v>17007</v>
      </c>
      <c r="V699" s="10" t="s">
        <v>17008</v>
      </c>
      <c r="W699" s="10" t="s">
        <v>17009</v>
      </c>
      <c r="X699" s="10" t="s">
        <v>17010</v>
      </c>
      <c r="Y699" s="10" t="s">
        <v>459</v>
      </c>
      <c r="Z699" s="10" t="s">
        <v>119</v>
      </c>
      <c r="AA699" s="10" t="s">
        <v>120</v>
      </c>
      <c r="AB699" s="10" t="s">
        <v>121</v>
      </c>
      <c r="AC699" s="10" t="s">
        <v>17011</v>
      </c>
      <c r="AD699" s="10" t="s">
        <v>17003</v>
      </c>
      <c r="AE699" s="10"/>
      <c r="AF699" s="10" t="s">
        <v>17004</v>
      </c>
      <c r="AG699" s="10" t="s">
        <v>17005</v>
      </c>
      <c r="AH699" s="10" t="s">
        <v>17006</v>
      </c>
      <c r="AI699" s="10" t="s">
        <v>17007</v>
      </c>
      <c r="AJ699" s="10" t="s">
        <v>17008</v>
      </c>
      <c r="AK699" s="10" t="s">
        <v>17009</v>
      </c>
      <c r="AL699" s="10" t="s">
        <v>17012</v>
      </c>
      <c r="AM699" s="10" t="s">
        <v>17013</v>
      </c>
      <c r="AN699" s="10" t="s">
        <v>17014</v>
      </c>
      <c r="AO699" s="10" t="s">
        <v>17015</v>
      </c>
      <c r="AP699" s="10" t="s">
        <v>17016</v>
      </c>
      <c r="AQ699" s="10" t="s">
        <v>121</v>
      </c>
      <c r="AR699" s="10" t="s">
        <v>121</v>
      </c>
      <c r="AS699" s="10" t="s">
        <v>128</v>
      </c>
      <c r="AT699" s="10" t="s">
        <v>17017</v>
      </c>
      <c r="AU699" s="10" t="s">
        <v>1270</v>
      </c>
      <c r="AV699" s="10" t="s">
        <v>82745</v>
      </c>
      <c r="AW699" s="10" t="s">
        <v>121</v>
      </c>
      <c r="AX699" s="10" t="s">
        <v>121</v>
      </c>
    </row>
    <row r="700" spans="1:50">
      <c r="A700" s="10" t="s">
        <v>16989</v>
      </c>
      <c r="B700" s="10" t="s">
        <v>362</v>
      </c>
      <c r="C700" s="10" t="s">
        <v>17018</v>
      </c>
      <c r="D700" s="10" t="s">
        <v>17019</v>
      </c>
      <c r="E700" s="10" t="s">
        <v>17020</v>
      </c>
      <c r="F700" s="10" t="s">
        <v>17021</v>
      </c>
      <c r="G700" s="10" t="s">
        <v>17022</v>
      </c>
      <c r="H700" s="10" t="s">
        <v>17023</v>
      </c>
      <c r="I700" s="10" t="s">
        <v>17024</v>
      </c>
      <c r="J700" s="10" t="s">
        <v>17025</v>
      </c>
      <c r="K700" s="10" t="s">
        <v>17026</v>
      </c>
      <c r="L700" s="10" t="s">
        <v>16999</v>
      </c>
      <c r="M700" s="10" t="s">
        <v>17027</v>
      </c>
      <c r="N700" s="10" t="s">
        <v>17028</v>
      </c>
      <c r="O700" s="10" t="s">
        <v>17029</v>
      </c>
      <c r="P700" s="10" t="s">
        <v>17030</v>
      </c>
      <c r="Q700" s="10"/>
      <c r="R700" s="10" t="s">
        <v>17031</v>
      </c>
      <c r="S700" s="10" t="s">
        <v>17032</v>
      </c>
      <c r="T700" s="10" t="s">
        <v>17033</v>
      </c>
      <c r="U700" s="10" t="s">
        <v>17034</v>
      </c>
      <c r="V700" s="10" t="s">
        <v>17035</v>
      </c>
      <c r="W700" s="10" t="s">
        <v>17036</v>
      </c>
      <c r="X700" s="10" t="s">
        <v>17010</v>
      </c>
      <c r="Y700" s="10" t="s">
        <v>459</v>
      </c>
      <c r="Z700" s="10" t="s">
        <v>119</v>
      </c>
      <c r="AA700" s="10" t="s">
        <v>120</v>
      </c>
      <c r="AB700" s="10" t="s">
        <v>121</v>
      </c>
      <c r="AC700" s="10" t="s">
        <v>17037</v>
      </c>
      <c r="AD700" s="10" t="s">
        <v>17030</v>
      </c>
      <c r="AE700" s="10"/>
      <c r="AF700" s="10" t="s">
        <v>17031</v>
      </c>
      <c r="AG700" s="10" t="s">
        <v>17032</v>
      </c>
      <c r="AH700" s="10" t="s">
        <v>17033</v>
      </c>
      <c r="AI700" s="10" t="s">
        <v>17034</v>
      </c>
      <c r="AJ700" s="10" t="s">
        <v>17035</v>
      </c>
      <c r="AK700" s="10" t="s">
        <v>17036</v>
      </c>
      <c r="AL700" s="10" t="s">
        <v>17038</v>
      </c>
      <c r="AM700" s="10" t="s">
        <v>17039</v>
      </c>
      <c r="AN700" s="10" t="s">
        <v>17040</v>
      </c>
      <c r="AO700" s="10" t="s">
        <v>17041</v>
      </c>
      <c r="AP700" s="10" t="s">
        <v>17042</v>
      </c>
      <c r="AQ700" s="10" t="s">
        <v>121</v>
      </c>
      <c r="AR700" s="10" t="s">
        <v>121</v>
      </c>
      <c r="AS700" s="10" t="s">
        <v>128</v>
      </c>
      <c r="AT700" s="10" t="s">
        <v>17017</v>
      </c>
      <c r="AU700" s="10" t="s">
        <v>1270</v>
      </c>
      <c r="AV700" s="10" t="s">
        <v>82746</v>
      </c>
      <c r="AW700" s="10" t="s">
        <v>121</v>
      </c>
      <c r="AX700" s="10" t="s">
        <v>121</v>
      </c>
    </row>
    <row r="701" spans="1:50">
      <c r="A701" s="10" t="s">
        <v>16989</v>
      </c>
      <c r="B701" s="10" t="s">
        <v>388</v>
      </c>
      <c r="C701" s="10" t="s">
        <v>17043</v>
      </c>
      <c r="D701" s="10" t="s">
        <v>17044</v>
      </c>
      <c r="E701" s="10" t="s">
        <v>17045</v>
      </c>
      <c r="F701" s="10" t="s">
        <v>10234</v>
      </c>
      <c r="G701" s="10" t="s">
        <v>17046</v>
      </c>
      <c r="H701" s="10" t="s">
        <v>17047</v>
      </c>
      <c r="I701" s="10" t="s">
        <v>17048</v>
      </c>
      <c r="J701" s="10" t="s">
        <v>17049</v>
      </c>
      <c r="K701" s="10" t="s">
        <v>17050</v>
      </c>
      <c r="L701" s="10" t="s">
        <v>16999</v>
      </c>
      <c r="M701" s="10" t="s">
        <v>17051</v>
      </c>
      <c r="N701" s="10" t="s">
        <v>17052</v>
      </c>
      <c r="O701" s="10" t="s">
        <v>17053</v>
      </c>
      <c r="P701" s="10" t="s">
        <v>17054</v>
      </c>
      <c r="Q701" s="10"/>
      <c r="R701" s="10" t="s">
        <v>17031</v>
      </c>
      <c r="S701" s="10" t="s">
        <v>17055</v>
      </c>
      <c r="T701" s="10" t="s">
        <v>17056</v>
      </c>
      <c r="U701" s="10" t="s">
        <v>17057</v>
      </c>
      <c r="V701" s="10" t="s">
        <v>17058</v>
      </c>
      <c r="W701" s="10" t="s">
        <v>17059</v>
      </c>
      <c r="X701" s="10" t="s">
        <v>17010</v>
      </c>
      <c r="Y701" s="10" t="s">
        <v>459</v>
      </c>
      <c r="Z701" s="10" t="s">
        <v>119</v>
      </c>
      <c r="AA701" s="10" t="s">
        <v>120</v>
      </c>
      <c r="AB701" s="10" t="s">
        <v>121</v>
      </c>
      <c r="AC701" s="10" t="s">
        <v>17060</v>
      </c>
      <c r="AD701" s="10" t="s">
        <v>17054</v>
      </c>
      <c r="AE701" s="10"/>
      <c r="AF701" s="10" t="s">
        <v>17031</v>
      </c>
      <c r="AG701" s="10" t="s">
        <v>17055</v>
      </c>
      <c r="AH701" s="10" t="s">
        <v>17056</v>
      </c>
      <c r="AI701" s="10" t="s">
        <v>17057</v>
      </c>
      <c r="AJ701" s="10" t="s">
        <v>17058</v>
      </c>
      <c r="AK701" s="10" t="s">
        <v>17059</v>
      </c>
      <c r="AL701" s="10" t="s">
        <v>17061</v>
      </c>
      <c r="AM701" s="10" t="s">
        <v>17062</v>
      </c>
      <c r="AN701" s="10" t="s">
        <v>17063</v>
      </c>
      <c r="AO701" s="10" t="s">
        <v>17064</v>
      </c>
      <c r="AP701" s="10" t="s">
        <v>17065</v>
      </c>
      <c r="AQ701" s="10" t="s">
        <v>121</v>
      </c>
      <c r="AR701" s="10" t="s">
        <v>121</v>
      </c>
      <c r="AS701" s="10" t="s">
        <v>128</v>
      </c>
      <c r="AT701" s="10" t="s">
        <v>17017</v>
      </c>
      <c r="AU701" s="10" t="s">
        <v>1270</v>
      </c>
      <c r="AV701" s="10" t="s">
        <v>82747</v>
      </c>
      <c r="AW701" s="10" t="s">
        <v>121</v>
      </c>
      <c r="AX701" s="10" t="s">
        <v>121</v>
      </c>
    </row>
    <row r="702" spans="1:50">
      <c r="A702" s="10" t="s">
        <v>17066</v>
      </c>
      <c r="B702" s="10" t="s">
        <v>2025</v>
      </c>
      <c r="C702" s="10" t="s">
        <v>17067</v>
      </c>
      <c r="D702" s="10" t="s">
        <v>17068</v>
      </c>
      <c r="E702" s="10" t="s">
        <v>17069</v>
      </c>
      <c r="F702" s="10" t="s">
        <v>14656</v>
      </c>
      <c r="G702" s="10" t="s">
        <v>17070</v>
      </c>
      <c r="H702" s="10"/>
      <c r="I702" s="10" t="s">
        <v>17071</v>
      </c>
      <c r="J702" s="10" t="s">
        <v>17072</v>
      </c>
      <c r="K702" s="10" t="s">
        <v>17073</v>
      </c>
      <c r="L702" s="10" t="s">
        <v>17074</v>
      </c>
      <c r="M702" s="10" t="s">
        <v>17075</v>
      </c>
      <c r="N702" s="10" t="s">
        <v>17076</v>
      </c>
      <c r="O702" s="10" t="s">
        <v>17077</v>
      </c>
      <c r="P702" s="10" t="s">
        <v>17078</v>
      </c>
      <c r="Q702" s="10" t="s">
        <v>714</v>
      </c>
      <c r="R702" s="10" t="s">
        <v>17079</v>
      </c>
      <c r="S702" s="10" t="s">
        <v>17080</v>
      </c>
      <c r="T702" s="10" t="s">
        <v>17081</v>
      </c>
      <c r="U702" s="10" t="s">
        <v>17082</v>
      </c>
      <c r="V702" s="10" t="s">
        <v>17083</v>
      </c>
      <c r="W702" s="10" t="s">
        <v>17084</v>
      </c>
      <c r="X702" s="10" t="s">
        <v>17066</v>
      </c>
      <c r="Y702" s="10" t="s">
        <v>565</v>
      </c>
      <c r="Z702" s="10" t="s">
        <v>926</v>
      </c>
      <c r="AA702" s="10" t="s">
        <v>927</v>
      </c>
      <c r="AB702" s="10" t="s">
        <v>1270</v>
      </c>
      <c r="AC702" s="10" t="s">
        <v>17085</v>
      </c>
      <c r="AD702" s="10" t="s">
        <v>17078</v>
      </c>
      <c r="AE702" s="10" t="s">
        <v>714</v>
      </c>
      <c r="AF702" s="10" t="s">
        <v>17079</v>
      </c>
      <c r="AG702" s="10" t="s">
        <v>17080</v>
      </c>
      <c r="AH702" s="10" t="s">
        <v>17081</v>
      </c>
      <c r="AI702" s="10" t="s">
        <v>17082</v>
      </c>
      <c r="AJ702" s="10" t="s">
        <v>17083</v>
      </c>
      <c r="AK702" s="10" t="s">
        <v>17084</v>
      </c>
      <c r="AL702" s="10" t="s">
        <v>17086</v>
      </c>
      <c r="AM702" s="10" t="s">
        <v>17087</v>
      </c>
      <c r="AN702" s="10" t="s">
        <v>17088</v>
      </c>
      <c r="AO702" s="10" t="s">
        <v>17089</v>
      </c>
      <c r="AP702" s="10" t="s">
        <v>17090</v>
      </c>
      <c r="AQ702" s="10" t="s">
        <v>1269</v>
      </c>
      <c r="AR702" s="10" t="s">
        <v>1270</v>
      </c>
      <c r="AS702" s="10" t="s">
        <v>128</v>
      </c>
      <c r="AT702" s="10" t="s">
        <v>17091</v>
      </c>
      <c r="AU702" s="10" t="s">
        <v>1270</v>
      </c>
      <c r="AV702" s="10" t="s">
        <v>82748</v>
      </c>
      <c r="AW702" s="10" t="s">
        <v>121</v>
      </c>
      <c r="AX702" s="10" t="s">
        <v>121</v>
      </c>
    </row>
    <row r="703" spans="1:50">
      <c r="A703" s="10" t="s">
        <v>17066</v>
      </c>
      <c r="B703" s="10" t="s">
        <v>544</v>
      </c>
      <c r="C703" s="10" t="s">
        <v>17092</v>
      </c>
      <c r="D703" s="10" t="s">
        <v>17093</v>
      </c>
      <c r="E703" s="10" t="s">
        <v>17094</v>
      </c>
      <c r="F703" s="10" t="s">
        <v>17095</v>
      </c>
      <c r="G703" s="10" t="s">
        <v>17096</v>
      </c>
      <c r="H703" s="10" t="s">
        <v>17097</v>
      </c>
      <c r="I703" s="10" t="s">
        <v>17098</v>
      </c>
      <c r="J703" s="10" t="s">
        <v>17099</v>
      </c>
      <c r="K703" s="10" t="s">
        <v>17100</v>
      </c>
      <c r="L703" s="10" t="s">
        <v>17074</v>
      </c>
      <c r="M703" s="10" t="s">
        <v>17101</v>
      </c>
      <c r="N703" s="10" t="s">
        <v>17102</v>
      </c>
      <c r="O703" s="10" t="s">
        <v>17103</v>
      </c>
      <c r="P703" s="10" t="s">
        <v>17104</v>
      </c>
      <c r="Q703" s="10" t="s">
        <v>2294</v>
      </c>
      <c r="R703" s="10" t="s">
        <v>6420</v>
      </c>
      <c r="S703" s="10" t="s">
        <v>17105</v>
      </c>
      <c r="T703" s="10" t="s">
        <v>17106</v>
      </c>
      <c r="U703" s="10" t="s">
        <v>17107</v>
      </c>
      <c r="V703" s="10" t="s">
        <v>17108</v>
      </c>
      <c r="W703" s="10" t="s">
        <v>17109</v>
      </c>
      <c r="X703" s="10" t="s">
        <v>17066</v>
      </c>
      <c r="Y703" s="10" t="s">
        <v>565</v>
      </c>
      <c r="Z703" s="10" t="s">
        <v>926</v>
      </c>
      <c r="AA703" s="10" t="s">
        <v>927</v>
      </c>
      <c r="AB703" s="10" t="s">
        <v>1270</v>
      </c>
      <c r="AC703" s="10" t="s">
        <v>17110</v>
      </c>
      <c r="AD703" s="10" t="s">
        <v>17104</v>
      </c>
      <c r="AE703" s="10" t="s">
        <v>2294</v>
      </c>
      <c r="AF703" s="10" t="s">
        <v>6420</v>
      </c>
      <c r="AG703" s="10" t="s">
        <v>17105</v>
      </c>
      <c r="AH703" s="10" t="s">
        <v>17106</v>
      </c>
      <c r="AI703" s="10" t="s">
        <v>17107</v>
      </c>
      <c r="AJ703" s="10" t="s">
        <v>17108</v>
      </c>
      <c r="AK703" s="10" t="s">
        <v>17109</v>
      </c>
      <c r="AL703" s="10" t="s">
        <v>17111</v>
      </c>
      <c r="AM703" s="10" t="s">
        <v>17112</v>
      </c>
      <c r="AN703" s="10" t="s">
        <v>17113</v>
      </c>
      <c r="AO703" s="10" t="s">
        <v>17114</v>
      </c>
      <c r="AP703" s="10" t="s">
        <v>17115</v>
      </c>
      <c r="AQ703" s="10" t="s">
        <v>1269</v>
      </c>
      <c r="AR703" s="10" t="s">
        <v>1270</v>
      </c>
      <c r="AS703" s="10" t="s">
        <v>128</v>
      </c>
      <c r="AT703" s="10" t="s">
        <v>17091</v>
      </c>
      <c r="AU703" s="10" t="s">
        <v>82056</v>
      </c>
      <c r="AV703" s="10" t="s">
        <v>82749</v>
      </c>
      <c r="AW703" s="10" t="s">
        <v>1270</v>
      </c>
      <c r="AX703" s="10" t="s">
        <v>121</v>
      </c>
    </row>
    <row r="704" spans="1:50">
      <c r="A704" s="10" t="s">
        <v>17066</v>
      </c>
      <c r="B704" s="10" t="s">
        <v>130</v>
      </c>
      <c r="C704" s="10" t="s">
        <v>17116</v>
      </c>
      <c r="D704" s="10" t="s">
        <v>17117</v>
      </c>
      <c r="E704" s="10" t="s">
        <v>17118</v>
      </c>
      <c r="F704" s="10" t="s">
        <v>17119</v>
      </c>
      <c r="G704" s="10" t="s">
        <v>17120</v>
      </c>
      <c r="H704" s="10" t="s">
        <v>17121</v>
      </c>
      <c r="I704" s="10" t="s">
        <v>17122</v>
      </c>
      <c r="J704" s="10" t="s">
        <v>17123</v>
      </c>
      <c r="K704" s="10" t="s">
        <v>17124</v>
      </c>
      <c r="L704" s="10" t="s">
        <v>17074</v>
      </c>
      <c r="M704" s="10" t="s">
        <v>17125</v>
      </c>
      <c r="N704" s="10" t="s">
        <v>17126</v>
      </c>
      <c r="O704" s="10" t="s">
        <v>17127</v>
      </c>
      <c r="P704" s="10" t="s">
        <v>17128</v>
      </c>
      <c r="Q704" s="10" t="s">
        <v>1938</v>
      </c>
      <c r="R704" s="10" t="s">
        <v>10507</v>
      </c>
      <c r="S704" s="10" t="s">
        <v>17129</v>
      </c>
      <c r="T704" s="10" t="s">
        <v>17130</v>
      </c>
      <c r="U704" s="10" t="s">
        <v>17131</v>
      </c>
      <c r="V704" s="10" t="s">
        <v>17132</v>
      </c>
      <c r="W704" s="10" t="s">
        <v>17133</v>
      </c>
      <c r="X704" s="10" t="s">
        <v>17066</v>
      </c>
      <c r="Y704" s="10" t="s">
        <v>565</v>
      </c>
      <c r="Z704" s="10" t="s">
        <v>926</v>
      </c>
      <c r="AA704" s="10" t="s">
        <v>927</v>
      </c>
      <c r="AB704" s="10" t="s">
        <v>1270</v>
      </c>
      <c r="AC704" s="10" t="s">
        <v>17134</v>
      </c>
      <c r="AD704" s="10" t="s">
        <v>17128</v>
      </c>
      <c r="AE704" s="10" t="s">
        <v>1938</v>
      </c>
      <c r="AF704" s="10" t="s">
        <v>10507</v>
      </c>
      <c r="AG704" s="10" t="s">
        <v>17129</v>
      </c>
      <c r="AH704" s="10" t="s">
        <v>17130</v>
      </c>
      <c r="AI704" s="10" t="s">
        <v>17131</v>
      </c>
      <c r="AJ704" s="10" t="s">
        <v>17132</v>
      </c>
      <c r="AK704" s="10" t="s">
        <v>17133</v>
      </c>
      <c r="AL704" s="10" t="s">
        <v>17135</v>
      </c>
      <c r="AM704" s="10" t="s">
        <v>17136</v>
      </c>
      <c r="AN704" s="10" t="s">
        <v>17137</v>
      </c>
      <c r="AO704" s="10" t="s">
        <v>17138</v>
      </c>
      <c r="AP704" s="10" t="s">
        <v>17139</v>
      </c>
      <c r="AQ704" s="10" t="s">
        <v>1269</v>
      </c>
      <c r="AR704" s="10" t="s">
        <v>1270</v>
      </c>
      <c r="AS704" s="10" t="s">
        <v>128</v>
      </c>
      <c r="AT704" s="10" t="s">
        <v>17091</v>
      </c>
      <c r="AU704" s="10" t="s">
        <v>1270</v>
      </c>
      <c r="AV704" s="10" t="s">
        <v>82750</v>
      </c>
      <c r="AW704" s="10" t="s">
        <v>121</v>
      </c>
      <c r="AX704" s="10" t="s">
        <v>121</v>
      </c>
    </row>
    <row r="705" spans="1:50">
      <c r="A705" s="10" t="s">
        <v>17066</v>
      </c>
      <c r="B705" s="10" t="s">
        <v>156</v>
      </c>
      <c r="C705" s="10" t="s">
        <v>17140</v>
      </c>
      <c r="D705" s="10" t="s">
        <v>17141</v>
      </c>
      <c r="E705" s="10" t="s">
        <v>17142</v>
      </c>
      <c r="F705" s="10" t="s">
        <v>2474</v>
      </c>
      <c r="G705" s="10" t="s">
        <v>17143</v>
      </c>
      <c r="H705" s="10" t="s">
        <v>17144</v>
      </c>
      <c r="I705" s="10" t="s">
        <v>17145</v>
      </c>
      <c r="J705" s="10" t="s">
        <v>17146</v>
      </c>
      <c r="K705" s="10" t="s">
        <v>17147</v>
      </c>
      <c r="L705" s="10" t="s">
        <v>17074</v>
      </c>
      <c r="M705" s="10" t="s">
        <v>17148</v>
      </c>
      <c r="N705" s="10" t="s">
        <v>17149</v>
      </c>
      <c r="O705" s="10" t="s">
        <v>17150</v>
      </c>
      <c r="P705" s="10" t="s">
        <v>17151</v>
      </c>
      <c r="Q705" s="10" t="s">
        <v>13681</v>
      </c>
      <c r="R705" s="10" t="s">
        <v>17152</v>
      </c>
      <c r="S705" s="10" t="s">
        <v>17153</v>
      </c>
      <c r="T705" s="10" t="s">
        <v>17154</v>
      </c>
      <c r="U705" s="10" t="s">
        <v>17155</v>
      </c>
      <c r="V705" s="10" t="s">
        <v>17156</v>
      </c>
      <c r="W705" s="10" t="s">
        <v>17157</v>
      </c>
      <c r="X705" s="10" t="s">
        <v>17066</v>
      </c>
      <c r="Y705" s="10" t="s">
        <v>565</v>
      </c>
      <c r="Z705" s="10" t="s">
        <v>926</v>
      </c>
      <c r="AA705" s="10" t="s">
        <v>927</v>
      </c>
      <c r="AB705" s="10" t="s">
        <v>1270</v>
      </c>
      <c r="AC705" s="10" t="s">
        <v>17158</v>
      </c>
      <c r="AD705" s="10" t="s">
        <v>17151</v>
      </c>
      <c r="AE705" s="10" t="s">
        <v>13681</v>
      </c>
      <c r="AF705" s="10" t="s">
        <v>17152</v>
      </c>
      <c r="AG705" s="10" t="s">
        <v>17153</v>
      </c>
      <c r="AH705" s="10" t="s">
        <v>17154</v>
      </c>
      <c r="AI705" s="10" t="s">
        <v>17155</v>
      </c>
      <c r="AJ705" s="10" t="s">
        <v>17156</v>
      </c>
      <c r="AK705" s="10" t="s">
        <v>17157</v>
      </c>
      <c r="AL705" s="10" t="s">
        <v>17159</v>
      </c>
      <c r="AM705" s="10" t="s">
        <v>17160</v>
      </c>
      <c r="AN705" s="10" t="s">
        <v>17161</v>
      </c>
      <c r="AO705" s="10" t="s">
        <v>17162</v>
      </c>
      <c r="AP705" s="10" t="s">
        <v>17163</v>
      </c>
      <c r="AQ705" s="10" t="s">
        <v>1269</v>
      </c>
      <c r="AR705" s="10" t="s">
        <v>1270</v>
      </c>
      <c r="AS705" s="10" t="s">
        <v>128</v>
      </c>
      <c r="AT705" s="10" t="s">
        <v>17091</v>
      </c>
      <c r="AU705" s="10" t="s">
        <v>1270</v>
      </c>
      <c r="AV705" s="10" t="s">
        <v>82751</v>
      </c>
      <c r="AW705" s="10" t="s">
        <v>121</v>
      </c>
      <c r="AX705" s="10" t="s">
        <v>121</v>
      </c>
    </row>
    <row r="706" spans="1:50">
      <c r="A706" s="10" t="s">
        <v>17066</v>
      </c>
      <c r="B706" s="10" t="s">
        <v>182</v>
      </c>
      <c r="C706" s="10" t="s">
        <v>17164</v>
      </c>
      <c r="D706" s="10" t="s">
        <v>17165</v>
      </c>
      <c r="E706" s="10" t="s">
        <v>17166</v>
      </c>
      <c r="F706" s="10" t="s">
        <v>11599</v>
      </c>
      <c r="G706" s="10" t="s">
        <v>17167</v>
      </c>
      <c r="H706" s="10" t="s">
        <v>17168</v>
      </c>
      <c r="I706" s="10" t="s">
        <v>17169</v>
      </c>
      <c r="J706" s="10" t="s">
        <v>17170</v>
      </c>
      <c r="K706" s="10" t="s">
        <v>17171</v>
      </c>
      <c r="L706" s="10" t="s">
        <v>17074</v>
      </c>
      <c r="M706" s="10" t="s">
        <v>17172</v>
      </c>
      <c r="N706" s="10" t="s">
        <v>17173</v>
      </c>
      <c r="O706" s="10" t="s">
        <v>17174</v>
      </c>
      <c r="P706" s="10" t="s">
        <v>17175</v>
      </c>
      <c r="Q706" s="10" t="s">
        <v>17176</v>
      </c>
      <c r="R706" s="10" t="s">
        <v>1435</v>
      </c>
      <c r="S706" s="10" t="s">
        <v>17177</v>
      </c>
      <c r="T706" s="10" t="s">
        <v>17178</v>
      </c>
      <c r="U706" s="10" t="s">
        <v>17179</v>
      </c>
      <c r="V706" s="10" t="s">
        <v>17180</v>
      </c>
      <c r="W706" s="10" t="s">
        <v>17181</v>
      </c>
      <c r="X706" s="10" t="s">
        <v>17066</v>
      </c>
      <c r="Y706" s="10" t="s">
        <v>565</v>
      </c>
      <c r="Z706" s="10" t="s">
        <v>926</v>
      </c>
      <c r="AA706" s="10" t="s">
        <v>927</v>
      </c>
      <c r="AB706" s="10" t="s">
        <v>1270</v>
      </c>
      <c r="AC706" s="10" t="s">
        <v>17182</v>
      </c>
      <c r="AD706" s="10" t="s">
        <v>17175</v>
      </c>
      <c r="AE706" s="10" t="s">
        <v>17176</v>
      </c>
      <c r="AF706" s="10" t="s">
        <v>1435</v>
      </c>
      <c r="AG706" s="10" t="s">
        <v>17177</v>
      </c>
      <c r="AH706" s="10" t="s">
        <v>17178</v>
      </c>
      <c r="AI706" s="10" t="s">
        <v>17179</v>
      </c>
      <c r="AJ706" s="10" t="s">
        <v>17180</v>
      </c>
      <c r="AK706" s="10" t="s">
        <v>17181</v>
      </c>
      <c r="AL706" s="10" t="s">
        <v>17183</v>
      </c>
      <c r="AM706" s="10" t="s">
        <v>17184</v>
      </c>
      <c r="AN706" s="10" t="s">
        <v>17185</v>
      </c>
      <c r="AO706" s="10" t="s">
        <v>17186</v>
      </c>
      <c r="AP706" s="10" t="s">
        <v>17187</v>
      </c>
      <c r="AQ706" s="10" t="s">
        <v>1269</v>
      </c>
      <c r="AR706" s="10" t="s">
        <v>1270</v>
      </c>
      <c r="AS706" s="10" t="s">
        <v>128</v>
      </c>
      <c r="AT706" s="10" t="s">
        <v>17091</v>
      </c>
      <c r="AU706" s="10" t="s">
        <v>1270</v>
      </c>
      <c r="AV706" s="10" t="s">
        <v>82752</v>
      </c>
      <c r="AW706" s="10" t="s">
        <v>121</v>
      </c>
      <c r="AX706" s="10" t="s">
        <v>121</v>
      </c>
    </row>
    <row r="707" spans="1:50">
      <c r="A707" s="10" t="s">
        <v>17066</v>
      </c>
      <c r="B707" s="10" t="s">
        <v>208</v>
      </c>
      <c r="C707" s="10" t="s">
        <v>17188</v>
      </c>
      <c r="D707" s="10" t="s">
        <v>17189</v>
      </c>
      <c r="E707" s="10" t="s">
        <v>17190</v>
      </c>
      <c r="F707" s="10" t="s">
        <v>10751</v>
      </c>
      <c r="G707" s="10" t="s">
        <v>17191</v>
      </c>
      <c r="H707" s="10" t="s">
        <v>17192</v>
      </c>
      <c r="I707" s="10" t="s">
        <v>17193</v>
      </c>
      <c r="J707" s="10" t="s">
        <v>17194</v>
      </c>
      <c r="K707" s="10" t="s">
        <v>17195</v>
      </c>
      <c r="L707" s="10" t="s">
        <v>17074</v>
      </c>
      <c r="M707" s="10" t="s">
        <v>17196</v>
      </c>
      <c r="N707" s="10" t="s">
        <v>17197</v>
      </c>
      <c r="O707" s="10" t="s">
        <v>17198</v>
      </c>
      <c r="P707" s="10" t="s">
        <v>17199</v>
      </c>
      <c r="Q707" s="10" t="s">
        <v>17200</v>
      </c>
      <c r="R707" s="10" t="s">
        <v>17201</v>
      </c>
      <c r="S707" s="10" t="s">
        <v>17202</v>
      </c>
      <c r="T707" s="10" t="s">
        <v>17203</v>
      </c>
      <c r="U707" s="10" t="s">
        <v>17204</v>
      </c>
      <c r="V707" s="10" t="s">
        <v>17205</v>
      </c>
      <c r="W707" s="10" t="s">
        <v>17206</v>
      </c>
      <c r="X707" s="10" t="s">
        <v>17066</v>
      </c>
      <c r="Y707" s="10" t="s">
        <v>565</v>
      </c>
      <c r="Z707" s="10" t="s">
        <v>926</v>
      </c>
      <c r="AA707" s="10" t="s">
        <v>927</v>
      </c>
      <c r="AB707" s="10" t="s">
        <v>1270</v>
      </c>
      <c r="AC707" s="10" t="s">
        <v>17207</v>
      </c>
      <c r="AD707" s="10" t="s">
        <v>17199</v>
      </c>
      <c r="AE707" s="10" t="s">
        <v>17200</v>
      </c>
      <c r="AF707" s="10" t="s">
        <v>17201</v>
      </c>
      <c r="AG707" s="10" t="s">
        <v>17202</v>
      </c>
      <c r="AH707" s="10" t="s">
        <v>17203</v>
      </c>
      <c r="AI707" s="10" t="s">
        <v>17204</v>
      </c>
      <c r="AJ707" s="10" t="s">
        <v>17205</v>
      </c>
      <c r="AK707" s="10" t="s">
        <v>17206</v>
      </c>
      <c r="AL707" s="10" t="s">
        <v>17208</v>
      </c>
      <c r="AM707" s="10" t="s">
        <v>17209</v>
      </c>
      <c r="AN707" s="10" t="s">
        <v>17210</v>
      </c>
      <c r="AO707" s="10" t="s">
        <v>17211</v>
      </c>
      <c r="AP707" s="10" t="s">
        <v>17212</v>
      </c>
      <c r="AQ707" s="10" t="s">
        <v>1269</v>
      </c>
      <c r="AR707" s="10" t="s">
        <v>1270</v>
      </c>
      <c r="AS707" s="10" t="s">
        <v>128</v>
      </c>
      <c r="AT707" s="10" t="s">
        <v>17091</v>
      </c>
      <c r="AU707" s="10" t="s">
        <v>1270</v>
      </c>
      <c r="AV707" s="10" t="s">
        <v>82753</v>
      </c>
      <c r="AW707" s="10" t="s">
        <v>121</v>
      </c>
      <c r="AX707" s="10" t="s">
        <v>121</v>
      </c>
    </row>
    <row r="708" spans="1:50">
      <c r="A708" s="10" t="s">
        <v>17066</v>
      </c>
      <c r="B708" s="10" t="s">
        <v>234</v>
      </c>
      <c r="C708" s="10" t="s">
        <v>17213</v>
      </c>
      <c r="D708" s="10" t="s">
        <v>17214</v>
      </c>
      <c r="E708" s="10" t="s">
        <v>17215</v>
      </c>
      <c r="F708" s="10" t="s">
        <v>17216</v>
      </c>
      <c r="G708" s="10" t="s">
        <v>17217</v>
      </c>
      <c r="H708" s="10" t="s">
        <v>17218</v>
      </c>
      <c r="I708" s="10" t="s">
        <v>17219</v>
      </c>
      <c r="J708" s="10" t="s">
        <v>17220</v>
      </c>
      <c r="K708" s="10" t="s">
        <v>17221</v>
      </c>
      <c r="L708" s="10" t="s">
        <v>17074</v>
      </c>
      <c r="M708" s="10" t="s">
        <v>17222</v>
      </c>
      <c r="N708" s="10" t="s">
        <v>17223</v>
      </c>
      <c r="O708" s="10" t="s">
        <v>17224</v>
      </c>
      <c r="P708" s="10" t="s">
        <v>17225</v>
      </c>
      <c r="Q708" s="10" t="s">
        <v>4680</v>
      </c>
      <c r="R708" s="10" t="s">
        <v>3740</v>
      </c>
      <c r="S708" s="10" t="s">
        <v>17226</v>
      </c>
      <c r="T708" s="10" t="s">
        <v>17227</v>
      </c>
      <c r="U708" s="10" t="s">
        <v>17228</v>
      </c>
      <c r="V708" s="10" t="s">
        <v>17229</v>
      </c>
      <c r="W708" s="10" t="s">
        <v>17230</v>
      </c>
      <c r="X708" s="10" t="s">
        <v>17066</v>
      </c>
      <c r="Y708" s="10" t="s">
        <v>565</v>
      </c>
      <c r="Z708" s="10" t="s">
        <v>926</v>
      </c>
      <c r="AA708" s="10" t="s">
        <v>927</v>
      </c>
      <c r="AB708" s="10" t="s">
        <v>1270</v>
      </c>
      <c r="AC708" s="10" t="s">
        <v>17231</v>
      </c>
      <c r="AD708" s="10" t="s">
        <v>17225</v>
      </c>
      <c r="AE708" s="10" t="s">
        <v>4680</v>
      </c>
      <c r="AF708" s="10" t="s">
        <v>3740</v>
      </c>
      <c r="AG708" s="10" t="s">
        <v>17226</v>
      </c>
      <c r="AH708" s="10" t="s">
        <v>17227</v>
      </c>
      <c r="AI708" s="10" t="s">
        <v>17228</v>
      </c>
      <c r="AJ708" s="10" t="s">
        <v>17229</v>
      </c>
      <c r="AK708" s="10" t="s">
        <v>17230</v>
      </c>
      <c r="AL708" s="10" t="s">
        <v>17232</v>
      </c>
      <c r="AM708" s="10" t="s">
        <v>17233</v>
      </c>
      <c r="AN708" s="10" t="s">
        <v>17234</v>
      </c>
      <c r="AO708" s="10" t="s">
        <v>17235</v>
      </c>
      <c r="AP708" s="10" t="s">
        <v>17236</v>
      </c>
      <c r="AQ708" s="10" t="s">
        <v>1269</v>
      </c>
      <c r="AR708" s="10" t="s">
        <v>1270</v>
      </c>
      <c r="AS708" s="10" t="s">
        <v>128</v>
      </c>
      <c r="AT708" s="10" t="s">
        <v>17091</v>
      </c>
      <c r="AU708" s="10" t="s">
        <v>1270</v>
      </c>
      <c r="AV708" s="10" t="s">
        <v>82754</v>
      </c>
      <c r="AW708" s="10" t="s">
        <v>121</v>
      </c>
      <c r="AX708" s="10" t="s">
        <v>121</v>
      </c>
    </row>
    <row r="709" spans="1:50">
      <c r="A709" s="10" t="s">
        <v>17066</v>
      </c>
      <c r="B709" s="10" t="s">
        <v>259</v>
      </c>
      <c r="C709" s="10" t="s">
        <v>17237</v>
      </c>
      <c r="D709" s="10" t="s">
        <v>17238</v>
      </c>
      <c r="E709" s="10" t="s">
        <v>17239</v>
      </c>
      <c r="F709" s="10" t="s">
        <v>17240</v>
      </c>
      <c r="G709" s="10" t="s">
        <v>17241</v>
      </c>
      <c r="H709" s="10" t="s">
        <v>17242</v>
      </c>
      <c r="I709" s="10" t="s">
        <v>17243</v>
      </c>
      <c r="J709" s="10" t="s">
        <v>17244</v>
      </c>
      <c r="K709" s="10" t="s">
        <v>17245</v>
      </c>
      <c r="L709" s="10" t="s">
        <v>17074</v>
      </c>
      <c r="M709" s="10" t="s">
        <v>17246</v>
      </c>
      <c r="N709" s="10" t="s">
        <v>17247</v>
      </c>
      <c r="O709" s="10" t="s">
        <v>17248</v>
      </c>
      <c r="P709" s="10" t="s">
        <v>17249</v>
      </c>
      <c r="Q709" s="10" t="s">
        <v>13896</v>
      </c>
      <c r="R709" s="10" t="s">
        <v>17250</v>
      </c>
      <c r="S709" s="10" t="s">
        <v>17251</v>
      </c>
      <c r="T709" s="10" t="s">
        <v>17252</v>
      </c>
      <c r="U709" s="10" t="s">
        <v>17253</v>
      </c>
      <c r="V709" s="10" t="s">
        <v>17254</v>
      </c>
      <c r="W709" s="10" t="s">
        <v>17255</v>
      </c>
      <c r="X709" s="10" t="s">
        <v>17066</v>
      </c>
      <c r="Y709" s="10" t="s">
        <v>565</v>
      </c>
      <c r="Z709" s="10" t="s">
        <v>926</v>
      </c>
      <c r="AA709" s="10" t="s">
        <v>927</v>
      </c>
      <c r="AB709" s="10" t="s">
        <v>1270</v>
      </c>
      <c r="AC709" s="10" t="s">
        <v>17256</v>
      </c>
      <c r="AD709" s="10" t="s">
        <v>17249</v>
      </c>
      <c r="AE709" s="10" t="s">
        <v>13896</v>
      </c>
      <c r="AF709" s="10" t="s">
        <v>17250</v>
      </c>
      <c r="AG709" s="10" t="s">
        <v>17251</v>
      </c>
      <c r="AH709" s="10" t="s">
        <v>17252</v>
      </c>
      <c r="AI709" s="10" t="s">
        <v>17253</v>
      </c>
      <c r="AJ709" s="10" t="s">
        <v>17254</v>
      </c>
      <c r="AK709" s="10" t="s">
        <v>17255</v>
      </c>
      <c r="AL709" s="10" t="s">
        <v>17257</v>
      </c>
      <c r="AM709" s="10" t="s">
        <v>17258</v>
      </c>
      <c r="AN709" s="10" t="s">
        <v>17259</v>
      </c>
      <c r="AO709" s="10" t="s">
        <v>17260</v>
      </c>
      <c r="AP709" s="10" t="s">
        <v>17261</v>
      </c>
      <c r="AQ709" s="10" t="s">
        <v>1269</v>
      </c>
      <c r="AR709" s="10" t="s">
        <v>1270</v>
      </c>
      <c r="AS709" s="10" t="s">
        <v>128</v>
      </c>
      <c r="AT709" s="10" t="s">
        <v>17091</v>
      </c>
      <c r="AU709" s="10" t="s">
        <v>1270</v>
      </c>
      <c r="AV709" s="10" t="s">
        <v>82755</v>
      </c>
      <c r="AW709" s="10" t="s">
        <v>121</v>
      </c>
      <c r="AX709" s="10" t="s">
        <v>121</v>
      </c>
    </row>
    <row r="710" spans="1:50">
      <c r="A710" s="10" t="s">
        <v>17066</v>
      </c>
      <c r="B710" s="10" t="s">
        <v>284</v>
      </c>
      <c r="C710" s="10" t="s">
        <v>17262</v>
      </c>
      <c r="D710" s="10" t="s">
        <v>17263</v>
      </c>
      <c r="E710" s="10" t="s">
        <v>17264</v>
      </c>
      <c r="F710" s="10" t="s">
        <v>2571</v>
      </c>
      <c r="G710" s="10" t="s">
        <v>17265</v>
      </c>
      <c r="H710" s="10" t="s">
        <v>17266</v>
      </c>
      <c r="I710" s="10" t="s">
        <v>17267</v>
      </c>
      <c r="J710" s="10" t="s">
        <v>17268</v>
      </c>
      <c r="K710" s="10" t="s">
        <v>17269</v>
      </c>
      <c r="L710" s="10" t="s">
        <v>17074</v>
      </c>
      <c r="M710" s="10" t="s">
        <v>17270</v>
      </c>
      <c r="N710" s="10" t="s">
        <v>17271</v>
      </c>
      <c r="O710" s="10" t="s">
        <v>17272</v>
      </c>
      <c r="P710" s="10" t="s">
        <v>17273</v>
      </c>
      <c r="Q710" s="10" t="s">
        <v>4757</v>
      </c>
      <c r="R710" s="10" t="s">
        <v>17274</v>
      </c>
      <c r="S710" s="10" t="s">
        <v>17275</v>
      </c>
      <c r="T710" s="10" t="s">
        <v>17276</v>
      </c>
      <c r="U710" s="10" t="s">
        <v>17277</v>
      </c>
      <c r="V710" s="10" t="s">
        <v>17278</v>
      </c>
      <c r="W710" s="10" t="s">
        <v>17279</v>
      </c>
      <c r="X710" s="10" t="s">
        <v>17066</v>
      </c>
      <c r="Y710" s="10" t="s">
        <v>565</v>
      </c>
      <c r="Z710" s="10" t="s">
        <v>926</v>
      </c>
      <c r="AA710" s="10" t="s">
        <v>927</v>
      </c>
      <c r="AB710" s="10" t="s">
        <v>1270</v>
      </c>
      <c r="AC710" s="10" t="s">
        <v>17280</v>
      </c>
      <c r="AD710" s="10" t="s">
        <v>17273</v>
      </c>
      <c r="AE710" s="10" t="s">
        <v>4757</v>
      </c>
      <c r="AF710" s="10" t="s">
        <v>17274</v>
      </c>
      <c r="AG710" s="10" t="s">
        <v>17275</v>
      </c>
      <c r="AH710" s="10" t="s">
        <v>17276</v>
      </c>
      <c r="AI710" s="10" t="s">
        <v>17277</v>
      </c>
      <c r="AJ710" s="10" t="s">
        <v>17278</v>
      </c>
      <c r="AK710" s="10" t="s">
        <v>17279</v>
      </c>
      <c r="AL710" s="10" t="s">
        <v>17281</v>
      </c>
      <c r="AM710" s="10" t="s">
        <v>17282</v>
      </c>
      <c r="AN710" s="10" t="s">
        <v>17283</v>
      </c>
      <c r="AO710" s="10" t="s">
        <v>17284</v>
      </c>
      <c r="AP710" s="10" t="s">
        <v>17285</v>
      </c>
      <c r="AQ710" s="10" t="s">
        <v>1269</v>
      </c>
      <c r="AR710" s="10" t="s">
        <v>1270</v>
      </c>
      <c r="AS710" s="10" t="s">
        <v>128</v>
      </c>
      <c r="AT710" s="10" t="s">
        <v>17091</v>
      </c>
      <c r="AU710" s="10" t="s">
        <v>1270</v>
      </c>
      <c r="AV710" s="10" t="s">
        <v>82756</v>
      </c>
      <c r="AW710" s="10" t="s">
        <v>121</v>
      </c>
      <c r="AX710" s="10" t="s">
        <v>121</v>
      </c>
    </row>
    <row r="711" spans="1:50">
      <c r="A711" s="10" t="s">
        <v>17066</v>
      </c>
      <c r="B711" s="10" t="s">
        <v>310</v>
      </c>
      <c r="C711" s="10" t="s">
        <v>17286</v>
      </c>
      <c r="D711" s="10" t="s">
        <v>17287</v>
      </c>
      <c r="E711" s="10" t="s">
        <v>17288</v>
      </c>
      <c r="F711" s="10" t="s">
        <v>2595</v>
      </c>
      <c r="G711" s="10" t="s">
        <v>17289</v>
      </c>
      <c r="H711" s="10" t="s">
        <v>17290</v>
      </c>
      <c r="I711" s="10" t="s">
        <v>17291</v>
      </c>
      <c r="J711" s="10" t="s">
        <v>17292</v>
      </c>
      <c r="K711" s="10" t="s">
        <v>17293</v>
      </c>
      <c r="L711" s="10" t="s">
        <v>17074</v>
      </c>
      <c r="M711" s="10" t="s">
        <v>17294</v>
      </c>
      <c r="N711" s="10" t="s">
        <v>17295</v>
      </c>
      <c r="O711" s="10" t="s">
        <v>17296</v>
      </c>
      <c r="P711" s="10" t="s">
        <v>17297</v>
      </c>
      <c r="Q711" s="10" t="s">
        <v>14467</v>
      </c>
      <c r="R711" s="10" t="s">
        <v>17298</v>
      </c>
      <c r="S711" s="10" t="s">
        <v>17299</v>
      </c>
      <c r="T711" s="10" t="s">
        <v>17300</v>
      </c>
      <c r="U711" s="10" t="s">
        <v>17301</v>
      </c>
      <c r="V711" s="10" t="s">
        <v>17302</v>
      </c>
      <c r="W711" s="10" t="s">
        <v>17303</v>
      </c>
      <c r="X711" s="10" t="s">
        <v>17066</v>
      </c>
      <c r="Y711" s="10" t="s">
        <v>565</v>
      </c>
      <c r="Z711" s="10" t="s">
        <v>926</v>
      </c>
      <c r="AA711" s="10" t="s">
        <v>927</v>
      </c>
      <c r="AB711" s="10" t="s">
        <v>1270</v>
      </c>
      <c r="AC711" s="10" t="s">
        <v>17304</v>
      </c>
      <c r="AD711" s="10" t="s">
        <v>17297</v>
      </c>
      <c r="AE711" s="10" t="s">
        <v>14467</v>
      </c>
      <c r="AF711" s="10" t="s">
        <v>17298</v>
      </c>
      <c r="AG711" s="10" t="s">
        <v>17299</v>
      </c>
      <c r="AH711" s="10" t="s">
        <v>17300</v>
      </c>
      <c r="AI711" s="10" t="s">
        <v>17301</v>
      </c>
      <c r="AJ711" s="10" t="s">
        <v>17302</v>
      </c>
      <c r="AK711" s="10" t="s">
        <v>17303</v>
      </c>
      <c r="AL711" s="10" t="s">
        <v>17305</v>
      </c>
      <c r="AM711" s="10" t="s">
        <v>17306</v>
      </c>
      <c r="AN711" s="10" t="s">
        <v>17307</v>
      </c>
      <c r="AO711" s="10" t="s">
        <v>17308</v>
      </c>
      <c r="AP711" s="10" t="s">
        <v>17309</v>
      </c>
      <c r="AQ711" s="10" t="s">
        <v>1269</v>
      </c>
      <c r="AR711" s="10" t="s">
        <v>1270</v>
      </c>
      <c r="AS711" s="10" t="s">
        <v>128</v>
      </c>
      <c r="AT711" s="10" t="s">
        <v>17091</v>
      </c>
      <c r="AU711" s="10" t="s">
        <v>1270</v>
      </c>
      <c r="AV711" s="10" t="s">
        <v>82757</v>
      </c>
      <c r="AW711" s="10" t="s">
        <v>121</v>
      </c>
      <c r="AX711" s="10" t="s">
        <v>121</v>
      </c>
    </row>
    <row r="712" spans="1:50">
      <c r="A712" s="10" t="s">
        <v>17066</v>
      </c>
      <c r="B712" s="10" t="s">
        <v>336</v>
      </c>
      <c r="C712" s="10" t="s">
        <v>17310</v>
      </c>
      <c r="D712" s="10" t="s">
        <v>17311</v>
      </c>
      <c r="E712" s="10" t="s">
        <v>17312</v>
      </c>
      <c r="F712" s="10" t="s">
        <v>2619</v>
      </c>
      <c r="G712" s="10" t="s">
        <v>17313</v>
      </c>
      <c r="H712" s="10" t="s">
        <v>17314</v>
      </c>
      <c r="I712" s="10" t="s">
        <v>17315</v>
      </c>
      <c r="J712" s="10" t="s">
        <v>17316</v>
      </c>
      <c r="K712" s="10" t="s">
        <v>17317</v>
      </c>
      <c r="L712" s="10" t="s">
        <v>17074</v>
      </c>
      <c r="M712" s="10" t="s">
        <v>17318</v>
      </c>
      <c r="N712" s="10" t="s">
        <v>17319</v>
      </c>
      <c r="O712" s="10" t="s">
        <v>17320</v>
      </c>
      <c r="P712" s="10" t="s">
        <v>17321</v>
      </c>
      <c r="Q712" s="10" t="s">
        <v>1964</v>
      </c>
      <c r="R712" s="10" t="s">
        <v>17322</v>
      </c>
      <c r="S712" s="10" t="s">
        <v>17323</v>
      </c>
      <c r="T712" s="10" t="s">
        <v>17324</v>
      </c>
      <c r="U712" s="10" t="s">
        <v>17325</v>
      </c>
      <c r="V712" s="10" t="s">
        <v>17326</v>
      </c>
      <c r="W712" s="10" t="s">
        <v>17327</v>
      </c>
      <c r="X712" s="10" t="s">
        <v>17066</v>
      </c>
      <c r="Y712" s="10" t="s">
        <v>565</v>
      </c>
      <c r="Z712" s="10" t="s">
        <v>926</v>
      </c>
      <c r="AA712" s="10" t="s">
        <v>927</v>
      </c>
      <c r="AB712" s="10" t="s">
        <v>1270</v>
      </c>
      <c r="AC712" s="10" t="s">
        <v>17328</v>
      </c>
      <c r="AD712" s="10" t="s">
        <v>17321</v>
      </c>
      <c r="AE712" s="10" t="s">
        <v>1964</v>
      </c>
      <c r="AF712" s="10" t="s">
        <v>17322</v>
      </c>
      <c r="AG712" s="10" t="s">
        <v>17323</v>
      </c>
      <c r="AH712" s="10" t="s">
        <v>17324</v>
      </c>
      <c r="AI712" s="10" t="s">
        <v>17325</v>
      </c>
      <c r="AJ712" s="10" t="s">
        <v>17326</v>
      </c>
      <c r="AK712" s="10" t="s">
        <v>17327</v>
      </c>
      <c r="AL712" s="10" t="s">
        <v>17329</v>
      </c>
      <c r="AM712" s="10" t="s">
        <v>17330</v>
      </c>
      <c r="AN712" s="10" t="s">
        <v>17331</v>
      </c>
      <c r="AO712" s="10" t="s">
        <v>17332</v>
      </c>
      <c r="AP712" s="10" t="s">
        <v>17333</v>
      </c>
      <c r="AQ712" s="10" t="s">
        <v>1269</v>
      </c>
      <c r="AR712" s="10" t="s">
        <v>1270</v>
      </c>
      <c r="AS712" s="10" t="s">
        <v>128</v>
      </c>
      <c r="AT712" s="10" t="s">
        <v>17091</v>
      </c>
      <c r="AU712" s="10" t="s">
        <v>1270</v>
      </c>
      <c r="AV712" s="10" t="s">
        <v>82758</v>
      </c>
      <c r="AW712" s="10" t="s">
        <v>121</v>
      </c>
      <c r="AX712" s="10" t="s">
        <v>121</v>
      </c>
    </row>
    <row r="713" spans="1:50">
      <c r="A713" s="10" t="s">
        <v>17066</v>
      </c>
      <c r="B713" s="10" t="s">
        <v>362</v>
      </c>
      <c r="C713" s="10" t="s">
        <v>17334</v>
      </c>
      <c r="D713" s="10" t="s">
        <v>17335</v>
      </c>
      <c r="E713" s="10" t="s">
        <v>17336</v>
      </c>
      <c r="F713" s="10" t="s">
        <v>2643</v>
      </c>
      <c r="G713" s="10" t="s">
        <v>17337</v>
      </c>
      <c r="H713" s="10" t="s">
        <v>17338</v>
      </c>
      <c r="I713" s="10" t="s">
        <v>17339</v>
      </c>
      <c r="J713" s="10" t="s">
        <v>17340</v>
      </c>
      <c r="K713" s="10" t="s">
        <v>17341</v>
      </c>
      <c r="L713" s="10" t="s">
        <v>17074</v>
      </c>
      <c r="M713" s="10" t="s">
        <v>17342</v>
      </c>
      <c r="N713" s="10" t="s">
        <v>17343</v>
      </c>
      <c r="O713" s="10" t="s">
        <v>17344</v>
      </c>
      <c r="P713" s="10" t="s">
        <v>17345</v>
      </c>
      <c r="Q713" s="10" t="s">
        <v>5430</v>
      </c>
      <c r="R713" s="10" t="s">
        <v>17346</v>
      </c>
      <c r="S713" s="10" t="s">
        <v>17347</v>
      </c>
      <c r="T713" s="10" t="s">
        <v>17348</v>
      </c>
      <c r="U713" s="10" t="s">
        <v>17349</v>
      </c>
      <c r="V713" s="10" t="s">
        <v>17350</v>
      </c>
      <c r="W713" s="10" t="s">
        <v>17351</v>
      </c>
      <c r="X713" s="10" t="s">
        <v>17066</v>
      </c>
      <c r="Y713" s="10" t="s">
        <v>565</v>
      </c>
      <c r="Z713" s="10" t="s">
        <v>926</v>
      </c>
      <c r="AA713" s="10" t="s">
        <v>927</v>
      </c>
      <c r="AB713" s="10" t="s">
        <v>1270</v>
      </c>
      <c r="AC713" s="10" t="s">
        <v>17352</v>
      </c>
      <c r="AD713" s="10" t="s">
        <v>17345</v>
      </c>
      <c r="AE713" s="10" t="s">
        <v>5430</v>
      </c>
      <c r="AF713" s="10" t="s">
        <v>17346</v>
      </c>
      <c r="AG713" s="10" t="s">
        <v>17347</v>
      </c>
      <c r="AH713" s="10" t="s">
        <v>17348</v>
      </c>
      <c r="AI713" s="10" t="s">
        <v>17349</v>
      </c>
      <c r="AJ713" s="10" t="s">
        <v>17350</v>
      </c>
      <c r="AK713" s="10" t="s">
        <v>17351</v>
      </c>
      <c r="AL713" s="10" t="s">
        <v>17353</v>
      </c>
      <c r="AM713" s="10" t="s">
        <v>17354</v>
      </c>
      <c r="AN713" s="10" t="s">
        <v>17355</v>
      </c>
      <c r="AO713" s="10" t="s">
        <v>17356</v>
      </c>
      <c r="AP713" s="10" t="s">
        <v>17357</v>
      </c>
      <c r="AQ713" s="10" t="s">
        <v>1269</v>
      </c>
      <c r="AR713" s="10" t="s">
        <v>1270</v>
      </c>
      <c r="AS713" s="10" t="s">
        <v>128</v>
      </c>
      <c r="AT713" s="10" t="s">
        <v>17091</v>
      </c>
      <c r="AU713" s="10" t="s">
        <v>1270</v>
      </c>
      <c r="AV713" s="10" t="s">
        <v>82759</v>
      </c>
      <c r="AW713" s="10" t="s">
        <v>121</v>
      </c>
      <c r="AX713" s="10" t="s">
        <v>121</v>
      </c>
    </row>
    <row r="714" spans="1:50">
      <c r="A714" s="10" t="s">
        <v>17066</v>
      </c>
      <c r="B714" s="10" t="s">
        <v>388</v>
      </c>
      <c r="C714" s="10" t="s">
        <v>17358</v>
      </c>
      <c r="D714" s="10" t="s">
        <v>17359</v>
      </c>
      <c r="E714" s="10" t="s">
        <v>17360</v>
      </c>
      <c r="F714" s="10" t="s">
        <v>2327</v>
      </c>
      <c r="G714" s="10" t="s">
        <v>17361</v>
      </c>
      <c r="H714" s="10" t="s">
        <v>17362</v>
      </c>
      <c r="I714" s="10" t="s">
        <v>17363</v>
      </c>
      <c r="J714" s="10" t="s">
        <v>17364</v>
      </c>
      <c r="K714" s="10" t="s">
        <v>17365</v>
      </c>
      <c r="L714" s="10" t="s">
        <v>17074</v>
      </c>
      <c r="M714" s="10" t="s">
        <v>17366</v>
      </c>
      <c r="N714" s="10" t="s">
        <v>17367</v>
      </c>
      <c r="O714" s="10" t="s">
        <v>17368</v>
      </c>
      <c r="P714" s="10" t="s">
        <v>17369</v>
      </c>
      <c r="Q714" s="10" t="s">
        <v>791</v>
      </c>
      <c r="R714" s="10" t="s">
        <v>17346</v>
      </c>
      <c r="S714" s="10" t="s">
        <v>17370</v>
      </c>
      <c r="T714" s="10" t="s">
        <v>17371</v>
      </c>
      <c r="U714" s="10" t="s">
        <v>17372</v>
      </c>
      <c r="V714" s="10" t="s">
        <v>17373</v>
      </c>
      <c r="W714" s="10" t="s">
        <v>17374</v>
      </c>
      <c r="X714" s="10" t="s">
        <v>17066</v>
      </c>
      <c r="Y714" s="10" t="s">
        <v>565</v>
      </c>
      <c r="Z714" s="10" t="s">
        <v>926</v>
      </c>
      <c r="AA714" s="10" t="s">
        <v>927</v>
      </c>
      <c r="AB714" s="10" t="s">
        <v>1270</v>
      </c>
      <c r="AC714" s="10" t="s">
        <v>17375</v>
      </c>
      <c r="AD714" s="10" t="s">
        <v>17369</v>
      </c>
      <c r="AE714" s="10" t="s">
        <v>791</v>
      </c>
      <c r="AF714" s="10" t="s">
        <v>17346</v>
      </c>
      <c r="AG714" s="10" t="s">
        <v>17370</v>
      </c>
      <c r="AH714" s="10" t="s">
        <v>17371</v>
      </c>
      <c r="AI714" s="10" t="s">
        <v>17372</v>
      </c>
      <c r="AJ714" s="10" t="s">
        <v>17373</v>
      </c>
      <c r="AK714" s="10" t="s">
        <v>17374</v>
      </c>
      <c r="AL714" s="10" t="s">
        <v>17376</v>
      </c>
      <c r="AM714" s="10" t="s">
        <v>17377</v>
      </c>
      <c r="AN714" s="10" t="s">
        <v>17378</v>
      </c>
      <c r="AO714" s="10" t="s">
        <v>17379</v>
      </c>
      <c r="AP714" s="10" t="s">
        <v>17380</v>
      </c>
      <c r="AQ714" s="10" t="s">
        <v>1269</v>
      </c>
      <c r="AR714" s="10" t="s">
        <v>1270</v>
      </c>
      <c r="AS714" s="10" t="s">
        <v>128</v>
      </c>
      <c r="AT714" s="10" t="s">
        <v>17091</v>
      </c>
      <c r="AU714" s="10" t="s">
        <v>1270</v>
      </c>
      <c r="AV714" s="10" t="s">
        <v>82760</v>
      </c>
      <c r="AW714" s="10" t="s">
        <v>121</v>
      </c>
      <c r="AX714" s="10" t="s">
        <v>121</v>
      </c>
    </row>
    <row r="715" spans="1:50">
      <c r="A715" s="10" t="s">
        <v>17066</v>
      </c>
      <c r="B715" s="10" t="s">
        <v>853</v>
      </c>
      <c r="C715" s="10" t="s">
        <v>17381</v>
      </c>
      <c r="D715" s="10" t="s">
        <v>17382</v>
      </c>
      <c r="E715" s="10" t="s">
        <v>17383</v>
      </c>
      <c r="F715" s="10" t="s">
        <v>2690</v>
      </c>
      <c r="G715" s="10" t="s">
        <v>17384</v>
      </c>
      <c r="H715" s="10" t="s">
        <v>17385</v>
      </c>
      <c r="I715" s="10" t="s">
        <v>17386</v>
      </c>
      <c r="J715" s="10" t="s">
        <v>17387</v>
      </c>
      <c r="K715" s="10" t="s">
        <v>17388</v>
      </c>
      <c r="L715" s="10" t="s">
        <v>17074</v>
      </c>
      <c r="M715" s="10" t="s">
        <v>17389</v>
      </c>
      <c r="N715" s="10" t="s">
        <v>17390</v>
      </c>
      <c r="O715" s="10" t="s">
        <v>17391</v>
      </c>
      <c r="P715" s="10" t="s">
        <v>17392</v>
      </c>
      <c r="Q715" s="10" t="s">
        <v>1938</v>
      </c>
      <c r="R715" s="10" t="s">
        <v>559</v>
      </c>
      <c r="S715" s="10" t="s">
        <v>17393</v>
      </c>
      <c r="T715" s="10" t="s">
        <v>17394</v>
      </c>
      <c r="U715" s="10" t="s">
        <v>17395</v>
      </c>
      <c r="V715" s="10" t="s">
        <v>17396</v>
      </c>
      <c r="W715" s="10" t="s">
        <v>17397</v>
      </c>
      <c r="X715" s="10" t="s">
        <v>17066</v>
      </c>
      <c r="Y715" s="10" t="s">
        <v>565</v>
      </c>
      <c r="Z715" s="10" t="s">
        <v>926</v>
      </c>
      <c r="AA715" s="10" t="s">
        <v>927</v>
      </c>
      <c r="AB715" s="10" t="s">
        <v>1270</v>
      </c>
      <c r="AC715" s="10" t="s">
        <v>17398</v>
      </c>
      <c r="AD715" s="10" t="s">
        <v>17392</v>
      </c>
      <c r="AE715" s="10" t="s">
        <v>1938</v>
      </c>
      <c r="AF715" s="10" t="s">
        <v>559</v>
      </c>
      <c r="AG715" s="10" t="s">
        <v>17393</v>
      </c>
      <c r="AH715" s="10" t="s">
        <v>17394</v>
      </c>
      <c r="AI715" s="10" t="s">
        <v>17395</v>
      </c>
      <c r="AJ715" s="10" t="s">
        <v>17396</v>
      </c>
      <c r="AK715" s="10" t="s">
        <v>17397</v>
      </c>
      <c r="AL715" s="10" t="s">
        <v>17399</v>
      </c>
      <c r="AM715" s="10" t="s">
        <v>17400</v>
      </c>
      <c r="AN715" s="10" t="s">
        <v>17401</v>
      </c>
      <c r="AO715" s="10" t="s">
        <v>17402</v>
      </c>
      <c r="AP715" s="10" t="s">
        <v>17403</v>
      </c>
      <c r="AQ715" s="10" t="s">
        <v>1269</v>
      </c>
      <c r="AR715" s="10" t="s">
        <v>1270</v>
      </c>
      <c r="AS715" s="10" t="s">
        <v>128</v>
      </c>
      <c r="AT715" s="10" t="s">
        <v>17091</v>
      </c>
      <c r="AU715" s="10" t="s">
        <v>1270</v>
      </c>
      <c r="AV715" s="10" t="s">
        <v>82761</v>
      </c>
      <c r="AW715" s="10" t="s">
        <v>121</v>
      </c>
      <c r="AX715" s="10" t="s">
        <v>121</v>
      </c>
    </row>
    <row r="716" spans="1:50">
      <c r="A716" s="10" t="s">
        <v>17066</v>
      </c>
      <c r="B716" s="10" t="s">
        <v>413</v>
      </c>
      <c r="C716" s="10" t="s">
        <v>17404</v>
      </c>
      <c r="D716" s="10" t="s">
        <v>17405</v>
      </c>
      <c r="E716" s="10" t="s">
        <v>17406</v>
      </c>
      <c r="F716" s="10" t="s">
        <v>2715</v>
      </c>
      <c r="G716" s="10" t="s">
        <v>17407</v>
      </c>
      <c r="H716" s="10" t="s">
        <v>17408</v>
      </c>
      <c r="I716" s="10" t="s">
        <v>17409</v>
      </c>
      <c r="J716" s="10" t="s">
        <v>17410</v>
      </c>
      <c r="K716" s="10" t="s">
        <v>17411</v>
      </c>
      <c r="L716" s="10" t="s">
        <v>17074</v>
      </c>
      <c r="M716" s="10" t="s">
        <v>17412</v>
      </c>
      <c r="N716" s="10" t="s">
        <v>17413</v>
      </c>
      <c r="O716" s="10" t="s">
        <v>17414</v>
      </c>
      <c r="P716" s="10" t="s">
        <v>17415</v>
      </c>
      <c r="Q716" s="10" t="s">
        <v>5430</v>
      </c>
      <c r="R716" s="10"/>
      <c r="S716" s="10" t="s">
        <v>17416</v>
      </c>
      <c r="T716" s="10" t="s">
        <v>17417</v>
      </c>
      <c r="U716" s="10" t="s">
        <v>17418</v>
      </c>
      <c r="V716" s="10" t="s">
        <v>17419</v>
      </c>
      <c r="W716" s="10" t="s">
        <v>17420</v>
      </c>
      <c r="X716" s="10" t="s">
        <v>17066</v>
      </c>
      <c r="Y716" s="10" t="s">
        <v>565</v>
      </c>
      <c r="Z716" s="10" t="s">
        <v>926</v>
      </c>
      <c r="AA716" s="10" t="s">
        <v>927</v>
      </c>
      <c r="AB716" s="10" t="s">
        <v>1270</v>
      </c>
      <c r="AC716" s="10" t="s">
        <v>17421</v>
      </c>
      <c r="AD716" s="10" t="s">
        <v>17415</v>
      </c>
      <c r="AE716" s="10" t="s">
        <v>5430</v>
      </c>
      <c r="AF716" s="10"/>
      <c r="AG716" s="10" t="s">
        <v>17416</v>
      </c>
      <c r="AH716" s="10" t="s">
        <v>17417</v>
      </c>
      <c r="AI716" s="10" t="s">
        <v>17418</v>
      </c>
      <c r="AJ716" s="10" t="s">
        <v>17419</v>
      </c>
      <c r="AK716" s="10" t="s">
        <v>17420</v>
      </c>
      <c r="AL716" s="10" t="s">
        <v>17422</v>
      </c>
      <c r="AM716" s="10" t="s">
        <v>17423</v>
      </c>
      <c r="AN716" s="10" t="s">
        <v>17424</v>
      </c>
      <c r="AO716" s="10" t="s">
        <v>17425</v>
      </c>
      <c r="AP716" s="10" t="s">
        <v>17426</v>
      </c>
      <c r="AQ716" s="10" t="s">
        <v>1269</v>
      </c>
      <c r="AR716" s="10" t="s">
        <v>1270</v>
      </c>
      <c r="AS716" s="10" t="s">
        <v>128</v>
      </c>
      <c r="AT716" s="10" t="s">
        <v>17091</v>
      </c>
      <c r="AU716" s="10" t="s">
        <v>1270</v>
      </c>
      <c r="AV716" s="10" t="s">
        <v>82762</v>
      </c>
      <c r="AW716" s="10" t="s">
        <v>121</v>
      </c>
      <c r="AX716" s="10" t="s">
        <v>121</v>
      </c>
    </row>
    <row r="717" spans="1:50">
      <c r="A717" s="10" t="s">
        <v>17427</v>
      </c>
      <c r="B717" s="10" t="s">
        <v>905</v>
      </c>
      <c r="C717" s="10" t="s">
        <v>17428</v>
      </c>
      <c r="D717" s="10" t="s">
        <v>17429</v>
      </c>
      <c r="E717" s="10" t="s">
        <v>17430</v>
      </c>
      <c r="F717" s="10" t="s">
        <v>17431</v>
      </c>
      <c r="G717" s="10" t="s">
        <v>17432</v>
      </c>
      <c r="H717" s="10" t="s">
        <v>17433</v>
      </c>
      <c r="I717" s="10" t="s">
        <v>17434</v>
      </c>
      <c r="J717" s="10" t="s">
        <v>17435</v>
      </c>
      <c r="K717" s="10" t="s">
        <v>17436</v>
      </c>
      <c r="L717" s="10" t="s">
        <v>17437</v>
      </c>
      <c r="M717" s="10" t="s">
        <v>17438</v>
      </c>
      <c r="N717" s="10" t="s">
        <v>17439</v>
      </c>
      <c r="O717" s="10" t="s">
        <v>17440</v>
      </c>
      <c r="P717" s="10" t="s">
        <v>17441</v>
      </c>
      <c r="Q717" s="10" t="s">
        <v>6021</v>
      </c>
      <c r="R717" s="10" t="s">
        <v>5064</v>
      </c>
      <c r="S717" s="10" t="s">
        <v>17442</v>
      </c>
      <c r="T717" s="10" t="s">
        <v>17443</v>
      </c>
      <c r="U717" s="10" t="s">
        <v>17444</v>
      </c>
      <c r="V717" s="10" t="s">
        <v>17445</v>
      </c>
      <c r="W717" s="10" t="s">
        <v>17446</v>
      </c>
      <c r="X717" s="10" t="s">
        <v>17427</v>
      </c>
      <c r="Y717" s="10" t="s">
        <v>1263</v>
      </c>
      <c r="Z717" s="10" t="s">
        <v>566</v>
      </c>
      <c r="AA717" s="10" t="s">
        <v>461</v>
      </c>
      <c r="AB717" s="10" t="s">
        <v>121</v>
      </c>
      <c r="AC717" s="10" t="s">
        <v>17447</v>
      </c>
      <c r="AD717" s="10" t="s">
        <v>17441</v>
      </c>
      <c r="AE717" s="10" t="s">
        <v>6021</v>
      </c>
      <c r="AF717" s="10" t="s">
        <v>5064</v>
      </c>
      <c r="AG717" s="10" t="s">
        <v>17442</v>
      </c>
      <c r="AH717" s="10" t="s">
        <v>17443</v>
      </c>
      <c r="AI717" s="10" t="s">
        <v>17444</v>
      </c>
      <c r="AJ717" s="10" t="s">
        <v>17445</v>
      </c>
      <c r="AK717" s="10" t="s">
        <v>17446</v>
      </c>
      <c r="AL717" s="10" t="s">
        <v>17448</v>
      </c>
      <c r="AM717" s="10" t="s">
        <v>17449</v>
      </c>
      <c r="AN717" s="10" t="s">
        <v>17450</v>
      </c>
      <c r="AO717" s="10" t="s">
        <v>17450</v>
      </c>
      <c r="AP717" s="10" t="s">
        <v>17451</v>
      </c>
      <c r="AQ717" s="10" t="s">
        <v>1269</v>
      </c>
      <c r="AR717" s="10" t="s">
        <v>1270</v>
      </c>
      <c r="AS717" s="10" t="s">
        <v>128</v>
      </c>
      <c r="AT717" s="10" t="s">
        <v>17452</v>
      </c>
      <c r="AU717" s="10" t="s">
        <v>1270</v>
      </c>
      <c r="AV717" s="10" t="s">
        <v>82763</v>
      </c>
      <c r="AW717" s="10" t="s">
        <v>121</v>
      </c>
      <c r="AX717" s="10" t="s">
        <v>1270</v>
      </c>
    </row>
    <row r="718" spans="1:50">
      <c r="A718" s="10" t="s">
        <v>17427</v>
      </c>
      <c r="B718" s="10" t="s">
        <v>544</v>
      </c>
      <c r="C718" s="10" t="s">
        <v>17453</v>
      </c>
      <c r="D718" s="10" t="s">
        <v>17454</v>
      </c>
      <c r="E718" s="10" t="s">
        <v>17455</v>
      </c>
      <c r="F718" s="10" t="s">
        <v>17456</v>
      </c>
      <c r="G718" s="10" t="s">
        <v>17457</v>
      </c>
      <c r="H718" s="10" t="s">
        <v>17458</v>
      </c>
      <c r="I718" s="10" t="s">
        <v>17459</v>
      </c>
      <c r="J718" s="10" t="s">
        <v>17460</v>
      </c>
      <c r="K718" s="10" t="s">
        <v>17461</v>
      </c>
      <c r="L718" s="10" t="s">
        <v>17437</v>
      </c>
      <c r="M718" s="10" t="s">
        <v>17462</v>
      </c>
      <c r="N718" s="10" t="s">
        <v>17463</v>
      </c>
      <c r="O718" s="10" t="s">
        <v>17464</v>
      </c>
      <c r="P718" s="10" t="s">
        <v>17465</v>
      </c>
      <c r="Q718" s="10"/>
      <c r="R718" s="10" t="s">
        <v>17466</v>
      </c>
      <c r="S718" s="10" t="s">
        <v>17467</v>
      </c>
      <c r="T718" s="10" t="s">
        <v>17468</v>
      </c>
      <c r="U718" s="10" t="s">
        <v>17469</v>
      </c>
      <c r="V718" s="10" t="s">
        <v>17470</v>
      </c>
      <c r="W718" s="10" t="s">
        <v>17471</v>
      </c>
      <c r="X718" s="10" t="s">
        <v>17427</v>
      </c>
      <c r="Y718" s="10" t="s">
        <v>1263</v>
      </c>
      <c r="Z718" s="10" t="s">
        <v>566</v>
      </c>
      <c r="AA718" s="10" t="s">
        <v>461</v>
      </c>
      <c r="AB718" s="10" t="s">
        <v>121</v>
      </c>
      <c r="AC718" s="10" t="s">
        <v>17472</v>
      </c>
      <c r="AD718" s="10" t="s">
        <v>17465</v>
      </c>
      <c r="AE718" s="10" t="s">
        <v>17473</v>
      </c>
      <c r="AF718" s="10" t="s">
        <v>17466</v>
      </c>
      <c r="AG718" s="10" t="s">
        <v>17467</v>
      </c>
      <c r="AH718" s="10" t="s">
        <v>17468</v>
      </c>
      <c r="AI718" s="10" t="s">
        <v>17469</v>
      </c>
      <c r="AJ718" s="10" t="s">
        <v>17470</v>
      </c>
      <c r="AK718" s="10" t="s">
        <v>17471</v>
      </c>
      <c r="AL718" s="10" t="s">
        <v>17474</v>
      </c>
      <c r="AM718" s="10" t="s">
        <v>17475</v>
      </c>
      <c r="AN718" s="10" t="s">
        <v>17476</v>
      </c>
      <c r="AO718" s="10" t="s">
        <v>17476</v>
      </c>
      <c r="AP718" s="10" t="s">
        <v>17477</v>
      </c>
      <c r="AQ718" s="10" t="s">
        <v>1269</v>
      </c>
      <c r="AR718" s="10" t="s">
        <v>1270</v>
      </c>
      <c r="AS718" s="10" t="s">
        <v>128</v>
      </c>
      <c r="AT718" s="10" t="s">
        <v>17452</v>
      </c>
      <c r="AU718" s="10" t="s">
        <v>1270</v>
      </c>
      <c r="AV718" s="10" t="s">
        <v>82764</v>
      </c>
      <c r="AW718" s="10" t="s">
        <v>121</v>
      </c>
      <c r="AX718" s="10" t="s">
        <v>121</v>
      </c>
    </row>
    <row r="719" spans="1:50">
      <c r="A719" s="10" t="s">
        <v>17427</v>
      </c>
      <c r="B719" s="10" t="s">
        <v>97</v>
      </c>
      <c r="C719" s="10" t="s">
        <v>17478</v>
      </c>
      <c r="D719" s="10" t="s">
        <v>17479</v>
      </c>
      <c r="E719" s="10" t="s">
        <v>17480</v>
      </c>
      <c r="F719" s="10" t="s">
        <v>17481</v>
      </c>
      <c r="G719" s="10" t="s">
        <v>17482</v>
      </c>
      <c r="H719" s="10" t="s">
        <v>17483</v>
      </c>
      <c r="I719" s="10" t="s">
        <v>17484</v>
      </c>
      <c r="J719" s="10" t="s">
        <v>17485</v>
      </c>
      <c r="K719" s="10" t="s">
        <v>17486</v>
      </c>
      <c r="L719" s="10" t="s">
        <v>17437</v>
      </c>
      <c r="M719" s="10" t="s">
        <v>17487</v>
      </c>
      <c r="N719" s="10" t="s">
        <v>17488</v>
      </c>
      <c r="O719" s="10" t="s">
        <v>17489</v>
      </c>
      <c r="P719" s="10" t="s">
        <v>17490</v>
      </c>
      <c r="Q719" s="10"/>
      <c r="R719" s="10" t="s">
        <v>17491</v>
      </c>
      <c r="S719" s="10" t="s">
        <v>17492</v>
      </c>
      <c r="T719" s="10" t="s">
        <v>17493</v>
      </c>
      <c r="U719" s="10" t="s">
        <v>17494</v>
      </c>
      <c r="V719" s="10" t="s">
        <v>17495</v>
      </c>
      <c r="W719" s="10" t="s">
        <v>17496</v>
      </c>
      <c r="X719" s="10" t="s">
        <v>17427</v>
      </c>
      <c r="Y719" s="10" t="s">
        <v>1263</v>
      </c>
      <c r="Z719" s="10" t="s">
        <v>566</v>
      </c>
      <c r="AA719" s="10" t="s">
        <v>461</v>
      </c>
      <c r="AB719" s="10" t="s">
        <v>121</v>
      </c>
      <c r="AC719" s="10" t="s">
        <v>17497</v>
      </c>
      <c r="AD719" s="10" t="s">
        <v>17490</v>
      </c>
      <c r="AE719" s="10" t="s">
        <v>17498</v>
      </c>
      <c r="AF719" s="10" t="s">
        <v>17491</v>
      </c>
      <c r="AG719" s="10" t="s">
        <v>17492</v>
      </c>
      <c r="AH719" s="10" t="s">
        <v>17493</v>
      </c>
      <c r="AI719" s="10" t="s">
        <v>17494</v>
      </c>
      <c r="AJ719" s="10" t="s">
        <v>17495</v>
      </c>
      <c r="AK719" s="10" t="s">
        <v>17496</v>
      </c>
      <c r="AL719" s="10" t="s">
        <v>17499</v>
      </c>
      <c r="AM719" s="10" t="s">
        <v>17500</v>
      </c>
      <c r="AN719" s="10" t="s">
        <v>17501</v>
      </c>
      <c r="AO719" s="10" t="s">
        <v>17501</v>
      </c>
      <c r="AP719" s="10" t="s">
        <v>17502</v>
      </c>
      <c r="AQ719" s="10" t="s">
        <v>1269</v>
      </c>
      <c r="AR719" s="10" t="s">
        <v>1270</v>
      </c>
      <c r="AS719" s="10" t="s">
        <v>128</v>
      </c>
      <c r="AT719" s="10" t="s">
        <v>17452</v>
      </c>
      <c r="AU719" s="10" t="s">
        <v>1270</v>
      </c>
      <c r="AV719" s="10" t="s">
        <v>82765</v>
      </c>
      <c r="AW719" s="10" t="s">
        <v>121</v>
      </c>
      <c r="AX719" s="10" t="s">
        <v>121</v>
      </c>
    </row>
    <row r="720" spans="1:50">
      <c r="A720" s="10" t="s">
        <v>17427</v>
      </c>
      <c r="B720" s="10" t="s">
        <v>130</v>
      </c>
      <c r="C720" s="10" t="s">
        <v>17503</v>
      </c>
      <c r="D720" s="10" t="s">
        <v>17504</v>
      </c>
      <c r="E720" s="10" t="s">
        <v>17505</v>
      </c>
      <c r="F720" s="10" t="s">
        <v>17506</v>
      </c>
      <c r="G720" s="10" t="s">
        <v>17507</v>
      </c>
      <c r="H720" s="10" t="s">
        <v>17508</v>
      </c>
      <c r="I720" s="10" t="s">
        <v>17509</v>
      </c>
      <c r="J720" s="10" t="s">
        <v>17510</v>
      </c>
      <c r="K720" s="10" t="s">
        <v>17511</v>
      </c>
      <c r="L720" s="10" t="s">
        <v>17437</v>
      </c>
      <c r="M720" s="10" t="s">
        <v>17512</v>
      </c>
      <c r="N720" s="10" t="s">
        <v>17513</v>
      </c>
      <c r="O720" s="10" t="s">
        <v>17514</v>
      </c>
      <c r="P720" s="10" t="s">
        <v>17515</v>
      </c>
      <c r="Q720" s="10"/>
      <c r="R720" s="10" t="s">
        <v>17516</v>
      </c>
      <c r="S720" s="10" t="s">
        <v>17517</v>
      </c>
      <c r="T720" s="10" t="s">
        <v>17518</v>
      </c>
      <c r="U720" s="10" t="s">
        <v>17519</v>
      </c>
      <c r="V720" s="10" t="s">
        <v>17520</v>
      </c>
      <c r="W720" s="10" t="s">
        <v>17521</v>
      </c>
      <c r="X720" s="10" t="s">
        <v>17427</v>
      </c>
      <c r="Y720" s="10" t="s">
        <v>1263</v>
      </c>
      <c r="Z720" s="10" t="s">
        <v>566</v>
      </c>
      <c r="AA720" s="10" t="s">
        <v>461</v>
      </c>
      <c r="AB720" s="10" t="s">
        <v>121</v>
      </c>
      <c r="AC720" s="10" t="s">
        <v>17522</v>
      </c>
      <c r="AD720" s="10" t="s">
        <v>17515</v>
      </c>
      <c r="AE720" s="10"/>
      <c r="AF720" s="10" t="s">
        <v>17516</v>
      </c>
      <c r="AG720" s="10" t="s">
        <v>17517</v>
      </c>
      <c r="AH720" s="10" t="s">
        <v>17518</v>
      </c>
      <c r="AI720" s="10" t="s">
        <v>17519</v>
      </c>
      <c r="AJ720" s="10" t="s">
        <v>17520</v>
      </c>
      <c r="AK720" s="10" t="s">
        <v>17521</v>
      </c>
      <c r="AL720" s="10" t="s">
        <v>17523</v>
      </c>
      <c r="AM720" s="10" t="s">
        <v>17524</v>
      </c>
      <c r="AN720" s="10" t="s">
        <v>17525</v>
      </c>
      <c r="AO720" s="10" t="s">
        <v>17525</v>
      </c>
      <c r="AP720" s="10" t="s">
        <v>17526</v>
      </c>
      <c r="AQ720" s="10" t="s">
        <v>1269</v>
      </c>
      <c r="AR720" s="10" t="s">
        <v>1270</v>
      </c>
      <c r="AS720" s="10" t="s">
        <v>128</v>
      </c>
      <c r="AT720" s="10" t="s">
        <v>17452</v>
      </c>
      <c r="AU720" s="10" t="s">
        <v>1270</v>
      </c>
      <c r="AV720" s="10" t="s">
        <v>82766</v>
      </c>
      <c r="AW720" s="10" t="s">
        <v>121</v>
      </c>
      <c r="AX720" s="10" t="s">
        <v>121</v>
      </c>
    </row>
    <row r="721" spans="1:50">
      <c r="A721" s="10" t="s">
        <v>17427</v>
      </c>
      <c r="B721" s="10" t="s">
        <v>156</v>
      </c>
      <c r="C721" s="10" t="s">
        <v>17527</v>
      </c>
      <c r="D721" s="10" t="s">
        <v>17528</v>
      </c>
      <c r="E721" s="10" t="s">
        <v>17529</v>
      </c>
      <c r="F721" s="10" t="s">
        <v>17530</v>
      </c>
      <c r="G721" s="10" t="s">
        <v>17531</v>
      </c>
      <c r="H721" s="10" t="s">
        <v>17532</v>
      </c>
      <c r="I721" s="10" t="s">
        <v>17533</v>
      </c>
      <c r="J721" s="10" t="s">
        <v>17534</v>
      </c>
      <c r="K721" s="10" t="s">
        <v>17535</v>
      </c>
      <c r="L721" s="10" t="s">
        <v>17437</v>
      </c>
      <c r="M721" s="10" t="s">
        <v>17536</v>
      </c>
      <c r="N721" s="10" t="s">
        <v>17537</v>
      </c>
      <c r="O721" s="10" t="s">
        <v>17538</v>
      </c>
      <c r="P721" s="10" t="s">
        <v>17539</v>
      </c>
      <c r="Q721" s="10"/>
      <c r="R721" s="10" t="s">
        <v>1020</v>
      </c>
      <c r="S721" s="10" t="s">
        <v>17540</v>
      </c>
      <c r="T721" s="10" t="s">
        <v>17541</v>
      </c>
      <c r="U721" s="10" t="s">
        <v>17542</v>
      </c>
      <c r="V721" s="10" t="s">
        <v>17543</v>
      </c>
      <c r="W721" s="10" t="s">
        <v>17544</v>
      </c>
      <c r="X721" s="10" t="s">
        <v>17427</v>
      </c>
      <c r="Y721" s="10" t="s">
        <v>1263</v>
      </c>
      <c r="Z721" s="10" t="s">
        <v>566</v>
      </c>
      <c r="AA721" s="10" t="s">
        <v>461</v>
      </c>
      <c r="AB721" s="10" t="s">
        <v>121</v>
      </c>
      <c r="AC721" s="10" t="s">
        <v>17545</v>
      </c>
      <c r="AD721" s="10" t="s">
        <v>17539</v>
      </c>
      <c r="AE721" s="10"/>
      <c r="AF721" s="10" t="s">
        <v>1020</v>
      </c>
      <c r="AG721" s="10" t="s">
        <v>17540</v>
      </c>
      <c r="AH721" s="10" t="s">
        <v>17541</v>
      </c>
      <c r="AI721" s="10" t="s">
        <v>17542</v>
      </c>
      <c r="AJ721" s="10" t="s">
        <v>17543</v>
      </c>
      <c r="AK721" s="10" t="s">
        <v>17544</v>
      </c>
      <c r="AL721" s="10" t="s">
        <v>17546</v>
      </c>
      <c r="AM721" s="10" t="s">
        <v>17547</v>
      </c>
      <c r="AN721" s="10" t="s">
        <v>17548</v>
      </c>
      <c r="AO721" s="10" t="s">
        <v>17548</v>
      </c>
      <c r="AP721" s="10" t="s">
        <v>17549</v>
      </c>
      <c r="AQ721" s="10" t="s">
        <v>1269</v>
      </c>
      <c r="AR721" s="10" t="s">
        <v>1270</v>
      </c>
      <c r="AS721" s="10" t="s">
        <v>128</v>
      </c>
      <c r="AT721" s="10" t="s">
        <v>17452</v>
      </c>
      <c r="AU721" s="10" t="s">
        <v>1270</v>
      </c>
      <c r="AV721" s="10" t="s">
        <v>82767</v>
      </c>
      <c r="AW721" s="10" t="s">
        <v>121</v>
      </c>
      <c r="AX721" s="10" t="s">
        <v>121</v>
      </c>
    </row>
    <row r="722" spans="1:50">
      <c r="A722" s="10" t="s">
        <v>17427</v>
      </c>
      <c r="B722" s="10" t="s">
        <v>182</v>
      </c>
      <c r="C722" s="10" t="s">
        <v>17550</v>
      </c>
      <c r="D722" s="10" t="s">
        <v>17551</v>
      </c>
      <c r="E722" s="10" t="s">
        <v>17552</v>
      </c>
      <c r="F722" s="10" t="s">
        <v>17553</v>
      </c>
      <c r="G722" s="10" t="s">
        <v>17554</v>
      </c>
      <c r="H722" s="10" t="s">
        <v>17555</v>
      </c>
      <c r="I722" s="10" t="s">
        <v>17556</v>
      </c>
      <c r="J722" s="10" t="s">
        <v>17557</v>
      </c>
      <c r="K722" s="10" t="s">
        <v>17558</v>
      </c>
      <c r="L722" s="10" t="s">
        <v>17437</v>
      </c>
      <c r="M722" s="10" t="s">
        <v>17559</v>
      </c>
      <c r="N722" s="10" t="s">
        <v>17560</v>
      </c>
      <c r="O722" s="10" t="s">
        <v>17561</v>
      </c>
      <c r="P722" s="10" t="s">
        <v>17562</v>
      </c>
      <c r="Q722" s="10"/>
      <c r="R722" s="10" t="s">
        <v>5125</v>
      </c>
      <c r="S722" s="10" t="s">
        <v>17563</v>
      </c>
      <c r="T722" s="10" t="s">
        <v>17564</v>
      </c>
      <c r="U722" s="10" t="s">
        <v>17565</v>
      </c>
      <c r="V722" s="10" t="s">
        <v>17566</v>
      </c>
      <c r="W722" s="10" t="s">
        <v>17567</v>
      </c>
      <c r="X722" s="10" t="s">
        <v>17427</v>
      </c>
      <c r="Y722" s="10" t="s">
        <v>1263</v>
      </c>
      <c r="Z722" s="10" t="s">
        <v>566</v>
      </c>
      <c r="AA722" s="10" t="s">
        <v>461</v>
      </c>
      <c r="AB722" s="10" t="s">
        <v>121</v>
      </c>
      <c r="AC722" s="10" t="s">
        <v>17568</v>
      </c>
      <c r="AD722" s="10" t="s">
        <v>17562</v>
      </c>
      <c r="AE722" s="10"/>
      <c r="AF722" s="10" t="s">
        <v>5125</v>
      </c>
      <c r="AG722" s="10" t="s">
        <v>17563</v>
      </c>
      <c r="AH722" s="10" t="s">
        <v>17564</v>
      </c>
      <c r="AI722" s="10" t="s">
        <v>17565</v>
      </c>
      <c r="AJ722" s="10" t="s">
        <v>17566</v>
      </c>
      <c r="AK722" s="10" t="s">
        <v>17567</v>
      </c>
      <c r="AL722" s="10" t="s">
        <v>17569</v>
      </c>
      <c r="AM722" s="10" t="s">
        <v>17570</v>
      </c>
      <c r="AN722" s="10" t="s">
        <v>17571</v>
      </c>
      <c r="AO722" s="10" t="s">
        <v>17572</v>
      </c>
      <c r="AP722" s="10" t="s">
        <v>17573</v>
      </c>
      <c r="AQ722" s="10" t="s">
        <v>1269</v>
      </c>
      <c r="AR722" s="10" t="s">
        <v>1270</v>
      </c>
      <c r="AS722" s="10" t="s">
        <v>128</v>
      </c>
      <c r="AT722" s="10" t="s">
        <v>17452</v>
      </c>
      <c r="AU722" s="10" t="s">
        <v>1270</v>
      </c>
      <c r="AV722" s="10" t="s">
        <v>82768</v>
      </c>
      <c r="AW722" s="10" t="s">
        <v>121</v>
      </c>
      <c r="AX722" s="10" t="s">
        <v>121</v>
      </c>
    </row>
    <row r="723" spans="1:50">
      <c r="A723" s="10" t="s">
        <v>17427</v>
      </c>
      <c r="B723" s="10" t="s">
        <v>208</v>
      </c>
      <c r="C723" s="10" t="s">
        <v>17574</v>
      </c>
      <c r="D723" s="10" t="s">
        <v>17575</v>
      </c>
      <c r="E723" s="10" t="s">
        <v>17576</v>
      </c>
      <c r="F723" s="10" t="s">
        <v>17577</v>
      </c>
      <c r="G723" s="10" t="s">
        <v>17578</v>
      </c>
      <c r="H723" s="10" t="s">
        <v>17579</v>
      </c>
      <c r="I723" s="10" t="s">
        <v>17580</v>
      </c>
      <c r="J723" s="10" t="s">
        <v>17581</v>
      </c>
      <c r="K723" s="10" t="s">
        <v>17582</v>
      </c>
      <c r="L723" s="10" t="s">
        <v>17437</v>
      </c>
      <c r="M723" s="10" t="s">
        <v>17583</v>
      </c>
      <c r="N723" s="10" t="s">
        <v>17584</v>
      </c>
      <c r="O723" s="10" t="s">
        <v>17585</v>
      </c>
      <c r="P723" s="10" t="s">
        <v>17586</v>
      </c>
      <c r="Q723" s="10"/>
      <c r="R723" s="10" t="s">
        <v>17587</v>
      </c>
      <c r="S723" s="10" t="s">
        <v>17588</v>
      </c>
      <c r="T723" s="10" t="s">
        <v>17589</v>
      </c>
      <c r="U723" s="10" t="s">
        <v>17590</v>
      </c>
      <c r="V723" s="10" t="s">
        <v>17591</v>
      </c>
      <c r="W723" s="10" t="s">
        <v>17592</v>
      </c>
      <c r="X723" s="10" t="s">
        <v>17427</v>
      </c>
      <c r="Y723" s="10" t="s">
        <v>1263</v>
      </c>
      <c r="Z723" s="10" t="s">
        <v>566</v>
      </c>
      <c r="AA723" s="10" t="s">
        <v>461</v>
      </c>
      <c r="AB723" s="10" t="s">
        <v>121</v>
      </c>
      <c r="AC723" s="10" t="s">
        <v>17593</v>
      </c>
      <c r="AD723" s="10" t="s">
        <v>17586</v>
      </c>
      <c r="AE723" s="10"/>
      <c r="AF723" s="10" t="s">
        <v>17587</v>
      </c>
      <c r="AG723" s="10" t="s">
        <v>17588</v>
      </c>
      <c r="AH723" s="10" t="s">
        <v>17589</v>
      </c>
      <c r="AI723" s="10" t="s">
        <v>17590</v>
      </c>
      <c r="AJ723" s="10" t="s">
        <v>17591</v>
      </c>
      <c r="AK723" s="10" t="s">
        <v>17592</v>
      </c>
      <c r="AL723" s="10" t="s">
        <v>17594</v>
      </c>
      <c r="AM723" s="10" t="s">
        <v>17595</v>
      </c>
      <c r="AN723" s="10" t="s">
        <v>17596</v>
      </c>
      <c r="AO723" s="10" t="s">
        <v>17597</v>
      </c>
      <c r="AP723" s="10" t="s">
        <v>17598</v>
      </c>
      <c r="AQ723" s="10" t="s">
        <v>1269</v>
      </c>
      <c r="AR723" s="10" t="s">
        <v>1270</v>
      </c>
      <c r="AS723" s="10" t="s">
        <v>128</v>
      </c>
      <c r="AT723" s="10" t="s">
        <v>17452</v>
      </c>
      <c r="AU723" s="10" t="s">
        <v>1270</v>
      </c>
      <c r="AV723" s="10" t="s">
        <v>82769</v>
      </c>
      <c r="AW723" s="10" t="s">
        <v>121</v>
      </c>
      <c r="AX723" s="10" t="s">
        <v>121</v>
      </c>
    </row>
    <row r="724" spans="1:50">
      <c r="A724" s="10" t="s">
        <v>17427</v>
      </c>
      <c r="B724" s="10" t="s">
        <v>234</v>
      </c>
      <c r="C724" s="10" t="s">
        <v>17599</v>
      </c>
      <c r="D724" s="10" t="s">
        <v>17600</v>
      </c>
      <c r="E724" s="10" t="s">
        <v>17601</v>
      </c>
      <c r="F724" s="10" t="s">
        <v>17602</v>
      </c>
      <c r="G724" s="10" t="s">
        <v>17603</v>
      </c>
      <c r="H724" s="10" t="s">
        <v>17604</v>
      </c>
      <c r="I724" s="10" t="s">
        <v>17605</v>
      </c>
      <c r="J724" s="10" t="s">
        <v>17606</v>
      </c>
      <c r="K724" s="10" t="s">
        <v>17607</v>
      </c>
      <c r="L724" s="10" t="s">
        <v>17437</v>
      </c>
      <c r="M724" s="10" t="s">
        <v>17608</v>
      </c>
      <c r="N724" s="10" t="s">
        <v>17609</v>
      </c>
      <c r="O724" s="10" t="s">
        <v>17610</v>
      </c>
      <c r="P724" s="10" t="s">
        <v>17611</v>
      </c>
      <c r="Q724" s="10"/>
      <c r="R724" s="10" t="s">
        <v>2851</v>
      </c>
      <c r="S724" s="10" t="s">
        <v>17612</v>
      </c>
      <c r="T724" s="10" t="s">
        <v>17613</v>
      </c>
      <c r="U724" s="10" t="s">
        <v>17614</v>
      </c>
      <c r="V724" s="10" t="s">
        <v>17615</v>
      </c>
      <c r="W724" s="10" t="s">
        <v>17616</v>
      </c>
      <c r="X724" s="10" t="s">
        <v>17427</v>
      </c>
      <c r="Y724" s="10" t="s">
        <v>1263</v>
      </c>
      <c r="Z724" s="10" t="s">
        <v>566</v>
      </c>
      <c r="AA724" s="10" t="s">
        <v>461</v>
      </c>
      <c r="AB724" s="10" t="s">
        <v>121</v>
      </c>
      <c r="AC724" s="10" t="s">
        <v>17617</v>
      </c>
      <c r="AD724" s="10" t="s">
        <v>17611</v>
      </c>
      <c r="AE724" s="10"/>
      <c r="AF724" s="10" t="s">
        <v>2851</v>
      </c>
      <c r="AG724" s="10" t="s">
        <v>17612</v>
      </c>
      <c r="AH724" s="10" t="s">
        <v>17613</v>
      </c>
      <c r="AI724" s="10" t="s">
        <v>17614</v>
      </c>
      <c r="AJ724" s="10" t="s">
        <v>17615</v>
      </c>
      <c r="AK724" s="10" t="s">
        <v>17616</v>
      </c>
      <c r="AL724" s="10" t="s">
        <v>17618</v>
      </c>
      <c r="AM724" s="10" t="s">
        <v>17619</v>
      </c>
      <c r="AN724" s="10" t="s">
        <v>17620</v>
      </c>
      <c r="AO724" s="10" t="s">
        <v>17620</v>
      </c>
      <c r="AP724" s="10" t="s">
        <v>17621</v>
      </c>
      <c r="AQ724" s="10" t="s">
        <v>1269</v>
      </c>
      <c r="AR724" s="10" t="s">
        <v>1270</v>
      </c>
      <c r="AS724" s="10" t="s">
        <v>128</v>
      </c>
      <c r="AT724" s="10" t="s">
        <v>17452</v>
      </c>
      <c r="AU724" s="10" t="s">
        <v>1270</v>
      </c>
      <c r="AV724" s="10" t="s">
        <v>82770</v>
      </c>
      <c r="AW724" s="10" t="s">
        <v>121</v>
      </c>
      <c r="AX724" s="10" t="s">
        <v>121</v>
      </c>
    </row>
    <row r="725" spans="1:50">
      <c r="A725" s="10" t="s">
        <v>17427</v>
      </c>
      <c r="B725" s="10" t="s">
        <v>259</v>
      </c>
      <c r="C725" s="10" t="s">
        <v>17622</v>
      </c>
      <c r="D725" s="10" t="s">
        <v>17623</v>
      </c>
      <c r="E725" s="10" t="s">
        <v>17624</v>
      </c>
      <c r="F725" s="10" t="s">
        <v>17625</v>
      </c>
      <c r="G725" s="10" t="s">
        <v>17626</v>
      </c>
      <c r="H725" s="10" t="s">
        <v>17627</v>
      </c>
      <c r="I725" s="10" t="s">
        <v>17628</v>
      </c>
      <c r="J725" s="10" t="s">
        <v>17629</v>
      </c>
      <c r="K725" s="10" t="s">
        <v>17630</v>
      </c>
      <c r="L725" s="10" t="s">
        <v>17437</v>
      </c>
      <c r="M725" s="10" t="s">
        <v>17631</v>
      </c>
      <c r="N725" s="10" t="s">
        <v>17632</v>
      </c>
      <c r="O725" s="10" t="s">
        <v>17633</v>
      </c>
      <c r="P725" s="10" t="s">
        <v>17634</v>
      </c>
      <c r="Q725" s="10" t="s">
        <v>10623</v>
      </c>
      <c r="R725" s="10" t="s">
        <v>17635</v>
      </c>
      <c r="S725" s="10" t="s">
        <v>17636</v>
      </c>
      <c r="T725" s="10" t="s">
        <v>17637</v>
      </c>
      <c r="U725" s="10" t="s">
        <v>17638</v>
      </c>
      <c r="V725" s="10" t="s">
        <v>17639</v>
      </c>
      <c r="W725" s="10" t="s">
        <v>17640</v>
      </c>
      <c r="X725" s="10" t="s">
        <v>17427</v>
      </c>
      <c r="Y725" s="10" t="s">
        <v>1263</v>
      </c>
      <c r="Z725" s="10" t="s">
        <v>566</v>
      </c>
      <c r="AA725" s="10" t="s">
        <v>461</v>
      </c>
      <c r="AB725" s="10" t="s">
        <v>121</v>
      </c>
      <c r="AC725" s="10" t="s">
        <v>17641</v>
      </c>
      <c r="AD725" s="10" t="s">
        <v>17634</v>
      </c>
      <c r="AE725" s="10" t="s">
        <v>10623</v>
      </c>
      <c r="AF725" s="10" t="s">
        <v>17635</v>
      </c>
      <c r="AG725" s="10" t="s">
        <v>17636</v>
      </c>
      <c r="AH725" s="10" t="s">
        <v>17637</v>
      </c>
      <c r="AI725" s="10" t="s">
        <v>17638</v>
      </c>
      <c r="AJ725" s="10" t="s">
        <v>17639</v>
      </c>
      <c r="AK725" s="10" t="s">
        <v>17640</v>
      </c>
      <c r="AL725" s="10" t="s">
        <v>17642</v>
      </c>
      <c r="AM725" s="10" t="s">
        <v>17643</v>
      </c>
      <c r="AN725" s="10" t="s">
        <v>17644</v>
      </c>
      <c r="AO725" s="10" t="s">
        <v>17644</v>
      </c>
      <c r="AP725" s="10" t="s">
        <v>17645</v>
      </c>
      <c r="AQ725" s="10" t="s">
        <v>1269</v>
      </c>
      <c r="AR725" s="10" t="s">
        <v>1270</v>
      </c>
      <c r="AS725" s="10" t="s">
        <v>128</v>
      </c>
      <c r="AT725" s="10" t="s">
        <v>17452</v>
      </c>
      <c r="AU725" s="10" t="s">
        <v>1270</v>
      </c>
      <c r="AV725" s="10" t="s">
        <v>82771</v>
      </c>
      <c r="AW725" s="10" t="s">
        <v>121</v>
      </c>
      <c r="AX725" s="10" t="s">
        <v>121</v>
      </c>
    </row>
    <row r="726" spans="1:50">
      <c r="A726" s="10" t="s">
        <v>17427</v>
      </c>
      <c r="B726" s="10" t="s">
        <v>284</v>
      </c>
      <c r="C726" s="10" t="s">
        <v>17646</v>
      </c>
      <c r="D726" s="10" t="s">
        <v>17647</v>
      </c>
      <c r="E726" s="10" t="s">
        <v>17648</v>
      </c>
      <c r="F726" s="10" t="s">
        <v>6063</v>
      </c>
      <c r="G726" s="10" t="s">
        <v>17649</v>
      </c>
      <c r="H726" s="10" t="s">
        <v>17650</v>
      </c>
      <c r="I726" s="10" t="s">
        <v>17651</v>
      </c>
      <c r="J726" s="10" t="s">
        <v>17652</v>
      </c>
      <c r="K726" s="10" t="s">
        <v>17653</v>
      </c>
      <c r="L726" s="10" t="s">
        <v>17437</v>
      </c>
      <c r="M726" s="10" t="s">
        <v>17654</v>
      </c>
      <c r="N726" s="10" t="s">
        <v>17655</v>
      </c>
      <c r="O726" s="10" t="s">
        <v>17656</v>
      </c>
      <c r="P726" s="10" t="s">
        <v>17657</v>
      </c>
      <c r="Q726" s="10"/>
      <c r="R726" s="10" t="s">
        <v>5191</v>
      </c>
      <c r="S726" s="10" t="s">
        <v>17658</v>
      </c>
      <c r="T726" s="10" t="s">
        <v>17659</v>
      </c>
      <c r="U726" s="10" t="s">
        <v>17660</v>
      </c>
      <c r="V726" s="10" t="s">
        <v>17661</v>
      </c>
      <c r="W726" s="10" t="s">
        <v>17662</v>
      </c>
      <c r="X726" s="10" t="s">
        <v>17427</v>
      </c>
      <c r="Y726" s="10" t="s">
        <v>1263</v>
      </c>
      <c r="Z726" s="10" t="s">
        <v>566</v>
      </c>
      <c r="AA726" s="10" t="s">
        <v>461</v>
      </c>
      <c r="AB726" s="10" t="s">
        <v>121</v>
      </c>
      <c r="AC726" s="10" t="s">
        <v>17663</v>
      </c>
      <c r="AD726" s="10" t="s">
        <v>17657</v>
      </c>
      <c r="AE726" s="10"/>
      <c r="AF726" s="10" t="s">
        <v>5191</v>
      </c>
      <c r="AG726" s="10" t="s">
        <v>17658</v>
      </c>
      <c r="AH726" s="10" t="s">
        <v>17659</v>
      </c>
      <c r="AI726" s="10" t="s">
        <v>17660</v>
      </c>
      <c r="AJ726" s="10" t="s">
        <v>17661</v>
      </c>
      <c r="AK726" s="10" t="s">
        <v>17662</v>
      </c>
      <c r="AL726" s="10" t="s">
        <v>17664</v>
      </c>
      <c r="AM726" s="10" t="s">
        <v>17665</v>
      </c>
      <c r="AN726" s="10" t="s">
        <v>17666</v>
      </c>
      <c r="AO726" s="10" t="s">
        <v>17666</v>
      </c>
      <c r="AP726" s="10" t="s">
        <v>17667</v>
      </c>
      <c r="AQ726" s="10" t="s">
        <v>1269</v>
      </c>
      <c r="AR726" s="10" t="s">
        <v>1270</v>
      </c>
      <c r="AS726" s="10" t="s">
        <v>128</v>
      </c>
      <c r="AT726" s="10" t="s">
        <v>17452</v>
      </c>
      <c r="AU726" s="10" t="s">
        <v>1270</v>
      </c>
      <c r="AV726" s="10" t="s">
        <v>82772</v>
      </c>
      <c r="AW726" s="10" t="s">
        <v>121</v>
      </c>
      <c r="AX726" s="10" t="s">
        <v>121</v>
      </c>
    </row>
    <row r="727" spans="1:50">
      <c r="A727" s="10" t="s">
        <v>17427</v>
      </c>
      <c r="B727" s="10" t="s">
        <v>310</v>
      </c>
      <c r="C727" s="10" t="s">
        <v>17668</v>
      </c>
      <c r="D727" s="10" t="s">
        <v>17669</v>
      </c>
      <c r="E727" s="10" t="s">
        <v>17670</v>
      </c>
      <c r="F727" s="10" t="s">
        <v>2841</v>
      </c>
      <c r="G727" s="10" t="s">
        <v>17671</v>
      </c>
      <c r="H727" s="10" t="s">
        <v>17672</v>
      </c>
      <c r="I727" s="10" t="s">
        <v>17673</v>
      </c>
      <c r="J727" s="10" t="s">
        <v>17674</v>
      </c>
      <c r="K727" s="10" t="s">
        <v>17675</v>
      </c>
      <c r="L727" s="10" t="s">
        <v>17437</v>
      </c>
      <c r="M727" s="10" t="s">
        <v>17676</v>
      </c>
      <c r="N727" s="10" t="s">
        <v>17677</v>
      </c>
      <c r="O727" s="10" t="s">
        <v>17678</v>
      </c>
      <c r="P727" s="10" t="s">
        <v>17679</v>
      </c>
      <c r="Q727" s="10"/>
      <c r="R727" s="10" t="s">
        <v>17680</v>
      </c>
      <c r="S727" s="10" t="s">
        <v>17681</v>
      </c>
      <c r="T727" s="10" t="s">
        <v>17682</v>
      </c>
      <c r="U727" s="10" t="s">
        <v>17683</v>
      </c>
      <c r="V727" s="10" t="s">
        <v>17684</v>
      </c>
      <c r="W727" s="10" t="s">
        <v>17685</v>
      </c>
      <c r="X727" s="10" t="s">
        <v>17427</v>
      </c>
      <c r="Y727" s="10" t="s">
        <v>1263</v>
      </c>
      <c r="Z727" s="10" t="s">
        <v>566</v>
      </c>
      <c r="AA727" s="10" t="s">
        <v>461</v>
      </c>
      <c r="AB727" s="10" t="s">
        <v>121</v>
      </c>
      <c r="AC727" s="10" t="s">
        <v>17686</v>
      </c>
      <c r="AD727" s="10" t="s">
        <v>17679</v>
      </c>
      <c r="AE727" s="10"/>
      <c r="AF727" s="10" t="s">
        <v>17680</v>
      </c>
      <c r="AG727" s="10" t="s">
        <v>17681</v>
      </c>
      <c r="AH727" s="10" t="s">
        <v>17682</v>
      </c>
      <c r="AI727" s="10" t="s">
        <v>17683</v>
      </c>
      <c r="AJ727" s="10" t="s">
        <v>17684</v>
      </c>
      <c r="AK727" s="10" t="s">
        <v>17685</v>
      </c>
      <c r="AL727" s="10" t="s">
        <v>17687</v>
      </c>
      <c r="AM727" s="10" t="s">
        <v>17688</v>
      </c>
      <c r="AN727" s="10" t="s">
        <v>17689</v>
      </c>
      <c r="AO727" s="10" t="s">
        <v>17689</v>
      </c>
      <c r="AP727" s="10" t="s">
        <v>17690</v>
      </c>
      <c r="AQ727" s="10" t="s">
        <v>1269</v>
      </c>
      <c r="AR727" s="10" t="s">
        <v>1270</v>
      </c>
      <c r="AS727" s="10" t="s">
        <v>128</v>
      </c>
      <c r="AT727" s="10" t="s">
        <v>17452</v>
      </c>
      <c r="AU727" s="10" t="s">
        <v>1270</v>
      </c>
      <c r="AV727" s="10" t="s">
        <v>82773</v>
      </c>
      <c r="AW727" s="10" t="s">
        <v>121</v>
      </c>
      <c r="AX727" s="10" t="s">
        <v>121</v>
      </c>
    </row>
    <row r="728" spans="1:50">
      <c r="A728" s="10" t="s">
        <v>17427</v>
      </c>
      <c r="B728" s="10" t="s">
        <v>336</v>
      </c>
      <c r="C728" s="10" t="s">
        <v>17691</v>
      </c>
      <c r="D728" s="10" t="s">
        <v>17692</v>
      </c>
      <c r="E728" s="10" t="s">
        <v>17693</v>
      </c>
      <c r="F728" s="10" t="s">
        <v>6112</v>
      </c>
      <c r="G728" s="10" t="s">
        <v>17694</v>
      </c>
      <c r="H728" s="10" t="s">
        <v>17695</v>
      </c>
      <c r="I728" s="10" t="s">
        <v>17696</v>
      </c>
      <c r="J728" s="10" t="s">
        <v>17697</v>
      </c>
      <c r="K728" s="10" t="s">
        <v>17698</v>
      </c>
      <c r="L728" s="10" t="s">
        <v>17437</v>
      </c>
      <c r="M728" s="10" t="s">
        <v>17699</v>
      </c>
      <c r="N728" s="10" t="s">
        <v>17700</v>
      </c>
      <c r="O728" s="10" t="s">
        <v>17701</v>
      </c>
      <c r="P728" s="10" t="s">
        <v>1135</v>
      </c>
      <c r="Q728" s="10"/>
      <c r="R728" s="10" t="s">
        <v>17680</v>
      </c>
      <c r="S728" s="10" t="s">
        <v>17702</v>
      </c>
      <c r="T728" s="10" t="s">
        <v>17703</v>
      </c>
      <c r="U728" s="10" t="s">
        <v>17704</v>
      </c>
      <c r="V728" s="10" t="s">
        <v>17705</v>
      </c>
      <c r="W728" s="10" t="s">
        <v>17706</v>
      </c>
      <c r="X728" s="10" t="s">
        <v>17427</v>
      </c>
      <c r="Y728" s="10" t="s">
        <v>1263</v>
      </c>
      <c r="Z728" s="10" t="s">
        <v>566</v>
      </c>
      <c r="AA728" s="10" t="s">
        <v>461</v>
      </c>
      <c r="AB728" s="10" t="s">
        <v>121</v>
      </c>
      <c r="AC728" s="10" t="s">
        <v>17707</v>
      </c>
      <c r="AD728" s="10" t="s">
        <v>1135</v>
      </c>
      <c r="AE728" s="10"/>
      <c r="AF728" s="10" t="s">
        <v>17680</v>
      </c>
      <c r="AG728" s="10" t="s">
        <v>17702</v>
      </c>
      <c r="AH728" s="10" t="s">
        <v>17703</v>
      </c>
      <c r="AI728" s="10" t="s">
        <v>17704</v>
      </c>
      <c r="AJ728" s="10" t="s">
        <v>17705</v>
      </c>
      <c r="AK728" s="10" t="s">
        <v>17706</v>
      </c>
      <c r="AL728" s="10" t="s">
        <v>17708</v>
      </c>
      <c r="AM728" s="10" t="s">
        <v>17709</v>
      </c>
      <c r="AN728" s="10" t="s">
        <v>17710</v>
      </c>
      <c r="AO728" s="10" t="s">
        <v>17710</v>
      </c>
      <c r="AP728" s="10" t="s">
        <v>17711</v>
      </c>
      <c r="AQ728" s="10" t="s">
        <v>1269</v>
      </c>
      <c r="AR728" s="10" t="s">
        <v>1270</v>
      </c>
      <c r="AS728" s="10" t="s">
        <v>128</v>
      </c>
      <c r="AT728" s="10" t="s">
        <v>17452</v>
      </c>
      <c r="AU728" s="10" t="s">
        <v>1270</v>
      </c>
      <c r="AV728" s="10" t="s">
        <v>82774</v>
      </c>
      <c r="AW728" s="10" t="s">
        <v>121</v>
      </c>
      <c r="AX728" s="10" t="s">
        <v>121</v>
      </c>
    </row>
    <row r="729" spans="1:50">
      <c r="A729" s="10" t="s">
        <v>17427</v>
      </c>
      <c r="B729" s="10" t="s">
        <v>362</v>
      </c>
      <c r="C729" s="10" t="s">
        <v>17712</v>
      </c>
      <c r="D729" s="10" t="s">
        <v>17713</v>
      </c>
      <c r="E729" s="10" t="s">
        <v>17714</v>
      </c>
      <c r="F729" s="10" t="s">
        <v>6137</v>
      </c>
      <c r="G729" s="10" t="s">
        <v>17715</v>
      </c>
      <c r="H729" s="10" t="s">
        <v>17716</v>
      </c>
      <c r="I729" s="10" t="s">
        <v>17717</v>
      </c>
      <c r="J729" s="10" t="s">
        <v>17718</v>
      </c>
      <c r="K729" s="10" t="s">
        <v>17719</v>
      </c>
      <c r="L729" s="10" t="s">
        <v>17437</v>
      </c>
      <c r="M729" s="10" t="s">
        <v>17720</v>
      </c>
      <c r="N729" s="10" t="s">
        <v>17721</v>
      </c>
      <c r="O729" s="10" t="s">
        <v>17722</v>
      </c>
      <c r="P729" s="10" t="s">
        <v>17723</v>
      </c>
      <c r="Q729" s="10"/>
      <c r="R729" s="10" t="s">
        <v>17724</v>
      </c>
      <c r="S729" s="10" t="s">
        <v>17725</v>
      </c>
      <c r="T729" s="10" t="s">
        <v>17726</v>
      </c>
      <c r="U729" s="10" t="s">
        <v>17727</v>
      </c>
      <c r="V729" s="10" t="s">
        <v>17728</v>
      </c>
      <c r="W729" s="10" t="s">
        <v>17729</v>
      </c>
      <c r="X729" s="10" t="s">
        <v>17427</v>
      </c>
      <c r="Y729" s="10" t="s">
        <v>1263</v>
      </c>
      <c r="Z729" s="10" t="s">
        <v>566</v>
      </c>
      <c r="AA729" s="10" t="s">
        <v>461</v>
      </c>
      <c r="AB729" s="10" t="s">
        <v>121</v>
      </c>
      <c r="AC729" s="10" t="s">
        <v>17730</v>
      </c>
      <c r="AD729" s="10" t="s">
        <v>17723</v>
      </c>
      <c r="AE729" s="10"/>
      <c r="AF729" s="10" t="s">
        <v>17724</v>
      </c>
      <c r="AG729" s="10" t="s">
        <v>17725</v>
      </c>
      <c r="AH729" s="10" t="s">
        <v>17726</v>
      </c>
      <c r="AI729" s="10" t="s">
        <v>17727</v>
      </c>
      <c r="AJ729" s="10" t="s">
        <v>17728</v>
      </c>
      <c r="AK729" s="10" t="s">
        <v>17729</v>
      </c>
      <c r="AL729" s="10" t="s">
        <v>17731</v>
      </c>
      <c r="AM729" s="10" t="s">
        <v>17732</v>
      </c>
      <c r="AN729" s="10" t="s">
        <v>17733</v>
      </c>
      <c r="AO729" s="10" t="s">
        <v>17733</v>
      </c>
      <c r="AP729" s="10" t="s">
        <v>17734</v>
      </c>
      <c r="AQ729" s="10" t="s">
        <v>1269</v>
      </c>
      <c r="AR729" s="10" t="s">
        <v>1270</v>
      </c>
      <c r="AS729" s="10" t="s">
        <v>128</v>
      </c>
      <c r="AT729" s="10" t="s">
        <v>17452</v>
      </c>
      <c r="AU729" s="10" t="s">
        <v>1270</v>
      </c>
      <c r="AV729" s="10" t="s">
        <v>82775</v>
      </c>
      <c r="AW729" s="10" t="s">
        <v>121</v>
      </c>
      <c r="AX729" s="10" t="s">
        <v>121</v>
      </c>
    </row>
    <row r="730" spans="1:50">
      <c r="A730" s="10" t="s">
        <v>17427</v>
      </c>
      <c r="B730" s="10" t="s">
        <v>388</v>
      </c>
      <c r="C730" s="10" t="s">
        <v>17735</v>
      </c>
      <c r="D730" s="10" t="s">
        <v>17736</v>
      </c>
      <c r="E730" s="10" t="s">
        <v>17737</v>
      </c>
      <c r="F730" s="10" t="s">
        <v>5690</v>
      </c>
      <c r="G730" s="10" t="s">
        <v>17738</v>
      </c>
      <c r="H730" s="10" t="s">
        <v>17739</v>
      </c>
      <c r="I730" s="10" t="s">
        <v>17740</v>
      </c>
      <c r="J730" s="10" t="s">
        <v>17741</v>
      </c>
      <c r="K730" s="10" t="s">
        <v>17742</v>
      </c>
      <c r="L730" s="10" t="s">
        <v>17437</v>
      </c>
      <c r="M730" s="10" t="s">
        <v>17743</v>
      </c>
      <c r="N730" s="10" t="s">
        <v>17744</v>
      </c>
      <c r="O730" s="10" t="s">
        <v>17745</v>
      </c>
      <c r="P730" s="10" t="s">
        <v>17746</v>
      </c>
      <c r="Q730" s="10"/>
      <c r="R730" s="10" t="s">
        <v>17724</v>
      </c>
      <c r="S730" s="10" t="s">
        <v>17747</v>
      </c>
      <c r="T730" s="10" t="s">
        <v>17748</v>
      </c>
      <c r="U730" s="10" t="s">
        <v>17749</v>
      </c>
      <c r="V730" s="10" t="s">
        <v>17750</v>
      </c>
      <c r="W730" s="10" t="s">
        <v>17751</v>
      </c>
      <c r="X730" s="10" t="s">
        <v>17427</v>
      </c>
      <c r="Y730" s="10" t="s">
        <v>1263</v>
      </c>
      <c r="Z730" s="10" t="s">
        <v>566</v>
      </c>
      <c r="AA730" s="10" t="s">
        <v>461</v>
      </c>
      <c r="AB730" s="10" t="s">
        <v>121</v>
      </c>
      <c r="AC730" s="10" t="s">
        <v>17752</v>
      </c>
      <c r="AD730" s="10" t="s">
        <v>17746</v>
      </c>
      <c r="AE730" s="10"/>
      <c r="AF730" s="10" t="s">
        <v>17724</v>
      </c>
      <c r="AG730" s="10" t="s">
        <v>17747</v>
      </c>
      <c r="AH730" s="10" t="s">
        <v>17748</v>
      </c>
      <c r="AI730" s="10" t="s">
        <v>17749</v>
      </c>
      <c r="AJ730" s="10" t="s">
        <v>17750</v>
      </c>
      <c r="AK730" s="10" t="s">
        <v>17751</v>
      </c>
      <c r="AL730" s="10" t="s">
        <v>17753</v>
      </c>
      <c r="AM730" s="10" t="s">
        <v>17754</v>
      </c>
      <c r="AN730" s="10" t="s">
        <v>17755</v>
      </c>
      <c r="AO730" s="10" t="s">
        <v>17755</v>
      </c>
      <c r="AP730" s="10" t="s">
        <v>17756</v>
      </c>
      <c r="AQ730" s="10" t="s">
        <v>1269</v>
      </c>
      <c r="AR730" s="10" t="s">
        <v>1270</v>
      </c>
      <c r="AS730" s="10" t="s">
        <v>128</v>
      </c>
      <c r="AT730" s="10" t="s">
        <v>17452</v>
      </c>
      <c r="AU730" s="10" t="s">
        <v>1270</v>
      </c>
      <c r="AV730" s="10" t="s">
        <v>82776</v>
      </c>
      <c r="AW730" s="10" t="s">
        <v>121</v>
      </c>
      <c r="AX730" s="10" t="s">
        <v>121</v>
      </c>
    </row>
    <row r="731" spans="1:50">
      <c r="A731" s="10" t="s">
        <v>17757</v>
      </c>
      <c r="B731" s="10" t="s">
        <v>544</v>
      </c>
      <c r="C731" s="10" t="s">
        <v>17758</v>
      </c>
      <c r="D731" s="10" t="s">
        <v>17759</v>
      </c>
      <c r="E731" s="10" t="s">
        <v>17760</v>
      </c>
      <c r="F731" s="10" t="s">
        <v>17761</v>
      </c>
      <c r="G731" s="10" t="s">
        <v>17762</v>
      </c>
      <c r="H731" s="10" t="s">
        <v>17763</v>
      </c>
      <c r="I731" s="10" t="s">
        <v>17764</v>
      </c>
      <c r="J731" s="10" t="s">
        <v>17765</v>
      </c>
      <c r="K731" s="10" t="s">
        <v>17766</v>
      </c>
      <c r="L731" s="10" t="s">
        <v>17767</v>
      </c>
      <c r="M731" s="10" t="s">
        <v>17768</v>
      </c>
      <c r="N731" s="10" t="s">
        <v>17769</v>
      </c>
      <c r="O731" s="10" t="s">
        <v>17770</v>
      </c>
      <c r="P731" s="10" t="s">
        <v>17771</v>
      </c>
      <c r="Q731" s="10"/>
      <c r="R731" s="10" t="s">
        <v>17772</v>
      </c>
      <c r="S731" s="10" t="s">
        <v>17773</v>
      </c>
      <c r="T731" s="10" t="s">
        <v>17774</v>
      </c>
      <c r="U731" s="10" t="s">
        <v>17775</v>
      </c>
      <c r="V731" s="10" t="s">
        <v>17776</v>
      </c>
      <c r="W731" s="10" t="s">
        <v>17777</v>
      </c>
      <c r="X731" s="10" t="s">
        <v>17757</v>
      </c>
      <c r="Y731" s="10" t="s">
        <v>1263</v>
      </c>
      <c r="Z731" s="10" t="s">
        <v>926</v>
      </c>
      <c r="AA731" s="10" t="s">
        <v>120</v>
      </c>
      <c r="AB731" s="10" t="s">
        <v>121</v>
      </c>
      <c r="AC731" s="10" t="s">
        <v>17778</v>
      </c>
      <c r="AD731" s="10" t="s">
        <v>17771</v>
      </c>
      <c r="AE731" s="10"/>
      <c r="AF731" s="10" t="s">
        <v>17772</v>
      </c>
      <c r="AG731" s="10" t="s">
        <v>17773</v>
      </c>
      <c r="AH731" s="10" t="s">
        <v>17774</v>
      </c>
      <c r="AI731" s="10" t="s">
        <v>17775</v>
      </c>
      <c r="AJ731" s="10" t="s">
        <v>17776</v>
      </c>
      <c r="AK731" s="10" t="s">
        <v>17777</v>
      </c>
      <c r="AL731" s="10" t="s">
        <v>17779</v>
      </c>
      <c r="AM731" s="10" t="s">
        <v>17780</v>
      </c>
      <c r="AN731" s="10" t="s">
        <v>17781</v>
      </c>
      <c r="AO731" s="10" t="s">
        <v>17781</v>
      </c>
      <c r="AP731" s="10" t="s">
        <v>17782</v>
      </c>
      <c r="AQ731" s="10" t="s">
        <v>1670</v>
      </c>
      <c r="AR731" s="10" t="s">
        <v>1270</v>
      </c>
      <c r="AS731" s="10" t="s">
        <v>128</v>
      </c>
      <c r="AT731" s="10" t="s">
        <v>17783</v>
      </c>
      <c r="AU731" s="10" t="s">
        <v>1270</v>
      </c>
      <c r="AV731" s="10" t="s">
        <v>82777</v>
      </c>
      <c r="AW731" s="10" t="s">
        <v>121</v>
      </c>
      <c r="AX731" s="10" t="s">
        <v>1270</v>
      </c>
    </row>
    <row r="732" spans="1:50">
      <c r="A732" s="10" t="s">
        <v>17784</v>
      </c>
      <c r="B732" s="10" t="s">
        <v>905</v>
      </c>
      <c r="C732" s="10" t="s">
        <v>17785</v>
      </c>
      <c r="D732" s="10" t="s">
        <v>17786</v>
      </c>
      <c r="E732" s="10" t="s">
        <v>17787</v>
      </c>
      <c r="F732" s="10" t="s">
        <v>2964</v>
      </c>
      <c r="G732" s="10" t="s">
        <v>17788</v>
      </c>
      <c r="H732" s="10" t="s">
        <v>17789</v>
      </c>
      <c r="I732" s="10" t="s">
        <v>17790</v>
      </c>
      <c r="J732" s="10" t="s">
        <v>17791</v>
      </c>
      <c r="K732" s="10" t="s">
        <v>17792</v>
      </c>
      <c r="L732" s="10" t="s">
        <v>17793</v>
      </c>
      <c r="M732" s="10" t="s">
        <v>17794</v>
      </c>
      <c r="N732" s="10" t="s">
        <v>17795</v>
      </c>
      <c r="O732" s="10" t="s">
        <v>17796</v>
      </c>
      <c r="P732" s="10" t="s">
        <v>17797</v>
      </c>
      <c r="Q732" s="10" t="s">
        <v>17798</v>
      </c>
      <c r="R732" s="10" t="s">
        <v>17799</v>
      </c>
      <c r="S732" s="10" t="s">
        <v>17800</v>
      </c>
      <c r="T732" s="10" t="s">
        <v>17801</v>
      </c>
      <c r="U732" s="10" t="s">
        <v>17802</v>
      </c>
      <c r="V732" s="10" t="s">
        <v>17803</v>
      </c>
      <c r="W732" s="10" t="s">
        <v>17804</v>
      </c>
      <c r="X732" s="10" t="s">
        <v>17784</v>
      </c>
      <c r="Y732" s="10" t="s">
        <v>1263</v>
      </c>
      <c r="Z732" s="10" t="s">
        <v>460</v>
      </c>
      <c r="AA732" s="10" t="s">
        <v>120</v>
      </c>
      <c r="AB732" s="10" t="s">
        <v>121</v>
      </c>
      <c r="AC732" s="10" t="s">
        <v>17805</v>
      </c>
      <c r="AD732" s="10" t="s">
        <v>17797</v>
      </c>
      <c r="AE732" s="10" t="s">
        <v>17798</v>
      </c>
      <c r="AF732" s="10" t="s">
        <v>17799</v>
      </c>
      <c r="AG732" s="10" t="s">
        <v>17800</v>
      </c>
      <c r="AH732" s="10" t="s">
        <v>17801</v>
      </c>
      <c r="AI732" s="10" t="s">
        <v>17802</v>
      </c>
      <c r="AJ732" s="10" t="s">
        <v>17803</v>
      </c>
      <c r="AK732" s="10" t="s">
        <v>17804</v>
      </c>
      <c r="AL732" s="10" t="s">
        <v>17806</v>
      </c>
      <c r="AM732" s="10" t="s">
        <v>17807</v>
      </c>
      <c r="AN732" s="10" t="s">
        <v>17808</v>
      </c>
      <c r="AO732" s="10" t="s">
        <v>17809</v>
      </c>
      <c r="AP732" s="10" t="s">
        <v>17810</v>
      </c>
      <c r="AQ732" s="10" t="s">
        <v>121</v>
      </c>
      <c r="AR732" s="10" t="s">
        <v>121</v>
      </c>
      <c r="AS732" s="10" t="s">
        <v>17811</v>
      </c>
      <c r="AT732" s="10" t="s">
        <v>17812</v>
      </c>
      <c r="AU732" s="10" t="s">
        <v>1270</v>
      </c>
      <c r="AV732" s="10" t="s">
        <v>82778</v>
      </c>
      <c r="AW732" s="10" t="s">
        <v>121</v>
      </c>
      <c r="AX732" s="10" t="s">
        <v>121</v>
      </c>
    </row>
    <row r="733" spans="1:50">
      <c r="A733" s="10" t="s">
        <v>17784</v>
      </c>
      <c r="B733" s="10" t="s">
        <v>544</v>
      </c>
      <c r="C733" s="10" t="s">
        <v>17813</v>
      </c>
      <c r="D733" s="10" t="s">
        <v>17814</v>
      </c>
      <c r="E733" s="10" t="s">
        <v>17815</v>
      </c>
      <c r="F733" s="10" t="s">
        <v>17816</v>
      </c>
      <c r="G733" s="10" t="s">
        <v>17817</v>
      </c>
      <c r="H733" s="10" t="s">
        <v>17818</v>
      </c>
      <c r="I733" s="10" t="s">
        <v>17819</v>
      </c>
      <c r="J733" s="10" t="s">
        <v>17820</v>
      </c>
      <c r="K733" s="10" t="s">
        <v>17821</v>
      </c>
      <c r="L733" s="10" t="s">
        <v>17793</v>
      </c>
      <c r="M733" s="10" t="s">
        <v>17822</v>
      </c>
      <c r="N733" s="10" t="s">
        <v>17823</v>
      </c>
      <c r="O733" s="10" t="s">
        <v>17824</v>
      </c>
      <c r="P733" s="10" t="s">
        <v>17825</v>
      </c>
      <c r="Q733" s="10" t="s">
        <v>17826</v>
      </c>
      <c r="R733" s="10" t="s">
        <v>17827</v>
      </c>
      <c r="S733" s="10" t="s">
        <v>17828</v>
      </c>
      <c r="T733" s="10" t="s">
        <v>17829</v>
      </c>
      <c r="U733" s="10" t="s">
        <v>17830</v>
      </c>
      <c r="V733" s="10" t="s">
        <v>17831</v>
      </c>
      <c r="W733" s="10" t="s">
        <v>17832</v>
      </c>
      <c r="X733" s="10" t="s">
        <v>17784</v>
      </c>
      <c r="Y733" s="10" t="s">
        <v>1263</v>
      </c>
      <c r="Z733" s="10" t="s">
        <v>460</v>
      </c>
      <c r="AA733" s="10" t="s">
        <v>120</v>
      </c>
      <c r="AB733" s="10" t="s">
        <v>121</v>
      </c>
      <c r="AC733" s="10" t="s">
        <v>17833</v>
      </c>
      <c r="AD733" s="10" t="s">
        <v>17825</v>
      </c>
      <c r="AE733" s="10" t="s">
        <v>17826</v>
      </c>
      <c r="AF733" s="10" t="s">
        <v>17827</v>
      </c>
      <c r="AG733" s="10" t="s">
        <v>17828</v>
      </c>
      <c r="AH733" s="10" t="s">
        <v>17829</v>
      </c>
      <c r="AI733" s="10" t="s">
        <v>17830</v>
      </c>
      <c r="AJ733" s="10" t="s">
        <v>17831</v>
      </c>
      <c r="AK733" s="10" t="s">
        <v>17832</v>
      </c>
      <c r="AL733" s="10" t="s">
        <v>17834</v>
      </c>
      <c r="AM733" s="10" t="s">
        <v>17835</v>
      </c>
      <c r="AN733" s="10" t="s">
        <v>17836</v>
      </c>
      <c r="AO733" s="10" t="s">
        <v>17837</v>
      </c>
      <c r="AP733" s="10" t="s">
        <v>17838</v>
      </c>
      <c r="AQ733" s="10" t="s">
        <v>121</v>
      </c>
      <c r="AR733" s="10" t="s">
        <v>121</v>
      </c>
      <c r="AS733" s="10" t="s">
        <v>17811</v>
      </c>
      <c r="AT733" s="10" t="s">
        <v>17812</v>
      </c>
      <c r="AU733" s="10" t="s">
        <v>1270</v>
      </c>
      <c r="AV733" s="10" t="s">
        <v>82779</v>
      </c>
      <c r="AW733" s="10" t="s">
        <v>121</v>
      </c>
      <c r="AX733" s="10" t="s">
        <v>121</v>
      </c>
    </row>
    <row r="734" spans="1:50">
      <c r="A734" s="10" t="s">
        <v>17784</v>
      </c>
      <c r="B734" s="10" t="s">
        <v>97</v>
      </c>
      <c r="C734" s="10" t="s">
        <v>17839</v>
      </c>
      <c r="D734" s="10" t="s">
        <v>17840</v>
      </c>
      <c r="E734" s="10" t="s">
        <v>17841</v>
      </c>
      <c r="F734" s="10" t="s">
        <v>6209</v>
      </c>
      <c r="G734" s="10" t="s">
        <v>17842</v>
      </c>
      <c r="H734" s="10" t="s">
        <v>17843</v>
      </c>
      <c r="I734" s="10" t="s">
        <v>17844</v>
      </c>
      <c r="J734" s="10" t="s">
        <v>17845</v>
      </c>
      <c r="K734" s="10" t="s">
        <v>17846</v>
      </c>
      <c r="L734" s="10" t="s">
        <v>17793</v>
      </c>
      <c r="M734" s="10" t="s">
        <v>17847</v>
      </c>
      <c r="N734" s="10" t="s">
        <v>17848</v>
      </c>
      <c r="O734" s="10" t="s">
        <v>17849</v>
      </c>
      <c r="P734" s="10" t="s">
        <v>17850</v>
      </c>
      <c r="Q734" s="10" t="s">
        <v>3830</v>
      </c>
      <c r="R734" s="10" t="s">
        <v>17851</v>
      </c>
      <c r="S734" s="10" t="s">
        <v>17852</v>
      </c>
      <c r="T734" s="10" t="s">
        <v>17853</v>
      </c>
      <c r="U734" s="10" t="s">
        <v>17854</v>
      </c>
      <c r="V734" s="10" t="s">
        <v>17855</v>
      </c>
      <c r="W734" s="10" t="s">
        <v>17856</v>
      </c>
      <c r="X734" s="10" t="s">
        <v>17784</v>
      </c>
      <c r="Y734" s="10" t="s">
        <v>1263</v>
      </c>
      <c r="Z734" s="10" t="s">
        <v>460</v>
      </c>
      <c r="AA734" s="10" t="s">
        <v>120</v>
      </c>
      <c r="AB734" s="10" t="s">
        <v>121</v>
      </c>
      <c r="AC734" s="10" t="s">
        <v>17857</v>
      </c>
      <c r="AD734" s="10" t="s">
        <v>17850</v>
      </c>
      <c r="AE734" s="10" t="s">
        <v>3830</v>
      </c>
      <c r="AF734" s="10" t="s">
        <v>17851</v>
      </c>
      <c r="AG734" s="10" t="s">
        <v>17852</v>
      </c>
      <c r="AH734" s="10" t="s">
        <v>17853</v>
      </c>
      <c r="AI734" s="10" t="s">
        <v>17854</v>
      </c>
      <c r="AJ734" s="10" t="s">
        <v>17855</v>
      </c>
      <c r="AK734" s="10" t="s">
        <v>17856</v>
      </c>
      <c r="AL734" s="10" t="s">
        <v>17858</v>
      </c>
      <c r="AM734" s="10" t="s">
        <v>17859</v>
      </c>
      <c r="AN734" s="10" t="s">
        <v>17860</v>
      </c>
      <c r="AO734" s="10" t="s">
        <v>17861</v>
      </c>
      <c r="AP734" s="10" t="s">
        <v>17862</v>
      </c>
      <c r="AQ734" s="10" t="s">
        <v>121</v>
      </c>
      <c r="AR734" s="10" t="s">
        <v>121</v>
      </c>
      <c r="AS734" s="10" t="s">
        <v>17811</v>
      </c>
      <c r="AT734" s="10" t="s">
        <v>17812</v>
      </c>
      <c r="AU734" s="10" t="s">
        <v>1270</v>
      </c>
      <c r="AV734" s="10" t="s">
        <v>82780</v>
      </c>
      <c r="AW734" s="10" t="s">
        <v>121</v>
      </c>
      <c r="AX734" s="10" t="s">
        <v>121</v>
      </c>
    </row>
    <row r="735" spans="1:50">
      <c r="A735" s="10" t="s">
        <v>17784</v>
      </c>
      <c r="B735" s="10" t="s">
        <v>130</v>
      </c>
      <c r="C735" s="10" t="s">
        <v>17863</v>
      </c>
      <c r="D735" s="10" t="s">
        <v>17864</v>
      </c>
      <c r="E735" s="10" t="s">
        <v>17865</v>
      </c>
      <c r="F735" s="10" t="s">
        <v>6185</v>
      </c>
      <c r="G735" s="10" t="s">
        <v>17866</v>
      </c>
      <c r="H735" s="10" t="s">
        <v>17867</v>
      </c>
      <c r="I735" s="10" t="s">
        <v>17868</v>
      </c>
      <c r="J735" s="10" t="s">
        <v>17869</v>
      </c>
      <c r="K735" s="10" t="s">
        <v>17870</v>
      </c>
      <c r="L735" s="10" t="s">
        <v>17793</v>
      </c>
      <c r="M735" s="10" t="s">
        <v>17871</v>
      </c>
      <c r="N735" s="10" t="s">
        <v>17872</v>
      </c>
      <c r="O735" s="10" t="s">
        <v>17873</v>
      </c>
      <c r="P735" s="10" t="s">
        <v>17874</v>
      </c>
      <c r="Q735" s="10" t="s">
        <v>17875</v>
      </c>
      <c r="R735" s="10" t="s">
        <v>17876</v>
      </c>
      <c r="S735" s="10" t="s">
        <v>17877</v>
      </c>
      <c r="T735" s="10" t="s">
        <v>17878</v>
      </c>
      <c r="U735" s="10" t="s">
        <v>17879</v>
      </c>
      <c r="V735" s="10" t="s">
        <v>17880</v>
      </c>
      <c r="W735" s="10" t="s">
        <v>17881</v>
      </c>
      <c r="X735" s="10" t="s">
        <v>17784</v>
      </c>
      <c r="Y735" s="10" t="s">
        <v>1263</v>
      </c>
      <c r="Z735" s="10" t="s">
        <v>460</v>
      </c>
      <c r="AA735" s="10" t="s">
        <v>120</v>
      </c>
      <c r="AB735" s="10" t="s">
        <v>121</v>
      </c>
      <c r="AC735" s="10" t="s">
        <v>17882</v>
      </c>
      <c r="AD735" s="10" t="s">
        <v>17874</v>
      </c>
      <c r="AE735" s="10" t="s">
        <v>17875</v>
      </c>
      <c r="AF735" s="10" t="s">
        <v>17876</v>
      </c>
      <c r="AG735" s="10" t="s">
        <v>17877</v>
      </c>
      <c r="AH735" s="10" t="s">
        <v>17878</v>
      </c>
      <c r="AI735" s="10" t="s">
        <v>17879</v>
      </c>
      <c r="AJ735" s="10" t="s">
        <v>17880</v>
      </c>
      <c r="AK735" s="10" t="s">
        <v>17881</v>
      </c>
      <c r="AL735" s="10" t="s">
        <v>17883</v>
      </c>
      <c r="AM735" s="10" t="s">
        <v>17884</v>
      </c>
      <c r="AN735" s="10" t="s">
        <v>17885</v>
      </c>
      <c r="AO735" s="10" t="s">
        <v>17886</v>
      </c>
      <c r="AP735" s="10" t="s">
        <v>17887</v>
      </c>
      <c r="AQ735" s="10" t="s">
        <v>121</v>
      </c>
      <c r="AR735" s="10" t="s">
        <v>121</v>
      </c>
      <c r="AS735" s="10" t="s">
        <v>17811</v>
      </c>
      <c r="AT735" s="10" t="s">
        <v>17812</v>
      </c>
      <c r="AU735" s="10" t="s">
        <v>1270</v>
      </c>
      <c r="AV735" s="10" t="s">
        <v>82781</v>
      </c>
      <c r="AW735" s="10" t="s">
        <v>121</v>
      </c>
      <c r="AX735" s="10" t="s">
        <v>121</v>
      </c>
    </row>
    <row r="736" spans="1:50">
      <c r="A736" s="10" t="s">
        <v>17784</v>
      </c>
      <c r="B736" s="10" t="s">
        <v>156</v>
      </c>
      <c r="C736" s="10" t="s">
        <v>17888</v>
      </c>
      <c r="D736" s="10" t="s">
        <v>17889</v>
      </c>
      <c r="E736" s="10" t="s">
        <v>17890</v>
      </c>
      <c r="F736" s="10" t="s">
        <v>5690</v>
      </c>
      <c r="G736" s="10" t="s">
        <v>17891</v>
      </c>
      <c r="H736" s="10" t="s">
        <v>17892</v>
      </c>
      <c r="I736" s="10" t="s">
        <v>17893</v>
      </c>
      <c r="J736" s="10" t="s">
        <v>17894</v>
      </c>
      <c r="K736" s="10" t="s">
        <v>17895</v>
      </c>
      <c r="L736" s="10" t="s">
        <v>17793</v>
      </c>
      <c r="M736" s="10" t="s">
        <v>17896</v>
      </c>
      <c r="N736" s="10" t="s">
        <v>17897</v>
      </c>
      <c r="O736" s="10" t="s">
        <v>17898</v>
      </c>
      <c r="P736" s="10" t="s">
        <v>17899</v>
      </c>
      <c r="Q736" s="10" t="s">
        <v>17900</v>
      </c>
      <c r="R736" s="10" t="s">
        <v>17901</v>
      </c>
      <c r="S736" s="10" t="s">
        <v>17902</v>
      </c>
      <c r="T736" s="10" t="s">
        <v>17903</v>
      </c>
      <c r="U736" s="10" t="s">
        <v>17904</v>
      </c>
      <c r="V736" s="10" t="s">
        <v>17905</v>
      </c>
      <c r="W736" s="10" t="s">
        <v>17906</v>
      </c>
      <c r="X736" s="10" t="s">
        <v>17784</v>
      </c>
      <c r="Y736" s="10" t="s">
        <v>1263</v>
      </c>
      <c r="Z736" s="10" t="s">
        <v>460</v>
      </c>
      <c r="AA736" s="10" t="s">
        <v>120</v>
      </c>
      <c r="AB736" s="10" t="s">
        <v>121</v>
      </c>
      <c r="AC736" s="10" t="s">
        <v>17907</v>
      </c>
      <c r="AD736" s="10" t="s">
        <v>17899</v>
      </c>
      <c r="AE736" s="10" t="s">
        <v>17900</v>
      </c>
      <c r="AF736" s="10" t="s">
        <v>17901</v>
      </c>
      <c r="AG736" s="10" t="s">
        <v>17902</v>
      </c>
      <c r="AH736" s="10" t="s">
        <v>17903</v>
      </c>
      <c r="AI736" s="10" t="s">
        <v>17904</v>
      </c>
      <c r="AJ736" s="10" t="s">
        <v>17905</v>
      </c>
      <c r="AK736" s="10" t="s">
        <v>17906</v>
      </c>
      <c r="AL736" s="10" t="s">
        <v>17908</v>
      </c>
      <c r="AM736" s="10" t="s">
        <v>17909</v>
      </c>
      <c r="AN736" s="10" t="s">
        <v>17910</v>
      </c>
      <c r="AO736" s="10" t="s">
        <v>17911</v>
      </c>
      <c r="AP736" s="10" t="s">
        <v>17912</v>
      </c>
      <c r="AQ736" s="10" t="s">
        <v>121</v>
      </c>
      <c r="AR736" s="10" t="s">
        <v>121</v>
      </c>
      <c r="AS736" s="10" t="s">
        <v>17811</v>
      </c>
      <c r="AT736" s="10" t="s">
        <v>17812</v>
      </c>
      <c r="AU736" s="10" t="s">
        <v>1270</v>
      </c>
      <c r="AV736" s="10" t="s">
        <v>82782</v>
      </c>
      <c r="AW736" s="10" t="s">
        <v>121</v>
      </c>
      <c r="AX736" s="10" t="s">
        <v>121</v>
      </c>
    </row>
    <row r="737" spans="1:50">
      <c r="A737" s="10" t="s">
        <v>17784</v>
      </c>
      <c r="B737" s="10" t="s">
        <v>182</v>
      </c>
      <c r="C737" s="10" t="s">
        <v>17913</v>
      </c>
      <c r="D737" s="10" t="s">
        <v>17914</v>
      </c>
      <c r="E737" s="10" t="s">
        <v>17915</v>
      </c>
      <c r="F737" s="10" t="s">
        <v>6137</v>
      </c>
      <c r="G737" s="10" t="s">
        <v>17916</v>
      </c>
      <c r="H737" s="10" t="s">
        <v>17917</v>
      </c>
      <c r="I737" s="10" t="s">
        <v>17918</v>
      </c>
      <c r="J737" s="10" t="s">
        <v>17919</v>
      </c>
      <c r="K737" s="10" t="s">
        <v>17920</v>
      </c>
      <c r="L737" s="10" t="s">
        <v>17793</v>
      </c>
      <c r="M737" s="10" t="s">
        <v>17921</v>
      </c>
      <c r="N737" s="10" t="s">
        <v>17922</v>
      </c>
      <c r="O737" s="10" t="s">
        <v>17923</v>
      </c>
      <c r="P737" s="10" t="s">
        <v>17924</v>
      </c>
      <c r="Q737" s="10" t="s">
        <v>17925</v>
      </c>
      <c r="R737" s="10" t="s">
        <v>17926</v>
      </c>
      <c r="S737" s="10" t="s">
        <v>17927</v>
      </c>
      <c r="T737" s="10" t="s">
        <v>17928</v>
      </c>
      <c r="U737" s="10" t="s">
        <v>17929</v>
      </c>
      <c r="V737" s="10" t="s">
        <v>17930</v>
      </c>
      <c r="W737" s="10" t="s">
        <v>17931</v>
      </c>
      <c r="X737" s="10" t="s">
        <v>17784</v>
      </c>
      <c r="Y737" s="10" t="s">
        <v>1263</v>
      </c>
      <c r="Z737" s="10" t="s">
        <v>460</v>
      </c>
      <c r="AA737" s="10" t="s">
        <v>120</v>
      </c>
      <c r="AB737" s="10" t="s">
        <v>121</v>
      </c>
      <c r="AC737" s="10" t="s">
        <v>17932</v>
      </c>
      <c r="AD737" s="10" t="s">
        <v>17924</v>
      </c>
      <c r="AE737" s="10" t="s">
        <v>17925</v>
      </c>
      <c r="AF737" s="10" t="s">
        <v>17926</v>
      </c>
      <c r="AG737" s="10" t="s">
        <v>17927</v>
      </c>
      <c r="AH737" s="10" t="s">
        <v>17928</v>
      </c>
      <c r="AI737" s="10" t="s">
        <v>17929</v>
      </c>
      <c r="AJ737" s="10" t="s">
        <v>17930</v>
      </c>
      <c r="AK737" s="10" t="s">
        <v>17931</v>
      </c>
      <c r="AL737" s="10" t="s">
        <v>17933</v>
      </c>
      <c r="AM737" s="10" t="s">
        <v>17934</v>
      </c>
      <c r="AN737" s="10" t="s">
        <v>17935</v>
      </c>
      <c r="AO737" s="10" t="s">
        <v>17936</v>
      </c>
      <c r="AP737" s="10" t="s">
        <v>17937</v>
      </c>
      <c r="AQ737" s="10" t="s">
        <v>121</v>
      </c>
      <c r="AR737" s="10" t="s">
        <v>121</v>
      </c>
      <c r="AS737" s="10" t="s">
        <v>17811</v>
      </c>
      <c r="AT737" s="10" t="s">
        <v>17812</v>
      </c>
      <c r="AU737" s="10" t="s">
        <v>1270</v>
      </c>
      <c r="AV737" s="10" t="s">
        <v>82783</v>
      </c>
      <c r="AW737" s="10" t="s">
        <v>121</v>
      </c>
      <c r="AX737" s="10" t="s">
        <v>121</v>
      </c>
    </row>
    <row r="738" spans="1:50">
      <c r="A738" s="10" t="s">
        <v>17784</v>
      </c>
      <c r="B738" s="10" t="s">
        <v>208</v>
      </c>
      <c r="C738" s="10" t="s">
        <v>17938</v>
      </c>
      <c r="D738" s="10" t="s">
        <v>17939</v>
      </c>
      <c r="E738" s="10" t="s">
        <v>17940</v>
      </c>
      <c r="F738" s="10" t="s">
        <v>6112</v>
      </c>
      <c r="G738" s="10" t="s">
        <v>17941</v>
      </c>
      <c r="H738" s="10" t="s">
        <v>17942</v>
      </c>
      <c r="I738" s="10" t="s">
        <v>17943</v>
      </c>
      <c r="J738" s="10" t="s">
        <v>17944</v>
      </c>
      <c r="K738" s="10" t="s">
        <v>17945</v>
      </c>
      <c r="L738" s="10" t="s">
        <v>17793</v>
      </c>
      <c r="M738" s="10" t="s">
        <v>17946</v>
      </c>
      <c r="N738" s="10" t="s">
        <v>17947</v>
      </c>
      <c r="O738" s="10" t="s">
        <v>17948</v>
      </c>
      <c r="P738" s="10" t="s">
        <v>17949</v>
      </c>
      <c r="Q738" s="10" t="s">
        <v>6542</v>
      </c>
      <c r="R738" s="10" t="s">
        <v>17926</v>
      </c>
      <c r="S738" s="10" t="s">
        <v>17950</v>
      </c>
      <c r="T738" s="10" t="s">
        <v>17951</v>
      </c>
      <c r="U738" s="10" t="s">
        <v>17952</v>
      </c>
      <c r="V738" s="10" t="s">
        <v>17953</v>
      </c>
      <c r="W738" s="10" t="s">
        <v>17954</v>
      </c>
      <c r="X738" s="10" t="s">
        <v>17784</v>
      </c>
      <c r="Y738" s="10" t="s">
        <v>1263</v>
      </c>
      <c r="Z738" s="10" t="s">
        <v>460</v>
      </c>
      <c r="AA738" s="10" t="s">
        <v>120</v>
      </c>
      <c r="AB738" s="10" t="s">
        <v>121</v>
      </c>
      <c r="AC738" s="10" t="s">
        <v>17955</v>
      </c>
      <c r="AD738" s="10" t="s">
        <v>17949</v>
      </c>
      <c r="AE738" s="10" t="s">
        <v>6542</v>
      </c>
      <c r="AF738" s="10" t="s">
        <v>17926</v>
      </c>
      <c r="AG738" s="10" t="s">
        <v>17950</v>
      </c>
      <c r="AH738" s="10" t="s">
        <v>17951</v>
      </c>
      <c r="AI738" s="10" t="s">
        <v>17952</v>
      </c>
      <c r="AJ738" s="10" t="s">
        <v>17953</v>
      </c>
      <c r="AK738" s="10" t="s">
        <v>17954</v>
      </c>
      <c r="AL738" s="10" t="s">
        <v>17956</v>
      </c>
      <c r="AM738" s="10" t="s">
        <v>17957</v>
      </c>
      <c r="AN738" s="10" t="s">
        <v>17958</v>
      </c>
      <c r="AO738" s="10" t="s">
        <v>17959</v>
      </c>
      <c r="AP738" s="10" t="s">
        <v>17960</v>
      </c>
      <c r="AQ738" s="10" t="s">
        <v>121</v>
      </c>
      <c r="AR738" s="10" t="s">
        <v>121</v>
      </c>
      <c r="AS738" s="10" t="s">
        <v>17811</v>
      </c>
      <c r="AT738" s="10" t="s">
        <v>17812</v>
      </c>
      <c r="AU738" s="10" t="s">
        <v>1270</v>
      </c>
      <c r="AV738" s="10" t="s">
        <v>82784</v>
      </c>
      <c r="AW738" s="10" t="s">
        <v>121</v>
      </c>
      <c r="AX738" s="10" t="s">
        <v>121</v>
      </c>
    </row>
    <row r="739" spans="1:50">
      <c r="A739" s="10" t="s">
        <v>17784</v>
      </c>
      <c r="B739" s="10" t="s">
        <v>234</v>
      </c>
      <c r="C739" s="10" t="s">
        <v>17961</v>
      </c>
      <c r="D739" s="10" t="s">
        <v>17962</v>
      </c>
      <c r="E739" s="10" t="s">
        <v>17963</v>
      </c>
      <c r="F739" s="10" t="s">
        <v>2841</v>
      </c>
      <c r="G739" s="10" t="s">
        <v>17964</v>
      </c>
      <c r="H739" s="10" t="s">
        <v>17965</v>
      </c>
      <c r="I739" s="10" t="s">
        <v>17966</v>
      </c>
      <c r="J739" s="10" t="s">
        <v>17967</v>
      </c>
      <c r="K739" s="10" t="s">
        <v>17968</v>
      </c>
      <c r="L739" s="10" t="s">
        <v>17793</v>
      </c>
      <c r="M739" s="10" t="s">
        <v>17969</v>
      </c>
      <c r="N739" s="10" t="s">
        <v>17970</v>
      </c>
      <c r="O739" s="10" t="s">
        <v>17971</v>
      </c>
      <c r="P739" s="10" t="s">
        <v>17972</v>
      </c>
      <c r="Q739" s="10" t="s">
        <v>17973</v>
      </c>
      <c r="R739" s="10" t="s">
        <v>17974</v>
      </c>
      <c r="S739" s="10" t="s">
        <v>17975</v>
      </c>
      <c r="T739" s="10" t="s">
        <v>17976</v>
      </c>
      <c r="U739" s="10" t="s">
        <v>17977</v>
      </c>
      <c r="V739" s="10" t="s">
        <v>17978</v>
      </c>
      <c r="W739" s="10" t="s">
        <v>17979</v>
      </c>
      <c r="X739" s="10" t="s">
        <v>17784</v>
      </c>
      <c r="Y739" s="10" t="s">
        <v>1263</v>
      </c>
      <c r="Z739" s="10" t="s">
        <v>460</v>
      </c>
      <c r="AA739" s="10" t="s">
        <v>120</v>
      </c>
      <c r="AB739" s="10" t="s">
        <v>121</v>
      </c>
      <c r="AC739" s="10" t="s">
        <v>17980</v>
      </c>
      <c r="AD739" s="10" t="s">
        <v>17972</v>
      </c>
      <c r="AE739" s="10" t="s">
        <v>17973</v>
      </c>
      <c r="AF739" s="10" t="s">
        <v>17974</v>
      </c>
      <c r="AG739" s="10" t="s">
        <v>17975</v>
      </c>
      <c r="AH739" s="10" t="s">
        <v>17976</v>
      </c>
      <c r="AI739" s="10" t="s">
        <v>17977</v>
      </c>
      <c r="AJ739" s="10" t="s">
        <v>17978</v>
      </c>
      <c r="AK739" s="10" t="s">
        <v>17979</v>
      </c>
      <c r="AL739" s="10" t="s">
        <v>17981</v>
      </c>
      <c r="AM739" s="10" t="s">
        <v>17982</v>
      </c>
      <c r="AN739" s="10" t="s">
        <v>17983</v>
      </c>
      <c r="AO739" s="10" t="s">
        <v>17984</v>
      </c>
      <c r="AP739" s="10" t="s">
        <v>17985</v>
      </c>
      <c r="AQ739" s="10" t="s">
        <v>121</v>
      </c>
      <c r="AR739" s="10" t="s">
        <v>121</v>
      </c>
      <c r="AS739" s="10" t="s">
        <v>17811</v>
      </c>
      <c r="AT739" s="10" t="s">
        <v>17812</v>
      </c>
      <c r="AU739" s="10" t="s">
        <v>1270</v>
      </c>
      <c r="AV739" s="10" t="s">
        <v>82785</v>
      </c>
      <c r="AW739" s="10" t="s">
        <v>121</v>
      </c>
      <c r="AX739" s="10" t="s">
        <v>121</v>
      </c>
    </row>
    <row r="740" spans="1:50">
      <c r="A740" s="10" t="s">
        <v>17784</v>
      </c>
      <c r="B740" s="10" t="s">
        <v>259</v>
      </c>
      <c r="C740" s="10" t="s">
        <v>17986</v>
      </c>
      <c r="D740" s="10" t="s">
        <v>17987</v>
      </c>
      <c r="E740" s="10" t="s">
        <v>17988</v>
      </c>
      <c r="F740" s="10" t="s">
        <v>6063</v>
      </c>
      <c r="G740" s="10" t="s">
        <v>17989</v>
      </c>
      <c r="H740" s="10" t="s">
        <v>17990</v>
      </c>
      <c r="I740" s="10" t="s">
        <v>17991</v>
      </c>
      <c r="J740" s="10" t="s">
        <v>17992</v>
      </c>
      <c r="K740" s="10" t="s">
        <v>17993</v>
      </c>
      <c r="L740" s="10" t="s">
        <v>17793</v>
      </c>
      <c r="M740" s="10" t="s">
        <v>17994</v>
      </c>
      <c r="N740" s="10" t="s">
        <v>17995</v>
      </c>
      <c r="O740" s="10" t="s">
        <v>17996</v>
      </c>
      <c r="P740" s="10" t="s">
        <v>17997</v>
      </c>
      <c r="Q740" s="10" t="s">
        <v>17998</v>
      </c>
      <c r="R740" s="10" t="s">
        <v>17999</v>
      </c>
      <c r="S740" s="10" t="s">
        <v>18000</v>
      </c>
      <c r="T740" s="10" t="s">
        <v>18001</v>
      </c>
      <c r="U740" s="10" t="s">
        <v>18002</v>
      </c>
      <c r="V740" s="10" t="s">
        <v>18003</v>
      </c>
      <c r="W740" s="10" t="s">
        <v>18004</v>
      </c>
      <c r="X740" s="10" t="s">
        <v>17784</v>
      </c>
      <c r="Y740" s="10" t="s">
        <v>1263</v>
      </c>
      <c r="Z740" s="10" t="s">
        <v>460</v>
      </c>
      <c r="AA740" s="10" t="s">
        <v>120</v>
      </c>
      <c r="AB740" s="10" t="s">
        <v>121</v>
      </c>
      <c r="AC740" s="10" t="s">
        <v>18005</v>
      </c>
      <c r="AD740" s="10" t="s">
        <v>17997</v>
      </c>
      <c r="AE740" s="10" t="s">
        <v>17998</v>
      </c>
      <c r="AF740" s="10" t="s">
        <v>17999</v>
      </c>
      <c r="AG740" s="10" t="s">
        <v>18000</v>
      </c>
      <c r="AH740" s="10" t="s">
        <v>18001</v>
      </c>
      <c r="AI740" s="10" t="s">
        <v>18002</v>
      </c>
      <c r="AJ740" s="10" t="s">
        <v>18003</v>
      </c>
      <c r="AK740" s="10" t="s">
        <v>18004</v>
      </c>
      <c r="AL740" s="10" t="s">
        <v>18006</v>
      </c>
      <c r="AM740" s="10" t="s">
        <v>18007</v>
      </c>
      <c r="AN740" s="10" t="s">
        <v>18008</v>
      </c>
      <c r="AO740" s="10" t="s">
        <v>18009</v>
      </c>
      <c r="AP740" s="10" t="s">
        <v>18010</v>
      </c>
      <c r="AQ740" s="10" t="s">
        <v>121</v>
      </c>
      <c r="AR740" s="10" t="s">
        <v>121</v>
      </c>
      <c r="AS740" s="10" t="s">
        <v>17811</v>
      </c>
      <c r="AT740" s="10" t="s">
        <v>17812</v>
      </c>
      <c r="AU740" s="10" t="s">
        <v>1270</v>
      </c>
      <c r="AV740" s="10" t="s">
        <v>82786</v>
      </c>
      <c r="AW740" s="10" t="s">
        <v>121</v>
      </c>
      <c r="AX740" s="10" t="s">
        <v>121</v>
      </c>
    </row>
    <row r="741" spans="1:50">
      <c r="A741" s="10" t="s">
        <v>17784</v>
      </c>
      <c r="B741" s="10" t="s">
        <v>284</v>
      </c>
      <c r="C741" s="10" t="s">
        <v>18011</v>
      </c>
      <c r="D741" s="10" t="s">
        <v>18012</v>
      </c>
      <c r="E741" s="10" t="s">
        <v>18013</v>
      </c>
      <c r="F741" s="10" t="s">
        <v>6037</v>
      </c>
      <c r="G741" s="10" t="s">
        <v>18014</v>
      </c>
      <c r="H741" s="10" t="s">
        <v>18015</v>
      </c>
      <c r="I741" s="10" t="s">
        <v>18016</v>
      </c>
      <c r="J741" s="10" t="s">
        <v>18017</v>
      </c>
      <c r="K741" s="10" t="s">
        <v>18018</v>
      </c>
      <c r="L741" s="10" t="s">
        <v>17793</v>
      </c>
      <c r="M741" s="10" t="s">
        <v>18019</v>
      </c>
      <c r="N741" s="10" t="s">
        <v>18020</v>
      </c>
      <c r="O741" s="10" t="s">
        <v>18021</v>
      </c>
      <c r="P741" s="10" t="s">
        <v>18022</v>
      </c>
      <c r="Q741" s="10" t="s">
        <v>6073</v>
      </c>
      <c r="R741" s="10" t="s">
        <v>8895</v>
      </c>
      <c r="S741" s="10" t="s">
        <v>18023</v>
      </c>
      <c r="T741" s="10" t="s">
        <v>18024</v>
      </c>
      <c r="U741" s="10" t="s">
        <v>18025</v>
      </c>
      <c r="V741" s="10" t="s">
        <v>18026</v>
      </c>
      <c r="W741" s="10" t="s">
        <v>18027</v>
      </c>
      <c r="X741" s="10" t="s">
        <v>17784</v>
      </c>
      <c r="Y741" s="10" t="s">
        <v>1263</v>
      </c>
      <c r="Z741" s="10" t="s">
        <v>460</v>
      </c>
      <c r="AA741" s="10" t="s">
        <v>120</v>
      </c>
      <c r="AB741" s="10" t="s">
        <v>121</v>
      </c>
      <c r="AC741" s="10" t="s">
        <v>18028</v>
      </c>
      <c r="AD741" s="10" t="s">
        <v>18022</v>
      </c>
      <c r="AE741" s="10" t="s">
        <v>6073</v>
      </c>
      <c r="AF741" s="10" t="s">
        <v>8895</v>
      </c>
      <c r="AG741" s="10" t="s">
        <v>18023</v>
      </c>
      <c r="AH741" s="10" t="s">
        <v>18024</v>
      </c>
      <c r="AI741" s="10" t="s">
        <v>18025</v>
      </c>
      <c r="AJ741" s="10" t="s">
        <v>18026</v>
      </c>
      <c r="AK741" s="10" t="s">
        <v>18027</v>
      </c>
      <c r="AL741" s="10" t="s">
        <v>18029</v>
      </c>
      <c r="AM741" s="10" t="s">
        <v>18030</v>
      </c>
      <c r="AN741" s="10" t="s">
        <v>18031</v>
      </c>
      <c r="AO741" s="10" t="s">
        <v>18032</v>
      </c>
      <c r="AP741" s="10" t="s">
        <v>18033</v>
      </c>
      <c r="AQ741" s="10" t="s">
        <v>121</v>
      </c>
      <c r="AR741" s="10" t="s">
        <v>121</v>
      </c>
      <c r="AS741" s="10" t="s">
        <v>17811</v>
      </c>
      <c r="AT741" s="10" t="s">
        <v>17812</v>
      </c>
      <c r="AU741" s="10" t="s">
        <v>1270</v>
      </c>
      <c r="AV741" s="10" t="s">
        <v>82787</v>
      </c>
      <c r="AW741" s="10" t="s">
        <v>121</v>
      </c>
      <c r="AX741" s="10" t="s">
        <v>121</v>
      </c>
    </row>
    <row r="742" spans="1:50">
      <c r="A742" s="10" t="s">
        <v>17784</v>
      </c>
      <c r="B742" s="10" t="s">
        <v>310</v>
      </c>
      <c r="C742" s="10" t="s">
        <v>18034</v>
      </c>
      <c r="D742" s="10" t="s">
        <v>18035</v>
      </c>
      <c r="E742" s="10" t="s">
        <v>18036</v>
      </c>
      <c r="F742" s="10" t="s">
        <v>18037</v>
      </c>
      <c r="G742" s="10" t="s">
        <v>18038</v>
      </c>
      <c r="H742" s="10" t="s">
        <v>18039</v>
      </c>
      <c r="I742" s="10" t="s">
        <v>18040</v>
      </c>
      <c r="J742" s="10" t="s">
        <v>18041</v>
      </c>
      <c r="K742" s="10" t="s">
        <v>18042</v>
      </c>
      <c r="L742" s="10" t="s">
        <v>17793</v>
      </c>
      <c r="M742" s="10" t="s">
        <v>18043</v>
      </c>
      <c r="N742" s="10" t="s">
        <v>18044</v>
      </c>
      <c r="O742" s="10" t="s">
        <v>18045</v>
      </c>
      <c r="P742" s="10" t="s">
        <v>18046</v>
      </c>
      <c r="Q742" s="10" t="s">
        <v>12942</v>
      </c>
      <c r="R742" s="10" t="s">
        <v>18047</v>
      </c>
      <c r="S742" s="10" t="s">
        <v>18048</v>
      </c>
      <c r="T742" s="10" t="s">
        <v>18049</v>
      </c>
      <c r="U742" s="10" t="s">
        <v>18050</v>
      </c>
      <c r="V742" s="10" t="s">
        <v>18051</v>
      </c>
      <c r="W742" s="10" t="s">
        <v>18052</v>
      </c>
      <c r="X742" s="10" t="s">
        <v>17784</v>
      </c>
      <c r="Y742" s="10" t="s">
        <v>1263</v>
      </c>
      <c r="Z742" s="10" t="s">
        <v>460</v>
      </c>
      <c r="AA742" s="10" t="s">
        <v>120</v>
      </c>
      <c r="AB742" s="10" t="s">
        <v>121</v>
      </c>
      <c r="AC742" s="10" t="s">
        <v>18053</v>
      </c>
      <c r="AD742" s="10" t="s">
        <v>18046</v>
      </c>
      <c r="AE742" s="10" t="s">
        <v>12942</v>
      </c>
      <c r="AF742" s="10" t="s">
        <v>18047</v>
      </c>
      <c r="AG742" s="10" t="s">
        <v>18048</v>
      </c>
      <c r="AH742" s="10" t="s">
        <v>18049</v>
      </c>
      <c r="AI742" s="10" t="s">
        <v>18050</v>
      </c>
      <c r="AJ742" s="10" t="s">
        <v>18051</v>
      </c>
      <c r="AK742" s="10" t="s">
        <v>18052</v>
      </c>
      <c r="AL742" s="10" t="s">
        <v>18054</v>
      </c>
      <c r="AM742" s="10" t="s">
        <v>18055</v>
      </c>
      <c r="AN742" s="10" t="s">
        <v>18056</v>
      </c>
      <c r="AO742" s="10" t="s">
        <v>18057</v>
      </c>
      <c r="AP742" s="10" t="s">
        <v>18058</v>
      </c>
      <c r="AQ742" s="10" t="s">
        <v>121</v>
      </c>
      <c r="AR742" s="10" t="s">
        <v>121</v>
      </c>
      <c r="AS742" s="10" t="s">
        <v>17811</v>
      </c>
      <c r="AT742" s="10" t="s">
        <v>17812</v>
      </c>
      <c r="AU742" s="10" t="s">
        <v>1270</v>
      </c>
      <c r="AV742" s="10" t="s">
        <v>82788</v>
      </c>
      <c r="AW742" s="10" t="s">
        <v>121</v>
      </c>
      <c r="AX742" s="10" t="s">
        <v>121</v>
      </c>
    </row>
    <row r="743" spans="1:50">
      <c r="A743" s="10" t="s">
        <v>17784</v>
      </c>
      <c r="B743" s="10" t="s">
        <v>336</v>
      </c>
      <c r="C743" s="10" t="s">
        <v>18059</v>
      </c>
      <c r="D743" s="10" t="s">
        <v>18060</v>
      </c>
      <c r="E743" s="10" t="s">
        <v>18061</v>
      </c>
      <c r="F743" s="10" t="s">
        <v>18062</v>
      </c>
      <c r="G743" s="10" t="s">
        <v>18063</v>
      </c>
      <c r="H743" s="10" t="s">
        <v>18064</v>
      </c>
      <c r="I743" s="10" t="s">
        <v>18065</v>
      </c>
      <c r="J743" s="10" t="s">
        <v>18066</v>
      </c>
      <c r="K743" s="10" t="s">
        <v>18067</v>
      </c>
      <c r="L743" s="10" t="s">
        <v>17793</v>
      </c>
      <c r="M743" s="10" t="s">
        <v>18068</v>
      </c>
      <c r="N743" s="10" t="s">
        <v>18069</v>
      </c>
      <c r="O743" s="10" t="s">
        <v>18070</v>
      </c>
      <c r="P743" s="10" t="s">
        <v>18071</v>
      </c>
      <c r="Q743" s="10" t="s">
        <v>18072</v>
      </c>
      <c r="R743" s="10" t="s">
        <v>14591</v>
      </c>
      <c r="S743" s="10" t="s">
        <v>18073</v>
      </c>
      <c r="T743" s="10" t="s">
        <v>18074</v>
      </c>
      <c r="U743" s="10" t="s">
        <v>18075</v>
      </c>
      <c r="V743" s="10" t="s">
        <v>18076</v>
      </c>
      <c r="W743" s="10" t="s">
        <v>18077</v>
      </c>
      <c r="X743" s="10" t="s">
        <v>17784</v>
      </c>
      <c r="Y743" s="10" t="s">
        <v>1263</v>
      </c>
      <c r="Z743" s="10" t="s">
        <v>460</v>
      </c>
      <c r="AA743" s="10" t="s">
        <v>120</v>
      </c>
      <c r="AB743" s="10" t="s">
        <v>121</v>
      </c>
      <c r="AC743" s="10" t="s">
        <v>18078</v>
      </c>
      <c r="AD743" s="10" t="s">
        <v>18071</v>
      </c>
      <c r="AE743" s="10" t="s">
        <v>18072</v>
      </c>
      <c r="AF743" s="10" t="s">
        <v>14591</v>
      </c>
      <c r="AG743" s="10" t="s">
        <v>18073</v>
      </c>
      <c r="AH743" s="10" t="s">
        <v>18074</v>
      </c>
      <c r="AI743" s="10" t="s">
        <v>18075</v>
      </c>
      <c r="AJ743" s="10" t="s">
        <v>18076</v>
      </c>
      <c r="AK743" s="10" t="s">
        <v>18077</v>
      </c>
      <c r="AL743" s="10" t="s">
        <v>18079</v>
      </c>
      <c r="AM743" s="10" t="s">
        <v>18080</v>
      </c>
      <c r="AN743" s="10" t="s">
        <v>18081</v>
      </c>
      <c r="AO743" s="10" t="s">
        <v>18082</v>
      </c>
      <c r="AP743" s="10" t="s">
        <v>18083</v>
      </c>
      <c r="AQ743" s="10" t="s">
        <v>121</v>
      </c>
      <c r="AR743" s="10" t="s">
        <v>121</v>
      </c>
      <c r="AS743" s="10" t="s">
        <v>17811</v>
      </c>
      <c r="AT743" s="10" t="s">
        <v>17812</v>
      </c>
      <c r="AU743" s="10" t="s">
        <v>1270</v>
      </c>
      <c r="AV743" s="10" t="s">
        <v>82789</v>
      </c>
      <c r="AW743" s="10" t="s">
        <v>121</v>
      </c>
      <c r="AX743" s="10" t="s">
        <v>121</v>
      </c>
    </row>
    <row r="744" spans="1:50">
      <c r="A744" s="10" t="s">
        <v>17784</v>
      </c>
      <c r="B744" s="10" t="s">
        <v>362</v>
      </c>
      <c r="C744" s="10" t="s">
        <v>18084</v>
      </c>
      <c r="D744" s="10" t="s">
        <v>18085</v>
      </c>
      <c r="E744" s="10" t="s">
        <v>18086</v>
      </c>
      <c r="F744" s="10" t="s">
        <v>18087</v>
      </c>
      <c r="G744" s="10" t="s">
        <v>18088</v>
      </c>
      <c r="H744" s="10" t="s">
        <v>18089</v>
      </c>
      <c r="I744" s="10" t="s">
        <v>18090</v>
      </c>
      <c r="J744" s="10" t="s">
        <v>18091</v>
      </c>
      <c r="K744" s="10" t="s">
        <v>18092</v>
      </c>
      <c r="L744" s="10" t="s">
        <v>17793</v>
      </c>
      <c r="M744" s="10" t="s">
        <v>18093</v>
      </c>
      <c r="N744" s="10" t="s">
        <v>18094</v>
      </c>
      <c r="O744" s="10" t="s">
        <v>18095</v>
      </c>
      <c r="P744" s="10" t="s">
        <v>5869</v>
      </c>
      <c r="Q744" s="10" t="s">
        <v>9557</v>
      </c>
      <c r="R744" s="10" t="s">
        <v>18096</v>
      </c>
      <c r="S744" s="10" t="s">
        <v>18097</v>
      </c>
      <c r="T744" s="10" t="s">
        <v>18098</v>
      </c>
      <c r="U744" s="10" t="s">
        <v>18099</v>
      </c>
      <c r="V744" s="10" t="s">
        <v>18100</v>
      </c>
      <c r="W744" s="10" t="s">
        <v>18101</v>
      </c>
      <c r="X744" s="10" t="s">
        <v>17784</v>
      </c>
      <c r="Y744" s="10" t="s">
        <v>1263</v>
      </c>
      <c r="Z744" s="10" t="s">
        <v>460</v>
      </c>
      <c r="AA744" s="10" t="s">
        <v>120</v>
      </c>
      <c r="AB744" s="10" t="s">
        <v>121</v>
      </c>
      <c r="AC744" s="10" t="s">
        <v>18102</v>
      </c>
      <c r="AD744" s="10" t="s">
        <v>5869</v>
      </c>
      <c r="AE744" s="10" t="s">
        <v>9557</v>
      </c>
      <c r="AF744" s="10" t="s">
        <v>18096</v>
      </c>
      <c r="AG744" s="10" t="s">
        <v>18097</v>
      </c>
      <c r="AH744" s="10" t="s">
        <v>18098</v>
      </c>
      <c r="AI744" s="10" t="s">
        <v>18099</v>
      </c>
      <c r="AJ744" s="10" t="s">
        <v>18100</v>
      </c>
      <c r="AK744" s="10" t="s">
        <v>18101</v>
      </c>
      <c r="AL744" s="10" t="s">
        <v>18103</v>
      </c>
      <c r="AM744" s="10" t="s">
        <v>18104</v>
      </c>
      <c r="AN744" s="10" t="s">
        <v>18105</v>
      </c>
      <c r="AO744" s="10" t="s">
        <v>18106</v>
      </c>
      <c r="AP744" s="10" t="s">
        <v>18107</v>
      </c>
      <c r="AQ744" s="10" t="s">
        <v>121</v>
      </c>
      <c r="AR744" s="10" t="s">
        <v>121</v>
      </c>
      <c r="AS744" s="10" t="s">
        <v>17811</v>
      </c>
      <c r="AT744" s="10" t="s">
        <v>17812</v>
      </c>
      <c r="AU744" s="10" t="s">
        <v>1270</v>
      </c>
      <c r="AV744" s="10" t="s">
        <v>82790</v>
      </c>
      <c r="AW744" s="10" t="s">
        <v>121</v>
      </c>
      <c r="AX744" s="10" t="s">
        <v>121</v>
      </c>
    </row>
    <row r="745" spans="1:50">
      <c r="A745" s="10" t="s">
        <v>17784</v>
      </c>
      <c r="B745" s="10" t="s">
        <v>388</v>
      </c>
      <c r="C745" s="10" t="s">
        <v>18108</v>
      </c>
      <c r="D745" s="10" t="s">
        <v>18109</v>
      </c>
      <c r="E745" s="10" t="s">
        <v>18110</v>
      </c>
      <c r="F745" s="10" t="s">
        <v>6259</v>
      </c>
      <c r="G745" s="10" t="s">
        <v>18111</v>
      </c>
      <c r="H745" s="10" t="s">
        <v>18112</v>
      </c>
      <c r="I745" s="10" t="s">
        <v>18113</v>
      </c>
      <c r="J745" s="10" t="s">
        <v>18114</v>
      </c>
      <c r="K745" s="10" t="s">
        <v>18115</v>
      </c>
      <c r="L745" s="10" t="s">
        <v>17793</v>
      </c>
      <c r="M745" s="10" t="s">
        <v>18116</v>
      </c>
      <c r="N745" s="10" t="s">
        <v>18117</v>
      </c>
      <c r="O745" s="10" t="s">
        <v>18118</v>
      </c>
      <c r="P745" s="10" t="s">
        <v>18119</v>
      </c>
      <c r="Q745" s="10" t="s">
        <v>10670</v>
      </c>
      <c r="R745" s="10" t="s">
        <v>18096</v>
      </c>
      <c r="S745" s="10" t="s">
        <v>18120</v>
      </c>
      <c r="T745" s="10" t="s">
        <v>18121</v>
      </c>
      <c r="U745" s="10" t="s">
        <v>18122</v>
      </c>
      <c r="V745" s="10" t="s">
        <v>18123</v>
      </c>
      <c r="W745" s="10" t="s">
        <v>18124</v>
      </c>
      <c r="X745" s="10" t="s">
        <v>17784</v>
      </c>
      <c r="Y745" s="10" t="s">
        <v>1263</v>
      </c>
      <c r="Z745" s="10" t="s">
        <v>460</v>
      </c>
      <c r="AA745" s="10" t="s">
        <v>120</v>
      </c>
      <c r="AB745" s="10" t="s">
        <v>121</v>
      </c>
      <c r="AC745" s="10" t="s">
        <v>18125</v>
      </c>
      <c r="AD745" s="10" t="s">
        <v>18119</v>
      </c>
      <c r="AE745" s="10" t="s">
        <v>10670</v>
      </c>
      <c r="AF745" s="10" t="s">
        <v>18096</v>
      </c>
      <c r="AG745" s="10" t="s">
        <v>18120</v>
      </c>
      <c r="AH745" s="10" t="s">
        <v>18121</v>
      </c>
      <c r="AI745" s="10" t="s">
        <v>18122</v>
      </c>
      <c r="AJ745" s="10" t="s">
        <v>18123</v>
      </c>
      <c r="AK745" s="10" t="s">
        <v>18124</v>
      </c>
      <c r="AL745" s="10" t="s">
        <v>18126</v>
      </c>
      <c r="AM745" s="10" t="s">
        <v>18127</v>
      </c>
      <c r="AN745" s="10" t="s">
        <v>18128</v>
      </c>
      <c r="AO745" s="10" t="s">
        <v>18129</v>
      </c>
      <c r="AP745" s="10" t="s">
        <v>18130</v>
      </c>
      <c r="AQ745" s="10" t="s">
        <v>121</v>
      </c>
      <c r="AR745" s="10" t="s">
        <v>121</v>
      </c>
      <c r="AS745" s="10" t="s">
        <v>17811</v>
      </c>
      <c r="AT745" s="10" t="s">
        <v>17812</v>
      </c>
      <c r="AU745" s="10" t="s">
        <v>1270</v>
      </c>
      <c r="AV745" s="10" t="s">
        <v>82791</v>
      </c>
      <c r="AW745" s="10" t="s">
        <v>121</v>
      </c>
      <c r="AX745" s="10" t="s">
        <v>121</v>
      </c>
    </row>
    <row r="746" spans="1:50">
      <c r="A746" s="10" t="s">
        <v>17784</v>
      </c>
      <c r="B746" s="10" t="s">
        <v>413</v>
      </c>
      <c r="C746" s="10" t="s">
        <v>18131</v>
      </c>
      <c r="D746" s="10" t="s">
        <v>18132</v>
      </c>
      <c r="E746" s="10" t="s">
        <v>18133</v>
      </c>
      <c r="F746" s="10" t="s">
        <v>18134</v>
      </c>
      <c r="G746" s="10" t="s">
        <v>18135</v>
      </c>
      <c r="H746" s="10" t="s">
        <v>18136</v>
      </c>
      <c r="I746" s="10" t="s">
        <v>18137</v>
      </c>
      <c r="J746" s="10" t="s">
        <v>18138</v>
      </c>
      <c r="K746" s="10" t="s">
        <v>18139</v>
      </c>
      <c r="L746" s="10" t="s">
        <v>17793</v>
      </c>
      <c r="M746" s="10" t="s">
        <v>18140</v>
      </c>
      <c r="N746" s="10" t="s">
        <v>18141</v>
      </c>
      <c r="O746" s="10" t="s">
        <v>18142</v>
      </c>
      <c r="P746" s="10" t="s">
        <v>18143</v>
      </c>
      <c r="Q746" s="10"/>
      <c r="R746" s="10"/>
      <c r="S746" s="10" t="s">
        <v>18144</v>
      </c>
      <c r="T746" s="10" t="s">
        <v>18145</v>
      </c>
      <c r="U746" s="10" t="s">
        <v>18146</v>
      </c>
      <c r="V746" s="10" t="s">
        <v>18147</v>
      </c>
      <c r="W746" s="10" t="s">
        <v>18148</v>
      </c>
      <c r="X746" s="10" t="s">
        <v>17784</v>
      </c>
      <c r="Y746" s="10" t="s">
        <v>1263</v>
      </c>
      <c r="Z746" s="10" t="s">
        <v>460</v>
      </c>
      <c r="AA746" s="10" t="s">
        <v>120</v>
      </c>
      <c r="AB746" s="10" t="s">
        <v>121</v>
      </c>
      <c r="AC746" s="10" t="s">
        <v>18149</v>
      </c>
      <c r="AD746" s="10" t="s">
        <v>18143</v>
      </c>
      <c r="AE746" s="10"/>
      <c r="AF746" s="10"/>
      <c r="AG746" s="10" t="s">
        <v>18144</v>
      </c>
      <c r="AH746" s="10" t="s">
        <v>18145</v>
      </c>
      <c r="AI746" s="10" t="s">
        <v>18146</v>
      </c>
      <c r="AJ746" s="10" t="s">
        <v>18147</v>
      </c>
      <c r="AK746" s="10" t="s">
        <v>18148</v>
      </c>
      <c r="AL746" s="10" t="s">
        <v>18150</v>
      </c>
      <c r="AM746" s="10" t="s">
        <v>18151</v>
      </c>
      <c r="AN746" s="10" t="s">
        <v>18152</v>
      </c>
      <c r="AO746" s="10" t="s">
        <v>18153</v>
      </c>
      <c r="AP746" s="10" t="s">
        <v>18154</v>
      </c>
      <c r="AQ746" s="10" t="s">
        <v>121</v>
      </c>
      <c r="AR746" s="10" t="s">
        <v>121</v>
      </c>
      <c r="AS746" s="10" t="s">
        <v>17811</v>
      </c>
      <c r="AT746" s="10" t="s">
        <v>17812</v>
      </c>
      <c r="AU746" s="10" t="s">
        <v>1270</v>
      </c>
      <c r="AV746" s="10" t="s">
        <v>82792</v>
      </c>
      <c r="AW746" s="10" t="s">
        <v>121</v>
      </c>
      <c r="AX746" s="10" t="s">
        <v>121</v>
      </c>
    </row>
    <row r="747" spans="1:50">
      <c r="A747" s="10" t="s">
        <v>18155</v>
      </c>
      <c r="B747" s="10" t="s">
        <v>544</v>
      </c>
      <c r="C747" s="10" t="s">
        <v>18156</v>
      </c>
      <c r="D747" s="10" t="s">
        <v>18157</v>
      </c>
      <c r="E747" s="10" t="s">
        <v>18158</v>
      </c>
      <c r="F747" s="10" t="s">
        <v>18159</v>
      </c>
      <c r="G747" s="10" t="s">
        <v>18160</v>
      </c>
      <c r="H747" s="10" t="s">
        <v>18161</v>
      </c>
      <c r="I747" s="10" t="s">
        <v>18162</v>
      </c>
      <c r="J747" s="10" t="s">
        <v>18163</v>
      </c>
      <c r="K747" s="10" t="s">
        <v>18164</v>
      </c>
      <c r="L747" s="10" t="s">
        <v>18165</v>
      </c>
      <c r="M747" s="10" t="s">
        <v>18166</v>
      </c>
      <c r="N747" s="10" t="s">
        <v>18167</v>
      </c>
      <c r="O747" s="10" t="s">
        <v>18168</v>
      </c>
      <c r="P747" s="10" t="s">
        <v>18169</v>
      </c>
      <c r="Q747" s="10"/>
      <c r="R747" s="10" t="s">
        <v>18170</v>
      </c>
      <c r="S747" s="10" t="s">
        <v>18171</v>
      </c>
      <c r="T747" s="10" t="s">
        <v>18172</v>
      </c>
      <c r="U747" s="10" t="s">
        <v>18173</v>
      </c>
      <c r="V747" s="10" t="s">
        <v>18174</v>
      </c>
      <c r="W747" s="10" t="s">
        <v>18175</v>
      </c>
      <c r="X747" s="10" t="s">
        <v>18155</v>
      </c>
      <c r="Y747" s="10" t="s">
        <v>565</v>
      </c>
      <c r="Z747" s="10" t="s">
        <v>926</v>
      </c>
      <c r="AA747" s="10" t="s">
        <v>461</v>
      </c>
      <c r="AB747" s="10" t="s">
        <v>121</v>
      </c>
      <c r="AC747" s="10" t="s">
        <v>18176</v>
      </c>
      <c r="AD747" s="10" t="s">
        <v>18169</v>
      </c>
      <c r="AE747" s="10"/>
      <c r="AF747" s="10" t="s">
        <v>18170</v>
      </c>
      <c r="AG747" s="10" t="s">
        <v>18171</v>
      </c>
      <c r="AH747" s="10" t="s">
        <v>18172</v>
      </c>
      <c r="AI747" s="10" t="s">
        <v>18173</v>
      </c>
      <c r="AJ747" s="10" t="s">
        <v>18174</v>
      </c>
      <c r="AK747" s="10" t="s">
        <v>18175</v>
      </c>
      <c r="AL747" s="10" t="s">
        <v>18177</v>
      </c>
      <c r="AM747" s="10" t="s">
        <v>18178</v>
      </c>
      <c r="AN747" s="10" t="s">
        <v>18179</v>
      </c>
      <c r="AO747" s="10" t="s">
        <v>18179</v>
      </c>
      <c r="AP747" s="10" t="s">
        <v>18180</v>
      </c>
      <c r="AQ747" s="10" t="s">
        <v>1269</v>
      </c>
      <c r="AR747" s="10" t="s">
        <v>1270</v>
      </c>
      <c r="AS747" s="10" t="s">
        <v>128</v>
      </c>
      <c r="AT747" s="10" t="s">
        <v>18181</v>
      </c>
      <c r="AU747" s="10" t="s">
        <v>1270</v>
      </c>
      <c r="AV747" s="10" t="s">
        <v>82793</v>
      </c>
      <c r="AW747" s="10" t="s">
        <v>121</v>
      </c>
      <c r="AX747" s="10" t="s">
        <v>1270</v>
      </c>
    </row>
    <row r="748" spans="1:50">
      <c r="A748" s="10" t="s">
        <v>18155</v>
      </c>
      <c r="B748" s="10" t="s">
        <v>130</v>
      </c>
      <c r="C748" s="10" t="s">
        <v>18182</v>
      </c>
      <c r="D748" s="10" t="s">
        <v>18183</v>
      </c>
      <c r="E748" s="10" t="s">
        <v>18184</v>
      </c>
      <c r="F748" s="10" t="s">
        <v>14124</v>
      </c>
      <c r="G748" s="10" t="s">
        <v>18185</v>
      </c>
      <c r="H748" s="10" t="s">
        <v>18186</v>
      </c>
      <c r="I748" s="10" t="s">
        <v>18187</v>
      </c>
      <c r="J748" s="10" t="s">
        <v>18188</v>
      </c>
      <c r="K748" s="10" t="s">
        <v>18189</v>
      </c>
      <c r="L748" s="10" t="s">
        <v>18165</v>
      </c>
      <c r="M748" s="10" t="s">
        <v>18190</v>
      </c>
      <c r="N748" s="10" t="s">
        <v>18191</v>
      </c>
      <c r="O748" s="10" t="s">
        <v>18192</v>
      </c>
      <c r="P748" s="10" t="s">
        <v>18193</v>
      </c>
      <c r="Q748" s="10" t="s">
        <v>10833</v>
      </c>
      <c r="R748" s="10" t="s">
        <v>18194</v>
      </c>
      <c r="S748" s="10" t="s">
        <v>18195</v>
      </c>
      <c r="T748" s="10" t="s">
        <v>18196</v>
      </c>
      <c r="U748" s="10" t="s">
        <v>18197</v>
      </c>
      <c r="V748" s="10" t="s">
        <v>18198</v>
      </c>
      <c r="W748" s="10" t="s">
        <v>18199</v>
      </c>
      <c r="X748" s="10" t="s">
        <v>18155</v>
      </c>
      <c r="Y748" s="10" t="s">
        <v>565</v>
      </c>
      <c r="Z748" s="10" t="s">
        <v>926</v>
      </c>
      <c r="AA748" s="10" t="s">
        <v>461</v>
      </c>
      <c r="AB748" s="10" t="s">
        <v>121</v>
      </c>
      <c r="AC748" s="10" t="s">
        <v>18200</v>
      </c>
      <c r="AD748" s="10" t="s">
        <v>18193</v>
      </c>
      <c r="AE748" s="10" t="s">
        <v>10833</v>
      </c>
      <c r="AF748" s="10" t="s">
        <v>18194</v>
      </c>
      <c r="AG748" s="10" t="s">
        <v>18195</v>
      </c>
      <c r="AH748" s="10" t="s">
        <v>18196</v>
      </c>
      <c r="AI748" s="10" t="s">
        <v>18197</v>
      </c>
      <c r="AJ748" s="10" t="s">
        <v>18198</v>
      </c>
      <c r="AK748" s="10" t="s">
        <v>18199</v>
      </c>
      <c r="AL748" s="10" t="s">
        <v>18201</v>
      </c>
      <c r="AM748" s="10" t="s">
        <v>18202</v>
      </c>
      <c r="AN748" s="10" t="s">
        <v>18203</v>
      </c>
      <c r="AO748" s="10" t="s">
        <v>18203</v>
      </c>
      <c r="AP748" s="10" t="s">
        <v>18204</v>
      </c>
      <c r="AQ748" s="10" t="s">
        <v>1269</v>
      </c>
      <c r="AR748" s="10" t="s">
        <v>1270</v>
      </c>
      <c r="AS748" s="10" t="s">
        <v>128</v>
      </c>
      <c r="AT748" s="10" t="s">
        <v>18181</v>
      </c>
      <c r="AU748" s="10" t="s">
        <v>1270</v>
      </c>
      <c r="AV748" s="10" t="s">
        <v>82794</v>
      </c>
      <c r="AW748" s="10" t="s">
        <v>121</v>
      </c>
      <c r="AX748" s="10" t="s">
        <v>121</v>
      </c>
    </row>
    <row r="749" spans="1:50">
      <c r="A749" s="10" t="s">
        <v>18155</v>
      </c>
      <c r="B749" s="10" t="s">
        <v>156</v>
      </c>
      <c r="C749" s="10" t="s">
        <v>18205</v>
      </c>
      <c r="D749" s="10" t="s">
        <v>18206</v>
      </c>
      <c r="E749" s="10" t="s">
        <v>18207</v>
      </c>
      <c r="F749" s="10" t="s">
        <v>5565</v>
      </c>
      <c r="G749" s="10" t="s">
        <v>18208</v>
      </c>
      <c r="H749" s="10" t="s">
        <v>18209</v>
      </c>
      <c r="I749" s="10" t="s">
        <v>18210</v>
      </c>
      <c r="J749" s="10" t="s">
        <v>18211</v>
      </c>
      <c r="K749" s="10" t="s">
        <v>18212</v>
      </c>
      <c r="L749" s="10" t="s">
        <v>18165</v>
      </c>
      <c r="M749" s="10" t="s">
        <v>18213</v>
      </c>
      <c r="N749" s="10" t="s">
        <v>18214</v>
      </c>
      <c r="O749" s="10" t="s">
        <v>18215</v>
      </c>
      <c r="P749" s="10" t="s">
        <v>4960</v>
      </c>
      <c r="Q749" s="10" t="s">
        <v>1888</v>
      </c>
      <c r="R749" s="10" t="s">
        <v>18216</v>
      </c>
      <c r="S749" s="10" t="s">
        <v>18217</v>
      </c>
      <c r="T749" s="10" t="s">
        <v>18218</v>
      </c>
      <c r="U749" s="10" t="s">
        <v>18219</v>
      </c>
      <c r="V749" s="10" t="s">
        <v>18220</v>
      </c>
      <c r="W749" s="10" t="s">
        <v>18221</v>
      </c>
      <c r="X749" s="10" t="s">
        <v>18155</v>
      </c>
      <c r="Y749" s="10" t="s">
        <v>565</v>
      </c>
      <c r="Z749" s="10" t="s">
        <v>926</v>
      </c>
      <c r="AA749" s="10" t="s">
        <v>461</v>
      </c>
      <c r="AB749" s="10" t="s">
        <v>121</v>
      </c>
      <c r="AC749" s="10" t="s">
        <v>18222</v>
      </c>
      <c r="AD749" s="10" t="s">
        <v>4960</v>
      </c>
      <c r="AE749" s="10" t="s">
        <v>1888</v>
      </c>
      <c r="AF749" s="10" t="s">
        <v>18216</v>
      </c>
      <c r="AG749" s="10" t="s">
        <v>18217</v>
      </c>
      <c r="AH749" s="10" t="s">
        <v>18218</v>
      </c>
      <c r="AI749" s="10" t="s">
        <v>18219</v>
      </c>
      <c r="AJ749" s="10" t="s">
        <v>18220</v>
      </c>
      <c r="AK749" s="10" t="s">
        <v>18221</v>
      </c>
      <c r="AL749" s="10" t="s">
        <v>18223</v>
      </c>
      <c r="AM749" s="10" t="s">
        <v>18224</v>
      </c>
      <c r="AN749" s="10" t="s">
        <v>18225</v>
      </c>
      <c r="AO749" s="10" t="s">
        <v>18225</v>
      </c>
      <c r="AP749" s="10" t="s">
        <v>18226</v>
      </c>
      <c r="AQ749" s="10" t="s">
        <v>1269</v>
      </c>
      <c r="AR749" s="10" t="s">
        <v>1270</v>
      </c>
      <c r="AS749" s="10" t="s">
        <v>128</v>
      </c>
      <c r="AT749" s="10" t="s">
        <v>18181</v>
      </c>
      <c r="AU749" s="10" t="s">
        <v>1270</v>
      </c>
      <c r="AV749" s="10" t="s">
        <v>82795</v>
      </c>
      <c r="AW749" s="10" t="s">
        <v>121</v>
      </c>
      <c r="AX749" s="10" t="s">
        <v>1270</v>
      </c>
    </row>
    <row r="750" spans="1:50">
      <c r="A750" s="10" t="s">
        <v>18155</v>
      </c>
      <c r="B750" s="10" t="s">
        <v>182</v>
      </c>
      <c r="C750" s="10" t="s">
        <v>18227</v>
      </c>
      <c r="D750" s="10" t="s">
        <v>18228</v>
      </c>
      <c r="E750" s="10" t="s">
        <v>18229</v>
      </c>
      <c r="F750" s="10" t="s">
        <v>9938</v>
      </c>
      <c r="G750" s="10" t="s">
        <v>18230</v>
      </c>
      <c r="H750" s="10" t="s">
        <v>18231</v>
      </c>
      <c r="I750" s="10" t="s">
        <v>18232</v>
      </c>
      <c r="J750" s="10" t="s">
        <v>18233</v>
      </c>
      <c r="K750" s="10" t="s">
        <v>18234</v>
      </c>
      <c r="L750" s="10" t="s">
        <v>18165</v>
      </c>
      <c r="M750" s="10" t="s">
        <v>18235</v>
      </c>
      <c r="N750" s="10" t="s">
        <v>18236</v>
      </c>
      <c r="O750" s="10" t="s">
        <v>18237</v>
      </c>
      <c r="P750" s="10" t="s">
        <v>18238</v>
      </c>
      <c r="Q750" s="10" t="s">
        <v>7766</v>
      </c>
      <c r="R750" s="10" t="s">
        <v>18239</v>
      </c>
      <c r="S750" s="10" t="s">
        <v>18240</v>
      </c>
      <c r="T750" s="10" t="s">
        <v>18241</v>
      </c>
      <c r="U750" s="10" t="s">
        <v>18242</v>
      </c>
      <c r="V750" s="10" t="s">
        <v>18243</v>
      </c>
      <c r="W750" s="10" t="s">
        <v>18244</v>
      </c>
      <c r="X750" s="10" t="s">
        <v>18155</v>
      </c>
      <c r="Y750" s="10" t="s">
        <v>565</v>
      </c>
      <c r="Z750" s="10" t="s">
        <v>926</v>
      </c>
      <c r="AA750" s="10" t="s">
        <v>461</v>
      </c>
      <c r="AB750" s="10" t="s">
        <v>121</v>
      </c>
      <c r="AC750" s="10" t="s">
        <v>18245</v>
      </c>
      <c r="AD750" s="10" t="s">
        <v>18238</v>
      </c>
      <c r="AE750" s="10" t="s">
        <v>7766</v>
      </c>
      <c r="AF750" s="10" t="s">
        <v>18239</v>
      </c>
      <c r="AG750" s="10" t="s">
        <v>18240</v>
      </c>
      <c r="AH750" s="10" t="s">
        <v>18241</v>
      </c>
      <c r="AI750" s="10" t="s">
        <v>18242</v>
      </c>
      <c r="AJ750" s="10" t="s">
        <v>18243</v>
      </c>
      <c r="AK750" s="10" t="s">
        <v>18244</v>
      </c>
      <c r="AL750" s="10" t="s">
        <v>18246</v>
      </c>
      <c r="AM750" s="10" t="s">
        <v>18247</v>
      </c>
      <c r="AN750" s="10" t="s">
        <v>18248</v>
      </c>
      <c r="AO750" s="10" t="s">
        <v>18248</v>
      </c>
      <c r="AP750" s="10" t="s">
        <v>18249</v>
      </c>
      <c r="AQ750" s="10" t="s">
        <v>1269</v>
      </c>
      <c r="AR750" s="10" t="s">
        <v>1270</v>
      </c>
      <c r="AS750" s="10" t="s">
        <v>128</v>
      </c>
      <c r="AT750" s="10" t="s">
        <v>18181</v>
      </c>
      <c r="AU750" s="10" t="s">
        <v>1270</v>
      </c>
      <c r="AV750" s="10" t="s">
        <v>82796</v>
      </c>
      <c r="AW750" s="10" t="s">
        <v>121</v>
      </c>
      <c r="AX750" s="10" t="s">
        <v>121</v>
      </c>
    </row>
    <row r="751" spans="1:50">
      <c r="A751" s="10" t="s">
        <v>18155</v>
      </c>
      <c r="B751" s="10" t="s">
        <v>208</v>
      </c>
      <c r="C751" s="10" t="s">
        <v>18250</v>
      </c>
      <c r="D751" s="10" t="s">
        <v>18251</v>
      </c>
      <c r="E751" s="10" t="s">
        <v>18252</v>
      </c>
      <c r="F751" s="10" t="s">
        <v>18253</v>
      </c>
      <c r="G751" s="10" t="s">
        <v>18254</v>
      </c>
      <c r="H751" s="10" t="s">
        <v>18255</v>
      </c>
      <c r="I751" s="10" t="s">
        <v>18256</v>
      </c>
      <c r="J751" s="10" t="s">
        <v>18257</v>
      </c>
      <c r="K751" s="10" t="s">
        <v>18258</v>
      </c>
      <c r="L751" s="10" t="s">
        <v>18165</v>
      </c>
      <c r="M751" s="10" t="s">
        <v>18259</v>
      </c>
      <c r="N751" s="10" t="s">
        <v>18260</v>
      </c>
      <c r="O751" s="10" t="s">
        <v>18261</v>
      </c>
      <c r="P751" s="10" t="s">
        <v>18262</v>
      </c>
      <c r="Q751" s="10" t="s">
        <v>1042</v>
      </c>
      <c r="R751" s="10" t="s">
        <v>18263</v>
      </c>
      <c r="S751" s="10" t="s">
        <v>18264</v>
      </c>
      <c r="T751" s="10" t="s">
        <v>18265</v>
      </c>
      <c r="U751" s="10" t="s">
        <v>18266</v>
      </c>
      <c r="V751" s="10" t="s">
        <v>18267</v>
      </c>
      <c r="W751" s="10" t="s">
        <v>18268</v>
      </c>
      <c r="X751" s="10" t="s">
        <v>18155</v>
      </c>
      <c r="Y751" s="10" t="s">
        <v>565</v>
      </c>
      <c r="Z751" s="10" t="s">
        <v>926</v>
      </c>
      <c r="AA751" s="10" t="s">
        <v>461</v>
      </c>
      <c r="AB751" s="10" t="s">
        <v>121</v>
      </c>
      <c r="AC751" s="10" t="s">
        <v>18269</v>
      </c>
      <c r="AD751" s="10" t="s">
        <v>18262</v>
      </c>
      <c r="AE751" s="10" t="s">
        <v>1042</v>
      </c>
      <c r="AF751" s="10" t="s">
        <v>18263</v>
      </c>
      <c r="AG751" s="10" t="s">
        <v>18264</v>
      </c>
      <c r="AH751" s="10" t="s">
        <v>18265</v>
      </c>
      <c r="AI751" s="10" t="s">
        <v>18266</v>
      </c>
      <c r="AJ751" s="10" t="s">
        <v>18267</v>
      </c>
      <c r="AK751" s="10" t="s">
        <v>18268</v>
      </c>
      <c r="AL751" s="10" t="s">
        <v>18270</v>
      </c>
      <c r="AM751" s="10" t="s">
        <v>18271</v>
      </c>
      <c r="AN751" s="10" t="s">
        <v>18272</v>
      </c>
      <c r="AO751" s="10" t="s">
        <v>18272</v>
      </c>
      <c r="AP751" s="10" t="s">
        <v>18273</v>
      </c>
      <c r="AQ751" s="10" t="s">
        <v>1269</v>
      </c>
      <c r="AR751" s="10" t="s">
        <v>1270</v>
      </c>
      <c r="AS751" s="10" t="s">
        <v>128</v>
      </c>
      <c r="AT751" s="10" t="s">
        <v>18181</v>
      </c>
      <c r="AU751" s="10" t="s">
        <v>1270</v>
      </c>
      <c r="AV751" s="10" t="s">
        <v>82797</v>
      </c>
      <c r="AW751" s="10" t="s">
        <v>121</v>
      </c>
      <c r="AX751" s="10" t="s">
        <v>1270</v>
      </c>
    </row>
    <row r="752" spans="1:50">
      <c r="A752" s="10" t="s">
        <v>18155</v>
      </c>
      <c r="B752" s="10" t="s">
        <v>234</v>
      </c>
      <c r="C752" s="10" t="s">
        <v>18274</v>
      </c>
      <c r="D752" s="10" t="s">
        <v>18275</v>
      </c>
      <c r="E752" s="10" t="s">
        <v>18276</v>
      </c>
      <c r="F752" s="10" t="s">
        <v>18277</v>
      </c>
      <c r="G752" s="10" t="s">
        <v>18278</v>
      </c>
      <c r="H752" s="10" t="s">
        <v>18279</v>
      </c>
      <c r="I752" s="10" t="s">
        <v>18280</v>
      </c>
      <c r="J752" s="10" t="s">
        <v>18281</v>
      </c>
      <c r="K752" s="10" t="s">
        <v>18282</v>
      </c>
      <c r="L752" s="10" t="s">
        <v>18165</v>
      </c>
      <c r="M752" s="10" t="s">
        <v>18283</v>
      </c>
      <c r="N752" s="10" t="s">
        <v>18284</v>
      </c>
      <c r="O752" s="10" t="s">
        <v>18285</v>
      </c>
      <c r="P752" s="10" t="s">
        <v>18286</v>
      </c>
      <c r="Q752" s="10" t="s">
        <v>18287</v>
      </c>
      <c r="R752" s="10" t="s">
        <v>18288</v>
      </c>
      <c r="S752" s="10" t="s">
        <v>18289</v>
      </c>
      <c r="T752" s="10" t="s">
        <v>18290</v>
      </c>
      <c r="U752" s="10" t="s">
        <v>18291</v>
      </c>
      <c r="V752" s="10" t="s">
        <v>18292</v>
      </c>
      <c r="W752" s="10" t="s">
        <v>18293</v>
      </c>
      <c r="X752" s="10" t="s">
        <v>18155</v>
      </c>
      <c r="Y752" s="10" t="s">
        <v>565</v>
      </c>
      <c r="Z752" s="10" t="s">
        <v>926</v>
      </c>
      <c r="AA752" s="10" t="s">
        <v>461</v>
      </c>
      <c r="AB752" s="10" t="s">
        <v>121</v>
      </c>
      <c r="AC752" s="10" t="s">
        <v>18294</v>
      </c>
      <c r="AD752" s="10" t="s">
        <v>18286</v>
      </c>
      <c r="AE752" s="10" t="s">
        <v>18287</v>
      </c>
      <c r="AF752" s="10" t="s">
        <v>18288</v>
      </c>
      <c r="AG752" s="10" t="s">
        <v>18289</v>
      </c>
      <c r="AH752" s="10" t="s">
        <v>18290</v>
      </c>
      <c r="AI752" s="10" t="s">
        <v>18291</v>
      </c>
      <c r="AJ752" s="10" t="s">
        <v>18292</v>
      </c>
      <c r="AK752" s="10" t="s">
        <v>18293</v>
      </c>
      <c r="AL752" s="10" t="s">
        <v>18295</v>
      </c>
      <c r="AM752" s="10" t="s">
        <v>18296</v>
      </c>
      <c r="AN752" s="10" t="s">
        <v>18297</v>
      </c>
      <c r="AO752" s="10" t="s">
        <v>18297</v>
      </c>
      <c r="AP752" s="10" t="s">
        <v>18298</v>
      </c>
      <c r="AQ752" s="10" t="s">
        <v>1269</v>
      </c>
      <c r="AR752" s="10" t="s">
        <v>1270</v>
      </c>
      <c r="AS752" s="10" t="s">
        <v>128</v>
      </c>
      <c r="AT752" s="10" t="s">
        <v>18181</v>
      </c>
      <c r="AU752" s="10" t="s">
        <v>1270</v>
      </c>
      <c r="AV752" s="10" t="s">
        <v>82798</v>
      </c>
      <c r="AW752" s="10" t="s">
        <v>121</v>
      </c>
      <c r="AX752" s="10" t="s">
        <v>1270</v>
      </c>
    </row>
    <row r="753" spans="1:50">
      <c r="A753" s="10" t="s">
        <v>18155</v>
      </c>
      <c r="B753" s="10" t="s">
        <v>259</v>
      </c>
      <c r="C753" s="10" t="s">
        <v>18299</v>
      </c>
      <c r="D753" s="10" t="s">
        <v>18300</v>
      </c>
      <c r="E753" s="10" t="s">
        <v>18301</v>
      </c>
      <c r="F753" s="10" t="s">
        <v>7925</v>
      </c>
      <c r="G753" s="10" t="s">
        <v>18302</v>
      </c>
      <c r="H753" s="10" t="s">
        <v>18303</v>
      </c>
      <c r="I753" s="10" t="s">
        <v>18304</v>
      </c>
      <c r="J753" s="10" t="s">
        <v>18305</v>
      </c>
      <c r="K753" s="10" t="s">
        <v>18306</v>
      </c>
      <c r="L753" s="10" t="s">
        <v>18165</v>
      </c>
      <c r="M753" s="10" t="s">
        <v>18307</v>
      </c>
      <c r="N753" s="10" t="s">
        <v>18308</v>
      </c>
      <c r="O753" s="10" t="s">
        <v>18309</v>
      </c>
      <c r="P753" s="10" t="s">
        <v>18310</v>
      </c>
      <c r="Q753" s="10" t="s">
        <v>4386</v>
      </c>
      <c r="R753" s="10" t="s">
        <v>4065</v>
      </c>
      <c r="S753" s="10" t="s">
        <v>18311</v>
      </c>
      <c r="T753" s="10" t="s">
        <v>18312</v>
      </c>
      <c r="U753" s="10" t="s">
        <v>18313</v>
      </c>
      <c r="V753" s="10" t="s">
        <v>18314</v>
      </c>
      <c r="W753" s="10" t="s">
        <v>18315</v>
      </c>
      <c r="X753" s="10" t="s">
        <v>18155</v>
      </c>
      <c r="Y753" s="10" t="s">
        <v>565</v>
      </c>
      <c r="Z753" s="10" t="s">
        <v>926</v>
      </c>
      <c r="AA753" s="10" t="s">
        <v>461</v>
      </c>
      <c r="AB753" s="10" t="s">
        <v>121</v>
      </c>
      <c r="AC753" s="10" t="s">
        <v>18316</v>
      </c>
      <c r="AD753" s="10" t="s">
        <v>18310</v>
      </c>
      <c r="AE753" s="10" t="s">
        <v>4386</v>
      </c>
      <c r="AF753" s="10" t="s">
        <v>4065</v>
      </c>
      <c r="AG753" s="10" t="s">
        <v>18311</v>
      </c>
      <c r="AH753" s="10" t="s">
        <v>18312</v>
      </c>
      <c r="AI753" s="10" t="s">
        <v>18313</v>
      </c>
      <c r="AJ753" s="10" t="s">
        <v>18314</v>
      </c>
      <c r="AK753" s="10" t="s">
        <v>18315</v>
      </c>
      <c r="AL753" s="10" t="s">
        <v>18317</v>
      </c>
      <c r="AM753" s="10" t="s">
        <v>18318</v>
      </c>
      <c r="AN753" s="10" t="s">
        <v>18319</v>
      </c>
      <c r="AO753" s="10" t="s">
        <v>18319</v>
      </c>
      <c r="AP753" s="10" t="s">
        <v>18320</v>
      </c>
      <c r="AQ753" s="10" t="s">
        <v>1269</v>
      </c>
      <c r="AR753" s="10" t="s">
        <v>1270</v>
      </c>
      <c r="AS753" s="10" t="s">
        <v>128</v>
      </c>
      <c r="AT753" s="10" t="s">
        <v>18181</v>
      </c>
      <c r="AU753" s="10" t="s">
        <v>1270</v>
      </c>
      <c r="AV753" s="10" t="s">
        <v>82799</v>
      </c>
      <c r="AW753" s="10" t="s">
        <v>121</v>
      </c>
      <c r="AX753" s="10" t="s">
        <v>121</v>
      </c>
    </row>
    <row r="754" spans="1:50">
      <c r="A754" s="10" t="s">
        <v>18155</v>
      </c>
      <c r="B754" s="10" t="s">
        <v>284</v>
      </c>
      <c r="C754" s="10" t="s">
        <v>18321</v>
      </c>
      <c r="D754" s="10" t="s">
        <v>18322</v>
      </c>
      <c r="E754" s="10" t="s">
        <v>18323</v>
      </c>
      <c r="F754" s="10" t="s">
        <v>18324</v>
      </c>
      <c r="G754" s="10" t="s">
        <v>18325</v>
      </c>
      <c r="H754" s="10" t="s">
        <v>18326</v>
      </c>
      <c r="I754" s="10" t="s">
        <v>18327</v>
      </c>
      <c r="J754" s="10" t="s">
        <v>18328</v>
      </c>
      <c r="K754" s="10" t="s">
        <v>18329</v>
      </c>
      <c r="L754" s="10" t="s">
        <v>18165</v>
      </c>
      <c r="M754" s="10" t="s">
        <v>18330</v>
      </c>
      <c r="N754" s="10" t="s">
        <v>18331</v>
      </c>
      <c r="O754" s="10" t="s">
        <v>18332</v>
      </c>
      <c r="P754" s="10" t="s">
        <v>18333</v>
      </c>
      <c r="Q754" s="10" t="s">
        <v>7644</v>
      </c>
      <c r="R754" s="10" t="s">
        <v>453</v>
      </c>
      <c r="S754" s="10" t="s">
        <v>18334</v>
      </c>
      <c r="T754" s="10" t="s">
        <v>18335</v>
      </c>
      <c r="U754" s="10" t="s">
        <v>18336</v>
      </c>
      <c r="V754" s="10" t="s">
        <v>18337</v>
      </c>
      <c r="W754" s="10" t="s">
        <v>18338</v>
      </c>
      <c r="X754" s="10" t="s">
        <v>18155</v>
      </c>
      <c r="Y754" s="10" t="s">
        <v>565</v>
      </c>
      <c r="Z754" s="10" t="s">
        <v>926</v>
      </c>
      <c r="AA754" s="10" t="s">
        <v>461</v>
      </c>
      <c r="AB754" s="10" t="s">
        <v>121</v>
      </c>
      <c r="AC754" s="10" t="s">
        <v>18339</v>
      </c>
      <c r="AD754" s="10" t="s">
        <v>18333</v>
      </c>
      <c r="AE754" s="10" t="s">
        <v>7644</v>
      </c>
      <c r="AF754" s="10" t="s">
        <v>453</v>
      </c>
      <c r="AG754" s="10" t="s">
        <v>18334</v>
      </c>
      <c r="AH754" s="10" t="s">
        <v>18335</v>
      </c>
      <c r="AI754" s="10" t="s">
        <v>18336</v>
      </c>
      <c r="AJ754" s="10" t="s">
        <v>18337</v>
      </c>
      <c r="AK754" s="10" t="s">
        <v>18338</v>
      </c>
      <c r="AL754" s="10" t="s">
        <v>18340</v>
      </c>
      <c r="AM754" s="10" t="s">
        <v>18341</v>
      </c>
      <c r="AN754" s="10" t="s">
        <v>18342</v>
      </c>
      <c r="AO754" s="10" t="s">
        <v>18342</v>
      </c>
      <c r="AP754" s="10" t="s">
        <v>18343</v>
      </c>
      <c r="AQ754" s="10" t="s">
        <v>1269</v>
      </c>
      <c r="AR754" s="10" t="s">
        <v>1270</v>
      </c>
      <c r="AS754" s="10" t="s">
        <v>128</v>
      </c>
      <c r="AT754" s="10" t="s">
        <v>18181</v>
      </c>
      <c r="AU754" s="10" t="s">
        <v>1270</v>
      </c>
      <c r="AV754" s="10" t="s">
        <v>82800</v>
      </c>
      <c r="AW754" s="10" t="s">
        <v>121</v>
      </c>
      <c r="AX754" s="10" t="s">
        <v>121</v>
      </c>
    </row>
    <row r="755" spans="1:50">
      <c r="A755" s="10" t="s">
        <v>18155</v>
      </c>
      <c r="B755" s="10" t="s">
        <v>310</v>
      </c>
      <c r="C755" s="10" t="s">
        <v>18344</v>
      </c>
      <c r="D755" s="10" t="s">
        <v>18345</v>
      </c>
      <c r="E755" s="10" t="s">
        <v>18346</v>
      </c>
      <c r="F755" s="10" t="s">
        <v>18347</v>
      </c>
      <c r="G755" s="10" t="s">
        <v>18348</v>
      </c>
      <c r="H755" s="10" t="s">
        <v>18349</v>
      </c>
      <c r="I755" s="10" t="s">
        <v>18350</v>
      </c>
      <c r="J755" s="10" t="s">
        <v>18351</v>
      </c>
      <c r="K755" s="10" t="s">
        <v>18352</v>
      </c>
      <c r="L755" s="10" t="s">
        <v>18165</v>
      </c>
      <c r="M755" s="10" t="s">
        <v>18353</v>
      </c>
      <c r="N755" s="10" t="s">
        <v>18354</v>
      </c>
      <c r="O755" s="10" t="s">
        <v>18355</v>
      </c>
      <c r="P755" s="10" t="s">
        <v>18356</v>
      </c>
      <c r="Q755" s="10" t="s">
        <v>11562</v>
      </c>
      <c r="R755" s="10" t="s">
        <v>3637</v>
      </c>
      <c r="S755" s="10" t="s">
        <v>18357</v>
      </c>
      <c r="T755" s="10" t="s">
        <v>18358</v>
      </c>
      <c r="U755" s="10" t="s">
        <v>18359</v>
      </c>
      <c r="V755" s="10" t="s">
        <v>18360</v>
      </c>
      <c r="W755" s="10" t="s">
        <v>18361</v>
      </c>
      <c r="X755" s="10" t="s">
        <v>18155</v>
      </c>
      <c r="Y755" s="10" t="s">
        <v>565</v>
      </c>
      <c r="Z755" s="10" t="s">
        <v>926</v>
      </c>
      <c r="AA755" s="10" t="s">
        <v>461</v>
      </c>
      <c r="AB755" s="10" t="s">
        <v>121</v>
      </c>
      <c r="AC755" s="10" t="s">
        <v>18362</v>
      </c>
      <c r="AD755" s="10" t="s">
        <v>18356</v>
      </c>
      <c r="AE755" s="10" t="s">
        <v>11562</v>
      </c>
      <c r="AF755" s="10" t="s">
        <v>3637</v>
      </c>
      <c r="AG755" s="10" t="s">
        <v>18357</v>
      </c>
      <c r="AH755" s="10" t="s">
        <v>18358</v>
      </c>
      <c r="AI755" s="10" t="s">
        <v>18359</v>
      </c>
      <c r="AJ755" s="10" t="s">
        <v>18360</v>
      </c>
      <c r="AK755" s="10" t="s">
        <v>18361</v>
      </c>
      <c r="AL755" s="10" t="s">
        <v>18363</v>
      </c>
      <c r="AM755" s="10" t="s">
        <v>18364</v>
      </c>
      <c r="AN755" s="10" t="s">
        <v>18365</v>
      </c>
      <c r="AO755" s="10" t="s">
        <v>18365</v>
      </c>
      <c r="AP755" s="10" t="s">
        <v>18366</v>
      </c>
      <c r="AQ755" s="10" t="s">
        <v>1269</v>
      </c>
      <c r="AR755" s="10" t="s">
        <v>1270</v>
      </c>
      <c r="AS755" s="10" t="s">
        <v>128</v>
      </c>
      <c r="AT755" s="10" t="s">
        <v>18181</v>
      </c>
      <c r="AU755" s="10" t="s">
        <v>1270</v>
      </c>
      <c r="AV755" s="10" t="s">
        <v>82801</v>
      </c>
      <c r="AW755" s="10" t="s">
        <v>121</v>
      </c>
      <c r="AX755" s="10" t="s">
        <v>1270</v>
      </c>
    </row>
    <row r="756" spans="1:50">
      <c r="A756" s="10" t="s">
        <v>18155</v>
      </c>
      <c r="B756" s="10" t="s">
        <v>336</v>
      </c>
      <c r="C756" s="10" t="s">
        <v>18367</v>
      </c>
      <c r="D756" s="10" t="s">
        <v>18368</v>
      </c>
      <c r="E756" s="10" t="s">
        <v>18369</v>
      </c>
      <c r="F756" s="10" t="s">
        <v>8572</v>
      </c>
      <c r="G756" s="10" t="s">
        <v>18370</v>
      </c>
      <c r="H756" s="10" t="s">
        <v>18371</v>
      </c>
      <c r="I756" s="10" t="s">
        <v>18372</v>
      </c>
      <c r="J756" s="10" t="s">
        <v>18373</v>
      </c>
      <c r="K756" s="10" t="s">
        <v>18374</v>
      </c>
      <c r="L756" s="10" t="s">
        <v>18165</v>
      </c>
      <c r="M756" s="10" t="s">
        <v>18375</v>
      </c>
      <c r="N756" s="10" t="s">
        <v>18376</v>
      </c>
      <c r="O756" s="10" t="s">
        <v>18377</v>
      </c>
      <c r="P756" s="10" t="s">
        <v>18378</v>
      </c>
      <c r="Q756" s="10" t="s">
        <v>2434</v>
      </c>
      <c r="R756" s="10" t="s">
        <v>1460</v>
      </c>
      <c r="S756" s="10" t="s">
        <v>18379</v>
      </c>
      <c r="T756" s="10" t="s">
        <v>18380</v>
      </c>
      <c r="U756" s="10" t="s">
        <v>18381</v>
      </c>
      <c r="V756" s="10" t="s">
        <v>18382</v>
      </c>
      <c r="W756" s="10" t="s">
        <v>18383</v>
      </c>
      <c r="X756" s="10" t="s">
        <v>18155</v>
      </c>
      <c r="Y756" s="10" t="s">
        <v>565</v>
      </c>
      <c r="Z756" s="10" t="s">
        <v>926</v>
      </c>
      <c r="AA756" s="10" t="s">
        <v>461</v>
      </c>
      <c r="AB756" s="10" t="s">
        <v>121</v>
      </c>
      <c r="AC756" s="10" t="s">
        <v>18384</v>
      </c>
      <c r="AD756" s="10" t="s">
        <v>18378</v>
      </c>
      <c r="AE756" s="10" t="s">
        <v>2434</v>
      </c>
      <c r="AF756" s="10" t="s">
        <v>1460</v>
      </c>
      <c r="AG756" s="10" t="s">
        <v>18379</v>
      </c>
      <c r="AH756" s="10" t="s">
        <v>18380</v>
      </c>
      <c r="AI756" s="10" t="s">
        <v>18381</v>
      </c>
      <c r="AJ756" s="10" t="s">
        <v>18382</v>
      </c>
      <c r="AK756" s="10" t="s">
        <v>18383</v>
      </c>
      <c r="AL756" s="10" t="s">
        <v>18385</v>
      </c>
      <c r="AM756" s="10" t="s">
        <v>18386</v>
      </c>
      <c r="AN756" s="10" t="s">
        <v>18387</v>
      </c>
      <c r="AO756" s="10" t="s">
        <v>18387</v>
      </c>
      <c r="AP756" s="10" t="s">
        <v>18388</v>
      </c>
      <c r="AQ756" s="10" t="s">
        <v>1269</v>
      </c>
      <c r="AR756" s="10" t="s">
        <v>1270</v>
      </c>
      <c r="AS756" s="10" t="s">
        <v>128</v>
      </c>
      <c r="AT756" s="10" t="s">
        <v>18181</v>
      </c>
      <c r="AU756" s="10" t="s">
        <v>1270</v>
      </c>
      <c r="AV756" s="10" t="s">
        <v>82802</v>
      </c>
      <c r="AW756" s="10" t="s">
        <v>121</v>
      </c>
      <c r="AX756" s="10" t="s">
        <v>121</v>
      </c>
    </row>
    <row r="757" spans="1:50">
      <c r="A757" s="10" t="s">
        <v>18155</v>
      </c>
      <c r="B757" s="10" t="s">
        <v>362</v>
      </c>
      <c r="C757" s="10" t="s">
        <v>18389</v>
      </c>
      <c r="D757" s="10" t="s">
        <v>18390</v>
      </c>
      <c r="E757" s="10" t="s">
        <v>18391</v>
      </c>
      <c r="F757" s="10" t="s">
        <v>11291</v>
      </c>
      <c r="G757" s="10" t="s">
        <v>18392</v>
      </c>
      <c r="H757" s="10" t="s">
        <v>18393</v>
      </c>
      <c r="I757" s="10" t="s">
        <v>18394</v>
      </c>
      <c r="J757" s="10" t="s">
        <v>18395</v>
      </c>
      <c r="K757" s="10" t="s">
        <v>18396</v>
      </c>
      <c r="L757" s="10" t="s">
        <v>18165</v>
      </c>
      <c r="M757" s="10" t="s">
        <v>18397</v>
      </c>
      <c r="N757" s="10" t="s">
        <v>18398</v>
      </c>
      <c r="O757" s="10" t="s">
        <v>18399</v>
      </c>
      <c r="P757" s="10" t="s">
        <v>18400</v>
      </c>
      <c r="Q757" s="10" t="s">
        <v>1657</v>
      </c>
      <c r="R757" s="10" t="s">
        <v>18401</v>
      </c>
      <c r="S757" s="10" t="s">
        <v>18402</v>
      </c>
      <c r="T757" s="10" t="s">
        <v>18403</v>
      </c>
      <c r="U757" s="10" t="s">
        <v>18404</v>
      </c>
      <c r="V757" s="10" t="s">
        <v>18405</v>
      </c>
      <c r="W757" s="10" t="s">
        <v>18406</v>
      </c>
      <c r="X757" s="10" t="s">
        <v>18155</v>
      </c>
      <c r="Y757" s="10" t="s">
        <v>565</v>
      </c>
      <c r="Z757" s="10" t="s">
        <v>926</v>
      </c>
      <c r="AA757" s="10" t="s">
        <v>461</v>
      </c>
      <c r="AB757" s="10" t="s">
        <v>121</v>
      </c>
      <c r="AC757" s="10" t="s">
        <v>18407</v>
      </c>
      <c r="AD757" s="10" t="s">
        <v>18400</v>
      </c>
      <c r="AE757" s="10" t="s">
        <v>1657</v>
      </c>
      <c r="AF757" s="10" t="s">
        <v>18401</v>
      </c>
      <c r="AG757" s="10" t="s">
        <v>18402</v>
      </c>
      <c r="AH757" s="10" t="s">
        <v>18403</v>
      </c>
      <c r="AI757" s="10" t="s">
        <v>18404</v>
      </c>
      <c r="AJ757" s="10" t="s">
        <v>18405</v>
      </c>
      <c r="AK757" s="10" t="s">
        <v>18406</v>
      </c>
      <c r="AL757" s="10" t="s">
        <v>18408</v>
      </c>
      <c r="AM757" s="10" t="s">
        <v>18409</v>
      </c>
      <c r="AN757" s="10" t="s">
        <v>18410</v>
      </c>
      <c r="AO757" s="10" t="s">
        <v>18410</v>
      </c>
      <c r="AP757" s="10" t="s">
        <v>18411</v>
      </c>
      <c r="AQ757" s="10" t="s">
        <v>1269</v>
      </c>
      <c r="AR757" s="10" t="s">
        <v>1270</v>
      </c>
      <c r="AS757" s="10" t="s">
        <v>128</v>
      </c>
      <c r="AT757" s="10" t="s">
        <v>18181</v>
      </c>
      <c r="AU757" s="10" t="s">
        <v>1270</v>
      </c>
      <c r="AV757" s="10" t="s">
        <v>82803</v>
      </c>
      <c r="AW757" s="10" t="s">
        <v>121</v>
      </c>
      <c r="AX757" s="10" t="s">
        <v>1270</v>
      </c>
    </row>
    <row r="758" spans="1:50">
      <c r="A758" s="10" t="s">
        <v>18155</v>
      </c>
      <c r="B758" s="10" t="s">
        <v>388</v>
      </c>
      <c r="C758" s="10" t="s">
        <v>18412</v>
      </c>
      <c r="D758" s="10" t="s">
        <v>18413</v>
      </c>
      <c r="E758" s="10" t="s">
        <v>18414</v>
      </c>
      <c r="F758" s="10" t="s">
        <v>18415</v>
      </c>
      <c r="G758" s="10" t="s">
        <v>18416</v>
      </c>
      <c r="H758" s="10" t="s">
        <v>18417</v>
      </c>
      <c r="I758" s="10" t="s">
        <v>18418</v>
      </c>
      <c r="J758" s="10" t="s">
        <v>18419</v>
      </c>
      <c r="K758" s="10" t="s">
        <v>18420</v>
      </c>
      <c r="L758" s="10" t="s">
        <v>18165</v>
      </c>
      <c r="M758" s="10" t="s">
        <v>18421</v>
      </c>
      <c r="N758" s="10" t="s">
        <v>18422</v>
      </c>
      <c r="O758" s="10" t="s">
        <v>18423</v>
      </c>
      <c r="P758" s="10" t="s">
        <v>18424</v>
      </c>
      <c r="Q758" s="10" t="s">
        <v>18425</v>
      </c>
      <c r="R758" s="10" t="s">
        <v>18401</v>
      </c>
      <c r="S758" s="10" t="s">
        <v>18426</v>
      </c>
      <c r="T758" s="10" t="s">
        <v>18427</v>
      </c>
      <c r="U758" s="10" t="s">
        <v>18428</v>
      </c>
      <c r="V758" s="10" t="s">
        <v>18429</v>
      </c>
      <c r="W758" s="10" t="s">
        <v>18430</v>
      </c>
      <c r="X758" s="10" t="s">
        <v>18155</v>
      </c>
      <c r="Y758" s="10" t="s">
        <v>565</v>
      </c>
      <c r="Z758" s="10" t="s">
        <v>926</v>
      </c>
      <c r="AA758" s="10" t="s">
        <v>461</v>
      </c>
      <c r="AB758" s="10" t="s">
        <v>121</v>
      </c>
      <c r="AC758" s="10" t="s">
        <v>18431</v>
      </c>
      <c r="AD758" s="10" t="s">
        <v>18424</v>
      </c>
      <c r="AE758" s="10" t="s">
        <v>18425</v>
      </c>
      <c r="AF758" s="10" t="s">
        <v>18401</v>
      </c>
      <c r="AG758" s="10" t="s">
        <v>18426</v>
      </c>
      <c r="AH758" s="10" t="s">
        <v>18427</v>
      </c>
      <c r="AI758" s="10" t="s">
        <v>18428</v>
      </c>
      <c r="AJ758" s="10" t="s">
        <v>18429</v>
      </c>
      <c r="AK758" s="10" t="s">
        <v>18430</v>
      </c>
      <c r="AL758" s="10" t="s">
        <v>18432</v>
      </c>
      <c r="AM758" s="10" t="s">
        <v>18433</v>
      </c>
      <c r="AN758" s="10" t="s">
        <v>18434</v>
      </c>
      <c r="AO758" s="10" t="s">
        <v>18434</v>
      </c>
      <c r="AP758" s="10" t="s">
        <v>18435</v>
      </c>
      <c r="AQ758" s="10" t="s">
        <v>1269</v>
      </c>
      <c r="AR758" s="10" t="s">
        <v>1270</v>
      </c>
      <c r="AS758" s="10" t="s">
        <v>128</v>
      </c>
      <c r="AT758" s="10" t="s">
        <v>18181</v>
      </c>
      <c r="AU758" s="10" t="s">
        <v>1270</v>
      </c>
      <c r="AV758" s="10" t="s">
        <v>82804</v>
      </c>
      <c r="AW758" s="10" t="s">
        <v>121</v>
      </c>
      <c r="AX758" s="10" t="s">
        <v>1270</v>
      </c>
    </row>
    <row r="759" spans="1:50">
      <c r="A759" s="10" t="s">
        <v>18155</v>
      </c>
      <c r="B759" s="10" t="s">
        <v>853</v>
      </c>
      <c r="C759" s="10" t="s">
        <v>18436</v>
      </c>
      <c r="D759" s="10" t="s">
        <v>18437</v>
      </c>
      <c r="E759" s="10" t="s">
        <v>18438</v>
      </c>
      <c r="F759" s="10" t="s">
        <v>18439</v>
      </c>
      <c r="G759" s="10" t="s">
        <v>18440</v>
      </c>
      <c r="H759" s="10" t="s">
        <v>18441</v>
      </c>
      <c r="I759" s="10" t="s">
        <v>18442</v>
      </c>
      <c r="J759" s="10" t="s">
        <v>18443</v>
      </c>
      <c r="K759" s="10" t="s">
        <v>18444</v>
      </c>
      <c r="L759" s="10" t="s">
        <v>18165</v>
      </c>
      <c r="M759" s="10" t="s">
        <v>18445</v>
      </c>
      <c r="N759" s="10" t="s">
        <v>18446</v>
      </c>
      <c r="O759" s="10" t="s">
        <v>18447</v>
      </c>
      <c r="P759" s="10" t="s">
        <v>18448</v>
      </c>
      <c r="Q759" s="10" t="s">
        <v>18449</v>
      </c>
      <c r="R759" s="10" t="s">
        <v>18450</v>
      </c>
      <c r="S759" s="10" t="s">
        <v>18451</v>
      </c>
      <c r="T759" s="10" t="s">
        <v>18452</v>
      </c>
      <c r="U759" s="10" t="s">
        <v>18453</v>
      </c>
      <c r="V759" s="10" t="s">
        <v>18454</v>
      </c>
      <c r="W759" s="10" t="s">
        <v>18455</v>
      </c>
      <c r="X759" s="10" t="s">
        <v>18155</v>
      </c>
      <c r="Y759" s="10" t="s">
        <v>565</v>
      </c>
      <c r="Z759" s="10" t="s">
        <v>926</v>
      </c>
      <c r="AA759" s="10" t="s">
        <v>461</v>
      </c>
      <c r="AB759" s="10" t="s">
        <v>121</v>
      </c>
      <c r="AC759" s="10" t="s">
        <v>18456</v>
      </c>
      <c r="AD759" s="10" t="s">
        <v>18448</v>
      </c>
      <c r="AE759" s="10" t="s">
        <v>18449</v>
      </c>
      <c r="AF759" s="10" t="s">
        <v>18450</v>
      </c>
      <c r="AG759" s="10" t="s">
        <v>18451</v>
      </c>
      <c r="AH759" s="10" t="s">
        <v>18452</v>
      </c>
      <c r="AI759" s="10" t="s">
        <v>18453</v>
      </c>
      <c r="AJ759" s="10" t="s">
        <v>18454</v>
      </c>
      <c r="AK759" s="10" t="s">
        <v>18455</v>
      </c>
      <c r="AL759" s="10" t="s">
        <v>18457</v>
      </c>
      <c r="AM759" s="10" t="s">
        <v>18458</v>
      </c>
      <c r="AN759" s="10" t="s">
        <v>18459</v>
      </c>
      <c r="AO759" s="10" t="s">
        <v>18459</v>
      </c>
      <c r="AP759" s="10" t="s">
        <v>18460</v>
      </c>
      <c r="AQ759" s="10" t="s">
        <v>1269</v>
      </c>
      <c r="AR759" s="10" t="s">
        <v>1270</v>
      </c>
      <c r="AS759" s="10" t="s">
        <v>128</v>
      </c>
      <c r="AT759" s="10" t="s">
        <v>18181</v>
      </c>
      <c r="AU759" s="10" t="s">
        <v>1270</v>
      </c>
      <c r="AV759" s="10" t="s">
        <v>82805</v>
      </c>
      <c r="AW759" s="10" t="s">
        <v>121</v>
      </c>
      <c r="AX759" s="10" t="s">
        <v>1270</v>
      </c>
    </row>
    <row r="760" spans="1:50">
      <c r="A760" s="10" t="s">
        <v>18155</v>
      </c>
      <c r="B760" s="10" t="s">
        <v>413</v>
      </c>
      <c r="C760" s="10" t="s">
        <v>18461</v>
      </c>
      <c r="D760" s="10" t="s">
        <v>18462</v>
      </c>
      <c r="E760" s="10" t="s">
        <v>18463</v>
      </c>
      <c r="F760" s="10" t="s">
        <v>18464</v>
      </c>
      <c r="G760" s="10" t="s">
        <v>18465</v>
      </c>
      <c r="H760" s="10" t="s">
        <v>18466</v>
      </c>
      <c r="I760" s="10" t="s">
        <v>18467</v>
      </c>
      <c r="J760" s="10" t="s">
        <v>18468</v>
      </c>
      <c r="K760" s="10" t="s">
        <v>18469</v>
      </c>
      <c r="L760" s="10" t="s">
        <v>18165</v>
      </c>
      <c r="M760" s="10" t="s">
        <v>18470</v>
      </c>
      <c r="N760" s="10" t="s">
        <v>18471</v>
      </c>
      <c r="O760" s="10" t="s">
        <v>18472</v>
      </c>
      <c r="P760" s="10" t="s">
        <v>18473</v>
      </c>
      <c r="Q760" s="10" t="s">
        <v>18425</v>
      </c>
      <c r="R760" s="10"/>
      <c r="S760" s="10" t="s">
        <v>18474</v>
      </c>
      <c r="T760" s="10" t="s">
        <v>18475</v>
      </c>
      <c r="U760" s="10" t="s">
        <v>18476</v>
      </c>
      <c r="V760" s="10" t="s">
        <v>18477</v>
      </c>
      <c r="W760" s="10" t="s">
        <v>18478</v>
      </c>
      <c r="X760" s="10" t="s">
        <v>18155</v>
      </c>
      <c r="Y760" s="10" t="s">
        <v>565</v>
      </c>
      <c r="Z760" s="10" t="s">
        <v>926</v>
      </c>
      <c r="AA760" s="10" t="s">
        <v>461</v>
      </c>
      <c r="AB760" s="10" t="s">
        <v>121</v>
      </c>
      <c r="AC760" s="10" t="s">
        <v>18479</v>
      </c>
      <c r="AD760" s="10" t="s">
        <v>18473</v>
      </c>
      <c r="AE760" s="10" t="s">
        <v>18425</v>
      </c>
      <c r="AF760" s="10"/>
      <c r="AG760" s="10" t="s">
        <v>18474</v>
      </c>
      <c r="AH760" s="10" t="s">
        <v>18475</v>
      </c>
      <c r="AI760" s="10" t="s">
        <v>18476</v>
      </c>
      <c r="AJ760" s="10" t="s">
        <v>18477</v>
      </c>
      <c r="AK760" s="10" t="s">
        <v>18478</v>
      </c>
      <c r="AL760" s="10" t="s">
        <v>18480</v>
      </c>
      <c r="AM760" s="10" t="s">
        <v>18481</v>
      </c>
      <c r="AN760" s="10" t="s">
        <v>18482</v>
      </c>
      <c r="AO760" s="10" t="s">
        <v>18482</v>
      </c>
      <c r="AP760" s="10" t="s">
        <v>18483</v>
      </c>
      <c r="AQ760" s="10" t="s">
        <v>1269</v>
      </c>
      <c r="AR760" s="10" t="s">
        <v>1270</v>
      </c>
      <c r="AS760" s="10" t="s">
        <v>128</v>
      </c>
      <c r="AT760" s="10" t="s">
        <v>18181</v>
      </c>
      <c r="AU760" s="10" t="s">
        <v>1270</v>
      </c>
      <c r="AV760" s="10" t="s">
        <v>82806</v>
      </c>
      <c r="AW760" s="10" t="s">
        <v>121</v>
      </c>
      <c r="AX760" s="10" t="s">
        <v>1270</v>
      </c>
    </row>
    <row r="761" spans="1:50">
      <c r="A761" s="10" t="s">
        <v>18484</v>
      </c>
      <c r="B761" s="10" t="s">
        <v>905</v>
      </c>
      <c r="C761" s="10" t="s">
        <v>18485</v>
      </c>
      <c r="D761" s="10" t="s">
        <v>18486</v>
      </c>
      <c r="E761" s="10" t="s">
        <v>18487</v>
      </c>
      <c r="F761" s="10" t="s">
        <v>18488</v>
      </c>
      <c r="G761" s="10" t="s">
        <v>18489</v>
      </c>
      <c r="H761" s="10" t="s">
        <v>18490</v>
      </c>
      <c r="I761" s="10" t="s">
        <v>18491</v>
      </c>
      <c r="J761" s="10" t="s">
        <v>18492</v>
      </c>
      <c r="K761" s="10" t="s">
        <v>18493</v>
      </c>
      <c r="L761" s="10" t="s">
        <v>18494</v>
      </c>
      <c r="M761" s="10" t="s">
        <v>18495</v>
      </c>
      <c r="N761" s="10" t="s">
        <v>18496</v>
      </c>
      <c r="O761" s="10" t="s">
        <v>18497</v>
      </c>
      <c r="P761" s="10" t="s">
        <v>687</v>
      </c>
      <c r="Q761" s="10"/>
      <c r="R761" s="10" t="s">
        <v>18498</v>
      </c>
      <c r="S761" s="10" t="s">
        <v>18499</v>
      </c>
      <c r="T761" s="10" t="s">
        <v>18500</v>
      </c>
      <c r="U761" s="10" t="s">
        <v>18501</v>
      </c>
      <c r="V761" s="10" t="s">
        <v>18502</v>
      </c>
      <c r="W761" s="10" t="s">
        <v>18503</v>
      </c>
      <c r="X761" s="10" t="s">
        <v>18484</v>
      </c>
      <c r="Y761" s="10" t="s">
        <v>1263</v>
      </c>
      <c r="Z761" s="10" t="s">
        <v>460</v>
      </c>
      <c r="AA761" s="10" t="s">
        <v>120</v>
      </c>
      <c r="AB761" s="10" t="s">
        <v>121</v>
      </c>
      <c r="AC761" s="10" t="s">
        <v>18504</v>
      </c>
      <c r="AD761" s="10" t="s">
        <v>687</v>
      </c>
      <c r="AE761" s="10"/>
      <c r="AF761" s="10" t="s">
        <v>18498</v>
      </c>
      <c r="AG761" s="10" t="s">
        <v>18499</v>
      </c>
      <c r="AH761" s="10" t="s">
        <v>18500</v>
      </c>
      <c r="AI761" s="10" t="s">
        <v>18501</v>
      </c>
      <c r="AJ761" s="10" t="s">
        <v>18502</v>
      </c>
      <c r="AK761" s="10" t="s">
        <v>18503</v>
      </c>
      <c r="AL761" s="10" t="s">
        <v>18505</v>
      </c>
      <c r="AM761" s="10" t="s">
        <v>18506</v>
      </c>
      <c r="AN761" s="10" t="s">
        <v>18507</v>
      </c>
      <c r="AO761" s="10" t="s">
        <v>18508</v>
      </c>
      <c r="AP761" s="10" t="s">
        <v>18509</v>
      </c>
      <c r="AQ761" s="10" t="s">
        <v>121</v>
      </c>
      <c r="AR761" s="10" t="s">
        <v>121</v>
      </c>
      <c r="AS761" s="10" t="s">
        <v>128</v>
      </c>
      <c r="AT761" s="10" t="s">
        <v>18510</v>
      </c>
      <c r="AU761" s="10" t="s">
        <v>1270</v>
      </c>
      <c r="AV761" s="10" t="s">
        <v>82807</v>
      </c>
      <c r="AW761" s="10" t="s">
        <v>121</v>
      </c>
      <c r="AX761" s="10" t="s">
        <v>121</v>
      </c>
    </row>
    <row r="762" spans="1:50">
      <c r="A762" s="10" t="s">
        <v>18484</v>
      </c>
      <c r="B762" s="10" t="s">
        <v>97</v>
      </c>
      <c r="C762" s="10" t="s">
        <v>18511</v>
      </c>
      <c r="D762" s="10" t="s">
        <v>18512</v>
      </c>
      <c r="E762" s="10" t="s">
        <v>18513</v>
      </c>
      <c r="F762" s="10" t="s">
        <v>18514</v>
      </c>
      <c r="G762" s="10" t="s">
        <v>18515</v>
      </c>
      <c r="H762" s="10" t="s">
        <v>18516</v>
      </c>
      <c r="I762" s="10" t="s">
        <v>18517</v>
      </c>
      <c r="J762" s="10" t="s">
        <v>18518</v>
      </c>
      <c r="K762" s="10" t="s">
        <v>18519</v>
      </c>
      <c r="L762" s="10" t="s">
        <v>18494</v>
      </c>
      <c r="M762" s="10" t="s">
        <v>18520</v>
      </c>
      <c r="N762" s="10" t="s">
        <v>18521</v>
      </c>
      <c r="O762" s="10" t="s">
        <v>18522</v>
      </c>
      <c r="P762" s="10" t="s">
        <v>18523</v>
      </c>
      <c r="Q762" s="10"/>
      <c r="R762" s="10" t="s">
        <v>18498</v>
      </c>
      <c r="S762" s="10" t="s">
        <v>18524</v>
      </c>
      <c r="T762" s="10" t="s">
        <v>18525</v>
      </c>
      <c r="U762" s="10" t="s">
        <v>18526</v>
      </c>
      <c r="V762" s="10" t="s">
        <v>18527</v>
      </c>
      <c r="W762" s="10" t="s">
        <v>18528</v>
      </c>
      <c r="X762" s="10" t="s">
        <v>18484</v>
      </c>
      <c r="Y762" s="10" t="s">
        <v>1263</v>
      </c>
      <c r="Z762" s="10" t="s">
        <v>460</v>
      </c>
      <c r="AA762" s="10" t="s">
        <v>120</v>
      </c>
      <c r="AB762" s="10" t="s">
        <v>121</v>
      </c>
      <c r="AC762" s="10" t="s">
        <v>18529</v>
      </c>
      <c r="AD762" s="10" t="s">
        <v>18523</v>
      </c>
      <c r="AE762" s="10"/>
      <c r="AF762" s="10" t="s">
        <v>18498</v>
      </c>
      <c r="AG762" s="10" t="s">
        <v>18524</v>
      </c>
      <c r="AH762" s="10" t="s">
        <v>18525</v>
      </c>
      <c r="AI762" s="10" t="s">
        <v>18526</v>
      </c>
      <c r="AJ762" s="10" t="s">
        <v>18527</v>
      </c>
      <c r="AK762" s="10" t="s">
        <v>18528</v>
      </c>
      <c r="AL762" s="10" t="s">
        <v>18530</v>
      </c>
      <c r="AM762" s="10" t="s">
        <v>18531</v>
      </c>
      <c r="AN762" s="10" t="s">
        <v>18532</v>
      </c>
      <c r="AO762" s="10" t="s">
        <v>18533</v>
      </c>
      <c r="AP762" s="10" t="s">
        <v>18534</v>
      </c>
      <c r="AQ762" s="10" t="s">
        <v>121</v>
      </c>
      <c r="AR762" s="10" t="s">
        <v>121</v>
      </c>
      <c r="AS762" s="10" t="s">
        <v>128</v>
      </c>
      <c r="AT762" s="10" t="s">
        <v>18510</v>
      </c>
      <c r="AU762" s="10" t="s">
        <v>1270</v>
      </c>
      <c r="AV762" s="10" t="s">
        <v>82808</v>
      </c>
      <c r="AW762" s="10" t="s">
        <v>121</v>
      </c>
      <c r="AX762" s="10" t="s">
        <v>121</v>
      </c>
    </row>
    <row r="763" spans="1:50">
      <c r="A763" s="10" t="s">
        <v>18484</v>
      </c>
      <c r="B763" s="10" t="s">
        <v>156</v>
      </c>
      <c r="C763" s="10" t="s">
        <v>18535</v>
      </c>
      <c r="D763" s="10" t="s">
        <v>18536</v>
      </c>
      <c r="E763" s="10" t="s">
        <v>18537</v>
      </c>
      <c r="F763" s="10" t="s">
        <v>1737</v>
      </c>
      <c r="G763" s="10" t="s">
        <v>18538</v>
      </c>
      <c r="H763" s="10" t="s">
        <v>18539</v>
      </c>
      <c r="I763" s="10" t="s">
        <v>18540</v>
      </c>
      <c r="J763" s="10" t="s">
        <v>18541</v>
      </c>
      <c r="K763" s="10" t="s">
        <v>18542</v>
      </c>
      <c r="L763" s="10" t="s">
        <v>18494</v>
      </c>
      <c r="M763" s="10" t="s">
        <v>18543</v>
      </c>
      <c r="N763" s="10" t="s">
        <v>18544</v>
      </c>
      <c r="O763" s="10" t="s">
        <v>18545</v>
      </c>
      <c r="P763" s="10" t="s">
        <v>18546</v>
      </c>
      <c r="Q763" s="10"/>
      <c r="R763" s="10" t="s">
        <v>18547</v>
      </c>
      <c r="S763" s="10" t="s">
        <v>18548</v>
      </c>
      <c r="T763" s="10" t="s">
        <v>18549</v>
      </c>
      <c r="U763" s="10" t="s">
        <v>18550</v>
      </c>
      <c r="V763" s="10" t="s">
        <v>18551</v>
      </c>
      <c r="W763" s="10" t="s">
        <v>18552</v>
      </c>
      <c r="X763" s="10" t="s">
        <v>18484</v>
      </c>
      <c r="Y763" s="10" t="s">
        <v>1263</v>
      </c>
      <c r="Z763" s="10" t="s">
        <v>460</v>
      </c>
      <c r="AA763" s="10" t="s">
        <v>120</v>
      </c>
      <c r="AB763" s="10" t="s">
        <v>121</v>
      </c>
      <c r="AC763" s="10" t="s">
        <v>18553</v>
      </c>
      <c r="AD763" s="10" t="s">
        <v>18546</v>
      </c>
      <c r="AE763" s="10"/>
      <c r="AF763" s="10" t="s">
        <v>18547</v>
      </c>
      <c r="AG763" s="10" t="s">
        <v>18548</v>
      </c>
      <c r="AH763" s="10" t="s">
        <v>18549</v>
      </c>
      <c r="AI763" s="10" t="s">
        <v>18550</v>
      </c>
      <c r="AJ763" s="10" t="s">
        <v>18551</v>
      </c>
      <c r="AK763" s="10" t="s">
        <v>18552</v>
      </c>
      <c r="AL763" s="10" t="s">
        <v>18554</v>
      </c>
      <c r="AM763" s="10" t="s">
        <v>18555</v>
      </c>
      <c r="AN763" s="10" t="s">
        <v>18556</v>
      </c>
      <c r="AO763" s="10" t="s">
        <v>18557</v>
      </c>
      <c r="AP763" s="10" t="s">
        <v>18558</v>
      </c>
      <c r="AQ763" s="10" t="s">
        <v>121</v>
      </c>
      <c r="AR763" s="10" t="s">
        <v>121</v>
      </c>
      <c r="AS763" s="10" t="s">
        <v>128</v>
      </c>
      <c r="AT763" s="10" t="s">
        <v>18510</v>
      </c>
      <c r="AU763" s="10" t="s">
        <v>1270</v>
      </c>
      <c r="AV763" s="10" t="s">
        <v>82809</v>
      </c>
      <c r="AW763" s="10" t="s">
        <v>121</v>
      </c>
      <c r="AX763" s="10" t="s">
        <v>121</v>
      </c>
    </row>
    <row r="764" spans="1:50">
      <c r="A764" s="10" t="s">
        <v>18484</v>
      </c>
      <c r="B764" s="10" t="s">
        <v>182</v>
      </c>
      <c r="C764" s="10" t="s">
        <v>18559</v>
      </c>
      <c r="D764" s="10" t="s">
        <v>18560</v>
      </c>
      <c r="E764" s="10" t="s">
        <v>18561</v>
      </c>
      <c r="F764" s="10" t="s">
        <v>18562</v>
      </c>
      <c r="G764" s="10" t="s">
        <v>18563</v>
      </c>
      <c r="H764" s="10" t="s">
        <v>18564</v>
      </c>
      <c r="I764" s="10" t="s">
        <v>18565</v>
      </c>
      <c r="J764" s="10" t="s">
        <v>18566</v>
      </c>
      <c r="K764" s="10" t="s">
        <v>18567</v>
      </c>
      <c r="L764" s="10" t="s">
        <v>18494</v>
      </c>
      <c r="M764" s="10" t="s">
        <v>18568</v>
      </c>
      <c r="N764" s="10" t="s">
        <v>18569</v>
      </c>
      <c r="O764" s="10" t="s">
        <v>18570</v>
      </c>
      <c r="P764" s="10" t="s">
        <v>18571</v>
      </c>
      <c r="Q764" s="10"/>
      <c r="R764" s="10" t="s">
        <v>18572</v>
      </c>
      <c r="S764" s="10" t="s">
        <v>18573</v>
      </c>
      <c r="T764" s="10" t="s">
        <v>18574</v>
      </c>
      <c r="U764" s="10" t="s">
        <v>18575</v>
      </c>
      <c r="V764" s="10" t="s">
        <v>18576</v>
      </c>
      <c r="W764" s="10" t="s">
        <v>18577</v>
      </c>
      <c r="X764" s="10" t="s">
        <v>18484</v>
      </c>
      <c r="Y764" s="10" t="s">
        <v>1263</v>
      </c>
      <c r="Z764" s="10" t="s">
        <v>460</v>
      </c>
      <c r="AA764" s="10" t="s">
        <v>120</v>
      </c>
      <c r="AB764" s="10" t="s">
        <v>121</v>
      </c>
      <c r="AC764" s="10" t="s">
        <v>18578</v>
      </c>
      <c r="AD764" s="10" t="s">
        <v>18571</v>
      </c>
      <c r="AE764" s="10"/>
      <c r="AF764" s="10" t="s">
        <v>18572</v>
      </c>
      <c r="AG764" s="10" t="s">
        <v>18573</v>
      </c>
      <c r="AH764" s="10" t="s">
        <v>18574</v>
      </c>
      <c r="AI764" s="10" t="s">
        <v>18575</v>
      </c>
      <c r="AJ764" s="10" t="s">
        <v>18576</v>
      </c>
      <c r="AK764" s="10" t="s">
        <v>18577</v>
      </c>
      <c r="AL764" s="10" t="s">
        <v>18579</v>
      </c>
      <c r="AM764" s="10" t="s">
        <v>18580</v>
      </c>
      <c r="AN764" s="10" t="s">
        <v>18581</v>
      </c>
      <c r="AO764" s="10" t="s">
        <v>18582</v>
      </c>
      <c r="AP764" s="10" t="s">
        <v>18583</v>
      </c>
      <c r="AQ764" s="10" t="s">
        <v>121</v>
      </c>
      <c r="AR764" s="10" t="s">
        <v>121</v>
      </c>
      <c r="AS764" s="10" t="s">
        <v>128</v>
      </c>
      <c r="AT764" s="10" t="s">
        <v>18510</v>
      </c>
      <c r="AU764" s="10" t="s">
        <v>1270</v>
      </c>
      <c r="AV764" s="10" t="s">
        <v>82810</v>
      </c>
      <c r="AW764" s="10" t="s">
        <v>121</v>
      </c>
      <c r="AX764" s="10" t="s">
        <v>121</v>
      </c>
    </row>
    <row r="765" spans="1:50">
      <c r="A765" s="10" t="s">
        <v>18484</v>
      </c>
      <c r="B765" s="10" t="s">
        <v>208</v>
      </c>
      <c r="C765" s="10" t="s">
        <v>18584</v>
      </c>
      <c r="D765" s="10" t="s">
        <v>18585</v>
      </c>
      <c r="E765" s="10" t="s">
        <v>18586</v>
      </c>
      <c r="F765" s="10" t="s">
        <v>18587</v>
      </c>
      <c r="G765" s="10" t="s">
        <v>18588</v>
      </c>
      <c r="H765" s="10" t="s">
        <v>18589</v>
      </c>
      <c r="I765" s="10" t="s">
        <v>18590</v>
      </c>
      <c r="J765" s="10" t="s">
        <v>18591</v>
      </c>
      <c r="K765" s="10" t="s">
        <v>18592</v>
      </c>
      <c r="L765" s="10" t="s">
        <v>18494</v>
      </c>
      <c r="M765" s="10" t="s">
        <v>18593</v>
      </c>
      <c r="N765" s="10" t="s">
        <v>18594</v>
      </c>
      <c r="O765" s="10" t="s">
        <v>18595</v>
      </c>
      <c r="P765" s="10" t="s">
        <v>11132</v>
      </c>
      <c r="Q765" s="10" t="s">
        <v>1434</v>
      </c>
      <c r="R765" s="10" t="s">
        <v>18596</v>
      </c>
      <c r="S765" s="10" t="s">
        <v>18597</v>
      </c>
      <c r="T765" s="10" t="s">
        <v>18598</v>
      </c>
      <c r="U765" s="10" t="s">
        <v>18599</v>
      </c>
      <c r="V765" s="10" t="s">
        <v>18600</v>
      </c>
      <c r="W765" s="10" t="s">
        <v>18601</v>
      </c>
      <c r="X765" s="10" t="s">
        <v>18484</v>
      </c>
      <c r="Y765" s="10" t="s">
        <v>1263</v>
      </c>
      <c r="Z765" s="10" t="s">
        <v>460</v>
      </c>
      <c r="AA765" s="10" t="s">
        <v>120</v>
      </c>
      <c r="AB765" s="10" t="s">
        <v>121</v>
      </c>
      <c r="AC765" s="10" t="s">
        <v>18602</v>
      </c>
      <c r="AD765" s="10" t="s">
        <v>11132</v>
      </c>
      <c r="AE765" s="10" t="s">
        <v>1434</v>
      </c>
      <c r="AF765" s="10" t="s">
        <v>18596</v>
      </c>
      <c r="AG765" s="10" t="s">
        <v>18597</v>
      </c>
      <c r="AH765" s="10" t="s">
        <v>18598</v>
      </c>
      <c r="AI765" s="10" t="s">
        <v>18599</v>
      </c>
      <c r="AJ765" s="10" t="s">
        <v>18600</v>
      </c>
      <c r="AK765" s="10" t="s">
        <v>18601</v>
      </c>
      <c r="AL765" s="10" t="s">
        <v>18603</v>
      </c>
      <c r="AM765" s="10" t="s">
        <v>18604</v>
      </c>
      <c r="AN765" s="10" t="s">
        <v>18605</v>
      </c>
      <c r="AO765" s="10" t="s">
        <v>18606</v>
      </c>
      <c r="AP765" s="10" t="s">
        <v>18607</v>
      </c>
      <c r="AQ765" s="10" t="s">
        <v>121</v>
      </c>
      <c r="AR765" s="10" t="s">
        <v>121</v>
      </c>
      <c r="AS765" s="10" t="s">
        <v>128</v>
      </c>
      <c r="AT765" s="10" t="s">
        <v>18510</v>
      </c>
      <c r="AU765" s="10" t="s">
        <v>1270</v>
      </c>
      <c r="AV765" s="10" t="s">
        <v>82811</v>
      </c>
      <c r="AW765" s="10" t="s">
        <v>121</v>
      </c>
      <c r="AX765" s="10" t="s">
        <v>121</v>
      </c>
    </row>
    <row r="766" spans="1:50">
      <c r="A766" s="10" t="s">
        <v>18484</v>
      </c>
      <c r="B766" s="10" t="s">
        <v>234</v>
      </c>
      <c r="C766" s="10" t="s">
        <v>18608</v>
      </c>
      <c r="D766" s="10" t="s">
        <v>18609</v>
      </c>
      <c r="E766" s="10" t="s">
        <v>18610</v>
      </c>
      <c r="F766" s="10" t="s">
        <v>18611</v>
      </c>
      <c r="G766" s="10" t="s">
        <v>18612</v>
      </c>
      <c r="H766" s="10" t="s">
        <v>18613</v>
      </c>
      <c r="I766" s="10" t="s">
        <v>18614</v>
      </c>
      <c r="J766" s="10" t="s">
        <v>18615</v>
      </c>
      <c r="K766" s="10" t="s">
        <v>18616</v>
      </c>
      <c r="L766" s="10" t="s">
        <v>18494</v>
      </c>
      <c r="M766" s="10" t="s">
        <v>18617</v>
      </c>
      <c r="N766" s="10" t="s">
        <v>18618</v>
      </c>
      <c r="O766" s="10" t="s">
        <v>18619</v>
      </c>
      <c r="P766" s="10" t="s">
        <v>18620</v>
      </c>
      <c r="Q766" s="10"/>
      <c r="R766" s="10" t="s">
        <v>14591</v>
      </c>
      <c r="S766" s="10" t="s">
        <v>18621</v>
      </c>
      <c r="T766" s="10" t="s">
        <v>18622</v>
      </c>
      <c r="U766" s="10" t="s">
        <v>18623</v>
      </c>
      <c r="V766" s="10" t="s">
        <v>18624</v>
      </c>
      <c r="W766" s="10" t="s">
        <v>18625</v>
      </c>
      <c r="X766" s="10" t="s">
        <v>18484</v>
      </c>
      <c r="Y766" s="10" t="s">
        <v>1263</v>
      </c>
      <c r="Z766" s="10" t="s">
        <v>460</v>
      </c>
      <c r="AA766" s="10" t="s">
        <v>120</v>
      </c>
      <c r="AB766" s="10" t="s">
        <v>121</v>
      </c>
      <c r="AC766" s="10" t="s">
        <v>18626</v>
      </c>
      <c r="AD766" s="10" t="s">
        <v>18620</v>
      </c>
      <c r="AE766" s="10"/>
      <c r="AF766" s="10" t="s">
        <v>14591</v>
      </c>
      <c r="AG766" s="10" t="s">
        <v>18621</v>
      </c>
      <c r="AH766" s="10" t="s">
        <v>18622</v>
      </c>
      <c r="AI766" s="10" t="s">
        <v>18623</v>
      </c>
      <c r="AJ766" s="10" t="s">
        <v>18624</v>
      </c>
      <c r="AK766" s="10" t="s">
        <v>18625</v>
      </c>
      <c r="AL766" s="10" t="s">
        <v>18627</v>
      </c>
      <c r="AM766" s="10" t="s">
        <v>18628</v>
      </c>
      <c r="AN766" s="10" t="s">
        <v>18629</v>
      </c>
      <c r="AO766" s="10" t="s">
        <v>18630</v>
      </c>
      <c r="AP766" s="10" t="s">
        <v>18631</v>
      </c>
      <c r="AQ766" s="10" t="s">
        <v>121</v>
      </c>
      <c r="AR766" s="10" t="s">
        <v>121</v>
      </c>
      <c r="AS766" s="10" t="s">
        <v>128</v>
      </c>
      <c r="AT766" s="10" t="s">
        <v>18510</v>
      </c>
      <c r="AU766" s="10" t="s">
        <v>1270</v>
      </c>
      <c r="AV766" s="10" t="s">
        <v>82812</v>
      </c>
      <c r="AW766" s="10" t="s">
        <v>121</v>
      </c>
      <c r="AX766" s="10" t="s">
        <v>121</v>
      </c>
    </row>
    <row r="767" spans="1:50">
      <c r="A767" s="10" t="s">
        <v>18484</v>
      </c>
      <c r="B767" s="10" t="s">
        <v>259</v>
      </c>
      <c r="C767" s="10" t="s">
        <v>18632</v>
      </c>
      <c r="D767" s="10" t="s">
        <v>18633</v>
      </c>
      <c r="E767" s="10" t="s">
        <v>18634</v>
      </c>
      <c r="F767" s="10" t="s">
        <v>18635</v>
      </c>
      <c r="G767" s="10" t="s">
        <v>18636</v>
      </c>
      <c r="H767" s="10" t="s">
        <v>18637</v>
      </c>
      <c r="I767" s="10" t="s">
        <v>18638</v>
      </c>
      <c r="J767" s="10" t="s">
        <v>18639</v>
      </c>
      <c r="K767" s="10" t="s">
        <v>18640</v>
      </c>
      <c r="L767" s="10" t="s">
        <v>18494</v>
      </c>
      <c r="M767" s="10" t="s">
        <v>18641</v>
      </c>
      <c r="N767" s="10" t="s">
        <v>18642</v>
      </c>
      <c r="O767" s="10" t="s">
        <v>18643</v>
      </c>
      <c r="P767" s="10" t="s">
        <v>18644</v>
      </c>
      <c r="Q767" s="10"/>
      <c r="R767" s="10" t="s">
        <v>17876</v>
      </c>
      <c r="S767" s="10" t="s">
        <v>18645</v>
      </c>
      <c r="T767" s="10" t="s">
        <v>18646</v>
      </c>
      <c r="U767" s="10" t="s">
        <v>18647</v>
      </c>
      <c r="V767" s="10" t="s">
        <v>18648</v>
      </c>
      <c r="W767" s="10" t="s">
        <v>18649</v>
      </c>
      <c r="X767" s="10" t="s">
        <v>18484</v>
      </c>
      <c r="Y767" s="10" t="s">
        <v>1263</v>
      </c>
      <c r="Z767" s="10" t="s">
        <v>460</v>
      </c>
      <c r="AA767" s="10" t="s">
        <v>120</v>
      </c>
      <c r="AB767" s="10" t="s">
        <v>121</v>
      </c>
      <c r="AC767" s="10" t="s">
        <v>18650</v>
      </c>
      <c r="AD767" s="10" t="s">
        <v>18644</v>
      </c>
      <c r="AE767" s="10"/>
      <c r="AF767" s="10" t="s">
        <v>17876</v>
      </c>
      <c r="AG767" s="10" t="s">
        <v>18645</v>
      </c>
      <c r="AH767" s="10" t="s">
        <v>18646</v>
      </c>
      <c r="AI767" s="10" t="s">
        <v>18647</v>
      </c>
      <c r="AJ767" s="10" t="s">
        <v>18648</v>
      </c>
      <c r="AK767" s="10" t="s">
        <v>18649</v>
      </c>
      <c r="AL767" s="10" t="s">
        <v>18651</v>
      </c>
      <c r="AM767" s="10" t="s">
        <v>18652</v>
      </c>
      <c r="AN767" s="10" t="s">
        <v>18653</v>
      </c>
      <c r="AO767" s="10" t="s">
        <v>18654</v>
      </c>
      <c r="AP767" s="10" t="s">
        <v>18655</v>
      </c>
      <c r="AQ767" s="10" t="s">
        <v>121</v>
      </c>
      <c r="AR767" s="10" t="s">
        <v>121</v>
      </c>
      <c r="AS767" s="10" t="s">
        <v>128</v>
      </c>
      <c r="AT767" s="10" t="s">
        <v>18510</v>
      </c>
      <c r="AU767" s="10" t="s">
        <v>1270</v>
      </c>
      <c r="AV767" s="10" t="s">
        <v>82813</v>
      </c>
      <c r="AW767" s="10" t="s">
        <v>121</v>
      </c>
      <c r="AX767" s="10" t="s">
        <v>121</v>
      </c>
    </row>
    <row r="768" spans="1:50">
      <c r="A768" s="10" t="s">
        <v>18484</v>
      </c>
      <c r="B768" s="10" t="s">
        <v>284</v>
      </c>
      <c r="C768" s="10" t="s">
        <v>18656</v>
      </c>
      <c r="D768" s="10" t="s">
        <v>18657</v>
      </c>
      <c r="E768" s="10" t="s">
        <v>18658</v>
      </c>
      <c r="F768" s="10" t="s">
        <v>3755</v>
      </c>
      <c r="G768" s="10" t="s">
        <v>18659</v>
      </c>
      <c r="H768" s="10" t="s">
        <v>18660</v>
      </c>
      <c r="I768" s="10" t="s">
        <v>18661</v>
      </c>
      <c r="J768" s="10" t="s">
        <v>18662</v>
      </c>
      <c r="K768" s="10" t="s">
        <v>18663</v>
      </c>
      <c r="L768" s="10" t="s">
        <v>18494</v>
      </c>
      <c r="M768" s="10" t="s">
        <v>18664</v>
      </c>
      <c r="N768" s="10" t="s">
        <v>18665</v>
      </c>
      <c r="O768" s="10" t="s">
        <v>18666</v>
      </c>
      <c r="P768" s="10" t="s">
        <v>18667</v>
      </c>
      <c r="Q768" s="10"/>
      <c r="R768" s="10" t="s">
        <v>17515</v>
      </c>
      <c r="S768" s="10" t="s">
        <v>18668</v>
      </c>
      <c r="T768" s="10" t="s">
        <v>18669</v>
      </c>
      <c r="U768" s="10" t="s">
        <v>18670</v>
      </c>
      <c r="V768" s="10" t="s">
        <v>18671</v>
      </c>
      <c r="W768" s="10" t="s">
        <v>18672</v>
      </c>
      <c r="X768" s="10" t="s">
        <v>18484</v>
      </c>
      <c r="Y768" s="10" t="s">
        <v>1263</v>
      </c>
      <c r="Z768" s="10" t="s">
        <v>460</v>
      </c>
      <c r="AA768" s="10" t="s">
        <v>120</v>
      </c>
      <c r="AB768" s="10" t="s">
        <v>121</v>
      </c>
      <c r="AC768" s="10" t="s">
        <v>18673</v>
      </c>
      <c r="AD768" s="10" t="s">
        <v>18667</v>
      </c>
      <c r="AE768" s="10"/>
      <c r="AF768" s="10" t="s">
        <v>17515</v>
      </c>
      <c r="AG768" s="10" t="s">
        <v>18668</v>
      </c>
      <c r="AH768" s="10" t="s">
        <v>18669</v>
      </c>
      <c r="AI768" s="10" t="s">
        <v>18670</v>
      </c>
      <c r="AJ768" s="10" t="s">
        <v>18671</v>
      </c>
      <c r="AK768" s="10" t="s">
        <v>18672</v>
      </c>
      <c r="AL768" s="10" t="s">
        <v>18674</v>
      </c>
      <c r="AM768" s="10" t="s">
        <v>18675</v>
      </c>
      <c r="AN768" s="10" t="s">
        <v>18676</v>
      </c>
      <c r="AO768" s="10" t="s">
        <v>18677</v>
      </c>
      <c r="AP768" s="10" t="s">
        <v>18678</v>
      </c>
      <c r="AQ768" s="10" t="s">
        <v>121</v>
      </c>
      <c r="AR768" s="10" t="s">
        <v>121</v>
      </c>
      <c r="AS768" s="10" t="s">
        <v>128</v>
      </c>
      <c r="AT768" s="10" t="s">
        <v>18510</v>
      </c>
      <c r="AU768" s="10" t="s">
        <v>1270</v>
      </c>
      <c r="AV768" s="10" t="s">
        <v>82814</v>
      </c>
      <c r="AW768" s="10" t="s">
        <v>121</v>
      </c>
      <c r="AX768" s="10" t="s">
        <v>121</v>
      </c>
    </row>
    <row r="769" spans="1:50">
      <c r="A769" s="10" t="s">
        <v>18484</v>
      </c>
      <c r="B769" s="10" t="s">
        <v>310</v>
      </c>
      <c r="C769" s="10" t="s">
        <v>18679</v>
      </c>
      <c r="D769" s="10" t="s">
        <v>18680</v>
      </c>
      <c r="E769" s="10" t="s">
        <v>18681</v>
      </c>
      <c r="F769" s="10" t="s">
        <v>3781</v>
      </c>
      <c r="G769" s="10" t="s">
        <v>18682</v>
      </c>
      <c r="H769" s="10" t="s">
        <v>18683</v>
      </c>
      <c r="I769" s="10" t="s">
        <v>18684</v>
      </c>
      <c r="J769" s="10" t="s">
        <v>18685</v>
      </c>
      <c r="K769" s="10" t="s">
        <v>18686</v>
      </c>
      <c r="L769" s="10" t="s">
        <v>18494</v>
      </c>
      <c r="M769" s="10" t="s">
        <v>18687</v>
      </c>
      <c r="N769" s="10" t="s">
        <v>18688</v>
      </c>
      <c r="O769" s="10" t="s">
        <v>18689</v>
      </c>
      <c r="P769" s="10" t="s">
        <v>18690</v>
      </c>
      <c r="Q769" s="10"/>
      <c r="R769" s="10" t="s">
        <v>17827</v>
      </c>
      <c r="S769" s="10" t="s">
        <v>18691</v>
      </c>
      <c r="T769" s="10" t="s">
        <v>18692</v>
      </c>
      <c r="U769" s="10" t="s">
        <v>18693</v>
      </c>
      <c r="V769" s="10" t="s">
        <v>18694</v>
      </c>
      <c r="W769" s="10" t="s">
        <v>18695</v>
      </c>
      <c r="X769" s="10" t="s">
        <v>18484</v>
      </c>
      <c r="Y769" s="10" t="s">
        <v>1263</v>
      </c>
      <c r="Z769" s="10" t="s">
        <v>460</v>
      </c>
      <c r="AA769" s="10" t="s">
        <v>120</v>
      </c>
      <c r="AB769" s="10" t="s">
        <v>121</v>
      </c>
      <c r="AC769" s="10" t="s">
        <v>18696</v>
      </c>
      <c r="AD769" s="10" t="s">
        <v>18690</v>
      </c>
      <c r="AE769" s="10"/>
      <c r="AF769" s="10" t="s">
        <v>17827</v>
      </c>
      <c r="AG769" s="10" t="s">
        <v>18691</v>
      </c>
      <c r="AH769" s="10" t="s">
        <v>18692</v>
      </c>
      <c r="AI769" s="10" t="s">
        <v>18693</v>
      </c>
      <c r="AJ769" s="10" t="s">
        <v>18694</v>
      </c>
      <c r="AK769" s="10" t="s">
        <v>18695</v>
      </c>
      <c r="AL769" s="10" t="s">
        <v>18697</v>
      </c>
      <c r="AM769" s="10" t="s">
        <v>18698</v>
      </c>
      <c r="AN769" s="10" t="s">
        <v>18699</v>
      </c>
      <c r="AO769" s="10" t="s">
        <v>18700</v>
      </c>
      <c r="AP769" s="10" t="s">
        <v>18701</v>
      </c>
      <c r="AQ769" s="10" t="s">
        <v>121</v>
      </c>
      <c r="AR769" s="10" t="s">
        <v>121</v>
      </c>
      <c r="AS769" s="10" t="s">
        <v>128</v>
      </c>
      <c r="AT769" s="10" t="s">
        <v>18510</v>
      </c>
      <c r="AU769" s="10" t="s">
        <v>1270</v>
      </c>
      <c r="AV769" s="10" t="s">
        <v>82815</v>
      </c>
      <c r="AW769" s="10" t="s">
        <v>121</v>
      </c>
      <c r="AX769" s="10" t="s">
        <v>121</v>
      </c>
    </row>
    <row r="770" spans="1:50">
      <c r="A770" s="10" t="s">
        <v>18484</v>
      </c>
      <c r="B770" s="10" t="s">
        <v>336</v>
      </c>
      <c r="C770" s="10" t="s">
        <v>18702</v>
      </c>
      <c r="D770" s="10" t="s">
        <v>18703</v>
      </c>
      <c r="E770" s="10" t="s">
        <v>18704</v>
      </c>
      <c r="F770" s="10" t="s">
        <v>3187</v>
      </c>
      <c r="G770" s="10" t="s">
        <v>18705</v>
      </c>
      <c r="H770" s="10" t="s">
        <v>18706</v>
      </c>
      <c r="I770" s="10" t="s">
        <v>18707</v>
      </c>
      <c r="J770" s="10" t="s">
        <v>18708</v>
      </c>
      <c r="K770" s="10" t="s">
        <v>18709</v>
      </c>
      <c r="L770" s="10" t="s">
        <v>18494</v>
      </c>
      <c r="M770" s="10" t="s">
        <v>18710</v>
      </c>
      <c r="N770" s="10" t="s">
        <v>18711</v>
      </c>
      <c r="O770" s="10" t="s">
        <v>18712</v>
      </c>
      <c r="P770" s="10" t="s">
        <v>18713</v>
      </c>
      <c r="Q770" s="10"/>
      <c r="R770" s="10" t="s">
        <v>10577</v>
      </c>
      <c r="S770" s="10" t="s">
        <v>18714</v>
      </c>
      <c r="T770" s="10" t="s">
        <v>18715</v>
      </c>
      <c r="U770" s="10" t="s">
        <v>18716</v>
      </c>
      <c r="V770" s="10" t="s">
        <v>18717</v>
      </c>
      <c r="W770" s="10" t="s">
        <v>18718</v>
      </c>
      <c r="X770" s="10" t="s">
        <v>18484</v>
      </c>
      <c r="Y770" s="10" t="s">
        <v>1263</v>
      </c>
      <c r="Z770" s="10" t="s">
        <v>460</v>
      </c>
      <c r="AA770" s="10" t="s">
        <v>120</v>
      </c>
      <c r="AB770" s="10" t="s">
        <v>121</v>
      </c>
      <c r="AC770" s="10" t="s">
        <v>18719</v>
      </c>
      <c r="AD770" s="10" t="s">
        <v>18713</v>
      </c>
      <c r="AE770" s="10"/>
      <c r="AF770" s="10" t="s">
        <v>10577</v>
      </c>
      <c r="AG770" s="10" t="s">
        <v>18714</v>
      </c>
      <c r="AH770" s="10" t="s">
        <v>18715</v>
      </c>
      <c r="AI770" s="10" t="s">
        <v>18716</v>
      </c>
      <c r="AJ770" s="10" t="s">
        <v>18717</v>
      </c>
      <c r="AK770" s="10" t="s">
        <v>18718</v>
      </c>
      <c r="AL770" s="10" t="s">
        <v>18720</v>
      </c>
      <c r="AM770" s="10" t="s">
        <v>18721</v>
      </c>
      <c r="AN770" s="10" t="s">
        <v>18722</v>
      </c>
      <c r="AO770" s="10" t="s">
        <v>18723</v>
      </c>
      <c r="AP770" s="10" t="s">
        <v>18724</v>
      </c>
      <c r="AQ770" s="10" t="s">
        <v>121</v>
      </c>
      <c r="AR770" s="10" t="s">
        <v>121</v>
      </c>
      <c r="AS770" s="10" t="s">
        <v>128</v>
      </c>
      <c r="AT770" s="10" t="s">
        <v>18510</v>
      </c>
      <c r="AU770" s="10" t="s">
        <v>1270</v>
      </c>
      <c r="AV770" s="10" t="s">
        <v>82816</v>
      </c>
      <c r="AW770" s="10" t="s">
        <v>121</v>
      </c>
      <c r="AX770" s="10" t="s">
        <v>121</v>
      </c>
    </row>
    <row r="771" spans="1:50">
      <c r="A771" s="10" t="s">
        <v>18484</v>
      </c>
      <c r="B771" s="10" t="s">
        <v>362</v>
      </c>
      <c r="C771" s="10" t="s">
        <v>18725</v>
      </c>
      <c r="D771" s="10" t="s">
        <v>18726</v>
      </c>
      <c r="E771" s="10" t="s">
        <v>18727</v>
      </c>
      <c r="F771" s="10" t="s">
        <v>3830</v>
      </c>
      <c r="G771" s="10" t="s">
        <v>18728</v>
      </c>
      <c r="H771" s="10" t="s">
        <v>18729</v>
      </c>
      <c r="I771" s="10" t="s">
        <v>18730</v>
      </c>
      <c r="J771" s="10" t="s">
        <v>18731</v>
      </c>
      <c r="K771" s="10" t="s">
        <v>18732</v>
      </c>
      <c r="L771" s="10" t="s">
        <v>18494</v>
      </c>
      <c r="M771" s="10" t="s">
        <v>18733</v>
      </c>
      <c r="N771" s="10" t="s">
        <v>18734</v>
      </c>
      <c r="O771" s="10" t="s">
        <v>18735</v>
      </c>
      <c r="P771" s="10" t="s">
        <v>18736</v>
      </c>
      <c r="Q771" s="10"/>
      <c r="R771" s="10" t="s">
        <v>10647</v>
      </c>
      <c r="S771" s="10" t="s">
        <v>18737</v>
      </c>
      <c r="T771" s="10" t="s">
        <v>18738</v>
      </c>
      <c r="U771" s="10" t="s">
        <v>18739</v>
      </c>
      <c r="V771" s="10" t="s">
        <v>18740</v>
      </c>
      <c r="W771" s="10" t="s">
        <v>18741</v>
      </c>
      <c r="X771" s="10" t="s">
        <v>18484</v>
      </c>
      <c r="Y771" s="10" t="s">
        <v>1263</v>
      </c>
      <c r="Z771" s="10" t="s">
        <v>460</v>
      </c>
      <c r="AA771" s="10" t="s">
        <v>120</v>
      </c>
      <c r="AB771" s="10" t="s">
        <v>121</v>
      </c>
      <c r="AC771" s="10" t="s">
        <v>18742</v>
      </c>
      <c r="AD771" s="10" t="s">
        <v>18736</v>
      </c>
      <c r="AE771" s="10"/>
      <c r="AF771" s="10" t="s">
        <v>10647</v>
      </c>
      <c r="AG771" s="10" t="s">
        <v>18737</v>
      </c>
      <c r="AH771" s="10" t="s">
        <v>18738</v>
      </c>
      <c r="AI771" s="10" t="s">
        <v>18739</v>
      </c>
      <c r="AJ771" s="10" t="s">
        <v>18740</v>
      </c>
      <c r="AK771" s="10" t="s">
        <v>18741</v>
      </c>
      <c r="AL771" s="10" t="s">
        <v>18743</v>
      </c>
      <c r="AM771" s="10" t="s">
        <v>18744</v>
      </c>
      <c r="AN771" s="10" t="s">
        <v>18745</v>
      </c>
      <c r="AO771" s="10" t="s">
        <v>18746</v>
      </c>
      <c r="AP771" s="10" t="s">
        <v>18747</v>
      </c>
      <c r="AQ771" s="10" t="s">
        <v>121</v>
      </c>
      <c r="AR771" s="10" t="s">
        <v>121</v>
      </c>
      <c r="AS771" s="10" t="s">
        <v>128</v>
      </c>
      <c r="AT771" s="10" t="s">
        <v>18510</v>
      </c>
      <c r="AU771" s="10" t="s">
        <v>1270</v>
      </c>
      <c r="AV771" s="10" t="s">
        <v>82817</v>
      </c>
      <c r="AW771" s="10" t="s">
        <v>121</v>
      </c>
      <c r="AX771" s="10" t="s">
        <v>121</v>
      </c>
    </row>
    <row r="772" spans="1:50">
      <c r="A772" s="10" t="s">
        <v>18748</v>
      </c>
      <c r="B772" s="10" t="s">
        <v>2025</v>
      </c>
      <c r="C772" s="10" t="s">
        <v>18749</v>
      </c>
      <c r="D772" s="10" t="s">
        <v>18750</v>
      </c>
      <c r="E772" s="10" t="s">
        <v>18751</v>
      </c>
      <c r="F772" s="10" t="s">
        <v>5029</v>
      </c>
      <c r="G772" s="10" t="s">
        <v>18752</v>
      </c>
      <c r="H772" s="10"/>
      <c r="I772" s="10" t="s">
        <v>18753</v>
      </c>
      <c r="J772" s="10" t="s">
        <v>18754</v>
      </c>
      <c r="K772" s="10" t="s">
        <v>18755</v>
      </c>
      <c r="L772" s="10" t="s">
        <v>18756</v>
      </c>
      <c r="M772" s="10" t="s">
        <v>18757</v>
      </c>
      <c r="N772" s="10" t="s">
        <v>18758</v>
      </c>
      <c r="O772" s="10" t="s">
        <v>18759</v>
      </c>
      <c r="P772" s="10" t="s">
        <v>18760</v>
      </c>
      <c r="Q772" s="10" t="s">
        <v>2115</v>
      </c>
      <c r="R772" s="10" t="s">
        <v>18761</v>
      </c>
      <c r="S772" s="10" t="s">
        <v>18762</v>
      </c>
      <c r="T772" s="10" t="s">
        <v>18763</v>
      </c>
      <c r="U772" s="10" t="s">
        <v>18764</v>
      </c>
      <c r="V772" s="10" t="s">
        <v>18765</v>
      </c>
      <c r="W772" s="10" t="s">
        <v>18766</v>
      </c>
      <c r="X772" s="10" t="s">
        <v>18748</v>
      </c>
      <c r="Y772" s="10" t="s">
        <v>565</v>
      </c>
      <c r="Z772" s="10" t="s">
        <v>926</v>
      </c>
      <c r="AA772" s="10" t="s">
        <v>927</v>
      </c>
      <c r="AB772" s="10" t="s">
        <v>1270</v>
      </c>
      <c r="AC772" s="10" t="s">
        <v>18767</v>
      </c>
      <c r="AD772" s="10" t="s">
        <v>18760</v>
      </c>
      <c r="AE772" s="10" t="s">
        <v>2115</v>
      </c>
      <c r="AF772" s="10" t="s">
        <v>18761</v>
      </c>
      <c r="AG772" s="10" t="s">
        <v>18762</v>
      </c>
      <c r="AH772" s="10" t="s">
        <v>18763</v>
      </c>
      <c r="AI772" s="10" t="s">
        <v>18764</v>
      </c>
      <c r="AJ772" s="10" t="s">
        <v>18765</v>
      </c>
      <c r="AK772" s="10" t="s">
        <v>18766</v>
      </c>
      <c r="AL772" s="10" t="s">
        <v>18768</v>
      </c>
      <c r="AM772" s="10" t="s">
        <v>18769</v>
      </c>
      <c r="AN772" s="10" t="s">
        <v>18770</v>
      </c>
      <c r="AO772" s="10" t="s">
        <v>18770</v>
      </c>
      <c r="AP772" s="10" t="s">
        <v>18771</v>
      </c>
      <c r="AQ772" s="10" t="s">
        <v>1269</v>
      </c>
      <c r="AR772" s="10" t="s">
        <v>1270</v>
      </c>
      <c r="AS772" s="10" t="s">
        <v>128</v>
      </c>
      <c r="AT772" s="10" t="s">
        <v>18772</v>
      </c>
      <c r="AU772" s="10" t="s">
        <v>1270</v>
      </c>
      <c r="AV772" s="10" t="s">
        <v>82818</v>
      </c>
      <c r="AW772" s="10" t="s">
        <v>121</v>
      </c>
      <c r="AX772" s="10" t="s">
        <v>121</v>
      </c>
    </row>
    <row r="773" spans="1:50">
      <c r="A773" s="10" t="s">
        <v>18748</v>
      </c>
      <c r="B773" s="10" t="s">
        <v>544</v>
      </c>
      <c r="C773" s="10" t="s">
        <v>18773</v>
      </c>
      <c r="D773" s="10" t="s">
        <v>18774</v>
      </c>
      <c r="E773" s="10" t="s">
        <v>18775</v>
      </c>
      <c r="F773" s="10" t="s">
        <v>18776</v>
      </c>
      <c r="G773" s="10" t="s">
        <v>18777</v>
      </c>
      <c r="H773" s="10" t="s">
        <v>18778</v>
      </c>
      <c r="I773" s="10" t="s">
        <v>18779</v>
      </c>
      <c r="J773" s="10" t="s">
        <v>18780</v>
      </c>
      <c r="K773" s="10" t="s">
        <v>18781</v>
      </c>
      <c r="L773" s="10" t="s">
        <v>18756</v>
      </c>
      <c r="M773" s="10" t="s">
        <v>18782</v>
      </c>
      <c r="N773" s="10" t="s">
        <v>18783</v>
      </c>
      <c r="O773" s="10" t="s">
        <v>18784</v>
      </c>
      <c r="P773" s="10" t="s">
        <v>18785</v>
      </c>
      <c r="Q773" s="10" t="s">
        <v>2012</v>
      </c>
      <c r="R773" s="10" t="s">
        <v>18786</v>
      </c>
      <c r="S773" s="10" t="s">
        <v>18787</v>
      </c>
      <c r="T773" s="10" t="s">
        <v>18788</v>
      </c>
      <c r="U773" s="10" t="s">
        <v>18789</v>
      </c>
      <c r="V773" s="10" t="s">
        <v>18790</v>
      </c>
      <c r="W773" s="10" t="s">
        <v>18791</v>
      </c>
      <c r="X773" s="10" t="s">
        <v>18748</v>
      </c>
      <c r="Y773" s="10" t="s">
        <v>565</v>
      </c>
      <c r="Z773" s="10" t="s">
        <v>926</v>
      </c>
      <c r="AA773" s="10" t="s">
        <v>927</v>
      </c>
      <c r="AB773" s="10" t="s">
        <v>1270</v>
      </c>
      <c r="AC773" s="10" t="s">
        <v>18792</v>
      </c>
      <c r="AD773" s="10" t="s">
        <v>18785</v>
      </c>
      <c r="AE773" s="10" t="s">
        <v>2012</v>
      </c>
      <c r="AF773" s="10" t="s">
        <v>18786</v>
      </c>
      <c r="AG773" s="10" t="s">
        <v>18787</v>
      </c>
      <c r="AH773" s="10" t="s">
        <v>18788</v>
      </c>
      <c r="AI773" s="10" t="s">
        <v>18789</v>
      </c>
      <c r="AJ773" s="10" t="s">
        <v>18790</v>
      </c>
      <c r="AK773" s="10" t="s">
        <v>18791</v>
      </c>
      <c r="AL773" s="10" t="s">
        <v>18793</v>
      </c>
      <c r="AM773" s="10" t="s">
        <v>18794</v>
      </c>
      <c r="AN773" s="10" t="s">
        <v>18795</v>
      </c>
      <c r="AO773" s="10" t="s">
        <v>18795</v>
      </c>
      <c r="AP773" s="10" t="s">
        <v>18796</v>
      </c>
      <c r="AQ773" s="10" t="s">
        <v>1269</v>
      </c>
      <c r="AR773" s="10" t="s">
        <v>1270</v>
      </c>
      <c r="AS773" s="10" t="s">
        <v>128</v>
      </c>
      <c r="AT773" s="10" t="s">
        <v>18772</v>
      </c>
      <c r="AU773" s="10" t="s">
        <v>1270</v>
      </c>
      <c r="AV773" s="10" t="s">
        <v>82819</v>
      </c>
      <c r="AW773" s="10" t="s">
        <v>121</v>
      </c>
      <c r="AX773" s="10" t="s">
        <v>121</v>
      </c>
    </row>
    <row r="774" spans="1:50">
      <c r="A774" s="10" t="s">
        <v>18748</v>
      </c>
      <c r="B774" s="10" t="s">
        <v>130</v>
      </c>
      <c r="C774" s="10" t="s">
        <v>18797</v>
      </c>
      <c r="D774" s="10" t="s">
        <v>18798</v>
      </c>
      <c r="E774" s="10" t="s">
        <v>18799</v>
      </c>
      <c r="F774" s="10" t="s">
        <v>18800</v>
      </c>
      <c r="G774" s="10" t="s">
        <v>18801</v>
      </c>
      <c r="H774" s="10" t="s">
        <v>18802</v>
      </c>
      <c r="I774" s="10" t="s">
        <v>18803</v>
      </c>
      <c r="J774" s="10" t="s">
        <v>18804</v>
      </c>
      <c r="K774" s="10" t="s">
        <v>18805</v>
      </c>
      <c r="L774" s="10" t="s">
        <v>18756</v>
      </c>
      <c r="M774" s="10" t="s">
        <v>18806</v>
      </c>
      <c r="N774" s="10" t="s">
        <v>18807</v>
      </c>
      <c r="O774" s="10" t="s">
        <v>18808</v>
      </c>
      <c r="P774" s="10" t="s">
        <v>18809</v>
      </c>
      <c r="Q774" s="10" t="s">
        <v>18810</v>
      </c>
      <c r="R774" s="10" t="s">
        <v>15667</v>
      </c>
      <c r="S774" s="10" t="s">
        <v>18811</v>
      </c>
      <c r="T774" s="10" t="s">
        <v>18812</v>
      </c>
      <c r="U774" s="10" t="s">
        <v>18813</v>
      </c>
      <c r="V774" s="10" t="s">
        <v>18814</v>
      </c>
      <c r="W774" s="10" t="s">
        <v>18815</v>
      </c>
      <c r="X774" s="10" t="s">
        <v>18748</v>
      </c>
      <c r="Y774" s="10" t="s">
        <v>565</v>
      </c>
      <c r="Z774" s="10" t="s">
        <v>926</v>
      </c>
      <c r="AA774" s="10" t="s">
        <v>927</v>
      </c>
      <c r="AB774" s="10" t="s">
        <v>1270</v>
      </c>
      <c r="AC774" s="10" t="s">
        <v>18816</v>
      </c>
      <c r="AD774" s="10" t="s">
        <v>18809</v>
      </c>
      <c r="AE774" s="10" t="s">
        <v>18810</v>
      </c>
      <c r="AF774" s="10" t="s">
        <v>15667</v>
      </c>
      <c r="AG774" s="10" t="s">
        <v>18811</v>
      </c>
      <c r="AH774" s="10" t="s">
        <v>18812</v>
      </c>
      <c r="AI774" s="10" t="s">
        <v>18813</v>
      </c>
      <c r="AJ774" s="10" t="s">
        <v>18814</v>
      </c>
      <c r="AK774" s="10" t="s">
        <v>18815</v>
      </c>
      <c r="AL774" s="10" t="s">
        <v>18817</v>
      </c>
      <c r="AM774" s="10" t="s">
        <v>18818</v>
      </c>
      <c r="AN774" s="10" t="s">
        <v>18819</v>
      </c>
      <c r="AO774" s="10" t="s">
        <v>18819</v>
      </c>
      <c r="AP774" s="10" t="s">
        <v>18820</v>
      </c>
      <c r="AQ774" s="10" t="s">
        <v>1269</v>
      </c>
      <c r="AR774" s="10" t="s">
        <v>1270</v>
      </c>
      <c r="AS774" s="10" t="s">
        <v>128</v>
      </c>
      <c r="AT774" s="10" t="s">
        <v>18772</v>
      </c>
      <c r="AU774" s="10" t="s">
        <v>1270</v>
      </c>
      <c r="AV774" s="10" t="s">
        <v>82820</v>
      </c>
      <c r="AW774" s="10" t="s">
        <v>121</v>
      </c>
      <c r="AX774" s="10" t="s">
        <v>121</v>
      </c>
    </row>
    <row r="775" spans="1:50">
      <c r="A775" s="10" t="s">
        <v>18748</v>
      </c>
      <c r="B775" s="10" t="s">
        <v>156</v>
      </c>
      <c r="C775" s="10" t="s">
        <v>18821</v>
      </c>
      <c r="D775" s="10" t="s">
        <v>18822</v>
      </c>
      <c r="E775" s="10" t="s">
        <v>18823</v>
      </c>
      <c r="F775" s="10" t="s">
        <v>12982</v>
      </c>
      <c r="G775" s="10" t="s">
        <v>18824</v>
      </c>
      <c r="H775" s="10" t="s">
        <v>18825</v>
      </c>
      <c r="I775" s="10" t="s">
        <v>18826</v>
      </c>
      <c r="J775" s="10" t="s">
        <v>18827</v>
      </c>
      <c r="K775" s="10" t="s">
        <v>18828</v>
      </c>
      <c r="L775" s="10" t="s">
        <v>18756</v>
      </c>
      <c r="M775" s="10" t="s">
        <v>18829</v>
      </c>
      <c r="N775" s="10" t="s">
        <v>18830</v>
      </c>
      <c r="O775" s="10" t="s">
        <v>18831</v>
      </c>
      <c r="P775" s="10" t="s">
        <v>18832</v>
      </c>
      <c r="Q775" s="10" t="s">
        <v>867</v>
      </c>
      <c r="R775" s="10" t="s">
        <v>17771</v>
      </c>
      <c r="S775" s="10" t="s">
        <v>18833</v>
      </c>
      <c r="T775" s="10" t="s">
        <v>18834</v>
      </c>
      <c r="U775" s="10" t="s">
        <v>18835</v>
      </c>
      <c r="V775" s="10" t="s">
        <v>18836</v>
      </c>
      <c r="W775" s="10" t="s">
        <v>18837</v>
      </c>
      <c r="X775" s="10" t="s">
        <v>18748</v>
      </c>
      <c r="Y775" s="10" t="s">
        <v>565</v>
      </c>
      <c r="Z775" s="10" t="s">
        <v>926</v>
      </c>
      <c r="AA775" s="10" t="s">
        <v>927</v>
      </c>
      <c r="AB775" s="10" t="s">
        <v>1270</v>
      </c>
      <c r="AC775" s="10" t="s">
        <v>18838</v>
      </c>
      <c r="AD775" s="10" t="s">
        <v>18832</v>
      </c>
      <c r="AE775" s="10" t="s">
        <v>867</v>
      </c>
      <c r="AF775" s="10" t="s">
        <v>17771</v>
      </c>
      <c r="AG775" s="10" t="s">
        <v>18833</v>
      </c>
      <c r="AH775" s="10" t="s">
        <v>18834</v>
      </c>
      <c r="AI775" s="10" t="s">
        <v>18835</v>
      </c>
      <c r="AJ775" s="10" t="s">
        <v>18836</v>
      </c>
      <c r="AK775" s="10" t="s">
        <v>18837</v>
      </c>
      <c r="AL775" s="10" t="s">
        <v>18839</v>
      </c>
      <c r="AM775" s="10" t="s">
        <v>18840</v>
      </c>
      <c r="AN775" s="10" t="s">
        <v>18841</v>
      </c>
      <c r="AO775" s="10" t="s">
        <v>18841</v>
      </c>
      <c r="AP775" s="10" t="s">
        <v>18842</v>
      </c>
      <c r="AQ775" s="10" t="s">
        <v>1269</v>
      </c>
      <c r="AR775" s="10" t="s">
        <v>1270</v>
      </c>
      <c r="AS775" s="10" t="s">
        <v>128</v>
      </c>
      <c r="AT775" s="10" t="s">
        <v>18772</v>
      </c>
      <c r="AU775" s="10" t="s">
        <v>1270</v>
      </c>
      <c r="AV775" s="10" t="s">
        <v>82821</v>
      </c>
      <c r="AW775" s="10" t="s">
        <v>121</v>
      </c>
      <c r="AX775" s="10" t="s">
        <v>121</v>
      </c>
    </row>
    <row r="776" spans="1:50">
      <c r="A776" s="10" t="s">
        <v>18748</v>
      </c>
      <c r="B776" s="10" t="s">
        <v>182</v>
      </c>
      <c r="C776" s="10" t="s">
        <v>18843</v>
      </c>
      <c r="D776" s="10" t="s">
        <v>18844</v>
      </c>
      <c r="E776" s="10" t="s">
        <v>18845</v>
      </c>
      <c r="F776" s="10" t="s">
        <v>5120</v>
      </c>
      <c r="G776" s="10" t="s">
        <v>18846</v>
      </c>
      <c r="H776" s="10" t="s">
        <v>18847</v>
      </c>
      <c r="I776" s="10" t="s">
        <v>18848</v>
      </c>
      <c r="J776" s="10" t="s">
        <v>18849</v>
      </c>
      <c r="K776" s="10" t="s">
        <v>18850</v>
      </c>
      <c r="L776" s="10" t="s">
        <v>18756</v>
      </c>
      <c r="M776" s="10" t="s">
        <v>18851</v>
      </c>
      <c r="N776" s="10" t="s">
        <v>18852</v>
      </c>
      <c r="O776" s="10" t="s">
        <v>18853</v>
      </c>
      <c r="P776" s="10" t="s">
        <v>18854</v>
      </c>
      <c r="Q776" s="10" t="s">
        <v>1711</v>
      </c>
      <c r="R776" s="10" t="s">
        <v>2165</v>
      </c>
      <c r="S776" s="10" t="s">
        <v>18855</v>
      </c>
      <c r="T776" s="10" t="s">
        <v>18856</v>
      </c>
      <c r="U776" s="10" t="s">
        <v>18857</v>
      </c>
      <c r="V776" s="10" t="s">
        <v>18858</v>
      </c>
      <c r="W776" s="10" t="s">
        <v>18859</v>
      </c>
      <c r="X776" s="10" t="s">
        <v>18748</v>
      </c>
      <c r="Y776" s="10" t="s">
        <v>565</v>
      </c>
      <c r="Z776" s="10" t="s">
        <v>926</v>
      </c>
      <c r="AA776" s="10" t="s">
        <v>927</v>
      </c>
      <c r="AB776" s="10" t="s">
        <v>1270</v>
      </c>
      <c r="AC776" s="10" t="s">
        <v>18860</v>
      </c>
      <c r="AD776" s="10" t="s">
        <v>18854</v>
      </c>
      <c r="AE776" s="10" t="s">
        <v>1711</v>
      </c>
      <c r="AF776" s="10" t="s">
        <v>2165</v>
      </c>
      <c r="AG776" s="10" t="s">
        <v>18855</v>
      </c>
      <c r="AH776" s="10" t="s">
        <v>18856</v>
      </c>
      <c r="AI776" s="10" t="s">
        <v>18857</v>
      </c>
      <c r="AJ776" s="10" t="s">
        <v>18858</v>
      </c>
      <c r="AK776" s="10" t="s">
        <v>18859</v>
      </c>
      <c r="AL776" s="10" t="s">
        <v>18861</v>
      </c>
      <c r="AM776" s="10" t="s">
        <v>18862</v>
      </c>
      <c r="AN776" s="10" t="s">
        <v>18863</v>
      </c>
      <c r="AO776" s="10" t="s">
        <v>18863</v>
      </c>
      <c r="AP776" s="10" t="s">
        <v>18864</v>
      </c>
      <c r="AQ776" s="10" t="s">
        <v>1269</v>
      </c>
      <c r="AR776" s="10" t="s">
        <v>1270</v>
      </c>
      <c r="AS776" s="10" t="s">
        <v>128</v>
      </c>
      <c r="AT776" s="10" t="s">
        <v>18772</v>
      </c>
      <c r="AU776" s="10" t="s">
        <v>1270</v>
      </c>
      <c r="AV776" s="10" t="s">
        <v>82822</v>
      </c>
      <c r="AW776" s="10" t="s">
        <v>121</v>
      </c>
      <c r="AX776" s="10" t="s">
        <v>121</v>
      </c>
    </row>
    <row r="777" spans="1:50">
      <c r="A777" s="10" t="s">
        <v>18748</v>
      </c>
      <c r="B777" s="10" t="s">
        <v>208</v>
      </c>
      <c r="C777" s="10" t="s">
        <v>18865</v>
      </c>
      <c r="D777" s="10" t="s">
        <v>18866</v>
      </c>
      <c r="E777" s="10" t="s">
        <v>18867</v>
      </c>
      <c r="F777" s="10" t="s">
        <v>18868</v>
      </c>
      <c r="G777" s="10" t="s">
        <v>18869</v>
      </c>
      <c r="H777" s="10" t="s">
        <v>18870</v>
      </c>
      <c r="I777" s="10" t="s">
        <v>18871</v>
      </c>
      <c r="J777" s="10" t="s">
        <v>18872</v>
      </c>
      <c r="K777" s="10" t="s">
        <v>18873</v>
      </c>
      <c r="L777" s="10" t="s">
        <v>18756</v>
      </c>
      <c r="M777" s="10" t="s">
        <v>18874</v>
      </c>
      <c r="N777" s="10" t="s">
        <v>18875</v>
      </c>
      <c r="O777" s="10" t="s">
        <v>18876</v>
      </c>
      <c r="P777" s="10" t="s">
        <v>18877</v>
      </c>
      <c r="Q777" s="10" t="s">
        <v>2484</v>
      </c>
      <c r="R777" s="10" t="s">
        <v>2165</v>
      </c>
      <c r="S777" s="10" t="s">
        <v>18878</v>
      </c>
      <c r="T777" s="10" t="s">
        <v>18879</v>
      </c>
      <c r="U777" s="10" t="s">
        <v>18880</v>
      </c>
      <c r="V777" s="10" t="s">
        <v>18881</v>
      </c>
      <c r="W777" s="10" t="s">
        <v>18882</v>
      </c>
      <c r="X777" s="10" t="s">
        <v>18748</v>
      </c>
      <c r="Y777" s="10" t="s">
        <v>565</v>
      </c>
      <c r="Z777" s="10" t="s">
        <v>926</v>
      </c>
      <c r="AA777" s="10" t="s">
        <v>927</v>
      </c>
      <c r="AB777" s="10" t="s">
        <v>1270</v>
      </c>
      <c r="AC777" s="10" t="s">
        <v>18883</v>
      </c>
      <c r="AD777" s="10" t="s">
        <v>18877</v>
      </c>
      <c r="AE777" s="10" t="s">
        <v>2484</v>
      </c>
      <c r="AF777" s="10" t="s">
        <v>2165</v>
      </c>
      <c r="AG777" s="10" t="s">
        <v>18878</v>
      </c>
      <c r="AH777" s="10" t="s">
        <v>18879</v>
      </c>
      <c r="AI777" s="10" t="s">
        <v>18880</v>
      </c>
      <c r="AJ777" s="10" t="s">
        <v>18881</v>
      </c>
      <c r="AK777" s="10" t="s">
        <v>18882</v>
      </c>
      <c r="AL777" s="10" t="s">
        <v>18884</v>
      </c>
      <c r="AM777" s="10" t="s">
        <v>18885</v>
      </c>
      <c r="AN777" s="10" t="s">
        <v>18886</v>
      </c>
      <c r="AO777" s="10" t="s">
        <v>18886</v>
      </c>
      <c r="AP777" s="10" t="s">
        <v>18887</v>
      </c>
      <c r="AQ777" s="10" t="s">
        <v>1269</v>
      </c>
      <c r="AR777" s="10" t="s">
        <v>1270</v>
      </c>
      <c r="AS777" s="10" t="s">
        <v>128</v>
      </c>
      <c r="AT777" s="10" t="s">
        <v>18772</v>
      </c>
      <c r="AU777" s="10" t="s">
        <v>1270</v>
      </c>
      <c r="AV777" s="10" t="s">
        <v>82823</v>
      </c>
      <c r="AW777" s="10" t="s">
        <v>121</v>
      </c>
      <c r="AX777" s="10" t="s">
        <v>121</v>
      </c>
    </row>
    <row r="778" spans="1:50">
      <c r="A778" s="10" t="s">
        <v>18748</v>
      </c>
      <c r="B778" s="10" t="s">
        <v>234</v>
      </c>
      <c r="C778" s="10" t="s">
        <v>18888</v>
      </c>
      <c r="D778" s="10" t="s">
        <v>18889</v>
      </c>
      <c r="E778" s="10" t="s">
        <v>18890</v>
      </c>
      <c r="F778" s="10" t="s">
        <v>18891</v>
      </c>
      <c r="G778" s="10" t="s">
        <v>18892</v>
      </c>
      <c r="H778" s="10" t="s">
        <v>18893</v>
      </c>
      <c r="I778" s="10" t="s">
        <v>18894</v>
      </c>
      <c r="J778" s="10" t="s">
        <v>18895</v>
      </c>
      <c r="K778" s="10" t="s">
        <v>18896</v>
      </c>
      <c r="L778" s="10" t="s">
        <v>18756</v>
      </c>
      <c r="M778" s="10" t="s">
        <v>18897</v>
      </c>
      <c r="N778" s="10" t="s">
        <v>18898</v>
      </c>
      <c r="O778" s="10" t="s">
        <v>18899</v>
      </c>
      <c r="P778" s="10" t="s">
        <v>18900</v>
      </c>
      <c r="Q778" s="10" t="s">
        <v>1864</v>
      </c>
      <c r="R778" s="10" t="s">
        <v>2190</v>
      </c>
      <c r="S778" s="10" t="s">
        <v>18901</v>
      </c>
      <c r="T778" s="10" t="s">
        <v>18902</v>
      </c>
      <c r="U778" s="10" t="s">
        <v>18903</v>
      </c>
      <c r="V778" s="10" t="s">
        <v>18904</v>
      </c>
      <c r="W778" s="10" t="s">
        <v>18905</v>
      </c>
      <c r="X778" s="10" t="s">
        <v>18748</v>
      </c>
      <c r="Y778" s="10" t="s">
        <v>565</v>
      </c>
      <c r="Z778" s="10" t="s">
        <v>926</v>
      </c>
      <c r="AA778" s="10" t="s">
        <v>927</v>
      </c>
      <c r="AB778" s="10" t="s">
        <v>1270</v>
      </c>
      <c r="AC778" s="10" t="s">
        <v>18906</v>
      </c>
      <c r="AD778" s="10" t="s">
        <v>18900</v>
      </c>
      <c r="AE778" s="10" t="s">
        <v>1864</v>
      </c>
      <c r="AF778" s="10" t="s">
        <v>2190</v>
      </c>
      <c r="AG778" s="10" t="s">
        <v>18901</v>
      </c>
      <c r="AH778" s="10" t="s">
        <v>18902</v>
      </c>
      <c r="AI778" s="10" t="s">
        <v>18903</v>
      </c>
      <c r="AJ778" s="10" t="s">
        <v>18904</v>
      </c>
      <c r="AK778" s="10" t="s">
        <v>18905</v>
      </c>
      <c r="AL778" s="10" t="s">
        <v>18907</v>
      </c>
      <c r="AM778" s="10" t="s">
        <v>18908</v>
      </c>
      <c r="AN778" s="10" t="s">
        <v>18909</v>
      </c>
      <c r="AO778" s="10" t="s">
        <v>18909</v>
      </c>
      <c r="AP778" s="10" t="s">
        <v>18910</v>
      </c>
      <c r="AQ778" s="10" t="s">
        <v>1269</v>
      </c>
      <c r="AR778" s="10" t="s">
        <v>1270</v>
      </c>
      <c r="AS778" s="10" t="s">
        <v>128</v>
      </c>
      <c r="AT778" s="10" t="s">
        <v>18772</v>
      </c>
      <c r="AU778" s="10" t="s">
        <v>1270</v>
      </c>
      <c r="AV778" s="10" t="s">
        <v>82824</v>
      </c>
      <c r="AW778" s="10" t="s">
        <v>121</v>
      </c>
      <c r="AX778" s="10" t="s">
        <v>121</v>
      </c>
    </row>
    <row r="779" spans="1:50">
      <c r="A779" s="10" t="s">
        <v>18748</v>
      </c>
      <c r="B779" s="10" t="s">
        <v>259</v>
      </c>
      <c r="C779" s="10" t="s">
        <v>18911</v>
      </c>
      <c r="D779" s="10" t="s">
        <v>18912</v>
      </c>
      <c r="E779" s="10" t="s">
        <v>18913</v>
      </c>
      <c r="F779" s="10" t="s">
        <v>8382</v>
      </c>
      <c r="G779" s="10" t="s">
        <v>18914</v>
      </c>
      <c r="H779" s="10" t="s">
        <v>18915</v>
      </c>
      <c r="I779" s="10" t="s">
        <v>18916</v>
      </c>
      <c r="J779" s="10" t="s">
        <v>18917</v>
      </c>
      <c r="K779" s="10" t="s">
        <v>18918</v>
      </c>
      <c r="L779" s="10" t="s">
        <v>18756</v>
      </c>
      <c r="M779" s="10" t="s">
        <v>18919</v>
      </c>
      <c r="N779" s="10" t="s">
        <v>18920</v>
      </c>
      <c r="O779" s="10" t="s">
        <v>18921</v>
      </c>
      <c r="P779" s="10" t="s">
        <v>18922</v>
      </c>
      <c r="Q779" s="10" t="s">
        <v>11562</v>
      </c>
      <c r="R779" s="10" t="s">
        <v>15783</v>
      </c>
      <c r="S779" s="10" t="s">
        <v>18923</v>
      </c>
      <c r="T779" s="10" t="s">
        <v>18924</v>
      </c>
      <c r="U779" s="10" t="s">
        <v>18925</v>
      </c>
      <c r="V779" s="10" t="s">
        <v>18926</v>
      </c>
      <c r="W779" s="10" t="s">
        <v>18927</v>
      </c>
      <c r="X779" s="10" t="s">
        <v>18748</v>
      </c>
      <c r="Y779" s="10" t="s">
        <v>565</v>
      </c>
      <c r="Z779" s="10" t="s">
        <v>926</v>
      </c>
      <c r="AA779" s="10" t="s">
        <v>927</v>
      </c>
      <c r="AB779" s="10" t="s">
        <v>1270</v>
      </c>
      <c r="AC779" s="10" t="s">
        <v>18928</v>
      </c>
      <c r="AD779" s="10" t="s">
        <v>18922</v>
      </c>
      <c r="AE779" s="10" t="s">
        <v>11562</v>
      </c>
      <c r="AF779" s="10" t="s">
        <v>15783</v>
      </c>
      <c r="AG779" s="10" t="s">
        <v>18923</v>
      </c>
      <c r="AH779" s="10" t="s">
        <v>18924</v>
      </c>
      <c r="AI779" s="10" t="s">
        <v>18925</v>
      </c>
      <c r="AJ779" s="10" t="s">
        <v>18926</v>
      </c>
      <c r="AK779" s="10" t="s">
        <v>18927</v>
      </c>
      <c r="AL779" s="10" t="s">
        <v>18929</v>
      </c>
      <c r="AM779" s="10" t="s">
        <v>18930</v>
      </c>
      <c r="AN779" s="10" t="s">
        <v>18931</v>
      </c>
      <c r="AO779" s="10" t="s">
        <v>18931</v>
      </c>
      <c r="AP779" s="10" t="s">
        <v>18932</v>
      </c>
      <c r="AQ779" s="10" t="s">
        <v>1269</v>
      </c>
      <c r="AR779" s="10" t="s">
        <v>1270</v>
      </c>
      <c r="AS779" s="10" t="s">
        <v>128</v>
      </c>
      <c r="AT779" s="10" t="s">
        <v>18772</v>
      </c>
      <c r="AU779" s="10" t="s">
        <v>1270</v>
      </c>
      <c r="AV779" s="10" t="s">
        <v>82825</v>
      </c>
      <c r="AW779" s="10" t="s">
        <v>121</v>
      </c>
      <c r="AX779" s="10" t="s">
        <v>121</v>
      </c>
    </row>
    <row r="780" spans="1:50">
      <c r="A780" s="10" t="s">
        <v>18748</v>
      </c>
      <c r="B780" s="10" t="s">
        <v>284</v>
      </c>
      <c r="C780" s="10" t="s">
        <v>18933</v>
      </c>
      <c r="D780" s="10" t="s">
        <v>18934</v>
      </c>
      <c r="E780" s="10" t="s">
        <v>18935</v>
      </c>
      <c r="F780" s="10" t="s">
        <v>12857</v>
      </c>
      <c r="G780" s="10" t="s">
        <v>18936</v>
      </c>
      <c r="H780" s="10" t="s">
        <v>18937</v>
      </c>
      <c r="I780" s="10" t="s">
        <v>18938</v>
      </c>
      <c r="J780" s="10" t="s">
        <v>18939</v>
      </c>
      <c r="K780" s="10" t="s">
        <v>18940</v>
      </c>
      <c r="L780" s="10" t="s">
        <v>18756</v>
      </c>
      <c r="M780" s="10" t="s">
        <v>18941</v>
      </c>
      <c r="N780" s="10" t="s">
        <v>18942</v>
      </c>
      <c r="O780" s="10" t="s">
        <v>18943</v>
      </c>
      <c r="P780" s="10" t="s">
        <v>18944</v>
      </c>
      <c r="Q780" s="10" t="s">
        <v>2434</v>
      </c>
      <c r="R780" s="10" t="s">
        <v>14344</v>
      </c>
      <c r="S780" s="10" t="s">
        <v>18945</v>
      </c>
      <c r="T780" s="10" t="s">
        <v>18946</v>
      </c>
      <c r="U780" s="10" t="s">
        <v>18947</v>
      </c>
      <c r="V780" s="10" t="s">
        <v>18948</v>
      </c>
      <c r="W780" s="10" t="s">
        <v>18949</v>
      </c>
      <c r="X780" s="10" t="s">
        <v>18748</v>
      </c>
      <c r="Y780" s="10" t="s">
        <v>565</v>
      </c>
      <c r="Z780" s="10" t="s">
        <v>926</v>
      </c>
      <c r="AA780" s="10" t="s">
        <v>927</v>
      </c>
      <c r="AB780" s="10" t="s">
        <v>1270</v>
      </c>
      <c r="AC780" s="10" t="s">
        <v>18950</v>
      </c>
      <c r="AD780" s="10" t="s">
        <v>18944</v>
      </c>
      <c r="AE780" s="10" t="s">
        <v>2434</v>
      </c>
      <c r="AF780" s="10" t="s">
        <v>14344</v>
      </c>
      <c r="AG780" s="10" t="s">
        <v>18945</v>
      </c>
      <c r="AH780" s="10" t="s">
        <v>18946</v>
      </c>
      <c r="AI780" s="10" t="s">
        <v>18947</v>
      </c>
      <c r="AJ780" s="10" t="s">
        <v>18948</v>
      </c>
      <c r="AK780" s="10" t="s">
        <v>18949</v>
      </c>
      <c r="AL780" s="10" t="s">
        <v>18951</v>
      </c>
      <c r="AM780" s="10" t="s">
        <v>18952</v>
      </c>
      <c r="AN780" s="10" t="s">
        <v>18953</v>
      </c>
      <c r="AO780" s="10" t="s">
        <v>18953</v>
      </c>
      <c r="AP780" s="10" t="s">
        <v>18954</v>
      </c>
      <c r="AQ780" s="10" t="s">
        <v>1269</v>
      </c>
      <c r="AR780" s="10" t="s">
        <v>1270</v>
      </c>
      <c r="AS780" s="10" t="s">
        <v>128</v>
      </c>
      <c r="AT780" s="10" t="s">
        <v>18772</v>
      </c>
      <c r="AU780" s="10" t="s">
        <v>1270</v>
      </c>
      <c r="AV780" s="10" t="s">
        <v>82826</v>
      </c>
      <c r="AW780" s="10" t="s">
        <v>121</v>
      </c>
      <c r="AX780" s="10" t="s">
        <v>121</v>
      </c>
    </row>
    <row r="781" spans="1:50">
      <c r="A781" s="10" t="s">
        <v>18748</v>
      </c>
      <c r="B781" s="10" t="s">
        <v>310</v>
      </c>
      <c r="C781" s="10" t="s">
        <v>18955</v>
      </c>
      <c r="D781" s="10" t="s">
        <v>18956</v>
      </c>
      <c r="E781" s="10" t="s">
        <v>18957</v>
      </c>
      <c r="F781" s="10" t="s">
        <v>18958</v>
      </c>
      <c r="G781" s="10" t="s">
        <v>18959</v>
      </c>
      <c r="H781" s="10" t="s">
        <v>18960</v>
      </c>
      <c r="I781" s="10" t="s">
        <v>18961</v>
      </c>
      <c r="J781" s="10" t="s">
        <v>18962</v>
      </c>
      <c r="K781" s="10" t="s">
        <v>18963</v>
      </c>
      <c r="L781" s="10" t="s">
        <v>18756</v>
      </c>
      <c r="M781" s="10" t="s">
        <v>18964</v>
      </c>
      <c r="N781" s="10" t="s">
        <v>18965</v>
      </c>
      <c r="O781" s="10" t="s">
        <v>18966</v>
      </c>
      <c r="P781" s="10" t="s">
        <v>18967</v>
      </c>
      <c r="Q781" s="10" t="s">
        <v>2459</v>
      </c>
      <c r="R781" s="10" t="s">
        <v>18968</v>
      </c>
      <c r="S781" s="10" t="s">
        <v>18969</v>
      </c>
      <c r="T781" s="10" t="s">
        <v>18970</v>
      </c>
      <c r="U781" s="10" t="s">
        <v>18971</v>
      </c>
      <c r="V781" s="10" t="s">
        <v>18972</v>
      </c>
      <c r="W781" s="10" t="s">
        <v>18973</v>
      </c>
      <c r="X781" s="10" t="s">
        <v>18748</v>
      </c>
      <c r="Y781" s="10" t="s">
        <v>565</v>
      </c>
      <c r="Z781" s="10" t="s">
        <v>926</v>
      </c>
      <c r="AA781" s="10" t="s">
        <v>927</v>
      </c>
      <c r="AB781" s="10" t="s">
        <v>1270</v>
      </c>
      <c r="AC781" s="10" t="s">
        <v>18974</v>
      </c>
      <c r="AD781" s="10" t="s">
        <v>18967</v>
      </c>
      <c r="AE781" s="10" t="s">
        <v>2459</v>
      </c>
      <c r="AF781" s="10" t="s">
        <v>18968</v>
      </c>
      <c r="AG781" s="10" t="s">
        <v>18969</v>
      </c>
      <c r="AH781" s="10" t="s">
        <v>18970</v>
      </c>
      <c r="AI781" s="10" t="s">
        <v>18971</v>
      </c>
      <c r="AJ781" s="10" t="s">
        <v>18972</v>
      </c>
      <c r="AK781" s="10" t="s">
        <v>18973</v>
      </c>
      <c r="AL781" s="10" t="s">
        <v>18975</v>
      </c>
      <c r="AM781" s="10" t="s">
        <v>18976</v>
      </c>
      <c r="AN781" s="10" t="s">
        <v>18977</v>
      </c>
      <c r="AO781" s="10" t="s">
        <v>18977</v>
      </c>
      <c r="AP781" s="10" t="s">
        <v>18978</v>
      </c>
      <c r="AQ781" s="10" t="s">
        <v>1269</v>
      </c>
      <c r="AR781" s="10" t="s">
        <v>1270</v>
      </c>
      <c r="AS781" s="10" t="s">
        <v>128</v>
      </c>
      <c r="AT781" s="10" t="s">
        <v>18772</v>
      </c>
      <c r="AU781" s="10" t="s">
        <v>1270</v>
      </c>
      <c r="AV781" s="10" t="s">
        <v>82827</v>
      </c>
      <c r="AW781" s="10" t="s">
        <v>121</v>
      </c>
      <c r="AX781" s="10" t="s">
        <v>1270</v>
      </c>
    </row>
    <row r="782" spans="1:50">
      <c r="A782" s="10" t="s">
        <v>18748</v>
      </c>
      <c r="B782" s="10" t="s">
        <v>336</v>
      </c>
      <c r="C782" s="10" t="s">
        <v>18979</v>
      </c>
      <c r="D782" s="10" t="s">
        <v>18980</v>
      </c>
      <c r="E782" s="10" t="s">
        <v>18981</v>
      </c>
      <c r="F782" s="10" t="s">
        <v>1474</v>
      </c>
      <c r="G782" s="10" t="s">
        <v>18982</v>
      </c>
      <c r="H782" s="10" t="s">
        <v>18983</v>
      </c>
      <c r="I782" s="10" t="s">
        <v>18984</v>
      </c>
      <c r="J782" s="10" t="s">
        <v>18985</v>
      </c>
      <c r="K782" s="10" t="s">
        <v>18986</v>
      </c>
      <c r="L782" s="10" t="s">
        <v>18756</v>
      </c>
      <c r="M782" s="10" t="s">
        <v>18987</v>
      </c>
      <c r="N782" s="10" t="s">
        <v>18988</v>
      </c>
      <c r="O782" s="10" t="s">
        <v>18989</v>
      </c>
      <c r="P782" s="10" t="s">
        <v>18990</v>
      </c>
      <c r="Q782" s="10" t="s">
        <v>1838</v>
      </c>
      <c r="R782" s="10" t="s">
        <v>18991</v>
      </c>
      <c r="S782" s="10" t="s">
        <v>18992</v>
      </c>
      <c r="T782" s="10" t="s">
        <v>18993</v>
      </c>
      <c r="U782" s="10" t="s">
        <v>18994</v>
      </c>
      <c r="V782" s="10" t="s">
        <v>18995</v>
      </c>
      <c r="W782" s="10" t="s">
        <v>18996</v>
      </c>
      <c r="X782" s="10" t="s">
        <v>18748</v>
      </c>
      <c r="Y782" s="10" t="s">
        <v>565</v>
      </c>
      <c r="Z782" s="10" t="s">
        <v>926</v>
      </c>
      <c r="AA782" s="10" t="s">
        <v>927</v>
      </c>
      <c r="AB782" s="10" t="s">
        <v>1270</v>
      </c>
      <c r="AC782" s="10" t="s">
        <v>18997</v>
      </c>
      <c r="AD782" s="10" t="s">
        <v>18990</v>
      </c>
      <c r="AE782" s="10" t="s">
        <v>1838</v>
      </c>
      <c r="AF782" s="10" t="s">
        <v>18991</v>
      </c>
      <c r="AG782" s="10" t="s">
        <v>18992</v>
      </c>
      <c r="AH782" s="10" t="s">
        <v>18993</v>
      </c>
      <c r="AI782" s="10" t="s">
        <v>18994</v>
      </c>
      <c r="AJ782" s="10" t="s">
        <v>18995</v>
      </c>
      <c r="AK782" s="10" t="s">
        <v>18996</v>
      </c>
      <c r="AL782" s="10" t="s">
        <v>18998</v>
      </c>
      <c r="AM782" s="10" t="s">
        <v>18999</v>
      </c>
      <c r="AN782" s="10" t="s">
        <v>19000</v>
      </c>
      <c r="AO782" s="10" t="s">
        <v>19000</v>
      </c>
      <c r="AP782" s="10" t="s">
        <v>19001</v>
      </c>
      <c r="AQ782" s="10" t="s">
        <v>1269</v>
      </c>
      <c r="AR782" s="10" t="s">
        <v>1270</v>
      </c>
      <c r="AS782" s="10" t="s">
        <v>128</v>
      </c>
      <c r="AT782" s="10" t="s">
        <v>18772</v>
      </c>
      <c r="AU782" s="10" t="s">
        <v>1270</v>
      </c>
      <c r="AV782" s="10" t="s">
        <v>82828</v>
      </c>
      <c r="AW782" s="10" t="s">
        <v>121</v>
      </c>
      <c r="AX782" s="10" t="s">
        <v>1270</v>
      </c>
    </row>
    <row r="783" spans="1:50">
      <c r="A783" s="10" t="s">
        <v>18748</v>
      </c>
      <c r="B783" s="10" t="s">
        <v>362</v>
      </c>
      <c r="C783" s="10" t="s">
        <v>19002</v>
      </c>
      <c r="D783" s="10" t="s">
        <v>19003</v>
      </c>
      <c r="E783" s="10" t="s">
        <v>19004</v>
      </c>
      <c r="F783" s="10" t="s">
        <v>1548</v>
      </c>
      <c r="G783" s="10" t="s">
        <v>19005</v>
      </c>
      <c r="H783" s="10" t="s">
        <v>19006</v>
      </c>
      <c r="I783" s="10" t="s">
        <v>19007</v>
      </c>
      <c r="J783" s="10" t="s">
        <v>19008</v>
      </c>
      <c r="K783" s="10" t="s">
        <v>19009</v>
      </c>
      <c r="L783" s="10" t="s">
        <v>18756</v>
      </c>
      <c r="M783" s="10" t="s">
        <v>19010</v>
      </c>
      <c r="N783" s="10" t="s">
        <v>19011</v>
      </c>
      <c r="O783" s="10" t="s">
        <v>19012</v>
      </c>
      <c r="P783" s="10" t="s">
        <v>19013</v>
      </c>
      <c r="Q783" s="10"/>
      <c r="R783" s="10" t="s">
        <v>19014</v>
      </c>
      <c r="S783" s="10" t="s">
        <v>19015</v>
      </c>
      <c r="T783" s="10" t="s">
        <v>19016</v>
      </c>
      <c r="U783" s="10" t="s">
        <v>19017</v>
      </c>
      <c r="V783" s="10" t="s">
        <v>19018</v>
      </c>
      <c r="W783" s="10" t="s">
        <v>19019</v>
      </c>
      <c r="X783" s="10" t="s">
        <v>18748</v>
      </c>
      <c r="Y783" s="10" t="s">
        <v>565</v>
      </c>
      <c r="Z783" s="10" t="s">
        <v>926</v>
      </c>
      <c r="AA783" s="10" t="s">
        <v>927</v>
      </c>
      <c r="AB783" s="10" t="s">
        <v>1270</v>
      </c>
      <c r="AC783" s="10" t="s">
        <v>19020</v>
      </c>
      <c r="AD783" s="10" t="s">
        <v>19013</v>
      </c>
      <c r="AE783" s="10"/>
      <c r="AF783" s="10" t="s">
        <v>19014</v>
      </c>
      <c r="AG783" s="10" t="s">
        <v>19015</v>
      </c>
      <c r="AH783" s="10" t="s">
        <v>19016</v>
      </c>
      <c r="AI783" s="10" t="s">
        <v>19017</v>
      </c>
      <c r="AJ783" s="10" t="s">
        <v>19018</v>
      </c>
      <c r="AK783" s="10" t="s">
        <v>19019</v>
      </c>
      <c r="AL783" s="10" t="s">
        <v>19021</v>
      </c>
      <c r="AM783" s="10" t="s">
        <v>19022</v>
      </c>
      <c r="AN783" s="10" t="s">
        <v>19023</v>
      </c>
      <c r="AO783" s="10" t="s">
        <v>19023</v>
      </c>
      <c r="AP783" s="10" t="s">
        <v>19024</v>
      </c>
      <c r="AQ783" s="10" t="s">
        <v>1269</v>
      </c>
      <c r="AR783" s="10" t="s">
        <v>1270</v>
      </c>
      <c r="AS783" s="10" t="s">
        <v>128</v>
      </c>
      <c r="AT783" s="10" t="s">
        <v>18772</v>
      </c>
      <c r="AU783" s="10" t="s">
        <v>1270</v>
      </c>
      <c r="AV783" s="10" t="s">
        <v>82829</v>
      </c>
      <c r="AW783" s="10" t="s">
        <v>121</v>
      </c>
      <c r="AX783" s="10" t="s">
        <v>1270</v>
      </c>
    </row>
    <row r="784" spans="1:50">
      <c r="A784" s="10" t="s">
        <v>18748</v>
      </c>
      <c r="B784" s="10" t="s">
        <v>388</v>
      </c>
      <c r="C784" s="10" t="s">
        <v>19025</v>
      </c>
      <c r="D784" s="10" t="s">
        <v>19026</v>
      </c>
      <c r="E784" s="10" t="s">
        <v>19027</v>
      </c>
      <c r="F784" s="10" t="s">
        <v>1621</v>
      </c>
      <c r="G784" s="10" t="s">
        <v>19028</v>
      </c>
      <c r="H784" s="10" t="s">
        <v>19029</v>
      </c>
      <c r="I784" s="10" t="s">
        <v>19030</v>
      </c>
      <c r="J784" s="10" t="s">
        <v>19031</v>
      </c>
      <c r="K784" s="10" t="s">
        <v>19032</v>
      </c>
      <c r="L784" s="10" t="s">
        <v>18756</v>
      </c>
      <c r="M784" s="10" t="s">
        <v>19033</v>
      </c>
      <c r="N784" s="10" t="s">
        <v>19034</v>
      </c>
      <c r="O784" s="10" t="s">
        <v>19035</v>
      </c>
      <c r="P784" s="10" t="s">
        <v>19036</v>
      </c>
      <c r="Q784" s="10"/>
      <c r="R784" s="10" t="s">
        <v>19014</v>
      </c>
      <c r="S784" s="10" t="s">
        <v>19037</v>
      </c>
      <c r="T784" s="10" t="s">
        <v>19038</v>
      </c>
      <c r="U784" s="10" t="s">
        <v>19039</v>
      </c>
      <c r="V784" s="10" t="s">
        <v>19040</v>
      </c>
      <c r="W784" s="10" t="s">
        <v>19041</v>
      </c>
      <c r="X784" s="10" t="s">
        <v>18748</v>
      </c>
      <c r="Y784" s="10" t="s">
        <v>565</v>
      </c>
      <c r="Z784" s="10" t="s">
        <v>926</v>
      </c>
      <c r="AA784" s="10" t="s">
        <v>927</v>
      </c>
      <c r="AB784" s="10" t="s">
        <v>1270</v>
      </c>
      <c r="AC784" s="10" t="s">
        <v>19042</v>
      </c>
      <c r="AD784" s="10" t="s">
        <v>19036</v>
      </c>
      <c r="AE784" s="10"/>
      <c r="AF784" s="10" t="s">
        <v>19014</v>
      </c>
      <c r="AG784" s="10" t="s">
        <v>19037</v>
      </c>
      <c r="AH784" s="10" t="s">
        <v>19038</v>
      </c>
      <c r="AI784" s="10" t="s">
        <v>19039</v>
      </c>
      <c r="AJ784" s="10" t="s">
        <v>19040</v>
      </c>
      <c r="AK784" s="10" t="s">
        <v>19041</v>
      </c>
      <c r="AL784" s="10" t="s">
        <v>19043</v>
      </c>
      <c r="AM784" s="10" t="s">
        <v>19044</v>
      </c>
      <c r="AN784" s="10" t="s">
        <v>19045</v>
      </c>
      <c r="AO784" s="10" t="s">
        <v>19045</v>
      </c>
      <c r="AP784" s="10" t="s">
        <v>19046</v>
      </c>
      <c r="AQ784" s="10" t="s">
        <v>1269</v>
      </c>
      <c r="AR784" s="10" t="s">
        <v>1270</v>
      </c>
      <c r="AS784" s="10" t="s">
        <v>128</v>
      </c>
      <c r="AT784" s="10" t="s">
        <v>18772</v>
      </c>
      <c r="AU784" s="10" t="s">
        <v>1270</v>
      </c>
      <c r="AV784" s="10" t="s">
        <v>82830</v>
      </c>
      <c r="AW784" s="10" t="s">
        <v>121</v>
      </c>
      <c r="AX784" s="10" t="s">
        <v>1270</v>
      </c>
    </row>
    <row r="785" spans="1:50">
      <c r="A785" s="10" t="s">
        <v>18748</v>
      </c>
      <c r="B785" s="10" t="s">
        <v>853</v>
      </c>
      <c r="C785" s="10" t="s">
        <v>19047</v>
      </c>
      <c r="D785" s="10" t="s">
        <v>19048</v>
      </c>
      <c r="E785" s="10" t="s">
        <v>19049</v>
      </c>
      <c r="F785" s="10" t="s">
        <v>19050</v>
      </c>
      <c r="G785" s="10" t="s">
        <v>19051</v>
      </c>
      <c r="H785" s="10" t="s">
        <v>19052</v>
      </c>
      <c r="I785" s="10" t="s">
        <v>19053</v>
      </c>
      <c r="J785" s="10" t="s">
        <v>19054</v>
      </c>
      <c r="K785" s="10" t="s">
        <v>19055</v>
      </c>
      <c r="L785" s="10" t="s">
        <v>18756</v>
      </c>
      <c r="M785" s="10" t="s">
        <v>19056</v>
      </c>
      <c r="N785" s="10" t="s">
        <v>19057</v>
      </c>
      <c r="O785" s="10" t="s">
        <v>19058</v>
      </c>
      <c r="P785" s="10" t="s">
        <v>19059</v>
      </c>
      <c r="Q785" s="10"/>
      <c r="R785" s="10" t="s">
        <v>19060</v>
      </c>
      <c r="S785" s="10" t="s">
        <v>19061</v>
      </c>
      <c r="T785" s="10" t="s">
        <v>19062</v>
      </c>
      <c r="U785" s="10" t="s">
        <v>19063</v>
      </c>
      <c r="V785" s="10" t="s">
        <v>19064</v>
      </c>
      <c r="W785" s="10" t="s">
        <v>19065</v>
      </c>
      <c r="X785" s="10" t="s">
        <v>18748</v>
      </c>
      <c r="Y785" s="10" t="s">
        <v>565</v>
      </c>
      <c r="Z785" s="10" t="s">
        <v>926</v>
      </c>
      <c r="AA785" s="10" t="s">
        <v>927</v>
      </c>
      <c r="AB785" s="10" t="s">
        <v>1270</v>
      </c>
      <c r="AC785" s="10" t="s">
        <v>19066</v>
      </c>
      <c r="AD785" s="10" t="s">
        <v>19059</v>
      </c>
      <c r="AE785" s="10"/>
      <c r="AF785" s="10" t="s">
        <v>19060</v>
      </c>
      <c r="AG785" s="10" t="s">
        <v>19061</v>
      </c>
      <c r="AH785" s="10" t="s">
        <v>19062</v>
      </c>
      <c r="AI785" s="10" t="s">
        <v>19063</v>
      </c>
      <c r="AJ785" s="10" t="s">
        <v>19064</v>
      </c>
      <c r="AK785" s="10" t="s">
        <v>19065</v>
      </c>
      <c r="AL785" s="10" t="s">
        <v>19067</v>
      </c>
      <c r="AM785" s="10" t="s">
        <v>19068</v>
      </c>
      <c r="AN785" s="10" t="s">
        <v>19069</v>
      </c>
      <c r="AO785" s="10" t="s">
        <v>19069</v>
      </c>
      <c r="AP785" s="10" t="s">
        <v>19070</v>
      </c>
      <c r="AQ785" s="10" t="s">
        <v>1269</v>
      </c>
      <c r="AR785" s="10" t="s">
        <v>1270</v>
      </c>
      <c r="AS785" s="10" t="s">
        <v>128</v>
      </c>
      <c r="AT785" s="10" t="s">
        <v>18772</v>
      </c>
      <c r="AU785" s="10" t="s">
        <v>1270</v>
      </c>
      <c r="AV785" s="10" t="s">
        <v>82831</v>
      </c>
      <c r="AW785" s="10" t="s">
        <v>121</v>
      </c>
      <c r="AX785" s="10" t="s">
        <v>1270</v>
      </c>
    </row>
    <row r="786" spans="1:50">
      <c r="A786" s="10" t="s">
        <v>18748</v>
      </c>
      <c r="B786" s="10" t="s">
        <v>413</v>
      </c>
      <c r="C786" s="10" t="s">
        <v>19071</v>
      </c>
      <c r="D786" s="10" t="s">
        <v>19072</v>
      </c>
      <c r="E786" s="10" t="s">
        <v>19073</v>
      </c>
      <c r="F786" s="10" t="s">
        <v>13099</v>
      </c>
      <c r="G786" s="10" t="s">
        <v>19074</v>
      </c>
      <c r="H786" s="10" t="s">
        <v>19075</v>
      </c>
      <c r="I786" s="10" t="s">
        <v>19076</v>
      </c>
      <c r="J786" s="10" t="s">
        <v>19077</v>
      </c>
      <c r="K786" s="10" t="s">
        <v>19078</v>
      </c>
      <c r="L786" s="10" t="s">
        <v>18756</v>
      </c>
      <c r="M786" s="10" t="s">
        <v>19079</v>
      </c>
      <c r="N786" s="10" t="s">
        <v>19080</v>
      </c>
      <c r="O786" s="10" t="s">
        <v>19081</v>
      </c>
      <c r="P786" s="10" t="s">
        <v>19082</v>
      </c>
      <c r="Q786" s="10"/>
      <c r="R786" s="10"/>
      <c r="S786" s="10" t="s">
        <v>19083</v>
      </c>
      <c r="T786" s="10" t="s">
        <v>19084</v>
      </c>
      <c r="U786" s="10" t="s">
        <v>19085</v>
      </c>
      <c r="V786" s="10" t="s">
        <v>19086</v>
      </c>
      <c r="W786" s="10" t="s">
        <v>19087</v>
      </c>
      <c r="X786" s="10" t="s">
        <v>18748</v>
      </c>
      <c r="Y786" s="10" t="s">
        <v>565</v>
      </c>
      <c r="Z786" s="10" t="s">
        <v>926</v>
      </c>
      <c r="AA786" s="10" t="s">
        <v>927</v>
      </c>
      <c r="AB786" s="10" t="s">
        <v>1270</v>
      </c>
      <c r="AC786" s="10" t="s">
        <v>19088</v>
      </c>
      <c r="AD786" s="10" t="s">
        <v>19082</v>
      </c>
      <c r="AE786" s="10"/>
      <c r="AF786" s="10"/>
      <c r="AG786" s="10" t="s">
        <v>19083</v>
      </c>
      <c r="AH786" s="10" t="s">
        <v>19084</v>
      </c>
      <c r="AI786" s="10" t="s">
        <v>19085</v>
      </c>
      <c r="AJ786" s="10" t="s">
        <v>19086</v>
      </c>
      <c r="AK786" s="10" t="s">
        <v>19087</v>
      </c>
      <c r="AL786" s="10" t="s">
        <v>19089</v>
      </c>
      <c r="AM786" s="10" t="s">
        <v>19090</v>
      </c>
      <c r="AN786" s="10" t="s">
        <v>19091</v>
      </c>
      <c r="AO786" s="10" t="s">
        <v>19091</v>
      </c>
      <c r="AP786" s="10" t="s">
        <v>19092</v>
      </c>
      <c r="AQ786" s="10" t="s">
        <v>1269</v>
      </c>
      <c r="AR786" s="10" t="s">
        <v>1270</v>
      </c>
      <c r="AS786" s="10" t="s">
        <v>128</v>
      </c>
      <c r="AT786" s="10" t="s">
        <v>18772</v>
      </c>
      <c r="AU786" s="10" t="s">
        <v>1270</v>
      </c>
      <c r="AV786" s="10" t="s">
        <v>82832</v>
      </c>
      <c r="AW786" s="10" t="s">
        <v>121</v>
      </c>
      <c r="AX786" s="10" t="s">
        <v>1270</v>
      </c>
    </row>
    <row r="787" spans="1:50">
      <c r="A787" s="10" t="s">
        <v>19093</v>
      </c>
      <c r="B787" s="10" t="s">
        <v>905</v>
      </c>
      <c r="C787" s="10" t="s">
        <v>19094</v>
      </c>
      <c r="D787" s="10" t="s">
        <v>19095</v>
      </c>
      <c r="E787" s="10" t="s">
        <v>19096</v>
      </c>
      <c r="F787" s="10" t="s">
        <v>19097</v>
      </c>
      <c r="G787" s="10" t="s">
        <v>19098</v>
      </c>
      <c r="H787" s="10" t="s">
        <v>19099</v>
      </c>
      <c r="I787" s="10" t="s">
        <v>19100</v>
      </c>
      <c r="J787" s="10" t="s">
        <v>19101</v>
      </c>
      <c r="K787" s="10" t="s">
        <v>19102</v>
      </c>
      <c r="L787" s="10" t="s">
        <v>19103</v>
      </c>
      <c r="M787" s="10" t="s">
        <v>19104</v>
      </c>
      <c r="N787" s="10" t="s">
        <v>19105</v>
      </c>
      <c r="O787" s="10" t="s">
        <v>19106</v>
      </c>
      <c r="P787" s="10" t="s">
        <v>19107</v>
      </c>
      <c r="Q787" s="10" t="s">
        <v>1864</v>
      </c>
      <c r="R787" s="10" t="s">
        <v>19108</v>
      </c>
      <c r="S787" s="10" t="s">
        <v>19109</v>
      </c>
      <c r="T787" s="10" t="s">
        <v>19110</v>
      </c>
      <c r="U787" s="10" t="s">
        <v>19111</v>
      </c>
      <c r="V787" s="10" t="s">
        <v>19112</v>
      </c>
      <c r="W787" s="10" t="s">
        <v>19113</v>
      </c>
      <c r="X787" s="10" t="s">
        <v>19093</v>
      </c>
      <c r="Y787" s="10" t="s">
        <v>2045</v>
      </c>
      <c r="Z787" s="10" t="s">
        <v>566</v>
      </c>
      <c r="AA787" s="10" t="s">
        <v>461</v>
      </c>
      <c r="AB787" s="10" t="s">
        <v>121</v>
      </c>
      <c r="AC787" s="10" t="s">
        <v>19114</v>
      </c>
      <c r="AD787" s="10" t="s">
        <v>19107</v>
      </c>
      <c r="AE787" s="10" t="s">
        <v>1864</v>
      </c>
      <c r="AF787" s="10" t="s">
        <v>19108</v>
      </c>
      <c r="AG787" s="10" t="s">
        <v>19109</v>
      </c>
      <c r="AH787" s="10" t="s">
        <v>19110</v>
      </c>
      <c r="AI787" s="10" t="s">
        <v>19111</v>
      </c>
      <c r="AJ787" s="10" t="s">
        <v>19112</v>
      </c>
      <c r="AK787" s="10" t="s">
        <v>19113</v>
      </c>
      <c r="AL787" s="10" t="s">
        <v>19115</v>
      </c>
      <c r="AM787" s="10" t="s">
        <v>19116</v>
      </c>
      <c r="AN787" s="10" t="s">
        <v>19117</v>
      </c>
      <c r="AO787" s="10" t="s">
        <v>19118</v>
      </c>
      <c r="AP787" s="10" t="s">
        <v>19119</v>
      </c>
      <c r="AQ787" s="10" t="s">
        <v>121</v>
      </c>
      <c r="AR787" s="10" t="s">
        <v>121</v>
      </c>
      <c r="AS787" s="10" t="s">
        <v>128</v>
      </c>
      <c r="AT787" s="10" t="s">
        <v>19120</v>
      </c>
      <c r="AU787" s="10" t="s">
        <v>1270</v>
      </c>
      <c r="AV787" s="10" t="s">
        <v>82833</v>
      </c>
      <c r="AW787" s="10" t="s">
        <v>121</v>
      </c>
      <c r="AX787" s="10" t="s">
        <v>121</v>
      </c>
    </row>
    <row r="788" spans="1:50">
      <c r="A788" s="10" t="s">
        <v>19093</v>
      </c>
      <c r="B788" s="10" t="s">
        <v>544</v>
      </c>
      <c r="C788" s="10" t="s">
        <v>19121</v>
      </c>
      <c r="D788" s="10" t="s">
        <v>19122</v>
      </c>
      <c r="E788" s="10" t="s">
        <v>19123</v>
      </c>
      <c r="F788" s="10" t="s">
        <v>19124</v>
      </c>
      <c r="G788" s="10" t="s">
        <v>19125</v>
      </c>
      <c r="H788" s="10" t="s">
        <v>19126</v>
      </c>
      <c r="I788" s="10" t="s">
        <v>19127</v>
      </c>
      <c r="J788" s="10" t="s">
        <v>19128</v>
      </c>
      <c r="K788" s="10" t="s">
        <v>19129</v>
      </c>
      <c r="L788" s="10" t="s">
        <v>19103</v>
      </c>
      <c r="M788" s="10" t="s">
        <v>19130</v>
      </c>
      <c r="N788" s="10" t="s">
        <v>19131</v>
      </c>
      <c r="O788" s="10" t="s">
        <v>19132</v>
      </c>
      <c r="P788" s="10" t="s">
        <v>19133</v>
      </c>
      <c r="Q788" s="10" t="s">
        <v>7478</v>
      </c>
      <c r="R788" s="10" t="s">
        <v>19134</v>
      </c>
      <c r="S788" s="10" t="s">
        <v>19135</v>
      </c>
      <c r="T788" s="10" t="s">
        <v>19136</v>
      </c>
      <c r="U788" s="10" t="s">
        <v>19137</v>
      </c>
      <c r="V788" s="10" t="s">
        <v>19138</v>
      </c>
      <c r="W788" s="10" t="s">
        <v>19139</v>
      </c>
      <c r="X788" s="10" t="s">
        <v>19093</v>
      </c>
      <c r="Y788" s="10" t="s">
        <v>2045</v>
      </c>
      <c r="Z788" s="10" t="s">
        <v>566</v>
      </c>
      <c r="AA788" s="10" t="s">
        <v>461</v>
      </c>
      <c r="AB788" s="10" t="s">
        <v>121</v>
      </c>
      <c r="AC788" s="10" t="s">
        <v>19140</v>
      </c>
      <c r="AD788" s="10" t="s">
        <v>19133</v>
      </c>
      <c r="AE788" s="10" t="s">
        <v>7478</v>
      </c>
      <c r="AF788" s="10" t="s">
        <v>19134</v>
      </c>
      <c r="AG788" s="10" t="s">
        <v>19135</v>
      </c>
      <c r="AH788" s="10" t="s">
        <v>19136</v>
      </c>
      <c r="AI788" s="10" t="s">
        <v>19137</v>
      </c>
      <c r="AJ788" s="10" t="s">
        <v>19138</v>
      </c>
      <c r="AK788" s="10" t="s">
        <v>19139</v>
      </c>
      <c r="AL788" s="10" t="s">
        <v>19141</v>
      </c>
      <c r="AM788" s="10" t="s">
        <v>19142</v>
      </c>
      <c r="AN788" s="10" t="s">
        <v>19143</v>
      </c>
      <c r="AO788" s="10" t="s">
        <v>19144</v>
      </c>
      <c r="AP788" s="10" t="s">
        <v>19145</v>
      </c>
      <c r="AQ788" s="10" t="s">
        <v>121</v>
      </c>
      <c r="AR788" s="10" t="s">
        <v>121</v>
      </c>
      <c r="AS788" s="10" t="s">
        <v>128</v>
      </c>
      <c r="AT788" s="10" t="s">
        <v>19120</v>
      </c>
      <c r="AU788" s="10" t="s">
        <v>1270</v>
      </c>
      <c r="AV788" s="10" t="s">
        <v>82834</v>
      </c>
      <c r="AW788" s="10" t="s">
        <v>121</v>
      </c>
      <c r="AX788" s="10" t="s">
        <v>121</v>
      </c>
    </row>
    <row r="789" spans="1:50">
      <c r="A789" s="10" t="s">
        <v>19093</v>
      </c>
      <c r="B789" s="10" t="s">
        <v>97</v>
      </c>
      <c r="C789" s="10" t="s">
        <v>19146</v>
      </c>
      <c r="D789" s="10" t="s">
        <v>19147</v>
      </c>
      <c r="E789" s="10" t="s">
        <v>19148</v>
      </c>
      <c r="F789" s="10" t="s">
        <v>19149</v>
      </c>
      <c r="G789" s="10" t="s">
        <v>19150</v>
      </c>
      <c r="H789" s="10" t="s">
        <v>19151</v>
      </c>
      <c r="I789" s="10" t="s">
        <v>19152</v>
      </c>
      <c r="J789" s="10" t="s">
        <v>19153</v>
      </c>
      <c r="K789" s="10" t="s">
        <v>19154</v>
      </c>
      <c r="L789" s="10" t="s">
        <v>19103</v>
      </c>
      <c r="M789" s="10" t="s">
        <v>19155</v>
      </c>
      <c r="N789" s="10" t="s">
        <v>19156</v>
      </c>
      <c r="O789" s="10" t="s">
        <v>19157</v>
      </c>
      <c r="P789" s="10" t="s">
        <v>19158</v>
      </c>
      <c r="Q789" s="10" t="s">
        <v>10833</v>
      </c>
      <c r="R789" s="10" t="s">
        <v>19159</v>
      </c>
      <c r="S789" s="10" t="s">
        <v>19160</v>
      </c>
      <c r="T789" s="10" t="s">
        <v>19161</v>
      </c>
      <c r="U789" s="10" t="s">
        <v>19162</v>
      </c>
      <c r="V789" s="10" t="s">
        <v>19163</v>
      </c>
      <c r="W789" s="10" t="s">
        <v>19164</v>
      </c>
      <c r="X789" s="10" t="s">
        <v>19093</v>
      </c>
      <c r="Y789" s="10" t="s">
        <v>2045</v>
      </c>
      <c r="Z789" s="10" t="s">
        <v>566</v>
      </c>
      <c r="AA789" s="10" t="s">
        <v>461</v>
      </c>
      <c r="AB789" s="10" t="s">
        <v>121</v>
      </c>
      <c r="AC789" s="10" t="s">
        <v>19165</v>
      </c>
      <c r="AD789" s="10" t="s">
        <v>19158</v>
      </c>
      <c r="AE789" s="10" t="s">
        <v>10833</v>
      </c>
      <c r="AF789" s="10" t="s">
        <v>19159</v>
      </c>
      <c r="AG789" s="10" t="s">
        <v>19160</v>
      </c>
      <c r="AH789" s="10" t="s">
        <v>19161</v>
      </c>
      <c r="AI789" s="10" t="s">
        <v>19162</v>
      </c>
      <c r="AJ789" s="10" t="s">
        <v>19163</v>
      </c>
      <c r="AK789" s="10" t="s">
        <v>19164</v>
      </c>
      <c r="AL789" s="10" t="s">
        <v>19166</v>
      </c>
      <c r="AM789" s="10" t="s">
        <v>19167</v>
      </c>
      <c r="AN789" s="10" t="s">
        <v>19168</v>
      </c>
      <c r="AO789" s="10" t="s">
        <v>19169</v>
      </c>
      <c r="AP789" s="10" t="s">
        <v>19170</v>
      </c>
      <c r="AQ789" s="10" t="s">
        <v>121</v>
      </c>
      <c r="AR789" s="10" t="s">
        <v>121</v>
      </c>
      <c r="AS789" s="10" t="s">
        <v>128</v>
      </c>
      <c r="AT789" s="10" t="s">
        <v>19120</v>
      </c>
      <c r="AU789" s="10" t="s">
        <v>1270</v>
      </c>
      <c r="AV789" s="10" t="s">
        <v>82835</v>
      </c>
      <c r="AW789" s="10" t="s">
        <v>121</v>
      </c>
      <c r="AX789" s="10" t="s">
        <v>121</v>
      </c>
    </row>
    <row r="790" spans="1:50">
      <c r="A790" s="10" t="s">
        <v>19093</v>
      </c>
      <c r="B790" s="10" t="s">
        <v>130</v>
      </c>
      <c r="C790" s="10" t="s">
        <v>19171</v>
      </c>
      <c r="D790" s="10" t="s">
        <v>19172</v>
      </c>
      <c r="E790" s="10" t="s">
        <v>19173</v>
      </c>
      <c r="F790" s="10" t="s">
        <v>19174</v>
      </c>
      <c r="G790" s="10" t="s">
        <v>19175</v>
      </c>
      <c r="H790" s="10" t="s">
        <v>19176</v>
      </c>
      <c r="I790" s="10" t="s">
        <v>19177</v>
      </c>
      <c r="J790" s="10" t="s">
        <v>19178</v>
      </c>
      <c r="K790" s="10" t="s">
        <v>19179</v>
      </c>
      <c r="L790" s="10" t="s">
        <v>19103</v>
      </c>
      <c r="M790" s="10" t="s">
        <v>19180</v>
      </c>
      <c r="N790" s="10" t="s">
        <v>19181</v>
      </c>
      <c r="O790" s="10" t="s">
        <v>19182</v>
      </c>
      <c r="P790" s="10" t="s">
        <v>19183</v>
      </c>
      <c r="Q790" s="10" t="s">
        <v>19184</v>
      </c>
      <c r="R790" s="10" t="s">
        <v>19185</v>
      </c>
      <c r="S790" s="10" t="s">
        <v>19186</v>
      </c>
      <c r="T790" s="10" t="s">
        <v>19187</v>
      </c>
      <c r="U790" s="10" t="s">
        <v>19188</v>
      </c>
      <c r="V790" s="10" t="s">
        <v>19189</v>
      </c>
      <c r="W790" s="10" t="s">
        <v>19190</v>
      </c>
      <c r="X790" s="10" t="s">
        <v>19093</v>
      </c>
      <c r="Y790" s="10" t="s">
        <v>2045</v>
      </c>
      <c r="Z790" s="10" t="s">
        <v>566</v>
      </c>
      <c r="AA790" s="10" t="s">
        <v>461</v>
      </c>
      <c r="AB790" s="10" t="s">
        <v>121</v>
      </c>
      <c r="AC790" s="10" t="s">
        <v>19191</v>
      </c>
      <c r="AD790" s="10" t="s">
        <v>19183</v>
      </c>
      <c r="AE790" s="10" t="s">
        <v>19184</v>
      </c>
      <c r="AF790" s="10" t="s">
        <v>19185</v>
      </c>
      <c r="AG790" s="10" t="s">
        <v>19186</v>
      </c>
      <c r="AH790" s="10" t="s">
        <v>19187</v>
      </c>
      <c r="AI790" s="10" t="s">
        <v>19188</v>
      </c>
      <c r="AJ790" s="10" t="s">
        <v>19189</v>
      </c>
      <c r="AK790" s="10" t="s">
        <v>19190</v>
      </c>
      <c r="AL790" s="10" t="s">
        <v>19192</v>
      </c>
      <c r="AM790" s="10" t="s">
        <v>19193</v>
      </c>
      <c r="AN790" s="10" t="s">
        <v>19194</v>
      </c>
      <c r="AO790" s="10" t="s">
        <v>19195</v>
      </c>
      <c r="AP790" s="10" t="s">
        <v>19196</v>
      </c>
      <c r="AQ790" s="10" t="s">
        <v>121</v>
      </c>
      <c r="AR790" s="10" t="s">
        <v>121</v>
      </c>
      <c r="AS790" s="10" t="s">
        <v>128</v>
      </c>
      <c r="AT790" s="10" t="s">
        <v>19120</v>
      </c>
      <c r="AU790" s="10" t="s">
        <v>1270</v>
      </c>
      <c r="AV790" s="10" t="s">
        <v>82836</v>
      </c>
      <c r="AW790" s="10" t="s">
        <v>121</v>
      </c>
      <c r="AX790" s="10" t="s">
        <v>121</v>
      </c>
    </row>
    <row r="791" spans="1:50">
      <c r="A791" s="10" t="s">
        <v>19093</v>
      </c>
      <c r="B791" s="10" t="s">
        <v>156</v>
      </c>
      <c r="C791" s="10" t="s">
        <v>19197</v>
      </c>
      <c r="D791" s="10" t="s">
        <v>19198</v>
      </c>
      <c r="E791" s="10" t="s">
        <v>19199</v>
      </c>
      <c r="F791" s="10" t="s">
        <v>4376</v>
      </c>
      <c r="G791" s="10" t="s">
        <v>19200</v>
      </c>
      <c r="H791" s="10" t="s">
        <v>19201</v>
      </c>
      <c r="I791" s="10" t="s">
        <v>19202</v>
      </c>
      <c r="J791" s="10" t="s">
        <v>19203</v>
      </c>
      <c r="K791" s="10" t="s">
        <v>19204</v>
      </c>
      <c r="L791" s="10" t="s">
        <v>19103</v>
      </c>
      <c r="M791" s="10" t="s">
        <v>19205</v>
      </c>
      <c r="N791" s="10" t="s">
        <v>19206</v>
      </c>
      <c r="O791" s="10" t="s">
        <v>19207</v>
      </c>
      <c r="P791" s="10" t="s">
        <v>19208</v>
      </c>
      <c r="Q791" s="10" t="s">
        <v>714</v>
      </c>
      <c r="R791" s="10" t="s">
        <v>19185</v>
      </c>
      <c r="S791" s="10" t="s">
        <v>19209</v>
      </c>
      <c r="T791" s="10" t="s">
        <v>19210</v>
      </c>
      <c r="U791" s="10" t="s">
        <v>19211</v>
      </c>
      <c r="V791" s="10" t="s">
        <v>19212</v>
      </c>
      <c r="W791" s="10" t="s">
        <v>19213</v>
      </c>
      <c r="X791" s="10" t="s">
        <v>19093</v>
      </c>
      <c r="Y791" s="10" t="s">
        <v>2045</v>
      </c>
      <c r="Z791" s="10" t="s">
        <v>566</v>
      </c>
      <c r="AA791" s="10" t="s">
        <v>461</v>
      </c>
      <c r="AB791" s="10" t="s">
        <v>121</v>
      </c>
      <c r="AC791" s="10" t="s">
        <v>19214</v>
      </c>
      <c r="AD791" s="10" t="s">
        <v>19208</v>
      </c>
      <c r="AE791" s="10" t="s">
        <v>714</v>
      </c>
      <c r="AF791" s="10" t="s">
        <v>19185</v>
      </c>
      <c r="AG791" s="10" t="s">
        <v>19209</v>
      </c>
      <c r="AH791" s="10" t="s">
        <v>19210</v>
      </c>
      <c r="AI791" s="10" t="s">
        <v>19211</v>
      </c>
      <c r="AJ791" s="10" t="s">
        <v>19212</v>
      </c>
      <c r="AK791" s="10" t="s">
        <v>19213</v>
      </c>
      <c r="AL791" s="10" t="s">
        <v>19215</v>
      </c>
      <c r="AM791" s="10" t="s">
        <v>19216</v>
      </c>
      <c r="AN791" s="10" t="s">
        <v>19217</v>
      </c>
      <c r="AO791" s="10" t="s">
        <v>19218</v>
      </c>
      <c r="AP791" s="10" t="s">
        <v>19219</v>
      </c>
      <c r="AQ791" s="10" t="s">
        <v>121</v>
      </c>
      <c r="AR791" s="10" t="s">
        <v>121</v>
      </c>
      <c r="AS791" s="10" t="s">
        <v>128</v>
      </c>
      <c r="AT791" s="10" t="s">
        <v>19120</v>
      </c>
      <c r="AU791" s="10" t="s">
        <v>1270</v>
      </c>
      <c r="AV791" s="10" t="s">
        <v>82837</v>
      </c>
      <c r="AW791" s="10" t="s">
        <v>121</v>
      </c>
      <c r="AX791" s="10" t="s">
        <v>121</v>
      </c>
    </row>
    <row r="792" spans="1:50">
      <c r="A792" s="10" t="s">
        <v>19093</v>
      </c>
      <c r="B792" s="10" t="s">
        <v>182</v>
      </c>
      <c r="C792" s="10" t="s">
        <v>19220</v>
      </c>
      <c r="D792" s="10" t="s">
        <v>19221</v>
      </c>
      <c r="E792" s="10" t="s">
        <v>19222</v>
      </c>
      <c r="F792" s="10" t="s">
        <v>2816</v>
      </c>
      <c r="G792" s="10" t="s">
        <v>19223</v>
      </c>
      <c r="H792" s="10" t="s">
        <v>19224</v>
      </c>
      <c r="I792" s="10" t="s">
        <v>19225</v>
      </c>
      <c r="J792" s="10" t="s">
        <v>19226</v>
      </c>
      <c r="K792" s="10" t="s">
        <v>19227</v>
      </c>
      <c r="L792" s="10" t="s">
        <v>19103</v>
      </c>
      <c r="M792" s="10" t="s">
        <v>19228</v>
      </c>
      <c r="N792" s="10" t="s">
        <v>19229</v>
      </c>
      <c r="O792" s="10" t="s">
        <v>19230</v>
      </c>
      <c r="P792" s="10" t="s">
        <v>19231</v>
      </c>
      <c r="Q792" s="10" t="s">
        <v>3815</v>
      </c>
      <c r="R792" s="10" t="s">
        <v>19232</v>
      </c>
      <c r="S792" s="10" t="s">
        <v>19233</v>
      </c>
      <c r="T792" s="10" t="s">
        <v>19234</v>
      </c>
      <c r="U792" s="10" t="s">
        <v>19235</v>
      </c>
      <c r="V792" s="10" t="s">
        <v>19236</v>
      </c>
      <c r="W792" s="10" t="s">
        <v>19237</v>
      </c>
      <c r="X792" s="10" t="s">
        <v>19093</v>
      </c>
      <c r="Y792" s="10" t="s">
        <v>2045</v>
      </c>
      <c r="Z792" s="10" t="s">
        <v>566</v>
      </c>
      <c r="AA792" s="10" t="s">
        <v>461</v>
      </c>
      <c r="AB792" s="10" t="s">
        <v>121</v>
      </c>
      <c r="AC792" s="10" t="s">
        <v>19238</v>
      </c>
      <c r="AD792" s="10" t="s">
        <v>19231</v>
      </c>
      <c r="AE792" s="10" t="s">
        <v>3815</v>
      </c>
      <c r="AF792" s="10" t="s">
        <v>19232</v>
      </c>
      <c r="AG792" s="10" t="s">
        <v>19233</v>
      </c>
      <c r="AH792" s="10" t="s">
        <v>19234</v>
      </c>
      <c r="AI792" s="10" t="s">
        <v>19235</v>
      </c>
      <c r="AJ792" s="10" t="s">
        <v>19236</v>
      </c>
      <c r="AK792" s="10" t="s">
        <v>19237</v>
      </c>
      <c r="AL792" s="10" t="s">
        <v>19239</v>
      </c>
      <c r="AM792" s="10" t="s">
        <v>19240</v>
      </c>
      <c r="AN792" s="10" t="s">
        <v>19241</v>
      </c>
      <c r="AO792" s="10" t="s">
        <v>19242</v>
      </c>
      <c r="AP792" s="10" t="s">
        <v>19243</v>
      </c>
      <c r="AQ792" s="10" t="s">
        <v>121</v>
      </c>
      <c r="AR792" s="10" t="s">
        <v>121</v>
      </c>
      <c r="AS792" s="10" t="s">
        <v>128</v>
      </c>
      <c r="AT792" s="10" t="s">
        <v>19120</v>
      </c>
      <c r="AU792" s="10" t="s">
        <v>1270</v>
      </c>
      <c r="AV792" s="10" t="s">
        <v>82838</v>
      </c>
      <c r="AW792" s="10" t="s">
        <v>121</v>
      </c>
      <c r="AX792" s="10" t="s">
        <v>121</v>
      </c>
    </row>
    <row r="793" spans="1:50">
      <c r="A793" s="10" t="s">
        <v>19093</v>
      </c>
      <c r="B793" s="10" t="s">
        <v>208</v>
      </c>
      <c r="C793" s="10" t="s">
        <v>19244</v>
      </c>
      <c r="D793" s="10" t="s">
        <v>19245</v>
      </c>
      <c r="E793" s="10" t="s">
        <v>19246</v>
      </c>
      <c r="F793" s="10" t="s">
        <v>13334</v>
      </c>
      <c r="G793" s="10" t="s">
        <v>19247</v>
      </c>
      <c r="H793" s="10" t="s">
        <v>19248</v>
      </c>
      <c r="I793" s="10" t="s">
        <v>19249</v>
      </c>
      <c r="J793" s="10" t="s">
        <v>19250</v>
      </c>
      <c r="K793" s="10" t="s">
        <v>19251</v>
      </c>
      <c r="L793" s="10" t="s">
        <v>19103</v>
      </c>
      <c r="M793" s="10" t="s">
        <v>19252</v>
      </c>
      <c r="N793" s="10" t="s">
        <v>19253</v>
      </c>
      <c r="O793" s="10" t="s">
        <v>19254</v>
      </c>
      <c r="P793" s="10" t="s">
        <v>19255</v>
      </c>
      <c r="Q793" s="10" t="s">
        <v>8649</v>
      </c>
      <c r="R793" s="10" t="s">
        <v>19232</v>
      </c>
      <c r="S793" s="10" t="s">
        <v>19256</v>
      </c>
      <c r="T793" s="10" t="s">
        <v>19257</v>
      </c>
      <c r="U793" s="10" t="s">
        <v>19258</v>
      </c>
      <c r="V793" s="10" t="s">
        <v>19259</v>
      </c>
      <c r="W793" s="10" t="s">
        <v>19260</v>
      </c>
      <c r="X793" s="10" t="s">
        <v>19093</v>
      </c>
      <c r="Y793" s="10" t="s">
        <v>2045</v>
      </c>
      <c r="Z793" s="10" t="s">
        <v>566</v>
      </c>
      <c r="AA793" s="10" t="s">
        <v>461</v>
      </c>
      <c r="AB793" s="10" t="s">
        <v>121</v>
      </c>
      <c r="AC793" s="10" t="s">
        <v>19261</v>
      </c>
      <c r="AD793" s="10" t="s">
        <v>19255</v>
      </c>
      <c r="AE793" s="10" t="s">
        <v>8649</v>
      </c>
      <c r="AF793" s="10" t="s">
        <v>19232</v>
      </c>
      <c r="AG793" s="10" t="s">
        <v>19256</v>
      </c>
      <c r="AH793" s="10" t="s">
        <v>19257</v>
      </c>
      <c r="AI793" s="10" t="s">
        <v>19258</v>
      </c>
      <c r="AJ793" s="10" t="s">
        <v>19259</v>
      </c>
      <c r="AK793" s="10" t="s">
        <v>19260</v>
      </c>
      <c r="AL793" s="10" t="s">
        <v>19262</v>
      </c>
      <c r="AM793" s="10" t="s">
        <v>19263</v>
      </c>
      <c r="AN793" s="10" t="s">
        <v>19264</v>
      </c>
      <c r="AO793" s="10" t="s">
        <v>19265</v>
      </c>
      <c r="AP793" s="10" t="s">
        <v>19266</v>
      </c>
      <c r="AQ793" s="10" t="s">
        <v>121</v>
      </c>
      <c r="AR793" s="10" t="s">
        <v>121</v>
      </c>
      <c r="AS793" s="10" t="s">
        <v>128</v>
      </c>
      <c r="AT793" s="10" t="s">
        <v>19120</v>
      </c>
      <c r="AU793" s="10" t="s">
        <v>1270</v>
      </c>
      <c r="AV793" s="10" t="s">
        <v>82839</v>
      </c>
      <c r="AW793" s="10" t="s">
        <v>121</v>
      </c>
      <c r="AX793" s="10" t="s">
        <v>121</v>
      </c>
    </row>
    <row r="794" spans="1:50">
      <c r="A794" s="10" t="s">
        <v>19093</v>
      </c>
      <c r="B794" s="10" t="s">
        <v>234</v>
      </c>
      <c r="C794" s="10" t="s">
        <v>19267</v>
      </c>
      <c r="D794" s="10" t="s">
        <v>19268</v>
      </c>
      <c r="E794" s="10" t="s">
        <v>19269</v>
      </c>
      <c r="F794" s="10" t="s">
        <v>19270</v>
      </c>
      <c r="G794" s="10" t="s">
        <v>19271</v>
      </c>
      <c r="H794" s="10" t="s">
        <v>19272</v>
      </c>
      <c r="I794" s="10" t="s">
        <v>19273</v>
      </c>
      <c r="J794" s="10" t="s">
        <v>19274</v>
      </c>
      <c r="K794" s="10" t="s">
        <v>19275</v>
      </c>
      <c r="L794" s="10" t="s">
        <v>19103</v>
      </c>
      <c r="M794" s="10" t="s">
        <v>19276</v>
      </c>
      <c r="N794" s="10" t="s">
        <v>19277</v>
      </c>
      <c r="O794" s="10" t="s">
        <v>19278</v>
      </c>
      <c r="P794" s="10" t="s">
        <v>19279</v>
      </c>
      <c r="Q794" s="10" t="s">
        <v>19280</v>
      </c>
      <c r="R794" s="10" t="s">
        <v>19232</v>
      </c>
      <c r="S794" s="10" t="s">
        <v>19281</v>
      </c>
      <c r="T794" s="10" t="s">
        <v>19282</v>
      </c>
      <c r="U794" s="10" t="s">
        <v>19283</v>
      </c>
      <c r="V794" s="10" t="s">
        <v>19284</v>
      </c>
      <c r="W794" s="10" t="s">
        <v>19285</v>
      </c>
      <c r="X794" s="10" t="s">
        <v>19093</v>
      </c>
      <c r="Y794" s="10" t="s">
        <v>2045</v>
      </c>
      <c r="Z794" s="10" t="s">
        <v>566</v>
      </c>
      <c r="AA794" s="10" t="s">
        <v>461</v>
      </c>
      <c r="AB794" s="10" t="s">
        <v>121</v>
      </c>
      <c r="AC794" s="10" t="s">
        <v>19286</v>
      </c>
      <c r="AD794" s="10" t="s">
        <v>19279</v>
      </c>
      <c r="AE794" s="10" t="s">
        <v>19280</v>
      </c>
      <c r="AF794" s="10" t="s">
        <v>19232</v>
      </c>
      <c r="AG794" s="10" t="s">
        <v>19281</v>
      </c>
      <c r="AH794" s="10" t="s">
        <v>19282</v>
      </c>
      <c r="AI794" s="10" t="s">
        <v>19283</v>
      </c>
      <c r="AJ794" s="10" t="s">
        <v>19284</v>
      </c>
      <c r="AK794" s="10" t="s">
        <v>19285</v>
      </c>
      <c r="AL794" s="10" t="s">
        <v>19287</v>
      </c>
      <c r="AM794" s="10" t="s">
        <v>19288</v>
      </c>
      <c r="AN794" s="10" t="s">
        <v>19289</v>
      </c>
      <c r="AO794" s="10" t="s">
        <v>19290</v>
      </c>
      <c r="AP794" s="10" t="s">
        <v>19291</v>
      </c>
      <c r="AQ794" s="10" t="s">
        <v>121</v>
      </c>
      <c r="AR794" s="10" t="s">
        <v>121</v>
      </c>
      <c r="AS794" s="10" t="s">
        <v>128</v>
      </c>
      <c r="AT794" s="10" t="s">
        <v>19120</v>
      </c>
      <c r="AU794" s="10" t="s">
        <v>1270</v>
      </c>
      <c r="AV794" s="10" t="s">
        <v>82840</v>
      </c>
      <c r="AW794" s="10" t="s">
        <v>121</v>
      </c>
      <c r="AX794" s="10" t="s">
        <v>121</v>
      </c>
    </row>
    <row r="795" spans="1:50">
      <c r="A795" s="10" t="s">
        <v>19093</v>
      </c>
      <c r="B795" s="10" t="s">
        <v>259</v>
      </c>
      <c r="C795" s="10" t="s">
        <v>19292</v>
      </c>
      <c r="D795" s="10" t="s">
        <v>19293</v>
      </c>
      <c r="E795" s="10" t="s">
        <v>19294</v>
      </c>
      <c r="F795" s="10" t="s">
        <v>19295</v>
      </c>
      <c r="G795" s="10" t="s">
        <v>19296</v>
      </c>
      <c r="H795" s="10" t="s">
        <v>19297</v>
      </c>
      <c r="I795" s="10" t="s">
        <v>19298</v>
      </c>
      <c r="J795" s="10" t="s">
        <v>19299</v>
      </c>
      <c r="K795" s="10" t="s">
        <v>19300</v>
      </c>
      <c r="L795" s="10" t="s">
        <v>19103</v>
      </c>
      <c r="M795" s="10" t="s">
        <v>19301</v>
      </c>
      <c r="N795" s="10" t="s">
        <v>19302</v>
      </c>
      <c r="O795" s="10" t="s">
        <v>19303</v>
      </c>
      <c r="P795" s="10" t="s">
        <v>19304</v>
      </c>
      <c r="Q795" s="10" t="s">
        <v>19305</v>
      </c>
      <c r="R795" s="10" t="s">
        <v>19232</v>
      </c>
      <c r="S795" s="10" t="s">
        <v>19306</v>
      </c>
      <c r="T795" s="10" t="s">
        <v>19307</v>
      </c>
      <c r="U795" s="10" t="s">
        <v>19308</v>
      </c>
      <c r="V795" s="10" t="s">
        <v>19309</v>
      </c>
      <c r="W795" s="10" t="s">
        <v>19310</v>
      </c>
      <c r="X795" s="10" t="s">
        <v>19093</v>
      </c>
      <c r="Y795" s="10" t="s">
        <v>2045</v>
      </c>
      <c r="Z795" s="10" t="s">
        <v>566</v>
      </c>
      <c r="AA795" s="10" t="s">
        <v>461</v>
      </c>
      <c r="AB795" s="10" t="s">
        <v>121</v>
      </c>
      <c r="AC795" s="10" t="s">
        <v>19311</v>
      </c>
      <c r="AD795" s="10" t="s">
        <v>19304</v>
      </c>
      <c r="AE795" s="10" t="s">
        <v>19305</v>
      </c>
      <c r="AF795" s="10" t="s">
        <v>19232</v>
      </c>
      <c r="AG795" s="10" t="s">
        <v>19306</v>
      </c>
      <c r="AH795" s="10" t="s">
        <v>19307</v>
      </c>
      <c r="AI795" s="10" t="s">
        <v>19308</v>
      </c>
      <c r="AJ795" s="10" t="s">
        <v>19309</v>
      </c>
      <c r="AK795" s="10" t="s">
        <v>19310</v>
      </c>
      <c r="AL795" s="10" t="s">
        <v>19312</v>
      </c>
      <c r="AM795" s="10" t="s">
        <v>19313</v>
      </c>
      <c r="AN795" s="10" t="s">
        <v>19314</v>
      </c>
      <c r="AO795" s="10" t="s">
        <v>19315</v>
      </c>
      <c r="AP795" s="10" t="s">
        <v>19316</v>
      </c>
      <c r="AQ795" s="10" t="s">
        <v>121</v>
      </c>
      <c r="AR795" s="10" t="s">
        <v>121</v>
      </c>
      <c r="AS795" s="10" t="s">
        <v>128</v>
      </c>
      <c r="AT795" s="10" t="s">
        <v>19120</v>
      </c>
      <c r="AU795" s="10" t="s">
        <v>1270</v>
      </c>
      <c r="AV795" s="10" t="s">
        <v>82841</v>
      </c>
      <c r="AW795" s="10" t="s">
        <v>121</v>
      </c>
      <c r="AX795" s="10" t="s">
        <v>121</v>
      </c>
    </row>
    <row r="796" spans="1:50">
      <c r="A796" s="10" t="s">
        <v>19093</v>
      </c>
      <c r="B796" s="10" t="s">
        <v>284</v>
      </c>
      <c r="C796" s="10" t="s">
        <v>19317</v>
      </c>
      <c r="D796" s="10" t="s">
        <v>19318</v>
      </c>
      <c r="E796" s="10" t="s">
        <v>19319</v>
      </c>
      <c r="F796" s="10" t="s">
        <v>5690</v>
      </c>
      <c r="G796" s="10" t="s">
        <v>19320</v>
      </c>
      <c r="H796" s="10" t="s">
        <v>19321</v>
      </c>
      <c r="I796" s="10" t="s">
        <v>19322</v>
      </c>
      <c r="J796" s="10" t="s">
        <v>19323</v>
      </c>
      <c r="K796" s="10" t="s">
        <v>19324</v>
      </c>
      <c r="L796" s="10" t="s">
        <v>19103</v>
      </c>
      <c r="M796" s="10" t="s">
        <v>19325</v>
      </c>
      <c r="N796" s="10" t="s">
        <v>19326</v>
      </c>
      <c r="O796" s="10" t="s">
        <v>19327</v>
      </c>
      <c r="P796" s="10" t="s">
        <v>14320</v>
      </c>
      <c r="Q796" s="10" t="s">
        <v>8626</v>
      </c>
      <c r="R796" s="10" t="s">
        <v>19232</v>
      </c>
      <c r="S796" s="10" t="s">
        <v>19328</v>
      </c>
      <c r="T796" s="10" t="s">
        <v>19329</v>
      </c>
      <c r="U796" s="10" t="s">
        <v>19330</v>
      </c>
      <c r="V796" s="10" t="s">
        <v>19331</v>
      </c>
      <c r="W796" s="10" t="s">
        <v>19332</v>
      </c>
      <c r="X796" s="10" t="s">
        <v>19093</v>
      </c>
      <c r="Y796" s="10" t="s">
        <v>2045</v>
      </c>
      <c r="Z796" s="10" t="s">
        <v>566</v>
      </c>
      <c r="AA796" s="10" t="s">
        <v>461</v>
      </c>
      <c r="AB796" s="10" t="s">
        <v>121</v>
      </c>
      <c r="AC796" s="10" t="s">
        <v>19333</v>
      </c>
      <c r="AD796" s="10" t="s">
        <v>14320</v>
      </c>
      <c r="AE796" s="10" t="s">
        <v>8626</v>
      </c>
      <c r="AF796" s="10" t="s">
        <v>19232</v>
      </c>
      <c r="AG796" s="10" t="s">
        <v>19328</v>
      </c>
      <c r="AH796" s="10" t="s">
        <v>19329</v>
      </c>
      <c r="AI796" s="10" t="s">
        <v>19330</v>
      </c>
      <c r="AJ796" s="10" t="s">
        <v>19331</v>
      </c>
      <c r="AK796" s="10" t="s">
        <v>19332</v>
      </c>
      <c r="AL796" s="10" t="s">
        <v>19334</v>
      </c>
      <c r="AM796" s="10" t="s">
        <v>19335</v>
      </c>
      <c r="AN796" s="10" t="s">
        <v>19336</v>
      </c>
      <c r="AO796" s="10" t="s">
        <v>19337</v>
      </c>
      <c r="AP796" s="10" t="s">
        <v>19338</v>
      </c>
      <c r="AQ796" s="10" t="s">
        <v>121</v>
      </c>
      <c r="AR796" s="10" t="s">
        <v>121</v>
      </c>
      <c r="AS796" s="10" t="s">
        <v>128</v>
      </c>
      <c r="AT796" s="10" t="s">
        <v>19120</v>
      </c>
      <c r="AU796" s="10" t="s">
        <v>1270</v>
      </c>
      <c r="AV796" s="10" t="s">
        <v>82842</v>
      </c>
      <c r="AW796" s="10" t="s">
        <v>121</v>
      </c>
      <c r="AX796" s="10" t="s">
        <v>121</v>
      </c>
    </row>
    <row r="797" spans="1:50">
      <c r="A797" s="10" t="s">
        <v>19093</v>
      </c>
      <c r="B797" s="10" t="s">
        <v>310</v>
      </c>
      <c r="C797" s="10" t="s">
        <v>19339</v>
      </c>
      <c r="D797" s="10" t="s">
        <v>19340</v>
      </c>
      <c r="E797" s="10" t="s">
        <v>19341</v>
      </c>
      <c r="F797" s="10" t="s">
        <v>19342</v>
      </c>
      <c r="G797" s="10" t="s">
        <v>19343</v>
      </c>
      <c r="H797" s="10" t="s">
        <v>19344</v>
      </c>
      <c r="I797" s="10" t="s">
        <v>19345</v>
      </c>
      <c r="J797" s="10" t="s">
        <v>19346</v>
      </c>
      <c r="K797" s="10" t="s">
        <v>19347</v>
      </c>
      <c r="L797" s="10" t="s">
        <v>19103</v>
      </c>
      <c r="M797" s="10" t="s">
        <v>19348</v>
      </c>
      <c r="N797" s="10" t="s">
        <v>19349</v>
      </c>
      <c r="O797" s="10" t="s">
        <v>19350</v>
      </c>
      <c r="P797" s="10" t="s">
        <v>19351</v>
      </c>
      <c r="Q797" s="10" t="s">
        <v>15939</v>
      </c>
      <c r="R797" s="10" t="s">
        <v>19232</v>
      </c>
      <c r="S797" s="10" t="s">
        <v>19352</v>
      </c>
      <c r="T797" s="10" t="s">
        <v>19353</v>
      </c>
      <c r="U797" s="10" t="s">
        <v>19354</v>
      </c>
      <c r="V797" s="10" t="s">
        <v>19355</v>
      </c>
      <c r="W797" s="10" t="s">
        <v>19356</v>
      </c>
      <c r="X797" s="10" t="s">
        <v>19093</v>
      </c>
      <c r="Y797" s="10" t="s">
        <v>2045</v>
      </c>
      <c r="Z797" s="10" t="s">
        <v>566</v>
      </c>
      <c r="AA797" s="10" t="s">
        <v>461</v>
      </c>
      <c r="AB797" s="10" t="s">
        <v>121</v>
      </c>
      <c r="AC797" s="10" t="s">
        <v>19357</v>
      </c>
      <c r="AD797" s="10" t="s">
        <v>19351</v>
      </c>
      <c r="AE797" s="10" t="s">
        <v>15939</v>
      </c>
      <c r="AF797" s="10" t="s">
        <v>19232</v>
      </c>
      <c r="AG797" s="10" t="s">
        <v>19352</v>
      </c>
      <c r="AH797" s="10" t="s">
        <v>19353</v>
      </c>
      <c r="AI797" s="10" t="s">
        <v>19354</v>
      </c>
      <c r="AJ797" s="10" t="s">
        <v>19355</v>
      </c>
      <c r="AK797" s="10" t="s">
        <v>19356</v>
      </c>
      <c r="AL797" s="10" t="s">
        <v>19358</v>
      </c>
      <c r="AM797" s="10" t="s">
        <v>19359</v>
      </c>
      <c r="AN797" s="10" t="s">
        <v>19360</v>
      </c>
      <c r="AO797" s="10" t="s">
        <v>19361</v>
      </c>
      <c r="AP797" s="10" t="s">
        <v>19362</v>
      </c>
      <c r="AQ797" s="10" t="s">
        <v>121</v>
      </c>
      <c r="AR797" s="10" t="s">
        <v>121</v>
      </c>
      <c r="AS797" s="10" t="s">
        <v>128</v>
      </c>
      <c r="AT797" s="10" t="s">
        <v>19120</v>
      </c>
      <c r="AU797" s="10" t="s">
        <v>1270</v>
      </c>
      <c r="AV797" s="10" t="s">
        <v>82843</v>
      </c>
      <c r="AW797" s="10" t="s">
        <v>121</v>
      </c>
      <c r="AX797" s="10" t="s">
        <v>121</v>
      </c>
    </row>
    <row r="798" spans="1:50">
      <c r="A798" s="10" t="s">
        <v>19093</v>
      </c>
      <c r="B798" s="10" t="s">
        <v>336</v>
      </c>
      <c r="C798" s="10" t="s">
        <v>19363</v>
      </c>
      <c r="D798" s="10" t="s">
        <v>19364</v>
      </c>
      <c r="E798" s="10" t="s">
        <v>19365</v>
      </c>
      <c r="F798" s="10" t="s">
        <v>19366</v>
      </c>
      <c r="G798" s="10" t="s">
        <v>19367</v>
      </c>
      <c r="H798" s="10" t="s">
        <v>19368</v>
      </c>
      <c r="I798" s="10" t="s">
        <v>19369</v>
      </c>
      <c r="J798" s="10" t="s">
        <v>19370</v>
      </c>
      <c r="K798" s="10" t="s">
        <v>19371</v>
      </c>
      <c r="L798" s="10" t="s">
        <v>19103</v>
      </c>
      <c r="M798" s="10" t="s">
        <v>19372</v>
      </c>
      <c r="N798" s="10" t="s">
        <v>19373</v>
      </c>
      <c r="O798" s="10" t="s">
        <v>19374</v>
      </c>
      <c r="P798" s="10" t="s">
        <v>19375</v>
      </c>
      <c r="Q798" s="10" t="s">
        <v>16235</v>
      </c>
      <c r="R798" s="10" t="s">
        <v>19232</v>
      </c>
      <c r="S798" s="10" t="s">
        <v>19376</v>
      </c>
      <c r="T798" s="10" t="s">
        <v>19377</v>
      </c>
      <c r="U798" s="10" t="s">
        <v>19378</v>
      </c>
      <c r="V798" s="10" t="s">
        <v>19379</v>
      </c>
      <c r="W798" s="10" t="s">
        <v>19380</v>
      </c>
      <c r="X798" s="10" t="s">
        <v>19093</v>
      </c>
      <c r="Y798" s="10" t="s">
        <v>2045</v>
      </c>
      <c r="Z798" s="10" t="s">
        <v>566</v>
      </c>
      <c r="AA798" s="10" t="s">
        <v>461</v>
      </c>
      <c r="AB798" s="10" t="s">
        <v>121</v>
      </c>
      <c r="AC798" s="10" t="s">
        <v>19381</v>
      </c>
      <c r="AD798" s="10" t="s">
        <v>19375</v>
      </c>
      <c r="AE798" s="10" t="s">
        <v>16235</v>
      </c>
      <c r="AF798" s="10" t="s">
        <v>19232</v>
      </c>
      <c r="AG798" s="10" t="s">
        <v>19376</v>
      </c>
      <c r="AH798" s="10" t="s">
        <v>19377</v>
      </c>
      <c r="AI798" s="10" t="s">
        <v>19378</v>
      </c>
      <c r="AJ798" s="10" t="s">
        <v>19379</v>
      </c>
      <c r="AK798" s="10" t="s">
        <v>19380</v>
      </c>
      <c r="AL798" s="10" t="s">
        <v>19382</v>
      </c>
      <c r="AM798" s="10" t="s">
        <v>19383</v>
      </c>
      <c r="AN798" s="10" t="s">
        <v>19384</v>
      </c>
      <c r="AO798" s="10" t="s">
        <v>19385</v>
      </c>
      <c r="AP798" s="10" t="s">
        <v>19386</v>
      </c>
      <c r="AQ798" s="10" t="s">
        <v>121</v>
      </c>
      <c r="AR798" s="10" t="s">
        <v>121</v>
      </c>
      <c r="AS798" s="10" t="s">
        <v>128</v>
      </c>
      <c r="AT798" s="10" t="s">
        <v>19120</v>
      </c>
      <c r="AU798" s="10" t="s">
        <v>1270</v>
      </c>
      <c r="AV798" s="10" t="s">
        <v>82844</v>
      </c>
      <c r="AW798" s="10" t="s">
        <v>121</v>
      </c>
      <c r="AX798" s="10" t="s">
        <v>121</v>
      </c>
    </row>
    <row r="799" spans="1:50">
      <c r="A799" s="10" t="s">
        <v>19093</v>
      </c>
      <c r="B799" s="10" t="s">
        <v>362</v>
      </c>
      <c r="C799" s="10" t="s">
        <v>19387</v>
      </c>
      <c r="D799" s="10" t="s">
        <v>19388</v>
      </c>
      <c r="E799" s="10" t="s">
        <v>19389</v>
      </c>
      <c r="F799" s="10" t="s">
        <v>19390</v>
      </c>
      <c r="G799" s="10" t="s">
        <v>19391</v>
      </c>
      <c r="H799" s="10" t="s">
        <v>19392</v>
      </c>
      <c r="I799" s="10" t="s">
        <v>19393</v>
      </c>
      <c r="J799" s="10" t="s">
        <v>19394</v>
      </c>
      <c r="K799" s="10" t="s">
        <v>19395</v>
      </c>
      <c r="L799" s="10" t="s">
        <v>19103</v>
      </c>
      <c r="M799" s="10" t="s">
        <v>19396</v>
      </c>
      <c r="N799" s="10" t="s">
        <v>19397</v>
      </c>
      <c r="O799" s="10" t="s">
        <v>19398</v>
      </c>
      <c r="P799" s="10" t="s">
        <v>19399</v>
      </c>
      <c r="Q799" s="10" t="s">
        <v>17200</v>
      </c>
      <c r="R799" s="10" t="s">
        <v>19232</v>
      </c>
      <c r="S799" s="10" t="s">
        <v>19400</v>
      </c>
      <c r="T799" s="10" t="s">
        <v>19401</v>
      </c>
      <c r="U799" s="10" t="s">
        <v>19402</v>
      </c>
      <c r="V799" s="10" t="s">
        <v>19403</v>
      </c>
      <c r="W799" s="10" t="s">
        <v>19404</v>
      </c>
      <c r="X799" s="10" t="s">
        <v>19093</v>
      </c>
      <c r="Y799" s="10" t="s">
        <v>2045</v>
      </c>
      <c r="Z799" s="10" t="s">
        <v>566</v>
      </c>
      <c r="AA799" s="10" t="s">
        <v>461</v>
      </c>
      <c r="AB799" s="10" t="s">
        <v>121</v>
      </c>
      <c r="AC799" s="10" t="s">
        <v>19405</v>
      </c>
      <c r="AD799" s="10" t="s">
        <v>19399</v>
      </c>
      <c r="AE799" s="10" t="s">
        <v>17200</v>
      </c>
      <c r="AF799" s="10" t="s">
        <v>19232</v>
      </c>
      <c r="AG799" s="10" t="s">
        <v>19400</v>
      </c>
      <c r="AH799" s="10" t="s">
        <v>19401</v>
      </c>
      <c r="AI799" s="10" t="s">
        <v>19402</v>
      </c>
      <c r="AJ799" s="10" t="s">
        <v>19403</v>
      </c>
      <c r="AK799" s="10" t="s">
        <v>19404</v>
      </c>
      <c r="AL799" s="10" t="s">
        <v>19406</v>
      </c>
      <c r="AM799" s="10" t="s">
        <v>19407</v>
      </c>
      <c r="AN799" s="10" t="s">
        <v>19408</v>
      </c>
      <c r="AO799" s="10" t="s">
        <v>19409</v>
      </c>
      <c r="AP799" s="10" t="s">
        <v>19410</v>
      </c>
      <c r="AQ799" s="10" t="s">
        <v>121</v>
      </c>
      <c r="AR799" s="10" t="s">
        <v>121</v>
      </c>
      <c r="AS799" s="10" t="s">
        <v>128</v>
      </c>
      <c r="AT799" s="10" t="s">
        <v>19120</v>
      </c>
      <c r="AU799" s="10" t="s">
        <v>1270</v>
      </c>
      <c r="AV799" s="10" t="s">
        <v>82845</v>
      </c>
      <c r="AW799" s="10" t="s">
        <v>121</v>
      </c>
      <c r="AX799" s="10" t="s">
        <v>121</v>
      </c>
    </row>
    <row r="800" spans="1:50">
      <c r="A800" s="10" t="s">
        <v>19093</v>
      </c>
      <c r="B800" s="10" t="s">
        <v>388</v>
      </c>
      <c r="C800" s="10" t="s">
        <v>19411</v>
      </c>
      <c r="D800" s="10" t="s">
        <v>19412</v>
      </c>
      <c r="E800" s="10" t="s">
        <v>19413</v>
      </c>
      <c r="F800" s="10" t="s">
        <v>19414</v>
      </c>
      <c r="G800" s="10" t="s">
        <v>19415</v>
      </c>
      <c r="H800" s="10" t="s">
        <v>19416</v>
      </c>
      <c r="I800" s="10" t="s">
        <v>19417</v>
      </c>
      <c r="J800" s="10" t="s">
        <v>19418</v>
      </c>
      <c r="K800" s="10" t="s">
        <v>19419</v>
      </c>
      <c r="L800" s="10" t="s">
        <v>19103</v>
      </c>
      <c r="M800" s="10" t="s">
        <v>19420</v>
      </c>
      <c r="N800" s="10" t="s">
        <v>19421</v>
      </c>
      <c r="O800" s="10" t="s">
        <v>19422</v>
      </c>
      <c r="P800" s="10" t="s">
        <v>6346</v>
      </c>
      <c r="Q800" s="10" t="s">
        <v>2090</v>
      </c>
      <c r="R800" s="10" t="s">
        <v>19232</v>
      </c>
      <c r="S800" s="10" t="s">
        <v>19423</v>
      </c>
      <c r="T800" s="10" t="s">
        <v>19424</v>
      </c>
      <c r="U800" s="10" t="s">
        <v>19425</v>
      </c>
      <c r="V800" s="10" t="s">
        <v>19426</v>
      </c>
      <c r="W800" s="10" t="s">
        <v>19427</v>
      </c>
      <c r="X800" s="10" t="s">
        <v>19093</v>
      </c>
      <c r="Y800" s="10" t="s">
        <v>2045</v>
      </c>
      <c r="Z800" s="10" t="s">
        <v>566</v>
      </c>
      <c r="AA800" s="10" t="s">
        <v>461</v>
      </c>
      <c r="AB800" s="10" t="s">
        <v>121</v>
      </c>
      <c r="AC800" s="10" t="s">
        <v>19428</v>
      </c>
      <c r="AD800" s="10" t="s">
        <v>6346</v>
      </c>
      <c r="AE800" s="10" t="s">
        <v>2090</v>
      </c>
      <c r="AF800" s="10" t="s">
        <v>19232</v>
      </c>
      <c r="AG800" s="10" t="s">
        <v>19423</v>
      </c>
      <c r="AH800" s="10" t="s">
        <v>19424</v>
      </c>
      <c r="AI800" s="10" t="s">
        <v>19425</v>
      </c>
      <c r="AJ800" s="10" t="s">
        <v>19426</v>
      </c>
      <c r="AK800" s="10" t="s">
        <v>19427</v>
      </c>
      <c r="AL800" s="10" t="s">
        <v>19429</v>
      </c>
      <c r="AM800" s="10" t="s">
        <v>19430</v>
      </c>
      <c r="AN800" s="10" t="s">
        <v>19431</v>
      </c>
      <c r="AO800" s="10" t="s">
        <v>19432</v>
      </c>
      <c r="AP800" s="10" t="s">
        <v>19433</v>
      </c>
      <c r="AQ800" s="10" t="s">
        <v>121</v>
      </c>
      <c r="AR800" s="10" t="s">
        <v>121</v>
      </c>
      <c r="AS800" s="10" t="s">
        <v>128</v>
      </c>
      <c r="AT800" s="10" t="s">
        <v>19120</v>
      </c>
      <c r="AU800" s="10" t="s">
        <v>1270</v>
      </c>
      <c r="AV800" s="10" t="s">
        <v>82846</v>
      </c>
      <c r="AW800" s="10" t="s">
        <v>121</v>
      </c>
      <c r="AX800" s="10" t="s">
        <v>121</v>
      </c>
    </row>
    <row r="801" spans="1:50">
      <c r="A801" s="10" t="s">
        <v>19093</v>
      </c>
      <c r="B801" s="10" t="s">
        <v>853</v>
      </c>
      <c r="C801" s="10" t="s">
        <v>19434</v>
      </c>
      <c r="D801" s="10" t="s">
        <v>19435</v>
      </c>
      <c r="E801" s="10" t="s">
        <v>19436</v>
      </c>
      <c r="F801" s="10" t="s">
        <v>19437</v>
      </c>
      <c r="G801" s="10" t="s">
        <v>19438</v>
      </c>
      <c r="H801" s="10" t="s">
        <v>19439</v>
      </c>
      <c r="I801" s="10" t="s">
        <v>19440</v>
      </c>
      <c r="J801" s="10" t="s">
        <v>19441</v>
      </c>
      <c r="K801" s="10" t="s">
        <v>19442</v>
      </c>
      <c r="L801" s="10" t="s">
        <v>19103</v>
      </c>
      <c r="M801" s="10" t="s">
        <v>19443</v>
      </c>
      <c r="N801" s="10" t="s">
        <v>19444</v>
      </c>
      <c r="O801" s="10" t="s">
        <v>19445</v>
      </c>
      <c r="P801" s="10" t="s">
        <v>4089</v>
      </c>
      <c r="Q801" s="10" t="s">
        <v>4090</v>
      </c>
      <c r="R801" s="10" t="s">
        <v>19446</v>
      </c>
      <c r="S801" s="10" t="s">
        <v>19447</v>
      </c>
      <c r="T801" s="10" t="s">
        <v>19448</v>
      </c>
      <c r="U801" s="10" t="s">
        <v>19449</v>
      </c>
      <c r="V801" s="10" t="s">
        <v>19450</v>
      </c>
      <c r="W801" s="10" t="s">
        <v>19451</v>
      </c>
      <c r="X801" s="10" t="s">
        <v>19093</v>
      </c>
      <c r="Y801" s="10" t="s">
        <v>2045</v>
      </c>
      <c r="Z801" s="10" t="s">
        <v>566</v>
      </c>
      <c r="AA801" s="10" t="s">
        <v>461</v>
      </c>
      <c r="AB801" s="10" t="s">
        <v>121</v>
      </c>
      <c r="AC801" s="10" t="s">
        <v>19452</v>
      </c>
      <c r="AD801" s="10" t="s">
        <v>4089</v>
      </c>
      <c r="AE801" s="10" t="s">
        <v>4090</v>
      </c>
      <c r="AF801" s="10" t="s">
        <v>19446</v>
      </c>
      <c r="AG801" s="10" t="s">
        <v>19447</v>
      </c>
      <c r="AH801" s="10" t="s">
        <v>19448</v>
      </c>
      <c r="AI801" s="10" t="s">
        <v>19449</v>
      </c>
      <c r="AJ801" s="10" t="s">
        <v>19450</v>
      </c>
      <c r="AK801" s="10" t="s">
        <v>19451</v>
      </c>
      <c r="AL801" s="10" t="s">
        <v>19453</v>
      </c>
      <c r="AM801" s="10" t="s">
        <v>19454</v>
      </c>
      <c r="AN801" s="10" t="s">
        <v>19455</v>
      </c>
      <c r="AO801" s="10" t="s">
        <v>19456</v>
      </c>
      <c r="AP801" s="10" t="s">
        <v>19457</v>
      </c>
      <c r="AQ801" s="10" t="s">
        <v>121</v>
      </c>
      <c r="AR801" s="10" t="s">
        <v>121</v>
      </c>
      <c r="AS801" s="10" t="s">
        <v>128</v>
      </c>
      <c r="AT801" s="10" t="s">
        <v>19120</v>
      </c>
      <c r="AU801" s="10" t="s">
        <v>82056</v>
      </c>
      <c r="AV801" s="10" t="s">
        <v>82847</v>
      </c>
      <c r="AW801" s="10" t="s">
        <v>1270</v>
      </c>
      <c r="AX801" s="10" t="s">
        <v>121</v>
      </c>
    </row>
    <row r="802" spans="1:50">
      <c r="A802" s="10" t="s">
        <v>19093</v>
      </c>
      <c r="B802" s="10" t="s">
        <v>413</v>
      </c>
      <c r="C802" s="10" t="s">
        <v>19458</v>
      </c>
      <c r="D802" s="10" t="s">
        <v>19459</v>
      </c>
      <c r="E802" s="10" t="s">
        <v>19460</v>
      </c>
      <c r="F802" s="10" t="s">
        <v>19461</v>
      </c>
      <c r="G802" s="10" t="s">
        <v>19462</v>
      </c>
      <c r="H802" s="10" t="s">
        <v>19463</v>
      </c>
      <c r="I802" s="10" t="s">
        <v>19464</v>
      </c>
      <c r="J802" s="10" t="s">
        <v>19465</v>
      </c>
      <c r="K802" s="10" t="s">
        <v>19466</v>
      </c>
      <c r="L802" s="10" t="s">
        <v>19103</v>
      </c>
      <c r="M802" s="10" t="s">
        <v>19467</v>
      </c>
      <c r="N802" s="10" t="s">
        <v>19468</v>
      </c>
      <c r="O802" s="10" t="s">
        <v>19469</v>
      </c>
      <c r="P802" s="10" t="s">
        <v>4015</v>
      </c>
      <c r="Q802" s="10" t="s">
        <v>15573</v>
      </c>
      <c r="R802" s="10"/>
      <c r="S802" s="10" t="s">
        <v>19470</v>
      </c>
      <c r="T802" s="10" t="s">
        <v>19471</v>
      </c>
      <c r="U802" s="10" t="s">
        <v>19472</v>
      </c>
      <c r="V802" s="10" t="s">
        <v>19473</v>
      </c>
      <c r="W802" s="10" t="s">
        <v>19474</v>
      </c>
      <c r="X802" s="10" t="s">
        <v>19093</v>
      </c>
      <c r="Y802" s="10" t="s">
        <v>2045</v>
      </c>
      <c r="Z802" s="10" t="s">
        <v>566</v>
      </c>
      <c r="AA802" s="10" t="s">
        <v>461</v>
      </c>
      <c r="AB802" s="10" t="s">
        <v>121</v>
      </c>
      <c r="AC802" s="10" t="s">
        <v>19475</v>
      </c>
      <c r="AD802" s="10" t="s">
        <v>4015</v>
      </c>
      <c r="AE802" s="10" t="s">
        <v>15573</v>
      </c>
      <c r="AF802" s="10"/>
      <c r="AG802" s="10" t="s">
        <v>19470</v>
      </c>
      <c r="AH802" s="10" t="s">
        <v>19471</v>
      </c>
      <c r="AI802" s="10" t="s">
        <v>19472</v>
      </c>
      <c r="AJ802" s="10" t="s">
        <v>19473</v>
      </c>
      <c r="AK802" s="10" t="s">
        <v>19474</v>
      </c>
      <c r="AL802" s="10" t="s">
        <v>19476</v>
      </c>
      <c r="AM802" s="10" t="s">
        <v>19477</v>
      </c>
      <c r="AN802" s="10" t="s">
        <v>19478</v>
      </c>
      <c r="AO802" s="10" t="s">
        <v>19479</v>
      </c>
      <c r="AP802" s="10" t="s">
        <v>19480</v>
      </c>
      <c r="AQ802" s="10" t="s">
        <v>121</v>
      </c>
      <c r="AR802" s="10" t="s">
        <v>121</v>
      </c>
      <c r="AS802" s="10" t="s">
        <v>128</v>
      </c>
      <c r="AT802" s="10" t="s">
        <v>19120</v>
      </c>
      <c r="AU802" s="10" t="s">
        <v>1270</v>
      </c>
      <c r="AV802" s="10" t="s">
        <v>82848</v>
      </c>
      <c r="AW802" s="10" t="s">
        <v>121</v>
      </c>
      <c r="AX802" s="10" t="s">
        <v>121</v>
      </c>
    </row>
    <row r="803" spans="1:50">
      <c r="A803" s="10" t="s">
        <v>19481</v>
      </c>
      <c r="B803" s="10" t="s">
        <v>905</v>
      </c>
      <c r="C803" s="10" t="s">
        <v>19482</v>
      </c>
      <c r="D803" s="10" t="s">
        <v>19483</v>
      </c>
      <c r="E803" s="10" t="s">
        <v>19484</v>
      </c>
      <c r="F803" s="10" t="s">
        <v>19485</v>
      </c>
      <c r="G803" s="10" t="s">
        <v>19486</v>
      </c>
      <c r="H803" s="10"/>
      <c r="I803" s="10" t="s">
        <v>19487</v>
      </c>
      <c r="J803" s="10" t="s">
        <v>19488</v>
      </c>
      <c r="K803" s="10" t="s">
        <v>19489</v>
      </c>
      <c r="L803" s="10" t="s">
        <v>19490</v>
      </c>
      <c r="M803" s="10" t="s">
        <v>19491</v>
      </c>
      <c r="N803" s="10" t="s">
        <v>19492</v>
      </c>
      <c r="O803" s="10" t="s">
        <v>19493</v>
      </c>
      <c r="P803" s="10" t="s">
        <v>19494</v>
      </c>
      <c r="Q803" s="10"/>
      <c r="R803" s="10" t="s">
        <v>19495</v>
      </c>
      <c r="S803" s="10" t="s">
        <v>19496</v>
      </c>
      <c r="T803" s="10" t="s">
        <v>19497</v>
      </c>
      <c r="U803" s="10" t="s">
        <v>19498</v>
      </c>
      <c r="V803" s="10" t="s">
        <v>19499</v>
      </c>
      <c r="W803" s="10" t="s">
        <v>19500</v>
      </c>
      <c r="X803" s="10" t="s">
        <v>19481</v>
      </c>
      <c r="Y803" s="10" t="s">
        <v>4294</v>
      </c>
      <c r="Z803" s="10" t="s">
        <v>460</v>
      </c>
      <c r="AA803" s="10" t="s">
        <v>461</v>
      </c>
      <c r="AB803" s="10" t="s">
        <v>121</v>
      </c>
      <c r="AC803" s="10" t="s">
        <v>19501</v>
      </c>
      <c r="AD803" s="10" t="s">
        <v>19494</v>
      </c>
      <c r="AE803" s="10"/>
      <c r="AF803" s="10" t="s">
        <v>19495</v>
      </c>
      <c r="AG803" s="10" t="s">
        <v>19496</v>
      </c>
      <c r="AH803" s="10" t="s">
        <v>19497</v>
      </c>
      <c r="AI803" s="10" t="s">
        <v>19498</v>
      </c>
      <c r="AJ803" s="10" t="s">
        <v>19499</v>
      </c>
      <c r="AK803" s="10" t="s">
        <v>19500</v>
      </c>
      <c r="AL803" s="10" t="s">
        <v>19502</v>
      </c>
      <c r="AM803" s="10" t="s">
        <v>19503</v>
      </c>
      <c r="AN803" s="10" t="s">
        <v>19504</v>
      </c>
      <c r="AO803" s="10" t="s">
        <v>19504</v>
      </c>
      <c r="AP803" s="10" t="s">
        <v>19505</v>
      </c>
      <c r="AQ803" s="10" t="s">
        <v>121</v>
      </c>
      <c r="AR803" s="10" t="s">
        <v>121</v>
      </c>
      <c r="AS803" s="10" t="s">
        <v>128</v>
      </c>
      <c r="AT803" s="10" t="s">
        <v>19506</v>
      </c>
      <c r="AU803" s="10" t="s">
        <v>1270</v>
      </c>
      <c r="AV803" s="10" t="s">
        <v>82849</v>
      </c>
      <c r="AW803" s="10" t="s">
        <v>121</v>
      </c>
      <c r="AX803" s="10" t="s">
        <v>1270</v>
      </c>
    </row>
    <row r="804" spans="1:50">
      <c r="A804" s="10" t="s">
        <v>19481</v>
      </c>
      <c r="B804" s="10" t="s">
        <v>544</v>
      </c>
      <c r="C804" s="10" t="s">
        <v>19507</v>
      </c>
      <c r="D804" s="10" t="s">
        <v>19508</v>
      </c>
      <c r="E804" s="10" t="s">
        <v>19509</v>
      </c>
      <c r="F804" s="10" t="s">
        <v>19510</v>
      </c>
      <c r="G804" s="10" t="s">
        <v>19511</v>
      </c>
      <c r="H804" s="10" t="s">
        <v>19512</v>
      </c>
      <c r="I804" s="10" t="s">
        <v>19513</v>
      </c>
      <c r="J804" s="10" t="s">
        <v>19514</v>
      </c>
      <c r="K804" s="10" t="s">
        <v>19515</v>
      </c>
      <c r="L804" s="10" t="s">
        <v>19490</v>
      </c>
      <c r="M804" s="10" t="s">
        <v>19516</v>
      </c>
      <c r="N804" s="10" t="s">
        <v>19517</v>
      </c>
      <c r="O804" s="10" t="s">
        <v>19518</v>
      </c>
      <c r="P804" s="10" t="s">
        <v>19519</v>
      </c>
      <c r="Q804" s="10"/>
      <c r="R804" s="10" t="s">
        <v>18596</v>
      </c>
      <c r="S804" s="10" t="s">
        <v>19520</v>
      </c>
      <c r="T804" s="10" t="s">
        <v>19521</v>
      </c>
      <c r="U804" s="10" t="s">
        <v>19522</v>
      </c>
      <c r="V804" s="10" t="s">
        <v>19523</v>
      </c>
      <c r="W804" s="10" t="s">
        <v>19524</v>
      </c>
      <c r="X804" s="10" t="s">
        <v>19481</v>
      </c>
      <c r="Y804" s="10" t="s">
        <v>4294</v>
      </c>
      <c r="Z804" s="10" t="s">
        <v>460</v>
      </c>
      <c r="AA804" s="10" t="s">
        <v>461</v>
      </c>
      <c r="AB804" s="10" t="s">
        <v>121</v>
      </c>
      <c r="AC804" s="10" t="s">
        <v>19525</v>
      </c>
      <c r="AD804" s="10" t="s">
        <v>19519</v>
      </c>
      <c r="AE804" s="10"/>
      <c r="AF804" s="10" t="s">
        <v>18596</v>
      </c>
      <c r="AG804" s="10" t="s">
        <v>19520</v>
      </c>
      <c r="AH804" s="10" t="s">
        <v>19521</v>
      </c>
      <c r="AI804" s="10" t="s">
        <v>19522</v>
      </c>
      <c r="AJ804" s="10" t="s">
        <v>19523</v>
      </c>
      <c r="AK804" s="10" t="s">
        <v>19524</v>
      </c>
      <c r="AL804" s="10" t="s">
        <v>19526</v>
      </c>
      <c r="AM804" s="10" t="s">
        <v>19527</v>
      </c>
      <c r="AN804" s="10" t="s">
        <v>19528</v>
      </c>
      <c r="AO804" s="10" t="s">
        <v>19528</v>
      </c>
      <c r="AP804" s="10" t="s">
        <v>19529</v>
      </c>
      <c r="AQ804" s="10" t="s">
        <v>121</v>
      </c>
      <c r="AR804" s="10" t="s">
        <v>121</v>
      </c>
      <c r="AS804" s="10" t="s">
        <v>128</v>
      </c>
      <c r="AT804" s="10" t="s">
        <v>19506</v>
      </c>
      <c r="AU804" s="10" t="s">
        <v>1270</v>
      </c>
      <c r="AV804" s="10" t="s">
        <v>82850</v>
      </c>
      <c r="AW804" s="10" t="s">
        <v>121</v>
      </c>
      <c r="AX804" s="10" t="s">
        <v>121</v>
      </c>
    </row>
    <row r="805" spans="1:50">
      <c r="A805" s="10" t="s">
        <v>19481</v>
      </c>
      <c r="B805" s="10" t="s">
        <v>97</v>
      </c>
      <c r="C805" s="10" t="s">
        <v>19530</v>
      </c>
      <c r="D805" s="10" t="s">
        <v>19531</v>
      </c>
      <c r="E805" s="10" t="s">
        <v>19532</v>
      </c>
      <c r="F805" s="10" t="s">
        <v>19533</v>
      </c>
      <c r="G805" s="10" t="s">
        <v>19534</v>
      </c>
      <c r="H805" s="10" t="s">
        <v>19535</v>
      </c>
      <c r="I805" s="10" t="s">
        <v>19536</v>
      </c>
      <c r="J805" s="10" t="s">
        <v>19537</v>
      </c>
      <c r="K805" s="10" t="s">
        <v>19538</v>
      </c>
      <c r="L805" s="10" t="s">
        <v>19490</v>
      </c>
      <c r="M805" s="10" t="s">
        <v>19539</v>
      </c>
      <c r="N805" s="10" t="s">
        <v>19540</v>
      </c>
      <c r="O805" s="10" t="s">
        <v>19541</v>
      </c>
      <c r="P805" s="10" t="s">
        <v>19542</v>
      </c>
      <c r="Q805" s="10"/>
      <c r="R805" s="10" t="s">
        <v>8696</v>
      </c>
      <c r="S805" s="10" t="s">
        <v>19543</v>
      </c>
      <c r="T805" s="10" t="s">
        <v>19544</v>
      </c>
      <c r="U805" s="10" t="s">
        <v>19545</v>
      </c>
      <c r="V805" s="10" t="s">
        <v>19546</v>
      </c>
      <c r="W805" s="10" t="s">
        <v>19547</v>
      </c>
      <c r="X805" s="10" t="s">
        <v>19481</v>
      </c>
      <c r="Y805" s="10" t="s">
        <v>4294</v>
      </c>
      <c r="Z805" s="10" t="s">
        <v>460</v>
      </c>
      <c r="AA805" s="10" t="s">
        <v>461</v>
      </c>
      <c r="AB805" s="10" t="s">
        <v>121</v>
      </c>
      <c r="AC805" s="10" t="s">
        <v>19548</v>
      </c>
      <c r="AD805" s="10" t="s">
        <v>19542</v>
      </c>
      <c r="AE805" s="10"/>
      <c r="AF805" s="10" t="s">
        <v>8696</v>
      </c>
      <c r="AG805" s="10" t="s">
        <v>19543</v>
      </c>
      <c r="AH805" s="10" t="s">
        <v>19544</v>
      </c>
      <c r="AI805" s="10" t="s">
        <v>19545</v>
      </c>
      <c r="AJ805" s="10" t="s">
        <v>19546</v>
      </c>
      <c r="AK805" s="10" t="s">
        <v>19547</v>
      </c>
      <c r="AL805" s="10" t="s">
        <v>19549</v>
      </c>
      <c r="AM805" s="10" t="s">
        <v>19550</v>
      </c>
      <c r="AN805" s="10" t="s">
        <v>19551</v>
      </c>
      <c r="AO805" s="10" t="s">
        <v>19551</v>
      </c>
      <c r="AP805" s="10" t="s">
        <v>19552</v>
      </c>
      <c r="AQ805" s="10" t="s">
        <v>121</v>
      </c>
      <c r="AR805" s="10" t="s">
        <v>121</v>
      </c>
      <c r="AS805" s="10" t="s">
        <v>128</v>
      </c>
      <c r="AT805" s="10" t="s">
        <v>19506</v>
      </c>
      <c r="AU805" s="10" t="s">
        <v>1270</v>
      </c>
      <c r="AV805" s="10" t="s">
        <v>82851</v>
      </c>
      <c r="AW805" s="10" t="s">
        <v>121</v>
      </c>
      <c r="AX805" s="10" t="s">
        <v>121</v>
      </c>
    </row>
    <row r="806" spans="1:50">
      <c r="A806" s="10" t="s">
        <v>19481</v>
      </c>
      <c r="B806" s="10" t="s">
        <v>130</v>
      </c>
      <c r="C806" s="10" t="s">
        <v>19553</v>
      </c>
      <c r="D806" s="10" t="s">
        <v>19554</v>
      </c>
      <c r="E806" s="10" t="s">
        <v>19555</v>
      </c>
      <c r="F806" s="10" t="s">
        <v>19556</v>
      </c>
      <c r="G806" s="10" t="s">
        <v>19557</v>
      </c>
      <c r="H806" s="10" t="s">
        <v>19558</v>
      </c>
      <c r="I806" s="10" t="s">
        <v>19559</v>
      </c>
      <c r="J806" s="10" t="s">
        <v>19560</v>
      </c>
      <c r="K806" s="10" t="s">
        <v>19561</v>
      </c>
      <c r="L806" s="10" t="s">
        <v>19490</v>
      </c>
      <c r="M806" s="10" t="s">
        <v>19562</v>
      </c>
      <c r="N806" s="10" t="s">
        <v>19563</v>
      </c>
      <c r="O806" s="10" t="s">
        <v>19564</v>
      </c>
      <c r="P806" s="10" t="s">
        <v>19565</v>
      </c>
      <c r="Q806" s="10" t="s">
        <v>5651</v>
      </c>
      <c r="R806" s="10" t="s">
        <v>5994</v>
      </c>
      <c r="S806" s="10" t="s">
        <v>19566</v>
      </c>
      <c r="T806" s="10" t="s">
        <v>19567</v>
      </c>
      <c r="U806" s="10" t="s">
        <v>19568</v>
      </c>
      <c r="V806" s="10" t="s">
        <v>19569</v>
      </c>
      <c r="W806" s="10" t="s">
        <v>19570</v>
      </c>
      <c r="X806" s="10" t="s">
        <v>19481</v>
      </c>
      <c r="Y806" s="10" t="s">
        <v>4294</v>
      </c>
      <c r="Z806" s="10" t="s">
        <v>460</v>
      </c>
      <c r="AA806" s="10" t="s">
        <v>461</v>
      </c>
      <c r="AB806" s="10" t="s">
        <v>121</v>
      </c>
      <c r="AC806" s="10" t="s">
        <v>19571</v>
      </c>
      <c r="AD806" s="10" t="s">
        <v>19565</v>
      </c>
      <c r="AE806" s="10" t="s">
        <v>5651</v>
      </c>
      <c r="AF806" s="10" t="s">
        <v>5994</v>
      </c>
      <c r="AG806" s="10" t="s">
        <v>19566</v>
      </c>
      <c r="AH806" s="10" t="s">
        <v>19567</v>
      </c>
      <c r="AI806" s="10" t="s">
        <v>19568</v>
      </c>
      <c r="AJ806" s="10" t="s">
        <v>19569</v>
      </c>
      <c r="AK806" s="10" t="s">
        <v>19570</v>
      </c>
      <c r="AL806" s="10" t="s">
        <v>19572</v>
      </c>
      <c r="AM806" s="10" t="s">
        <v>19573</v>
      </c>
      <c r="AN806" s="10" t="s">
        <v>19574</v>
      </c>
      <c r="AO806" s="10" t="s">
        <v>19574</v>
      </c>
      <c r="AP806" s="10" t="s">
        <v>19575</v>
      </c>
      <c r="AQ806" s="10" t="s">
        <v>121</v>
      </c>
      <c r="AR806" s="10" t="s">
        <v>121</v>
      </c>
      <c r="AS806" s="10" t="s">
        <v>128</v>
      </c>
      <c r="AT806" s="10" t="s">
        <v>19506</v>
      </c>
      <c r="AU806" s="10" t="s">
        <v>1270</v>
      </c>
      <c r="AV806" s="10" t="s">
        <v>82852</v>
      </c>
      <c r="AW806" s="10" t="s">
        <v>121</v>
      </c>
      <c r="AX806" s="10" t="s">
        <v>121</v>
      </c>
    </row>
    <row r="807" spans="1:50">
      <c r="A807" s="10" t="s">
        <v>19481</v>
      </c>
      <c r="B807" s="10" t="s">
        <v>156</v>
      </c>
      <c r="C807" s="10" t="s">
        <v>19576</v>
      </c>
      <c r="D807" s="10" t="s">
        <v>19577</v>
      </c>
      <c r="E807" s="10" t="s">
        <v>19578</v>
      </c>
      <c r="F807" s="10" t="s">
        <v>19579</v>
      </c>
      <c r="G807" s="10" t="s">
        <v>19580</v>
      </c>
      <c r="H807" s="10" t="s">
        <v>19581</v>
      </c>
      <c r="I807" s="10" t="s">
        <v>19582</v>
      </c>
      <c r="J807" s="10" t="s">
        <v>19583</v>
      </c>
      <c r="K807" s="10" t="s">
        <v>19584</v>
      </c>
      <c r="L807" s="10" t="s">
        <v>19490</v>
      </c>
      <c r="M807" s="10" t="s">
        <v>19585</v>
      </c>
      <c r="N807" s="10" t="s">
        <v>19586</v>
      </c>
      <c r="O807" s="10" t="s">
        <v>19587</v>
      </c>
      <c r="P807" s="10" t="s">
        <v>19588</v>
      </c>
      <c r="Q807" s="10"/>
      <c r="R807" s="10" t="s">
        <v>19589</v>
      </c>
      <c r="S807" s="10" t="s">
        <v>19590</v>
      </c>
      <c r="T807" s="10" t="s">
        <v>19591</v>
      </c>
      <c r="U807" s="10" t="s">
        <v>19592</v>
      </c>
      <c r="V807" s="10" t="s">
        <v>19593</v>
      </c>
      <c r="W807" s="10" t="s">
        <v>19594</v>
      </c>
      <c r="X807" s="10" t="s">
        <v>19481</v>
      </c>
      <c r="Y807" s="10" t="s">
        <v>4294</v>
      </c>
      <c r="Z807" s="10" t="s">
        <v>460</v>
      </c>
      <c r="AA807" s="10" t="s">
        <v>461</v>
      </c>
      <c r="AB807" s="10" t="s">
        <v>121</v>
      </c>
      <c r="AC807" s="10" t="s">
        <v>19595</v>
      </c>
      <c r="AD807" s="10" t="s">
        <v>19588</v>
      </c>
      <c r="AE807" s="10" t="s">
        <v>5601</v>
      </c>
      <c r="AF807" s="10" t="s">
        <v>19589</v>
      </c>
      <c r="AG807" s="10" t="s">
        <v>19590</v>
      </c>
      <c r="AH807" s="10" t="s">
        <v>19591</v>
      </c>
      <c r="AI807" s="10" t="s">
        <v>19592</v>
      </c>
      <c r="AJ807" s="10" t="s">
        <v>19593</v>
      </c>
      <c r="AK807" s="10" t="s">
        <v>19594</v>
      </c>
      <c r="AL807" s="10" t="s">
        <v>19596</v>
      </c>
      <c r="AM807" s="10" t="s">
        <v>19597</v>
      </c>
      <c r="AN807" s="10" t="s">
        <v>19598</v>
      </c>
      <c r="AO807" s="10" t="s">
        <v>19598</v>
      </c>
      <c r="AP807" s="10" t="s">
        <v>19599</v>
      </c>
      <c r="AQ807" s="10" t="s">
        <v>121</v>
      </c>
      <c r="AR807" s="10" t="s">
        <v>121</v>
      </c>
      <c r="AS807" s="10" t="s">
        <v>128</v>
      </c>
      <c r="AT807" s="10" t="s">
        <v>19506</v>
      </c>
      <c r="AU807" s="10" t="s">
        <v>1270</v>
      </c>
      <c r="AV807" s="10" t="s">
        <v>82853</v>
      </c>
      <c r="AW807" s="10" t="s">
        <v>121</v>
      </c>
      <c r="AX807" s="10" t="s">
        <v>121</v>
      </c>
    </row>
    <row r="808" spans="1:50">
      <c r="A808" s="10" t="s">
        <v>19481</v>
      </c>
      <c r="B808" s="10" t="s">
        <v>182</v>
      </c>
      <c r="C808" s="10" t="s">
        <v>19600</v>
      </c>
      <c r="D808" s="10" t="s">
        <v>19601</v>
      </c>
      <c r="E808" s="10" t="s">
        <v>19602</v>
      </c>
      <c r="F808" s="10" t="s">
        <v>19603</v>
      </c>
      <c r="G808" s="10" t="s">
        <v>19604</v>
      </c>
      <c r="H808" s="10" t="s">
        <v>19605</v>
      </c>
      <c r="I808" s="10" t="s">
        <v>19606</v>
      </c>
      <c r="J808" s="10" t="s">
        <v>19607</v>
      </c>
      <c r="K808" s="10" t="s">
        <v>19608</v>
      </c>
      <c r="L808" s="10" t="s">
        <v>19490</v>
      </c>
      <c r="M808" s="10" t="s">
        <v>19609</v>
      </c>
      <c r="N808" s="10" t="s">
        <v>19610</v>
      </c>
      <c r="O808" s="10" t="s">
        <v>19611</v>
      </c>
      <c r="P808" s="10" t="s">
        <v>19612</v>
      </c>
      <c r="Q808" s="10" t="s">
        <v>19613</v>
      </c>
      <c r="R808" s="10" t="s">
        <v>19614</v>
      </c>
      <c r="S808" s="10" t="s">
        <v>19615</v>
      </c>
      <c r="T808" s="10" t="s">
        <v>19616</v>
      </c>
      <c r="U808" s="10" t="s">
        <v>19617</v>
      </c>
      <c r="V808" s="10" t="s">
        <v>19618</v>
      </c>
      <c r="W808" s="10" t="s">
        <v>19619</v>
      </c>
      <c r="X808" s="10" t="s">
        <v>19481</v>
      </c>
      <c r="Y808" s="10" t="s">
        <v>4294</v>
      </c>
      <c r="Z808" s="10" t="s">
        <v>460</v>
      </c>
      <c r="AA808" s="10" t="s">
        <v>461</v>
      </c>
      <c r="AB808" s="10" t="s">
        <v>121</v>
      </c>
      <c r="AC808" s="10" t="s">
        <v>19620</v>
      </c>
      <c r="AD808" s="10" t="s">
        <v>19612</v>
      </c>
      <c r="AE808" s="10" t="s">
        <v>19613</v>
      </c>
      <c r="AF808" s="10" t="s">
        <v>19614</v>
      </c>
      <c r="AG808" s="10" t="s">
        <v>19615</v>
      </c>
      <c r="AH808" s="10" t="s">
        <v>19616</v>
      </c>
      <c r="AI808" s="10" t="s">
        <v>19617</v>
      </c>
      <c r="AJ808" s="10" t="s">
        <v>19618</v>
      </c>
      <c r="AK808" s="10" t="s">
        <v>19619</v>
      </c>
      <c r="AL808" s="10" t="s">
        <v>19621</v>
      </c>
      <c r="AM808" s="10" t="s">
        <v>19622</v>
      </c>
      <c r="AN808" s="10" t="s">
        <v>19623</v>
      </c>
      <c r="AO808" s="10" t="s">
        <v>19623</v>
      </c>
      <c r="AP808" s="10" t="s">
        <v>19624</v>
      </c>
      <c r="AQ808" s="10" t="s">
        <v>121</v>
      </c>
      <c r="AR808" s="10" t="s">
        <v>121</v>
      </c>
      <c r="AS808" s="10" t="s">
        <v>128</v>
      </c>
      <c r="AT808" s="10" t="s">
        <v>19506</v>
      </c>
      <c r="AU808" s="10" t="s">
        <v>1270</v>
      </c>
      <c r="AV808" s="10" t="s">
        <v>82854</v>
      </c>
      <c r="AW808" s="10" t="s">
        <v>121</v>
      </c>
      <c r="AX808" s="10" t="s">
        <v>121</v>
      </c>
    </row>
    <row r="809" spans="1:50">
      <c r="A809" s="10" t="s">
        <v>19481</v>
      </c>
      <c r="B809" s="10" t="s">
        <v>208</v>
      </c>
      <c r="C809" s="10" t="s">
        <v>19625</v>
      </c>
      <c r="D809" s="10" t="s">
        <v>19626</v>
      </c>
      <c r="E809" s="10" t="s">
        <v>19627</v>
      </c>
      <c r="F809" s="10" t="s">
        <v>19628</v>
      </c>
      <c r="G809" s="10" t="s">
        <v>19629</v>
      </c>
      <c r="H809" s="10" t="s">
        <v>19630</v>
      </c>
      <c r="I809" s="10" t="s">
        <v>19631</v>
      </c>
      <c r="J809" s="10" t="s">
        <v>19632</v>
      </c>
      <c r="K809" s="10" t="s">
        <v>19633</v>
      </c>
      <c r="L809" s="10" t="s">
        <v>19490</v>
      </c>
      <c r="M809" s="10" t="s">
        <v>19634</v>
      </c>
      <c r="N809" s="10" t="s">
        <v>19635</v>
      </c>
      <c r="O809" s="10" t="s">
        <v>19636</v>
      </c>
      <c r="P809" s="10" t="s">
        <v>19637</v>
      </c>
      <c r="Q809" s="10"/>
      <c r="R809" s="10" t="s">
        <v>10044</v>
      </c>
      <c r="S809" s="10" t="s">
        <v>19638</v>
      </c>
      <c r="T809" s="10" t="s">
        <v>19639</v>
      </c>
      <c r="U809" s="10" t="s">
        <v>19640</v>
      </c>
      <c r="V809" s="10" t="s">
        <v>19641</v>
      </c>
      <c r="W809" s="10" t="s">
        <v>19642</v>
      </c>
      <c r="X809" s="10" t="s">
        <v>19481</v>
      </c>
      <c r="Y809" s="10" t="s">
        <v>4294</v>
      </c>
      <c r="Z809" s="10" t="s">
        <v>460</v>
      </c>
      <c r="AA809" s="10" t="s">
        <v>461</v>
      </c>
      <c r="AB809" s="10" t="s">
        <v>121</v>
      </c>
      <c r="AC809" s="10" t="s">
        <v>19643</v>
      </c>
      <c r="AD809" s="10" t="s">
        <v>19637</v>
      </c>
      <c r="AE809" s="10"/>
      <c r="AF809" s="10" t="s">
        <v>10044</v>
      </c>
      <c r="AG809" s="10" t="s">
        <v>19638</v>
      </c>
      <c r="AH809" s="10" t="s">
        <v>19639</v>
      </c>
      <c r="AI809" s="10" t="s">
        <v>19640</v>
      </c>
      <c r="AJ809" s="10" t="s">
        <v>19641</v>
      </c>
      <c r="AK809" s="10" t="s">
        <v>19642</v>
      </c>
      <c r="AL809" s="10" t="s">
        <v>19644</v>
      </c>
      <c r="AM809" s="10" t="s">
        <v>19645</v>
      </c>
      <c r="AN809" s="10" t="s">
        <v>19646</v>
      </c>
      <c r="AO809" s="10" t="s">
        <v>19646</v>
      </c>
      <c r="AP809" s="10" t="s">
        <v>19647</v>
      </c>
      <c r="AQ809" s="10" t="s">
        <v>121</v>
      </c>
      <c r="AR809" s="10" t="s">
        <v>121</v>
      </c>
      <c r="AS809" s="10" t="s">
        <v>128</v>
      </c>
      <c r="AT809" s="10" t="s">
        <v>19506</v>
      </c>
      <c r="AU809" s="10" t="s">
        <v>1270</v>
      </c>
      <c r="AV809" s="10" t="s">
        <v>82855</v>
      </c>
      <c r="AW809" s="10" t="s">
        <v>121</v>
      </c>
      <c r="AX809" s="10" t="s">
        <v>121</v>
      </c>
    </row>
    <row r="810" spans="1:50">
      <c r="A810" s="10" t="s">
        <v>19481</v>
      </c>
      <c r="B810" s="10" t="s">
        <v>234</v>
      </c>
      <c r="C810" s="10" t="s">
        <v>19648</v>
      </c>
      <c r="D810" s="10" t="s">
        <v>19649</v>
      </c>
      <c r="E810" s="10" t="s">
        <v>19650</v>
      </c>
      <c r="F810" s="10" t="s">
        <v>19651</v>
      </c>
      <c r="G810" s="10" t="s">
        <v>19652</v>
      </c>
      <c r="H810" s="10" t="s">
        <v>19653</v>
      </c>
      <c r="I810" s="10" t="s">
        <v>19654</v>
      </c>
      <c r="J810" s="10" t="s">
        <v>19655</v>
      </c>
      <c r="K810" s="10" t="s">
        <v>19656</v>
      </c>
      <c r="L810" s="10" t="s">
        <v>19490</v>
      </c>
      <c r="M810" s="10" t="s">
        <v>19657</v>
      </c>
      <c r="N810" s="10" t="s">
        <v>19658</v>
      </c>
      <c r="O810" s="10" t="s">
        <v>19659</v>
      </c>
      <c r="P810" s="10" t="s">
        <v>19660</v>
      </c>
      <c r="Q810" s="10"/>
      <c r="R810" s="10" t="s">
        <v>688</v>
      </c>
      <c r="S810" s="10" t="s">
        <v>19661</v>
      </c>
      <c r="T810" s="10" t="s">
        <v>19662</v>
      </c>
      <c r="U810" s="10" t="s">
        <v>19663</v>
      </c>
      <c r="V810" s="10" t="s">
        <v>19664</v>
      </c>
      <c r="W810" s="10" t="s">
        <v>19665</v>
      </c>
      <c r="X810" s="10" t="s">
        <v>19481</v>
      </c>
      <c r="Y810" s="10" t="s">
        <v>4294</v>
      </c>
      <c r="Z810" s="10" t="s">
        <v>460</v>
      </c>
      <c r="AA810" s="10" t="s">
        <v>461</v>
      </c>
      <c r="AB810" s="10" t="s">
        <v>121</v>
      </c>
      <c r="AC810" s="10" t="s">
        <v>19666</v>
      </c>
      <c r="AD810" s="10" t="s">
        <v>19660</v>
      </c>
      <c r="AE810" s="10"/>
      <c r="AF810" s="10" t="s">
        <v>688</v>
      </c>
      <c r="AG810" s="10" t="s">
        <v>19661</v>
      </c>
      <c r="AH810" s="10" t="s">
        <v>19662</v>
      </c>
      <c r="AI810" s="10" t="s">
        <v>19663</v>
      </c>
      <c r="AJ810" s="10" t="s">
        <v>19664</v>
      </c>
      <c r="AK810" s="10" t="s">
        <v>19665</v>
      </c>
      <c r="AL810" s="10" t="s">
        <v>19667</v>
      </c>
      <c r="AM810" s="10" t="s">
        <v>19668</v>
      </c>
      <c r="AN810" s="10" t="s">
        <v>19669</v>
      </c>
      <c r="AO810" s="10" t="s">
        <v>19669</v>
      </c>
      <c r="AP810" s="10" t="s">
        <v>19670</v>
      </c>
      <c r="AQ810" s="10" t="s">
        <v>121</v>
      </c>
      <c r="AR810" s="10" t="s">
        <v>121</v>
      </c>
      <c r="AS810" s="10" t="s">
        <v>128</v>
      </c>
      <c r="AT810" s="10" t="s">
        <v>19506</v>
      </c>
      <c r="AU810" s="10" t="s">
        <v>1270</v>
      </c>
      <c r="AV810" s="10" t="s">
        <v>82856</v>
      </c>
      <c r="AW810" s="10" t="s">
        <v>121</v>
      </c>
      <c r="AX810" s="10" t="s">
        <v>121</v>
      </c>
    </row>
    <row r="811" spans="1:50">
      <c r="A811" s="10" t="s">
        <v>19481</v>
      </c>
      <c r="B811" s="10" t="s">
        <v>259</v>
      </c>
      <c r="C811" s="10" t="s">
        <v>19671</v>
      </c>
      <c r="D811" s="10" t="s">
        <v>19672</v>
      </c>
      <c r="E811" s="10" t="s">
        <v>19673</v>
      </c>
      <c r="F811" s="10" t="s">
        <v>19674</v>
      </c>
      <c r="G811" s="10" t="s">
        <v>19675</v>
      </c>
      <c r="H811" s="10" t="s">
        <v>19676</v>
      </c>
      <c r="I811" s="10" t="s">
        <v>19677</v>
      </c>
      <c r="J811" s="10" t="s">
        <v>19678</v>
      </c>
      <c r="K811" s="10" t="s">
        <v>19679</v>
      </c>
      <c r="L811" s="10" t="s">
        <v>19490</v>
      </c>
      <c r="M811" s="10" t="s">
        <v>19680</v>
      </c>
      <c r="N811" s="10" t="s">
        <v>19681</v>
      </c>
      <c r="O811" s="10" t="s">
        <v>19682</v>
      </c>
      <c r="P811" s="10" t="s">
        <v>19683</v>
      </c>
      <c r="Q811" s="10"/>
      <c r="R811" s="10" t="s">
        <v>10044</v>
      </c>
      <c r="S811" s="10" t="s">
        <v>19684</v>
      </c>
      <c r="T811" s="10" t="s">
        <v>19685</v>
      </c>
      <c r="U811" s="10" t="s">
        <v>19686</v>
      </c>
      <c r="V811" s="10" t="s">
        <v>19687</v>
      </c>
      <c r="W811" s="10" t="s">
        <v>19688</v>
      </c>
      <c r="X811" s="10" t="s">
        <v>19481</v>
      </c>
      <c r="Y811" s="10" t="s">
        <v>4294</v>
      </c>
      <c r="Z811" s="10" t="s">
        <v>460</v>
      </c>
      <c r="AA811" s="10" t="s">
        <v>461</v>
      </c>
      <c r="AB811" s="10" t="s">
        <v>121</v>
      </c>
      <c r="AC811" s="10" t="s">
        <v>19689</v>
      </c>
      <c r="AD811" s="10" t="s">
        <v>19683</v>
      </c>
      <c r="AE811" s="10"/>
      <c r="AF811" s="10" t="s">
        <v>10044</v>
      </c>
      <c r="AG811" s="10" t="s">
        <v>19684</v>
      </c>
      <c r="AH811" s="10" t="s">
        <v>19685</v>
      </c>
      <c r="AI811" s="10" t="s">
        <v>19686</v>
      </c>
      <c r="AJ811" s="10" t="s">
        <v>19687</v>
      </c>
      <c r="AK811" s="10" t="s">
        <v>19688</v>
      </c>
      <c r="AL811" s="10" t="s">
        <v>19690</v>
      </c>
      <c r="AM811" s="10" t="s">
        <v>19691</v>
      </c>
      <c r="AN811" s="10" t="s">
        <v>19692</v>
      </c>
      <c r="AO811" s="10" t="s">
        <v>19692</v>
      </c>
      <c r="AP811" s="10" t="s">
        <v>19693</v>
      </c>
      <c r="AQ811" s="10" t="s">
        <v>121</v>
      </c>
      <c r="AR811" s="10" t="s">
        <v>121</v>
      </c>
      <c r="AS811" s="10" t="s">
        <v>128</v>
      </c>
      <c r="AT811" s="10" t="s">
        <v>19506</v>
      </c>
      <c r="AU811" s="10" t="s">
        <v>1270</v>
      </c>
      <c r="AV811" s="10" t="s">
        <v>82857</v>
      </c>
      <c r="AW811" s="10" t="s">
        <v>121</v>
      </c>
      <c r="AX811" s="10" t="s">
        <v>121</v>
      </c>
    </row>
    <row r="812" spans="1:50">
      <c r="A812" s="10" t="s">
        <v>19481</v>
      </c>
      <c r="B812" s="10" t="s">
        <v>284</v>
      </c>
      <c r="C812" s="10" t="s">
        <v>19694</v>
      </c>
      <c r="D812" s="10" t="s">
        <v>19695</v>
      </c>
      <c r="E812" s="10" t="s">
        <v>19696</v>
      </c>
      <c r="F812" s="10" t="s">
        <v>14507</v>
      </c>
      <c r="G812" s="10" t="s">
        <v>19697</v>
      </c>
      <c r="H812" s="10" t="s">
        <v>19698</v>
      </c>
      <c r="I812" s="10" t="s">
        <v>19699</v>
      </c>
      <c r="J812" s="10" t="s">
        <v>19700</v>
      </c>
      <c r="K812" s="10" t="s">
        <v>19701</v>
      </c>
      <c r="L812" s="10" t="s">
        <v>19490</v>
      </c>
      <c r="M812" s="10" t="s">
        <v>19702</v>
      </c>
      <c r="N812" s="10" t="s">
        <v>19703</v>
      </c>
      <c r="O812" s="10" t="s">
        <v>19704</v>
      </c>
      <c r="P812" s="10" t="s">
        <v>19542</v>
      </c>
      <c r="Q812" s="10"/>
      <c r="R812" s="10" t="s">
        <v>1839</v>
      </c>
      <c r="S812" s="10" t="s">
        <v>19705</v>
      </c>
      <c r="T812" s="10" t="s">
        <v>19706</v>
      </c>
      <c r="U812" s="10" t="s">
        <v>19707</v>
      </c>
      <c r="V812" s="10" t="s">
        <v>19708</v>
      </c>
      <c r="W812" s="10" t="s">
        <v>19709</v>
      </c>
      <c r="X812" s="10" t="s">
        <v>19481</v>
      </c>
      <c r="Y812" s="10" t="s">
        <v>4294</v>
      </c>
      <c r="Z812" s="10" t="s">
        <v>460</v>
      </c>
      <c r="AA812" s="10" t="s">
        <v>461</v>
      </c>
      <c r="AB812" s="10" t="s">
        <v>121</v>
      </c>
      <c r="AC812" s="10" t="s">
        <v>19710</v>
      </c>
      <c r="AD812" s="10" t="s">
        <v>19542</v>
      </c>
      <c r="AE812" s="10"/>
      <c r="AF812" s="10" t="s">
        <v>1839</v>
      </c>
      <c r="AG812" s="10" t="s">
        <v>19705</v>
      </c>
      <c r="AH812" s="10" t="s">
        <v>19706</v>
      </c>
      <c r="AI812" s="10" t="s">
        <v>19707</v>
      </c>
      <c r="AJ812" s="10" t="s">
        <v>19708</v>
      </c>
      <c r="AK812" s="10" t="s">
        <v>19709</v>
      </c>
      <c r="AL812" s="10" t="s">
        <v>19711</v>
      </c>
      <c r="AM812" s="10" t="s">
        <v>19712</v>
      </c>
      <c r="AN812" s="10" t="s">
        <v>19713</v>
      </c>
      <c r="AO812" s="10" t="s">
        <v>19713</v>
      </c>
      <c r="AP812" s="10" t="s">
        <v>19714</v>
      </c>
      <c r="AQ812" s="10" t="s">
        <v>121</v>
      </c>
      <c r="AR812" s="10" t="s">
        <v>121</v>
      </c>
      <c r="AS812" s="10" t="s">
        <v>128</v>
      </c>
      <c r="AT812" s="10" t="s">
        <v>19506</v>
      </c>
      <c r="AU812" s="10" t="s">
        <v>1270</v>
      </c>
      <c r="AV812" s="10" t="s">
        <v>82858</v>
      </c>
      <c r="AW812" s="10" t="s">
        <v>121</v>
      </c>
      <c r="AX812" s="10" t="s">
        <v>121</v>
      </c>
    </row>
    <row r="813" spans="1:50">
      <c r="A813" s="10" t="s">
        <v>19481</v>
      </c>
      <c r="B813" s="10" t="s">
        <v>310</v>
      </c>
      <c r="C813" s="10" t="s">
        <v>19715</v>
      </c>
      <c r="D813" s="10" t="s">
        <v>19716</v>
      </c>
      <c r="E813" s="10" t="s">
        <v>19717</v>
      </c>
      <c r="F813" s="10" t="s">
        <v>19718</v>
      </c>
      <c r="G813" s="10" t="s">
        <v>19719</v>
      </c>
      <c r="H813" s="10" t="s">
        <v>19720</v>
      </c>
      <c r="I813" s="10" t="s">
        <v>19721</v>
      </c>
      <c r="J813" s="10" t="s">
        <v>19722</v>
      </c>
      <c r="K813" s="10" t="s">
        <v>19723</v>
      </c>
      <c r="L813" s="10" t="s">
        <v>19490</v>
      </c>
      <c r="M813" s="10" t="s">
        <v>19724</v>
      </c>
      <c r="N813" s="10" t="s">
        <v>19725</v>
      </c>
      <c r="O813" s="10" t="s">
        <v>19726</v>
      </c>
      <c r="P813" s="10" t="s">
        <v>19727</v>
      </c>
      <c r="Q813" s="10"/>
      <c r="R813" s="10" t="s">
        <v>19728</v>
      </c>
      <c r="S813" s="10" t="s">
        <v>19729</v>
      </c>
      <c r="T813" s="10" t="s">
        <v>19730</v>
      </c>
      <c r="U813" s="10" t="s">
        <v>19731</v>
      </c>
      <c r="V813" s="10" t="s">
        <v>19732</v>
      </c>
      <c r="W813" s="10" t="s">
        <v>19733</v>
      </c>
      <c r="X813" s="10" t="s">
        <v>19481</v>
      </c>
      <c r="Y813" s="10" t="s">
        <v>4294</v>
      </c>
      <c r="Z813" s="10" t="s">
        <v>460</v>
      </c>
      <c r="AA813" s="10" t="s">
        <v>461</v>
      </c>
      <c r="AB813" s="10" t="s">
        <v>121</v>
      </c>
      <c r="AC813" s="10" t="s">
        <v>19734</v>
      </c>
      <c r="AD813" s="10" t="s">
        <v>19727</v>
      </c>
      <c r="AE813" s="10"/>
      <c r="AF813" s="10" t="s">
        <v>19728</v>
      </c>
      <c r="AG813" s="10" t="s">
        <v>19729</v>
      </c>
      <c r="AH813" s="10" t="s">
        <v>19730</v>
      </c>
      <c r="AI813" s="10" t="s">
        <v>19731</v>
      </c>
      <c r="AJ813" s="10" t="s">
        <v>19732</v>
      </c>
      <c r="AK813" s="10" t="s">
        <v>19733</v>
      </c>
      <c r="AL813" s="10" t="s">
        <v>19735</v>
      </c>
      <c r="AM813" s="10" t="s">
        <v>19736</v>
      </c>
      <c r="AN813" s="10" t="s">
        <v>19737</v>
      </c>
      <c r="AO813" s="10" t="s">
        <v>19738</v>
      </c>
      <c r="AP813" s="10" t="s">
        <v>19739</v>
      </c>
      <c r="AQ813" s="10" t="s">
        <v>121</v>
      </c>
      <c r="AR813" s="10" t="s">
        <v>121</v>
      </c>
      <c r="AS813" s="10" t="s">
        <v>128</v>
      </c>
      <c r="AT813" s="10" t="s">
        <v>19506</v>
      </c>
      <c r="AU813" s="10" t="s">
        <v>1270</v>
      </c>
      <c r="AV813" s="10" t="s">
        <v>82859</v>
      </c>
      <c r="AW813" s="10" t="s">
        <v>121</v>
      </c>
      <c r="AX813" s="10" t="s">
        <v>121</v>
      </c>
    </row>
    <row r="814" spans="1:50">
      <c r="A814" s="10" t="s">
        <v>19481</v>
      </c>
      <c r="B814" s="10" t="s">
        <v>336</v>
      </c>
      <c r="C814" s="10" t="s">
        <v>19740</v>
      </c>
      <c r="D814" s="10" t="s">
        <v>19741</v>
      </c>
      <c r="E814" s="10" t="s">
        <v>19742</v>
      </c>
      <c r="F814" s="10" t="s">
        <v>19743</v>
      </c>
      <c r="G814" s="10" t="s">
        <v>19744</v>
      </c>
      <c r="H814" s="10" t="s">
        <v>19745</v>
      </c>
      <c r="I814" s="10" t="s">
        <v>19746</v>
      </c>
      <c r="J814" s="10" t="s">
        <v>19747</v>
      </c>
      <c r="K814" s="10" t="s">
        <v>19748</v>
      </c>
      <c r="L814" s="10" t="s">
        <v>19490</v>
      </c>
      <c r="M814" s="10" t="s">
        <v>19749</v>
      </c>
      <c r="N814" s="10" t="s">
        <v>19750</v>
      </c>
      <c r="O814" s="10" t="s">
        <v>19751</v>
      </c>
      <c r="P814" s="10" t="s">
        <v>19752</v>
      </c>
      <c r="Q814" s="10"/>
      <c r="R814" s="10" t="s">
        <v>19728</v>
      </c>
      <c r="S814" s="10" t="s">
        <v>19753</v>
      </c>
      <c r="T814" s="10" t="s">
        <v>19754</v>
      </c>
      <c r="U814" s="10" t="s">
        <v>19755</v>
      </c>
      <c r="V814" s="10" t="s">
        <v>19756</v>
      </c>
      <c r="W814" s="10" t="s">
        <v>19757</v>
      </c>
      <c r="X814" s="10" t="s">
        <v>19481</v>
      </c>
      <c r="Y814" s="10" t="s">
        <v>4294</v>
      </c>
      <c r="Z814" s="10" t="s">
        <v>460</v>
      </c>
      <c r="AA814" s="10" t="s">
        <v>461</v>
      </c>
      <c r="AB814" s="10" t="s">
        <v>121</v>
      </c>
      <c r="AC814" s="10" t="s">
        <v>19758</v>
      </c>
      <c r="AD814" s="10" t="s">
        <v>19752</v>
      </c>
      <c r="AE814" s="10"/>
      <c r="AF814" s="10" t="s">
        <v>19728</v>
      </c>
      <c r="AG814" s="10" t="s">
        <v>19753</v>
      </c>
      <c r="AH814" s="10" t="s">
        <v>19754</v>
      </c>
      <c r="AI814" s="10" t="s">
        <v>19755</v>
      </c>
      <c r="AJ814" s="10" t="s">
        <v>19756</v>
      </c>
      <c r="AK814" s="10" t="s">
        <v>19757</v>
      </c>
      <c r="AL814" s="10" t="s">
        <v>19759</v>
      </c>
      <c r="AM814" s="10" t="s">
        <v>19760</v>
      </c>
      <c r="AN814" s="10" t="s">
        <v>19761</v>
      </c>
      <c r="AO814" s="10" t="s">
        <v>19762</v>
      </c>
      <c r="AP814" s="10" t="s">
        <v>19763</v>
      </c>
      <c r="AQ814" s="10" t="s">
        <v>121</v>
      </c>
      <c r="AR814" s="10" t="s">
        <v>121</v>
      </c>
      <c r="AS814" s="10" t="s">
        <v>128</v>
      </c>
      <c r="AT814" s="10" t="s">
        <v>19506</v>
      </c>
      <c r="AU814" s="10" t="s">
        <v>1270</v>
      </c>
      <c r="AV814" s="10" t="s">
        <v>82860</v>
      </c>
      <c r="AW814" s="10" t="s">
        <v>121</v>
      </c>
      <c r="AX814" s="10" t="s">
        <v>121</v>
      </c>
    </row>
    <row r="815" spans="1:50">
      <c r="A815" s="10" t="s">
        <v>19481</v>
      </c>
      <c r="B815" s="10" t="s">
        <v>362</v>
      </c>
      <c r="C815" s="10" t="s">
        <v>19764</v>
      </c>
      <c r="D815" s="10" t="s">
        <v>19765</v>
      </c>
      <c r="E815" s="10" t="s">
        <v>19766</v>
      </c>
      <c r="F815" s="10" t="s">
        <v>19767</v>
      </c>
      <c r="G815" s="10" t="s">
        <v>19768</v>
      </c>
      <c r="H815" s="10" t="s">
        <v>19769</v>
      </c>
      <c r="I815" s="10" t="s">
        <v>19770</v>
      </c>
      <c r="J815" s="10" t="s">
        <v>19771</v>
      </c>
      <c r="K815" s="10" t="s">
        <v>19772</v>
      </c>
      <c r="L815" s="10" t="s">
        <v>19490</v>
      </c>
      <c r="M815" s="10" t="s">
        <v>19773</v>
      </c>
      <c r="N815" s="10" t="s">
        <v>19774</v>
      </c>
      <c r="O815" s="10" t="s">
        <v>19775</v>
      </c>
      <c r="P815" s="10" t="s">
        <v>19776</v>
      </c>
      <c r="Q815" s="10"/>
      <c r="R815" s="10" t="s">
        <v>10120</v>
      </c>
      <c r="S815" s="10" t="s">
        <v>19777</v>
      </c>
      <c r="T815" s="10" t="s">
        <v>19778</v>
      </c>
      <c r="U815" s="10" t="s">
        <v>19779</v>
      </c>
      <c r="V815" s="10" t="s">
        <v>19780</v>
      </c>
      <c r="W815" s="10" t="s">
        <v>19781</v>
      </c>
      <c r="X815" s="10" t="s">
        <v>19481</v>
      </c>
      <c r="Y815" s="10" t="s">
        <v>4294</v>
      </c>
      <c r="Z815" s="10" t="s">
        <v>460</v>
      </c>
      <c r="AA815" s="10" t="s">
        <v>461</v>
      </c>
      <c r="AB815" s="10" t="s">
        <v>121</v>
      </c>
      <c r="AC815" s="10" t="s">
        <v>19782</v>
      </c>
      <c r="AD815" s="10" t="s">
        <v>19776</v>
      </c>
      <c r="AE815" s="10"/>
      <c r="AF815" s="10" t="s">
        <v>10120</v>
      </c>
      <c r="AG815" s="10" t="s">
        <v>19777</v>
      </c>
      <c r="AH815" s="10" t="s">
        <v>19778</v>
      </c>
      <c r="AI815" s="10" t="s">
        <v>19779</v>
      </c>
      <c r="AJ815" s="10" t="s">
        <v>19780</v>
      </c>
      <c r="AK815" s="10" t="s">
        <v>19781</v>
      </c>
      <c r="AL815" s="10" t="s">
        <v>19783</v>
      </c>
      <c r="AM815" s="10" t="s">
        <v>19784</v>
      </c>
      <c r="AN815" s="10" t="s">
        <v>19785</v>
      </c>
      <c r="AO815" s="10" t="s">
        <v>19786</v>
      </c>
      <c r="AP815" s="10" t="s">
        <v>19787</v>
      </c>
      <c r="AQ815" s="10" t="s">
        <v>121</v>
      </c>
      <c r="AR815" s="10" t="s">
        <v>121</v>
      </c>
      <c r="AS815" s="10" t="s">
        <v>128</v>
      </c>
      <c r="AT815" s="10" t="s">
        <v>19506</v>
      </c>
      <c r="AU815" s="10" t="s">
        <v>1270</v>
      </c>
      <c r="AV815" s="10" t="s">
        <v>82861</v>
      </c>
      <c r="AW815" s="10" t="s">
        <v>121</v>
      </c>
      <c r="AX815" s="10" t="s">
        <v>121</v>
      </c>
    </row>
    <row r="816" spans="1:50">
      <c r="A816" s="10" t="s">
        <v>19481</v>
      </c>
      <c r="B816" s="10" t="s">
        <v>388</v>
      </c>
      <c r="C816" s="10" t="s">
        <v>19788</v>
      </c>
      <c r="D816" s="10" t="s">
        <v>19789</v>
      </c>
      <c r="E816" s="10" t="s">
        <v>19790</v>
      </c>
      <c r="F816" s="10" t="s">
        <v>14581</v>
      </c>
      <c r="G816" s="10" t="s">
        <v>19791</v>
      </c>
      <c r="H816" s="10" t="s">
        <v>19792</v>
      </c>
      <c r="I816" s="10" t="s">
        <v>19793</v>
      </c>
      <c r="J816" s="10" t="s">
        <v>19794</v>
      </c>
      <c r="K816" s="10" t="s">
        <v>19795</v>
      </c>
      <c r="L816" s="10" t="s">
        <v>19490</v>
      </c>
      <c r="M816" s="10" t="s">
        <v>19796</v>
      </c>
      <c r="N816" s="10" t="s">
        <v>19797</v>
      </c>
      <c r="O816" s="10" t="s">
        <v>19798</v>
      </c>
      <c r="P816" s="10" t="s">
        <v>19799</v>
      </c>
      <c r="Q816" s="10"/>
      <c r="R816" s="10" t="s">
        <v>10120</v>
      </c>
      <c r="S816" s="10" t="s">
        <v>19800</v>
      </c>
      <c r="T816" s="10" t="s">
        <v>19801</v>
      </c>
      <c r="U816" s="10" t="s">
        <v>19802</v>
      </c>
      <c r="V816" s="10" t="s">
        <v>19803</v>
      </c>
      <c r="W816" s="10" t="s">
        <v>19804</v>
      </c>
      <c r="X816" s="10" t="s">
        <v>19481</v>
      </c>
      <c r="Y816" s="10" t="s">
        <v>4294</v>
      </c>
      <c r="Z816" s="10" t="s">
        <v>460</v>
      </c>
      <c r="AA816" s="10" t="s">
        <v>461</v>
      </c>
      <c r="AB816" s="10" t="s">
        <v>121</v>
      </c>
      <c r="AC816" s="10" t="s">
        <v>19805</v>
      </c>
      <c r="AD816" s="10" t="s">
        <v>19799</v>
      </c>
      <c r="AE816" s="10"/>
      <c r="AF816" s="10" t="s">
        <v>10120</v>
      </c>
      <c r="AG816" s="10" t="s">
        <v>19800</v>
      </c>
      <c r="AH816" s="10" t="s">
        <v>19801</v>
      </c>
      <c r="AI816" s="10" t="s">
        <v>19802</v>
      </c>
      <c r="AJ816" s="10" t="s">
        <v>19803</v>
      </c>
      <c r="AK816" s="10" t="s">
        <v>19804</v>
      </c>
      <c r="AL816" s="10" t="s">
        <v>19806</v>
      </c>
      <c r="AM816" s="10" t="s">
        <v>19807</v>
      </c>
      <c r="AN816" s="10" t="s">
        <v>19808</v>
      </c>
      <c r="AO816" s="10" t="s">
        <v>19809</v>
      </c>
      <c r="AP816" s="10" t="s">
        <v>19810</v>
      </c>
      <c r="AQ816" s="10" t="s">
        <v>121</v>
      </c>
      <c r="AR816" s="10" t="s">
        <v>121</v>
      </c>
      <c r="AS816" s="10" t="s">
        <v>128</v>
      </c>
      <c r="AT816" s="10" t="s">
        <v>19506</v>
      </c>
      <c r="AU816" s="10" t="s">
        <v>1270</v>
      </c>
      <c r="AV816" s="10" t="s">
        <v>82862</v>
      </c>
      <c r="AW816" s="10" t="s">
        <v>121</v>
      </c>
      <c r="AX816" s="10" t="s">
        <v>121</v>
      </c>
    </row>
    <row r="817" spans="1:50">
      <c r="A817" s="10" t="s">
        <v>19481</v>
      </c>
      <c r="B817" s="10" t="s">
        <v>853</v>
      </c>
      <c r="C817" s="10" t="s">
        <v>19811</v>
      </c>
      <c r="D817" s="10" t="s">
        <v>19812</v>
      </c>
      <c r="E817" s="10" t="s">
        <v>19813</v>
      </c>
      <c r="F817" s="10" t="s">
        <v>19814</v>
      </c>
      <c r="G817" s="10" t="s">
        <v>19815</v>
      </c>
      <c r="H817" s="10" t="s">
        <v>19816</v>
      </c>
      <c r="I817" s="10" t="s">
        <v>19817</v>
      </c>
      <c r="J817" s="10" t="s">
        <v>19818</v>
      </c>
      <c r="K817" s="10" t="s">
        <v>19819</v>
      </c>
      <c r="L817" s="10" t="s">
        <v>19490</v>
      </c>
      <c r="M817" s="10" t="s">
        <v>19820</v>
      </c>
      <c r="N817" s="10" t="s">
        <v>19821</v>
      </c>
      <c r="O817" s="10" t="s">
        <v>19822</v>
      </c>
      <c r="P817" s="10" t="s">
        <v>19823</v>
      </c>
      <c r="Q817" s="10"/>
      <c r="R817" s="10" t="s">
        <v>6296</v>
      </c>
      <c r="S817" s="10" t="s">
        <v>19824</v>
      </c>
      <c r="T817" s="10" t="s">
        <v>19825</v>
      </c>
      <c r="U817" s="10" t="s">
        <v>19826</v>
      </c>
      <c r="V817" s="10" t="s">
        <v>19827</v>
      </c>
      <c r="W817" s="10" t="s">
        <v>19828</v>
      </c>
      <c r="X817" s="10" t="s">
        <v>19481</v>
      </c>
      <c r="Y817" s="10" t="s">
        <v>4294</v>
      </c>
      <c r="Z817" s="10" t="s">
        <v>460</v>
      </c>
      <c r="AA817" s="10" t="s">
        <v>461</v>
      </c>
      <c r="AB817" s="10" t="s">
        <v>121</v>
      </c>
      <c r="AC817" s="10" t="s">
        <v>19829</v>
      </c>
      <c r="AD817" s="10" t="s">
        <v>19823</v>
      </c>
      <c r="AE817" s="10"/>
      <c r="AF817" s="10" t="s">
        <v>6296</v>
      </c>
      <c r="AG817" s="10" t="s">
        <v>19824</v>
      </c>
      <c r="AH817" s="10" t="s">
        <v>19825</v>
      </c>
      <c r="AI817" s="10" t="s">
        <v>19826</v>
      </c>
      <c r="AJ817" s="10" t="s">
        <v>19827</v>
      </c>
      <c r="AK817" s="10" t="s">
        <v>19828</v>
      </c>
      <c r="AL817" s="10" t="s">
        <v>19830</v>
      </c>
      <c r="AM817" s="10" t="s">
        <v>19831</v>
      </c>
      <c r="AN817" s="10" t="s">
        <v>19832</v>
      </c>
      <c r="AO817" s="10" t="s">
        <v>19833</v>
      </c>
      <c r="AP817" s="10" t="s">
        <v>19834</v>
      </c>
      <c r="AQ817" s="10" t="s">
        <v>121</v>
      </c>
      <c r="AR817" s="10" t="s">
        <v>121</v>
      </c>
      <c r="AS817" s="10" t="s">
        <v>128</v>
      </c>
      <c r="AT817" s="10" t="s">
        <v>19506</v>
      </c>
      <c r="AU817" s="10" t="s">
        <v>1270</v>
      </c>
      <c r="AV817" s="10" t="s">
        <v>82863</v>
      </c>
      <c r="AW817" s="10" t="s">
        <v>121</v>
      </c>
      <c r="AX817" s="10" t="s">
        <v>121</v>
      </c>
    </row>
    <row r="818" spans="1:50">
      <c r="A818" s="10" t="s">
        <v>19481</v>
      </c>
      <c r="B818" s="10" t="s">
        <v>413</v>
      </c>
      <c r="C818" s="10" t="s">
        <v>19835</v>
      </c>
      <c r="D818" s="10" t="s">
        <v>19836</v>
      </c>
      <c r="E818" s="10" t="s">
        <v>19837</v>
      </c>
      <c r="F818" s="10" t="s">
        <v>5982</v>
      </c>
      <c r="G818" s="10" t="s">
        <v>19838</v>
      </c>
      <c r="H818" s="10" t="s">
        <v>19839</v>
      </c>
      <c r="I818" s="10" t="s">
        <v>19840</v>
      </c>
      <c r="J818" s="10" t="s">
        <v>19841</v>
      </c>
      <c r="K818" s="10" t="s">
        <v>19842</v>
      </c>
      <c r="L818" s="10" t="s">
        <v>19490</v>
      </c>
      <c r="M818" s="10" t="s">
        <v>19843</v>
      </c>
      <c r="N818" s="10" t="s">
        <v>19844</v>
      </c>
      <c r="O818" s="10" t="s">
        <v>19845</v>
      </c>
      <c r="P818" s="10" t="s">
        <v>5504</v>
      </c>
      <c r="Q818" s="10"/>
      <c r="R818" s="10"/>
      <c r="S818" s="10" t="s">
        <v>19846</v>
      </c>
      <c r="T818" s="10" t="s">
        <v>19847</v>
      </c>
      <c r="U818" s="10" t="s">
        <v>19848</v>
      </c>
      <c r="V818" s="10" t="s">
        <v>19849</v>
      </c>
      <c r="W818" s="10" t="s">
        <v>19850</v>
      </c>
      <c r="X818" s="10" t="s">
        <v>19481</v>
      </c>
      <c r="Y818" s="10" t="s">
        <v>4294</v>
      </c>
      <c r="Z818" s="10" t="s">
        <v>460</v>
      </c>
      <c r="AA818" s="10" t="s">
        <v>461</v>
      </c>
      <c r="AB818" s="10" t="s">
        <v>121</v>
      </c>
      <c r="AC818" s="10" t="s">
        <v>19851</v>
      </c>
      <c r="AD818" s="10" t="s">
        <v>5504</v>
      </c>
      <c r="AE818" s="10"/>
      <c r="AF818" s="10"/>
      <c r="AG818" s="10" t="s">
        <v>19846</v>
      </c>
      <c r="AH818" s="10" t="s">
        <v>19847</v>
      </c>
      <c r="AI818" s="10" t="s">
        <v>19848</v>
      </c>
      <c r="AJ818" s="10" t="s">
        <v>19849</v>
      </c>
      <c r="AK818" s="10" t="s">
        <v>19850</v>
      </c>
      <c r="AL818" s="10" t="s">
        <v>19852</v>
      </c>
      <c r="AM818" s="10" t="s">
        <v>19853</v>
      </c>
      <c r="AN818" s="10" t="s">
        <v>19854</v>
      </c>
      <c r="AO818" s="10" t="s">
        <v>19855</v>
      </c>
      <c r="AP818" s="10" t="s">
        <v>19856</v>
      </c>
      <c r="AQ818" s="10" t="s">
        <v>121</v>
      </c>
      <c r="AR818" s="10" t="s">
        <v>121</v>
      </c>
      <c r="AS818" s="10" t="s">
        <v>128</v>
      </c>
      <c r="AT818" s="10" t="s">
        <v>19506</v>
      </c>
      <c r="AU818" s="10" t="s">
        <v>1270</v>
      </c>
      <c r="AV818" s="10" t="s">
        <v>82864</v>
      </c>
      <c r="AW818" s="10" t="s">
        <v>121</v>
      </c>
      <c r="AX818" s="10" t="s">
        <v>121</v>
      </c>
    </row>
    <row r="819" spans="1:50">
      <c r="A819" s="10" t="s">
        <v>19857</v>
      </c>
      <c r="B819" s="10" t="s">
        <v>905</v>
      </c>
      <c r="C819" s="10" t="s">
        <v>19858</v>
      </c>
      <c r="D819" s="10" t="s">
        <v>19859</v>
      </c>
      <c r="E819" s="10" t="s">
        <v>19860</v>
      </c>
      <c r="F819" s="10" t="s">
        <v>11992</v>
      </c>
      <c r="G819" s="10" t="s">
        <v>19861</v>
      </c>
      <c r="H819" s="10" t="s">
        <v>19862</v>
      </c>
      <c r="I819" s="10" t="s">
        <v>19863</v>
      </c>
      <c r="J819" s="10" t="s">
        <v>19864</v>
      </c>
      <c r="K819" s="10" t="s">
        <v>19865</v>
      </c>
      <c r="L819" s="10" t="s">
        <v>19866</v>
      </c>
      <c r="M819" s="10" t="s">
        <v>19867</v>
      </c>
      <c r="N819" s="10" t="s">
        <v>19868</v>
      </c>
      <c r="O819" s="10" t="s">
        <v>19869</v>
      </c>
      <c r="P819" s="10" t="s">
        <v>19870</v>
      </c>
      <c r="Q819" s="10" t="s">
        <v>7404</v>
      </c>
      <c r="R819" s="10" t="s">
        <v>19871</v>
      </c>
      <c r="S819" s="10" t="s">
        <v>19872</v>
      </c>
      <c r="T819" s="10" t="s">
        <v>19873</v>
      </c>
      <c r="U819" s="10" t="s">
        <v>19874</v>
      </c>
      <c r="V819" s="10" t="s">
        <v>19875</v>
      </c>
      <c r="W819" s="10" t="s">
        <v>19876</v>
      </c>
      <c r="X819" s="10" t="s">
        <v>19857</v>
      </c>
      <c r="Y819" s="10" t="s">
        <v>565</v>
      </c>
      <c r="Z819" s="10" t="s">
        <v>926</v>
      </c>
      <c r="AA819" s="10" t="s">
        <v>927</v>
      </c>
      <c r="AB819" s="10" t="s">
        <v>1270</v>
      </c>
      <c r="AC819" s="10" t="s">
        <v>19877</v>
      </c>
      <c r="AD819" s="10" t="s">
        <v>19870</v>
      </c>
      <c r="AE819" s="10" t="s">
        <v>7404</v>
      </c>
      <c r="AF819" s="10" t="s">
        <v>19871</v>
      </c>
      <c r="AG819" s="10" t="s">
        <v>19872</v>
      </c>
      <c r="AH819" s="10" t="s">
        <v>19873</v>
      </c>
      <c r="AI819" s="10" t="s">
        <v>19874</v>
      </c>
      <c r="AJ819" s="10" t="s">
        <v>19875</v>
      </c>
      <c r="AK819" s="10" t="s">
        <v>19876</v>
      </c>
      <c r="AL819" s="10" t="s">
        <v>19878</v>
      </c>
      <c r="AM819" s="10" t="s">
        <v>19879</v>
      </c>
      <c r="AN819" s="10" t="s">
        <v>19880</v>
      </c>
      <c r="AO819" s="10" t="s">
        <v>19880</v>
      </c>
      <c r="AP819" s="10" t="s">
        <v>19881</v>
      </c>
      <c r="AQ819" s="10" t="s">
        <v>1269</v>
      </c>
      <c r="AR819" s="10" t="s">
        <v>1270</v>
      </c>
      <c r="AS819" s="10"/>
      <c r="AT819" s="10"/>
      <c r="AU819" s="10" t="s">
        <v>1270</v>
      </c>
      <c r="AV819" s="10" t="s">
        <v>82865</v>
      </c>
      <c r="AW819" s="10" t="s">
        <v>121</v>
      </c>
      <c r="AX819" s="10" t="s">
        <v>1270</v>
      </c>
    </row>
    <row r="820" spans="1:50">
      <c r="A820" s="10" t="s">
        <v>19857</v>
      </c>
      <c r="B820" s="10" t="s">
        <v>97</v>
      </c>
      <c r="C820" s="10" t="s">
        <v>19882</v>
      </c>
      <c r="D820" s="10" t="s">
        <v>19883</v>
      </c>
      <c r="E820" s="10" t="s">
        <v>19884</v>
      </c>
      <c r="F820" s="10" t="s">
        <v>19885</v>
      </c>
      <c r="G820" s="10" t="s">
        <v>19886</v>
      </c>
      <c r="H820" s="10" t="s">
        <v>19887</v>
      </c>
      <c r="I820" s="10" t="s">
        <v>19888</v>
      </c>
      <c r="J820" s="10" t="s">
        <v>19889</v>
      </c>
      <c r="K820" s="10" t="s">
        <v>19890</v>
      </c>
      <c r="L820" s="10" t="s">
        <v>19866</v>
      </c>
      <c r="M820" s="10" t="s">
        <v>19891</v>
      </c>
      <c r="N820" s="10" t="s">
        <v>19892</v>
      </c>
      <c r="O820" s="10" t="s">
        <v>19893</v>
      </c>
      <c r="P820" s="10" t="s">
        <v>19894</v>
      </c>
      <c r="Q820" s="10" t="s">
        <v>11562</v>
      </c>
      <c r="R820" s="10" t="s">
        <v>19895</v>
      </c>
      <c r="S820" s="10" t="s">
        <v>19896</v>
      </c>
      <c r="T820" s="10" t="s">
        <v>19897</v>
      </c>
      <c r="U820" s="10" t="s">
        <v>19898</v>
      </c>
      <c r="V820" s="10" t="s">
        <v>19899</v>
      </c>
      <c r="W820" s="10" t="s">
        <v>19900</v>
      </c>
      <c r="X820" s="10" t="s">
        <v>19857</v>
      </c>
      <c r="Y820" s="10" t="s">
        <v>565</v>
      </c>
      <c r="Z820" s="10" t="s">
        <v>926</v>
      </c>
      <c r="AA820" s="10" t="s">
        <v>927</v>
      </c>
      <c r="AB820" s="10" t="s">
        <v>1270</v>
      </c>
      <c r="AC820" s="10" t="s">
        <v>19901</v>
      </c>
      <c r="AD820" s="10" t="s">
        <v>19894</v>
      </c>
      <c r="AE820" s="10" t="s">
        <v>11562</v>
      </c>
      <c r="AF820" s="10" t="s">
        <v>19895</v>
      </c>
      <c r="AG820" s="10" t="s">
        <v>19896</v>
      </c>
      <c r="AH820" s="10" t="s">
        <v>19897</v>
      </c>
      <c r="AI820" s="10" t="s">
        <v>19898</v>
      </c>
      <c r="AJ820" s="10" t="s">
        <v>19899</v>
      </c>
      <c r="AK820" s="10" t="s">
        <v>19900</v>
      </c>
      <c r="AL820" s="10" t="s">
        <v>19902</v>
      </c>
      <c r="AM820" s="10" t="s">
        <v>19903</v>
      </c>
      <c r="AN820" s="10" t="s">
        <v>19904</v>
      </c>
      <c r="AO820" s="10" t="s">
        <v>19904</v>
      </c>
      <c r="AP820" s="10" t="s">
        <v>19905</v>
      </c>
      <c r="AQ820" s="10" t="s">
        <v>1269</v>
      </c>
      <c r="AR820" s="10" t="s">
        <v>1270</v>
      </c>
      <c r="AS820" s="10"/>
      <c r="AT820" s="10"/>
      <c r="AU820" s="10" t="s">
        <v>1270</v>
      </c>
      <c r="AV820" s="10" t="s">
        <v>82866</v>
      </c>
      <c r="AW820" s="10" t="s">
        <v>121</v>
      </c>
      <c r="AX820" s="10" t="s">
        <v>1270</v>
      </c>
    </row>
    <row r="821" spans="1:50">
      <c r="A821" s="10" t="s">
        <v>19857</v>
      </c>
      <c r="B821" s="10" t="s">
        <v>130</v>
      </c>
      <c r="C821" s="10" t="s">
        <v>19906</v>
      </c>
      <c r="D821" s="10" t="s">
        <v>19907</v>
      </c>
      <c r="E821" s="10" t="s">
        <v>19908</v>
      </c>
      <c r="F821" s="10" t="s">
        <v>11482</v>
      </c>
      <c r="G821" s="10" t="s">
        <v>19909</v>
      </c>
      <c r="H821" s="10" t="s">
        <v>19910</v>
      </c>
      <c r="I821" s="10" t="s">
        <v>19911</v>
      </c>
      <c r="J821" s="10" t="s">
        <v>19912</v>
      </c>
      <c r="K821" s="10" t="s">
        <v>19913</v>
      </c>
      <c r="L821" s="10" t="s">
        <v>19866</v>
      </c>
      <c r="M821" s="10" t="s">
        <v>19914</v>
      </c>
      <c r="N821" s="10" t="s">
        <v>19915</v>
      </c>
      <c r="O821" s="10" t="s">
        <v>19916</v>
      </c>
      <c r="P821" s="10" t="s">
        <v>19917</v>
      </c>
      <c r="Q821" s="10" t="s">
        <v>7404</v>
      </c>
      <c r="R821" s="10" t="s">
        <v>19918</v>
      </c>
      <c r="S821" s="10" t="s">
        <v>19919</v>
      </c>
      <c r="T821" s="10" t="s">
        <v>19920</v>
      </c>
      <c r="U821" s="10" t="s">
        <v>19921</v>
      </c>
      <c r="V821" s="10" t="s">
        <v>19922</v>
      </c>
      <c r="W821" s="10" t="s">
        <v>19923</v>
      </c>
      <c r="X821" s="10" t="s">
        <v>19857</v>
      </c>
      <c r="Y821" s="10" t="s">
        <v>565</v>
      </c>
      <c r="Z821" s="10" t="s">
        <v>926</v>
      </c>
      <c r="AA821" s="10" t="s">
        <v>927</v>
      </c>
      <c r="AB821" s="10" t="s">
        <v>1270</v>
      </c>
      <c r="AC821" s="10" t="s">
        <v>19924</v>
      </c>
      <c r="AD821" s="10" t="s">
        <v>19917</v>
      </c>
      <c r="AE821" s="10" t="s">
        <v>7404</v>
      </c>
      <c r="AF821" s="10" t="s">
        <v>19918</v>
      </c>
      <c r="AG821" s="10" t="s">
        <v>19919</v>
      </c>
      <c r="AH821" s="10" t="s">
        <v>19920</v>
      </c>
      <c r="AI821" s="10" t="s">
        <v>19921</v>
      </c>
      <c r="AJ821" s="10" t="s">
        <v>19922</v>
      </c>
      <c r="AK821" s="10" t="s">
        <v>19923</v>
      </c>
      <c r="AL821" s="10" t="s">
        <v>19925</v>
      </c>
      <c r="AM821" s="10" t="s">
        <v>19926</v>
      </c>
      <c r="AN821" s="10" t="s">
        <v>19927</v>
      </c>
      <c r="AO821" s="10" t="s">
        <v>19927</v>
      </c>
      <c r="AP821" s="10" t="s">
        <v>19928</v>
      </c>
      <c r="AQ821" s="10" t="s">
        <v>1269</v>
      </c>
      <c r="AR821" s="10" t="s">
        <v>1270</v>
      </c>
      <c r="AS821" s="10"/>
      <c r="AT821" s="10"/>
      <c r="AU821" s="10" t="s">
        <v>1270</v>
      </c>
      <c r="AV821" s="10" t="s">
        <v>82867</v>
      </c>
      <c r="AW821" s="10" t="s">
        <v>121</v>
      </c>
      <c r="AX821" s="10" t="s">
        <v>1270</v>
      </c>
    </row>
    <row r="822" spans="1:50">
      <c r="A822" s="10" t="s">
        <v>19857</v>
      </c>
      <c r="B822" s="10" t="s">
        <v>156</v>
      </c>
      <c r="C822" s="10" t="s">
        <v>19929</v>
      </c>
      <c r="D822" s="10" t="s">
        <v>19930</v>
      </c>
      <c r="E822" s="10" t="s">
        <v>19931</v>
      </c>
      <c r="F822" s="10" t="s">
        <v>2499</v>
      </c>
      <c r="G822" s="10" t="s">
        <v>19932</v>
      </c>
      <c r="H822" s="10" t="s">
        <v>19933</v>
      </c>
      <c r="I822" s="10" t="s">
        <v>19934</v>
      </c>
      <c r="J822" s="10" t="s">
        <v>19935</v>
      </c>
      <c r="K822" s="10" t="s">
        <v>19936</v>
      </c>
      <c r="L822" s="10" t="s">
        <v>19866</v>
      </c>
      <c r="M822" s="10" t="s">
        <v>19937</v>
      </c>
      <c r="N822" s="10" t="s">
        <v>19938</v>
      </c>
      <c r="O822" s="10" t="s">
        <v>19939</v>
      </c>
      <c r="P822" s="10" t="s">
        <v>19940</v>
      </c>
      <c r="Q822" s="10" t="s">
        <v>7766</v>
      </c>
      <c r="R822" s="10" t="s">
        <v>19941</v>
      </c>
      <c r="S822" s="10" t="s">
        <v>19942</v>
      </c>
      <c r="T822" s="10" t="s">
        <v>19943</v>
      </c>
      <c r="U822" s="10" t="s">
        <v>19944</v>
      </c>
      <c r="V822" s="10" t="s">
        <v>19945</v>
      </c>
      <c r="W822" s="10" t="s">
        <v>19946</v>
      </c>
      <c r="X822" s="10" t="s">
        <v>19857</v>
      </c>
      <c r="Y822" s="10" t="s">
        <v>565</v>
      </c>
      <c r="Z822" s="10" t="s">
        <v>926</v>
      </c>
      <c r="AA822" s="10" t="s">
        <v>927</v>
      </c>
      <c r="AB822" s="10" t="s">
        <v>1270</v>
      </c>
      <c r="AC822" s="10" t="s">
        <v>19947</v>
      </c>
      <c r="AD822" s="10" t="s">
        <v>19940</v>
      </c>
      <c r="AE822" s="10" t="s">
        <v>7766</v>
      </c>
      <c r="AF822" s="10" t="s">
        <v>19941</v>
      </c>
      <c r="AG822" s="10" t="s">
        <v>19942</v>
      </c>
      <c r="AH822" s="10" t="s">
        <v>19943</v>
      </c>
      <c r="AI822" s="10" t="s">
        <v>19944</v>
      </c>
      <c r="AJ822" s="10" t="s">
        <v>19945</v>
      </c>
      <c r="AK822" s="10" t="s">
        <v>19946</v>
      </c>
      <c r="AL822" s="10" t="s">
        <v>19948</v>
      </c>
      <c r="AM822" s="10" t="s">
        <v>19949</v>
      </c>
      <c r="AN822" s="10" t="s">
        <v>19950</v>
      </c>
      <c r="AO822" s="10" t="s">
        <v>19950</v>
      </c>
      <c r="AP822" s="10" t="s">
        <v>19951</v>
      </c>
      <c r="AQ822" s="10" t="s">
        <v>1269</v>
      </c>
      <c r="AR822" s="10" t="s">
        <v>1270</v>
      </c>
      <c r="AS822" s="10"/>
      <c r="AT822" s="10"/>
      <c r="AU822" s="10" t="s">
        <v>1270</v>
      </c>
      <c r="AV822" s="10" t="s">
        <v>82868</v>
      </c>
      <c r="AW822" s="10" t="s">
        <v>121</v>
      </c>
      <c r="AX822" s="10" t="s">
        <v>1270</v>
      </c>
    </row>
    <row r="823" spans="1:50">
      <c r="A823" s="10" t="s">
        <v>19857</v>
      </c>
      <c r="B823" s="10" t="s">
        <v>182</v>
      </c>
      <c r="C823" s="10" t="s">
        <v>19952</v>
      </c>
      <c r="D823" s="10" t="s">
        <v>19953</v>
      </c>
      <c r="E823" s="10" t="s">
        <v>19954</v>
      </c>
      <c r="F823" s="10" t="s">
        <v>19955</v>
      </c>
      <c r="G823" s="10" t="s">
        <v>19956</v>
      </c>
      <c r="H823" s="10" t="s">
        <v>19957</v>
      </c>
      <c r="I823" s="10" t="s">
        <v>19958</v>
      </c>
      <c r="J823" s="10" t="s">
        <v>19959</v>
      </c>
      <c r="K823" s="10" t="s">
        <v>19960</v>
      </c>
      <c r="L823" s="10" t="s">
        <v>19866</v>
      </c>
      <c r="M823" s="10" t="s">
        <v>19961</v>
      </c>
      <c r="N823" s="10" t="s">
        <v>19962</v>
      </c>
      <c r="O823" s="10" t="s">
        <v>19963</v>
      </c>
      <c r="P823" s="10" t="s">
        <v>19964</v>
      </c>
      <c r="Q823" s="10" t="s">
        <v>5430</v>
      </c>
      <c r="R823" s="10" t="s">
        <v>19965</v>
      </c>
      <c r="S823" s="10" t="s">
        <v>19966</v>
      </c>
      <c r="T823" s="10" t="s">
        <v>19967</v>
      </c>
      <c r="U823" s="10" t="s">
        <v>19968</v>
      </c>
      <c r="V823" s="10" t="s">
        <v>19969</v>
      </c>
      <c r="W823" s="10" t="s">
        <v>19970</v>
      </c>
      <c r="X823" s="10" t="s">
        <v>19857</v>
      </c>
      <c r="Y823" s="10" t="s">
        <v>565</v>
      </c>
      <c r="Z823" s="10" t="s">
        <v>926</v>
      </c>
      <c r="AA823" s="10" t="s">
        <v>927</v>
      </c>
      <c r="AB823" s="10" t="s">
        <v>1270</v>
      </c>
      <c r="AC823" s="10" t="s">
        <v>19971</v>
      </c>
      <c r="AD823" s="10" t="s">
        <v>19964</v>
      </c>
      <c r="AE823" s="10" t="s">
        <v>5430</v>
      </c>
      <c r="AF823" s="10" t="s">
        <v>19965</v>
      </c>
      <c r="AG823" s="10" t="s">
        <v>19966</v>
      </c>
      <c r="AH823" s="10" t="s">
        <v>19967</v>
      </c>
      <c r="AI823" s="10" t="s">
        <v>19968</v>
      </c>
      <c r="AJ823" s="10" t="s">
        <v>19969</v>
      </c>
      <c r="AK823" s="10" t="s">
        <v>19970</v>
      </c>
      <c r="AL823" s="10" t="s">
        <v>19972</v>
      </c>
      <c r="AM823" s="10" t="s">
        <v>19973</v>
      </c>
      <c r="AN823" s="10" t="s">
        <v>19974</v>
      </c>
      <c r="AO823" s="10" t="s">
        <v>19974</v>
      </c>
      <c r="AP823" s="10" t="s">
        <v>19975</v>
      </c>
      <c r="AQ823" s="10" t="s">
        <v>1269</v>
      </c>
      <c r="AR823" s="10" t="s">
        <v>1270</v>
      </c>
      <c r="AS823" s="10"/>
      <c r="AT823" s="10"/>
      <c r="AU823" s="10" t="s">
        <v>1270</v>
      </c>
      <c r="AV823" s="10" t="s">
        <v>82869</v>
      </c>
      <c r="AW823" s="10" t="s">
        <v>121</v>
      </c>
      <c r="AX823" s="10" t="s">
        <v>1270</v>
      </c>
    </row>
    <row r="824" spans="1:50">
      <c r="A824" s="10" t="s">
        <v>19857</v>
      </c>
      <c r="B824" s="10" t="s">
        <v>208</v>
      </c>
      <c r="C824" s="10" t="s">
        <v>19976</v>
      </c>
      <c r="D824" s="10" t="s">
        <v>19977</v>
      </c>
      <c r="E824" s="10" t="s">
        <v>19978</v>
      </c>
      <c r="F824" s="10" t="s">
        <v>19979</v>
      </c>
      <c r="G824" s="10" t="s">
        <v>19980</v>
      </c>
      <c r="H824" s="10" t="s">
        <v>19981</v>
      </c>
      <c r="I824" s="10" t="s">
        <v>19982</v>
      </c>
      <c r="J824" s="10" t="s">
        <v>19983</v>
      </c>
      <c r="K824" s="10" t="s">
        <v>19984</v>
      </c>
      <c r="L824" s="10" t="s">
        <v>19866</v>
      </c>
      <c r="M824" s="10" t="s">
        <v>19985</v>
      </c>
      <c r="N824" s="10" t="s">
        <v>19986</v>
      </c>
      <c r="O824" s="10" t="s">
        <v>19987</v>
      </c>
      <c r="P824" s="10" t="s">
        <v>19988</v>
      </c>
      <c r="Q824" s="10" t="s">
        <v>7478</v>
      </c>
      <c r="R824" s="10" t="s">
        <v>2605</v>
      </c>
      <c r="S824" s="10" t="s">
        <v>19989</v>
      </c>
      <c r="T824" s="10" t="s">
        <v>19990</v>
      </c>
      <c r="U824" s="10" t="s">
        <v>19991</v>
      </c>
      <c r="V824" s="10" t="s">
        <v>19992</v>
      </c>
      <c r="W824" s="10" t="s">
        <v>19993</v>
      </c>
      <c r="X824" s="10" t="s">
        <v>19857</v>
      </c>
      <c r="Y824" s="10" t="s">
        <v>565</v>
      </c>
      <c r="Z824" s="10" t="s">
        <v>926</v>
      </c>
      <c r="AA824" s="10" t="s">
        <v>927</v>
      </c>
      <c r="AB824" s="10" t="s">
        <v>1270</v>
      </c>
      <c r="AC824" s="10" t="s">
        <v>19994</v>
      </c>
      <c r="AD824" s="10" t="s">
        <v>19988</v>
      </c>
      <c r="AE824" s="10" t="s">
        <v>7478</v>
      </c>
      <c r="AF824" s="10" t="s">
        <v>2605</v>
      </c>
      <c r="AG824" s="10" t="s">
        <v>19989</v>
      </c>
      <c r="AH824" s="10" t="s">
        <v>19990</v>
      </c>
      <c r="AI824" s="10" t="s">
        <v>19991</v>
      </c>
      <c r="AJ824" s="10" t="s">
        <v>19992</v>
      </c>
      <c r="AK824" s="10" t="s">
        <v>19993</v>
      </c>
      <c r="AL824" s="10" t="s">
        <v>19995</v>
      </c>
      <c r="AM824" s="10" t="s">
        <v>19996</v>
      </c>
      <c r="AN824" s="10" t="s">
        <v>19997</v>
      </c>
      <c r="AO824" s="10" t="s">
        <v>19997</v>
      </c>
      <c r="AP824" s="10" t="s">
        <v>19998</v>
      </c>
      <c r="AQ824" s="10" t="s">
        <v>1269</v>
      </c>
      <c r="AR824" s="10" t="s">
        <v>1270</v>
      </c>
      <c r="AS824" s="10"/>
      <c r="AT824" s="10"/>
      <c r="AU824" s="10" t="s">
        <v>1270</v>
      </c>
      <c r="AV824" s="10" t="s">
        <v>82870</v>
      </c>
      <c r="AW824" s="10" t="s">
        <v>121</v>
      </c>
      <c r="AX824" s="10" t="s">
        <v>1270</v>
      </c>
    </row>
    <row r="825" spans="1:50">
      <c r="A825" s="10" t="s">
        <v>19857</v>
      </c>
      <c r="B825" s="10" t="s">
        <v>234</v>
      </c>
      <c r="C825" s="10" t="s">
        <v>19999</v>
      </c>
      <c r="D825" s="10" t="s">
        <v>20000</v>
      </c>
      <c r="E825" s="10" t="s">
        <v>20001</v>
      </c>
      <c r="F825" s="10" t="s">
        <v>20002</v>
      </c>
      <c r="G825" s="10" t="s">
        <v>20003</v>
      </c>
      <c r="H825" s="10" t="s">
        <v>20004</v>
      </c>
      <c r="I825" s="10" t="s">
        <v>20005</v>
      </c>
      <c r="J825" s="10" t="s">
        <v>20006</v>
      </c>
      <c r="K825" s="10" t="s">
        <v>20007</v>
      </c>
      <c r="L825" s="10" t="s">
        <v>19866</v>
      </c>
      <c r="M825" s="10" t="s">
        <v>20008</v>
      </c>
      <c r="N825" s="10" t="s">
        <v>20009</v>
      </c>
      <c r="O825" s="10" t="s">
        <v>20010</v>
      </c>
      <c r="P825" s="10" t="s">
        <v>20011</v>
      </c>
      <c r="Q825" s="10" t="s">
        <v>7429</v>
      </c>
      <c r="R825" s="10" t="s">
        <v>9144</v>
      </c>
      <c r="S825" s="10" t="s">
        <v>20012</v>
      </c>
      <c r="T825" s="10" t="s">
        <v>20013</v>
      </c>
      <c r="U825" s="10" t="s">
        <v>20014</v>
      </c>
      <c r="V825" s="10" t="s">
        <v>20015</v>
      </c>
      <c r="W825" s="10" t="s">
        <v>20016</v>
      </c>
      <c r="X825" s="10" t="s">
        <v>19857</v>
      </c>
      <c r="Y825" s="10" t="s">
        <v>565</v>
      </c>
      <c r="Z825" s="10" t="s">
        <v>926</v>
      </c>
      <c r="AA825" s="10" t="s">
        <v>927</v>
      </c>
      <c r="AB825" s="10" t="s">
        <v>1270</v>
      </c>
      <c r="AC825" s="10" t="s">
        <v>20017</v>
      </c>
      <c r="AD825" s="10" t="s">
        <v>20011</v>
      </c>
      <c r="AE825" s="10" t="s">
        <v>7429</v>
      </c>
      <c r="AF825" s="10" t="s">
        <v>9144</v>
      </c>
      <c r="AG825" s="10" t="s">
        <v>20012</v>
      </c>
      <c r="AH825" s="10" t="s">
        <v>20013</v>
      </c>
      <c r="AI825" s="10" t="s">
        <v>20014</v>
      </c>
      <c r="AJ825" s="10" t="s">
        <v>20015</v>
      </c>
      <c r="AK825" s="10" t="s">
        <v>20016</v>
      </c>
      <c r="AL825" s="10" t="s">
        <v>20018</v>
      </c>
      <c r="AM825" s="10" t="s">
        <v>20019</v>
      </c>
      <c r="AN825" s="10" t="s">
        <v>20020</v>
      </c>
      <c r="AO825" s="10" t="s">
        <v>20020</v>
      </c>
      <c r="AP825" s="10" t="s">
        <v>20021</v>
      </c>
      <c r="AQ825" s="10" t="s">
        <v>1269</v>
      </c>
      <c r="AR825" s="10" t="s">
        <v>1270</v>
      </c>
      <c r="AS825" s="10"/>
      <c r="AT825" s="10"/>
      <c r="AU825" s="10" t="s">
        <v>1270</v>
      </c>
      <c r="AV825" s="10" t="s">
        <v>82871</v>
      </c>
      <c r="AW825" s="10" t="s">
        <v>121</v>
      </c>
      <c r="AX825" s="10" t="s">
        <v>1270</v>
      </c>
    </row>
    <row r="826" spans="1:50">
      <c r="A826" s="10" t="s">
        <v>19857</v>
      </c>
      <c r="B826" s="10" t="s">
        <v>259</v>
      </c>
      <c r="C826" s="10" t="s">
        <v>20022</v>
      </c>
      <c r="D826" s="10" t="s">
        <v>20023</v>
      </c>
      <c r="E826" s="10" t="s">
        <v>20024</v>
      </c>
      <c r="F826" s="10" t="s">
        <v>20025</v>
      </c>
      <c r="G826" s="10" t="s">
        <v>20026</v>
      </c>
      <c r="H826" s="10" t="s">
        <v>20027</v>
      </c>
      <c r="I826" s="10" t="s">
        <v>20028</v>
      </c>
      <c r="J826" s="10" t="s">
        <v>20029</v>
      </c>
      <c r="K826" s="10" t="s">
        <v>20030</v>
      </c>
      <c r="L826" s="10" t="s">
        <v>19866</v>
      </c>
      <c r="M826" s="10" t="s">
        <v>20031</v>
      </c>
      <c r="N826" s="10" t="s">
        <v>20032</v>
      </c>
      <c r="O826" s="10" t="s">
        <v>20033</v>
      </c>
      <c r="P826" s="10" t="s">
        <v>20034</v>
      </c>
      <c r="Q826" s="10" t="s">
        <v>11699</v>
      </c>
      <c r="R826" s="10" t="s">
        <v>20035</v>
      </c>
      <c r="S826" s="10" t="s">
        <v>20036</v>
      </c>
      <c r="T826" s="10" t="s">
        <v>20037</v>
      </c>
      <c r="U826" s="10" t="s">
        <v>20038</v>
      </c>
      <c r="V826" s="10" t="s">
        <v>20039</v>
      </c>
      <c r="W826" s="10" t="s">
        <v>20040</v>
      </c>
      <c r="X826" s="10" t="s">
        <v>19857</v>
      </c>
      <c r="Y826" s="10" t="s">
        <v>565</v>
      </c>
      <c r="Z826" s="10" t="s">
        <v>926</v>
      </c>
      <c r="AA826" s="10" t="s">
        <v>927</v>
      </c>
      <c r="AB826" s="10" t="s">
        <v>1270</v>
      </c>
      <c r="AC826" s="10" t="s">
        <v>20041</v>
      </c>
      <c r="AD826" s="10" t="s">
        <v>20034</v>
      </c>
      <c r="AE826" s="10" t="s">
        <v>11699</v>
      </c>
      <c r="AF826" s="10" t="s">
        <v>20035</v>
      </c>
      <c r="AG826" s="10" t="s">
        <v>20036</v>
      </c>
      <c r="AH826" s="10" t="s">
        <v>20037</v>
      </c>
      <c r="AI826" s="10" t="s">
        <v>20038</v>
      </c>
      <c r="AJ826" s="10" t="s">
        <v>20039</v>
      </c>
      <c r="AK826" s="10" t="s">
        <v>20040</v>
      </c>
      <c r="AL826" s="10" t="s">
        <v>20042</v>
      </c>
      <c r="AM826" s="10" t="s">
        <v>20043</v>
      </c>
      <c r="AN826" s="10" t="s">
        <v>20044</v>
      </c>
      <c r="AO826" s="10" t="s">
        <v>20044</v>
      </c>
      <c r="AP826" s="10" t="s">
        <v>20045</v>
      </c>
      <c r="AQ826" s="10" t="s">
        <v>1269</v>
      </c>
      <c r="AR826" s="10" t="s">
        <v>1270</v>
      </c>
      <c r="AS826" s="10"/>
      <c r="AT826" s="10"/>
      <c r="AU826" s="10" t="s">
        <v>1270</v>
      </c>
      <c r="AV826" s="10" t="s">
        <v>82872</v>
      </c>
      <c r="AW826" s="10" t="s">
        <v>121</v>
      </c>
      <c r="AX826" s="10" t="s">
        <v>1270</v>
      </c>
    </row>
    <row r="827" spans="1:50">
      <c r="A827" s="10" t="s">
        <v>19857</v>
      </c>
      <c r="B827" s="10" t="s">
        <v>284</v>
      </c>
      <c r="C827" s="10" t="s">
        <v>20046</v>
      </c>
      <c r="D827" s="10" t="s">
        <v>20047</v>
      </c>
      <c r="E827" s="10" t="s">
        <v>20048</v>
      </c>
      <c r="F827" s="10" t="s">
        <v>11689</v>
      </c>
      <c r="G827" s="10" t="s">
        <v>20049</v>
      </c>
      <c r="H827" s="10" t="s">
        <v>20050</v>
      </c>
      <c r="I827" s="10" t="s">
        <v>20051</v>
      </c>
      <c r="J827" s="10" t="s">
        <v>20052</v>
      </c>
      <c r="K827" s="10" t="s">
        <v>20053</v>
      </c>
      <c r="L827" s="10" t="s">
        <v>19866</v>
      </c>
      <c r="M827" s="10" t="s">
        <v>20054</v>
      </c>
      <c r="N827" s="10" t="s">
        <v>20055</v>
      </c>
      <c r="O827" s="10" t="s">
        <v>20056</v>
      </c>
      <c r="P827" s="10" t="s">
        <v>20057</v>
      </c>
      <c r="Q827" s="10" t="s">
        <v>695</v>
      </c>
      <c r="R827" s="10" t="s">
        <v>20058</v>
      </c>
      <c r="S827" s="10" t="s">
        <v>20059</v>
      </c>
      <c r="T827" s="10" t="s">
        <v>20060</v>
      </c>
      <c r="U827" s="10" t="s">
        <v>20061</v>
      </c>
      <c r="V827" s="10" t="s">
        <v>20062</v>
      </c>
      <c r="W827" s="10" t="s">
        <v>20063</v>
      </c>
      <c r="X827" s="10" t="s">
        <v>19857</v>
      </c>
      <c r="Y827" s="10" t="s">
        <v>565</v>
      </c>
      <c r="Z827" s="10" t="s">
        <v>926</v>
      </c>
      <c r="AA827" s="10" t="s">
        <v>927</v>
      </c>
      <c r="AB827" s="10" t="s">
        <v>1270</v>
      </c>
      <c r="AC827" s="10" t="s">
        <v>20064</v>
      </c>
      <c r="AD827" s="10" t="s">
        <v>20057</v>
      </c>
      <c r="AE827" s="10" t="s">
        <v>695</v>
      </c>
      <c r="AF827" s="10" t="s">
        <v>20058</v>
      </c>
      <c r="AG827" s="10" t="s">
        <v>20059</v>
      </c>
      <c r="AH827" s="10" t="s">
        <v>20060</v>
      </c>
      <c r="AI827" s="10" t="s">
        <v>20061</v>
      </c>
      <c r="AJ827" s="10" t="s">
        <v>20062</v>
      </c>
      <c r="AK827" s="10" t="s">
        <v>20063</v>
      </c>
      <c r="AL827" s="10" t="s">
        <v>20065</v>
      </c>
      <c r="AM827" s="10" t="s">
        <v>20066</v>
      </c>
      <c r="AN827" s="10" t="s">
        <v>20067</v>
      </c>
      <c r="AO827" s="10" t="s">
        <v>20067</v>
      </c>
      <c r="AP827" s="10" t="s">
        <v>20068</v>
      </c>
      <c r="AQ827" s="10" t="s">
        <v>1269</v>
      </c>
      <c r="AR827" s="10" t="s">
        <v>1270</v>
      </c>
      <c r="AS827" s="10"/>
      <c r="AT827" s="10"/>
      <c r="AU827" s="10" t="s">
        <v>1270</v>
      </c>
      <c r="AV827" s="10" t="s">
        <v>82873</v>
      </c>
      <c r="AW827" s="10" t="s">
        <v>121</v>
      </c>
      <c r="AX827" s="10" t="s">
        <v>1270</v>
      </c>
    </row>
    <row r="828" spans="1:50">
      <c r="A828" s="10" t="s">
        <v>19857</v>
      </c>
      <c r="B828" s="10" t="s">
        <v>310</v>
      </c>
      <c r="C828" s="10" t="s">
        <v>20069</v>
      </c>
      <c r="D828" s="10" t="s">
        <v>20070</v>
      </c>
      <c r="E828" s="10" t="s">
        <v>20071</v>
      </c>
      <c r="F828" s="10" t="s">
        <v>7370</v>
      </c>
      <c r="G828" s="10" t="s">
        <v>20072</v>
      </c>
      <c r="H828" s="10" t="s">
        <v>20073</v>
      </c>
      <c r="I828" s="10" t="s">
        <v>20074</v>
      </c>
      <c r="J828" s="10" t="s">
        <v>20075</v>
      </c>
      <c r="K828" s="10" t="s">
        <v>20076</v>
      </c>
      <c r="L828" s="10" t="s">
        <v>19866</v>
      </c>
      <c r="M828" s="10" t="s">
        <v>20077</v>
      </c>
      <c r="N828" s="10" t="s">
        <v>20078</v>
      </c>
      <c r="O828" s="10" t="s">
        <v>20079</v>
      </c>
      <c r="P828" s="10" t="s">
        <v>20080</v>
      </c>
      <c r="Q828" s="10" t="s">
        <v>740</v>
      </c>
      <c r="R828" s="10" t="s">
        <v>20081</v>
      </c>
      <c r="S828" s="10" t="s">
        <v>20082</v>
      </c>
      <c r="T828" s="10" t="s">
        <v>20083</v>
      </c>
      <c r="U828" s="10" t="s">
        <v>20084</v>
      </c>
      <c r="V828" s="10" t="s">
        <v>20085</v>
      </c>
      <c r="W828" s="10" t="s">
        <v>20086</v>
      </c>
      <c r="X828" s="10" t="s">
        <v>19857</v>
      </c>
      <c r="Y828" s="10" t="s">
        <v>565</v>
      </c>
      <c r="Z828" s="10" t="s">
        <v>926</v>
      </c>
      <c r="AA828" s="10" t="s">
        <v>927</v>
      </c>
      <c r="AB828" s="10" t="s">
        <v>1270</v>
      </c>
      <c r="AC828" s="10" t="s">
        <v>20087</v>
      </c>
      <c r="AD828" s="10" t="s">
        <v>20080</v>
      </c>
      <c r="AE828" s="10" t="s">
        <v>740</v>
      </c>
      <c r="AF828" s="10" t="s">
        <v>20081</v>
      </c>
      <c r="AG828" s="10" t="s">
        <v>20082</v>
      </c>
      <c r="AH828" s="10" t="s">
        <v>20083</v>
      </c>
      <c r="AI828" s="10" t="s">
        <v>20084</v>
      </c>
      <c r="AJ828" s="10" t="s">
        <v>20085</v>
      </c>
      <c r="AK828" s="10" t="s">
        <v>20086</v>
      </c>
      <c r="AL828" s="10" t="s">
        <v>20088</v>
      </c>
      <c r="AM828" s="10" t="s">
        <v>20089</v>
      </c>
      <c r="AN828" s="10" t="s">
        <v>20090</v>
      </c>
      <c r="AO828" s="10" t="s">
        <v>20090</v>
      </c>
      <c r="AP828" s="10" t="s">
        <v>20091</v>
      </c>
      <c r="AQ828" s="10" t="s">
        <v>1269</v>
      </c>
      <c r="AR828" s="10" t="s">
        <v>1270</v>
      </c>
      <c r="AS828" s="10"/>
      <c r="AT828" s="10"/>
      <c r="AU828" s="10" t="s">
        <v>1270</v>
      </c>
      <c r="AV828" s="10" t="s">
        <v>82874</v>
      </c>
      <c r="AW828" s="10" t="s">
        <v>121</v>
      </c>
      <c r="AX828" s="10" t="s">
        <v>1270</v>
      </c>
    </row>
    <row r="829" spans="1:50">
      <c r="A829" s="10" t="s">
        <v>19857</v>
      </c>
      <c r="B829" s="10" t="s">
        <v>336</v>
      </c>
      <c r="C829" s="10" t="s">
        <v>20092</v>
      </c>
      <c r="D829" s="10" t="s">
        <v>20093</v>
      </c>
      <c r="E829" s="10" t="s">
        <v>20094</v>
      </c>
      <c r="F829" s="10" t="s">
        <v>2327</v>
      </c>
      <c r="G829" s="10" t="s">
        <v>20095</v>
      </c>
      <c r="H829" s="10" t="s">
        <v>20096</v>
      </c>
      <c r="I829" s="10" t="s">
        <v>20097</v>
      </c>
      <c r="J829" s="10" t="s">
        <v>20098</v>
      </c>
      <c r="K829" s="10" t="s">
        <v>20099</v>
      </c>
      <c r="L829" s="10" t="s">
        <v>19866</v>
      </c>
      <c r="M829" s="10" t="s">
        <v>20100</v>
      </c>
      <c r="N829" s="10" t="s">
        <v>20101</v>
      </c>
      <c r="O829" s="10" t="s">
        <v>20102</v>
      </c>
      <c r="P829" s="10" t="s">
        <v>20103</v>
      </c>
      <c r="Q829" s="10" t="s">
        <v>10982</v>
      </c>
      <c r="R829" s="10" t="s">
        <v>4885</v>
      </c>
      <c r="S829" s="10" t="s">
        <v>20104</v>
      </c>
      <c r="T829" s="10" t="s">
        <v>20105</v>
      </c>
      <c r="U829" s="10" t="s">
        <v>20106</v>
      </c>
      <c r="V829" s="10" t="s">
        <v>20107</v>
      </c>
      <c r="W829" s="10" t="s">
        <v>20108</v>
      </c>
      <c r="X829" s="10" t="s">
        <v>19857</v>
      </c>
      <c r="Y829" s="10" t="s">
        <v>565</v>
      </c>
      <c r="Z829" s="10" t="s">
        <v>926</v>
      </c>
      <c r="AA829" s="10" t="s">
        <v>927</v>
      </c>
      <c r="AB829" s="10" t="s">
        <v>1270</v>
      </c>
      <c r="AC829" s="10" t="s">
        <v>20109</v>
      </c>
      <c r="AD829" s="10" t="s">
        <v>20103</v>
      </c>
      <c r="AE829" s="10" t="s">
        <v>10982</v>
      </c>
      <c r="AF829" s="10" t="s">
        <v>4885</v>
      </c>
      <c r="AG829" s="10" t="s">
        <v>20104</v>
      </c>
      <c r="AH829" s="10" t="s">
        <v>20105</v>
      </c>
      <c r="AI829" s="10" t="s">
        <v>20106</v>
      </c>
      <c r="AJ829" s="10" t="s">
        <v>20107</v>
      </c>
      <c r="AK829" s="10" t="s">
        <v>20108</v>
      </c>
      <c r="AL829" s="10" t="s">
        <v>20110</v>
      </c>
      <c r="AM829" s="10" t="s">
        <v>20111</v>
      </c>
      <c r="AN829" s="10" t="s">
        <v>20112</v>
      </c>
      <c r="AO829" s="10" t="s">
        <v>20112</v>
      </c>
      <c r="AP829" s="10" t="s">
        <v>20113</v>
      </c>
      <c r="AQ829" s="10" t="s">
        <v>1269</v>
      </c>
      <c r="AR829" s="10" t="s">
        <v>1270</v>
      </c>
      <c r="AS829" s="10"/>
      <c r="AT829" s="10"/>
      <c r="AU829" s="10" t="s">
        <v>1270</v>
      </c>
      <c r="AV829" s="10" t="s">
        <v>82875</v>
      </c>
      <c r="AW829" s="10" t="s">
        <v>121</v>
      </c>
      <c r="AX829" s="10" t="s">
        <v>1270</v>
      </c>
    </row>
    <row r="830" spans="1:50">
      <c r="A830" s="10" t="s">
        <v>19857</v>
      </c>
      <c r="B830" s="10" t="s">
        <v>362</v>
      </c>
      <c r="C830" s="10" t="s">
        <v>20114</v>
      </c>
      <c r="D830" s="10" t="s">
        <v>20115</v>
      </c>
      <c r="E830" s="10" t="s">
        <v>20116</v>
      </c>
      <c r="F830" s="10" t="s">
        <v>12181</v>
      </c>
      <c r="G830" s="10" t="s">
        <v>20117</v>
      </c>
      <c r="H830" s="10" t="s">
        <v>20118</v>
      </c>
      <c r="I830" s="10" t="s">
        <v>20119</v>
      </c>
      <c r="J830" s="10" t="s">
        <v>20120</v>
      </c>
      <c r="K830" s="10" t="s">
        <v>20121</v>
      </c>
      <c r="L830" s="10" t="s">
        <v>19866</v>
      </c>
      <c r="M830" s="10" t="s">
        <v>20122</v>
      </c>
      <c r="N830" s="10" t="s">
        <v>20123</v>
      </c>
      <c r="O830" s="10" t="s">
        <v>20124</v>
      </c>
      <c r="P830" s="10" t="s">
        <v>20125</v>
      </c>
      <c r="Q830" s="10" t="s">
        <v>1838</v>
      </c>
      <c r="R830" s="10" t="s">
        <v>20126</v>
      </c>
      <c r="S830" s="10" t="s">
        <v>20127</v>
      </c>
      <c r="T830" s="10" t="s">
        <v>20128</v>
      </c>
      <c r="U830" s="10" t="s">
        <v>20129</v>
      </c>
      <c r="V830" s="10" t="s">
        <v>20130</v>
      </c>
      <c r="W830" s="10" t="s">
        <v>20131</v>
      </c>
      <c r="X830" s="10" t="s">
        <v>19857</v>
      </c>
      <c r="Y830" s="10" t="s">
        <v>565</v>
      </c>
      <c r="Z830" s="10" t="s">
        <v>926</v>
      </c>
      <c r="AA830" s="10" t="s">
        <v>927</v>
      </c>
      <c r="AB830" s="10" t="s">
        <v>1270</v>
      </c>
      <c r="AC830" s="10" t="s">
        <v>20132</v>
      </c>
      <c r="AD830" s="10" t="s">
        <v>20125</v>
      </c>
      <c r="AE830" s="10" t="s">
        <v>1838</v>
      </c>
      <c r="AF830" s="10" t="s">
        <v>20126</v>
      </c>
      <c r="AG830" s="10" t="s">
        <v>20127</v>
      </c>
      <c r="AH830" s="10" t="s">
        <v>20128</v>
      </c>
      <c r="AI830" s="10" t="s">
        <v>20129</v>
      </c>
      <c r="AJ830" s="10" t="s">
        <v>20130</v>
      </c>
      <c r="AK830" s="10" t="s">
        <v>20131</v>
      </c>
      <c r="AL830" s="10" t="s">
        <v>20133</v>
      </c>
      <c r="AM830" s="10" t="s">
        <v>20134</v>
      </c>
      <c r="AN830" s="10" t="s">
        <v>20135</v>
      </c>
      <c r="AO830" s="10" t="s">
        <v>20135</v>
      </c>
      <c r="AP830" s="10" t="s">
        <v>20136</v>
      </c>
      <c r="AQ830" s="10" t="s">
        <v>1269</v>
      </c>
      <c r="AR830" s="10" t="s">
        <v>1270</v>
      </c>
      <c r="AS830" s="10"/>
      <c r="AT830" s="10"/>
      <c r="AU830" s="10" t="s">
        <v>1270</v>
      </c>
      <c r="AV830" s="10" t="s">
        <v>82876</v>
      </c>
      <c r="AW830" s="10" t="s">
        <v>121</v>
      </c>
      <c r="AX830" s="10" t="s">
        <v>1270</v>
      </c>
    </row>
    <row r="831" spans="1:50">
      <c r="A831" s="10" t="s">
        <v>19857</v>
      </c>
      <c r="B831" s="10" t="s">
        <v>388</v>
      </c>
      <c r="C831" s="10" t="s">
        <v>20137</v>
      </c>
      <c r="D831" s="10" t="s">
        <v>20138</v>
      </c>
      <c r="E831" s="10" t="s">
        <v>20139</v>
      </c>
      <c r="F831" s="10" t="s">
        <v>7493</v>
      </c>
      <c r="G831" s="10" t="s">
        <v>20140</v>
      </c>
      <c r="H831" s="10" t="s">
        <v>20141</v>
      </c>
      <c r="I831" s="10" t="s">
        <v>20142</v>
      </c>
      <c r="J831" s="10" t="s">
        <v>20143</v>
      </c>
      <c r="K831" s="10" t="s">
        <v>20144</v>
      </c>
      <c r="L831" s="10" t="s">
        <v>19866</v>
      </c>
      <c r="M831" s="10" t="s">
        <v>20145</v>
      </c>
      <c r="N831" s="10" t="s">
        <v>20146</v>
      </c>
      <c r="O831" s="10" t="s">
        <v>20147</v>
      </c>
      <c r="P831" s="10" t="s">
        <v>1658</v>
      </c>
      <c r="Q831" s="10" t="s">
        <v>2459</v>
      </c>
      <c r="R831" s="10" t="s">
        <v>20126</v>
      </c>
      <c r="S831" s="10" t="s">
        <v>20148</v>
      </c>
      <c r="T831" s="10" t="s">
        <v>20149</v>
      </c>
      <c r="U831" s="10" t="s">
        <v>20150</v>
      </c>
      <c r="V831" s="10" t="s">
        <v>20151</v>
      </c>
      <c r="W831" s="10" t="s">
        <v>20152</v>
      </c>
      <c r="X831" s="10" t="s">
        <v>19857</v>
      </c>
      <c r="Y831" s="10" t="s">
        <v>565</v>
      </c>
      <c r="Z831" s="10" t="s">
        <v>926</v>
      </c>
      <c r="AA831" s="10" t="s">
        <v>927</v>
      </c>
      <c r="AB831" s="10" t="s">
        <v>1270</v>
      </c>
      <c r="AC831" s="10" t="s">
        <v>20153</v>
      </c>
      <c r="AD831" s="10" t="s">
        <v>1658</v>
      </c>
      <c r="AE831" s="10" t="s">
        <v>2459</v>
      </c>
      <c r="AF831" s="10" t="s">
        <v>20126</v>
      </c>
      <c r="AG831" s="10" t="s">
        <v>20148</v>
      </c>
      <c r="AH831" s="10" t="s">
        <v>20149</v>
      </c>
      <c r="AI831" s="10" t="s">
        <v>20150</v>
      </c>
      <c r="AJ831" s="10" t="s">
        <v>20151</v>
      </c>
      <c r="AK831" s="10" t="s">
        <v>20152</v>
      </c>
      <c r="AL831" s="10" t="s">
        <v>20154</v>
      </c>
      <c r="AM831" s="10" t="s">
        <v>20155</v>
      </c>
      <c r="AN831" s="10" t="s">
        <v>20156</v>
      </c>
      <c r="AO831" s="10" t="s">
        <v>20156</v>
      </c>
      <c r="AP831" s="10" t="s">
        <v>20157</v>
      </c>
      <c r="AQ831" s="10" t="s">
        <v>1269</v>
      </c>
      <c r="AR831" s="10" t="s">
        <v>1270</v>
      </c>
      <c r="AS831" s="10"/>
      <c r="AT831" s="10"/>
      <c r="AU831" s="10" t="s">
        <v>1270</v>
      </c>
      <c r="AV831" s="10" t="s">
        <v>82877</v>
      </c>
      <c r="AW831" s="10" t="s">
        <v>121</v>
      </c>
      <c r="AX831" s="10" t="s">
        <v>1270</v>
      </c>
    </row>
    <row r="832" spans="1:50">
      <c r="A832" s="10" t="s">
        <v>19857</v>
      </c>
      <c r="B832" s="10" t="s">
        <v>853</v>
      </c>
      <c r="C832" s="10" t="s">
        <v>20158</v>
      </c>
      <c r="D832" s="10" t="s">
        <v>20159</v>
      </c>
      <c r="E832" s="10" t="s">
        <v>20160</v>
      </c>
      <c r="F832" s="10" t="s">
        <v>7539</v>
      </c>
      <c r="G832" s="10" t="s">
        <v>20161</v>
      </c>
      <c r="H832" s="10" t="s">
        <v>20162</v>
      </c>
      <c r="I832" s="10" t="s">
        <v>20163</v>
      </c>
      <c r="J832" s="10" t="s">
        <v>20164</v>
      </c>
      <c r="K832" s="10" t="s">
        <v>20165</v>
      </c>
      <c r="L832" s="10" t="s">
        <v>19866</v>
      </c>
      <c r="M832" s="10" t="s">
        <v>20166</v>
      </c>
      <c r="N832" s="10" t="s">
        <v>20167</v>
      </c>
      <c r="O832" s="10" t="s">
        <v>20168</v>
      </c>
      <c r="P832" s="10" t="s">
        <v>20169</v>
      </c>
      <c r="Q832" s="10" t="s">
        <v>1711</v>
      </c>
      <c r="R832" s="10" t="s">
        <v>15827</v>
      </c>
      <c r="S832" s="10" t="s">
        <v>20170</v>
      </c>
      <c r="T832" s="10" t="s">
        <v>20171</v>
      </c>
      <c r="U832" s="10" t="s">
        <v>20172</v>
      </c>
      <c r="V832" s="10" t="s">
        <v>20173</v>
      </c>
      <c r="W832" s="10" t="s">
        <v>20174</v>
      </c>
      <c r="X832" s="10" t="s">
        <v>19857</v>
      </c>
      <c r="Y832" s="10" t="s">
        <v>565</v>
      </c>
      <c r="Z832" s="10" t="s">
        <v>926</v>
      </c>
      <c r="AA832" s="10" t="s">
        <v>927</v>
      </c>
      <c r="AB832" s="10" t="s">
        <v>1270</v>
      </c>
      <c r="AC832" s="10" t="s">
        <v>20175</v>
      </c>
      <c r="AD832" s="10" t="s">
        <v>20169</v>
      </c>
      <c r="AE832" s="10" t="s">
        <v>1711</v>
      </c>
      <c r="AF832" s="10" t="s">
        <v>15827</v>
      </c>
      <c r="AG832" s="10" t="s">
        <v>20170</v>
      </c>
      <c r="AH832" s="10" t="s">
        <v>20171</v>
      </c>
      <c r="AI832" s="10" t="s">
        <v>20172</v>
      </c>
      <c r="AJ832" s="10" t="s">
        <v>20173</v>
      </c>
      <c r="AK832" s="10" t="s">
        <v>20174</v>
      </c>
      <c r="AL832" s="10" t="s">
        <v>20176</v>
      </c>
      <c r="AM832" s="10" t="s">
        <v>20177</v>
      </c>
      <c r="AN832" s="10" t="s">
        <v>20178</v>
      </c>
      <c r="AO832" s="10" t="s">
        <v>20178</v>
      </c>
      <c r="AP832" s="10" t="s">
        <v>20179</v>
      </c>
      <c r="AQ832" s="10" t="s">
        <v>1269</v>
      </c>
      <c r="AR832" s="10" t="s">
        <v>1270</v>
      </c>
      <c r="AS832" s="10"/>
      <c r="AT832" s="10"/>
      <c r="AU832" s="10" t="s">
        <v>1270</v>
      </c>
      <c r="AV832" s="10" t="s">
        <v>82878</v>
      </c>
      <c r="AW832" s="10" t="s">
        <v>121</v>
      </c>
      <c r="AX832" s="10" t="s">
        <v>1270</v>
      </c>
    </row>
    <row r="833" spans="1:50">
      <c r="A833" s="10" t="s">
        <v>19857</v>
      </c>
      <c r="B833" s="10" t="s">
        <v>413</v>
      </c>
      <c r="C833" s="10" t="s">
        <v>20180</v>
      </c>
      <c r="D833" s="10" t="s">
        <v>20181</v>
      </c>
      <c r="E833" s="10" t="s">
        <v>20182</v>
      </c>
      <c r="F833" s="10" t="s">
        <v>7586</v>
      </c>
      <c r="G833" s="10" t="s">
        <v>20183</v>
      </c>
      <c r="H833" s="10" t="s">
        <v>20184</v>
      </c>
      <c r="I833" s="10" t="s">
        <v>20185</v>
      </c>
      <c r="J833" s="10" t="s">
        <v>20186</v>
      </c>
      <c r="K833" s="10" t="s">
        <v>20187</v>
      </c>
      <c r="L833" s="10" t="s">
        <v>19866</v>
      </c>
      <c r="M833" s="10" t="s">
        <v>20188</v>
      </c>
      <c r="N833" s="10" t="s">
        <v>20189</v>
      </c>
      <c r="O833" s="10" t="s">
        <v>20190</v>
      </c>
      <c r="P833" s="10" t="s">
        <v>20191</v>
      </c>
      <c r="Q833" s="10" t="s">
        <v>867</v>
      </c>
      <c r="R833" s="10"/>
      <c r="S833" s="10" t="s">
        <v>20192</v>
      </c>
      <c r="T833" s="10" t="s">
        <v>20193</v>
      </c>
      <c r="U833" s="10" t="s">
        <v>20194</v>
      </c>
      <c r="V833" s="10" t="s">
        <v>20195</v>
      </c>
      <c r="W833" s="10" t="s">
        <v>20196</v>
      </c>
      <c r="X833" s="10" t="s">
        <v>19857</v>
      </c>
      <c r="Y833" s="10" t="s">
        <v>565</v>
      </c>
      <c r="Z833" s="10" t="s">
        <v>926</v>
      </c>
      <c r="AA833" s="10" t="s">
        <v>927</v>
      </c>
      <c r="AB833" s="10" t="s">
        <v>1270</v>
      </c>
      <c r="AC833" s="10" t="s">
        <v>20197</v>
      </c>
      <c r="AD833" s="10" t="s">
        <v>20191</v>
      </c>
      <c r="AE833" s="10" t="s">
        <v>867</v>
      </c>
      <c r="AF833" s="10"/>
      <c r="AG833" s="10" t="s">
        <v>20192</v>
      </c>
      <c r="AH833" s="10" t="s">
        <v>20193</v>
      </c>
      <c r="AI833" s="10" t="s">
        <v>20194</v>
      </c>
      <c r="AJ833" s="10" t="s">
        <v>20195</v>
      </c>
      <c r="AK833" s="10" t="s">
        <v>20196</v>
      </c>
      <c r="AL833" s="10" t="s">
        <v>20198</v>
      </c>
      <c r="AM833" s="10" t="s">
        <v>20199</v>
      </c>
      <c r="AN833" s="10" t="s">
        <v>20200</v>
      </c>
      <c r="AO833" s="10" t="s">
        <v>20200</v>
      </c>
      <c r="AP833" s="10" t="s">
        <v>20201</v>
      </c>
      <c r="AQ833" s="10" t="s">
        <v>1269</v>
      </c>
      <c r="AR833" s="10" t="s">
        <v>1270</v>
      </c>
      <c r="AS833" s="10"/>
      <c r="AT833" s="10"/>
      <c r="AU833" s="10" t="s">
        <v>1270</v>
      </c>
      <c r="AV833" s="10" t="s">
        <v>82879</v>
      </c>
      <c r="AW833" s="10" t="s">
        <v>121</v>
      </c>
      <c r="AX833" s="10" t="s">
        <v>1270</v>
      </c>
    </row>
    <row r="834" spans="1:50">
      <c r="A834" s="10" t="s">
        <v>20202</v>
      </c>
      <c r="B834" s="10" t="s">
        <v>2025</v>
      </c>
      <c r="C834" s="10" t="s">
        <v>20203</v>
      </c>
      <c r="D834" s="10" t="s">
        <v>20204</v>
      </c>
      <c r="E834" s="10" t="s">
        <v>20205</v>
      </c>
      <c r="F834" s="10" t="s">
        <v>4595</v>
      </c>
      <c r="G834" s="10" t="s">
        <v>20206</v>
      </c>
      <c r="H834" s="10"/>
      <c r="I834" s="10" t="s">
        <v>20207</v>
      </c>
      <c r="J834" s="10" t="s">
        <v>20208</v>
      </c>
      <c r="K834" s="10" t="s">
        <v>20209</v>
      </c>
      <c r="L834" s="10" t="s">
        <v>20210</v>
      </c>
      <c r="M834" s="10" t="s">
        <v>20211</v>
      </c>
      <c r="N834" s="10" t="s">
        <v>20212</v>
      </c>
      <c r="O834" s="10" t="s">
        <v>20213</v>
      </c>
      <c r="P834" s="10" t="s">
        <v>20214</v>
      </c>
      <c r="Q834" s="10" t="s">
        <v>6345</v>
      </c>
      <c r="R834" s="10" t="s">
        <v>19108</v>
      </c>
      <c r="S834" s="10" t="s">
        <v>20215</v>
      </c>
      <c r="T834" s="10" t="s">
        <v>20216</v>
      </c>
      <c r="U834" s="10" t="s">
        <v>20217</v>
      </c>
      <c r="V834" s="10" t="s">
        <v>20218</v>
      </c>
      <c r="W834" s="10" t="s">
        <v>20219</v>
      </c>
      <c r="X834" s="10" t="s">
        <v>20220</v>
      </c>
      <c r="Y834" s="10" t="s">
        <v>118</v>
      </c>
      <c r="Z834" s="10" t="s">
        <v>566</v>
      </c>
      <c r="AA834" s="10" t="s">
        <v>461</v>
      </c>
      <c r="AB834" s="10" t="s">
        <v>121</v>
      </c>
      <c r="AC834" s="10" t="s">
        <v>20221</v>
      </c>
      <c r="AD834" s="10" t="s">
        <v>20214</v>
      </c>
      <c r="AE834" s="10" t="s">
        <v>6345</v>
      </c>
      <c r="AF834" s="10" t="s">
        <v>19108</v>
      </c>
      <c r="AG834" s="10" t="s">
        <v>20215</v>
      </c>
      <c r="AH834" s="10" t="s">
        <v>20216</v>
      </c>
      <c r="AI834" s="10" t="s">
        <v>20217</v>
      </c>
      <c r="AJ834" s="10" t="s">
        <v>20218</v>
      </c>
      <c r="AK834" s="10" t="s">
        <v>20219</v>
      </c>
      <c r="AL834" s="10" t="s">
        <v>20222</v>
      </c>
      <c r="AM834" s="10" t="s">
        <v>20223</v>
      </c>
      <c r="AN834" s="10" t="s">
        <v>20224</v>
      </c>
      <c r="AO834" s="10" t="s">
        <v>20225</v>
      </c>
      <c r="AP834" s="10" t="s">
        <v>20226</v>
      </c>
      <c r="AQ834" s="10" t="s">
        <v>20227</v>
      </c>
      <c r="AR834" s="10" t="s">
        <v>121</v>
      </c>
      <c r="AS834" s="10" t="s">
        <v>3107</v>
      </c>
      <c r="AT834" s="10" t="s">
        <v>20228</v>
      </c>
      <c r="AU834" s="10" t="s">
        <v>1270</v>
      </c>
      <c r="AV834" s="10" t="s">
        <v>82880</v>
      </c>
      <c r="AW834" s="10" t="s">
        <v>121</v>
      </c>
      <c r="AX834" s="10" t="s">
        <v>121</v>
      </c>
    </row>
    <row r="835" spans="1:50">
      <c r="A835" s="10" t="s">
        <v>20202</v>
      </c>
      <c r="B835" s="10" t="s">
        <v>544</v>
      </c>
      <c r="C835" s="10" t="s">
        <v>20229</v>
      </c>
      <c r="D835" s="10" t="s">
        <v>20230</v>
      </c>
      <c r="E835" s="10" t="s">
        <v>20231</v>
      </c>
      <c r="F835" s="10" t="s">
        <v>20232</v>
      </c>
      <c r="G835" s="10" t="s">
        <v>20233</v>
      </c>
      <c r="H835" s="10" t="s">
        <v>20234</v>
      </c>
      <c r="I835" s="10" t="s">
        <v>20235</v>
      </c>
      <c r="J835" s="10" t="s">
        <v>20236</v>
      </c>
      <c r="K835" s="10" t="s">
        <v>20237</v>
      </c>
      <c r="L835" s="10" t="s">
        <v>20210</v>
      </c>
      <c r="M835" s="10" t="s">
        <v>20238</v>
      </c>
      <c r="N835" s="10" t="s">
        <v>20239</v>
      </c>
      <c r="O835" s="10" t="s">
        <v>20240</v>
      </c>
      <c r="P835" s="10" t="s">
        <v>20241</v>
      </c>
      <c r="Q835" s="10"/>
      <c r="R835" s="10" t="s">
        <v>20242</v>
      </c>
      <c r="S835" s="10" t="s">
        <v>20243</v>
      </c>
      <c r="T835" s="10" t="s">
        <v>20244</v>
      </c>
      <c r="U835" s="10" t="s">
        <v>20245</v>
      </c>
      <c r="V835" s="10" t="s">
        <v>20246</v>
      </c>
      <c r="W835" s="10" t="s">
        <v>20247</v>
      </c>
      <c r="X835" s="10" t="s">
        <v>20220</v>
      </c>
      <c r="Y835" s="10" t="s">
        <v>118</v>
      </c>
      <c r="Z835" s="10" t="s">
        <v>566</v>
      </c>
      <c r="AA835" s="10" t="s">
        <v>461</v>
      </c>
      <c r="AB835" s="10" t="s">
        <v>121</v>
      </c>
      <c r="AC835" s="10" t="s">
        <v>20248</v>
      </c>
      <c r="AD835" s="10" t="s">
        <v>20241</v>
      </c>
      <c r="AE835" s="10" t="s">
        <v>20249</v>
      </c>
      <c r="AF835" s="10" t="s">
        <v>20242</v>
      </c>
      <c r="AG835" s="10" t="s">
        <v>20243</v>
      </c>
      <c r="AH835" s="10" t="s">
        <v>20244</v>
      </c>
      <c r="AI835" s="10" t="s">
        <v>20245</v>
      </c>
      <c r="AJ835" s="10" t="s">
        <v>20246</v>
      </c>
      <c r="AK835" s="10" t="s">
        <v>20247</v>
      </c>
      <c r="AL835" s="10" t="s">
        <v>20250</v>
      </c>
      <c r="AM835" s="10" t="s">
        <v>20251</v>
      </c>
      <c r="AN835" s="10" t="s">
        <v>20252</v>
      </c>
      <c r="AO835" s="10" t="s">
        <v>20253</v>
      </c>
      <c r="AP835" s="10" t="s">
        <v>20254</v>
      </c>
      <c r="AQ835" s="10" t="s">
        <v>20227</v>
      </c>
      <c r="AR835" s="10" t="s">
        <v>121</v>
      </c>
      <c r="AS835" s="10" t="s">
        <v>3107</v>
      </c>
      <c r="AT835" s="10" t="s">
        <v>20228</v>
      </c>
      <c r="AU835" s="10" t="s">
        <v>1270</v>
      </c>
      <c r="AV835" s="10" t="s">
        <v>82881</v>
      </c>
      <c r="AW835" s="10" t="s">
        <v>121</v>
      </c>
      <c r="AX835" s="10" t="s">
        <v>121</v>
      </c>
    </row>
    <row r="836" spans="1:50">
      <c r="A836" s="10" t="s">
        <v>20202</v>
      </c>
      <c r="B836" s="10" t="s">
        <v>97</v>
      </c>
      <c r="C836" s="10" t="s">
        <v>20255</v>
      </c>
      <c r="D836" s="10" t="s">
        <v>20256</v>
      </c>
      <c r="E836" s="10" t="s">
        <v>20257</v>
      </c>
      <c r="F836" s="10" t="s">
        <v>20258</v>
      </c>
      <c r="G836" s="10" t="s">
        <v>20259</v>
      </c>
      <c r="H836" s="10" t="s">
        <v>20260</v>
      </c>
      <c r="I836" s="10" t="s">
        <v>20261</v>
      </c>
      <c r="J836" s="10" t="s">
        <v>20262</v>
      </c>
      <c r="K836" s="10" t="s">
        <v>20263</v>
      </c>
      <c r="L836" s="10" t="s">
        <v>20210</v>
      </c>
      <c r="M836" s="10" t="s">
        <v>20264</v>
      </c>
      <c r="N836" s="10" t="s">
        <v>20265</v>
      </c>
      <c r="O836" s="10" t="s">
        <v>20266</v>
      </c>
      <c r="P836" s="10" t="s">
        <v>18968</v>
      </c>
      <c r="Q836" s="10"/>
      <c r="R836" s="10" t="s">
        <v>13270</v>
      </c>
      <c r="S836" s="10" t="s">
        <v>20267</v>
      </c>
      <c r="T836" s="10" t="s">
        <v>20268</v>
      </c>
      <c r="U836" s="10" t="s">
        <v>20269</v>
      </c>
      <c r="V836" s="10" t="s">
        <v>20270</v>
      </c>
      <c r="W836" s="10" t="s">
        <v>20271</v>
      </c>
      <c r="X836" s="10" t="s">
        <v>20220</v>
      </c>
      <c r="Y836" s="10" t="s">
        <v>118</v>
      </c>
      <c r="Z836" s="10" t="s">
        <v>566</v>
      </c>
      <c r="AA836" s="10" t="s">
        <v>461</v>
      </c>
      <c r="AB836" s="10" t="s">
        <v>121</v>
      </c>
      <c r="AC836" s="10" t="s">
        <v>20272</v>
      </c>
      <c r="AD836" s="10" t="s">
        <v>18968</v>
      </c>
      <c r="AE836" s="10" t="s">
        <v>20273</v>
      </c>
      <c r="AF836" s="10" t="s">
        <v>13270</v>
      </c>
      <c r="AG836" s="10" t="s">
        <v>20267</v>
      </c>
      <c r="AH836" s="10" t="s">
        <v>20268</v>
      </c>
      <c r="AI836" s="10" t="s">
        <v>20269</v>
      </c>
      <c r="AJ836" s="10" t="s">
        <v>20270</v>
      </c>
      <c r="AK836" s="10" t="s">
        <v>20271</v>
      </c>
      <c r="AL836" s="10" t="s">
        <v>20274</v>
      </c>
      <c r="AM836" s="10" t="s">
        <v>20275</v>
      </c>
      <c r="AN836" s="10" t="s">
        <v>20276</v>
      </c>
      <c r="AO836" s="10" t="s">
        <v>20277</v>
      </c>
      <c r="AP836" s="10" t="s">
        <v>20278</v>
      </c>
      <c r="AQ836" s="10" t="s">
        <v>20227</v>
      </c>
      <c r="AR836" s="10" t="s">
        <v>121</v>
      </c>
      <c r="AS836" s="10" t="s">
        <v>3107</v>
      </c>
      <c r="AT836" s="10" t="s">
        <v>20228</v>
      </c>
      <c r="AU836" s="10" t="s">
        <v>1270</v>
      </c>
      <c r="AV836" s="10" t="s">
        <v>82882</v>
      </c>
      <c r="AW836" s="10" t="s">
        <v>121</v>
      </c>
      <c r="AX836" s="10" t="s">
        <v>121</v>
      </c>
    </row>
    <row r="837" spans="1:50">
      <c r="A837" s="10" t="s">
        <v>20202</v>
      </c>
      <c r="B837" s="10" t="s">
        <v>182</v>
      </c>
      <c r="C837" s="10" t="s">
        <v>20279</v>
      </c>
      <c r="D837" s="10" t="s">
        <v>20280</v>
      </c>
      <c r="E837" s="10" t="s">
        <v>20281</v>
      </c>
      <c r="F837" s="10" t="s">
        <v>20282</v>
      </c>
      <c r="G837" s="10" t="s">
        <v>20283</v>
      </c>
      <c r="H837" s="10" t="s">
        <v>20284</v>
      </c>
      <c r="I837" s="10" t="s">
        <v>20285</v>
      </c>
      <c r="J837" s="10" t="s">
        <v>20286</v>
      </c>
      <c r="K837" s="10" t="s">
        <v>20287</v>
      </c>
      <c r="L837" s="10" t="s">
        <v>20210</v>
      </c>
      <c r="M837" s="10" t="s">
        <v>20288</v>
      </c>
      <c r="N837" s="10" t="s">
        <v>20289</v>
      </c>
      <c r="O837" s="10" t="s">
        <v>20290</v>
      </c>
      <c r="P837" s="10" t="s">
        <v>20291</v>
      </c>
      <c r="Q837" s="10" t="s">
        <v>2115</v>
      </c>
      <c r="R837" s="10" t="s">
        <v>2997</v>
      </c>
      <c r="S837" s="10" t="s">
        <v>20292</v>
      </c>
      <c r="T837" s="10" t="s">
        <v>20293</v>
      </c>
      <c r="U837" s="10" t="s">
        <v>20294</v>
      </c>
      <c r="V837" s="10" t="s">
        <v>20295</v>
      </c>
      <c r="W837" s="10" t="s">
        <v>20296</v>
      </c>
      <c r="X837" s="10" t="s">
        <v>20220</v>
      </c>
      <c r="Y837" s="10" t="s">
        <v>118</v>
      </c>
      <c r="Z837" s="10" t="s">
        <v>566</v>
      </c>
      <c r="AA837" s="10" t="s">
        <v>461</v>
      </c>
      <c r="AB837" s="10" t="s">
        <v>121</v>
      </c>
      <c r="AC837" s="10" t="s">
        <v>20297</v>
      </c>
      <c r="AD837" s="10" t="s">
        <v>20291</v>
      </c>
      <c r="AE837" s="10" t="s">
        <v>2115</v>
      </c>
      <c r="AF837" s="10" t="s">
        <v>2997</v>
      </c>
      <c r="AG837" s="10" t="s">
        <v>20292</v>
      </c>
      <c r="AH837" s="10" t="s">
        <v>20293</v>
      </c>
      <c r="AI837" s="10" t="s">
        <v>20294</v>
      </c>
      <c r="AJ837" s="10" t="s">
        <v>20295</v>
      </c>
      <c r="AK837" s="10" t="s">
        <v>20296</v>
      </c>
      <c r="AL837" s="10" t="s">
        <v>20298</v>
      </c>
      <c r="AM837" s="10" t="s">
        <v>20299</v>
      </c>
      <c r="AN837" s="10" t="s">
        <v>20300</v>
      </c>
      <c r="AO837" s="10" t="s">
        <v>20301</v>
      </c>
      <c r="AP837" s="10" t="s">
        <v>20302</v>
      </c>
      <c r="AQ837" s="10" t="s">
        <v>20227</v>
      </c>
      <c r="AR837" s="10" t="s">
        <v>121</v>
      </c>
      <c r="AS837" s="10" t="s">
        <v>3107</v>
      </c>
      <c r="AT837" s="10" t="s">
        <v>20228</v>
      </c>
      <c r="AU837" s="10" t="s">
        <v>1270</v>
      </c>
      <c r="AV837" s="10" t="s">
        <v>82883</v>
      </c>
      <c r="AW837" s="10" t="s">
        <v>121</v>
      </c>
      <c r="AX837" s="10" t="s">
        <v>121</v>
      </c>
    </row>
    <row r="838" spans="1:50">
      <c r="A838" s="10" t="s">
        <v>20202</v>
      </c>
      <c r="B838" s="10" t="s">
        <v>208</v>
      </c>
      <c r="C838" s="10" t="s">
        <v>20303</v>
      </c>
      <c r="D838" s="10" t="s">
        <v>20304</v>
      </c>
      <c r="E838" s="10" t="s">
        <v>20305</v>
      </c>
      <c r="F838" s="10" t="s">
        <v>1035</v>
      </c>
      <c r="G838" s="10" t="s">
        <v>20306</v>
      </c>
      <c r="H838" s="10"/>
      <c r="I838" s="10" t="s">
        <v>20307</v>
      </c>
      <c r="J838" s="10" t="s">
        <v>20308</v>
      </c>
      <c r="K838" s="10" t="s">
        <v>20309</v>
      </c>
      <c r="L838" s="10" t="s">
        <v>20210</v>
      </c>
      <c r="M838" s="10" t="s">
        <v>20310</v>
      </c>
      <c r="N838" s="10" t="s">
        <v>20311</v>
      </c>
      <c r="O838" s="10" t="s">
        <v>20312</v>
      </c>
      <c r="P838" s="10" t="s">
        <v>20313</v>
      </c>
      <c r="Q838" s="10" t="s">
        <v>1964</v>
      </c>
      <c r="R838" s="10" t="s">
        <v>2925</v>
      </c>
      <c r="S838" s="10" t="s">
        <v>20314</v>
      </c>
      <c r="T838" s="10" t="s">
        <v>20315</v>
      </c>
      <c r="U838" s="10" t="s">
        <v>20316</v>
      </c>
      <c r="V838" s="10" t="s">
        <v>20317</v>
      </c>
      <c r="W838" s="10" t="s">
        <v>20318</v>
      </c>
      <c r="X838" s="10" t="s">
        <v>20220</v>
      </c>
      <c r="Y838" s="10" t="s">
        <v>118</v>
      </c>
      <c r="Z838" s="10" t="s">
        <v>566</v>
      </c>
      <c r="AA838" s="10" t="s">
        <v>461</v>
      </c>
      <c r="AB838" s="10" t="s">
        <v>121</v>
      </c>
      <c r="AC838" s="10" t="s">
        <v>20319</v>
      </c>
      <c r="AD838" s="10" t="s">
        <v>20313</v>
      </c>
      <c r="AE838" s="10" t="s">
        <v>1964</v>
      </c>
      <c r="AF838" s="10" t="s">
        <v>2925</v>
      </c>
      <c r="AG838" s="10" t="s">
        <v>20314</v>
      </c>
      <c r="AH838" s="10" t="s">
        <v>20315</v>
      </c>
      <c r="AI838" s="10" t="s">
        <v>20316</v>
      </c>
      <c r="AJ838" s="10" t="s">
        <v>20317</v>
      </c>
      <c r="AK838" s="10" t="s">
        <v>20318</v>
      </c>
      <c r="AL838" s="10" t="s">
        <v>20320</v>
      </c>
      <c r="AM838" s="10" t="s">
        <v>20321</v>
      </c>
      <c r="AN838" s="10" t="s">
        <v>20322</v>
      </c>
      <c r="AO838" s="10" t="s">
        <v>20323</v>
      </c>
      <c r="AP838" s="10" t="s">
        <v>20324</v>
      </c>
      <c r="AQ838" s="10" t="s">
        <v>20227</v>
      </c>
      <c r="AR838" s="10" t="s">
        <v>121</v>
      </c>
      <c r="AS838" s="10" t="s">
        <v>3107</v>
      </c>
      <c r="AT838" s="10" t="s">
        <v>20228</v>
      </c>
      <c r="AU838" s="10" t="s">
        <v>1270</v>
      </c>
      <c r="AV838" s="10" t="s">
        <v>82884</v>
      </c>
      <c r="AW838" s="10" t="s">
        <v>121</v>
      </c>
      <c r="AX838" s="10" t="s">
        <v>121</v>
      </c>
    </row>
    <row r="839" spans="1:50">
      <c r="A839" s="10" t="s">
        <v>20202</v>
      </c>
      <c r="B839" s="10" t="s">
        <v>234</v>
      </c>
      <c r="C839" s="10" t="s">
        <v>20325</v>
      </c>
      <c r="D839" s="10" t="s">
        <v>20326</v>
      </c>
      <c r="E839" s="10" t="s">
        <v>20327</v>
      </c>
      <c r="F839" s="10" t="s">
        <v>20328</v>
      </c>
      <c r="G839" s="10" t="s">
        <v>20329</v>
      </c>
      <c r="H839" s="10" t="s">
        <v>20330</v>
      </c>
      <c r="I839" s="10" t="s">
        <v>20331</v>
      </c>
      <c r="J839" s="10" t="s">
        <v>20332</v>
      </c>
      <c r="K839" s="10" t="s">
        <v>20333</v>
      </c>
      <c r="L839" s="10" t="s">
        <v>20210</v>
      </c>
      <c r="M839" s="10" t="s">
        <v>20334</v>
      </c>
      <c r="N839" s="10" t="s">
        <v>20335</v>
      </c>
      <c r="O839" s="10" t="s">
        <v>20336</v>
      </c>
      <c r="P839" s="10" t="s">
        <v>20337</v>
      </c>
      <c r="Q839" s="10" t="s">
        <v>2294</v>
      </c>
      <c r="R839" s="10" t="s">
        <v>20338</v>
      </c>
      <c r="S839" s="10" t="s">
        <v>20339</v>
      </c>
      <c r="T839" s="10" t="s">
        <v>20340</v>
      </c>
      <c r="U839" s="10" t="s">
        <v>20341</v>
      </c>
      <c r="V839" s="10" t="s">
        <v>20342</v>
      </c>
      <c r="W839" s="10" t="s">
        <v>20343</v>
      </c>
      <c r="X839" s="10" t="s">
        <v>20220</v>
      </c>
      <c r="Y839" s="10" t="s">
        <v>118</v>
      </c>
      <c r="Z839" s="10" t="s">
        <v>566</v>
      </c>
      <c r="AA839" s="10" t="s">
        <v>461</v>
      </c>
      <c r="AB839" s="10" t="s">
        <v>121</v>
      </c>
      <c r="AC839" s="10" t="s">
        <v>20344</v>
      </c>
      <c r="AD839" s="10" t="s">
        <v>20337</v>
      </c>
      <c r="AE839" s="10" t="s">
        <v>2294</v>
      </c>
      <c r="AF839" s="10" t="s">
        <v>20338</v>
      </c>
      <c r="AG839" s="10" t="s">
        <v>20339</v>
      </c>
      <c r="AH839" s="10" t="s">
        <v>20340</v>
      </c>
      <c r="AI839" s="10" t="s">
        <v>20341</v>
      </c>
      <c r="AJ839" s="10" t="s">
        <v>20342</v>
      </c>
      <c r="AK839" s="10" t="s">
        <v>20343</v>
      </c>
      <c r="AL839" s="10" t="s">
        <v>20345</v>
      </c>
      <c r="AM839" s="10" t="s">
        <v>20346</v>
      </c>
      <c r="AN839" s="10" t="s">
        <v>20347</v>
      </c>
      <c r="AO839" s="10" t="s">
        <v>20348</v>
      </c>
      <c r="AP839" s="10" t="s">
        <v>20349</v>
      </c>
      <c r="AQ839" s="10" t="s">
        <v>20227</v>
      </c>
      <c r="AR839" s="10" t="s">
        <v>121</v>
      </c>
      <c r="AS839" s="10" t="s">
        <v>3107</v>
      </c>
      <c r="AT839" s="10" t="s">
        <v>20228</v>
      </c>
      <c r="AU839" s="10" t="s">
        <v>1270</v>
      </c>
      <c r="AV839" s="10" t="s">
        <v>82885</v>
      </c>
      <c r="AW839" s="10" t="s">
        <v>121</v>
      </c>
      <c r="AX839" s="10" t="s">
        <v>121</v>
      </c>
    </row>
    <row r="840" spans="1:50">
      <c r="A840" s="10" t="s">
        <v>20202</v>
      </c>
      <c r="B840" s="10" t="s">
        <v>259</v>
      </c>
      <c r="C840" s="10" t="s">
        <v>20350</v>
      </c>
      <c r="D840" s="10" t="s">
        <v>20351</v>
      </c>
      <c r="E840" s="10" t="s">
        <v>20352</v>
      </c>
      <c r="F840" s="10" t="s">
        <v>20353</v>
      </c>
      <c r="G840" s="10" t="s">
        <v>20354</v>
      </c>
      <c r="H840" s="10" t="s">
        <v>20355</v>
      </c>
      <c r="I840" s="10" t="s">
        <v>20356</v>
      </c>
      <c r="J840" s="10" t="s">
        <v>20357</v>
      </c>
      <c r="K840" s="10" t="s">
        <v>20358</v>
      </c>
      <c r="L840" s="10" t="s">
        <v>20210</v>
      </c>
      <c r="M840" s="10" t="s">
        <v>20359</v>
      </c>
      <c r="N840" s="10" t="s">
        <v>20360</v>
      </c>
      <c r="O840" s="10" t="s">
        <v>20361</v>
      </c>
      <c r="P840" s="10" t="s">
        <v>14344</v>
      </c>
      <c r="Q840" s="10" t="s">
        <v>17176</v>
      </c>
      <c r="R840" s="10" t="s">
        <v>20362</v>
      </c>
      <c r="S840" s="10" t="s">
        <v>20363</v>
      </c>
      <c r="T840" s="10" t="s">
        <v>20364</v>
      </c>
      <c r="U840" s="10" t="s">
        <v>20365</v>
      </c>
      <c r="V840" s="10" t="s">
        <v>20366</v>
      </c>
      <c r="W840" s="10" t="s">
        <v>20367</v>
      </c>
      <c r="X840" s="10" t="s">
        <v>20220</v>
      </c>
      <c r="Y840" s="10" t="s">
        <v>118</v>
      </c>
      <c r="Z840" s="10" t="s">
        <v>566</v>
      </c>
      <c r="AA840" s="10" t="s">
        <v>461</v>
      </c>
      <c r="AB840" s="10" t="s">
        <v>121</v>
      </c>
      <c r="AC840" s="10" t="s">
        <v>20368</v>
      </c>
      <c r="AD840" s="10" t="s">
        <v>14344</v>
      </c>
      <c r="AE840" s="10" t="s">
        <v>17176</v>
      </c>
      <c r="AF840" s="10" t="s">
        <v>20362</v>
      </c>
      <c r="AG840" s="10" t="s">
        <v>20363</v>
      </c>
      <c r="AH840" s="10" t="s">
        <v>20364</v>
      </c>
      <c r="AI840" s="10" t="s">
        <v>20365</v>
      </c>
      <c r="AJ840" s="10" t="s">
        <v>20366</v>
      </c>
      <c r="AK840" s="10" t="s">
        <v>20367</v>
      </c>
      <c r="AL840" s="10" t="s">
        <v>20369</v>
      </c>
      <c r="AM840" s="10" t="s">
        <v>20370</v>
      </c>
      <c r="AN840" s="10" t="s">
        <v>20371</v>
      </c>
      <c r="AO840" s="10" t="s">
        <v>20372</v>
      </c>
      <c r="AP840" s="10" t="s">
        <v>20373</v>
      </c>
      <c r="AQ840" s="10" t="s">
        <v>20227</v>
      </c>
      <c r="AR840" s="10" t="s">
        <v>121</v>
      </c>
      <c r="AS840" s="10" t="s">
        <v>3107</v>
      </c>
      <c r="AT840" s="10" t="s">
        <v>20228</v>
      </c>
      <c r="AU840" s="10" t="s">
        <v>1270</v>
      </c>
      <c r="AV840" s="10" t="s">
        <v>82886</v>
      </c>
      <c r="AW840" s="10" t="s">
        <v>121</v>
      </c>
      <c r="AX840" s="10" t="s">
        <v>121</v>
      </c>
    </row>
    <row r="841" spans="1:50">
      <c r="A841" s="10" t="s">
        <v>20202</v>
      </c>
      <c r="B841" s="10" t="s">
        <v>284</v>
      </c>
      <c r="C841" s="10" t="s">
        <v>20374</v>
      </c>
      <c r="D841" s="10" t="s">
        <v>20375</v>
      </c>
      <c r="E841" s="10" t="s">
        <v>20376</v>
      </c>
      <c r="F841" s="10" t="s">
        <v>1127</v>
      </c>
      <c r="G841" s="10" t="s">
        <v>20377</v>
      </c>
      <c r="H841" s="10" t="s">
        <v>20378</v>
      </c>
      <c r="I841" s="10" t="s">
        <v>20379</v>
      </c>
      <c r="J841" s="10" t="s">
        <v>20380</v>
      </c>
      <c r="K841" s="10" t="s">
        <v>20381</v>
      </c>
      <c r="L841" s="10" t="s">
        <v>20210</v>
      </c>
      <c r="M841" s="10" t="s">
        <v>20382</v>
      </c>
      <c r="N841" s="10" t="s">
        <v>20383</v>
      </c>
      <c r="O841" s="10" t="s">
        <v>20384</v>
      </c>
      <c r="P841" s="10" t="s">
        <v>20385</v>
      </c>
      <c r="Q841" s="10" t="s">
        <v>4090</v>
      </c>
      <c r="R841" s="10" t="s">
        <v>12659</v>
      </c>
      <c r="S841" s="10" t="s">
        <v>20386</v>
      </c>
      <c r="T841" s="10" t="s">
        <v>20387</v>
      </c>
      <c r="U841" s="10" t="s">
        <v>20388</v>
      </c>
      <c r="V841" s="10" t="s">
        <v>20389</v>
      </c>
      <c r="W841" s="10" t="s">
        <v>20390</v>
      </c>
      <c r="X841" s="10" t="s">
        <v>20220</v>
      </c>
      <c r="Y841" s="10" t="s">
        <v>118</v>
      </c>
      <c r="Z841" s="10" t="s">
        <v>566</v>
      </c>
      <c r="AA841" s="10" t="s">
        <v>461</v>
      </c>
      <c r="AB841" s="10" t="s">
        <v>121</v>
      </c>
      <c r="AC841" s="10" t="s">
        <v>20391</v>
      </c>
      <c r="AD841" s="10" t="s">
        <v>20385</v>
      </c>
      <c r="AE841" s="10" t="s">
        <v>4090</v>
      </c>
      <c r="AF841" s="10" t="s">
        <v>12659</v>
      </c>
      <c r="AG841" s="10" t="s">
        <v>20386</v>
      </c>
      <c r="AH841" s="10" t="s">
        <v>20387</v>
      </c>
      <c r="AI841" s="10" t="s">
        <v>20388</v>
      </c>
      <c r="AJ841" s="10" t="s">
        <v>20389</v>
      </c>
      <c r="AK841" s="10" t="s">
        <v>20390</v>
      </c>
      <c r="AL841" s="10" t="s">
        <v>20392</v>
      </c>
      <c r="AM841" s="10" t="s">
        <v>20393</v>
      </c>
      <c r="AN841" s="10" t="s">
        <v>20394</v>
      </c>
      <c r="AO841" s="10" t="s">
        <v>20395</v>
      </c>
      <c r="AP841" s="10" t="s">
        <v>20396</v>
      </c>
      <c r="AQ841" s="10" t="s">
        <v>20227</v>
      </c>
      <c r="AR841" s="10" t="s">
        <v>121</v>
      </c>
      <c r="AS841" s="10" t="s">
        <v>3107</v>
      </c>
      <c r="AT841" s="10" t="s">
        <v>20228</v>
      </c>
      <c r="AU841" s="10" t="s">
        <v>1270</v>
      </c>
      <c r="AV841" s="10" t="s">
        <v>82887</v>
      </c>
      <c r="AW841" s="10" t="s">
        <v>121</v>
      </c>
      <c r="AX841" s="10" t="s">
        <v>121</v>
      </c>
    </row>
    <row r="842" spans="1:50">
      <c r="A842" s="10" t="s">
        <v>20202</v>
      </c>
      <c r="B842" s="10" t="s">
        <v>310</v>
      </c>
      <c r="C842" s="10" t="s">
        <v>20397</v>
      </c>
      <c r="D842" s="10" t="s">
        <v>20398</v>
      </c>
      <c r="E842" s="10" t="s">
        <v>20399</v>
      </c>
      <c r="F842" s="10" t="s">
        <v>1150</v>
      </c>
      <c r="G842" s="10" t="s">
        <v>20400</v>
      </c>
      <c r="H842" s="10" t="s">
        <v>20401</v>
      </c>
      <c r="I842" s="10" t="s">
        <v>20402</v>
      </c>
      <c r="J842" s="10" t="s">
        <v>20403</v>
      </c>
      <c r="K842" s="10" t="s">
        <v>20404</v>
      </c>
      <c r="L842" s="10" t="s">
        <v>20210</v>
      </c>
      <c r="M842" s="10" t="s">
        <v>20405</v>
      </c>
      <c r="N842" s="10" t="s">
        <v>20406</v>
      </c>
      <c r="O842" s="10" t="s">
        <v>20407</v>
      </c>
      <c r="P842" s="10" t="s">
        <v>20408</v>
      </c>
      <c r="Q842" s="10" t="s">
        <v>16260</v>
      </c>
      <c r="R842" s="10" t="s">
        <v>20409</v>
      </c>
      <c r="S842" s="10" t="s">
        <v>20410</v>
      </c>
      <c r="T842" s="10" t="s">
        <v>20411</v>
      </c>
      <c r="U842" s="10" t="s">
        <v>20412</v>
      </c>
      <c r="V842" s="10" t="s">
        <v>20413</v>
      </c>
      <c r="W842" s="10" t="s">
        <v>20414</v>
      </c>
      <c r="X842" s="10" t="s">
        <v>20220</v>
      </c>
      <c r="Y842" s="10" t="s">
        <v>118</v>
      </c>
      <c r="Z842" s="10" t="s">
        <v>566</v>
      </c>
      <c r="AA842" s="10" t="s">
        <v>461</v>
      </c>
      <c r="AB842" s="10" t="s">
        <v>121</v>
      </c>
      <c r="AC842" s="10" t="s">
        <v>20415</v>
      </c>
      <c r="AD842" s="10" t="s">
        <v>20408</v>
      </c>
      <c r="AE842" s="10" t="s">
        <v>16260</v>
      </c>
      <c r="AF842" s="10" t="s">
        <v>20409</v>
      </c>
      <c r="AG842" s="10" t="s">
        <v>20410</v>
      </c>
      <c r="AH842" s="10" t="s">
        <v>20411</v>
      </c>
      <c r="AI842" s="10" t="s">
        <v>20412</v>
      </c>
      <c r="AJ842" s="10" t="s">
        <v>20413</v>
      </c>
      <c r="AK842" s="10" t="s">
        <v>20414</v>
      </c>
      <c r="AL842" s="10" t="s">
        <v>20416</v>
      </c>
      <c r="AM842" s="10" t="s">
        <v>20417</v>
      </c>
      <c r="AN842" s="10" t="s">
        <v>20418</v>
      </c>
      <c r="AO842" s="10" t="s">
        <v>20419</v>
      </c>
      <c r="AP842" s="10" t="s">
        <v>20420</v>
      </c>
      <c r="AQ842" s="10" t="s">
        <v>20227</v>
      </c>
      <c r="AR842" s="10" t="s">
        <v>121</v>
      </c>
      <c r="AS842" s="10" t="s">
        <v>3107</v>
      </c>
      <c r="AT842" s="10" t="s">
        <v>20228</v>
      </c>
      <c r="AU842" s="10" t="s">
        <v>1270</v>
      </c>
      <c r="AV842" s="10" t="s">
        <v>82888</v>
      </c>
      <c r="AW842" s="10" t="s">
        <v>121</v>
      </c>
      <c r="AX842" s="10" t="s">
        <v>121</v>
      </c>
    </row>
    <row r="843" spans="1:50">
      <c r="A843" s="10" t="s">
        <v>20202</v>
      </c>
      <c r="B843" s="10" t="s">
        <v>336</v>
      </c>
      <c r="C843" s="10" t="s">
        <v>20421</v>
      </c>
      <c r="D843" s="10" t="s">
        <v>20422</v>
      </c>
      <c r="E843" s="10" t="s">
        <v>20423</v>
      </c>
      <c r="F843" s="10" t="s">
        <v>1174</v>
      </c>
      <c r="G843" s="10" t="s">
        <v>20424</v>
      </c>
      <c r="H843" s="10" t="s">
        <v>20425</v>
      </c>
      <c r="I843" s="10" t="s">
        <v>20426</v>
      </c>
      <c r="J843" s="10" t="s">
        <v>20427</v>
      </c>
      <c r="K843" s="10" t="s">
        <v>20428</v>
      </c>
      <c r="L843" s="10" t="s">
        <v>20210</v>
      </c>
      <c r="M843" s="10" t="s">
        <v>20429</v>
      </c>
      <c r="N843" s="10" t="s">
        <v>20430</v>
      </c>
      <c r="O843" s="10" t="s">
        <v>20431</v>
      </c>
      <c r="P843" s="10" t="s">
        <v>20432</v>
      </c>
      <c r="Q843" s="10" t="s">
        <v>20433</v>
      </c>
      <c r="R843" s="10" t="s">
        <v>20434</v>
      </c>
      <c r="S843" s="10" t="s">
        <v>20435</v>
      </c>
      <c r="T843" s="10" t="s">
        <v>20436</v>
      </c>
      <c r="U843" s="10" t="s">
        <v>20437</v>
      </c>
      <c r="V843" s="10" t="s">
        <v>20438</v>
      </c>
      <c r="W843" s="10" t="s">
        <v>20439</v>
      </c>
      <c r="X843" s="10" t="s">
        <v>20220</v>
      </c>
      <c r="Y843" s="10" t="s">
        <v>118</v>
      </c>
      <c r="Z843" s="10" t="s">
        <v>566</v>
      </c>
      <c r="AA843" s="10" t="s">
        <v>461</v>
      </c>
      <c r="AB843" s="10" t="s">
        <v>121</v>
      </c>
      <c r="AC843" s="10" t="s">
        <v>20440</v>
      </c>
      <c r="AD843" s="10" t="s">
        <v>20432</v>
      </c>
      <c r="AE843" s="10" t="s">
        <v>20433</v>
      </c>
      <c r="AF843" s="10" t="s">
        <v>20434</v>
      </c>
      <c r="AG843" s="10" t="s">
        <v>20435</v>
      </c>
      <c r="AH843" s="10" t="s">
        <v>20436</v>
      </c>
      <c r="AI843" s="10" t="s">
        <v>20437</v>
      </c>
      <c r="AJ843" s="10" t="s">
        <v>20438</v>
      </c>
      <c r="AK843" s="10" t="s">
        <v>20439</v>
      </c>
      <c r="AL843" s="10" t="s">
        <v>20441</v>
      </c>
      <c r="AM843" s="10" t="s">
        <v>20442</v>
      </c>
      <c r="AN843" s="10" t="s">
        <v>20443</v>
      </c>
      <c r="AO843" s="10" t="s">
        <v>20444</v>
      </c>
      <c r="AP843" s="10" t="s">
        <v>20445</v>
      </c>
      <c r="AQ843" s="10" t="s">
        <v>20227</v>
      </c>
      <c r="AR843" s="10" t="s">
        <v>121</v>
      </c>
      <c r="AS843" s="10" t="s">
        <v>3107</v>
      </c>
      <c r="AT843" s="10" t="s">
        <v>20228</v>
      </c>
      <c r="AU843" s="10" t="s">
        <v>1270</v>
      </c>
      <c r="AV843" s="10" t="s">
        <v>82889</v>
      </c>
      <c r="AW843" s="10" t="s">
        <v>121</v>
      </c>
      <c r="AX843" s="10" t="s">
        <v>121</v>
      </c>
    </row>
    <row r="844" spans="1:50">
      <c r="A844" s="10" t="s">
        <v>20202</v>
      </c>
      <c r="B844" s="10" t="s">
        <v>362</v>
      </c>
      <c r="C844" s="10" t="s">
        <v>20446</v>
      </c>
      <c r="D844" s="10" t="s">
        <v>20447</v>
      </c>
      <c r="E844" s="10" t="s">
        <v>20448</v>
      </c>
      <c r="F844" s="10" t="s">
        <v>1197</v>
      </c>
      <c r="G844" s="10" t="s">
        <v>20449</v>
      </c>
      <c r="H844" s="10" t="s">
        <v>20450</v>
      </c>
      <c r="I844" s="10" t="s">
        <v>20451</v>
      </c>
      <c r="J844" s="10" t="s">
        <v>20452</v>
      </c>
      <c r="K844" s="10" t="s">
        <v>20453</v>
      </c>
      <c r="L844" s="10" t="s">
        <v>20210</v>
      </c>
      <c r="M844" s="10" t="s">
        <v>20454</v>
      </c>
      <c r="N844" s="10" t="s">
        <v>20455</v>
      </c>
      <c r="O844" s="10" t="s">
        <v>20456</v>
      </c>
      <c r="P844" s="10" t="s">
        <v>20457</v>
      </c>
      <c r="Q844" s="10" t="s">
        <v>4262</v>
      </c>
      <c r="R844" s="10" t="s">
        <v>11792</v>
      </c>
      <c r="S844" s="10" t="s">
        <v>20458</v>
      </c>
      <c r="T844" s="10" t="s">
        <v>20459</v>
      </c>
      <c r="U844" s="10" t="s">
        <v>20460</v>
      </c>
      <c r="V844" s="10" t="s">
        <v>20461</v>
      </c>
      <c r="W844" s="10" t="s">
        <v>20462</v>
      </c>
      <c r="X844" s="10" t="s">
        <v>20220</v>
      </c>
      <c r="Y844" s="10" t="s">
        <v>118</v>
      </c>
      <c r="Z844" s="10" t="s">
        <v>566</v>
      </c>
      <c r="AA844" s="10" t="s">
        <v>461</v>
      </c>
      <c r="AB844" s="10" t="s">
        <v>121</v>
      </c>
      <c r="AC844" s="10" t="s">
        <v>20463</v>
      </c>
      <c r="AD844" s="10" t="s">
        <v>20457</v>
      </c>
      <c r="AE844" s="10" t="s">
        <v>4262</v>
      </c>
      <c r="AF844" s="10" t="s">
        <v>11792</v>
      </c>
      <c r="AG844" s="10" t="s">
        <v>20458</v>
      </c>
      <c r="AH844" s="10" t="s">
        <v>20459</v>
      </c>
      <c r="AI844" s="10" t="s">
        <v>20460</v>
      </c>
      <c r="AJ844" s="10" t="s">
        <v>20461</v>
      </c>
      <c r="AK844" s="10" t="s">
        <v>20462</v>
      </c>
      <c r="AL844" s="10" t="s">
        <v>20464</v>
      </c>
      <c r="AM844" s="10" t="s">
        <v>20465</v>
      </c>
      <c r="AN844" s="10" t="s">
        <v>20466</v>
      </c>
      <c r="AO844" s="10" t="s">
        <v>20467</v>
      </c>
      <c r="AP844" s="10" t="s">
        <v>20468</v>
      </c>
      <c r="AQ844" s="10" t="s">
        <v>20227</v>
      </c>
      <c r="AR844" s="10" t="s">
        <v>121</v>
      </c>
      <c r="AS844" s="10" t="s">
        <v>3107</v>
      </c>
      <c r="AT844" s="10" t="s">
        <v>20228</v>
      </c>
      <c r="AU844" s="10" t="s">
        <v>1270</v>
      </c>
      <c r="AV844" s="10" t="s">
        <v>82890</v>
      </c>
      <c r="AW844" s="10" t="s">
        <v>121</v>
      </c>
      <c r="AX844" s="10" t="s">
        <v>121</v>
      </c>
    </row>
    <row r="845" spans="1:50">
      <c r="A845" s="10" t="s">
        <v>20202</v>
      </c>
      <c r="B845" s="10" t="s">
        <v>388</v>
      </c>
      <c r="C845" s="10" t="s">
        <v>20469</v>
      </c>
      <c r="D845" s="10" t="s">
        <v>20470</v>
      </c>
      <c r="E845" s="10" t="s">
        <v>20471</v>
      </c>
      <c r="F845" s="10" t="s">
        <v>1221</v>
      </c>
      <c r="G845" s="10" t="s">
        <v>20472</v>
      </c>
      <c r="H845" s="10" t="s">
        <v>20473</v>
      </c>
      <c r="I845" s="10" t="s">
        <v>20474</v>
      </c>
      <c r="J845" s="10" t="s">
        <v>20475</v>
      </c>
      <c r="K845" s="10" t="s">
        <v>20476</v>
      </c>
      <c r="L845" s="10" t="s">
        <v>20210</v>
      </c>
      <c r="M845" s="10" t="s">
        <v>20477</v>
      </c>
      <c r="N845" s="10" t="s">
        <v>20478</v>
      </c>
      <c r="O845" s="10" t="s">
        <v>20479</v>
      </c>
      <c r="P845" s="10" t="s">
        <v>14666</v>
      </c>
      <c r="Q845" s="10" t="s">
        <v>16160</v>
      </c>
      <c r="R845" s="10" t="s">
        <v>11792</v>
      </c>
      <c r="S845" s="10" t="s">
        <v>20480</v>
      </c>
      <c r="T845" s="10" t="s">
        <v>20481</v>
      </c>
      <c r="U845" s="10" t="s">
        <v>20482</v>
      </c>
      <c r="V845" s="10" t="s">
        <v>20483</v>
      </c>
      <c r="W845" s="10" t="s">
        <v>20484</v>
      </c>
      <c r="X845" s="10" t="s">
        <v>20220</v>
      </c>
      <c r="Y845" s="10" t="s">
        <v>118</v>
      </c>
      <c r="Z845" s="10" t="s">
        <v>566</v>
      </c>
      <c r="AA845" s="10" t="s">
        <v>461</v>
      </c>
      <c r="AB845" s="10" t="s">
        <v>121</v>
      </c>
      <c r="AC845" s="10" t="s">
        <v>20485</v>
      </c>
      <c r="AD845" s="10" t="s">
        <v>14666</v>
      </c>
      <c r="AE845" s="10" t="s">
        <v>16160</v>
      </c>
      <c r="AF845" s="10" t="s">
        <v>11792</v>
      </c>
      <c r="AG845" s="10" t="s">
        <v>20480</v>
      </c>
      <c r="AH845" s="10" t="s">
        <v>20481</v>
      </c>
      <c r="AI845" s="10" t="s">
        <v>20482</v>
      </c>
      <c r="AJ845" s="10" t="s">
        <v>20483</v>
      </c>
      <c r="AK845" s="10" t="s">
        <v>20484</v>
      </c>
      <c r="AL845" s="10" t="s">
        <v>20486</v>
      </c>
      <c r="AM845" s="10" t="s">
        <v>20487</v>
      </c>
      <c r="AN845" s="10" t="s">
        <v>20488</v>
      </c>
      <c r="AO845" s="10" t="s">
        <v>20489</v>
      </c>
      <c r="AP845" s="10" t="s">
        <v>20490</v>
      </c>
      <c r="AQ845" s="10" t="s">
        <v>20227</v>
      </c>
      <c r="AR845" s="10" t="s">
        <v>121</v>
      </c>
      <c r="AS845" s="10" t="s">
        <v>3107</v>
      </c>
      <c r="AT845" s="10" t="s">
        <v>20228</v>
      </c>
      <c r="AU845" s="10" t="s">
        <v>1270</v>
      </c>
      <c r="AV845" s="10" t="s">
        <v>82891</v>
      </c>
      <c r="AW845" s="10" t="s">
        <v>121</v>
      </c>
      <c r="AX845" s="10" t="s">
        <v>121</v>
      </c>
    </row>
    <row r="846" spans="1:50">
      <c r="A846" s="10" t="s">
        <v>20202</v>
      </c>
      <c r="B846" s="10" t="s">
        <v>853</v>
      </c>
      <c r="C846" s="10" t="s">
        <v>20491</v>
      </c>
      <c r="D846" s="10" t="s">
        <v>20492</v>
      </c>
      <c r="E846" s="10" t="s">
        <v>20493</v>
      </c>
      <c r="F846" s="10" t="s">
        <v>20494</v>
      </c>
      <c r="G846" s="10" t="s">
        <v>20495</v>
      </c>
      <c r="H846" s="10" t="s">
        <v>20496</v>
      </c>
      <c r="I846" s="10" t="s">
        <v>20497</v>
      </c>
      <c r="J846" s="10" t="s">
        <v>20498</v>
      </c>
      <c r="K846" s="10" t="s">
        <v>20499</v>
      </c>
      <c r="L846" s="10" t="s">
        <v>20210</v>
      </c>
      <c r="M846" s="10" t="s">
        <v>20500</v>
      </c>
      <c r="N846" s="10" t="s">
        <v>20501</v>
      </c>
      <c r="O846" s="10" t="s">
        <v>20502</v>
      </c>
      <c r="P846" s="10" t="s">
        <v>20503</v>
      </c>
      <c r="Q846" s="10" t="s">
        <v>13896</v>
      </c>
      <c r="R846" s="10" t="s">
        <v>20504</v>
      </c>
      <c r="S846" s="10" t="s">
        <v>20505</v>
      </c>
      <c r="T846" s="10" t="s">
        <v>20506</v>
      </c>
      <c r="U846" s="10" t="s">
        <v>20507</v>
      </c>
      <c r="V846" s="10" t="s">
        <v>20508</v>
      </c>
      <c r="W846" s="10" t="s">
        <v>20509</v>
      </c>
      <c r="X846" s="10" t="s">
        <v>20220</v>
      </c>
      <c r="Y846" s="10" t="s">
        <v>118</v>
      </c>
      <c r="Z846" s="10" t="s">
        <v>566</v>
      </c>
      <c r="AA846" s="10" t="s">
        <v>461</v>
      </c>
      <c r="AB846" s="10" t="s">
        <v>121</v>
      </c>
      <c r="AC846" s="10" t="s">
        <v>20510</v>
      </c>
      <c r="AD846" s="10" t="s">
        <v>20503</v>
      </c>
      <c r="AE846" s="10" t="s">
        <v>13896</v>
      </c>
      <c r="AF846" s="10" t="s">
        <v>20504</v>
      </c>
      <c r="AG846" s="10" t="s">
        <v>20505</v>
      </c>
      <c r="AH846" s="10" t="s">
        <v>20506</v>
      </c>
      <c r="AI846" s="10" t="s">
        <v>20507</v>
      </c>
      <c r="AJ846" s="10" t="s">
        <v>20508</v>
      </c>
      <c r="AK846" s="10" t="s">
        <v>20509</v>
      </c>
      <c r="AL846" s="10" t="s">
        <v>20511</v>
      </c>
      <c r="AM846" s="10" t="s">
        <v>20512</v>
      </c>
      <c r="AN846" s="10" t="s">
        <v>20513</v>
      </c>
      <c r="AO846" s="10" t="s">
        <v>20514</v>
      </c>
      <c r="AP846" s="10" t="s">
        <v>20515</v>
      </c>
      <c r="AQ846" s="10" t="s">
        <v>20227</v>
      </c>
      <c r="AR846" s="10" t="s">
        <v>121</v>
      </c>
      <c r="AS846" s="10" t="s">
        <v>3107</v>
      </c>
      <c r="AT846" s="10" t="s">
        <v>20228</v>
      </c>
      <c r="AU846" s="10" t="s">
        <v>1270</v>
      </c>
      <c r="AV846" s="10" t="s">
        <v>82892</v>
      </c>
      <c r="AW846" s="10" t="s">
        <v>121</v>
      </c>
      <c r="AX846" s="10" t="s">
        <v>121</v>
      </c>
    </row>
    <row r="847" spans="1:50">
      <c r="A847" s="10" t="s">
        <v>20202</v>
      </c>
      <c r="B847" s="10" t="s">
        <v>413</v>
      </c>
      <c r="C847" s="10" t="s">
        <v>20516</v>
      </c>
      <c r="D847" s="10" t="s">
        <v>20517</v>
      </c>
      <c r="E847" s="10" t="s">
        <v>20518</v>
      </c>
      <c r="F847" s="10" t="s">
        <v>12857</v>
      </c>
      <c r="G847" s="10" t="s">
        <v>20519</v>
      </c>
      <c r="H847" s="10" t="s">
        <v>20520</v>
      </c>
      <c r="I847" s="10" t="s">
        <v>20521</v>
      </c>
      <c r="J847" s="10" t="s">
        <v>20522</v>
      </c>
      <c r="K847" s="10" t="s">
        <v>20523</v>
      </c>
      <c r="L847" s="10" t="s">
        <v>20210</v>
      </c>
      <c r="M847" s="10" t="s">
        <v>20524</v>
      </c>
      <c r="N847" s="10" t="s">
        <v>20525</v>
      </c>
      <c r="O847" s="10" t="s">
        <v>20526</v>
      </c>
      <c r="P847" s="10" t="s">
        <v>20527</v>
      </c>
      <c r="Q847" s="10" t="s">
        <v>15573</v>
      </c>
      <c r="R847" s="10"/>
      <c r="S847" s="10" t="s">
        <v>20528</v>
      </c>
      <c r="T847" s="10" t="s">
        <v>20529</v>
      </c>
      <c r="U847" s="10" t="s">
        <v>20530</v>
      </c>
      <c r="V847" s="10" t="s">
        <v>20531</v>
      </c>
      <c r="W847" s="10" t="s">
        <v>20532</v>
      </c>
      <c r="X847" s="10" t="s">
        <v>20220</v>
      </c>
      <c r="Y847" s="10" t="s">
        <v>118</v>
      </c>
      <c r="Z847" s="10" t="s">
        <v>566</v>
      </c>
      <c r="AA847" s="10" t="s">
        <v>461</v>
      </c>
      <c r="AB847" s="10" t="s">
        <v>121</v>
      </c>
      <c r="AC847" s="10" t="s">
        <v>20533</v>
      </c>
      <c r="AD847" s="10" t="s">
        <v>20527</v>
      </c>
      <c r="AE847" s="10" t="s">
        <v>15573</v>
      </c>
      <c r="AF847" s="10"/>
      <c r="AG847" s="10" t="s">
        <v>20528</v>
      </c>
      <c r="AH847" s="10" t="s">
        <v>20529</v>
      </c>
      <c r="AI847" s="10" t="s">
        <v>20530</v>
      </c>
      <c r="AJ847" s="10" t="s">
        <v>20531</v>
      </c>
      <c r="AK847" s="10" t="s">
        <v>20532</v>
      </c>
      <c r="AL847" s="10" t="s">
        <v>20534</v>
      </c>
      <c r="AM847" s="10" t="s">
        <v>20535</v>
      </c>
      <c r="AN847" s="10" t="s">
        <v>20536</v>
      </c>
      <c r="AO847" s="10" t="s">
        <v>20537</v>
      </c>
      <c r="AP847" s="10" t="s">
        <v>20538</v>
      </c>
      <c r="AQ847" s="10" t="s">
        <v>20227</v>
      </c>
      <c r="AR847" s="10" t="s">
        <v>121</v>
      </c>
      <c r="AS847" s="10" t="s">
        <v>3107</v>
      </c>
      <c r="AT847" s="10" t="s">
        <v>20228</v>
      </c>
      <c r="AU847" s="10" t="s">
        <v>1270</v>
      </c>
      <c r="AV847" s="10" t="s">
        <v>82893</v>
      </c>
      <c r="AW847" s="10" t="s">
        <v>121</v>
      </c>
      <c r="AX847" s="10" t="s">
        <v>121</v>
      </c>
    </row>
    <row r="848" spans="1:50">
      <c r="A848" s="10" t="s">
        <v>20539</v>
      </c>
      <c r="B848" s="10" t="s">
        <v>97</v>
      </c>
      <c r="C848" s="10" t="s">
        <v>20540</v>
      </c>
      <c r="D848" s="10" t="s">
        <v>20541</v>
      </c>
      <c r="E848" s="10" t="s">
        <v>20542</v>
      </c>
      <c r="F848" s="10" t="s">
        <v>17602</v>
      </c>
      <c r="G848" s="10" t="s">
        <v>20543</v>
      </c>
      <c r="H848" s="10" t="s">
        <v>20544</v>
      </c>
      <c r="I848" s="10" t="s">
        <v>20545</v>
      </c>
      <c r="J848" s="10" t="s">
        <v>20546</v>
      </c>
      <c r="K848" s="10" t="s">
        <v>20547</v>
      </c>
      <c r="L848" s="10" t="s">
        <v>20548</v>
      </c>
      <c r="M848" s="10" t="s">
        <v>20549</v>
      </c>
      <c r="N848" s="10" t="s">
        <v>20550</v>
      </c>
      <c r="O848" s="10" t="s">
        <v>20551</v>
      </c>
      <c r="P848" s="10" t="s">
        <v>20552</v>
      </c>
      <c r="Q848" s="10"/>
      <c r="R848" s="10" t="s">
        <v>10218</v>
      </c>
      <c r="S848" s="10" t="s">
        <v>20553</v>
      </c>
      <c r="T848" s="10" t="s">
        <v>20554</v>
      </c>
      <c r="U848" s="10" t="s">
        <v>20555</v>
      </c>
      <c r="V848" s="10" t="s">
        <v>20556</v>
      </c>
      <c r="W848" s="10" t="s">
        <v>20557</v>
      </c>
      <c r="X848" s="10" t="s">
        <v>20539</v>
      </c>
      <c r="Y848" s="10" t="s">
        <v>118</v>
      </c>
      <c r="Z848" s="10" t="s">
        <v>566</v>
      </c>
      <c r="AA848" s="10" t="s">
        <v>461</v>
      </c>
      <c r="AB848" s="10" t="s">
        <v>121</v>
      </c>
      <c r="AC848" s="10" t="s">
        <v>20558</v>
      </c>
      <c r="AD848" s="10" t="s">
        <v>20552</v>
      </c>
      <c r="AE848" s="10"/>
      <c r="AF848" s="10" t="s">
        <v>10218</v>
      </c>
      <c r="AG848" s="10" t="s">
        <v>20553</v>
      </c>
      <c r="AH848" s="10" t="s">
        <v>20554</v>
      </c>
      <c r="AI848" s="10" t="s">
        <v>20555</v>
      </c>
      <c r="AJ848" s="10" t="s">
        <v>20556</v>
      </c>
      <c r="AK848" s="10" t="s">
        <v>20557</v>
      </c>
      <c r="AL848" s="10" t="s">
        <v>20559</v>
      </c>
      <c r="AM848" s="10" t="s">
        <v>20560</v>
      </c>
      <c r="AN848" s="10" t="s">
        <v>20561</v>
      </c>
      <c r="AO848" s="10" t="s">
        <v>20562</v>
      </c>
      <c r="AP848" s="10" t="s">
        <v>20563</v>
      </c>
      <c r="AQ848" s="10" t="s">
        <v>934</v>
      </c>
      <c r="AR848" s="10" t="s">
        <v>121</v>
      </c>
      <c r="AS848" s="10" t="s">
        <v>3107</v>
      </c>
      <c r="AT848" s="10" t="s">
        <v>20564</v>
      </c>
      <c r="AU848" s="10" t="s">
        <v>1270</v>
      </c>
      <c r="AV848" s="10" t="s">
        <v>82894</v>
      </c>
      <c r="AW848" s="10" t="s">
        <v>121</v>
      </c>
      <c r="AX848" s="10" t="s">
        <v>121</v>
      </c>
    </row>
    <row r="849" spans="1:50">
      <c r="A849" s="10" t="s">
        <v>20539</v>
      </c>
      <c r="B849" s="10" t="s">
        <v>130</v>
      </c>
      <c r="C849" s="10" t="s">
        <v>20565</v>
      </c>
      <c r="D849" s="10" t="s">
        <v>20566</v>
      </c>
      <c r="E849" s="10" t="s">
        <v>20567</v>
      </c>
      <c r="F849" s="10" t="s">
        <v>20568</v>
      </c>
      <c r="G849" s="10" t="s">
        <v>20569</v>
      </c>
      <c r="H849" s="10" t="s">
        <v>20570</v>
      </c>
      <c r="I849" s="10" t="s">
        <v>20571</v>
      </c>
      <c r="J849" s="10" t="s">
        <v>20572</v>
      </c>
      <c r="K849" s="10" t="s">
        <v>20573</v>
      </c>
      <c r="L849" s="10" t="s">
        <v>20548</v>
      </c>
      <c r="M849" s="10" t="s">
        <v>20574</v>
      </c>
      <c r="N849" s="10" t="s">
        <v>20575</v>
      </c>
      <c r="O849" s="10" t="s">
        <v>20576</v>
      </c>
      <c r="P849" s="10" t="s">
        <v>10576</v>
      </c>
      <c r="Q849" s="10"/>
      <c r="R849" s="10" t="s">
        <v>20577</v>
      </c>
      <c r="S849" s="10" t="s">
        <v>20578</v>
      </c>
      <c r="T849" s="10" t="s">
        <v>20579</v>
      </c>
      <c r="U849" s="10" t="s">
        <v>20580</v>
      </c>
      <c r="V849" s="10" t="s">
        <v>20581</v>
      </c>
      <c r="W849" s="10" t="s">
        <v>20582</v>
      </c>
      <c r="X849" s="10" t="s">
        <v>20539</v>
      </c>
      <c r="Y849" s="10" t="s">
        <v>118</v>
      </c>
      <c r="Z849" s="10" t="s">
        <v>566</v>
      </c>
      <c r="AA849" s="10" t="s">
        <v>461</v>
      </c>
      <c r="AB849" s="10" t="s">
        <v>121</v>
      </c>
      <c r="AC849" s="10" t="s">
        <v>20583</v>
      </c>
      <c r="AD849" s="10" t="s">
        <v>10576</v>
      </c>
      <c r="AE849" s="10"/>
      <c r="AF849" s="10" t="s">
        <v>20577</v>
      </c>
      <c r="AG849" s="10" t="s">
        <v>20578</v>
      </c>
      <c r="AH849" s="10" t="s">
        <v>20579</v>
      </c>
      <c r="AI849" s="10" t="s">
        <v>20580</v>
      </c>
      <c r="AJ849" s="10" t="s">
        <v>20581</v>
      </c>
      <c r="AK849" s="10" t="s">
        <v>20582</v>
      </c>
      <c r="AL849" s="10" t="s">
        <v>20584</v>
      </c>
      <c r="AM849" s="10" t="s">
        <v>20585</v>
      </c>
      <c r="AN849" s="10" t="s">
        <v>20586</v>
      </c>
      <c r="AO849" s="10" t="s">
        <v>20587</v>
      </c>
      <c r="AP849" s="10" t="s">
        <v>20588</v>
      </c>
      <c r="AQ849" s="10" t="s">
        <v>934</v>
      </c>
      <c r="AR849" s="10" t="s">
        <v>121</v>
      </c>
      <c r="AS849" s="10" t="s">
        <v>3107</v>
      </c>
      <c r="AT849" s="10" t="s">
        <v>20564</v>
      </c>
      <c r="AU849" s="10" t="s">
        <v>1270</v>
      </c>
      <c r="AV849" s="10" t="s">
        <v>82895</v>
      </c>
      <c r="AW849" s="10" t="s">
        <v>121</v>
      </c>
      <c r="AX849" s="10" t="s">
        <v>121</v>
      </c>
    </row>
    <row r="850" spans="1:50">
      <c r="A850" s="10" t="s">
        <v>20539</v>
      </c>
      <c r="B850" s="10" t="s">
        <v>156</v>
      </c>
      <c r="C850" s="10" t="s">
        <v>20589</v>
      </c>
      <c r="D850" s="10" t="s">
        <v>20590</v>
      </c>
      <c r="E850" s="10" t="s">
        <v>20591</v>
      </c>
      <c r="F850" s="10" t="s">
        <v>5982</v>
      </c>
      <c r="G850" s="10" t="s">
        <v>20592</v>
      </c>
      <c r="H850" s="10" t="s">
        <v>20593</v>
      </c>
      <c r="I850" s="10" t="s">
        <v>20594</v>
      </c>
      <c r="J850" s="10" t="s">
        <v>20595</v>
      </c>
      <c r="K850" s="10" t="s">
        <v>20596</v>
      </c>
      <c r="L850" s="10" t="s">
        <v>20548</v>
      </c>
      <c r="M850" s="10" t="s">
        <v>20597</v>
      </c>
      <c r="N850" s="10" t="s">
        <v>20598</v>
      </c>
      <c r="O850" s="10" t="s">
        <v>20599</v>
      </c>
      <c r="P850" s="10" t="s">
        <v>20600</v>
      </c>
      <c r="Q850" s="10"/>
      <c r="R850" s="10" t="s">
        <v>20601</v>
      </c>
      <c r="S850" s="10" t="s">
        <v>20602</v>
      </c>
      <c r="T850" s="10" t="s">
        <v>20603</v>
      </c>
      <c r="U850" s="10" t="s">
        <v>20604</v>
      </c>
      <c r="V850" s="10" t="s">
        <v>20605</v>
      </c>
      <c r="W850" s="10" t="s">
        <v>20606</v>
      </c>
      <c r="X850" s="10" t="s">
        <v>20539</v>
      </c>
      <c r="Y850" s="10" t="s">
        <v>118</v>
      </c>
      <c r="Z850" s="10" t="s">
        <v>566</v>
      </c>
      <c r="AA850" s="10" t="s">
        <v>461</v>
      </c>
      <c r="AB850" s="10" t="s">
        <v>121</v>
      </c>
      <c r="AC850" s="10" t="s">
        <v>20607</v>
      </c>
      <c r="AD850" s="10" t="s">
        <v>20600</v>
      </c>
      <c r="AE850" s="10"/>
      <c r="AF850" s="10" t="s">
        <v>20601</v>
      </c>
      <c r="AG850" s="10" t="s">
        <v>20602</v>
      </c>
      <c r="AH850" s="10" t="s">
        <v>20603</v>
      </c>
      <c r="AI850" s="10" t="s">
        <v>20604</v>
      </c>
      <c r="AJ850" s="10" t="s">
        <v>20605</v>
      </c>
      <c r="AK850" s="10" t="s">
        <v>20606</v>
      </c>
      <c r="AL850" s="10" t="s">
        <v>20608</v>
      </c>
      <c r="AM850" s="10" t="s">
        <v>20609</v>
      </c>
      <c r="AN850" s="10" t="s">
        <v>20610</v>
      </c>
      <c r="AO850" s="10" t="s">
        <v>20611</v>
      </c>
      <c r="AP850" s="10" t="s">
        <v>20612</v>
      </c>
      <c r="AQ850" s="10" t="s">
        <v>934</v>
      </c>
      <c r="AR850" s="10" t="s">
        <v>121</v>
      </c>
      <c r="AS850" s="10" t="s">
        <v>3107</v>
      </c>
      <c r="AT850" s="10" t="s">
        <v>20564</v>
      </c>
      <c r="AU850" s="10" t="s">
        <v>1270</v>
      </c>
      <c r="AV850" s="10" t="s">
        <v>82896</v>
      </c>
      <c r="AW850" s="10" t="s">
        <v>121</v>
      </c>
      <c r="AX850" s="10" t="s">
        <v>121</v>
      </c>
    </row>
    <row r="851" spans="1:50">
      <c r="A851" s="10" t="s">
        <v>20539</v>
      </c>
      <c r="B851" s="10" t="s">
        <v>182</v>
      </c>
      <c r="C851" s="10" t="s">
        <v>20613</v>
      </c>
      <c r="D851" s="10" t="s">
        <v>20614</v>
      </c>
      <c r="E851" s="10" t="s">
        <v>20615</v>
      </c>
      <c r="F851" s="10" t="s">
        <v>20616</v>
      </c>
      <c r="G851" s="10" t="s">
        <v>20617</v>
      </c>
      <c r="H851" s="10" t="s">
        <v>20618</v>
      </c>
      <c r="I851" s="10" t="s">
        <v>20619</v>
      </c>
      <c r="J851" s="10" t="s">
        <v>20620</v>
      </c>
      <c r="K851" s="10" t="s">
        <v>20621</v>
      </c>
      <c r="L851" s="10" t="s">
        <v>20548</v>
      </c>
      <c r="M851" s="10" t="s">
        <v>20622</v>
      </c>
      <c r="N851" s="10" t="s">
        <v>20623</v>
      </c>
      <c r="O851" s="10" t="s">
        <v>20624</v>
      </c>
      <c r="P851" s="10" t="s">
        <v>14736</v>
      </c>
      <c r="Q851" s="10"/>
      <c r="R851" s="10" t="s">
        <v>10317</v>
      </c>
      <c r="S851" s="10" t="s">
        <v>20625</v>
      </c>
      <c r="T851" s="10" t="s">
        <v>20626</v>
      </c>
      <c r="U851" s="10" t="s">
        <v>20627</v>
      </c>
      <c r="V851" s="10" t="s">
        <v>20628</v>
      </c>
      <c r="W851" s="10" t="s">
        <v>20629</v>
      </c>
      <c r="X851" s="10" t="s">
        <v>20539</v>
      </c>
      <c r="Y851" s="10" t="s">
        <v>118</v>
      </c>
      <c r="Z851" s="10" t="s">
        <v>566</v>
      </c>
      <c r="AA851" s="10" t="s">
        <v>461</v>
      </c>
      <c r="AB851" s="10" t="s">
        <v>121</v>
      </c>
      <c r="AC851" s="10" t="s">
        <v>20630</v>
      </c>
      <c r="AD851" s="10" t="s">
        <v>14736</v>
      </c>
      <c r="AE851" s="10"/>
      <c r="AF851" s="10" t="s">
        <v>10317</v>
      </c>
      <c r="AG851" s="10" t="s">
        <v>20625</v>
      </c>
      <c r="AH851" s="10" t="s">
        <v>20626</v>
      </c>
      <c r="AI851" s="10" t="s">
        <v>20627</v>
      </c>
      <c r="AJ851" s="10" t="s">
        <v>20628</v>
      </c>
      <c r="AK851" s="10" t="s">
        <v>20629</v>
      </c>
      <c r="AL851" s="10" t="s">
        <v>20631</v>
      </c>
      <c r="AM851" s="10" t="s">
        <v>20632</v>
      </c>
      <c r="AN851" s="10" t="s">
        <v>20633</v>
      </c>
      <c r="AO851" s="10" t="s">
        <v>20634</v>
      </c>
      <c r="AP851" s="10" t="s">
        <v>20635</v>
      </c>
      <c r="AQ851" s="10" t="s">
        <v>934</v>
      </c>
      <c r="AR851" s="10" t="s">
        <v>121</v>
      </c>
      <c r="AS851" s="10" t="s">
        <v>3107</v>
      </c>
      <c r="AT851" s="10" t="s">
        <v>20564</v>
      </c>
      <c r="AU851" s="10" t="s">
        <v>1270</v>
      </c>
      <c r="AV851" s="10" t="s">
        <v>82897</v>
      </c>
      <c r="AW851" s="10" t="s">
        <v>121</v>
      </c>
      <c r="AX851" s="10" t="s">
        <v>121</v>
      </c>
    </row>
    <row r="852" spans="1:50">
      <c r="A852" s="10" t="s">
        <v>20539</v>
      </c>
      <c r="B852" s="10" t="s">
        <v>208</v>
      </c>
      <c r="C852" s="10" t="s">
        <v>20636</v>
      </c>
      <c r="D852" s="10" t="s">
        <v>20637</v>
      </c>
      <c r="E852" s="10" t="s">
        <v>20638</v>
      </c>
      <c r="F852" s="10" t="s">
        <v>2766</v>
      </c>
      <c r="G852" s="10" t="s">
        <v>20639</v>
      </c>
      <c r="H852" s="10" t="s">
        <v>20640</v>
      </c>
      <c r="I852" s="10" t="s">
        <v>20641</v>
      </c>
      <c r="J852" s="10" t="s">
        <v>20642</v>
      </c>
      <c r="K852" s="10" t="s">
        <v>20643</v>
      </c>
      <c r="L852" s="10" t="s">
        <v>20548</v>
      </c>
      <c r="M852" s="10" t="s">
        <v>20644</v>
      </c>
      <c r="N852" s="10" t="s">
        <v>20645</v>
      </c>
      <c r="O852" s="10" t="s">
        <v>20646</v>
      </c>
      <c r="P852" s="10" t="s">
        <v>20647</v>
      </c>
      <c r="Q852" s="10" t="s">
        <v>18449</v>
      </c>
      <c r="R852" s="10" t="s">
        <v>20601</v>
      </c>
      <c r="S852" s="10" t="s">
        <v>20648</v>
      </c>
      <c r="T852" s="10" t="s">
        <v>20649</v>
      </c>
      <c r="U852" s="10" t="s">
        <v>20650</v>
      </c>
      <c r="V852" s="10" t="s">
        <v>20651</v>
      </c>
      <c r="W852" s="10" t="s">
        <v>20652</v>
      </c>
      <c r="X852" s="10" t="s">
        <v>20539</v>
      </c>
      <c r="Y852" s="10" t="s">
        <v>118</v>
      </c>
      <c r="Z852" s="10" t="s">
        <v>566</v>
      </c>
      <c r="AA852" s="10" t="s">
        <v>461</v>
      </c>
      <c r="AB852" s="10" t="s">
        <v>121</v>
      </c>
      <c r="AC852" s="10" t="s">
        <v>20653</v>
      </c>
      <c r="AD852" s="10" t="s">
        <v>20647</v>
      </c>
      <c r="AE852" s="10" t="s">
        <v>18449</v>
      </c>
      <c r="AF852" s="10" t="s">
        <v>20601</v>
      </c>
      <c r="AG852" s="10" t="s">
        <v>20648</v>
      </c>
      <c r="AH852" s="10" t="s">
        <v>20649</v>
      </c>
      <c r="AI852" s="10" t="s">
        <v>20650</v>
      </c>
      <c r="AJ852" s="10" t="s">
        <v>20651</v>
      </c>
      <c r="AK852" s="10" t="s">
        <v>20652</v>
      </c>
      <c r="AL852" s="10" t="s">
        <v>20654</v>
      </c>
      <c r="AM852" s="10" t="s">
        <v>20655</v>
      </c>
      <c r="AN852" s="10" t="s">
        <v>20656</v>
      </c>
      <c r="AO852" s="10" t="s">
        <v>20657</v>
      </c>
      <c r="AP852" s="10" t="s">
        <v>20658</v>
      </c>
      <c r="AQ852" s="10" t="s">
        <v>934</v>
      </c>
      <c r="AR852" s="10" t="s">
        <v>121</v>
      </c>
      <c r="AS852" s="10" t="s">
        <v>3107</v>
      </c>
      <c r="AT852" s="10" t="s">
        <v>20564</v>
      </c>
      <c r="AU852" s="10" t="s">
        <v>1270</v>
      </c>
      <c r="AV852" s="10" t="s">
        <v>82898</v>
      </c>
      <c r="AW852" s="10" t="s">
        <v>121</v>
      </c>
      <c r="AX852" s="10" t="s">
        <v>121</v>
      </c>
    </row>
    <row r="853" spans="1:50">
      <c r="A853" s="10" t="s">
        <v>20539</v>
      </c>
      <c r="B853" s="10" t="s">
        <v>234</v>
      </c>
      <c r="C853" s="10" t="s">
        <v>20659</v>
      </c>
      <c r="D853" s="10" t="s">
        <v>20660</v>
      </c>
      <c r="E853" s="10" t="s">
        <v>20661</v>
      </c>
      <c r="F853" s="10" t="s">
        <v>20662</v>
      </c>
      <c r="G853" s="10"/>
      <c r="H853" s="10" t="s">
        <v>20663</v>
      </c>
      <c r="I853" s="10" t="s">
        <v>20664</v>
      </c>
      <c r="J853" s="10"/>
      <c r="K853" s="10" t="s">
        <v>20665</v>
      </c>
      <c r="L853" s="10" t="s">
        <v>20548</v>
      </c>
      <c r="M853" s="10" t="s">
        <v>20666</v>
      </c>
      <c r="N853" s="10" t="s">
        <v>20667</v>
      </c>
      <c r="O853" s="10" t="s">
        <v>20668</v>
      </c>
      <c r="P853" s="10" t="s">
        <v>20669</v>
      </c>
      <c r="Q853" s="10"/>
      <c r="R853" s="10" t="s">
        <v>20670</v>
      </c>
      <c r="S853" s="10" t="s">
        <v>20671</v>
      </c>
      <c r="T853" s="10" t="s">
        <v>20672</v>
      </c>
      <c r="U853" s="10" t="s">
        <v>20673</v>
      </c>
      <c r="V853" s="10" t="s">
        <v>20674</v>
      </c>
      <c r="W853" s="10" t="s">
        <v>20675</v>
      </c>
      <c r="X853" s="10" t="s">
        <v>20539</v>
      </c>
      <c r="Y853" s="10" t="s">
        <v>118</v>
      </c>
      <c r="Z853" s="10" t="s">
        <v>566</v>
      </c>
      <c r="AA853" s="10" t="s">
        <v>461</v>
      </c>
      <c r="AB853" s="10" t="s">
        <v>121</v>
      </c>
      <c r="AC853" s="10" t="s">
        <v>20676</v>
      </c>
      <c r="AD853" s="10" t="s">
        <v>20669</v>
      </c>
      <c r="AE853" s="10"/>
      <c r="AF853" s="10" t="s">
        <v>20670</v>
      </c>
      <c r="AG853" s="10" t="s">
        <v>20671</v>
      </c>
      <c r="AH853" s="10" t="s">
        <v>20672</v>
      </c>
      <c r="AI853" s="10" t="s">
        <v>20673</v>
      </c>
      <c r="AJ853" s="10" t="s">
        <v>20674</v>
      </c>
      <c r="AK853" s="10" t="s">
        <v>20675</v>
      </c>
      <c r="AL853" s="10" t="s">
        <v>20677</v>
      </c>
      <c r="AM853" s="10" t="s">
        <v>20678</v>
      </c>
      <c r="AN853" s="10" t="s">
        <v>20679</v>
      </c>
      <c r="AO853" s="10" t="s">
        <v>20680</v>
      </c>
      <c r="AP853" s="10" t="s">
        <v>20681</v>
      </c>
      <c r="AQ853" s="10" t="s">
        <v>934</v>
      </c>
      <c r="AR853" s="10" t="s">
        <v>121</v>
      </c>
      <c r="AS853" s="10" t="s">
        <v>3107</v>
      </c>
      <c r="AT853" s="10" t="s">
        <v>20564</v>
      </c>
      <c r="AU853" s="10" t="s">
        <v>1270</v>
      </c>
      <c r="AV853" s="10" t="s">
        <v>82899</v>
      </c>
      <c r="AW853" s="10" t="s">
        <v>121</v>
      </c>
      <c r="AX853" s="10" t="s">
        <v>121</v>
      </c>
    </row>
    <row r="854" spans="1:50">
      <c r="A854" s="10" t="s">
        <v>20539</v>
      </c>
      <c r="B854" s="10" t="s">
        <v>259</v>
      </c>
      <c r="C854" s="10" t="s">
        <v>20682</v>
      </c>
      <c r="D854" s="10" t="s">
        <v>20683</v>
      </c>
      <c r="E854" s="10" t="s">
        <v>20684</v>
      </c>
      <c r="F854" s="10" t="s">
        <v>20685</v>
      </c>
      <c r="G854" s="10" t="s">
        <v>20686</v>
      </c>
      <c r="H854" s="10" t="s">
        <v>20687</v>
      </c>
      <c r="I854" s="10" t="s">
        <v>20688</v>
      </c>
      <c r="J854" s="10" t="s">
        <v>20689</v>
      </c>
      <c r="K854" s="10" t="s">
        <v>20690</v>
      </c>
      <c r="L854" s="10" t="s">
        <v>20548</v>
      </c>
      <c r="M854" s="10" t="s">
        <v>20691</v>
      </c>
      <c r="N854" s="10" t="s">
        <v>20692</v>
      </c>
      <c r="O854" s="10" t="s">
        <v>20693</v>
      </c>
      <c r="P854" s="10" t="s">
        <v>20694</v>
      </c>
      <c r="Q854" s="10"/>
      <c r="R854" s="10" t="s">
        <v>20670</v>
      </c>
      <c r="S854" s="10" t="s">
        <v>20695</v>
      </c>
      <c r="T854" s="10" t="s">
        <v>20696</v>
      </c>
      <c r="U854" s="10" t="s">
        <v>20697</v>
      </c>
      <c r="V854" s="10" t="s">
        <v>20698</v>
      </c>
      <c r="W854" s="10" t="s">
        <v>20699</v>
      </c>
      <c r="X854" s="10" t="s">
        <v>20539</v>
      </c>
      <c r="Y854" s="10" t="s">
        <v>118</v>
      </c>
      <c r="Z854" s="10" t="s">
        <v>566</v>
      </c>
      <c r="AA854" s="10" t="s">
        <v>461</v>
      </c>
      <c r="AB854" s="10" t="s">
        <v>121</v>
      </c>
      <c r="AC854" s="10" t="s">
        <v>20700</v>
      </c>
      <c r="AD854" s="10" t="s">
        <v>20694</v>
      </c>
      <c r="AE854" s="10"/>
      <c r="AF854" s="10" t="s">
        <v>20670</v>
      </c>
      <c r="AG854" s="10" t="s">
        <v>20695</v>
      </c>
      <c r="AH854" s="10" t="s">
        <v>20696</v>
      </c>
      <c r="AI854" s="10" t="s">
        <v>20697</v>
      </c>
      <c r="AJ854" s="10" t="s">
        <v>20698</v>
      </c>
      <c r="AK854" s="10" t="s">
        <v>20699</v>
      </c>
      <c r="AL854" s="10" t="s">
        <v>20701</v>
      </c>
      <c r="AM854" s="10" t="s">
        <v>20702</v>
      </c>
      <c r="AN854" s="10" t="s">
        <v>20703</v>
      </c>
      <c r="AO854" s="10" t="s">
        <v>20704</v>
      </c>
      <c r="AP854" s="10" t="s">
        <v>20705</v>
      </c>
      <c r="AQ854" s="10" t="s">
        <v>934</v>
      </c>
      <c r="AR854" s="10" t="s">
        <v>121</v>
      </c>
      <c r="AS854" s="10" t="s">
        <v>3107</v>
      </c>
      <c r="AT854" s="10" t="s">
        <v>20564</v>
      </c>
      <c r="AU854" s="10" t="s">
        <v>1270</v>
      </c>
      <c r="AV854" s="10" t="s">
        <v>82900</v>
      </c>
      <c r="AW854" s="10" t="s">
        <v>121</v>
      </c>
      <c r="AX854" s="10" t="s">
        <v>121</v>
      </c>
    </row>
    <row r="855" spans="1:50">
      <c r="A855" s="10" t="s">
        <v>20539</v>
      </c>
      <c r="B855" s="10" t="s">
        <v>284</v>
      </c>
      <c r="C855" s="10" t="s">
        <v>20706</v>
      </c>
      <c r="D855" s="10" t="s">
        <v>20707</v>
      </c>
      <c r="E855" s="10" t="s">
        <v>20708</v>
      </c>
      <c r="F855" s="10" t="s">
        <v>20709</v>
      </c>
      <c r="G855" s="10" t="s">
        <v>20710</v>
      </c>
      <c r="H855" s="10" t="s">
        <v>20711</v>
      </c>
      <c r="I855" s="10" t="s">
        <v>20712</v>
      </c>
      <c r="J855" s="10" t="s">
        <v>20713</v>
      </c>
      <c r="K855" s="10" t="s">
        <v>20714</v>
      </c>
      <c r="L855" s="10" t="s">
        <v>20548</v>
      </c>
      <c r="M855" s="10" t="s">
        <v>20715</v>
      </c>
      <c r="N855" s="10" t="s">
        <v>20716</v>
      </c>
      <c r="O855" s="10" t="s">
        <v>20717</v>
      </c>
      <c r="P855" s="10" t="s">
        <v>20718</v>
      </c>
      <c r="Q855" s="10"/>
      <c r="R855" s="10" t="s">
        <v>20670</v>
      </c>
      <c r="S855" s="10" t="s">
        <v>20719</v>
      </c>
      <c r="T855" s="10" t="s">
        <v>20720</v>
      </c>
      <c r="U855" s="10" t="s">
        <v>20721</v>
      </c>
      <c r="V855" s="10" t="s">
        <v>20722</v>
      </c>
      <c r="W855" s="10" t="s">
        <v>20723</v>
      </c>
      <c r="X855" s="10" t="s">
        <v>20539</v>
      </c>
      <c r="Y855" s="10" t="s">
        <v>118</v>
      </c>
      <c r="Z855" s="10" t="s">
        <v>566</v>
      </c>
      <c r="AA855" s="10" t="s">
        <v>461</v>
      </c>
      <c r="AB855" s="10" t="s">
        <v>121</v>
      </c>
      <c r="AC855" s="10" t="s">
        <v>20724</v>
      </c>
      <c r="AD855" s="10" t="s">
        <v>20718</v>
      </c>
      <c r="AE855" s="10"/>
      <c r="AF855" s="10" t="s">
        <v>20670</v>
      </c>
      <c r="AG855" s="10" t="s">
        <v>20719</v>
      </c>
      <c r="AH855" s="10" t="s">
        <v>20720</v>
      </c>
      <c r="AI855" s="10" t="s">
        <v>20721</v>
      </c>
      <c r="AJ855" s="10" t="s">
        <v>20722</v>
      </c>
      <c r="AK855" s="10" t="s">
        <v>20723</v>
      </c>
      <c r="AL855" s="10" t="s">
        <v>20725</v>
      </c>
      <c r="AM855" s="10" t="s">
        <v>20726</v>
      </c>
      <c r="AN855" s="10" t="s">
        <v>20727</v>
      </c>
      <c r="AO855" s="10" t="s">
        <v>20728</v>
      </c>
      <c r="AP855" s="10" t="s">
        <v>20729</v>
      </c>
      <c r="AQ855" s="10" t="s">
        <v>934</v>
      </c>
      <c r="AR855" s="10" t="s">
        <v>121</v>
      </c>
      <c r="AS855" s="10" t="s">
        <v>3107</v>
      </c>
      <c r="AT855" s="10" t="s">
        <v>20564</v>
      </c>
      <c r="AU855" s="10" t="s">
        <v>1270</v>
      </c>
      <c r="AV855" s="10" t="s">
        <v>82901</v>
      </c>
      <c r="AW855" s="10" t="s">
        <v>121</v>
      </c>
      <c r="AX855" s="10" t="s">
        <v>121</v>
      </c>
    </row>
    <row r="856" spans="1:50">
      <c r="A856" s="10" t="s">
        <v>20539</v>
      </c>
      <c r="B856" s="10" t="s">
        <v>310</v>
      </c>
      <c r="C856" s="10" t="s">
        <v>20730</v>
      </c>
      <c r="D856" s="10" t="s">
        <v>20731</v>
      </c>
      <c r="E856" s="10" t="s">
        <v>20732</v>
      </c>
      <c r="F856" s="10" t="s">
        <v>20733</v>
      </c>
      <c r="G856" s="10" t="s">
        <v>20734</v>
      </c>
      <c r="H856" s="10" t="s">
        <v>20735</v>
      </c>
      <c r="I856" s="10" t="s">
        <v>20736</v>
      </c>
      <c r="J856" s="10" t="s">
        <v>20737</v>
      </c>
      <c r="K856" s="10" t="s">
        <v>20738</v>
      </c>
      <c r="L856" s="10" t="s">
        <v>20548</v>
      </c>
      <c r="M856" s="10" t="s">
        <v>20739</v>
      </c>
      <c r="N856" s="10" t="s">
        <v>20740</v>
      </c>
      <c r="O856" s="10" t="s">
        <v>20741</v>
      </c>
      <c r="P856" s="10" t="s">
        <v>2039</v>
      </c>
      <c r="Q856" s="10"/>
      <c r="R856" s="10" t="s">
        <v>20601</v>
      </c>
      <c r="S856" s="10" t="s">
        <v>20742</v>
      </c>
      <c r="T856" s="10" t="s">
        <v>20743</v>
      </c>
      <c r="U856" s="10" t="s">
        <v>20744</v>
      </c>
      <c r="V856" s="10" t="s">
        <v>20745</v>
      </c>
      <c r="W856" s="10" t="s">
        <v>20746</v>
      </c>
      <c r="X856" s="10" t="s">
        <v>20539</v>
      </c>
      <c r="Y856" s="10" t="s">
        <v>118</v>
      </c>
      <c r="Z856" s="10" t="s">
        <v>566</v>
      </c>
      <c r="AA856" s="10" t="s">
        <v>461</v>
      </c>
      <c r="AB856" s="10" t="s">
        <v>121</v>
      </c>
      <c r="AC856" s="10" t="s">
        <v>20747</v>
      </c>
      <c r="AD856" s="10" t="s">
        <v>2039</v>
      </c>
      <c r="AE856" s="10"/>
      <c r="AF856" s="10" t="s">
        <v>20601</v>
      </c>
      <c r="AG856" s="10" t="s">
        <v>20742</v>
      </c>
      <c r="AH856" s="10" t="s">
        <v>20743</v>
      </c>
      <c r="AI856" s="10" t="s">
        <v>20744</v>
      </c>
      <c r="AJ856" s="10" t="s">
        <v>20745</v>
      </c>
      <c r="AK856" s="10" t="s">
        <v>20746</v>
      </c>
      <c r="AL856" s="10" t="s">
        <v>20748</v>
      </c>
      <c r="AM856" s="10" t="s">
        <v>20749</v>
      </c>
      <c r="AN856" s="10" t="s">
        <v>20750</v>
      </c>
      <c r="AO856" s="10" t="s">
        <v>20751</v>
      </c>
      <c r="AP856" s="10" t="s">
        <v>20752</v>
      </c>
      <c r="AQ856" s="10" t="s">
        <v>934</v>
      </c>
      <c r="AR856" s="10" t="s">
        <v>121</v>
      </c>
      <c r="AS856" s="10" t="s">
        <v>3107</v>
      </c>
      <c r="AT856" s="10" t="s">
        <v>20564</v>
      </c>
      <c r="AU856" s="10" t="s">
        <v>1270</v>
      </c>
      <c r="AV856" s="10" t="s">
        <v>82902</v>
      </c>
      <c r="AW856" s="10" t="s">
        <v>121</v>
      </c>
      <c r="AX856" s="10" t="s">
        <v>121</v>
      </c>
    </row>
    <row r="857" spans="1:50">
      <c r="A857" s="10" t="s">
        <v>20539</v>
      </c>
      <c r="B857" s="10" t="s">
        <v>336</v>
      </c>
      <c r="C857" s="10" t="s">
        <v>20753</v>
      </c>
      <c r="D857" s="10" t="s">
        <v>20754</v>
      </c>
      <c r="E857" s="10" t="s">
        <v>20755</v>
      </c>
      <c r="F857" s="10" t="s">
        <v>20756</v>
      </c>
      <c r="G857" s="10" t="s">
        <v>20757</v>
      </c>
      <c r="H857" s="10" t="s">
        <v>20758</v>
      </c>
      <c r="I857" s="10" t="s">
        <v>20759</v>
      </c>
      <c r="J857" s="10" t="s">
        <v>20760</v>
      </c>
      <c r="K857" s="10" t="s">
        <v>20761</v>
      </c>
      <c r="L857" s="10" t="s">
        <v>20548</v>
      </c>
      <c r="M857" s="10" t="s">
        <v>20762</v>
      </c>
      <c r="N857" s="10" t="s">
        <v>20763</v>
      </c>
      <c r="O857" s="10" t="s">
        <v>20764</v>
      </c>
      <c r="P857" s="10" t="s">
        <v>20765</v>
      </c>
      <c r="Q857" s="10"/>
      <c r="R857" s="10" t="s">
        <v>20601</v>
      </c>
      <c r="S857" s="10" t="s">
        <v>20766</v>
      </c>
      <c r="T857" s="10" t="s">
        <v>20767</v>
      </c>
      <c r="U857" s="10" t="s">
        <v>20768</v>
      </c>
      <c r="V857" s="10" t="s">
        <v>20769</v>
      </c>
      <c r="W857" s="10" t="s">
        <v>20770</v>
      </c>
      <c r="X857" s="10" t="s">
        <v>20539</v>
      </c>
      <c r="Y857" s="10" t="s">
        <v>118</v>
      </c>
      <c r="Z857" s="10" t="s">
        <v>566</v>
      </c>
      <c r="AA857" s="10" t="s">
        <v>461</v>
      </c>
      <c r="AB857" s="10" t="s">
        <v>121</v>
      </c>
      <c r="AC857" s="10" t="s">
        <v>20771</v>
      </c>
      <c r="AD857" s="10" t="s">
        <v>20765</v>
      </c>
      <c r="AE857" s="10"/>
      <c r="AF857" s="10" t="s">
        <v>20601</v>
      </c>
      <c r="AG857" s="10" t="s">
        <v>20766</v>
      </c>
      <c r="AH857" s="10" t="s">
        <v>20767</v>
      </c>
      <c r="AI857" s="10" t="s">
        <v>20768</v>
      </c>
      <c r="AJ857" s="10" t="s">
        <v>20769</v>
      </c>
      <c r="AK857" s="10" t="s">
        <v>20770</v>
      </c>
      <c r="AL857" s="10" t="s">
        <v>20772</v>
      </c>
      <c r="AM857" s="10" t="s">
        <v>20773</v>
      </c>
      <c r="AN857" s="10" t="s">
        <v>20774</v>
      </c>
      <c r="AO857" s="10" t="s">
        <v>20775</v>
      </c>
      <c r="AP857" s="10" t="s">
        <v>20776</v>
      </c>
      <c r="AQ857" s="10" t="s">
        <v>934</v>
      </c>
      <c r="AR857" s="10" t="s">
        <v>121</v>
      </c>
      <c r="AS857" s="10" t="s">
        <v>3107</v>
      </c>
      <c r="AT857" s="10" t="s">
        <v>20564</v>
      </c>
      <c r="AU857" s="10" t="s">
        <v>1270</v>
      </c>
      <c r="AV857" s="10" t="s">
        <v>82903</v>
      </c>
      <c r="AW857" s="10" t="s">
        <v>121</v>
      </c>
      <c r="AX857" s="10" t="s">
        <v>121</v>
      </c>
    </row>
    <row r="858" spans="1:50">
      <c r="A858" s="10" t="s">
        <v>20539</v>
      </c>
      <c r="B858" s="10" t="s">
        <v>362</v>
      </c>
      <c r="C858" s="10" t="s">
        <v>20777</v>
      </c>
      <c r="D858" s="10" t="s">
        <v>20778</v>
      </c>
      <c r="E858" s="10" t="s">
        <v>20779</v>
      </c>
      <c r="F858" s="10" t="s">
        <v>20780</v>
      </c>
      <c r="G858" s="10" t="s">
        <v>20781</v>
      </c>
      <c r="H858" s="10" t="s">
        <v>20782</v>
      </c>
      <c r="I858" s="10" t="s">
        <v>20783</v>
      </c>
      <c r="J858" s="10" t="s">
        <v>20784</v>
      </c>
      <c r="K858" s="10" t="s">
        <v>20785</v>
      </c>
      <c r="L858" s="10" t="s">
        <v>20548</v>
      </c>
      <c r="M858" s="10" t="s">
        <v>20786</v>
      </c>
      <c r="N858" s="10" t="s">
        <v>20787</v>
      </c>
      <c r="O858" s="10" t="s">
        <v>20788</v>
      </c>
      <c r="P858" s="10" t="s">
        <v>20789</v>
      </c>
      <c r="Q858" s="10"/>
      <c r="R858" s="10" t="s">
        <v>20601</v>
      </c>
      <c r="S858" s="10" t="s">
        <v>20790</v>
      </c>
      <c r="T858" s="10" t="s">
        <v>20791</v>
      </c>
      <c r="U858" s="10" t="s">
        <v>20792</v>
      </c>
      <c r="V858" s="10" t="s">
        <v>20793</v>
      </c>
      <c r="W858" s="10" t="s">
        <v>20794</v>
      </c>
      <c r="X858" s="10" t="s">
        <v>20539</v>
      </c>
      <c r="Y858" s="10" t="s">
        <v>118</v>
      </c>
      <c r="Z858" s="10" t="s">
        <v>566</v>
      </c>
      <c r="AA858" s="10" t="s">
        <v>461</v>
      </c>
      <c r="AB858" s="10" t="s">
        <v>121</v>
      </c>
      <c r="AC858" s="10" t="s">
        <v>20795</v>
      </c>
      <c r="AD858" s="10" t="s">
        <v>20789</v>
      </c>
      <c r="AE858" s="10"/>
      <c r="AF858" s="10" t="s">
        <v>20601</v>
      </c>
      <c r="AG858" s="10" t="s">
        <v>20790</v>
      </c>
      <c r="AH858" s="10" t="s">
        <v>20791</v>
      </c>
      <c r="AI858" s="10" t="s">
        <v>20792</v>
      </c>
      <c r="AJ858" s="10" t="s">
        <v>20793</v>
      </c>
      <c r="AK858" s="10" t="s">
        <v>20794</v>
      </c>
      <c r="AL858" s="10" t="s">
        <v>20796</v>
      </c>
      <c r="AM858" s="10" t="s">
        <v>20797</v>
      </c>
      <c r="AN858" s="10" t="s">
        <v>20798</v>
      </c>
      <c r="AO858" s="10" t="s">
        <v>20799</v>
      </c>
      <c r="AP858" s="10" t="s">
        <v>20800</v>
      </c>
      <c r="AQ858" s="10" t="s">
        <v>934</v>
      </c>
      <c r="AR858" s="10" t="s">
        <v>121</v>
      </c>
      <c r="AS858" s="10" t="s">
        <v>3107</v>
      </c>
      <c r="AT858" s="10" t="s">
        <v>20564</v>
      </c>
      <c r="AU858" s="10" t="s">
        <v>1270</v>
      </c>
      <c r="AV858" s="10" t="s">
        <v>82904</v>
      </c>
      <c r="AW858" s="10" t="s">
        <v>121</v>
      </c>
      <c r="AX858" s="10" t="s">
        <v>121</v>
      </c>
    </row>
    <row r="859" spans="1:50">
      <c r="A859" s="10" t="s">
        <v>20539</v>
      </c>
      <c r="B859" s="10" t="s">
        <v>853</v>
      </c>
      <c r="C859" s="10" t="s">
        <v>20801</v>
      </c>
      <c r="D859" s="10" t="s">
        <v>20802</v>
      </c>
      <c r="E859" s="10" t="s">
        <v>20803</v>
      </c>
      <c r="F859" s="10" t="s">
        <v>20804</v>
      </c>
      <c r="G859" s="10" t="s">
        <v>20805</v>
      </c>
      <c r="H859" s="10" t="s">
        <v>20806</v>
      </c>
      <c r="I859" s="10" t="s">
        <v>20807</v>
      </c>
      <c r="J859" s="10" t="s">
        <v>20808</v>
      </c>
      <c r="K859" s="10" t="s">
        <v>20809</v>
      </c>
      <c r="L859" s="10" t="s">
        <v>20548</v>
      </c>
      <c r="M859" s="10" t="s">
        <v>20810</v>
      </c>
      <c r="N859" s="10" t="s">
        <v>20811</v>
      </c>
      <c r="O859" s="10" t="s">
        <v>20812</v>
      </c>
      <c r="P859" s="10" t="s">
        <v>20813</v>
      </c>
      <c r="Q859" s="10"/>
      <c r="R859" s="10" t="s">
        <v>20601</v>
      </c>
      <c r="S859" s="10" t="s">
        <v>20814</v>
      </c>
      <c r="T859" s="10" t="s">
        <v>20815</v>
      </c>
      <c r="U859" s="10" t="s">
        <v>20816</v>
      </c>
      <c r="V859" s="10" t="s">
        <v>20817</v>
      </c>
      <c r="W859" s="10" t="s">
        <v>20818</v>
      </c>
      <c r="X859" s="10" t="s">
        <v>20539</v>
      </c>
      <c r="Y859" s="10" t="s">
        <v>118</v>
      </c>
      <c r="Z859" s="10" t="s">
        <v>566</v>
      </c>
      <c r="AA859" s="10" t="s">
        <v>461</v>
      </c>
      <c r="AB859" s="10" t="s">
        <v>121</v>
      </c>
      <c r="AC859" s="10" t="s">
        <v>20819</v>
      </c>
      <c r="AD859" s="10" t="s">
        <v>20813</v>
      </c>
      <c r="AE859" s="10"/>
      <c r="AF859" s="10" t="s">
        <v>20601</v>
      </c>
      <c r="AG859" s="10" t="s">
        <v>20814</v>
      </c>
      <c r="AH859" s="10" t="s">
        <v>20815</v>
      </c>
      <c r="AI859" s="10" t="s">
        <v>20816</v>
      </c>
      <c r="AJ859" s="10" t="s">
        <v>20817</v>
      </c>
      <c r="AK859" s="10" t="s">
        <v>20818</v>
      </c>
      <c r="AL859" s="10" t="s">
        <v>20820</v>
      </c>
      <c r="AM859" s="10" t="s">
        <v>20821</v>
      </c>
      <c r="AN859" s="10" t="s">
        <v>20822</v>
      </c>
      <c r="AO859" s="10" t="s">
        <v>20823</v>
      </c>
      <c r="AP859" s="10" t="s">
        <v>20824</v>
      </c>
      <c r="AQ859" s="10" t="s">
        <v>934</v>
      </c>
      <c r="AR859" s="10" t="s">
        <v>121</v>
      </c>
      <c r="AS859" s="10" t="s">
        <v>3107</v>
      </c>
      <c r="AT859" s="10" t="s">
        <v>20564</v>
      </c>
      <c r="AU859" s="10" t="s">
        <v>1270</v>
      </c>
      <c r="AV859" s="10" t="s">
        <v>82905</v>
      </c>
      <c r="AW859" s="10" t="s">
        <v>121</v>
      </c>
      <c r="AX859" s="10" t="s">
        <v>121</v>
      </c>
    </row>
    <row r="860" spans="1:50">
      <c r="A860" s="10" t="s">
        <v>20539</v>
      </c>
      <c r="B860" s="10" t="s">
        <v>413</v>
      </c>
      <c r="C860" s="10" t="s">
        <v>20825</v>
      </c>
      <c r="D860" s="10" t="s">
        <v>20826</v>
      </c>
      <c r="E860" s="10" t="s">
        <v>20827</v>
      </c>
      <c r="F860" s="10" t="s">
        <v>20828</v>
      </c>
      <c r="G860" s="10" t="s">
        <v>20829</v>
      </c>
      <c r="H860" s="10" t="s">
        <v>20830</v>
      </c>
      <c r="I860" s="10" t="s">
        <v>20831</v>
      </c>
      <c r="J860" s="10" t="s">
        <v>20832</v>
      </c>
      <c r="K860" s="10" t="s">
        <v>20833</v>
      </c>
      <c r="L860" s="10" t="s">
        <v>20548</v>
      </c>
      <c r="M860" s="10" t="s">
        <v>20834</v>
      </c>
      <c r="N860" s="10" t="s">
        <v>20835</v>
      </c>
      <c r="O860" s="10" t="s">
        <v>20836</v>
      </c>
      <c r="P860" s="10" t="s">
        <v>20837</v>
      </c>
      <c r="Q860" s="10"/>
      <c r="R860" s="10"/>
      <c r="S860" s="10" t="s">
        <v>20838</v>
      </c>
      <c r="T860" s="10" t="s">
        <v>20839</v>
      </c>
      <c r="U860" s="10" t="s">
        <v>20840</v>
      </c>
      <c r="V860" s="10" t="s">
        <v>20841</v>
      </c>
      <c r="W860" s="10" t="s">
        <v>20842</v>
      </c>
      <c r="X860" s="10" t="s">
        <v>20539</v>
      </c>
      <c r="Y860" s="10" t="s">
        <v>118</v>
      </c>
      <c r="Z860" s="10" t="s">
        <v>566</v>
      </c>
      <c r="AA860" s="10" t="s">
        <v>461</v>
      </c>
      <c r="AB860" s="10" t="s">
        <v>121</v>
      </c>
      <c r="AC860" s="10" t="s">
        <v>20843</v>
      </c>
      <c r="AD860" s="10" t="s">
        <v>20837</v>
      </c>
      <c r="AE860" s="10"/>
      <c r="AF860" s="10"/>
      <c r="AG860" s="10" t="s">
        <v>20838</v>
      </c>
      <c r="AH860" s="10" t="s">
        <v>20839</v>
      </c>
      <c r="AI860" s="10" t="s">
        <v>20840</v>
      </c>
      <c r="AJ860" s="10" t="s">
        <v>20841</v>
      </c>
      <c r="AK860" s="10" t="s">
        <v>20842</v>
      </c>
      <c r="AL860" s="10" t="s">
        <v>20844</v>
      </c>
      <c r="AM860" s="10" t="s">
        <v>20845</v>
      </c>
      <c r="AN860" s="10" t="s">
        <v>20846</v>
      </c>
      <c r="AO860" s="10" t="s">
        <v>20847</v>
      </c>
      <c r="AP860" s="10" t="s">
        <v>20848</v>
      </c>
      <c r="AQ860" s="10" t="s">
        <v>934</v>
      </c>
      <c r="AR860" s="10" t="s">
        <v>121</v>
      </c>
      <c r="AS860" s="10" t="s">
        <v>3107</v>
      </c>
      <c r="AT860" s="10" t="s">
        <v>20564</v>
      </c>
      <c r="AU860" s="10" t="s">
        <v>1270</v>
      </c>
      <c r="AV860" s="10" t="s">
        <v>82906</v>
      </c>
      <c r="AW860" s="10" t="s">
        <v>121</v>
      </c>
      <c r="AX860" s="10" t="s">
        <v>121</v>
      </c>
    </row>
    <row r="861" spans="1:50">
      <c r="A861" s="10" t="s">
        <v>20849</v>
      </c>
      <c r="B861" s="10" t="s">
        <v>97</v>
      </c>
      <c r="C861" s="10" t="s">
        <v>20850</v>
      </c>
      <c r="D861" s="10" t="s">
        <v>20851</v>
      </c>
      <c r="E861" s="10" t="s">
        <v>20852</v>
      </c>
      <c r="F861" s="10" t="s">
        <v>7539</v>
      </c>
      <c r="G861" s="10" t="s">
        <v>20853</v>
      </c>
      <c r="H861" s="10" t="s">
        <v>20854</v>
      </c>
      <c r="I861" s="10" t="s">
        <v>20855</v>
      </c>
      <c r="J861" s="10" t="s">
        <v>20856</v>
      </c>
      <c r="K861" s="10" t="s">
        <v>20857</v>
      </c>
      <c r="L861" s="10" t="s">
        <v>20858</v>
      </c>
      <c r="M861" s="10" t="s">
        <v>20859</v>
      </c>
      <c r="N861" s="10" t="s">
        <v>20860</v>
      </c>
      <c r="O861" s="10" t="s">
        <v>20861</v>
      </c>
      <c r="P861" s="10" t="s">
        <v>20862</v>
      </c>
      <c r="Q861" s="10" t="s">
        <v>695</v>
      </c>
      <c r="R861" s="10" t="s">
        <v>7937</v>
      </c>
      <c r="S861" s="10" t="s">
        <v>20863</v>
      </c>
      <c r="T861" s="10" t="s">
        <v>20864</v>
      </c>
      <c r="U861" s="10" t="s">
        <v>20865</v>
      </c>
      <c r="V861" s="10" t="s">
        <v>20866</v>
      </c>
      <c r="W861" s="10" t="s">
        <v>20867</v>
      </c>
      <c r="X861" s="10" t="s">
        <v>20849</v>
      </c>
      <c r="Y861" s="10" t="s">
        <v>565</v>
      </c>
      <c r="Z861" s="10" t="s">
        <v>926</v>
      </c>
      <c r="AA861" s="10" t="s">
        <v>927</v>
      </c>
      <c r="AB861" s="10" t="s">
        <v>1270</v>
      </c>
      <c r="AC861" s="10" t="s">
        <v>20868</v>
      </c>
      <c r="AD861" s="10" t="s">
        <v>20862</v>
      </c>
      <c r="AE861" s="10" t="s">
        <v>695</v>
      </c>
      <c r="AF861" s="10" t="s">
        <v>7937</v>
      </c>
      <c r="AG861" s="10" t="s">
        <v>20863</v>
      </c>
      <c r="AH861" s="10" t="s">
        <v>20864</v>
      </c>
      <c r="AI861" s="10" t="s">
        <v>20865</v>
      </c>
      <c r="AJ861" s="10" t="s">
        <v>20866</v>
      </c>
      <c r="AK861" s="10" t="s">
        <v>20867</v>
      </c>
      <c r="AL861" s="10" t="s">
        <v>20869</v>
      </c>
      <c r="AM861" s="10" t="s">
        <v>20870</v>
      </c>
      <c r="AN861" s="10" t="s">
        <v>20871</v>
      </c>
      <c r="AO861" s="10" t="s">
        <v>20871</v>
      </c>
      <c r="AP861" s="10" t="s">
        <v>20872</v>
      </c>
      <c r="AQ861" s="10" t="s">
        <v>1269</v>
      </c>
      <c r="AR861" s="10" t="s">
        <v>1270</v>
      </c>
      <c r="AS861" s="10"/>
      <c r="AT861" s="10"/>
      <c r="AU861" s="10" t="s">
        <v>1270</v>
      </c>
      <c r="AV861" s="10" t="s">
        <v>82907</v>
      </c>
      <c r="AW861" s="10" t="s">
        <v>121</v>
      </c>
      <c r="AX861" s="10" t="s">
        <v>1270</v>
      </c>
    </row>
    <row r="862" spans="1:50">
      <c r="A862" s="10" t="s">
        <v>20849</v>
      </c>
      <c r="B862" s="10" t="s">
        <v>208</v>
      </c>
      <c r="C862" s="10" t="s">
        <v>20873</v>
      </c>
      <c r="D862" s="10" t="s">
        <v>20874</v>
      </c>
      <c r="E862" s="10" t="s">
        <v>20875</v>
      </c>
      <c r="F862" s="10" t="s">
        <v>10923</v>
      </c>
      <c r="G862" s="10" t="s">
        <v>20876</v>
      </c>
      <c r="H862" s="10" t="s">
        <v>20877</v>
      </c>
      <c r="I862" s="10" t="s">
        <v>20878</v>
      </c>
      <c r="J862" s="10" t="s">
        <v>20879</v>
      </c>
      <c r="K862" s="10" t="s">
        <v>20880</v>
      </c>
      <c r="L862" s="10" t="s">
        <v>20858</v>
      </c>
      <c r="M862" s="10" t="s">
        <v>20881</v>
      </c>
      <c r="N862" s="10" t="s">
        <v>20882</v>
      </c>
      <c r="O862" s="10" t="s">
        <v>20883</v>
      </c>
      <c r="P862" s="10" t="s">
        <v>20884</v>
      </c>
      <c r="Q862" s="10" t="s">
        <v>14760</v>
      </c>
      <c r="R862" s="10" t="s">
        <v>15479</v>
      </c>
      <c r="S862" s="10" t="s">
        <v>20885</v>
      </c>
      <c r="T862" s="10" t="s">
        <v>20886</v>
      </c>
      <c r="U862" s="10" t="s">
        <v>20887</v>
      </c>
      <c r="V862" s="10" t="s">
        <v>20888</v>
      </c>
      <c r="W862" s="10" t="s">
        <v>20889</v>
      </c>
      <c r="X862" s="10" t="s">
        <v>20849</v>
      </c>
      <c r="Y862" s="10" t="s">
        <v>565</v>
      </c>
      <c r="Z862" s="10" t="s">
        <v>926</v>
      </c>
      <c r="AA862" s="10" t="s">
        <v>927</v>
      </c>
      <c r="AB862" s="10" t="s">
        <v>1270</v>
      </c>
      <c r="AC862" s="10" t="s">
        <v>20890</v>
      </c>
      <c r="AD862" s="10" t="s">
        <v>20884</v>
      </c>
      <c r="AE862" s="10" t="s">
        <v>14760</v>
      </c>
      <c r="AF862" s="10" t="s">
        <v>15479</v>
      </c>
      <c r="AG862" s="10" t="s">
        <v>20885</v>
      </c>
      <c r="AH862" s="10" t="s">
        <v>20886</v>
      </c>
      <c r="AI862" s="10" t="s">
        <v>20887</v>
      </c>
      <c r="AJ862" s="10" t="s">
        <v>20888</v>
      </c>
      <c r="AK862" s="10" t="s">
        <v>20889</v>
      </c>
      <c r="AL862" s="10" t="s">
        <v>20891</v>
      </c>
      <c r="AM862" s="10" t="s">
        <v>20892</v>
      </c>
      <c r="AN862" s="10" t="s">
        <v>20893</v>
      </c>
      <c r="AO862" s="10" t="s">
        <v>20893</v>
      </c>
      <c r="AP862" s="10" t="s">
        <v>20894</v>
      </c>
      <c r="AQ862" s="10" t="s">
        <v>1269</v>
      </c>
      <c r="AR862" s="10" t="s">
        <v>1270</v>
      </c>
      <c r="AS862" s="10"/>
      <c r="AT862" s="10"/>
      <c r="AU862" s="10" t="s">
        <v>1270</v>
      </c>
      <c r="AV862" s="10" t="s">
        <v>82908</v>
      </c>
      <c r="AW862" s="10" t="s">
        <v>121</v>
      </c>
      <c r="AX862" s="10" t="s">
        <v>1270</v>
      </c>
    </row>
    <row r="863" spans="1:50">
      <c r="A863" s="10" t="s">
        <v>20849</v>
      </c>
      <c r="B863" s="10" t="s">
        <v>234</v>
      </c>
      <c r="C863" s="10" t="s">
        <v>20895</v>
      </c>
      <c r="D863" s="10" t="s">
        <v>20896</v>
      </c>
      <c r="E863" s="10" t="s">
        <v>20897</v>
      </c>
      <c r="F863" s="10" t="s">
        <v>7756</v>
      </c>
      <c r="G863" s="10" t="s">
        <v>20898</v>
      </c>
      <c r="H863" s="10" t="s">
        <v>20899</v>
      </c>
      <c r="I863" s="10" t="s">
        <v>20900</v>
      </c>
      <c r="J863" s="10" t="s">
        <v>20901</v>
      </c>
      <c r="K863" s="10" t="s">
        <v>20902</v>
      </c>
      <c r="L863" s="10" t="s">
        <v>20858</v>
      </c>
      <c r="M863" s="10" t="s">
        <v>20903</v>
      </c>
      <c r="N863" s="10" t="s">
        <v>20904</v>
      </c>
      <c r="O863" s="10" t="s">
        <v>20905</v>
      </c>
      <c r="P863" s="10" t="s">
        <v>20906</v>
      </c>
      <c r="Q863" s="10" t="s">
        <v>5870</v>
      </c>
      <c r="R863" s="10" t="s">
        <v>20907</v>
      </c>
      <c r="S863" s="10" t="s">
        <v>20908</v>
      </c>
      <c r="T863" s="10" t="s">
        <v>20909</v>
      </c>
      <c r="U863" s="10" t="s">
        <v>20910</v>
      </c>
      <c r="V863" s="10" t="s">
        <v>20911</v>
      </c>
      <c r="W863" s="10" t="s">
        <v>20912</v>
      </c>
      <c r="X863" s="10" t="s">
        <v>20849</v>
      </c>
      <c r="Y863" s="10" t="s">
        <v>565</v>
      </c>
      <c r="Z863" s="10" t="s">
        <v>926</v>
      </c>
      <c r="AA863" s="10" t="s">
        <v>927</v>
      </c>
      <c r="AB863" s="10" t="s">
        <v>1270</v>
      </c>
      <c r="AC863" s="10" t="s">
        <v>20913</v>
      </c>
      <c r="AD863" s="10" t="s">
        <v>20906</v>
      </c>
      <c r="AE863" s="10" t="s">
        <v>5870</v>
      </c>
      <c r="AF863" s="10" t="s">
        <v>20907</v>
      </c>
      <c r="AG863" s="10" t="s">
        <v>20908</v>
      </c>
      <c r="AH863" s="10" t="s">
        <v>20909</v>
      </c>
      <c r="AI863" s="10" t="s">
        <v>20910</v>
      </c>
      <c r="AJ863" s="10" t="s">
        <v>20911</v>
      </c>
      <c r="AK863" s="10" t="s">
        <v>20912</v>
      </c>
      <c r="AL863" s="10" t="s">
        <v>20914</v>
      </c>
      <c r="AM863" s="10" t="s">
        <v>20915</v>
      </c>
      <c r="AN863" s="10" t="s">
        <v>20916</v>
      </c>
      <c r="AO863" s="10" t="s">
        <v>20916</v>
      </c>
      <c r="AP863" s="10" t="s">
        <v>20917</v>
      </c>
      <c r="AQ863" s="10" t="s">
        <v>1269</v>
      </c>
      <c r="AR863" s="10" t="s">
        <v>1270</v>
      </c>
      <c r="AS863" s="10"/>
      <c r="AT863" s="10"/>
      <c r="AU863" s="10" t="s">
        <v>1270</v>
      </c>
      <c r="AV863" s="10" t="s">
        <v>82909</v>
      </c>
      <c r="AW863" s="10" t="s">
        <v>121</v>
      </c>
      <c r="AX863" s="10" t="s">
        <v>1270</v>
      </c>
    </row>
    <row r="864" spans="1:50">
      <c r="A864" s="10" t="s">
        <v>20849</v>
      </c>
      <c r="B864" s="10" t="s">
        <v>284</v>
      </c>
      <c r="C864" s="10" t="s">
        <v>20918</v>
      </c>
      <c r="D864" s="10" t="s">
        <v>20919</v>
      </c>
      <c r="E864" s="10" t="s">
        <v>20920</v>
      </c>
      <c r="F864" s="10" t="s">
        <v>7781</v>
      </c>
      <c r="G864" s="10" t="s">
        <v>20921</v>
      </c>
      <c r="H864" s="10" t="s">
        <v>20922</v>
      </c>
      <c r="I864" s="10" t="s">
        <v>20923</v>
      </c>
      <c r="J864" s="10" t="s">
        <v>20924</v>
      </c>
      <c r="K864" s="10" t="s">
        <v>20925</v>
      </c>
      <c r="L864" s="10" t="s">
        <v>20858</v>
      </c>
      <c r="M864" s="10" t="s">
        <v>20926</v>
      </c>
      <c r="N864" s="10" t="s">
        <v>20927</v>
      </c>
      <c r="O864" s="10" t="s">
        <v>20928</v>
      </c>
      <c r="P864" s="10" t="s">
        <v>20929</v>
      </c>
      <c r="Q864" s="10" t="s">
        <v>14760</v>
      </c>
      <c r="R864" s="10" t="s">
        <v>20930</v>
      </c>
      <c r="S864" s="10" t="s">
        <v>20931</v>
      </c>
      <c r="T864" s="10" t="s">
        <v>20932</v>
      </c>
      <c r="U864" s="10" t="s">
        <v>20933</v>
      </c>
      <c r="V864" s="10" t="s">
        <v>20934</v>
      </c>
      <c r="W864" s="10" t="s">
        <v>20935</v>
      </c>
      <c r="X864" s="10" t="s">
        <v>20849</v>
      </c>
      <c r="Y864" s="10" t="s">
        <v>565</v>
      </c>
      <c r="Z864" s="10" t="s">
        <v>926</v>
      </c>
      <c r="AA864" s="10" t="s">
        <v>927</v>
      </c>
      <c r="AB864" s="10" t="s">
        <v>1270</v>
      </c>
      <c r="AC864" s="10" t="s">
        <v>20936</v>
      </c>
      <c r="AD864" s="10" t="s">
        <v>20929</v>
      </c>
      <c r="AE864" s="10" t="s">
        <v>14760</v>
      </c>
      <c r="AF864" s="10" t="s">
        <v>20930</v>
      </c>
      <c r="AG864" s="10" t="s">
        <v>20931</v>
      </c>
      <c r="AH864" s="10" t="s">
        <v>20932</v>
      </c>
      <c r="AI864" s="10" t="s">
        <v>20933</v>
      </c>
      <c r="AJ864" s="10" t="s">
        <v>20934</v>
      </c>
      <c r="AK864" s="10" t="s">
        <v>20935</v>
      </c>
      <c r="AL864" s="10" t="s">
        <v>20937</v>
      </c>
      <c r="AM864" s="10" t="s">
        <v>20938</v>
      </c>
      <c r="AN864" s="10" t="s">
        <v>20939</v>
      </c>
      <c r="AO864" s="10" t="s">
        <v>20939</v>
      </c>
      <c r="AP864" s="10" t="s">
        <v>20940</v>
      </c>
      <c r="AQ864" s="10" t="s">
        <v>1269</v>
      </c>
      <c r="AR864" s="10" t="s">
        <v>1270</v>
      </c>
      <c r="AS864" s="10"/>
      <c r="AT864" s="10"/>
      <c r="AU864" s="10" t="s">
        <v>1270</v>
      </c>
      <c r="AV864" s="10" t="s">
        <v>82910</v>
      </c>
      <c r="AW864" s="10" t="s">
        <v>121</v>
      </c>
      <c r="AX864" s="10" t="s">
        <v>1270</v>
      </c>
    </row>
    <row r="865" spans="1:50">
      <c r="A865" s="10" t="s">
        <v>20849</v>
      </c>
      <c r="B865" s="10" t="s">
        <v>310</v>
      </c>
      <c r="C865" s="10" t="s">
        <v>20941</v>
      </c>
      <c r="D865" s="10" t="s">
        <v>20942</v>
      </c>
      <c r="E865" s="10" t="s">
        <v>20943</v>
      </c>
      <c r="F865" s="10" t="s">
        <v>20944</v>
      </c>
      <c r="G865" s="10" t="s">
        <v>20945</v>
      </c>
      <c r="H865" s="10" t="s">
        <v>20946</v>
      </c>
      <c r="I865" s="10" t="s">
        <v>20947</v>
      </c>
      <c r="J865" s="10" t="s">
        <v>20948</v>
      </c>
      <c r="K865" s="10" t="s">
        <v>20949</v>
      </c>
      <c r="L865" s="10" t="s">
        <v>20858</v>
      </c>
      <c r="M865" s="10" t="s">
        <v>20950</v>
      </c>
      <c r="N865" s="10" t="s">
        <v>20951</v>
      </c>
      <c r="O865" s="10" t="s">
        <v>20952</v>
      </c>
      <c r="P865" s="10" t="s">
        <v>20953</v>
      </c>
      <c r="Q865" s="10" t="s">
        <v>3490</v>
      </c>
      <c r="R865" s="10" t="s">
        <v>10983</v>
      </c>
      <c r="S865" s="10" t="s">
        <v>20954</v>
      </c>
      <c r="T865" s="10" t="s">
        <v>20955</v>
      </c>
      <c r="U865" s="10" t="s">
        <v>20956</v>
      </c>
      <c r="V865" s="10" t="s">
        <v>20957</v>
      </c>
      <c r="W865" s="10" t="s">
        <v>20958</v>
      </c>
      <c r="X865" s="10" t="s">
        <v>20849</v>
      </c>
      <c r="Y865" s="10" t="s">
        <v>565</v>
      </c>
      <c r="Z865" s="10" t="s">
        <v>926</v>
      </c>
      <c r="AA865" s="10" t="s">
        <v>927</v>
      </c>
      <c r="AB865" s="10" t="s">
        <v>1270</v>
      </c>
      <c r="AC865" s="10" t="s">
        <v>20959</v>
      </c>
      <c r="AD865" s="10" t="s">
        <v>20953</v>
      </c>
      <c r="AE865" s="10" t="s">
        <v>3490</v>
      </c>
      <c r="AF865" s="10" t="s">
        <v>10983</v>
      </c>
      <c r="AG865" s="10" t="s">
        <v>20954</v>
      </c>
      <c r="AH865" s="10" t="s">
        <v>20955</v>
      </c>
      <c r="AI865" s="10" t="s">
        <v>20956</v>
      </c>
      <c r="AJ865" s="10" t="s">
        <v>20957</v>
      </c>
      <c r="AK865" s="10" t="s">
        <v>20958</v>
      </c>
      <c r="AL865" s="10" t="s">
        <v>20960</v>
      </c>
      <c r="AM865" s="10" t="s">
        <v>20961</v>
      </c>
      <c r="AN865" s="10" t="s">
        <v>20962</v>
      </c>
      <c r="AO865" s="10" t="s">
        <v>20962</v>
      </c>
      <c r="AP865" s="10" t="s">
        <v>20963</v>
      </c>
      <c r="AQ865" s="10" t="s">
        <v>1269</v>
      </c>
      <c r="AR865" s="10" t="s">
        <v>1270</v>
      </c>
      <c r="AS865" s="10"/>
      <c r="AT865" s="10"/>
      <c r="AU865" s="10" t="s">
        <v>1270</v>
      </c>
      <c r="AV865" s="10" t="s">
        <v>82911</v>
      </c>
      <c r="AW865" s="10" t="s">
        <v>121</v>
      </c>
      <c r="AX865" s="10" t="s">
        <v>1270</v>
      </c>
    </row>
    <row r="866" spans="1:50">
      <c r="A866" s="10" t="s">
        <v>20849</v>
      </c>
      <c r="B866" s="10" t="s">
        <v>336</v>
      </c>
      <c r="C866" s="10" t="s">
        <v>20964</v>
      </c>
      <c r="D866" s="10" t="s">
        <v>20965</v>
      </c>
      <c r="E866" s="10" t="s">
        <v>20966</v>
      </c>
      <c r="F866" s="10" t="s">
        <v>20967</v>
      </c>
      <c r="G866" s="10" t="s">
        <v>20968</v>
      </c>
      <c r="H866" s="10" t="s">
        <v>20969</v>
      </c>
      <c r="I866" s="10" t="s">
        <v>20970</v>
      </c>
      <c r="J866" s="10" t="s">
        <v>20971</v>
      </c>
      <c r="K866" s="10" t="s">
        <v>20972</v>
      </c>
      <c r="L866" s="10" t="s">
        <v>20858</v>
      </c>
      <c r="M866" s="10" t="s">
        <v>20973</v>
      </c>
      <c r="N866" s="10" t="s">
        <v>20974</v>
      </c>
      <c r="O866" s="10" t="s">
        <v>20975</v>
      </c>
      <c r="P866" s="10" t="s">
        <v>20976</v>
      </c>
      <c r="Q866" s="10" t="s">
        <v>11204</v>
      </c>
      <c r="R866" s="10" t="s">
        <v>20977</v>
      </c>
      <c r="S866" s="10" t="s">
        <v>20978</v>
      </c>
      <c r="T866" s="10" t="s">
        <v>20979</v>
      </c>
      <c r="U866" s="10" t="s">
        <v>20980</v>
      </c>
      <c r="V866" s="10" t="s">
        <v>20981</v>
      </c>
      <c r="W866" s="10" t="s">
        <v>20982</v>
      </c>
      <c r="X866" s="10" t="s">
        <v>20849</v>
      </c>
      <c r="Y866" s="10" t="s">
        <v>565</v>
      </c>
      <c r="Z866" s="10" t="s">
        <v>926</v>
      </c>
      <c r="AA866" s="10" t="s">
        <v>927</v>
      </c>
      <c r="AB866" s="10" t="s">
        <v>1270</v>
      </c>
      <c r="AC866" s="10" t="s">
        <v>20983</v>
      </c>
      <c r="AD866" s="10" t="s">
        <v>20976</v>
      </c>
      <c r="AE866" s="10" t="s">
        <v>11204</v>
      </c>
      <c r="AF866" s="10" t="s">
        <v>20977</v>
      </c>
      <c r="AG866" s="10" t="s">
        <v>20978</v>
      </c>
      <c r="AH866" s="10" t="s">
        <v>20979</v>
      </c>
      <c r="AI866" s="10" t="s">
        <v>20980</v>
      </c>
      <c r="AJ866" s="10" t="s">
        <v>20981</v>
      </c>
      <c r="AK866" s="10" t="s">
        <v>20982</v>
      </c>
      <c r="AL866" s="10" t="s">
        <v>20984</v>
      </c>
      <c r="AM866" s="10" t="s">
        <v>20985</v>
      </c>
      <c r="AN866" s="10" t="s">
        <v>20986</v>
      </c>
      <c r="AO866" s="10" t="s">
        <v>20986</v>
      </c>
      <c r="AP866" s="10" t="s">
        <v>20987</v>
      </c>
      <c r="AQ866" s="10" t="s">
        <v>1269</v>
      </c>
      <c r="AR866" s="10" t="s">
        <v>1270</v>
      </c>
      <c r="AS866" s="10"/>
      <c r="AT866" s="10"/>
      <c r="AU866" s="10" t="s">
        <v>1270</v>
      </c>
      <c r="AV866" s="10" t="s">
        <v>82912</v>
      </c>
      <c r="AW866" s="10" t="s">
        <v>121</v>
      </c>
      <c r="AX866" s="10" t="s">
        <v>1270</v>
      </c>
    </row>
    <row r="867" spans="1:50">
      <c r="A867" s="10" t="s">
        <v>20849</v>
      </c>
      <c r="B867" s="10" t="s">
        <v>388</v>
      </c>
      <c r="C867" s="10" t="s">
        <v>20988</v>
      </c>
      <c r="D867" s="10" t="s">
        <v>20989</v>
      </c>
      <c r="E867" s="10" t="s">
        <v>20990</v>
      </c>
      <c r="F867" s="10" t="s">
        <v>10972</v>
      </c>
      <c r="G867" s="10" t="s">
        <v>20991</v>
      </c>
      <c r="H867" s="10"/>
      <c r="I867" s="10" t="s">
        <v>20992</v>
      </c>
      <c r="J867" s="10" t="s">
        <v>20993</v>
      </c>
      <c r="K867" s="10" t="s">
        <v>20994</v>
      </c>
      <c r="L867" s="10" t="s">
        <v>20858</v>
      </c>
      <c r="M867" s="10" t="s">
        <v>20995</v>
      </c>
      <c r="N867" s="10" t="s">
        <v>20996</v>
      </c>
      <c r="O867" s="10" t="s">
        <v>20997</v>
      </c>
      <c r="P867" s="10" t="s">
        <v>20998</v>
      </c>
      <c r="Q867" s="10" t="s">
        <v>14760</v>
      </c>
      <c r="R867" s="10" t="s">
        <v>10983</v>
      </c>
      <c r="S867" s="10" t="s">
        <v>20999</v>
      </c>
      <c r="T867" s="10" t="s">
        <v>21000</v>
      </c>
      <c r="U867" s="10" t="s">
        <v>21001</v>
      </c>
      <c r="V867" s="10" t="s">
        <v>21002</v>
      </c>
      <c r="W867" s="10" t="s">
        <v>21003</v>
      </c>
      <c r="X867" s="10" t="s">
        <v>20849</v>
      </c>
      <c r="Y867" s="10" t="s">
        <v>565</v>
      </c>
      <c r="Z867" s="10" t="s">
        <v>926</v>
      </c>
      <c r="AA867" s="10" t="s">
        <v>927</v>
      </c>
      <c r="AB867" s="10" t="s">
        <v>1270</v>
      </c>
      <c r="AC867" s="10" t="s">
        <v>21004</v>
      </c>
      <c r="AD867" s="10" t="s">
        <v>20998</v>
      </c>
      <c r="AE867" s="10" t="s">
        <v>14760</v>
      </c>
      <c r="AF867" s="10" t="s">
        <v>10983</v>
      </c>
      <c r="AG867" s="10" t="s">
        <v>20999</v>
      </c>
      <c r="AH867" s="10" t="s">
        <v>21000</v>
      </c>
      <c r="AI867" s="10" t="s">
        <v>21001</v>
      </c>
      <c r="AJ867" s="10" t="s">
        <v>21002</v>
      </c>
      <c r="AK867" s="10" t="s">
        <v>21003</v>
      </c>
      <c r="AL867" s="10" t="s">
        <v>21005</v>
      </c>
      <c r="AM867" s="10" t="s">
        <v>21006</v>
      </c>
      <c r="AN867" s="10" t="s">
        <v>21007</v>
      </c>
      <c r="AO867" s="10" t="s">
        <v>21007</v>
      </c>
      <c r="AP867" s="10" t="s">
        <v>21008</v>
      </c>
      <c r="AQ867" s="10" t="s">
        <v>1269</v>
      </c>
      <c r="AR867" s="10" t="s">
        <v>1270</v>
      </c>
      <c r="AS867" s="10"/>
      <c r="AT867" s="10"/>
      <c r="AU867" s="10" t="s">
        <v>1270</v>
      </c>
      <c r="AV867" s="10" t="s">
        <v>82913</v>
      </c>
      <c r="AW867" s="10" t="s">
        <v>121</v>
      </c>
      <c r="AX867" s="10" t="s">
        <v>1270</v>
      </c>
    </row>
    <row r="868" spans="1:50">
      <c r="A868" s="10" t="s">
        <v>20849</v>
      </c>
      <c r="B868" s="10" t="s">
        <v>853</v>
      </c>
      <c r="C868" s="10" t="s">
        <v>21009</v>
      </c>
      <c r="D868" s="10" t="s">
        <v>21010</v>
      </c>
      <c r="E868" s="10" t="s">
        <v>21011</v>
      </c>
      <c r="F868" s="10" t="s">
        <v>21012</v>
      </c>
      <c r="G868" s="10" t="s">
        <v>21013</v>
      </c>
      <c r="H868" s="10" t="s">
        <v>21014</v>
      </c>
      <c r="I868" s="10" t="s">
        <v>21015</v>
      </c>
      <c r="J868" s="10" t="s">
        <v>21016</v>
      </c>
      <c r="K868" s="10" t="s">
        <v>21017</v>
      </c>
      <c r="L868" s="10" t="s">
        <v>20858</v>
      </c>
      <c r="M868" s="10" t="s">
        <v>21018</v>
      </c>
      <c r="N868" s="10" t="s">
        <v>21019</v>
      </c>
      <c r="O868" s="10" t="s">
        <v>21020</v>
      </c>
      <c r="P868" s="10" t="s">
        <v>21021</v>
      </c>
      <c r="Q868" s="10"/>
      <c r="R868" s="10" t="s">
        <v>21022</v>
      </c>
      <c r="S868" s="10" t="s">
        <v>21023</v>
      </c>
      <c r="T868" s="10" t="s">
        <v>21024</v>
      </c>
      <c r="U868" s="10" t="s">
        <v>21025</v>
      </c>
      <c r="V868" s="10" t="s">
        <v>21026</v>
      </c>
      <c r="W868" s="10" t="s">
        <v>21027</v>
      </c>
      <c r="X868" s="10" t="s">
        <v>20849</v>
      </c>
      <c r="Y868" s="10" t="s">
        <v>565</v>
      </c>
      <c r="Z868" s="10" t="s">
        <v>926</v>
      </c>
      <c r="AA868" s="10" t="s">
        <v>927</v>
      </c>
      <c r="AB868" s="10" t="s">
        <v>1270</v>
      </c>
      <c r="AC868" s="10" t="s">
        <v>21028</v>
      </c>
      <c r="AD868" s="10" t="s">
        <v>21021</v>
      </c>
      <c r="AE868" s="10"/>
      <c r="AF868" s="10" t="s">
        <v>21022</v>
      </c>
      <c r="AG868" s="10" t="s">
        <v>21023</v>
      </c>
      <c r="AH868" s="10" t="s">
        <v>21024</v>
      </c>
      <c r="AI868" s="10" t="s">
        <v>21025</v>
      </c>
      <c r="AJ868" s="10" t="s">
        <v>21026</v>
      </c>
      <c r="AK868" s="10" t="s">
        <v>21027</v>
      </c>
      <c r="AL868" s="10" t="s">
        <v>21029</v>
      </c>
      <c r="AM868" s="10" t="s">
        <v>21030</v>
      </c>
      <c r="AN868" s="10" t="s">
        <v>21031</v>
      </c>
      <c r="AO868" s="10" t="s">
        <v>21031</v>
      </c>
      <c r="AP868" s="10" t="s">
        <v>21032</v>
      </c>
      <c r="AQ868" s="10" t="s">
        <v>1269</v>
      </c>
      <c r="AR868" s="10" t="s">
        <v>1270</v>
      </c>
      <c r="AS868" s="10"/>
      <c r="AT868" s="10"/>
      <c r="AU868" s="10" t="s">
        <v>1270</v>
      </c>
      <c r="AV868" s="10" t="s">
        <v>82914</v>
      </c>
      <c r="AW868" s="10" t="s">
        <v>121</v>
      </c>
      <c r="AX868" s="10" t="s">
        <v>1270</v>
      </c>
    </row>
    <row r="869" spans="1:50">
      <c r="A869" s="10" t="s">
        <v>20849</v>
      </c>
      <c r="B869" s="10" t="s">
        <v>413</v>
      </c>
      <c r="C869" s="10" t="s">
        <v>21033</v>
      </c>
      <c r="D869" s="10" t="s">
        <v>21034</v>
      </c>
      <c r="E869" s="10" t="s">
        <v>21035</v>
      </c>
      <c r="F869" s="10" t="s">
        <v>21036</v>
      </c>
      <c r="G869" s="10" t="s">
        <v>21037</v>
      </c>
      <c r="H869" s="10" t="s">
        <v>21038</v>
      </c>
      <c r="I869" s="10" t="s">
        <v>21039</v>
      </c>
      <c r="J869" s="10" t="s">
        <v>21040</v>
      </c>
      <c r="K869" s="10" t="s">
        <v>21041</v>
      </c>
      <c r="L869" s="10" t="s">
        <v>20858</v>
      </c>
      <c r="M869" s="10" t="s">
        <v>21042</v>
      </c>
      <c r="N869" s="10" t="s">
        <v>21043</v>
      </c>
      <c r="O869" s="10" t="s">
        <v>21044</v>
      </c>
      <c r="P869" s="10" t="s">
        <v>21045</v>
      </c>
      <c r="Q869" s="10"/>
      <c r="R869" s="10"/>
      <c r="S869" s="10" t="s">
        <v>21046</v>
      </c>
      <c r="T869" s="10" t="s">
        <v>21047</v>
      </c>
      <c r="U869" s="10" t="s">
        <v>21048</v>
      </c>
      <c r="V869" s="10" t="s">
        <v>21049</v>
      </c>
      <c r="W869" s="10" t="s">
        <v>21050</v>
      </c>
      <c r="X869" s="10" t="s">
        <v>20849</v>
      </c>
      <c r="Y869" s="10" t="s">
        <v>565</v>
      </c>
      <c r="Z869" s="10" t="s">
        <v>926</v>
      </c>
      <c r="AA869" s="10" t="s">
        <v>927</v>
      </c>
      <c r="AB869" s="10" t="s">
        <v>1270</v>
      </c>
      <c r="AC869" s="10" t="s">
        <v>21051</v>
      </c>
      <c r="AD869" s="10" t="s">
        <v>21045</v>
      </c>
      <c r="AE869" s="10"/>
      <c r="AF869" s="10"/>
      <c r="AG869" s="10" t="s">
        <v>21046</v>
      </c>
      <c r="AH869" s="10" t="s">
        <v>21047</v>
      </c>
      <c r="AI869" s="10" t="s">
        <v>21048</v>
      </c>
      <c r="AJ869" s="10" t="s">
        <v>21049</v>
      </c>
      <c r="AK869" s="10" t="s">
        <v>21050</v>
      </c>
      <c r="AL869" s="10" t="s">
        <v>21052</v>
      </c>
      <c r="AM869" s="10" t="s">
        <v>21053</v>
      </c>
      <c r="AN869" s="10" t="s">
        <v>21054</v>
      </c>
      <c r="AO869" s="10" t="s">
        <v>21054</v>
      </c>
      <c r="AP869" s="10" t="s">
        <v>21055</v>
      </c>
      <c r="AQ869" s="10" t="s">
        <v>1269</v>
      </c>
      <c r="AR869" s="10" t="s">
        <v>1270</v>
      </c>
      <c r="AS869" s="10"/>
      <c r="AT869" s="10"/>
      <c r="AU869" s="10" t="s">
        <v>1270</v>
      </c>
      <c r="AV869" s="10" t="s">
        <v>82915</v>
      </c>
      <c r="AW869" s="10" t="s">
        <v>121</v>
      </c>
      <c r="AX869" s="10" t="s">
        <v>1270</v>
      </c>
    </row>
    <row r="870" spans="1:50">
      <c r="A870" s="10" t="s">
        <v>21056</v>
      </c>
      <c r="B870" s="10" t="s">
        <v>905</v>
      </c>
      <c r="C870" s="10" t="s">
        <v>21057</v>
      </c>
      <c r="D870" s="10" t="s">
        <v>21058</v>
      </c>
      <c r="E870" s="10" t="s">
        <v>21059</v>
      </c>
      <c r="F870" s="10" t="s">
        <v>21060</v>
      </c>
      <c r="G870" s="10" t="s">
        <v>21061</v>
      </c>
      <c r="H870" s="10"/>
      <c r="I870" s="10" t="s">
        <v>21062</v>
      </c>
      <c r="J870" s="10" t="s">
        <v>21063</v>
      </c>
      <c r="K870" s="10" t="s">
        <v>21064</v>
      </c>
      <c r="L870" s="10" t="s">
        <v>21065</v>
      </c>
      <c r="M870" s="10" t="s">
        <v>21066</v>
      </c>
      <c r="N870" s="10" t="s">
        <v>21067</v>
      </c>
      <c r="O870" s="10" t="s">
        <v>21068</v>
      </c>
      <c r="P870" s="10" t="s">
        <v>21069</v>
      </c>
      <c r="Q870" s="10" t="s">
        <v>6320</v>
      </c>
      <c r="R870" s="10" t="s">
        <v>21070</v>
      </c>
      <c r="S870" s="10" t="s">
        <v>21071</v>
      </c>
      <c r="T870" s="10" t="s">
        <v>21072</v>
      </c>
      <c r="U870" s="10" t="s">
        <v>21073</v>
      </c>
      <c r="V870" s="10" t="s">
        <v>21074</v>
      </c>
      <c r="W870" s="10" t="s">
        <v>21075</v>
      </c>
      <c r="X870" s="10" t="s">
        <v>21056</v>
      </c>
      <c r="Y870" s="10" t="s">
        <v>118</v>
      </c>
      <c r="Z870" s="10" t="s">
        <v>926</v>
      </c>
      <c r="AA870" s="10" t="s">
        <v>927</v>
      </c>
      <c r="AB870" s="10" t="s">
        <v>1270</v>
      </c>
      <c r="AC870" s="10" t="s">
        <v>21076</v>
      </c>
      <c r="AD870" s="10" t="s">
        <v>21069</v>
      </c>
      <c r="AE870" s="10" t="s">
        <v>6320</v>
      </c>
      <c r="AF870" s="10" t="s">
        <v>21070</v>
      </c>
      <c r="AG870" s="10" t="s">
        <v>21071</v>
      </c>
      <c r="AH870" s="10" t="s">
        <v>21072</v>
      </c>
      <c r="AI870" s="10" t="s">
        <v>21073</v>
      </c>
      <c r="AJ870" s="10" t="s">
        <v>21074</v>
      </c>
      <c r="AK870" s="10" t="s">
        <v>21075</v>
      </c>
      <c r="AL870" s="10" t="s">
        <v>21077</v>
      </c>
      <c r="AM870" s="10" t="s">
        <v>21078</v>
      </c>
      <c r="AN870" s="10" t="s">
        <v>21079</v>
      </c>
      <c r="AO870" s="10" t="s">
        <v>21079</v>
      </c>
      <c r="AP870" s="10" t="s">
        <v>21080</v>
      </c>
      <c r="AQ870" s="10" t="s">
        <v>1269</v>
      </c>
      <c r="AR870" s="10" t="s">
        <v>1270</v>
      </c>
      <c r="AS870" s="10" t="s">
        <v>128</v>
      </c>
      <c r="AT870" s="10" t="s">
        <v>21081</v>
      </c>
      <c r="AU870" s="10" t="s">
        <v>1270</v>
      </c>
      <c r="AV870" s="10" t="s">
        <v>82916</v>
      </c>
      <c r="AW870" s="10" t="s">
        <v>121</v>
      </c>
      <c r="AX870" s="10" t="s">
        <v>121</v>
      </c>
    </row>
    <row r="871" spans="1:50">
      <c r="A871" s="10" t="s">
        <v>21056</v>
      </c>
      <c r="B871" s="10" t="s">
        <v>544</v>
      </c>
      <c r="C871" s="10" t="s">
        <v>21082</v>
      </c>
      <c r="D871" s="10" t="s">
        <v>21083</v>
      </c>
      <c r="E871" s="10" t="s">
        <v>21084</v>
      </c>
      <c r="F871" s="10" t="s">
        <v>7659</v>
      </c>
      <c r="G871" s="10" t="s">
        <v>21085</v>
      </c>
      <c r="H871" s="10" t="s">
        <v>21086</v>
      </c>
      <c r="I871" s="10" t="s">
        <v>21087</v>
      </c>
      <c r="J871" s="10" t="s">
        <v>21088</v>
      </c>
      <c r="K871" s="10" t="s">
        <v>21089</v>
      </c>
      <c r="L871" s="10" t="s">
        <v>21065</v>
      </c>
      <c r="M871" s="10" t="s">
        <v>21090</v>
      </c>
      <c r="N871" s="10" t="s">
        <v>21091</v>
      </c>
      <c r="O871" s="10" t="s">
        <v>21092</v>
      </c>
      <c r="P871" s="10" t="s">
        <v>21093</v>
      </c>
      <c r="Q871" s="10" t="s">
        <v>1434</v>
      </c>
      <c r="R871" s="10" t="s">
        <v>18047</v>
      </c>
      <c r="S871" s="10" t="s">
        <v>21094</v>
      </c>
      <c r="T871" s="10" t="s">
        <v>21095</v>
      </c>
      <c r="U871" s="10" t="s">
        <v>21096</v>
      </c>
      <c r="V871" s="10" t="s">
        <v>21097</v>
      </c>
      <c r="W871" s="10" t="s">
        <v>21098</v>
      </c>
      <c r="X871" s="10" t="s">
        <v>21056</v>
      </c>
      <c r="Y871" s="10" t="s">
        <v>118</v>
      </c>
      <c r="Z871" s="10" t="s">
        <v>926</v>
      </c>
      <c r="AA871" s="10" t="s">
        <v>927</v>
      </c>
      <c r="AB871" s="10" t="s">
        <v>1270</v>
      </c>
      <c r="AC871" s="10" t="s">
        <v>21099</v>
      </c>
      <c r="AD871" s="10" t="s">
        <v>21093</v>
      </c>
      <c r="AE871" s="10" t="s">
        <v>1434</v>
      </c>
      <c r="AF871" s="10" t="s">
        <v>18047</v>
      </c>
      <c r="AG871" s="10" t="s">
        <v>21094</v>
      </c>
      <c r="AH871" s="10" t="s">
        <v>21095</v>
      </c>
      <c r="AI871" s="10" t="s">
        <v>21096</v>
      </c>
      <c r="AJ871" s="10" t="s">
        <v>21097</v>
      </c>
      <c r="AK871" s="10" t="s">
        <v>21098</v>
      </c>
      <c r="AL871" s="10" t="s">
        <v>21100</v>
      </c>
      <c r="AM871" s="10" t="s">
        <v>21101</v>
      </c>
      <c r="AN871" s="10" t="s">
        <v>21102</v>
      </c>
      <c r="AO871" s="10" t="s">
        <v>21102</v>
      </c>
      <c r="AP871" s="10" t="s">
        <v>21103</v>
      </c>
      <c r="AQ871" s="10" t="s">
        <v>1269</v>
      </c>
      <c r="AR871" s="10" t="s">
        <v>1270</v>
      </c>
      <c r="AS871" s="10" t="s">
        <v>128</v>
      </c>
      <c r="AT871" s="10" t="s">
        <v>21081</v>
      </c>
      <c r="AU871" s="10" t="s">
        <v>1270</v>
      </c>
      <c r="AV871" s="10" t="s">
        <v>82917</v>
      </c>
      <c r="AW871" s="10" t="s">
        <v>121</v>
      </c>
      <c r="AX871" s="10" t="s">
        <v>121</v>
      </c>
    </row>
    <row r="872" spans="1:50">
      <c r="A872" s="10" t="s">
        <v>21056</v>
      </c>
      <c r="B872" s="10" t="s">
        <v>97</v>
      </c>
      <c r="C872" s="10" t="s">
        <v>21104</v>
      </c>
      <c r="D872" s="10" t="s">
        <v>21105</v>
      </c>
      <c r="E872" s="10" t="s">
        <v>21106</v>
      </c>
      <c r="F872" s="10" t="s">
        <v>13791</v>
      </c>
      <c r="G872" s="10" t="s">
        <v>21107</v>
      </c>
      <c r="H872" s="10" t="s">
        <v>21108</v>
      </c>
      <c r="I872" s="10" t="s">
        <v>21109</v>
      </c>
      <c r="J872" s="10" t="s">
        <v>21110</v>
      </c>
      <c r="K872" s="10" t="s">
        <v>21111</v>
      </c>
      <c r="L872" s="10" t="s">
        <v>21065</v>
      </c>
      <c r="M872" s="10" t="s">
        <v>21112</v>
      </c>
      <c r="N872" s="10" t="s">
        <v>21113</v>
      </c>
      <c r="O872" s="10" t="s">
        <v>21114</v>
      </c>
      <c r="P872" s="10" t="s">
        <v>21115</v>
      </c>
      <c r="Q872" s="10" t="s">
        <v>6320</v>
      </c>
      <c r="R872" s="10" t="s">
        <v>21116</v>
      </c>
      <c r="S872" s="10" t="s">
        <v>21117</v>
      </c>
      <c r="T872" s="10" t="s">
        <v>21118</v>
      </c>
      <c r="U872" s="10" t="s">
        <v>21119</v>
      </c>
      <c r="V872" s="10" t="s">
        <v>21120</v>
      </c>
      <c r="W872" s="10" t="s">
        <v>21121</v>
      </c>
      <c r="X872" s="10" t="s">
        <v>21056</v>
      </c>
      <c r="Y872" s="10" t="s">
        <v>118</v>
      </c>
      <c r="Z872" s="10" t="s">
        <v>926</v>
      </c>
      <c r="AA872" s="10" t="s">
        <v>927</v>
      </c>
      <c r="AB872" s="10" t="s">
        <v>1270</v>
      </c>
      <c r="AC872" s="10" t="s">
        <v>21122</v>
      </c>
      <c r="AD872" s="10" t="s">
        <v>21115</v>
      </c>
      <c r="AE872" s="10" t="s">
        <v>6320</v>
      </c>
      <c r="AF872" s="10" t="s">
        <v>21116</v>
      </c>
      <c r="AG872" s="10" t="s">
        <v>21117</v>
      </c>
      <c r="AH872" s="10" t="s">
        <v>21118</v>
      </c>
      <c r="AI872" s="10" t="s">
        <v>21119</v>
      </c>
      <c r="AJ872" s="10" t="s">
        <v>21120</v>
      </c>
      <c r="AK872" s="10" t="s">
        <v>21121</v>
      </c>
      <c r="AL872" s="10" t="s">
        <v>21123</v>
      </c>
      <c r="AM872" s="10" t="s">
        <v>21124</v>
      </c>
      <c r="AN872" s="10" t="s">
        <v>21125</v>
      </c>
      <c r="AO872" s="10" t="s">
        <v>21125</v>
      </c>
      <c r="AP872" s="10" t="s">
        <v>21126</v>
      </c>
      <c r="AQ872" s="10" t="s">
        <v>1269</v>
      </c>
      <c r="AR872" s="10" t="s">
        <v>1270</v>
      </c>
      <c r="AS872" s="10" t="s">
        <v>128</v>
      </c>
      <c r="AT872" s="10" t="s">
        <v>21081</v>
      </c>
      <c r="AU872" s="10" t="s">
        <v>1270</v>
      </c>
      <c r="AV872" s="10" t="s">
        <v>82918</v>
      </c>
      <c r="AW872" s="10" t="s">
        <v>121</v>
      </c>
      <c r="AX872" s="10" t="s">
        <v>121</v>
      </c>
    </row>
    <row r="873" spans="1:50">
      <c r="A873" s="10" t="s">
        <v>21056</v>
      </c>
      <c r="B873" s="10" t="s">
        <v>130</v>
      </c>
      <c r="C873" s="10" t="s">
        <v>21127</v>
      </c>
      <c r="D873" s="10" t="s">
        <v>21128</v>
      </c>
      <c r="E873" s="10" t="s">
        <v>21129</v>
      </c>
      <c r="F873" s="10" t="s">
        <v>21130</v>
      </c>
      <c r="G873" s="10" t="s">
        <v>21131</v>
      </c>
      <c r="H873" s="10" t="s">
        <v>21132</v>
      </c>
      <c r="I873" s="10" t="s">
        <v>21133</v>
      </c>
      <c r="J873" s="10" t="s">
        <v>21134</v>
      </c>
      <c r="K873" s="10" t="s">
        <v>21135</v>
      </c>
      <c r="L873" s="10" t="s">
        <v>21065</v>
      </c>
      <c r="M873" s="10" t="s">
        <v>21136</v>
      </c>
      <c r="N873" s="10" t="s">
        <v>21137</v>
      </c>
      <c r="O873" s="10" t="s">
        <v>21138</v>
      </c>
      <c r="P873" s="10" t="s">
        <v>21139</v>
      </c>
      <c r="Q873" s="10" t="s">
        <v>6295</v>
      </c>
      <c r="R873" s="10" t="s">
        <v>17901</v>
      </c>
      <c r="S873" s="10" t="s">
        <v>21140</v>
      </c>
      <c r="T873" s="10" t="s">
        <v>21141</v>
      </c>
      <c r="U873" s="10" t="s">
        <v>21142</v>
      </c>
      <c r="V873" s="10" t="s">
        <v>21143</v>
      </c>
      <c r="W873" s="10" t="s">
        <v>21144</v>
      </c>
      <c r="X873" s="10" t="s">
        <v>21056</v>
      </c>
      <c r="Y873" s="10" t="s">
        <v>118</v>
      </c>
      <c r="Z873" s="10" t="s">
        <v>926</v>
      </c>
      <c r="AA873" s="10" t="s">
        <v>927</v>
      </c>
      <c r="AB873" s="10" t="s">
        <v>1270</v>
      </c>
      <c r="AC873" s="10" t="s">
        <v>21145</v>
      </c>
      <c r="AD873" s="10" t="s">
        <v>21139</v>
      </c>
      <c r="AE873" s="10" t="s">
        <v>6295</v>
      </c>
      <c r="AF873" s="10" t="s">
        <v>17901</v>
      </c>
      <c r="AG873" s="10" t="s">
        <v>21140</v>
      </c>
      <c r="AH873" s="10" t="s">
        <v>21141</v>
      </c>
      <c r="AI873" s="10" t="s">
        <v>21142</v>
      </c>
      <c r="AJ873" s="10" t="s">
        <v>21143</v>
      </c>
      <c r="AK873" s="10" t="s">
        <v>21144</v>
      </c>
      <c r="AL873" s="10" t="s">
        <v>21146</v>
      </c>
      <c r="AM873" s="10" t="s">
        <v>21147</v>
      </c>
      <c r="AN873" s="10" t="s">
        <v>21148</v>
      </c>
      <c r="AO873" s="10" t="s">
        <v>21148</v>
      </c>
      <c r="AP873" s="10" t="s">
        <v>21149</v>
      </c>
      <c r="AQ873" s="10" t="s">
        <v>1269</v>
      </c>
      <c r="AR873" s="10" t="s">
        <v>1270</v>
      </c>
      <c r="AS873" s="10" t="s">
        <v>128</v>
      </c>
      <c r="AT873" s="10" t="s">
        <v>21081</v>
      </c>
      <c r="AU873" s="10" t="s">
        <v>1270</v>
      </c>
      <c r="AV873" s="10" t="s">
        <v>82919</v>
      </c>
      <c r="AW873" s="10" t="s">
        <v>121</v>
      </c>
      <c r="AX873" s="10" t="s">
        <v>121</v>
      </c>
    </row>
    <row r="874" spans="1:50">
      <c r="A874" s="10" t="s">
        <v>21056</v>
      </c>
      <c r="B874" s="10" t="s">
        <v>156</v>
      </c>
      <c r="C874" s="10" t="s">
        <v>21150</v>
      </c>
      <c r="D874" s="10" t="s">
        <v>21151</v>
      </c>
      <c r="E874" s="10" t="s">
        <v>21152</v>
      </c>
      <c r="F874" s="10" t="s">
        <v>7634</v>
      </c>
      <c r="G874" s="10" t="s">
        <v>21153</v>
      </c>
      <c r="H874" s="10" t="s">
        <v>21154</v>
      </c>
      <c r="I874" s="10" t="s">
        <v>21155</v>
      </c>
      <c r="J874" s="10" t="s">
        <v>21156</v>
      </c>
      <c r="K874" s="10" t="s">
        <v>21157</v>
      </c>
      <c r="L874" s="10" t="s">
        <v>21065</v>
      </c>
      <c r="M874" s="10" t="s">
        <v>21158</v>
      </c>
      <c r="N874" s="10" t="s">
        <v>21159</v>
      </c>
      <c r="O874" s="10" t="s">
        <v>21160</v>
      </c>
      <c r="P874" s="10" t="s">
        <v>1435</v>
      </c>
      <c r="Q874" s="10" t="s">
        <v>6295</v>
      </c>
      <c r="R874" s="10" t="s">
        <v>21161</v>
      </c>
      <c r="S874" s="10" t="s">
        <v>21162</v>
      </c>
      <c r="T874" s="10" t="s">
        <v>21163</v>
      </c>
      <c r="U874" s="10" t="s">
        <v>21164</v>
      </c>
      <c r="V874" s="10" t="s">
        <v>21165</v>
      </c>
      <c r="W874" s="10" t="s">
        <v>21166</v>
      </c>
      <c r="X874" s="10" t="s">
        <v>21056</v>
      </c>
      <c r="Y874" s="10" t="s">
        <v>118</v>
      </c>
      <c r="Z874" s="10" t="s">
        <v>926</v>
      </c>
      <c r="AA874" s="10" t="s">
        <v>927</v>
      </c>
      <c r="AB874" s="10" t="s">
        <v>1270</v>
      </c>
      <c r="AC874" s="10" t="s">
        <v>21167</v>
      </c>
      <c r="AD874" s="10" t="s">
        <v>1435</v>
      </c>
      <c r="AE874" s="10" t="s">
        <v>6295</v>
      </c>
      <c r="AF874" s="10" t="s">
        <v>21161</v>
      </c>
      <c r="AG874" s="10" t="s">
        <v>21162</v>
      </c>
      <c r="AH874" s="10" t="s">
        <v>21163</v>
      </c>
      <c r="AI874" s="10" t="s">
        <v>21164</v>
      </c>
      <c r="AJ874" s="10" t="s">
        <v>21165</v>
      </c>
      <c r="AK874" s="10" t="s">
        <v>21166</v>
      </c>
      <c r="AL874" s="10" t="s">
        <v>21168</v>
      </c>
      <c r="AM874" s="10" t="s">
        <v>21169</v>
      </c>
      <c r="AN874" s="10" t="s">
        <v>21170</v>
      </c>
      <c r="AO874" s="10" t="s">
        <v>21170</v>
      </c>
      <c r="AP874" s="10" t="s">
        <v>21171</v>
      </c>
      <c r="AQ874" s="10" t="s">
        <v>1269</v>
      </c>
      <c r="AR874" s="10" t="s">
        <v>1270</v>
      </c>
      <c r="AS874" s="10" t="s">
        <v>128</v>
      </c>
      <c r="AT874" s="10" t="s">
        <v>21081</v>
      </c>
      <c r="AU874" s="10" t="s">
        <v>1270</v>
      </c>
      <c r="AV874" s="10" t="s">
        <v>82920</v>
      </c>
      <c r="AW874" s="10" t="s">
        <v>121</v>
      </c>
      <c r="AX874" s="10" t="s">
        <v>121</v>
      </c>
    </row>
    <row r="875" spans="1:50">
      <c r="A875" s="10" t="s">
        <v>21056</v>
      </c>
      <c r="B875" s="10" t="s">
        <v>182</v>
      </c>
      <c r="C875" s="10" t="s">
        <v>21172</v>
      </c>
      <c r="D875" s="10" t="s">
        <v>21173</v>
      </c>
      <c r="E875" s="10" t="s">
        <v>21174</v>
      </c>
      <c r="F875" s="10" t="s">
        <v>13839</v>
      </c>
      <c r="G875" s="10" t="s">
        <v>21175</v>
      </c>
      <c r="H875" s="10" t="s">
        <v>21176</v>
      </c>
      <c r="I875" s="10" t="s">
        <v>21177</v>
      </c>
      <c r="J875" s="10" t="s">
        <v>21178</v>
      </c>
      <c r="K875" s="10" t="s">
        <v>21179</v>
      </c>
      <c r="L875" s="10" t="s">
        <v>21065</v>
      </c>
      <c r="M875" s="10" t="s">
        <v>21180</v>
      </c>
      <c r="N875" s="10" t="s">
        <v>21181</v>
      </c>
      <c r="O875" s="10" t="s">
        <v>21182</v>
      </c>
      <c r="P875" s="10" t="s">
        <v>21183</v>
      </c>
      <c r="Q875" s="10" t="s">
        <v>8771</v>
      </c>
      <c r="R875" s="10" t="s">
        <v>21184</v>
      </c>
      <c r="S875" s="10" t="s">
        <v>21185</v>
      </c>
      <c r="T875" s="10" t="s">
        <v>21186</v>
      </c>
      <c r="U875" s="10" t="s">
        <v>21187</v>
      </c>
      <c r="V875" s="10" t="s">
        <v>21188</v>
      </c>
      <c r="W875" s="10" t="s">
        <v>21189</v>
      </c>
      <c r="X875" s="10" t="s">
        <v>21056</v>
      </c>
      <c r="Y875" s="10" t="s">
        <v>118</v>
      </c>
      <c r="Z875" s="10" t="s">
        <v>926</v>
      </c>
      <c r="AA875" s="10" t="s">
        <v>927</v>
      </c>
      <c r="AB875" s="10" t="s">
        <v>1270</v>
      </c>
      <c r="AC875" s="10" t="s">
        <v>21190</v>
      </c>
      <c r="AD875" s="10" t="s">
        <v>21183</v>
      </c>
      <c r="AE875" s="10" t="s">
        <v>8771</v>
      </c>
      <c r="AF875" s="10" t="s">
        <v>21184</v>
      </c>
      <c r="AG875" s="10" t="s">
        <v>21185</v>
      </c>
      <c r="AH875" s="10" t="s">
        <v>21186</v>
      </c>
      <c r="AI875" s="10" t="s">
        <v>21187</v>
      </c>
      <c r="AJ875" s="10" t="s">
        <v>21188</v>
      </c>
      <c r="AK875" s="10" t="s">
        <v>21189</v>
      </c>
      <c r="AL875" s="10" t="s">
        <v>21191</v>
      </c>
      <c r="AM875" s="10" t="s">
        <v>21192</v>
      </c>
      <c r="AN875" s="10" t="s">
        <v>21193</v>
      </c>
      <c r="AO875" s="10" t="s">
        <v>21193</v>
      </c>
      <c r="AP875" s="10" t="s">
        <v>21194</v>
      </c>
      <c r="AQ875" s="10" t="s">
        <v>1269</v>
      </c>
      <c r="AR875" s="10" t="s">
        <v>1270</v>
      </c>
      <c r="AS875" s="10" t="s">
        <v>128</v>
      </c>
      <c r="AT875" s="10" t="s">
        <v>21081</v>
      </c>
      <c r="AU875" s="10" t="s">
        <v>1270</v>
      </c>
      <c r="AV875" s="10" t="s">
        <v>82921</v>
      </c>
      <c r="AW875" s="10" t="s">
        <v>121</v>
      </c>
      <c r="AX875" s="10" t="s">
        <v>121</v>
      </c>
    </row>
    <row r="876" spans="1:50">
      <c r="A876" s="10" t="s">
        <v>21056</v>
      </c>
      <c r="B876" s="10" t="s">
        <v>208</v>
      </c>
      <c r="C876" s="10" t="s">
        <v>21195</v>
      </c>
      <c r="D876" s="10" t="s">
        <v>21196</v>
      </c>
      <c r="E876" s="10" t="s">
        <v>21197</v>
      </c>
      <c r="F876" s="10" t="s">
        <v>21198</v>
      </c>
      <c r="G876" s="10" t="s">
        <v>21199</v>
      </c>
      <c r="H876" s="10" t="s">
        <v>21200</v>
      </c>
      <c r="I876" s="10" t="s">
        <v>21201</v>
      </c>
      <c r="J876" s="10" t="s">
        <v>21202</v>
      </c>
      <c r="K876" s="10" t="s">
        <v>21203</v>
      </c>
      <c r="L876" s="10" t="s">
        <v>21065</v>
      </c>
      <c r="M876" s="10" t="s">
        <v>21204</v>
      </c>
      <c r="N876" s="10" t="s">
        <v>21205</v>
      </c>
      <c r="O876" s="10" t="s">
        <v>21206</v>
      </c>
      <c r="P876" s="10" t="s">
        <v>21207</v>
      </c>
      <c r="Q876" s="10" t="s">
        <v>4910</v>
      </c>
      <c r="R876" s="10" t="s">
        <v>17515</v>
      </c>
      <c r="S876" s="10" t="s">
        <v>21208</v>
      </c>
      <c r="T876" s="10" t="s">
        <v>21209</v>
      </c>
      <c r="U876" s="10" t="s">
        <v>21210</v>
      </c>
      <c r="V876" s="10" t="s">
        <v>21211</v>
      </c>
      <c r="W876" s="10" t="s">
        <v>21212</v>
      </c>
      <c r="X876" s="10" t="s">
        <v>21056</v>
      </c>
      <c r="Y876" s="10" t="s">
        <v>118</v>
      </c>
      <c r="Z876" s="10" t="s">
        <v>926</v>
      </c>
      <c r="AA876" s="10" t="s">
        <v>927</v>
      </c>
      <c r="AB876" s="10" t="s">
        <v>1270</v>
      </c>
      <c r="AC876" s="10" t="s">
        <v>21213</v>
      </c>
      <c r="AD876" s="10" t="s">
        <v>21207</v>
      </c>
      <c r="AE876" s="10" t="s">
        <v>4910</v>
      </c>
      <c r="AF876" s="10" t="s">
        <v>17515</v>
      </c>
      <c r="AG876" s="10" t="s">
        <v>21208</v>
      </c>
      <c r="AH876" s="10" t="s">
        <v>21209</v>
      </c>
      <c r="AI876" s="10" t="s">
        <v>21210</v>
      </c>
      <c r="AJ876" s="10" t="s">
        <v>21211</v>
      </c>
      <c r="AK876" s="10" t="s">
        <v>21212</v>
      </c>
      <c r="AL876" s="10" t="s">
        <v>21214</v>
      </c>
      <c r="AM876" s="10" t="s">
        <v>21215</v>
      </c>
      <c r="AN876" s="10" t="s">
        <v>21216</v>
      </c>
      <c r="AO876" s="10" t="s">
        <v>21216</v>
      </c>
      <c r="AP876" s="10" t="s">
        <v>21217</v>
      </c>
      <c r="AQ876" s="10" t="s">
        <v>1269</v>
      </c>
      <c r="AR876" s="10" t="s">
        <v>1270</v>
      </c>
      <c r="AS876" s="10" t="s">
        <v>128</v>
      </c>
      <c r="AT876" s="10" t="s">
        <v>21081</v>
      </c>
      <c r="AU876" s="10" t="s">
        <v>1270</v>
      </c>
      <c r="AV876" s="10" t="s">
        <v>82922</v>
      </c>
      <c r="AW876" s="10" t="s">
        <v>121</v>
      </c>
      <c r="AX876" s="10" t="s">
        <v>121</v>
      </c>
    </row>
    <row r="877" spans="1:50">
      <c r="A877" s="10" t="s">
        <v>21056</v>
      </c>
      <c r="B877" s="10" t="s">
        <v>234</v>
      </c>
      <c r="C877" s="10" t="s">
        <v>21218</v>
      </c>
      <c r="D877" s="10" t="s">
        <v>21219</v>
      </c>
      <c r="E877" s="10" t="s">
        <v>21220</v>
      </c>
      <c r="F877" s="10" t="s">
        <v>7733</v>
      </c>
      <c r="G877" s="10" t="s">
        <v>21221</v>
      </c>
      <c r="H877" s="10" t="s">
        <v>21222</v>
      </c>
      <c r="I877" s="10" t="s">
        <v>21223</v>
      </c>
      <c r="J877" s="10" t="s">
        <v>21224</v>
      </c>
      <c r="K877" s="10" t="s">
        <v>21225</v>
      </c>
      <c r="L877" s="10" t="s">
        <v>21065</v>
      </c>
      <c r="M877" s="10" t="s">
        <v>21226</v>
      </c>
      <c r="N877" s="10" t="s">
        <v>21227</v>
      </c>
      <c r="O877" s="10" t="s">
        <v>21228</v>
      </c>
      <c r="P877" s="10" t="s">
        <v>21229</v>
      </c>
      <c r="Q877" s="10" t="s">
        <v>21230</v>
      </c>
      <c r="R877" s="10" t="s">
        <v>18547</v>
      </c>
      <c r="S877" s="10" t="s">
        <v>21231</v>
      </c>
      <c r="T877" s="10" t="s">
        <v>21232</v>
      </c>
      <c r="U877" s="10" t="s">
        <v>21233</v>
      </c>
      <c r="V877" s="10" t="s">
        <v>21234</v>
      </c>
      <c r="W877" s="10" t="s">
        <v>21235</v>
      </c>
      <c r="X877" s="10" t="s">
        <v>21056</v>
      </c>
      <c r="Y877" s="10" t="s">
        <v>118</v>
      </c>
      <c r="Z877" s="10" t="s">
        <v>926</v>
      </c>
      <c r="AA877" s="10" t="s">
        <v>927</v>
      </c>
      <c r="AB877" s="10" t="s">
        <v>1270</v>
      </c>
      <c r="AC877" s="10" t="s">
        <v>21236</v>
      </c>
      <c r="AD877" s="10" t="s">
        <v>21229</v>
      </c>
      <c r="AE877" s="10" t="s">
        <v>21230</v>
      </c>
      <c r="AF877" s="10" t="s">
        <v>18547</v>
      </c>
      <c r="AG877" s="10" t="s">
        <v>21231</v>
      </c>
      <c r="AH877" s="10" t="s">
        <v>21232</v>
      </c>
      <c r="AI877" s="10" t="s">
        <v>21233</v>
      </c>
      <c r="AJ877" s="10" t="s">
        <v>21234</v>
      </c>
      <c r="AK877" s="10" t="s">
        <v>21235</v>
      </c>
      <c r="AL877" s="10" t="s">
        <v>21237</v>
      </c>
      <c r="AM877" s="10" t="s">
        <v>21238</v>
      </c>
      <c r="AN877" s="10" t="s">
        <v>21239</v>
      </c>
      <c r="AO877" s="10" t="s">
        <v>21239</v>
      </c>
      <c r="AP877" s="10" t="s">
        <v>21240</v>
      </c>
      <c r="AQ877" s="10" t="s">
        <v>1269</v>
      </c>
      <c r="AR877" s="10" t="s">
        <v>1270</v>
      </c>
      <c r="AS877" s="10" t="s">
        <v>128</v>
      </c>
      <c r="AT877" s="10" t="s">
        <v>21081</v>
      </c>
      <c r="AU877" s="10" t="s">
        <v>1270</v>
      </c>
      <c r="AV877" s="10" t="s">
        <v>82923</v>
      </c>
      <c r="AW877" s="10" t="s">
        <v>121</v>
      </c>
      <c r="AX877" s="10" t="s">
        <v>121</v>
      </c>
    </row>
    <row r="878" spans="1:50">
      <c r="A878" s="10" t="s">
        <v>21056</v>
      </c>
      <c r="B878" s="10" t="s">
        <v>259</v>
      </c>
      <c r="C878" s="10" t="s">
        <v>21241</v>
      </c>
      <c r="D878" s="10" t="s">
        <v>21242</v>
      </c>
      <c r="E878" s="10" t="s">
        <v>21243</v>
      </c>
      <c r="F878" s="10" t="s">
        <v>21244</v>
      </c>
      <c r="G878" s="10" t="s">
        <v>21245</v>
      </c>
      <c r="H878" s="10" t="s">
        <v>21246</v>
      </c>
      <c r="I878" s="10" t="s">
        <v>21247</v>
      </c>
      <c r="J878" s="10" t="s">
        <v>21248</v>
      </c>
      <c r="K878" s="10" t="s">
        <v>21249</v>
      </c>
      <c r="L878" s="10" t="s">
        <v>21065</v>
      </c>
      <c r="M878" s="10" t="s">
        <v>21250</v>
      </c>
      <c r="N878" s="10" t="s">
        <v>21251</v>
      </c>
      <c r="O878" s="10" t="s">
        <v>21252</v>
      </c>
      <c r="P878" s="10" t="s">
        <v>21253</v>
      </c>
      <c r="Q878" s="10" t="s">
        <v>21254</v>
      </c>
      <c r="R878" s="10" t="s">
        <v>21255</v>
      </c>
      <c r="S878" s="10" t="s">
        <v>21256</v>
      </c>
      <c r="T878" s="10" t="s">
        <v>21257</v>
      </c>
      <c r="U878" s="10" t="s">
        <v>21258</v>
      </c>
      <c r="V878" s="10" t="s">
        <v>21259</v>
      </c>
      <c r="W878" s="10" t="s">
        <v>21260</v>
      </c>
      <c r="X878" s="10" t="s">
        <v>21056</v>
      </c>
      <c r="Y878" s="10" t="s">
        <v>118</v>
      </c>
      <c r="Z878" s="10" t="s">
        <v>926</v>
      </c>
      <c r="AA878" s="10" t="s">
        <v>927</v>
      </c>
      <c r="AB878" s="10" t="s">
        <v>1270</v>
      </c>
      <c r="AC878" s="10" t="s">
        <v>21261</v>
      </c>
      <c r="AD878" s="10" t="s">
        <v>21253</v>
      </c>
      <c r="AE878" s="10" t="s">
        <v>21254</v>
      </c>
      <c r="AF878" s="10" t="s">
        <v>21255</v>
      </c>
      <c r="AG878" s="10" t="s">
        <v>21256</v>
      </c>
      <c r="AH878" s="10" t="s">
        <v>21257</v>
      </c>
      <c r="AI878" s="10" t="s">
        <v>21258</v>
      </c>
      <c r="AJ878" s="10" t="s">
        <v>21259</v>
      </c>
      <c r="AK878" s="10" t="s">
        <v>21260</v>
      </c>
      <c r="AL878" s="10" t="s">
        <v>21262</v>
      </c>
      <c r="AM878" s="10" t="s">
        <v>21263</v>
      </c>
      <c r="AN878" s="10" t="s">
        <v>21264</v>
      </c>
      <c r="AO878" s="10" t="s">
        <v>21264</v>
      </c>
      <c r="AP878" s="10" t="s">
        <v>21265</v>
      </c>
      <c r="AQ878" s="10" t="s">
        <v>1269</v>
      </c>
      <c r="AR878" s="10" t="s">
        <v>1270</v>
      </c>
      <c r="AS878" s="10" t="s">
        <v>128</v>
      </c>
      <c r="AT878" s="10" t="s">
        <v>21081</v>
      </c>
      <c r="AU878" s="10" t="s">
        <v>1270</v>
      </c>
      <c r="AV878" s="10" t="s">
        <v>82924</v>
      </c>
      <c r="AW878" s="10" t="s">
        <v>121</v>
      </c>
      <c r="AX878" s="10" t="s">
        <v>121</v>
      </c>
    </row>
    <row r="879" spans="1:50">
      <c r="A879" s="10" t="s">
        <v>21056</v>
      </c>
      <c r="B879" s="10" t="s">
        <v>284</v>
      </c>
      <c r="C879" s="10" t="s">
        <v>21266</v>
      </c>
      <c r="D879" s="10" t="s">
        <v>21267</v>
      </c>
      <c r="E879" s="10" t="s">
        <v>21268</v>
      </c>
      <c r="F879" s="10" t="s">
        <v>10948</v>
      </c>
      <c r="G879" s="10" t="s">
        <v>21269</v>
      </c>
      <c r="H879" s="10" t="s">
        <v>21270</v>
      </c>
      <c r="I879" s="10" t="s">
        <v>21271</v>
      </c>
      <c r="J879" s="10" t="s">
        <v>21272</v>
      </c>
      <c r="K879" s="10" t="s">
        <v>21273</v>
      </c>
      <c r="L879" s="10" t="s">
        <v>21065</v>
      </c>
      <c r="M879" s="10" t="s">
        <v>21274</v>
      </c>
      <c r="N879" s="10" t="s">
        <v>21275</v>
      </c>
      <c r="O879" s="10" t="s">
        <v>21276</v>
      </c>
      <c r="P879" s="10" t="s">
        <v>21277</v>
      </c>
      <c r="Q879" s="10" t="s">
        <v>8487</v>
      </c>
      <c r="R879" s="10" t="s">
        <v>18047</v>
      </c>
      <c r="S879" s="10" t="s">
        <v>21278</v>
      </c>
      <c r="T879" s="10" t="s">
        <v>21279</v>
      </c>
      <c r="U879" s="10" t="s">
        <v>21280</v>
      </c>
      <c r="V879" s="10" t="s">
        <v>21281</v>
      </c>
      <c r="W879" s="10" t="s">
        <v>21282</v>
      </c>
      <c r="X879" s="10" t="s">
        <v>21056</v>
      </c>
      <c r="Y879" s="10" t="s">
        <v>118</v>
      </c>
      <c r="Z879" s="10" t="s">
        <v>926</v>
      </c>
      <c r="AA879" s="10" t="s">
        <v>927</v>
      </c>
      <c r="AB879" s="10" t="s">
        <v>1270</v>
      </c>
      <c r="AC879" s="10" t="s">
        <v>21283</v>
      </c>
      <c r="AD879" s="10" t="s">
        <v>21277</v>
      </c>
      <c r="AE879" s="10" t="s">
        <v>8487</v>
      </c>
      <c r="AF879" s="10" t="s">
        <v>18047</v>
      </c>
      <c r="AG879" s="10" t="s">
        <v>21278</v>
      </c>
      <c r="AH879" s="10" t="s">
        <v>21279</v>
      </c>
      <c r="AI879" s="10" t="s">
        <v>21280</v>
      </c>
      <c r="AJ879" s="10" t="s">
        <v>21281</v>
      </c>
      <c r="AK879" s="10" t="s">
        <v>21282</v>
      </c>
      <c r="AL879" s="10" t="s">
        <v>21284</v>
      </c>
      <c r="AM879" s="10" t="s">
        <v>21285</v>
      </c>
      <c r="AN879" s="10" t="s">
        <v>21286</v>
      </c>
      <c r="AO879" s="10" t="s">
        <v>21286</v>
      </c>
      <c r="AP879" s="10" t="s">
        <v>21287</v>
      </c>
      <c r="AQ879" s="10" t="s">
        <v>1269</v>
      </c>
      <c r="AR879" s="10" t="s">
        <v>1270</v>
      </c>
      <c r="AS879" s="10" t="s">
        <v>128</v>
      </c>
      <c r="AT879" s="10" t="s">
        <v>21081</v>
      </c>
      <c r="AU879" s="10" t="s">
        <v>1270</v>
      </c>
      <c r="AV879" s="10" t="s">
        <v>82925</v>
      </c>
      <c r="AW879" s="10" t="s">
        <v>121</v>
      </c>
      <c r="AX879" s="10" t="s">
        <v>121</v>
      </c>
    </row>
    <row r="880" spans="1:50">
      <c r="A880" s="10" t="s">
        <v>21056</v>
      </c>
      <c r="B880" s="10" t="s">
        <v>310</v>
      </c>
      <c r="C880" s="10" t="s">
        <v>21288</v>
      </c>
      <c r="D880" s="10" t="s">
        <v>21289</v>
      </c>
      <c r="E880" s="10" t="s">
        <v>21290</v>
      </c>
      <c r="F880" s="10" t="s">
        <v>20967</v>
      </c>
      <c r="G880" s="10" t="s">
        <v>21291</v>
      </c>
      <c r="H880" s="10" t="s">
        <v>21292</v>
      </c>
      <c r="I880" s="10" t="s">
        <v>21293</v>
      </c>
      <c r="J880" s="10" t="s">
        <v>21294</v>
      </c>
      <c r="K880" s="10" t="s">
        <v>21295</v>
      </c>
      <c r="L880" s="10" t="s">
        <v>21065</v>
      </c>
      <c r="M880" s="10" t="s">
        <v>21296</v>
      </c>
      <c r="N880" s="10" t="s">
        <v>21297</v>
      </c>
      <c r="O880" s="10" t="s">
        <v>21298</v>
      </c>
      <c r="P880" s="10" t="s">
        <v>21299</v>
      </c>
      <c r="Q880" s="10" t="s">
        <v>4985</v>
      </c>
      <c r="R880" s="10" t="s">
        <v>18596</v>
      </c>
      <c r="S880" s="10" t="s">
        <v>21300</v>
      </c>
      <c r="T880" s="10" t="s">
        <v>21301</v>
      </c>
      <c r="U880" s="10" t="s">
        <v>21302</v>
      </c>
      <c r="V880" s="10" t="s">
        <v>21303</v>
      </c>
      <c r="W880" s="10" t="s">
        <v>21304</v>
      </c>
      <c r="X880" s="10" t="s">
        <v>21056</v>
      </c>
      <c r="Y880" s="10" t="s">
        <v>118</v>
      </c>
      <c r="Z880" s="10" t="s">
        <v>926</v>
      </c>
      <c r="AA880" s="10" t="s">
        <v>927</v>
      </c>
      <c r="AB880" s="10" t="s">
        <v>1270</v>
      </c>
      <c r="AC880" s="10" t="s">
        <v>21305</v>
      </c>
      <c r="AD880" s="10" t="s">
        <v>21299</v>
      </c>
      <c r="AE880" s="10" t="s">
        <v>4985</v>
      </c>
      <c r="AF880" s="10" t="s">
        <v>18596</v>
      </c>
      <c r="AG880" s="10" t="s">
        <v>21300</v>
      </c>
      <c r="AH880" s="10" t="s">
        <v>21301</v>
      </c>
      <c r="AI880" s="10" t="s">
        <v>21302</v>
      </c>
      <c r="AJ880" s="10" t="s">
        <v>21303</v>
      </c>
      <c r="AK880" s="10" t="s">
        <v>21304</v>
      </c>
      <c r="AL880" s="10" t="s">
        <v>21306</v>
      </c>
      <c r="AM880" s="10" t="s">
        <v>21307</v>
      </c>
      <c r="AN880" s="10" t="s">
        <v>21308</v>
      </c>
      <c r="AO880" s="10" t="s">
        <v>21308</v>
      </c>
      <c r="AP880" s="10" t="s">
        <v>21309</v>
      </c>
      <c r="AQ880" s="10" t="s">
        <v>1269</v>
      </c>
      <c r="AR880" s="10" t="s">
        <v>1270</v>
      </c>
      <c r="AS880" s="10" t="s">
        <v>128</v>
      </c>
      <c r="AT880" s="10" t="s">
        <v>21081</v>
      </c>
      <c r="AU880" s="10" t="s">
        <v>1270</v>
      </c>
      <c r="AV880" s="10" t="s">
        <v>82926</v>
      </c>
      <c r="AW880" s="10" t="s">
        <v>121</v>
      </c>
      <c r="AX880" s="10" t="s">
        <v>121</v>
      </c>
    </row>
    <row r="881" spans="1:50">
      <c r="A881" s="10" t="s">
        <v>21056</v>
      </c>
      <c r="B881" s="10" t="s">
        <v>336</v>
      </c>
      <c r="C881" s="10" t="s">
        <v>21310</v>
      </c>
      <c r="D881" s="10" t="s">
        <v>21311</v>
      </c>
      <c r="E881" s="10" t="s">
        <v>21312</v>
      </c>
      <c r="F881" s="10" t="s">
        <v>7806</v>
      </c>
      <c r="G881" s="10" t="s">
        <v>21313</v>
      </c>
      <c r="H881" s="10" t="s">
        <v>21314</v>
      </c>
      <c r="I881" s="10" t="s">
        <v>21315</v>
      </c>
      <c r="J881" s="10" t="s">
        <v>21316</v>
      </c>
      <c r="K881" s="10" t="s">
        <v>21317</v>
      </c>
      <c r="L881" s="10" t="s">
        <v>21065</v>
      </c>
      <c r="M881" s="10" t="s">
        <v>21318</v>
      </c>
      <c r="N881" s="10" t="s">
        <v>21319</v>
      </c>
      <c r="O881" s="10" t="s">
        <v>21320</v>
      </c>
      <c r="P881" s="10" t="s">
        <v>21321</v>
      </c>
      <c r="Q881" s="10" t="s">
        <v>8626</v>
      </c>
      <c r="R881" s="10" t="s">
        <v>21322</v>
      </c>
      <c r="S881" s="10" t="s">
        <v>21323</v>
      </c>
      <c r="T881" s="10" t="s">
        <v>21324</v>
      </c>
      <c r="U881" s="10" t="s">
        <v>21325</v>
      </c>
      <c r="V881" s="10" t="s">
        <v>21326</v>
      </c>
      <c r="W881" s="10" t="s">
        <v>21327</v>
      </c>
      <c r="X881" s="10" t="s">
        <v>21056</v>
      </c>
      <c r="Y881" s="10" t="s">
        <v>118</v>
      </c>
      <c r="Z881" s="10" t="s">
        <v>926</v>
      </c>
      <c r="AA881" s="10" t="s">
        <v>927</v>
      </c>
      <c r="AB881" s="10" t="s">
        <v>1270</v>
      </c>
      <c r="AC881" s="10" t="s">
        <v>21328</v>
      </c>
      <c r="AD881" s="10" t="s">
        <v>21321</v>
      </c>
      <c r="AE881" s="10" t="s">
        <v>8626</v>
      </c>
      <c r="AF881" s="10" t="s">
        <v>21322</v>
      </c>
      <c r="AG881" s="10" t="s">
        <v>21323</v>
      </c>
      <c r="AH881" s="10" t="s">
        <v>21324</v>
      </c>
      <c r="AI881" s="10" t="s">
        <v>21325</v>
      </c>
      <c r="AJ881" s="10" t="s">
        <v>21326</v>
      </c>
      <c r="AK881" s="10" t="s">
        <v>21327</v>
      </c>
      <c r="AL881" s="10" t="s">
        <v>21329</v>
      </c>
      <c r="AM881" s="10" t="s">
        <v>21330</v>
      </c>
      <c r="AN881" s="10" t="s">
        <v>21331</v>
      </c>
      <c r="AO881" s="10" t="s">
        <v>21331</v>
      </c>
      <c r="AP881" s="10" t="s">
        <v>21332</v>
      </c>
      <c r="AQ881" s="10" t="s">
        <v>1269</v>
      </c>
      <c r="AR881" s="10" t="s">
        <v>1270</v>
      </c>
      <c r="AS881" s="10" t="s">
        <v>128</v>
      </c>
      <c r="AT881" s="10" t="s">
        <v>21081</v>
      </c>
      <c r="AU881" s="10" t="s">
        <v>1270</v>
      </c>
      <c r="AV881" s="10" t="s">
        <v>82927</v>
      </c>
      <c r="AW881" s="10" t="s">
        <v>121</v>
      </c>
      <c r="AX881" s="10" t="s">
        <v>121</v>
      </c>
    </row>
    <row r="882" spans="1:50">
      <c r="A882" s="10" t="s">
        <v>21056</v>
      </c>
      <c r="B882" s="10" t="s">
        <v>362</v>
      </c>
      <c r="C882" s="10" t="s">
        <v>21333</v>
      </c>
      <c r="D882" s="10" t="s">
        <v>21334</v>
      </c>
      <c r="E882" s="10" t="s">
        <v>21335</v>
      </c>
      <c r="F882" s="10" t="s">
        <v>21336</v>
      </c>
      <c r="G882" s="10" t="s">
        <v>21337</v>
      </c>
      <c r="H882" s="10" t="s">
        <v>21338</v>
      </c>
      <c r="I882" s="10" t="s">
        <v>21339</v>
      </c>
      <c r="J882" s="10" t="s">
        <v>21340</v>
      </c>
      <c r="K882" s="10" t="s">
        <v>21341</v>
      </c>
      <c r="L882" s="10" t="s">
        <v>21065</v>
      </c>
      <c r="M882" s="10" t="s">
        <v>21342</v>
      </c>
      <c r="N882" s="10" t="s">
        <v>21343</v>
      </c>
      <c r="O882" s="10" t="s">
        <v>21344</v>
      </c>
      <c r="P882" s="10" t="s">
        <v>12941</v>
      </c>
      <c r="Q882" s="10" t="s">
        <v>4833</v>
      </c>
      <c r="R882" s="10" t="s">
        <v>21345</v>
      </c>
      <c r="S882" s="10" t="s">
        <v>21346</v>
      </c>
      <c r="T882" s="10" t="s">
        <v>21347</v>
      </c>
      <c r="U882" s="10" t="s">
        <v>21348</v>
      </c>
      <c r="V882" s="10" t="s">
        <v>21349</v>
      </c>
      <c r="W882" s="10" t="s">
        <v>21350</v>
      </c>
      <c r="X882" s="10" t="s">
        <v>21056</v>
      </c>
      <c r="Y882" s="10" t="s">
        <v>118</v>
      </c>
      <c r="Z882" s="10" t="s">
        <v>926</v>
      </c>
      <c r="AA882" s="10" t="s">
        <v>927</v>
      </c>
      <c r="AB882" s="10" t="s">
        <v>1270</v>
      </c>
      <c r="AC882" s="10" t="s">
        <v>21351</v>
      </c>
      <c r="AD882" s="10" t="s">
        <v>12941</v>
      </c>
      <c r="AE882" s="10" t="s">
        <v>4833</v>
      </c>
      <c r="AF882" s="10" t="s">
        <v>21345</v>
      </c>
      <c r="AG882" s="10" t="s">
        <v>21346</v>
      </c>
      <c r="AH882" s="10" t="s">
        <v>21347</v>
      </c>
      <c r="AI882" s="10" t="s">
        <v>21348</v>
      </c>
      <c r="AJ882" s="10" t="s">
        <v>21349</v>
      </c>
      <c r="AK882" s="10" t="s">
        <v>21350</v>
      </c>
      <c r="AL882" s="10" t="s">
        <v>21352</v>
      </c>
      <c r="AM882" s="10" t="s">
        <v>21353</v>
      </c>
      <c r="AN882" s="10" t="s">
        <v>21354</v>
      </c>
      <c r="AO882" s="10" t="s">
        <v>21354</v>
      </c>
      <c r="AP882" s="10" t="s">
        <v>21355</v>
      </c>
      <c r="AQ882" s="10" t="s">
        <v>1269</v>
      </c>
      <c r="AR882" s="10" t="s">
        <v>1270</v>
      </c>
      <c r="AS882" s="10" t="s">
        <v>128</v>
      </c>
      <c r="AT882" s="10" t="s">
        <v>21081</v>
      </c>
      <c r="AU882" s="10" t="s">
        <v>1270</v>
      </c>
      <c r="AV882" s="10" t="s">
        <v>82928</v>
      </c>
      <c r="AW882" s="10" t="s">
        <v>121</v>
      </c>
      <c r="AX882" s="10" t="s">
        <v>121</v>
      </c>
    </row>
    <row r="883" spans="1:50">
      <c r="A883" s="10" t="s">
        <v>21056</v>
      </c>
      <c r="B883" s="10" t="s">
        <v>388</v>
      </c>
      <c r="C883" s="10" t="s">
        <v>21356</v>
      </c>
      <c r="D883" s="10" t="s">
        <v>21357</v>
      </c>
      <c r="E883" s="10" t="s">
        <v>21358</v>
      </c>
      <c r="F883" s="10" t="s">
        <v>11021</v>
      </c>
      <c r="G883" s="10" t="s">
        <v>21359</v>
      </c>
      <c r="H883" s="10" t="s">
        <v>21360</v>
      </c>
      <c r="I883" s="10" t="s">
        <v>21361</v>
      </c>
      <c r="J883" s="10" t="s">
        <v>21362</v>
      </c>
      <c r="K883" s="10" t="s">
        <v>21363</v>
      </c>
      <c r="L883" s="10" t="s">
        <v>21065</v>
      </c>
      <c r="M883" s="10" t="s">
        <v>21364</v>
      </c>
      <c r="N883" s="10" t="s">
        <v>21365</v>
      </c>
      <c r="O883" s="10" t="s">
        <v>21366</v>
      </c>
      <c r="P883" s="10" t="s">
        <v>21367</v>
      </c>
      <c r="Q883" s="10" t="s">
        <v>21368</v>
      </c>
      <c r="R883" s="10" t="s">
        <v>21345</v>
      </c>
      <c r="S883" s="10" t="s">
        <v>21369</v>
      </c>
      <c r="T883" s="10" t="s">
        <v>21370</v>
      </c>
      <c r="U883" s="10" t="s">
        <v>21371</v>
      </c>
      <c r="V883" s="10" t="s">
        <v>21372</v>
      </c>
      <c r="W883" s="10" t="s">
        <v>21373</v>
      </c>
      <c r="X883" s="10" t="s">
        <v>21056</v>
      </c>
      <c r="Y883" s="10" t="s">
        <v>118</v>
      </c>
      <c r="Z883" s="10" t="s">
        <v>926</v>
      </c>
      <c r="AA883" s="10" t="s">
        <v>927</v>
      </c>
      <c r="AB883" s="10" t="s">
        <v>1270</v>
      </c>
      <c r="AC883" s="10" t="s">
        <v>21374</v>
      </c>
      <c r="AD883" s="10" t="s">
        <v>21367</v>
      </c>
      <c r="AE883" s="10" t="s">
        <v>21368</v>
      </c>
      <c r="AF883" s="10" t="s">
        <v>21345</v>
      </c>
      <c r="AG883" s="10" t="s">
        <v>21369</v>
      </c>
      <c r="AH883" s="10" t="s">
        <v>21370</v>
      </c>
      <c r="AI883" s="10" t="s">
        <v>21371</v>
      </c>
      <c r="AJ883" s="10" t="s">
        <v>21372</v>
      </c>
      <c r="AK883" s="10" t="s">
        <v>21373</v>
      </c>
      <c r="AL883" s="10" t="s">
        <v>21375</v>
      </c>
      <c r="AM883" s="10" t="s">
        <v>21376</v>
      </c>
      <c r="AN883" s="10" t="s">
        <v>21377</v>
      </c>
      <c r="AO883" s="10" t="s">
        <v>21377</v>
      </c>
      <c r="AP883" s="10" t="s">
        <v>21378</v>
      </c>
      <c r="AQ883" s="10" t="s">
        <v>1269</v>
      </c>
      <c r="AR883" s="10" t="s">
        <v>1270</v>
      </c>
      <c r="AS883" s="10" t="s">
        <v>128</v>
      </c>
      <c r="AT883" s="10" t="s">
        <v>21081</v>
      </c>
      <c r="AU883" s="10" t="s">
        <v>1270</v>
      </c>
      <c r="AV883" s="10" t="s">
        <v>82929</v>
      </c>
      <c r="AW883" s="10" t="s">
        <v>121</v>
      </c>
      <c r="AX883" s="10" t="s">
        <v>121</v>
      </c>
    </row>
    <row r="884" spans="1:50">
      <c r="A884" s="10" t="s">
        <v>21056</v>
      </c>
      <c r="B884" s="10" t="s">
        <v>853</v>
      </c>
      <c r="C884" s="10" t="s">
        <v>21379</v>
      </c>
      <c r="D884" s="10" t="s">
        <v>21380</v>
      </c>
      <c r="E884" s="10" t="s">
        <v>21381</v>
      </c>
      <c r="F884" s="10" t="s">
        <v>21382</v>
      </c>
      <c r="G884" s="10" t="s">
        <v>21383</v>
      </c>
      <c r="H884" s="10" t="s">
        <v>21384</v>
      </c>
      <c r="I884" s="10" t="s">
        <v>21385</v>
      </c>
      <c r="J884" s="10" t="s">
        <v>21386</v>
      </c>
      <c r="K884" s="10" t="s">
        <v>21387</v>
      </c>
      <c r="L884" s="10" t="s">
        <v>21065</v>
      </c>
      <c r="M884" s="10" t="s">
        <v>21388</v>
      </c>
      <c r="N884" s="10" t="s">
        <v>21389</v>
      </c>
      <c r="O884" s="10" t="s">
        <v>21390</v>
      </c>
      <c r="P884" s="10" t="s">
        <v>21391</v>
      </c>
      <c r="Q884" s="10" t="s">
        <v>21392</v>
      </c>
      <c r="R884" s="10" t="s">
        <v>21393</v>
      </c>
      <c r="S884" s="10" t="s">
        <v>21394</v>
      </c>
      <c r="T884" s="10" t="s">
        <v>21395</v>
      </c>
      <c r="U884" s="10" t="s">
        <v>21396</v>
      </c>
      <c r="V884" s="10" t="s">
        <v>21397</v>
      </c>
      <c r="W884" s="10" t="s">
        <v>21398</v>
      </c>
      <c r="X884" s="10" t="s">
        <v>21056</v>
      </c>
      <c r="Y884" s="10" t="s">
        <v>118</v>
      </c>
      <c r="Z884" s="10" t="s">
        <v>926</v>
      </c>
      <c r="AA884" s="10" t="s">
        <v>927</v>
      </c>
      <c r="AB884" s="10" t="s">
        <v>1270</v>
      </c>
      <c r="AC884" s="10" t="s">
        <v>21399</v>
      </c>
      <c r="AD884" s="10" t="s">
        <v>21391</v>
      </c>
      <c r="AE884" s="10" t="s">
        <v>21392</v>
      </c>
      <c r="AF884" s="10" t="s">
        <v>21393</v>
      </c>
      <c r="AG884" s="10" t="s">
        <v>21394</v>
      </c>
      <c r="AH884" s="10" t="s">
        <v>21395</v>
      </c>
      <c r="AI884" s="10" t="s">
        <v>21396</v>
      </c>
      <c r="AJ884" s="10" t="s">
        <v>21397</v>
      </c>
      <c r="AK884" s="10" t="s">
        <v>21398</v>
      </c>
      <c r="AL884" s="10" t="s">
        <v>21400</v>
      </c>
      <c r="AM884" s="10" t="s">
        <v>21401</v>
      </c>
      <c r="AN884" s="10" t="s">
        <v>21402</v>
      </c>
      <c r="AO884" s="10" t="s">
        <v>21402</v>
      </c>
      <c r="AP884" s="10" t="s">
        <v>21403</v>
      </c>
      <c r="AQ884" s="10" t="s">
        <v>1269</v>
      </c>
      <c r="AR884" s="10" t="s">
        <v>1270</v>
      </c>
      <c r="AS884" s="10" t="s">
        <v>128</v>
      </c>
      <c r="AT884" s="10" t="s">
        <v>21081</v>
      </c>
      <c r="AU884" s="10" t="s">
        <v>1270</v>
      </c>
      <c r="AV884" s="10" t="s">
        <v>82930</v>
      </c>
      <c r="AW884" s="10" t="s">
        <v>121</v>
      </c>
      <c r="AX884" s="10" t="s">
        <v>121</v>
      </c>
    </row>
    <row r="885" spans="1:50">
      <c r="A885" s="10" t="s">
        <v>21056</v>
      </c>
      <c r="B885" s="10" t="s">
        <v>413</v>
      </c>
      <c r="C885" s="10" t="s">
        <v>21404</v>
      </c>
      <c r="D885" s="10" t="s">
        <v>21405</v>
      </c>
      <c r="E885" s="10" t="s">
        <v>21406</v>
      </c>
      <c r="F885" s="10" t="s">
        <v>7877</v>
      </c>
      <c r="G885" s="10" t="s">
        <v>21407</v>
      </c>
      <c r="H885" s="10" t="s">
        <v>21408</v>
      </c>
      <c r="I885" s="10" t="s">
        <v>21409</v>
      </c>
      <c r="J885" s="10" t="s">
        <v>21410</v>
      </c>
      <c r="K885" s="10" t="s">
        <v>21411</v>
      </c>
      <c r="L885" s="10" t="s">
        <v>21065</v>
      </c>
      <c r="M885" s="10" t="s">
        <v>21412</v>
      </c>
      <c r="N885" s="10" t="s">
        <v>21413</v>
      </c>
      <c r="O885" s="10" t="s">
        <v>21414</v>
      </c>
      <c r="P885" s="10" t="s">
        <v>21415</v>
      </c>
      <c r="Q885" s="10" t="s">
        <v>3815</v>
      </c>
      <c r="R885" s="10"/>
      <c r="S885" s="10" t="s">
        <v>21416</v>
      </c>
      <c r="T885" s="10" t="s">
        <v>21417</v>
      </c>
      <c r="U885" s="10" t="s">
        <v>21418</v>
      </c>
      <c r="V885" s="10" t="s">
        <v>21419</v>
      </c>
      <c r="W885" s="10" t="s">
        <v>21420</v>
      </c>
      <c r="X885" s="10" t="s">
        <v>21056</v>
      </c>
      <c r="Y885" s="10" t="s">
        <v>118</v>
      </c>
      <c r="Z885" s="10" t="s">
        <v>926</v>
      </c>
      <c r="AA885" s="10" t="s">
        <v>927</v>
      </c>
      <c r="AB885" s="10" t="s">
        <v>1270</v>
      </c>
      <c r="AC885" s="10" t="s">
        <v>21421</v>
      </c>
      <c r="AD885" s="10" t="s">
        <v>21415</v>
      </c>
      <c r="AE885" s="10" t="s">
        <v>3815</v>
      </c>
      <c r="AF885" s="10"/>
      <c r="AG885" s="10" t="s">
        <v>21416</v>
      </c>
      <c r="AH885" s="10" t="s">
        <v>21417</v>
      </c>
      <c r="AI885" s="10" t="s">
        <v>21418</v>
      </c>
      <c r="AJ885" s="10" t="s">
        <v>21419</v>
      </c>
      <c r="AK885" s="10" t="s">
        <v>21420</v>
      </c>
      <c r="AL885" s="10" t="s">
        <v>21422</v>
      </c>
      <c r="AM885" s="10" t="s">
        <v>21423</v>
      </c>
      <c r="AN885" s="10" t="s">
        <v>21424</v>
      </c>
      <c r="AO885" s="10" t="s">
        <v>21424</v>
      </c>
      <c r="AP885" s="10" t="s">
        <v>21425</v>
      </c>
      <c r="AQ885" s="10" t="s">
        <v>1269</v>
      </c>
      <c r="AR885" s="10" t="s">
        <v>1270</v>
      </c>
      <c r="AS885" s="10" t="s">
        <v>128</v>
      </c>
      <c r="AT885" s="10" t="s">
        <v>21081</v>
      </c>
      <c r="AU885" s="10" t="s">
        <v>1270</v>
      </c>
      <c r="AV885" s="10" t="s">
        <v>82931</v>
      </c>
      <c r="AW885" s="10" t="s">
        <v>121</v>
      </c>
      <c r="AX885" s="10" t="s">
        <v>121</v>
      </c>
    </row>
    <row r="886" spans="1:50">
      <c r="A886" s="10" t="s">
        <v>21426</v>
      </c>
      <c r="B886" s="10" t="s">
        <v>2025</v>
      </c>
      <c r="C886" s="10" t="s">
        <v>21427</v>
      </c>
      <c r="D886" s="10" t="s">
        <v>21428</v>
      </c>
      <c r="E886" s="10" t="s">
        <v>21429</v>
      </c>
      <c r="F886" s="10" t="s">
        <v>2228</v>
      </c>
      <c r="G886" s="10" t="s">
        <v>21430</v>
      </c>
      <c r="H886" s="10"/>
      <c r="I886" s="10" t="s">
        <v>21431</v>
      </c>
      <c r="J886" s="10" t="s">
        <v>21432</v>
      </c>
      <c r="K886" s="10" t="s">
        <v>21433</v>
      </c>
      <c r="L886" s="10" t="s">
        <v>21434</v>
      </c>
      <c r="M886" s="10" t="s">
        <v>21435</v>
      </c>
      <c r="N886" s="10" t="s">
        <v>21436</v>
      </c>
      <c r="O886" s="10" t="s">
        <v>21437</v>
      </c>
      <c r="P886" s="10" t="s">
        <v>7962</v>
      </c>
      <c r="Q886" s="10" t="s">
        <v>2360</v>
      </c>
      <c r="R886" s="10" t="s">
        <v>531</v>
      </c>
      <c r="S886" s="10" t="s">
        <v>21438</v>
      </c>
      <c r="T886" s="10" t="s">
        <v>21439</v>
      </c>
      <c r="U886" s="10" t="s">
        <v>21440</v>
      </c>
      <c r="V886" s="10" t="s">
        <v>21441</v>
      </c>
      <c r="W886" s="10" t="s">
        <v>21442</v>
      </c>
      <c r="X886" s="10" t="s">
        <v>21426</v>
      </c>
      <c r="Y886" s="10" t="s">
        <v>565</v>
      </c>
      <c r="Z886" s="10" t="s">
        <v>926</v>
      </c>
      <c r="AA886" s="10" t="s">
        <v>927</v>
      </c>
      <c r="AB886" s="10" t="s">
        <v>1270</v>
      </c>
      <c r="AC886" s="10" t="s">
        <v>21443</v>
      </c>
      <c r="AD886" s="10" t="s">
        <v>7962</v>
      </c>
      <c r="AE886" s="10" t="s">
        <v>2360</v>
      </c>
      <c r="AF886" s="10" t="s">
        <v>531</v>
      </c>
      <c r="AG886" s="10" t="s">
        <v>21438</v>
      </c>
      <c r="AH886" s="10" t="s">
        <v>21439</v>
      </c>
      <c r="AI886" s="10" t="s">
        <v>21440</v>
      </c>
      <c r="AJ886" s="10" t="s">
        <v>21441</v>
      </c>
      <c r="AK886" s="10" t="s">
        <v>21442</v>
      </c>
      <c r="AL886" s="10" t="s">
        <v>21444</v>
      </c>
      <c r="AM886" s="10" t="s">
        <v>21445</v>
      </c>
      <c r="AN886" s="10" t="s">
        <v>21446</v>
      </c>
      <c r="AO886" s="10" t="s">
        <v>21446</v>
      </c>
      <c r="AP886" s="10" t="s">
        <v>21447</v>
      </c>
      <c r="AQ886" s="10" t="s">
        <v>1269</v>
      </c>
      <c r="AR886" s="10" t="s">
        <v>1270</v>
      </c>
      <c r="AS886" s="10" t="s">
        <v>2051</v>
      </c>
      <c r="AT886" s="10" t="s">
        <v>21448</v>
      </c>
      <c r="AU886" s="10" t="s">
        <v>1270</v>
      </c>
      <c r="AV886" s="10" t="s">
        <v>82932</v>
      </c>
      <c r="AW886" s="10" t="s">
        <v>121</v>
      </c>
      <c r="AX886" s="10" t="s">
        <v>121</v>
      </c>
    </row>
    <row r="887" spans="1:50">
      <c r="A887" s="10" t="s">
        <v>21426</v>
      </c>
      <c r="B887" s="10" t="s">
        <v>544</v>
      </c>
      <c r="C887" s="10" t="s">
        <v>21449</v>
      </c>
      <c r="D887" s="10" t="s">
        <v>21450</v>
      </c>
      <c r="E887" s="10" t="s">
        <v>21451</v>
      </c>
      <c r="F887" s="10" t="s">
        <v>7370</v>
      </c>
      <c r="G887" s="10" t="s">
        <v>21452</v>
      </c>
      <c r="H887" s="10" t="s">
        <v>21453</v>
      </c>
      <c r="I887" s="10" t="s">
        <v>21454</v>
      </c>
      <c r="J887" s="10" t="s">
        <v>21455</v>
      </c>
      <c r="K887" s="10" t="s">
        <v>21456</v>
      </c>
      <c r="L887" s="10" t="s">
        <v>21434</v>
      </c>
      <c r="M887" s="10" t="s">
        <v>21457</v>
      </c>
      <c r="N887" s="10" t="s">
        <v>21458</v>
      </c>
      <c r="O887" s="10" t="s">
        <v>21459</v>
      </c>
      <c r="P887" s="10" t="s">
        <v>21460</v>
      </c>
      <c r="Q887" s="10" t="s">
        <v>5430</v>
      </c>
      <c r="R887" s="10" t="s">
        <v>21461</v>
      </c>
      <c r="S887" s="10" t="s">
        <v>21462</v>
      </c>
      <c r="T887" s="10" t="s">
        <v>21463</v>
      </c>
      <c r="U887" s="10" t="s">
        <v>21464</v>
      </c>
      <c r="V887" s="10" t="s">
        <v>21465</v>
      </c>
      <c r="W887" s="10" t="s">
        <v>21466</v>
      </c>
      <c r="X887" s="10" t="s">
        <v>21426</v>
      </c>
      <c r="Y887" s="10" t="s">
        <v>565</v>
      </c>
      <c r="Z887" s="10" t="s">
        <v>926</v>
      </c>
      <c r="AA887" s="10" t="s">
        <v>927</v>
      </c>
      <c r="AB887" s="10" t="s">
        <v>1270</v>
      </c>
      <c r="AC887" s="10" t="s">
        <v>21467</v>
      </c>
      <c r="AD887" s="10" t="s">
        <v>21460</v>
      </c>
      <c r="AE887" s="10" t="s">
        <v>5430</v>
      </c>
      <c r="AF887" s="10" t="s">
        <v>21461</v>
      </c>
      <c r="AG887" s="10" t="s">
        <v>21462</v>
      </c>
      <c r="AH887" s="10" t="s">
        <v>21463</v>
      </c>
      <c r="AI887" s="10" t="s">
        <v>21464</v>
      </c>
      <c r="AJ887" s="10" t="s">
        <v>21465</v>
      </c>
      <c r="AK887" s="10" t="s">
        <v>21466</v>
      </c>
      <c r="AL887" s="10" t="s">
        <v>21468</v>
      </c>
      <c r="AM887" s="10" t="s">
        <v>21469</v>
      </c>
      <c r="AN887" s="10" t="s">
        <v>21470</v>
      </c>
      <c r="AO887" s="10" t="s">
        <v>21470</v>
      </c>
      <c r="AP887" s="10" t="s">
        <v>21471</v>
      </c>
      <c r="AQ887" s="10" t="s">
        <v>1269</v>
      </c>
      <c r="AR887" s="10" t="s">
        <v>1270</v>
      </c>
      <c r="AS887" s="10" t="s">
        <v>2051</v>
      </c>
      <c r="AT887" s="10" t="s">
        <v>21448</v>
      </c>
      <c r="AU887" s="10" t="s">
        <v>1270</v>
      </c>
      <c r="AV887" s="10" t="s">
        <v>82933</v>
      </c>
      <c r="AW887" s="10" t="s">
        <v>121</v>
      </c>
      <c r="AX887" s="10" t="s">
        <v>121</v>
      </c>
    </row>
    <row r="888" spans="1:50">
      <c r="A888" s="10" t="s">
        <v>21426</v>
      </c>
      <c r="B888" s="10" t="s">
        <v>97</v>
      </c>
      <c r="C888" s="10" t="s">
        <v>21472</v>
      </c>
      <c r="D888" s="10" t="s">
        <v>21473</v>
      </c>
      <c r="E888" s="10" t="s">
        <v>21474</v>
      </c>
      <c r="F888" s="10" t="s">
        <v>2327</v>
      </c>
      <c r="G888" s="10" t="s">
        <v>21475</v>
      </c>
      <c r="H888" s="10" t="s">
        <v>21476</v>
      </c>
      <c r="I888" s="10" t="s">
        <v>21477</v>
      </c>
      <c r="J888" s="10" t="s">
        <v>21478</v>
      </c>
      <c r="K888" s="10" t="s">
        <v>21479</v>
      </c>
      <c r="L888" s="10" t="s">
        <v>21434</v>
      </c>
      <c r="M888" s="10" t="s">
        <v>21480</v>
      </c>
      <c r="N888" s="10" t="s">
        <v>21481</v>
      </c>
      <c r="O888" s="10" t="s">
        <v>21482</v>
      </c>
      <c r="P888" s="10" t="s">
        <v>21483</v>
      </c>
      <c r="Q888" s="10" t="s">
        <v>2360</v>
      </c>
      <c r="R888" s="10" t="s">
        <v>21484</v>
      </c>
      <c r="S888" s="10" t="s">
        <v>21485</v>
      </c>
      <c r="T888" s="10" t="s">
        <v>21486</v>
      </c>
      <c r="U888" s="10" t="s">
        <v>21487</v>
      </c>
      <c r="V888" s="10" t="s">
        <v>21488</v>
      </c>
      <c r="W888" s="10" t="s">
        <v>21489</v>
      </c>
      <c r="X888" s="10" t="s">
        <v>21426</v>
      </c>
      <c r="Y888" s="10" t="s">
        <v>565</v>
      </c>
      <c r="Z888" s="10" t="s">
        <v>926</v>
      </c>
      <c r="AA888" s="10" t="s">
        <v>927</v>
      </c>
      <c r="AB888" s="10" t="s">
        <v>1270</v>
      </c>
      <c r="AC888" s="10" t="s">
        <v>21490</v>
      </c>
      <c r="AD888" s="10" t="s">
        <v>21483</v>
      </c>
      <c r="AE888" s="10" t="s">
        <v>2360</v>
      </c>
      <c r="AF888" s="10" t="s">
        <v>21484</v>
      </c>
      <c r="AG888" s="10" t="s">
        <v>21485</v>
      </c>
      <c r="AH888" s="10" t="s">
        <v>21486</v>
      </c>
      <c r="AI888" s="10" t="s">
        <v>21487</v>
      </c>
      <c r="AJ888" s="10" t="s">
        <v>21488</v>
      </c>
      <c r="AK888" s="10" t="s">
        <v>21489</v>
      </c>
      <c r="AL888" s="10" t="s">
        <v>21491</v>
      </c>
      <c r="AM888" s="10" t="s">
        <v>21492</v>
      </c>
      <c r="AN888" s="10" t="s">
        <v>21493</v>
      </c>
      <c r="AO888" s="10" t="s">
        <v>21493</v>
      </c>
      <c r="AP888" s="10" t="s">
        <v>21494</v>
      </c>
      <c r="AQ888" s="10" t="s">
        <v>1269</v>
      </c>
      <c r="AR888" s="10" t="s">
        <v>1270</v>
      </c>
      <c r="AS888" s="10" t="s">
        <v>2051</v>
      </c>
      <c r="AT888" s="10" t="s">
        <v>21448</v>
      </c>
      <c r="AU888" s="10" t="s">
        <v>1270</v>
      </c>
      <c r="AV888" s="10" t="s">
        <v>82934</v>
      </c>
      <c r="AW888" s="10" t="s">
        <v>121</v>
      </c>
      <c r="AX888" s="10" t="s">
        <v>121</v>
      </c>
    </row>
    <row r="889" spans="1:50">
      <c r="A889" s="10" t="s">
        <v>21426</v>
      </c>
      <c r="B889" s="10" t="s">
        <v>130</v>
      </c>
      <c r="C889" s="10" t="s">
        <v>21495</v>
      </c>
      <c r="D889" s="10" t="s">
        <v>21496</v>
      </c>
      <c r="E889" s="10" t="s">
        <v>21497</v>
      </c>
      <c r="F889" s="10" t="s">
        <v>12181</v>
      </c>
      <c r="G889" s="10" t="s">
        <v>21498</v>
      </c>
      <c r="H889" s="10" t="s">
        <v>21499</v>
      </c>
      <c r="I889" s="10" t="s">
        <v>21500</v>
      </c>
      <c r="J889" s="10" t="s">
        <v>21501</v>
      </c>
      <c r="K889" s="10" t="s">
        <v>21502</v>
      </c>
      <c r="L889" s="10" t="s">
        <v>21434</v>
      </c>
      <c r="M889" s="10" t="s">
        <v>21503</v>
      </c>
      <c r="N889" s="10" t="s">
        <v>21504</v>
      </c>
      <c r="O889" s="10" t="s">
        <v>21505</v>
      </c>
      <c r="P889" s="10" t="s">
        <v>21506</v>
      </c>
      <c r="Q889" s="10" t="s">
        <v>2360</v>
      </c>
      <c r="R889" s="10" t="s">
        <v>1383</v>
      </c>
      <c r="S889" s="10" t="s">
        <v>21507</v>
      </c>
      <c r="T889" s="10" t="s">
        <v>21508</v>
      </c>
      <c r="U889" s="10" t="s">
        <v>21509</v>
      </c>
      <c r="V889" s="10" t="s">
        <v>21510</v>
      </c>
      <c r="W889" s="10" t="s">
        <v>21511</v>
      </c>
      <c r="X889" s="10" t="s">
        <v>21426</v>
      </c>
      <c r="Y889" s="10" t="s">
        <v>565</v>
      </c>
      <c r="Z889" s="10" t="s">
        <v>926</v>
      </c>
      <c r="AA889" s="10" t="s">
        <v>927</v>
      </c>
      <c r="AB889" s="10" t="s">
        <v>1270</v>
      </c>
      <c r="AC889" s="10" t="s">
        <v>21512</v>
      </c>
      <c r="AD889" s="10" t="s">
        <v>21506</v>
      </c>
      <c r="AE889" s="10" t="s">
        <v>2360</v>
      </c>
      <c r="AF889" s="10" t="s">
        <v>1383</v>
      </c>
      <c r="AG889" s="10" t="s">
        <v>21507</v>
      </c>
      <c r="AH889" s="10" t="s">
        <v>21508</v>
      </c>
      <c r="AI889" s="10" t="s">
        <v>21509</v>
      </c>
      <c r="AJ889" s="10" t="s">
        <v>21510</v>
      </c>
      <c r="AK889" s="10" t="s">
        <v>21511</v>
      </c>
      <c r="AL889" s="10" t="s">
        <v>21513</v>
      </c>
      <c r="AM889" s="10" t="s">
        <v>21514</v>
      </c>
      <c r="AN889" s="10" t="s">
        <v>21515</v>
      </c>
      <c r="AO889" s="10" t="s">
        <v>21515</v>
      </c>
      <c r="AP889" s="10" t="s">
        <v>21516</v>
      </c>
      <c r="AQ889" s="10" t="s">
        <v>1269</v>
      </c>
      <c r="AR889" s="10" t="s">
        <v>1270</v>
      </c>
      <c r="AS889" s="10" t="s">
        <v>2051</v>
      </c>
      <c r="AT889" s="10" t="s">
        <v>21448</v>
      </c>
      <c r="AU889" s="10" t="s">
        <v>1270</v>
      </c>
      <c r="AV889" s="10" t="s">
        <v>82935</v>
      </c>
      <c r="AW889" s="10" t="s">
        <v>121</v>
      </c>
      <c r="AX889" s="10" t="s">
        <v>121</v>
      </c>
    </row>
    <row r="890" spans="1:50">
      <c r="A890" s="10" t="s">
        <v>21426</v>
      </c>
      <c r="B890" s="10" t="s">
        <v>156</v>
      </c>
      <c r="C890" s="10" t="s">
        <v>21517</v>
      </c>
      <c r="D890" s="10" t="s">
        <v>21518</v>
      </c>
      <c r="E890" s="10" t="s">
        <v>21519</v>
      </c>
      <c r="F890" s="10" t="s">
        <v>7493</v>
      </c>
      <c r="G890" s="10" t="s">
        <v>21520</v>
      </c>
      <c r="H890" s="10" t="s">
        <v>21521</v>
      </c>
      <c r="I890" s="10" t="s">
        <v>21522</v>
      </c>
      <c r="J890" s="10" t="s">
        <v>21523</v>
      </c>
      <c r="K890" s="10" t="s">
        <v>21524</v>
      </c>
      <c r="L890" s="10" t="s">
        <v>21434</v>
      </c>
      <c r="M890" s="10" t="s">
        <v>21525</v>
      </c>
      <c r="N890" s="10" t="s">
        <v>21526</v>
      </c>
      <c r="O890" s="10" t="s">
        <v>21527</v>
      </c>
      <c r="P890" s="10" t="s">
        <v>21528</v>
      </c>
      <c r="Q890" s="10" t="s">
        <v>2115</v>
      </c>
      <c r="R890" s="10" t="s">
        <v>21529</v>
      </c>
      <c r="S890" s="10" t="s">
        <v>21530</v>
      </c>
      <c r="T890" s="10" t="s">
        <v>21531</v>
      </c>
      <c r="U890" s="10" t="s">
        <v>21532</v>
      </c>
      <c r="V890" s="10" t="s">
        <v>21533</v>
      </c>
      <c r="W890" s="10" t="s">
        <v>21534</v>
      </c>
      <c r="X890" s="10" t="s">
        <v>21426</v>
      </c>
      <c r="Y890" s="10" t="s">
        <v>565</v>
      </c>
      <c r="Z890" s="10" t="s">
        <v>926</v>
      </c>
      <c r="AA890" s="10" t="s">
        <v>927</v>
      </c>
      <c r="AB890" s="10" t="s">
        <v>1270</v>
      </c>
      <c r="AC890" s="10" t="s">
        <v>21535</v>
      </c>
      <c r="AD890" s="10" t="s">
        <v>21528</v>
      </c>
      <c r="AE890" s="10" t="s">
        <v>2115</v>
      </c>
      <c r="AF890" s="10" t="s">
        <v>21529</v>
      </c>
      <c r="AG890" s="10" t="s">
        <v>21530</v>
      </c>
      <c r="AH890" s="10" t="s">
        <v>21531</v>
      </c>
      <c r="AI890" s="10" t="s">
        <v>21532</v>
      </c>
      <c r="AJ890" s="10" t="s">
        <v>21533</v>
      </c>
      <c r="AK890" s="10" t="s">
        <v>21534</v>
      </c>
      <c r="AL890" s="10" t="s">
        <v>21536</v>
      </c>
      <c r="AM890" s="10" t="s">
        <v>21537</v>
      </c>
      <c r="AN890" s="10" t="s">
        <v>21538</v>
      </c>
      <c r="AO890" s="10" t="s">
        <v>21538</v>
      </c>
      <c r="AP890" s="10" t="s">
        <v>21539</v>
      </c>
      <c r="AQ890" s="10" t="s">
        <v>1269</v>
      </c>
      <c r="AR890" s="10" t="s">
        <v>1270</v>
      </c>
      <c r="AS890" s="10" t="s">
        <v>2051</v>
      </c>
      <c r="AT890" s="10" t="s">
        <v>21448</v>
      </c>
      <c r="AU890" s="10" t="s">
        <v>1270</v>
      </c>
      <c r="AV890" s="10" t="s">
        <v>82936</v>
      </c>
      <c r="AW890" s="10" t="s">
        <v>121</v>
      </c>
      <c r="AX890" s="10" t="s">
        <v>121</v>
      </c>
    </row>
    <row r="891" spans="1:50">
      <c r="A891" s="10" t="s">
        <v>21426</v>
      </c>
      <c r="B891" s="10" t="s">
        <v>182</v>
      </c>
      <c r="C891" s="10" t="s">
        <v>21540</v>
      </c>
      <c r="D891" s="10" t="s">
        <v>21541</v>
      </c>
      <c r="E891" s="10" t="s">
        <v>21542</v>
      </c>
      <c r="F891" s="10" t="s">
        <v>7539</v>
      </c>
      <c r="G891" s="10" t="s">
        <v>21543</v>
      </c>
      <c r="H891" s="10" t="s">
        <v>21544</v>
      </c>
      <c r="I891" s="10" t="s">
        <v>21545</v>
      </c>
      <c r="J891" s="10" t="s">
        <v>21546</v>
      </c>
      <c r="K891" s="10" t="s">
        <v>21547</v>
      </c>
      <c r="L891" s="10" t="s">
        <v>21434</v>
      </c>
      <c r="M891" s="10" t="s">
        <v>21548</v>
      </c>
      <c r="N891" s="10" t="s">
        <v>21549</v>
      </c>
      <c r="O891" s="10" t="s">
        <v>21550</v>
      </c>
      <c r="P891" s="10" t="s">
        <v>21551</v>
      </c>
      <c r="Q891" s="10" t="s">
        <v>14181</v>
      </c>
      <c r="R891" s="10" t="s">
        <v>21552</v>
      </c>
      <c r="S891" s="10" t="s">
        <v>21553</v>
      </c>
      <c r="T891" s="10" t="s">
        <v>21554</v>
      </c>
      <c r="U891" s="10" t="s">
        <v>21555</v>
      </c>
      <c r="V891" s="10" t="s">
        <v>21556</v>
      </c>
      <c r="W891" s="10" t="s">
        <v>21557</v>
      </c>
      <c r="X891" s="10" t="s">
        <v>21426</v>
      </c>
      <c r="Y891" s="10" t="s">
        <v>565</v>
      </c>
      <c r="Z891" s="10" t="s">
        <v>926</v>
      </c>
      <c r="AA891" s="10" t="s">
        <v>927</v>
      </c>
      <c r="AB891" s="10" t="s">
        <v>1270</v>
      </c>
      <c r="AC891" s="10" t="s">
        <v>21558</v>
      </c>
      <c r="AD891" s="10" t="s">
        <v>21551</v>
      </c>
      <c r="AE891" s="10" t="s">
        <v>14181</v>
      </c>
      <c r="AF891" s="10" t="s">
        <v>21552</v>
      </c>
      <c r="AG891" s="10" t="s">
        <v>21553</v>
      </c>
      <c r="AH891" s="10" t="s">
        <v>21554</v>
      </c>
      <c r="AI891" s="10" t="s">
        <v>21555</v>
      </c>
      <c r="AJ891" s="10" t="s">
        <v>21556</v>
      </c>
      <c r="AK891" s="10" t="s">
        <v>21557</v>
      </c>
      <c r="AL891" s="10" t="s">
        <v>21559</v>
      </c>
      <c r="AM891" s="10" t="s">
        <v>21560</v>
      </c>
      <c r="AN891" s="10" t="s">
        <v>21561</v>
      </c>
      <c r="AO891" s="10" t="s">
        <v>21561</v>
      </c>
      <c r="AP891" s="10" t="s">
        <v>21562</v>
      </c>
      <c r="AQ891" s="10" t="s">
        <v>1269</v>
      </c>
      <c r="AR891" s="10" t="s">
        <v>1270</v>
      </c>
      <c r="AS891" s="10" t="s">
        <v>2051</v>
      </c>
      <c r="AT891" s="10" t="s">
        <v>21448</v>
      </c>
      <c r="AU891" s="10" t="s">
        <v>1270</v>
      </c>
      <c r="AV891" s="10" t="s">
        <v>82937</v>
      </c>
      <c r="AW891" s="10" t="s">
        <v>121</v>
      </c>
      <c r="AX891" s="10" t="s">
        <v>121</v>
      </c>
    </row>
    <row r="892" spans="1:50">
      <c r="A892" s="10" t="s">
        <v>21426</v>
      </c>
      <c r="B892" s="10" t="s">
        <v>208</v>
      </c>
      <c r="C892" s="10" t="s">
        <v>21563</v>
      </c>
      <c r="D892" s="10" t="s">
        <v>21564</v>
      </c>
      <c r="E892" s="10" t="s">
        <v>21565</v>
      </c>
      <c r="F892" s="10" t="s">
        <v>7586</v>
      </c>
      <c r="G892" s="10" t="s">
        <v>21566</v>
      </c>
      <c r="H892" s="10" t="s">
        <v>21567</v>
      </c>
      <c r="I892" s="10" t="s">
        <v>21568</v>
      </c>
      <c r="J892" s="10" t="s">
        <v>21569</v>
      </c>
      <c r="K892" s="10" t="s">
        <v>21570</v>
      </c>
      <c r="L892" s="10" t="s">
        <v>21434</v>
      </c>
      <c r="M892" s="10" t="s">
        <v>21571</v>
      </c>
      <c r="N892" s="10" t="s">
        <v>21572</v>
      </c>
      <c r="O892" s="10" t="s">
        <v>21573</v>
      </c>
      <c r="P892" s="10" t="s">
        <v>21574</v>
      </c>
      <c r="Q892" s="10" t="s">
        <v>13754</v>
      </c>
      <c r="R892" s="10" t="s">
        <v>1360</v>
      </c>
      <c r="S892" s="10" t="s">
        <v>21575</v>
      </c>
      <c r="T892" s="10" t="s">
        <v>21576</v>
      </c>
      <c r="U892" s="10" t="s">
        <v>21577</v>
      </c>
      <c r="V892" s="10" t="s">
        <v>21578</v>
      </c>
      <c r="W892" s="10" t="s">
        <v>21579</v>
      </c>
      <c r="X892" s="10" t="s">
        <v>21426</v>
      </c>
      <c r="Y892" s="10" t="s">
        <v>565</v>
      </c>
      <c r="Z892" s="10" t="s">
        <v>926</v>
      </c>
      <c r="AA892" s="10" t="s">
        <v>927</v>
      </c>
      <c r="AB892" s="10" t="s">
        <v>1270</v>
      </c>
      <c r="AC892" s="10" t="s">
        <v>21580</v>
      </c>
      <c r="AD892" s="10" t="s">
        <v>21574</v>
      </c>
      <c r="AE892" s="10" t="s">
        <v>13754</v>
      </c>
      <c r="AF892" s="10" t="s">
        <v>1360</v>
      </c>
      <c r="AG892" s="10" t="s">
        <v>21575</v>
      </c>
      <c r="AH892" s="10" t="s">
        <v>21576</v>
      </c>
      <c r="AI892" s="10" t="s">
        <v>21577</v>
      </c>
      <c r="AJ892" s="10" t="s">
        <v>21578</v>
      </c>
      <c r="AK892" s="10" t="s">
        <v>21579</v>
      </c>
      <c r="AL892" s="10" t="s">
        <v>21581</v>
      </c>
      <c r="AM892" s="10" t="s">
        <v>21582</v>
      </c>
      <c r="AN892" s="10" t="s">
        <v>21583</v>
      </c>
      <c r="AO892" s="10" t="s">
        <v>21584</v>
      </c>
      <c r="AP892" s="10" t="s">
        <v>21585</v>
      </c>
      <c r="AQ892" s="10" t="s">
        <v>1269</v>
      </c>
      <c r="AR892" s="10" t="s">
        <v>1270</v>
      </c>
      <c r="AS892" s="10" t="s">
        <v>2051</v>
      </c>
      <c r="AT892" s="10" t="s">
        <v>21448</v>
      </c>
      <c r="AU892" s="10" t="s">
        <v>1270</v>
      </c>
      <c r="AV892" s="10" t="s">
        <v>82938</v>
      </c>
      <c r="AW892" s="10" t="s">
        <v>121</v>
      </c>
      <c r="AX892" s="10" t="s">
        <v>121</v>
      </c>
    </row>
    <row r="893" spans="1:50">
      <c r="A893" s="10" t="s">
        <v>21426</v>
      </c>
      <c r="B893" s="10" t="s">
        <v>234</v>
      </c>
      <c r="C893" s="10" t="s">
        <v>21586</v>
      </c>
      <c r="D893" s="10" t="s">
        <v>21587</v>
      </c>
      <c r="E893" s="10" t="s">
        <v>21588</v>
      </c>
      <c r="F893" s="10" t="s">
        <v>7634</v>
      </c>
      <c r="G893" s="10" t="s">
        <v>21589</v>
      </c>
      <c r="H893" s="10" t="s">
        <v>21590</v>
      </c>
      <c r="I893" s="10" t="s">
        <v>21591</v>
      </c>
      <c r="J893" s="10" t="s">
        <v>21592</v>
      </c>
      <c r="K893" s="10" t="s">
        <v>21593</v>
      </c>
      <c r="L893" s="10" t="s">
        <v>21434</v>
      </c>
      <c r="M893" s="10" t="s">
        <v>21594</v>
      </c>
      <c r="N893" s="10" t="s">
        <v>21595</v>
      </c>
      <c r="O893" s="10" t="s">
        <v>21596</v>
      </c>
      <c r="P893" s="10" t="s">
        <v>21597</v>
      </c>
      <c r="Q893" s="10" t="s">
        <v>13730</v>
      </c>
      <c r="R893" s="10" t="s">
        <v>11491</v>
      </c>
      <c r="S893" s="10" t="s">
        <v>21598</v>
      </c>
      <c r="T893" s="10" t="s">
        <v>21599</v>
      </c>
      <c r="U893" s="10" t="s">
        <v>21600</v>
      </c>
      <c r="V893" s="10" t="s">
        <v>21601</v>
      </c>
      <c r="W893" s="10" t="s">
        <v>21602</v>
      </c>
      <c r="X893" s="10" t="s">
        <v>21426</v>
      </c>
      <c r="Y893" s="10" t="s">
        <v>565</v>
      </c>
      <c r="Z893" s="10" t="s">
        <v>926</v>
      </c>
      <c r="AA893" s="10" t="s">
        <v>927</v>
      </c>
      <c r="AB893" s="10" t="s">
        <v>1270</v>
      </c>
      <c r="AC893" s="10" t="s">
        <v>21603</v>
      </c>
      <c r="AD893" s="10" t="s">
        <v>21597</v>
      </c>
      <c r="AE893" s="10" t="s">
        <v>13730</v>
      </c>
      <c r="AF893" s="10" t="s">
        <v>11491</v>
      </c>
      <c r="AG893" s="10" t="s">
        <v>21598</v>
      </c>
      <c r="AH893" s="10" t="s">
        <v>21599</v>
      </c>
      <c r="AI893" s="10" t="s">
        <v>21600</v>
      </c>
      <c r="AJ893" s="10" t="s">
        <v>21601</v>
      </c>
      <c r="AK893" s="10" t="s">
        <v>21602</v>
      </c>
      <c r="AL893" s="10" t="s">
        <v>21604</v>
      </c>
      <c r="AM893" s="10" t="s">
        <v>21605</v>
      </c>
      <c r="AN893" s="10" t="s">
        <v>21606</v>
      </c>
      <c r="AO893" s="10" t="s">
        <v>21606</v>
      </c>
      <c r="AP893" s="10" t="s">
        <v>21607</v>
      </c>
      <c r="AQ893" s="10" t="s">
        <v>1269</v>
      </c>
      <c r="AR893" s="10" t="s">
        <v>1270</v>
      </c>
      <c r="AS893" s="10" t="s">
        <v>2051</v>
      </c>
      <c r="AT893" s="10" t="s">
        <v>21448</v>
      </c>
      <c r="AU893" s="10" t="s">
        <v>1270</v>
      </c>
      <c r="AV893" s="10" t="s">
        <v>82939</v>
      </c>
      <c r="AW893" s="10" t="s">
        <v>121</v>
      </c>
      <c r="AX893" s="10" t="s">
        <v>121</v>
      </c>
    </row>
    <row r="894" spans="1:50">
      <c r="A894" s="10" t="s">
        <v>21426</v>
      </c>
      <c r="B894" s="10" t="s">
        <v>259</v>
      </c>
      <c r="C894" s="10" t="s">
        <v>21608</v>
      </c>
      <c r="D894" s="10" t="s">
        <v>21609</v>
      </c>
      <c r="E894" s="10" t="s">
        <v>21610</v>
      </c>
      <c r="F894" s="10" t="s">
        <v>15095</v>
      </c>
      <c r="G894" s="10" t="s">
        <v>21611</v>
      </c>
      <c r="H894" s="10" t="s">
        <v>21612</v>
      </c>
      <c r="I894" s="10" t="s">
        <v>21613</v>
      </c>
      <c r="J894" s="10" t="s">
        <v>21614</v>
      </c>
      <c r="K894" s="10" t="s">
        <v>21615</v>
      </c>
      <c r="L894" s="10" t="s">
        <v>21434</v>
      </c>
      <c r="M894" s="10" t="s">
        <v>21616</v>
      </c>
      <c r="N894" s="10" t="s">
        <v>21617</v>
      </c>
      <c r="O894" s="10" t="s">
        <v>21618</v>
      </c>
      <c r="P894" s="10" t="s">
        <v>21619</v>
      </c>
      <c r="Q894" s="10" t="s">
        <v>2115</v>
      </c>
      <c r="R894" s="10" t="s">
        <v>17250</v>
      </c>
      <c r="S894" s="10" t="s">
        <v>21620</v>
      </c>
      <c r="T894" s="10" t="s">
        <v>21621</v>
      </c>
      <c r="U894" s="10" t="s">
        <v>21622</v>
      </c>
      <c r="V894" s="10" t="s">
        <v>21623</v>
      </c>
      <c r="W894" s="10" t="s">
        <v>21624</v>
      </c>
      <c r="X894" s="10" t="s">
        <v>21426</v>
      </c>
      <c r="Y894" s="10" t="s">
        <v>565</v>
      </c>
      <c r="Z894" s="10" t="s">
        <v>926</v>
      </c>
      <c r="AA894" s="10" t="s">
        <v>927</v>
      </c>
      <c r="AB894" s="10" t="s">
        <v>1270</v>
      </c>
      <c r="AC894" s="10" t="s">
        <v>21625</v>
      </c>
      <c r="AD894" s="10" t="s">
        <v>21619</v>
      </c>
      <c r="AE894" s="10" t="s">
        <v>2115</v>
      </c>
      <c r="AF894" s="10" t="s">
        <v>17250</v>
      </c>
      <c r="AG894" s="10" t="s">
        <v>21620</v>
      </c>
      <c r="AH894" s="10" t="s">
        <v>21621</v>
      </c>
      <c r="AI894" s="10" t="s">
        <v>21622</v>
      </c>
      <c r="AJ894" s="10" t="s">
        <v>21623</v>
      </c>
      <c r="AK894" s="10" t="s">
        <v>21624</v>
      </c>
      <c r="AL894" s="10" t="s">
        <v>21626</v>
      </c>
      <c r="AM894" s="10" t="s">
        <v>21627</v>
      </c>
      <c r="AN894" s="10" t="s">
        <v>21628</v>
      </c>
      <c r="AO894" s="10" t="s">
        <v>21629</v>
      </c>
      <c r="AP894" s="10" t="s">
        <v>21630</v>
      </c>
      <c r="AQ894" s="10" t="s">
        <v>1269</v>
      </c>
      <c r="AR894" s="10" t="s">
        <v>1270</v>
      </c>
      <c r="AS894" s="10" t="s">
        <v>2051</v>
      </c>
      <c r="AT894" s="10" t="s">
        <v>21448</v>
      </c>
      <c r="AU894" s="10" t="s">
        <v>1270</v>
      </c>
      <c r="AV894" s="10" t="s">
        <v>82940</v>
      </c>
      <c r="AW894" s="10" t="s">
        <v>121</v>
      </c>
      <c r="AX894" s="10" t="s">
        <v>121</v>
      </c>
    </row>
    <row r="895" spans="1:50">
      <c r="A895" s="10" t="s">
        <v>21426</v>
      </c>
      <c r="B895" s="10" t="s">
        <v>284</v>
      </c>
      <c r="C895" s="10" t="s">
        <v>21631</v>
      </c>
      <c r="D895" s="10" t="s">
        <v>21632</v>
      </c>
      <c r="E895" s="10" t="s">
        <v>21633</v>
      </c>
      <c r="F895" s="10" t="s">
        <v>10923</v>
      </c>
      <c r="G895" s="10" t="s">
        <v>21634</v>
      </c>
      <c r="H895" s="10" t="s">
        <v>21635</v>
      </c>
      <c r="I895" s="10" t="s">
        <v>21636</v>
      </c>
      <c r="J895" s="10" t="s">
        <v>21637</v>
      </c>
      <c r="K895" s="10" t="s">
        <v>21638</v>
      </c>
      <c r="L895" s="10" t="s">
        <v>21434</v>
      </c>
      <c r="M895" s="10" t="s">
        <v>21639</v>
      </c>
      <c r="N895" s="10" t="s">
        <v>21640</v>
      </c>
      <c r="O895" s="10" t="s">
        <v>21641</v>
      </c>
      <c r="P895" s="10" t="s">
        <v>21642</v>
      </c>
      <c r="Q895" s="10" t="s">
        <v>2090</v>
      </c>
      <c r="R895" s="10" t="s">
        <v>21643</v>
      </c>
      <c r="S895" s="10" t="s">
        <v>21644</v>
      </c>
      <c r="T895" s="10" t="s">
        <v>21645</v>
      </c>
      <c r="U895" s="10" t="s">
        <v>21646</v>
      </c>
      <c r="V895" s="10" t="s">
        <v>21647</v>
      </c>
      <c r="W895" s="10" t="s">
        <v>21648</v>
      </c>
      <c r="X895" s="10" t="s">
        <v>21426</v>
      </c>
      <c r="Y895" s="10" t="s">
        <v>565</v>
      </c>
      <c r="Z895" s="10" t="s">
        <v>926</v>
      </c>
      <c r="AA895" s="10" t="s">
        <v>927</v>
      </c>
      <c r="AB895" s="10" t="s">
        <v>1270</v>
      </c>
      <c r="AC895" s="10" t="s">
        <v>21649</v>
      </c>
      <c r="AD895" s="10" t="s">
        <v>21642</v>
      </c>
      <c r="AE895" s="10" t="s">
        <v>2090</v>
      </c>
      <c r="AF895" s="10" t="s">
        <v>21643</v>
      </c>
      <c r="AG895" s="10" t="s">
        <v>21644</v>
      </c>
      <c r="AH895" s="10" t="s">
        <v>21645</v>
      </c>
      <c r="AI895" s="10" t="s">
        <v>21646</v>
      </c>
      <c r="AJ895" s="10" t="s">
        <v>21647</v>
      </c>
      <c r="AK895" s="10" t="s">
        <v>21648</v>
      </c>
      <c r="AL895" s="10" t="s">
        <v>21650</v>
      </c>
      <c r="AM895" s="10" t="s">
        <v>21651</v>
      </c>
      <c r="AN895" s="10" t="s">
        <v>21652</v>
      </c>
      <c r="AO895" s="10" t="s">
        <v>21653</v>
      </c>
      <c r="AP895" s="10" t="s">
        <v>21654</v>
      </c>
      <c r="AQ895" s="10" t="s">
        <v>1269</v>
      </c>
      <c r="AR895" s="10" t="s">
        <v>1270</v>
      </c>
      <c r="AS895" s="10" t="s">
        <v>2051</v>
      </c>
      <c r="AT895" s="10" t="s">
        <v>21448</v>
      </c>
      <c r="AU895" s="10" t="s">
        <v>1270</v>
      </c>
      <c r="AV895" s="10" t="s">
        <v>82941</v>
      </c>
      <c r="AW895" s="10" t="s">
        <v>121</v>
      </c>
      <c r="AX895" s="10" t="s">
        <v>121</v>
      </c>
    </row>
    <row r="896" spans="1:50">
      <c r="A896" s="10" t="s">
        <v>21426</v>
      </c>
      <c r="B896" s="10" t="s">
        <v>310</v>
      </c>
      <c r="C896" s="10" t="s">
        <v>21655</v>
      </c>
      <c r="D896" s="10" t="s">
        <v>21656</v>
      </c>
      <c r="E896" s="10" t="s">
        <v>21657</v>
      </c>
      <c r="F896" s="10" t="s">
        <v>21658</v>
      </c>
      <c r="G896" s="10" t="s">
        <v>21659</v>
      </c>
      <c r="H896" s="10" t="s">
        <v>21660</v>
      </c>
      <c r="I896" s="10" t="s">
        <v>21661</v>
      </c>
      <c r="J896" s="10" t="s">
        <v>21662</v>
      </c>
      <c r="K896" s="10" t="s">
        <v>21663</v>
      </c>
      <c r="L896" s="10" t="s">
        <v>21434</v>
      </c>
      <c r="M896" s="10" t="s">
        <v>21664</v>
      </c>
      <c r="N896" s="10" t="s">
        <v>21665</v>
      </c>
      <c r="O896" s="10" t="s">
        <v>21666</v>
      </c>
      <c r="P896" s="10" t="s">
        <v>21667</v>
      </c>
      <c r="Q896" s="10" t="s">
        <v>13754</v>
      </c>
      <c r="R896" s="10" t="s">
        <v>7084</v>
      </c>
      <c r="S896" s="10" t="s">
        <v>21668</v>
      </c>
      <c r="T896" s="10" t="s">
        <v>21669</v>
      </c>
      <c r="U896" s="10" t="s">
        <v>21670</v>
      </c>
      <c r="V896" s="10" t="s">
        <v>21671</v>
      </c>
      <c r="W896" s="10" t="s">
        <v>21672</v>
      </c>
      <c r="X896" s="10" t="s">
        <v>21426</v>
      </c>
      <c r="Y896" s="10" t="s">
        <v>565</v>
      </c>
      <c r="Z896" s="10" t="s">
        <v>926</v>
      </c>
      <c r="AA896" s="10" t="s">
        <v>927</v>
      </c>
      <c r="AB896" s="10" t="s">
        <v>1270</v>
      </c>
      <c r="AC896" s="10" t="s">
        <v>21673</v>
      </c>
      <c r="AD896" s="10" t="s">
        <v>21667</v>
      </c>
      <c r="AE896" s="10" t="s">
        <v>13754</v>
      </c>
      <c r="AF896" s="10" t="s">
        <v>7084</v>
      </c>
      <c r="AG896" s="10" t="s">
        <v>21668</v>
      </c>
      <c r="AH896" s="10" t="s">
        <v>21669</v>
      </c>
      <c r="AI896" s="10" t="s">
        <v>21670</v>
      </c>
      <c r="AJ896" s="10" t="s">
        <v>21671</v>
      </c>
      <c r="AK896" s="10" t="s">
        <v>21672</v>
      </c>
      <c r="AL896" s="10" t="s">
        <v>21674</v>
      </c>
      <c r="AM896" s="10" t="s">
        <v>21675</v>
      </c>
      <c r="AN896" s="10" t="s">
        <v>21676</v>
      </c>
      <c r="AO896" s="10" t="s">
        <v>21677</v>
      </c>
      <c r="AP896" s="10" t="s">
        <v>21678</v>
      </c>
      <c r="AQ896" s="10" t="s">
        <v>1269</v>
      </c>
      <c r="AR896" s="10" t="s">
        <v>1270</v>
      </c>
      <c r="AS896" s="10" t="s">
        <v>2051</v>
      </c>
      <c r="AT896" s="10" t="s">
        <v>21448</v>
      </c>
      <c r="AU896" s="10" t="s">
        <v>1270</v>
      </c>
      <c r="AV896" s="10" t="s">
        <v>82942</v>
      </c>
      <c r="AW896" s="10" t="s">
        <v>121</v>
      </c>
      <c r="AX896" s="10" t="s">
        <v>121</v>
      </c>
    </row>
    <row r="897" spans="1:50">
      <c r="A897" s="10" t="s">
        <v>21426</v>
      </c>
      <c r="B897" s="10" t="s">
        <v>336</v>
      </c>
      <c r="C897" s="10" t="s">
        <v>21679</v>
      </c>
      <c r="D897" s="10" t="s">
        <v>21680</v>
      </c>
      <c r="E897" s="10" t="s">
        <v>21681</v>
      </c>
      <c r="F897" s="10" t="s">
        <v>21682</v>
      </c>
      <c r="G897" s="10" t="s">
        <v>21683</v>
      </c>
      <c r="H897" s="10" t="s">
        <v>21684</v>
      </c>
      <c r="I897" s="10" t="s">
        <v>21685</v>
      </c>
      <c r="J897" s="10" t="s">
        <v>21686</v>
      </c>
      <c r="K897" s="10" t="s">
        <v>21687</v>
      </c>
      <c r="L897" s="10" t="s">
        <v>21434</v>
      </c>
      <c r="M897" s="10" t="s">
        <v>21688</v>
      </c>
      <c r="N897" s="10" t="s">
        <v>21689</v>
      </c>
      <c r="O897" s="10" t="s">
        <v>21690</v>
      </c>
      <c r="P897" s="10" t="s">
        <v>21691</v>
      </c>
      <c r="Q897" s="10" t="s">
        <v>16260</v>
      </c>
      <c r="R897" s="10" t="s">
        <v>21692</v>
      </c>
      <c r="S897" s="10" t="s">
        <v>21693</v>
      </c>
      <c r="T897" s="10" t="s">
        <v>21694</v>
      </c>
      <c r="U897" s="10" t="s">
        <v>21695</v>
      </c>
      <c r="V897" s="10" t="s">
        <v>21696</v>
      </c>
      <c r="W897" s="10" t="s">
        <v>21697</v>
      </c>
      <c r="X897" s="10" t="s">
        <v>21426</v>
      </c>
      <c r="Y897" s="10" t="s">
        <v>565</v>
      </c>
      <c r="Z897" s="10" t="s">
        <v>926</v>
      </c>
      <c r="AA897" s="10" t="s">
        <v>927</v>
      </c>
      <c r="AB897" s="10" t="s">
        <v>1270</v>
      </c>
      <c r="AC897" s="10" t="s">
        <v>21698</v>
      </c>
      <c r="AD897" s="10" t="s">
        <v>21691</v>
      </c>
      <c r="AE897" s="10" t="s">
        <v>16260</v>
      </c>
      <c r="AF897" s="10" t="s">
        <v>21692</v>
      </c>
      <c r="AG897" s="10" t="s">
        <v>21693</v>
      </c>
      <c r="AH897" s="10" t="s">
        <v>21694</v>
      </c>
      <c r="AI897" s="10" t="s">
        <v>21695</v>
      </c>
      <c r="AJ897" s="10" t="s">
        <v>21696</v>
      </c>
      <c r="AK897" s="10" t="s">
        <v>21697</v>
      </c>
      <c r="AL897" s="10" t="s">
        <v>21699</v>
      </c>
      <c r="AM897" s="10" t="s">
        <v>21700</v>
      </c>
      <c r="AN897" s="10" t="s">
        <v>21701</v>
      </c>
      <c r="AO897" s="10" t="s">
        <v>21701</v>
      </c>
      <c r="AP897" s="10" t="s">
        <v>21702</v>
      </c>
      <c r="AQ897" s="10" t="s">
        <v>1269</v>
      </c>
      <c r="AR897" s="10" t="s">
        <v>1270</v>
      </c>
      <c r="AS897" s="10" t="s">
        <v>2051</v>
      </c>
      <c r="AT897" s="10" t="s">
        <v>21448</v>
      </c>
      <c r="AU897" s="10" t="s">
        <v>1270</v>
      </c>
      <c r="AV897" s="10" t="s">
        <v>82943</v>
      </c>
      <c r="AW897" s="10" t="s">
        <v>121</v>
      </c>
      <c r="AX897" s="10" t="s">
        <v>121</v>
      </c>
    </row>
    <row r="898" spans="1:50">
      <c r="A898" s="10" t="s">
        <v>21426</v>
      </c>
      <c r="B898" s="10" t="s">
        <v>362</v>
      </c>
      <c r="C898" s="10" t="s">
        <v>21703</v>
      </c>
      <c r="D898" s="10" t="s">
        <v>21704</v>
      </c>
      <c r="E898" s="10" t="s">
        <v>21705</v>
      </c>
      <c r="F898" s="10" t="s">
        <v>21706</v>
      </c>
      <c r="G898" s="10" t="s">
        <v>21707</v>
      </c>
      <c r="H898" s="10" t="s">
        <v>21708</v>
      </c>
      <c r="I898" s="10" t="s">
        <v>21709</v>
      </c>
      <c r="J898" s="10" t="s">
        <v>21710</v>
      </c>
      <c r="K898" s="10" t="s">
        <v>21711</v>
      </c>
      <c r="L898" s="10" t="s">
        <v>21434</v>
      </c>
      <c r="M898" s="10" t="s">
        <v>21712</v>
      </c>
      <c r="N898" s="10" t="s">
        <v>21713</v>
      </c>
      <c r="O898" s="10" t="s">
        <v>21714</v>
      </c>
      <c r="P898" s="10" t="s">
        <v>21715</v>
      </c>
      <c r="Q898" s="10" t="s">
        <v>13754</v>
      </c>
      <c r="R898" s="10" t="s">
        <v>21716</v>
      </c>
      <c r="S898" s="10" t="s">
        <v>21717</v>
      </c>
      <c r="T898" s="10" t="s">
        <v>21718</v>
      </c>
      <c r="U898" s="10" t="s">
        <v>21719</v>
      </c>
      <c r="V898" s="10" t="s">
        <v>21720</v>
      </c>
      <c r="W898" s="10" t="s">
        <v>21721</v>
      </c>
      <c r="X898" s="10" t="s">
        <v>21426</v>
      </c>
      <c r="Y898" s="10" t="s">
        <v>565</v>
      </c>
      <c r="Z898" s="10" t="s">
        <v>926</v>
      </c>
      <c r="AA898" s="10" t="s">
        <v>927</v>
      </c>
      <c r="AB898" s="10" t="s">
        <v>1270</v>
      </c>
      <c r="AC898" s="10" t="s">
        <v>21722</v>
      </c>
      <c r="AD898" s="10" t="s">
        <v>21715</v>
      </c>
      <c r="AE898" s="10" t="s">
        <v>13754</v>
      </c>
      <c r="AF898" s="10" t="s">
        <v>21716</v>
      </c>
      <c r="AG898" s="10" t="s">
        <v>21717</v>
      </c>
      <c r="AH898" s="10" t="s">
        <v>21718</v>
      </c>
      <c r="AI898" s="10" t="s">
        <v>21719</v>
      </c>
      <c r="AJ898" s="10" t="s">
        <v>21720</v>
      </c>
      <c r="AK898" s="10" t="s">
        <v>21721</v>
      </c>
      <c r="AL898" s="10" t="s">
        <v>21723</v>
      </c>
      <c r="AM898" s="10" t="s">
        <v>21724</v>
      </c>
      <c r="AN898" s="10" t="s">
        <v>21725</v>
      </c>
      <c r="AO898" s="10" t="s">
        <v>21725</v>
      </c>
      <c r="AP898" s="10" t="s">
        <v>21726</v>
      </c>
      <c r="AQ898" s="10" t="s">
        <v>1269</v>
      </c>
      <c r="AR898" s="10" t="s">
        <v>1270</v>
      </c>
      <c r="AS898" s="10" t="s">
        <v>2051</v>
      </c>
      <c r="AT898" s="10" t="s">
        <v>21448</v>
      </c>
      <c r="AU898" s="10" t="s">
        <v>1270</v>
      </c>
      <c r="AV898" s="10" t="s">
        <v>82944</v>
      </c>
      <c r="AW898" s="10" t="s">
        <v>121</v>
      </c>
      <c r="AX898" s="10" t="s">
        <v>121</v>
      </c>
    </row>
    <row r="899" spans="1:50">
      <c r="A899" s="10" t="s">
        <v>21426</v>
      </c>
      <c r="B899" s="10" t="s">
        <v>388</v>
      </c>
      <c r="C899" s="10" t="s">
        <v>21727</v>
      </c>
      <c r="D899" s="10" t="s">
        <v>21728</v>
      </c>
      <c r="E899" s="10" t="s">
        <v>21729</v>
      </c>
      <c r="F899" s="10" t="s">
        <v>7781</v>
      </c>
      <c r="G899" s="10" t="s">
        <v>21730</v>
      </c>
      <c r="H899" s="10" t="s">
        <v>21731</v>
      </c>
      <c r="I899" s="10" t="s">
        <v>21732</v>
      </c>
      <c r="J899" s="10" t="s">
        <v>21733</v>
      </c>
      <c r="K899" s="10" t="s">
        <v>21734</v>
      </c>
      <c r="L899" s="10" t="s">
        <v>21434</v>
      </c>
      <c r="M899" s="10" t="s">
        <v>21735</v>
      </c>
      <c r="N899" s="10" t="s">
        <v>21736</v>
      </c>
      <c r="O899" s="10" t="s">
        <v>21737</v>
      </c>
      <c r="P899" s="10" t="s">
        <v>21738</v>
      </c>
      <c r="Q899" s="10" t="s">
        <v>714</v>
      </c>
      <c r="R899" s="10" t="s">
        <v>21716</v>
      </c>
      <c r="S899" s="10" t="s">
        <v>21739</v>
      </c>
      <c r="T899" s="10" t="s">
        <v>21740</v>
      </c>
      <c r="U899" s="10" t="s">
        <v>21741</v>
      </c>
      <c r="V899" s="10" t="s">
        <v>21742</v>
      </c>
      <c r="W899" s="10" t="s">
        <v>21743</v>
      </c>
      <c r="X899" s="10" t="s">
        <v>21426</v>
      </c>
      <c r="Y899" s="10" t="s">
        <v>565</v>
      </c>
      <c r="Z899" s="10" t="s">
        <v>926</v>
      </c>
      <c r="AA899" s="10" t="s">
        <v>927</v>
      </c>
      <c r="AB899" s="10" t="s">
        <v>1270</v>
      </c>
      <c r="AC899" s="10" t="s">
        <v>21744</v>
      </c>
      <c r="AD899" s="10" t="s">
        <v>21738</v>
      </c>
      <c r="AE899" s="10" t="s">
        <v>714</v>
      </c>
      <c r="AF899" s="10" t="s">
        <v>21716</v>
      </c>
      <c r="AG899" s="10" t="s">
        <v>21739</v>
      </c>
      <c r="AH899" s="10" t="s">
        <v>21740</v>
      </c>
      <c r="AI899" s="10" t="s">
        <v>21741</v>
      </c>
      <c r="AJ899" s="10" t="s">
        <v>21742</v>
      </c>
      <c r="AK899" s="10" t="s">
        <v>21743</v>
      </c>
      <c r="AL899" s="10" t="s">
        <v>21745</v>
      </c>
      <c r="AM899" s="10" t="s">
        <v>21746</v>
      </c>
      <c r="AN899" s="10" t="s">
        <v>21747</v>
      </c>
      <c r="AO899" s="10" t="s">
        <v>21747</v>
      </c>
      <c r="AP899" s="10" t="s">
        <v>21748</v>
      </c>
      <c r="AQ899" s="10" t="s">
        <v>1269</v>
      </c>
      <c r="AR899" s="10" t="s">
        <v>1270</v>
      </c>
      <c r="AS899" s="10" t="s">
        <v>2051</v>
      </c>
      <c r="AT899" s="10" t="s">
        <v>21448</v>
      </c>
      <c r="AU899" s="10" t="s">
        <v>1270</v>
      </c>
      <c r="AV899" s="10" t="s">
        <v>82945</v>
      </c>
      <c r="AW899" s="10" t="s">
        <v>121</v>
      </c>
      <c r="AX899" s="10" t="s">
        <v>121</v>
      </c>
    </row>
    <row r="900" spans="1:50">
      <c r="A900" s="10" t="s">
        <v>21426</v>
      </c>
      <c r="B900" s="10" t="s">
        <v>853</v>
      </c>
      <c r="C900" s="10" t="s">
        <v>21749</v>
      </c>
      <c r="D900" s="10" t="s">
        <v>21750</v>
      </c>
      <c r="E900" s="10" t="s">
        <v>21751</v>
      </c>
      <c r="F900" s="10" t="s">
        <v>13934</v>
      </c>
      <c r="G900" s="10" t="s">
        <v>21752</v>
      </c>
      <c r="H900" s="10" t="s">
        <v>21753</v>
      </c>
      <c r="I900" s="10" t="s">
        <v>21754</v>
      </c>
      <c r="J900" s="10" t="s">
        <v>21755</v>
      </c>
      <c r="K900" s="10" t="s">
        <v>21756</v>
      </c>
      <c r="L900" s="10" t="s">
        <v>21434</v>
      </c>
      <c r="M900" s="10" t="s">
        <v>21757</v>
      </c>
      <c r="N900" s="10" t="s">
        <v>21758</v>
      </c>
      <c r="O900" s="10" t="s">
        <v>21759</v>
      </c>
      <c r="P900" s="10" t="s">
        <v>21760</v>
      </c>
      <c r="Q900" s="10" t="s">
        <v>13754</v>
      </c>
      <c r="R900" s="10" t="s">
        <v>21761</v>
      </c>
      <c r="S900" s="10" t="s">
        <v>21762</v>
      </c>
      <c r="T900" s="10" t="s">
        <v>21763</v>
      </c>
      <c r="U900" s="10" t="s">
        <v>21764</v>
      </c>
      <c r="V900" s="10" t="s">
        <v>21765</v>
      </c>
      <c r="W900" s="10" t="s">
        <v>21766</v>
      </c>
      <c r="X900" s="10" t="s">
        <v>21426</v>
      </c>
      <c r="Y900" s="10" t="s">
        <v>565</v>
      </c>
      <c r="Z900" s="10" t="s">
        <v>926</v>
      </c>
      <c r="AA900" s="10" t="s">
        <v>927</v>
      </c>
      <c r="AB900" s="10" t="s">
        <v>1270</v>
      </c>
      <c r="AC900" s="10" t="s">
        <v>21767</v>
      </c>
      <c r="AD900" s="10" t="s">
        <v>21760</v>
      </c>
      <c r="AE900" s="10" t="s">
        <v>13754</v>
      </c>
      <c r="AF900" s="10" t="s">
        <v>21761</v>
      </c>
      <c r="AG900" s="10" t="s">
        <v>21762</v>
      </c>
      <c r="AH900" s="10" t="s">
        <v>21763</v>
      </c>
      <c r="AI900" s="10" t="s">
        <v>21764</v>
      </c>
      <c r="AJ900" s="10" t="s">
        <v>21765</v>
      </c>
      <c r="AK900" s="10" t="s">
        <v>21766</v>
      </c>
      <c r="AL900" s="10" t="s">
        <v>21768</v>
      </c>
      <c r="AM900" s="10" t="s">
        <v>21769</v>
      </c>
      <c r="AN900" s="10" t="s">
        <v>21770</v>
      </c>
      <c r="AO900" s="10" t="s">
        <v>21770</v>
      </c>
      <c r="AP900" s="10" t="s">
        <v>21771</v>
      </c>
      <c r="AQ900" s="10" t="s">
        <v>1269</v>
      </c>
      <c r="AR900" s="10" t="s">
        <v>1270</v>
      </c>
      <c r="AS900" s="10" t="s">
        <v>2051</v>
      </c>
      <c r="AT900" s="10" t="s">
        <v>21448</v>
      </c>
      <c r="AU900" s="10" t="s">
        <v>1270</v>
      </c>
      <c r="AV900" s="10" t="s">
        <v>82946</v>
      </c>
      <c r="AW900" s="10" t="s">
        <v>121</v>
      </c>
      <c r="AX900" s="10" t="s">
        <v>121</v>
      </c>
    </row>
    <row r="901" spans="1:50">
      <c r="A901" s="10" t="s">
        <v>21426</v>
      </c>
      <c r="B901" s="10" t="s">
        <v>413</v>
      </c>
      <c r="C901" s="10" t="s">
        <v>21772</v>
      </c>
      <c r="D901" s="10" t="s">
        <v>21773</v>
      </c>
      <c r="E901" s="10" t="s">
        <v>21774</v>
      </c>
      <c r="F901" s="10" t="s">
        <v>21036</v>
      </c>
      <c r="G901" s="10" t="s">
        <v>21775</v>
      </c>
      <c r="H901" s="10" t="s">
        <v>21776</v>
      </c>
      <c r="I901" s="10" t="s">
        <v>21777</v>
      </c>
      <c r="J901" s="10" t="s">
        <v>21778</v>
      </c>
      <c r="K901" s="10" t="s">
        <v>21779</v>
      </c>
      <c r="L901" s="10" t="s">
        <v>21434</v>
      </c>
      <c r="M901" s="10" t="s">
        <v>21780</v>
      </c>
      <c r="N901" s="10" t="s">
        <v>21781</v>
      </c>
      <c r="O901" s="10" t="s">
        <v>21782</v>
      </c>
      <c r="P901" s="10" t="s">
        <v>21783</v>
      </c>
      <c r="Q901" s="10" t="s">
        <v>17176</v>
      </c>
      <c r="R901" s="10"/>
      <c r="S901" s="10" t="s">
        <v>21784</v>
      </c>
      <c r="T901" s="10" t="s">
        <v>21785</v>
      </c>
      <c r="U901" s="10" t="s">
        <v>21786</v>
      </c>
      <c r="V901" s="10" t="s">
        <v>21787</v>
      </c>
      <c r="W901" s="10" t="s">
        <v>21788</v>
      </c>
      <c r="X901" s="10" t="s">
        <v>21426</v>
      </c>
      <c r="Y901" s="10" t="s">
        <v>565</v>
      </c>
      <c r="Z901" s="10" t="s">
        <v>926</v>
      </c>
      <c r="AA901" s="10" t="s">
        <v>927</v>
      </c>
      <c r="AB901" s="10" t="s">
        <v>1270</v>
      </c>
      <c r="AC901" s="10" t="s">
        <v>21789</v>
      </c>
      <c r="AD901" s="10" t="s">
        <v>21783</v>
      </c>
      <c r="AE901" s="10" t="s">
        <v>17176</v>
      </c>
      <c r="AF901" s="10"/>
      <c r="AG901" s="10" t="s">
        <v>21784</v>
      </c>
      <c r="AH901" s="10" t="s">
        <v>21785</v>
      </c>
      <c r="AI901" s="10" t="s">
        <v>21786</v>
      </c>
      <c r="AJ901" s="10" t="s">
        <v>21787</v>
      </c>
      <c r="AK901" s="10" t="s">
        <v>21788</v>
      </c>
      <c r="AL901" s="10" t="s">
        <v>21790</v>
      </c>
      <c r="AM901" s="10" t="s">
        <v>21791</v>
      </c>
      <c r="AN901" s="10" t="s">
        <v>21792</v>
      </c>
      <c r="AO901" s="10" t="s">
        <v>21792</v>
      </c>
      <c r="AP901" s="10" t="s">
        <v>21793</v>
      </c>
      <c r="AQ901" s="10" t="s">
        <v>1269</v>
      </c>
      <c r="AR901" s="10" t="s">
        <v>1270</v>
      </c>
      <c r="AS901" s="10" t="s">
        <v>2051</v>
      </c>
      <c r="AT901" s="10" t="s">
        <v>21448</v>
      </c>
      <c r="AU901" s="10" t="s">
        <v>1270</v>
      </c>
      <c r="AV901" s="10" t="s">
        <v>82947</v>
      </c>
      <c r="AW901" s="10" t="s">
        <v>121</v>
      </c>
      <c r="AX901" s="10" t="s">
        <v>121</v>
      </c>
    </row>
    <row r="902" spans="1:50">
      <c r="A902" s="10" t="s">
        <v>21794</v>
      </c>
      <c r="B902" s="10" t="s">
        <v>905</v>
      </c>
      <c r="C902" s="10" t="s">
        <v>21795</v>
      </c>
      <c r="D902" s="10" t="s">
        <v>21796</v>
      </c>
      <c r="E902" s="10" t="s">
        <v>21797</v>
      </c>
      <c r="F902" s="10" t="s">
        <v>12857</v>
      </c>
      <c r="G902" s="10" t="s">
        <v>21798</v>
      </c>
      <c r="H902" s="10" t="s">
        <v>21799</v>
      </c>
      <c r="I902" s="10" t="s">
        <v>21800</v>
      </c>
      <c r="J902" s="10" t="s">
        <v>21801</v>
      </c>
      <c r="K902" s="10" t="s">
        <v>21802</v>
      </c>
      <c r="L902" s="10" t="s">
        <v>21803</v>
      </c>
      <c r="M902" s="10" t="s">
        <v>21804</v>
      </c>
      <c r="N902" s="10" t="s">
        <v>21805</v>
      </c>
      <c r="O902" s="10" t="s">
        <v>21806</v>
      </c>
      <c r="P902" s="10" t="s">
        <v>8157</v>
      </c>
      <c r="Q902" s="10"/>
      <c r="R902" s="10" t="s">
        <v>14517</v>
      </c>
      <c r="S902" s="10" t="s">
        <v>21807</v>
      </c>
      <c r="T902" s="10" t="s">
        <v>21808</v>
      </c>
      <c r="U902" s="10" t="s">
        <v>21809</v>
      </c>
      <c r="V902" s="10" t="s">
        <v>21810</v>
      </c>
      <c r="W902" s="10" t="s">
        <v>21811</v>
      </c>
      <c r="X902" s="10" t="s">
        <v>21794</v>
      </c>
      <c r="Y902" s="10" t="s">
        <v>1263</v>
      </c>
      <c r="Z902" s="10" t="s">
        <v>566</v>
      </c>
      <c r="AA902" s="10" t="s">
        <v>461</v>
      </c>
      <c r="AB902" s="10" t="s">
        <v>121</v>
      </c>
      <c r="AC902" s="10" t="s">
        <v>21812</v>
      </c>
      <c r="AD902" s="10" t="s">
        <v>8157</v>
      </c>
      <c r="AE902" s="10"/>
      <c r="AF902" s="10" t="s">
        <v>14517</v>
      </c>
      <c r="AG902" s="10" t="s">
        <v>21807</v>
      </c>
      <c r="AH902" s="10" t="s">
        <v>21808</v>
      </c>
      <c r="AI902" s="10" t="s">
        <v>21809</v>
      </c>
      <c r="AJ902" s="10" t="s">
        <v>21810</v>
      </c>
      <c r="AK902" s="10" t="s">
        <v>21811</v>
      </c>
      <c r="AL902" s="10" t="s">
        <v>21813</v>
      </c>
      <c r="AM902" s="10" t="s">
        <v>21814</v>
      </c>
      <c r="AN902" s="10" t="s">
        <v>21815</v>
      </c>
      <c r="AO902" s="10" t="s">
        <v>21816</v>
      </c>
      <c r="AP902" s="10" t="s">
        <v>21817</v>
      </c>
      <c r="AQ902" s="10" t="s">
        <v>5613</v>
      </c>
      <c r="AR902" s="10" t="s">
        <v>121</v>
      </c>
      <c r="AS902" s="10" t="s">
        <v>2051</v>
      </c>
      <c r="AT902" s="10" t="s">
        <v>21818</v>
      </c>
      <c r="AU902" s="10" t="s">
        <v>82056</v>
      </c>
      <c r="AV902" s="10" t="s">
        <v>82948</v>
      </c>
      <c r="AW902" s="10" t="s">
        <v>1270</v>
      </c>
      <c r="AX902" s="10" t="s">
        <v>121</v>
      </c>
    </row>
    <row r="903" spans="1:50">
      <c r="A903" s="10" t="s">
        <v>21794</v>
      </c>
      <c r="B903" s="10" t="s">
        <v>182</v>
      </c>
      <c r="C903" s="10" t="s">
        <v>21819</v>
      </c>
      <c r="D903" s="10" t="s">
        <v>21820</v>
      </c>
      <c r="E903" s="10" t="s">
        <v>21821</v>
      </c>
      <c r="F903" s="10" t="s">
        <v>12857</v>
      </c>
      <c r="G903" s="10" t="s">
        <v>21822</v>
      </c>
      <c r="H903" s="10" t="s">
        <v>21823</v>
      </c>
      <c r="I903" s="10" t="s">
        <v>21824</v>
      </c>
      <c r="J903" s="10" t="s">
        <v>21825</v>
      </c>
      <c r="K903" s="10" t="s">
        <v>21826</v>
      </c>
      <c r="L903" s="10" t="s">
        <v>21803</v>
      </c>
      <c r="M903" s="10" t="s">
        <v>21827</v>
      </c>
      <c r="N903" s="10" t="s">
        <v>21828</v>
      </c>
      <c r="O903" s="10" t="s">
        <v>21829</v>
      </c>
      <c r="P903" s="10" t="s">
        <v>21830</v>
      </c>
      <c r="Q903" s="10"/>
      <c r="R903" s="10" t="s">
        <v>17901</v>
      </c>
      <c r="S903" s="10" t="s">
        <v>21831</v>
      </c>
      <c r="T903" s="10" t="s">
        <v>21832</v>
      </c>
      <c r="U903" s="10" t="s">
        <v>21833</v>
      </c>
      <c r="V903" s="10" t="s">
        <v>21834</v>
      </c>
      <c r="W903" s="10" t="s">
        <v>21835</v>
      </c>
      <c r="X903" s="10" t="s">
        <v>21794</v>
      </c>
      <c r="Y903" s="10" t="s">
        <v>1263</v>
      </c>
      <c r="Z903" s="10" t="s">
        <v>566</v>
      </c>
      <c r="AA903" s="10" t="s">
        <v>461</v>
      </c>
      <c r="AB903" s="10" t="s">
        <v>121</v>
      </c>
      <c r="AC903" s="10" t="s">
        <v>21836</v>
      </c>
      <c r="AD903" s="10" t="s">
        <v>21830</v>
      </c>
      <c r="AE903" s="10"/>
      <c r="AF903" s="10" t="s">
        <v>17901</v>
      </c>
      <c r="AG903" s="10" t="s">
        <v>21831</v>
      </c>
      <c r="AH903" s="10" t="s">
        <v>21832</v>
      </c>
      <c r="AI903" s="10" t="s">
        <v>21833</v>
      </c>
      <c r="AJ903" s="10" t="s">
        <v>21834</v>
      </c>
      <c r="AK903" s="10" t="s">
        <v>21835</v>
      </c>
      <c r="AL903" s="10" t="s">
        <v>21837</v>
      </c>
      <c r="AM903" s="10" t="s">
        <v>21838</v>
      </c>
      <c r="AN903" s="10" t="s">
        <v>21839</v>
      </c>
      <c r="AO903" s="10" t="s">
        <v>21840</v>
      </c>
      <c r="AP903" s="10" t="s">
        <v>21841</v>
      </c>
      <c r="AQ903" s="10" t="s">
        <v>5613</v>
      </c>
      <c r="AR903" s="10" t="s">
        <v>121</v>
      </c>
      <c r="AS903" s="10" t="s">
        <v>2051</v>
      </c>
      <c r="AT903" s="10" t="s">
        <v>21818</v>
      </c>
      <c r="AU903" s="10" t="s">
        <v>1270</v>
      </c>
      <c r="AV903" s="10" t="s">
        <v>82949</v>
      </c>
      <c r="AW903" s="10" t="s">
        <v>121</v>
      </c>
      <c r="AX903" s="10" t="s">
        <v>121</v>
      </c>
    </row>
    <row r="904" spans="1:50">
      <c r="A904" s="10" t="s">
        <v>21794</v>
      </c>
      <c r="B904" s="10" t="s">
        <v>234</v>
      </c>
      <c r="C904" s="10" t="s">
        <v>21842</v>
      </c>
      <c r="D904" s="10" t="s">
        <v>21843</v>
      </c>
      <c r="E904" s="10" t="s">
        <v>21844</v>
      </c>
      <c r="F904" s="10" t="s">
        <v>12857</v>
      </c>
      <c r="G904" s="10" t="s">
        <v>21845</v>
      </c>
      <c r="H904" s="10" t="s">
        <v>21846</v>
      </c>
      <c r="I904" s="10" t="s">
        <v>21847</v>
      </c>
      <c r="J904" s="10" t="s">
        <v>21848</v>
      </c>
      <c r="K904" s="10" t="s">
        <v>21849</v>
      </c>
      <c r="L904" s="10" t="s">
        <v>21803</v>
      </c>
      <c r="M904" s="10" t="s">
        <v>21850</v>
      </c>
      <c r="N904" s="10" t="s">
        <v>21851</v>
      </c>
      <c r="O904" s="10" t="s">
        <v>21852</v>
      </c>
      <c r="P904" s="10" t="s">
        <v>21853</v>
      </c>
      <c r="Q904" s="10"/>
      <c r="R904" s="10" t="s">
        <v>21854</v>
      </c>
      <c r="S904" s="10" t="s">
        <v>21855</v>
      </c>
      <c r="T904" s="10" t="s">
        <v>21856</v>
      </c>
      <c r="U904" s="10" t="s">
        <v>21857</v>
      </c>
      <c r="V904" s="10" t="s">
        <v>21858</v>
      </c>
      <c r="W904" s="10" t="s">
        <v>21859</v>
      </c>
      <c r="X904" s="10" t="s">
        <v>21794</v>
      </c>
      <c r="Y904" s="10" t="s">
        <v>1263</v>
      </c>
      <c r="Z904" s="10" t="s">
        <v>566</v>
      </c>
      <c r="AA904" s="10" t="s">
        <v>461</v>
      </c>
      <c r="AB904" s="10" t="s">
        <v>121</v>
      </c>
      <c r="AC904" s="10" t="s">
        <v>21860</v>
      </c>
      <c r="AD904" s="10" t="s">
        <v>21853</v>
      </c>
      <c r="AE904" s="10"/>
      <c r="AF904" s="10" t="s">
        <v>21854</v>
      </c>
      <c r="AG904" s="10" t="s">
        <v>21855</v>
      </c>
      <c r="AH904" s="10" t="s">
        <v>21856</v>
      </c>
      <c r="AI904" s="10" t="s">
        <v>21857</v>
      </c>
      <c r="AJ904" s="10" t="s">
        <v>21858</v>
      </c>
      <c r="AK904" s="10" t="s">
        <v>21859</v>
      </c>
      <c r="AL904" s="10" t="s">
        <v>21861</v>
      </c>
      <c r="AM904" s="10" t="s">
        <v>21862</v>
      </c>
      <c r="AN904" s="10" t="s">
        <v>21863</v>
      </c>
      <c r="AO904" s="10" t="s">
        <v>21864</v>
      </c>
      <c r="AP904" s="10" t="s">
        <v>21865</v>
      </c>
      <c r="AQ904" s="10" t="s">
        <v>5613</v>
      </c>
      <c r="AR904" s="10" t="s">
        <v>121</v>
      </c>
      <c r="AS904" s="10" t="s">
        <v>2051</v>
      </c>
      <c r="AT904" s="10" t="s">
        <v>21818</v>
      </c>
      <c r="AU904" s="10" t="s">
        <v>82056</v>
      </c>
      <c r="AV904" s="10" t="s">
        <v>82950</v>
      </c>
      <c r="AW904" s="10" t="s">
        <v>1270</v>
      </c>
      <c r="AX904" s="10" t="s">
        <v>121</v>
      </c>
    </row>
    <row r="905" spans="1:50">
      <c r="A905" s="10" t="s">
        <v>21794</v>
      </c>
      <c r="B905" s="10" t="s">
        <v>259</v>
      </c>
      <c r="C905" s="10" t="s">
        <v>21866</v>
      </c>
      <c r="D905" s="10" t="s">
        <v>21867</v>
      </c>
      <c r="E905" s="10" t="s">
        <v>21868</v>
      </c>
      <c r="F905" s="10" t="s">
        <v>12857</v>
      </c>
      <c r="G905" s="10" t="s">
        <v>21869</v>
      </c>
      <c r="H905" s="10" t="s">
        <v>21870</v>
      </c>
      <c r="I905" s="10" t="s">
        <v>21871</v>
      </c>
      <c r="J905" s="10" t="s">
        <v>21872</v>
      </c>
      <c r="K905" s="10" t="s">
        <v>21873</v>
      </c>
      <c r="L905" s="10" t="s">
        <v>21803</v>
      </c>
      <c r="M905" s="10" t="s">
        <v>21874</v>
      </c>
      <c r="N905" s="10" t="s">
        <v>21875</v>
      </c>
      <c r="O905" s="10" t="s">
        <v>21876</v>
      </c>
      <c r="P905" s="10" t="s">
        <v>21877</v>
      </c>
      <c r="Q905" s="10"/>
      <c r="R905" s="10" t="s">
        <v>21878</v>
      </c>
      <c r="S905" s="10" t="s">
        <v>21879</v>
      </c>
      <c r="T905" s="10" t="s">
        <v>21880</v>
      </c>
      <c r="U905" s="10" t="s">
        <v>21881</v>
      </c>
      <c r="V905" s="10" t="s">
        <v>21882</v>
      </c>
      <c r="W905" s="10" t="s">
        <v>21883</v>
      </c>
      <c r="X905" s="10" t="s">
        <v>21794</v>
      </c>
      <c r="Y905" s="10" t="s">
        <v>1263</v>
      </c>
      <c r="Z905" s="10" t="s">
        <v>566</v>
      </c>
      <c r="AA905" s="10" t="s">
        <v>461</v>
      </c>
      <c r="AB905" s="10" t="s">
        <v>121</v>
      </c>
      <c r="AC905" s="10" t="s">
        <v>21884</v>
      </c>
      <c r="AD905" s="10" t="s">
        <v>21877</v>
      </c>
      <c r="AE905" s="10"/>
      <c r="AF905" s="10" t="s">
        <v>21878</v>
      </c>
      <c r="AG905" s="10" t="s">
        <v>21879</v>
      </c>
      <c r="AH905" s="10" t="s">
        <v>21880</v>
      </c>
      <c r="AI905" s="10" t="s">
        <v>21881</v>
      </c>
      <c r="AJ905" s="10" t="s">
        <v>21882</v>
      </c>
      <c r="AK905" s="10" t="s">
        <v>21883</v>
      </c>
      <c r="AL905" s="10" t="s">
        <v>21885</v>
      </c>
      <c r="AM905" s="10" t="s">
        <v>21886</v>
      </c>
      <c r="AN905" s="10" t="s">
        <v>21887</v>
      </c>
      <c r="AO905" s="10" t="s">
        <v>21888</v>
      </c>
      <c r="AP905" s="10" t="s">
        <v>21889</v>
      </c>
      <c r="AQ905" s="10" t="s">
        <v>5613</v>
      </c>
      <c r="AR905" s="10" t="s">
        <v>121</v>
      </c>
      <c r="AS905" s="10" t="s">
        <v>2051</v>
      </c>
      <c r="AT905" s="10" t="s">
        <v>21818</v>
      </c>
      <c r="AU905" s="10" t="s">
        <v>82056</v>
      </c>
      <c r="AV905" s="10" t="s">
        <v>82951</v>
      </c>
      <c r="AW905" s="10" t="s">
        <v>1270</v>
      </c>
      <c r="AX905" s="10" t="s">
        <v>121</v>
      </c>
    </row>
    <row r="906" spans="1:50">
      <c r="A906" s="10" t="s">
        <v>21794</v>
      </c>
      <c r="B906" s="10" t="s">
        <v>336</v>
      </c>
      <c r="C906" s="10" t="s">
        <v>21890</v>
      </c>
      <c r="D906" s="10" t="s">
        <v>21891</v>
      </c>
      <c r="E906" s="10" t="s">
        <v>21892</v>
      </c>
      <c r="F906" s="10" t="s">
        <v>12857</v>
      </c>
      <c r="G906" s="10" t="s">
        <v>21893</v>
      </c>
      <c r="H906" s="10" t="s">
        <v>21894</v>
      </c>
      <c r="I906" s="10" t="s">
        <v>21895</v>
      </c>
      <c r="J906" s="10" t="s">
        <v>21896</v>
      </c>
      <c r="K906" s="10" t="s">
        <v>21897</v>
      </c>
      <c r="L906" s="10" t="s">
        <v>21803</v>
      </c>
      <c r="M906" s="10" t="s">
        <v>21898</v>
      </c>
      <c r="N906" s="10" t="s">
        <v>21899</v>
      </c>
      <c r="O906" s="10" t="s">
        <v>21900</v>
      </c>
      <c r="P906" s="10" t="s">
        <v>21901</v>
      </c>
      <c r="Q906" s="10"/>
      <c r="R906" s="10" t="s">
        <v>10624</v>
      </c>
      <c r="S906" s="10" t="s">
        <v>21902</v>
      </c>
      <c r="T906" s="10" t="s">
        <v>21903</v>
      </c>
      <c r="U906" s="10" t="s">
        <v>21904</v>
      </c>
      <c r="V906" s="10" t="s">
        <v>21905</v>
      </c>
      <c r="W906" s="10" t="s">
        <v>21906</v>
      </c>
      <c r="X906" s="10" t="s">
        <v>21794</v>
      </c>
      <c r="Y906" s="10" t="s">
        <v>1263</v>
      </c>
      <c r="Z906" s="10" t="s">
        <v>566</v>
      </c>
      <c r="AA906" s="10" t="s">
        <v>461</v>
      </c>
      <c r="AB906" s="10" t="s">
        <v>121</v>
      </c>
      <c r="AC906" s="10" t="s">
        <v>21907</v>
      </c>
      <c r="AD906" s="10" t="s">
        <v>21901</v>
      </c>
      <c r="AE906" s="10"/>
      <c r="AF906" s="10" t="s">
        <v>10624</v>
      </c>
      <c r="AG906" s="10" t="s">
        <v>21902</v>
      </c>
      <c r="AH906" s="10" t="s">
        <v>21903</v>
      </c>
      <c r="AI906" s="10" t="s">
        <v>21904</v>
      </c>
      <c r="AJ906" s="10" t="s">
        <v>21905</v>
      </c>
      <c r="AK906" s="10" t="s">
        <v>21906</v>
      </c>
      <c r="AL906" s="10" t="s">
        <v>21908</v>
      </c>
      <c r="AM906" s="10" t="s">
        <v>21909</v>
      </c>
      <c r="AN906" s="10" t="s">
        <v>21910</v>
      </c>
      <c r="AO906" s="10" t="s">
        <v>21911</v>
      </c>
      <c r="AP906" s="10" t="s">
        <v>21912</v>
      </c>
      <c r="AQ906" s="10" t="s">
        <v>5613</v>
      </c>
      <c r="AR906" s="10" t="s">
        <v>121</v>
      </c>
      <c r="AS906" s="10" t="s">
        <v>2051</v>
      </c>
      <c r="AT906" s="10" t="s">
        <v>21818</v>
      </c>
      <c r="AU906" s="10" t="s">
        <v>1270</v>
      </c>
      <c r="AV906" s="10" t="s">
        <v>82952</v>
      </c>
      <c r="AW906" s="10" t="s">
        <v>121</v>
      </c>
      <c r="AX906" s="10" t="s">
        <v>121</v>
      </c>
    </row>
    <row r="907" spans="1:50">
      <c r="A907" s="10" t="s">
        <v>21794</v>
      </c>
      <c r="B907" s="10" t="s">
        <v>388</v>
      </c>
      <c r="C907" s="10" t="s">
        <v>21913</v>
      </c>
      <c r="D907" s="10" t="s">
        <v>21914</v>
      </c>
      <c r="E907" s="10" t="s">
        <v>21915</v>
      </c>
      <c r="F907" s="10" t="s">
        <v>12857</v>
      </c>
      <c r="G907" s="10" t="s">
        <v>21916</v>
      </c>
      <c r="H907" s="10" t="s">
        <v>21917</v>
      </c>
      <c r="I907" s="10" t="s">
        <v>21918</v>
      </c>
      <c r="J907" s="10" t="s">
        <v>21919</v>
      </c>
      <c r="K907" s="10" t="s">
        <v>21920</v>
      </c>
      <c r="L907" s="10" t="s">
        <v>21803</v>
      </c>
      <c r="M907" s="10" t="s">
        <v>21921</v>
      </c>
      <c r="N907" s="10" t="s">
        <v>21922</v>
      </c>
      <c r="O907" s="10" t="s">
        <v>21923</v>
      </c>
      <c r="P907" s="10" t="s">
        <v>21924</v>
      </c>
      <c r="Q907" s="10"/>
      <c r="R907" s="10" t="s">
        <v>21925</v>
      </c>
      <c r="S907" s="10" t="s">
        <v>21926</v>
      </c>
      <c r="T907" s="10" t="s">
        <v>21927</v>
      </c>
      <c r="U907" s="10" t="s">
        <v>21928</v>
      </c>
      <c r="V907" s="10" t="s">
        <v>21929</v>
      </c>
      <c r="W907" s="10" t="s">
        <v>21930</v>
      </c>
      <c r="X907" s="10" t="s">
        <v>21794</v>
      </c>
      <c r="Y907" s="10" t="s">
        <v>1263</v>
      </c>
      <c r="Z907" s="10" t="s">
        <v>566</v>
      </c>
      <c r="AA907" s="10" t="s">
        <v>461</v>
      </c>
      <c r="AB907" s="10" t="s">
        <v>121</v>
      </c>
      <c r="AC907" s="10" t="s">
        <v>21931</v>
      </c>
      <c r="AD907" s="10" t="s">
        <v>21924</v>
      </c>
      <c r="AE907" s="10"/>
      <c r="AF907" s="10" t="s">
        <v>21925</v>
      </c>
      <c r="AG907" s="10" t="s">
        <v>21926</v>
      </c>
      <c r="AH907" s="10" t="s">
        <v>21927</v>
      </c>
      <c r="AI907" s="10" t="s">
        <v>21928</v>
      </c>
      <c r="AJ907" s="10" t="s">
        <v>21929</v>
      </c>
      <c r="AK907" s="10" t="s">
        <v>21930</v>
      </c>
      <c r="AL907" s="10" t="s">
        <v>21932</v>
      </c>
      <c r="AM907" s="10" t="s">
        <v>21933</v>
      </c>
      <c r="AN907" s="10" t="s">
        <v>21934</v>
      </c>
      <c r="AO907" s="10" t="s">
        <v>21935</v>
      </c>
      <c r="AP907" s="10" t="s">
        <v>21936</v>
      </c>
      <c r="AQ907" s="10" t="s">
        <v>5613</v>
      </c>
      <c r="AR907" s="10" t="s">
        <v>121</v>
      </c>
      <c r="AS907" s="10" t="s">
        <v>2051</v>
      </c>
      <c r="AT907" s="10" t="s">
        <v>21818</v>
      </c>
      <c r="AU907" s="10" t="s">
        <v>1270</v>
      </c>
      <c r="AV907" s="10" t="s">
        <v>82953</v>
      </c>
      <c r="AW907" s="10" t="s">
        <v>121</v>
      </c>
      <c r="AX907" s="10" t="s">
        <v>121</v>
      </c>
    </row>
    <row r="908" spans="1:50">
      <c r="A908" s="10" t="s">
        <v>21794</v>
      </c>
      <c r="B908" s="10" t="s">
        <v>853</v>
      </c>
      <c r="C908" s="10" t="s">
        <v>21937</v>
      </c>
      <c r="D908" s="10" t="s">
        <v>21938</v>
      </c>
      <c r="E908" s="10" t="s">
        <v>21939</v>
      </c>
      <c r="F908" s="10" t="s">
        <v>12857</v>
      </c>
      <c r="G908" s="10" t="s">
        <v>21940</v>
      </c>
      <c r="H908" s="10" t="s">
        <v>21941</v>
      </c>
      <c r="I908" s="10" t="s">
        <v>21942</v>
      </c>
      <c r="J908" s="10" t="s">
        <v>21943</v>
      </c>
      <c r="K908" s="10" t="s">
        <v>21944</v>
      </c>
      <c r="L908" s="10" t="s">
        <v>21803</v>
      </c>
      <c r="M908" s="10" t="s">
        <v>21945</v>
      </c>
      <c r="N908" s="10" t="s">
        <v>21946</v>
      </c>
      <c r="O908" s="10" t="s">
        <v>21947</v>
      </c>
      <c r="P908" s="10" t="s">
        <v>21948</v>
      </c>
      <c r="Q908" s="10"/>
      <c r="R908" s="10" t="s">
        <v>17926</v>
      </c>
      <c r="S908" s="10" t="s">
        <v>21949</v>
      </c>
      <c r="T908" s="10" t="s">
        <v>21950</v>
      </c>
      <c r="U908" s="10" t="s">
        <v>21951</v>
      </c>
      <c r="V908" s="10" t="s">
        <v>21952</v>
      </c>
      <c r="W908" s="10" t="s">
        <v>21953</v>
      </c>
      <c r="X908" s="10" t="s">
        <v>21794</v>
      </c>
      <c r="Y908" s="10" t="s">
        <v>1263</v>
      </c>
      <c r="Z908" s="10" t="s">
        <v>566</v>
      </c>
      <c r="AA908" s="10" t="s">
        <v>461</v>
      </c>
      <c r="AB908" s="10" t="s">
        <v>121</v>
      </c>
      <c r="AC908" s="10" t="s">
        <v>21954</v>
      </c>
      <c r="AD908" s="10" t="s">
        <v>21948</v>
      </c>
      <c r="AE908" s="10"/>
      <c r="AF908" s="10" t="s">
        <v>17926</v>
      </c>
      <c r="AG908" s="10" t="s">
        <v>21949</v>
      </c>
      <c r="AH908" s="10" t="s">
        <v>21950</v>
      </c>
      <c r="AI908" s="10" t="s">
        <v>21951</v>
      </c>
      <c r="AJ908" s="10" t="s">
        <v>21952</v>
      </c>
      <c r="AK908" s="10" t="s">
        <v>21953</v>
      </c>
      <c r="AL908" s="10" t="s">
        <v>21955</v>
      </c>
      <c r="AM908" s="10" t="s">
        <v>21956</v>
      </c>
      <c r="AN908" s="10" t="s">
        <v>21957</v>
      </c>
      <c r="AO908" s="10" t="s">
        <v>21958</v>
      </c>
      <c r="AP908" s="10" t="s">
        <v>21959</v>
      </c>
      <c r="AQ908" s="10" t="s">
        <v>5613</v>
      </c>
      <c r="AR908" s="10" t="s">
        <v>121</v>
      </c>
      <c r="AS908" s="10" t="s">
        <v>2051</v>
      </c>
      <c r="AT908" s="10" t="s">
        <v>21818</v>
      </c>
      <c r="AU908" s="10" t="s">
        <v>1270</v>
      </c>
      <c r="AV908" s="10" t="s">
        <v>82954</v>
      </c>
      <c r="AW908" s="10" t="s">
        <v>121</v>
      </c>
      <c r="AX908" s="10" t="s">
        <v>121</v>
      </c>
    </row>
    <row r="909" spans="1:50">
      <c r="A909" s="10" t="s">
        <v>21794</v>
      </c>
      <c r="B909" s="10" t="s">
        <v>413</v>
      </c>
      <c r="C909" s="10" t="s">
        <v>21960</v>
      </c>
      <c r="D909" s="10" t="s">
        <v>21961</v>
      </c>
      <c r="E909" s="10" t="s">
        <v>21962</v>
      </c>
      <c r="F909" s="10" t="s">
        <v>12857</v>
      </c>
      <c r="G909" s="10" t="s">
        <v>21963</v>
      </c>
      <c r="H909" s="10" t="s">
        <v>21964</v>
      </c>
      <c r="I909" s="10" t="s">
        <v>21965</v>
      </c>
      <c r="J909" s="10" t="s">
        <v>21966</v>
      </c>
      <c r="K909" s="10" t="s">
        <v>21967</v>
      </c>
      <c r="L909" s="10" t="s">
        <v>21803</v>
      </c>
      <c r="M909" s="10" t="s">
        <v>21968</v>
      </c>
      <c r="N909" s="10" t="s">
        <v>21969</v>
      </c>
      <c r="O909" s="10" t="s">
        <v>21970</v>
      </c>
      <c r="P909" s="10" t="s">
        <v>21971</v>
      </c>
      <c r="Q909" s="10" t="s">
        <v>21230</v>
      </c>
      <c r="R909" s="10"/>
      <c r="S909" s="10" t="s">
        <v>21972</v>
      </c>
      <c r="T909" s="10" t="s">
        <v>21973</v>
      </c>
      <c r="U909" s="10" t="s">
        <v>21974</v>
      </c>
      <c r="V909" s="10" t="s">
        <v>21975</v>
      </c>
      <c r="W909" s="10" t="s">
        <v>21976</v>
      </c>
      <c r="X909" s="10" t="s">
        <v>21794</v>
      </c>
      <c r="Y909" s="10" t="s">
        <v>1263</v>
      </c>
      <c r="Z909" s="10" t="s">
        <v>566</v>
      </c>
      <c r="AA909" s="10" t="s">
        <v>461</v>
      </c>
      <c r="AB909" s="10" t="s">
        <v>121</v>
      </c>
      <c r="AC909" s="10" t="s">
        <v>21977</v>
      </c>
      <c r="AD909" s="10" t="s">
        <v>21971</v>
      </c>
      <c r="AE909" s="10" t="s">
        <v>21230</v>
      </c>
      <c r="AF909" s="10"/>
      <c r="AG909" s="10" t="s">
        <v>21972</v>
      </c>
      <c r="AH909" s="10" t="s">
        <v>21973</v>
      </c>
      <c r="AI909" s="10" t="s">
        <v>21974</v>
      </c>
      <c r="AJ909" s="10" t="s">
        <v>21975</v>
      </c>
      <c r="AK909" s="10" t="s">
        <v>21976</v>
      </c>
      <c r="AL909" s="10" t="s">
        <v>21978</v>
      </c>
      <c r="AM909" s="10" t="s">
        <v>21979</v>
      </c>
      <c r="AN909" s="10" t="s">
        <v>21980</v>
      </c>
      <c r="AO909" s="10" t="s">
        <v>21981</v>
      </c>
      <c r="AP909" s="10" t="s">
        <v>21982</v>
      </c>
      <c r="AQ909" s="10" t="s">
        <v>5613</v>
      </c>
      <c r="AR909" s="10" t="s">
        <v>121</v>
      </c>
      <c r="AS909" s="10" t="s">
        <v>2051</v>
      </c>
      <c r="AT909" s="10" t="s">
        <v>21818</v>
      </c>
      <c r="AU909" s="10" t="s">
        <v>1270</v>
      </c>
      <c r="AV909" s="10" t="s">
        <v>82955</v>
      </c>
      <c r="AW909" s="10" t="s">
        <v>121</v>
      </c>
      <c r="AX909" s="10" t="s">
        <v>121</v>
      </c>
    </row>
    <row r="910" spans="1:50">
      <c r="A910" s="10" t="s">
        <v>21983</v>
      </c>
      <c r="B910" s="10" t="s">
        <v>2025</v>
      </c>
      <c r="C910" s="10" t="s">
        <v>21984</v>
      </c>
      <c r="D910" s="10" t="s">
        <v>21985</v>
      </c>
      <c r="E910" s="10" t="s">
        <v>21986</v>
      </c>
      <c r="F910" s="10" t="s">
        <v>12982</v>
      </c>
      <c r="G910" s="10"/>
      <c r="H910" s="10"/>
      <c r="I910" s="10" t="s">
        <v>21987</v>
      </c>
      <c r="J910" s="10" t="s">
        <v>21988</v>
      </c>
      <c r="K910" s="10" t="s">
        <v>21989</v>
      </c>
      <c r="L910" s="10" t="s">
        <v>21990</v>
      </c>
      <c r="M910" s="10" t="s">
        <v>21991</v>
      </c>
      <c r="N910" s="10" t="s">
        <v>21992</v>
      </c>
      <c r="O910" s="10" t="s">
        <v>21993</v>
      </c>
      <c r="P910" s="10" t="s">
        <v>16014</v>
      </c>
      <c r="Q910" s="10"/>
      <c r="R910" s="10" t="s">
        <v>16832</v>
      </c>
      <c r="S910" s="10" t="s">
        <v>21994</v>
      </c>
      <c r="T910" s="10" t="s">
        <v>21995</v>
      </c>
      <c r="U910" s="10" t="s">
        <v>21996</v>
      </c>
      <c r="V910" s="10" t="s">
        <v>21997</v>
      </c>
      <c r="W910" s="10" t="s">
        <v>21998</v>
      </c>
      <c r="X910" s="10" t="s">
        <v>21983</v>
      </c>
      <c r="Y910" s="10" t="s">
        <v>118</v>
      </c>
      <c r="Z910" s="10" t="s">
        <v>566</v>
      </c>
      <c r="AA910" s="10" t="s">
        <v>461</v>
      </c>
      <c r="AB910" s="10" t="s">
        <v>121</v>
      </c>
      <c r="AC910" s="10" t="s">
        <v>21999</v>
      </c>
      <c r="AD910" s="10" t="s">
        <v>16014</v>
      </c>
      <c r="AE910" s="10"/>
      <c r="AF910" s="10" t="s">
        <v>16832</v>
      </c>
      <c r="AG910" s="10" t="s">
        <v>21994</v>
      </c>
      <c r="AH910" s="10" t="s">
        <v>21995</v>
      </c>
      <c r="AI910" s="10" t="s">
        <v>21996</v>
      </c>
      <c r="AJ910" s="10" t="s">
        <v>21997</v>
      </c>
      <c r="AK910" s="10" t="s">
        <v>21998</v>
      </c>
      <c r="AL910" s="10" t="s">
        <v>22000</v>
      </c>
      <c r="AM910" s="10" t="s">
        <v>22001</v>
      </c>
      <c r="AN910" s="10" t="s">
        <v>22002</v>
      </c>
      <c r="AO910" s="10" t="s">
        <v>22003</v>
      </c>
      <c r="AP910" s="10" t="s">
        <v>22004</v>
      </c>
      <c r="AQ910" s="10" t="s">
        <v>22005</v>
      </c>
      <c r="AR910" s="10" t="s">
        <v>121</v>
      </c>
      <c r="AS910" s="10" t="s">
        <v>128</v>
      </c>
      <c r="AT910" s="10" t="s">
        <v>22006</v>
      </c>
      <c r="AU910" s="10" t="s">
        <v>1270</v>
      </c>
      <c r="AV910" s="10" t="s">
        <v>82956</v>
      </c>
      <c r="AW910" s="10" t="s">
        <v>121</v>
      </c>
      <c r="AX910" s="10" t="s">
        <v>121</v>
      </c>
    </row>
    <row r="911" spans="1:50">
      <c r="A911" s="10" t="s">
        <v>21983</v>
      </c>
      <c r="B911" s="10" t="s">
        <v>544</v>
      </c>
      <c r="C911" s="10" t="s">
        <v>22007</v>
      </c>
      <c r="D911" s="10" t="s">
        <v>22008</v>
      </c>
      <c r="E911" s="10" t="s">
        <v>22009</v>
      </c>
      <c r="F911" s="10" t="s">
        <v>22010</v>
      </c>
      <c r="G911" s="10" t="s">
        <v>22011</v>
      </c>
      <c r="H911" s="10" t="s">
        <v>22012</v>
      </c>
      <c r="I911" s="10" t="s">
        <v>22013</v>
      </c>
      <c r="J911" s="10"/>
      <c r="K911" s="10" t="s">
        <v>22014</v>
      </c>
      <c r="L911" s="10" t="s">
        <v>21990</v>
      </c>
      <c r="M911" s="10" t="s">
        <v>22015</v>
      </c>
      <c r="N911" s="10" t="s">
        <v>22016</v>
      </c>
      <c r="O911" s="10" t="s">
        <v>22017</v>
      </c>
      <c r="P911" s="10" t="s">
        <v>22018</v>
      </c>
      <c r="Q911" s="10"/>
      <c r="R911" s="10" t="s">
        <v>22019</v>
      </c>
      <c r="S911" s="10" t="s">
        <v>22020</v>
      </c>
      <c r="T911" s="10" t="s">
        <v>22021</v>
      </c>
      <c r="U911" s="10" t="s">
        <v>22022</v>
      </c>
      <c r="V911" s="10" t="s">
        <v>22023</v>
      </c>
      <c r="W911" s="10" t="s">
        <v>22024</v>
      </c>
      <c r="X911" s="10" t="s">
        <v>21983</v>
      </c>
      <c r="Y911" s="10" t="s">
        <v>118</v>
      </c>
      <c r="Z911" s="10" t="s">
        <v>566</v>
      </c>
      <c r="AA911" s="10" t="s">
        <v>461</v>
      </c>
      <c r="AB911" s="10" t="s">
        <v>121</v>
      </c>
      <c r="AC911" s="10" t="s">
        <v>22025</v>
      </c>
      <c r="AD911" s="10" t="s">
        <v>22018</v>
      </c>
      <c r="AE911" s="10"/>
      <c r="AF911" s="10" t="s">
        <v>22019</v>
      </c>
      <c r="AG911" s="10" t="s">
        <v>22020</v>
      </c>
      <c r="AH911" s="10" t="s">
        <v>22021</v>
      </c>
      <c r="AI911" s="10" t="s">
        <v>22022</v>
      </c>
      <c r="AJ911" s="10" t="s">
        <v>22023</v>
      </c>
      <c r="AK911" s="10" t="s">
        <v>22024</v>
      </c>
      <c r="AL911" s="10" t="s">
        <v>22026</v>
      </c>
      <c r="AM911" s="10" t="s">
        <v>22027</v>
      </c>
      <c r="AN911" s="10" t="s">
        <v>22028</v>
      </c>
      <c r="AO911" s="10" t="s">
        <v>22029</v>
      </c>
      <c r="AP911" s="10" t="s">
        <v>22030</v>
      </c>
      <c r="AQ911" s="10" t="s">
        <v>22005</v>
      </c>
      <c r="AR911" s="10" t="s">
        <v>121</v>
      </c>
      <c r="AS911" s="10" t="s">
        <v>128</v>
      </c>
      <c r="AT911" s="10" t="s">
        <v>22006</v>
      </c>
      <c r="AU911" s="10" t="s">
        <v>82056</v>
      </c>
      <c r="AV911" s="10" t="s">
        <v>82957</v>
      </c>
      <c r="AW911" s="10" t="s">
        <v>1270</v>
      </c>
      <c r="AX911" s="10" t="s">
        <v>121</v>
      </c>
    </row>
    <row r="912" spans="1:50">
      <c r="A912" s="10" t="s">
        <v>21983</v>
      </c>
      <c r="B912" s="10" t="s">
        <v>97</v>
      </c>
      <c r="C912" s="10" t="s">
        <v>22031</v>
      </c>
      <c r="D912" s="10" t="s">
        <v>22032</v>
      </c>
      <c r="E912" s="10" t="s">
        <v>22033</v>
      </c>
      <c r="F912" s="10" t="s">
        <v>14076</v>
      </c>
      <c r="G912" s="10"/>
      <c r="H912" s="10" t="s">
        <v>22034</v>
      </c>
      <c r="I912" s="10" t="s">
        <v>22035</v>
      </c>
      <c r="J912" s="10" t="s">
        <v>22036</v>
      </c>
      <c r="K912" s="10" t="s">
        <v>22037</v>
      </c>
      <c r="L912" s="10" t="s">
        <v>21990</v>
      </c>
      <c r="M912" s="10" t="s">
        <v>22038</v>
      </c>
      <c r="N912" s="10" t="s">
        <v>22039</v>
      </c>
      <c r="O912" s="10" t="s">
        <v>22040</v>
      </c>
      <c r="P912" s="10" t="s">
        <v>22041</v>
      </c>
      <c r="Q912" s="10" t="s">
        <v>10833</v>
      </c>
      <c r="R912" s="10" t="s">
        <v>22019</v>
      </c>
      <c r="S912" s="10" t="s">
        <v>22042</v>
      </c>
      <c r="T912" s="10" t="s">
        <v>22043</v>
      </c>
      <c r="U912" s="10" t="s">
        <v>22044</v>
      </c>
      <c r="V912" s="10" t="s">
        <v>22045</v>
      </c>
      <c r="W912" s="10" t="s">
        <v>22046</v>
      </c>
      <c r="X912" s="10" t="s">
        <v>21983</v>
      </c>
      <c r="Y912" s="10" t="s">
        <v>118</v>
      </c>
      <c r="Z912" s="10" t="s">
        <v>566</v>
      </c>
      <c r="AA912" s="10" t="s">
        <v>461</v>
      </c>
      <c r="AB912" s="10" t="s">
        <v>121</v>
      </c>
      <c r="AC912" s="10" t="s">
        <v>22047</v>
      </c>
      <c r="AD912" s="10" t="s">
        <v>22041</v>
      </c>
      <c r="AE912" s="10" t="s">
        <v>10833</v>
      </c>
      <c r="AF912" s="10" t="s">
        <v>22019</v>
      </c>
      <c r="AG912" s="10" t="s">
        <v>22042</v>
      </c>
      <c r="AH912" s="10" t="s">
        <v>22043</v>
      </c>
      <c r="AI912" s="10" t="s">
        <v>22044</v>
      </c>
      <c r="AJ912" s="10" t="s">
        <v>22045</v>
      </c>
      <c r="AK912" s="10" t="s">
        <v>22046</v>
      </c>
      <c r="AL912" s="10" t="s">
        <v>22048</v>
      </c>
      <c r="AM912" s="10" t="s">
        <v>22049</v>
      </c>
      <c r="AN912" s="10" t="s">
        <v>22050</v>
      </c>
      <c r="AO912" s="10" t="s">
        <v>22051</v>
      </c>
      <c r="AP912" s="10" t="s">
        <v>22052</v>
      </c>
      <c r="AQ912" s="10" t="s">
        <v>22005</v>
      </c>
      <c r="AR912" s="10" t="s">
        <v>121</v>
      </c>
      <c r="AS912" s="10" t="s">
        <v>128</v>
      </c>
      <c r="AT912" s="10" t="s">
        <v>22006</v>
      </c>
      <c r="AU912" s="10" t="s">
        <v>82056</v>
      </c>
      <c r="AV912" s="10" t="s">
        <v>82958</v>
      </c>
      <c r="AW912" s="10" t="s">
        <v>1270</v>
      </c>
      <c r="AX912" s="10" t="s">
        <v>121</v>
      </c>
    </row>
    <row r="913" spans="1:50">
      <c r="A913" s="10" t="s">
        <v>21983</v>
      </c>
      <c r="B913" s="10" t="s">
        <v>130</v>
      </c>
      <c r="C913" s="10" t="s">
        <v>22053</v>
      </c>
      <c r="D913" s="10" t="s">
        <v>22054</v>
      </c>
      <c r="E913" s="10" t="s">
        <v>22055</v>
      </c>
      <c r="F913" s="10" t="s">
        <v>22056</v>
      </c>
      <c r="G913" s="10" t="s">
        <v>22057</v>
      </c>
      <c r="H913" s="10" t="s">
        <v>22058</v>
      </c>
      <c r="I913" s="10" t="s">
        <v>22059</v>
      </c>
      <c r="J913" s="10" t="s">
        <v>22060</v>
      </c>
      <c r="K913" s="10" t="s">
        <v>22061</v>
      </c>
      <c r="L913" s="10" t="s">
        <v>21990</v>
      </c>
      <c r="M913" s="10" t="s">
        <v>22062</v>
      </c>
      <c r="N913" s="10" t="s">
        <v>22063</v>
      </c>
      <c r="O913" s="10" t="s">
        <v>22064</v>
      </c>
      <c r="P913" s="10" t="s">
        <v>22065</v>
      </c>
      <c r="Q913" s="10"/>
      <c r="R913" s="10" t="s">
        <v>20504</v>
      </c>
      <c r="S913" s="10" t="s">
        <v>22066</v>
      </c>
      <c r="T913" s="10" t="s">
        <v>22067</v>
      </c>
      <c r="U913" s="10" t="s">
        <v>22068</v>
      </c>
      <c r="V913" s="10" t="s">
        <v>22069</v>
      </c>
      <c r="W913" s="10" t="s">
        <v>22070</v>
      </c>
      <c r="X913" s="10" t="s">
        <v>21983</v>
      </c>
      <c r="Y913" s="10" t="s">
        <v>118</v>
      </c>
      <c r="Z913" s="10" t="s">
        <v>566</v>
      </c>
      <c r="AA913" s="10" t="s">
        <v>461</v>
      </c>
      <c r="AB913" s="10" t="s">
        <v>121</v>
      </c>
      <c r="AC913" s="10" t="s">
        <v>22071</v>
      </c>
      <c r="AD913" s="10" t="s">
        <v>22065</v>
      </c>
      <c r="AE913" s="10" t="s">
        <v>22072</v>
      </c>
      <c r="AF913" s="10" t="s">
        <v>20504</v>
      </c>
      <c r="AG913" s="10" t="s">
        <v>22066</v>
      </c>
      <c r="AH913" s="10" t="s">
        <v>22067</v>
      </c>
      <c r="AI913" s="10" t="s">
        <v>22068</v>
      </c>
      <c r="AJ913" s="10" t="s">
        <v>22069</v>
      </c>
      <c r="AK913" s="10" t="s">
        <v>22070</v>
      </c>
      <c r="AL913" s="10" t="s">
        <v>22073</v>
      </c>
      <c r="AM913" s="10" t="s">
        <v>22074</v>
      </c>
      <c r="AN913" s="10" t="s">
        <v>22075</v>
      </c>
      <c r="AO913" s="10" t="s">
        <v>22076</v>
      </c>
      <c r="AP913" s="10" t="s">
        <v>22077</v>
      </c>
      <c r="AQ913" s="10" t="s">
        <v>22005</v>
      </c>
      <c r="AR913" s="10" t="s">
        <v>121</v>
      </c>
      <c r="AS913" s="10" t="s">
        <v>128</v>
      </c>
      <c r="AT913" s="10" t="s">
        <v>22006</v>
      </c>
      <c r="AU913" s="10" t="s">
        <v>82056</v>
      </c>
      <c r="AV913" s="10" t="s">
        <v>82959</v>
      </c>
      <c r="AW913" s="10" t="s">
        <v>1270</v>
      </c>
      <c r="AX913" s="10" t="s">
        <v>121</v>
      </c>
    </row>
    <row r="914" spans="1:50">
      <c r="A914" s="10" t="s">
        <v>21983</v>
      </c>
      <c r="B914" s="10" t="s">
        <v>156</v>
      </c>
      <c r="C914" s="10" t="s">
        <v>22078</v>
      </c>
      <c r="D914" s="10" t="s">
        <v>22079</v>
      </c>
      <c r="E914" s="10" t="s">
        <v>22080</v>
      </c>
      <c r="F914" s="10" t="s">
        <v>8407</v>
      </c>
      <c r="G914" s="10" t="s">
        <v>22081</v>
      </c>
      <c r="H914" s="10" t="s">
        <v>22082</v>
      </c>
      <c r="I914" s="10"/>
      <c r="J914" s="10" t="s">
        <v>22083</v>
      </c>
      <c r="K914" s="10" t="s">
        <v>22084</v>
      </c>
      <c r="L914" s="10" t="s">
        <v>21990</v>
      </c>
      <c r="M914" s="10" t="s">
        <v>22085</v>
      </c>
      <c r="N914" s="10" t="s">
        <v>22086</v>
      </c>
      <c r="O914" s="10" t="s">
        <v>22087</v>
      </c>
      <c r="P914" s="10" t="s">
        <v>22088</v>
      </c>
      <c r="Q914" s="10" t="s">
        <v>765</v>
      </c>
      <c r="R914" s="10" t="s">
        <v>12706</v>
      </c>
      <c r="S914" s="10" t="s">
        <v>22089</v>
      </c>
      <c r="T914" s="10" t="s">
        <v>22090</v>
      </c>
      <c r="U914" s="10" t="s">
        <v>22091</v>
      </c>
      <c r="V914" s="10" t="s">
        <v>22092</v>
      </c>
      <c r="W914" s="10" t="s">
        <v>22093</v>
      </c>
      <c r="X914" s="10" t="s">
        <v>21983</v>
      </c>
      <c r="Y914" s="10" t="s">
        <v>118</v>
      </c>
      <c r="Z914" s="10" t="s">
        <v>566</v>
      </c>
      <c r="AA914" s="10" t="s">
        <v>461</v>
      </c>
      <c r="AB914" s="10" t="s">
        <v>121</v>
      </c>
      <c r="AC914" s="10" t="s">
        <v>22094</v>
      </c>
      <c r="AD914" s="10" t="s">
        <v>22088</v>
      </c>
      <c r="AE914" s="10" t="s">
        <v>765</v>
      </c>
      <c r="AF914" s="10" t="s">
        <v>12706</v>
      </c>
      <c r="AG914" s="10" t="s">
        <v>22089</v>
      </c>
      <c r="AH914" s="10" t="s">
        <v>22090</v>
      </c>
      <c r="AI914" s="10" t="s">
        <v>22091</v>
      </c>
      <c r="AJ914" s="10" t="s">
        <v>22092</v>
      </c>
      <c r="AK914" s="10" t="s">
        <v>22093</v>
      </c>
      <c r="AL914" s="10" t="s">
        <v>22095</v>
      </c>
      <c r="AM914" s="10" t="s">
        <v>22096</v>
      </c>
      <c r="AN914" s="10" t="s">
        <v>22097</v>
      </c>
      <c r="AO914" s="10" t="s">
        <v>22098</v>
      </c>
      <c r="AP914" s="10" t="s">
        <v>22099</v>
      </c>
      <c r="AQ914" s="10" t="s">
        <v>22005</v>
      </c>
      <c r="AR914" s="10" t="s">
        <v>121</v>
      </c>
      <c r="AS914" s="10" t="s">
        <v>128</v>
      </c>
      <c r="AT914" s="10" t="s">
        <v>22006</v>
      </c>
      <c r="AU914" s="10" t="s">
        <v>82056</v>
      </c>
      <c r="AV914" s="10" t="s">
        <v>82960</v>
      </c>
      <c r="AW914" s="10" t="s">
        <v>1270</v>
      </c>
      <c r="AX914" s="10" t="s">
        <v>121</v>
      </c>
    </row>
    <row r="915" spans="1:50">
      <c r="A915" s="10" t="s">
        <v>21983</v>
      </c>
      <c r="B915" s="10" t="s">
        <v>182</v>
      </c>
      <c r="C915" s="10" t="s">
        <v>22100</v>
      </c>
      <c r="D915" s="10" t="s">
        <v>22101</v>
      </c>
      <c r="E915" s="10" t="s">
        <v>22102</v>
      </c>
      <c r="F915" s="10" t="s">
        <v>22103</v>
      </c>
      <c r="G915" s="10" t="s">
        <v>22104</v>
      </c>
      <c r="H915" s="10" t="s">
        <v>22105</v>
      </c>
      <c r="I915" s="10"/>
      <c r="J915" s="10" t="s">
        <v>22106</v>
      </c>
      <c r="K915" s="10" t="s">
        <v>22107</v>
      </c>
      <c r="L915" s="10" t="s">
        <v>21990</v>
      </c>
      <c r="M915" s="10" t="s">
        <v>22108</v>
      </c>
      <c r="N915" s="10" t="s">
        <v>22109</v>
      </c>
      <c r="O915" s="10" t="s">
        <v>22110</v>
      </c>
      <c r="P915" s="10" t="s">
        <v>22065</v>
      </c>
      <c r="Q915" s="10"/>
      <c r="R915" s="10" t="s">
        <v>16806</v>
      </c>
      <c r="S915" s="10" t="s">
        <v>22111</v>
      </c>
      <c r="T915" s="10" t="s">
        <v>22112</v>
      </c>
      <c r="U915" s="10" t="s">
        <v>22113</v>
      </c>
      <c r="V915" s="10" t="s">
        <v>22114</v>
      </c>
      <c r="W915" s="10" t="s">
        <v>22115</v>
      </c>
      <c r="X915" s="10" t="s">
        <v>21983</v>
      </c>
      <c r="Y915" s="10" t="s">
        <v>118</v>
      </c>
      <c r="Z915" s="10" t="s">
        <v>566</v>
      </c>
      <c r="AA915" s="10" t="s">
        <v>461</v>
      </c>
      <c r="AB915" s="10" t="s">
        <v>121</v>
      </c>
      <c r="AC915" s="10" t="s">
        <v>22116</v>
      </c>
      <c r="AD915" s="10" t="s">
        <v>22065</v>
      </c>
      <c r="AE915" s="10"/>
      <c r="AF915" s="10" t="s">
        <v>16806</v>
      </c>
      <c r="AG915" s="10" t="s">
        <v>22111</v>
      </c>
      <c r="AH915" s="10" t="s">
        <v>22112</v>
      </c>
      <c r="AI915" s="10" t="s">
        <v>22113</v>
      </c>
      <c r="AJ915" s="10" t="s">
        <v>22114</v>
      </c>
      <c r="AK915" s="10" t="s">
        <v>22115</v>
      </c>
      <c r="AL915" s="10" t="s">
        <v>22117</v>
      </c>
      <c r="AM915" s="10" t="s">
        <v>22118</v>
      </c>
      <c r="AN915" s="10" t="s">
        <v>22119</v>
      </c>
      <c r="AO915" s="10" t="s">
        <v>22120</v>
      </c>
      <c r="AP915" s="10" t="s">
        <v>22121</v>
      </c>
      <c r="AQ915" s="10" t="s">
        <v>22005</v>
      </c>
      <c r="AR915" s="10" t="s">
        <v>121</v>
      </c>
      <c r="AS915" s="10" t="s">
        <v>128</v>
      </c>
      <c r="AT915" s="10" t="s">
        <v>22006</v>
      </c>
      <c r="AU915" s="10" t="s">
        <v>82056</v>
      </c>
      <c r="AV915" s="10" t="s">
        <v>82961</v>
      </c>
      <c r="AW915" s="10" t="s">
        <v>1270</v>
      </c>
      <c r="AX915" s="10" t="s">
        <v>121</v>
      </c>
    </row>
    <row r="916" spans="1:50">
      <c r="A916" s="10" t="s">
        <v>21983</v>
      </c>
      <c r="B916" s="10" t="s">
        <v>208</v>
      </c>
      <c r="C916" s="10" t="s">
        <v>22122</v>
      </c>
      <c r="D916" s="10" t="s">
        <v>22123</v>
      </c>
      <c r="E916" s="10" t="s">
        <v>22124</v>
      </c>
      <c r="F916" s="10" t="s">
        <v>22125</v>
      </c>
      <c r="G916" s="10" t="s">
        <v>22126</v>
      </c>
      <c r="H916" s="10" t="s">
        <v>22127</v>
      </c>
      <c r="I916" s="10"/>
      <c r="J916" s="10" t="s">
        <v>22128</v>
      </c>
      <c r="K916" s="10" t="s">
        <v>22129</v>
      </c>
      <c r="L916" s="10" t="s">
        <v>21990</v>
      </c>
      <c r="M916" s="10" t="s">
        <v>22130</v>
      </c>
      <c r="N916" s="10" t="s">
        <v>22131</v>
      </c>
      <c r="O916" s="10" t="s">
        <v>22132</v>
      </c>
      <c r="P916" s="10" t="s">
        <v>22133</v>
      </c>
      <c r="Q916" s="10"/>
      <c r="R916" s="10" t="s">
        <v>20362</v>
      </c>
      <c r="S916" s="10" t="s">
        <v>22134</v>
      </c>
      <c r="T916" s="10" t="s">
        <v>22135</v>
      </c>
      <c r="U916" s="10" t="s">
        <v>22136</v>
      </c>
      <c r="V916" s="10" t="s">
        <v>22137</v>
      </c>
      <c r="W916" s="10" t="s">
        <v>22138</v>
      </c>
      <c r="X916" s="10" t="s">
        <v>21983</v>
      </c>
      <c r="Y916" s="10" t="s">
        <v>118</v>
      </c>
      <c r="Z916" s="10" t="s">
        <v>566</v>
      </c>
      <c r="AA916" s="10" t="s">
        <v>461</v>
      </c>
      <c r="AB916" s="10" t="s">
        <v>121</v>
      </c>
      <c r="AC916" s="10" t="s">
        <v>22139</v>
      </c>
      <c r="AD916" s="10" t="s">
        <v>22133</v>
      </c>
      <c r="AE916" s="10"/>
      <c r="AF916" s="10" t="s">
        <v>20362</v>
      </c>
      <c r="AG916" s="10" t="s">
        <v>22134</v>
      </c>
      <c r="AH916" s="10" t="s">
        <v>22135</v>
      </c>
      <c r="AI916" s="10" t="s">
        <v>22136</v>
      </c>
      <c r="AJ916" s="10" t="s">
        <v>22137</v>
      </c>
      <c r="AK916" s="10" t="s">
        <v>22138</v>
      </c>
      <c r="AL916" s="10" t="s">
        <v>22140</v>
      </c>
      <c r="AM916" s="10" t="s">
        <v>22141</v>
      </c>
      <c r="AN916" s="10" t="s">
        <v>22142</v>
      </c>
      <c r="AO916" s="10" t="s">
        <v>22143</v>
      </c>
      <c r="AP916" s="10" t="s">
        <v>22144</v>
      </c>
      <c r="AQ916" s="10" t="s">
        <v>22005</v>
      </c>
      <c r="AR916" s="10" t="s">
        <v>121</v>
      </c>
      <c r="AS916" s="10" t="s">
        <v>128</v>
      </c>
      <c r="AT916" s="10" t="s">
        <v>22006</v>
      </c>
      <c r="AU916" s="10" t="s">
        <v>82056</v>
      </c>
      <c r="AV916" s="10" t="s">
        <v>82962</v>
      </c>
      <c r="AW916" s="10" t="s">
        <v>1270</v>
      </c>
      <c r="AX916" s="10" t="s">
        <v>121</v>
      </c>
    </row>
    <row r="917" spans="1:50">
      <c r="A917" s="10" t="s">
        <v>21983</v>
      </c>
      <c r="B917" s="10" t="s">
        <v>234</v>
      </c>
      <c r="C917" s="10" t="s">
        <v>22145</v>
      </c>
      <c r="D917" s="10" t="s">
        <v>22146</v>
      </c>
      <c r="E917" s="10" t="s">
        <v>22147</v>
      </c>
      <c r="F917" s="10" t="s">
        <v>22148</v>
      </c>
      <c r="G917" s="10" t="s">
        <v>22149</v>
      </c>
      <c r="H917" s="10" t="s">
        <v>22150</v>
      </c>
      <c r="I917" s="10"/>
      <c r="J917" s="10" t="s">
        <v>22151</v>
      </c>
      <c r="K917" s="10" t="s">
        <v>22152</v>
      </c>
      <c r="L917" s="10" t="s">
        <v>21990</v>
      </c>
      <c r="M917" s="10" t="s">
        <v>22153</v>
      </c>
      <c r="N917" s="10" t="s">
        <v>22154</v>
      </c>
      <c r="O917" s="10" t="s">
        <v>22155</v>
      </c>
      <c r="P917" s="10" t="s">
        <v>11468</v>
      </c>
      <c r="Q917" s="10"/>
      <c r="R917" s="10" t="s">
        <v>22156</v>
      </c>
      <c r="S917" s="10" t="s">
        <v>22157</v>
      </c>
      <c r="T917" s="10" t="s">
        <v>22158</v>
      </c>
      <c r="U917" s="10" t="s">
        <v>22159</v>
      </c>
      <c r="V917" s="10" t="s">
        <v>22160</v>
      </c>
      <c r="W917" s="10" t="s">
        <v>22161</v>
      </c>
      <c r="X917" s="10" t="s">
        <v>21983</v>
      </c>
      <c r="Y917" s="10" t="s">
        <v>118</v>
      </c>
      <c r="Z917" s="10" t="s">
        <v>566</v>
      </c>
      <c r="AA917" s="10" t="s">
        <v>461</v>
      </c>
      <c r="AB917" s="10" t="s">
        <v>121</v>
      </c>
      <c r="AC917" s="10" t="s">
        <v>22162</v>
      </c>
      <c r="AD917" s="10" t="s">
        <v>11468</v>
      </c>
      <c r="AE917" s="10"/>
      <c r="AF917" s="10" t="s">
        <v>22156</v>
      </c>
      <c r="AG917" s="10" t="s">
        <v>22157</v>
      </c>
      <c r="AH917" s="10" t="s">
        <v>22158</v>
      </c>
      <c r="AI917" s="10" t="s">
        <v>22159</v>
      </c>
      <c r="AJ917" s="10" t="s">
        <v>22160</v>
      </c>
      <c r="AK917" s="10" t="s">
        <v>22161</v>
      </c>
      <c r="AL917" s="10" t="s">
        <v>22163</v>
      </c>
      <c r="AM917" s="10" t="s">
        <v>22164</v>
      </c>
      <c r="AN917" s="10" t="s">
        <v>22165</v>
      </c>
      <c r="AO917" s="10" t="s">
        <v>22166</v>
      </c>
      <c r="AP917" s="10" t="s">
        <v>22167</v>
      </c>
      <c r="AQ917" s="10" t="s">
        <v>22005</v>
      </c>
      <c r="AR917" s="10" t="s">
        <v>121</v>
      </c>
      <c r="AS917" s="10" t="s">
        <v>128</v>
      </c>
      <c r="AT917" s="10" t="s">
        <v>22006</v>
      </c>
      <c r="AU917" s="10" t="s">
        <v>82056</v>
      </c>
      <c r="AV917" s="10" t="s">
        <v>82963</v>
      </c>
      <c r="AW917" s="10" t="s">
        <v>1270</v>
      </c>
      <c r="AX917" s="10" t="s">
        <v>121</v>
      </c>
    </row>
    <row r="918" spans="1:50">
      <c r="A918" s="10" t="s">
        <v>21983</v>
      </c>
      <c r="B918" s="10" t="s">
        <v>259</v>
      </c>
      <c r="C918" s="10" t="s">
        <v>22168</v>
      </c>
      <c r="D918" s="10" t="s">
        <v>22169</v>
      </c>
      <c r="E918" s="10" t="s">
        <v>22170</v>
      </c>
      <c r="F918" s="10" t="s">
        <v>9938</v>
      </c>
      <c r="G918" s="10" t="s">
        <v>22171</v>
      </c>
      <c r="H918" s="10" t="s">
        <v>22172</v>
      </c>
      <c r="I918" s="10"/>
      <c r="J918" s="10" t="s">
        <v>22173</v>
      </c>
      <c r="K918" s="10" t="s">
        <v>22174</v>
      </c>
      <c r="L918" s="10" t="s">
        <v>21990</v>
      </c>
      <c r="M918" s="10" t="s">
        <v>22175</v>
      </c>
      <c r="N918" s="10" t="s">
        <v>22176</v>
      </c>
      <c r="O918" s="10" t="s">
        <v>22177</v>
      </c>
      <c r="P918" s="10" t="s">
        <v>22178</v>
      </c>
      <c r="Q918" s="10"/>
      <c r="R918" s="10" t="s">
        <v>22179</v>
      </c>
      <c r="S918" s="10" t="s">
        <v>22180</v>
      </c>
      <c r="T918" s="10" t="s">
        <v>22181</v>
      </c>
      <c r="U918" s="10" t="s">
        <v>22182</v>
      </c>
      <c r="V918" s="10" t="s">
        <v>22183</v>
      </c>
      <c r="W918" s="10" t="s">
        <v>22184</v>
      </c>
      <c r="X918" s="10" t="s">
        <v>21983</v>
      </c>
      <c r="Y918" s="10" t="s">
        <v>118</v>
      </c>
      <c r="Z918" s="10" t="s">
        <v>566</v>
      </c>
      <c r="AA918" s="10" t="s">
        <v>461</v>
      </c>
      <c r="AB918" s="10" t="s">
        <v>121</v>
      </c>
      <c r="AC918" s="10" t="s">
        <v>22185</v>
      </c>
      <c r="AD918" s="10" t="s">
        <v>22178</v>
      </c>
      <c r="AE918" s="10"/>
      <c r="AF918" s="10" t="s">
        <v>22179</v>
      </c>
      <c r="AG918" s="10" t="s">
        <v>22180</v>
      </c>
      <c r="AH918" s="10" t="s">
        <v>22181</v>
      </c>
      <c r="AI918" s="10" t="s">
        <v>22182</v>
      </c>
      <c r="AJ918" s="10" t="s">
        <v>22183</v>
      </c>
      <c r="AK918" s="10" t="s">
        <v>22184</v>
      </c>
      <c r="AL918" s="10" t="s">
        <v>22186</v>
      </c>
      <c r="AM918" s="10" t="s">
        <v>22187</v>
      </c>
      <c r="AN918" s="10" t="s">
        <v>22188</v>
      </c>
      <c r="AO918" s="10" t="s">
        <v>22189</v>
      </c>
      <c r="AP918" s="10" t="s">
        <v>22190</v>
      </c>
      <c r="AQ918" s="10" t="s">
        <v>22005</v>
      </c>
      <c r="AR918" s="10" t="s">
        <v>121</v>
      </c>
      <c r="AS918" s="10" t="s">
        <v>128</v>
      </c>
      <c r="AT918" s="10" t="s">
        <v>22006</v>
      </c>
      <c r="AU918" s="10" t="s">
        <v>82056</v>
      </c>
      <c r="AV918" s="10" t="s">
        <v>82964</v>
      </c>
      <c r="AW918" s="10" t="s">
        <v>1270</v>
      </c>
      <c r="AX918" s="10" t="s">
        <v>121</v>
      </c>
    </row>
    <row r="919" spans="1:50">
      <c r="A919" s="10" t="s">
        <v>21983</v>
      </c>
      <c r="B919" s="10" t="s">
        <v>284</v>
      </c>
      <c r="C919" s="10" t="s">
        <v>22191</v>
      </c>
      <c r="D919" s="10" t="s">
        <v>22192</v>
      </c>
      <c r="E919" s="10" t="s">
        <v>22193</v>
      </c>
      <c r="F919" s="10" t="s">
        <v>603</v>
      </c>
      <c r="G919" s="10" t="s">
        <v>22194</v>
      </c>
      <c r="H919" s="10" t="s">
        <v>22195</v>
      </c>
      <c r="I919" s="10"/>
      <c r="J919" s="10" t="s">
        <v>22196</v>
      </c>
      <c r="K919" s="10" t="s">
        <v>22197</v>
      </c>
      <c r="L919" s="10" t="s">
        <v>21990</v>
      </c>
      <c r="M919" s="10" t="s">
        <v>22198</v>
      </c>
      <c r="N919" s="10" t="s">
        <v>22199</v>
      </c>
      <c r="O919" s="10" t="s">
        <v>22200</v>
      </c>
      <c r="P919" s="10" t="s">
        <v>22201</v>
      </c>
      <c r="Q919" s="10"/>
      <c r="R919" s="10" t="s">
        <v>22202</v>
      </c>
      <c r="S919" s="10" t="s">
        <v>22203</v>
      </c>
      <c r="T919" s="10" t="s">
        <v>22204</v>
      </c>
      <c r="U919" s="10" t="s">
        <v>22205</v>
      </c>
      <c r="V919" s="10" t="s">
        <v>22206</v>
      </c>
      <c r="W919" s="10" t="s">
        <v>22207</v>
      </c>
      <c r="X919" s="10" t="s">
        <v>21983</v>
      </c>
      <c r="Y919" s="10" t="s">
        <v>118</v>
      </c>
      <c r="Z919" s="10" t="s">
        <v>566</v>
      </c>
      <c r="AA919" s="10" t="s">
        <v>461</v>
      </c>
      <c r="AB919" s="10" t="s">
        <v>121</v>
      </c>
      <c r="AC919" s="10" t="s">
        <v>22208</v>
      </c>
      <c r="AD919" s="10" t="s">
        <v>22201</v>
      </c>
      <c r="AE919" s="10"/>
      <c r="AF919" s="10" t="s">
        <v>22202</v>
      </c>
      <c r="AG919" s="10" t="s">
        <v>22203</v>
      </c>
      <c r="AH919" s="10" t="s">
        <v>22204</v>
      </c>
      <c r="AI919" s="10" t="s">
        <v>22205</v>
      </c>
      <c r="AJ919" s="10" t="s">
        <v>22206</v>
      </c>
      <c r="AK919" s="10" t="s">
        <v>22207</v>
      </c>
      <c r="AL919" s="10" t="s">
        <v>22209</v>
      </c>
      <c r="AM919" s="10" t="s">
        <v>22210</v>
      </c>
      <c r="AN919" s="10" t="s">
        <v>22211</v>
      </c>
      <c r="AO919" s="10" t="s">
        <v>22212</v>
      </c>
      <c r="AP919" s="10" t="s">
        <v>22213</v>
      </c>
      <c r="AQ919" s="10" t="s">
        <v>22005</v>
      </c>
      <c r="AR919" s="10" t="s">
        <v>121</v>
      </c>
      <c r="AS919" s="10" t="s">
        <v>128</v>
      </c>
      <c r="AT919" s="10" t="s">
        <v>22006</v>
      </c>
      <c r="AU919" s="10" t="s">
        <v>82056</v>
      </c>
      <c r="AV919" s="10" t="s">
        <v>82965</v>
      </c>
      <c r="AW919" s="10" t="s">
        <v>1270</v>
      </c>
      <c r="AX919" s="10" t="s">
        <v>121</v>
      </c>
    </row>
    <row r="920" spans="1:50">
      <c r="A920" s="10" t="s">
        <v>21983</v>
      </c>
      <c r="B920" s="10" t="s">
        <v>310</v>
      </c>
      <c r="C920" s="10" t="s">
        <v>22214</v>
      </c>
      <c r="D920" s="10" t="s">
        <v>22215</v>
      </c>
      <c r="E920" s="10" t="s">
        <v>22216</v>
      </c>
      <c r="F920" s="10" t="s">
        <v>603</v>
      </c>
      <c r="G920" s="10" t="s">
        <v>22217</v>
      </c>
      <c r="H920" s="10" t="s">
        <v>22218</v>
      </c>
      <c r="I920" s="10"/>
      <c r="J920" s="10" t="s">
        <v>22219</v>
      </c>
      <c r="K920" s="10" t="s">
        <v>22220</v>
      </c>
      <c r="L920" s="10" t="s">
        <v>21990</v>
      </c>
      <c r="M920" s="10" t="s">
        <v>22221</v>
      </c>
      <c r="N920" s="10" t="s">
        <v>22222</v>
      </c>
      <c r="O920" s="10" t="s">
        <v>22223</v>
      </c>
      <c r="P920" s="10" t="s">
        <v>22224</v>
      </c>
      <c r="Q920" s="10"/>
      <c r="R920" s="10" t="s">
        <v>16729</v>
      </c>
      <c r="S920" s="10" t="s">
        <v>22225</v>
      </c>
      <c r="T920" s="10" t="s">
        <v>22226</v>
      </c>
      <c r="U920" s="10" t="s">
        <v>22227</v>
      </c>
      <c r="V920" s="10" t="s">
        <v>22228</v>
      </c>
      <c r="W920" s="10" t="s">
        <v>22229</v>
      </c>
      <c r="X920" s="10" t="s">
        <v>21983</v>
      </c>
      <c r="Y920" s="10" t="s">
        <v>118</v>
      </c>
      <c r="Z920" s="10" t="s">
        <v>566</v>
      </c>
      <c r="AA920" s="10" t="s">
        <v>461</v>
      </c>
      <c r="AB920" s="10" t="s">
        <v>121</v>
      </c>
      <c r="AC920" s="10" t="s">
        <v>22230</v>
      </c>
      <c r="AD920" s="10" t="s">
        <v>22224</v>
      </c>
      <c r="AE920" s="10"/>
      <c r="AF920" s="10" t="s">
        <v>16729</v>
      </c>
      <c r="AG920" s="10" t="s">
        <v>22225</v>
      </c>
      <c r="AH920" s="10" t="s">
        <v>22226</v>
      </c>
      <c r="AI920" s="10" t="s">
        <v>22227</v>
      </c>
      <c r="AJ920" s="10" t="s">
        <v>22228</v>
      </c>
      <c r="AK920" s="10" t="s">
        <v>22229</v>
      </c>
      <c r="AL920" s="10" t="s">
        <v>22231</v>
      </c>
      <c r="AM920" s="10" t="s">
        <v>22232</v>
      </c>
      <c r="AN920" s="10" t="s">
        <v>22233</v>
      </c>
      <c r="AO920" s="10" t="s">
        <v>22234</v>
      </c>
      <c r="AP920" s="10" t="s">
        <v>22235</v>
      </c>
      <c r="AQ920" s="10" t="s">
        <v>22005</v>
      </c>
      <c r="AR920" s="10" t="s">
        <v>121</v>
      </c>
      <c r="AS920" s="10" t="s">
        <v>128</v>
      </c>
      <c r="AT920" s="10" t="s">
        <v>22006</v>
      </c>
      <c r="AU920" s="10" t="s">
        <v>82056</v>
      </c>
      <c r="AV920" s="10" t="s">
        <v>82966</v>
      </c>
      <c r="AW920" s="10" t="s">
        <v>1270</v>
      </c>
      <c r="AX920" s="10" t="s">
        <v>121</v>
      </c>
    </row>
    <row r="921" spans="1:50">
      <c r="A921" s="10" t="s">
        <v>21983</v>
      </c>
      <c r="B921" s="10" t="s">
        <v>336</v>
      </c>
      <c r="C921" s="10" t="s">
        <v>22236</v>
      </c>
      <c r="D921" s="10" t="s">
        <v>22237</v>
      </c>
      <c r="E921" s="10" t="s">
        <v>22238</v>
      </c>
      <c r="F921" s="10" t="s">
        <v>603</v>
      </c>
      <c r="G921" s="10" t="s">
        <v>22239</v>
      </c>
      <c r="H921" s="10" t="s">
        <v>22240</v>
      </c>
      <c r="I921" s="10"/>
      <c r="J921" s="10" t="s">
        <v>22241</v>
      </c>
      <c r="K921" s="10" t="s">
        <v>22242</v>
      </c>
      <c r="L921" s="10" t="s">
        <v>21990</v>
      </c>
      <c r="M921" s="10" t="s">
        <v>22243</v>
      </c>
      <c r="N921" s="10" t="s">
        <v>22244</v>
      </c>
      <c r="O921" s="10" t="s">
        <v>22245</v>
      </c>
      <c r="P921" s="10" t="s">
        <v>22246</v>
      </c>
      <c r="Q921" s="10"/>
      <c r="R921" s="10" t="s">
        <v>22247</v>
      </c>
      <c r="S921" s="10" t="s">
        <v>22248</v>
      </c>
      <c r="T921" s="10" t="s">
        <v>22249</v>
      </c>
      <c r="U921" s="10" t="s">
        <v>22250</v>
      </c>
      <c r="V921" s="10" t="s">
        <v>22251</v>
      </c>
      <c r="W921" s="10" t="s">
        <v>22252</v>
      </c>
      <c r="X921" s="10" t="s">
        <v>21983</v>
      </c>
      <c r="Y921" s="10" t="s">
        <v>118</v>
      </c>
      <c r="Z921" s="10" t="s">
        <v>566</v>
      </c>
      <c r="AA921" s="10" t="s">
        <v>461</v>
      </c>
      <c r="AB921" s="10" t="s">
        <v>121</v>
      </c>
      <c r="AC921" s="10" t="s">
        <v>22253</v>
      </c>
      <c r="AD921" s="10" t="s">
        <v>22246</v>
      </c>
      <c r="AE921" s="10"/>
      <c r="AF921" s="10" t="s">
        <v>22247</v>
      </c>
      <c r="AG921" s="10" t="s">
        <v>22248</v>
      </c>
      <c r="AH921" s="10" t="s">
        <v>22249</v>
      </c>
      <c r="AI921" s="10" t="s">
        <v>22250</v>
      </c>
      <c r="AJ921" s="10" t="s">
        <v>22251</v>
      </c>
      <c r="AK921" s="10" t="s">
        <v>22252</v>
      </c>
      <c r="AL921" s="10" t="s">
        <v>22254</v>
      </c>
      <c r="AM921" s="10" t="s">
        <v>22255</v>
      </c>
      <c r="AN921" s="10" t="s">
        <v>22256</v>
      </c>
      <c r="AO921" s="10" t="s">
        <v>22257</v>
      </c>
      <c r="AP921" s="10" t="s">
        <v>22258</v>
      </c>
      <c r="AQ921" s="10" t="s">
        <v>22005</v>
      </c>
      <c r="AR921" s="10" t="s">
        <v>121</v>
      </c>
      <c r="AS921" s="10" t="s">
        <v>128</v>
      </c>
      <c r="AT921" s="10" t="s">
        <v>22006</v>
      </c>
      <c r="AU921" s="10" t="s">
        <v>82056</v>
      </c>
      <c r="AV921" s="10" t="s">
        <v>82967</v>
      </c>
      <c r="AW921" s="10" t="s">
        <v>1270</v>
      </c>
      <c r="AX921" s="10" t="s">
        <v>121</v>
      </c>
    </row>
    <row r="922" spans="1:50">
      <c r="A922" s="10" t="s">
        <v>21983</v>
      </c>
      <c r="B922" s="10" t="s">
        <v>362</v>
      </c>
      <c r="C922" s="10" t="s">
        <v>22259</v>
      </c>
      <c r="D922" s="10" t="s">
        <v>22260</v>
      </c>
      <c r="E922" s="10" t="s">
        <v>22261</v>
      </c>
      <c r="F922" s="10" t="s">
        <v>603</v>
      </c>
      <c r="G922" s="10" t="s">
        <v>22262</v>
      </c>
      <c r="H922" s="10" t="s">
        <v>22263</v>
      </c>
      <c r="I922" s="10"/>
      <c r="J922" s="10"/>
      <c r="K922" s="10"/>
      <c r="L922" s="10" t="s">
        <v>21990</v>
      </c>
      <c r="M922" s="10" t="s">
        <v>22264</v>
      </c>
      <c r="N922" s="10" t="s">
        <v>22265</v>
      </c>
      <c r="O922" s="10" t="s">
        <v>22266</v>
      </c>
      <c r="P922" s="10" t="s">
        <v>22267</v>
      </c>
      <c r="Q922" s="10"/>
      <c r="R922" s="10" t="s">
        <v>22268</v>
      </c>
      <c r="S922" s="10" t="s">
        <v>22269</v>
      </c>
      <c r="T922" s="10" t="s">
        <v>22270</v>
      </c>
      <c r="U922" s="10" t="s">
        <v>22271</v>
      </c>
      <c r="V922" s="10" t="s">
        <v>22272</v>
      </c>
      <c r="W922" s="10" t="s">
        <v>22273</v>
      </c>
      <c r="X922" s="10" t="s">
        <v>21983</v>
      </c>
      <c r="Y922" s="10" t="s">
        <v>118</v>
      </c>
      <c r="Z922" s="10" t="s">
        <v>566</v>
      </c>
      <c r="AA922" s="10" t="s">
        <v>461</v>
      </c>
      <c r="AB922" s="10" t="s">
        <v>121</v>
      </c>
      <c r="AC922" s="10" t="s">
        <v>22274</v>
      </c>
      <c r="AD922" s="10" t="s">
        <v>22267</v>
      </c>
      <c r="AE922" s="10"/>
      <c r="AF922" s="10" t="s">
        <v>22268</v>
      </c>
      <c r="AG922" s="10" t="s">
        <v>22269</v>
      </c>
      <c r="AH922" s="10" t="s">
        <v>22270</v>
      </c>
      <c r="AI922" s="10" t="s">
        <v>22271</v>
      </c>
      <c r="AJ922" s="10" t="s">
        <v>22272</v>
      </c>
      <c r="AK922" s="10" t="s">
        <v>22273</v>
      </c>
      <c r="AL922" s="10" t="s">
        <v>22275</v>
      </c>
      <c r="AM922" s="10" t="s">
        <v>22276</v>
      </c>
      <c r="AN922" s="10" t="s">
        <v>22277</v>
      </c>
      <c r="AO922" s="10" t="s">
        <v>22278</v>
      </c>
      <c r="AP922" s="10" t="s">
        <v>22279</v>
      </c>
      <c r="AQ922" s="10" t="s">
        <v>22005</v>
      </c>
      <c r="AR922" s="10" t="s">
        <v>121</v>
      </c>
      <c r="AS922" s="10" t="s">
        <v>128</v>
      </c>
      <c r="AT922" s="10" t="s">
        <v>22006</v>
      </c>
      <c r="AU922" s="10" t="s">
        <v>82056</v>
      </c>
      <c r="AV922" s="10" t="s">
        <v>82968</v>
      </c>
      <c r="AW922" s="10" t="s">
        <v>1270</v>
      </c>
      <c r="AX922" s="10" t="s">
        <v>121</v>
      </c>
    </row>
    <row r="923" spans="1:50">
      <c r="A923" s="10" t="s">
        <v>21983</v>
      </c>
      <c r="B923" s="10" t="s">
        <v>388</v>
      </c>
      <c r="C923" s="10" t="s">
        <v>22280</v>
      </c>
      <c r="D923" s="10" t="s">
        <v>22281</v>
      </c>
      <c r="E923" s="10" t="s">
        <v>22282</v>
      </c>
      <c r="F923" s="10" t="s">
        <v>603</v>
      </c>
      <c r="G923" s="10" t="s">
        <v>22283</v>
      </c>
      <c r="H923" s="10" t="s">
        <v>22284</v>
      </c>
      <c r="I923" s="10"/>
      <c r="J923" s="10"/>
      <c r="K923" s="10"/>
      <c r="L923" s="10" t="s">
        <v>21990</v>
      </c>
      <c r="M923" s="10" t="s">
        <v>22285</v>
      </c>
      <c r="N923" s="10" t="s">
        <v>22286</v>
      </c>
      <c r="O923" s="10" t="s">
        <v>22287</v>
      </c>
      <c r="P923" s="10" t="s">
        <v>22288</v>
      </c>
      <c r="Q923" s="10"/>
      <c r="R923" s="10" t="s">
        <v>22268</v>
      </c>
      <c r="S923" s="10" t="s">
        <v>22289</v>
      </c>
      <c r="T923" s="10" t="s">
        <v>22290</v>
      </c>
      <c r="U923" s="10" t="s">
        <v>22291</v>
      </c>
      <c r="V923" s="10" t="s">
        <v>22292</v>
      </c>
      <c r="W923" s="10" t="s">
        <v>22293</v>
      </c>
      <c r="X923" s="10" t="s">
        <v>21983</v>
      </c>
      <c r="Y923" s="10" t="s">
        <v>118</v>
      </c>
      <c r="Z923" s="10" t="s">
        <v>566</v>
      </c>
      <c r="AA923" s="10" t="s">
        <v>461</v>
      </c>
      <c r="AB923" s="10" t="s">
        <v>121</v>
      </c>
      <c r="AC923" s="10" t="s">
        <v>22294</v>
      </c>
      <c r="AD923" s="10" t="s">
        <v>22288</v>
      </c>
      <c r="AE923" s="10"/>
      <c r="AF923" s="10" t="s">
        <v>22268</v>
      </c>
      <c r="AG923" s="10" t="s">
        <v>22289</v>
      </c>
      <c r="AH923" s="10" t="s">
        <v>22290</v>
      </c>
      <c r="AI923" s="10" t="s">
        <v>22291</v>
      </c>
      <c r="AJ923" s="10" t="s">
        <v>22292</v>
      </c>
      <c r="AK923" s="10" t="s">
        <v>22293</v>
      </c>
      <c r="AL923" s="10" t="s">
        <v>22295</v>
      </c>
      <c r="AM923" s="10" t="s">
        <v>22296</v>
      </c>
      <c r="AN923" s="10" t="s">
        <v>22297</v>
      </c>
      <c r="AO923" s="10" t="s">
        <v>22298</v>
      </c>
      <c r="AP923" s="10" t="s">
        <v>22299</v>
      </c>
      <c r="AQ923" s="10" t="s">
        <v>22005</v>
      </c>
      <c r="AR923" s="10" t="s">
        <v>121</v>
      </c>
      <c r="AS923" s="10" t="s">
        <v>128</v>
      </c>
      <c r="AT923" s="10" t="s">
        <v>22006</v>
      </c>
      <c r="AU923" s="10" t="s">
        <v>82056</v>
      </c>
      <c r="AV923" s="10" t="s">
        <v>82969</v>
      </c>
      <c r="AW923" s="10" t="s">
        <v>1270</v>
      </c>
      <c r="AX923" s="10" t="s">
        <v>121</v>
      </c>
    </row>
    <row r="924" spans="1:50">
      <c r="A924" s="10" t="s">
        <v>21983</v>
      </c>
      <c r="B924" s="10" t="s">
        <v>853</v>
      </c>
      <c r="C924" s="10" t="s">
        <v>22300</v>
      </c>
      <c r="D924" s="10" t="s">
        <v>22301</v>
      </c>
      <c r="E924" s="10" t="s">
        <v>22302</v>
      </c>
      <c r="F924" s="10" t="s">
        <v>603</v>
      </c>
      <c r="G924" s="10" t="s">
        <v>22303</v>
      </c>
      <c r="H924" s="10" t="s">
        <v>22304</v>
      </c>
      <c r="I924" s="10"/>
      <c r="J924" s="10"/>
      <c r="K924" s="10"/>
      <c r="L924" s="10" t="s">
        <v>21990</v>
      </c>
      <c r="M924" s="10" t="s">
        <v>22305</v>
      </c>
      <c r="N924" s="10" t="s">
        <v>22306</v>
      </c>
      <c r="O924" s="10" t="s">
        <v>22307</v>
      </c>
      <c r="P924" s="10" t="s">
        <v>22308</v>
      </c>
      <c r="Q924" s="10"/>
      <c r="R924" s="10" t="s">
        <v>20670</v>
      </c>
      <c r="S924" s="10" t="s">
        <v>22309</v>
      </c>
      <c r="T924" s="10" t="s">
        <v>22310</v>
      </c>
      <c r="U924" s="10" t="s">
        <v>22311</v>
      </c>
      <c r="V924" s="10" t="s">
        <v>22312</v>
      </c>
      <c r="W924" s="10" t="s">
        <v>22313</v>
      </c>
      <c r="X924" s="10" t="s">
        <v>21983</v>
      </c>
      <c r="Y924" s="10" t="s">
        <v>118</v>
      </c>
      <c r="Z924" s="10" t="s">
        <v>566</v>
      </c>
      <c r="AA924" s="10" t="s">
        <v>461</v>
      </c>
      <c r="AB924" s="10" t="s">
        <v>121</v>
      </c>
      <c r="AC924" s="10" t="s">
        <v>22314</v>
      </c>
      <c r="AD924" s="10" t="s">
        <v>22308</v>
      </c>
      <c r="AE924" s="10"/>
      <c r="AF924" s="10" t="s">
        <v>20670</v>
      </c>
      <c r="AG924" s="10" t="s">
        <v>22309</v>
      </c>
      <c r="AH924" s="10" t="s">
        <v>22310</v>
      </c>
      <c r="AI924" s="10" t="s">
        <v>22311</v>
      </c>
      <c r="AJ924" s="10" t="s">
        <v>22312</v>
      </c>
      <c r="AK924" s="10" t="s">
        <v>22313</v>
      </c>
      <c r="AL924" s="10" t="s">
        <v>22315</v>
      </c>
      <c r="AM924" s="10" t="s">
        <v>22316</v>
      </c>
      <c r="AN924" s="10" t="s">
        <v>22317</v>
      </c>
      <c r="AO924" s="10" t="s">
        <v>22318</v>
      </c>
      <c r="AP924" s="10" t="s">
        <v>22319</v>
      </c>
      <c r="AQ924" s="10" t="s">
        <v>22005</v>
      </c>
      <c r="AR924" s="10" t="s">
        <v>121</v>
      </c>
      <c r="AS924" s="10" t="s">
        <v>128</v>
      </c>
      <c r="AT924" s="10" t="s">
        <v>22006</v>
      </c>
      <c r="AU924" s="10" t="s">
        <v>82056</v>
      </c>
      <c r="AV924" s="10" t="s">
        <v>82970</v>
      </c>
      <c r="AW924" s="10" t="s">
        <v>1270</v>
      </c>
      <c r="AX924" s="10" t="s">
        <v>121</v>
      </c>
    </row>
    <row r="925" spans="1:50">
      <c r="A925" s="10" t="s">
        <v>21983</v>
      </c>
      <c r="B925" s="10" t="s">
        <v>413</v>
      </c>
      <c r="C925" s="10" t="s">
        <v>22320</v>
      </c>
      <c r="D925" s="10" t="s">
        <v>22321</v>
      </c>
      <c r="E925" s="10" t="s">
        <v>22322</v>
      </c>
      <c r="F925" s="10" t="s">
        <v>603</v>
      </c>
      <c r="G925" s="10" t="s">
        <v>22323</v>
      </c>
      <c r="H925" s="10" t="s">
        <v>22324</v>
      </c>
      <c r="I925" s="10" t="s">
        <v>22325</v>
      </c>
      <c r="J925" s="10" t="s">
        <v>22326</v>
      </c>
      <c r="K925" s="10" t="s">
        <v>22327</v>
      </c>
      <c r="L925" s="10" t="s">
        <v>21990</v>
      </c>
      <c r="M925" s="10" t="s">
        <v>22328</v>
      </c>
      <c r="N925" s="10" t="s">
        <v>22329</v>
      </c>
      <c r="O925" s="10" t="s">
        <v>22330</v>
      </c>
      <c r="P925" s="10" t="s">
        <v>22331</v>
      </c>
      <c r="Q925" s="10"/>
      <c r="R925" s="10"/>
      <c r="S925" s="10" t="s">
        <v>22332</v>
      </c>
      <c r="T925" s="10" t="s">
        <v>22333</v>
      </c>
      <c r="U925" s="10" t="s">
        <v>22334</v>
      </c>
      <c r="V925" s="10" t="s">
        <v>22335</v>
      </c>
      <c r="W925" s="10" t="s">
        <v>22336</v>
      </c>
      <c r="X925" s="10" t="s">
        <v>21983</v>
      </c>
      <c r="Y925" s="10" t="s">
        <v>118</v>
      </c>
      <c r="Z925" s="10" t="s">
        <v>566</v>
      </c>
      <c r="AA925" s="10" t="s">
        <v>461</v>
      </c>
      <c r="AB925" s="10" t="s">
        <v>121</v>
      </c>
      <c r="AC925" s="10" t="s">
        <v>22337</v>
      </c>
      <c r="AD925" s="10" t="s">
        <v>22331</v>
      </c>
      <c r="AE925" s="10"/>
      <c r="AF925" s="10"/>
      <c r="AG925" s="10" t="s">
        <v>22332</v>
      </c>
      <c r="AH925" s="10" t="s">
        <v>22333</v>
      </c>
      <c r="AI925" s="10" t="s">
        <v>22334</v>
      </c>
      <c r="AJ925" s="10" t="s">
        <v>22335</v>
      </c>
      <c r="AK925" s="10" t="s">
        <v>22336</v>
      </c>
      <c r="AL925" s="10" t="s">
        <v>22338</v>
      </c>
      <c r="AM925" s="10" t="s">
        <v>22339</v>
      </c>
      <c r="AN925" s="10" t="s">
        <v>22340</v>
      </c>
      <c r="AO925" s="10" t="s">
        <v>22341</v>
      </c>
      <c r="AP925" s="10" t="s">
        <v>22342</v>
      </c>
      <c r="AQ925" s="10" t="s">
        <v>22005</v>
      </c>
      <c r="AR925" s="10" t="s">
        <v>121</v>
      </c>
      <c r="AS925" s="10" t="s">
        <v>128</v>
      </c>
      <c r="AT925" s="10" t="s">
        <v>22006</v>
      </c>
      <c r="AU925" s="10" t="s">
        <v>82056</v>
      </c>
      <c r="AV925" s="10" t="s">
        <v>82971</v>
      </c>
      <c r="AW925" s="10" t="s">
        <v>1270</v>
      </c>
      <c r="AX925" s="10" t="s">
        <v>121</v>
      </c>
    </row>
    <row r="926" spans="1:50">
      <c r="A926" s="10" t="s">
        <v>22343</v>
      </c>
      <c r="B926" s="10" t="s">
        <v>2025</v>
      </c>
      <c r="C926" s="10" t="s">
        <v>22344</v>
      </c>
      <c r="D926" s="10" t="s">
        <v>22345</v>
      </c>
      <c r="E926" s="10" t="s">
        <v>22346</v>
      </c>
      <c r="F926" s="10" t="s">
        <v>11021</v>
      </c>
      <c r="G926" s="10" t="s">
        <v>22347</v>
      </c>
      <c r="H926" s="10"/>
      <c r="I926" s="10" t="s">
        <v>22348</v>
      </c>
      <c r="J926" s="10" t="s">
        <v>22349</v>
      </c>
      <c r="K926" s="10" t="s">
        <v>22350</v>
      </c>
      <c r="L926" s="10" t="s">
        <v>22351</v>
      </c>
      <c r="M926" s="10" t="s">
        <v>22352</v>
      </c>
      <c r="N926" s="10" t="s">
        <v>22353</v>
      </c>
      <c r="O926" s="10" t="s">
        <v>22354</v>
      </c>
      <c r="P926" s="10" t="s">
        <v>22355</v>
      </c>
      <c r="Q926" s="10"/>
      <c r="R926" s="10" t="s">
        <v>5627</v>
      </c>
      <c r="S926" s="10" t="s">
        <v>22356</v>
      </c>
      <c r="T926" s="10" t="s">
        <v>22357</v>
      </c>
      <c r="U926" s="10" t="s">
        <v>22358</v>
      </c>
      <c r="V926" s="10" t="s">
        <v>22359</v>
      </c>
      <c r="W926" s="10" t="s">
        <v>22360</v>
      </c>
      <c r="X926" s="10" t="s">
        <v>22343</v>
      </c>
      <c r="Y926" s="10" t="s">
        <v>2045</v>
      </c>
      <c r="Z926" s="10" t="s">
        <v>926</v>
      </c>
      <c r="AA926" s="10" t="s">
        <v>927</v>
      </c>
      <c r="AB926" s="10" t="s">
        <v>1270</v>
      </c>
      <c r="AC926" s="10" t="s">
        <v>22361</v>
      </c>
      <c r="AD926" s="10" t="s">
        <v>22355</v>
      </c>
      <c r="AE926" s="10"/>
      <c r="AF926" s="10" t="s">
        <v>5627</v>
      </c>
      <c r="AG926" s="10" t="s">
        <v>22356</v>
      </c>
      <c r="AH926" s="10" t="s">
        <v>22357</v>
      </c>
      <c r="AI926" s="10" t="s">
        <v>22358</v>
      </c>
      <c r="AJ926" s="10" t="s">
        <v>22359</v>
      </c>
      <c r="AK926" s="10" t="s">
        <v>22360</v>
      </c>
      <c r="AL926" s="10" t="s">
        <v>22362</v>
      </c>
      <c r="AM926" s="10" t="s">
        <v>22363</v>
      </c>
      <c r="AN926" s="10" t="s">
        <v>22364</v>
      </c>
      <c r="AO926" s="10" t="s">
        <v>22364</v>
      </c>
      <c r="AP926" s="10" t="s">
        <v>22365</v>
      </c>
      <c r="AQ926" s="10" t="s">
        <v>1269</v>
      </c>
      <c r="AR926" s="10" t="s">
        <v>1270</v>
      </c>
      <c r="AS926" s="10" t="s">
        <v>128</v>
      </c>
      <c r="AT926" s="10" t="s">
        <v>22366</v>
      </c>
      <c r="AU926" s="10" t="s">
        <v>1270</v>
      </c>
      <c r="AV926" s="10" t="s">
        <v>82972</v>
      </c>
      <c r="AW926" s="10" t="s">
        <v>121</v>
      </c>
      <c r="AX926" s="10" t="s">
        <v>1270</v>
      </c>
    </row>
    <row r="927" spans="1:50">
      <c r="A927" s="10" t="s">
        <v>22343</v>
      </c>
      <c r="B927" s="10" t="s">
        <v>544</v>
      </c>
      <c r="C927" s="10" t="s">
        <v>22367</v>
      </c>
      <c r="D927" s="10" t="s">
        <v>22368</v>
      </c>
      <c r="E927" s="10" t="s">
        <v>22369</v>
      </c>
      <c r="F927" s="10" t="s">
        <v>22370</v>
      </c>
      <c r="G927" s="10" t="s">
        <v>22371</v>
      </c>
      <c r="H927" s="10" t="s">
        <v>22372</v>
      </c>
      <c r="I927" s="10" t="s">
        <v>22373</v>
      </c>
      <c r="J927" s="10" t="s">
        <v>22374</v>
      </c>
      <c r="K927" s="10" t="s">
        <v>22375</v>
      </c>
      <c r="L927" s="10" t="s">
        <v>22351</v>
      </c>
      <c r="M927" s="10" t="s">
        <v>22376</v>
      </c>
      <c r="N927" s="10" t="s">
        <v>22377</v>
      </c>
      <c r="O927" s="10" t="s">
        <v>22378</v>
      </c>
      <c r="P927" s="10" t="s">
        <v>22379</v>
      </c>
      <c r="Q927" s="10"/>
      <c r="R927" s="10" t="s">
        <v>22380</v>
      </c>
      <c r="S927" s="10" t="s">
        <v>22381</v>
      </c>
      <c r="T927" s="10" t="s">
        <v>22382</v>
      </c>
      <c r="U927" s="10" t="s">
        <v>22383</v>
      </c>
      <c r="V927" s="10" t="s">
        <v>22384</v>
      </c>
      <c r="W927" s="10" t="s">
        <v>22385</v>
      </c>
      <c r="X927" s="10" t="s">
        <v>22343</v>
      </c>
      <c r="Y927" s="10" t="s">
        <v>2045</v>
      </c>
      <c r="Z927" s="10" t="s">
        <v>926</v>
      </c>
      <c r="AA927" s="10" t="s">
        <v>927</v>
      </c>
      <c r="AB927" s="10" t="s">
        <v>1270</v>
      </c>
      <c r="AC927" s="10" t="s">
        <v>22386</v>
      </c>
      <c r="AD927" s="10" t="s">
        <v>22379</v>
      </c>
      <c r="AE927" s="10"/>
      <c r="AF927" s="10" t="s">
        <v>22380</v>
      </c>
      <c r="AG927" s="10" t="s">
        <v>22381</v>
      </c>
      <c r="AH927" s="10" t="s">
        <v>22382</v>
      </c>
      <c r="AI927" s="10" t="s">
        <v>22383</v>
      </c>
      <c r="AJ927" s="10" t="s">
        <v>22384</v>
      </c>
      <c r="AK927" s="10" t="s">
        <v>22385</v>
      </c>
      <c r="AL927" s="10" t="s">
        <v>22387</v>
      </c>
      <c r="AM927" s="10" t="s">
        <v>22388</v>
      </c>
      <c r="AN927" s="10" t="s">
        <v>22389</v>
      </c>
      <c r="AO927" s="10" t="s">
        <v>22389</v>
      </c>
      <c r="AP927" s="10" t="s">
        <v>22390</v>
      </c>
      <c r="AQ927" s="10" t="s">
        <v>1269</v>
      </c>
      <c r="AR927" s="10" t="s">
        <v>1270</v>
      </c>
      <c r="AS927" s="10" t="s">
        <v>128</v>
      </c>
      <c r="AT927" s="10" t="s">
        <v>22366</v>
      </c>
      <c r="AU927" s="10" t="s">
        <v>1270</v>
      </c>
      <c r="AV927" s="10" t="s">
        <v>82973</v>
      </c>
      <c r="AW927" s="10" t="s">
        <v>121</v>
      </c>
      <c r="AX927" s="10" t="s">
        <v>1270</v>
      </c>
    </row>
    <row r="928" spans="1:50">
      <c r="A928" s="10" t="s">
        <v>22343</v>
      </c>
      <c r="B928" s="10" t="s">
        <v>97</v>
      </c>
      <c r="C928" s="10" t="s">
        <v>22391</v>
      </c>
      <c r="D928" s="10" t="s">
        <v>22392</v>
      </c>
      <c r="E928" s="10" t="s">
        <v>22393</v>
      </c>
      <c r="F928" s="10" t="s">
        <v>22394</v>
      </c>
      <c r="G928" s="10" t="s">
        <v>22395</v>
      </c>
      <c r="H928" s="10" t="s">
        <v>22396</v>
      </c>
      <c r="I928" s="10" t="s">
        <v>22397</v>
      </c>
      <c r="J928" s="10" t="s">
        <v>22398</v>
      </c>
      <c r="K928" s="10" t="s">
        <v>22399</v>
      </c>
      <c r="L928" s="10" t="s">
        <v>22351</v>
      </c>
      <c r="M928" s="10" t="s">
        <v>22400</v>
      </c>
      <c r="N928" s="10" t="s">
        <v>22401</v>
      </c>
      <c r="O928" s="10" t="s">
        <v>22402</v>
      </c>
      <c r="P928" s="10" t="s">
        <v>22403</v>
      </c>
      <c r="Q928" s="10" t="s">
        <v>714</v>
      </c>
      <c r="R928" s="10" t="s">
        <v>12364</v>
      </c>
      <c r="S928" s="10" t="s">
        <v>22404</v>
      </c>
      <c r="T928" s="10" t="s">
        <v>22405</v>
      </c>
      <c r="U928" s="10" t="s">
        <v>22406</v>
      </c>
      <c r="V928" s="10" t="s">
        <v>22407</v>
      </c>
      <c r="W928" s="10" t="s">
        <v>22408</v>
      </c>
      <c r="X928" s="10" t="s">
        <v>22343</v>
      </c>
      <c r="Y928" s="10" t="s">
        <v>2045</v>
      </c>
      <c r="Z928" s="10" t="s">
        <v>926</v>
      </c>
      <c r="AA928" s="10" t="s">
        <v>927</v>
      </c>
      <c r="AB928" s="10" t="s">
        <v>1270</v>
      </c>
      <c r="AC928" s="10" t="s">
        <v>22409</v>
      </c>
      <c r="AD928" s="10" t="s">
        <v>22403</v>
      </c>
      <c r="AE928" s="10" t="s">
        <v>714</v>
      </c>
      <c r="AF928" s="10" t="s">
        <v>12364</v>
      </c>
      <c r="AG928" s="10" t="s">
        <v>22404</v>
      </c>
      <c r="AH928" s="10" t="s">
        <v>22405</v>
      </c>
      <c r="AI928" s="10" t="s">
        <v>22406</v>
      </c>
      <c r="AJ928" s="10" t="s">
        <v>22407</v>
      </c>
      <c r="AK928" s="10" t="s">
        <v>22408</v>
      </c>
      <c r="AL928" s="10" t="s">
        <v>22410</v>
      </c>
      <c r="AM928" s="10" t="s">
        <v>22411</v>
      </c>
      <c r="AN928" s="10" t="s">
        <v>22412</v>
      </c>
      <c r="AO928" s="10" t="s">
        <v>22412</v>
      </c>
      <c r="AP928" s="10" t="s">
        <v>22413</v>
      </c>
      <c r="AQ928" s="10" t="s">
        <v>1269</v>
      </c>
      <c r="AR928" s="10" t="s">
        <v>1270</v>
      </c>
      <c r="AS928" s="10" t="s">
        <v>128</v>
      </c>
      <c r="AT928" s="10" t="s">
        <v>22366</v>
      </c>
      <c r="AU928" s="10" t="s">
        <v>1270</v>
      </c>
      <c r="AV928" s="10" t="s">
        <v>82974</v>
      </c>
      <c r="AW928" s="10" t="s">
        <v>121</v>
      </c>
      <c r="AX928" s="10" t="s">
        <v>1270</v>
      </c>
    </row>
    <row r="929" spans="1:50">
      <c r="A929" s="10" t="s">
        <v>22343</v>
      </c>
      <c r="B929" s="10" t="s">
        <v>130</v>
      </c>
      <c r="C929" s="10" t="s">
        <v>22414</v>
      </c>
      <c r="D929" s="10" t="s">
        <v>22415</v>
      </c>
      <c r="E929" s="10" t="s">
        <v>22416</v>
      </c>
      <c r="F929" s="10" t="s">
        <v>22417</v>
      </c>
      <c r="G929" s="10" t="s">
        <v>22418</v>
      </c>
      <c r="H929" s="10" t="s">
        <v>22419</v>
      </c>
      <c r="I929" s="10" t="s">
        <v>22420</v>
      </c>
      <c r="J929" s="10" t="s">
        <v>22421</v>
      </c>
      <c r="K929" s="10" t="s">
        <v>22422</v>
      </c>
      <c r="L929" s="10" t="s">
        <v>22351</v>
      </c>
      <c r="M929" s="10" t="s">
        <v>22423</v>
      </c>
      <c r="N929" s="10" t="s">
        <v>22424</v>
      </c>
      <c r="O929" s="10" t="s">
        <v>22425</v>
      </c>
      <c r="P929" s="10" t="s">
        <v>22426</v>
      </c>
      <c r="Q929" s="10" t="s">
        <v>7791</v>
      </c>
      <c r="R929" s="10" t="s">
        <v>22427</v>
      </c>
      <c r="S929" s="10" t="s">
        <v>22428</v>
      </c>
      <c r="T929" s="10" t="s">
        <v>22429</v>
      </c>
      <c r="U929" s="10" t="s">
        <v>22430</v>
      </c>
      <c r="V929" s="10" t="s">
        <v>22431</v>
      </c>
      <c r="W929" s="10" t="s">
        <v>22432</v>
      </c>
      <c r="X929" s="10" t="s">
        <v>22343</v>
      </c>
      <c r="Y929" s="10" t="s">
        <v>2045</v>
      </c>
      <c r="Z929" s="10" t="s">
        <v>926</v>
      </c>
      <c r="AA929" s="10" t="s">
        <v>927</v>
      </c>
      <c r="AB929" s="10" t="s">
        <v>1270</v>
      </c>
      <c r="AC929" s="10" t="s">
        <v>22433</v>
      </c>
      <c r="AD929" s="10" t="s">
        <v>22426</v>
      </c>
      <c r="AE929" s="10" t="s">
        <v>7791</v>
      </c>
      <c r="AF929" s="10" t="s">
        <v>22427</v>
      </c>
      <c r="AG929" s="10" t="s">
        <v>22428</v>
      </c>
      <c r="AH929" s="10" t="s">
        <v>22429</v>
      </c>
      <c r="AI929" s="10" t="s">
        <v>22430</v>
      </c>
      <c r="AJ929" s="10" t="s">
        <v>22431</v>
      </c>
      <c r="AK929" s="10" t="s">
        <v>22432</v>
      </c>
      <c r="AL929" s="10" t="s">
        <v>22434</v>
      </c>
      <c r="AM929" s="10" t="s">
        <v>22435</v>
      </c>
      <c r="AN929" s="10" t="s">
        <v>22436</v>
      </c>
      <c r="AO929" s="10" t="s">
        <v>22436</v>
      </c>
      <c r="AP929" s="10" t="s">
        <v>22437</v>
      </c>
      <c r="AQ929" s="10" t="s">
        <v>1269</v>
      </c>
      <c r="AR929" s="10" t="s">
        <v>1270</v>
      </c>
      <c r="AS929" s="10" t="s">
        <v>128</v>
      </c>
      <c r="AT929" s="10" t="s">
        <v>22366</v>
      </c>
      <c r="AU929" s="10" t="s">
        <v>1270</v>
      </c>
      <c r="AV929" s="10" t="s">
        <v>82975</v>
      </c>
      <c r="AW929" s="10" t="s">
        <v>121</v>
      </c>
      <c r="AX929" s="10" t="s">
        <v>1270</v>
      </c>
    </row>
    <row r="930" spans="1:50">
      <c r="A930" s="10" t="s">
        <v>22343</v>
      </c>
      <c r="B930" s="10" t="s">
        <v>156</v>
      </c>
      <c r="C930" s="10" t="s">
        <v>22438</v>
      </c>
      <c r="D930" s="10" t="s">
        <v>22439</v>
      </c>
      <c r="E930" s="10" t="s">
        <v>22440</v>
      </c>
      <c r="F930" s="10" t="s">
        <v>22441</v>
      </c>
      <c r="G930" s="10" t="s">
        <v>22442</v>
      </c>
      <c r="H930" s="10" t="s">
        <v>22443</v>
      </c>
      <c r="I930" s="10" t="s">
        <v>22444</v>
      </c>
      <c r="J930" s="10" t="s">
        <v>22445</v>
      </c>
      <c r="K930" s="10" t="s">
        <v>22446</v>
      </c>
      <c r="L930" s="10" t="s">
        <v>22351</v>
      </c>
      <c r="M930" s="10" t="s">
        <v>22447</v>
      </c>
      <c r="N930" s="10" t="s">
        <v>22448</v>
      </c>
      <c r="O930" s="10" t="s">
        <v>22449</v>
      </c>
      <c r="P930" s="10" t="s">
        <v>22450</v>
      </c>
      <c r="Q930" s="10" t="s">
        <v>1864</v>
      </c>
      <c r="R930" s="10" t="s">
        <v>22427</v>
      </c>
      <c r="S930" s="10" t="s">
        <v>22451</v>
      </c>
      <c r="T930" s="10" t="s">
        <v>22452</v>
      </c>
      <c r="U930" s="10" t="s">
        <v>22453</v>
      </c>
      <c r="V930" s="10" t="s">
        <v>22454</v>
      </c>
      <c r="W930" s="10" t="s">
        <v>22455</v>
      </c>
      <c r="X930" s="10" t="s">
        <v>22343</v>
      </c>
      <c r="Y930" s="10" t="s">
        <v>2045</v>
      </c>
      <c r="Z930" s="10" t="s">
        <v>926</v>
      </c>
      <c r="AA930" s="10" t="s">
        <v>927</v>
      </c>
      <c r="AB930" s="10" t="s">
        <v>1270</v>
      </c>
      <c r="AC930" s="10" t="s">
        <v>22456</v>
      </c>
      <c r="AD930" s="10" t="s">
        <v>22450</v>
      </c>
      <c r="AE930" s="10" t="s">
        <v>1864</v>
      </c>
      <c r="AF930" s="10" t="s">
        <v>22427</v>
      </c>
      <c r="AG930" s="10" t="s">
        <v>22451</v>
      </c>
      <c r="AH930" s="10" t="s">
        <v>22452</v>
      </c>
      <c r="AI930" s="10" t="s">
        <v>22453</v>
      </c>
      <c r="AJ930" s="10" t="s">
        <v>22454</v>
      </c>
      <c r="AK930" s="10" t="s">
        <v>22455</v>
      </c>
      <c r="AL930" s="10" t="s">
        <v>22457</v>
      </c>
      <c r="AM930" s="10" t="s">
        <v>22458</v>
      </c>
      <c r="AN930" s="10" t="s">
        <v>22459</v>
      </c>
      <c r="AO930" s="10" t="s">
        <v>22459</v>
      </c>
      <c r="AP930" s="10" t="s">
        <v>22460</v>
      </c>
      <c r="AQ930" s="10" t="s">
        <v>1269</v>
      </c>
      <c r="AR930" s="10" t="s">
        <v>1270</v>
      </c>
      <c r="AS930" s="10" t="s">
        <v>128</v>
      </c>
      <c r="AT930" s="10" t="s">
        <v>22366</v>
      </c>
      <c r="AU930" s="10" t="s">
        <v>1270</v>
      </c>
      <c r="AV930" s="10" t="s">
        <v>82976</v>
      </c>
      <c r="AW930" s="10" t="s">
        <v>121</v>
      </c>
      <c r="AX930" s="10" t="s">
        <v>1270</v>
      </c>
    </row>
    <row r="931" spans="1:50">
      <c r="A931" s="10" t="s">
        <v>22343</v>
      </c>
      <c r="B931" s="10" t="s">
        <v>182</v>
      </c>
      <c r="C931" s="10" t="s">
        <v>22461</v>
      </c>
      <c r="D931" s="10" t="s">
        <v>22462</v>
      </c>
      <c r="E931" s="10" t="s">
        <v>22463</v>
      </c>
      <c r="F931" s="10" t="s">
        <v>22464</v>
      </c>
      <c r="G931" s="10" t="s">
        <v>22465</v>
      </c>
      <c r="H931" s="10" t="s">
        <v>22466</v>
      </c>
      <c r="I931" s="10" t="s">
        <v>22467</v>
      </c>
      <c r="J931" s="10" t="s">
        <v>22468</v>
      </c>
      <c r="K931" s="10" t="s">
        <v>22469</v>
      </c>
      <c r="L931" s="10" t="s">
        <v>22351</v>
      </c>
      <c r="M931" s="10" t="s">
        <v>22470</v>
      </c>
      <c r="N931" s="10" t="s">
        <v>22471</v>
      </c>
      <c r="O931" s="10" t="s">
        <v>22472</v>
      </c>
      <c r="P931" s="10" t="s">
        <v>8438</v>
      </c>
      <c r="Q931" s="10" t="s">
        <v>7791</v>
      </c>
      <c r="R931" s="10" t="s">
        <v>22427</v>
      </c>
      <c r="S931" s="10" t="s">
        <v>22473</v>
      </c>
      <c r="T931" s="10" t="s">
        <v>22474</v>
      </c>
      <c r="U931" s="10" t="s">
        <v>22475</v>
      </c>
      <c r="V931" s="10" t="s">
        <v>22476</v>
      </c>
      <c r="W931" s="10" t="s">
        <v>22477</v>
      </c>
      <c r="X931" s="10" t="s">
        <v>22343</v>
      </c>
      <c r="Y931" s="10" t="s">
        <v>2045</v>
      </c>
      <c r="Z931" s="10" t="s">
        <v>926</v>
      </c>
      <c r="AA931" s="10" t="s">
        <v>927</v>
      </c>
      <c r="AB931" s="10" t="s">
        <v>1270</v>
      </c>
      <c r="AC931" s="10" t="s">
        <v>22478</v>
      </c>
      <c r="AD931" s="10" t="s">
        <v>8438</v>
      </c>
      <c r="AE931" s="10" t="s">
        <v>7791</v>
      </c>
      <c r="AF931" s="10" t="s">
        <v>22427</v>
      </c>
      <c r="AG931" s="10" t="s">
        <v>22473</v>
      </c>
      <c r="AH931" s="10" t="s">
        <v>22474</v>
      </c>
      <c r="AI931" s="10" t="s">
        <v>22475</v>
      </c>
      <c r="AJ931" s="10" t="s">
        <v>22476</v>
      </c>
      <c r="AK931" s="10" t="s">
        <v>22477</v>
      </c>
      <c r="AL931" s="10" t="s">
        <v>22479</v>
      </c>
      <c r="AM931" s="10" t="s">
        <v>22480</v>
      </c>
      <c r="AN931" s="10" t="s">
        <v>22481</v>
      </c>
      <c r="AO931" s="10" t="s">
        <v>22481</v>
      </c>
      <c r="AP931" s="10" t="s">
        <v>22482</v>
      </c>
      <c r="AQ931" s="10" t="s">
        <v>1269</v>
      </c>
      <c r="AR931" s="10" t="s">
        <v>1270</v>
      </c>
      <c r="AS931" s="10" t="s">
        <v>128</v>
      </c>
      <c r="AT931" s="10" t="s">
        <v>22366</v>
      </c>
      <c r="AU931" s="10" t="s">
        <v>1270</v>
      </c>
      <c r="AV931" s="10" t="s">
        <v>82977</v>
      </c>
      <c r="AW931" s="10" t="s">
        <v>121</v>
      </c>
      <c r="AX931" s="10" t="s">
        <v>1270</v>
      </c>
    </row>
    <row r="932" spans="1:50">
      <c r="A932" s="10" t="s">
        <v>22343</v>
      </c>
      <c r="B932" s="10" t="s">
        <v>208</v>
      </c>
      <c r="C932" s="10" t="s">
        <v>22483</v>
      </c>
      <c r="D932" s="10" t="s">
        <v>22484</v>
      </c>
      <c r="E932" s="10" t="s">
        <v>22485</v>
      </c>
      <c r="F932" s="10" t="s">
        <v>22486</v>
      </c>
      <c r="G932" s="10" t="s">
        <v>22487</v>
      </c>
      <c r="H932" s="10"/>
      <c r="I932" s="10" t="s">
        <v>22488</v>
      </c>
      <c r="J932" s="10" t="s">
        <v>22489</v>
      </c>
      <c r="K932" s="10" t="s">
        <v>22490</v>
      </c>
      <c r="L932" s="10" t="s">
        <v>22351</v>
      </c>
      <c r="M932" s="10" t="s">
        <v>22491</v>
      </c>
      <c r="N932" s="10" t="s">
        <v>22492</v>
      </c>
      <c r="O932" s="10" t="s">
        <v>22493</v>
      </c>
      <c r="P932" s="10" t="s">
        <v>22494</v>
      </c>
      <c r="Q932" s="10" t="s">
        <v>1042</v>
      </c>
      <c r="R932" s="10" t="s">
        <v>22495</v>
      </c>
      <c r="S932" s="10" t="s">
        <v>22496</v>
      </c>
      <c r="T932" s="10" t="s">
        <v>22497</v>
      </c>
      <c r="U932" s="10" t="s">
        <v>22498</v>
      </c>
      <c r="V932" s="10" t="s">
        <v>22499</v>
      </c>
      <c r="W932" s="10" t="s">
        <v>22500</v>
      </c>
      <c r="X932" s="10" t="s">
        <v>22343</v>
      </c>
      <c r="Y932" s="10" t="s">
        <v>2045</v>
      </c>
      <c r="Z932" s="10" t="s">
        <v>926</v>
      </c>
      <c r="AA932" s="10" t="s">
        <v>927</v>
      </c>
      <c r="AB932" s="10" t="s">
        <v>1270</v>
      </c>
      <c r="AC932" s="10" t="s">
        <v>22501</v>
      </c>
      <c r="AD932" s="10" t="s">
        <v>22494</v>
      </c>
      <c r="AE932" s="10" t="s">
        <v>1042</v>
      </c>
      <c r="AF932" s="10" t="s">
        <v>22495</v>
      </c>
      <c r="AG932" s="10" t="s">
        <v>22496</v>
      </c>
      <c r="AH932" s="10" t="s">
        <v>22497</v>
      </c>
      <c r="AI932" s="10" t="s">
        <v>22498</v>
      </c>
      <c r="AJ932" s="10" t="s">
        <v>22499</v>
      </c>
      <c r="AK932" s="10" t="s">
        <v>22500</v>
      </c>
      <c r="AL932" s="10" t="s">
        <v>22502</v>
      </c>
      <c r="AM932" s="10" t="s">
        <v>22503</v>
      </c>
      <c r="AN932" s="10" t="s">
        <v>22504</v>
      </c>
      <c r="AO932" s="10" t="s">
        <v>22504</v>
      </c>
      <c r="AP932" s="10" t="s">
        <v>22505</v>
      </c>
      <c r="AQ932" s="10" t="s">
        <v>1269</v>
      </c>
      <c r="AR932" s="10" t="s">
        <v>1270</v>
      </c>
      <c r="AS932" s="10" t="s">
        <v>128</v>
      </c>
      <c r="AT932" s="10" t="s">
        <v>22366</v>
      </c>
      <c r="AU932" s="10" t="s">
        <v>1270</v>
      </c>
      <c r="AV932" s="10" t="s">
        <v>82978</v>
      </c>
      <c r="AW932" s="10" t="s">
        <v>121</v>
      </c>
      <c r="AX932" s="10" t="s">
        <v>1270</v>
      </c>
    </row>
    <row r="933" spans="1:50">
      <c r="A933" s="10" t="s">
        <v>22343</v>
      </c>
      <c r="B933" s="10" t="s">
        <v>234</v>
      </c>
      <c r="C933" s="10" t="s">
        <v>22506</v>
      </c>
      <c r="D933" s="10" t="s">
        <v>22507</v>
      </c>
      <c r="E933" s="10" t="s">
        <v>22508</v>
      </c>
      <c r="F933" s="10" t="s">
        <v>22509</v>
      </c>
      <c r="G933" s="10" t="s">
        <v>22510</v>
      </c>
      <c r="H933" s="10" t="s">
        <v>22511</v>
      </c>
      <c r="I933" s="10" t="s">
        <v>22512</v>
      </c>
      <c r="J933" s="10" t="s">
        <v>22513</v>
      </c>
      <c r="K933" s="10" t="s">
        <v>22514</v>
      </c>
      <c r="L933" s="10" t="s">
        <v>22351</v>
      </c>
      <c r="M933" s="10" t="s">
        <v>22515</v>
      </c>
      <c r="N933" s="10" t="s">
        <v>22516</v>
      </c>
      <c r="O933" s="10" t="s">
        <v>22517</v>
      </c>
      <c r="P933" s="10" t="s">
        <v>22518</v>
      </c>
      <c r="Q933" s="10" t="s">
        <v>1864</v>
      </c>
      <c r="R933" s="10" t="s">
        <v>22427</v>
      </c>
      <c r="S933" s="10" t="s">
        <v>22519</v>
      </c>
      <c r="T933" s="10" t="s">
        <v>22520</v>
      </c>
      <c r="U933" s="10" t="s">
        <v>22521</v>
      </c>
      <c r="V933" s="10" t="s">
        <v>22522</v>
      </c>
      <c r="W933" s="10" t="s">
        <v>22523</v>
      </c>
      <c r="X933" s="10" t="s">
        <v>22343</v>
      </c>
      <c r="Y933" s="10" t="s">
        <v>2045</v>
      </c>
      <c r="Z933" s="10" t="s">
        <v>926</v>
      </c>
      <c r="AA933" s="10" t="s">
        <v>927</v>
      </c>
      <c r="AB933" s="10" t="s">
        <v>1270</v>
      </c>
      <c r="AC933" s="10" t="s">
        <v>22524</v>
      </c>
      <c r="AD933" s="10" t="s">
        <v>22518</v>
      </c>
      <c r="AE933" s="10" t="s">
        <v>1864</v>
      </c>
      <c r="AF933" s="10" t="s">
        <v>22427</v>
      </c>
      <c r="AG933" s="10" t="s">
        <v>22519</v>
      </c>
      <c r="AH933" s="10" t="s">
        <v>22520</v>
      </c>
      <c r="AI933" s="10" t="s">
        <v>22521</v>
      </c>
      <c r="AJ933" s="10" t="s">
        <v>22522</v>
      </c>
      <c r="AK933" s="10" t="s">
        <v>22523</v>
      </c>
      <c r="AL933" s="10" t="s">
        <v>22525</v>
      </c>
      <c r="AM933" s="10" t="s">
        <v>22526</v>
      </c>
      <c r="AN933" s="10" t="s">
        <v>22527</v>
      </c>
      <c r="AO933" s="10" t="s">
        <v>22527</v>
      </c>
      <c r="AP933" s="10" t="s">
        <v>22528</v>
      </c>
      <c r="AQ933" s="10" t="s">
        <v>1269</v>
      </c>
      <c r="AR933" s="10" t="s">
        <v>1270</v>
      </c>
      <c r="AS933" s="10" t="s">
        <v>128</v>
      </c>
      <c r="AT933" s="10" t="s">
        <v>22366</v>
      </c>
      <c r="AU933" s="10" t="s">
        <v>1270</v>
      </c>
      <c r="AV933" s="10" t="s">
        <v>82979</v>
      </c>
      <c r="AW933" s="10" t="s">
        <v>121</v>
      </c>
      <c r="AX933" s="10" t="s">
        <v>1270</v>
      </c>
    </row>
    <row r="934" spans="1:50">
      <c r="A934" s="10" t="s">
        <v>22343</v>
      </c>
      <c r="B934" s="10" t="s">
        <v>259</v>
      </c>
      <c r="C934" s="10" t="s">
        <v>22529</v>
      </c>
      <c r="D934" s="10" t="s">
        <v>22530</v>
      </c>
      <c r="E934" s="10" t="s">
        <v>22531</v>
      </c>
      <c r="F934" s="10" t="s">
        <v>22532</v>
      </c>
      <c r="G934" s="10" t="s">
        <v>22533</v>
      </c>
      <c r="H934" s="10" t="s">
        <v>22534</v>
      </c>
      <c r="I934" s="10" t="s">
        <v>22535</v>
      </c>
      <c r="J934" s="10" t="s">
        <v>22536</v>
      </c>
      <c r="K934" s="10" t="s">
        <v>22537</v>
      </c>
      <c r="L934" s="10" t="s">
        <v>22351</v>
      </c>
      <c r="M934" s="10" t="s">
        <v>22538</v>
      </c>
      <c r="N934" s="10" t="s">
        <v>22539</v>
      </c>
      <c r="O934" s="10" t="s">
        <v>22540</v>
      </c>
      <c r="P934" s="10" t="s">
        <v>22541</v>
      </c>
      <c r="Q934" s="10" t="s">
        <v>11081</v>
      </c>
      <c r="R934" s="10" t="s">
        <v>12563</v>
      </c>
      <c r="S934" s="10" t="s">
        <v>22542</v>
      </c>
      <c r="T934" s="10" t="s">
        <v>22543</v>
      </c>
      <c r="U934" s="10" t="s">
        <v>22544</v>
      </c>
      <c r="V934" s="10" t="s">
        <v>22545</v>
      </c>
      <c r="W934" s="10" t="s">
        <v>22546</v>
      </c>
      <c r="X934" s="10" t="s">
        <v>22343</v>
      </c>
      <c r="Y934" s="10" t="s">
        <v>2045</v>
      </c>
      <c r="Z934" s="10" t="s">
        <v>926</v>
      </c>
      <c r="AA934" s="10" t="s">
        <v>927</v>
      </c>
      <c r="AB934" s="10" t="s">
        <v>1270</v>
      </c>
      <c r="AC934" s="10" t="s">
        <v>22547</v>
      </c>
      <c r="AD934" s="10" t="s">
        <v>22541</v>
      </c>
      <c r="AE934" s="10" t="s">
        <v>11081</v>
      </c>
      <c r="AF934" s="10" t="s">
        <v>12563</v>
      </c>
      <c r="AG934" s="10" t="s">
        <v>22542</v>
      </c>
      <c r="AH934" s="10" t="s">
        <v>22543</v>
      </c>
      <c r="AI934" s="10" t="s">
        <v>22544</v>
      </c>
      <c r="AJ934" s="10" t="s">
        <v>22545</v>
      </c>
      <c r="AK934" s="10" t="s">
        <v>22546</v>
      </c>
      <c r="AL934" s="10" t="s">
        <v>22548</v>
      </c>
      <c r="AM934" s="10" t="s">
        <v>22549</v>
      </c>
      <c r="AN934" s="10" t="s">
        <v>22550</v>
      </c>
      <c r="AO934" s="10" t="s">
        <v>22550</v>
      </c>
      <c r="AP934" s="10" t="s">
        <v>22551</v>
      </c>
      <c r="AQ934" s="10" t="s">
        <v>1269</v>
      </c>
      <c r="AR934" s="10" t="s">
        <v>1270</v>
      </c>
      <c r="AS934" s="10" t="s">
        <v>128</v>
      </c>
      <c r="AT934" s="10" t="s">
        <v>22366</v>
      </c>
      <c r="AU934" s="10" t="s">
        <v>1270</v>
      </c>
      <c r="AV934" s="10" t="s">
        <v>82980</v>
      </c>
      <c r="AW934" s="10" t="s">
        <v>121</v>
      </c>
      <c r="AX934" s="10" t="s">
        <v>1270</v>
      </c>
    </row>
    <row r="935" spans="1:50">
      <c r="A935" s="10" t="s">
        <v>22343</v>
      </c>
      <c r="B935" s="10" t="s">
        <v>284</v>
      </c>
      <c r="C935" s="10" t="s">
        <v>22552</v>
      </c>
      <c r="D935" s="10" t="s">
        <v>22553</v>
      </c>
      <c r="E935" s="10" t="s">
        <v>22554</v>
      </c>
      <c r="F935" s="10" t="s">
        <v>22555</v>
      </c>
      <c r="G935" s="10" t="s">
        <v>22556</v>
      </c>
      <c r="H935" s="10" t="s">
        <v>22557</v>
      </c>
      <c r="I935" s="10" t="s">
        <v>22558</v>
      </c>
      <c r="J935" s="10" t="s">
        <v>22559</v>
      </c>
      <c r="K935" s="10" t="s">
        <v>22560</v>
      </c>
      <c r="L935" s="10" t="s">
        <v>22351</v>
      </c>
      <c r="M935" s="10" t="s">
        <v>22561</v>
      </c>
      <c r="N935" s="10" t="s">
        <v>22562</v>
      </c>
      <c r="O935" s="10" t="s">
        <v>22563</v>
      </c>
      <c r="P935" s="10" t="s">
        <v>22564</v>
      </c>
      <c r="Q935" s="10" t="s">
        <v>2725</v>
      </c>
      <c r="R935" s="10" t="s">
        <v>22565</v>
      </c>
      <c r="S935" s="10" t="s">
        <v>22566</v>
      </c>
      <c r="T935" s="10" t="s">
        <v>22567</v>
      </c>
      <c r="U935" s="10" t="s">
        <v>22568</v>
      </c>
      <c r="V935" s="10" t="s">
        <v>22569</v>
      </c>
      <c r="W935" s="10" t="s">
        <v>22570</v>
      </c>
      <c r="X935" s="10" t="s">
        <v>22343</v>
      </c>
      <c r="Y935" s="10" t="s">
        <v>2045</v>
      </c>
      <c r="Z935" s="10" t="s">
        <v>926</v>
      </c>
      <c r="AA935" s="10" t="s">
        <v>927</v>
      </c>
      <c r="AB935" s="10" t="s">
        <v>1270</v>
      </c>
      <c r="AC935" s="10" t="s">
        <v>22571</v>
      </c>
      <c r="AD935" s="10" t="s">
        <v>22564</v>
      </c>
      <c r="AE935" s="10" t="s">
        <v>2725</v>
      </c>
      <c r="AF935" s="10" t="s">
        <v>22565</v>
      </c>
      <c r="AG935" s="10" t="s">
        <v>22566</v>
      </c>
      <c r="AH935" s="10" t="s">
        <v>22567</v>
      </c>
      <c r="AI935" s="10" t="s">
        <v>22568</v>
      </c>
      <c r="AJ935" s="10" t="s">
        <v>22569</v>
      </c>
      <c r="AK935" s="10" t="s">
        <v>22570</v>
      </c>
      <c r="AL935" s="10" t="s">
        <v>22572</v>
      </c>
      <c r="AM935" s="10" t="s">
        <v>22573</v>
      </c>
      <c r="AN935" s="10" t="s">
        <v>22574</v>
      </c>
      <c r="AO935" s="10" t="s">
        <v>22574</v>
      </c>
      <c r="AP935" s="10" t="s">
        <v>22575</v>
      </c>
      <c r="AQ935" s="10" t="s">
        <v>1269</v>
      </c>
      <c r="AR935" s="10" t="s">
        <v>1270</v>
      </c>
      <c r="AS935" s="10" t="s">
        <v>128</v>
      </c>
      <c r="AT935" s="10" t="s">
        <v>22366</v>
      </c>
      <c r="AU935" s="10" t="s">
        <v>1270</v>
      </c>
      <c r="AV935" s="10" t="s">
        <v>82981</v>
      </c>
      <c r="AW935" s="10" t="s">
        <v>121</v>
      </c>
      <c r="AX935" s="10" t="s">
        <v>1270</v>
      </c>
    </row>
    <row r="936" spans="1:50">
      <c r="A936" s="10" t="s">
        <v>22343</v>
      </c>
      <c r="B936" s="10" t="s">
        <v>310</v>
      </c>
      <c r="C936" s="10" t="s">
        <v>22576</v>
      </c>
      <c r="D936" s="10" t="s">
        <v>22577</v>
      </c>
      <c r="E936" s="10" t="s">
        <v>22578</v>
      </c>
      <c r="F936" s="10" t="s">
        <v>22579</v>
      </c>
      <c r="G936" s="10" t="s">
        <v>22580</v>
      </c>
      <c r="H936" s="10" t="s">
        <v>22581</v>
      </c>
      <c r="I936" s="10" t="s">
        <v>22582</v>
      </c>
      <c r="J936" s="10" t="s">
        <v>22583</v>
      </c>
      <c r="K936" s="10" t="s">
        <v>22584</v>
      </c>
      <c r="L936" s="10" t="s">
        <v>22351</v>
      </c>
      <c r="M936" s="10" t="s">
        <v>22585</v>
      </c>
      <c r="N936" s="10" t="s">
        <v>22586</v>
      </c>
      <c r="O936" s="10" t="s">
        <v>22587</v>
      </c>
      <c r="P936" s="10" t="s">
        <v>22588</v>
      </c>
      <c r="Q936" s="10" t="s">
        <v>695</v>
      </c>
      <c r="R936" s="10" t="s">
        <v>8230</v>
      </c>
      <c r="S936" s="10" t="s">
        <v>22589</v>
      </c>
      <c r="T936" s="10" t="s">
        <v>22590</v>
      </c>
      <c r="U936" s="10" t="s">
        <v>22591</v>
      </c>
      <c r="V936" s="10" t="s">
        <v>22592</v>
      </c>
      <c r="W936" s="10" t="s">
        <v>22593</v>
      </c>
      <c r="X936" s="10" t="s">
        <v>22343</v>
      </c>
      <c r="Y936" s="10" t="s">
        <v>2045</v>
      </c>
      <c r="Z936" s="10" t="s">
        <v>926</v>
      </c>
      <c r="AA936" s="10" t="s">
        <v>927</v>
      </c>
      <c r="AB936" s="10" t="s">
        <v>1270</v>
      </c>
      <c r="AC936" s="10" t="s">
        <v>22594</v>
      </c>
      <c r="AD936" s="10" t="s">
        <v>22588</v>
      </c>
      <c r="AE936" s="10" t="s">
        <v>695</v>
      </c>
      <c r="AF936" s="10" t="s">
        <v>8230</v>
      </c>
      <c r="AG936" s="10" t="s">
        <v>22589</v>
      </c>
      <c r="AH936" s="10" t="s">
        <v>22590</v>
      </c>
      <c r="AI936" s="10" t="s">
        <v>22591</v>
      </c>
      <c r="AJ936" s="10" t="s">
        <v>22592</v>
      </c>
      <c r="AK936" s="10" t="s">
        <v>22593</v>
      </c>
      <c r="AL936" s="10" t="s">
        <v>22595</v>
      </c>
      <c r="AM936" s="10" t="s">
        <v>22596</v>
      </c>
      <c r="AN936" s="10" t="s">
        <v>22597</v>
      </c>
      <c r="AO936" s="10" t="s">
        <v>22597</v>
      </c>
      <c r="AP936" s="10" t="s">
        <v>22598</v>
      </c>
      <c r="AQ936" s="10" t="s">
        <v>1269</v>
      </c>
      <c r="AR936" s="10" t="s">
        <v>1270</v>
      </c>
      <c r="AS936" s="10" t="s">
        <v>128</v>
      </c>
      <c r="AT936" s="10" t="s">
        <v>22366</v>
      </c>
      <c r="AU936" s="10" t="s">
        <v>1270</v>
      </c>
      <c r="AV936" s="10" t="s">
        <v>82982</v>
      </c>
      <c r="AW936" s="10" t="s">
        <v>121</v>
      </c>
      <c r="AX936" s="10" t="s">
        <v>1270</v>
      </c>
    </row>
    <row r="937" spans="1:50">
      <c r="A937" s="10" t="s">
        <v>22343</v>
      </c>
      <c r="B937" s="10" t="s">
        <v>336</v>
      </c>
      <c r="C937" s="10" t="s">
        <v>22599</v>
      </c>
      <c r="D937" s="10" t="s">
        <v>22600</v>
      </c>
      <c r="E937" s="10" t="s">
        <v>22601</v>
      </c>
      <c r="F937" s="10" t="s">
        <v>22602</v>
      </c>
      <c r="G937" s="10" t="s">
        <v>22603</v>
      </c>
      <c r="H937" s="10" t="s">
        <v>22604</v>
      </c>
      <c r="I937" s="10" t="s">
        <v>22605</v>
      </c>
      <c r="J937" s="10" t="s">
        <v>22606</v>
      </c>
      <c r="K937" s="10" t="s">
        <v>22607</v>
      </c>
      <c r="L937" s="10" t="s">
        <v>22351</v>
      </c>
      <c r="M937" s="10" t="s">
        <v>22608</v>
      </c>
      <c r="N937" s="10" t="s">
        <v>22609</v>
      </c>
      <c r="O937" s="10" t="s">
        <v>22610</v>
      </c>
      <c r="P937" s="10" t="s">
        <v>22611</v>
      </c>
      <c r="Q937" s="10" t="s">
        <v>695</v>
      </c>
      <c r="R937" s="10" t="s">
        <v>22565</v>
      </c>
      <c r="S937" s="10" t="s">
        <v>22612</v>
      </c>
      <c r="T937" s="10" t="s">
        <v>22613</v>
      </c>
      <c r="U937" s="10" t="s">
        <v>22614</v>
      </c>
      <c r="V937" s="10" t="s">
        <v>22615</v>
      </c>
      <c r="W937" s="10" t="s">
        <v>22616</v>
      </c>
      <c r="X937" s="10" t="s">
        <v>22343</v>
      </c>
      <c r="Y937" s="10" t="s">
        <v>2045</v>
      </c>
      <c r="Z937" s="10" t="s">
        <v>926</v>
      </c>
      <c r="AA937" s="10" t="s">
        <v>927</v>
      </c>
      <c r="AB937" s="10" t="s">
        <v>1270</v>
      </c>
      <c r="AC937" s="10" t="s">
        <v>22617</v>
      </c>
      <c r="AD937" s="10" t="s">
        <v>22611</v>
      </c>
      <c r="AE937" s="10" t="s">
        <v>695</v>
      </c>
      <c r="AF937" s="10" t="s">
        <v>22565</v>
      </c>
      <c r="AG937" s="10" t="s">
        <v>22612</v>
      </c>
      <c r="AH937" s="10" t="s">
        <v>22613</v>
      </c>
      <c r="AI937" s="10" t="s">
        <v>22614</v>
      </c>
      <c r="AJ937" s="10" t="s">
        <v>22615</v>
      </c>
      <c r="AK937" s="10" t="s">
        <v>22616</v>
      </c>
      <c r="AL937" s="10" t="s">
        <v>22618</v>
      </c>
      <c r="AM937" s="10" t="s">
        <v>22619</v>
      </c>
      <c r="AN937" s="10" t="s">
        <v>22620</v>
      </c>
      <c r="AO937" s="10" t="s">
        <v>22620</v>
      </c>
      <c r="AP937" s="10" t="s">
        <v>22621</v>
      </c>
      <c r="AQ937" s="10" t="s">
        <v>1269</v>
      </c>
      <c r="AR937" s="10" t="s">
        <v>1270</v>
      </c>
      <c r="AS937" s="10" t="s">
        <v>128</v>
      </c>
      <c r="AT937" s="10" t="s">
        <v>22366</v>
      </c>
      <c r="AU937" s="10" t="s">
        <v>1270</v>
      </c>
      <c r="AV937" s="10" t="s">
        <v>82983</v>
      </c>
      <c r="AW937" s="10" t="s">
        <v>121</v>
      </c>
      <c r="AX937" s="10" t="s">
        <v>1270</v>
      </c>
    </row>
    <row r="938" spans="1:50">
      <c r="A938" s="10" t="s">
        <v>22343</v>
      </c>
      <c r="B938" s="10" t="s">
        <v>362</v>
      </c>
      <c r="C938" s="10" t="s">
        <v>22622</v>
      </c>
      <c r="D938" s="10" t="s">
        <v>22623</v>
      </c>
      <c r="E938" s="10" t="s">
        <v>22624</v>
      </c>
      <c r="F938" s="10" t="s">
        <v>22625</v>
      </c>
      <c r="G938" s="10" t="s">
        <v>22626</v>
      </c>
      <c r="H938" s="10" t="s">
        <v>22627</v>
      </c>
      <c r="I938" s="10" t="s">
        <v>22628</v>
      </c>
      <c r="J938" s="10" t="s">
        <v>22629</v>
      </c>
      <c r="K938" s="10" t="s">
        <v>22630</v>
      </c>
      <c r="L938" s="10" t="s">
        <v>22351</v>
      </c>
      <c r="M938" s="10" t="s">
        <v>22631</v>
      </c>
      <c r="N938" s="10" t="s">
        <v>22632</v>
      </c>
      <c r="O938" s="10" t="s">
        <v>22633</v>
      </c>
      <c r="P938" s="10" t="s">
        <v>22634</v>
      </c>
      <c r="Q938" s="10" t="s">
        <v>5430</v>
      </c>
      <c r="R938" s="10" t="s">
        <v>22635</v>
      </c>
      <c r="S938" s="10" t="s">
        <v>22636</v>
      </c>
      <c r="T938" s="10" t="s">
        <v>22637</v>
      </c>
      <c r="U938" s="10" t="s">
        <v>22638</v>
      </c>
      <c r="V938" s="10" t="s">
        <v>22639</v>
      </c>
      <c r="W938" s="10" t="s">
        <v>22640</v>
      </c>
      <c r="X938" s="10" t="s">
        <v>22343</v>
      </c>
      <c r="Y938" s="10" t="s">
        <v>2045</v>
      </c>
      <c r="Z938" s="10" t="s">
        <v>926</v>
      </c>
      <c r="AA938" s="10" t="s">
        <v>927</v>
      </c>
      <c r="AB938" s="10" t="s">
        <v>1270</v>
      </c>
      <c r="AC938" s="10" t="s">
        <v>22641</v>
      </c>
      <c r="AD938" s="10" t="s">
        <v>22634</v>
      </c>
      <c r="AE938" s="10" t="s">
        <v>5430</v>
      </c>
      <c r="AF938" s="10" t="s">
        <v>22635</v>
      </c>
      <c r="AG938" s="10" t="s">
        <v>22636</v>
      </c>
      <c r="AH938" s="10" t="s">
        <v>22637</v>
      </c>
      <c r="AI938" s="10" t="s">
        <v>22638</v>
      </c>
      <c r="AJ938" s="10" t="s">
        <v>22639</v>
      </c>
      <c r="AK938" s="10" t="s">
        <v>22640</v>
      </c>
      <c r="AL938" s="10" t="s">
        <v>22642</v>
      </c>
      <c r="AM938" s="10" t="s">
        <v>22643</v>
      </c>
      <c r="AN938" s="10" t="s">
        <v>22644</v>
      </c>
      <c r="AO938" s="10" t="s">
        <v>22644</v>
      </c>
      <c r="AP938" s="10" t="s">
        <v>22645</v>
      </c>
      <c r="AQ938" s="10" t="s">
        <v>1269</v>
      </c>
      <c r="AR938" s="10" t="s">
        <v>1270</v>
      </c>
      <c r="AS938" s="10" t="s">
        <v>128</v>
      </c>
      <c r="AT938" s="10" t="s">
        <v>22366</v>
      </c>
      <c r="AU938" s="10" t="s">
        <v>1270</v>
      </c>
      <c r="AV938" s="10" t="s">
        <v>82984</v>
      </c>
      <c r="AW938" s="10" t="s">
        <v>121</v>
      </c>
      <c r="AX938" s="10" t="s">
        <v>1270</v>
      </c>
    </row>
    <row r="939" spans="1:50">
      <c r="A939" s="10" t="s">
        <v>22343</v>
      </c>
      <c r="B939" s="10" t="s">
        <v>388</v>
      </c>
      <c r="C939" s="10" t="s">
        <v>22646</v>
      </c>
      <c r="D939" s="10" t="s">
        <v>22647</v>
      </c>
      <c r="E939" s="10" t="s">
        <v>22648</v>
      </c>
      <c r="F939" s="10" t="s">
        <v>22649</v>
      </c>
      <c r="G939" s="10" t="s">
        <v>22650</v>
      </c>
      <c r="H939" s="10" t="s">
        <v>22651</v>
      </c>
      <c r="I939" s="10" t="s">
        <v>22652</v>
      </c>
      <c r="J939" s="10" t="s">
        <v>22653</v>
      </c>
      <c r="K939" s="10" t="s">
        <v>22654</v>
      </c>
      <c r="L939" s="10" t="s">
        <v>22351</v>
      </c>
      <c r="M939" s="10" t="s">
        <v>22655</v>
      </c>
      <c r="N939" s="10" t="s">
        <v>22656</v>
      </c>
      <c r="O939" s="10" t="s">
        <v>22657</v>
      </c>
      <c r="P939" s="10" t="s">
        <v>22658</v>
      </c>
      <c r="Q939" s="10" t="s">
        <v>7791</v>
      </c>
      <c r="R939" s="10" t="s">
        <v>22635</v>
      </c>
      <c r="S939" s="10" t="s">
        <v>22659</v>
      </c>
      <c r="T939" s="10" t="s">
        <v>22660</v>
      </c>
      <c r="U939" s="10" t="s">
        <v>22661</v>
      </c>
      <c r="V939" s="10" t="s">
        <v>22662</v>
      </c>
      <c r="W939" s="10" t="s">
        <v>22663</v>
      </c>
      <c r="X939" s="10" t="s">
        <v>22343</v>
      </c>
      <c r="Y939" s="10" t="s">
        <v>2045</v>
      </c>
      <c r="Z939" s="10" t="s">
        <v>926</v>
      </c>
      <c r="AA939" s="10" t="s">
        <v>927</v>
      </c>
      <c r="AB939" s="10" t="s">
        <v>1270</v>
      </c>
      <c r="AC939" s="10" t="s">
        <v>22664</v>
      </c>
      <c r="AD939" s="10" t="s">
        <v>22658</v>
      </c>
      <c r="AE939" s="10" t="s">
        <v>7791</v>
      </c>
      <c r="AF939" s="10" t="s">
        <v>22635</v>
      </c>
      <c r="AG939" s="10" t="s">
        <v>22659</v>
      </c>
      <c r="AH939" s="10" t="s">
        <v>22660</v>
      </c>
      <c r="AI939" s="10" t="s">
        <v>22661</v>
      </c>
      <c r="AJ939" s="10" t="s">
        <v>22662</v>
      </c>
      <c r="AK939" s="10" t="s">
        <v>22663</v>
      </c>
      <c r="AL939" s="10" t="s">
        <v>22665</v>
      </c>
      <c r="AM939" s="10" t="s">
        <v>22666</v>
      </c>
      <c r="AN939" s="10" t="s">
        <v>22667</v>
      </c>
      <c r="AO939" s="10" t="s">
        <v>22667</v>
      </c>
      <c r="AP939" s="10" t="s">
        <v>22668</v>
      </c>
      <c r="AQ939" s="10" t="s">
        <v>1269</v>
      </c>
      <c r="AR939" s="10" t="s">
        <v>1270</v>
      </c>
      <c r="AS939" s="10" t="s">
        <v>128</v>
      </c>
      <c r="AT939" s="10" t="s">
        <v>22366</v>
      </c>
      <c r="AU939" s="10" t="s">
        <v>1270</v>
      </c>
      <c r="AV939" s="10" t="s">
        <v>82985</v>
      </c>
      <c r="AW939" s="10" t="s">
        <v>121</v>
      </c>
      <c r="AX939" s="10" t="s">
        <v>1270</v>
      </c>
    </row>
    <row r="940" spans="1:50">
      <c r="A940" s="10" t="s">
        <v>22343</v>
      </c>
      <c r="B940" s="10" t="s">
        <v>853</v>
      </c>
      <c r="C940" s="10" t="s">
        <v>22669</v>
      </c>
      <c r="D940" s="10" t="s">
        <v>22670</v>
      </c>
      <c r="E940" s="10" t="s">
        <v>22671</v>
      </c>
      <c r="F940" s="10" t="s">
        <v>22672</v>
      </c>
      <c r="G940" s="10" t="s">
        <v>22673</v>
      </c>
      <c r="H940" s="10" t="s">
        <v>22674</v>
      </c>
      <c r="I940" s="10" t="s">
        <v>22675</v>
      </c>
      <c r="J940" s="10" t="s">
        <v>22676</v>
      </c>
      <c r="K940" s="10" t="s">
        <v>22677</v>
      </c>
      <c r="L940" s="10" t="s">
        <v>22351</v>
      </c>
      <c r="M940" s="10" t="s">
        <v>22678</v>
      </c>
      <c r="N940" s="10" t="s">
        <v>22679</v>
      </c>
      <c r="O940" s="10" t="s">
        <v>22680</v>
      </c>
      <c r="P940" s="10" t="s">
        <v>22681</v>
      </c>
      <c r="Q940" s="10" t="s">
        <v>7766</v>
      </c>
      <c r="R940" s="10" t="s">
        <v>5504</v>
      </c>
      <c r="S940" s="10" t="s">
        <v>22682</v>
      </c>
      <c r="T940" s="10" t="s">
        <v>22683</v>
      </c>
      <c r="U940" s="10" t="s">
        <v>22684</v>
      </c>
      <c r="V940" s="10" t="s">
        <v>22685</v>
      </c>
      <c r="W940" s="10" t="s">
        <v>22686</v>
      </c>
      <c r="X940" s="10" t="s">
        <v>22343</v>
      </c>
      <c r="Y940" s="10" t="s">
        <v>2045</v>
      </c>
      <c r="Z940" s="10" t="s">
        <v>926</v>
      </c>
      <c r="AA940" s="10" t="s">
        <v>927</v>
      </c>
      <c r="AB940" s="10" t="s">
        <v>1270</v>
      </c>
      <c r="AC940" s="10" t="s">
        <v>22687</v>
      </c>
      <c r="AD940" s="10" t="s">
        <v>22681</v>
      </c>
      <c r="AE940" s="10" t="s">
        <v>7766</v>
      </c>
      <c r="AF940" s="10" t="s">
        <v>5504</v>
      </c>
      <c r="AG940" s="10" t="s">
        <v>22682</v>
      </c>
      <c r="AH940" s="10" t="s">
        <v>22683</v>
      </c>
      <c r="AI940" s="10" t="s">
        <v>22684</v>
      </c>
      <c r="AJ940" s="10" t="s">
        <v>22685</v>
      </c>
      <c r="AK940" s="10" t="s">
        <v>22686</v>
      </c>
      <c r="AL940" s="10" t="s">
        <v>22688</v>
      </c>
      <c r="AM940" s="10" t="s">
        <v>22689</v>
      </c>
      <c r="AN940" s="10" t="s">
        <v>22690</v>
      </c>
      <c r="AO940" s="10" t="s">
        <v>22690</v>
      </c>
      <c r="AP940" s="10" t="s">
        <v>22691</v>
      </c>
      <c r="AQ940" s="10" t="s">
        <v>1269</v>
      </c>
      <c r="AR940" s="10" t="s">
        <v>1270</v>
      </c>
      <c r="AS940" s="10" t="s">
        <v>128</v>
      </c>
      <c r="AT940" s="10" t="s">
        <v>22366</v>
      </c>
      <c r="AU940" s="10" t="s">
        <v>1270</v>
      </c>
      <c r="AV940" s="10" t="s">
        <v>82986</v>
      </c>
      <c r="AW940" s="10" t="s">
        <v>121</v>
      </c>
      <c r="AX940" s="10" t="s">
        <v>1270</v>
      </c>
    </row>
    <row r="941" spans="1:50">
      <c r="A941" s="10" t="s">
        <v>22343</v>
      </c>
      <c r="B941" s="10" t="s">
        <v>413</v>
      </c>
      <c r="C941" s="10" t="s">
        <v>22692</v>
      </c>
      <c r="D941" s="10" t="s">
        <v>22693</v>
      </c>
      <c r="E941" s="10" t="s">
        <v>22694</v>
      </c>
      <c r="F941" s="10" t="s">
        <v>22695</v>
      </c>
      <c r="G941" s="10" t="s">
        <v>22696</v>
      </c>
      <c r="H941" s="10" t="s">
        <v>22697</v>
      </c>
      <c r="I941" s="10" t="s">
        <v>22698</v>
      </c>
      <c r="J941" s="10" t="s">
        <v>22699</v>
      </c>
      <c r="K941" s="10" t="s">
        <v>22700</v>
      </c>
      <c r="L941" s="10" t="s">
        <v>22351</v>
      </c>
      <c r="M941" s="10" t="s">
        <v>22701</v>
      </c>
      <c r="N941" s="10" t="s">
        <v>22702</v>
      </c>
      <c r="O941" s="10" t="s">
        <v>22703</v>
      </c>
      <c r="P941" s="10" t="s">
        <v>22704</v>
      </c>
      <c r="Q941" s="10"/>
      <c r="R941" s="10"/>
      <c r="S941" s="10" t="s">
        <v>22705</v>
      </c>
      <c r="T941" s="10" t="s">
        <v>22706</v>
      </c>
      <c r="U941" s="10" t="s">
        <v>22707</v>
      </c>
      <c r="V941" s="10" t="s">
        <v>22708</v>
      </c>
      <c r="W941" s="10" t="s">
        <v>22709</v>
      </c>
      <c r="X941" s="10" t="s">
        <v>22343</v>
      </c>
      <c r="Y941" s="10" t="s">
        <v>2045</v>
      </c>
      <c r="Z941" s="10" t="s">
        <v>926</v>
      </c>
      <c r="AA941" s="10" t="s">
        <v>927</v>
      </c>
      <c r="AB941" s="10" t="s">
        <v>1270</v>
      </c>
      <c r="AC941" s="10" t="s">
        <v>22710</v>
      </c>
      <c r="AD941" s="10" t="s">
        <v>22704</v>
      </c>
      <c r="AE941" s="10"/>
      <c r="AF941" s="10"/>
      <c r="AG941" s="10" t="s">
        <v>22705</v>
      </c>
      <c r="AH941" s="10" t="s">
        <v>22706</v>
      </c>
      <c r="AI941" s="10" t="s">
        <v>22707</v>
      </c>
      <c r="AJ941" s="10" t="s">
        <v>22708</v>
      </c>
      <c r="AK941" s="10" t="s">
        <v>22709</v>
      </c>
      <c r="AL941" s="10" t="s">
        <v>22711</v>
      </c>
      <c r="AM941" s="10" t="s">
        <v>22712</v>
      </c>
      <c r="AN941" s="10" t="s">
        <v>22713</v>
      </c>
      <c r="AO941" s="10" t="s">
        <v>22713</v>
      </c>
      <c r="AP941" s="10" t="s">
        <v>22714</v>
      </c>
      <c r="AQ941" s="10" t="s">
        <v>1269</v>
      </c>
      <c r="AR941" s="10" t="s">
        <v>1270</v>
      </c>
      <c r="AS941" s="10" t="s">
        <v>128</v>
      </c>
      <c r="AT941" s="10" t="s">
        <v>22366</v>
      </c>
      <c r="AU941" s="10" t="s">
        <v>1270</v>
      </c>
      <c r="AV941" s="10" t="s">
        <v>82987</v>
      </c>
      <c r="AW941" s="10" t="s">
        <v>121</v>
      </c>
      <c r="AX941" s="10" t="s">
        <v>1270</v>
      </c>
    </row>
    <row r="942" spans="1:50">
      <c r="A942" s="10" t="s">
        <v>22715</v>
      </c>
      <c r="B942" s="10" t="s">
        <v>905</v>
      </c>
      <c r="C942" s="10" t="s">
        <v>22716</v>
      </c>
      <c r="D942" s="10" t="s">
        <v>22717</v>
      </c>
      <c r="E942" s="10" t="s">
        <v>22718</v>
      </c>
      <c r="F942" s="10" t="s">
        <v>16645</v>
      </c>
      <c r="G942" s="10" t="s">
        <v>22719</v>
      </c>
      <c r="H942" s="10" t="s">
        <v>22720</v>
      </c>
      <c r="I942" s="10" t="s">
        <v>22721</v>
      </c>
      <c r="J942" s="10" t="s">
        <v>22722</v>
      </c>
      <c r="K942" s="10" t="s">
        <v>22723</v>
      </c>
      <c r="L942" s="10" t="s">
        <v>22724</v>
      </c>
      <c r="M942" s="10" t="s">
        <v>22725</v>
      </c>
      <c r="N942" s="10" t="s">
        <v>22726</v>
      </c>
      <c r="O942" s="10" t="s">
        <v>22727</v>
      </c>
      <c r="P942" s="10" t="s">
        <v>6663</v>
      </c>
      <c r="Q942" s="10" t="s">
        <v>2676</v>
      </c>
      <c r="R942" s="10" t="s">
        <v>1257</v>
      </c>
      <c r="S942" s="10" t="s">
        <v>22728</v>
      </c>
      <c r="T942" s="10" t="s">
        <v>22729</v>
      </c>
      <c r="U942" s="10" t="s">
        <v>22730</v>
      </c>
      <c r="V942" s="10" t="s">
        <v>22731</v>
      </c>
      <c r="W942" s="10" t="s">
        <v>22732</v>
      </c>
      <c r="X942" s="10" t="s">
        <v>22715</v>
      </c>
      <c r="Y942" s="10" t="s">
        <v>565</v>
      </c>
      <c r="Z942" s="10" t="s">
        <v>566</v>
      </c>
      <c r="AA942" s="10" t="s">
        <v>461</v>
      </c>
      <c r="AB942" s="10" t="s">
        <v>121</v>
      </c>
      <c r="AC942" s="10" t="s">
        <v>22733</v>
      </c>
      <c r="AD942" s="10" t="s">
        <v>6663</v>
      </c>
      <c r="AE942" s="10" t="s">
        <v>2676</v>
      </c>
      <c r="AF942" s="10" t="s">
        <v>1257</v>
      </c>
      <c r="AG942" s="10" t="s">
        <v>22728</v>
      </c>
      <c r="AH942" s="10" t="s">
        <v>22729</v>
      </c>
      <c r="AI942" s="10" t="s">
        <v>22730</v>
      </c>
      <c r="AJ942" s="10" t="s">
        <v>22731</v>
      </c>
      <c r="AK942" s="10" t="s">
        <v>22732</v>
      </c>
      <c r="AL942" s="10" t="s">
        <v>22734</v>
      </c>
      <c r="AM942" s="10" t="s">
        <v>22735</v>
      </c>
      <c r="AN942" s="10" t="s">
        <v>22736</v>
      </c>
      <c r="AO942" s="10" t="s">
        <v>22736</v>
      </c>
      <c r="AP942" s="10" t="s">
        <v>22737</v>
      </c>
      <c r="AQ942" s="10" t="s">
        <v>1269</v>
      </c>
      <c r="AR942" s="10" t="s">
        <v>1270</v>
      </c>
      <c r="AS942" s="10"/>
      <c r="AT942" s="10"/>
      <c r="AU942" s="10" t="s">
        <v>82056</v>
      </c>
      <c r="AV942" s="10" t="s">
        <v>82988</v>
      </c>
      <c r="AW942" s="10" t="s">
        <v>1270</v>
      </c>
      <c r="AX942" s="10" t="s">
        <v>1270</v>
      </c>
    </row>
    <row r="943" spans="1:50">
      <c r="A943" s="10" t="s">
        <v>22715</v>
      </c>
      <c r="B943" s="10" t="s">
        <v>544</v>
      </c>
      <c r="C943" s="10" t="s">
        <v>22738</v>
      </c>
      <c r="D943" s="10" t="s">
        <v>22739</v>
      </c>
      <c r="E943" s="10" t="s">
        <v>22740</v>
      </c>
      <c r="F943" s="10" t="s">
        <v>22741</v>
      </c>
      <c r="G943" s="10" t="s">
        <v>22742</v>
      </c>
      <c r="H943" s="10" t="s">
        <v>22743</v>
      </c>
      <c r="I943" s="10" t="s">
        <v>22744</v>
      </c>
      <c r="J943" s="10" t="s">
        <v>22745</v>
      </c>
      <c r="K943" s="10" t="s">
        <v>22746</v>
      </c>
      <c r="L943" s="10" t="s">
        <v>22724</v>
      </c>
      <c r="M943" s="10" t="s">
        <v>22747</v>
      </c>
      <c r="N943" s="10" t="s">
        <v>22748</v>
      </c>
      <c r="O943" s="10" t="s">
        <v>22749</v>
      </c>
      <c r="P943" s="10" t="s">
        <v>21484</v>
      </c>
      <c r="Q943" s="10" t="s">
        <v>816</v>
      </c>
      <c r="R943" s="10" t="s">
        <v>22750</v>
      </c>
      <c r="S943" s="10" t="s">
        <v>22751</v>
      </c>
      <c r="T943" s="10" t="s">
        <v>22752</v>
      </c>
      <c r="U943" s="10" t="s">
        <v>22753</v>
      </c>
      <c r="V943" s="10" t="s">
        <v>22754</v>
      </c>
      <c r="W943" s="10" t="s">
        <v>22755</v>
      </c>
      <c r="X943" s="10" t="s">
        <v>22715</v>
      </c>
      <c r="Y943" s="10" t="s">
        <v>565</v>
      </c>
      <c r="Z943" s="10" t="s">
        <v>566</v>
      </c>
      <c r="AA943" s="10" t="s">
        <v>461</v>
      </c>
      <c r="AB943" s="10" t="s">
        <v>121</v>
      </c>
      <c r="AC943" s="10" t="s">
        <v>22756</v>
      </c>
      <c r="AD943" s="10" t="s">
        <v>21484</v>
      </c>
      <c r="AE943" s="10" t="s">
        <v>816</v>
      </c>
      <c r="AF943" s="10" t="s">
        <v>22750</v>
      </c>
      <c r="AG943" s="10" t="s">
        <v>22751</v>
      </c>
      <c r="AH943" s="10" t="s">
        <v>22752</v>
      </c>
      <c r="AI943" s="10" t="s">
        <v>22753</v>
      </c>
      <c r="AJ943" s="10" t="s">
        <v>22754</v>
      </c>
      <c r="AK943" s="10" t="s">
        <v>22755</v>
      </c>
      <c r="AL943" s="10" t="s">
        <v>22757</v>
      </c>
      <c r="AM943" s="10" t="s">
        <v>22758</v>
      </c>
      <c r="AN943" s="10" t="s">
        <v>22759</v>
      </c>
      <c r="AO943" s="10" t="s">
        <v>22759</v>
      </c>
      <c r="AP943" s="10" t="s">
        <v>22760</v>
      </c>
      <c r="AQ943" s="10" t="s">
        <v>1269</v>
      </c>
      <c r="AR943" s="10" t="s">
        <v>1270</v>
      </c>
      <c r="AS943" s="10"/>
      <c r="AT943" s="10"/>
      <c r="AU943" s="10" t="s">
        <v>82056</v>
      </c>
      <c r="AV943" s="10" t="s">
        <v>82989</v>
      </c>
      <c r="AW943" s="10" t="s">
        <v>1270</v>
      </c>
      <c r="AX943" s="10" t="s">
        <v>1270</v>
      </c>
    </row>
    <row r="944" spans="1:50">
      <c r="A944" s="10" t="s">
        <v>22715</v>
      </c>
      <c r="B944" s="10" t="s">
        <v>97</v>
      </c>
      <c r="C944" s="10" t="s">
        <v>22761</v>
      </c>
      <c r="D944" s="10" t="s">
        <v>22762</v>
      </c>
      <c r="E944" s="10" t="s">
        <v>22763</v>
      </c>
      <c r="F944" s="10" t="s">
        <v>22764</v>
      </c>
      <c r="G944" s="10" t="s">
        <v>22765</v>
      </c>
      <c r="H944" s="10" t="s">
        <v>22766</v>
      </c>
      <c r="I944" s="10" t="s">
        <v>22767</v>
      </c>
      <c r="J944" s="10" t="s">
        <v>22768</v>
      </c>
      <c r="K944" s="10" t="s">
        <v>22769</v>
      </c>
      <c r="L944" s="10" t="s">
        <v>22724</v>
      </c>
      <c r="M944" s="10" t="s">
        <v>22770</v>
      </c>
      <c r="N944" s="10" t="s">
        <v>22771</v>
      </c>
      <c r="O944" s="10" t="s">
        <v>22772</v>
      </c>
      <c r="P944" s="10" t="s">
        <v>22773</v>
      </c>
      <c r="Q944" s="10" t="s">
        <v>12049</v>
      </c>
      <c r="R944" s="10" t="s">
        <v>6245</v>
      </c>
      <c r="S944" s="10" t="s">
        <v>22774</v>
      </c>
      <c r="T944" s="10" t="s">
        <v>22775</v>
      </c>
      <c r="U944" s="10" t="s">
        <v>22776</v>
      </c>
      <c r="V944" s="10" t="s">
        <v>22777</v>
      </c>
      <c r="W944" s="10" t="s">
        <v>22778</v>
      </c>
      <c r="X944" s="10" t="s">
        <v>22715</v>
      </c>
      <c r="Y944" s="10" t="s">
        <v>565</v>
      </c>
      <c r="Z944" s="10" t="s">
        <v>566</v>
      </c>
      <c r="AA944" s="10" t="s">
        <v>461</v>
      </c>
      <c r="AB944" s="10" t="s">
        <v>121</v>
      </c>
      <c r="AC944" s="10" t="s">
        <v>22779</v>
      </c>
      <c r="AD944" s="10" t="s">
        <v>22773</v>
      </c>
      <c r="AE944" s="10" t="s">
        <v>12049</v>
      </c>
      <c r="AF944" s="10" t="s">
        <v>6245</v>
      </c>
      <c r="AG944" s="10" t="s">
        <v>22774</v>
      </c>
      <c r="AH944" s="10" t="s">
        <v>22775</v>
      </c>
      <c r="AI944" s="10" t="s">
        <v>22776</v>
      </c>
      <c r="AJ944" s="10" t="s">
        <v>22777</v>
      </c>
      <c r="AK944" s="10" t="s">
        <v>22778</v>
      </c>
      <c r="AL944" s="10" t="s">
        <v>22780</v>
      </c>
      <c r="AM944" s="10" t="s">
        <v>22781</v>
      </c>
      <c r="AN944" s="10" t="s">
        <v>22782</v>
      </c>
      <c r="AO944" s="10" t="s">
        <v>22782</v>
      </c>
      <c r="AP944" s="10" t="s">
        <v>22783</v>
      </c>
      <c r="AQ944" s="10" t="s">
        <v>1269</v>
      </c>
      <c r="AR944" s="10" t="s">
        <v>1270</v>
      </c>
      <c r="AS944" s="10"/>
      <c r="AT944" s="10"/>
      <c r="AU944" s="10" t="s">
        <v>82056</v>
      </c>
      <c r="AV944" s="10" t="s">
        <v>82990</v>
      </c>
      <c r="AW944" s="10" t="s">
        <v>1270</v>
      </c>
      <c r="AX944" s="10" t="s">
        <v>1270</v>
      </c>
    </row>
    <row r="945" spans="1:50">
      <c r="A945" s="10" t="s">
        <v>22715</v>
      </c>
      <c r="B945" s="10" t="s">
        <v>130</v>
      </c>
      <c r="C945" s="10" t="s">
        <v>22784</v>
      </c>
      <c r="D945" s="10" t="s">
        <v>22785</v>
      </c>
      <c r="E945" s="10" t="s">
        <v>22786</v>
      </c>
      <c r="F945" s="10" t="s">
        <v>22787</v>
      </c>
      <c r="G945" s="10" t="s">
        <v>22788</v>
      </c>
      <c r="H945" s="10" t="s">
        <v>22789</v>
      </c>
      <c r="I945" s="10" t="s">
        <v>22790</v>
      </c>
      <c r="J945" s="10" t="s">
        <v>22791</v>
      </c>
      <c r="K945" s="10" t="s">
        <v>22792</v>
      </c>
      <c r="L945" s="10" t="s">
        <v>22724</v>
      </c>
      <c r="M945" s="10" t="s">
        <v>22793</v>
      </c>
      <c r="N945" s="10" t="s">
        <v>22794</v>
      </c>
      <c r="O945" s="10" t="s">
        <v>22795</v>
      </c>
      <c r="P945" s="10" t="s">
        <v>22796</v>
      </c>
      <c r="Q945" s="10" t="s">
        <v>12095</v>
      </c>
      <c r="R945" s="10" t="s">
        <v>22797</v>
      </c>
      <c r="S945" s="10" t="s">
        <v>22798</v>
      </c>
      <c r="T945" s="10" t="s">
        <v>22799</v>
      </c>
      <c r="U945" s="10" t="s">
        <v>22800</v>
      </c>
      <c r="V945" s="10" t="s">
        <v>22801</v>
      </c>
      <c r="W945" s="10" t="s">
        <v>22802</v>
      </c>
      <c r="X945" s="10" t="s">
        <v>22715</v>
      </c>
      <c r="Y945" s="10" t="s">
        <v>565</v>
      </c>
      <c r="Z945" s="10" t="s">
        <v>566</v>
      </c>
      <c r="AA945" s="10" t="s">
        <v>461</v>
      </c>
      <c r="AB945" s="10" t="s">
        <v>121</v>
      </c>
      <c r="AC945" s="10" t="s">
        <v>22803</v>
      </c>
      <c r="AD945" s="10" t="s">
        <v>22796</v>
      </c>
      <c r="AE945" s="10" t="s">
        <v>12095</v>
      </c>
      <c r="AF945" s="10" t="s">
        <v>22797</v>
      </c>
      <c r="AG945" s="10" t="s">
        <v>22798</v>
      </c>
      <c r="AH945" s="10" t="s">
        <v>22799</v>
      </c>
      <c r="AI945" s="10" t="s">
        <v>22800</v>
      </c>
      <c r="AJ945" s="10" t="s">
        <v>22801</v>
      </c>
      <c r="AK945" s="10" t="s">
        <v>22802</v>
      </c>
      <c r="AL945" s="10" t="s">
        <v>22804</v>
      </c>
      <c r="AM945" s="10" t="s">
        <v>22805</v>
      </c>
      <c r="AN945" s="10" t="s">
        <v>22806</v>
      </c>
      <c r="AO945" s="10" t="s">
        <v>22806</v>
      </c>
      <c r="AP945" s="10" t="s">
        <v>22807</v>
      </c>
      <c r="AQ945" s="10" t="s">
        <v>1269</v>
      </c>
      <c r="AR945" s="10" t="s">
        <v>1270</v>
      </c>
      <c r="AS945" s="10"/>
      <c r="AT945" s="10"/>
      <c r="AU945" s="10" t="s">
        <v>1270</v>
      </c>
      <c r="AV945" s="10" t="s">
        <v>82991</v>
      </c>
      <c r="AW945" s="10" t="s">
        <v>121</v>
      </c>
      <c r="AX945" s="10" t="s">
        <v>121</v>
      </c>
    </row>
    <row r="946" spans="1:50">
      <c r="A946" s="10" t="s">
        <v>22715</v>
      </c>
      <c r="B946" s="10" t="s">
        <v>156</v>
      </c>
      <c r="C946" s="10" t="s">
        <v>22808</v>
      </c>
      <c r="D946" s="10" t="s">
        <v>22809</v>
      </c>
      <c r="E946" s="10" t="s">
        <v>22810</v>
      </c>
      <c r="F946" s="10" t="s">
        <v>22811</v>
      </c>
      <c r="G946" s="10" t="s">
        <v>22812</v>
      </c>
      <c r="H946" s="10" t="s">
        <v>22813</v>
      </c>
      <c r="I946" s="10" t="s">
        <v>22814</v>
      </c>
      <c r="J946" s="10" t="s">
        <v>22815</v>
      </c>
      <c r="K946" s="10" t="s">
        <v>22816</v>
      </c>
      <c r="L946" s="10" t="s">
        <v>22724</v>
      </c>
      <c r="M946" s="10" t="s">
        <v>22817</v>
      </c>
      <c r="N946" s="10" t="s">
        <v>22818</v>
      </c>
      <c r="O946" s="10" t="s">
        <v>22819</v>
      </c>
      <c r="P946" s="10" t="s">
        <v>22820</v>
      </c>
      <c r="Q946" s="10" t="s">
        <v>1737</v>
      </c>
      <c r="R946" s="10" t="s">
        <v>22821</v>
      </c>
      <c r="S946" s="10" t="s">
        <v>22822</v>
      </c>
      <c r="T946" s="10" t="s">
        <v>22823</v>
      </c>
      <c r="U946" s="10" t="s">
        <v>22824</v>
      </c>
      <c r="V946" s="10" t="s">
        <v>22825</v>
      </c>
      <c r="W946" s="10" t="s">
        <v>22826</v>
      </c>
      <c r="X946" s="10" t="s">
        <v>22715</v>
      </c>
      <c r="Y946" s="10" t="s">
        <v>565</v>
      </c>
      <c r="Z946" s="10" t="s">
        <v>566</v>
      </c>
      <c r="AA946" s="10" t="s">
        <v>461</v>
      </c>
      <c r="AB946" s="10" t="s">
        <v>121</v>
      </c>
      <c r="AC946" s="10" t="s">
        <v>22827</v>
      </c>
      <c r="AD946" s="10" t="s">
        <v>22820</v>
      </c>
      <c r="AE946" s="10" t="s">
        <v>1737</v>
      </c>
      <c r="AF946" s="10" t="s">
        <v>22821</v>
      </c>
      <c r="AG946" s="10" t="s">
        <v>22822</v>
      </c>
      <c r="AH946" s="10" t="s">
        <v>22823</v>
      </c>
      <c r="AI946" s="10" t="s">
        <v>22824</v>
      </c>
      <c r="AJ946" s="10" t="s">
        <v>22825</v>
      </c>
      <c r="AK946" s="10" t="s">
        <v>22826</v>
      </c>
      <c r="AL946" s="10" t="s">
        <v>22828</v>
      </c>
      <c r="AM946" s="10" t="s">
        <v>22829</v>
      </c>
      <c r="AN946" s="10" t="s">
        <v>22830</v>
      </c>
      <c r="AO946" s="10" t="s">
        <v>22830</v>
      </c>
      <c r="AP946" s="10" t="s">
        <v>22831</v>
      </c>
      <c r="AQ946" s="10" t="s">
        <v>1269</v>
      </c>
      <c r="AR946" s="10" t="s">
        <v>1270</v>
      </c>
      <c r="AS946" s="10"/>
      <c r="AT946" s="10"/>
      <c r="AU946" s="10" t="s">
        <v>1270</v>
      </c>
      <c r="AV946" s="10" t="s">
        <v>82992</v>
      </c>
      <c r="AW946" s="10" t="s">
        <v>121</v>
      </c>
      <c r="AX946" s="10" t="s">
        <v>1270</v>
      </c>
    </row>
    <row r="947" spans="1:50">
      <c r="A947" s="10" t="s">
        <v>22715</v>
      </c>
      <c r="B947" s="10" t="s">
        <v>182</v>
      </c>
      <c r="C947" s="10" t="s">
        <v>22832</v>
      </c>
      <c r="D947" s="10" t="s">
        <v>22833</v>
      </c>
      <c r="E947" s="10" t="s">
        <v>22834</v>
      </c>
      <c r="F947" s="10" t="s">
        <v>22835</v>
      </c>
      <c r="G947" s="10" t="s">
        <v>22836</v>
      </c>
      <c r="H947" s="10" t="s">
        <v>22837</v>
      </c>
      <c r="I947" s="10" t="s">
        <v>22838</v>
      </c>
      <c r="J947" s="10" t="s">
        <v>22839</v>
      </c>
      <c r="K947" s="10" t="s">
        <v>22840</v>
      </c>
      <c r="L947" s="10" t="s">
        <v>22724</v>
      </c>
      <c r="M947" s="10" t="s">
        <v>22841</v>
      </c>
      <c r="N947" s="10" t="s">
        <v>22842</v>
      </c>
      <c r="O947" s="10" t="s">
        <v>22843</v>
      </c>
      <c r="P947" s="10" t="s">
        <v>22844</v>
      </c>
      <c r="Q947" s="10" t="s">
        <v>1737</v>
      </c>
      <c r="R947" s="10" t="s">
        <v>22845</v>
      </c>
      <c r="S947" s="10" t="s">
        <v>22846</v>
      </c>
      <c r="T947" s="10" t="s">
        <v>22847</v>
      </c>
      <c r="U947" s="10" t="s">
        <v>22848</v>
      </c>
      <c r="V947" s="10" t="s">
        <v>22849</v>
      </c>
      <c r="W947" s="10" t="s">
        <v>22850</v>
      </c>
      <c r="X947" s="10" t="s">
        <v>22715</v>
      </c>
      <c r="Y947" s="10" t="s">
        <v>565</v>
      </c>
      <c r="Z947" s="10" t="s">
        <v>566</v>
      </c>
      <c r="AA947" s="10" t="s">
        <v>461</v>
      </c>
      <c r="AB947" s="10" t="s">
        <v>121</v>
      </c>
      <c r="AC947" s="10" t="s">
        <v>22851</v>
      </c>
      <c r="AD947" s="10" t="s">
        <v>22844</v>
      </c>
      <c r="AE947" s="10" t="s">
        <v>1737</v>
      </c>
      <c r="AF947" s="10" t="s">
        <v>22845</v>
      </c>
      <c r="AG947" s="10" t="s">
        <v>22846</v>
      </c>
      <c r="AH947" s="10" t="s">
        <v>22847</v>
      </c>
      <c r="AI947" s="10" t="s">
        <v>22848</v>
      </c>
      <c r="AJ947" s="10" t="s">
        <v>22849</v>
      </c>
      <c r="AK947" s="10" t="s">
        <v>22850</v>
      </c>
      <c r="AL947" s="10" t="s">
        <v>22852</v>
      </c>
      <c r="AM947" s="10" t="s">
        <v>22853</v>
      </c>
      <c r="AN947" s="10" t="s">
        <v>22854</v>
      </c>
      <c r="AO947" s="10" t="s">
        <v>22854</v>
      </c>
      <c r="AP947" s="10" t="s">
        <v>22855</v>
      </c>
      <c r="AQ947" s="10" t="s">
        <v>1269</v>
      </c>
      <c r="AR947" s="10" t="s">
        <v>1270</v>
      </c>
      <c r="AS947" s="10"/>
      <c r="AT947" s="10"/>
      <c r="AU947" s="10" t="s">
        <v>1270</v>
      </c>
      <c r="AV947" s="10" t="s">
        <v>82993</v>
      </c>
      <c r="AW947" s="10" t="s">
        <v>121</v>
      </c>
      <c r="AX947" s="10" t="s">
        <v>1270</v>
      </c>
    </row>
    <row r="948" spans="1:50">
      <c r="A948" s="10" t="s">
        <v>22715</v>
      </c>
      <c r="B948" s="10" t="s">
        <v>208</v>
      </c>
      <c r="C948" s="10" t="s">
        <v>22856</v>
      </c>
      <c r="D948" s="10" t="s">
        <v>22857</v>
      </c>
      <c r="E948" s="10" t="s">
        <v>22858</v>
      </c>
      <c r="F948" s="10" t="s">
        <v>22859</v>
      </c>
      <c r="G948" s="10" t="s">
        <v>22860</v>
      </c>
      <c r="H948" s="10" t="s">
        <v>22861</v>
      </c>
      <c r="I948" s="10" t="s">
        <v>22862</v>
      </c>
      <c r="J948" s="10" t="s">
        <v>22863</v>
      </c>
      <c r="K948" s="10" t="s">
        <v>22864</v>
      </c>
      <c r="L948" s="10" t="s">
        <v>22724</v>
      </c>
      <c r="M948" s="10" t="s">
        <v>22865</v>
      </c>
      <c r="N948" s="10" t="s">
        <v>22866</v>
      </c>
      <c r="O948" s="10" t="s">
        <v>22867</v>
      </c>
      <c r="P948" s="10" t="s">
        <v>22868</v>
      </c>
      <c r="Q948" s="10" t="s">
        <v>12095</v>
      </c>
      <c r="R948" s="10" t="s">
        <v>22869</v>
      </c>
      <c r="S948" s="10" t="s">
        <v>22870</v>
      </c>
      <c r="T948" s="10" t="s">
        <v>22871</v>
      </c>
      <c r="U948" s="10" t="s">
        <v>22872</v>
      </c>
      <c r="V948" s="10" t="s">
        <v>22873</v>
      </c>
      <c r="W948" s="10" t="s">
        <v>22874</v>
      </c>
      <c r="X948" s="10" t="s">
        <v>22715</v>
      </c>
      <c r="Y948" s="10" t="s">
        <v>565</v>
      </c>
      <c r="Z948" s="10" t="s">
        <v>566</v>
      </c>
      <c r="AA948" s="10" t="s">
        <v>461</v>
      </c>
      <c r="AB948" s="10" t="s">
        <v>121</v>
      </c>
      <c r="AC948" s="10" t="s">
        <v>22875</v>
      </c>
      <c r="AD948" s="10" t="s">
        <v>22868</v>
      </c>
      <c r="AE948" s="10" t="s">
        <v>12095</v>
      </c>
      <c r="AF948" s="10" t="s">
        <v>22869</v>
      </c>
      <c r="AG948" s="10" t="s">
        <v>22870</v>
      </c>
      <c r="AH948" s="10" t="s">
        <v>22871</v>
      </c>
      <c r="AI948" s="10" t="s">
        <v>22872</v>
      </c>
      <c r="AJ948" s="10" t="s">
        <v>22873</v>
      </c>
      <c r="AK948" s="10" t="s">
        <v>22874</v>
      </c>
      <c r="AL948" s="10" t="s">
        <v>22876</v>
      </c>
      <c r="AM948" s="10" t="s">
        <v>22877</v>
      </c>
      <c r="AN948" s="10" t="s">
        <v>22878</v>
      </c>
      <c r="AO948" s="10" t="s">
        <v>22878</v>
      </c>
      <c r="AP948" s="10" t="s">
        <v>22879</v>
      </c>
      <c r="AQ948" s="10" t="s">
        <v>1269</v>
      </c>
      <c r="AR948" s="10" t="s">
        <v>1270</v>
      </c>
      <c r="AS948" s="10"/>
      <c r="AT948" s="10"/>
      <c r="AU948" s="10" t="s">
        <v>1270</v>
      </c>
      <c r="AV948" s="10" t="s">
        <v>82994</v>
      </c>
      <c r="AW948" s="10" t="s">
        <v>121</v>
      </c>
      <c r="AX948" s="10" t="s">
        <v>1270</v>
      </c>
    </row>
    <row r="949" spans="1:50">
      <c r="A949" s="10" t="s">
        <v>22715</v>
      </c>
      <c r="B949" s="10" t="s">
        <v>234</v>
      </c>
      <c r="C949" s="10" t="s">
        <v>22880</v>
      </c>
      <c r="D949" s="10" t="s">
        <v>22881</v>
      </c>
      <c r="E949" s="10" t="s">
        <v>22882</v>
      </c>
      <c r="F949" s="10" t="s">
        <v>22883</v>
      </c>
      <c r="G949" s="10" t="s">
        <v>22884</v>
      </c>
      <c r="H949" s="10" t="s">
        <v>22885</v>
      </c>
      <c r="I949" s="10" t="s">
        <v>22886</v>
      </c>
      <c r="J949" s="10" t="s">
        <v>22887</v>
      </c>
      <c r="K949" s="10" t="s">
        <v>22888</v>
      </c>
      <c r="L949" s="10" t="s">
        <v>22724</v>
      </c>
      <c r="M949" s="10" t="s">
        <v>22889</v>
      </c>
      <c r="N949" s="10" t="s">
        <v>22890</v>
      </c>
      <c r="O949" s="10" t="s">
        <v>22891</v>
      </c>
      <c r="P949" s="10" t="s">
        <v>22892</v>
      </c>
      <c r="Q949" s="10" t="s">
        <v>14713</v>
      </c>
      <c r="R949" s="10" t="s">
        <v>6171</v>
      </c>
      <c r="S949" s="10" t="s">
        <v>22893</v>
      </c>
      <c r="T949" s="10" t="s">
        <v>22894</v>
      </c>
      <c r="U949" s="10" t="s">
        <v>22895</v>
      </c>
      <c r="V949" s="10" t="s">
        <v>22896</v>
      </c>
      <c r="W949" s="10" t="s">
        <v>22897</v>
      </c>
      <c r="X949" s="10" t="s">
        <v>22715</v>
      </c>
      <c r="Y949" s="10" t="s">
        <v>565</v>
      </c>
      <c r="Z949" s="10" t="s">
        <v>566</v>
      </c>
      <c r="AA949" s="10" t="s">
        <v>461</v>
      </c>
      <c r="AB949" s="10" t="s">
        <v>121</v>
      </c>
      <c r="AC949" s="10" t="s">
        <v>22898</v>
      </c>
      <c r="AD949" s="10" t="s">
        <v>22892</v>
      </c>
      <c r="AE949" s="10" t="s">
        <v>14713</v>
      </c>
      <c r="AF949" s="10" t="s">
        <v>6171</v>
      </c>
      <c r="AG949" s="10" t="s">
        <v>22893</v>
      </c>
      <c r="AH949" s="10" t="s">
        <v>22894</v>
      </c>
      <c r="AI949" s="10" t="s">
        <v>22895</v>
      </c>
      <c r="AJ949" s="10" t="s">
        <v>22896</v>
      </c>
      <c r="AK949" s="10" t="s">
        <v>22897</v>
      </c>
      <c r="AL949" s="10" t="s">
        <v>22899</v>
      </c>
      <c r="AM949" s="10" t="s">
        <v>22900</v>
      </c>
      <c r="AN949" s="10" t="s">
        <v>22901</v>
      </c>
      <c r="AO949" s="10" t="s">
        <v>22901</v>
      </c>
      <c r="AP949" s="10" t="s">
        <v>22902</v>
      </c>
      <c r="AQ949" s="10" t="s">
        <v>1269</v>
      </c>
      <c r="AR949" s="10" t="s">
        <v>1270</v>
      </c>
      <c r="AS949" s="10"/>
      <c r="AT949" s="10"/>
      <c r="AU949" s="10" t="s">
        <v>1270</v>
      </c>
      <c r="AV949" s="10" t="s">
        <v>82995</v>
      </c>
      <c r="AW949" s="10" t="s">
        <v>121</v>
      </c>
      <c r="AX949" s="10" t="s">
        <v>1270</v>
      </c>
    </row>
    <row r="950" spans="1:50">
      <c r="A950" s="10" t="s">
        <v>22715</v>
      </c>
      <c r="B950" s="10" t="s">
        <v>259</v>
      </c>
      <c r="C950" s="10" t="s">
        <v>22903</v>
      </c>
      <c r="D950" s="10" t="s">
        <v>22904</v>
      </c>
      <c r="E950" s="10" t="s">
        <v>22905</v>
      </c>
      <c r="F950" s="10" t="s">
        <v>19414</v>
      </c>
      <c r="G950" s="10" t="s">
        <v>22906</v>
      </c>
      <c r="H950" s="10" t="s">
        <v>22907</v>
      </c>
      <c r="I950" s="10" t="s">
        <v>22908</v>
      </c>
      <c r="J950" s="10" t="s">
        <v>22909</v>
      </c>
      <c r="K950" s="10" t="s">
        <v>22910</v>
      </c>
      <c r="L950" s="10" t="s">
        <v>22724</v>
      </c>
      <c r="M950" s="10" t="s">
        <v>22911</v>
      </c>
      <c r="N950" s="10" t="s">
        <v>22912</v>
      </c>
      <c r="O950" s="10" t="s">
        <v>22913</v>
      </c>
      <c r="P950" s="10" t="s">
        <v>1764</v>
      </c>
      <c r="Q950" s="10" t="s">
        <v>18810</v>
      </c>
      <c r="R950" s="10" t="s">
        <v>22914</v>
      </c>
      <c r="S950" s="10" t="s">
        <v>22915</v>
      </c>
      <c r="T950" s="10" t="s">
        <v>22916</v>
      </c>
      <c r="U950" s="10" t="s">
        <v>22917</v>
      </c>
      <c r="V950" s="10" t="s">
        <v>22918</v>
      </c>
      <c r="W950" s="10" t="s">
        <v>22919</v>
      </c>
      <c r="X950" s="10" t="s">
        <v>22715</v>
      </c>
      <c r="Y950" s="10" t="s">
        <v>565</v>
      </c>
      <c r="Z950" s="10" t="s">
        <v>566</v>
      </c>
      <c r="AA950" s="10" t="s">
        <v>461</v>
      </c>
      <c r="AB950" s="10" t="s">
        <v>121</v>
      </c>
      <c r="AC950" s="10" t="s">
        <v>22920</v>
      </c>
      <c r="AD950" s="10" t="s">
        <v>1764</v>
      </c>
      <c r="AE950" s="10" t="s">
        <v>18810</v>
      </c>
      <c r="AF950" s="10" t="s">
        <v>22914</v>
      </c>
      <c r="AG950" s="10" t="s">
        <v>22915</v>
      </c>
      <c r="AH950" s="10" t="s">
        <v>22916</v>
      </c>
      <c r="AI950" s="10" t="s">
        <v>22917</v>
      </c>
      <c r="AJ950" s="10" t="s">
        <v>22918</v>
      </c>
      <c r="AK950" s="10" t="s">
        <v>22919</v>
      </c>
      <c r="AL950" s="10" t="s">
        <v>22921</v>
      </c>
      <c r="AM950" s="10" t="s">
        <v>22922</v>
      </c>
      <c r="AN950" s="10" t="s">
        <v>22923</v>
      </c>
      <c r="AO950" s="10" t="s">
        <v>22923</v>
      </c>
      <c r="AP950" s="10" t="s">
        <v>22924</v>
      </c>
      <c r="AQ950" s="10" t="s">
        <v>1269</v>
      </c>
      <c r="AR950" s="10" t="s">
        <v>1270</v>
      </c>
      <c r="AS950" s="10"/>
      <c r="AT950" s="10"/>
      <c r="AU950" s="10" t="s">
        <v>1270</v>
      </c>
      <c r="AV950" s="10" t="s">
        <v>82996</v>
      </c>
      <c r="AW950" s="10" t="s">
        <v>121</v>
      </c>
      <c r="AX950" s="10" t="s">
        <v>1270</v>
      </c>
    </row>
    <row r="951" spans="1:50">
      <c r="A951" s="10" t="s">
        <v>22715</v>
      </c>
      <c r="B951" s="10" t="s">
        <v>284</v>
      </c>
      <c r="C951" s="10" t="s">
        <v>22925</v>
      </c>
      <c r="D951" s="10" t="s">
        <v>22926</v>
      </c>
      <c r="E951" s="10" t="s">
        <v>22927</v>
      </c>
      <c r="F951" s="10" t="s">
        <v>12505</v>
      </c>
      <c r="G951" s="10" t="s">
        <v>22928</v>
      </c>
      <c r="H951" s="10" t="s">
        <v>22929</v>
      </c>
      <c r="I951" s="10" t="s">
        <v>22930</v>
      </c>
      <c r="J951" s="10" t="s">
        <v>22931</v>
      </c>
      <c r="K951" s="10" t="s">
        <v>22932</v>
      </c>
      <c r="L951" s="10" t="s">
        <v>22724</v>
      </c>
      <c r="M951" s="10" t="s">
        <v>22933</v>
      </c>
      <c r="N951" s="10" t="s">
        <v>22934</v>
      </c>
      <c r="O951" s="10" t="s">
        <v>22935</v>
      </c>
      <c r="P951" s="10" t="s">
        <v>22936</v>
      </c>
      <c r="Q951" s="10" t="s">
        <v>14760</v>
      </c>
      <c r="R951" s="10" t="s">
        <v>22937</v>
      </c>
      <c r="S951" s="10" t="s">
        <v>22938</v>
      </c>
      <c r="T951" s="10" t="s">
        <v>22939</v>
      </c>
      <c r="U951" s="10" t="s">
        <v>22940</v>
      </c>
      <c r="V951" s="10" t="s">
        <v>22941</v>
      </c>
      <c r="W951" s="10" t="s">
        <v>22942</v>
      </c>
      <c r="X951" s="10" t="s">
        <v>22715</v>
      </c>
      <c r="Y951" s="10" t="s">
        <v>565</v>
      </c>
      <c r="Z951" s="10" t="s">
        <v>566</v>
      </c>
      <c r="AA951" s="10" t="s">
        <v>461</v>
      </c>
      <c r="AB951" s="10" t="s">
        <v>121</v>
      </c>
      <c r="AC951" s="10" t="s">
        <v>22943</v>
      </c>
      <c r="AD951" s="10" t="s">
        <v>22936</v>
      </c>
      <c r="AE951" s="10" t="s">
        <v>14760</v>
      </c>
      <c r="AF951" s="10" t="s">
        <v>22937</v>
      </c>
      <c r="AG951" s="10" t="s">
        <v>22938</v>
      </c>
      <c r="AH951" s="10" t="s">
        <v>22939</v>
      </c>
      <c r="AI951" s="10" t="s">
        <v>22940</v>
      </c>
      <c r="AJ951" s="10" t="s">
        <v>22941</v>
      </c>
      <c r="AK951" s="10" t="s">
        <v>22942</v>
      </c>
      <c r="AL951" s="10" t="s">
        <v>22944</v>
      </c>
      <c r="AM951" s="10" t="s">
        <v>22945</v>
      </c>
      <c r="AN951" s="10" t="s">
        <v>22946</v>
      </c>
      <c r="AO951" s="10" t="s">
        <v>22946</v>
      </c>
      <c r="AP951" s="10" t="s">
        <v>22947</v>
      </c>
      <c r="AQ951" s="10" t="s">
        <v>1269</v>
      </c>
      <c r="AR951" s="10" t="s">
        <v>1270</v>
      </c>
      <c r="AS951" s="10"/>
      <c r="AT951" s="10"/>
      <c r="AU951" s="10" t="s">
        <v>1270</v>
      </c>
      <c r="AV951" s="10" t="s">
        <v>82997</v>
      </c>
      <c r="AW951" s="10" t="s">
        <v>121</v>
      </c>
      <c r="AX951" s="10" t="s">
        <v>1270</v>
      </c>
    </row>
    <row r="952" spans="1:50">
      <c r="A952" s="10" t="s">
        <v>22715</v>
      </c>
      <c r="B952" s="10" t="s">
        <v>310</v>
      </c>
      <c r="C952" s="10" t="s">
        <v>22948</v>
      </c>
      <c r="D952" s="10" t="s">
        <v>22949</v>
      </c>
      <c r="E952" s="10" t="s">
        <v>22950</v>
      </c>
      <c r="F952" s="10" t="s">
        <v>4499</v>
      </c>
      <c r="G952" s="10" t="s">
        <v>22951</v>
      </c>
      <c r="H952" s="10" t="s">
        <v>22952</v>
      </c>
      <c r="I952" s="10" t="s">
        <v>22953</v>
      </c>
      <c r="J952" s="10" t="s">
        <v>22954</v>
      </c>
      <c r="K952" s="10" t="s">
        <v>22955</v>
      </c>
      <c r="L952" s="10" t="s">
        <v>22724</v>
      </c>
      <c r="M952" s="10" t="s">
        <v>22956</v>
      </c>
      <c r="N952" s="10" t="s">
        <v>22957</v>
      </c>
      <c r="O952" s="10" t="s">
        <v>22958</v>
      </c>
      <c r="P952" s="10" t="s">
        <v>1839</v>
      </c>
      <c r="Q952" s="10" t="s">
        <v>3490</v>
      </c>
      <c r="R952" s="10" t="s">
        <v>6270</v>
      </c>
      <c r="S952" s="10" t="s">
        <v>22959</v>
      </c>
      <c r="T952" s="10" t="s">
        <v>22960</v>
      </c>
      <c r="U952" s="10" t="s">
        <v>22961</v>
      </c>
      <c r="V952" s="10" t="s">
        <v>22962</v>
      </c>
      <c r="W952" s="10" t="s">
        <v>22963</v>
      </c>
      <c r="X952" s="10" t="s">
        <v>22715</v>
      </c>
      <c r="Y952" s="10" t="s">
        <v>565</v>
      </c>
      <c r="Z952" s="10" t="s">
        <v>566</v>
      </c>
      <c r="AA952" s="10" t="s">
        <v>461</v>
      </c>
      <c r="AB952" s="10" t="s">
        <v>121</v>
      </c>
      <c r="AC952" s="10" t="s">
        <v>22964</v>
      </c>
      <c r="AD952" s="10" t="s">
        <v>1839</v>
      </c>
      <c r="AE952" s="10" t="s">
        <v>3490</v>
      </c>
      <c r="AF952" s="10" t="s">
        <v>6270</v>
      </c>
      <c r="AG952" s="10" t="s">
        <v>22959</v>
      </c>
      <c r="AH952" s="10" t="s">
        <v>22960</v>
      </c>
      <c r="AI952" s="10" t="s">
        <v>22961</v>
      </c>
      <c r="AJ952" s="10" t="s">
        <v>22962</v>
      </c>
      <c r="AK952" s="10" t="s">
        <v>22963</v>
      </c>
      <c r="AL952" s="10" t="s">
        <v>22965</v>
      </c>
      <c r="AM952" s="10" t="s">
        <v>22966</v>
      </c>
      <c r="AN952" s="10" t="s">
        <v>22967</v>
      </c>
      <c r="AO952" s="10" t="s">
        <v>22967</v>
      </c>
      <c r="AP952" s="10" t="s">
        <v>22968</v>
      </c>
      <c r="AQ952" s="10" t="s">
        <v>1269</v>
      </c>
      <c r="AR952" s="10" t="s">
        <v>1270</v>
      </c>
      <c r="AS952" s="10"/>
      <c r="AT952" s="10"/>
      <c r="AU952" s="10" t="s">
        <v>1270</v>
      </c>
      <c r="AV952" s="10" t="s">
        <v>82998</v>
      </c>
      <c r="AW952" s="10" t="s">
        <v>121</v>
      </c>
      <c r="AX952" s="10" t="s">
        <v>1270</v>
      </c>
    </row>
    <row r="953" spans="1:50">
      <c r="A953" s="10" t="s">
        <v>22715</v>
      </c>
      <c r="B953" s="10" t="s">
        <v>336</v>
      </c>
      <c r="C953" s="10" t="s">
        <v>22969</v>
      </c>
      <c r="D953" s="10" t="s">
        <v>22970</v>
      </c>
      <c r="E953" s="10" t="s">
        <v>22971</v>
      </c>
      <c r="F953" s="10" t="s">
        <v>12602</v>
      </c>
      <c r="G953" s="10" t="s">
        <v>22972</v>
      </c>
      <c r="H953" s="10" t="s">
        <v>22973</v>
      </c>
      <c r="I953" s="10" t="s">
        <v>22974</v>
      </c>
      <c r="J953" s="10" t="s">
        <v>22975</v>
      </c>
      <c r="K953" s="10" t="s">
        <v>22976</v>
      </c>
      <c r="L953" s="10" t="s">
        <v>22724</v>
      </c>
      <c r="M953" s="10" t="s">
        <v>22977</v>
      </c>
      <c r="N953" s="10" t="s">
        <v>22978</v>
      </c>
      <c r="O953" s="10" t="s">
        <v>22979</v>
      </c>
      <c r="P953" s="10" t="s">
        <v>1712</v>
      </c>
      <c r="Q953" s="10" t="s">
        <v>3346</v>
      </c>
      <c r="R953" s="10" t="s">
        <v>22980</v>
      </c>
      <c r="S953" s="10" t="s">
        <v>22981</v>
      </c>
      <c r="T953" s="10" t="s">
        <v>22982</v>
      </c>
      <c r="U953" s="10" t="s">
        <v>22983</v>
      </c>
      <c r="V953" s="10" t="s">
        <v>22984</v>
      </c>
      <c r="W953" s="10" t="s">
        <v>22985</v>
      </c>
      <c r="X953" s="10" t="s">
        <v>22715</v>
      </c>
      <c r="Y953" s="10" t="s">
        <v>565</v>
      </c>
      <c r="Z953" s="10" t="s">
        <v>566</v>
      </c>
      <c r="AA953" s="10" t="s">
        <v>461</v>
      </c>
      <c r="AB953" s="10" t="s">
        <v>121</v>
      </c>
      <c r="AC953" s="10" t="s">
        <v>22986</v>
      </c>
      <c r="AD953" s="10" t="s">
        <v>1712</v>
      </c>
      <c r="AE953" s="10" t="s">
        <v>3346</v>
      </c>
      <c r="AF953" s="10" t="s">
        <v>22980</v>
      </c>
      <c r="AG953" s="10" t="s">
        <v>22981</v>
      </c>
      <c r="AH953" s="10" t="s">
        <v>22982</v>
      </c>
      <c r="AI953" s="10" t="s">
        <v>22983</v>
      </c>
      <c r="AJ953" s="10" t="s">
        <v>22984</v>
      </c>
      <c r="AK953" s="10" t="s">
        <v>22985</v>
      </c>
      <c r="AL953" s="10" t="s">
        <v>22987</v>
      </c>
      <c r="AM953" s="10" t="s">
        <v>22988</v>
      </c>
      <c r="AN953" s="10" t="s">
        <v>22989</v>
      </c>
      <c r="AO953" s="10" t="s">
        <v>22989</v>
      </c>
      <c r="AP953" s="10" t="s">
        <v>22990</v>
      </c>
      <c r="AQ953" s="10" t="s">
        <v>1269</v>
      </c>
      <c r="AR953" s="10" t="s">
        <v>1270</v>
      </c>
      <c r="AS953" s="10"/>
      <c r="AT953" s="10"/>
      <c r="AU953" s="10" t="s">
        <v>1270</v>
      </c>
      <c r="AV953" s="10" t="s">
        <v>82999</v>
      </c>
      <c r="AW953" s="10" t="s">
        <v>121</v>
      </c>
      <c r="AX953" s="10" t="s">
        <v>1270</v>
      </c>
    </row>
    <row r="954" spans="1:50">
      <c r="A954" s="10" t="s">
        <v>22715</v>
      </c>
      <c r="B954" s="10" t="s">
        <v>362</v>
      </c>
      <c r="C954" s="10" t="s">
        <v>22991</v>
      </c>
      <c r="D954" s="10" t="s">
        <v>22992</v>
      </c>
      <c r="E954" s="10" t="s">
        <v>22993</v>
      </c>
      <c r="F954" s="10" t="s">
        <v>22994</v>
      </c>
      <c r="G954" s="10" t="s">
        <v>22995</v>
      </c>
      <c r="H954" s="10" t="s">
        <v>22996</v>
      </c>
      <c r="I954" s="10" t="s">
        <v>22997</v>
      </c>
      <c r="J954" s="10" t="s">
        <v>22998</v>
      </c>
      <c r="K954" s="10" t="s">
        <v>22999</v>
      </c>
      <c r="L954" s="10" t="s">
        <v>22724</v>
      </c>
      <c r="M954" s="10" t="s">
        <v>23000</v>
      </c>
      <c r="N954" s="10" t="s">
        <v>23001</v>
      </c>
      <c r="O954" s="10" t="s">
        <v>23002</v>
      </c>
      <c r="P954" s="10" t="s">
        <v>1939</v>
      </c>
      <c r="Q954" s="10" t="s">
        <v>5651</v>
      </c>
      <c r="R954" s="10" t="s">
        <v>6123</v>
      </c>
      <c r="S954" s="10" t="s">
        <v>23003</v>
      </c>
      <c r="T954" s="10" t="s">
        <v>23004</v>
      </c>
      <c r="U954" s="10" t="s">
        <v>23005</v>
      </c>
      <c r="V954" s="10" t="s">
        <v>23006</v>
      </c>
      <c r="W954" s="10" t="s">
        <v>23007</v>
      </c>
      <c r="X954" s="10" t="s">
        <v>22715</v>
      </c>
      <c r="Y954" s="10" t="s">
        <v>565</v>
      </c>
      <c r="Z954" s="10" t="s">
        <v>566</v>
      </c>
      <c r="AA954" s="10" t="s">
        <v>461</v>
      </c>
      <c r="AB954" s="10" t="s">
        <v>121</v>
      </c>
      <c r="AC954" s="10" t="s">
        <v>23008</v>
      </c>
      <c r="AD954" s="10" t="s">
        <v>1939</v>
      </c>
      <c r="AE954" s="10" t="s">
        <v>5651</v>
      </c>
      <c r="AF954" s="10" t="s">
        <v>6123</v>
      </c>
      <c r="AG954" s="10" t="s">
        <v>23003</v>
      </c>
      <c r="AH954" s="10" t="s">
        <v>23004</v>
      </c>
      <c r="AI954" s="10" t="s">
        <v>23005</v>
      </c>
      <c r="AJ954" s="10" t="s">
        <v>23006</v>
      </c>
      <c r="AK954" s="10" t="s">
        <v>23007</v>
      </c>
      <c r="AL954" s="10" t="s">
        <v>23009</v>
      </c>
      <c r="AM954" s="10" t="s">
        <v>23010</v>
      </c>
      <c r="AN954" s="10" t="s">
        <v>23011</v>
      </c>
      <c r="AO954" s="10" t="s">
        <v>23011</v>
      </c>
      <c r="AP954" s="10" t="s">
        <v>23012</v>
      </c>
      <c r="AQ954" s="10" t="s">
        <v>1269</v>
      </c>
      <c r="AR954" s="10" t="s">
        <v>1270</v>
      </c>
      <c r="AS954" s="10"/>
      <c r="AT954" s="10"/>
      <c r="AU954" s="10" t="s">
        <v>1270</v>
      </c>
      <c r="AV954" s="10" t="s">
        <v>83000</v>
      </c>
      <c r="AW954" s="10" t="s">
        <v>121</v>
      </c>
      <c r="AX954" s="10" t="s">
        <v>1270</v>
      </c>
    </row>
    <row r="955" spans="1:50">
      <c r="A955" s="10" t="s">
        <v>22715</v>
      </c>
      <c r="B955" s="10" t="s">
        <v>388</v>
      </c>
      <c r="C955" s="10" t="s">
        <v>23013</v>
      </c>
      <c r="D955" s="10" t="s">
        <v>23014</v>
      </c>
      <c r="E955" s="10" t="s">
        <v>23015</v>
      </c>
      <c r="F955" s="10" t="s">
        <v>5029</v>
      </c>
      <c r="G955" s="10" t="s">
        <v>23016</v>
      </c>
      <c r="H955" s="10" t="s">
        <v>23017</v>
      </c>
      <c r="I955" s="10" t="s">
        <v>23018</v>
      </c>
      <c r="J955" s="10" t="s">
        <v>23019</v>
      </c>
      <c r="K955" s="10" t="s">
        <v>23020</v>
      </c>
      <c r="L955" s="10" t="s">
        <v>22724</v>
      </c>
      <c r="M955" s="10" t="s">
        <v>23021</v>
      </c>
      <c r="N955" s="10" t="s">
        <v>23022</v>
      </c>
      <c r="O955" s="10" t="s">
        <v>23023</v>
      </c>
      <c r="P955" s="10" t="s">
        <v>16337</v>
      </c>
      <c r="Q955" s="10" t="s">
        <v>1737</v>
      </c>
      <c r="R955" s="10" t="s">
        <v>6123</v>
      </c>
      <c r="S955" s="10" t="s">
        <v>23024</v>
      </c>
      <c r="T955" s="10" t="s">
        <v>23025</v>
      </c>
      <c r="U955" s="10" t="s">
        <v>23026</v>
      </c>
      <c r="V955" s="10" t="s">
        <v>23027</v>
      </c>
      <c r="W955" s="10" t="s">
        <v>23028</v>
      </c>
      <c r="X955" s="10" t="s">
        <v>22715</v>
      </c>
      <c r="Y955" s="10" t="s">
        <v>565</v>
      </c>
      <c r="Z955" s="10" t="s">
        <v>566</v>
      </c>
      <c r="AA955" s="10" t="s">
        <v>461</v>
      </c>
      <c r="AB955" s="10" t="s">
        <v>121</v>
      </c>
      <c r="AC955" s="10" t="s">
        <v>23029</v>
      </c>
      <c r="AD955" s="10" t="s">
        <v>16337</v>
      </c>
      <c r="AE955" s="10" t="s">
        <v>1737</v>
      </c>
      <c r="AF955" s="10" t="s">
        <v>6123</v>
      </c>
      <c r="AG955" s="10" t="s">
        <v>23024</v>
      </c>
      <c r="AH955" s="10" t="s">
        <v>23025</v>
      </c>
      <c r="AI955" s="10" t="s">
        <v>23026</v>
      </c>
      <c r="AJ955" s="10" t="s">
        <v>23027</v>
      </c>
      <c r="AK955" s="10" t="s">
        <v>23028</v>
      </c>
      <c r="AL955" s="10" t="s">
        <v>23030</v>
      </c>
      <c r="AM955" s="10" t="s">
        <v>23031</v>
      </c>
      <c r="AN955" s="10" t="s">
        <v>23032</v>
      </c>
      <c r="AO955" s="10" t="s">
        <v>23032</v>
      </c>
      <c r="AP955" s="10" t="s">
        <v>23033</v>
      </c>
      <c r="AQ955" s="10" t="s">
        <v>1269</v>
      </c>
      <c r="AR955" s="10" t="s">
        <v>1270</v>
      </c>
      <c r="AS955" s="10"/>
      <c r="AT955" s="10"/>
      <c r="AU955" s="10" t="s">
        <v>1270</v>
      </c>
      <c r="AV955" s="10" t="s">
        <v>83001</v>
      </c>
      <c r="AW955" s="10" t="s">
        <v>121</v>
      </c>
      <c r="AX955" s="10" t="s">
        <v>1270</v>
      </c>
    </row>
    <row r="956" spans="1:50">
      <c r="A956" s="10" t="s">
        <v>22715</v>
      </c>
      <c r="B956" s="10" t="s">
        <v>853</v>
      </c>
      <c r="C956" s="10" t="s">
        <v>23034</v>
      </c>
      <c r="D956" s="10" t="s">
        <v>23035</v>
      </c>
      <c r="E956" s="10" t="s">
        <v>23036</v>
      </c>
      <c r="F956" s="10" t="s">
        <v>1078</v>
      </c>
      <c r="G956" s="10" t="s">
        <v>23037</v>
      </c>
      <c r="H956" s="10" t="s">
        <v>23038</v>
      </c>
      <c r="I956" s="10" t="s">
        <v>23039</v>
      </c>
      <c r="J956" s="10" t="s">
        <v>23040</v>
      </c>
      <c r="K956" s="10" t="s">
        <v>23041</v>
      </c>
      <c r="L956" s="10" t="s">
        <v>22724</v>
      </c>
      <c r="M956" s="10" t="s">
        <v>23042</v>
      </c>
      <c r="N956" s="10" t="s">
        <v>23043</v>
      </c>
      <c r="O956" s="10" t="s">
        <v>23044</v>
      </c>
      <c r="P956" s="10" t="s">
        <v>19614</v>
      </c>
      <c r="Q956" s="10" t="s">
        <v>12143</v>
      </c>
      <c r="R956" s="10" t="s">
        <v>6123</v>
      </c>
      <c r="S956" s="10" t="s">
        <v>23045</v>
      </c>
      <c r="T956" s="10" t="s">
        <v>23046</v>
      </c>
      <c r="U956" s="10" t="s">
        <v>23047</v>
      </c>
      <c r="V956" s="10" t="s">
        <v>23048</v>
      </c>
      <c r="W956" s="10" t="s">
        <v>23049</v>
      </c>
      <c r="X956" s="10" t="s">
        <v>22715</v>
      </c>
      <c r="Y956" s="10" t="s">
        <v>565</v>
      </c>
      <c r="Z956" s="10" t="s">
        <v>566</v>
      </c>
      <c r="AA956" s="10" t="s">
        <v>461</v>
      </c>
      <c r="AB956" s="10" t="s">
        <v>121</v>
      </c>
      <c r="AC956" s="10" t="s">
        <v>23050</v>
      </c>
      <c r="AD956" s="10" t="s">
        <v>19614</v>
      </c>
      <c r="AE956" s="10" t="s">
        <v>12143</v>
      </c>
      <c r="AF956" s="10" t="s">
        <v>6123</v>
      </c>
      <c r="AG956" s="10" t="s">
        <v>23045</v>
      </c>
      <c r="AH956" s="10" t="s">
        <v>23046</v>
      </c>
      <c r="AI956" s="10" t="s">
        <v>23047</v>
      </c>
      <c r="AJ956" s="10" t="s">
        <v>23048</v>
      </c>
      <c r="AK956" s="10" t="s">
        <v>23049</v>
      </c>
      <c r="AL956" s="10" t="s">
        <v>23051</v>
      </c>
      <c r="AM956" s="10" t="s">
        <v>23052</v>
      </c>
      <c r="AN956" s="10" t="s">
        <v>23053</v>
      </c>
      <c r="AO956" s="10" t="s">
        <v>23053</v>
      </c>
      <c r="AP956" s="10" t="s">
        <v>23054</v>
      </c>
      <c r="AQ956" s="10" t="s">
        <v>1269</v>
      </c>
      <c r="AR956" s="10" t="s">
        <v>1270</v>
      </c>
      <c r="AS956" s="10"/>
      <c r="AT956" s="10"/>
      <c r="AU956" s="10" t="s">
        <v>1270</v>
      </c>
      <c r="AV956" s="10" t="s">
        <v>83002</v>
      </c>
      <c r="AW956" s="10" t="s">
        <v>121</v>
      </c>
      <c r="AX956" s="10" t="s">
        <v>1270</v>
      </c>
    </row>
    <row r="957" spans="1:50">
      <c r="A957" s="10" t="s">
        <v>22715</v>
      </c>
      <c r="B957" s="10" t="s">
        <v>413</v>
      </c>
      <c r="C957" s="10" t="s">
        <v>23055</v>
      </c>
      <c r="D957" s="10" t="s">
        <v>23056</v>
      </c>
      <c r="E957" s="10" t="s">
        <v>23057</v>
      </c>
      <c r="F957" s="10" t="s">
        <v>12982</v>
      </c>
      <c r="G957" s="10" t="s">
        <v>23058</v>
      </c>
      <c r="H957" s="10" t="s">
        <v>23059</v>
      </c>
      <c r="I957" s="10" t="s">
        <v>23060</v>
      </c>
      <c r="J957" s="10" t="s">
        <v>23061</v>
      </c>
      <c r="K957" s="10" t="s">
        <v>23062</v>
      </c>
      <c r="L957" s="10" t="s">
        <v>22724</v>
      </c>
      <c r="M957" s="10" t="s">
        <v>23063</v>
      </c>
      <c r="N957" s="10" t="s">
        <v>23064</v>
      </c>
      <c r="O957" s="10" t="s">
        <v>23065</v>
      </c>
      <c r="P957" s="10" t="s">
        <v>23066</v>
      </c>
      <c r="Q957" s="10" t="s">
        <v>1711</v>
      </c>
      <c r="R957" s="10"/>
      <c r="S957" s="10" t="s">
        <v>23067</v>
      </c>
      <c r="T957" s="10" t="s">
        <v>23068</v>
      </c>
      <c r="U957" s="10" t="s">
        <v>23069</v>
      </c>
      <c r="V957" s="10" t="s">
        <v>23070</v>
      </c>
      <c r="W957" s="10" t="s">
        <v>23071</v>
      </c>
      <c r="X957" s="10" t="s">
        <v>22715</v>
      </c>
      <c r="Y957" s="10" t="s">
        <v>565</v>
      </c>
      <c r="Z957" s="10" t="s">
        <v>566</v>
      </c>
      <c r="AA957" s="10" t="s">
        <v>461</v>
      </c>
      <c r="AB957" s="10" t="s">
        <v>121</v>
      </c>
      <c r="AC957" s="10" t="s">
        <v>23072</v>
      </c>
      <c r="AD957" s="10" t="s">
        <v>23066</v>
      </c>
      <c r="AE957" s="10" t="s">
        <v>1711</v>
      </c>
      <c r="AF957" s="10"/>
      <c r="AG957" s="10" t="s">
        <v>23067</v>
      </c>
      <c r="AH957" s="10" t="s">
        <v>23068</v>
      </c>
      <c r="AI957" s="10" t="s">
        <v>23069</v>
      </c>
      <c r="AJ957" s="10" t="s">
        <v>23070</v>
      </c>
      <c r="AK957" s="10" t="s">
        <v>23071</v>
      </c>
      <c r="AL957" s="10" t="s">
        <v>23073</v>
      </c>
      <c r="AM957" s="10" t="s">
        <v>23074</v>
      </c>
      <c r="AN957" s="10" t="s">
        <v>23075</v>
      </c>
      <c r="AO957" s="10" t="s">
        <v>23075</v>
      </c>
      <c r="AP957" s="10" t="s">
        <v>23076</v>
      </c>
      <c r="AQ957" s="10" t="s">
        <v>1269</v>
      </c>
      <c r="AR957" s="10" t="s">
        <v>1270</v>
      </c>
      <c r="AS957" s="10"/>
      <c r="AT957" s="10"/>
      <c r="AU957" s="10" t="s">
        <v>1270</v>
      </c>
      <c r="AV957" s="10" t="s">
        <v>83003</v>
      </c>
      <c r="AW957" s="10" t="s">
        <v>121</v>
      </c>
      <c r="AX957" s="10" t="s">
        <v>1270</v>
      </c>
    </row>
    <row r="958" spans="1:50">
      <c r="A958" s="10" t="s">
        <v>23077</v>
      </c>
      <c r="B958" s="10" t="s">
        <v>905</v>
      </c>
      <c r="C958" s="10" t="s">
        <v>23078</v>
      </c>
      <c r="D958" s="10" t="s">
        <v>23079</v>
      </c>
      <c r="E958" s="10" t="s">
        <v>23080</v>
      </c>
      <c r="F958" s="10" t="s">
        <v>23081</v>
      </c>
      <c r="G958" s="10" t="s">
        <v>23082</v>
      </c>
      <c r="H958" s="10" t="s">
        <v>23083</v>
      </c>
      <c r="I958" s="10" t="s">
        <v>23084</v>
      </c>
      <c r="J958" s="10" t="s">
        <v>23085</v>
      </c>
      <c r="K958" s="10" t="s">
        <v>23086</v>
      </c>
      <c r="L958" s="10" t="s">
        <v>23087</v>
      </c>
      <c r="M958" s="10" t="s">
        <v>23088</v>
      </c>
      <c r="N958" s="10" t="s">
        <v>23089</v>
      </c>
      <c r="O958" s="10" t="s">
        <v>23090</v>
      </c>
      <c r="P958" s="10" t="s">
        <v>23091</v>
      </c>
      <c r="Q958" s="10"/>
      <c r="R958" s="10" t="s">
        <v>23092</v>
      </c>
      <c r="S958" s="10" t="s">
        <v>23093</v>
      </c>
      <c r="T958" s="10" t="s">
        <v>23094</v>
      </c>
      <c r="U958" s="10" t="s">
        <v>23095</v>
      </c>
      <c r="V958" s="10" t="s">
        <v>23096</v>
      </c>
      <c r="W958" s="10" t="s">
        <v>23097</v>
      </c>
      <c r="X958" s="10" t="s">
        <v>23077</v>
      </c>
      <c r="Y958" s="10" t="s">
        <v>459</v>
      </c>
      <c r="Z958" s="10" t="s">
        <v>460</v>
      </c>
      <c r="AA958" s="10" t="s">
        <v>5948</v>
      </c>
      <c r="AB958" s="10" t="s">
        <v>121</v>
      </c>
      <c r="AC958" s="10" t="s">
        <v>23098</v>
      </c>
      <c r="AD958" s="10" t="s">
        <v>23091</v>
      </c>
      <c r="AE958" s="10"/>
      <c r="AF958" s="10" t="s">
        <v>23092</v>
      </c>
      <c r="AG958" s="10" t="s">
        <v>23093</v>
      </c>
      <c r="AH958" s="10" t="s">
        <v>23094</v>
      </c>
      <c r="AI958" s="10" t="s">
        <v>23095</v>
      </c>
      <c r="AJ958" s="10" t="s">
        <v>23096</v>
      </c>
      <c r="AK958" s="10" t="s">
        <v>23097</v>
      </c>
      <c r="AL958" s="10" t="s">
        <v>23099</v>
      </c>
      <c r="AM958" s="10" t="s">
        <v>23100</v>
      </c>
      <c r="AN958" s="10" t="s">
        <v>23101</v>
      </c>
      <c r="AO958" s="10" t="s">
        <v>23102</v>
      </c>
      <c r="AP958" s="10" t="s">
        <v>23103</v>
      </c>
      <c r="AQ958" s="10" t="s">
        <v>121</v>
      </c>
      <c r="AR958" s="10" t="s">
        <v>121</v>
      </c>
      <c r="AS958" s="10" t="s">
        <v>128</v>
      </c>
      <c r="AT958" s="10" t="s">
        <v>23104</v>
      </c>
      <c r="AU958" s="10" t="s">
        <v>1270</v>
      </c>
      <c r="AV958" s="10" t="s">
        <v>83004</v>
      </c>
      <c r="AW958" s="10" t="s">
        <v>121</v>
      </c>
      <c r="AX958" s="10" t="s">
        <v>121</v>
      </c>
    </row>
    <row r="959" spans="1:50">
      <c r="A959" s="10" t="s">
        <v>23077</v>
      </c>
      <c r="B959" s="10" t="s">
        <v>544</v>
      </c>
      <c r="C959" s="10" t="s">
        <v>23105</v>
      </c>
      <c r="D959" s="10" t="s">
        <v>23106</v>
      </c>
      <c r="E959" s="10" t="s">
        <v>23107</v>
      </c>
      <c r="F959" s="10" t="s">
        <v>23108</v>
      </c>
      <c r="G959" s="10" t="s">
        <v>23109</v>
      </c>
      <c r="H959" s="10" t="s">
        <v>23110</v>
      </c>
      <c r="I959" s="10" t="s">
        <v>23111</v>
      </c>
      <c r="J959" s="10" t="s">
        <v>23112</v>
      </c>
      <c r="K959" s="10" t="s">
        <v>23113</v>
      </c>
      <c r="L959" s="10" t="s">
        <v>23087</v>
      </c>
      <c r="M959" s="10" t="s">
        <v>23114</v>
      </c>
      <c r="N959" s="10" t="s">
        <v>23115</v>
      </c>
      <c r="O959" s="10" t="s">
        <v>23116</v>
      </c>
      <c r="P959" s="10" t="s">
        <v>23117</v>
      </c>
      <c r="Q959" s="10"/>
      <c r="R959" s="10" t="s">
        <v>23118</v>
      </c>
      <c r="S959" s="10" t="s">
        <v>23119</v>
      </c>
      <c r="T959" s="10" t="s">
        <v>23120</v>
      </c>
      <c r="U959" s="10" t="s">
        <v>23121</v>
      </c>
      <c r="V959" s="10" t="s">
        <v>23122</v>
      </c>
      <c r="W959" s="10" t="s">
        <v>23123</v>
      </c>
      <c r="X959" s="10" t="s">
        <v>23077</v>
      </c>
      <c r="Y959" s="10" t="s">
        <v>459</v>
      </c>
      <c r="Z959" s="10" t="s">
        <v>460</v>
      </c>
      <c r="AA959" s="10" t="s">
        <v>5948</v>
      </c>
      <c r="AB959" s="10" t="s">
        <v>121</v>
      </c>
      <c r="AC959" s="10" t="s">
        <v>23124</v>
      </c>
      <c r="AD959" s="10" t="s">
        <v>23117</v>
      </c>
      <c r="AE959" s="10"/>
      <c r="AF959" s="10" t="s">
        <v>23118</v>
      </c>
      <c r="AG959" s="10" t="s">
        <v>23119</v>
      </c>
      <c r="AH959" s="10" t="s">
        <v>23120</v>
      </c>
      <c r="AI959" s="10" t="s">
        <v>23121</v>
      </c>
      <c r="AJ959" s="10" t="s">
        <v>23122</v>
      </c>
      <c r="AK959" s="10" t="s">
        <v>23123</v>
      </c>
      <c r="AL959" s="10" t="s">
        <v>23125</v>
      </c>
      <c r="AM959" s="10" t="s">
        <v>23126</v>
      </c>
      <c r="AN959" s="10" t="s">
        <v>23127</v>
      </c>
      <c r="AO959" s="10" t="s">
        <v>23128</v>
      </c>
      <c r="AP959" s="10" t="s">
        <v>23129</v>
      </c>
      <c r="AQ959" s="10" t="s">
        <v>121</v>
      </c>
      <c r="AR959" s="10" t="s">
        <v>121</v>
      </c>
      <c r="AS959" s="10" t="s">
        <v>128</v>
      </c>
      <c r="AT959" s="10" t="s">
        <v>23104</v>
      </c>
      <c r="AU959" s="10" t="s">
        <v>1270</v>
      </c>
      <c r="AV959" s="10" t="s">
        <v>83005</v>
      </c>
      <c r="AW959" s="10" t="s">
        <v>121</v>
      </c>
      <c r="AX959" s="10" t="s">
        <v>121</v>
      </c>
    </row>
    <row r="960" spans="1:50">
      <c r="A960" s="10" t="s">
        <v>23077</v>
      </c>
      <c r="B960" s="10" t="s">
        <v>97</v>
      </c>
      <c r="C960" s="10" t="s">
        <v>23130</v>
      </c>
      <c r="D960" s="10" t="s">
        <v>23131</v>
      </c>
      <c r="E960" s="10" t="s">
        <v>23132</v>
      </c>
      <c r="F960" s="10" t="s">
        <v>496</v>
      </c>
      <c r="G960" s="10" t="s">
        <v>23133</v>
      </c>
      <c r="H960" s="10" t="s">
        <v>23134</v>
      </c>
      <c r="I960" s="10" t="s">
        <v>23135</v>
      </c>
      <c r="J960" s="10" t="s">
        <v>23136</v>
      </c>
      <c r="K960" s="10" t="s">
        <v>23137</v>
      </c>
      <c r="L960" s="10" t="s">
        <v>23087</v>
      </c>
      <c r="M960" s="10" t="s">
        <v>23138</v>
      </c>
      <c r="N960" s="10" t="s">
        <v>23139</v>
      </c>
      <c r="O960" s="10" t="s">
        <v>23140</v>
      </c>
      <c r="P960" s="10" t="s">
        <v>23141</v>
      </c>
      <c r="Q960" s="10"/>
      <c r="R960" s="10" t="s">
        <v>3586</v>
      </c>
      <c r="S960" s="10" t="s">
        <v>23142</v>
      </c>
      <c r="T960" s="10" t="s">
        <v>23143</v>
      </c>
      <c r="U960" s="10" t="s">
        <v>23144</v>
      </c>
      <c r="V960" s="10" t="s">
        <v>23145</v>
      </c>
      <c r="W960" s="10" t="s">
        <v>23146</v>
      </c>
      <c r="X960" s="10" t="s">
        <v>23077</v>
      </c>
      <c r="Y960" s="10" t="s">
        <v>459</v>
      </c>
      <c r="Z960" s="10" t="s">
        <v>460</v>
      </c>
      <c r="AA960" s="10" t="s">
        <v>5948</v>
      </c>
      <c r="AB960" s="10" t="s">
        <v>121</v>
      </c>
      <c r="AC960" s="10" t="s">
        <v>23147</v>
      </c>
      <c r="AD960" s="10" t="s">
        <v>23141</v>
      </c>
      <c r="AE960" s="10"/>
      <c r="AF960" s="10" t="s">
        <v>3586</v>
      </c>
      <c r="AG960" s="10" t="s">
        <v>23142</v>
      </c>
      <c r="AH960" s="10" t="s">
        <v>23143</v>
      </c>
      <c r="AI960" s="10" t="s">
        <v>23144</v>
      </c>
      <c r="AJ960" s="10" t="s">
        <v>23145</v>
      </c>
      <c r="AK960" s="10" t="s">
        <v>23146</v>
      </c>
      <c r="AL960" s="10" t="s">
        <v>23148</v>
      </c>
      <c r="AM960" s="10" t="s">
        <v>23149</v>
      </c>
      <c r="AN960" s="10" t="s">
        <v>23150</v>
      </c>
      <c r="AO960" s="10" t="s">
        <v>23151</v>
      </c>
      <c r="AP960" s="10" t="s">
        <v>23152</v>
      </c>
      <c r="AQ960" s="10" t="s">
        <v>121</v>
      </c>
      <c r="AR960" s="10" t="s">
        <v>121</v>
      </c>
      <c r="AS960" s="10" t="s">
        <v>128</v>
      </c>
      <c r="AT960" s="10" t="s">
        <v>23104</v>
      </c>
      <c r="AU960" s="10" t="s">
        <v>1270</v>
      </c>
      <c r="AV960" s="10" t="s">
        <v>83006</v>
      </c>
      <c r="AW960" s="10" t="s">
        <v>121</v>
      </c>
      <c r="AX960" s="10" t="s">
        <v>121</v>
      </c>
    </row>
    <row r="961" spans="1:50">
      <c r="A961" s="10" t="s">
        <v>23077</v>
      </c>
      <c r="B961" s="10" t="s">
        <v>130</v>
      </c>
      <c r="C961" s="10" t="s">
        <v>23153</v>
      </c>
      <c r="D961" s="10" t="s">
        <v>23154</v>
      </c>
      <c r="E961" s="10" t="s">
        <v>23155</v>
      </c>
      <c r="F961" s="10" t="s">
        <v>16353</v>
      </c>
      <c r="G961" s="10" t="s">
        <v>23156</v>
      </c>
      <c r="H961" s="10" t="s">
        <v>23157</v>
      </c>
      <c r="I961" s="10" t="s">
        <v>23158</v>
      </c>
      <c r="J961" s="10" t="s">
        <v>23159</v>
      </c>
      <c r="K961" s="10" t="s">
        <v>23160</v>
      </c>
      <c r="L961" s="10" t="s">
        <v>23087</v>
      </c>
      <c r="M961" s="10" t="s">
        <v>23161</v>
      </c>
      <c r="N961" s="10" t="s">
        <v>23162</v>
      </c>
      <c r="O961" s="10" t="s">
        <v>23163</v>
      </c>
      <c r="P961" s="10" t="s">
        <v>23164</v>
      </c>
      <c r="Q961" s="10"/>
      <c r="R961" s="10" t="s">
        <v>23165</v>
      </c>
      <c r="S961" s="10" t="s">
        <v>23166</v>
      </c>
      <c r="T961" s="10" t="s">
        <v>23167</v>
      </c>
      <c r="U961" s="10" t="s">
        <v>23168</v>
      </c>
      <c r="V961" s="10" t="s">
        <v>23169</v>
      </c>
      <c r="W961" s="10" t="s">
        <v>23170</v>
      </c>
      <c r="X961" s="10" t="s">
        <v>23077</v>
      </c>
      <c r="Y961" s="10" t="s">
        <v>459</v>
      </c>
      <c r="Z961" s="10" t="s">
        <v>460</v>
      </c>
      <c r="AA961" s="10" t="s">
        <v>5948</v>
      </c>
      <c r="AB961" s="10" t="s">
        <v>121</v>
      </c>
      <c r="AC961" s="10" t="s">
        <v>23171</v>
      </c>
      <c r="AD961" s="10" t="s">
        <v>23164</v>
      </c>
      <c r="AE961" s="10"/>
      <c r="AF961" s="10" t="s">
        <v>23165</v>
      </c>
      <c r="AG961" s="10" t="s">
        <v>23166</v>
      </c>
      <c r="AH961" s="10" t="s">
        <v>23167</v>
      </c>
      <c r="AI961" s="10" t="s">
        <v>23168</v>
      </c>
      <c r="AJ961" s="10" t="s">
        <v>23169</v>
      </c>
      <c r="AK961" s="10" t="s">
        <v>23170</v>
      </c>
      <c r="AL961" s="10" t="s">
        <v>23172</v>
      </c>
      <c r="AM961" s="10" t="s">
        <v>23173</v>
      </c>
      <c r="AN961" s="10" t="s">
        <v>23174</v>
      </c>
      <c r="AO961" s="10" t="s">
        <v>23175</v>
      </c>
      <c r="AP961" s="10" t="s">
        <v>23176</v>
      </c>
      <c r="AQ961" s="10" t="s">
        <v>121</v>
      </c>
      <c r="AR961" s="10" t="s">
        <v>121</v>
      </c>
      <c r="AS961" s="10" t="s">
        <v>128</v>
      </c>
      <c r="AT961" s="10" t="s">
        <v>23104</v>
      </c>
      <c r="AU961" s="10" t="s">
        <v>1270</v>
      </c>
      <c r="AV961" s="10" t="s">
        <v>83007</v>
      </c>
      <c r="AW961" s="10" t="s">
        <v>121</v>
      </c>
      <c r="AX961" s="10" t="s">
        <v>121</v>
      </c>
    </row>
    <row r="962" spans="1:50">
      <c r="A962" s="10" t="s">
        <v>23077</v>
      </c>
      <c r="B962" s="10" t="s">
        <v>156</v>
      </c>
      <c r="C962" s="10" t="s">
        <v>23177</v>
      </c>
      <c r="D962" s="10" t="s">
        <v>23178</v>
      </c>
      <c r="E962" s="10" t="s">
        <v>23179</v>
      </c>
      <c r="F962" s="10" t="s">
        <v>6711</v>
      </c>
      <c r="G962" s="10" t="s">
        <v>23180</v>
      </c>
      <c r="H962" s="10" t="s">
        <v>23181</v>
      </c>
      <c r="I962" s="10" t="s">
        <v>23182</v>
      </c>
      <c r="J962" s="10" t="s">
        <v>23183</v>
      </c>
      <c r="K962" s="10" t="s">
        <v>23184</v>
      </c>
      <c r="L962" s="10" t="s">
        <v>23087</v>
      </c>
      <c r="M962" s="10" t="s">
        <v>23185</v>
      </c>
      <c r="N962" s="10" t="s">
        <v>23186</v>
      </c>
      <c r="O962" s="10" t="s">
        <v>23187</v>
      </c>
      <c r="P962" s="10" t="s">
        <v>23188</v>
      </c>
      <c r="Q962" s="10"/>
      <c r="R962" s="10" t="s">
        <v>23189</v>
      </c>
      <c r="S962" s="10" t="s">
        <v>23190</v>
      </c>
      <c r="T962" s="10" t="s">
        <v>23191</v>
      </c>
      <c r="U962" s="10" t="s">
        <v>23192</v>
      </c>
      <c r="V962" s="10" t="s">
        <v>23193</v>
      </c>
      <c r="W962" s="10" t="s">
        <v>23194</v>
      </c>
      <c r="X962" s="10" t="s">
        <v>23077</v>
      </c>
      <c r="Y962" s="10" t="s">
        <v>459</v>
      </c>
      <c r="Z962" s="10" t="s">
        <v>460</v>
      </c>
      <c r="AA962" s="10" t="s">
        <v>5948</v>
      </c>
      <c r="AB962" s="10" t="s">
        <v>121</v>
      </c>
      <c r="AC962" s="10" t="s">
        <v>23195</v>
      </c>
      <c r="AD962" s="10" t="s">
        <v>23188</v>
      </c>
      <c r="AE962" s="10"/>
      <c r="AF962" s="10" t="s">
        <v>23189</v>
      </c>
      <c r="AG962" s="10" t="s">
        <v>23190</v>
      </c>
      <c r="AH962" s="10" t="s">
        <v>23191</v>
      </c>
      <c r="AI962" s="10" t="s">
        <v>23192</v>
      </c>
      <c r="AJ962" s="10" t="s">
        <v>23193</v>
      </c>
      <c r="AK962" s="10" t="s">
        <v>23194</v>
      </c>
      <c r="AL962" s="10" t="s">
        <v>23196</v>
      </c>
      <c r="AM962" s="10" t="s">
        <v>23197</v>
      </c>
      <c r="AN962" s="10" t="s">
        <v>23198</v>
      </c>
      <c r="AO962" s="10" t="s">
        <v>23199</v>
      </c>
      <c r="AP962" s="10" t="s">
        <v>23200</v>
      </c>
      <c r="AQ962" s="10" t="s">
        <v>121</v>
      </c>
      <c r="AR962" s="10" t="s">
        <v>121</v>
      </c>
      <c r="AS962" s="10" t="s">
        <v>128</v>
      </c>
      <c r="AT962" s="10" t="s">
        <v>23104</v>
      </c>
      <c r="AU962" s="10" t="s">
        <v>1270</v>
      </c>
      <c r="AV962" s="10" t="s">
        <v>83008</v>
      </c>
      <c r="AW962" s="10" t="s">
        <v>121</v>
      </c>
      <c r="AX962" s="10" t="s">
        <v>121</v>
      </c>
    </row>
    <row r="963" spans="1:50">
      <c r="A963" s="10" t="s">
        <v>23077</v>
      </c>
      <c r="B963" s="10" t="s">
        <v>182</v>
      </c>
      <c r="C963" s="10" t="s">
        <v>23201</v>
      </c>
      <c r="D963" s="10" t="s">
        <v>23202</v>
      </c>
      <c r="E963" s="10" t="s">
        <v>23203</v>
      </c>
      <c r="F963" s="10" t="s">
        <v>23204</v>
      </c>
      <c r="G963" s="10" t="s">
        <v>23205</v>
      </c>
      <c r="H963" s="10" t="s">
        <v>23206</v>
      </c>
      <c r="I963" s="10" t="s">
        <v>23207</v>
      </c>
      <c r="J963" s="10" t="s">
        <v>23208</v>
      </c>
      <c r="K963" s="10" t="s">
        <v>23209</v>
      </c>
      <c r="L963" s="10" t="s">
        <v>23087</v>
      </c>
      <c r="M963" s="10" t="s">
        <v>23210</v>
      </c>
      <c r="N963" s="10" t="s">
        <v>23211</v>
      </c>
      <c r="O963" s="10" t="s">
        <v>23212</v>
      </c>
      <c r="P963" s="10" t="s">
        <v>23213</v>
      </c>
      <c r="Q963" s="10"/>
      <c r="R963" s="10" t="s">
        <v>23214</v>
      </c>
      <c r="S963" s="10" t="s">
        <v>23215</v>
      </c>
      <c r="T963" s="10" t="s">
        <v>23216</v>
      </c>
      <c r="U963" s="10" t="s">
        <v>23217</v>
      </c>
      <c r="V963" s="10" t="s">
        <v>23218</v>
      </c>
      <c r="W963" s="10" t="s">
        <v>23219</v>
      </c>
      <c r="X963" s="10" t="s">
        <v>23077</v>
      </c>
      <c r="Y963" s="10" t="s">
        <v>459</v>
      </c>
      <c r="Z963" s="10" t="s">
        <v>460</v>
      </c>
      <c r="AA963" s="10" t="s">
        <v>5948</v>
      </c>
      <c r="AB963" s="10" t="s">
        <v>121</v>
      </c>
      <c r="AC963" s="10" t="s">
        <v>23220</v>
      </c>
      <c r="AD963" s="10" t="s">
        <v>23213</v>
      </c>
      <c r="AE963" s="10"/>
      <c r="AF963" s="10" t="s">
        <v>23214</v>
      </c>
      <c r="AG963" s="10" t="s">
        <v>23215</v>
      </c>
      <c r="AH963" s="10" t="s">
        <v>23216</v>
      </c>
      <c r="AI963" s="10" t="s">
        <v>23217</v>
      </c>
      <c r="AJ963" s="10" t="s">
        <v>23218</v>
      </c>
      <c r="AK963" s="10" t="s">
        <v>23219</v>
      </c>
      <c r="AL963" s="10" t="s">
        <v>23221</v>
      </c>
      <c r="AM963" s="10" t="s">
        <v>23222</v>
      </c>
      <c r="AN963" s="10" t="s">
        <v>23223</v>
      </c>
      <c r="AO963" s="10" t="s">
        <v>23224</v>
      </c>
      <c r="AP963" s="10" t="s">
        <v>23225</v>
      </c>
      <c r="AQ963" s="10" t="s">
        <v>121</v>
      </c>
      <c r="AR963" s="10" t="s">
        <v>121</v>
      </c>
      <c r="AS963" s="10" t="s">
        <v>128</v>
      </c>
      <c r="AT963" s="10" t="s">
        <v>23104</v>
      </c>
      <c r="AU963" s="10" t="s">
        <v>1270</v>
      </c>
      <c r="AV963" s="10" t="s">
        <v>83009</v>
      </c>
      <c r="AW963" s="10" t="s">
        <v>121</v>
      </c>
      <c r="AX963" s="10" t="s">
        <v>121</v>
      </c>
    </row>
    <row r="964" spans="1:50">
      <c r="A964" s="10" t="s">
        <v>23077</v>
      </c>
      <c r="B964" s="10" t="s">
        <v>208</v>
      </c>
      <c r="C964" s="10" t="s">
        <v>23226</v>
      </c>
      <c r="D964" s="10" t="s">
        <v>23227</v>
      </c>
      <c r="E964" s="10" t="s">
        <v>23228</v>
      </c>
      <c r="F964" s="10" t="s">
        <v>23229</v>
      </c>
      <c r="G964" s="10" t="s">
        <v>23230</v>
      </c>
      <c r="H964" s="10" t="s">
        <v>23231</v>
      </c>
      <c r="I964" s="10" t="s">
        <v>23232</v>
      </c>
      <c r="J964" s="10" t="s">
        <v>23233</v>
      </c>
      <c r="K964" s="10" t="s">
        <v>23234</v>
      </c>
      <c r="L964" s="10" t="s">
        <v>23087</v>
      </c>
      <c r="M964" s="10" t="s">
        <v>23235</v>
      </c>
      <c r="N964" s="10" t="s">
        <v>23236</v>
      </c>
      <c r="O964" s="10" t="s">
        <v>23237</v>
      </c>
      <c r="P964" s="10" t="s">
        <v>23238</v>
      </c>
      <c r="Q964" s="10"/>
      <c r="R964" s="10" t="s">
        <v>23239</v>
      </c>
      <c r="S964" s="10" t="s">
        <v>23240</v>
      </c>
      <c r="T964" s="10" t="s">
        <v>23241</v>
      </c>
      <c r="U964" s="10" t="s">
        <v>23242</v>
      </c>
      <c r="V964" s="10" t="s">
        <v>23243</v>
      </c>
      <c r="W964" s="10" t="s">
        <v>23244</v>
      </c>
      <c r="X964" s="10" t="s">
        <v>23077</v>
      </c>
      <c r="Y964" s="10" t="s">
        <v>459</v>
      </c>
      <c r="Z964" s="10" t="s">
        <v>460</v>
      </c>
      <c r="AA964" s="10" t="s">
        <v>5948</v>
      </c>
      <c r="AB964" s="10" t="s">
        <v>121</v>
      </c>
      <c r="AC964" s="10" t="s">
        <v>23245</v>
      </c>
      <c r="AD964" s="10" t="s">
        <v>23238</v>
      </c>
      <c r="AE964" s="10"/>
      <c r="AF964" s="10" t="s">
        <v>23239</v>
      </c>
      <c r="AG964" s="10" t="s">
        <v>23240</v>
      </c>
      <c r="AH964" s="10" t="s">
        <v>23241</v>
      </c>
      <c r="AI964" s="10" t="s">
        <v>23242</v>
      </c>
      <c r="AJ964" s="10" t="s">
        <v>23243</v>
      </c>
      <c r="AK964" s="10" t="s">
        <v>23244</v>
      </c>
      <c r="AL964" s="10" t="s">
        <v>23246</v>
      </c>
      <c r="AM964" s="10" t="s">
        <v>23247</v>
      </c>
      <c r="AN964" s="10" t="s">
        <v>23248</v>
      </c>
      <c r="AO964" s="10" t="s">
        <v>23249</v>
      </c>
      <c r="AP964" s="10" t="s">
        <v>23250</v>
      </c>
      <c r="AQ964" s="10" t="s">
        <v>121</v>
      </c>
      <c r="AR964" s="10" t="s">
        <v>121</v>
      </c>
      <c r="AS964" s="10" t="s">
        <v>128</v>
      </c>
      <c r="AT964" s="10" t="s">
        <v>23104</v>
      </c>
      <c r="AU964" s="10" t="s">
        <v>1270</v>
      </c>
      <c r="AV964" s="10" t="s">
        <v>83010</v>
      </c>
      <c r="AW964" s="10" t="s">
        <v>121</v>
      </c>
      <c r="AX964" s="10" t="s">
        <v>121</v>
      </c>
    </row>
    <row r="965" spans="1:50">
      <c r="A965" s="10" t="s">
        <v>23077</v>
      </c>
      <c r="B965" s="10" t="s">
        <v>234</v>
      </c>
      <c r="C965" s="10" t="s">
        <v>23251</v>
      </c>
      <c r="D965" s="10" t="s">
        <v>23252</v>
      </c>
      <c r="E965" s="10" t="s">
        <v>23253</v>
      </c>
      <c r="F965" s="10" t="s">
        <v>23254</v>
      </c>
      <c r="G965" s="10" t="s">
        <v>23255</v>
      </c>
      <c r="H965" s="10" t="s">
        <v>23256</v>
      </c>
      <c r="I965" s="10" t="s">
        <v>23257</v>
      </c>
      <c r="J965" s="10" t="s">
        <v>23258</v>
      </c>
      <c r="K965" s="10" t="s">
        <v>23259</v>
      </c>
      <c r="L965" s="10" t="s">
        <v>23087</v>
      </c>
      <c r="M965" s="10" t="s">
        <v>23260</v>
      </c>
      <c r="N965" s="10" t="s">
        <v>23261</v>
      </c>
      <c r="O965" s="10" t="s">
        <v>23262</v>
      </c>
      <c r="P965" s="10" t="s">
        <v>23263</v>
      </c>
      <c r="Q965" s="10"/>
      <c r="R965" s="10" t="s">
        <v>23264</v>
      </c>
      <c r="S965" s="10" t="s">
        <v>23265</v>
      </c>
      <c r="T965" s="10" t="s">
        <v>23266</v>
      </c>
      <c r="U965" s="10" t="s">
        <v>23267</v>
      </c>
      <c r="V965" s="10" t="s">
        <v>23268</v>
      </c>
      <c r="W965" s="10" t="s">
        <v>23269</v>
      </c>
      <c r="X965" s="10" t="s">
        <v>23077</v>
      </c>
      <c r="Y965" s="10" t="s">
        <v>459</v>
      </c>
      <c r="Z965" s="10" t="s">
        <v>460</v>
      </c>
      <c r="AA965" s="10" t="s">
        <v>5948</v>
      </c>
      <c r="AB965" s="10" t="s">
        <v>121</v>
      </c>
      <c r="AC965" s="10" t="s">
        <v>23270</v>
      </c>
      <c r="AD965" s="10" t="s">
        <v>23263</v>
      </c>
      <c r="AE965" s="10"/>
      <c r="AF965" s="10" t="s">
        <v>23264</v>
      </c>
      <c r="AG965" s="10" t="s">
        <v>23265</v>
      </c>
      <c r="AH965" s="10" t="s">
        <v>23266</v>
      </c>
      <c r="AI965" s="10" t="s">
        <v>23267</v>
      </c>
      <c r="AJ965" s="10" t="s">
        <v>23268</v>
      </c>
      <c r="AK965" s="10" t="s">
        <v>23269</v>
      </c>
      <c r="AL965" s="10" t="s">
        <v>23271</v>
      </c>
      <c r="AM965" s="10" t="s">
        <v>23272</v>
      </c>
      <c r="AN965" s="10" t="s">
        <v>23273</v>
      </c>
      <c r="AO965" s="10" t="s">
        <v>23274</v>
      </c>
      <c r="AP965" s="10" t="s">
        <v>23275</v>
      </c>
      <c r="AQ965" s="10" t="s">
        <v>121</v>
      </c>
      <c r="AR965" s="10" t="s">
        <v>121</v>
      </c>
      <c r="AS965" s="10" t="s">
        <v>128</v>
      </c>
      <c r="AT965" s="10" t="s">
        <v>23104</v>
      </c>
      <c r="AU965" s="10" t="s">
        <v>1270</v>
      </c>
      <c r="AV965" s="10" t="s">
        <v>83011</v>
      </c>
      <c r="AW965" s="10" t="s">
        <v>121</v>
      </c>
      <c r="AX965" s="10" t="s">
        <v>121</v>
      </c>
    </row>
    <row r="966" spans="1:50">
      <c r="A966" s="10" t="s">
        <v>23077</v>
      </c>
      <c r="B966" s="10" t="s">
        <v>259</v>
      </c>
      <c r="C966" s="10" t="s">
        <v>23276</v>
      </c>
      <c r="D966" s="10" t="s">
        <v>23277</v>
      </c>
      <c r="E966" s="10" t="s">
        <v>23278</v>
      </c>
      <c r="F966" s="10" t="s">
        <v>23279</v>
      </c>
      <c r="G966" s="10" t="s">
        <v>23280</v>
      </c>
      <c r="H966" s="10" t="s">
        <v>23281</v>
      </c>
      <c r="I966" s="10" t="s">
        <v>23282</v>
      </c>
      <c r="J966" s="10" t="s">
        <v>23283</v>
      </c>
      <c r="K966" s="10" t="s">
        <v>23284</v>
      </c>
      <c r="L966" s="10" t="s">
        <v>23087</v>
      </c>
      <c r="M966" s="10" t="s">
        <v>23285</v>
      </c>
      <c r="N966" s="10" t="s">
        <v>23286</v>
      </c>
      <c r="O966" s="10" t="s">
        <v>23287</v>
      </c>
      <c r="P966" s="10" t="s">
        <v>23288</v>
      </c>
      <c r="Q966" s="10"/>
      <c r="R966" s="10" t="s">
        <v>8847</v>
      </c>
      <c r="S966" s="10" t="s">
        <v>23289</v>
      </c>
      <c r="T966" s="10" t="s">
        <v>23290</v>
      </c>
      <c r="U966" s="10" t="s">
        <v>23291</v>
      </c>
      <c r="V966" s="10" t="s">
        <v>23292</v>
      </c>
      <c r="W966" s="10" t="s">
        <v>23293</v>
      </c>
      <c r="X966" s="10" t="s">
        <v>23077</v>
      </c>
      <c r="Y966" s="10" t="s">
        <v>459</v>
      </c>
      <c r="Z966" s="10" t="s">
        <v>460</v>
      </c>
      <c r="AA966" s="10" t="s">
        <v>5948</v>
      </c>
      <c r="AB966" s="10" t="s">
        <v>121</v>
      </c>
      <c r="AC966" s="10" t="s">
        <v>23294</v>
      </c>
      <c r="AD966" s="10" t="s">
        <v>23288</v>
      </c>
      <c r="AE966" s="10"/>
      <c r="AF966" s="10" t="s">
        <v>8847</v>
      </c>
      <c r="AG966" s="10" t="s">
        <v>23289</v>
      </c>
      <c r="AH966" s="10" t="s">
        <v>23290</v>
      </c>
      <c r="AI966" s="10" t="s">
        <v>23291</v>
      </c>
      <c r="AJ966" s="10" t="s">
        <v>23292</v>
      </c>
      <c r="AK966" s="10" t="s">
        <v>23293</v>
      </c>
      <c r="AL966" s="10" t="s">
        <v>23295</v>
      </c>
      <c r="AM966" s="10" t="s">
        <v>23296</v>
      </c>
      <c r="AN966" s="10" t="s">
        <v>23297</v>
      </c>
      <c r="AO966" s="10" t="s">
        <v>23298</v>
      </c>
      <c r="AP966" s="10" t="s">
        <v>23299</v>
      </c>
      <c r="AQ966" s="10" t="s">
        <v>121</v>
      </c>
      <c r="AR966" s="10" t="s">
        <v>121</v>
      </c>
      <c r="AS966" s="10" t="s">
        <v>128</v>
      </c>
      <c r="AT966" s="10" t="s">
        <v>23104</v>
      </c>
      <c r="AU966" s="10" t="s">
        <v>1270</v>
      </c>
      <c r="AV966" s="10" t="s">
        <v>83012</v>
      </c>
      <c r="AW966" s="10" t="s">
        <v>121</v>
      </c>
      <c r="AX966" s="10" t="s">
        <v>121</v>
      </c>
    </row>
    <row r="967" spans="1:50">
      <c r="A967" s="10" t="s">
        <v>23077</v>
      </c>
      <c r="B967" s="10" t="s">
        <v>284</v>
      </c>
      <c r="C967" s="10" t="s">
        <v>23300</v>
      </c>
      <c r="D967" s="10" t="s">
        <v>23301</v>
      </c>
      <c r="E967" s="10" t="s">
        <v>23302</v>
      </c>
      <c r="F967" s="10" t="s">
        <v>3880</v>
      </c>
      <c r="G967" s="10" t="s">
        <v>23303</v>
      </c>
      <c r="H967" s="10" t="s">
        <v>23304</v>
      </c>
      <c r="I967" s="10" t="s">
        <v>23305</v>
      </c>
      <c r="J967" s="10" t="s">
        <v>23306</v>
      </c>
      <c r="K967" s="10" t="s">
        <v>23307</v>
      </c>
      <c r="L967" s="10" t="s">
        <v>23087</v>
      </c>
      <c r="M967" s="10" t="s">
        <v>23308</v>
      </c>
      <c r="N967" s="10" t="s">
        <v>23309</v>
      </c>
      <c r="O967" s="10" t="s">
        <v>23310</v>
      </c>
      <c r="P967" s="10" t="s">
        <v>23263</v>
      </c>
      <c r="Q967" s="10" t="s">
        <v>23311</v>
      </c>
      <c r="R967" s="10" t="s">
        <v>23312</v>
      </c>
      <c r="S967" s="10" t="s">
        <v>23313</v>
      </c>
      <c r="T967" s="10" t="s">
        <v>23314</v>
      </c>
      <c r="U967" s="10" t="s">
        <v>23315</v>
      </c>
      <c r="V967" s="10" t="s">
        <v>23316</v>
      </c>
      <c r="W967" s="10" t="s">
        <v>23317</v>
      </c>
      <c r="X967" s="10" t="s">
        <v>23077</v>
      </c>
      <c r="Y967" s="10" t="s">
        <v>459</v>
      </c>
      <c r="Z967" s="10" t="s">
        <v>460</v>
      </c>
      <c r="AA967" s="10" t="s">
        <v>5948</v>
      </c>
      <c r="AB967" s="10" t="s">
        <v>121</v>
      </c>
      <c r="AC967" s="10" t="s">
        <v>23318</v>
      </c>
      <c r="AD967" s="10" t="s">
        <v>23263</v>
      </c>
      <c r="AE967" s="10" t="s">
        <v>23311</v>
      </c>
      <c r="AF967" s="10" t="s">
        <v>23312</v>
      </c>
      <c r="AG967" s="10" t="s">
        <v>23313</v>
      </c>
      <c r="AH967" s="10" t="s">
        <v>23314</v>
      </c>
      <c r="AI967" s="10" t="s">
        <v>23315</v>
      </c>
      <c r="AJ967" s="10" t="s">
        <v>23316</v>
      </c>
      <c r="AK967" s="10" t="s">
        <v>23317</v>
      </c>
      <c r="AL967" s="10" t="s">
        <v>23319</v>
      </c>
      <c r="AM967" s="10" t="s">
        <v>23320</v>
      </c>
      <c r="AN967" s="10" t="s">
        <v>23321</v>
      </c>
      <c r="AO967" s="10" t="s">
        <v>23322</v>
      </c>
      <c r="AP967" s="10" t="s">
        <v>23323</v>
      </c>
      <c r="AQ967" s="10" t="s">
        <v>121</v>
      </c>
      <c r="AR967" s="10" t="s">
        <v>121</v>
      </c>
      <c r="AS967" s="10" t="s">
        <v>128</v>
      </c>
      <c r="AT967" s="10" t="s">
        <v>23104</v>
      </c>
      <c r="AU967" s="10" t="s">
        <v>1270</v>
      </c>
      <c r="AV967" s="10" t="s">
        <v>83013</v>
      </c>
      <c r="AW967" s="10" t="s">
        <v>121</v>
      </c>
      <c r="AX967" s="10" t="s">
        <v>121</v>
      </c>
    </row>
    <row r="968" spans="1:50">
      <c r="A968" s="10" t="s">
        <v>23077</v>
      </c>
      <c r="B968" s="10" t="s">
        <v>310</v>
      </c>
      <c r="C968" s="10" t="s">
        <v>23324</v>
      </c>
      <c r="D968" s="10" t="s">
        <v>23325</v>
      </c>
      <c r="E968" s="10" t="s">
        <v>23326</v>
      </c>
      <c r="F968" s="10" t="s">
        <v>16549</v>
      </c>
      <c r="G968" s="10" t="s">
        <v>23327</v>
      </c>
      <c r="H968" s="10" t="s">
        <v>23328</v>
      </c>
      <c r="I968" s="10" t="s">
        <v>23329</v>
      </c>
      <c r="J968" s="10" t="s">
        <v>23330</v>
      </c>
      <c r="K968" s="10" t="s">
        <v>23331</v>
      </c>
      <c r="L968" s="10" t="s">
        <v>23087</v>
      </c>
      <c r="M968" s="10" t="s">
        <v>23332</v>
      </c>
      <c r="N968" s="10" t="s">
        <v>23333</v>
      </c>
      <c r="O968" s="10" t="s">
        <v>23334</v>
      </c>
      <c r="P968" s="10" t="s">
        <v>23335</v>
      </c>
      <c r="Q968" s="10"/>
      <c r="R968" s="10" t="s">
        <v>8895</v>
      </c>
      <c r="S968" s="10" t="s">
        <v>23336</v>
      </c>
      <c r="T968" s="10" t="s">
        <v>23337</v>
      </c>
      <c r="U968" s="10" t="s">
        <v>23338</v>
      </c>
      <c r="V968" s="10" t="s">
        <v>23339</v>
      </c>
      <c r="W968" s="10" t="s">
        <v>23340</v>
      </c>
      <c r="X968" s="10" t="s">
        <v>23077</v>
      </c>
      <c r="Y968" s="10" t="s">
        <v>459</v>
      </c>
      <c r="Z968" s="10" t="s">
        <v>460</v>
      </c>
      <c r="AA968" s="10" t="s">
        <v>5948</v>
      </c>
      <c r="AB968" s="10" t="s">
        <v>121</v>
      </c>
      <c r="AC968" s="10" t="s">
        <v>23341</v>
      </c>
      <c r="AD968" s="10" t="s">
        <v>23335</v>
      </c>
      <c r="AE968" s="10" t="s">
        <v>23342</v>
      </c>
      <c r="AF968" s="10" t="s">
        <v>8895</v>
      </c>
      <c r="AG968" s="10" t="s">
        <v>23336</v>
      </c>
      <c r="AH968" s="10" t="s">
        <v>23337</v>
      </c>
      <c r="AI968" s="10" t="s">
        <v>23338</v>
      </c>
      <c r="AJ968" s="10" t="s">
        <v>23339</v>
      </c>
      <c r="AK968" s="10" t="s">
        <v>23340</v>
      </c>
      <c r="AL968" s="10" t="s">
        <v>23343</v>
      </c>
      <c r="AM968" s="10" t="s">
        <v>23344</v>
      </c>
      <c r="AN968" s="10" t="s">
        <v>23345</v>
      </c>
      <c r="AO968" s="10" t="s">
        <v>23346</v>
      </c>
      <c r="AP968" s="10" t="s">
        <v>23347</v>
      </c>
      <c r="AQ968" s="10" t="s">
        <v>121</v>
      </c>
      <c r="AR968" s="10" t="s">
        <v>121</v>
      </c>
      <c r="AS968" s="10" t="s">
        <v>128</v>
      </c>
      <c r="AT968" s="10" t="s">
        <v>23104</v>
      </c>
      <c r="AU968" s="10" t="s">
        <v>1270</v>
      </c>
      <c r="AV968" s="10" t="s">
        <v>83014</v>
      </c>
      <c r="AW968" s="10" t="s">
        <v>121</v>
      </c>
      <c r="AX968" s="10" t="s">
        <v>121</v>
      </c>
    </row>
    <row r="969" spans="1:50">
      <c r="A969" s="10" t="s">
        <v>23077</v>
      </c>
      <c r="B969" s="10" t="s">
        <v>336</v>
      </c>
      <c r="C969" s="10" t="s">
        <v>23348</v>
      </c>
      <c r="D969" s="10" t="s">
        <v>23349</v>
      </c>
      <c r="E969" s="10" t="s">
        <v>23350</v>
      </c>
      <c r="F969" s="10" t="s">
        <v>23351</v>
      </c>
      <c r="G969" s="10" t="s">
        <v>23352</v>
      </c>
      <c r="H969" s="10" t="s">
        <v>23353</v>
      </c>
      <c r="I969" s="10" t="s">
        <v>23354</v>
      </c>
      <c r="J969" s="10" t="s">
        <v>23355</v>
      </c>
      <c r="K969" s="10" t="s">
        <v>23356</v>
      </c>
      <c r="L969" s="10" t="s">
        <v>23087</v>
      </c>
      <c r="M969" s="10" t="s">
        <v>23357</v>
      </c>
      <c r="N969" s="10" t="s">
        <v>23358</v>
      </c>
      <c r="O969" s="10" t="s">
        <v>23359</v>
      </c>
      <c r="P969" s="10" t="s">
        <v>23360</v>
      </c>
      <c r="Q969" s="10"/>
      <c r="R969" s="10" t="s">
        <v>8895</v>
      </c>
      <c r="S969" s="10" t="s">
        <v>23361</v>
      </c>
      <c r="T969" s="10" t="s">
        <v>23362</v>
      </c>
      <c r="U969" s="10" t="s">
        <v>23363</v>
      </c>
      <c r="V969" s="10" t="s">
        <v>23364</v>
      </c>
      <c r="W969" s="10" t="s">
        <v>23365</v>
      </c>
      <c r="X969" s="10" t="s">
        <v>23077</v>
      </c>
      <c r="Y969" s="10" t="s">
        <v>459</v>
      </c>
      <c r="Z969" s="10" t="s">
        <v>460</v>
      </c>
      <c r="AA969" s="10" t="s">
        <v>5948</v>
      </c>
      <c r="AB969" s="10" t="s">
        <v>121</v>
      </c>
      <c r="AC969" s="10" t="s">
        <v>23366</v>
      </c>
      <c r="AD969" s="10" t="s">
        <v>23360</v>
      </c>
      <c r="AE969" s="10" t="s">
        <v>23367</v>
      </c>
      <c r="AF969" s="10" t="s">
        <v>8895</v>
      </c>
      <c r="AG969" s="10" t="s">
        <v>23361</v>
      </c>
      <c r="AH969" s="10" t="s">
        <v>23362</v>
      </c>
      <c r="AI969" s="10" t="s">
        <v>23363</v>
      </c>
      <c r="AJ969" s="10" t="s">
        <v>23364</v>
      </c>
      <c r="AK969" s="10" t="s">
        <v>23365</v>
      </c>
      <c r="AL969" s="10" t="s">
        <v>23368</v>
      </c>
      <c r="AM969" s="10" t="s">
        <v>23369</v>
      </c>
      <c r="AN969" s="10" t="s">
        <v>23370</v>
      </c>
      <c r="AO969" s="10" t="s">
        <v>23371</v>
      </c>
      <c r="AP969" s="10" t="s">
        <v>23372</v>
      </c>
      <c r="AQ969" s="10" t="s">
        <v>121</v>
      </c>
      <c r="AR969" s="10" t="s">
        <v>121</v>
      </c>
      <c r="AS969" s="10" t="s">
        <v>128</v>
      </c>
      <c r="AT969" s="10" t="s">
        <v>23104</v>
      </c>
      <c r="AU969" s="10" t="s">
        <v>1270</v>
      </c>
      <c r="AV969" s="10" t="s">
        <v>83015</v>
      </c>
      <c r="AW969" s="10" t="s">
        <v>121</v>
      </c>
      <c r="AX969" s="10" t="s">
        <v>121</v>
      </c>
    </row>
    <row r="970" spans="1:50">
      <c r="A970" s="10" t="s">
        <v>23077</v>
      </c>
      <c r="B970" s="10" t="s">
        <v>362</v>
      </c>
      <c r="C970" s="10" t="s">
        <v>23373</v>
      </c>
      <c r="D970" s="10" t="s">
        <v>23374</v>
      </c>
      <c r="E970" s="10" t="s">
        <v>23375</v>
      </c>
      <c r="F970" s="10" t="s">
        <v>19579</v>
      </c>
      <c r="G970" s="10" t="s">
        <v>23376</v>
      </c>
      <c r="H970" s="10" t="s">
        <v>23377</v>
      </c>
      <c r="I970" s="10" t="s">
        <v>23378</v>
      </c>
      <c r="J970" s="10" t="s">
        <v>23379</v>
      </c>
      <c r="K970" s="10" t="s">
        <v>23380</v>
      </c>
      <c r="L970" s="10" t="s">
        <v>23087</v>
      </c>
      <c r="M970" s="10" t="s">
        <v>23381</v>
      </c>
      <c r="N970" s="10" t="s">
        <v>23382</v>
      </c>
      <c r="O970" s="10" t="s">
        <v>23383</v>
      </c>
      <c r="P970" s="10" t="s">
        <v>23384</v>
      </c>
      <c r="Q970" s="10"/>
      <c r="R970" s="10" t="s">
        <v>6783</v>
      </c>
      <c r="S970" s="10" t="s">
        <v>23385</v>
      </c>
      <c r="T970" s="10" t="s">
        <v>23386</v>
      </c>
      <c r="U970" s="10" t="s">
        <v>23387</v>
      </c>
      <c r="V970" s="10" t="s">
        <v>23388</v>
      </c>
      <c r="W970" s="10" t="s">
        <v>23389</v>
      </c>
      <c r="X970" s="10" t="s">
        <v>23077</v>
      </c>
      <c r="Y970" s="10" t="s">
        <v>459</v>
      </c>
      <c r="Z970" s="10" t="s">
        <v>460</v>
      </c>
      <c r="AA970" s="10" t="s">
        <v>5948</v>
      </c>
      <c r="AB970" s="10" t="s">
        <v>121</v>
      </c>
      <c r="AC970" s="10" t="s">
        <v>23390</v>
      </c>
      <c r="AD970" s="10" t="s">
        <v>23384</v>
      </c>
      <c r="AE970" s="10"/>
      <c r="AF970" s="10" t="s">
        <v>6783</v>
      </c>
      <c r="AG970" s="10" t="s">
        <v>23385</v>
      </c>
      <c r="AH970" s="10" t="s">
        <v>23386</v>
      </c>
      <c r="AI970" s="10" t="s">
        <v>23387</v>
      </c>
      <c r="AJ970" s="10" t="s">
        <v>23388</v>
      </c>
      <c r="AK970" s="10" t="s">
        <v>23389</v>
      </c>
      <c r="AL970" s="10" t="s">
        <v>23391</v>
      </c>
      <c r="AM970" s="10" t="s">
        <v>23392</v>
      </c>
      <c r="AN970" s="10" t="s">
        <v>23393</v>
      </c>
      <c r="AO970" s="10" t="s">
        <v>23394</v>
      </c>
      <c r="AP970" s="10" t="s">
        <v>23395</v>
      </c>
      <c r="AQ970" s="10" t="s">
        <v>121</v>
      </c>
      <c r="AR970" s="10" t="s">
        <v>121</v>
      </c>
      <c r="AS970" s="10" t="s">
        <v>128</v>
      </c>
      <c r="AT970" s="10" t="s">
        <v>23104</v>
      </c>
      <c r="AU970" s="10" t="s">
        <v>1270</v>
      </c>
      <c r="AV970" s="10" t="s">
        <v>83016</v>
      </c>
      <c r="AW970" s="10" t="s">
        <v>121</v>
      </c>
      <c r="AX970" s="10" t="s">
        <v>121</v>
      </c>
    </row>
    <row r="971" spans="1:50">
      <c r="A971" s="10" t="s">
        <v>23077</v>
      </c>
      <c r="B971" s="10" t="s">
        <v>388</v>
      </c>
      <c r="C971" s="10" t="s">
        <v>23396</v>
      </c>
      <c r="D971" s="10" t="s">
        <v>23397</v>
      </c>
      <c r="E971" s="10" t="s">
        <v>23398</v>
      </c>
      <c r="F971" s="10" t="s">
        <v>23399</v>
      </c>
      <c r="G971" s="10" t="s">
        <v>23400</v>
      </c>
      <c r="H971" s="10" t="s">
        <v>23401</v>
      </c>
      <c r="I971" s="10" t="s">
        <v>23402</v>
      </c>
      <c r="J971" s="10" t="s">
        <v>23403</v>
      </c>
      <c r="K971" s="10" t="s">
        <v>23404</v>
      </c>
      <c r="L971" s="10" t="s">
        <v>23087</v>
      </c>
      <c r="M971" s="10" t="s">
        <v>23405</v>
      </c>
      <c r="N971" s="10" t="s">
        <v>23406</v>
      </c>
      <c r="O971" s="10" t="s">
        <v>23407</v>
      </c>
      <c r="P971" s="10" t="s">
        <v>23408</v>
      </c>
      <c r="Q971" s="10"/>
      <c r="R971" s="10" t="s">
        <v>6783</v>
      </c>
      <c r="S971" s="10" t="s">
        <v>23409</v>
      </c>
      <c r="T971" s="10" t="s">
        <v>23410</v>
      </c>
      <c r="U971" s="10" t="s">
        <v>23411</v>
      </c>
      <c r="V971" s="10" t="s">
        <v>23412</v>
      </c>
      <c r="W971" s="10" t="s">
        <v>23413</v>
      </c>
      <c r="X971" s="10" t="s">
        <v>23077</v>
      </c>
      <c r="Y971" s="10" t="s">
        <v>459</v>
      </c>
      <c r="Z971" s="10" t="s">
        <v>460</v>
      </c>
      <c r="AA971" s="10" t="s">
        <v>5948</v>
      </c>
      <c r="AB971" s="10" t="s">
        <v>121</v>
      </c>
      <c r="AC971" s="10" t="s">
        <v>23414</v>
      </c>
      <c r="AD971" s="10" t="s">
        <v>23408</v>
      </c>
      <c r="AE971" s="10"/>
      <c r="AF971" s="10" t="s">
        <v>6783</v>
      </c>
      <c r="AG971" s="10" t="s">
        <v>23409</v>
      </c>
      <c r="AH971" s="10" t="s">
        <v>23410</v>
      </c>
      <c r="AI971" s="10" t="s">
        <v>23411</v>
      </c>
      <c r="AJ971" s="10" t="s">
        <v>23412</v>
      </c>
      <c r="AK971" s="10" t="s">
        <v>23413</v>
      </c>
      <c r="AL971" s="10" t="s">
        <v>23415</v>
      </c>
      <c r="AM971" s="10" t="s">
        <v>23416</v>
      </c>
      <c r="AN971" s="10" t="s">
        <v>23417</v>
      </c>
      <c r="AO971" s="10" t="s">
        <v>23418</v>
      </c>
      <c r="AP971" s="10" t="s">
        <v>23419</v>
      </c>
      <c r="AQ971" s="10" t="s">
        <v>121</v>
      </c>
      <c r="AR971" s="10" t="s">
        <v>121</v>
      </c>
      <c r="AS971" s="10" t="s">
        <v>128</v>
      </c>
      <c r="AT971" s="10" t="s">
        <v>23104</v>
      </c>
      <c r="AU971" s="10" t="s">
        <v>1270</v>
      </c>
      <c r="AV971" s="10" t="s">
        <v>83017</v>
      </c>
      <c r="AW971" s="10" t="s">
        <v>121</v>
      </c>
      <c r="AX971" s="10" t="s">
        <v>121</v>
      </c>
    </row>
    <row r="972" spans="1:50">
      <c r="A972" s="10" t="s">
        <v>23077</v>
      </c>
      <c r="B972" s="10" t="s">
        <v>853</v>
      </c>
      <c r="C972" s="10" t="s">
        <v>23420</v>
      </c>
      <c r="D972" s="10" t="s">
        <v>23421</v>
      </c>
      <c r="E972" s="10" t="s">
        <v>23422</v>
      </c>
      <c r="F972" s="10" t="s">
        <v>23423</v>
      </c>
      <c r="G972" s="10" t="s">
        <v>23424</v>
      </c>
      <c r="H972" s="10" t="s">
        <v>23425</v>
      </c>
      <c r="I972" s="10" t="s">
        <v>23426</v>
      </c>
      <c r="J972" s="10" t="s">
        <v>23427</v>
      </c>
      <c r="K972" s="10" t="s">
        <v>23428</v>
      </c>
      <c r="L972" s="10" t="s">
        <v>23087</v>
      </c>
      <c r="M972" s="10" t="s">
        <v>23429</v>
      </c>
      <c r="N972" s="10" t="s">
        <v>23430</v>
      </c>
      <c r="O972" s="10" t="s">
        <v>23431</v>
      </c>
      <c r="P972" s="10" t="s">
        <v>23432</v>
      </c>
      <c r="Q972" s="10" t="s">
        <v>13825</v>
      </c>
      <c r="R972" s="10" t="s">
        <v>23433</v>
      </c>
      <c r="S972" s="10" t="s">
        <v>23434</v>
      </c>
      <c r="T972" s="10" t="s">
        <v>23435</v>
      </c>
      <c r="U972" s="10" t="s">
        <v>23436</v>
      </c>
      <c r="V972" s="10" t="s">
        <v>23437</v>
      </c>
      <c r="W972" s="10" t="s">
        <v>23438</v>
      </c>
      <c r="X972" s="10" t="s">
        <v>23077</v>
      </c>
      <c r="Y972" s="10" t="s">
        <v>459</v>
      </c>
      <c r="Z972" s="10" t="s">
        <v>460</v>
      </c>
      <c r="AA972" s="10" t="s">
        <v>5948</v>
      </c>
      <c r="AB972" s="10" t="s">
        <v>121</v>
      </c>
      <c r="AC972" s="10" t="s">
        <v>23439</v>
      </c>
      <c r="AD972" s="10" t="s">
        <v>23432</v>
      </c>
      <c r="AE972" s="10" t="s">
        <v>13825</v>
      </c>
      <c r="AF972" s="10" t="s">
        <v>23433</v>
      </c>
      <c r="AG972" s="10" t="s">
        <v>23434</v>
      </c>
      <c r="AH972" s="10" t="s">
        <v>23435</v>
      </c>
      <c r="AI972" s="10" t="s">
        <v>23436</v>
      </c>
      <c r="AJ972" s="10" t="s">
        <v>23437</v>
      </c>
      <c r="AK972" s="10" t="s">
        <v>23438</v>
      </c>
      <c r="AL972" s="10" t="s">
        <v>23440</v>
      </c>
      <c r="AM972" s="10" t="s">
        <v>23441</v>
      </c>
      <c r="AN972" s="10" t="s">
        <v>23442</v>
      </c>
      <c r="AO972" s="10" t="s">
        <v>23443</v>
      </c>
      <c r="AP972" s="10" t="s">
        <v>23444</v>
      </c>
      <c r="AQ972" s="10" t="s">
        <v>121</v>
      </c>
      <c r="AR972" s="10" t="s">
        <v>121</v>
      </c>
      <c r="AS972" s="10" t="s">
        <v>128</v>
      </c>
      <c r="AT972" s="10" t="s">
        <v>23104</v>
      </c>
      <c r="AU972" s="10" t="s">
        <v>1270</v>
      </c>
      <c r="AV972" s="10" t="s">
        <v>83018</v>
      </c>
      <c r="AW972" s="10" t="s">
        <v>121</v>
      </c>
      <c r="AX972" s="10" t="s">
        <v>121</v>
      </c>
    </row>
    <row r="973" spans="1:50">
      <c r="A973" s="10" t="s">
        <v>23077</v>
      </c>
      <c r="B973" s="10" t="s">
        <v>413</v>
      </c>
      <c r="C973" s="10" t="s">
        <v>23445</v>
      </c>
      <c r="D973" s="10" t="s">
        <v>23446</v>
      </c>
      <c r="E973" s="10" t="s">
        <v>23447</v>
      </c>
      <c r="F973" s="10" t="s">
        <v>23448</v>
      </c>
      <c r="G973" s="10" t="s">
        <v>23449</v>
      </c>
      <c r="H973" s="10" t="s">
        <v>23450</v>
      </c>
      <c r="I973" s="10" t="s">
        <v>23451</v>
      </c>
      <c r="J973" s="10" t="s">
        <v>23452</v>
      </c>
      <c r="K973" s="10" t="s">
        <v>23453</v>
      </c>
      <c r="L973" s="10" t="s">
        <v>23087</v>
      </c>
      <c r="M973" s="10" t="s">
        <v>23454</v>
      </c>
      <c r="N973" s="10" t="s">
        <v>23455</v>
      </c>
      <c r="O973" s="10" t="s">
        <v>23456</v>
      </c>
      <c r="P973" s="10" t="s">
        <v>23457</v>
      </c>
      <c r="Q973" s="10" t="s">
        <v>23458</v>
      </c>
      <c r="R973" s="10"/>
      <c r="S973" s="10" t="s">
        <v>23459</v>
      </c>
      <c r="T973" s="10" t="s">
        <v>23460</v>
      </c>
      <c r="U973" s="10" t="s">
        <v>23461</v>
      </c>
      <c r="V973" s="10" t="s">
        <v>23462</v>
      </c>
      <c r="W973" s="10" t="s">
        <v>23463</v>
      </c>
      <c r="X973" s="10" t="s">
        <v>23077</v>
      </c>
      <c r="Y973" s="10" t="s">
        <v>459</v>
      </c>
      <c r="Z973" s="10" t="s">
        <v>460</v>
      </c>
      <c r="AA973" s="10" t="s">
        <v>5948</v>
      </c>
      <c r="AB973" s="10" t="s">
        <v>121</v>
      </c>
      <c r="AC973" s="10" t="s">
        <v>23464</v>
      </c>
      <c r="AD973" s="10" t="s">
        <v>23457</v>
      </c>
      <c r="AE973" s="10" t="s">
        <v>23458</v>
      </c>
      <c r="AF973" s="10"/>
      <c r="AG973" s="10" t="s">
        <v>23459</v>
      </c>
      <c r="AH973" s="10" t="s">
        <v>23460</v>
      </c>
      <c r="AI973" s="10" t="s">
        <v>23461</v>
      </c>
      <c r="AJ973" s="10" t="s">
        <v>23462</v>
      </c>
      <c r="AK973" s="10" t="s">
        <v>23463</v>
      </c>
      <c r="AL973" s="10" t="s">
        <v>23465</v>
      </c>
      <c r="AM973" s="10" t="s">
        <v>23466</v>
      </c>
      <c r="AN973" s="10" t="s">
        <v>23467</v>
      </c>
      <c r="AO973" s="10" t="s">
        <v>23468</v>
      </c>
      <c r="AP973" s="10" t="s">
        <v>23469</v>
      </c>
      <c r="AQ973" s="10" t="s">
        <v>121</v>
      </c>
      <c r="AR973" s="10" t="s">
        <v>121</v>
      </c>
      <c r="AS973" s="10" t="s">
        <v>128</v>
      </c>
      <c r="AT973" s="10" t="s">
        <v>23104</v>
      </c>
      <c r="AU973" s="10" t="s">
        <v>1270</v>
      </c>
      <c r="AV973" s="10" t="s">
        <v>83019</v>
      </c>
      <c r="AW973" s="10" t="s">
        <v>121</v>
      </c>
      <c r="AX973" s="10" t="s">
        <v>121</v>
      </c>
    </row>
    <row r="974" spans="1:50">
      <c r="A974" s="10" t="s">
        <v>23470</v>
      </c>
      <c r="B974" s="10" t="s">
        <v>905</v>
      </c>
      <c r="C974" s="10" t="s">
        <v>23471</v>
      </c>
      <c r="D974" s="10" t="s">
        <v>23472</v>
      </c>
      <c r="E974" s="10" t="s">
        <v>23473</v>
      </c>
      <c r="F974" s="10" t="s">
        <v>23474</v>
      </c>
      <c r="G974" s="10" t="s">
        <v>23475</v>
      </c>
      <c r="H974" s="10" t="s">
        <v>23476</v>
      </c>
      <c r="I974" s="10" t="s">
        <v>23477</v>
      </c>
      <c r="J974" s="10" t="s">
        <v>23478</v>
      </c>
      <c r="K974" s="10" t="s">
        <v>23479</v>
      </c>
      <c r="L974" s="10" t="s">
        <v>23480</v>
      </c>
      <c r="M974" s="10" t="s">
        <v>23481</v>
      </c>
      <c r="N974" s="10" t="s">
        <v>23482</v>
      </c>
      <c r="O974" s="10" t="s">
        <v>23483</v>
      </c>
      <c r="P974" s="10" t="s">
        <v>23484</v>
      </c>
      <c r="Q974" s="10" t="s">
        <v>4262</v>
      </c>
      <c r="R974" s="10" t="s">
        <v>12389</v>
      </c>
      <c r="S974" s="10" t="s">
        <v>23485</v>
      </c>
      <c r="T974" s="10" t="s">
        <v>23486</v>
      </c>
      <c r="U974" s="10" t="s">
        <v>23487</v>
      </c>
      <c r="V974" s="10" t="s">
        <v>23488</v>
      </c>
      <c r="W974" s="10" t="s">
        <v>23489</v>
      </c>
      <c r="X974" s="10" t="s">
        <v>23490</v>
      </c>
      <c r="Y974" s="10" t="s">
        <v>565</v>
      </c>
      <c r="Z974" s="10" t="s">
        <v>460</v>
      </c>
      <c r="AA974" s="10" t="s">
        <v>120</v>
      </c>
      <c r="AB974" s="10" t="s">
        <v>121</v>
      </c>
      <c r="AC974" s="10" t="s">
        <v>23491</v>
      </c>
      <c r="AD974" s="10" t="s">
        <v>23484</v>
      </c>
      <c r="AE974" s="10" t="s">
        <v>4262</v>
      </c>
      <c r="AF974" s="10" t="s">
        <v>12389</v>
      </c>
      <c r="AG974" s="10" t="s">
        <v>23485</v>
      </c>
      <c r="AH974" s="10" t="s">
        <v>23486</v>
      </c>
      <c r="AI974" s="10" t="s">
        <v>23487</v>
      </c>
      <c r="AJ974" s="10" t="s">
        <v>23488</v>
      </c>
      <c r="AK974" s="10" t="s">
        <v>23489</v>
      </c>
      <c r="AL974" s="10" t="s">
        <v>23492</v>
      </c>
      <c r="AM974" s="10" t="s">
        <v>23493</v>
      </c>
      <c r="AN974" s="10" t="s">
        <v>23494</v>
      </c>
      <c r="AO974" s="10" t="s">
        <v>23494</v>
      </c>
      <c r="AP974" s="10" t="s">
        <v>23495</v>
      </c>
      <c r="AQ974" s="10" t="s">
        <v>1269</v>
      </c>
      <c r="AR974" s="10" t="s">
        <v>1270</v>
      </c>
      <c r="AS974" s="10" t="s">
        <v>128</v>
      </c>
      <c r="AT974" s="10" t="s">
        <v>23496</v>
      </c>
      <c r="AU974" s="10" t="s">
        <v>1270</v>
      </c>
      <c r="AV974" s="10" t="s">
        <v>83020</v>
      </c>
      <c r="AW974" s="10" t="s">
        <v>121</v>
      </c>
      <c r="AX974" s="10" t="s">
        <v>121</v>
      </c>
    </row>
    <row r="975" spans="1:50">
      <c r="A975" s="10" t="s">
        <v>23470</v>
      </c>
      <c r="B975" s="10" t="s">
        <v>544</v>
      </c>
      <c r="C975" s="10" t="s">
        <v>23497</v>
      </c>
      <c r="D975" s="10" t="s">
        <v>23498</v>
      </c>
      <c r="E975" s="10" t="s">
        <v>23499</v>
      </c>
      <c r="F975" s="10" t="s">
        <v>23500</v>
      </c>
      <c r="G975" s="10" t="s">
        <v>23501</v>
      </c>
      <c r="H975" s="10" t="s">
        <v>23502</v>
      </c>
      <c r="I975" s="10" t="s">
        <v>23503</v>
      </c>
      <c r="J975" s="10" t="s">
        <v>23504</v>
      </c>
      <c r="K975" s="10" t="s">
        <v>23505</v>
      </c>
      <c r="L975" s="10" t="s">
        <v>23480</v>
      </c>
      <c r="M975" s="10" t="s">
        <v>23506</v>
      </c>
      <c r="N975" s="10" t="s">
        <v>23507</v>
      </c>
      <c r="O975" s="10" t="s">
        <v>23508</v>
      </c>
      <c r="P975" s="10" t="s">
        <v>23509</v>
      </c>
      <c r="Q975" s="10" t="s">
        <v>7331</v>
      </c>
      <c r="R975" s="10" t="s">
        <v>12563</v>
      </c>
      <c r="S975" s="10" t="s">
        <v>23510</v>
      </c>
      <c r="T975" s="10" t="s">
        <v>23511</v>
      </c>
      <c r="U975" s="10" t="s">
        <v>23512</v>
      </c>
      <c r="V975" s="10" t="s">
        <v>23513</v>
      </c>
      <c r="W975" s="10" t="s">
        <v>23514</v>
      </c>
      <c r="X975" s="10" t="s">
        <v>23490</v>
      </c>
      <c r="Y975" s="10" t="s">
        <v>565</v>
      </c>
      <c r="Z975" s="10" t="s">
        <v>460</v>
      </c>
      <c r="AA975" s="10" t="s">
        <v>120</v>
      </c>
      <c r="AB975" s="10" t="s">
        <v>121</v>
      </c>
      <c r="AC975" s="10" t="s">
        <v>23515</v>
      </c>
      <c r="AD975" s="10" t="s">
        <v>23509</v>
      </c>
      <c r="AE975" s="10" t="s">
        <v>7331</v>
      </c>
      <c r="AF975" s="10" t="s">
        <v>12563</v>
      </c>
      <c r="AG975" s="10" t="s">
        <v>23510</v>
      </c>
      <c r="AH975" s="10" t="s">
        <v>23511</v>
      </c>
      <c r="AI975" s="10" t="s">
        <v>23512</v>
      </c>
      <c r="AJ975" s="10" t="s">
        <v>23513</v>
      </c>
      <c r="AK975" s="10" t="s">
        <v>23514</v>
      </c>
      <c r="AL975" s="10" t="s">
        <v>23516</v>
      </c>
      <c r="AM975" s="10" t="s">
        <v>23517</v>
      </c>
      <c r="AN975" s="10" t="s">
        <v>23518</v>
      </c>
      <c r="AO975" s="10" t="s">
        <v>23519</v>
      </c>
      <c r="AP975" s="10" t="s">
        <v>23520</v>
      </c>
      <c r="AQ975" s="10" t="s">
        <v>1269</v>
      </c>
      <c r="AR975" s="10" t="s">
        <v>1270</v>
      </c>
      <c r="AS975" s="10" t="s">
        <v>128</v>
      </c>
      <c r="AT975" s="10" t="s">
        <v>23496</v>
      </c>
      <c r="AU975" s="10" t="s">
        <v>1270</v>
      </c>
      <c r="AV975" s="10" t="s">
        <v>83021</v>
      </c>
      <c r="AW975" s="10" t="s">
        <v>121</v>
      </c>
      <c r="AX975" s="10" t="s">
        <v>121</v>
      </c>
    </row>
    <row r="976" spans="1:50">
      <c r="A976" s="10" t="s">
        <v>23470</v>
      </c>
      <c r="B976" s="10" t="s">
        <v>97</v>
      </c>
      <c r="C976" s="10" t="s">
        <v>23521</v>
      </c>
      <c r="D976" s="10" t="s">
        <v>23522</v>
      </c>
      <c r="E976" s="10" t="s">
        <v>23523</v>
      </c>
      <c r="F976" s="10" t="s">
        <v>19149</v>
      </c>
      <c r="G976" s="10" t="s">
        <v>23524</v>
      </c>
      <c r="H976" s="10" t="s">
        <v>23525</v>
      </c>
      <c r="I976" s="10" t="s">
        <v>23526</v>
      </c>
      <c r="J976" s="10" t="s">
        <v>23527</v>
      </c>
      <c r="K976" s="10" t="s">
        <v>23528</v>
      </c>
      <c r="L976" s="10" t="s">
        <v>23480</v>
      </c>
      <c r="M976" s="10" t="s">
        <v>23529</v>
      </c>
      <c r="N976" s="10" t="s">
        <v>23530</v>
      </c>
      <c r="O976" s="10" t="s">
        <v>23531</v>
      </c>
      <c r="P976" s="10" t="s">
        <v>23532</v>
      </c>
      <c r="Q976" s="10" t="s">
        <v>1864</v>
      </c>
      <c r="R976" s="10" t="s">
        <v>23533</v>
      </c>
      <c r="S976" s="10" t="s">
        <v>23534</v>
      </c>
      <c r="T976" s="10" t="s">
        <v>23535</v>
      </c>
      <c r="U976" s="10" t="s">
        <v>23536</v>
      </c>
      <c r="V976" s="10" t="s">
        <v>23537</v>
      </c>
      <c r="W976" s="10" t="s">
        <v>23538</v>
      </c>
      <c r="X976" s="10" t="s">
        <v>23490</v>
      </c>
      <c r="Y976" s="10" t="s">
        <v>565</v>
      </c>
      <c r="Z976" s="10" t="s">
        <v>460</v>
      </c>
      <c r="AA976" s="10" t="s">
        <v>120</v>
      </c>
      <c r="AB976" s="10" t="s">
        <v>121</v>
      </c>
      <c r="AC976" s="10" t="s">
        <v>23539</v>
      </c>
      <c r="AD976" s="10" t="s">
        <v>23532</v>
      </c>
      <c r="AE976" s="10" t="s">
        <v>1864</v>
      </c>
      <c r="AF976" s="10" t="s">
        <v>23533</v>
      </c>
      <c r="AG976" s="10" t="s">
        <v>23534</v>
      </c>
      <c r="AH976" s="10" t="s">
        <v>23535</v>
      </c>
      <c r="AI976" s="10" t="s">
        <v>23536</v>
      </c>
      <c r="AJ976" s="10" t="s">
        <v>23537</v>
      </c>
      <c r="AK976" s="10" t="s">
        <v>23538</v>
      </c>
      <c r="AL976" s="10" t="s">
        <v>23540</v>
      </c>
      <c r="AM976" s="10" t="s">
        <v>23541</v>
      </c>
      <c r="AN976" s="10" t="s">
        <v>23542</v>
      </c>
      <c r="AO976" s="10" t="s">
        <v>23543</v>
      </c>
      <c r="AP976" s="10" t="s">
        <v>23544</v>
      </c>
      <c r="AQ976" s="10" t="s">
        <v>1269</v>
      </c>
      <c r="AR976" s="10" t="s">
        <v>1270</v>
      </c>
      <c r="AS976" s="10" t="s">
        <v>128</v>
      </c>
      <c r="AT976" s="10" t="s">
        <v>23496</v>
      </c>
      <c r="AU976" s="10" t="s">
        <v>1270</v>
      </c>
      <c r="AV976" s="10" t="s">
        <v>83022</v>
      </c>
      <c r="AW976" s="10" t="s">
        <v>121</v>
      </c>
      <c r="AX976" s="10" t="s">
        <v>121</v>
      </c>
    </row>
    <row r="977" spans="1:50">
      <c r="A977" s="10" t="s">
        <v>23470</v>
      </c>
      <c r="B977" s="10" t="s">
        <v>130</v>
      </c>
      <c r="C977" s="10" t="s">
        <v>23545</v>
      </c>
      <c r="D977" s="10" t="s">
        <v>23546</v>
      </c>
      <c r="E977" s="10" t="s">
        <v>23547</v>
      </c>
      <c r="F977" s="10" t="s">
        <v>5642</v>
      </c>
      <c r="G977" s="10" t="s">
        <v>23548</v>
      </c>
      <c r="H977" s="10" t="s">
        <v>23549</v>
      </c>
      <c r="I977" s="10" t="s">
        <v>23550</v>
      </c>
      <c r="J977" s="10" t="s">
        <v>23551</v>
      </c>
      <c r="K977" s="10" t="s">
        <v>23552</v>
      </c>
      <c r="L977" s="10" t="s">
        <v>23480</v>
      </c>
      <c r="M977" s="10" t="s">
        <v>23553</v>
      </c>
      <c r="N977" s="10" t="s">
        <v>23554</v>
      </c>
      <c r="O977" s="10" t="s">
        <v>23555</v>
      </c>
      <c r="P977" s="10" t="s">
        <v>23556</v>
      </c>
      <c r="Q977" s="10" t="s">
        <v>7619</v>
      </c>
      <c r="R977" s="10" t="s">
        <v>23557</v>
      </c>
      <c r="S977" s="10" t="s">
        <v>23558</v>
      </c>
      <c r="T977" s="10" t="s">
        <v>23559</v>
      </c>
      <c r="U977" s="10" t="s">
        <v>23560</v>
      </c>
      <c r="V977" s="10" t="s">
        <v>23561</v>
      </c>
      <c r="W977" s="10" t="s">
        <v>23562</v>
      </c>
      <c r="X977" s="10" t="s">
        <v>23490</v>
      </c>
      <c r="Y977" s="10" t="s">
        <v>565</v>
      </c>
      <c r="Z977" s="10" t="s">
        <v>460</v>
      </c>
      <c r="AA977" s="10" t="s">
        <v>120</v>
      </c>
      <c r="AB977" s="10" t="s">
        <v>121</v>
      </c>
      <c r="AC977" s="10" t="s">
        <v>23563</v>
      </c>
      <c r="AD977" s="10" t="s">
        <v>23556</v>
      </c>
      <c r="AE977" s="10" t="s">
        <v>7619</v>
      </c>
      <c r="AF977" s="10" t="s">
        <v>23557</v>
      </c>
      <c r="AG977" s="10" t="s">
        <v>23558</v>
      </c>
      <c r="AH977" s="10" t="s">
        <v>23559</v>
      </c>
      <c r="AI977" s="10" t="s">
        <v>23560</v>
      </c>
      <c r="AJ977" s="10" t="s">
        <v>23561</v>
      </c>
      <c r="AK977" s="10" t="s">
        <v>23562</v>
      </c>
      <c r="AL977" s="10" t="s">
        <v>23564</v>
      </c>
      <c r="AM977" s="10" t="s">
        <v>23565</v>
      </c>
      <c r="AN977" s="10" t="s">
        <v>23566</v>
      </c>
      <c r="AO977" s="10" t="s">
        <v>23566</v>
      </c>
      <c r="AP977" s="10" t="s">
        <v>23567</v>
      </c>
      <c r="AQ977" s="10" t="s">
        <v>1269</v>
      </c>
      <c r="AR977" s="10" t="s">
        <v>1270</v>
      </c>
      <c r="AS977" s="10" t="s">
        <v>128</v>
      </c>
      <c r="AT977" s="10" t="s">
        <v>23496</v>
      </c>
      <c r="AU977" s="10" t="s">
        <v>1270</v>
      </c>
      <c r="AV977" s="10" t="s">
        <v>83023</v>
      </c>
      <c r="AW977" s="10" t="s">
        <v>121</v>
      </c>
      <c r="AX977" s="10" t="s">
        <v>121</v>
      </c>
    </row>
    <row r="978" spans="1:50">
      <c r="A978" s="10" t="s">
        <v>23470</v>
      </c>
      <c r="B978" s="10" t="s">
        <v>156</v>
      </c>
      <c r="C978" s="10" t="s">
        <v>23568</v>
      </c>
      <c r="D978" s="10" t="s">
        <v>23569</v>
      </c>
      <c r="E978" s="10" t="s">
        <v>23570</v>
      </c>
      <c r="F978" s="10" t="s">
        <v>22859</v>
      </c>
      <c r="G978" s="10" t="s">
        <v>23571</v>
      </c>
      <c r="H978" s="10" t="s">
        <v>23572</v>
      </c>
      <c r="I978" s="10" t="s">
        <v>23573</v>
      </c>
      <c r="J978" s="10" t="s">
        <v>23574</v>
      </c>
      <c r="K978" s="10" t="s">
        <v>23575</v>
      </c>
      <c r="L978" s="10" t="s">
        <v>23480</v>
      </c>
      <c r="M978" s="10" t="s">
        <v>23576</v>
      </c>
      <c r="N978" s="10" t="s">
        <v>23577</v>
      </c>
      <c r="O978" s="10" t="s">
        <v>23578</v>
      </c>
      <c r="P978" s="10" t="s">
        <v>23579</v>
      </c>
      <c r="Q978" s="10" t="s">
        <v>816</v>
      </c>
      <c r="R978" s="10" t="s">
        <v>23580</v>
      </c>
      <c r="S978" s="10" t="s">
        <v>23581</v>
      </c>
      <c r="T978" s="10" t="s">
        <v>23582</v>
      </c>
      <c r="U978" s="10" t="s">
        <v>23583</v>
      </c>
      <c r="V978" s="10" t="s">
        <v>23584</v>
      </c>
      <c r="W978" s="10" t="s">
        <v>23585</v>
      </c>
      <c r="X978" s="10" t="s">
        <v>23490</v>
      </c>
      <c r="Y978" s="10" t="s">
        <v>565</v>
      </c>
      <c r="Z978" s="10" t="s">
        <v>460</v>
      </c>
      <c r="AA978" s="10" t="s">
        <v>120</v>
      </c>
      <c r="AB978" s="10" t="s">
        <v>121</v>
      </c>
      <c r="AC978" s="10" t="s">
        <v>23586</v>
      </c>
      <c r="AD978" s="10" t="s">
        <v>23579</v>
      </c>
      <c r="AE978" s="10" t="s">
        <v>816</v>
      </c>
      <c r="AF978" s="10" t="s">
        <v>23580</v>
      </c>
      <c r="AG978" s="10" t="s">
        <v>23581</v>
      </c>
      <c r="AH978" s="10" t="s">
        <v>23582</v>
      </c>
      <c r="AI978" s="10" t="s">
        <v>23583</v>
      </c>
      <c r="AJ978" s="10" t="s">
        <v>23584</v>
      </c>
      <c r="AK978" s="10" t="s">
        <v>23585</v>
      </c>
      <c r="AL978" s="10" t="s">
        <v>23587</v>
      </c>
      <c r="AM978" s="10" t="s">
        <v>23588</v>
      </c>
      <c r="AN978" s="10" t="s">
        <v>23589</v>
      </c>
      <c r="AO978" s="10" t="s">
        <v>23589</v>
      </c>
      <c r="AP978" s="10" t="s">
        <v>23590</v>
      </c>
      <c r="AQ978" s="10" t="s">
        <v>1269</v>
      </c>
      <c r="AR978" s="10" t="s">
        <v>1270</v>
      </c>
      <c r="AS978" s="10" t="s">
        <v>128</v>
      </c>
      <c r="AT978" s="10" t="s">
        <v>23496</v>
      </c>
      <c r="AU978" s="10" t="s">
        <v>1270</v>
      </c>
      <c r="AV978" s="10" t="s">
        <v>83024</v>
      </c>
      <c r="AW978" s="10" t="s">
        <v>121</v>
      </c>
      <c r="AX978" s="10" t="s">
        <v>121</v>
      </c>
    </row>
    <row r="979" spans="1:50">
      <c r="A979" s="10" t="s">
        <v>23470</v>
      </c>
      <c r="B979" s="10" t="s">
        <v>182</v>
      </c>
      <c r="C979" s="10" t="s">
        <v>23591</v>
      </c>
      <c r="D979" s="10" t="s">
        <v>23592</v>
      </c>
      <c r="E979" s="10" t="s">
        <v>23593</v>
      </c>
      <c r="F979" s="10" t="s">
        <v>23594</v>
      </c>
      <c r="G979" s="10" t="s">
        <v>23595</v>
      </c>
      <c r="H979" s="10" t="s">
        <v>23596</v>
      </c>
      <c r="I979" s="10" t="s">
        <v>23597</v>
      </c>
      <c r="J979" s="10" t="s">
        <v>23598</v>
      </c>
      <c r="K979" s="10" t="s">
        <v>23599</v>
      </c>
      <c r="L979" s="10" t="s">
        <v>23480</v>
      </c>
      <c r="M979" s="10" t="s">
        <v>23600</v>
      </c>
      <c r="N979" s="10" t="s">
        <v>23601</v>
      </c>
      <c r="O979" s="10" t="s">
        <v>23602</v>
      </c>
      <c r="P979" s="10" t="s">
        <v>23603</v>
      </c>
      <c r="Q979" s="10" t="s">
        <v>5651</v>
      </c>
      <c r="R979" s="10" t="s">
        <v>23604</v>
      </c>
      <c r="S979" s="10" t="s">
        <v>23605</v>
      </c>
      <c r="T979" s="10" t="s">
        <v>23606</v>
      </c>
      <c r="U979" s="10" t="s">
        <v>23607</v>
      </c>
      <c r="V979" s="10" t="s">
        <v>23608</v>
      </c>
      <c r="W979" s="10" t="s">
        <v>23609</v>
      </c>
      <c r="X979" s="10" t="s">
        <v>23490</v>
      </c>
      <c r="Y979" s="10" t="s">
        <v>565</v>
      </c>
      <c r="Z979" s="10" t="s">
        <v>460</v>
      </c>
      <c r="AA979" s="10" t="s">
        <v>120</v>
      </c>
      <c r="AB979" s="10" t="s">
        <v>121</v>
      </c>
      <c r="AC979" s="10" t="s">
        <v>23610</v>
      </c>
      <c r="AD979" s="10" t="s">
        <v>23603</v>
      </c>
      <c r="AE979" s="10" t="s">
        <v>5651</v>
      </c>
      <c r="AF979" s="10" t="s">
        <v>23604</v>
      </c>
      <c r="AG979" s="10" t="s">
        <v>23605</v>
      </c>
      <c r="AH979" s="10" t="s">
        <v>23606</v>
      </c>
      <c r="AI979" s="10" t="s">
        <v>23607</v>
      </c>
      <c r="AJ979" s="10" t="s">
        <v>23608</v>
      </c>
      <c r="AK979" s="10" t="s">
        <v>23609</v>
      </c>
      <c r="AL979" s="10" t="s">
        <v>23611</v>
      </c>
      <c r="AM979" s="10" t="s">
        <v>23612</v>
      </c>
      <c r="AN979" s="10" t="s">
        <v>23613</v>
      </c>
      <c r="AO979" s="10" t="s">
        <v>23613</v>
      </c>
      <c r="AP979" s="10" t="s">
        <v>23614</v>
      </c>
      <c r="AQ979" s="10" t="s">
        <v>1269</v>
      </c>
      <c r="AR979" s="10" t="s">
        <v>1270</v>
      </c>
      <c r="AS979" s="10" t="s">
        <v>128</v>
      </c>
      <c r="AT979" s="10" t="s">
        <v>23496</v>
      </c>
      <c r="AU979" s="10" t="s">
        <v>1270</v>
      </c>
      <c r="AV979" s="10" t="s">
        <v>83025</v>
      </c>
      <c r="AW979" s="10" t="s">
        <v>121</v>
      </c>
      <c r="AX979" s="10" t="s">
        <v>121</v>
      </c>
    </row>
    <row r="980" spans="1:50">
      <c r="A980" s="10" t="s">
        <v>23470</v>
      </c>
      <c r="B980" s="10" t="s">
        <v>208</v>
      </c>
      <c r="C980" s="10" t="s">
        <v>23615</v>
      </c>
      <c r="D980" s="10" t="s">
        <v>23616</v>
      </c>
      <c r="E980" s="10" t="s">
        <v>23617</v>
      </c>
      <c r="F980" s="10" t="s">
        <v>23618</v>
      </c>
      <c r="G980" s="10" t="s">
        <v>23619</v>
      </c>
      <c r="H980" s="10" t="s">
        <v>23620</v>
      </c>
      <c r="I980" s="10" t="s">
        <v>23621</v>
      </c>
      <c r="J980" s="10" t="s">
        <v>23622</v>
      </c>
      <c r="K980" s="10" t="s">
        <v>23623</v>
      </c>
      <c r="L980" s="10" t="s">
        <v>23480</v>
      </c>
      <c r="M980" s="10" t="s">
        <v>23624</v>
      </c>
      <c r="N980" s="10" t="s">
        <v>23625</v>
      </c>
      <c r="O980" s="10" t="s">
        <v>23626</v>
      </c>
      <c r="P980" s="10" t="s">
        <v>23627</v>
      </c>
      <c r="Q980" s="10" t="s">
        <v>3465</v>
      </c>
      <c r="R980" s="10" t="s">
        <v>23604</v>
      </c>
      <c r="S980" s="10" t="s">
        <v>23628</v>
      </c>
      <c r="T980" s="10" t="s">
        <v>23629</v>
      </c>
      <c r="U980" s="10" t="s">
        <v>23630</v>
      </c>
      <c r="V980" s="10" t="s">
        <v>23631</v>
      </c>
      <c r="W980" s="10" t="s">
        <v>23632</v>
      </c>
      <c r="X980" s="10" t="s">
        <v>23490</v>
      </c>
      <c r="Y980" s="10" t="s">
        <v>565</v>
      </c>
      <c r="Z980" s="10" t="s">
        <v>460</v>
      </c>
      <c r="AA980" s="10" t="s">
        <v>120</v>
      </c>
      <c r="AB980" s="10" t="s">
        <v>121</v>
      </c>
      <c r="AC980" s="10" t="s">
        <v>23633</v>
      </c>
      <c r="AD980" s="10" t="s">
        <v>23627</v>
      </c>
      <c r="AE980" s="10" t="s">
        <v>3465</v>
      </c>
      <c r="AF980" s="10" t="s">
        <v>23604</v>
      </c>
      <c r="AG980" s="10" t="s">
        <v>23628</v>
      </c>
      <c r="AH980" s="10" t="s">
        <v>23629</v>
      </c>
      <c r="AI980" s="10" t="s">
        <v>23630</v>
      </c>
      <c r="AJ980" s="10" t="s">
        <v>23631</v>
      </c>
      <c r="AK980" s="10" t="s">
        <v>23632</v>
      </c>
      <c r="AL980" s="10" t="s">
        <v>23634</v>
      </c>
      <c r="AM980" s="10" t="s">
        <v>23635</v>
      </c>
      <c r="AN980" s="10" t="s">
        <v>23636</v>
      </c>
      <c r="AO980" s="10" t="s">
        <v>23636</v>
      </c>
      <c r="AP980" s="10" t="s">
        <v>23637</v>
      </c>
      <c r="AQ980" s="10" t="s">
        <v>1269</v>
      </c>
      <c r="AR980" s="10" t="s">
        <v>1270</v>
      </c>
      <c r="AS980" s="10" t="s">
        <v>128</v>
      </c>
      <c r="AT980" s="10" t="s">
        <v>23496</v>
      </c>
      <c r="AU980" s="10" t="s">
        <v>1270</v>
      </c>
      <c r="AV980" s="10" t="s">
        <v>83026</v>
      </c>
      <c r="AW980" s="10" t="s">
        <v>121</v>
      </c>
      <c r="AX980" s="10" t="s">
        <v>121</v>
      </c>
    </row>
    <row r="981" spans="1:50">
      <c r="A981" s="10" t="s">
        <v>23470</v>
      </c>
      <c r="B981" s="10" t="s">
        <v>234</v>
      </c>
      <c r="C981" s="10" t="s">
        <v>23638</v>
      </c>
      <c r="D981" s="10" t="s">
        <v>23639</v>
      </c>
      <c r="E981" s="10" t="s">
        <v>23640</v>
      </c>
      <c r="F981" s="10" t="s">
        <v>5715</v>
      </c>
      <c r="G981" s="10" t="s">
        <v>23641</v>
      </c>
      <c r="H981" s="10" t="s">
        <v>23642</v>
      </c>
      <c r="I981" s="10" t="s">
        <v>23643</v>
      </c>
      <c r="J981" s="10" t="s">
        <v>23644</v>
      </c>
      <c r="K981" s="10" t="s">
        <v>23645</v>
      </c>
      <c r="L981" s="10" t="s">
        <v>23480</v>
      </c>
      <c r="M981" s="10" t="s">
        <v>23646</v>
      </c>
      <c r="N981" s="10" t="s">
        <v>23647</v>
      </c>
      <c r="O981" s="10" t="s">
        <v>23648</v>
      </c>
      <c r="P981" s="10" t="s">
        <v>9286</v>
      </c>
      <c r="Q981" s="10" t="s">
        <v>19613</v>
      </c>
      <c r="R981" s="10" t="s">
        <v>1257</v>
      </c>
      <c r="S981" s="10" t="s">
        <v>23649</v>
      </c>
      <c r="T981" s="10" t="s">
        <v>23650</v>
      </c>
      <c r="U981" s="10" t="s">
        <v>23651</v>
      </c>
      <c r="V981" s="10" t="s">
        <v>23652</v>
      </c>
      <c r="W981" s="10" t="s">
        <v>23653</v>
      </c>
      <c r="X981" s="10" t="s">
        <v>23490</v>
      </c>
      <c r="Y981" s="10" t="s">
        <v>565</v>
      </c>
      <c r="Z981" s="10" t="s">
        <v>460</v>
      </c>
      <c r="AA981" s="10" t="s">
        <v>120</v>
      </c>
      <c r="AB981" s="10" t="s">
        <v>121</v>
      </c>
      <c r="AC981" s="10" t="s">
        <v>23654</v>
      </c>
      <c r="AD981" s="10" t="s">
        <v>9286</v>
      </c>
      <c r="AE981" s="10" t="s">
        <v>19613</v>
      </c>
      <c r="AF981" s="10" t="s">
        <v>1257</v>
      </c>
      <c r="AG981" s="10" t="s">
        <v>23649</v>
      </c>
      <c r="AH981" s="10" t="s">
        <v>23650</v>
      </c>
      <c r="AI981" s="10" t="s">
        <v>23651</v>
      </c>
      <c r="AJ981" s="10" t="s">
        <v>23652</v>
      </c>
      <c r="AK981" s="10" t="s">
        <v>23653</v>
      </c>
      <c r="AL981" s="10" t="s">
        <v>23655</v>
      </c>
      <c r="AM981" s="10" t="s">
        <v>23656</v>
      </c>
      <c r="AN981" s="10" t="s">
        <v>23657</v>
      </c>
      <c r="AO981" s="10" t="s">
        <v>23657</v>
      </c>
      <c r="AP981" s="10" t="s">
        <v>23658</v>
      </c>
      <c r="AQ981" s="10" t="s">
        <v>1269</v>
      </c>
      <c r="AR981" s="10" t="s">
        <v>1270</v>
      </c>
      <c r="AS981" s="10" t="s">
        <v>128</v>
      </c>
      <c r="AT981" s="10" t="s">
        <v>23496</v>
      </c>
      <c r="AU981" s="10" t="s">
        <v>1270</v>
      </c>
      <c r="AV981" s="10" t="s">
        <v>83027</v>
      </c>
      <c r="AW981" s="10" t="s">
        <v>121</v>
      </c>
      <c r="AX981" s="10" t="s">
        <v>1270</v>
      </c>
    </row>
    <row r="982" spans="1:50">
      <c r="A982" s="10" t="s">
        <v>23470</v>
      </c>
      <c r="B982" s="10" t="s">
        <v>259</v>
      </c>
      <c r="C982" s="10" t="s">
        <v>23659</v>
      </c>
      <c r="D982" s="10" t="s">
        <v>23660</v>
      </c>
      <c r="E982" s="10" t="s">
        <v>23661</v>
      </c>
      <c r="F982" s="10" t="s">
        <v>4476</v>
      </c>
      <c r="G982" s="10" t="s">
        <v>23662</v>
      </c>
      <c r="H982" s="10" t="s">
        <v>23663</v>
      </c>
      <c r="I982" s="10" t="s">
        <v>23664</v>
      </c>
      <c r="J982" s="10" t="s">
        <v>23665</v>
      </c>
      <c r="K982" s="10" t="s">
        <v>23666</v>
      </c>
      <c r="L982" s="10" t="s">
        <v>23480</v>
      </c>
      <c r="M982" s="10" t="s">
        <v>23667</v>
      </c>
      <c r="N982" s="10" t="s">
        <v>23668</v>
      </c>
      <c r="O982" s="10" t="s">
        <v>23669</v>
      </c>
      <c r="P982" s="10" t="s">
        <v>23670</v>
      </c>
      <c r="Q982" s="10" t="s">
        <v>14760</v>
      </c>
      <c r="R982" s="10" t="s">
        <v>23671</v>
      </c>
      <c r="S982" s="10" t="s">
        <v>23672</v>
      </c>
      <c r="T982" s="10" t="s">
        <v>23673</v>
      </c>
      <c r="U982" s="10" t="s">
        <v>23674</v>
      </c>
      <c r="V982" s="10" t="s">
        <v>23675</v>
      </c>
      <c r="W982" s="10" t="s">
        <v>23676</v>
      </c>
      <c r="X982" s="10" t="s">
        <v>23490</v>
      </c>
      <c r="Y982" s="10" t="s">
        <v>565</v>
      </c>
      <c r="Z982" s="10" t="s">
        <v>460</v>
      </c>
      <c r="AA982" s="10" t="s">
        <v>120</v>
      </c>
      <c r="AB982" s="10" t="s">
        <v>121</v>
      </c>
      <c r="AC982" s="10" t="s">
        <v>23677</v>
      </c>
      <c r="AD982" s="10" t="s">
        <v>23670</v>
      </c>
      <c r="AE982" s="10" t="s">
        <v>14760</v>
      </c>
      <c r="AF982" s="10" t="s">
        <v>23671</v>
      </c>
      <c r="AG982" s="10" t="s">
        <v>23672</v>
      </c>
      <c r="AH982" s="10" t="s">
        <v>23673</v>
      </c>
      <c r="AI982" s="10" t="s">
        <v>23674</v>
      </c>
      <c r="AJ982" s="10" t="s">
        <v>23675</v>
      </c>
      <c r="AK982" s="10" t="s">
        <v>23676</v>
      </c>
      <c r="AL982" s="10" t="s">
        <v>23678</v>
      </c>
      <c r="AM982" s="10" t="s">
        <v>23679</v>
      </c>
      <c r="AN982" s="10" t="s">
        <v>23680</v>
      </c>
      <c r="AO982" s="10" t="s">
        <v>23680</v>
      </c>
      <c r="AP982" s="10" t="s">
        <v>23681</v>
      </c>
      <c r="AQ982" s="10" t="s">
        <v>1269</v>
      </c>
      <c r="AR982" s="10" t="s">
        <v>1270</v>
      </c>
      <c r="AS982" s="10" t="s">
        <v>128</v>
      </c>
      <c r="AT982" s="10" t="s">
        <v>23496</v>
      </c>
      <c r="AU982" s="10" t="s">
        <v>1270</v>
      </c>
      <c r="AV982" s="10" t="s">
        <v>83028</v>
      </c>
      <c r="AW982" s="10" t="s">
        <v>121</v>
      </c>
      <c r="AX982" s="10" t="s">
        <v>121</v>
      </c>
    </row>
    <row r="983" spans="1:50">
      <c r="A983" s="10" t="s">
        <v>23470</v>
      </c>
      <c r="B983" s="10" t="s">
        <v>284</v>
      </c>
      <c r="C983" s="10" t="s">
        <v>23682</v>
      </c>
      <c r="D983" s="10" t="s">
        <v>23683</v>
      </c>
      <c r="E983" s="10" t="s">
        <v>23684</v>
      </c>
      <c r="F983" s="10" t="s">
        <v>16029</v>
      </c>
      <c r="G983" s="10" t="s">
        <v>23685</v>
      </c>
      <c r="H983" s="10" t="s">
        <v>23686</v>
      </c>
      <c r="I983" s="10" t="s">
        <v>23687</v>
      </c>
      <c r="J983" s="10" t="s">
        <v>23688</v>
      </c>
      <c r="K983" s="10" t="s">
        <v>23689</v>
      </c>
      <c r="L983" s="10" t="s">
        <v>23480</v>
      </c>
      <c r="M983" s="10" t="s">
        <v>23690</v>
      </c>
      <c r="N983" s="10" t="s">
        <v>23691</v>
      </c>
      <c r="O983" s="10" t="s">
        <v>23692</v>
      </c>
      <c r="P983" s="10" t="s">
        <v>23693</v>
      </c>
      <c r="Q983" s="10" t="s">
        <v>662</v>
      </c>
      <c r="R983" s="10" t="s">
        <v>23694</v>
      </c>
      <c r="S983" s="10" t="s">
        <v>23695</v>
      </c>
      <c r="T983" s="10" t="s">
        <v>23696</v>
      </c>
      <c r="U983" s="10" t="s">
        <v>23697</v>
      </c>
      <c r="V983" s="10" t="s">
        <v>23698</v>
      </c>
      <c r="W983" s="10" t="s">
        <v>23699</v>
      </c>
      <c r="X983" s="10" t="s">
        <v>23490</v>
      </c>
      <c r="Y983" s="10" t="s">
        <v>565</v>
      </c>
      <c r="Z983" s="10" t="s">
        <v>460</v>
      </c>
      <c r="AA983" s="10" t="s">
        <v>120</v>
      </c>
      <c r="AB983" s="10" t="s">
        <v>121</v>
      </c>
      <c r="AC983" s="10" t="s">
        <v>23700</v>
      </c>
      <c r="AD983" s="10" t="s">
        <v>23693</v>
      </c>
      <c r="AE983" s="10" t="s">
        <v>662</v>
      </c>
      <c r="AF983" s="10" t="s">
        <v>23694</v>
      </c>
      <c r="AG983" s="10" t="s">
        <v>23695</v>
      </c>
      <c r="AH983" s="10" t="s">
        <v>23696</v>
      </c>
      <c r="AI983" s="10" t="s">
        <v>23697</v>
      </c>
      <c r="AJ983" s="10" t="s">
        <v>23698</v>
      </c>
      <c r="AK983" s="10" t="s">
        <v>23699</v>
      </c>
      <c r="AL983" s="10" t="s">
        <v>23701</v>
      </c>
      <c r="AM983" s="10" t="s">
        <v>23702</v>
      </c>
      <c r="AN983" s="10" t="s">
        <v>23703</v>
      </c>
      <c r="AO983" s="10" t="s">
        <v>23703</v>
      </c>
      <c r="AP983" s="10" t="s">
        <v>23704</v>
      </c>
      <c r="AQ983" s="10" t="s">
        <v>1269</v>
      </c>
      <c r="AR983" s="10" t="s">
        <v>1270</v>
      </c>
      <c r="AS983" s="10" t="s">
        <v>128</v>
      </c>
      <c r="AT983" s="10" t="s">
        <v>23496</v>
      </c>
      <c r="AU983" s="10" t="s">
        <v>1270</v>
      </c>
      <c r="AV983" s="10" t="s">
        <v>83029</v>
      </c>
      <c r="AW983" s="10" t="s">
        <v>121</v>
      </c>
      <c r="AX983" s="10" t="s">
        <v>121</v>
      </c>
    </row>
    <row r="984" spans="1:50">
      <c r="A984" s="10" t="s">
        <v>23470</v>
      </c>
      <c r="B984" s="10" t="s">
        <v>310</v>
      </c>
      <c r="C984" s="10" t="s">
        <v>23705</v>
      </c>
      <c r="D984" s="10" t="s">
        <v>23706</v>
      </c>
      <c r="E984" s="10" t="s">
        <v>23707</v>
      </c>
      <c r="F984" s="10" t="s">
        <v>23708</v>
      </c>
      <c r="G984" s="10" t="s">
        <v>23709</v>
      </c>
      <c r="H984" s="10" t="s">
        <v>23710</v>
      </c>
      <c r="I984" s="10" t="s">
        <v>23711</v>
      </c>
      <c r="J984" s="10" t="s">
        <v>23712</v>
      </c>
      <c r="K984" s="10" t="s">
        <v>23713</v>
      </c>
      <c r="L984" s="10" t="s">
        <v>23480</v>
      </c>
      <c r="M984" s="10" t="s">
        <v>23714</v>
      </c>
      <c r="N984" s="10" t="s">
        <v>23715</v>
      </c>
      <c r="O984" s="10" t="s">
        <v>23716</v>
      </c>
      <c r="P984" s="10" t="s">
        <v>1205</v>
      </c>
      <c r="Q984" s="10" t="s">
        <v>14760</v>
      </c>
      <c r="R984" s="10" t="s">
        <v>8604</v>
      </c>
      <c r="S984" s="10" t="s">
        <v>23717</v>
      </c>
      <c r="T984" s="10" t="s">
        <v>23718</v>
      </c>
      <c r="U984" s="10" t="s">
        <v>23719</v>
      </c>
      <c r="V984" s="10" t="s">
        <v>23720</v>
      </c>
      <c r="W984" s="10" t="s">
        <v>23721</v>
      </c>
      <c r="X984" s="10" t="s">
        <v>23490</v>
      </c>
      <c r="Y984" s="10" t="s">
        <v>565</v>
      </c>
      <c r="Z984" s="10" t="s">
        <v>460</v>
      </c>
      <c r="AA984" s="10" t="s">
        <v>120</v>
      </c>
      <c r="AB984" s="10" t="s">
        <v>121</v>
      </c>
      <c r="AC984" s="10" t="s">
        <v>23722</v>
      </c>
      <c r="AD984" s="10" t="s">
        <v>1205</v>
      </c>
      <c r="AE984" s="10" t="s">
        <v>14760</v>
      </c>
      <c r="AF984" s="10" t="s">
        <v>8604</v>
      </c>
      <c r="AG984" s="10" t="s">
        <v>23717</v>
      </c>
      <c r="AH984" s="10" t="s">
        <v>23718</v>
      </c>
      <c r="AI984" s="10" t="s">
        <v>23719</v>
      </c>
      <c r="AJ984" s="10" t="s">
        <v>23720</v>
      </c>
      <c r="AK984" s="10" t="s">
        <v>23721</v>
      </c>
      <c r="AL984" s="10" t="s">
        <v>23723</v>
      </c>
      <c r="AM984" s="10" t="s">
        <v>23724</v>
      </c>
      <c r="AN984" s="10" t="s">
        <v>23725</v>
      </c>
      <c r="AO984" s="10" t="s">
        <v>23726</v>
      </c>
      <c r="AP984" s="10" t="s">
        <v>23727</v>
      </c>
      <c r="AQ984" s="10" t="s">
        <v>1269</v>
      </c>
      <c r="AR984" s="10" t="s">
        <v>1270</v>
      </c>
      <c r="AS984" s="10" t="s">
        <v>128</v>
      </c>
      <c r="AT984" s="10" t="s">
        <v>23496</v>
      </c>
      <c r="AU984" s="10" t="s">
        <v>1270</v>
      </c>
      <c r="AV984" s="10" t="s">
        <v>83030</v>
      </c>
      <c r="AW984" s="10" t="s">
        <v>121</v>
      </c>
      <c r="AX984" s="10" t="s">
        <v>121</v>
      </c>
    </row>
    <row r="985" spans="1:50">
      <c r="A985" s="10" t="s">
        <v>23470</v>
      </c>
      <c r="B985" s="10" t="s">
        <v>336</v>
      </c>
      <c r="C985" s="10" t="s">
        <v>23728</v>
      </c>
      <c r="D985" s="10" t="s">
        <v>23729</v>
      </c>
      <c r="E985" s="10" t="s">
        <v>23730</v>
      </c>
      <c r="F985" s="10" t="s">
        <v>23731</v>
      </c>
      <c r="G985" s="10" t="s">
        <v>23732</v>
      </c>
      <c r="H985" s="10" t="s">
        <v>23733</v>
      </c>
      <c r="I985" s="10" t="s">
        <v>23734</v>
      </c>
      <c r="J985" s="10" t="s">
        <v>23735</v>
      </c>
      <c r="K985" s="10" t="s">
        <v>23736</v>
      </c>
      <c r="L985" s="10" t="s">
        <v>23480</v>
      </c>
      <c r="M985" s="10" t="s">
        <v>23737</v>
      </c>
      <c r="N985" s="10" t="s">
        <v>23738</v>
      </c>
      <c r="O985" s="10" t="s">
        <v>23739</v>
      </c>
      <c r="P985" s="10" t="s">
        <v>23740</v>
      </c>
      <c r="Q985" s="10" t="s">
        <v>12002</v>
      </c>
      <c r="R985" s="10" t="s">
        <v>23741</v>
      </c>
      <c r="S985" s="10" t="s">
        <v>23742</v>
      </c>
      <c r="T985" s="10" t="s">
        <v>23743</v>
      </c>
      <c r="U985" s="10" t="s">
        <v>23744</v>
      </c>
      <c r="V985" s="10" t="s">
        <v>23745</v>
      </c>
      <c r="W985" s="10" t="s">
        <v>23746</v>
      </c>
      <c r="X985" s="10" t="s">
        <v>23490</v>
      </c>
      <c r="Y985" s="10" t="s">
        <v>565</v>
      </c>
      <c r="Z985" s="10" t="s">
        <v>460</v>
      </c>
      <c r="AA985" s="10" t="s">
        <v>120</v>
      </c>
      <c r="AB985" s="10" t="s">
        <v>121</v>
      </c>
      <c r="AC985" s="10" t="s">
        <v>23747</v>
      </c>
      <c r="AD985" s="10" t="s">
        <v>23740</v>
      </c>
      <c r="AE985" s="10" t="s">
        <v>12002</v>
      </c>
      <c r="AF985" s="10" t="s">
        <v>23741</v>
      </c>
      <c r="AG985" s="10" t="s">
        <v>23742</v>
      </c>
      <c r="AH985" s="10" t="s">
        <v>23743</v>
      </c>
      <c r="AI985" s="10" t="s">
        <v>23744</v>
      </c>
      <c r="AJ985" s="10" t="s">
        <v>23745</v>
      </c>
      <c r="AK985" s="10" t="s">
        <v>23746</v>
      </c>
      <c r="AL985" s="10" t="s">
        <v>23748</v>
      </c>
      <c r="AM985" s="10" t="s">
        <v>23749</v>
      </c>
      <c r="AN985" s="10" t="s">
        <v>23750</v>
      </c>
      <c r="AO985" s="10" t="s">
        <v>23750</v>
      </c>
      <c r="AP985" s="10" t="s">
        <v>23751</v>
      </c>
      <c r="AQ985" s="10" t="s">
        <v>1269</v>
      </c>
      <c r="AR985" s="10" t="s">
        <v>1270</v>
      </c>
      <c r="AS985" s="10" t="s">
        <v>128</v>
      </c>
      <c r="AT985" s="10" t="s">
        <v>23496</v>
      </c>
      <c r="AU985" s="10" t="s">
        <v>1270</v>
      </c>
      <c r="AV985" s="10" t="s">
        <v>83031</v>
      </c>
      <c r="AW985" s="10" t="s">
        <v>121</v>
      </c>
      <c r="AX985" s="10" t="s">
        <v>1270</v>
      </c>
    </row>
    <row r="986" spans="1:50">
      <c r="A986" s="10" t="s">
        <v>23470</v>
      </c>
      <c r="B986" s="10" t="s">
        <v>362</v>
      </c>
      <c r="C986" s="10" t="s">
        <v>23752</v>
      </c>
      <c r="D986" s="10" t="s">
        <v>23753</v>
      </c>
      <c r="E986" s="10" t="s">
        <v>23754</v>
      </c>
      <c r="F986" s="10" t="s">
        <v>23755</v>
      </c>
      <c r="G986" s="10" t="s">
        <v>23756</v>
      </c>
      <c r="H986" s="10" t="s">
        <v>23757</v>
      </c>
      <c r="I986" s="10" t="s">
        <v>23758</v>
      </c>
      <c r="J986" s="10" t="s">
        <v>23759</v>
      </c>
      <c r="K986" s="10" t="s">
        <v>23760</v>
      </c>
      <c r="L986" s="10" t="s">
        <v>23480</v>
      </c>
      <c r="M986" s="10" t="s">
        <v>23761</v>
      </c>
      <c r="N986" s="10" t="s">
        <v>23762</v>
      </c>
      <c r="O986" s="10" t="s">
        <v>23763</v>
      </c>
      <c r="P986" s="10" t="s">
        <v>23764</v>
      </c>
      <c r="Q986" s="10" t="s">
        <v>3370</v>
      </c>
      <c r="R986" s="10" t="s">
        <v>1658</v>
      </c>
      <c r="S986" s="10" t="s">
        <v>23765</v>
      </c>
      <c r="T986" s="10" t="s">
        <v>23766</v>
      </c>
      <c r="U986" s="10" t="s">
        <v>23767</v>
      </c>
      <c r="V986" s="10" t="s">
        <v>23768</v>
      </c>
      <c r="W986" s="10" t="s">
        <v>23769</v>
      </c>
      <c r="X986" s="10" t="s">
        <v>23490</v>
      </c>
      <c r="Y986" s="10" t="s">
        <v>565</v>
      </c>
      <c r="Z986" s="10" t="s">
        <v>460</v>
      </c>
      <c r="AA986" s="10" t="s">
        <v>120</v>
      </c>
      <c r="AB986" s="10" t="s">
        <v>121</v>
      </c>
      <c r="AC986" s="10" t="s">
        <v>23770</v>
      </c>
      <c r="AD986" s="10" t="s">
        <v>23764</v>
      </c>
      <c r="AE986" s="10" t="s">
        <v>3370</v>
      </c>
      <c r="AF986" s="10" t="s">
        <v>1658</v>
      </c>
      <c r="AG986" s="10" t="s">
        <v>23765</v>
      </c>
      <c r="AH986" s="10" t="s">
        <v>23766</v>
      </c>
      <c r="AI986" s="10" t="s">
        <v>23767</v>
      </c>
      <c r="AJ986" s="10" t="s">
        <v>23768</v>
      </c>
      <c r="AK986" s="10" t="s">
        <v>23769</v>
      </c>
      <c r="AL986" s="10" t="s">
        <v>23771</v>
      </c>
      <c r="AM986" s="10" t="s">
        <v>23772</v>
      </c>
      <c r="AN986" s="10" t="s">
        <v>23773</v>
      </c>
      <c r="AO986" s="10" t="s">
        <v>23773</v>
      </c>
      <c r="AP986" s="10" t="s">
        <v>23774</v>
      </c>
      <c r="AQ986" s="10" t="s">
        <v>1269</v>
      </c>
      <c r="AR986" s="10" t="s">
        <v>1270</v>
      </c>
      <c r="AS986" s="10" t="s">
        <v>128</v>
      </c>
      <c r="AT986" s="10" t="s">
        <v>23496</v>
      </c>
      <c r="AU986" s="10" t="s">
        <v>1270</v>
      </c>
      <c r="AV986" s="10" t="s">
        <v>83032</v>
      </c>
      <c r="AW986" s="10" t="s">
        <v>121</v>
      </c>
      <c r="AX986" s="10" t="s">
        <v>121</v>
      </c>
    </row>
    <row r="987" spans="1:50">
      <c r="A987" s="10" t="s">
        <v>23470</v>
      </c>
      <c r="B987" s="10" t="s">
        <v>388</v>
      </c>
      <c r="C987" s="10" t="s">
        <v>23775</v>
      </c>
      <c r="D987" s="10" t="s">
        <v>23776</v>
      </c>
      <c r="E987" s="10" t="s">
        <v>23777</v>
      </c>
      <c r="F987" s="10" t="s">
        <v>12982</v>
      </c>
      <c r="G987" s="10" t="s">
        <v>23778</v>
      </c>
      <c r="H987" s="10" t="s">
        <v>23779</v>
      </c>
      <c r="I987" s="10" t="s">
        <v>23780</v>
      </c>
      <c r="J987" s="10" t="s">
        <v>23781</v>
      </c>
      <c r="K987" s="10" t="s">
        <v>23782</v>
      </c>
      <c r="L987" s="10" t="s">
        <v>23480</v>
      </c>
      <c r="M987" s="10" t="s">
        <v>23783</v>
      </c>
      <c r="N987" s="10" t="s">
        <v>23784</v>
      </c>
      <c r="O987" s="10" t="s">
        <v>23785</v>
      </c>
      <c r="P987" s="10" t="s">
        <v>16435</v>
      </c>
      <c r="Q987" s="10" t="s">
        <v>1657</v>
      </c>
      <c r="R987" s="10" t="s">
        <v>1658</v>
      </c>
      <c r="S987" s="10" t="s">
        <v>23786</v>
      </c>
      <c r="T987" s="10" t="s">
        <v>23787</v>
      </c>
      <c r="U987" s="10" t="s">
        <v>23788</v>
      </c>
      <c r="V987" s="10" t="s">
        <v>23789</v>
      </c>
      <c r="W987" s="10" t="s">
        <v>23790</v>
      </c>
      <c r="X987" s="10" t="s">
        <v>23490</v>
      </c>
      <c r="Y987" s="10" t="s">
        <v>565</v>
      </c>
      <c r="Z987" s="10" t="s">
        <v>460</v>
      </c>
      <c r="AA987" s="10" t="s">
        <v>120</v>
      </c>
      <c r="AB987" s="10" t="s">
        <v>121</v>
      </c>
      <c r="AC987" s="10" t="s">
        <v>23791</v>
      </c>
      <c r="AD987" s="10" t="s">
        <v>16435</v>
      </c>
      <c r="AE987" s="10" t="s">
        <v>1657</v>
      </c>
      <c r="AF987" s="10" t="s">
        <v>1658</v>
      </c>
      <c r="AG987" s="10" t="s">
        <v>23786</v>
      </c>
      <c r="AH987" s="10" t="s">
        <v>23787</v>
      </c>
      <c r="AI987" s="10" t="s">
        <v>23788</v>
      </c>
      <c r="AJ987" s="10" t="s">
        <v>23789</v>
      </c>
      <c r="AK987" s="10" t="s">
        <v>23790</v>
      </c>
      <c r="AL987" s="10" t="s">
        <v>23792</v>
      </c>
      <c r="AM987" s="10" t="s">
        <v>23793</v>
      </c>
      <c r="AN987" s="10" t="s">
        <v>23794</v>
      </c>
      <c r="AO987" s="10" t="s">
        <v>23794</v>
      </c>
      <c r="AP987" s="10" t="s">
        <v>23795</v>
      </c>
      <c r="AQ987" s="10" t="s">
        <v>1269</v>
      </c>
      <c r="AR987" s="10" t="s">
        <v>1270</v>
      </c>
      <c r="AS987" s="10" t="s">
        <v>128</v>
      </c>
      <c r="AT987" s="10" t="s">
        <v>23496</v>
      </c>
      <c r="AU987" s="10" t="s">
        <v>1270</v>
      </c>
      <c r="AV987" s="10" t="s">
        <v>83033</v>
      </c>
      <c r="AW987" s="10" t="s">
        <v>121</v>
      </c>
      <c r="AX987" s="10" t="s">
        <v>1270</v>
      </c>
    </row>
    <row r="988" spans="1:50">
      <c r="A988" s="10" t="s">
        <v>23470</v>
      </c>
      <c r="B988" s="10" t="s">
        <v>853</v>
      </c>
      <c r="C988" s="10" t="s">
        <v>23796</v>
      </c>
      <c r="D988" s="10" t="s">
        <v>23797</v>
      </c>
      <c r="E988" s="10" t="s">
        <v>23798</v>
      </c>
      <c r="F988" s="10" t="s">
        <v>23799</v>
      </c>
      <c r="G988" s="10" t="s">
        <v>23800</v>
      </c>
      <c r="H988" s="10" t="s">
        <v>23801</v>
      </c>
      <c r="I988" s="10" t="s">
        <v>23802</v>
      </c>
      <c r="J988" s="10" t="s">
        <v>23803</v>
      </c>
      <c r="K988" s="10" t="s">
        <v>23804</v>
      </c>
      <c r="L988" s="10" t="s">
        <v>23480</v>
      </c>
      <c r="M988" s="10" t="s">
        <v>23805</v>
      </c>
      <c r="N988" s="10" t="s">
        <v>23806</v>
      </c>
      <c r="O988" s="10" t="s">
        <v>23807</v>
      </c>
      <c r="P988" s="10" t="s">
        <v>23808</v>
      </c>
      <c r="Q988" s="10" t="s">
        <v>662</v>
      </c>
      <c r="R988" s="10" t="s">
        <v>23809</v>
      </c>
      <c r="S988" s="10" t="s">
        <v>23810</v>
      </c>
      <c r="T988" s="10" t="s">
        <v>23811</v>
      </c>
      <c r="U988" s="10" t="s">
        <v>23812</v>
      </c>
      <c r="V988" s="10" t="s">
        <v>23813</v>
      </c>
      <c r="W988" s="10" t="s">
        <v>23814</v>
      </c>
      <c r="X988" s="10" t="s">
        <v>23490</v>
      </c>
      <c r="Y988" s="10" t="s">
        <v>565</v>
      </c>
      <c r="Z988" s="10" t="s">
        <v>460</v>
      </c>
      <c r="AA988" s="10" t="s">
        <v>120</v>
      </c>
      <c r="AB988" s="10" t="s">
        <v>121</v>
      </c>
      <c r="AC988" s="10" t="s">
        <v>23815</v>
      </c>
      <c r="AD988" s="10" t="s">
        <v>23808</v>
      </c>
      <c r="AE988" s="10" t="s">
        <v>662</v>
      </c>
      <c r="AF988" s="10" t="s">
        <v>23809</v>
      </c>
      <c r="AG988" s="10" t="s">
        <v>23810</v>
      </c>
      <c r="AH988" s="10" t="s">
        <v>23811</v>
      </c>
      <c r="AI988" s="10" t="s">
        <v>23812</v>
      </c>
      <c r="AJ988" s="10" t="s">
        <v>23813</v>
      </c>
      <c r="AK988" s="10" t="s">
        <v>23814</v>
      </c>
      <c r="AL988" s="10" t="s">
        <v>23816</v>
      </c>
      <c r="AM988" s="10" t="s">
        <v>23817</v>
      </c>
      <c r="AN988" s="10" t="s">
        <v>23818</v>
      </c>
      <c r="AO988" s="10" t="s">
        <v>23818</v>
      </c>
      <c r="AP988" s="10" t="s">
        <v>23819</v>
      </c>
      <c r="AQ988" s="10" t="s">
        <v>1269</v>
      </c>
      <c r="AR988" s="10" t="s">
        <v>1270</v>
      </c>
      <c r="AS988" s="10" t="s">
        <v>128</v>
      </c>
      <c r="AT988" s="10" t="s">
        <v>23496</v>
      </c>
      <c r="AU988" s="10" t="s">
        <v>1270</v>
      </c>
      <c r="AV988" s="10" t="s">
        <v>83034</v>
      </c>
      <c r="AW988" s="10" t="s">
        <v>121</v>
      </c>
      <c r="AX988" s="10" t="s">
        <v>1270</v>
      </c>
    </row>
    <row r="989" spans="1:50">
      <c r="A989" s="10" t="s">
        <v>23470</v>
      </c>
      <c r="B989" s="10" t="s">
        <v>413</v>
      </c>
      <c r="C989" s="10" t="s">
        <v>23820</v>
      </c>
      <c r="D989" s="10" t="s">
        <v>23821</v>
      </c>
      <c r="E989" s="10" t="s">
        <v>23822</v>
      </c>
      <c r="F989" s="10" t="s">
        <v>23823</v>
      </c>
      <c r="G989" s="10" t="s">
        <v>23824</v>
      </c>
      <c r="H989" s="10" t="s">
        <v>23825</v>
      </c>
      <c r="I989" s="10" t="s">
        <v>23826</v>
      </c>
      <c r="J989" s="10" t="s">
        <v>23827</v>
      </c>
      <c r="K989" s="10" t="s">
        <v>23828</v>
      </c>
      <c r="L989" s="10" t="s">
        <v>23480</v>
      </c>
      <c r="M989" s="10" t="s">
        <v>23829</v>
      </c>
      <c r="N989" s="10" t="s">
        <v>23830</v>
      </c>
      <c r="O989" s="10" t="s">
        <v>23831</v>
      </c>
      <c r="P989" s="10" t="s">
        <v>23832</v>
      </c>
      <c r="Q989" s="10" t="s">
        <v>19613</v>
      </c>
      <c r="R989" s="10"/>
      <c r="S989" s="10" t="s">
        <v>23833</v>
      </c>
      <c r="T989" s="10" t="s">
        <v>23834</v>
      </c>
      <c r="U989" s="10" t="s">
        <v>23835</v>
      </c>
      <c r="V989" s="10" t="s">
        <v>23836</v>
      </c>
      <c r="W989" s="10" t="s">
        <v>23837</v>
      </c>
      <c r="X989" s="10" t="s">
        <v>23490</v>
      </c>
      <c r="Y989" s="10" t="s">
        <v>565</v>
      </c>
      <c r="Z989" s="10" t="s">
        <v>460</v>
      </c>
      <c r="AA989" s="10" t="s">
        <v>120</v>
      </c>
      <c r="AB989" s="10" t="s">
        <v>121</v>
      </c>
      <c r="AC989" s="10" t="s">
        <v>23838</v>
      </c>
      <c r="AD989" s="10" t="s">
        <v>23832</v>
      </c>
      <c r="AE989" s="10" t="s">
        <v>19613</v>
      </c>
      <c r="AF989" s="10"/>
      <c r="AG989" s="10" t="s">
        <v>23833</v>
      </c>
      <c r="AH989" s="10" t="s">
        <v>23834</v>
      </c>
      <c r="AI989" s="10" t="s">
        <v>23835</v>
      </c>
      <c r="AJ989" s="10" t="s">
        <v>23836</v>
      </c>
      <c r="AK989" s="10" t="s">
        <v>23837</v>
      </c>
      <c r="AL989" s="10" t="s">
        <v>23839</v>
      </c>
      <c r="AM989" s="10" t="s">
        <v>23840</v>
      </c>
      <c r="AN989" s="10" t="s">
        <v>23841</v>
      </c>
      <c r="AO989" s="10" t="s">
        <v>23841</v>
      </c>
      <c r="AP989" s="10" t="s">
        <v>23842</v>
      </c>
      <c r="AQ989" s="10" t="s">
        <v>1269</v>
      </c>
      <c r="AR989" s="10" t="s">
        <v>1270</v>
      </c>
      <c r="AS989" s="10" t="s">
        <v>128</v>
      </c>
      <c r="AT989" s="10" t="s">
        <v>23496</v>
      </c>
      <c r="AU989" s="10" t="s">
        <v>1270</v>
      </c>
      <c r="AV989" s="10" t="s">
        <v>83035</v>
      </c>
      <c r="AW989" s="10" t="s">
        <v>121</v>
      </c>
      <c r="AX989" s="10" t="s">
        <v>121</v>
      </c>
    </row>
    <row r="990" spans="1:50">
      <c r="A990" s="10" t="s">
        <v>23843</v>
      </c>
      <c r="B990" s="10" t="s">
        <v>905</v>
      </c>
      <c r="C990" s="10" t="s">
        <v>23844</v>
      </c>
      <c r="D990" s="10" t="s">
        <v>23845</v>
      </c>
      <c r="E990" s="10" t="s">
        <v>23846</v>
      </c>
      <c r="F990" s="10" t="s">
        <v>14433</v>
      </c>
      <c r="G990" s="10"/>
      <c r="H990" s="10" t="s">
        <v>23847</v>
      </c>
      <c r="I990" s="10" t="s">
        <v>23848</v>
      </c>
      <c r="J990" s="10"/>
      <c r="K990" s="10" t="s">
        <v>23849</v>
      </c>
      <c r="L990" s="10" t="s">
        <v>23850</v>
      </c>
      <c r="M990" s="10" t="s">
        <v>23851</v>
      </c>
      <c r="N990" s="10" t="s">
        <v>23852</v>
      </c>
      <c r="O990" s="10" t="s">
        <v>23853</v>
      </c>
      <c r="P990" s="10" t="s">
        <v>23854</v>
      </c>
      <c r="Q990" s="10"/>
      <c r="R990" s="10" t="s">
        <v>23855</v>
      </c>
      <c r="S990" s="10" t="s">
        <v>23856</v>
      </c>
      <c r="T990" s="10" t="s">
        <v>23857</v>
      </c>
      <c r="U990" s="10" t="s">
        <v>23858</v>
      </c>
      <c r="V990" s="10" t="s">
        <v>23859</v>
      </c>
      <c r="W990" s="10" t="s">
        <v>23860</v>
      </c>
      <c r="X990" s="10" t="s">
        <v>23843</v>
      </c>
      <c r="Y990" s="10" t="s">
        <v>2045</v>
      </c>
      <c r="Z990" s="10" t="s">
        <v>460</v>
      </c>
      <c r="AA990" s="10" t="s">
        <v>120</v>
      </c>
      <c r="AB990" s="10" t="s">
        <v>121</v>
      </c>
      <c r="AC990" s="10" t="s">
        <v>23861</v>
      </c>
      <c r="AD990" s="10" t="s">
        <v>23854</v>
      </c>
      <c r="AE990" s="10"/>
      <c r="AF990" s="10" t="s">
        <v>23855</v>
      </c>
      <c r="AG990" s="10" t="s">
        <v>23856</v>
      </c>
      <c r="AH990" s="10" t="s">
        <v>23857</v>
      </c>
      <c r="AI990" s="10" t="s">
        <v>23858</v>
      </c>
      <c r="AJ990" s="10" t="s">
        <v>23859</v>
      </c>
      <c r="AK990" s="10" t="s">
        <v>23860</v>
      </c>
      <c r="AL990" s="10" t="s">
        <v>23862</v>
      </c>
      <c r="AM990" s="10" t="s">
        <v>23863</v>
      </c>
      <c r="AN990" s="10" t="s">
        <v>23864</v>
      </c>
      <c r="AO990" s="10" t="s">
        <v>23865</v>
      </c>
      <c r="AP990" s="10" t="s">
        <v>23866</v>
      </c>
      <c r="AQ990" s="10" t="s">
        <v>121</v>
      </c>
      <c r="AR990" s="10" t="s">
        <v>121</v>
      </c>
      <c r="AS990" s="10" t="s">
        <v>128</v>
      </c>
      <c r="AT990" s="10" t="s">
        <v>23867</v>
      </c>
      <c r="AU990" s="10" t="s">
        <v>1270</v>
      </c>
      <c r="AV990" s="10" t="s">
        <v>83036</v>
      </c>
      <c r="AW990" s="10" t="s">
        <v>121</v>
      </c>
      <c r="AX990" s="10" t="s">
        <v>121</v>
      </c>
    </row>
    <row r="991" spans="1:50">
      <c r="A991" s="10" t="s">
        <v>23843</v>
      </c>
      <c r="B991" s="10" t="s">
        <v>544</v>
      </c>
      <c r="C991" s="10" t="s">
        <v>23868</v>
      </c>
      <c r="D991" s="10" t="s">
        <v>23869</v>
      </c>
      <c r="E991" s="10" t="s">
        <v>23870</v>
      </c>
      <c r="F991" s="10" t="s">
        <v>23871</v>
      </c>
      <c r="G991" s="10" t="s">
        <v>23872</v>
      </c>
      <c r="H991" s="10" t="s">
        <v>23873</v>
      </c>
      <c r="I991" s="10" t="s">
        <v>23874</v>
      </c>
      <c r="J991" s="10"/>
      <c r="K991" s="10" t="s">
        <v>23875</v>
      </c>
      <c r="L991" s="10" t="s">
        <v>23850</v>
      </c>
      <c r="M991" s="10" t="s">
        <v>23876</v>
      </c>
      <c r="N991" s="10" t="s">
        <v>23877</v>
      </c>
      <c r="O991" s="10" t="s">
        <v>23878</v>
      </c>
      <c r="P991" s="10" t="s">
        <v>23879</v>
      </c>
      <c r="Q991" s="10"/>
      <c r="R991" s="10" t="s">
        <v>17851</v>
      </c>
      <c r="S991" s="10" t="s">
        <v>23880</v>
      </c>
      <c r="T991" s="10" t="s">
        <v>23881</v>
      </c>
      <c r="U991" s="10" t="s">
        <v>23882</v>
      </c>
      <c r="V991" s="10" t="s">
        <v>23883</v>
      </c>
      <c r="W991" s="10" t="s">
        <v>23884</v>
      </c>
      <c r="X991" s="10" t="s">
        <v>23843</v>
      </c>
      <c r="Y991" s="10" t="s">
        <v>2045</v>
      </c>
      <c r="Z991" s="10" t="s">
        <v>460</v>
      </c>
      <c r="AA991" s="10" t="s">
        <v>120</v>
      </c>
      <c r="AB991" s="10" t="s">
        <v>121</v>
      </c>
      <c r="AC991" s="10" t="s">
        <v>23885</v>
      </c>
      <c r="AD991" s="10" t="s">
        <v>23879</v>
      </c>
      <c r="AE991" s="10"/>
      <c r="AF991" s="10" t="s">
        <v>17851</v>
      </c>
      <c r="AG991" s="10" t="s">
        <v>23880</v>
      </c>
      <c r="AH991" s="10" t="s">
        <v>23881</v>
      </c>
      <c r="AI991" s="10" t="s">
        <v>23882</v>
      </c>
      <c r="AJ991" s="10" t="s">
        <v>23883</v>
      </c>
      <c r="AK991" s="10" t="s">
        <v>23884</v>
      </c>
      <c r="AL991" s="10" t="s">
        <v>23886</v>
      </c>
      <c r="AM991" s="10" t="s">
        <v>23887</v>
      </c>
      <c r="AN991" s="10" t="s">
        <v>23888</v>
      </c>
      <c r="AO991" s="10" t="s">
        <v>23889</v>
      </c>
      <c r="AP991" s="10" t="s">
        <v>23890</v>
      </c>
      <c r="AQ991" s="10" t="s">
        <v>121</v>
      </c>
      <c r="AR991" s="10" t="s">
        <v>121</v>
      </c>
      <c r="AS991" s="10" t="s">
        <v>128</v>
      </c>
      <c r="AT991" s="10" t="s">
        <v>23867</v>
      </c>
      <c r="AU991" s="10" t="s">
        <v>1270</v>
      </c>
      <c r="AV991" s="10" t="s">
        <v>83037</v>
      </c>
      <c r="AW991" s="10" t="s">
        <v>121</v>
      </c>
      <c r="AX991" s="10" t="s">
        <v>121</v>
      </c>
    </row>
    <row r="992" spans="1:50">
      <c r="A992" s="10" t="s">
        <v>23843</v>
      </c>
      <c r="B992" s="10" t="s">
        <v>97</v>
      </c>
      <c r="C992" s="10" t="s">
        <v>23891</v>
      </c>
      <c r="D992" s="10" t="s">
        <v>23892</v>
      </c>
      <c r="E992" s="10" t="s">
        <v>23893</v>
      </c>
      <c r="F992" s="10" t="s">
        <v>23894</v>
      </c>
      <c r="G992" s="10" t="s">
        <v>23895</v>
      </c>
      <c r="H992" s="10" t="s">
        <v>23896</v>
      </c>
      <c r="I992" s="10" t="s">
        <v>23897</v>
      </c>
      <c r="J992" s="10" t="s">
        <v>23898</v>
      </c>
      <c r="K992" s="10" t="s">
        <v>23899</v>
      </c>
      <c r="L992" s="10" t="s">
        <v>23850</v>
      </c>
      <c r="M992" s="10" t="s">
        <v>23900</v>
      </c>
      <c r="N992" s="10" t="s">
        <v>23901</v>
      </c>
      <c r="O992" s="10" t="s">
        <v>23902</v>
      </c>
      <c r="P992" s="10" t="s">
        <v>23903</v>
      </c>
      <c r="Q992" s="10"/>
      <c r="R992" s="10" t="s">
        <v>23904</v>
      </c>
      <c r="S992" s="10" t="s">
        <v>23905</v>
      </c>
      <c r="T992" s="10" t="s">
        <v>23906</v>
      </c>
      <c r="U992" s="10" t="s">
        <v>23907</v>
      </c>
      <c r="V992" s="10" t="s">
        <v>23908</v>
      </c>
      <c r="W992" s="10" t="s">
        <v>23909</v>
      </c>
      <c r="X992" s="10" t="s">
        <v>23843</v>
      </c>
      <c r="Y992" s="10" t="s">
        <v>2045</v>
      </c>
      <c r="Z992" s="10" t="s">
        <v>460</v>
      </c>
      <c r="AA992" s="10" t="s">
        <v>120</v>
      </c>
      <c r="AB992" s="10" t="s">
        <v>121</v>
      </c>
      <c r="AC992" s="10" t="s">
        <v>23910</v>
      </c>
      <c r="AD992" s="10" t="s">
        <v>23903</v>
      </c>
      <c r="AE992" s="10"/>
      <c r="AF992" s="10" t="s">
        <v>23904</v>
      </c>
      <c r="AG992" s="10" t="s">
        <v>23905</v>
      </c>
      <c r="AH992" s="10" t="s">
        <v>23906</v>
      </c>
      <c r="AI992" s="10" t="s">
        <v>23907</v>
      </c>
      <c r="AJ992" s="10" t="s">
        <v>23908</v>
      </c>
      <c r="AK992" s="10" t="s">
        <v>23909</v>
      </c>
      <c r="AL992" s="10" t="s">
        <v>23911</v>
      </c>
      <c r="AM992" s="10" t="s">
        <v>23912</v>
      </c>
      <c r="AN992" s="10" t="s">
        <v>23913</v>
      </c>
      <c r="AO992" s="10" t="s">
        <v>23914</v>
      </c>
      <c r="AP992" s="10" t="s">
        <v>23915</v>
      </c>
      <c r="AQ992" s="10" t="s">
        <v>121</v>
      </c>
      <c r="AR992" s="10" t="s">
        <v>121</v>
      </c>
      <c r="AS992" s="10" t="s">
        <v>128</v>
      </c>
      <c r="AT992" s="10" t="s">
        <v>23867</v>
      </c>
      <c r="AU992" s="10" t="s">
        <v>1270</v>
      </c>
      <c r="AV992" s="10" t="s">
        <v>83038</v>
      </c>
      <c r="AW992" s="10" t="s">
        <v>121</v>
      </c>
      <c r="AX992" s="10" t="s">
        <v>121</v>
      </c>
    </row>
    <row r="993" spans="1:50">
      <c r="A993" s="10" t="s">
        <v>23843</v>
      </c>
      <c r="B993" s="10" t="s">
        <v>130</v>
      </c>
      <c r="C993" s="10" t="s">
        <v>23916</v>
      </c>
      <c r="D993" s="10" t="s">
        <v>23917</v>
      </c>
      <c r="E993" s="10" t="s">
        <v>23918</v>
      </c>
      <c r="F993" s="10" t="s">
        <v>23919</v>
      </c>
      <c r="G993" s="10" t="s">
        <v>23920</v>
      </c>
      <c r="H993" s="10" t="s">
        <v>23921</v>
      </c>
      <c r="I993" s="10" t="s">
        <v>23922</v>
      </c>
      <c r="J993" s="10" t="s">
        <v>23923</v>
      </c>
      <c r="K993" s="10" t="s">
        <v>23924</v>
      </c>
      <c r="L993" s="10" t="s">
        <v>23850</v>
      </c>
      <c r="M993" s="10" t="s">
        <v>23925</v>
      </c>
      <c r="N993" s="10" t="s">
        <v>23926</v>
      </c>
      <c r="O993" s="10" t="s">
        <v>23927</v>
      </c>
      <c r="P993" s="10" t="s">
        <v>23928</v>
      </c>
      <c r="Q993" s="10"/>
      <c r="R993" s="10" t="s">
        <v>23929</v>
      </c>
      <c r="S993" s="10" t="s">
        <v>23930</v>
      </c>
      <c r="T993" s="10" t="s">
        <v>23931</v>
      </c>
      <c r="U993" s="10" t="s">
        <v>23932</v>
      </c>
      <c r="V993" s="10" t="s">
        <v>23933</v>
      </c>
      <c r="W993" s="10" t="s">
        <v>23934</v>
      </c>
      <c r="X993" s="10" t="s">
        <v>23843</v>
      </c>
      <c r="Y993" s="10" t="s">
        <v>2045</v>
      </c>
      <c r="Z993" s="10" t="s">
        <v>460</v>
      </c>
      <c r="AA993" s="10" t="s">
        <v>120</v>
      </c>
      <c r="AB993" s="10" t="s">
        <v>121</v>
      </c>
      <c r="AC993" s="10" t="s">
        <v>23935</v>
      </c>
      <c r="AD993" s="10" t="s">
        <v>23928</v>
      </c>
      <c r="AE993" s="10"/>
      <c r="AF993" s="10" t="s">
        <v>23929</v>
      </c>
      <c r="AG993" s="10" t="s">
        <v>23930</v>
      </c>
      <c r="AH993" s="10" t="s">
        <v>23931</v>
      </c>
      <c r="AI993" s="10" t="s">
        <v>23932</v>
      </c>
      <c r="AJ993" s="10" t="s">
        <v>23933</v>
      </c>
      <c r="AK993" s="10" t="s">
        <v>23934</v>
      </c>
      <c r="AL993" s="10" t="s">
        <v>23936</v>
      </c>
      <c r="AM993" s="10" t="s">
        <v>23937</v>
      </c>
      <c r="AN993" s="10" t="s">
        <v>23938</v>
      </c>
      <c r="AO993" s="10" t="s">
        <v>23939</v>
      </c>
      <c r="AP993" s="10" t="s">
        <v>23940</v>
      </c>
      <c r="AQ993" s="10" t="s">
        <v>121</v>
      </c>
      <c r="AR993" s="10" t="s">
        <v>121</v>
      </c>
      <c r="AS993" s="10" t="s">
        <v>128</v>
      </c>
      <c r="AT993" s="10" t="s">
        <v>23867</v>
      </c>
      <c r="AU993" s="10" t="s">
        <v>1270</v>
      </c>
      <c r="AV993" s="10" t="s">
        <v>83039</v>
      </c>
      <c r="AW993" s="10" t="s">
        <v>121</v>
      </c>
      <c r="AX993" s="10" t="s">
        <v>121</v>
      </c>
    </row>
    <row r="994" spans="1:50">
      <c r="A994" s="10" t="s">
        <v>23843</v>
      </c>
      <c r="B994" s="10" t="s">
        <v>156</v>
      </c>
      <c r="C994" s="10" t="s">
        <v>23941</v>
      </c>
      <c r="D994" s="10" t="s">
        <v>23942</v>
      </c>
      <c r="E994" s="10" t="s">
        <v>23943</v>
      </c>
      <c r="F994" s="10" t="s">
        <v>23944</v>
      </c>
      <c r="G994" s="10" t="s">
        <v>23945</v>
      </c>
      <c r="H994" s="10" t="s">
        <v>23946</v>
      </c>
      <c r="I994" s="10" t="s">
        <v>23947</v>
      </c>
      <c r="J994" s="10" t="s">
        <v>23948</v>
      </c>
      <c r="K994" s="10" t="s">
        <v>23949</v>
      </c>
      <c r="L994" s="10" t="s">
        <v>23850</v>
      </c>
      <c r="M994" s="10" t="s">
        <v>23950</v>
      </c>
      <c r="N994" s="10" t="s">
        <v>23951</v>
      </c>
      <c r="O994" s="10" t="s">
        <v>23952</v>
      </c>
      <c r="P994" s="10" t="s">
        <v>23953</v>
      </c>
      <c r="Q994" s="10"/>
      <c r="R994" s="10" t="s">
        <v>8367</v>
      </c>
      <c r="S994" s="10" t="s">
        <v>23954</v>
      </c>
      <c r="T994" s="10" t="s">
        <v>23955</v>
      </c>
      <c r="U994" s="10" t="s">
        <v>23956</v>
      </c>
      <c r="V994" s="10" t="s">
        <v>23957</v>
      </c>
      <c r="W994" s="10" t="s">
        <v>23958</v>
      </c>
      <c r="X994" s="10" t="s">
        <v>23843</v>
      </c>
      <c r="Y994" s="10" t="s">
        <v>2045</v>
      </c>
      <c r="Z994" s="10" t="s">
        <v>460</v>
      </c>
      <c r="AA994" s="10" t="s">
        <v>120</v>
      </c>
      <c r="AB994" s="10" t="s">
        <v>121</v>
      </c>
      <c r="AC994" s="10" t="s">
        <v>23959</v>
      </c>
      <c r="AD994" s="10" t="s">
        <v>23953</v>
      </c>
      <c r="AE994" s="10"/>
      <c r="AF994" s="10" t="s">
        <v>8367</v>
      </c>
      <c r="AG994" s="10" t="s">
        <v>23954</v>
      </c>
      <c r="AH994" s="10" t="s">
        <v>23955</v>
      </c>
      <c r="AI994" s="10" t="s">
        <v>23956</v>
      </c>
      <c r="AJ994" s="10" t="s">
        <v>23957</v>
      </c>
      <c r="AK994" s="10" t="s">
        <v>23958</v>
      </c>
      <c r="AL994" s="10" t="s">
        <v>23960</v>
      </c>
      <c r="AM994" s="10" t="s">
        <v>23961</v>
      </c>
      <c r="AN994" s="10" t="s">
        <v>23962</v>
      </c>
      <c r="AO994" s="10" t="s">
        <v>23963</v>
      </c>
      <c r="AP994" s="10" t="s">
        <v>23964</v>
      </c>
      <c r="AQ994" s="10" t="s">
        <v>121</v>
      </c>
      <c r="AR994" s="10" t="s">
        <v>121</v>
      </c>
      <c r="AS994" s="10" t="s">
        <v>128</v>
      </c>
      <c r="AT994" s="10" t="s">
        <v>23867</v>
      </c>
      <c r="AU994" s="10" t="s">
        <v>1270</v>
      </c>
      <c r="AV994" s="10" t="s">
        <v>83040</v>
      </c>
      <c r="AW994" s="10" t="s">
        <v>121</v>
      </c>
      <c r="AX994" s="10" t="s">
        <v>121</v>
      </c>
    </row>
    <row r="995" spans="1:50">
      <c r="A995" s="10" t="s">
        <v>23843</v>
      </c>
      <c r="B995" s="10" t="s">
        <v>182</v>
      </c>
      <c r="C995" s="10" t="s">
        <v>23965</v>
      </c>
      <c r="D995" s="10" t="s">
        <v>23966</v>
      </c>
      <c r="E995" s="10" t="s">
        <v>23967</v>
      </c>
      <c r="F995" s="10" t="s">
        <v>23968</v>
      </c>
      <c r="G995" s="10" t="s">
        <v>23969</v>
      </c>
      <c r="H995" s="10" t="s">
        <v>23970</v>
      </c>
      <c r="I995" s="10" t="s">
        <v>23971</v>
      </c>
      <c r="J995" s="10" t="s">
        <v>23972</v>
      </c>
      <c r="K995" s="10" t="s">
        <v>23973</v>
      </c>
      <c r="L995" s="10" t="s">
        <v>23850</v>
      </c>
      <c r="M995" s="10" t="s">
        <v>23974</v>
      </c>
      <c r="N995" s="10" t="s">
        <v>23975</v>
      </c>
      <c r="O995" s="10" t="s">
        <v>23976</v>
      </c>
      <c r="P995" s="10" t="s">
        <v>23977</v>
      </c>
      <c r="Q995" s="10"/>
      <c r="R995" s="10" t="s">
        <v>23741</v>
      </c>
      <c r="S995" s="10" t="s">
        <v>23978</v>
      </c>
      <c r="T995" s="10" t="s">
        <v>23979</v>
      </c>
      <c r="U995" s="10" t="s">
        <v>23980</v>
      </c>
      <c r="V995" s="10" t="s">
        <v>23981</v>
      </c>
      <c r="W995" s="10" t="s">
        <v>23982</v>
      </c>
      <c r="X995" s="10" t="s">
        <v>23843</v>
      </c>
      <c r="Y995" s="10" t="s">
        <v>2045</v>
      </c>
      <c r="Z995" s="10" t="s">
        <v>460</v>
      </c>
      <c r="AA995" s="10" t="s">
        <v>120</v>
      </c>
      <c r="AB995" s="10" t="s">
        <v>121</v>
      </c>
      <c r="AC995" s="10" t="s">
        <v>23983</v>
      </c>
      <c r="AD995" s="10" t="s">
        <v>23977</v>
      </c>
      <c r="AE995" s="10"/>
      <c r="AF995" s="10" t="s">
        <v>23741</v>
      </c>
      <c r="AG995" s="10" t="s">
        <v>23978</v>
      </c>
      <c r="AH995" s="10" t="s">
        <v>23979</v>
      </c>
      <c r="AI995" s="10" t="s">
        <v>23980</v>
      </c>
      <c r="AJ995" s="10" t="s">
        <v>23981</v>
      </c>
      <c r="AK995" s="10" t="s">
        <v>23982</v>
      </c>
      <c r="AL995" s="10" t="s">
        <v>23984</v>
      </c>
      <c r="AM995" s="10" t="s">
        <v>23985</v>
      </c>
      <c r="AN995" s="10" t="s">
        <v>23986</v>
      </c>
      <c r="AO995" s="10" t="s">
        <v>23987</v>
      </c>
      <c r="AP995" s="10" t="s">
        <v>23988</v>
      </c>
      <c r="AQ995" s="10" t="s">
        <v>121</v>
      </c>
      <c r="AR995" s="10" t="s">
        <v>121</v>
      </c>
      <c r="AS995" s="10" t="s">
        <v>128</v>
      </c>
      <c r="AT995" s="10" t="s">
        <v>23867</v>
      </c>
      <c r="AU995" s="10" t="s">
        <v>1270</v>
      </c>
      <c r="AV995" s="10" t="s">
        <v>83041</v>
      </c>
      <c r="AW995" s="10" t="s">
        <v>121</v>
      </c>
      <c r="AX995" s="10" t="s">
        <v>121</v>
      </c>
    </row>
    <row r="996" spans="1:50">
      <c r="A996" s="10" t="s">
        <v>23843</v>
      </c>
      <c r="B996" s="10" t="s">
        <v>208</v>
      </c>
      <c r="C996" s="10" t="s">
        <v>23989</v>
      </c>
      <c r="D996" s="10" t="s">
        <v>23990</v>
      </c>
      <c r="E996" s="10" t="s">
        <v>23991</v>
      </c>
      <c r="F996" s="10" t="s">
        <v>23992</v>
      </c>
      <c r="G996" s="10" t="s">
        <v>23993</v>
      </c>
      <c r="H996" s="10" t="s">
        <v>23994</v>
      </c>
      <c r="I996" s="10" t="s">
        <v>23995</v>
      </c>
      <c r="J996" s="10" t="s">
        <v>23996</v>
      </c>
      <c r="K996" s="10" t="s">
        <v>23997</v>
      </c>
      <c r="L996" s="10" t="s">
        <v>23850</v>
      </c>
      <c r="M996" s="10" t="s">
        <v>23998</v>
      </c>
      <c r="N996" s="10" t="s">
        <v>23999</v>
      </c>
      <c r="O996" s="10" t="s">
        <v>24000</v>
      </c>
      <c r="P996" s="10" t="s">
        <v>24001</v>
      </c>
      <c r="Q996" s="10"/>
      <c r="R996" s="10" t="s">
        <v>22820</v>
      </c>
      <c r="S996" s="10" t="s">
        <v>24002</v>
      </c>
      <c r="T996" s="10" t="s">
        <v>24003</v>
      </c>
      <c r="U996" s="10" t="s">
        <v>24004</v>
      </c>
      <c r="V996" s="10" t="s">
        <v>24005</v>
      </c>
      <c r="W996" s="10" t="s">
        <v>24006</v>
      </c>
      <c r="X996" s="10" t="s">
        <v>23843</v>
      </c>
      <c r="Y996" s="10" t="s">
        <v>2045</v>
      </c>
      <c r="Z996" s="10" t="s">
        <v>460</v>
      </c>
      <c r="AA996" s="10" t="s">
        <v>120</v>
      </c>
      <c r="AB996" s="10" t="s">
        <v>121</v>
      </c>
      <c r="AC996" s="10" t="s">
        <v>24007</v>
      </c>
      <c r="AD996" s="10" t="s">
        <v>24001</v>
      </c>
      <c r="AE996" s="10"/>
      <c r="AF996" s="10" t="s">
        <v>22820</v>
      </c>
      <c r="AG996" s="10" t="s">
        <v>24002</v>
      </c>
      <c r="AH996" s="10" t="s">
        <v>24003</v>
      </c>
      <c r="AI996" s="10" t="s">
        <v>24004</v>
      </c>
      <c r="AJ996" s="10" t="s">
        <v>24005</v>
      </c>
      <c r="AK996" s="10" t="s">
        <v>24006</v>
      </c>
      <c r="AL996" s="10" t="s">
        <v>24008</v>
      </c>
      <c r="AM996" s="10" t="s">
        <v>24009</v>
      </c>
      <c r="AN996" s="10" t="s">
        <v>24010</v>
      </c>
      <c r="AO996" s="10" t="s">
        <v>24011</v>
      </c>
      <c r="AP996" s="10" t="s">
        <v>24012</v>
      </c>
      <c r="AQ996" s="10" t="s">
        <v>121</v>
      </c>
      <c r="AR996" s="10" t="s">
        <v>121</v>
      </c>
      <c r="AS996" s="10" t="s">
        <v>128</v>
      </c>
      <c r="AT996" s="10" t="s">
        <v>23867</v>
      </c>
      <c r="AU996" s="10" t="s">
        <v>1270</v>
      </c>
      <c r="AV996" s="10" t="s">
        <v>83042</v>
      </c>
      <c r="AW996" s="10" t="s">
        <v>121</v>
      </c>
      <c r="AX996" s="10" t="s">
        <v>121</v>
      </c>
    </row>
    <row r="997" spans="1:50">
      <c r="A997" s="10" t="s">
        <v>23843</v>
      </c>
      <c r="B997" s="10" t="s">
        <v>234</v>
      </c>
      <c r="C997" s="10" t="s">
        <v>24013</v>
      </c>
      <c r="D997" s="10" t="s">
        <v>24014</v>
      </c>
      <c r="E997" s="10" t="s">
        <v>24015</v>
      </c>
      <c r="F997" s="10" t="s">
        <v>24016</v>
      </c>
      <c r="G997" s="10" t="s">
        <v>24017</v>
      </c>
      <c r="H997" s="10" t="s">
        <v>24018</v>
      </c>
      <c r="I997" s="10" t="s">
        <v>24019</v>
      </c>
      <c r="J997" s="10" t="s">
        <v>24020</v>
      </c>
      <c r="K997" s="10" t="s">
        <v>24021</v>
      </c>
      <c r="L997" s="10" t="s">
        <v>23850</v>
      </c>
      <c r="M997" s="10" t="s">
        <v>24022</v>
      </c>
      <c r="N997" s="10" t="s">
        <v>24023</v>
      </c>
      <c r="O997" s="10" t="s">
        <v>24024</v>
      </c>
      <c r="P997" s="10" t="s">
        <v>24025</v>
      </c>
      <c r="Q997" s="10"/>
      <c r="R997" s="10" t="s">
        <v>24026</v>
      </c>
      <c r="S997" s="10" t="s">
        <v>24027</v>
      </c>
      <c r="T997" s="10" t="s">
        <v>24028</v>
      </c>
      <c r="U997" s="10" t="s">
        <v>24029</v>
      </c>
      <c r="V997" s="10" t="s">
        <v>24030</v>
      </c>
      <c r="W997" s="10" t="s">
        <v>24031</v>
      </c>
      <c r="X997" s="10" t="s">
        <v>23843</v>
      </c>
      <c r="Y997" s="10" t="s">
        <v>2045</v>
      </c>
      <c r="Z997" s="10" t="s">
        <v>460</v>
      </c>
      <c r="AA997" s="10" t="s">
        <v>120</v>
      </c>
      <c r="AB997" s="10" t="s">
        <v>121</v>
      </c>
      <c r="AC997" s="10" t="s">
        <v>24032</v>
      </c>
      <c r="AD997" s="10" t="s">
        <v>24025</v>
      </c>
      <c r="AE997" s="10"/>
      <c r="AF997" s="10" t="s">
        <v>24026</v>
      </c>
      <c r="AG997" s="10" t="s">
        <v>24027</v>
      </c>
      <c r="AH997" s="10" t="s">
        <v>24028</v>
      </c>
      <c r="AI997" s="10" t="s">
        <v>24029</v>
      </c>
      <c r="AJ997" s="10" t="s">
        <v>24030</v>
      </c>
      <c r="AK997" s="10" t="s">
        <v>24031</v>
      </c>
      <c r="AL997" s="10" t="s">
        <v>24033</v>
      </c>
      <c r="AM997" s="10" t="s">
        <v>24034</v>
      </c>
      <c r="AN997" s="10" t="s">
        <v>24035</v>
      </c>
      <c r="AO997" s="10" t="s">
        <v>24036</v>
      </c>
      <c r="AP997" s="10" t="s">
        <v>24037</v>
      </c>
      <c r="AQ997" s="10" t="s">
        <v>121</v>
      </c>
      <c r="AR997" s="10" t="s">
        <v>121</v>
      </c>
      <c r="AS997" s="10" t="s">
        <v>128</v>
      </c>
      <c r="AT997" s="10" t="s">
        <v>23867</v>
      </c>
      <c r="AU997" s="10" t="s">
        <v>1270</v>
      </c>
      <c r="AV997" s="10" t="s">
        <v>83043</v>
      </c>
      <c r="AW997" s="10" t="s">
        <v>121</v>
      </c>
      <c r="AX997" s="10" t="s">
        <v>121</v>
      </c>
    </row>
    <row r="998" spans="1:50">
      <c r="A998" s="10" t="s">
        <v>23843</v>
      </c>
      <c r="B998" s="10" t="s">
        <v>259</v>
      </c>
      <c r="C998" s="10" t="s">
        <v>24038</v>
      </c>
      <c r="D998" s="10" t="s">
        <v>24039</v>
      </c>
      <c r="E998" s="10" t="s">
        <v>24040</v>
      </c>
      <c r="F998" s="10" t="s">
        <v>24041</v>
      </c>
      <c r="G998" s="10" t="s">
        <v>24042</v>
      </c>
      <c r="H998" s="10" t="s">
        <v>24043</v>
      </c>
      <c r="I998" s="10" t="s">
        <v>24044</v>
      </c>
      <c r="J998" s="10" t="s">
        <v>24045</v>
      </c>
      <c r="K998" s="10" t="s">
        <v>24046</v>
      </c>
      <c r="L998" s="10" t="s">
        <v>23850</v>
      </c>
      <c r="M998" s="10" t="s">
        <v>24047</v>
      </c>
      <c r="N998" s="10" t="s">
        <v>24048</v>
      </c>
      <c r="O998" s="10" t="s">
        <v>24049</v>
      </c>
      <c r="P998" s="10" t="s">
        <v>24050</v>
      </c>
      <c r="Q998" s="10"/>
      <c r="R998" s="10" t="s">
        <v>22796</v>
      </c>
      <c r="S998" s="10" t="s">
        <v>24051</v>
      </c>
      <c r="T998" s="10" t="s">
        <v>24052</v>
      </c>
      <c r="U998" s="10" t="s">
        <v>24053</v>
      </c>
      <c r="V998" s="10" t="s">
        <v>24054</v>
      </c>
      <c r="W998" s="10" t="s">
        <v>24055</v>
      </c>
      <c r="X998" s="10" t="s">
        <v>23843</v>
      </c>
      <c r="Y998" s="10" t="s">
        <v>2045</v>
      </c>
      <c r="Z998" s="10" t="s">
        <v>460</v>
      </c>
      <c r="AA998" s="10" t="s">
        <v>120</v>
      </c>
      <c r="AB998" s="10" t="s">
        <v>121</v>
      </c>
      <c r="AC998" s="10" t="s">
        <v>24056</v>
      </c>
      <c r="AD998" s="10" t="s">
        <v>24050</v>
      </c>
      <c r="AE998" s="10"/>
      <c r="AF998" s="10" t="s">
        <v>22796</v>
      </c>
      <c r="AG998" s="10" t="s">
        <v>24051</v>
      </c>
      <c r="AH998" s="10" t="s">
        <v>24052</v>
      </c>
      <c r="AI998" s="10" t="s">
        <v>24053</v>
      </c>
      <c r="AJ998" s="10" t="s">
        <v>24054</v>
      </c>
      <c r="AK998" s="10" t="s">
        <v>24055</v>
      </c>
      <c r="AL998" s="10" t="s">
        <v>24057</v>
      </c>
      <c r="AM998" s="10" t="s">
        <v>24058</v>
      </c>
      <c r="AN998" s="10" t="s">
        <v>24059</v>
      </c>
      <c r="AO998" s="10" t="s">
        <v>24060</v>
      </c>
      <c r="AP998" s="10" t="s">
        <v>24061</v>
      </c>
      <c r="AQ998" s="10" t="s">
        <v>121</v>
      </c>
      <c r="AR998" s="10" t="s">
        <v>121</v>
      </c>
      <c r="AS998" s="10" t="s">
        <v>128</v>
      </c>
      <c r="AT998" s="10" t="s">
        <v>23867</v>
      </c>
      <c r="AU998" s="10" t="s">
        <v>1270</v>
      </c>
      <c r="AV998" s="10" t="s">
        <v>83044</v>
      </c>
      <c r="AW998" s="10" t="s">
        <v>121</v>
      </c>
      <c r="AX998" s="10" t="s">
        <v>121</v>
      </c>
    </row>
    <row r="999" spans="1:50">
      <c r="A999" s="10" t="s">
        <v>23843</v>
      </c>
      <c r="B999" s="10" t="s">
        <v>284</v>
      </c>
      <c r="C999" s="10" t="s">
        <v>24062</v>
      </c>
      <c r="D999" s="10" t="s">
        <v>24063</v>
      </c>
      <c r="E999" s="10" t="s">
        <v>24064</v>
      </c>
      <c r="F999" s="10" t="s">
        <v>24065</v>
      </c>
      <c r="G999" s="10" t="s">
        <v>24066</v>
      </c>
      <c r="H999" s="10" t="s">
        <v>24067</v>
      </c>
      <c r="I999" s="10" t="s">
        <v>24068</v>
      </c>
      <c r="J999" s="10" t="s">
        <v>24069</v>
      </c>
      <c r="K999" s="10" t="s">
        <v>24070</v>
      </c>
      <c r="L999" s="10" t="s">
        <v>23850</v>
      </c>
      <c r="M999" s="10" t="s">
        <v>24071</v>
      </c>
      <c r="N999" s="10" t="s">
        <v>24072</v>
      </c>
      <c r="O999" s="10" t="s">
        <v>24073</v>
      </c>
      <c r="P999" s="10" t="s">
        <v>24074</v>
      </c>
      <c r="Q999" s="10"/>
      <c r="R999" s="10" t="s">
        <v>22380</v>
      </c>
      <c r="S999" s="10" t="s">
        <v>24075</v>
      </c>
      <c r="T999" s="10" t="s">
        <v>24076</v>
      </c>
      <c r="U999" s="10" t="s">
        <v>24077</v>
      </c>
      <c r="V999" s="10" t="s">
        <v>24078</v>
      </c>
      <c r="W999" s="10" t="s">
        <v>24079</v>
      </c>
      <c r="X999" s="10" t="s">
        <v>23843</v>
      </c>
      <c r="Y999" s="10" t="s">
        <v>2045</v>
      </c>
      <c r="Z999" s="10" t="s">
        <v>460</v>
      </c>
      <c r="AA999" s="10" t="s">
        <v>120</v>
      </c>
      <c r="AB999" s="10" t="s">
        <v>121</v>
      </c>
      <c r="AC999" s="10" t="s">
        <v>24080</v>
      </c>
      <c r="AD999" s="10" t="s">
        <v>24074</v>
      </c>
      <c r="AE999" s="10"/>
      <c r="AF999" s="10" t="s">
        <v>22380</v>
      </c>
      <c r="AG999" s="10" t="s">
        <v>24075</v>
      </c>
      <c r="AH999" s="10" t="s">
        <v>24076</v>
      </c>
      <c r="AI999" s="10" t="s">
        <v>24077</v>
      </c>
      <c r="AJ999" s="10" t="s">
        <v>24078</v>
      </c>
      <c r="AK999" s="10" t="s">
        <v>24079</v>
      </c>
      <c r="AL999" s="10" t="s">
        <v>24081</v>
      </c>
      <c r="AM999" s="10" t="s">
        <v>24082</v>
      </c>
      <c r="AN999" s="10" t="s">
        <v>24083</v>
      </c>
      <c r="AO999" s="10" t="s">
        <v>24084</v>
      </c>
      <c r="AP999" s="10" t="s">
        <v>24085</v>
      </c>
      <c r="AQ999" s="10" t="s">
        <v>121</v>
      </c>
      <c r="AR999" s="10" t="s">
        <v>121</v>
      </c>
      <c r="AS999" s="10" t="s">
        <v>128</v>
      </c>
      <c r="AT999" s="10" t="s">
        <v>23867</v>
      </c>
      <c r="AU999" s="10" t="s">
        <v>1270</v>
      </c>
      <c r="AV999" s="10" t="s">
        <v>83045</v>
      </c>
      <c r="AW999" s="10" t="s">
        <v>121</v>
      </c>
      <c r="AX999" s="10" t="s">
        <v>121</v>
      </c>
    </row>
    <row r="1000" spans="1:50">
      <c r="A1000" s="10" t="s">
        <v>23843</v>
      </c>
      <c r="B1000" s="10" t="s">
        <v>310</v>
      </c>
      <c r="C1000" s="10" t="s">
        <v>24086</v>
      </c>
      <c r="D1000" s="10" t="s">
        <v>24087</v>
      </c>
      <c r="E1000" s="10" t="s">
        <v>24088</v>
      </c>
      <c r="F1000" s="10" t="s">
        <v>5982</v>
      </c>
      <c r="G1000" s="10" t="s">
        <v>24089</v>
      </c>
      <c r="H1000" s="10" t="s">
        <v>24090</v>
      </c>
      <c r="I1000" s="10" t="s">
        <v>24091</v>
      </c>
      <c r="J1000" s="10" t="s">
        <v>24092</v>
      </c>
      <c r="K1000" s="10" t="s">
        <v>24093</v>
      </c>
      <c r="L1000" s="10" t="s">
        <v>23850</v>
      </c>
      <c r="M1000" s="10" t="s">
        <v>24094</v>
      </c>
      <c r="N1000" s="10" t="s">
        <v>24095</v>
      </c>
      <c r="O1000" s="10" t="s">
        <v>24096</v>
      </c>
      <c r="P1000" s="10" t="s">
        <v>24097</v>
      </c>
      <c r="Q1000" s="10"/>
      <c r="R1000" s="10" t="s">
        <v>7084</v>
      </c>
      <c r="S1000" s="10" t="s">
        <v>24098</v>
      </c>
      <c r="T1000" s="10" t="s">
        <v>24099</v>
      </c>
      <c r="U1000" s="10" t="s">
        <v>24100</v>
      </c>
      <c r="V1000" s="10" t="s">
        <v>24101</v>
      </c>
      <c r="W1000" s="10" t="s">
        <v>24102</v>
      </c>
      <c r="X1000" s="10" t="s">
        <v>23843</v>
      </c>
      <c r="Y1000" s="10" t="s">
        <v>2045</v>
      </c>
      <c r="Z1000" s="10" t="s">
        <v>460</v>
      </c>
      <c r="AA1000" s="10" t="s">
        <v>120</v>
      </c>
      <c r="AB1000" s="10" t="s">
        <v>121</v>
      </c>
      <c r="AC1000" s="10" t="s">
        <v>24103</v>
      </c>
      <c r="AD1000" s="10" t="s">
        <v>24097</v>
      </c>
      <c r="AE1000" s="10"/>
      <c r="AF1000" s="10" t="s">
        <v>7084</v>
      </c>
      <c r="AG1000" s="10" t="s">
        <v>24098</v>
      </c>
      <c r="AH1000" s="10" t="s">
        <v>24099</v>
      </c>
      <c r="AI1000" s="10" t="s">
        <v>24100</v>
      </c>
      <c r="AJ1000" s="10" t="s">
        <v>24101</v>
      </c>
      <c r="AK1000" s="10" t="s">
        <v>24102</v>
      </c>
      <c r="AL1000" s="10" t="s">
        <v>24104</v>
      </c>
      <c r="AM1000" s="10" t="s">
        <v>24105</v>
      </c>
      <c r="AN1000" s="10" t="s">
        <v>24106</v>
      </c>
      <c r="AO1000" s="10" t="s">
        <v>24107</v>
      </c>
      <c r="AP1000" s="10" t="s">
        <v>24108</v>
      </c>
      <c r="AQ1000" s="10" t="s">
        <v>121</v>
      </c>
      <c r="AR1000" s="10" t="s">
        <v>121</v>
      </c>
      <c r="AS1000" s="10" t="s">
        <v>128</v>
      </c>
      <c r="AT1000" s="10" t="s">
        <v>23867</v>
      </c>
      <c r="AU1000" s="10" t="s">
        <v>1270</v>
      </c>
      <c r="AV1000" s="10" t="s">
        <v>83046</v>
      </c>
      <c r="AW1000" s="10" t="s">
        <v>121</v>
      </c>
      <c r="AX1000" s="10" t="s">
        <v>121</v>
      </c>
    </row>
    <row r="1001" spans="1:50">
      <c r="A1001" s="10" t="s">
        <v>23843</v>
      </c>
      <c r="B1001" s="10" t="s">
        <v>336</v>
      </c>
      <c r="C1001" s="10" t="s">
        <v>24109</v>
      </c>
      <c r="D1001" s="10" t="s">
        <v>24110</v>
      </c>
      <c r="E1001" s="10" t="s">
        <v>24111</v>
      </c>
      <c r="F1001" s="10" t="s">
        <v>6011</v>
      </c>
      <c r="G1001" s="10" t="s">
        <v>24112</v>
      </c>
      <c r="H1001" s="10" t="s">
        <v>24113</v>
      </c>
      <c r="I1001" s="10" t="s">
        <v>24114</v>
      </c>
      <c r="J1001" s="10" t="s">
        <v>24115</v>
      </c>
      <c r="K1001" s="10" t="s">
        <v>24116</v>
      </c>
      <c r="L1001" s="10" t="s">
        <v>23850</v>
      </c>
      <c r="M1001" s="10" t="s">
        <v>24117</v>
      </c>
      <c r="N1001" s="10" t="s">
        <v>24118</v>
      </c>
      <c r="O1001" s="10" t="s">
        <v>24119</v>
      </c>
      <c r="P1001" s="10" t="s">
        <v>24120</v>
      </c>
      <c r="Q1001" s="10"/>
      <c r="R1001" s="10" t="s">
        <v>24121</v>
      </c>
      <c r="S1001" s="10" t="s">
        <v>24122</v>
      </c>
      <c r="T1001" s="10" t="s">
        <v>24123</v>
      </c>
      <c r="U1001" s="10" t="s">
        <v>24124</v>
      </c>
      <c r="V1001" s="10" t="s">
        <v>24125</v>
      </c>
      <c r="W1001" s="10" t="s">
        <v>24126</v>
      </c>
      <c r="X1001" s="10" t="s">
        <v>23843</v>
      </c>
      <c r="Y1001" s="10" t="s">
        <v>2045</v>
      </c>
      <c r="Z1001" s="10" t="s">
        <v>460</v>
      </c>
      <c r="AA1001" s="10" t="s">
        <v>120</v>
      </c>
      <c r="AB1001" s="10" t="s">
        <v>121</v>
      </c>
      <c r="AC1001" s="10" t="s">
        <v>24127</v>
      </c>
      <c r="AD1001" s="10" t="s">
        <v>24120</v>
      </c>
      <c r="AE1001" s="10"/>
      <c r="AF1001" s="10" t="s">
        <v>24121</v>
      </c>
      <c r="AG1001" s="10" t="s">
        <v>24122</v>
      </c>
      <c r="AH1001" s="10" t="s">
        <v>24123</v>
      </c>
      <c r="AI1001" s="10" t="s">
        <v>24124</v>
      </c>
      <c r="AJ1001" s="10" t="s">
        <v>24125</v>
      </c>
      <c r="AK1001" s="10" t="s">
        <v>24126</v>
      </c>
      <c r="AL1001" s="10" t="s">
        <v>24128</v>
      </c>
      <c r="AM1001" s="10" t="s">
        <v>24129</v>
      </c>
      <c r="AN1001" s="10" t="s">
        <v>24130</v>
      </c>
      <c r="AO1001" s="10" t="s">
        <v>24131</v>
      </c>
      <c r="AP1001" s="10" t="s">
        <v>24132</v>
      </c>
      <c r="AQ1001" s="10" t="s">
        <v>121</v>
      </c>
      <c r="AR1001" s="10" t="s">
        <v>121</v>
      </c>
      <c r="AS1001" s="10" t="s">
        <v>128</v>
      </c>
      <c r="AT1001" s="10" t="s">
        <v>23867</v>
      </c>
      <c r="AU1001" s="10" t="s">
        <v>1270</v>
      </c>
      <c r="AV1001" s="10" t="s">
        <v>83047</v>
      </c>
      <c r="AW1001" s="10" t="s">
        <v>121</v>
      </c>
      <c r="AX1001" s="10" t="s">
        <v>121</v>
      </c>
    </row>
    <row r="1002" spans="1:50">
      <c r="A1002" s="10" t="s">
        <v>23843</v>
      </c>
      <c r="B1002" s="10" t="s">
        <v>362</v>
      </c>
      <c r="C1002" s="10" t="s">
        <v>24133</v>
      </c>
      <c r="D1002" s="10" t="s">
        <v>24134</v>
      </c>
      <c r="E1002" s="10" t="s">
        <v>24135</v>
      </c>
      <c r="F1002" s="10" t="s">
        <v>6037</v>
      </c>
      <c r="G1002" s="10" t="s">
        <v>24136</v>
      </c>
      <c r="H1002" s="10" t="s">
        <v>24137</v>
      </c>
      <c r="I1002" s="10"/>
      <c r="J1002" s="10" t="s">
        <v>24138</v>
      </c>
      <c r="K1002" s="10" t="s">
        <v>24139</v>
      </c>
      <c r="L1002" s="10" t="s">
        <v>23850</v>
      </c>
      <c r="M1002" s="10" t="s">
        <v>24140</v>
      </c>
      <c r="N1002" s="10" t="s">
        <v>24141</v>
      </c>
      <c r="O1002" s="10" t="s">
        <v>24142</v>
      </c>
      <c r="P1002" s="10" t="s">
        <v>24143</v>
      </c>
      <c r="Q1002" s="10"/>
      <c r="R1002" s="10" t="s">
        <v>1435</v>
      </c>
      <c r="S1002" s="10" t="s">
        <v>24144</v>
      </c>
      <c r="T1002" s="10" t="s">
        <v>24145</v>
      </c>
      <c r="U1002" s="10" t="s">
        <v>24146</v>
      </c>
      <c r="V1002" s="10" t="s">
        <v>24147</v>
      </c>
      <c r="W1002" s="10" t="s">
        <v>24148</v>
      </c>
      <c r="X1002" s="10" t="s">
        <v>23843</v>
      </c>
      <c r="Y1002" s="10" t="s">
        <v>2045</v>
      </c>
      <c r="Z1002" s="10" t="s">
        <v>460</v>
      </c>
      <c r="AA1002" s="10" t="s">
        <v>120</v>
      </c>
      <c r="AB1002" s="10" t="s">
        <v>121</v>
      </c>
      <c r="AC1002" s="10" t="s">
        <v>24149</v>
      </c>
      <c r="AD1002" s="10" t="s">
        <v>24143</v>
      </c>
      <c r="AE1002" s="10"/>
      <c r="AF1002" s="10" t="s">
        <v>1435</v>
      </c>
      <c r="AG1002" s="10" t="s">
        <v>24144</v>
      </c>
      <c r="AH1002" s="10" t="s">
        <v>24145</v>
      </c>
      <c r="AI1002" s="10" t="s">
        <v>24146</v>
      </c>
      <c r="AJ1002" s="10" t="s">
        <v>24147</v>
      </c>
      <c r="AK1002" s="10" t="s">
        <v>24148</v>
      </c>
      <c r="AL1002" s="10" t="s">
        <v>24150</v>
      </c>
      <c r="AM1002" s="10" t="s">
        <v>24151</v>
      </c>
      <c r="AN1002" s="10" t="s">
        <v>24152</v>
      </c>
      <c r="AO1002" s="10" t="s">
        <v>24153</v>
      </c>
      <c r="AP1002" s="10" t="s">
        <v>24154</v>
      </c>
      <c r="AQ1002" s="10" t="s">
        <v>121</v>
      </c>
      <c r="AR1002" s="10" t="s">
        <v>121</v>
      </c>
      <c r="AS1002" s="10" t="s">
        <v>128</v>
      </c>
      <c r="AT1002" s="10" t="s">
        <v>23867</v>
      </c>
      <c r="AU1002" s="10" t="s">
        <v>1270</v>
      </c>
      <c r="AV1002" s="10" t="s">
        <v>83048</v>
      </c>
      <c r="AW1002" s="10" t="s">
        <v>121</v>
      </c>
      <c r="AX1002" s="10" t="s">
        <v>121</v>
      </c>
    </row>
    <row r="1003" spans="1:50">
      <c r="A1003" s="10" t="s">
        <v>23843</v>
      </c>
      <c r="B1003" s="10" t="s">
        <v>388</v>
      </c>
      <c r="C1003" s="10" t="s">
        <v>24155</v>
      </c>
      <c r="D1003" s="10" t="s">
        <v>24156</v>
      </c>
      <c r="E1003" s="10" t="s">
        <v>24157</v>
      </c>
      <c r="F1003" s="10" t="s">
        <v>6063</v>
      </c>
      <c r="G1003" s="10" t="s">
        <v>24158</v>
      </c>
      <c r="H1003" s="10" t="s">
        <v>24159</v>
      </c>
      <c r="I1003" s="10" t="s">
        <v>24160</v>
      </c>
      <c r="J1003" s="10" t="s">
        <v>24161</v>
      </c>
      <c r="K1003" s="10" t="s">
        <v>24162</v>
      </c>
      <c r="L1003" s="10" t="s">
        <v>23850</v>
      </c>
      <c r="M1003" s="10" t="s">
        <v>24163</v>
      </c>
      <c r="N1003" s="10" t="s">
        <v>24164</v>
      </c>
      <c r="O1003" s="10" t="s">
        <v>24165</v>
      </c>
      <c r="P1003" s="10" t="s">
        <v>24166</v>
      </c>
      <c r="Q1003" s="10"/>
      <c r="R1003" s="10" t="s">
        <v>1435</v>
      </c>
      <c r="S1003" s="10" t="s">
        <v>24167</v>
      </c>
      <c r="T1003" s="10" t="s">
        <v>24168</v>
      </c>
      <c r="U1003" s="10" t="s">
        <v>24169</v>
      </c>
      <c r="V1003" s="10" t="s">
        <v>24170</v>
      </c>
      <c r="W1003" s="10" t="s">
        <v>24171</v>
      </c>
      <c r="X1003" s="10" t="s">
        <v>23843</v>
      </c>
      <c r="Y1003" s="10" t="s">
        <v>2045</v>
      </c>
      <c r="Z1003" s="10" t="s">
        <v>460</v>
      </c>
      <c r="AA1003" s="10" t="s">
        <v>120</v>
      </c>
      <c r="AB1003" s="10" t="s">
        <v>121</v>
      </c>
      <c r="AC1003" s="10" t="s">
        <v>24172</v>
      </c>
      <c r="AD1003" s="10" t="s">
        <v>24166</v>
      </c>
      <c r="AE1003" s="10"/>
      <c r="AF1003" s="10" t="s">
        <v>1435</v>
      </c>
      <c r="AG1003" s="10" t="s">
        <v>24167</v>
      </c>
      <c r="AH1003" s="10" t="s">
        <v>24168</v>
      </c>
      <c r="AI1003" s="10" t="s">
        <v>24169</v>
      </c>
      <c r="AJ1003" s="10" t="s">
        <v>24170</v>
      </c>
      <c r="AK1003" s="10" t="s">
        <v>24171</v>
      </c>
      <c r="AL1003" s="10" t="s">
        <v>24173</v>
      </c>
      <c r="AM1003" s="10" t="s">
        <v>24174</v>
      </c>
      <c r="AN1003" s="10" t="s">
        <v>24175</v>
      </c>
      <c r="AO1003" s="10" t="s">
        <v>24176</v>
      </c>
      <c r="AP1003" s="10" t="s">
        <v>24177</v>
      </c>
      <c r="AQ1003" s="10" t="s">
        <v>121</v>
      </c>
      <c r="AR1003" s="10" t="s">
        <v>121</v>
      </c>
      <c r="AS1003" s="10" t="s">
        <v>128</v>
      </c>
      <c r="AT1003" s="10" t="s">
        <v>23867</v>
      </c>
      <c r="AU1003" s="10" t="s">
        <v>1270</v>
      </c>
      <c r="AV1003" s="10" t="s">
        <v>83049</v>
      </c>
      <c r="AW1003" s="10" t="s">
        <v>121</v>
      </c>
      <c r="AX1003" s="10" t="s">
        <v>121</v>
      </c>
    </row>
    <row r="1004" spans="1:50">
      <c r="A1004" s="10" t="s">
        <v>23843</v>
      </c>
      <c r="B1004" s="10" t="s">
        <v>853</v>
      </c>
      <c r="C1004" s="10" t="s">
        <v>24178</v>
      </c>
      <c r="D1004" s="10" t="s">
        <v>24179</v>
      </c>
      <c r="E1004" s="10" t="s">
        <v>24180</v>
      </c>
      <c r="F1004" s="10" t="s">
        <v>2841</v>
      </c>
      <c r="G1004" s="10" t="s">
        <v>24181</v>
      </c>
      <c r="H1004" s="10" t="s">
        <v>24182</v>
      </c>
      <c r="I1004" s="10" t="s">
        <v>24183</v>
      </c>
      <c r="J1004" s="10" t="s">
        <v>24184</v>
      </c>
      <c r="K1004" s="10" t="s">
        <v>24185</v>
      </c>
      <c r="L1004" s="10" t="s">
        <v>23850</v>
      </c>
      <c r="M1004" s="10" t="s">
        <v>24186</v>
      </c>
      <c r="N1004" s="10" t="s">
        <v>24187</v>
      </c>
      <c r="O1004" s="10" t="s">
        <v>24188</v>
      </c>
      <c r="P1004" s="10" t="s">
        <v>24189</v>
      </c>
      <c r="Q1004" s="10"/>
      <c r="R1004" s="10" t="s">
        <v>24190</v>
      </c>
      <c r="S1004" s="10" t="s">
        <v>24191</v>
      </c>
      <c r="T1004" s="10" t="s">
        <v>24192</v>
      </c>
      <c r="U1004" s="10" t="s">
        <v>24193</v>
      </c>
      <c r="V1004" s="10" t="s">
        <v>24194</v>
      </c>
      <c r="W1004" s="10" t="s">
        <v>24195</v>
      </c>
      <c r="X1004" s="10" t="s">
        <v>23843</v>
      </c>
      <c r="Y1004" s="10" t="s">
        <v>2045</v>
      </c>
      <c r="Z1004" s="10" t="s">
        <v>460</v>
      </c>
      <c r="AA1004" s="10" t="s">
        <v>120</v>
      </c>
      <c r="AB1004" s="10" t="s">
        <v>121</v>
      </c>
      <c r="AC1004" s="10" t="s">
        <v>24196</v>
      </c>
      <c r="AD1004" s="10" t="s">
        <v>24189</v>
      </c>
      <c r="AE1004" s="10"/>
      <c r="AF1004" s="10" t="s">
        <v>24190</v>
      </c>
      <c r="AG1004" s="10" t="s">
        <v>24191</v>
      </c>
      <c r="AH1004" s="10" t="s">
        <v>24192</v>
      </c>
      <c r="AI1004" s="10" t="s">
        <v>24193</v>
      </c>
      <c r="AJ1004" s="10" t="s">
        <v>24194</v>
      </c>
      <c r="AK1004" s="10" t="s">
        <v>24195</v>
      </c>
      <c r="AL1004" s="10" t="s">
        <v>24197</v>
      </c>
      <c r="AM1004" s="10" t="s">
        <v>24198</v>
      </c>
      <c r="AN1004" s="10" t="s">
        <v>24199</v>
      </c>
      <c r="AO1004" s="10" t="s">
        <v>24200</v>
      </c>
      <c r="AP1004" s="10" t="s">
        <v>24201</v>
      </c>
      <c r="AQ1004" s="10" t="s">
        <v>121</v>
      </c>
      <c r="AR1004" s="10" t="s">
        <v>121</v>
      </c>
      <c r="AS1004" s="10" t="s">
        <v>128</v>
      </c>
      <c r="AT1004" s="10" t="s">
        <v>23867</v>
      </c>
      <c r="AU1004" s="10" t="s">
        <v>1270</v>
      </c>
      <c r="AV1004" s="10" t="s">
        <v>83050</v>
      </c>
      <c r="AW1004" s="10" t="s">
        <v>121</v>
      </c>
      <c r="AX1004" s="10" t="s">
        <v>121</v>
      </c>
    </row>
    <row r="1005" spans="1:50">
      <c r="A1005" s="10" t="s">
        <v>23843</v>
      </c>
      <c r="B1005" s="10" t="s">
        <v>413</v>
      </c>
      <c r="C1005" s="10" t="s">
        <v>24202</v>
      </c>
      <c r="D1005" s="10" t="s">
        <v>24203</v>
      </c>
      <c r="E1005" s="10" t="s">
        <v>24204</v>
      </c>
      <c r="F1005" s="10" t="s">
        <v>6112</v>
      </c>
      <c r="G1005" s="10" t="s">
        <v>24205</v>
      </c>
      <c r="H1005" s="10" t="s">
        <v>24206</v>
      </c>
      <c r="I1005" s="10" t="s">
        <v>24207</v>
      </c>
      <c r="J1005" s="10" t="s">
        <v>24208</v>
      </c>
      <c r="K1005" s="10" t="s">
        <v>24209</v>
      </c>
      <c r="L1005" s="10" t="s">
        <v>23850</v>
      </c>
      <c r="M1005" s="10" t="s">
        <v>24210</v>
      </c>
      <c r="N1005" s="10" t="s">
        <v>24211</v>
      </c>
      <c r="O1005" s="10" t="s">
        <v>24212</v>
      </c>
      <c r="P1005" s="10" t="s">
        <v>24213</v>
      </c>
      <c r="Q1005" s="10"/>
      <c r="R1005" s="10"/>
      <c r="S1005" s="10" t="s">
        <v>24214</v>
      </c>
      <c r="T1005" s="10" t="s">
        <v>24215</v>
      </c>
      <c r="U1005" s="10" t="s">
        <v>24216</v>
      </c>
      <c r="V1005" s="10" t="s">
        <v>24217</v>
      </c>
      <c r="W1005" s="10" t="s">
        <v>24218</v>
      </c>
      <c r="X1005" s="10" t="s">
        <v>23843</v>
      </c>
      <c r="Y1005" s="10" t="s">
        <v>2045</v>
      </c>
      <c r="Z1005" s="10" t="s">
        <v>460</v>
      </c>
      <c r="AA1005" s="10" t="s">
        <v>120</v>
      </c>
      <c r="AB1005" s="10" t="s">
        <v>121</v>
      </c>
      <c r="AC1005" s="10" t="s">
        <v>24219</v>
      </c>
      <c r="AD1005" s="10" t="s">
        <v>24213</v>
      </c>
      <c r="AE1005" s="10"/>
      <c r="AF1005" s="10"/>
      <c r="AG1005" s="10" t="s">
        <v>24214</v>
      </c>
      <c r="AH1005" s="10" t="s">
        <v>24215</v>
      </c>
      <c r="AI1005" s="10" t="s">
        <v>24216</v>
      </c>
      <c r="AJ1005" s="10" t="s">
        <v>24217</v>
      </c>
      <c r="AK1005" s="10" t="s">
        <v>24218</v>
      </c>
      <c r="AL1005" s="10" t="s">
        <v>24220</v>
      </c>
      <c r="AM1005" s="10" t="s">
        <v>24221</v>
      </c>
      <c r="AN1005" s="10" t="s">
        <v>24222</v>
      </c>
      <c r="AO1005" s="10" t="s">
        <v>24223</v>
      </c>
      <c r="AP1005" s="10" t="s">
        <v>24224</v>
      </c>
      <c r="AQ1005" s="10" t="s">
        <v>121</v>
      </c>
      <c r="AR1005" s="10" t="s">
        <v>121</v>
      </c>
      <c r="AS1005" s="10" t="s">
        <v>128</v>
      </c>
      <c r="AT1005" s="10" t="s">
        <v>23867</v>
      </c>
      <c r="AU1005" s="10" t="s">
        <v>1270</v>
      </c>
      <c r="AV1005" s="10" t="s">
        <v>83051</v>
      </c>
      <c r="AW1005" s="10" t="s">
        <v>121</v>
      </c>
      <c r="AX1005" s="10" t="s">
        <v>121</v>
      </c>
    </row>
    <row r="1006" spans="1:50">
      <c r="A1006" s="10" t="s">
        <v>24225</v>
      </c>
      <c r="B1006" s="10" t="s">
        <v>905</v>
      </c>
      <c r="C1006" s="10" t="s">
        <v>24226</v>
      </c>
      <c r="D1006" s="10" t="s">
        <v>24227</v>
      </c>
      <c r="E1006" s="10" t="s">
        <v>24228</v>
      </c>
      <c r="F1006" s="10" t="s">
        <v>11529</v>
      </c>
      <c r="G1006" s="10" t="s">
        <v>24229</v>
      </c>
      <c r="H1006" s="10" t="s">
        <v>24230</v>
      </c>
      <c r="I1006" s="10" t="s">
        <v>24231</v>
      </c>
      <c r="J1006" s="10" t="s">
        <v>24232</v>
      </c>
      <c r="K1006" s="10" t="s">
        <v>24233</v>
      </c>
      <c r="L1006" s="10" t="s">
        <v>24234</v>
      </c>
      <c r="M1006" s="10" t="s">
        <v>24235</v>
      </c>
      <c r="N1006" s="10" t="s">
        <v>24236</v>
      </c>
      <c r="O1006" s="10" t="s">
        <v>24237</v>
      </c>
      <c r="P1006" s="10" t="s">
        <v>24238</v>
      </c>
      <c r="Q1006" s="10" t="s">
        <v>11055</v>
      </c>
      <c r="R1006" s="10" t="s">
        <v>24239</v>
      </c>
      <c r="S1006" s="10" t="s">
        <v>24240</v>
      </c>
      <c r="T1006" s="10" t="s">
        <v>24241</v>
      </c>
      <c r="U1006" s="10" t="s">
        <v>24242</v>
      </c>
      <c r="V1006" s="10" t="s">
        <v>24243</v>
      </c>
      <c r="W1006" s="10" t="s">
        <v>24244</v>
      </c>
      <c r="X1006" s="10" t="s">
        <v>24245</v>
      </c>
      <c r="Y1006" s="10" t="s">
        <v>2045</v>
      </c>
      <c r="Z1006" s="10" t="s">
        <v>926</v>
      </c>
      <c r="AA1006" s="10" t="s">
        <v>927</v>
      </c>
      <c r="AB1006" s="10" t="s">
        <v>1270</v>
      </c>
      <c r="AC1006" s="10" t="s">
        <v>24246</v>
      </c>
      <c r="AD1006" s="10" t="s">
        <v>24238</v>
      </c>
      <c r="AE1006" s="10" t="s">
        <v>11055</v>
      </c>
      <c r="AF1006" s="10" t="s">
        <v>24239</v>
      </c>
      <c r="AG1006" s="10" t="s">
        <v>24240</v>
      </c>
      <c r="AH1006" s="10" t="s">
        <v>24241</v>
      </c>
      <c r="AI1006" s="10" t="s">
        <v>24242</v>
      </c>
      <c r="AJ1006" s="10" t="s">
        <v>24243</v>
      </c>
      <c r="AK1006" s="10" t="s">
        <v>24244</v>
      </c>
      <c r="AL1006" s="10" t="s">
        <v>24247</v>
      </c>
      <c r="AM1006" s="10" t="s">
        <v>24248</v>
      </c>
      <c r="AN1006" s="10" t="s">
        <v>24249</v>
      </c>
      <c r="AO1006" s="10" t="s">
        <v>24249</v>
      </c>
      <c r="AP1006" s="10" t="s">
        <v>24250</v>
      </c>
      <c r="AQ1006" s="10" t="s">
        <v>1269</v>
      </c>
      <c r="AR1006" s="10" t="s">
        <v>1270</v>
      </c>
      <c r="AS1006" s="10" t="s">
        <v>128</v>
      </c>
      <c r="AT1006" s="10" t="s">
        <v>24251</v>
      </c>
      <c r="AU1006" s="10" t="s">
        <v>1270</v>
      </c>
      <c r="AV1006" s="10" t="s">
        <v>83052</v>
      </c>
      <c r="AW1006" s="10" t="s">
        <v>121</v>
      </c>
      <c r="AX1006" s="10" t="s">
        <v>1270</v>
      </c>
    </row>
    <row r="1007" spans="1:50">
      <c r="A1007" s="10" t="s">
        <v>24225</v>
      </c>
      <c r="B1007" s="10" t="s">
        <v>544</v>
      </c>
      <c r="C1007" s="10" t="s">
        <v>24252</v>
      </c>
      <c r="D1007" s="10" t="s">
        <v>24253</v>
      </c>
      <c r="E1007" s="10" t="s">
        <v>24254</v>
      </c>
      <c r="F1007" s="10" t="s">
        <v>17216</v>
      </c>
      <c r="G1007" s="10" t="s">
        <v>24255</v>
      </c>
      <c r="H1007" s="10" t="s">
        <v>24256</v>
      </c>
      <c r="I1007" s="10" t="s">
        <v>24257</v>
      </c>
      <c r="J1007" s="10" t="s">
        <v>24258</v>
      </c>
      <c r="K1007" s="10" t="s">
        <v>24259</v>
      </c>
      <c r="L1007" s="10" t="s">
        <v>24234</v>
      </c>
      <c r="M1007" s="10" t="s">
        <v>24260</v>
      </c>
      <c r="N1007" s="10" t="s">
        <v>24261</v>
      </c>
      <c r="O1007" s="10" t="s">
        <v>24262</v>
      </c>
      <c r="P1007" s="10" t="s">
        <v>24263</v>
      </c>
      <c r="Q1007" s="10"/>
      <c r="R1007" s="10" t="s">
        <v>24264</v>
      </c>
      <c r="S1007" s="10" t="s">
        <v>24265</v>
      </c>
      <c r="T1007" s="10" t="s">
        <v>24266</v>
      </c>
      <c r="U1007" s="10" t="s">
        <v>24267</v>
      </c>
      <c r="V1007" s="10" t="s">
        <v>24268</v>
      </c>
      <c r="W1007" s="10" t="s">
        <v>24269</v>
      </c>
      <c r="X1007" s="10" t="s">
        <v>24245</v>
      </c>
      <c r="Y1007" s="10" t="s">
        <v>2045</v>
      </c>
      <c r="Z1007" s="10" t="s">
        <v>926</v>
      </c>
      <c r="AA1007" s="10" t="s">
        <v>927</v>
      </c>
      <c r="AB1007" s="10" t="s">
        <v>1270</v>
      </c>
      <c r="AC1007" s="10" t="s">
        <v>24270</v>
      </c>
      <c r="AD1007" s="10" t="s">
        <v>24263</v>
      </c>
      <c r="AE1007" s="10" t="s">
        <v>18287</v>
      </c>
      <c r="AF1007" s="10" t="s">
        <v>24264</v>
      </c>
      <c r="AG1007" s="10" t="s">
        <v>24265</v>
      </c>
      <c r="AH1007" s="10" t="s">
        <v>24266</v>
      </c>
      <c r="AI1007" s="10" t="s">
        <v>24267</v>
      </c>
      <c r="AJ1007" s="10" t="s">
        <v>24268</v>
      </c>
      <c r="AK1007" s="10" t="s">
        <v>24269</v>
      </c>
      <c r="AL1007" s="10" t="s">
        <v>24271</v>
      </c>
      <c r="AM1007" s="10" t="s">
        <v>24272</v>
      </c>
      <c r="AN1007" s="10" t="s">
        <v>24273</v>
      </c>
      <c r="AO1007" s="10" t="s">
        <v>24273</v>
      </c>
      <c r="AP1007" s="10" t="s">
        <v>24274</v>
      </c>
      <c r="AQ1007" s="10" t="s">
        <v>1269</v>
      </c>
      <c r="AR1007" s="10" t="s">
        <v>1270</v>
      </c>
      <c r="AS1007" s="10" t="s">
        <v>128</v>
      </c>
      <c r="AT1007" s="10" t="s">
        <v>24251</v>
      </c>
      <c r="AU1007" s="10" t="s">
        <v>1270</v>
      </c>
      <c r="AV1007" s="10" t="s">
        <v>83053</v>
      </c>
      <c r="AW1007" s="10" t="s">
        <v>121</v>
      </c>
      <c r="AX1007" s="10" t="s">
        <v>1270</v>
      </c>
    </row>
    <row r="1008" spans="1:50">
      <c r="A1008" s="10" t="s">
        <v>24225</v>
      </c>
      <c r="B1008" s="10" t="s">
        <v>97</v>
      </c>
      <c r="C1008" s="10" t="s">
        <v>24275</v>
      </c>
      <c r="D1008" s="10" t="s">
        <v>24276</v>
      </c>
      <c r="E1008" s="10" t="s">
        <v>24277</v>
      </c>
      <c r="F1008" s="10" t="s">
        <v>20002</v>
      </c>
      <c r="G1008" s="10" t="s">
        <v>24278</v>
      </c>
      <c r="H1008" s="10" t="s">
        <v>24279</v>
      </c>
      <c r="I1008" s="10" t="s">
        <v>24280</v>
      </c>
      <c r="J1008" s="10" t="s">
        <v>24281</v>
      </c>
      <c r="K1008" s="10" t="s">
        <v>24282</v>
      </c>
      <c r="L1008" s="10" t="s">
        <v>24234</v>
      </c>
      <c r="M1008" s="10" t="s">
        <v>24283</v>
      </c>
      <c r="N1008" s="10" t="s">
        <v>24284</v>
      </c>
      <c r="O1008" s="10" t="s">
        <v>24285</v>
      </c>
      <c r="P1008" s="10" t="s">
        <v>24286</v>
      </c>
      <c r="Q1008" s="10" t="s">
        <v>7766</v>
      </c>
      <c r="R1008" s="10" t="s">
        <v>24287</v>
      </c>
      <c r="S1008" s="10" t="s">
        <v>24288</v>
      </c>
      <c r="T1008" s="10" t="s">
        <v>24289</v>
      </c>
      <c r="U1008" s="10" t="s">
        <v>24290</v>
      </c>
      <c r="V1008" s="10" t="s">
        <v>24291</v>
      </c>
      <c r="W1008" s="10" t="s">
        <v>24292</v>
      </c>
      <c r="X1008" s="10" t="s">
        <v>24245</v>
      </c>
      <c r="Y1008" s="10" t="s">
        <v>2045</v>
      </c>
      <c r="Z1008" s="10" t="s">
        <v>926</v>
      </c>
      <c r="AA1008" s="10" t="s">
        <v>927</v>
      </c>
      <c r="AB1008" s="10" t="s">
        <v>1270</v>
      </c>
      <c r="AC1008" s="10" t="s">
        <v>24293</v>
      </c>
      <c r="AD1008" s="10" t="s">
        <v>24286</v>
      </c>
      <c r="AE1008" s="10" t="s">
        <v>7766</v>
      </c>
      <c r="AF1008" s="10" t="s">
        <v>24287</v>
      </c>
      <c r="AG1008" s="10" t="s">
        <v>24288</v>
      </c>
      <c r="AH1008" s="10" t="s">
        <v>24289</v>
      </c>
      <c r="AI1008" s="10" t="s">
        <v>24290</v>
      </c>
      <c r="AJ1008" s="10" t="s">
        <v>24291</v>
      </c>
      <c r="AK1008" s="10" t="s">
        <v>24292</v>
      </c>
      <c r="AL1008" s="10" t="s">
        <v>24294</v>
      </c>
      <c r="AM1008" s="10" t="s">
        <v>24295</v>
      </c>
      <c r="AN1008" s="10" t="s">
        <v>24296</v>
      </c>
      <c r="AO1008" s="10" t="s">
        <v>24296</v>
      </c>
      <c r="AP1008" s="10" t="s">
        <v>24297</v>
      </c>
      <c r="AQ1008" s="10" t="s">
        <v>1269</v>
      </c>
      <c r="AR1008" s="10" t="s">
        <v>1270</v>
      </c>
      <c r="AS1008" s="10" t="s">
        <v>128</v>
      </c>
      <c r="AT1008" s="10" t="s">
        <v>24251</v>
      </c>
      <c r="AU1008" s="10" t="s">
        <v>1270</v>
      </c>
      <c r="AV1008" s="10" t="s">
        <v>83054</v>
      </c>
      <c r="AW1008" s="10" t="s">
        <v>121</v>
      </c>
      <c r="AX1008" s="10" t="s">
        <v>121</v>
      </c>
    </row>
    <row r="1009" spans="1:50">
      <c r="A1009" s="10" t="s">
        <v>24225</v>
      </c>
      <c r="B1009" s="10" t="s">
        <v>130</v>
      </c>
      <c r="C1009" s="10" t="s">
        <v>24298</v>
      </c>
      <c r="D1009" s="10" t="s">
        <v>24299</v>
      </c>
      <c r="E1009" s="10" t="s">
        <v>24300</v>
      </c>
      <c r="F1009" s="10" t="s">
        <v>7321</v>
      </c>
      <c r="G1009" s="10" t="s">
        <v>24301</v>
      </c>
      <c r="H1009" s="10" t="s">
        <v>24302</v>
      </c>
      <c r="I1009" s="10" t="s">
        <v>24303</v>
      </c>
      <c r="J1009" s="10" t="s">
        <v>24304</v>
      </c>
      <c r="K1009" s="10" t="s">
        <v>24305</v>
      </c>
      <c r="L1009" s="10" t="s">
        <v>24234</v>
      </c>
      <c r="M1009" s="10" t="s">
        <v>24306</v>
      </c>
      <c r="N1009" s="10" t="s">
        <v>24307</v>
      </c>
      <c r="O1009" s="10" t="s">
        <v>24308</v>
      </c>
      <c r="P1009" s="10" t="s">
        <v>24309</v>
      </c>
      <c r="Q1009" s="10"/>
      <c r="R1009" s="10" t="s">
        <v>24310</v>
      </c>
      <c r="S1009" s="10" t="s">
        <v>24311</v>
      </c>
      <c r="T1009" s="10" t="s">
        <v>24312</v>
      </c>
      <c r="U1009" s="10" t="s">
        <v>24313</v>
      </c>
      <c r="V1009" s="10" t="s">
        <v>24314</v>
      </c>
      <c r="W1009" s="10" t="s">
        <v>24315</v>
      </c>
      <c r="X1009" s="10" t="s">
        <v>24245</v>
      </c>
      <c r="Y1009" s="10" t="s">
        <v>2045</v>
      </c>
      <c r="Z1009" s="10" t="s">
        <v>926</v>
      </c>
      <c r="AA1009" s="10" t="s">
        <v>927</v>
      </c>
      <c r="AB1009" s="10" t="s">
        <v>1270</v>
      </c>
      <c r="AC1009" s="10" t="s">
        <v>24316</v>
      </c>
      <c r="AD1009" s="10" t="s">
        <v>24309</v>
      </c>
      <c r="AE1009" s="10" t="s">
        <v>4417</v>
      </c>
      <c r="AF1009" s="10" t="s">
        <v>24310</v>
      </c>
      <c r="AG1009" s="10" t="s">
        <v>24311</v>
      </c>
      <c r="AH1009" s="10" t="s">
        <v>24312</v>
      </c>
      <c r="AI1009" s="10" t="s">
        <v>24313</v>
      </c>
      <c r="AJ1009" s="10" t="s">
        <v>24314</v>
      </c>
      <c r="AK1009" s="10" t="s">
        <v>24315</v>
      </c>
      <c r="AL1009" s="10" t="s">
        <v>24317</v>
      </c>
      <c r="AM1009" s="10" t="s">
        <v>24318</v>
      </c>
      <c r="AN1009" s="10" t="s">
        <v>24319</v>
      </c>
      <c r="AO1009" s="10" t="s">
        <v>24319</v>
      </c>
      <c r="AP1009" s="10" t="s">
        <v>24320</v>
      </c>
      <c r="AQ1009" s="10" t="s">
        <v>1269</v>
      </c>
      <c r="AR1009" s="10" t="s">
        <v>1270</v>
      </c>
      <c r="AS1009" s="10" t="s">
        <v>128</v>
      </c>
      <c r="AT1009" s="10" t="s">
        <v>24251</v>
      </c>
      <c r="AU1009" s="10" t="s">
        <v>1270</v>
      </c>
      <c r="AV1009" s="10" t="s">
        <v>83055</v>
      </c>
      <c r="AW1009" s="10" t="s">
        <v>121</v>
      </c>
      <c r="AX1009" s="10" t="s">
        <v>1270</v>
      </c>
    </row>
    <row r="1010" spans="1:50">
      <c r="A1010" s="10" t="s">
        <v>24225</v>
      </c>
      <c r="B1010" s="10" t="s">
        <v>156</v>
      </c>
      <c r="C1010" s="10" t="s">
        <v>24321</v>
      </c>
      <c r="D1010" s="10" t="s">
        <v>24322</v>
      </c>
      <c r="E1010" s="10" t="s">
        <v>24323</v>
      </c>
      <c r="F1010" s="10" t="s">
        <v>2327</v>
      </c>
      <c r="G1010" s="10" t="s">
        <v>24324</v>
      </c>
      <c r="H1010" s="10" t="s">
        <v>24325</v>
      </c>
      <c r="I1010" s="10" t="s">
        <v>24326</v>
      </c>
      <c r="J1010" s="10" t="s">
        <v>24327</v>
      </c>
      <c r="K1010" s="10" t="s">
        <v>24328</v>
      </c>
      <c r="L1010" s="10" t="s">
        <v>24234</v>
      </c>
      <c r="M1010" s="10" t="s">
        <v>24329</v>
      </c>
      <c r="N1010" s="10" t="s">
        <v>24330</v>
      </c>
      <c r="O1010" s="10" t="s">
        <v>24331</v>
      </c>
      <c r="P1010" s="10" t="s">
        <v>24332</v>
      </c>
      <c r="Q1010" s="10" t="s">
        <v>18287</v>
      </c>
      <c r="R1010" s="10" t="s">
        <v>24333</v>
      </c>
      <c r="S1010" s="10" t="s">
        <v>24334</v>
      </c>
      <c r="T1010" s="10" t="s">
        <v>24335</v>
      </c>
      <c r="U1010" s="10" t="s">
        <v>24336</v>
      </c>
      <c r="V1010" s="10" t="s">
        <v>24337</v>
      </c>
      <c r="W1010" s="10" t="s">
        <v>24338</v>
      </c>
      <c r="X1010" s="10" t="s">
        <v>24245</v>
      </c>
      <c r="Y1010" s="10" t="s">
        <v>2045</v>
      </c>
      <c r="Z1010" s="10" t="s">
        <v>926</v>
      </c>
      <c r="AA1010" s="10" t="s">
        <v>927</v>
      </c>
      <c r="AB1010" s="10" t="s">
        <v>1270</v>
      </c>
      <c r="AC1010" s="10" t="s">
        <v>24339</v>
      </c>
      <c r="AD1010" s="10" t="s">
        <v>24332</v>
      </c>
      <c r="AE1010" s="10" t="s">
        <v>18287</v>
      </c>
      <c r="AF1010" s="10" t="s">
        <v>24333</v>
      </c>
      <c r="AG1010" s="10" t="s">
        <v>24334</v>
      </c>
      <c r="AH1010" s="10" t="s">
        <v>24335</v>
      </c>
      <c r="AI1010" s="10" t="s">
        <v>24336</v>
      </c>
      <c r="AJ1010" s="10" t="s">
        <v>24337</v>
      </c>
      <c r="AK1010" s="10" t="s">
        <v>24338</v>
      </c>
      <c r="AL1010" s="10" t="s">
        <v>24340</v>
      </c>
      <c r="AM1010" s="10" t="s">
        <v>24341</v>
      </c>
      <c r="AN1010" s="10" t="s">
        <v>24342</v>
      </c>
      <c r="AO1010" s="10" t="s">
        <v>24342</v>
      </c>
      <c r="AP1010" s="10" t="s">
        <v>24343</v>
      </c>
      <c r="AQ1010" s="10" t="s">
        <v>1269</v>
      </c>
      <c r="AR1010" s="10" t="s">
        <v>1270</v>
      </c>
      <c r="AS1010" s="10" t="s">
        <v>128</v>
      </c>
      <c r="AT1010" s="10" t="s">
        <v>24251</v>
      </c>
      <c r="AU1010" s="10" t="s">
        <v>82056</v>
      </c>
      <c r="AV1010" s="10" t="s">
        <v>83056</v>
      </c>
      <c r="AW1010" s="10" t="s">
        <v>1270</v>
      </c>
      <c r="AX1010" s="10" t="s">
        <v>1270</v>
      </c>
    </row>
    <row r="1011" spans="1:50">
      <c r="A1011" s="10" t="s">
        <v>24225</v>
      </c>
      <c r="B1011" s="10" t="s">
        <v>182</v>
      </c>
      <c r="C1011" s="10" t="s">
        <v>24344</v>
      </c>
      <c r="D1011" s="10" t="s">
        <v>24345</v>
      </c>
      <c r="E1011" s="10" t="s">
        <v>24346</v>
      </c>
      <c r="F1011" s="10" t="s">
        <v>10848</v>
      </c>
      <c r="G1011" s="10" t="s">
        <v>24347</v>
      </c>
      <c r="H1011" s="10" t="s">
        <v>24348</v>
      </c>
      <c r="I1011" s="10" t="s">
        <v>24349</v>
      </c>
      <c r="J1011" s="10" t="s">
        <v>24350</v>
      </c>
      <c r="K1011" s="10" t="s">
        <v>24351</v>
      </c>
      <c r="L1011" s="10" t="s">
        <v>24234</v>
      </c>
      <c r="M1011" s="10" t="s">
        <v>24352</v>
      </c>
      <c r="N1011" s="10" t="s">
        <v>24353</v>
      </c>
      <c r="O1011" s="10" t="s">
        <v>24354</v>
      </c>
      <c r="P1011" s="10" t="s">
        <v>24355</v>
      </c>
      <c r="Q1011" s="10"/>
      <c r="R1011" s="10" t="s">
        <v>24356</v>
      </c>
      <c r="S1011" s="10" t="s">
        <v>24357</v>
      </c>
      <c r="T1011" s="10" t="s">
        <v>24358</v>
      </c>
      <c r="U1011" s="10" t="s">
        <v>24359</v>
      </c>
      <c r="V1011" s="10" t="s">
        <v>24360</v>
      </c>
      <c r="W1011" s="10" t="s">
        <v>24361</v>
      </c>
      <c r="X1011" s="10" t="s">
        <v>24245</v>
      </c>
      <c r="Y1011" s="10" t="s">
        <v>2045</v>
      </c>
      <c r="Z1011" s="10" t="s">
        <v>926</v>
      </c>
      <c r="AA1011" s="10" t="s">
        <v>927</v>
      </c>
      <c r="AB1011" s="10" t="s">
        <v>1270</v>
      </c>
      <c r="AC1011" s="10" t="s">
        <v>24362</v>
      </c>
      <c r="AD1011" s="10" t="s">
        <v>24355</v>
      </c>
      <c r="AE1011" s="10" t="s">
        <v>695</v>
      </c>
      <c r="AF1011" s="10" t="s">
        <v>24356</v>
      </c>
      <c r="AG1011" s="10" t="s">
        <v>24357</v>
      </c>
      <c r="AH1011" s="10" t="s">
        <v>24358</v>
      </c>
      <c r="AI1011" s="10" t="s">
        <v>24359</v>
      </c>
      <c r="AJ1011" s="10" t="s">
        <v>24360</v>
      </c>
      <c r="AK1011" s="10" t="s">
        <v>24361</v>
      </c>
      <c r="AL1011" s="10" t="s">
        <v>24363</v>
      </c>
      <c r="AM1011" s="10" t="s">
        <v>24364</v>
      </c>
      <c r="AN1011" s="10" t="s">
        <v>24365</v>
      </c>
      <c r="AO1011" s="10" t="s">
        <v>24365</v>
      </c>
      <c r="AP1011" s="10" t="s">
        <v>24366</v>
      </c>
      <c r="AQ1011" s="10" t="s">
        <v>1269</v>
      </c>
      <c r="AR1011" s="10" t="s">
        <v>1270</v>
      </c>
      <c r="AS1011" s="10" t="s">
        <v>128</v>
      </c>
      <c r="AT1011" s="10" t="s">
        <v>24251</v>
      </c>
      <c r="AU1011" s="10" t="s">
        <v>82056</v>
      </c>
      <c r="AV1011" s="10" t="s">
        <v>83057</v>
      </c>
      <c r="AW1011" s="10" t="s">
        <v>1270</v>
      </c>
      <c r="AX1011" s="10" t="s">
        <v>1270</v>
      </c>
    </row>
    <row r="1012" spans="1:50">
      <c r="A1012" s="10" t="s">
        <v>24225</v>
      </c>
      <c r="B1012" s="10" t="s">
        <v>208</v>
      </c>
      <c r="C1012" s="10" t="s">
        <v>24367</v>
      </c>
      <c r="D1012" s="10" t="s">
        <v>24368</v>
      </c>
      <c r="E1012" s="10" t="s">
        <v>24369</v>
      </c>
      <c r="F1012" s="10" t="s">
        <v>7685</v>
      </c>
      <c r="G1012" s="10" t="s">
        <v>24370</v>
      </c>
      <c r="H1012" s="10"/>
      <c r="I1012" s="10" t="s">
        <v>24371</v>
      </c>
      <c r="J1012" s="10" t="s">
        <v>24372</v>
      </c>
      <c r="K1012" s="10" t="s">
        <v>24373</v>
      </c>
      <c r="L1012" s="10" t="s">
        <v>24234</v>
      </c>
      <c r="M1012" s="10" t="s">
        <v>24374</v>
      </c>
      <c r="N1012" s="10" t="s">
        <v>24375</v>
      </c>
      <c r="O1012" s="10" t="s">
        <v>24376</v>
      </c>
      <c r="P1012" s="10" t="s">
        <v>24377</v>
      </c>
      <c r="Q1012" s="10" t="s">
        <v>7719</v>
      </c>
      <c r="R1012" s="10" t="s">
        <v>24378</v>
      </c>
      <c r="S1012" s="10" t="s">
        <v>24379</v>
      </c>
      <c r="T1012" s="10" t="s">
        <v>24380</v>
      </c>
      <c r="U1012" s="10" t="s">
        <v>24381</v>
      </c>
      <c r="V1012" s="10" t="s">
        <v>24382</v>
      </c>
      <c r="W1012" s="10" t="s">
        <v>24383</v>
      </c>
      <c r="X1012" s="10" t="s">
        <v>24245</v>
      </c>
      <c r="Y1012" s="10" t="s">
        <v>2045</v>
      </c>
      <c r="Z1012" s="10" t="s">
        <v>926</v>
      </c>
      <c r="AA1012" s="10" t="s">
        <v>927</v>
      </c>
      <c r="AB1012" s="10" t="s">
        <v>1270</v>
      </c>
      <c r="AC1012" s="10" t="s">
        <v>24384</v>
      </c>
      <c r="AD1012" s="10" t="s">
        <v>24377</v>
      </c>
      <c r="AE1012" s="10" t="s">
        <v>7719</v>
      </c>
      <c r="AF1012" s="10" t="s">
        <v>24378</v>
      </c>
      <c r="AG1012" s="10" t="s">
        <v>24379</v>
      </c>
      <c r="AH1012" s="10" t="s">
        <v>24380</v>
      </c>
      <c r="AI1012" s="10" t="s">
        <v>24381</v>
      </c>
      <c r="AJ1012" s="10" t="s">
        <v>24382</v>
      </c>
      <c r="AK1012" s="10" t="s">
        <v>24383</v>
      </c>
      <c r="AL1012" s="10" t="s">
        <v>24385</v>
      </c>
      <c r="AM1012" s="10" t="s">
        <v>24386</v>
      </c>
      <c r="AN1012" s="10" t="s">
        <v>24387</v>
      </c>
      <c r="AO1012" s="10" t="s">
        <v>24387</v>
      </c>
      <c r="AP1012" s="10" t="s">
        <v>24388</v>
      </c>
      <c r="AQ1012" s="10" t="s">
        <v>1269</v>
      </c>
      <c r="AR1012" s="10" t="s">
        <v>1270</v>
      </c>
      <c r="AS1012" s="10" t="s">
        <v>128</v>
      </c>
      <c r="AT1012" s="10" t="s">
        <v>24251</v>
      </c>
      <c r="AU1012" s="10" t="s">
        <v>1270</v>
      </c>
      <c r="AV1012" s="10" t="s">
        <v>83058</v>
      </c>
      <c r="AW1012" s="10" t="s">
        <v>121</v>
      </c>
      <c r="AX1012" s="10" t="s">
        <v>1270</v>
      </c>
    </row>
    <row r="1013" spans="1:50">
      <c r="A1013" s="10" t="s">
        <v>24225</v>
      </c>
      <c r="B1013" s="10" t="s">
        <v>234</v>
      </c>
      <c r="C1013" s="10" t="s">
        <v>24389</v>
      </c>
      <c r="D1013" s="10" t="s">
        <v>24390</v>
      </c>
      <c r="E1013" s="10" t="s">
        <v>24391</v>
      </c>
      <c r="F1013" s="10" t="s">
        <v>21198</v>
      </c>
      <c r="G1013" s="10" t="s">
        <v>24392</v>
      </c>
      <c r="H1013" s="10" t="s">
        <v>24393</v>
      </c>
      <c r="I1013" s="10" t="s">
        <v>24394</v>
      </c>
      <c r="J1013" s="10" t="s">
        <v>24395</v>
      </c>
      <c r="K1013" s="10" t="s">
        <v>24396</v>
      </c>
      <c r="L1013" s="10" t="s">
        <v>24234</v>
      </c>
      <c r="M1013" s="10" t="s">
        <v>24397</v>
      </c>
      <c r="N1013" s="10" t="s">
        <v>24398</v>
      </c>
      <c r="O1013" s="10" t="s">
        <v>24399</v>
      </c>
      <c r="P1013" s="10" t="s">
        <v>16654</v>
      </c>
      <c r="Q1013" s="10"/>
      <c r="R1013" s="10" t="s">
        <v>24400</v>
      </c>
      <c r="S1013" s="10" t="s">
        <v>24401</v>
      </c>
      <c r="T1013" s="10" t="s">
        <v>24402</v>
      </c>
      <c r="U1013" s="10" t="s">
        <v>24403</v>
      </c>
      <c r="V1013" s="10" t="s">
        <v>24404</v>
      </c>
      <c r="W1013" s="10" t="s">
        <v>24405</v>
      </c>
      <c r="X1013" s="10" t="s">
        <v>24245</v>
      </c>
      <c r="Y1013" s="10" t="s">
        <v>2045</v>
      </c>
      <c r="Z1013" s="10" t="s">
        <v>926</v>
      </c>
      <c r="AA1013" s="10" t="s">
        <v>927</v>
      </c>
      <c r="AB1013" s="10" t="s">
        <v>1270</v>
      </c>
      <c r="AC1013" s="10" t="s">
        <v>24406</v>
      </c>
      <c r="AD1013" s="10" t="s">
        <v>16654</v>
      </c>
      <c r="AE1013" s="10" t="s">
        <v>10982</v>
      </c>
      <c r="AF1013" s="10" t="s">
        <v>24400</v>
      </c>
      <c r="AG1013" s="10" t="s">
        <v>24401</v>
      </c>
      <c r="AH1013" s="10" t="s">
        <v>24402</v>
      </c>
      <c r="AI1013" s="10" t="s">
        <v>24403</v>
      </c>
      <c r="AJ1013" s="10" t="s">
        <v>24404</v>
      </c>
      <c r="AK1013" s="10" t="s">
        <v>24405</v>
      </c>
      <c r="AL1013" s="10" t="s">
        <v>24407</v>
      </c>
      <c r="AM1013" s="10" t="s">
        <v>24408</v>
      </c>
      <c r="AN1013" s="10" t="s">
        <v>24409</v>
      </c>
      <c r="AO1013" s="10" t="s">
        <v>24409</v>
      </c>
      <c r="AP1013" s="10" t="s">
        <v>24410</v>
      </c>
      <c r="AQ1013" s="10" t="s">
        <v>1269</v>
      </c>
      <c r="AR1013" s="10" t="s">
        <v>1270</v>
      </c>
      <c r="AS1013" s="10" t="s">
        <v>128</v>
      </c>
      <c r="AT1013" s="10" t="s">
        <v>24251</v>
      </c>
      <c r="AU1013" s="10" t="s">
        <v>1270</v>
      </c>
      <c r="AV1013" s="10" t="s">
        <v>83059</v>
      </c>
      <c r="AW1013" s="10" t="s">
        <v>121</v>
      </c>
      <c r="AX1013" s="10" t="s">
        <v>1270</v>
      </c>
    </row>
    <row r="1014" spans="1:50">
      <c r="A1014" s="10" t="s">
        <v>24225</v>
      </c>
      <c r="B1014" s="10" t="s">
        <v>259</v>
      </c>
      <c r="C1014" s="10" t="s">
        <v>24411</v>
      </c>
      <c r="D1014" s="10" t="s">
        <v>24412</v>
      </c>
      <c r="E1014" s="10" t="s">
        <v>24413</v>
      </c>
      <c r="F1014" s="10" t="s">
        <v>24414</v>
      </c>
      <c r="G1014" s="10" t="s">
        <v>24415</v>
      </c>
      <c r="H1014" s="10" t="s">
        <v>24416</v>
      </c>
      <c r="I1014" s="10" t="s">
        <v>24417</v>
      </c>
      <c r="J1014" s="10" t="s">
        <v>24418</v>
      </c>
      <c r="K1014" s="10" t="s">
        <v>24419</v>
      </c>
      <c r="L1014" s="10" t="s">
        <v>24234</v>
      </c>
      <c r="M1014" s="10" t="s">
        <v>24420</v>
      </c>
      <c r="N1014" s="10" t="s">
        <v>24421</v>
      </c>
      <c r="O1014" s="10" t="s">
        <v>24422</v>
      </c>
      <c r="P1014" s="10" t="s">
        <v>24423</v>
      </c>
      <c r="Q1014" s="10" t="s">
        <v>1685</v>
      </c>
      <c r="R1014" s="10" t="s">
        <v>24424</v>
      </c>
      <c r="S1014" s="10" t="s">
        <v>24425</v>
      </c>
      <c r="T1014" s="10" t="s">
        <v>24426</v>
      </c>
      <c r="U1014" s="10" t="s">
        <v>24427</v>
      </c>
      <c r="V1014" s="10" t="s">
        <v>24428</v>
      </c>
      <c r="W1014" s="10" t="s">
        <v>24429</v>
      </c>
      <c r="X1014" s="10" t="s">
        <v>24245</v>
      </c>
      <c r="Y1014" s="10" t="s">
        <v>2045</v>
      </c>
      <c r="Z1014" s="10" t="s">
        <v>926</v>
      </c>
      <c r="AA1014" s="10" t="s">
        <v>927</v>
      </c>
      <c r="AB1014" s="10" t="s">
        <v>1270</v>
      </c>
      <c r="AC1014" s="10" t="s">
        <v>24430</v>
      </c>
      <c r="AD1014" s="10" t="s">
        <v>24423</v>
      </c>
      <c r="AE1014" s="10" t="s">
        <v>1685</v>
      </c>
      <c r="AF1014" s="10" t="s">
        <v>24424</v>
      </c>
      <c r="AG1014" s="10" t="s">
        <v>24425</v>
      </c>
      <c r="AH1014" s="10" t="s">
        <v>24426</v>
      </c>
      <c r="AI1014" s="10" t="s">
        <v>24427</v>
      </c>
      <c r="AJ1014" s="10" t="s">
        <v>24428</v>
      </c>
      <c r="AK1014" s="10" t="s">
        <v>24429</v>
      </c>
      <c r="AL1014" s="10" t="s">
        <v>24431</v>
      </c>
      <c r="AM1014" s="10" t="s">
        <v>24432</v>
      </c>
      <c r="AN1014" s="10" t="s">
        <v>24433</v>
      </c>
      <c r="AO1014" s="10" t="s">
        <v>24433</v>
      </c>
      <c r="AP1014" s="10" t="s">
        <v>24434</v>
      </c>
      <c r="AQ1014" s="10" t="s">
        <v>1269</v>
      </c>
      <c r="AR1014" s="10" t="s">
        <v>1270</v>
      </c>
      <c r="AS1014" s="10" t="s">
        <v>128</v>
      </c>
      <c r="AT1014" s="10" t="s">
        <v>24251</v>
      </c>
      <c r="AU1014" s="10" t="s">
        <v>1270</v>
      </c>
      <c r="AV1014" s="10" t="s">
        <v>83060</v>
      </c>
      <c r="AW1014" s="10" t="s">
        <v>121</v>
      </c>
      <c r="AX1014" s="10" t="s">
        <v>1270</v>
      </c>
    </row>
    <row r="1015" spans="1:50">
      <c r="A1015" s="10" t="s">
        <v>24225</v>
      </c>
      <c r="B1015" s="10" t="s">
        <v>284</v>
      </c>
      <c r="C1015" s="10" t="s">
        <v>24435</v>
      </c>
      <c r="D1015" s="10" t="s">
        <v>24436</v>
      </c>
      <c r="E1015" s="10" t="s">
        <v>24437</v>
      </c>
      <c r="F1015" s="10" t="s">
        <v>10972</v>
      </c>
      <c r="G1015" s="10" t="s">
        <v>24438</v>
      </c>
      <c r="H1015" s="10" t="s">
        <v>24439</v>
      </c>
      <c r="I1015" s="10" t="s">
        <v>24440</v>
      </c>
      <c r="J1015" s="10" t="s">
        <v>24441</v>
      </c>
      <c r="K1015" s="10" t="s">
        <v>24442</v>
      </c>
      <c r="L1015" s="10" t="s">
        <v>24234</v>
      </c>
      <c r="M1015" s="10" t="s">
        <v>24443</v>
      </c>
      <c r="N1015" s="10" t="s">
        <v>24444</v>
      </c>
      <c r="O1015" s="10" t="s">
        <v>24445</v>
      </c>
      <c r="P1015" s="10" t="s">
        <v>24446</v>
      </c>
      <c r="Q1015" s="10"/>
      <c r="R1015" s="10" t="s">
        <v>10858</v>
      </c>
      <c r="S1015" s="10" t="s">
        <v>24447</v>
      </c>
      <c r="T1015" s="10" t="s">
        <v>24448</v>
      </c>
      <c r="U1015" s="10" t="s">
        <v>24449</v>
      </c>
      <c r="V1015" s="10" t="s">
        <v>24450</v>
      </c>
      <c r="W1015" s="10" t="s">
        <v>24451</v>
      </c>
      <c r="X1015" s="10" t="s">
        <v>24245</v>
      </c>
      <c r="Y1015" s="10" t="s">
        <v>2045</v>
      </c>
      <c r="Z1015" s="10" t="s">
        <v>926</v>
      </c>
      <c r="AA1015" s="10" t="s">
        <v>927</v>
      </c>
      <c r="AB1015" s="10" t="s">
        <v>1270</v>
      </c>
      <c r="AC1015" s="10" t="s">
        <v>24452</v>
      </c>
      <c r="AD1015" s="10" t="s">
        <v>24446</v>
      </c>
      <c r="AE1015" s="10" t="s">
        <v>7478</v>
      </c>
      <c r="AF1015" s="10" t="s">
        <v>10858</v>
      </c>
      <c r="AG1015" s="10" t="s">
        <v>24447</v>
      </c>
      <c r="AH1015" s="10" t="s">
        <v>24448</v>
      </c>
      <c r="AI1015" s="10" t="s">
        <v>24449</v>
      </c>
      <c r="AJ1015" s="10" t="s">
        <v>24450</v>
      </c>
      <c r="AK1015" s="10" t="s">
        <v>24451</v>
      </c>
      <c r="AL1015" s="10" t="s">
        <v>24453</v>
      </c>
      <c r="AM1015" s="10" t="s">
        <v>24454</v>
      </c>
      <c r="AN1015" s="10" t="s">
        <v>24455</v>
      </c>
      <c r="AO1015" s="10" t="s">
        <v>24455</v>
      </c>
      <c r="AP1015" s="10" t="s">
        <v>24456</v>
      </c>
      <c r="AQ1015" s="10" t="s">
        <v>1269</v>
      </c>
      <c r="AR1015" s="10" t="s">
        <v>1270</v>
      </c>
      <c r="AS1015" s="10" t="s">
        <v>128</v>
      </c>
      <c r="AT1015" s="10" t="s">
        <v>24251</v>
      </c>
      <c r="AU1015" s="10" t="s">
        <v>1270</v>
      </c>
      <c r="AV1015" s="10" t="s">
        <v>83061</v>
      </c>
      <c r="AW1015" s="10" t="s">
        <v>121</v>
      </c>
      <c r="AX1015" s="10" t="s">
        <v>1270</v>
      </c>
    </row>
    <row r="1016" spans="1:50">
      <c r="A1016" s="10" t="s">
        <v>24225</v>
      </c>
      <c r="B1016" s="10" t="s">
        <v>310</v>
      </c>
      <c r="C1016" s="10" t="s">
        <v>24457</v>
      </c>
      <c r="D1016" s="10" t="s">
        <v>24458</v>
      </c>
      <c r="E1016" s="10" t="s">
        <v>24459</v>
      </c>
      <c r="F1016" s="10" t="s">
        <v>24460</v>
      </c>
      <c r="G1016" s="10" t="s">
        <v>24461</v>
      </c>
      <c r="H1016" s="10" t="s">
        <v>24462</v>
      </c>
      <c r="I1016" s="10" t="s">
        <v>24463</v>
      </c>
      <c r="J1016" s="10" t="s">
        <v>24464</v>
      </c>
      <c r="K1016" s="10" t="s">
        <v>24465</v>
      </c>
      <c r="L1016" s="10" t="s">
        <v>24234</v>
      </c>
      <c r="M1016" s="10" t="s">
        <v>24466</v>
      </c>
      <c r="N1016" s="10" t="s">
        <v>24467</v>
      </c>
      <c r="O1016" s="10" t="s">
        <v>24468</v>
      </c>
      <c r="P1016" s="10" t="s">
        <v>9336</v>
      </c>
      <c r="Q1016" s="10" t="s">
        <v>13754</v>
      </c>
      <c r="R1016" s="10" t="s">
        <v>1284</v>
      </c>
      <c r="S1016" s="10" t="s">
        <v>24469</v>
      </c>
      <c r="T1016" s="10" t="s">
        <v>24470</v>
      </c>
      <c r="U1016" s="10" t="s">
        <v>24471</v>
      </c>
      <c r="V1016" s="10" t="s">
        <v>24472</v>
      </c>
      <c r="W1016" s="10" t="s">
        <v>24473</v>
      </c>
      <c r="X1016" s="10" t="s">
        <v>24245</v>
      </c>
      <c r="Y1016" s="10" t="s">
        <v>2045</v>
      </c>
      <c r="Z1016" s="10" t="s">
        <v>926</v>
      </c>
      <c r="AA1016" s="10" t="s">
        <v>927</v>
      </c>
      <c r="AB1016" s="10" t="s">
        <v>1270</v>
      </c>
      <c r="AC1016" s="10" t="s">
        <v>24474</v>
      </c>
      <c r="AD1016" s="10" t="s">
        <v>9336</v>
      </c>
      <c r="AE1016" s="10" t="s">
        <v>13754</v>
      </c>
      <c r="AF1016" s="10" t="s">
        <v>1284</v>
      </c>
      <c r="AG1016" s="10" t="s">
        <v>24469</v>
      </c>
      <c r="AH1016" s="10" t="s">
        <v>24470</v>
      </c>
      <c r="AI1016" s="10" t="s">
        <v>24471</v>
      </c>
      <c r="AJ1016" s="10" t="s">
        <v>24472</v>
      </c>
      <c r="AK1016" s="10" t="s">
        <v>24473</v>
      </c>
      <c r="AL1016" s="10" t="s">
        <v>24475</v>
      </c>
      <c r="AM1016" s="10" t="s">
        <v>24476</v>
      </c>
      <c r="AN1016" s="10" t="s">
        <v>24477</v>
      </c>
      <c r="AO1016" s="10" t="s">
        <v>24477</v>
      </c>
      <c r="AP1016" s="10" t="s">
        <v>24478</v>
      </c>
      <c r="AQ1016" s="10" t="s">
        <v>1269</v>
      </c>
      <c r="AR1016" s="10" t="s">
        <v>1270</v>
      </c>
      <c r="AS1016" s="10" t="s">
        <v>128</v>
      </c>
      <c r="AT1016" s="10" t="s">
        <v>24251</v>
      </c>
      <c r="AU1016" s="10" t="s">
        <v>1270</v>
      </c>
      <c r="AV1016" s="10" t="s">
        <v>83062</v>
      </c>
      <c r="AW1016" s="10" t="s">
        <v>121</v>
      </c>
      <c r="AX1016" s="10" t="s">
        <v>1270</v>
      </c>
    </row>
    <row r="1017" spans="1:50">
      <c r="A1017" s="10" t="s">
        <v>24225</v>
      </c>
      <c r="B1017" s="10" t="s">
        <v>336</v>
      </c>
      <c r="C1017" s="10" t="s">
        <v>24479</v>
      </c>
      <c r="D1017" s="10" t="s">
        <v>24480</v>
      </c>
      <c r="E1017" s="10" t="s">
        <v>24481</v>
      </c>
      <c r="F1017" s="10" t="s">
        <v>21382</v>
      </c>
      <c r="G1017" s="10" t="s">
        <v>24482</v>
      </c>
      <c r="H1017" s="10" t="s">
        <v>24483</v>
      </c>
      <c r="I1017" s="10" t="s">
        <v>24484</v>
      </c>
      <c r="J1017" s="10" t="s">
        <v>24485</v>
      </c>
      <c r="K1017" s="10" t="s">
        <v>24486</v>
      </c>
      <c r="L1017" s="10" t="s">
        <v>24234</v>
      </c>
      <c r="M1017" s="10" t="s">
        <v>24487</v>
      </c>
      <c r="N1017" s="10" t="s">
        <v>24488</v>
      </c>
      <c r="O1017" s="10" t="s">
        <v>24489</v>
      </c>
      <c r="P1017" s="10" t="s">
        <v>24490</v>
      </c>
      <c r="Q1017" s="10" t="s">
        <v>13730</v>
      </c>
      <c r="R1017" s="10" t="s">
        <v>3942</v>
      </c>
      <c r="S1017" s="10" t="s">
        <v>24491</v>
      </c>
      <c r="T1017" s="10" t="s">
        <v>24492</v>
      </c>
      <c r="U1017" s="10" t="s">
        <v>24493</v>
      </c>
      <c r="V1017" s="10" t="s">
        <v>24494</v>
      </c>
      <c r="W1017" s="10" t="s">
        <v>24495</v>
      </c>
      <c r="X1017" s="10" t="s">
        <v>24245</v>
      </c>
      <c r="Y1017" s="10" t="s">
        <v>2045</v>
      </c>
      <c r="Z1017" s="10" t="s">
        <v>926</v>
      </c>
      <c r="AA1017" s="10" t="s">
        <v>927</v>
      </c>
      <c r="AB1017" s="10" t="s">
        <v>1270</v>
      </c>
      <c r="AC1017" s="10" t="s">
        <v>24496</v>
      </c>
      <c r="AD1017" s="10" t="s">
        <v>24490</v>
      </c>
      <c r="AE1017" s="10" t="s">
        <v>13730</v>
      </c>
      <c r="AF1017" s="10" t="s">
        <v>3942</v>
      </c>
      <c r="AG1017" s="10" t="s">
        <v>24491</v>
      </c>
      <c r="AH1017" s="10" t="s">
        <v>24492</v>
      </c>
      <c r="AI1017" s="10" t="s">
        <v>24493</v>
      </c>
      <c r="AJ1017" s="10" t="s">
        <v>24494</v>
      </c>
      <c r="AK1017" s="10" t="s">
        <v>24495</v>
      </c>
      <c r="AL1017" s="10" t="s">
        <v>24497</v>
      </c>
      <c r="AM1017" s="10" t="s">
        <v>24498</v>
      </c>
      <c r="AN1017" s="10" t="s">
        <v>24499</v>
      </c>
      <c r="AO1017" s="10" t="s">
        <v>24499</v>
      </c>
      <c r="AP1017" s="10" t="s">
        <v>24500</v>
      </c>
      <c r="AQ1017" s="10" t="s">
        <v>1269</v>
      </c>
      <c r="AR1017" s="10" t="s">
        <v>1270</v>
      </c>
      <c r="AS1017" s="10" t="s">
        <v>128</v>
      </c>
      <c r="AT1017" s="10" t="s">
        <v>24251</v>
      </c>
      <c r="AU1017" s="10" t="s">
        <v>1270</v>
      </c>
      <c r="AV1017" s="10" t="s">
        <v>83063</v>
      </c>
      <c r="AW1017" s="10" t="s">
        <v>121</v>
      </c>
      <c r="AX1017" s="10" t="s">
        <v>1270</v>
      </c>
    </row>
    <row r="1018" spans="1:50">
      <c r="A1018" s="10" t="s">
        <v>24225</v>
      </c>
      <c r="B1018" s="10" t="s">
        <v>362</v>
      </c>
      <c r="C1018" s="10" t="s">
        <v>24501</v>
      </c>
      <c r="D1018" s="10" t="s">
        <v>24502</v>
      </c>
      <c r="E1018" s="10" t="s">
        <v>24503</v>
      </c>
      <c r="F1018" s="10" t="s">
        <v>24504</v>
      </c>
      <c r="G1018" s="10" t="s">
        <v>24505</v>
      </c>
      <c r="H1018" s="10" t="s">
        <v>24506</v>
      </c>
      <c r="I1018" s="10" t="s">
        <v>24507</v>
      </c>
      <c r="J1018" s="10" t="s">
        <v>24508</v>
      </c>
      <c r="K1018" s="10" t="s">
        <v>24509</v>
      </c>
      <c r="L1018" s="10" t="s">
        <v>24234</v>
      </c>
      <c r="M1018" s="10" t="s">
        <v>24510</v>
      </c>
      <c r="N1018" s="10" t="s">
        <v>24511</v>
      </c>
      <c r="O1018" s="10" t="s">
        <v>24512</v>
      </c>
      <c r="P1018" s="10" t="s">
        <v>24513</v>
      </c>
      <c r="Q1018" s="10" t="s">
        <v>765</v>
      </c>
      <c r="R1018" s="10" t="s">
        <v>8110</v>
      </c>
      <c r="S1018" s="10" t="s">
        <v>24514</v>
      </c>
      <c r="T1018" s="10" t="s">
        <v>24515</v>
      </c>
      <c r="U1018" s="10" t="s">
        <v>24516</v>
      </c>
      <c r="V1018" s="10" t="s">
        <v>24517</v>
      </c>
      <c r="W1018" s="10" t="s">
        <v>24518</v>
      </c>
      <c r="X1018" s="10" t="s">
        <v>24245</v>
      </c>
      <c r="Y1018" s="10" t="s">
        <v>2045</v>
      </c>
      <c r="Z1018" s="10" t="s">
        <v>926</v>
      </c>
      <c r="AA1018" s="10" t="s">
        <v>927</v>
      </c>
      <c r="AB1018" s="10" t="s">
        <v>1270</v>
      </c>
      <c r="AC1018" s="10" t="s">
        <v>24519</v>
      </c>
      <c r="AD1018" s="10" t="s">
        <v>24513</v>
      </c>
      <c r="AE1018" s="10" t="s">
        <v>765</v>
      </c>
      <c r="AF1018" s="10" t="s">
        <v>8110</v>
      </c>
      <c r="AG1018" s="10" t="s">
        <v>24514</v>
      </c>
      <c r="AH1018" s="10" t="s">
        <v>24515</v>
      </c>
      <c r="AI1018" s="10" t="s">
        <v>24516</v>
      </c>
      <c r="AJ1018" s="10" t="s">
        <v>24517</v>
      </c>
      <c r="AK1018" s="10" t="s">
        <v>24518</v>
      </c>
      <c r="AL1018" s="10" t="s">
        <v>24520</v>
      </c>
      <c r="AM1018" s="10" t="s">
        <v>24521</v>
      </c>
      <c r="AN1018" s="10" t="s">
        <v>24522</v>
      </c>
      <c r="AO1018" s="10" t="s">
        <v>24522</v>
      </c>
      <c r="AP1018" s="10" t="s">
        <v>24523</v>
      </c>
      <c r="AQ1018" s="10" t="s">
        <v>1269</v>
      </c>
      <c r="AR1018" s="10" t="s">
        <v>1270</v>
      </c>
      <c r="AS1018" s="10" t="s">
        <v>128</v>
      </c>
      <c r="AT1018" s="10" t="s">
        <v>24251</v>
      </c>
      <c r="AU1018" s="10" t="s">
        <v>1270</v>
      </c>
      <c r="AV1018" s="10" t="s">
        <v>83064</v>
      </c>
      <c r="AW1018" s="10" t="s">
        <v>121</v>
      </c>
      <c r="AX1018" s="10" t="s">
        <v>1270</v>
      </c>
    </row>
    <row r="1019" spans="1:50">
      <c r="A1019" s="10" t="s">
        <v>24225</v>
      </c>
      <c r="B1019" s="10" t="s">
        <v>388</v>
      </c>
      <c r="C1019" s="10" t="s">
        <v>24524</v>
      </c>
      <c r="D1019" s="10" t="s">
        <v>24525</v>
      </c>
      <c r="E1019" s="10" t="s">
        <v>24526</v>
      </c>
      <c r="F1019" s="10" t="s">
        <v>24527</v>
      </c>
      <c r="G1019" s="10" t="s">
        <v>24528</v>
      </c>
      <c r="H1019" s="10" t="s">
        <v>24529</v>
      </c>
      <c r="I1019" s="10" t="s">
        <v>24530</v>
      </c>
      <c r="J1019" s="10" t="s">
        <v>24531</v>
      </c>
      <c r="K1019" s="10" t="s">
        <v>24532</v>
      </c>
      <c r="L1019" s="10" t="s">
        <v>24234</v>
      </c>
      <c r="M1019" s="10" t="s">
        <v>24533</v>
      </c>
      <c r="N1019" s="10" t="s">
        <v>24534</v>
      </c>
      <c r="O1019" s="10" t="s">
        <v>24535</v>
      </c>
      <c r="P1019" s="10" t="s">
        <v>24536</v>
      </c>
      <c r="Q1019" s="10" t="s">
        <v>7478</v>
      </c>
      <c r="R1019" s="10" t="s">
        <v>8110</v>
      </c>
      <c r="S1019" s="10" t="s">
        <v>24537</v>
      </c>
      <c r="T1019" s="10" t="s">
        <v>24538</v>
      </c>
      <c r="U1019" s="10" t="s">
        <v>24539</v>
      </c>
      <c r="V1019" s="10" t="s">
        <v>24540</v>
      </c>
      <c r="W1019" s="10" t="s">
        <v>24541</v>
      </c>
      <c r="X1019" s="10" t="s">
        <v>24245</v>
      </c>
      <c r="Y1019" s="10" t="s">
        <v>2045</v>
      </c>
      <c r="Z1019" s="10" t="s">
        <v>926</v>
      </c>
      <c r="AA1019" s="10" t="s">
        <v>927</v>
      </c>
      <c r="AB1019" s="10" t="s">
        <v>1270</v>
      </c>
      <c r="AC1019" s="10" t="s">
        <v>24542</v>
      </c>
      <c r="AD1019" s="10" t="s">
        <v>24536</v>
      </c>
      <c r="AE1019" s="10" t="s">
        <v>7478</v>
      </c>
      <c r="AF1019" s="10" t="s">
        <v>8110</v>
      </c>
      <c r="AG1019" s="10" t="s">
        <v>24537</v>
      </c>
      <c r="AH1019" s="10" t="s">
        <v>24538</v>
      </c>
      <c r="AI1019" s="10" t="s">
        <v>24539</v>
      </c>
      <c r="AJ1019" s="10" t="s">
        <v>24540</v>
      </c>
      <c r="AK1019" s="10" t="s">
        <v>24541</v>
      </c>
      <c r="AL1019" s="10" t="s">
        <v>24543</v>
      </c>
      <c r="AM1019" s="10" t="s">
        <v>24544</v>
      </c>
      <c r="AN1019" s="10" t="s">
        <v>24545</v>
      </c>
      <c r="AO1019" s="10" t="s">
        <v>24545</v>
      </c>
      <c r="AP1019" s="10" t="s">
        <v>24546</v>
      </c>
      <c r="AQ1019" s="10" t="s">
        <v>1269</v>
      </c>
      <c r="AR1019" s="10" t="s">
        <v>1270</v>
      </c>
      <c r="AS1019" s="10" t="s">
        <v>128</v>
      </c>
      <c r="AT1019" s="10" t="s">
        <v>24251</v>
      </c>
      <c r="AU1019" s="10" t="s">
        <v>1270</v>
      </c>
      <c r="AV1019" s="10" t="s">
        <v>83065</v>
      </c>
      <c r="AW1019" s="10" t="s">
        <v>121</v>
      </c>
      <c r="AX1019" s="10" t="s">
        <v>1270</v>
      </c>
    </row>
    <row r="1020" spans="1:50">
      <c r="A1020" s="10" t="s">
        <v>24225</v>
      </c>
      <c r="B1020" s="10" t="s">
        <v>853</v>
      </c>
      <c r="C1020" s="10" t="s">
        <v>24547</v>
      </c>
      <c r="D1020" s="10" t="s">
        <v>24548</v>
      </c>
      <c r="E1020" s="10" t="s">
        <v>24549</v>
      </c>
      <c r="F1020" s="10" t="s">
        <v>24550</v>
      </c>
      <c r="G1020" s="10" t="s">
        <v>24551</v>
      </c>
      <c r="H1020" s="10" t="s">
        <v>24552</v>
      </c>
      <c r="I1020" s="10" t="s">
        <v>24553</v>
      </c>
      <c r="J1020" s="10" t="s">
        <v>24554</v>
      </c>
      <c r="K1020" s="10" t="s">
        <v>24555</v>
      </c>
      <c r="L1020" s="10" t="s">
        <v>24234</v>
      </c>
      <c r="M1020" s="10" t="s">
        <v>24556</v>
      </c>
      <c r="N1020" s="10" t="s">
        <v>24557</v>
      </c>
      <c r="O1020" s="10" t="s">
        <v>24558</v>
      </c>
      <c r="P1020" s="10" t="s">
        <v>24559</v>
      </c>
      <c r="Q1020" s="10" t="s">
        <v>7404</v>
      </c>
      <c r="R1020" s="10" t="s">
        <v>6663</v>
      </c>
      <c r="S1020" s="10" t="s">
        <v>24560</v>
      </c>
      <c r="T1020" s="10" t="s">
        <v>24561</v>
      </c>
      <c r="U1020" s="10" t="s">
        <v>24562</v>
      </c>
      <c r="V1020" s="10" t="s">
        <v>24563</v>
      </c>
      <c r="W1020" s="10" t="s">
        <v>24564</v>
      </c>
      <c r="X1020" s="10" t="s">
        <v>24245</v>
      </c>
      <c r="Y1020" s="10" t="s">
        <v>2045</v>
      </c>
      <c r="Z1020" s="10" t="s">
        <v>926</v>
      </c>
      <c r="AA1020" s="10" t="s">
        <v>927</v>
      </c>
      <c r="AB1020" s="10" t="s">
        <v>1270</v>
      </c>
      <c r="AC1020" s="10" t="s">
        <v>24565</v>
      </c>
      <c r="AD1020" s="10" t="s">
        <v>24559</v>
      </c>
      <c r="AE1020" s="10" t="s">
        <v>7404</v>
      </c>
      <c r="AF1020" s="10" t="s">
        <v>6663</v>
      </c>
      <c r="AG1020" s="10" t="s">
        <v>24560</v>
      </c>
      <c r="AH1020" s="10" t="s">
        <v>24561</v>
      </c>
      <c r="AI1020" s="10" t="s">
        <v>24562</v>
      </c>
      <c r="AJ1020" s="10" t="s">
        <v>24563</v>
      </c>
      <c r="AK1020" s="10" t="s">
        <v>24564</v>
      </c>
      <c r="AL1020" s="10" t="s">
        <v>24566</v>
      </c>
      <c r="AM1020" s="10" t="s">
        <v>24567</v>
      </c>
      <c r="AN1020" s="10" t="s">
        <v>24568</v>
      </c>
      <c r="AO1020" s="10" t="s">
        <v>24568</v>
      </c>
      <c r="AP1020" s="10" t="s">
        <v>24569</v>
      </c>
      <c r="AQ1020" s="10" t="s">
        <v>1269</v>
      </c>
      <c r="AR1020" s="10" t="s">
        <v>1270</v>
      </c>
      <c r="AS1020" s="10" t="s">
        <v>128</v>
      </c>
      <c r="AT1020" s="10" t="s">
        <v>24251</v>
      </c>
      <c r="AU1020" s="10" t="s">
        <v>1270</v>
      </c>
      <c r="AV1020" s="10" t="s">
        <v>83066</v>
      </c>
      <c r="AW1020" s="10" t="s">
        <v>121</v>
      </c>
      <c r="AX1020" s="10" t="s">
        <v>1270</v>
      </c>
    </row>
    <row r="1021" spans="1:50">
      <c r="A1021" s="10" t="s">
        <v>24225</v>
      </c>
      <c r="B1021" s="10" t="s">
        <v>413</v>
      </c>
      <c r="C1021" s="10" t="s">
        <v>24570</v>
      </c>
      <c r="D1021" s="10" t="s">
        <v>24571</v>
      </c>
      <c r="E1021" s="10" t="s">
        <v>24572</v>
      </c>
      <c r="F1021" s="10" t="s">
        <v>24573</v>
      </c>
      <c r="G1021" s="10" t="s">
        <v>24574</v>
      </c>
      <c r="H1021" s="10" t="s">
        <v>24575</v>
      </c>
      <c r="I1021" s="10" t="s">
        <v>24576</v>
      </c>
      <c r="J1021" s="10" t="s">
        <v>24577</v>
      </c>
      <c r="K1021" s="10" t="s">
        <v>24578</v>
      </c>
      <c r="L1021" s="10" t="s">
        <v>24234</v>
      </c>
      <c r="M1021" s="10" t="s">
        <v>24579</v>
      </c>
      <c r="N1021" s="10" t="s">
        <v>24580</v>
      </c>
      <c r="O1021" s="10" t="s">
        <v>24581</v>
      </c>
      <c r="P1021" s="10" t="s">
        <v>24582</v>
      </c>
      <c r="Q1021" s="10" t="s">
        <v>5430</v>
      </c>
      <c r="R1021" s="10"/>
      <c r="S1021" s="10" t="s">
        <v>24583</v>
      </c>
      <c r="T1021" s="10" t="s">
        <v>24584</v>
      </c>
      <c r="U1021" s="10" t="s">
        <v>24585</v>
      </c>
      <c r="V1021" s="10" t="s">
        <v>24586</v>
      </c>
      <c r="W1021" s="10" t="s">
        <v>24587</v>
      </c>
      <c r="X1021" s="10" t="s">
        <v>24245</v>
      </c>
      <c r="Y1021" s="10" t="s">
        <v>2045</v>
      </c>
      <c r="Z1021" s="10" t="s">
        <v>926</v>
      </c>
      <c r="AA1021" s="10" t="s">
        <v>927</v>
      </c>
      <c r="AB1021" s="10" t="s">
        <v>1270</v>
      </c>
      <c r="AC1021" s="10" t="s">
        <v>24588</v>
      </c>
      <c r="AD1021" s="10" t="s">
        <v>24582</v>
      </c>
      <c r="AE1021" s="10" t="s">
        <v>5430</v>
      </c>
      <c r="AF1021" s="10"/>
      <c r="AG1021" s="10" t="s">
        <v>24583</v>
      </c>
      <c r="AH1021" s="10" t="s">
        <v>24584</v>
      </c>
      <c r="AI1021" s="10" t="s">
        <v>24585</v>
      </c>
      <c r="AJ1021" s="10" t="s">
        <v>24586</v>
      </c>
      <c r="AK1021" s="10" t="s">
        <v>24587</v>
      </c>
      <c r="AL1021" s="10" t="s">
        <v>24589</v>
      </c>
      <c r="AM1021" s="10" t="s">
        <v>24590</v>
      </c>
      <c r="AN1021" s="10" t="s">
        <v>24591</v>
      </c>
      <c r="AO1021" s="10" t="s">
        <v>24591</v>
      </c>
      <c r="AP1021" s="10" t="s">
        <v>24592</v>
      </c>
      <c r="AQ1021" s="10" t="s">
        <v>1269</v>
      </c>
      <c r="AR1021" s="10" t="s">
        <v>1270</v>
      </c>
      <c r="AS1021" s="10" t="s">
        <v>128</v>
      </c>
      <c r="AT1021" s="10" t="s">
        <v>24251</v>
      </c>
      <c r="AU1021" s="10" t="s">
        <v>1270</v>
      </c>
      <c r="AV1021" s="10" t="s">
        <v>83067</v>
      </c>
      <c r="AW1021" s="10" t="s">
        <v>121</v>
      </c>
      <c r="AX1021" s="10" t="s">
        <v>1270</v>
      </c>
    </row>
    <row r="1022" spans="1:50">
      <c r="A1022" s="10" t="s">
        <v>24593</v>
      </c>
      <c r="B1022" s="10" t="s">
        <v>905</v>
      </c>
      <c r="C1022" s="10" t="s">
        <v>24594</v>
      </c>
      <c r="D1022" s="10" t="s">
        <v>24595</v>
      </c>
      <c r="E1022" s="10" t="s">
        <v>24596</v>
      </c>
      <c r="F1022" s="10" t="s">
        <v>3213</v>
      </c>
      <c r="G1022" s="10" t="s">
        <v>24597</v>
      </c>
      <c r="H1022" s="10" t="s">
        <v>24598</v>
      </c>
      <c r="I1022" s="10" t="s">
        <v>24599</v>
      </c>
      <c r="J1022" s="10" t="s">
        <v>24600</v>
      </c>
      <c r="K1022" s="10" t="s">
        <v>24601</v>
      </c>
      <c r="L1022" s="10" t="s">
        <v>24602</v>
      </c>
      <c r="M1022" s="10" t="s">
        <v>24603</v>
      </c>
      <c r="N1022" s="10" t="s">
        <v>24604</v>
      </c>
      <c r="O1022" s="10" t="s">
        <v>24605</v>
      </c>
      <c r="P1022" s="10" t="s">
        <v>24606</v>
      </c>
      <c r="Q1022" s="10"/>
      <c r="R1022" s="10" t="s">
        <v>24607</v>
      </c>
      <c r="S1022" s="10" t="s">
        <v>24608</v>
      </c>
      <c r="T1022" s="10" t="s">
        <v>24609</v>
      </c>
      <c r="U1022" s="10" t="s">
        <v>5042</v>
      </c>
      <c r="V1022" s="10" t="s">
        <v>24610</v>
      </c>
      <c r="W1022" s="10" t="s">
        <v>24611</v>
      </c>
      <c r="X1022" s="10" t="s">
        <v>24593</v>
      </c>
      <c r="Y1022" s="10" t="s">
        <v>118</v>
      </c>
      <c r="Z1022" s="10" t="s">
        <v>926</v>
      </c>
      <c r="AA1022" s="10" t="s">
        <v>927</v>
      </c>
      <c r="AB1022" s="10" t="s">
        <v>121</v>
      </c>
      <c r="AC1022" s="10" t="s">
        <v>24612</v>
      </c>
      <c r="AD1022" s="10" t="s">
        <v>24606</v>
      </c>
      <c r="AE1022" s="10"/>
      <c r="AF1022" s="10" t="s">
        <v>24607</v>
      </c>
      <c r="AG1022" s="10" t="s">
        <v>24608</v>
      </c>
      <c r="AH1022" s="10" t="s">
        <v>24609</v>
      </c>
      <c r="AI1022" s="10" t="s">
        <v>5042</v>
      </c>
      <c r="AJ1022" s="10" t="s">
        <v>24610</v>
      </c>
      <c r="AK1022" s="10" t="s">
        <v>24611</v>
      </c>
      <c r="AL1022" s="10" t="s">
        <v>24613</v>
      </c>
      <c r="AM1022" s="10" t="s">
        <v>24614</v>
      </c>
      <c r="AN1022" s="10" t="s">
        <v>24615</v>
      </c>
      <c r="AO1022" s="10" t="s">
        <v>24616</v>
      </c>
      <c r="AP1022" s="10" t="s">
        <v>24617</v>
      </c>
      <c r="AQ1022" s="10" t="s">
        <v>13283</v>
      </c>
      <c r="AR1022" s="10" t="s">
        <v>1270</v>
      </c>
      <c r="AS1022" s="10"/>
      <c r="AT1022" s="10"/>
      <c r="AU1022" s="10" t="s">
        <v>1270</v>
      </c>
      <c r="AV1022" s="10" t="s">
        <v>83068</v>
      </c>
      <c r="AW1022" s="10" t="s">
        <v>121</v>
      </c>
      <c r="AX1022" s="10" t="s">
        <v>121</v>
      </c>
    </row>
    <row r="1023" spans="1:50">
      <c r="A1023" s="10" t="s">
        <v>24593</v>
      </c>
      <c r="B1023" s="10" t="s">
        <v>130</v>
      </c>
      <c r="C1023" s="10" t="s">
        <v>24618</v>
      </c>
      <c r="D1023" s="10" t="s">
        <v>24619</v>
      </c>
      <c r="E1023" s="10" t="s">
        <v>24620</v>
      </c>
      <c r="F1023" s="10" t="s">
        <v>730</v>
      </c>
      <c r="G1023" s="10" t="s">
        <v>24621</v>
      </c>
      <c r="H1023" s="10" t="s">
        <v>24622</v>
      </c>
      <c r="I1023" s="10" t="s">
        <v>24623</v>
      </c>
      <c r="J1023" s="10" t="s">
        <v>24624</v>
      </c>
      <c r="K1023" s="10" t="s">
        <v>24625</v>
      </c>
      <c r="L1023" s="10" t="s">
        <v>24602</v>
      </c>
      <c r="M1023" s="10" t="s">
        <v>24626</v>
      </c>
      <c r="N1023" s="10" t="s">
        <v>24627</v>
      </c>
      <c r="O1023" s="10" t="s">
        <v>24628</v>
      </c>
      <c r="P1023" s="10" t="s">
        <v>1111</v>
      </c>
      <c r="Q1023" s="10"/>
      <c r="R1023" s="10" t="s">
        <v>24607</v>
      </c>
      <c r="S1023" s="10" t="s">
        <v>24629</v>
      </c>
      <c r="T1023" s="10" t="s">
        <v>24630</v>
      </c>
      <c r="U1023" s="10" t="s">
        <v>5042</v>
      </c>
      <c r="V1023" s="10" t="s">
        <v>24631</v>
      </c>
      <c r="W1023" s="10" t="s">
        <v>24632</v>
      </c>
      <c r="X1023" s="10" t="s">
        <v>24593</v>
      </c>
      <c r="Y1023" s="10" t="s">
        <v>118</v>
      </c>
      <c r="Z1023" s="10" t="s">
        <v>926</v>
      </c>
      <c r="AA1023" s="10" t="s">
        <v>927</v>
      </c>
      <c r="AB1023" s="10" t="s">
        <v>121</v>
      </c>
      <c r="AC1023" s="10" t="s">
        <v>24633</v>
      </c>
      <c r="AD1023" s="10" t="s">
        <v>1111</v>
      </c>
      <c r="AE1023" s="10"/>
      <c r="AF1023" s="10" t="s">
        <v>24607</v>
      </c>
      <c r="AG1023" s="10" t="s">
        <v>24629</v>
      </c>
      <c r="AH1023" s="10" t="s">
        <v>24630</v>
      </c>
      <c r="AI1023" s="10" t="s">
        <v>5042</v>
      </c>
      <c r="AJ1023" s="10" t="s">
        <v>24631</v>
      </c>
      <c r="AK1023" s="10" t="s">
        <v>24632</v>
      </c>
      <c r="AL1023" s="10" t="s">
        <v>24634</v>
      </c>
      <c r="AM1023" s="10" t="s">
        <v>24635</v>
      </c>
      <c r="AN1023" s="10" t="s">
        <v>24636</v>
      </c>
      <c r="AO1023" s="10" t="s">
        <v>24637</v>
      </c>
      <c r="AP1023" s="10" t="s">
        <v>24638</v>
      </c>
      <c r="AQ1023" s="10" t="s">
        <v>13283</v>
      </c>
      <c r="AR1023" s="10" t="s">
        <v>1270</v>
      </c>
      <c r="AS1023" s="10"/>
      <c r="AT1023" s="10"/>
      <c r="AU1023" s="10" t="s">
        <v>82056</v>
      </c>
      <c r="AV1023" s="10" t="s">
        <v>83069</v>
      </c>
      <c r="AW1023" s="10" t="s">
        <v>1270</v>
      </c>
      <c r="AX1023" s="10" t="s">
        <v>121</v>
      </c>
    </row>
    <row r="1024" spans="1:50">
      <c r="A1024" s="10" t="s">
        <v>24593</v>
      </c>
      <c r="B1024" s="10" t="s">
        <v>156</v>
      </c>
      <c r="C1024" s="10" t="s">
        <v>24639</v>
      </c>
      <c r="D1024" s="10" t="s">
        <v>24640</v>
      </c>
      <c r="E1024" s="10" t="s">
        <v>24641</v>
      </c>
      <c r="F1024" s="10" t="s">
        <v>3288</v>
      </c>
      <c r="G1024" s="10" t="s">
        <v>24642</v>
      </c>
      <c r="H1024" s="10" t="s">
        <v>24643</v>
      </c>
      <c r="I1024" s="10" t="s">
        <v>24644</v>
      </c>
      <c r="J1024" s="10" t="s">
        <v>24645</v>
      </c>
      <c r="K1024" s="10" t="s">
        <v>24646</v>
      </c>
      <c r="L1024" s="10" t="s">
        <v>24602</v>
      </c>
      <c r="M1024" s="10" t="s">
        <v>24647</v>
      </c>
      <c r="N1024" s="10" t="s">
        <v>24648</v>
      </c>
      <c r="O1024" s="10" t="s">
        <v>24649</v>
      </c>
      <c r="P1024" s="10" t="s">
        <v>24650</v>
      </c>
      <c r="Q1024" s="10"/>
      <c r="R1024" s="10" t="s">
        <v>24607</v>
      </c>
      <c r="S1024" s="10" t="s">
        <v>24651</v>
      </c>
      <c r="T1024" s="10" t="s">
        <v>24652</v>
      </c>
      <c r="U1024" s="10" t="s">
        <v>5042</v>
      </c>
      <c r="V1024" s="10" t="s">
        <v>24653</v>
      </c>
      <c r="W1024" s="10" t="s">
        <v>24654</v>
      </c>
      <c r="X1024" s="10" t="s">
        <v>24593</v>
      </c>
      <c r="Y1024" s="10" t="s">
        <v>118</v>
      </c>
      <c r="Z1024" s="10" t="s">
        <v>926</v>
      </c>
      <c r="AA1024" s="10" t="s">
        <v>927</v>
      </c>
      <c r="AB1024" s="10" t="s">
        <v>121</v>
      </c>
      <c r="AC1024" s="10" t="s">
        <v>24655</v>
      </c>
      <c r="AD1024" s="10" t="s">
        <v>24650</v>
      </c>
      <c r="AE1024" s="10"/>
      <c r="AF1024" s="10" t="s">
        <v>24607</v>
      </c>
      <c r="AG1024" s="10" t="s">
        <v>24651</v>
      </c>
      <c r="AH1024" s="10" t="s">
        <v>24652</v>
      </c>
      <c r="AI1024" s="10" t="s">
        <v>5042</v>
      </c>
      <c r="AJ1024" s="10" t="s">
        <v>24653</v>
      </c>
      <c r="AK1024" s="10" t="s">
        <v>24654</v>
      </c>
      <c r="AL1024" s="10" t="s">
        <v>24656</v>
      </c>
      <c r="AM1024" s="10" t="s">
        <v>24657</v>
      </c>
      <c r="AN1024" s="10" t="s">
        <v>24658</v>
      </c>
      <c r="AO1024" s="10" t="s">
        <v>24659</v>
      </c>
      <c r="AP1024" s="10" t="s">
        <v>24660</v>
      </c>
      <c r="AQ1024" s="10" t="s">
        <v>13283</v>
      </c>
      <c r="AR1024" s="10" t="s">
        <v>1270</v>
      </c>
      <c r="AS1024" s="10"/>
      <c r="AT1024" s="10"/>
      <c r="AU1024" s="10" t="s">
        <v>82056</v>
      </c>
      <c r="AV1024" s="10" t="s">
        <v>83070</v>
      </c>
      <c r="AW1024" s="10" t="s">
        <v>1270</v>
      </c>
      <c r="AX1024" s="10" t="s">
        <v>121</v>
      </c>
    </row>
    <row r="1025" spans="1:50">
      <c r="A1025" s="10" t="s">
        <v>24593</v>
      </c>
      <c r="B1025" s="10" t="s">
        <v>182</v>
      </c>
      <c r="C1025" s="10" t="s">
        <v>24661</v>
      </c>
      <c r="D1025" s="10" t="s">
        <v>24662</v>
      </c>
      <c r="E1025" s="10" t="s">
        <v>24663</v>
      </c>
      <c r="F1025" s="10" t="s">
        <v>8148</v>
      </c>
      <c r="G1025" s="10" t="s">
        <v>24664</v>
      </c>
      <c r="H1025" s="10"/>
      <c r="I1025" s="10" t="s">
        <v>24665</v>
      </c>
      <c r="J1025" s="10" t="s">
        <v>24666</v>
      </c>
      <c r="K1025" s="10" t="s">
        <v>24667</v>
      </c>
      <c r="L1025" s="10" t="s">
        <v>24602</v>
      </c>
      <c r="M1025" s="10" t="s">
        <v>24668</v>
      </c>
      <c r="N1025" s="10" t="s">
        <v>24669</v>
      </c>
      <c r="O1025" s="10" t="s">
        <v>24670</v>
      </c>
      <c r="P1025" s="10" t="s">
        <v>24671</v>
      </c>
      <c r="Q1025" s="10"/>
      <c r="R1025" s="10" t="s">
        <v>24607</v>
      </c>
      <c r="S1025" s="10" t="s">
        <v>24672</v>
      </c>
      <c r="T1025" s="10" t="s">
        <v>24673</v>
      </c>
      <c r="U1025" s="10" t="s">
        <v>5042</v>
      </c>
      <c r="V1025" s="10" t="s">
        <v>24674</v>
      </c>
      <c r="W1025" s="10" t="s">
        <v>24675</v>
      </c>
      <c r="X1025" s="10" t="s">
        <v>24593</v>
      </c>
      <c r="Y1025" s="10" t="s">
        <v>118</v>
      </c>
      <c r="Z1025" s="10" t="s">
        <v>926</v>
      </c>
      <c r="AA1025" s="10" t="s">
        <v>927</v>
      </c>
      <c r="AB1025" s="10" t="s">
        <v>121</v>
      </c>
      <c r="AC1025" s="10" t="s">
        <v>24676</v>
      </c>
      <c r="AD1025" s="10" t="s">
        <v>24671</v>
      </c>
      <c r="AE1025" s="10"/>
      <c r="AF1025" s="10" t="s">
        <v>24607</v>
      </c>
      <c r="AG1025" s="10" t="s">
        <v>24672</v>
      </c>
      <c r="AH1025" s="10" t="s">
        <v>24673</v>
      </c>
      <c r="AI1025" s="10" t="s">
        <v>5042</v>
      </c>
      <c r="AJ1025" s="10" t="s">
        <v>24674</v>
      </c>
      <c r="AK1025" s="10" t="s">
        <v>24675</v>
      </c>
      <c r="AL1025" s="10" t="s">
        <v>24677</v>
      </c>
      <c r="AM1025" s="10" t="s">
        <v>24678</v>
      </c>
      <c r="AN1025" s="10" t="s">
        <v>24679</v>
      </c>
      <c r="AO1025" s="10" t="s">
        <v>24680</v>
      </c>
      <c r="AP1025" s="10" t="s">
        <v>24681</v>
      </c>
      <c r="AQ1025" s="10" t="s">
        <v>13283</v>
      </c>
      <c r="AR1025" s="10" t="s">
        <v>1270</v>
      </c>
      <c r="AS1025" s="10"/>
      <c r="AT1025" s="10"/>
      <c r="AU1025" s="10" t="s">
        <v>82056</v>
      </c>
      <c r="AV1025" s="10" t="s">
        <v>83071</v>
      </c>
      <c r="AW1025" s="10" t="s">
        <v>1270</v>
      </c>
      <c r="AX1025" s="10" t="s">
        <v>121</v>
      </c>
    </row>
    <row r="1026" spans="1:50">
      <c r="A1026" s="10" t="s">
        <v>24593</v>
      </c>
      <c r="B1026" s="10" t="s">
        <v>208</v>
      </c>
      <c r="C1026" s="10" t="s">
        <v>24682</v>
      </c>
      <c r="D1026" s="10" t="s">
        <v>24683</v>
      </c>
      <c r="E1026" s="10" t="s">
        <v>24684</v>
      </c>
      <c r="F1026" s="10" t="s">
        <v>14656</v>
      </c>
      <c r="G1026" s="10" t="s">
        <v>24685</v>
      </c>
      <c r="H1026" s="10"/>
      <c r="I1026" s="10"/>
      <c r="J1026" s="10" t="s">
        <v>24686</v>
      </c>
      <c r="K1026" s="10" t="s">
        <v>24687</v>
      </c>
      <c r="L1026" s="10" t="s">
        <v>24602</v>
      </c>
      <c r="M1026" s="10" t="s">
        <v>24688</v>
      </c>
      <c r="N1026" s="10" t="s">
        <v>24689</v>
      </c>
      <c r="O1026" s="10" t="s">
        <v>24690</v>
      </c>
      <c r="P1026" s="10" t="s">
        <v>24691</v>
      </c>
      <c r="Q1026" s="10"/>
      <c r="R1026" s="10" t="s">
        <v>24607</v>
      </c>
      <c r="S1026" s="10" t="s">
        <v>24692</v>
      </c>
      <c r="T1026" s="10" t="s">
        <v>24693</v>
      </c>
      <c r="U1026" s="10" t="s">
        <v>5042</v>
      </c>
      <c r="V1026" s="10" t="s">
        <v>24694</v>
      </c>
      <c r="W1026" s="10" t="s">
        <v>24695</v>
      </c>
      <c r="X1026" s="10" t="s">
        <v>24593</v>
      </c>
      <c r="Y1026" s="10" t="s">
        <v>118</v>
      </c>
      <c r="Z1026" s="10" t="s">
        <v>926</v>
      </c>
      <c r="AA1026" s="10" t="s">
        <v>927</v>
      </c>
      <c r="AB1026" s="10" t="s">
        <v>121</v>
      </c>
      <c r="AC1026" s="10" t="s">
        <v>24696</v>
      </c>
      <c r="AD1026" s="10" t="s">
        <v>24691</v>
      </c>
      <c r="AE1026" s="10"/>
      <c r="AF1026" s="10" t="s">
        <v>24607</v>
      </c>
      <c r="AG1026" s="10" t="s">
        <v>24692</v>
      </c>
      <c r="AH1026" s="10" t="s">
        <v>24693</v>
      </c>
      <c r="AI1026" s="10" t="s">
        <v>5042</v>
      </c>
      <c r="AJ1026" s="10" t="s">
        <v>24694</v>
      </c>
      <c r="AK1026" s="10" t="s">
        <v>24695</v>
      </c>
      <c r="AL1026" s="10" t="s">
        <v>24697</v>
      </c>
      <c r="AM1026" s="10" t="s">
        <v>24698</v>
      </c>
      <c r="AN1026" s="10" t="s">
        <v>24699</v>
      </c>
      <c r="AO1026" s="10" t="s">
        <v>24700</v>
      </c>
      <c r="AP1026" s="10" t="s">
        <v>24701</v>
      </c>
      <c r="AQ1026" s="10" t="s">
        <v>13283</v>
      </c>
      <c r="AR1026" s="10" t="s">
        <v>1270</v>
      </c>
      <c r="AS1026" s="10"/>
      <c r="AT1026" s="10"/>
      <c r="AU1026" s="10" t="s">
        <v>82056</v>
      </c>
      <c r="AV1026" s="10" t="s">
        <v>83072</v>
      </c>
      <c r="AW1026" s="10" t="s">
        <v>1270</v>
      </c>
      <c r="AX1026" s="10" t="s">
        <v>121</v>
      </c>
    </row>
    <row r="1027" spans="1:50">
      <c r="A1027" s="10" t="s">
        <v>24593</v>
      </c>
      <c r="B1027" s="10" t="s">
        <v>234</v>
      </c>
      <c r="C1027" s="10" t="s">
        <v>24702</v>
      </c>
      <c r="D1027" s="10" t="s">
        <v>24703</v>
      </c>
      <c r="E1027" s="10" t="s">
        <v>24704</v>
      </c>
      <c r="F1027" s="10" t="s">
        <v>2029</v>
      </c>
      <c r="G1027" s="10" t="s">
        <v>24705</v>
      </c>
      <c r="H1027" s="10"/>
      <c r="I1027" s="10"/>
      <c r="J1027" s="10" t="s">
        <v>24706</v>
      </c>
      <c r="K1027" s="10" t="s">
        <v>24707</v>
      </c>
      <c r="L1027" s="10" t="s">
        <v>24602</v>
      </c>
      <c r="M1027" s="10" t="s">
        <v>24708</v>
      </c>
      <c r="N1027" s="10" t="s">
        <v>24709</v>
      </c>
      <c r="O1027" s="10" t="s">
        <v>24710</v>
      </c>
      <c r="P1027" s="10" t="s">
        <v>24711</v>
      </c>
      <c r="Q1027" s="10"/>
      <c r="R1027" s="10" t="s">
        <v>24607</v>
      </c>
      <c r="S1027" s="10" t="s">
        <v>24712</v>
      </c>
      <c r="T1027" s="10" t="s">
        <v>24713</v>
      </c>
      <c r="U1027" s="10" t="s">
        <v>5042</v>
      </c>
      <c r="V1027" s="10" t="s">
        <v>24714</v>
      </c>
      <c r="W1027" s="10" t="s">
        <v>24715</v>
      </c>
      <c r="X1027" s="10" t="s">
        <v>24593</v>
      </c>
      <c r="Y1027" s="10" t="s">
        <v>118</v>
      </c>
      <c r="Z1027" s="10" t="s">
        <v>926</v>
      </c>
      <c r="AA1027" s="10" t="s">
        <v>927</v>
      </c>
      <c r="AB1027" s="10" t="s">
        <v>121</v>
      </c>
      <c r="AC1027" s="10" t="s">
        <v>24716</v>
      </c>
      <c r="AD1027" s="10" t="s">
        <v>24711</v>
      </c>
      <c r="AE1027" s="10"/>
      <c r="AF1027" s="10" t="s">
        <v>24607</v>
      </c>
      <c r="AG1027" s="10" t="s">
        <v>24712</v>
      </c>
      <c r="AH1027" s="10" t="s">
        <v>24713</v>
      </c>
      <c r="AI1027" s="10" t="s">
        <v>5042</v>
      </c>
      <c r="AJ1027" s="10" t="s">
        <v>24714</v>
      </c>
      <c r="AK1027" s="10" t="s">
        <v>24715</v>
      </c>
      <c r="AL1027" s="10" t="s">
        <v>24717</v>
      </c>
      <c r="AM1027" s="10" t="s">
        <v>24718</v>
      </c>
      <c r="AN1027" s="10" t="s">
        <v>24719</v>
      </c>
      <c r="AO1027" s="10" t="s">
        <v>24720</v>
      </c>
      <c r="AP1027" s="10" t="s">
        <v>24721</v>
      </c>
      <c r="AQ1027" s="10" t="s">
        <v>13283</v>
      </c>
      <c r="AR1027" s="10" t="s">
        <v>1270</v>
      </c>
      <c r="AS1027" s="10"/>
      <c r="AT1027" s="10"/>
      <c r="AU1027" s="10" t="s">
        <v>82056</v>
      </c>
      <c r="AV1027" s="10" t="s">
        <v>83073</v>
      </c>
      <c r="AW1027" s="10" t="s">
        <v>1270</v>
      </c>
      <c r="AX1027" s="10" t="s">
        <v>121</v>
      </c>
    </row>
    <row r="1028" spans="1:50">
      <c r="A1028" s="10" t="s">
        <v>24593</v>
      </c>
      <c r="B1028" s="10" t="s">
        <v>259</v>
      </c>
      <c r="C1028" s="10" t="s">
        <v>24722</v>
      </c>
      <c r="D1028" s="10" t="s">
        <v>24723</v>
      </c>
      <c r="E1028" s="10"/>
      <c r="F1028" s="10" t="s">
        <v>2474</v>
      </c>
      <c r="G1028" s="10"/>
      <c r="H1028" s="10"/>
      <c r="I1028" s="10"/>
      <c r="J1028" s="10"/>
      <c r="K1028" s="10"/>
      <c r="L1028" s="10" t="s">
        <v>24602</v>
      </c>
      <c r="M1028" s="10" t="s">
        <v>24724</v>
      </c>
      <c r="N1028" s="10" t="s">
        <v>24725</v>
      </c>
      <c r="O1028" s="10" t="s">
        <v>24726</v>
      </c>
      <c r="P1028" s="10" t="s">
        <v>24727</v>
      </c>
      <c r="Q1028" s="10"/>
      <c r="R1028" s="10" t="s">
        <v>24607</v>
      </c>
      <c r="S1028" s="10" t="s">
        <v>24728</v>
      </c>
      <c r="T1028" s="10" t="s">
        <v>24729</v>
      </c>
      <c r="U1028" s="10" t="s">
        <v>5042</v>
      </c>
      <c r="V1028" s="10" t="s">
        <v>24730</v>
      </c>
      <c r="W1028" s="10" t="s">
        <v>24731</v>
      </c>
      <c r="X1028" s="10" t="s">
        <v>24593</v>
      </c>
      <c r="Y1028" s="10" t="s">
        <v>118</v>
      </c>
      <c r="Z1028" s="10" t="s">
        <v>926</v>
      </c>
      <c r="AA1028" s="10" t="s">
        <v>927</v>
      </c>
      <c r="AB1028" s="10" t="s">
        <v>121</v>
      </c>
      <c r="AC1028" s="10" t="s">
        <v>24732</v>
      </c>
      <c r="AD1028" s="10" t="s">
        <v>24727</v>
      </c>
      <c r="AE1028" s="10"/>
      <c r="AF1028" s="10" t="s">
        <v>24607</v>
      </c>
      <c r="AG1028" s="10" t="s">
        <v>24728</v>
      </c>
      <c r="AH1028" s="10" t="s">
        <v>24729</v>
      </c>
      <c r="AI1028" s="10" t="s">
        <v>5042</v>
      </c>
      <c r="AJ1028" s="10" t="s">
        <v>24730</v>
      </c>
      <c r="AK1028" s="10" t="s">
        <v>24731</v>
      </c>
      <c r="AL1028" s="10" t="s">
        <v>24733</v>
      </c>
      <c r="AM1028" s="10" t="s">
        <v>24734</v>
      </c>
      <c r="AN1028" s="10" t="s">
        <v>24735</v>
      </c>
      <c r="AO1028" s="10" t="s">
        <v>24736</v>
      </c>
      <c r="AP1028" s="10" t="s">
        <v>24737</v>
      </c>
      <c r="AQ1028" s="10" t="s">
        <v>13283</v>
      </c>
      <c r="AR1028" s="10" t="s">
        <v>1270</v>
      </c>
      <c r="AS1028" s="10"/>
      <c r="AT1028" s="10"/>
      <c r="AU1028" s="10" t="s">
        <v>82056</v>
      </c>
      <c r="AV1028" s="10" t="s">
        <v>83074</v>
      </c>
      <c r="AW1028" s="10" t="s">
        <v>1270</v>
      </c>
      <c r="AX1028" s="10" t="s">
        <v>121</v>
      </c>
    </row>
    <row r="1029" spans="1:50">
      <c r="A1029" s="10" t="s">
        <v>24593</v>
      </c>
      <c r="B1029" s="10" t="s">
        <v>284</v>
      </c>
      <c r="C1029" s="10" t="s">
        <v>24738</v>
      </c>
      <c r="D1029" s="10" t="s">
        <v>24739</v>
      </c>
      <c r="E1029" s="10" t="s">
        <v>24740</v>
      </c>
      <c r="F1029" s="10" t="s">
        <v>2105</v>
      </c>
      <c r="G1029" s="10" t="s">
        <v>24741</v>
      </c>
      <c r="H1029" s="10" t="s">
        <v>24742</v>
      </c>
      <c r="I1029" s="10"/>
      <c r="J1029" s="10" t="s">
        <v>24743</v>
      </c>
      <c r="K1029" s="10" t="s">
        <v>24744</v>
      </c>
      <c r="L1029" s="10" t="s">
        <v>24602</v>
      </c>
      <c r="M1029" s="10" t="s">
        <v>24745</v>
      </c>
      <c r="N1029" s="10" t="s">
        <v>24746</v>
      </c>
      <c r="O1029" s="10" t="s">
        <v>24747</v>
      </c>
      <c r="P1029" s="10" t="s">
        <v>9505</v>
      </c>
      <c r="Q1029" s="10"/>
      <c r="R1029" s="10" t="s">
        <v>24607</v>
      </c>
      <c r="S1029" s="10" t="s">
        <v>24748</v>
      </c>
      <c r="T1029" s="10" t="s">
        <v>24749</v>
      </c>
      <c r="U1029" s="10" t="s">
        <v>5042</v>
      </c>
      <c r="V1029" s="10" t="s">
        <v>24750</v>
      </c>
      <c r="W1029" s="10" t="s">
        <v>24751</v>
      </c>
      <c r="X1029" s="10" t="s">
        <v>24593</v>
      </c>
      <c r="Y1029" s="10" t="s">
        <v>118</v>
      </c>
      <c r="Z1029" s="10" t="s">
        <v>926</v>
      </c>
      <c r="AA1029" s="10" t="s">
        <v>927</v>
      </c>
      <c r="AB1029" s="10" t="s">
        <v>121</v>
      </c>
      <c r="AC1029" s="10" t="s">
        <v>24752</v>
      </c>
      <c r="AD1029" s="10" t="s">
        <v>9505</v>
      </c>
      <c r="AE1029" s="10"/>
      <c r="AF1029" s="10" t="s">
        <v>24607</v>
      </c>
      <c r="AG1029" s="10" t="s">
        <v>24748</v>
      </c>
      <c r="AH1029" s="10" t="s">
        <v>24749</v>
      </c>
      <c r="AI1029" s="10" t="s">
        <v>5042</v>
      </c>
      <c r="AJ1029" s="10" t="s">
        <v>24750</v>
      </c>
      <c r="AK1029" s="10" t="s">
        <v>24751</v>
      </c>
      <c r="AL1029" s="10" t="s">
        <v>24753</v>
      </c>
      <c r="AM1029" s="10" t="s">
        <v>24754</v>
      </c>
      <c r="AN1029" s="10" t="s">
        <v>24755</v>
      </c>
      <c r="AO1029" s="10" t="s">
        <v>24756</v>
      </c>
      <c r="AP1029" s="10" t="s">
        <v>24757</v>
      </c>
      <c r="AQ1029" s="10" t="s">
        <v>13283</v>
      </c>
      <c r="AR1029" s="10" t="s">
        <v>1270</v>
      </c>
      <c r="AS1029" s="10"/>
      <c r="AT1029" s="10"/>
      <c r="AU1029" s="10" t="s">
        <v>1270</v>
      </c>
      <c r="AV1029" s="10" t="s">
        <v>83075</v>
      </c>
      <c r="AW1029" s="10" t="s">
        <v>121</v>
      </c>
      <c r="AX1029" s="10" t="s">
        <v>121</v>
      </c>
    </row>
    <row r="1030" spans="1:50">
      <c r="A1030" s="10" t="s">
        <v>24593</v>
      </c>
      <c r="B1030" s="10" t="s">
        <v>310</v>
      </c>
      <c r="C1030" s="10" t="s">
        <v>24758</v>
      </c>
      <c r="D1030" s="10" t="s">
        <v>24759</v>
      </c>
      <c r="E1030" s="10" t="s">
        <v>24760</v>
      </c>
      <c r="F1030" s="10" t="s">
        <v>24761</v>
      </c>
      <c r="G1030" s="10" t="s">
        <v>24762</v>
      </c>
      <c r="H1030" s="10" t="s">
        <v>24763</v>
      </c>
      <c r="I1030" s="10"/>
      <c r="J1030" s="10" t="s">
        <v>24764</v>
      </c>
      <c r="K1030" s="10" t="s">
        <v>24765</v>
      </c>
      <c r="L1030" s="10" t="s">
        <v>24602</v>
      </c>
      <c r="M1030" s="10" t="s">
        <v>24766</v>
      </c>
      <c r="N1030" s="10" t="s">
        <v>24767</v>
      </c>
      <c r="O1030" s="10" t="s">
        <v>24768</v>
      </c>
      <c r="P1030" s="10" t="s">
        <v>24769</v>
      </c>
      <c r="Q1030" s="10"/>
      <c r="R1030" s="10" t="s">
        <v>24607</v>
      </c>
      <c r="S1030" s="10" t="s">
        <v>24770</v>
      </c>
      <c r="T1030" s="10" t="s">
        <v>24771</v>
      </c>
      <c r="U1030" s="10" t="s">
        <v>5042</v>
      </c>
      <c r="V1030" s="10" t="s">
        <v>24772</v>
      </c>
      <c r="W1030" s="10" t="s">
        <v>24773</v>
      </c>
      <c r="X1030" s="10" t="s">
        <v>24593</v>
      </c>
      <c r="Y1030" s="10" t="s">
        <v>118</v>
      </c>
      <c r="Z1030" s="10" t="s">
        <v>926</v>
      </c>
      <c r="AA1030" s="10" t="s">
        <v>927</v>
      </c>
      <c r="AB1030" s="10" t="s">
        <v>121</v>
      </c>
      <c r="AC1030" s="10" t="s">
        <v>24774</v>
      </c>
      <c r="AD1030" s="10" t="s">
        <v>24769</v>
      </c>
      <c r="AE1030" s="10"/>
      <c r="AF1030" s="10" t="s">
        <v>24607</v>
      </c>
      <c r="AG1030" s="10" t="s">
        <v>24770</v>
      </c>
      <c r="AH1030" s="10" t="s">
        <v>24771</v>
      </c>
      <c r="AI1030" s="10" t="s">
        <v>5042</v>
      </c>
      <c r="AJ1030" s="10" t="s">
        <v>24772</v>
      </c>
      <c r="AK1030" s="10" t="s">
        <v>24773</v>
      </c>
      <c r="AL1030" s="10" t="s">
        <v>24775</v>
      </c>
      <c r="AM1030" s="10" t="s">
        <v>24776</v>
      </c>
      <c r="AN1030" s="10" t="s">
        <v>24777</v>
      </c>
      <c r="AO1030" s="10" t="s">
        <v>24778</v>
      </c>
      <c r="AP1030" s="10" t="s">
        <v>24779</v>
      </c>
      <c r="AQ1030" s="10" t="s">
        <v>13283</v>
      </c>
      <c r="AR1030" s="10" t="s">
        <v>1270</v>
      </c>
      <c r="AS1030" s="10"/>
      <c r="AT1030" s="10"/>
      <c r="AU1030" s="10" t="s">
        <v>1270</v>
      </c>
      <c r="AV1030" s="10" t="s">
        <v>83076</v>
      </c>
      <c r="AW1030" s="10" t="s">
        <v>121</v>
      </c>
      <c r="AX1030" s="10" t="s">
        <v>121</v>
      </c>
    </row>
    <row r="1031" spans="1:50">
      <c r="A1031" s="10" t="s">
        <v>24593</v>
      </c>
      <c r="B1031" s="10" t="s">
        <v>336</v>
      </c>
      <c r="C1031" s="10" t="s">
        <v>24780</v>
      </c>
      <c r="D1031" s="10" t="s">
        <v>24781</v>
      </c>
      <c r="E1031" s="10" t="s">
        <v>24782</v>
      </c>
      <c r="F1031" s="10" t="s">
        <v>3432</v>
      </c>
      <c r="G1031" s="10" t="s">
        <v>24783</v>
      </c>
      <c r="H1031" s="10" t="s">
        <v>24784</v>
      </c>
      <c r="I1031" s="10"/>
      <c r="J1031" s="10" t="s">
        <v>24785</v>
      </c>
      <c r="K1031" s="10" t="s">
        <v>24786</v>
      </c>
      <c r="L1031" s="10" t="s">
        <v>24602</v>
      </c>
      <c r="M1031" s="10" t="s">
        <v>24787</v>
      </c>
      <c r="N1031" s="10" t="s">
        <v>24788</v>
      </c>
      <c r="O1031" s="10" t="s">
        <v>24789</v>
      </c>
      <c r="P1031" s="10" t="s">
        <v>17466</v>
      </c>
      <c r="Q1031" s="10"/>
      <c r="R1031" s="10" t="s">
        <v>24607</v>
      </c>
      <c r="S1031" s="10" t="s">
        <v>24790</v>
      </c>
      <c r="T1031" s="10" t="s">
        <v>24791</v>
      </c>
      <c r="U1031" s="10" t="s">
        <v>5042</v>
      </c>
      <c r="V1031" s="10" t="s">
        <v>24792</v>
      </c>
      <c r="W1031" s="10" t="s">
        <v>24793</v>
      </c>
      <c r="X1031" s="10" t="s">
        <v>24593</v>
      </c>
      <c r="Y1031" s="10" t="s">
        <v>118</v>
      </c>
      <c r="Z1031" s="10" t="s">
        <v>926</v>
      </c>
      <c r="AA1031" s="10" t="s">
        <v>927</v>
      </c>
      <c r="AB1031" s="10" t="s">
        <v>121</v>
      </c>
      <c r="AC1031" s="10" t="s">
        <v>24794</v>
      </c>
      <c r="AD1031" s="10" t="s">
        <v>17466</v>
      </c>
      <c r="AE1031" s="10"/>
      <c r="AF1031" s="10" t="s">
        <v>24607</v>
      </c>
      <c r="AG1031" s="10" t="s">
        <v>24790</v>
      </c>
      <c r="AH1031" s="10" t="s">
        <v>24791</v>
      </c>
      <c r="AI1031" s="10" t="s">
        <v>5042</v>
      </c>
      <c r="AJ1031" s="10" t="s">
        <v>24792</v>
      </c>
      <c r="AK1031" s="10" t="s">
        <v>24793</v>
      </c>
      <c r="AL1031" s="10" t="s">
        <v>24795</v>
      </c>
      <c r="AM1031" s="10" t="s">
        <v>24796</v>
      </c>
      <c r="AN1031" s="10" t="s">
        <v>24797</v>
      </c>
      <c r="AO1031" s="10" t="s">
        <v>24798</v>
      </c>
      <c r="AP1031" s="10" t="s">
        <v>24799</v>
      </c>
      <c r="AQ1031" s="10" t="s">
        <v>13283</v>
      </c>
      <c r="AR1031" s="10" t="s">
        <v>1270</v>
      </c>
      <c r="AS1031" s="10"/>
      <c r="AT1031" s="10"/>
      <c r="AU1031" s="10" t="s">
        <v>1270</v>
      </c>
      <c r="AV1031" s="10" t="s">
        <v>83077</v>
      </c>
      <c r="AW1031" s="10" t="s">
        <v>121</v>
      </c>
      <c r="AX1031" s="10" t="s">
        <v>121</v>
      </c>
    </row>
    <row r="1032" spans="1:50">
      <c r="A1032" s="10" t="s">
        <v>24593</v>
      </c>
      <c r="B1032" s="10" t="s">
        <v>388</v>
      </c>
      <c r="C1032" s="10" t="s">
        <v>24800</v>
      </c>
      <c r="D1032" s="10" t="s">
        <v>24801</v>
      </c>
      <c r="E1032" s="10" t="s">
        <v>24802</v>
      </c>
      <c r="F1032" s="10" t="s">
        <v>2499</v>
      </c>
      <c r="G1032" s="10" t="s">
        <v>24803</v>
      </c>
      <c r="H1032" s="10" t="s">
        <v>24804</v>
      </c>
      <c r="I1032" s="10"/>
      <c r="J1032" s="10" t="s">
        <v>24805</v>
      </c>
      <c r="K1032" s="10" t="s">
        <v>24806</v>
      </c>
      <c r="L1032" s="10" t="s">
        <v>24602</v>
      </c>
      <c r="M1032" s="10" t="s">
        <v>24807</v>
      </c>
      <c r="N1032" s="10" t="s">
        <v>24808</v>
      </c>
      <c r="O1032" s="10" t="s">
        <v>24809</v>
      </c>
      <c r="P1032" s="10" t="s">
        <v>24810</v>
      </c>
      <c r="Q1032" s="10"/>
      <c r="R1032" s="10" t="s">
        <v>24607</v>
      </c>
      <c r="S1032" s="10" t="s">
        <v>24811</v>
      </c>
      <c r="T1032" s="10" t="s">
        <v>24812</v>
      </c>
      <c r="U1032" s="10" t="s">
        <v>5042</v>
      </c>
      <c r="V1032" s="10" t="s">
        <v>24813</v>
      </c>
      <c r="W1032" s="10" t="s">
        <v>24814</v>
      </c>
      <c r="X1032" s="10" t="s">
        <v>24593</v>
      </c>
      <c r="Y1032" s="10" t="s">
        <v>118</v>
      </c>
      <c r="Z1032" s="10" t="s">
        <v>926</v>
      </c>
      <c r="AA1032" s="10" t="s">
        <v>927</v>
      </c>
      <c r="AB1032" s="10" t="s">
        <v>121</v>
      </c>
      <c r="AC1032" s="10" t="s">
        <v>24815</v>
      </c>
      <c r="AD1032" s="10" t="s">
        <v>24810</v>
      </c>
      <c r="AE1032" s="10"/>
      <c r="AF1032" s="10" t="s">
        <v>24607</v>
      </c>
      <c r="AG1032" s="10" t="s">
        <v>24811</v>
      </c>
      <c r="AH1032" s="10" t="s">
        <v>24812</v>
      </c>
      <c r="AI1032" s="10" t="s">
        <v>5042</v>
      </c>
      <c r="AJ1032" s="10" t="s">
        <v>24813</v>
      </c>
      <c r="AK1032" s="10" t="s">
        <v>24814</v>
      </c>
      <c r="AL1032" s="10" t="s">
        <v>24816</v>
      </c>
      <c r="AM1032" s="10" t="s">
        <v>24817</v>
      </c>
      <c r="AN1032" s="10" t="s">
        <v>24818</v>
      </c>
      <c r="AO1032" s="10" t="s">
        <v>24819</v>
      </c>
      <c r="AP1032" s="10" t="s">
        <v>24820</v>
      </c>
      <c r="AQ1032" s="10" t="s">
        <v>13283</v>
      </c>
      <c r="AR1032" s="10" t="s">
        <v>1270</v>
      </c>
      <c r="AS1032" s="10"/>
      <c r="AT1032" s="10"/>
      <c r="AU1032" s="10" t="s">
        <v>1270</v>
      </c>
      <c r="AV1032" s="10" t="s">
        <v>83078</v>
      </c>
      <c r="AW1032" s="10" t="s">
        <v>121</v>
      </c>
      <c r="AX1032" s="10" t="s">
        <v>121</v>
      </c>
    </row>
    <row r="1033" spans="1:50">
      <c r="A1033" s="10" t="s">
        <v>24821</v>
      </c>
      <c r="B1033" s="10" t="s">
        <v>905</v>
      </c>
      <c r="C1033" s="10" t="s">
        <v>24822</v>
      </c>
      <c r="D1033" s="10" t="s">
        <v>24823</v>
      </c>
      <c r="E1033" s="10" t="s">
        <v>24824</v>
      </c>
      <c r="F1033" s="10" t="s">
        <v>24825</v>
      </c>
      <c r="G1033" s="10" t="s">
        <v>24826</v>
      </c>
      <c r="H1033" s="10" t="s">
        <v>24827</v>
      </c>
      <c r="I1033" s="10" t="s">
        <v>24828</v>
      </c>
      <c r="J1033" s="10" t="s">
        <v>24829</v>
      </c>
      <c r="K1033" s="10" t="s">
        <v>24830</v>
      </c>
      <c r="L1033" s="10" t="s">
        <v>24831</v>
      </c>
      <c r="M1033" s="10" t="s">
        <v>24832</v>
      </c>
      <c r="N1033" s="10" t="s">
        <v>24833</v>
      </c>
      <c r="O1033" s="10" t="s">
        <v>24834</v>
      </c>
      <c r="P1033" s="10" t="s">
        <v>24835</v>
      </c>
      <c r="Q1033" s="10"/>
      <c r="R1033" s="10" t="s">
        <v>3714</v>
      </c>
      <c r="S1033" s="10" t="s">
        <v>24836</v>
      </c>
      <c r="T1033" s="10" t="s">
        <v>24837</v>
      </c>
      <c r="U1033" s="10" t="s">
        <v>24838</v>
      </c>
      <c r="V1033" s="10" t="s">
        <v>24839</v>
      </c>
      <c r="W1033" s="10" t="s">
        <v>24840</v>
      </c>
      <c r="X1033" s="10" t="s">
        <v>24841</v>
      </c>
      <c r="Y1033" s="10" t="s">
        <v>2045</v>
      </c>
      <c r="Z1033" s="10" t="s">
        <v>460</v>
      </c>
      <c r="AA1033" s="10" t="s">
        <v>120</v>
      </c>
      <c r="AB1033" s="10" t="s">
        <v>121</v>
      </c>
      <c r="AC1033" s="10" t="s">
        <v>24842</v>
      </c>
      <c r="AD1033" s="10" t="s">
        <v>24835</v>
      </c>
      <c r="AE1033" s="10"/>
      <c r="AF1033" s="10" t="s">
        <v>3714</v>
      </c>
      <c r="AG1033" s="10" t="s">
        <v>24836</v>
      </c>
      <c r="AH1033" s="10" t="s">
        <v>24837</v>
      </c>
      <c r="AI1033" s="10" t="s">
        <v>24838</v>
      </c>
      <c r="AJ1033" s="10" t="s">
        <v>24839</v>
      </c>
      <c r="AK1033" s="10" t="s">
        <v>24840</v>
      </c>
      <c r="AL1033" s="10" t="s">
        <v>24843</v>
      </c>
      <c r="AM1033" s="10" t="s">
        <v>24844</v>
      </c>
      <c r="AN1033" s="10" t="s">
        <v>24845</v>
      </c>
      <c r="AO1033" s="10" t="s">
        <v>24846</v>
      </c>
      <c r="AP1033" s="10" t="s">
        <v>24847</v>
      </c>
      <c r="AQ1033" s="10" t="s">
        <v>121</v>
      </c>
      <c r="AR1033" s="10" t="s">
        <v>121</v>
      </c>
      <c r="AS1033" s="10"/>
      <c r="AT1033" s="10"/>
      <c r="AU1033" s="10" t="s">
        <v>1270</v>
      </c>
      <c r="AV1033" s="10" t="s">
        <v>83079</v>
      </c>
      <c r="AW1033" s="10" t="s">
        <v>121</v>
      </c>
      <c r="AX1033" s="10" t="s">
        <v>121</v>
      </c>
    </row>
    <row r="1034" spans="1:50">
      <c r="A1034" s="10" t="s">
        <v>24821</v>
      </c>
      <c r="B1034" s="10" t="s">
        <v>544</v>
      </c>
      <c r="C1034" s="10" t="s">
        <v>24848</v>
      </c>
      <c r="D1034" s="10" t="s">
        <v>24849</v>
      </c>
      <c r="E1034" s="10" t="s">
        <v>24850</v>
      </c>
      <c r="F1034" s="10" t="s">
        <v>24851</v>
      </c>
      <c r="G1034" s="10" t="s">
        <v>24852</v>
      </c>
      <c r="H1034" s="10" t="s">
        <v>24853</v>
      </c>
      <c r="I1034" s="10" t="s">
        <v>24854</v>
      </c>
      <c r="J1034" s="10" t="s">
        <v>24855</v>
      </c>
      <c r="K1034" s="10" t="s">
        <v>24856</v>
      </c>
      <c r="L1034" s="10" t="s">
        <v>24831</v>
      </c>
      <c r="M1034" s="10" t="s">
        <v>24857</v>
      </c>
      <c r="N1034" s="10" t="s">
        <v>24858</v>
      </c>
      <c r="O1034" s="10" t="s">
        <v>24859</v>
      </c>
      <c r="P1034" s="10" t="s">
        <v>24860</v>
      </c>
      <c r="Q1034" s="10" t="s">
        <v>2090</v>
      </c>
      <c r="R1034" s="10" t="s">
        <v>24861</v>
      </c>
      <c r="S1034" s="10" t="s">
        <v>24862</v>
      </c>
      <c r="T1034" s="10" t="s">
        <v>24863</v>
      </c>
      <c r="U1034" s="10" t="s">
        <v>24864</v>
      </c>
      <c r="V1034" s="10" t="s">
        <v>24865</v>
      </c>
      <c r="W1034" s="10" t="s">
        <v>24866</v>
      </c>
      <c r="X1034" s="10" t="s">
        <v>24841</v>
      </c>
      <c r="Y1034" s="10" t="s">
        <v>2045</v>
      </c>
      <c r="Z1034" s="10" t="s">
        <v>460</v>
      </c>
      <c r="AA1034" s="10" t="s">
        <v>120</v>
      </c>
      <c r="AB1034" s="10" t="s">
        <v>121</v>
      </c>
      <c r="AC1034" s="10" t="s">
        <v>24867</v>
      </c>
      <c r="AD1034" s="10" t="s">
        <v>24860</v>
      </c>
      <c r="AE1034" s="10" t="s">
        <v>2090</v>
      </c>
      <c r="AF1034" s="10" t="s">
        <v>24861</v>
      </c>
      <c r="AG1034" s="10" t="s">
        <v>24862</v>
      </c>
      <c r="AH1034" s="10" t="s">
        <v>24863</v>
      </c>
      <c r="AI1034" s="10" t="s">
        <v>24864</v>
      </c>
      <c r="AJ1034" s="10" t="s">
        <v>24865</v>
      </c>
      <c r="AK1034" s="10" t="s">
        <v>24866</v>
      </c>
      <c r="AL1034" s="10" t="s">
        <v>24868</v>
      </c>
      <c r="AM1034" s="10" t="s">
        <v>24869</v>
      </c>
      <c r="AN1034" s="10" t="s">
        <v>24870</v>
      </c>
      <c r="AO1034" s="10" t="s">
        <v>24871</v>
      </c>
      <c r="AP1034" s="10" t="s">
        <v>24872</v>
      </c>
      <c r="AQ1034" s="10" t="s">
        <v>121</v>
      </c>
      <c r="AR1034" s="10" t="s">
        <v>121</v>
      </c>
      <c r="AS1034" s="10"/>
      <c r="AT1034" s="10"/>
      <c r="AU1034" s="10" t="s">
        <v>1270</v>
      </c>
      <c r="AV1034" s="10" t="s">
        <v>83080</v>
      </c>
      <c r="AW1034" s="10" t="s">
        <v>121</v>
      </c>
      <c r="AX1034" s="10" t="s">
        <v>121</v>
      </c>
    </row>
    <row r="1035" spans="1:50">
      <c r="A1035" s="10" t="s">
        <v>24821</v>
      </c>
      <c r="B1035" s="10" t="s">
        <v>97</v>
      </c>
      <c r="C1035" s="10" t="s">
        <v>24873</v>
      </c>
      <c r="D1035" s="10" t="s">
        <v>24874</v>
      </c>
      <c r="E1035" s="10" t="s">
        <v>24875</v>
      </c>
      <c r="F1035" s="10" t="s">
        <v>24876</v>
      </c>
      <c r="G1035" s="10" t="s">
        <v>24877</v>
      </c>
      <c r="H1035" s="10" t="s">
        <v>24878</v>
      </c>
      <c r="I1035" s="10" t="s">
        <v>24879</v>
      </c>
      <c r="J1035" s="10" t="s">
        <v>24880</v>
      </c>
      <c r="K1035" s="10" t="s">
        <v>24881</v>
      </c>
      <c r="L1035" s="10" t="s">
        <v>24831</v>
      </c>
      <c r="M1035" s="10" t="s">
        <v>24882</v>
      </c>
      <c r="N1035" s="10" t="s">
        <v>24883</v>
      </c>
      <c r="O1035" s="10" t="s">
        <v>24884</v>
      </c>
      <c r="P1035" s="10" t="s">
        <v>24885</v>
      </c>
      <c r="Q1035" s="10"/>
      <c r="R1035" s="10" t="s">
        <v>24886</v>
      </c>
      <c r="S1035" s="10" t="s">
        <v>24887</v>
      </c>
      <c r="T1035" s="10" t="s">
        <v>24888</v>
      </c>
      <c r="U1035" s="10" t="s">
        <v>24889</v>
      </c>
      <c r="V1035" s="10" t="s">
        <v>24890</v>
      </c>
      <c r="W1035" s="10" t="s">
        <v>24891</v>
      </c>
      <c r="X1035" s="10" t="s">
        <v>24841</v>
      </c>
      <c r="Y1035" s="10" t="s">
        <v>2045</v>
      </c>
      <c r="Z1035" s="10" t="s">
        <v>460</v>
      </c>
      <c r="AA1035" s="10" t="s">
        <v>120</v>
      </c>
      <c r="AB1035" s="10" t="s">
        <v>121</v>
      </c>
      <c r="AC1035" s="10" t="s">
        <v>24892</v>
      </c>
      <c r="AD1035" s="10" t="s">
        <v>24885</v>
      </c>
      <c r="AE1035" s="10" t="s">
        <v>10908</v>
      </c>
      <c r="AF1035" s="10" t="s">
        <v>24886</v>
      </c>
      <c r="AG1035" s="10" t="s">
        <v>24887</v>
      </c>
      <c r="AH1035" s="10" t="s">
        <v>24888</v>
      </c>
      <c r="AI1035" s="10" t="s">
        <v>24889</v>
      </c>
      <c r="AJ1035" s="10" t="s">
        <v>24890</v>
      </c>
      <c r="AK1035" s="10" t="s">
        <v>24891</v>
      </c>
      <c r="AL1035" s="10" t="s">
        <v>24893</v>
      </c>
      <c r="AM1035" s="10" t="s">
        <v>24894</v>
      </c>
      <c r="AN1035" s="10" t="s">
        <v>24895</v>
      </c>
      <c r="AO1035" s="10" t="s">
        <v>24896</v>
      </c>
      <c r="AP1035" s="10" t="s">
        <v>24897</v>
      </c>
      <c r="AQ1035" s="10" t="s">
        <v>121</v>
      </c>
      <c r="AR1035" s="10" t="s">
        <v>121</v>
      </c>
      <c r="AS1035" s="10"/>
      <c r="AT1035" s="10"/>
      <c r="AU1035" s="10" t="s">
        <v>1270</v>
      </c>
      <c r="AV1035" s="10" t="s">
        <v>83081</v>
      </c>
      <c r="AW1035" s="10" t="s">
        <v>121</v>
      </c>
      <c r="AX1035" s="10" t="s">
        <v>121</v>
      </c>
    </row>
    <row r="1036" spans="1:50">
      <c r="A1036" s="10" t="s">
        <v>24821</v>
      </c>
      <c r="B1036" s="10" t="s">
        <v>182</v>
      </c>
      <c r="C1036" s="10" t="s">
        <v>24898</v>
      </c>
      <c r="D1036" s="10" t="s">
        <v>24899</v>
      </c>
      <c r="E1036" s="10" t="s">
        <v>24900</v>
      </c>
      <c r="F1036" s="10" t="s">
        <v>24901</v>
      </c>
      <c r="G1036" s="10" t="s">
        <v>24902</v>
      </c>
      <c r="H1036" s="10" t="s">
        <v>24903</v>
      </c>
      <c r="I1036" s="10" t="s">
        <v>24904</v>
      </c>
      <c r="J1036" s="10" t="s">
        <v>24905</v>
      </c>
      <c r="K1036" s="10" t="s">
        <v>24906</v>
      </c>
      <c r="L1036" s="10" t="s">
        <v>24831</v>
      </c>
      <c r="M1036" s="10" t="s">
        <v>24907</v>
      </c>
      <c r="N1036" s="10" t="s">
        <v>24908</v>
      </c>
      <c r="O1036" s="10" t="s">
        <v>24909</v>
      </c>
      <c r="P1036" s="10" t="s">
        <v>24910</v>
      </c>
      <c r="Q1036" s="10"/>
      <c r="R1036" s="10" t="s">
        <v>24911</v>
      </c>
      <c r="S1036" s="10" t="s">
        <v>24912</v>
      </c>
      <c r="T1036" s="10" t="s">
        <v>24913</v>
      </c>
      <c r="U1036" s="10" t="s">
        <v>24914</v>
      </c>
      <c r="V1036" s="10" t="s">
        <v>24915</v>
      </c>
      <c r="W1036" s="10" t="s">
        <v>24916</v>
      </c>
      <c r="X1036" s="10" t="s">
        <v>24841</v>
      </c>
      <c r="Y1036" s="10" t="s">
        <v>2045</v>
      </c>
      <c r="Z1036" s="10" t="s">
        <v>460</v>
      </c>
      <c r="AA1036" s="10" t="s">
        <v>120</v>
      </c>
      <c r="AB1036" s="10" t="s">
        <v>121</v>
      </c>
      <c r="AC1036" s="10" t="s">
        <v>24917</v>
      </c>
      <c r="AD1036" s="10" t="s">
        <v>24910</v>
      </c>
      <c r="AE1036" s="10" t="s">
        <v>13896</v>
      </c>
      <c r="AF1036" s="10" t="s">
        <v>24911</v>
      </c>
      <c r="AG1036" s="10" t="s">
        <v>24912</v>
      </c>
      <c r="AH1036" s="10" t="s">
        <v>24913</v>
      </c>
      <c r="AI1036" s="10" t="s">
        <v>24914</v>
      </c>
      <c r="AJ1036" s="10" t="s">
        <v>24915</v>
      </c>
      <c r="AK1036" s="10" t="s">
        <v>24916</v>
      </c>
      <c r="AL1036" s="10" t="s">
        <v>24918</v>
      </c>
      <c r="AM1036" s="10" t="s">
        <v>24919</v>
      </c>
      <c r="AN1036" s="10" t="s">
        <v>24920</v>
      </c>
      <c r="AO1036" s="10" t="s">
        <v>24921</v>
      </c>
      <c r="AP1036" s="10" t="s">
        <v>24922</v>
      </c>
      <c r="AQ1036" s="10" t="s">
        <v>121</v>
      </c>
      <c r="AR1036" s="10" t="s">
        <v>121</v>
      </c>
      <c r="AS1036" s="10"/>
      <c r="AT1036" s="10"/>
      <c r="AU1036" s="10" t="s">
        <v>1270</v>
      </c>
      <c r="AV1036" s="10" t="s">
        <v>83082</v>
      </c>
      <c r="AW1036" s="10" t="s">
        <v>121</v>
      </c>
      <c r="AX1036" s="10" t="s">
        <v>121</v>
      </c>
    </row>
    <row r="1037" spans="1:50">
      <c r="A1037" s="10" t="s">
        <v>24821</v>
      </c>
      <c r="B1037" s="10" t="s">
        <v>208</v>
      </c>
      <c r="C1037" s="10" t="s">
        <v>24923</v>
      </c>
      <c r="D1037" s="10" t="s">
        <v>24924</v>
      </c>
      <c r="E1037" s="10" t="s">
        <v>24925</v>
      </c>
      <c r="F1037" s="10" t="s">
        <v>24926</v>
      </c>
      <c r="G1037" s="10"/>
      <c r="H1037" s="10" t="s">
        <v>24927</v>
      </c>
      <c r="I1037" s="10"/>
      <c r="J1037" s="10" t="s">
        <v>24928</v>
      </c>
      <c r="K1037" s="10" t="s">
        <v>24929</v>
      </c>
      <c r="L1037" s="10" t="s">
        <v>24831</v>
      </c>
      <c r="M1037" s="10" t="s">
        <v>24930</v>
      </c>
      <c r="N1037" s="10" t="s">
        <v>24931</v>
      </c>
      <c r="O1037" s="10" t="s">
        <v>24932</v>
      </c>
      <c r="P1037" s="10" t="s">
        <v>24933</v>
      </c>
      <c r="Q1037" s="10" t="s">
        <v>4757</v>
      </c>
      <c r="R1037" s="10" t="s">
        <v>13706</v>
      </c>
      <c r="S1037" s="10" t="s">
        <v>24934</v>
      </c>
      <c r="T1037" s="10" t="s">
        <v>24935</v>
      </c>
      <c r="U1037" s="10" t="s">
        <v>24936</v>
      </c>
      <c r="V1037" s="10" t="s">
        <v>24937</v>
      </c>
      <c r="W1037" s="10" t="s">
        <v>24938</v>
      </c>
      <c r="X1037" s="10" t="s">
        <v>24841</v>
      </c>
      <c r="Y1037" s="10" t="s">
        <v>2045</v>
      </c>
      <c r="Z1037" s="10" t="s">
        <v>460</v>
      </c>
      <c r="AA1037" s="10" t="s">
        <v>120</v>
      </c>
      <c r="AB1037" s="10" t="s">
        <v>121</v>
      </c>
      <c r="AC1037" s="10" t="s">
        <v>24939</v>
      </c>
      <c r="AD1037" s="10" t="s">
        <v>24933</v>
      </c>
      <c r="AE1037" s="10" t="s">
        <v>4757</v>
      </c>
      <c r="AF1037" s="10" t="s">
        <v>13706</v>
      </c>
      <c r="AG1037" s="10" t="s">
        <v>24934</v>
      </c>
      <c r="AH1037" s="10" t="s">
        <v>24935</v>
      </c>
      <c r="AI1037" s="10" t="s">
        <v>24936</v>
      </c>
      <c r="AJ1037" s="10" t="s">
        <v>24937</v>
      </c>
      <c r="AK1037" s="10" t="s">
        <v>24938</v>
      </c>
      <c r="AL1037" s="10" t="s">
        <v>24940</v>
      </c>
      <c r="AM1037" s="10" t="s">
        <v>24941</v>
      </c>
      <c r="AN1037" s="10" t="s">
        <v>24942</v>
      </c>
      <c r="AO1037" s="10" t="s">
        <v>24943</v>
      </c>
      <c r="AP1037" s="10" t="s">
        <v>24944</v>
      </c>
      <c r="AQ1037" s="10" t="s">
        <v>121</v>
      </c>
      <c r="AR1037" s="10" t="s">
        <v>121</v>
      </c>
      <c r="AS1037" s="10"/>
      <c r="AT1037" s="10"/>
      <c r="AU1037" s="10" t="s">
        <v>1270</v>
      </c>
      <c r="AV1037" s="10" t="s">
        <v>83083</v>
      </c>
      <c r="AW1037" s="10" t="s">
        <v>121</v>
      </c>
      <c r="AX1037" s="10" t="s">
        <v>121</v>
      </c>
    </row>
    <row r="1038" spans="1:50">
      <c r="A1038" s="10" t="s">
        <v>24821</v>
      </c>
      <c r="B1038" s="10" t="s">
        <v>336</v>
      </c>
      <c r="C1038" s="10" t="s">
        <v>24945</v>
      </c>
      <c r="D1038" s="10" t="s">
        <v>24946</v>
      </c>
      <c r="E1038" s="10" t="s">
        <v>24947</v>
      </c>
      <c r="F1038" s="10" t="s">
        <v>14557</v>
      </c>
      <c r="G1038" s="10" t="s">
        <v>24948</v>
      </c>
      <c r="H1038" s="10" t="s">
        <v>24949</v>
      </c>
      <c r="I1038" s="10" t="s">
        <v>24950</v>
      </c>
      <c r="J1038" s="10" t="s">
        <v>24951</v>
      </c>
      <c r="K1038" s="10" t="s">
        <v>24952</v>
      </c>
      <c r="L1038" s="10" t="s">
        <v>24831</v>
      </c>
      <c r="M1038" s="10" t="s">
        <v>24953</v>
      </c>
      <c r="N1038" s="10" t="s">
        <v>24954</v>
      </c>
      <c r="O1038" s="10" t="s">
        <v>24955</v>
      </c>
      <c r="P1038" s="10" t="s">
        <v>24956</v>
      </c>
      <c r="Q1038" s="10"/>
      <c r="R1038" s="10" t="s">
        <v>24957</v>
      </c>
      <c r="S1038" s="10" t="s">
        <v>24958</v>
      </c>
      <c r="T1038" s="10" t="s">
        <v>24959</v>
      </c>
      <c r="U1038" s="10" t="s">
        <v>24960</v>
      </c>
      <c r="V1038" s="10" t="s">
        <v>24961</v>
      </c>
      <c r="W1038" s="10" t="s">
        <v>24962</v>
      </c>
      <c r="X1038" s="10" t="s">
        <v>24841</v>
      </c>
      <c r="Y1038" s="10" t="s">
        <v>2045</v>
      </c>
      <c r="Z1038" s="10" t="s">
        <v>460</v>
      </c>
      <c r="AA1038" s="10" t="s">
        <v>120</v>
      </c>
      <c r="AB1038" s="10" t="s">
        <v>121</v>
      </c>
      <c r="AC1038" s="10" t="s">
        <v>24963</v>
      </c>
      <c r="AD1038" s="10" t="s">
        <v>24956</v>
      </c>
      <c r="AE1038" s="10" t="s">
        <v>4262</v>
      </c>
      <c r="AF1038" s="10" t="s">
        <v>24957</v>
      </c>
      <c r="AG1038" s="10" t="s">
        <v>24958</v>
      </c>
      <c r="AH1038" s="10" t="s">
        <v>24959</v>
      </c>
      <c r="AI1038" s="10" t="s">
        <v>24960</v>
      </c>
      <c r="AJ1038" s="10" t="s">
        <v>24961</v>
      </c>
      <c r="AK1038" s="10" t="s">
        <v>24962</v>
      </c>
      <c r="AL1038" s="10" t="s">
        <v>24964</v>
      </c>
      <c r="AM1038" s="10" t="s">
        <v>24965</v>
      </c>
      <c r="AN1038" s="10" t="s">
        <v>24966</v>
      </c>
      <c r="AO1038" s="10" t="s">
        <v>24967</v>
      </c>
      <c r="AP1038" s="10" t="s">
        <v>24968</v>
      </c>
      <c r="AQ1038" s="10" t="s">
        <v>121</v>
      </c>
      <c r="AR1038" s="10" t="s">
        <v>121</v>
      </c>
      <c r="AS1038" s="10"/>
      <c r="AT1038" s="10"/>
      <c r="AU1038" s="10" t="s">
        <v>1270</v>
      </c>
      <c r="AV1038" s="10" t="s">
        <v>83084</v>
      </c>
      <c r="AW1038" s="10" t="s">
        <v>121</v>
      </c>
      <c r="AX1038" s="10" t="s">
        <v>121</v>
      </c>
    </row>
    <row r="1039" spans="1:50">
      <c r="A1039" s="10" t="s">
        <v>24821</v>
      </c>
      <c r="B1039" s="10" t="s">
        <v>362</v>
      </c>
      <c r="C1039" s="10" t="s">
        <v>24969</v>
      </c>
      <c r="D1039" s="10" t="s">
        <v>24970</v>
      </c>
      <c r="E1039" s="10" t="s">
        <v>24971</v>
      </c>
      <c r="F1039" s="10" t="s">
        <v>24972</v>
      </c>
      <c r="G1039" s="10" t="s">
        <v>24973</v>
      </c>
      <c r="H1039" s="10" t="s">
        <v>24974</v>
      </c>
      <c r="I1039" s="10" t="s">
        <v>24975</v>
      </c>
      <c r="J1039" s="10" t="s">
        <v>24976</v>
      </c>
      <c r="K1039" s="10" t="s">
        <v>24977</v>
      </c>
      <c r="L1039" s="10" t="s">
        <v>24831</v>
      </c>
      <c r="M1039" s="10" t="s">
        <v>24978</v>
      </c>
      <c r="N1039" s="10" t="s">
        <v>24979</v>
      </c>
      <c r="O1039" s="10" t="s">
        <v>24980</v>
      </c>
      <c r="P1039" s="10" t="s">
        <v>24981</v>
      </c>
      <c r="Q1039" s="10" t="s">
        <v>19305</v>
      </c>
      <c r="R1039" s="10" t="s">
        <v>24982</v>
      </c>
      <c r="S1039" s="10" t="s">
        <v>24983</v>
      </c>
      <c r="T1039" s="10" t="s">
        <v>24984</v>
      </c>
      <c r="U1039" s="10" t="s">
        <v>24985</v>
      </c>
      <c r="V1039" s="10" t="s">
        <v>24986</v>
      </c>
      <c r="W1039" s="10" t="s">
        <v>24987</v>
      </c>
      <c r="X1039" s="10" t="s">
        <v>24841</v>
      </c>
      <c r="Y1039" s="10" t="s">
        <v>2045</v>
      </c>
      <c r="Z1039" s="10" t="s">
        <v>460</v>
      </c>
      <c r="AA1039" s="10" t="s">
        <v>120</v>
      </c>
      <c r="AB1039" s="10" t="s">
        <v>121</v>
      </c>
      <c r="AC1039" s="10" t="s">
        <v>24988</v>
      </c>
      <c r="AD1039" s="10" t="s">
        <v>24981</v>
      </c>
      <c r="AE1039" s="10" t="s">
        <v>19305</v>
      </c>
      <c r="AF1039" s="10" t="s">
        <v>24982</v>
      </c>
      <c r="AG1039" s="10" t="s">
        <v>24983</v>
      </c>
      <c r="AH1039" s="10" t="s">
        <v>24984</v>
      </c>
      <c r="AI1039" s="10" t="s">
        <v>24985</v>
      </c>
      <c r="AJ1039" s="10" t="s">
        <v>24986</v>
      </c>
      <c r="AK1039" s="10" t="s">
        <v>24987</v>
      </c>
      <c r="AL1039" s="10" t="s">
        <v>24989</v>
      </c>
      <c r="AM1039" s="10" t="s">
        <v>24990</v>
      </c>
      <c r="AN1039" s="10" t="s">
        <v>24991</v>
      </c>
      <c r="AO1039" s="10" t="s">
        <v>24992</v>
      </c>
      <c r="AP1039" s="10" t="s">
        <v>24993</v>
      </c>
      <c r="AQ1039" s="10" t="s">
        <v>121</v>
      </c>
      <c r="AR1039" s="10" t="s">
        <v>121</v>
      </c>
      <c r="AS1039" s="10"/>
      <c r="AT1039" s="10"/>
      <c r="AU1039" s="10" t="s">
        <v>1270</v>
      </c>
      <c r="AV1039" s="10" t="s">
        <v>83085</v>
      </c>
      <c r="AW1039" s="10" t="s">
        <v>121</v>
      </c>
      <c r="AX1039" s="10" t="s">
        <v>121</v>
      </c>
    </row>
    <row r="1040" spans="1:50">
      <c r="A1040" s="10" t="s">
        <v>24821</v>
      </c>
      <c r="B1040" s="10" t="s">
        <v>388</v>
      </c>
      <c r="C1040" s="10" t="s">
        <v>24994</v>
      </c>
      <c r="D1040" s="10" t="s">
        <v>24995</v>
      </c>
      <c r="E1040" s="10" t="s">
        <v>24996</v>
      </c>
      <c r="F1040" s="10" t="s">
        <v>24997</v>
      </c>
      <c r="G1040" s="10" t="s">
        <v>24998</v>
      </c>
      <c r="H1040" s="10" t="s">
        <v>24999</v>
      </c>
      <c r="I1040" s="10" t="s">
        <v>25000</v>
      </c>
      <c r="J1040" s="10" t="s">
        <v>25001</v>
      </c>
      <c r="K1040" s="10" t="s">
        <v>25002</v>
      </c>
      <c r="L1040" s="10" t="s">
        <v>24831</v>
      </c>
      <c r="M1040" s="10" t="s">
        <v>25003</v>
      </c>
      <c r="N1040" s="10" t="s">
        <v>25004</v>
      </c>
      <c r="O1040" s="10" t="s">
        <v>25005</v>
      </c>
      <c r="P1040" s="10" t="s">
        <v>25006</v>
      </c>
      <c r="Q1040" s="10"/>
      <c r="R1040" s="10" t="s">
        <v>24982</v>
      </c>
      <c r="S1040" s="10" t="s">
        <v>25007</v>
      </c>
      <c r="T1040" s="10" t="s">
        <v>25008</v>
      </c>
      <c r="U1040" s="10" t="s">
        <v>25009</v>
      </c>
      <c r="V1040" s="10" t="s">
        <v>25010</v>
      </c>
      <c r="W1040" s="10" t="s">
        <v>25011</v>
      </c>
      <c r="X1040" s="10" t="s">
        <v>24841</v>
      </c>
      <c r="Y1040" s="10" t="s">
        <v>2045</v>
      </c>
      <c r="Z1040" s="10" t="s">
        <v>460</v>
      </c>
      <c r="AA1040" s="10" t="s">
        <v>120</v>
      </c>
      <c r="AB1040" s="10" t="s">
        <v>121</v>
      </c>
      <c r="AC1040" s="10" t="s">
        <v>25012</v>
      </c>
      <c r="AD1040" s="10" t="s">
        <v>25006</v>
      </c>
      <c r="AE1040" s="10"/>
      <c r="AF1040" s="10" t="s">
        <v>24982</v>
      </c>
      <c r="AG1040" s="10" t="s">
        <v>25007</v>
      </c>
      <c r="AH1040" s="10" t="s">
        <v>25008</v>
      </c>
      <c r="AI1040" s="10" t="s">
        <v>25009</v>
      </c>
      <c r="AJ1040" s="10" t="s">
        <v>25010</v>
      </c>
      <c r="AK1040" s="10" t="s">
        <v>25011</v>
      </c>
      <c r="AL1040" s="10" t="s">
        <v>25013</v>
      </c>
      <c r="AM1040" s="10" t="s">
        <v>25014</v>
      </c>
      <c r="AN1040" s="10" t="s">
        <v>25015</v>
      </c>
      <c r="AO1040" s="10" t="s">
        <v>25016</v>
      </c>
      <c r="AP1040" s="10" t="s">
        <v>25017</v>
      </c>
      <c r="AQ1040" s="10" t="s">
        <v>121</v>
      </c>
      <c r="AR1040" s="10" t="s">
        <v>121</v>
      </c>
      <c r="AS1040" s="10"/>
      <c r="AT1040" s="10"/>
      <c r="AU1040" s="10" t="s">
        <v>1270</v>
      </c>
      <c r="AV1040" s="10" t="s">
        <v>83086</v>
      </c>
      <c r="AW1040" s="10" t="s">
        <v>121</v>
      </c>
      <c r="AX1040" s="10" t="s">
        <v>121</v>
      </c>
    </row>
    <row r="1041" spans="1:50">
      <c r="A1041" s="10" t="s">
        <v>24821</v>
      </c>
      <c r="B1041" s="10" t="s">
        <v>853</v>
      </c>
      <c r="C1041" s="10" t="s">
        <v>25018</v>
      </c>
      <c r="D1041" s="10" t="s">
        <v>25019</v>
      </c>
      <c r="E1041" s="10" t="s">
        <v>25020</v>
      </c>
      <c r="F1041" s="10" t="s">
        <v>20709</v>
      </c>
      <c r="G1041" s="10" t="s">
        <v>25021</v>
      </c>
      <c r="H1041" s="10" t="s">
        <v>25022</v>
      </c>
      <c r="I1041" s="10" t="s">
        <v>25023</v>
      </c>
      <c r="J1041" s="10" t="s">
        <v>25024</v>
      </c>
      <c r="K1041" s="10" t="s">
        <v>25025</v>
      </c>
      <c r="L1041" s="10" t="s">
        <v>24831</v>
      </c>
      <c r="M1041" s="10" t="s">
        <v>25026</v>
      </c>
      <c r="N1041" s="10" t="s">
        <v>25027</v>
      </c>
      <c r="O1041" s="10" t="s">
        <v>25028</v>
      </c>
      <c r="P1041" s="10" t="s">
        <v>25029</v>
      </c>
      <c r="Q1041" s="10"/>
      <c r="R1041" s="10" t="s">
        <v>2039</v>
      </c>
      <c r="S1041" s="10" t="s">
        <v>25030</v>
      </c>
      <c r="T1041" s="10" t="s">
        <v>25031</v>
      </c>
      <c r="U1041" s="10" t="s">
        <v>25032</v>
      </c>
      <c r="V1041" s="10" t="s">
        <v>25033</v>
      </c>
      <c r="W1041" s="10" t="s">
        <v>25034</v>
      </c>
      <c r="X1041" s="10" t="s">
        <v>24841</v>
      </c>
      <c r="Y1041" s="10" t="s">
        <v>2045</v>
      </c>
      <c r="Z1041" s="10" t="s">
        <v>460</v>
      </c>
      <c r="AA1041" s="10" t="s">
        <v>120</v>
      </c>
      <c r="AB1041" s="10" t="s">
        <v>121</v>
      </c>
      <c r="AC1041" s="10" t="s">
        <v>25035</v>
      </c>
      <c r="AD1041" s="10" t="s">
        <v>25029</v>
      </c>
      <c r="AE1041" s="10"/>
      <c r="AF1041" s="10" t="s">
        <v>2039</v>
      </c>
      <c r="AG1041" s="10" t="s">
        <v>25030</v>
      </c>
      <c r="AH1041" s="10" t="s">
        <v>25031</v>
      </c>
      <c r="AI1041" s="10" t="s">
        <v>25032</v>
      </c>
      <c r="AJ1041" s="10" t="s">
        <v>25033</v>
      </c>
      <c r="AK1041" s="10" t="s">
        <v>25034</v>
      </c>
      <c r="AL1041" s="10" t="s">
        <v>25036</v>
      </c>
      <c r="AM1041" s="10" t="s">
        <v>25037</v>
      </c>
      <c r="AN1041" s="10" t="s">
        <v>25038</v>
      </c>
      <c r="AO1041" s="10" t="s">
        <v>25039</v>
      </c>
      <c r="AP1041" s="10" t="s">
        <v>25040</v>
      </c>
      <c r="AQ1041" s="10" t="s">
        <v>121</v>
      </c>
      <c r="AR1041" s="10" t="s">
        <v>121</v>
      </c>
      <c r="AS1041" s="10"/>
      <c r="AT1041" s="10"/>
      <c r="AU1041" s="10" t="s">
        <v>1270</v>
      </c>
      <c r="AV1041" s="10" t="s">
        <v>83087</v>
      </c>
      <c r="AW1041" s="10" t="s">
        <v>121</v>
      </c>
      <c r="AX1041" s="10" t="s">
        <v>121</v>
      </c>
    </row>
    <row r="1042" spans="1:50">
      <c r="A1042" s="10" t="s">
        <v>24821</v>
      </c>
      <c r="B1042" s="10" t="s">
        <v>413</v>
      </c>
      <c r="C1042" s="10" t="s">
        <v>25041</v>
      </c>
      <c r="D1042" s="10" t="s">
        <v>25042</v>
      </c>
      <c r="E1042" s="10" t="s">
        <v>25043</v>
      </c>
      <c r="F1042" s="10" t="s">
        <v>6011</v>
      </c>
      <c r="G1042" s="10" t="s">
        <v>25044</v>
      </c>
      <c r="H1042" s="10" t="s">
        <v>25045</v>
      </c>
      <c r="I1042" s="10" t="s">
        <v>25046</v>
      </c>
      <c r="J1042" s="10" t="s">
        <v>25047</v>
      </c>
      <c r="K1042" s="10" t="s">
        <v>25048</v>
      </c>
      <c r="L1042" s="10" t="s">
        <v>24831</v>
      </c>
      <c r="M1042" s="10" t="s">
        <v>25049</v>
      </c>
      <c r="N1042" s="10" t="s">
        <v>25050</v>
      </c>
      <c r="O1042" s="10" t="s">
        <v>25051</v>
      </c>
      <c r="P1042" s="10" t="s">
        <v>1206</v>
      </c>
      <c r="Q1042" s="10"/>
      <c r="R1042" s="10"/>
      <c r="S1042" s="10" t="s">
        <v>25052</v>
      </c>
      <c r="T1042" s="10" t="s">
        <v>25053</v>
      </c>
      <c r="U1042" s="10" t="s">
        <v>25054</v>
      </c>
      <c r="V1042" s="10" t="s">
        <v>25055</v>
      </c>
      <c r="W1042" s="10" t="s">
        <v>25056</v>
      </c>
      <c r="X1042" s="10" t="s">
        <v>24841</v>
      </c>
      <c r="Y1042" s="10" t="s">
        <v>2045</v>
      </c>
      <c r="Z1042" s="10" t="s">
        <v>460</v>
      </c>
      <c r="AA1042" s="10" t="s">
        <v>120</v>
      </c>
      <c r="AB1042" s="10" t="s">
        <v>121</v>
      </c>
      <c r="AC1042" s="10" t="s">
        <v>25057</v>
      </c>
      <c r="AD1042" s="10" t="s">
        <v>1206</v>
      </c>
      <c r="AE1042" s="10"/>
      <c r="AF1042" s="10"/>
      <c r="AG1042" s="10" t="s">
        <v>25052</v>
      </c>
      <c r="AH1042" s="10" t="s">
        <v>25053</v>
      </c>
      <c r="AI1042" s="10" t="s">
        <v>25054</v>
      </c>
      <c r="AJ1042" s="10" t="s">
        <v>25055</v>
      </c>
      <c r="AK1042" s="10" t="s">
        <v>25056</v>
      </c>
      <c r="AL1042" s="10" t="s">
        <v>25058</v>
      </c>
      <c r="AM1042" s="10" t="s">
        <v>25059</v>
      </c>
      <c r="AN1042" s="10" t="s">
        <v>25060</v>
      </c>
      <c r="AO1042" s="10" t="s">
        <v>25061</v>
      </c>
      <c r="AP1042" s="10" t="s">
        <v>25062</v>
      </c>
      <c r="AQ1042" s="10" t="s">
        <v>121</v>
      </c>
      <c r="AR1042" s="10" t="s">
        <v>121</v>
      </c>
      <c r="AS1042" s="10"/>
      <c r="AT1042" s="10"/>
      <c r="AU1042" s="10" t="s">
        <v>1270</v>
      </c>
      <c r="AV1042" s="10" t="s">
        <v>83088</v>
      </c>
      <c r="AW1042" s="10" t="s">
        <v>121</v>
      </c>
      <c r="AX1042" s="10" t="s">
        <v>121</v>
      </c>
    </row>
    <row r="1043" spans="1:50">
      <c r="A1043" s="10" t="s">
        <v>25063</v>
      </c>
      <c r="B1043" s="10" t="s">
        <v>2025</v>
      </c>
      <c r="C1043" s="10" t="s">
        <v>25064</v>
      </c>
      <c r="D1043" s="10" t="s">
        <v>25065</v>
      </c>
      <c r="E1043" s="10" t="s">
        <v>25066</v>
      </c>
      <c r="F1043" s="10" t="s">
        <v>964</v>
      </c>
      <c r="G1043" s="10" t="s">
        <v>25067</v>
      </c>
      <c r="H1043" s="10"/>
      <c r="I1043" s="10" t="s">
        <v>25068</v>
      </c>
      <c r="J1043" s="10" t="s">
        <v>25069</v>
      </c>
      <c r="K1043" s="10" t="s">
        <v>25070</v>
      </c>
      <c r="L1043" s="10" t="s">
        <v>25071</v>
      </c>
      <c r="M1043" s="10" t="s">
        <v>25072</v>
      </c>
      <c r="N1043" s="10" t="s">
        <v>25073</v>
      </c>
      <c r="O1043" s="10" t="s">
        <v>25074</v>
      </c>
      <c r="P1043" s="10" t="s">
        <v>25075</v>
      </c>
      <c r="Q1043" s="10"/>
      <c r="R1043" s="10" t="s">
        <v>2801</v>
      </c>
      <c r="S1043" s="10" t="s">
        <v>25076</v>
      </c>
      <c r="T1043" s="10" t="s">
        <v>25077</v>
      </c>
      <c r="U1043" s="10" t="s">
        <v>25078</v>
      </c>
      <c r="V1043" s="10" t="s">
        <v>25079</v>
      </c>
      <c r="W1043" s="10" t="s">
        <v>25080</v>
      </c>
      <c r="X1043" s="10" t="s">
        <v>25063</v>
      </c>
      <c r="Y1043" s="10" t="s">
        <v>118</v>
      </c>
      <c r="Z1043" s="10" t="s">
        <v>460</v>
      </c>
      <c r="AA1043" s="10" t="s">
        <v>461</v>
      </c>
      <c r="AB1043" s="10" t="s">
        <v>121</v>
      </c>
      <c r="AC1043" s="10" t="s">
        <v>25081</v>
      </c>
      <c r="AD1043" s="10" t="s">
        <v>25075</v>
      </c>
      <c r="AE1043" s="10"/>
      <c r="AF1043" s="10" t="s">
        <v>2801</v>
      </c>
      <c r="AG1043" s="10" t="s">
        <v>25076</v>
      </c>
      <c r="AH1043" s="10" t="s">
        <v>25077</v>
      </c>
      <c r="AI1043" s="10" t="s">
        <v>25078</v>
      </c>
      <c r="AJ1043" s="10" t="s">
        <v>25079</v>
      </c>
      <c r="AK1043" s="10" t="s">
        <v>25080</v>
      </c>
      <c r="AL1043" s="10" t="s">
        <v>25082</v>
      </c>
      <c r="AM1043" s="10" t="s">
        <v>25083</v>
      </c>
      <c r="AN1043" s="10" t="s">
        <v>25084</v>
      </c>
      <c r="AO1043" s="10" t="s">
        <v>25085</v>
      </c>
      <c r="AP1043" s="10" t="s">
        <v>25086</v>
      </c>
      <c r="AQ1043" s="10" t="s">
        <v>934</v>
      </c>
      <c r="AR1043" s="10" t="s">
        <v>121</v>
      </c>
      <c r="AS1043" s="10" t="s">
        <v>2051</v>
      </c>
      <c r="AT1043" s="10" t="s">
        <v>25087</v>
      </c>
      <c r="AU1043" s="10" t="s">
        <v>82056</v>
      </c>
      <c r="AV1043" s="10" t="s">
        <v>83089</v>
      </c>
      <c r="AW1043" s="10" t="s">
        <v>1270</v>
      </c>
      <c r="AX1043" s="10" t="s">
        <v>121</v>
      </c>
    </row>
    <row r="1044" spans="1:50">
      <c r="A1044" s="10" t="s">
        <v>25063</v>
      </c>
      <c r="B1044" s="10" t="s">
        <v>905</v>
      </c>
      <c r="C1044" s="10" t="s">
        <v>25088</v>
      </c>
      <c r="D1044" s="10" t="s">
        <v>25089</v>
      </c>
      <c r="E1044" s="10" t="s">
        <v>25090</v>
      </c>
      <c r="F1044" s="10" t="s">
        <v>988</v>
      </c>
      <c r="G1044" s="10" t="s">
        <v>25091</v>
      </c>
      <c r="H1044" s="10" t="s">
        <v>25092</v>
      </c>
      <c r="I1044" s="10" t="s">
        <v>25093</v>
      </c>
      <c r="J1044" s="10" t="s">
        <v>25094</v>
      </c>
      <c r="K1044" s="10" t="s">
        <v>25095</v>
      </c>
      <c r="L1044" s="10" t="s">
        <v>25071</v>
      </c>
      <c r="M1044" s="10" t="s">
        <v>25096</v>
      </c>
      <c r="N1044" s="10" t="s">
        <v>25097</v>
      </c>
      <c r="O1044" s="10" t="s">
        <v>25098</v>
      </c>
      <c r="P1044" s="10" t="s">
        <v>25099</v>
      </c>
      <c r="Q1044" s="10"/>
      <c r="R1044" s="10" t="s">
        <v>25100</v>
      </c>
      <c r="S1044" s="10" t="s">
        <v>25101</v>
      </c>
      <c r="T1044" s="10" t="s">
        <v>25102</v>
      </c>
      <c r="U1044" s="10" t="s">
        <v>25103</v>
      </c>
      <c r="V1044" s="10" t="s">
        <v>25104</v>
      </c>
      <c r="W1044" s="10" t="s">
        <v>25105</v>
      </c>
      <c r="X1044" s="10" t="s">
        <v>25063</v>
      </c>
      <c r="Y1044" s="10" t="s">
        <v>118</v>
      </c>
      <c r="Z1044" s="10" t="s">
        <v>460</v>
      </c>
      <c r="AA1044" s="10" t="s">
        <v>461</v>
      </c>
      <c r="AB1044" s="10" t="s">
        <v>121</v>
      </c>
      <c r="AC1044" s="10" t="s">
        <v>25106</v>
      </c>
      <c r="AD1044" s="10" t="s">
        <v>25099</v>
      </c>
      <c r="AE1044" s="10"/>
      <c r="AF1044" s="10" t="s">
        <v>25100</v>
      </c>
      <c r="AG1044" s="10" t="s">
        <v>25101</v>
      </c>
      <c r="AH1044" s="10" t="s">
        <v>25102</v>
      </c>
      <c r="AI1044" s="10" t="s">
        <v>25103</v>
      </c>
      <c r="AJ1044" s="10" t="s">
        <v>25104</v>
      </c>
      <c r="AK1044" s="10" t="s">
        <v>25105</v>
      </c>
      <c r="AL1044" s="10" t="s">
        <v>25107</v>
      </c>
      <c r="AM1044" s="10" t="s">
        <v>25108</v>
      </c>
      <c r="AN1044" s="10" t="s">
        <v>25109</v>
      </c>
      <c r="AO1044" s="10" t="s">
        <v>25110</v>
      </c>
      <c r="AP1044" s="10" t="s">
        <v>25111</v>
      </c>
      <c r="AQ1044" s="10" t="s">
        <v>934</v>
      </c>
      <c r="AR1044" s="10" t="s">
        <v>121</v>
      </c>
      <c r="AS1044" s="10" t="s">
        <v>2051</v>
      </c>
      <c r="AT1044" s="10" t="s">
        <v>25087</v>
      </c>
      <c r="AU1044" s="10" t="s">
        <v>82056</v>
      </c>
      <c r="AV1044" s="10" t="s">
        <v>83090</v>
      </c>
      <c r="AW1044" s="10" t="s">
        <v>1270</v>
      </c>
      <c r="AX1044" s="10" t="s">
        <v>121</v>
      </c>
    </row>
    <row r="1045" spans="1:50">
      <c r="A1045" s="10" t="s">
        <v>25063</v>
      </c>
      <c r="B1045" s="10" t="s">
        <v>97</v>
      </c>
      <c r="C1045" s="10" t="s">
        <v>25112</v>
      </c>
      <c r="D1045" s="10" t="s">
        <v>25113</v>
      </c>
      <c r="E1045" s="10" t="s">
        <v>25114</v>
      </c>
      <c r="F1045" s="10" t="s">
        <v>1035</v>
      </c>
      <c r="G1045" s="10" t="s">
        <v>25115</v>
      </c>
      <c r="H1045" s="10" t="s">
        <v>25116</v>
      </c>
      <c r="I1045" s="10" t="s">
        <v>25117</v>
      </c>
      <c r="J1045" s="10" t="s">
        <v>25118</v>
      </c>
      <c r="K1045" s="10" t="s">
        <v>25119</v>
      </c>
      <c r="L1045" s="10" t="s">
        <v>25071</v>
      </c>
      <c r="M1045" s="10" t="s">
        <v>25120</v>
      </c>
      <c r="N1045" s="10" t="s">
        <v>25121</v>
      </c>
      <c r="O1045" s="10" t="s">
        <v>25122</v>
      </c>
      <c r="P1045" s="10" t="s">
        <v>25123</v>
      </c>
      <c r="Q1045" s="10"/>
      <c r="R1045" s="10" t="s">
        <v>2851</v>
      </c>
      <c r="S1045" s="10" t="s">
        <v>25124</v>
      </c>
      <c r="T1045" s="10" t="s">
        <v>25125</v>
      </c>
      <c r="U1045" s="10" t="s">
        <v>25126</v>
      </c>
      <c r="V1045" s="10" t="s">
        <v>25127</v>
      </c>
      <c r="W1045" s="10" t="s">
        <v>25128</v>
      </c>
      <c r="X1045" s="10" t="s">
        <v>25063</v>
      </c>
      <c r="Y1045" s="10" t="s">
        <v>118</v>
      </c>
      <c r="Z1045" s="10" t="s">
        <v>460</v>
      </c>
      <c r="AA1045" s="10" t="s">
        <v>461</v>
      </c>
      <c r="AB1045" s="10" t="s">
        <v>121</v>
      </c>
      <c r="AC1045" s="10" t="s">
        <v>25129</v>
      </c>
      <c r="AD1045" s="10" t="s">
        <v>25123</v>
      </c>
      <c r="AE1045" s="10"/>
      <c r="AF1045" s="10" t="s">
        <v>2851</v>
      </c>
      <c r="AG1045" s="10" t="s">
        <v>25124</v>
      </c>
      <c r="AH1045" s="10" t="s">
        <v>25125</v>
      </c>
      <c r="AI1045" s="10" t="s">
        <v>25126</v>
      </c>
      <c r="AJ1045" s="10" t="s">
        <v>25127</v>
      </c>
      <c r="AK1045" s="10" t="s">
        <v>25128</v>
      </c>
      <c r="AL1045" s="10" t="s">
        <v>25130</v>
      </c>
      <c r="AM1045" s="10" t="s">
        <v>25131</v>
      </c>
      <c r="AN1045" s="10" t="s">
        <v>25132</v>
      </c>
      <c r="AO1045" s="10" t="s">
        <v>25133</v>
      </c>
      <c r="AP1045" s="10" t="s">
        <v>25134</v>
      </c>
      <c r="AQ1045" s="10" t="s">
        <v>934</v>
      </c>
      <c r="AR1045" s="10" t="s">
        <v>121</v>
      </c>
      <c r="AS1045" s="10" t="s">
        <v>2051</v>
      </c>
      <c r="AT1045" s="10" t="s">
        <v>25087</v>
      </c>
      <c r="AU1045" s="10" t="s">
        <v>82056</v>
      </c>
      <c r="AV1045" s="10" t="s">
        <v>83091</v>
      </c>
      <c r="AW1045" s="10" t="s">
        <v>1270</v>
      </c>
      <c r="AX1045" s="10" t="s">
        <v>121</v>
      </c>
    </row>
    <row r="1046" spans="1:50">
      <c r="A1046" s="10" t="s">
        <v>25063</v>
      </c>
      <c r="B1046" s="10" t="s">
        <v>130</v>
      </c>
      <c r="C1046" s="10" t="s">
        <v>25135</v>
      </c>
      <c r="D1046" s="10" t="s">
        <v>25136</v>
      </c>
      <c r="E1046" s="10" t="s">
        <v>25137</v>
      </c>
      <c r="F1046" s="10" t="s">
        <v>1057</v>
      </c>
      <c r="G1046" s="10" t="s">
        <v>25138</v>
      </c>
      <c r="H1046" s="10" t="s">
        <v>25139</v>
      </c>
      <c r="I1046" s="10" t="s">
        <v>25140</v>
      </c>
      <c r="J1046" s="10" t="s">
        <v>25141</v>
      </c>
      <c r="K1046" s="10" t="s">
        <v>25142</v>
      </c>
      <c r="L1046" s="10" t="s">
        <v>25071</v>
      </c>
      <c r="M1046" s="10" t="s">
        <v>25143</v>
      </c>
      <c r="N1046" s="10" t="s">
        <v>25144</v>
      </c>
      <c r="O1046" s="10" t="s">
        <v>25145</v>
      </c>
      <c r="P1046" s="10" t="s">
        <v>25146</v>
      </c>
      <c r="Q1046" s="10"/>
      <c r="R1046" s="10" t="s">
        <v>25147</v>
      </c>
      <c r="S1046" s="10" t="s">
        <v>25148</v>
      </c>
      <c r="T1046" s="10" t="s">
        <v>25149</v>
      </c>
      <c r="U1046" s="10" t="s">
        <v>25150</v>
      </c>
      <c r="V1046" s="10" t="s">
        <v>25151</v>
      </c>
      <c r="W1046" s="10" t="s">
        <v>25152</v>
      </c>
      <c r="X1046" s="10" t="s">
        <v>25063</v>
      </c>
      <c r="Y1046" s="10" t="s">
        <v>118</v>
      </c>
      <c r="Z1046" s="10" t="s">
        <v>460</v>
      </c>
      <c r="AA1046" s="10" t="s">
        <v>461</v>
      </c>
      <c r="AB1046" s="10" t="s">
        <v>121</v>
      </c>
      <c r="AC1046" s="10" t="s">
        <v>25153</v>
      </c>
      <c r="AD1046" s="10" t="s">
        <v>25146</v>
      </c>
      <c r="AE1046" s="10"/>
      <c r="AF1046" s="10" t="s">
        <v>25147</v>
      </c>
      <c r="AG1046" s="10" t="s">
        <v>25148</v>
      </c>
      <c r="AH1046" s="10" t="s">
        <v>25149</v>
      </c>
      <c r="AI1046" s="10" t="s">
        <v>25150</v>
      </c>
      <c r="AJ1046" s="10" t="s">
        <v>25151</v>
      </c>
      <c r="AK1046" s="10" t="s">
        <v>25152</v>
      </c>
      <c r="AL1046" s="10" t="s">
        <v>25154</v>
      </c>
      <c r="AM1046" s="10" t="s">
        <v>25155</v>
      </c>
      <c r="AN1046" s="10" t="s">
        <v>25156</v>
      </c>
      <c r="AO1046" s="10" t="s">
        <v>25157</v>
      </c>
      <c r="AP1046" s="10" t="s">
        <v>25158</v>
      </c>
      <c r="AQ1046" s="10" t="s">
        <v>934</v>
      </c>
      <c r="AR1046" s="10" t="s">
        <v>121</v>
      </c>
      <c r="AS1046" s="10" t="s">
        <v>2051</v>
      </c>
      <c r="AT1046" s="10" t="s">
        <v>25087</v>
      </c>
      <c r="AU1046" s="10" t="s">
        <v>82056</v>
      </c>
      <c r="AV1046" s="10" t="s">
        <v>83092</v>
      </c>
      <c r="AW1046" s="10" t="s">
        <v>1270</v>
      </c>
      <c r="AX1046" s="10" t="s">
        <v>121</v>
      </c>
    </row>
    <row r="1047" spans="1:50">
      <c r="A1047" s="10" t="s">
        <v>25063</v>
      </c>
      <c r="B1047" s="10" t="s">
        <v>156</v>
      </c>
      <c r="C1047" s="10" t="s">
        <v>25159</v>
      </c>
      <c r="D1047" s="10" t="s">
        <v>25160</v>
      </c>
      <c r="E1047" s="10" t="s">
        <v>25161</v>
      </c>
      <c r="F1047" s="10" t="s">
        <v>1078</v>
      </c>
      <c r="G1047" s="10" t="s">
        <v>25162</v>
      </c>
      <c r="H1047" s="10" t="s">
        <v>25163</v>
      </c>
      <c r="I1047" s="10" t="s">
        <v>25164</v>
      </c>
      <c r="J1047" s="10" t="s">
        <v>25165</v>
      </c>
      <c r="K1047" s="10" t="s">
        <v>25166</v>
      </c>
      <c r="L1047" s="10" t="s">
        <v>25071</v>
      </c>
      <c r="M1047" s="10" t="s">
        <v>25167</v>
      </c>
      <c r="N1047" s="10" t="s">
        <v>25168</v>
      </c>
      <c r="O1047" s="10" t="s">
        <v>25169</v>
      </c>
      <c r="P1047" s="10" t="s">
        <v>25170</v>
      </c>
      <c r="Q1047" s="10"/>
      <c r="R1047" s="10" t="s">
        <v>24650</v>
      </c>
      <c r="S1047" s="10" t="s">
        <v>25171</v>
      </c>
      <c r="T1047" s="10" t="s">
        <v>25172</v>
      </c>
      <c r="U1047" s="10" t="s">
        <v>25173</v>
      </c>
      <c r="V1047" s="10" t="s">
        <v>25174</v>
      </c>
      <c r="W1047" s="10" t="s">
        <v>25175</v>
      </c>
      <c r="X1047" s="10" t="s">
        <v>25063</v>
      </c>
      <c r="Y1047" s="10" t="s">
        <v>118</v>
      </c>
      <c r="Z1047" s="10" t="s">
        <v>460</v>
      </c>
      <c r="AA1047" s="10" t="s">
        <v>461</v>
      </c>
      <c r="AB1047" s="10" t="s">
        <v>121</v>
      </c>
      <c r="AC1047" s="10" t="s">
        <v>25176</v>
      </c>
      <c r="AD1047" s="10" t="s">
        <v>25170</v>
      </c>
      <c r="AE1047" s="10"/>
      <c r="AF1047" s="10" t="s">
        <v>24650</v>
      </c>
      <c r="AG1047" s="10" t="s">
        <v>25171</v>
      </c>
      <c r="AH1047" s="10" t="s">
        <v>25172</v>
      </c>
      <c r="AI1047" s="10" t="s">
        <v>25173</v>
      </c>
      <c r="AJ1047" s="10" t="s">
        <v>25174</v>
      </c>
      <c r="AK1047" s="10" t="s">
        <v>25175</v>
      </c>
      <c r="AL1047" s="10" t="s">
        <v>25177</v>
      </c>
      <c r="AM1047" s="10" t="s">
        <v>25178</v>
      </c>
      <c r="AN1047" s="10" t="s">
        <v>25179</v>
      </c>
      <c r="AO1047" s="10" t="s">
        <v>25180</v>
      </c>
      <c r="AP1047" s="10" t="s">
        <v>25181</v>
      </c>
      <c r="AQ1047" s="10" t="s">
        <v>934</v>
      </c>
      <c r="AR1047" s="10" t="s">
        <v>121</v>
      </c>
      <c r="AS1047" s="10" t="s">
        <v>2051</v>
      </c>
      <c r="AT1047" s="10" t="s">
        <v>25087</v>
      </c>
      <c r="AU1047" s="10" t="s">
        <v>82056</v>
      </c>
      <c r="AV1047" s="10" t="s">
        <v>83093</v>
      </c>
      <c r="AW1047" s="10" t="s">
        <v>1270</v>
      </c>
      <c r="AX1047" s="10" t="s">
        <v>121</v>
      </c>
    </row>
    <row r="1048" spans="1:50">
      <c r="A1048" s="10" t="s">
        <v>25063</v>
      </c>
      <c r="B1048" s="10" t="s">
        <v>182</v>
      </c>
      <c r="C1048" s="10" t="s">
        <v>25182</v>
      </c>
      <c r="D1048" s="10" t="s">
        <v>25183</v>
      </c>
      <c r="E1048" s="10" t="s">
        <v>25184</v>
      </c>
      <c r="F1048" s="10" t="s">
        <v>12958</v>
      </c>
      <c r="G1048" s="10" t="s">
        <v>25185</v>
      </c>
      <c r="H1048" s="10" t="s">
        <v>25186</v>
      </c>
      <c r="I1048" s="10" t="s">
        <v>25187</v>
      </c>
      <c r="J1048" s="10" t="s">
        <v>25188</v>
      </c>
      <c r="K1048" s="10" t="s">
        <v>25189</v>
      </c>
      <c r="L1048" s="10" t="s">
        <v>25071</v>
      </c>
      <c r="M1048" s="10" t="s">
        <v>25190</v>
      </c>
      <c r="N1048" s="10" t="s">
        <v>25191</v>
      </c>
      <c r="O1048" s="10" t="s">
        <v>25192</v>
      </c>
      <c r="P1048" s="10" t="s">
        <v>14205</v>
      </c>
      <c r="Q1048" s="10" t="s">
        <v>695</v>
      </c>
      <c r="R1048" s="10" t="s">
        <v>25193</v>
      </c>
      <c r="S1048" s="10" t="s">
        <v>25194</v>
      </c>
      <c r="T1048" s="10" t="s">
        <v>25195</v>
      </c>
      <c r="U1048" s="10" t="s">
        <v>25196</v>
      </c>
      <c r="V1048" s="10" t="s">
        <v>25197</v>
      </c>
      <c r="W1048" s="10" t="s">
        <v>25198</v>
      </c>
      <c r="X1048" s="10" t="s">
        <v>25063</v>
      </c>
      <c r="Y1048" s="10" t="s">
        <v>118</v>
      </c>
      <c r="Z1048" s="10" t="s">
        <v>460</v>
      </c>
      <c r="AA1048" s="10" t="s">
        <v>461</v>
      </c>
      <c r="AB1048" s="10" t="s">
        <v>121</v>
      </c>
      <c r="AC1048" s="10" t="s">
        <v>25199</v>
      </c>
      <c r="AD1048" s="10" t="s">
        <v>14205</v>
      </c>
      <c r="AE1048" s="10" t="s">
        <v>695</v>
      </c>
      <c r="AF1048" s="10" t="s">
        <v>25193</v>
      </c>
      <c r="AG1048" s="10" t="s">
        <v>25194</v>
      </c>
      <c r="AH1048" s="10" t="s">
        <v>25195</v>
      </c>
      <c r="AI1048" s="10" t="s">
        <v>25196</v>
      </c>
      <c r="AJ1048" s="10" t="s">
        <v>25197</v>
      </c>
      <c r="AK1048" s="10" t="s">
        <v>25198</v>
      </c>
      <c r="AL1048" s="10" t="s">
        <v>25200</v>
      </c>
      <c r="AM1048" s="10" t="s">
        <v>25201</v>
      </c>
      <c r="AN1048" s="10" t="s">
        <v>25202</v>
      </c>
      <c r="AO1048" s="10" t="s">
        <v>25203</v>
      </c>
      <c r="AP1048" s="10" t="s">
        <v>25204</v>
      </c>
      <c r="AQ1048" s="10" t="s">
        <v>934</v>
      </c>
      <c r="AR1048" s="10" t="s">
        <v>121</v>
      </c>
      <c r="AS1048" s="10" t="s">
        <v>2051</v>
      </c>
      <c r="AT1048" s="10" t="s">
        <v>25087</v>
      </c>
      <c r="AU1048" s="10" t="s">
        <v>82056</v>
      </c>
      <c r="AV1048" s="10" t="s">
        <v>83094</v>
      </c>
      <c r="AW1048" s="10" t="s">
        <v>1270</v>
      </c>
      <c r="AX1048" s="10" t="s">
        <v>121</v>
      </c>
    </row>
    <row r="1049" spans="1:50">
      <c r="A1049" s="10" t="s">
        <v>25063</v>
      </c>
      <c r="B1049" s="10" t="s">
        <v>208</v>
      </c>
      <c r="C1049" s="10" t="s">
        <v>25205</v>
      </c>
      <c r="D1049" s="10" t="s">
        <v>25206</v>
      </c>
      <c r="E1049" s="10" t="s">
        <v>25207</v>
      </c>
      <c r="F1049" s="10" t="s">
        <v>1828</v>
      </c>
      <c r="G1049" s="10" t="s">
        <v>25208</v>
      </c>
      <c r="H1049" s="10" t="s">
        <v>25209</v>
      </c>
      <c r="I1049" s="10" t="s">
        <v>25210</v>
      </c>
      <c r="J1049" s="10" t="s">
        <v>25211</v>
      </c>
      <c r="K1049" s="10" t="s">
        <v>25212</v>
      </c>
      <c r="L1049" s="10" t="s">
        <v>25071</v>
      </c>
      <c r="M1049" s="10" t="s">
        <v>25213</v>
      </c>
      <c r="N1049" s="10" t="s">
        <v>25214</v>
      </c>
      <c r="O1049" s="10" t="s">
        <v>25215</v>
      </c>
      <c r="P1049" s="10" t="s">
        <v>25216</v>
      </c>
      <c r="Q1049" s="10"/>
      <c r="R1049" s="10" t="s">
        <v>17680</v>
      </c>
      <c r="S1049" s="10" t="s">
        <v>25217</v>
      </c>
      <c r="T1049" s="10" t="s">
        <v>25218</v>
      </c>
      <c r="U1049" s="10" t="s">
        <v>25219</v>
      </c>
      <c r="V1049" s="10" t="s">
        <v>25220</v>
      </c>
      <c r="W1049" s="10" t="s">
        <v>25221</v>
      </c>
      <c r="X1049" s="10" t="s">
        <v>25063</v>
      </c>
      <c r="Y1049" s="10" t="s">
        <v>118</v>
      </c>
      <c r="Z1049" s="10" t="s">
        <v>460</v>
      </c>
      <c r="AA1049" s="10" t="s">
        <v>461</v>
      </c>
      <c r="AB1049" s="10" t="s">
        <v>121</v>
      </c>
      <c r="AC1049" s="10" t="s">
        <v>25222</v>
      </c>
      <c r="AD1049" s="10" t="s">
        <v>25216</v>
      </c>
      <c r="AE1049" s="10"/>
      <c r="AF1049" s="10" t="s">
        <v>17680</v>
      </c>
      <c r="AG1049" s="10" t="s">
        <v>25217</v>
      </c>
      <c r="AH1049" s="10" t="s">
        <v>25218</v>
      </c>
      <c r="AI1049" s="10" t="s">
        <v>25219</v>
      </c>
      <c r="AJ1049" s="10" t="s">
        <v>25220</v>
      </c>
      <c r="AK1049" s="10" t="s">
        <v>25221</v>
      </c>
      <c r="AL1049" s="10" t="s">
        <v>25223</v>
      </c>
      <c r="AM1049" s="10" t="s">
        <v>25224</v>
      </c>
      <c r="AN1049" s="10" t="s">
        <v>25225</v>
      </c>
      <c r="AO1049" s="10" t="s">
        <v>25226</v>
      </c>
      <c r="AP1049" s="10" t="s">
        <v>25227</v>
      </c>
      <c r="AQ1049" s="10" t="s">
        <v>934</v>
      </c>
      <c r="AR1049" s="10" t="s">
        <v>121</v>
      </c>
      <c r="AS1049" s="10" t="s">
        <v>2051</v>
      </c>
      <c r="AT1049" s="10" t="s">
        <v>25087</v>
      </c>
      <c r="AU1049" s="10" t="s">
        <v>82056</v>
      </c>
      <c r="AV1049" s="10" t="s">
        <v>83095</v>
      </c>
      <c r="AW1049" s="10" t="s">
        <v>1270</v>
      </c>
      <c r="AX1049" s="10" t="s">
        <v>121</v>
      </c>
    </row>
    <row r="1050" spans="1:50">
      <c r="A1050" s="10" t="s">
        <v>25063</v>
      </c>
      <c r="B1050" s="10" t="s">
        <v>234</v>
      </c>
      <c r="C1050" s="10" t="s">
        <v>25228</v>
      </c>
      <c r="D1050" s="10" t="s">
        <v>25229</v>
      </c>
      <c r="E1050" s="10" t="s">
        <v>25230</v>
      </c>
      <c r="F1050" s="10" t="s">
        <v>25231</v>
      </c>
      <c r="G1050" s="10" t="s">
        <v>25232</v>
      </c>
      <c r="H1050" s="10" t="s">
        <v>25233</v>
      </c>
      <c r="I1050" s="10" t="s">
        <v>25234</v>
      </c>
      <c r="J1050" s="10" t="s">
        <v>25235</v>
      </c>
      <c r="K1050" s="10" t="s">
        <v>25236</v>
      </c>
      <c r="L1050" s="10" t="s">
        <v>25071</v>
      </c>
      <c r="M1050" s="10" t="s">
        <v>25237</v>
      </c>
      <c r="N1050" s="10" t="s">
        <v>25238</v>
      </c>
      <c r="O1050" s="10" t="s">
        <v>25239</v>
      </c>
      <c r="P1050" s="10" t="s">
        <v>25240</v>
      </c>
      <c r="Q1050" s="10"/>
      <c r="R1050" s="10" t="s">
        <v>25241</v>
      </c>
      <c r="S1050" s="10" t="s">
        <v>25242</v>
      </c>
      <c r="T1050" s="10" t="s">
        <v>25243</v>
      </c>
      <c r="U1050" s="10" t="s">
        <v>25244</v>
      </c>
      <c r="V1050" s="10" t="s">
        <v>25245</v>
      </c>
      <c r="W1050" s="10" t="s">
        <v>25246</v>
      </c>
      <c r="X1050" s="10" t="s">
        <v>25063</v>
      </c>
      <c r="Y1050" s="10" t="s">
        <v>118</v>
      </c>
      <c r="Z1050" s="10" t="s">
        <v>460</v>
      </c>
      <c r="AA1050" s="10" t="s">
        <v>461</v>
      </c>
      <c r="AB1050" s="10" t="s">
        <v>121</v>
      </c>
      <c r="AC1050" s="10" t="s">
        <v>25247</v>
      </c>
      <c r="AD1050" s="10" t="s">
        <v>25240</v>
      </c>
      <c r="AE1050" s="10"/>
      <c r="AF1050" s="10" t="s">
        <v>25241</v>
      </c>
      <c r="AG1050" s="10" t="s">
        <v>25242</v>
      </c>
      <c r="AH1050" s="10" t="s">
        <v>25243</v>
      </c>
      <c r="AI1050" s="10" t="s">
        <v>25244</v>
      </c>
      <c r="AJ1050" s="10" t="s">
        <v>25245</v>
      </c>
      <c r="AK1050" s="10" t="s">
        <v>25246</v>
      </c>
      <c r="AL1050" s="10" t="s">
        <v>25248</v>
      </c>
      <c r="AM1050" s="10" t="s">
        <v>25249</v>
      </c>
      <c r="AN1050" s="10" t="s">
        <v>25250</v>
      </c>
      <c r="AO1050" s="10" t="s">
        <v>25251</v>
      </c>
      <c r="AP1050" s="10" t="s">
        <v>25252</v>
      </c>
      <c r="AQ1050" s="10" t="s">
        <v>934</v>
      </c>
      <c r="AR1050" s="10" t="s">
        <v>121</v>
      </c>
      <c r="AS1050" s="10" t="s">
        <v>2051</v>
      </c>
      <c r="AT1050" s="10" t="s">
        <v>25087</v>
      </c>
      <c r="AU1050" s="10" t="s">
        <v>82056</v>
      </c>
      <c r="AV1050" s="10" t="s">
        <v>83096</v>
      </c>
      <c r="AW1050" s="10" t="s">
        <v>1270</v>
      </c>
      <c r="AX1050" s="10" t="s">
        <v>121</v>
      </c>
    </row>
    <row r="1051" spans="1:50">
      <c r="A1051" s="10" t="s">
        <v>25063</v>
      </c>
      <c r="B1051" s="10" t="s">
        <v>259</v>
      </c>
      <c r="C1051" s="10" t="s">
        <v>25253</v>
      </c>
      <c r="D1051" s="10" t="s">
        <v>25254</v>
      </c>
      <c r="E1051" s="10" t="s">
        <v>25255</v>
      </c>
      <c r="F1051" s="10" t="s">
        <v>18800</v>
      </c>
      <c r="G1051" s="10" t="s">
        <v>25256</v>
      </c>
      <c r="H1051" s="10" t="s">
        <v>25257</v>
      </c>
      <c r="I1051" s="10" t="s">
        <v>25258</v>
      </c>
      <c r="J1051" s="10" t="s">
        <v>25259</v>
      </c>
      <c r="K1051" s="10" t="s">
        <v>25260</v>
      </c>
      <c r="L1051" s="10" t="s">
        <v>25071</v>
      </c>
      <c r="M1051" s="10" t="s">
        <v>25261</v>
      </c>
      <c r="N1051" s="10" t="s">
        <v>25262</v>
      </c>
      <c r="O1051" s="10" t="s">
        <v>25263</v>
      </c>
      <c r="P1051" s="10" t="s">
        <v>25264</v>
      </c>
      <c r="Q1051" s="10"/>
      <c r="R1051" s="10" t="s">
        <v>25265</v>
      </c>
      <c r="S1051" s="10" t="s">
        <v>25266</v>
      </c>
      <c r="T1051" s="10" t="s">
        <v>25267</v>
      </c>
      <c r="U1051" s="10" t="s">
        <v>25268</v>
      </c>
      <c r="V1051" s="10" t="s">
        <v>25269</v>
      </c>
      <c r="W1051" s="10" t="s">
        <v>25270</v>
      </c>
      <c r="X1051" s="10" t="s">
        <v>25063</v>
      </c>
      <c r="Y1051" s="10" t="s">
        <v>118</v>
      </c>
      <c r="Z1051" s="10" t="s">
        <v>460</v>
      </c>
      <c r="AA1051" s="10" t="s">
        <v>461</v>
      </c>
      <c r="AB1051" s="10" t="s">
        <v>121</v>
      </c>
      <c r="AC1051" s="10" t="s">
        <v>25271</v>
      </c>
      <c r="AD1051" s="10" t="s">
        <v>25264</v>
      </c>
      <c r="AE1051" s="10"/>
      <c r="AF1051" s="10" t="s">
        <v>25265</v>
      </c>
      <c r="AG1051" s="10" t="s">
        <v>25266</v>
      </c>
      <c r="AH1051" s="10" t="s">
        <v>25267</v>
      </c>
      <c r="AI1051" s="10" t="s">
        <v>25268</v>
      </c>
      <c r="AJ1051" s="10" t="s">
        <v>25269</v>
      </c>
      <c r="AK1051" s="10" t="s">
        <v>25270</v>
      </c>
      <c r="AL1051" s="10" t="s">
        <v>25272</v>
      </c>
      <c r="AM1051" s="10" t="s">
        <v>25273</v>
      </c>
      <c r="AN1051" s="10" t="s">
        <v>25274</v>
      </c>
      <c r="AO1051" s="10" t="s">
        <v>25275</v>
      </c>
      <c r="AP1051" s="10" t="s">
        <v>25276</v>
      </c>
      <c r="AQ1051" s="10" t="s">
        <v>934</v>
      </c>
      <c r="AR1051" s="10" t="s">
        <v>121</v>
      </c>
      <c r="AS1051" s="10" t="s">
        <v>2051</v>
      </c>
      <c r="AT1051" s="10" t="s">
        <v>25087</v>
      </c>
      <c r="AU1051" s="10" t="s">
        <v>82056</v>
      </c>
      <c r="AV1051" s="10" t="s">
        <v>83097</v>
      </c>
      <c r="AW1051" s="10" t="s">
        <v>1270</v>
      </c>
      <c r="AX1051" s="10" t="s">
        <v>121</v>
      </c>
    </row>
    <row r="1052" spans="1:50">
      <c r="A1052" s="10" t="s">
        <v>25063</v>
      </c>
      <c r="B1052" s="10" t="s">
        <v>284</v>
      </c>
      <c r="C1052" s="10" t="s">
        <v>25277</v>
      </c>
      <c r="D1052" s="10" t="s">
        <v>25278</v>
      </c>
      <c r="E1052" s="10" t="s">
        <v>25279</v>
      </c>
      <c r="F1052" s="10" t="s">
        <v>1127</v>
      </c>
      <c r="G1052" s="10" t="s">
        <v>25280</v>
      </c>
      <c r="H1052" s="10" t="s">
        <v>25281</v>
      </c>
      <c r="I1052" s="10" t="s">
        <v>25282</v>
      </c>
      <c r="J1052" s="10" t="s">
        <v>25283</v>
      </c>
      <c r="K1052" s="10" t="s">
        <v>25284</v>
      </c>
      <c r="L1052" s="10" t="s">
        <v>25071</v>
      </c>
      <c r="M1052" s="10" t="s">
        <v>25285</v>
      </c>
      <c r="N1052" s="10" t="s">
        <v>25286</v>
      </c>
      <c r="O1052" s="10" t="s">
        <v>25287</v>
      </c>
      <c r="P1052" s="10" t="s">
        <v>25288</v>
      </c>
      <c r="Q1052" s="10"/>
      <c r="R1052" s="10" t="s">
        <v>25265</v>
      </c>
      <c r="S1052" s="10" t="s">
        <v>25289</v>
      </c>
      <c r="T1052" s="10" t="s">
        <v>25290</v>
      </c>
      <c r="U1052" s="10" t="s">
        <v>25291</v>
      </c>
      <c r="V1052" s="10" t="s">
        <v>25292</v>
      </c>
      <c r="W1052" s="10" t="s">
        <v>25293</v>
      </c>
      <c r="X1052" s="10" t="s">
        <v>25063</v>
      </c>
      <c r="Y1052" s="10" t="s">
        <v>118</v>
      </c>
      <c r="Z1052" s="10" t="s">
        <v>460</v>
      </c>
      <c r="AA1052" s="10" t="s">
        <v>461</v>
      </c>
      <c r="AB1052" s="10" t="s">
        <v>121</v>
      </c>
      <c r="AC1052" s="10" t="s">
        <v>25294</v>
      </c>
      <c r="AD1052" s="10" t="s">
        <v>25288</v>
      </c>
      <c r="AE1052" s="10"/>
      <c r="AF1052" s="10" t="s">
        <v>25265</v>
      </c>
      <c r="AG1052" s="10" t="s">
        <v>25289</v>
      </c>
      <c r="AH1052" s="10" t="s">
        <v>25290</v>
      </c>
      <c r="AI1052" s="10" t="s">
        <v>25291</v>
      </c>
      <c r="AJ1052" s="10" t="s">
        <v>25292</v>
      </c>
      <c r="AK1052" s="10" t="s">
        <v>25293</v>
      </c>
      <c r="AL1052" s="10" t="s">
        <v>25295</v>
      </c>
      <c r="AM1052" s="10" t="s">
        <v>25296</v>
      </c>
      <c r="AN1052" s="10" t="s">
        <v>25297</v>
      </c>
      <c r="AO1052" s="10" t="s">
        <v>25298</v>
      </c>
      <c r="AP1052" s="10" t="s">
        <v>25299</v>
      </c>
      <c r="AQ1052" s="10" t="s">
        <v>934</v>
      </c>
      <c r="AR1052" s="10" t="s">
        <v>121</v>
      </c>
      <c r="AS1052" s="10" t="s">
        <v>2051</v>
      </c>
      <c r="AT1052" s="10" t="s">
        <v>25087</v>
      </c>
      <c r="AU1052" s="10" t="s">
        <v>82056</v>
      </c>
      <c r="AV1052" s="10" t="s">
        <v>83098</v>
      </c>
      <c r="AW1052" s="10" t="s">
        <v>1270</v>
      </c>
      <c r="AX1052" s="10" t="s">
        <v>121</v>
      </c>
    </row>
    <row r="1053" spans="1:50">
      <c r="A1053" s="10" t="s">
        <v>25063</v>
      </c>
      <c r="B1053" s="10" t="s">
        <v>310</v>
      </c>
      <c r="C1053" s="10" t="s">
        <v>25300</v>
      </c>
      <c r="D1053" s="10" t="s">
        <v>25301</v>
      </c>
      <c r="E1053" s="10" t="s">
        <v>25302</v>
      </c>
      <c r="F1053" s="10" t="s">
        <v>5885</v>
      </c>
      <c r="G1053" s="10" t="s">
        <v>25303</v>
      </c>
      <c r="H1053" s="10" t="s">
        <v>25304</v>
      </c>
      <c r="I1053" s="10" t="s">
        <v>25305</v>
      </c>
      <c r="J1053" s="10" t="s">
        <v>25306</v>
      </c>
      <c r="K1053" s="10" t="s">
        <v>25307</v>
      </c>
      <c r="L1053" s="10" t="s">
        <v>25071</v>
      </c>
      <c r="M1053" s="10" t="s">
        <v>25308</v>
      </c>
      <c r="N1053" s="10" t="s">
        <v>25309</v>
      </c>
      <c r="O1053" s="10" t="s">
        <v>25310</v>
      </c>
      <c r="P1053" s="10" t="s">
        <v>25311</v>
      </c>
      <c r="Q1053" s="10"/>
      <c r="R1053" s="10" t="s">
        <v>25312</v>
      </c>
      <c r="S1053" s="10" t="s">
        <v>25313</v>
      </c>
      <c r="T1053" s="10" t="s">
        <v>25314</v>
      </c>
      <c r="U1053" s="10" t="s">
        <v>25315</v>
      </c>
      <c r="V1053" s="10" t="s">
        <v>25316</v>
      </c>
      <c r="W1053" s="10" t="s">
        <v>25317</v>
      </c>
      <c r="X1053" s="10" t="s">
        <v>25063</v>
      </c>
      <c r="Y1053" s="10" t="s">
        <v>118</v>
      </c>
      <c r="Z1053" s="10" t="s">
        <v>460</v>
      </c>
      <c r="AA1053" s="10" t="s">
        <v>461</v>
      </c>
      <c r="AB1053" s="10" t="s">
        <v>121</v>
      </c>
      <c r="AC1053" s="10" t="s">
        <v>25318</v>
      </c>
      <c r="AD1053" s="10" t="s">
        <v>25311</v>
      </c>
      <c r="AE1053" s="10"/>
      <c r="AF1053" s="10" t="s">
        <v>25312</v>
      </c>
      <c r="AG1053" s="10" t="s">
        <v>25313</v>
      </c>
      <c r="AH1053" s="10" t="s">
        <v>25314</v>
      </c>
      <c r="AI1053" s="10" t="s">
        <v>25315</v>
      </c>
      <c r="AJ1053" s="10" t="s">
        <v>25316</v>
      </c>
      <c r="AK1053" s="10" t="s">
        <v>25317</v>
      </c>
      <c r="AL1053" s="10" t="s">
        <v>25319</v>
      </c>
      <c r="AM1053" s="10" t="s">
        <v>25320</v>
      </c>
      <c r="AN1053" s="10" t="s">
        <v>25321</v>
      </c>
      <c r="AO1053" s="10" t="s">
        <v>25322</v>
      </c>
      <c r="AP1053" s="10" t="s">
        <v>25323</v>
      </c>
      <c r="AQ1053" s="10" t="s">
        <v>934</v>
      </c>
      <c r="AR1053" s="10" t="s">
        <v>121</v>
      </c>
      <c r="AS1053" s="10" t="s">
        <v>2051</v>
      </c>
      <c r="AT1053" s="10" t="s">
        <v>25087</v>
      </c>
      <c r="AU1053" s="10" t="s">
        <v>82056</v>
      </c>
      <c r="AV1053" s="10" t="s">
        <v>83099</v>
      </c>
      <c r="AW1053" s="10" t="s">
        <v>1270</v>
      </c>
      <c r="AX1053" s="10" t="s">
        <v>121</v>
      </c>
    </row>
    <row r="1054" spans="1:50">
      <c r="A1054" s="10" t="s">
        <v>25063</v>
      </c>
      <c r="B1054" s="10" t="s">
        <v>336</v>
      </c>
      <c r="C1054" s="10" t="s">
        <v>25324</v>
      </c>
      <c r="D1054" s="10" t="s">
        <v>25325</v>
      </c>
      <c r="E1054" s="10" t="s">
        <v>25326</v>
      </c>
      <c r="F1054" s="10" t="s">
        <v>1150</v>
      </c>
      <c r="G1054" s="10" t="s">
        <v>25327</v>
      </c>
      <c r="H1054" s="10" t="s">
        <v>25328</v>
      </c>
      <c r="I1054" s="10" t="s">
        <v>25329</v>
      </c>
      <c r="J1054" s="10" t="s">
        <v>25330</v>
      </c>
      <c r="K1054" s="10" t="s">
        <v>25331</v>
      </c>
      <c r="L1054" s="10" t="s">
        <v>25071</v>
      </c>
      <c r="M1054" s="10" t="s">
        <v>25332</v>
      </c>
      <c r="N1054" s="10" t="s">
        <v>25333</v>
      </c>
      <c r="O1054" s="10" t="s">
        <v>25334</v>
      </c>
      <c r="P1054" s="10" t="s">
        <v>25335</v>
      </c>
      <c r="Q1054" s="10"/>
      <c r="R1054" s="10" t="s">
        <v>2900</v>
      </c>
      <c r="S1054" s="10" t="s">
        <v>25336</v>
      </c>
      <c r="T1054" s="10" t="s">
        <v>25337</v>
      </c>
      <c r="U1054" s="10" t="s">
        <v>25338</v>
      </c>
      <c r="V1054" s="10" t="s">
        <v>25339</v>
      </c>
      <c r="W1054" s="10" t="s">
        <v>25340</v>
      </c>
      <c r="X1054" s="10" t="s">
        <v>25063</v>
      </c>
      <c r="Y1054" s="10" t="s">
        <v>118</v>
      </c>
      <c r="Z1054" s="10" t="s">
        <v>460</v>
      </c>
      <c r="AA1054" s="10" t="s">
        <v>461</v>
      </c>
      <c r="AB1054" s="10" t="s">
        <v>121</v>
      </c>
      <c r="AC1054" s="10" t="s">
        <v>25341</v>
      </c>
      <c r="AD1054" s="10" t="s">
        <v>25335</v>
      </c>
      <c r="AE1054" s="10"/>
      <c r="AF1054" s="10" t="s">
        <v>2900</v>
      </c>
      <c r="AG1054" s="10" t="s">
        <v>25336</v>
      </c>
      <c r="AH1054" s="10" t="s">
        <v>25337</v>
      </c>
      <c r="AI1054" s="10" t="s">
        <v>25338</v>
      </c>
      <c r="AJ1054" s="10" t="s">
        <v>25339</v>
      </c>
      <c r="AK1054" s="10" t="s">
        <v>25340</v>
      </c>
      <c r="AL1054" s="10" t="s">
        <v>25342</v>
      </c>
      <c r="AM1054" s="10" t="s">
        <v>25343</v>
      </c>
      <c r="AN1054" s="10" t="s">
        <v>25344</v>
      </c>
      <c r="AO1054" s="10" t="s">
        <v>25345</v>
      </c>
      <c r="AP1054" s="10" t="s">
        <v>25346</v>
      </c>
      <c r="AQ1054" s="10" t="s">
        <v>934</v>
      </c>
      <c r="AR1054" s="10" t="s">
        <v>121</v>
      </c>
      <c r="AS1054" s="10" t="s">
        <v>2051</v>
      </c>
      <c r="AT1054" s="10" t="s">
        <v>25087</v>
      </c>
      <c r="AU1054" s="10" t="s">
        <v>82056</v>
      </c>
      <c r="AV1054" s="10" t="s">
        <v>83100</v>
      </c>
      <c r="AW1054" s="10" t="s">
        <v>1270</v>
      </c>
      <c r="AX1054" s="10" t="s">
        <v>121</v>
      </c>
    </row>
    <row r="1055" spans="1:50">
      <c r="A1055" s="10" t="s">
        <v>25063</v>
      </c>
      <c r="B1055" s="10" t="s">
        <v>362</v>
      </c>
      <c r="C1055" s="10" t="s">
        <v>25347</v>
      </c>
      <c r="D1055" s="10" t="s">
        <v>25348</v>
      </c>
      <c r="E1055" s="10" t="s">
        <v>25349</v>
      </c>
      <c r="F1055" s="10" t="s">
        <v>25350</v>
      </c>
      <c r="G1055" s="10" t="s">
        <v>25351</v>
      </c>
      <c r="H1055" s="10" t="s">
        <v>25352</v>
      </c>
      <c r="I1055" s="10" t="s">
        <v>25353</v>
      </c>
      <c r="J1055" s="10" t="s">
        <v>25354</v>
      </c>
      <c r="K1055" s="10" t="s">
        <v>25355</v>
      </c>
      <c r="L1055" s="10" t="s">
        <v>25071</v>
      </c>
      <c r="M1055" s="10" t="s">
        <v>25356</v>
      </c>
      <c r="N1055" s="10" t="s">
        <v>25357</v>
      </c>
      <c r="O1055" s="10" t="s">
        <v>25358</v>
      </c>
      <c r="P1055" s="10" t="s">
        <v>25359</v>
      </c>
      <c r="Q1055" s="10"/>
      <c r="R1055" s="10" t="s">
        <v>25360</v>
      </c>
      <c r="S1055" s="10" t="s">
        <v>25361</v>
      </c>
      <c r="T1055" s="10" t="s">
        <v>25362</v>
      </c>
      <c r="U1055" s="10" t="s">
        <v>25363</v>
      </c>
      <c r="V1055" s="10" t="s">
        <v>25364</v>
      </c>
      <c r="W1055" s="10" t="s">
        <v>25365</v>
      </c>
      <c r="X1055" s="10" t="s">
        <v>25063</v>
      </c>
      <c r="Y1055" s="10" t="s">
        <v>118</v>
      </c>
      <c r="Z1055" s="10" t="s">
        <v>460</v>
      </c>
      <c r="AA1055" s="10" t="s">
        <v>461</v>
      </c>
      <c r="AB1055" s="10" t="s">
        <v>121</v>
      </c>
      <c r="AC1055" s="10" t="s">
        <v>25366</v>
      </c>
      <c r="AD1055" s="10" t="s">
        <v>25359</v>
      </c>
      <c r="AE1055" s="10"/>
      <c r="AF1055" s="10" t="s">
        <v>25360</v>
      </c>
      <c r="AG1055" s="10" t="s">
        <v>25361</v>
      </c>
      <c r="AH1055" s="10" t="s">
        <v>25362</v>
      </c>
      <c r="AI1055" s="10" t="s">
        <v>25363</v>
      </c>
      <c r="AJ1055" s="10" t="s">
        <v>25364</v>
      </c>
      <c r="AK1055" s="10" t="s">
        <v>25365</v>
      </c>
      <c r="AL1055" s="10" t="s">
        <v>25367</v>
      </c>
      <c r="AM1055" s="10" t="s">
        <v>25368</v>
      </c>
      <c r="AN1055" s="10" t="s">
        <v>25369</v>
      </c>
      <c r="AO1055" s="10" t="s">
        <v>25370</v>
      </c>
      <c r="AP1055" s="10" t="s">
        <v>25371</v>
      </c>
      <c r="AQ1055" s="10" t="s">
        <v>934</v>
      </c>
      <c r="AR1055" s="10" t="s">
        <v>121</v>
      </c>
      <c r="AS1055" s="10" t="s">
        <v>2051</v>
      </c>
      <c r="AT1055" s="10" t="s">
        <v>25087</v>
      </c>
      <c r="AU1055" s="10" t="s">
        <v>82056</v>
      </c>
      <c r="AV1055" s="10" t="s">
        <v>83101</v>
      </c>
      <c r="AW1055" s="10" t="s">
        <v>1270</v>
      </c>
      <c r="AX1055" s="10" t="s">
        <v>121</v>
      </c>
    </row>
    <row r="1056" spans="1:50">
      <c r="A1056" s="10" t="s">
        <v>25063</v>
      </c>
      <c r="B1056" s="10" t="s">
        <v>388</v>
      </c>
      <c r="C1056" s="10" t="s">
        <v>25372</v>
      </c>
      <c r="D1056" s="10" t="s">
        <v>25373</v>
      </c>
      <c r="E1056" s="10" t="s">
        <v>25374</v>
      </c>
      <c r="F1056" s="10" t="s">
        <v>1174</v>
      </c>
      <c r="G1056" s="10" t="s">
        <v>25375</v>
      </c>
      <c r="H1056" s="10" t="s">
        <v>25376</v>
      </c>
      <c r="I1056" s="10" t="s">
        <v>25377</v>
      </c>
      <c r="J1056" s="10" t="s">
        <v>25378</v>
      </c>
      <c r="K1056" s="10" t="s">
        <v>25379</v>
      </c>
      <c r="L1056" s="10" t="s">
        <v>25071</v>
      </c>
      <c r="M1056" s="10" t="s">
        <v>25380</v>
      </c>
      <c r="N1056" s="10" t="s">
        <v>25381</v>
      </c>
      <c r="O1056" s="10" t="s">
        <v>25382</v>
      </c>
      <c r="P1056" s="10" t="s">
        <v>25383</v>
      </c>
      <c r="Q1056" s="10"/>
      <c r="R1056" s="10" t="s">
        <v>25360</v>
      </c>
      <c r="S1056" s="10" t="s">
        <v>25384</v>
      </c>
      <c r="T1056" s="10" t="s">
        <v>25385</v>
      </c>
      <c r="U1056" s="10" t="s">
        <v>25386</v>
      </c>
      <c r="V1056" s="10" t="s">
        <v>25387</v>
      </c>
      <c r="W1056" s="10" t="s">
        <v>25388</v>
      </c>
      <c r="X1056" s="10" t="s">
        <v>25063</v>
      </c>
      <c r="Y1056" s="10" t="s">
        <v>118</v>
      </c>
      <c r="Z1056" s="10" t="s">
        <v>460</v>
      </c>
      <c r="AA1056" s="10" t="s">
        <v>461</v>
      </c>
      <c r="AB1056" s="10" t="s">
        <v>121</v>
      </c>
      <c r="AC1056" s="10" t="s">
        <v>25389</v>
      </c>
      <c r="AD1056" s="10" t="s">
        <v>25383</v>
      </c>
      <c r="AE1056" s="10"/>
      <c r="AF1056" s="10" t="s">
        <v>25360</v>
      </c>
      <c r="AG1056" s="10" t="s">
        <v>25384</v>
      </c>
      <c r="AH1056" s="10" t="s">
        <v>25385</v>
      </c>
      <c r="AI1056" s="10" t="s">
        <v>25386</v>
      </c>
      <c r="AJ1056" s="10" t="s">
        <v>25387</v>
      </c>
      <c r="AK1056" s="10" t="s">
        <v>25388</v>
      </c>
      <c r="AL1056" s="10" t="s">
        <v>25390</v>
      </c>
      <c r="AM1056" s="10" t="s">
        <v>25391</v>
      </c>
      <c r="AN1056" s="10" t="s">
        <v>25392</v>
      </c>
      <c r="AO1056" s="10" t="s">
        <v>25393</v>
      </c>
      <c r="AP1056" s="10" t="s">
        <v>25394</v>
      </c>
      <c r="AQ1056" s="10" t="s">
        <v>934</v>
      </c>
      <c r="AR1056" s="10" t="s">
        <v>121</v>
      </c>
      <c r="AS1056" s="10" t="s">
        <v>2051</v>
      </c>
      <c r="AT1056" s="10" t="s">
        <v>25087</v>
      </c>
      <c r="AU1056" s="10" t="s">
        <v>82056</v>
      </c>
      <c r="AV1056" s="10" t="s">
        <v>83102</v>
      </c>
      <c r="AW1056" s="10" t="s">
        <v>1270</v>
      </c>
      <c r="AX1056" s="10" t="s">
        <v>121</v>
      </c>
    </row>
    <row r="1057" spans="1:50">
      <c r="A1057" s="10" t="s">
        <v>25063</v>
      </c>
      <c r="B1057" s="10" t="s">
        <v>853</v>
      </c>
      <c r="C1057" s="10" t="s">
        <v>25395</v>
      </c>
      <c r="D1057" s="10" t="s">
        <v>25396</v>
      </c>
      <c r="E1057" s="10" t="s">
        <v>25397</v>
      </c>
      <c r="F1057" s="10" t="s">
        <v>25398</v>
      </c>
      <c r="G1057" s="10" t="s">
        <v>25399</v>
      </c>
      <c r="H1057" s="10" t="s">
        <v>25400</v>
      </c>
      <c r="I1057" s="10" t="s">
        <v>25401</v>
      </c>
      <c r="J1057" s="10" t="s">
        <v>25402</v>
      </c>
      <c r="K1057" s="10" t="s">
        <v>25403</v>
      </c>
      <c r="L1057" s="10" t="s">
        <v>25071</v>
      </c>
      <c r="M1057" s="10" t="s">
        <v>25404</v>
      </c>
      <c r="N1057" s="10" t="s">
        <v>25405</v>
      </c>
      <c r="O1057" s="10" t="s">
        <v>25406</v>
      </c>
      <c r="P1057" s="10" t="s">
        <v>25407</v>
      </c>
      <c r="Q1057" s="10"/>
      <c r="R1057" s="10" t="s">
        <v>25408</v>
      </c>
      <c r="S1057" s="10" t="s">
        <v>25409</v>
      </c>
      <c r="T1057" s="10" t="s">
        <v>25410</v>
      </c>
      <c r="U1057" s="10" t="s">
        <v>25411</v>
      </c>
      <c r="V1057" s="10" t="s">
        <v>25412</v>
      </c>
      <c r="W1057" s="10" t="s">
        <v>25413</v>
      </c>
      <c r="X1057" s="10" t="s">
        <v>25063</v>
      </c>
      <c r="Y1057" s="10" t="s">
        <v>118</v>
      </c>
      <c r="Z1057" s="10" t="s">
        <v>460</v>
      </c>
      <c r="AA1057" s="10" t="s">
        <v>461</v>
      </c>
      <c r="AB1057" s="10" t="s">
        <v>121</v>
      </c>
      <c r="AC1057" s="10" t="s">
        <v>25414</v>
      </c>
      <c r="AD1057" s="10" t="s">
        <v>25407</v>
      </c>
      <c r="AE1057" s="10"/>
      <c r="AF1057" s="10" t="s">
        <v>25408</v>
      </c>
      <c r="AG1057" s="10" t="s">
        <v>25409</v>
      </c>
      <c r="AH1057" s="10" t="s">
        <v>25410</v>
      </c>
      <c r="AI1057" s="10" t="s">
        <v>25411</v>
      </c>
      <c r="AJ1057" s="10" t="s">
        <v>25412</v>
      </c>
      <c r="AK1057" s="10" t="s">
        <v>25413</v>
      </c>
      <c r="AL1057" s="10" t="s">
        <v>25415</v>
      </c>
      <c r="AM1057" s="10" t="s">
        <v>25416</v>
      </c>
      <c r="AN1057" s="10" t="s">
        <v>25417</v>
      </c>
      <c r="AO1057" s="10" t="s">
        <v>25418</v>
      </c>
      <c r="AP1057" s="10" t="s">
        <v>25419</v>
      </c>
      <c r="AQ1057" s="10" t="s">
        <v>934</v>
      </c>
      <c r="AR1057" s="10" t="s">
        <v>121</v>
      </c>
      <c r="AS1057" s="10" t="s">
        <v>2051</v>
      </c>
      <c r="AT1057" s="10" t="s">
        <v>25087</v>
      </c>
      <c r="AU1057" s="10" t="s">
        <v>82056</v>
      </c>
      <c r="AV1057" s="10" t="s">
        <v>83103</v>
      </c>
      <c r="AW1057" s="10" t="s">
        <v>1270</v>
      </c>
      <c r="AX1057" s="10" t="s">
        <v>121</v>
      </c>
    </row>
    <row r="1058" spans="1:50">
      <c r="A1058" s="10" t="s">
        <v>25063</v>
      </c>
      <c r="B1058" s="10" t="s">
        <v>413</v>
      </c>
      <c r="C1058" s="10" t="s">
        <v>25420</v>
      </c>
      <c r="D1058" s="10" t="s">
        <v>25421</v>
      </c>
      <c r="E1058" s="10" t="s">
        <v>25422</v>
      </c>
      <c r="F1058" s="10" t="s">
        <v>1197</v>
      </c>
      <c r="G1058" s="10" t="s">
        <v>25423</v>
      </c>
      <c r="H1058" s="10" t="s">
        <v>25424</v>
      </c>
      <c r="I1058" s="10" t="s">
        <v>25425</v>
      </c>
      <c r="J1058" s="10" t="s">
        <v>25426</v>
      </c>
      <c r="K1058" s="10" t="s">
        <v>25427</v>
      </c>
      <c r="L1058" s="10" t="s">
        <v>25071</v>
      </c>
      <c r="M1058" s="10" t="s">
        <v>25428</v>
      </c>
      <c r="N1058" s="10" t="s">
        <v>25429</v>
      </c>
      <c r="O1058" s="10" t="s">
        <v>25430</v>
      </c>
      <c r="P1058" s="10" t="s">
        <v>25431</v>
      </c>
      <c r="Q1058" s="10"/>
      <c r="R1058" s="10"/>
      <c r="S1058" s="10" t="s">
        <v>25432</v>
      </c>
      <c r="T1058" s="10" t="s">
        <v>25433</v>
      </c>
      <c r="U1058" s="10" t="s">
        <v>25434</v>
      </c>
      <c r="V1058" s="10" t="s">
        <v>25435</v>
      </c>
      <c r="W1058" s="10" t="s">
        <v>25436</v>
      </c>
      <c r="X1058" s="10" t="s">
        <v>25063</v>
      </c>
      <c r="Y1058" s="10" t="s">
        <v>118</v>
      </c>
      <c r="Z1058" s="10" t="s">
        <v>460</v>
      </c>
      <c r="AA1058" s="10" t="s">
        <v>461</v>
      </c>
      <c r="AB1058" s="10" t="s">
        <v>121</v>
      </c>
      <c r="AC1058" s="10" t="s">
        <v>25437</v>
      </c>
      <c r="AD1058" s="10" t="s">
        <v>25431</v>
      </c>
      <c r="AE1058" s="10"/>
      <c r="AF1058" s="10"/>
      <c r="AG1058" s="10" t="s">
        <v>25432</v>
      </c>
      <c r="AH1058" s="10" t="s">
        <v>25433</v>
      </c>
      <c r="AI1058" s="10" t="s">
        <v>25434</v>
      </c>
      <c r="AJ1058" s="10" t="s">
        <v>25435</v>
      </c>
      <c r="AK1058" s="10" t="s">
        <v>25436</v>
      </c>
      <c r="AL1058" s="10" t="s">
        <v>25438</v>
      </c>
      <c r="AM1058" s="10" t="s">
        <v>25439</v>
      </c>
      <c r="AN1058" s="10" t="s">
        <v>25440</v>
      </c>
      <c r="AO1058" s="10" t="s">
        <v>25441</v>
      </c>
      <c r="AP1058" s="10" t="s">
        <v>25442</v>
      </c>
      <c r="AQ1058" s="10" t="s">
        <v>934</v>
      </c>
      <c r="AR1058" s="10" t="s">
        <v>121</v>
      </c>
      <c r="AS1058" s="10" t="s">
        <v>2051</v>
      </c>
      <c r="AT1058" s="10" t="s">
        <v>25087</v>
      </c>
      <c r="AU1058" s="10" t="s">
        <v>82056</v>
      </c>
      <c r="AV1058" s="10" t="s">
        <v>83104</v>
      </c>
      <c r="AW1058" s="10" t="s">
        <v>1270</v>
      </c>
      <c r="AX1058" s="10" t="s">
        <v>121</v>
      </c>
    </row>
    <row r="1059" spans="1:50">
      <c r="A1059" s="10" t="s">
        <v>25443</v>
      </c>
      <c r="B1059" s="10" t="s">
        <v>544</v>
      </c>
      <c r="C1059" s="10" t="s">
        <v>25444</v>
      </c>
      <c r="D1059" s="10" t="s">
        <v>25445</v>
      </c>
      <c r="E1059" s="10" t="s">
        <v>25446</v>
      </c>
      <c r="F1059" s="10" t="s">
        <v>25447</v>
      </c>
      <c r="G1059" s="10" t="s">
        <v>25448</v>
      </c>
      <c r="H1059" s="10" t="s">
        <v>25449</v>
      </c>
      <c r="I1059" s="10" t="s">
        <v>25450</v>
      </c>
      <c r="J1059" s="10" t="s">
        <v>25451</v>
      </c>
      <c r="K1059" s="10" t="s">
        <v>25452</v>
      </c>
      <c r="L1059" s="10" t="s">
        <v>25453</v>
      </c>
      <c r="M1059" s="10" t="s">
        <v>25454</v>
      </c>
      <c r="N1059" s="10" t="s">
        <v>25455</v>
      </c>
      <c r="O1059" s="10" t="s">
        <v>25456</v>
      </c>
      <c r="P1059" s="10" t="s">
        <v>25457</v>
      </c>
      <c r="Q1059" s="10" t="s">
        <v>16235</v>
      </c>
      <c r="R1059" s="10" t="s">
        <v>25458</v>
      </c>
      <c r="S1059" s="10" t="s">
        <v>25459</v>
      </c>
      <c r="T1059" s="10" t="s">
        <v>25460</v>
      </c>
      <c r="U1059" s="10" t="s">
        <v>25461</v>
      </c>
      <c r="V1059" s="10" t="s">
        <v>25462</v>
      </c>
      <c r="W1059" s="10" t="s">
        <v>25463</v>
      </c>
      <c r="X1059" s="10" t="s">
        <v>25443</v>
      </c>
      <c r="Y1059" s="10" t="s">
        <v>459</v>
      </c>
      <c r="Z1059" s="10" t="s">
        <v>119</v>
      </c>
      <c r="AA1059" s="10" t="s">
        <v>120</v>
      </c>
      <c r="AB1059" s="10" t="s">
        <v>121</v>
      </c>
      <c r="AC1059" s="10" t="s">
        <v>25464</v>
      </c>
      <c r="AD1059" s="10" t="s">
        <v>25457</v>
      </c>
      <c r="AE1059" s="10" t="s">
        <v>16235</v>
      </c>
      <c r="AF1059" s="10" t="s">
        <v>25458</v>
      </c>
      <c r="AG1059" s="10" t="s">
        <v>25459</v>
      </c>
      <c r="AH1059" s="10" t="s">
        <v>25460</v>
      </c>
      <c r="AI1059" s="10" t="s">
        <v>25461</v>
      </c>
      <c r="AJ1059" s="10" t="s">
        <v>25462</v>
      </c>
      <c r="AK1059" s="10" t="s">
        <v>25463</v>
      </c>
      <c r="AL1059" s="10" t="s">
        <v>25465</v>
      </c>
      <c r="AM1059" s="10" t="s">
        <v>25466</v>
      </c>
      <c r="AN1059" s="10" t="s">
        <v>25467</v>
      </c>
      <c r="AO1059" s="10" t="s">
        <v>25468</v>
      </c>
      <c r="AP1059" s="10" t="s">
        <v>25469</v>
      </c>
      <c r="AQ1059" s="10" t="s">
        <v>121</v>
      </c>
      <c r="AR1059" s="10" t="s">
        <v>121</v>
      </c>
      <c r="AS1059" s="10" t="s">
        <v>128</v>
      </c>
      <c r="AT1059" s="10" t="s">
        <v>25470</v>
      </c>
      <c r="AU1059" s="10" t="s">
        <v>1270</v>
      </c>
      <c r="AV1059" s="10" t="s">
        <v>83105</v>
      </c>
      <c r="AW1059" s="10" t="s">
        <v>121</v>
      </c>
      <c r="AX1059" s="10" t="s">
        <v>121</v>
      </c>
    </row>
    <row r="1060" spans="1:50">
      <c r="A1060" s="10" t="s">
        <v>25443</v>
      </c>
      <c r="B1060" s="10" t="s">
        <v>97</v>
      </c>
      <c r="C1060" s="10" t="s">
        <v>25471</v>
      </c>
      <c r="D1060" s="10" t="s">
        <v>25472</v>
      </c>
      <c r="E1060" s="10" t="s">
        <v>25473</v>
      </c>
      <c r="F1060" s="10" t="s">
        <v>23108</v>
      </c>
      <c r="G1060" s="10" t="s">
        <v>25474</v>
      </c>
      <c r="H1060" s="10" t="s">
        <v>25475</v>
      </c>
      <c r="I1060" s="10" t="s">
        <v>25476</v>
      </c>
      <c r="J1060" s="10" t="s">
        <v>25477</v>
      </c>
      <c r="K1060" s="10" t="s">
        <v>25478</v>
      </c>
      <c r="L1060" s="10" t="s">
        <v>25453</v>
      </c>
      <c r="M1060" s="10" t="s">
        <v>25479</v>
      </c>
      <c r="N1060" s="10" t="s">
        <v>25480</v>
      </c>
      <c r="O1060" s="10" t="s">
        <v>25481</v>
      </c>
      <c r="P1060" s="10" t="s">
        <v>25482</v>
      </c>
      <c r="Q1060" s="10"/>
      <c r="R1060" s="10" t="s">
        <v>25483</v>
      </c>
      <c r="S1060" s="10" t="s">
        <v>25484</v>
      </c>
      <c r="T1060" s="10" t="s">
        <v>25485</v>
      </c>
      <c r="U1060" s="10" t="s">
        <v>25486</v>
      </c>
      <c r="V1060" s="10" t="s">
        <v>25487</v>
      </c>
      <c r="W1060" s="10" t="s">
        <v>25488</v>
      </c>
      <c r="X1060" s="10" t="s">
        <v>25443</v>
      </c>
      <c r="Y1060" s="10" t="s">
        <v>459</v>
      </c>
      <c r="Z1060" s="10" t="s">
        <v>119</v>
      </c>
      <c r="AA1060" s="10" t="s">
        <v>120</v>
      </c>
      <c r="AB1060" s="10" t="s">
        <v>121</v>
      </c>
      <c r="AC1060" s="10" t="s">
        <v>25489</v>
      </c>
      <c r="AD1060" s="10" t="s">
        <v>25482</v>
      </c>
      <c r="AE1060" s="10" t="s">
        <v>25490</v>
      </c>
      <c r="AF1060" s="10" t="s">
        <v>25483</v>
      </c>
      <c r="AG1060" s="10" t="s">
        <v>25484</v>
      </c>
      <c r="AH1060" s="10" t="s">
        <v>25485</v>
      </c>
      <c r="AI1060" s="10" t="s">
        <v>25486</v>
      </c>
      <c r="AJ1060" s="10" t="s">
        <v>25487</v>
      </c>
      <c r="AK1060" s="10" t="s">
        <v>25488</v>
      </c>
      <c r="AL1060" s="10" t="s">
        <v>25491</v>
      </c>
      <c r="AM1060" s="10" t="s">
        <v>25492</v>
      </c>
      <c r="AN1060" s="10" t="s">
        <v>25493</v>
      </c>
      <c r="AO1060" s="10" t="s">
        <v>25494</v>
      </c>
      <c r="AP1060" s="10" t="s">
        <v>25495</v>
      </c>
      <c r="AQ1060" s="10" t="s">
        <v>121</v>
      </c>
      <c r="AR1060" s="10" t="s">
        <v>121</v>
      </c>
      <c r="AS1060" s="10" t="s">
        <v>128</v>
      </c>
      <c r="AT1060" s="10" t="s">
        <v>25470</v>
      </c>
      <c r="AU1060" s="10" t="s">
        <v>1270</v>
      </c>
      <c r="AV1060" s="10" t="s">
        <v>83106</v>
      </c>
      <c r="AW1060" s="10" t="s">
        <v>121</v>
      </c>
      <c r="AX1060" s="10" t="s">
        <v>121</v>
      </c>
    </row>
    <row r="1061" spans="1:50">
      <c r="A1061" s="10" t="s">
        <v>25443</v>
      </c>
      <c r="B1061" s="10" t="s">
        <v>156</v>
      </c>
      <c r="C1061" s="10" t="s">
        <v>25496</v>
      </c>
      <c r="D1061" s="10" t="s">
        <v>25497</v>
      </c>
      <c r="E1061" s="10" t="s">
        <v>25498</v>
      </c>
      <c r="F1061" s="10" t="s">
        <v>25499</v>
      </c>
      <c r="G1061" s="10" t="s">
        <v>25500</v>
      </c>
      <c r="H1061" s="10" t="s">
        <v>25501</v>
      </c>
      <c r="I1061" s="10" t="s">
        <v>25502</v>
      </c>
      <c r="J1061" s="10" t="s">
        <v>25503</v>
      </c>
      <c r="K1061" s="10" t="s">
        <v>25504</v>
      </c>
      <c r="L1061" s="10" t="s">
        <v>25453</v>
      </c>
      <c r="M1061" s="10" t="s">
        <v>25505</v>
      </c>
      <c r="N1061" s="10" t="s">
        <v>25506</v>
      </c>
      <c r="O1061" s="10" t="s">
        <v>25507</v>
      </c>
      <c r="P1061" s="10" t="s">
        <v>25508</v>
      </c>
      <c r="Q1061" s="10"/>
      <c r="R1061" s="10" t="s">
        <v>12943</v>
      </c>
      <c r="S1061" s="10" t="s">
        <v>25509</v>
      </c>
      <c r="T1061" s="10" t="s">
        <v>25510</v>
      </c>
      <c r="U1061" s="10" t="s">
        <v>25511</v>
      </c>
      <c r="V1061" s="10" t="s">
        <v>25512</v>
      </c>
      <c r="W1061" s="10" t="s">
        <v>25513</v>
      </c>
      <c r="X1061" s="10" t="s">
        <v>25443</v>
      </c>
      <c r="Y1061" s="10" t="s">
        <v>459</v>
      </c>
      <c r="Z1061" s="10" t="s">
        <v>119</v>
      </c>
      <c r="AA1061" s="10" t="s">
        <v>120</v>
      </c>
      <c r="AB1061" s="10" t="s">
        <v>121</v>
      </c>
      <c r="AC1061" s="10" t="s">
        <v>25514</v>
      </c>
      <c r="AD1061" s="10" t="s">
        <v>25508</v>
      </c>
      <c r="AE1061" s="10" t="s">
        <v>25515</v>
      </c>
      <c r="AF1061" s="10" t="s">
        <v>12943</v>
      </c>
      <c r="AG1061" s="10" t="s">
        <v>25509</v>
      </c>
      <c r="AH1061" s="10" t="s">
        <v>25510</v>
      </c>
      <c r="AI1061" s="10" t="s">
        <v>25511</v>
      </c>
      <c r="AJ1061" s="10" t="s">
        <v>25512</v>
      </c>
      <c r="AK1061" s="10" t="s">
        <v>25513</v>
      </c>
      <c r="AL1061" s="10" t="s">
        <v>25516</v>
      </c>
      <c r="AM1061" s="10" t="s">
        <v>25517</v>
      </c>
      <c r="AN1061" s="10" t="s">
        <v>25518</v>
      </c>
      <c r="AO1061" s="10" t="s">
        <v>25519</v>
      </c>
      <c r="AP1061" s="10" t="s">
        <v>25520</v>
      </c>
      <c r="AQ1061" s="10" t="s">
        <v>121</v>
      </c>
      <c r="AR1061" s="10" t="s">
        <v>121</v>
      </c>
      <c r="AS1061" s="10" t="s">
        <v>128</v>
      </c>
      <c r="AT1061" s="10" t="s">
        <v>25470</v>
      </c>
      <c r="AU1061" s="10" t="s">
        <v>1270</v>
      </c>
      <c r="AV1061" s="10" t="s">
        <v>83107</v>
      </c>
      <c r="AW1061" s="10" t="s">
        <v>121</v>
      </c>
      <c r="AX1061" s="10" t="s">
        <v>121</v>
      </c>
    </row>
    <row r="1062" spans="1:50">
      <c r="A1062" s="10" t="s">
        <v>25443</v>
      </c>
      <c r="B1062" s="10" t="s">
        <v>259</v>
      </c>
      <c r="C1062" s="10" t="s">
        <v>25521</v>
      </c>
      <c r="D1062" s="10" t="s">
        <v>25522</v>
      </c>
      <c r="E1062" s="10" t="s">
        <v>25523</v>
      </c>
      <c r="F1062" s="10" t="s">
        <v>25524</v>
      </c>
      <c r="G1062" s="10" t="s">
        <v>25525</v>
      </c>
      <c r="H1062" s="10" t="s">
        <v>25526</v>
      </c>
      <c r="I1062" s="10" t="s">
        <v>25527</v>
      </c>
      <c r="J1062" s="10" t="s">
        <v>25528</v>
      </c>
      <c r="K1062" s="10" t="s">
        <v>25529</v>
      </c>
      <c r="L1062" s="10" t="s">
        <v>25453</v>
      </c>
      <c r="M1062" s="10" t="s">
        <v>25530</v>
      </c>
      <c r="N1062" s="10" t="s">
        <v>25531</v>
      </c>
      <c r="O1062" s="10" t="s">
        <v>25532</v>
      </c>
      <c r="P1062" s="10" t="s">
        <v>25533</v>
      </c>
      <c r="Q1062" s="10" t="s">
        <v>7478</v>
      </c>
      <c r="R1062" s="10" t="s">
        <v>23809</v>
      </c>
      <c r="S1062" s="10" t="s">
        <v>25534</v>
      </c>
      <c r="T1062" s="10" t="s">
        <v>25535</v>
      </c>
      <c r="U1062" s="10" t="s">
        <v>25536</v>
      </c>
      <c r="V1062" s="10" t="s">
        <v>25537</v>
      </c>
      <c r="W1062" s="10" t="s">
        <v>25538</v>
      </c>
      <c r="X1062" s="10" t="s">
        <v>25443</v>
      </c>
      <c r="Y1062" s="10" t="s">
        <v>459</v>
      </c>
      <c r="Z1062" s="10" t="s">
        <v>119</v>
      </c>
      <c r="AA1062" s="10" t="s">
        <v>120</v>
      </c>
      <c r="AB1062" s="10" t="s">
        <v>121</v>
      </c>
      <c r="AC1062" s="10" t="s">
        <v>25539</v>
      </c>
      <c r="AD1062" s="10" t="s">
        <v>25533</v>
      </c>
      <c r="AE1062" s="10" t="s">
        <v>7478</v>
      </c>
      <c r="AF1062" s="10" t="s">
        <v>23809</v>
      </c>
      <c r="AG1062" s="10" t="s">
        <v>25534</v>
      </c>
      <c r="AH1062" s="10" t="s">
        <v>25535</v>
      </c>
      <c r="AI1062" s="10" t="s">
        <v>25536</v>
      </c>
      <c r="AJ1062" s="10" t="s">
        <v>25537</v>
      </c>
      <c r="AK1062" s="10" t="s">
        <v>25538</v>
      </c>
      <c r="AL1062" s="10" t="s">
        <v>25540</v>
      </c>
      <c r="AM1062" s="10" t="s">
        <v>25541</v>
      </c>
      <c r="AN1062" s="10" t="s">
        <v>25542</v>
      </c>
      <c r="AO1062" s="10" t="s">
        <v>25543</v>
      </c>
      <c r="AP1062" s="10" t="s">
        <v>25544</v>
      </c>
      <c r="AQ1062" s="10" t="s">
        <v>121</v>
      </c>
      <c r="AR1062" s="10" t="s">
        <v>121</v>
      </c>
      <c r="AS1062" s="10" t="s">
        <v>128</v>
      </c>
      <c r="AT1062" s="10" t="s">
        <v>25470</v>
      </c>
      <c r="AU1062" s="10" t="s">
        <v>1270</v>
      </c>
      <c r="AV1062" s="10" t="s">
        <v>83108</v>
      </c>
      <c r="AW1062" s="10" t="s">
        <v>121</v>
      </c>
      <c r="AX1062" s="10" t="s">
        <v>121</v>
      </c>
    </row>
    <row r="1063" spans="1:50">
      <c r="A1063" s="10" t="s">
        <v>25443</v>
      </c>
      <c r="B1063" s="10" t="s">
        <v>284</v>
      </c>
      <c r="C1063" s="10" t="s">
        <v>25545</v>
      </c>
      <c r="D1063" s="10" t="s">
        <v>25546</v>
      </c>
      <c r="E1063" s="10" t="s">
        <v>25547</v>
      </c>
      <c r="F1063" s="10" t="s">
        <v>8761</v>
      </c>
      <c r="G1063" s="10" t="s">
        <v>25548</v>
      </c>
      <c r="H1063" s="10" t="s">
        <v>25549</v>
      </c>
      <c r="I1063" s="10" t="s">
        <v>25550</v>
      </c>
      <c r="J1063" s="10" t="s">
        <v>25551</v>
      </c>
      <c r="K1063" s="10" t="s">
        <v>25552</v>
      </c>
      <c r="L1063" s="10" t="s">
        <v>25453</v>
      </c>
      <c r="M1063" s="10" t="s">
        <v>25553</v>
      </c>
      <c r="N1063" s="10" t="s">
        <v>25554</v>
      </c>
      <c r="O1063" s="10" t="s">
        <v>25555</v>
      </c>
      <c r="P1063" s="10" t="s">
        <v>25556</v>
      </c>
      <c r="Q1063" s="10"/>
      <c r="R1063" s="10" t="s">
        <v>23809</v>
      </c>
      <c r="S1063" s="10" t="s">
        <v>25557</v>
      </c>
      <c r="T1063" s="10" t="s">
        <v>25558</v>
      </c>
      <c r="U1063" s="10" t="s">
        <v>25559</v>
      </c>
      <c r="V1063" s="10" t="s">
        <v>25560</v>
      </c>
      <c r="W1063" s="10" t="s">
        <v>25561</v>
      </c>
      <c r="X1063" s="10" t="s">
        <v>25443</v>
      </c>
      <c r="Y1063" s="10" t="s">
        <v>459</v>
      </c>
      <c r="Z1063" s="10" t="s">
        <v>119</v>
      </c>
      <c r="AA1063" s="10" t="s">
        <v>120</v>
      </c>
      <c r="AB1063" s="10" t="s">
        <v>121</v>
      </c>
      <c r="AC1063" s="10" t="s">
        <v>25562</v>
      </c>
      <c r="AD1063" s="10" t="s">
        <v>25556</v>
      </c>
      <c r="AE1063" s="10" t="s">
        <v>25563</v>
      </c>
      <c r="AF1063" s="10" t="s">
        <v>23809</v>
      </c>
      <c r="AG1063" s="10" t="s">
        <v>25557</v>
      </c>
      <c r="AH1063" s="10" t="s">
        <v>25558</v>
      </c>
      <c r="AI1063" s="10" t="s">
        <v>25559</v>
      </c>
      <c r="AJ1063" s="10" t="s">
        <v>25560</v>
      </c>
      <c r="AK1063" s="10" t="s">
        <v>25561</v>
      </c>
      <c r="AL1063" s="10" t="s">
        <v>25564</v>
      </c>
      <c r="AM1063" s="10" t="s">
        <v>25565</v>
      </c>
      <c r="AN1063" s="10" t="s">
        <v>25566</v>
      </c>
      <c r="AO1063" s="10" t="s">
        <v>25567</v>
      </c>
      <c r="AP1063" s="10" t="s">
        <v>25568</v>
      </c>
      <c r="AQ1063" s="10" t="s">
        <v>121</v>
      </c>
      <c r="AR1063" s="10" t="s">
        <v>121</v>
      </c>
      <c r="AS1063" s="10" t="s">
        <v>128</v>
      </c>
      <c r="AT1063" s="10" t="s">
        <v>25470</v>
      </c>
      <c r="AU1063" s="10" t="s">
        <v>1270</v>
      </c>
      <c r="AV1063" s="10" t="s">
        <v>83109</v>
      </c>
      <c r="AW1063" s="10" t="s">
        <v>121</v>
      </c>
      <c r="AX1063" s="10" t="s">
        <v>121</v>
      </c>
    </row>
    <row r="1064" spans="1:50">
      <c r="A1064" s="10" t="s">
        <v>25443</v>
      </c>
      <c r="B1064" s="10" t="s">
        <v>310</v>
      </c>
      <c r="C1064" s="10" t="s">
        <v>25569</v>
      </c>
      <c r="D1064" s="10" t="s">
        <v>25570</v>
      </c>
      <c r="E1064" s="10" t="s">
        <v>25571</v>
      </c>
      <c r="F1064" s="10" t="s">
        <v>25572</v>
      </c>
      <c r="G1064" s="10" t="s">
        <v>25573</v>
      </c>
      <c r="H1064" s="10" t="s">
        <v>25574</v>
      </c>
      <c r="I1064" s="10" t="s">
        <v>25575</v>
      </c>
      <c r="J1064" s="10" t="s">
        <v>25576</v>
      </c>
      <c r="K1064" s="10" t="s">
        <v>25577</v>
      </c>
      <c r="L1064" s="10" t="s">
        <v>25453</v>
      </c>
      <c r="M1064" s="10" t="s">
        <v>25578</v>
      </c>
      <c r="N1064" s="10" t="s">
        <v>25579</v>
      </c>
      <c r="O1064" s="10" t="s">
        <v>25580</v>
      </c>
      <c r="P1064" s="10" t="s">
        <v>25581</v>
      </c>
      <c r="Q1064" s="10" t="s">
        <v>4090</v>
      </c>
      <c r="R1064" s="10" t="s">
        <v>10485</v>
      </c>
      <c r="S1064" s="10" t="s">
        <v>25582</v>
      </c>
      <c r="T1064" s="10" t="s">
        <v>25583</v>
      </c>
      <c r="U1064" s="10" t="s">
        <v>25584</v>
      </c>
      <c r="V1064" s="10" t="s">
        <v>25585</v>
      </c>
      <c r="W1064" s="10" t="s">
        <v>25586</v>
      </c>
      <c r="X1064" s="10" t="s">
        <v>25443</v>
      </c>
      <c r="Y1064" s="10" t="s">
        <v>459</v>
      </c>
      <c r="Z1064" s="10" t="s">
        <v>119</v>
      </c>
      <c r="AA1064" s="10" t="s">
        <v>120</v>
      </c>
      <c r="AB1064" s="10" t="s">
        <v>121</v>
      </c>
      <c r="AC1064" s="10" t="s">
        <v>25587</v>
      </c>
      <c r="AD1064" s="10" t="s">
        <v>25581</v>
      </c>
      <c r="AE1064" s="10" t="s">
        <v>4090</v>
      </c>
      <c r="AF1064" s="10" t="s">
        <v>10485</v>
      </c>
      <c r="AG1064" s="10" t="s">
        <v>25582</v>
      </c>
      <c r="AH1064" s="10" t="s">
        <v>25583</v>
      </c>
      <c r="AI1064" s="10" t="s">
        <v>25584</v>
      </c>
      <c r="AJ1064" s="10" t="s">
        <v>25585</v>
      </c>
      <c r="AK1064" s="10" t="s">
        <v>25586</v>
      </c>
      <c r="AL1064" s="10" t="s">
        <v>25588</v>
      </c>
      <c r="AM1064" s="10" t="s">
        <v>25589</v>
      </c>
      <c r="AN1064" s="10" t="s">
        <v>25590</v>
      </c>
      <c r="AO1064" s="10" t="s">
        <v>25591</v>
      </c>
      <c r="AP1064" s="10" t="s">
        <v>25592</v>
      </c>
      <c r="AQ1064" s="10" t="s">
        <v>121</v>
      </c>
      <c r="AR1064" s="10" t="s">
        <v>121</v>
      </c>
      <c r="AS1064" s="10" t="s">
        <v>128</v>
      </c>
      <c r="AT1064" s="10" t="s">
        <v>25470</v>
      </c>
      <c r="AU1064" s="10" t="s">
        <v>1270</v>
      </c>
      <c r="AV1064" s="10" t="s">
        <v>83110</v>
      </c>
      <c r="AW1064" s="10" t="s">
        <v>121</v>
      </c>
      <c r="AX1064" s="10" t="s">
        <v>121</v>
      </c>
    </row>
    <row r="1065" spans="1:50">
      <c r="A1065" s="10" t="s">
        <v>25443</v>
      </c>
      <c r="B1065" s="10" t="s">
        <v>336</v>
      </c>
      <c r="C1065" s="10" t="s">
        <v>25593</v>
      </c>
      <c r="D1065" s="10" t="s">
        <v>25594</v>
      </c>
      <c r="E1065" s="10" t="s">
        <v>25595</v>
      </c>
      <c r="F1065" s="10" t="s">
        <v>25596</v>
      </c>
      <c r="G1065" s="10" t="s">
        <v>25597</v>
      </c>
      <c r="H1065" s="10" t="s">
        <v>25598</v>
      </c>
      <c r="I1065" s="10" t="s">
        <v>25599</v>
      </c>
      <c r="J1065" s="10" t="s">
        <v>25600</v>
      </c>
      <c r="K1065" s="10" t="s">
        <v>25601</v>
      </c>
      <c r="L1065" s="10" t="s">
        <v>25453</v>
      </c>
      <c r="M1065" s="10" t="s">
        <v>25602</v>
      </c>
      <c r="N1065" s="10" t="s">
        <v>25603</v>
      </c>
      <c r="O1065" s="10" t="s">
        <v>25604</v>
      </c>
      <c r="P1065" s="10" t="s">
        <v>16654</v>
      </c>
      <c r="Q1065" s="10"/>
      <c r="R1065" s="10" t="s">
        <v>10485</v>
      </c>
      <c r="S1065" s="10" t="s">
        <v>25605</v>
      </c>
      <c r="T1065" s="10" t="s">
        <v>25606</v>
      </c>
      <c r="U1065" s="10" t="s">
        <v>25607</v>
      </c>
      <c r="V1065" s="10" t="s">
        <v>25608</v>
      </c>
      <c r="W1065" s="10" t="s">
        <v>25609</v>
      </c>
      <c r="X1065" s="10" t="s">
        <v>25443</v>
      </c>
      <c r="Y1065" s="10" t="s">
        <v>459</v>
      </c>
      <c r="Z1065" s="10" t="s">
        <v>119</v>
      </c>
      <c r="AA1065" s="10" t="s">
        <v>120</v>
      </c>
      <c r="AB1065" s="10" t="s">
        <v>121</v>
      </c>
      <c r="AC1065" s="10" t="s">
        <v>25610</v>
      </c>
      <c r="AD1065" s="10" t="s">
        <v>16654</v>
      </c>
      <c r="AE1065" s="10"/>
      <c r="AF1065" s="10" t="s">
        <v>10485</v>
      </c>
      <c r="AG1065" s="10" t="s">
        <v>25605</v>
      </c>
      <c r="AH1065" s="10" t="s">
        <v>25606</v>
      </c>
      <c r="AI1065" s="10" t="s">
        <v>25607</v>
      </c>
      <c r="AJ1065" s="10" t="s">
        <v>25608</v>
      </c>
      <c r="AK1065" s="10" t="s">
        <v>25609</v>
      </c>
      <c r="AL1065" s="10" t="s">
        <v>25611</v>
      </c>
      <c r="AM1065" s="10" t="s">
        <v>25612</v>
      </c>
      <c r="AN1065" s="10" t="s">
        <v>25613</v>
      </c>
      <c r="AO1065" s="10" t="s">
        <v>25614</v>
      </c>
      <c r="AP1065" s="10" t="s">
        <v>25615</v>
      </c>
      <c r="AQ1065" s="10" t="s">
        <v>121</v>
      </c>
      <c r="AR1065" s="10" t="s">
        <v>121</v>
      </c>
      <c r="AS1065" s="10" t="s">
        <v>128</v>
      </c>
      <c r="AT1065" s="10" t="s">
        <v>25470</v>
      </c>
      <c r="AU1065" s="10" t="s">
        <v>1270</v>
      </c>
      <c r="AV1065" s="10" t="s">
        <v>83111</v>
      </c>
      <c r="AW1065" s="10" t="s">
        <v>121</v>
      </c>
      <c r="AX1065" s="10" t="s">
        <v>121</v>
      </c>
    </row>
    <row r="1066" spans="1:50">
      <c r="A1066" s="10" t="s">
        <v>25443</v>
      </c>
      <c r="B1066" s="10" t="s">
        <v>362</v>
      </c>
      <c r="C1066" s="10" t="s">
        <v>25616</v>
      </c>
      <c r="D1066" s="10" t="s">
        <v>25617</v>
      </c>
      <c r="E1066" s="10" t="s">
        <v>25618</v>
      </c>
      <c r="F1066" s="10" t="s">
        <v>3729</v>
      </c>
      <c r="G1066" s="10" t="s">
        <v>25619</v>
      </c>
      <c r="H1066" s="10" t="s">
        <v>25620</v>
      </c>
      <c r="I1066" s="10" t="s">
        <v>25621</v>
      </c>
      <c r="J1066" s="10" t="s">
        <v>25622</v>
      </c>
      <c r="K1066" s="10" t="s">
        <v>25623</v>
      </c>
      <c r="L1066" s="10" t="s">
        <v>25453</v>
      </c>
      <c r="M1066" s="10" t="s">
        <v>25624</v>
      </c>
      <c r="N1066" s="10" t="s">
        <v>25625</v>
      </c>
      <c r="O1066" s="10" t="s">
        <v>25626</v>
      </c>
      <c r="P1066" s="10" t="s">
        <v>25627</v>
      </c>
      <c r="Q1066" s="10"/>
      <c r="R1066" s="10" t="s">
        <v>25628</v>
      </c>
      <c r="S1066" s="10" t="s">
        <v>25629</v>
      </c>
      <c r="T1066" s="10" t="s">
        <v>25630</v>
      </c>
      <c r="U1066" s="10" t="s">
        <v>25631</v>
      </c>
      <c r="V1066" s="10" t="s">
        <v>25632</v>
      </c>
      <c r="W1066" s="10" t="s">
        <v>25633</v>
      </c>
      <c r="X1066" s="10" t="s">
        <v>25443</v>
      </c>
      <c r="Y1066" s="10" t="s">
        <v>459</v>
      </c>
      <c r="Z1066" s="10" t="s">
        <v>119</v>
      </c>
      <c r="AA1066" s="10" t="s">
        <v>120</v>
      </c>
      <c r="AB1066" s="10" t="s">
        <v>121</v>
      </c>
      <c r="AC1066" s="10" t="s">
        <v>25634</v>
      </c>
      <c r="AD1066" s="10" t="s">
        <v>25627</v>
      </c>
      <c r="AE1066" s="10"/>
      <c r="AF1066" s="10" t="s">
        <v>25628</v>
      </c>
      <c r="AG1066" s="10" t="s">
        <v>25629</v>
      </c>
      <c r="AH1066" s="10" t="s">
        <v>25630</v>
      </c>
      <c r="AI1066" s="10" t="s">
        <v>25631</v>
      </c>
      <c r="AJ1066" s="10" t="s">
        <v>25632</v>
      </c>
      <c r="AK1066" s="10" t="s">
        <v>25633</v>
      </c>
      <c r="AL1066" s="10" t="s">
        <v>25635</v>
      </c>
      <c r="AM1066" s="10" t="s">
        <v>25636</v>
      </c>
      <c r="AN1066" s="10" t="s">
        <v>25637</v>
      </c>
      <c r="AO1066" s="10" t="s">
        <v>25638</v>
      </c>
      <c r="AP1066" s="10" t="s">
        <v>25639</v>
      </c>
      <c r="AQ1066" s="10" t="s">
        <v>121</v>
      </c>
      <c r="AR1066" s="10" t="s">
        <v>121</v>
      </c>
      <c r="AS1066" s="10" t="s">
        <v>128</v>
      </c>
      <c r="AT1066" s="10" t="s">
        <v>25470</v>
      </c>
      <c r="AU1066" s="10" t="s">
        <v>1270</v>
      </c>
      <c r="AV1066" s="10" t="s">
        <v>83112</v>
      </c>
      <c r="AW1066" s="10" t="s">
        <v>121</v>
      </c>
      <c r="AX1066" s="10" t="s">
        <v>121</v>
      </c>
    </row>
    <row r="1067" spans="1:50">
      <c r="A1067" s="10" t="s">
        <v>25443</v>
      </c>
      <c r="B1067" s="10" t="s">
        <v>388</v>
      </c>
      <c r="C1067" s="10" t="s">
        <v>25640</v>
      </c>
      <c r="D1067" s="10" t="s">
        <v>25641</v>
      </c>
      <c r="E1067" s="10" t="s">
        <v>25642</v>
      </c>
      <c r="F1067" s="10" t="s">
        <v>3781</v>
      </c>
      <c r="G1067" s="10" t="s">
        <v>25643</v>
      </c>
      <c r="H1067" s="10" t="s">
        <v>25644</v>
      </c>
      <c r="I1067" s="10" t="s">
        <v>25645</v>
      </c>
      <c r="J1067" s="10" t="s">
        <v>25646</v>
      </c>
      <c r="K1067" s="10" t="s">
        <v>25647</v>
      </c>
      <c r="L1067" s="10" t="s">
        <v>25453</v>
      </c>
      <c r="M1067" s="10" t="s">
        <v>25648</v>
      </c>
      <c r="N1067" s="10" t="s">
        <v>25649</v>
      </c>
      <c r="O1067" s="10" t="s">
        <v>25650</v>
      </c>
      <c r="P1067" s="10" t="s">
        <v>25651</v>
      </c>
      <c r="Q1067" s="10"/>
      <c r="R1067" s="10" t="s">
        <v>25628</v>
      </c>
      <c r="S1067" s="10" t="s">
        <v>25652</v>
      </c>
      <c r="T1067" s="10" t="s">
        <v>25653</v>
      </c>
      <c r="U1067" s="10" t="s">
        <v>25654</v>
      </c>
      <c r="V1067" s="10" t="s">
        <v>25655</v>
      </c>
      <c r="W1067" s="10" t="s">
        <v>25656</v>
      </c>
      <c r="X1067" s="10" t="s">
        <v>25443</v>
      </c>
      <c r="Y1067" s="10" t="s">
        <v>459</v>
      </c>
      <c r="Z1067" s="10" t="s">
        <v>119</v>
      </c>
      <c r="AA1067" s="10" t="s">
        <v>120</v>
      </c>
      <c r="AB1067" s="10" t="s">
        <v>121</v>
      </c>
      <c r="AC1067" s="10" t="s">
        <v>25657</v>
      </c>
      <c r="AD1067" s="10" t="s">
        <v>25651</v>
      </c>
      <c r="AE1067" s="10"/>
      <c r="AF1067" s="10" t="s">
        <v>25628</v>
      </c>
      <c r="AG1067" s="10" t="s">
        <v>25652</v>
      </c>
      <c r="AH1067" s="10" t="s">
        <v>25653</v>
      </c>
      <c r="AI1067" s="10" t="s">
        <v>25654</v>
      </c>
      <c r="AJ1067" s="10" t="s">
        <v>25655</v>
      </c>
      <c r="AK1067" s="10" t="s">
        <v>25656</v>
      </c>
      <c r="AL1067" s="10" t="s">
        <v>25658</v>
      </c>
      <c r="AM1067" s="10" t="s">
        <v>25659</v>
      </c>
      <c r="AN1067" s="10" t="s">
        <v>25660</v>
      </c>
      <c r="AO1067" s="10" t="s">
        <v>25661</v>
      </c>
      <c r="AP1067" s="10" t="s">
        <v>25662</v>
      </c>
      <c r="AQ1067" s="10" t="s">
        <v>121</v>
      </c>
      <c r="AR1067" s="10" t="s">
        <v>121</v>
      </c>
      <c r="AS1067" s="10" t="s">
        <v>128</v>
      </c>
      <c r="AT1067" s="10" t="s">
        <v>25470</v>
      </c>
      <c r="AU1067" s="10" t="s">
        <v>1270</v>
      </c>
      <c r="AV1067" s="10" t="s">
        <v>83113</v>
      </c>
      <c r="AW1067" s="10" t="s">
        <v>121</v>
      </c>
      <c r="AX1067" s="10" t="s">
        <v>121</v>
      </c>
    </row>
    <row r="1068" spans="1:50">
      <c r="A1068" s="10" t="s">
        <v>25663</v>
      </c>
      <c r="B1068" s="10" t="s">
        <v>208</v>
      </c>
      <c r="C1068" s="10" t="s">
        <v>25664</v>
      </c>
      <c r="D1068" s="10" t="s">
        <v>25665</v>
      </c>
      <c r="E1068" s="10" t="s">
        <v>25666</v>
      </c>
      <c r="F1068" s="10" t="s">
        <v>20282</v>
      </c>
      <c r="G1068" s="10" t="s">
        <v>25667</v>
      </c>
      <c r="H1068" s="10" t="s">
        <v>25668</v>
      </c>
      <c r="I1068" s="10" t="s">
        <v>25669</v>
      </c>
      <c r="J1068" s="10" t="s">
        <v>25670</v>
      </c>
      <c r="K1068" s="10" t="s">
        <v>25671</v>
      </c>
      <c r="L1068" s="10" t="s">
        <v>25672</v>
      </c>
      <c r="M1068" s="10" t="s">
        <v>25673</v>
      </c>
      <c r="N1068" s="10" t="s">
        <v>25674</v>
      </c>
      <c r="O1068" s="10" t="s">
        <v>25675</v>
      </c>
      <c r="P1068" s="10" t="s">
        <v>25676</v>
      </c>
      <c r="Q1068" s="10"/>
      <c r="R1068" s="10" t="s">
        <v>196</v>
      </c>
      <c r="S1068" s="10" t="s">
        <v>25677</v>
      </c>
      <c r="T1068" s="10" t="s">
        <v>25678</v>
      </c>
      <c r="U1068" s="10" t="s">
        <v>25679</v>
      </c>
      <c r="V1068" s="10" t="s">
        <v>25680</v>
      </c>
      <c r="W1068" s="10" t="s">
        <v>25681</v>
      </c>
      <c r="X1068" s="10" t="s">
        <v>25663</v>
      </c>
      <c r="Y1068" s="10" t="s">
        <v>118</v>
      </c>
      <c r="Z1068" s="10" t="s">
        <v>566</v>
      </c>
      <c r="AA1068" s="10" t="s">
        <v>461</v>
      </c>
      <c r="AB1068" s="10" t="s">
        <v>121</v>
      </c>
      <c r="AC1068" s="10" t="s">
        <v>25682</v>
      </c>
      <c r="AD1068" s="10" t="s">
        <v>25676</v>
      </c>
      <c r="AE1068" s="10"/>
      <c r="AF1068" s="10" t="s">
        <v>196</v>
      </c>
      <c r="AG1068" s="10" t="s">
        <v>25677</v>
      </c>
      <c r="AH1068" s="10" t="s">
        <v>25678</v>
      </c>
      <c r="AI1068" s="10" t="s">
        <v>25679</v>
      </c>
      <c r="AJ1068" s="10" t="s">
        <v>25680</v>
      </c>
      <c r="AK1068" s="10" t="s">
        <v>25681</v>
      </c>
      <c r="AL1068" s="10" t="s">
        <v>25683</v>
      </c>
      <c r="AM1068" s="10" t="s">
        <v>25684</v>
      </c>
      <c r="AN1068" s="10" t="s">
        <v>25685</v>
      </c>
      <c r="AO1068" s="10" t="s">
        <v>25686</v>
      </c>
      <c r="AP1068" s="10" t="s">
        <v>25687</v>
      </c>
      <c r="AQ1068" s="10" t="s">
        <v>121</v>
      </c>
      <c r="AR1068" s="10" t="s">
        <v>121</v>
      </c>
      <c r="AS1068" s="10"/>
      <c r="AT1068" s="10"/>
      <c r="AU1068" s="10" t="s">
        <v>1270</v>
      </c>
      <c r="AV1068" s="10" t="s">
        <v>83114</v>
      </c>
      <c r="AW1068" s="10" t="s">
        <v>121</v>
      </c>
      <c r="AX1068" s="10" t="s">
        <v>121</v>
      </c>
    </row>
    <row r="1069" spans="1:50">
      <c r="A1069" s="10" t="s">
        <v>25663</v>
      </c>
      <c r="B1069" s="10" t="s">
        <v>284</v>
      </c>
      <c r="C1069" s="10" t="s">
        <v>25688</v>
      </c>
      <c r="D1069" s="10" t="s">
        <v>25689</v>
      </c>
      <c r="E1069" s="10" t="s">
        <v>25690</v>
      </c>
      <c r="F1069" s="10" t="s">
        <v>4595</v>
      </c>
      <c r="G1069" s="10" t="s">
        <v>25691</v>
      </c>
      <c r="H1069" s="10" t="s">
        <v>25692</v>
      </c>
      <c r="I1069" s="10"/>
      <c r="J1069" s="10" t="s">
        <v>25693</v>
      </c>
      <c r="K1069" s="10" t="s">
        <v>25694</v>
      </c>
      <c r="L1069" s="10" t="s">
        <v>25672</v>
      </c>
      <c r="M1069" s="10" t="s">
        <v>25695</v>
      </c>
      <c r="N1069" s="10" t="s">
        <v>25696</v>
      </c>
      <c r="O1069" s="10" t="s">
        <v>25697</v>
      </c>
      <c r="P1069" s="10" t="s">
        <v>25698</v>
      </c>
      <c r="Q1069" s="10"/>
      <c r="R1069" s="10" t="s">
        <v>25699</v>
      </c>
      <c r="S1069" s="10" t="s">
        <v>25700</v>
      </c>
      <c r="T1069" s="10" t="s">
        <v>25701</v>
      </c>
      <c r="U1069" s="10" t="s">
        <v>25702</v>
      </c>
      <c r="V1069" s="10" t="s">
        <v>25703</v>
      </c>
      <c r="W1069" s="10" t="s">
        <v>25704</v>
      </c>
      <c r="X1069" s="10" t="s">
        <v>25663</v>
      </c>
      <c r="Y1069" s="10" t="s">
        <v>118</v>
      </c>
      <c r="Z1069" s="10" t="s">
        <v>566</v>
      </c>
      <c r="AA1069" s="10" t="s">
        <v>461</v>
      </c>
      <c r="AB1069" s="10" t="s">
        <v>121</v>
      </c>
      <c r="AC1069" s="10" t="s">
        <v>25705</v>
      </c>
      <c r="AD1069" s="10" t="s">
        <v>25698</v>
      </c>
      <c r="AE1069" s="10"/>
      <c r="AF1069" s="10" t="s">
        <v>25699</v>
      </c>
      <c r="AG1069" s="10" t="s">
        <v>25700</v>
      </c>
      <c r="AH1069" s="10" t="s">
        <v>25701</v>
      </c>
      <c r="AI1069" s="10" t="s">
        <v>25702</v>
      </c>
      <c r="AJ1069" s="10" t="s">
        <v>25703</v>
      </c>
      <c r="AK1069" s="10" t="s">
        <v>25704</v>
      </c>
      <c r="AL1069" s="10" t="s">
        <v>25706</v>
      </c>
      <c r="AM1069" s="10" t="s">
        <v>25707</v>
      </c>
      <c r="AN1069" s="10" t="s">
        <v>25708</v>
      </c>
      <c r="AO1069" s="10" t="s">
        <v>25709</v>
      </c>
      <c r="AP1069" s="10" t="s">
        <v>25710</v>
      </c>
      <c r="AQ1069" s="10" t="s">
        <v>121</v>
      </c>
      <c r="AR1069" s="10" t="s">
        <v>121</v>
      </c>
      <c r="AS1069" s="10"/>
      <c r="AT1069" s="10"/>
      <c r="AU1069" s="10" t="s">
        <v>1270</v>
      </c>
      <c r="AV1069" s="10" t="s">
        <v>83115</v>
      </c>
      <c r="AW1069" s="10" t="s">
        <v>121</v>
      </c>
      <c r="AX1069" s="10" t="s">
        <v>121</v>
      </c>
    </row>
    <row r="1070" spans="1:50">
      <c r="A1070" s="10" t="s">
        <v>25663</v>
      </c>
      <c r="B1070" s="10" t="s">
        <v>310</v>
      </c>
      <c r="C1070" s="10" t="s">
        <v>25711</v>
      </c>
      <c r="D1070" s="10" t="s">
        <v>25712</v>
      </c>
      <c r="E1070" s="10" t="s">
        <v>25713</v>
      </c>
      <c r="F1070" s="10" t="s">
        <v>25714</v>
      </c>
      <c r="G1070" s="10" t="s">
        <v>25715</v>
      </c>
      <c r="H1070" s="10" t="s">
        <v>25716</v>
      </c>
      <c r="I1070" s="10"/>
      <c r="J1070" s="10" t="s">
        <v>25717</v>
      </c>
      <c r="K1070" s="10" t="s">
        <v>25718</v>
      </c>
      <c r="L1070" s="10" t="s">
        <v>25672</v>
      </c>
      <c r="M1070" s="10" t="s">
        <v>25719</v>
      </c>
      <c r="N1070" s="10" t="s">
        <v>25720</v>
      </c>
      <c r="O1070" s="10" t="s">
        <v>25721</v>
      </c>
      <c r="P1070" s="10" t="s">
        <v>25722</v>
      </c>
      <c r="Q1070" s="10"/>
      <c r="R1070" s="10" t="s">
        <v>25723</v>
      </c>
      <c r="S1070" s="10" t="s">
        <v>25724</v>
      </c>
      <c r="T1070" s="10" t="s">
        <v>25725</v>
      </c>
      <c r="U1070" s="10" t="s">
        <v>25726</v>
      </c>
      <c r="V1070" s="10" t="s">
        <v>25727</v>
      </c>
      <c r="W1070" s="10" t="s">
        <v>25728</v>
      </c>
      <c r="X1070" s="10" t="s">
        <v>25663</v>
      </c>
      <c r="Y1070" s="10" t="s">
        <v>118</v>
      </c>
      <c r="Z1070" s="10" t="s">
        <v>566</v>
      </c>
      <c r="AA1070" s="10" t="s">
        <v>461</v>
      </c>
      <c r="AB1070" s="10" t="s">
        <v>121</v>
      </c>
      <c r="AC1070" s="10" t="s">
        <v>25729</v>
      </c>
      <c r="AD1070" s="10" t="s">
        <v>25722</v>
      </c>
      <c r="AE1070" s="10"/>
      <c r="AF1070" s="10" t="s">
        <v>25723</v>
      </c>
      <c r="AG1070" s="10" t="s">
        <v>25724</v>
      </c>
      <c r="AH1070" s="10" t="s">
        <v>25725</v>
      </c>
      <c r="AI1070" s="10" t="s">
        <v>25726</v>
      </c>
      <c r="AJ1070" s="10" t="s">
        <v>25727</v>
      </c>
      <c r="AK1070" s="10" t="s">
        <v>25728</v>
      </c>
      <c r="AL1070" s="10" t="s">
        <v>25730</v>
      </c>
      <c r="AM1070" s="10" t="s">
        <v>25731</v>
      </c>
      <c r="AN1070" s="10" t="s">
        <v>25732</v>
      </c>
      <c r="AO1070" s="10" t="s">
        <v>25733</v>
      </c>
      <c r="AP1070" s="10" t="s">
        <v>25734</v>
      </c>
      <c r="AQ1070" s="10" t="s">
        <v>121</v>
      </c>
      <c r="AR1070" s="10" t="s">
        <v>121</v>
      </c>
      <c r="AS1070" s="10"/>
      <c r="AT1070" s="10"/>
      <c r="AU1070" s="10" t="s">
        <v>1270</v>
      </c>
      <c r="AV1070" s="10" t="s">
        <v>83116</v>
      </c>
      <c r="AW1070" s="10" t="s">
        <v>121</v>
      </c>
      <c r="AX1070" s="10" t="s">
        <v>121</v>
      </c>
    </row>
    <row r="1071" spans="1:50">
      <c r="A1071" s="10" t="s">
        <v>25663</v>
      </c>
      <c r="B1071" s="10" t="s">
        <v>336</v>
      </c>
      <c r="C1071" s="10" t="s">
        <v>25735</v>
      </c>
      <c r="D1071" s="10" t="s">
        <v>25736</v>
      </c>
      <c r="E1071" s="10" t="s">
        <v>25737</v>
      </c>
      <c r="F1071" s="10" t="s">
        <v>23731</v>
      </c>
      <c r="G1071" s="10" t="s">
        <v>25738</v>
      </c>
      <c r="H1071" s="10" t="s">
        <v>25739</v>
      </c>
      <c r="I1071" s="10" t="s">
        <v>25740</v>
      </c>
      <c r="J1071" s="10" t="s">
        <v>25741</v>
      </c>
      <c r="K1071" s="10" t="s">
        <v>25742</v>
      </c>
      <c r="L1071" s="10" t="s">
        <v>25672</v>
      </c>
      <c r="M1071" s="10" t="s">
        <v>25743</v>
      </c>
      <c r="N1071" s="10" t="s">
        <v>25744</v>
      </c>
      <c r="O1071" s="10" t="s">
        <v>25745</v>
      </c>
      <c r="P1071" s="10" t="s">
        <v>25746</v>
      </c>
      <c r="Q1071" s="10"/>
      <c r="R1071" s="10" t="s">
        <v>196</v>
      </c>
      <c r="S1071" s="10" t="s">
        <v>25747</v>
      </c>
      <c r="T1071" s="10" t="s">
        <v>25748</v>
      </c>
      <c r="U1071" s="10" t="s">
        <v>25749</v>
      </c>
      <c r="V1071" s="10" t="s">
        <v>25750</v>
      </c>
      <c r="W1071" s="10" t="s">
        <v>25751</v>
      </c>
      <c r="X1071" s="10" t="s">
        <v>25663</v>
      </c>
      <c r="Y1071" s="10" t="s">
        <v>118</v>
      </c>
      <c r="Z1071" s="10" t="s">
        <v>566</v>
      </c>
      <c r="AA1071" s="10" t="s">
        <v>461</v>
      </c>
      <c r="AB1071" s="10" t="s">
        <v>121</v>
      </c>
      <c r="AC1071" s="10" t="s">
        <v>25752</v>
      </c>
      <c r="AD1071" s="10" t="s">
        <v>25746</v>
      </c>
      <c r="AE1071" s="10"/>
      <c r="AF1071" s="10" t="s">
        <v>196</v>
      </c>
      <c r="AG1071" s="10" t="s">
        <v>25747</v>
      </c>
      <c r="AH1071" s="10" t="s">
        <v>25748</v>
      </c>
      <c r="AI1071" s="10" t="s">
        <v>25749</v>
      </c>
      <c r="AJ1071" s="10" t="s">
        <v>25750</v>
      </c>
      <c r="AK1071" s="10" t="s">
        <v>25751</v>
      </c>
      <c r="AL1071" s="10" t="s">
        <v>25753</v>
      </c>
      <c r="AM1071" s="10" t="s">
        <v>25754</v>
      </c>
      <c r="AN1071" s="10" t="s">
        <v>25755</v>
      </c>
      <c r="AO1071" s="10" t="s">
        <v>25756</v>
      </c>
      <c r="AP1071" s="10" t="s">
        <v>25757</v>
      </c>
      <c r="AQ1071" s="10" t="s">
        <v>121</v>
      </c>
      <c r="AR1071" s="10" t="s">
        <v>121</v>
      </c>
      <c r="AS1071" s="10"/>
      <c r="AT1071" s="10"/>
      <c r="AU1071" s="10" t="s">
        <v>1270</v>
      </c>
      <c r="AV1071" s="10" t="s">
        <v>83117</v>
      </c>
      <c r="AW1071" s="10" t="s">
        <v>121</v>
      </c>
      <c r="AX1071" s="10" t="s">
        <v>121</v>
      </c>
    </row>
    <row r="1072" spans="1:50">
      <c r="A1072" s="10" t="s">
        <v>25663</v>
      </c>
      <c r="B1072" s="10" t="s">
        <v>362</v>
      </c>
      <c r="C1072" s="10" t="s">
        <v>25758</v>
      </c>
      <c r="D1072" s="10" t="s">
        <v>25759</v>
      </c>
      <c r="E1072" s="10" t="s">
        <v>25760</v>
      </c>
      <c r="F1072" s="10" t="s">
        <v>25761</v>
      </c>
      <c r="G1072" s="10" t="s">
        <v>25762</v>
      </c>
      <c r="H1072" s="10" t="s">
        <v>25763</v>
      </c>
      <c r="I1072" s="10" t="s">
        <v>25764</v>
      </c>
      <c r="J1072" s="10" t="s">
        <v>25765</v>
      </c>
      <c r="K1072" s="10" t="s">
        <v>25766</v>
      </c>
      <c r="L1072" s="10" t="s">
        <v>25672</v>
      </c>
      <c r="M1072" s="10" t="s">
        <v>25767</v>
      </c>
      <c r="N1072" s="10" t="s">
        <v>25768</v>
      </c>
      <c r="O1072" s="10" t="s">
        <v>25769</v>
      </c>
      <c r="P1072" s="10" t="s">
        <v>25770</v>
      </c>
      <c r="Q1072" s="10"/>
      <c r="R1072" s="10" t="s">
        <v>196</v>
      </c>
      <c r="S1072" s="10" t="s">
        <v>25771</v>
      </c>
      <c r="T1072" s="10" t="s">
        <v>25772</v>
      </c>
      <c r="U1072" s="10" t="s">
        <v>25773</v>
      </c>
      <c r="V1072" s="10" t="s">
        <v>25774</v>
      </c>
      <c r="W1072" s="10" t="s">
        <v>25775</v>
      </c>
      <c r="X1072" s="10" t="s">
        <v>25663</v>
      </c>
      <c r="Y1072" s="10" t="s">
        <v>118</v>
      </c>
      <c r="Z1072" s="10" t="s">
        <v>566</v>
      </c>
      <c r="AA1072" s="10" t="s">
        <v>461</v>
      </c>
      <c r="AB1072" s="10" t="s">
        <v>121</v>
      </c>
      <c r="AC1072" s="10" t="s">
        <v>25776</v>
      </c>
      <c r="AD1072" s="10" t="s">
        <v>25770</v>
      </c>
      <c r="AE1072" s="10"/>
      <c r="AF1072" s="10" t="s">
        <v>196</v>
      </c>
      <c r="AG1072" s="10" t="s">
        <v>25771</v>
      </c>
      <c r="AH1072" s="10" t="s">
        <v>25772</v>
      </c>
      <c r="AI1072" s="10" t="s">
        <v>25773</v>
      </c>
      <c r="AJ1072" s="10" t="s">
        <v>25774</v>
      </c>
      <c r="AK1072" s="10" t="s">
        <v>25775</v>
      </c>
      <c r="AL1072" s="10" t="s">
        <v>25777</v>
      </c>
      <c r="AM1072" s="10" t="s">
        <v>25778</v>
      </c>
      <c r="AN1072" s="10" t="s">
        <v>25779</v>
      </c>
      <c r="AO1072" s="10" t="s">
        <v>25780</v>
      </c>
      <c r="AP1072" s="10" t="s">
        <v>25781</v>
      </c>
      <c r="AQ1072" s="10" t="s">
        <v>121</v>
      </c>
      <c r="AR1072" s="10" t="s">
        <v>121</v>
      </c>
      <c r="AS1072" s="10"/>
      <c r="AT1072" s="10"/>
      <c r="AU1072" s="10" t="s">
        <v>1270</v>
      </c>
      <c r="AV1072" s="10" t="s">
        <v>83118</v>
      </c>
      <c r="AW1072" s="10" t="s">
        <v>121</v>
      </c>
      <c r="AX1072" s="10" t="s">
        <v>121</v>
      </c>
    </row>
    <row r="1073" spans="1:50">
      <c r="A1073" s="10" t="s">
        <v>25663</v>
      </c>
      <c r="B1073" s="10" t="s">
        <v>388</v>
      </c>
      <c r="C1073" s="10" t="s">
        <v>25782</v>
      </c>
      <c r="D1073" s="10" t="s">
        <v>25783</v>
      </c>
      <c r="E1073" s="10" t="s">
        <v>25784</v>
      </c>
      <c r="F1073" s="10" t="s">
        <v>4697</v>
      </c>
      <c r="G1073" s="10" t="s">
        <v>25785</v>
      </c>
      <c r="H1073" s="10" t="s">
        <v>25786</v>
      </c>
      <c r="I1073" s="10" t="s">
        <v>25787</v>
      </c>
      <c r="J1073" s="10" t="s">
        <v>25788</v>
      </c>
      <c r="K1073" s="10" t="s">
        <v>25789</v>
      </c>
      <c r="L1073" s="10" t="s">
        <v>25672</v>
      </c>
      <c r="M1073" s="10" t="s">
        <v>25790</v>
      </c>
      <c r="N1073" s="10" t="s">
        <v>25791</v>
      </c>
      <c r="O1073" s="10" t="s">
        <v>25792</v>
      </c>
      <c r="P1073" s="10" t="s">
        <v>25793</v>
      </c>
      <c r="Q1073" s="10"/>
      <c r="R1073" s="10" t="s">
        <v>196</v>
      </c>
      <c r="S1073" s="10" t="s">
        <v>25794</v>
      </c>
      <c r="T1073" s="10" t="s">
        <v>25795</v>
      </c>
      <c r="U1073" s="10" t="s">
        <v>25796</v>
      </c>
      <c r="V1073" s="10" t="s">
        <v>25797</v>
      </c>
      <c r="W1073" s="10" t="s">
        <v>25798</v>
      </c>
      <c r="X1073" s="10" t="s">
        <v>25663</v>
      </c>
      <c r="Y1073" s="10" t="s">
        <v>118</v>
      </c>
      <c r="Z1073" s="10" t="s">
        <v>566</v>
      </c>
      <c r="AA1073" s="10" t="s">
        <v>461</v>
      </c>
      <c r="AB1073" s="10" t="s">
        <v>121</v>
      </c>
      <c r="AC1073" s="10" t="s">
        <v>25799</v>
      </c>
      <c r="AD1073" s="10" t="s">
        <v>25793</v>
      </c>
      <c r="AE1073" s="10"/>
      <c r="AF1073" s="10" t="s">
        <v>196</v>
      </c>
      <c r="AG1073" s="10" t="s">
        <v>25794</v>
      </c>
      <c r="AH1073" s="10" t="s">
        <v>25795</v>
      </c>
      <c r="AI1073" s="10" t="s">
        <v>25796</v>
      </c>
      <c r="AJ1073" s="10" t="s">
        <v>25797</v>
      </c>
      <c r="AK1073" s="10" t="s">
        <v>25798</v>
      </c>
      <c r="AL1073" s="10" t="s">
        <v>25800</v>
      </c>
      <c r="AM1073" s="10" t="s">
        <v>25801</v>
      </c>
      <c r="AN1073" s="10" t="s">
        <v>25802</v>
      </c>
      <c r="AO1073" s="10" t="s">
        <v>25803</v>
      </c>
      <c r="AP1073" s="10" t="s">
        <v>25804</v>
      </c>
      <c r="AQ1073" s="10" t="s">
        <v>121</v>
      </c>
      <c r="AR1073" s="10" t="s">
        <v>121</v>
      </c>
      <c r="AS1073" s="10"/>
      <c r="AT1073" s="10"/>
      <c r="AU1073" s="10" t="s">
        <v>1270</v>
      </c>
      <c r="AV1073" s="10" t="s">
        <v>83119</v>
      </c>
      <c r="AW1073" s="10" t="s">
        <v>121</v>
      </c>
      <c r="AX1073" s="10" t="s">
        <v>121</v>
      </c>
    </row>
    <row r="1074" spans="1:50">
      <c r="A1074" s="10" t="s">
        <v>25805</v>
      </c>
      <c r="B1074" s="10" t="s">
        <v>905</v>
      </c>
      <c r="C1074" s="10" t="s">
        <v>25806</v>
      </c>
      <c r="D1074" s="10" t="s">
        <v>25807</v>
      </c>
      <c r="E1074" s="10" t="s">
        <v>25808</v>
      </c>
      <c r="F1074" s="10" t="s">
        <v>25809</v>
      </c>
      <c r="G1074" s="10" t="s">
        <v>25810</v>
      </c>
      <c r="H1074" s="10" t="s">
        <v>25811</v>
      </c>
      <c r="I1074" s="10" t="s">
        <v>25812</v>
      </c>
      <c r="J1074" s="10" t="s">
        <v>25813</v>
      </c>
      <c r="K1074" s="10" t="s">
        <v>25814</v>
      </c>
      <c r="L1074" s="10" t="s">
        <v>25815</v>
      </c>
      <c r="M1074" s="10" t="s">
        <v>25816</v>
      </c>
      <c r="N1074" s="10" t="s">
        <v>25817</v>
      </c>
      <c r="O1074" s="10" t="s">
        <v>25818</v>
      </c>
      <c r="P1074" s="10" t="s">
        <v>8206</v>
      </c>
      <c r="Q1074" s="10" t="s">
        <v>8487</v>
      </c>
      <c r="R1074" s="10" t="s">
        <v>25819</v>
      </c>
      <c r="S1074" s="10" t="s">
        <v>25820</v>
      </c>
      <c r="T1074" s="10" t="s">
        <v>25821</v>
      </c>
      <c r="U1074" s="10" t="s">
        <v>25822</v>
      </c>
      <c r="V1074" s="10" t="s">
        <v>25823</v>
      </c>
      <c r="W1074" s="10" t="s">
        <v>25824</v>
      </c>
      <c r="X1074" s="10" t="s">
        <v>25805</v>
      </c>
      <c r="Y1074" s="10" t="s">
        <v>4294</v>
      </c>
      <c r="Z1074" s="10" t="s">
        <v>566</v>
      </c>
      <c r="AA1074" s="10" t="s">
        <v>120</v>
      </c>
      <c r="AB1074" s="10" t="s">
        <v>121</v>
      </c>
      <c r="AC1074" s="10" t="s">
        <v>25825</v>
      </c>
      <c r="AD1074" s="10" t="s">
        <v>8206</v>
      </c>
      <c r="AE1074" s="10" t="s">
        <v>8487</v>
      </c>
      <c r="AF1074" s="10" t="s">
        <v>25819</v>
      </c>
      <c r="AG1074" s="10" t="s">
        <v>25820</v>
      </c>
      <c r="AH1074" s="10" t="s">
        <v>25821</v>
      </c>
      <c r="AI1074" s="10" t="s">
        <v>25822</v>
      </c>
      <c r="AJ1074" s="10" t="s">
        <v>25823</v>
      </c>
      <c r="AK1074" s="10" t="s">
        <v>25824</v>
      </c>
      <c r="AL1074" s="10" t="s">
        <v>25826</v>
      </c>
      <c r="AM1074" s="10" t="s">
        <v>25827</v>
      </c>
      <c r="AN1074" s="10" t="s">
        <v>25828</v>
      </c>
      <c r="AO1074" s="10" t="s">
        <v>25828</v>
      </c>
      <c r="AP1074" s="10" t="s">
        <v>25829</v>
      </c>
      <c r="AQ1074" s="10" t="s">
        <v>25830</v>
      </c>
      <c r="AR1074" s="10" t="s">
        <v>1270</v>
      </c>
      <c r="AS1074" s="10" t="s">
        <v>3107</v>
      </c>
      <c r="AT1074" s="10" t="s">
        <v>25831</v>
      </c>
      <c r="AU1074" s="10" t="s">
        <v>1270</v>
      </c>
      <c r="AV1074" s="10" t="s">
        <v>83120</v>
      </c>
      <c r="AW1074" s="10" t="s">
        <v>121</v>
      </c>
      <c r="AX1074" s="10" t="s">
        <v>121</v>
      </c>
    </row>
    <row r="1075" spans="1:50">
      <c r="A1075" s="10" t="s">
        <v>25805</v>
      </c>
      <c r="B1075" s="10" t="s">
        <v>544</v>
      </c>
      <c r="C1075" s="10" t="s">
        <v>25832</v>
      </c>
      <c r="D1075" s="10" t="s">
        <v>25833</v>
      </c>
      <c r="E1075" s="10" t="s">
        <v>25834</v>
      </c>
      <c r="F1075" s="10" t="s">
        <v>4452</v>
      </c>
      <c r="G1075" s="10" t="s">
        <v>25835</v>
      </c>
      <c r="H1075" s="10" t="s">
        <v>25836</v>
      </c>
      <c r="I1075" s="10" t="s">
        <v>25837</v>
      </c>
      <c r="J1075" s="10" t="s">
        <v>25838</v>
      </c>
      <c r="K1075" s="10" t="s">
        <v>25839</v>
      </c>
      <c r="L1075" s="10" t="s">
        <v>25815</v>
      </c>
      <c r="M1075" s="10" t="s">
        <v>25840</v>
      </c>
      <c r="N1075" s="10" t="s">
        <v>25841</v>
      </c>
      <c r="O1075" s="10" t="s">
        <v>25842</v>
      </c>
      <c r="P1075" s="10" t="s">
        <v>25843</v>
      </c>
      <c r="Q1075" s="10"/>
      <c r="R1075" s="10" t="s">
        <v>1087</v>
      </c>
      <c r="S1075" s="10" t="s">
        <v>25844</v>
      </c>
      <c r="T1075" s="10" t="s">
        <v>25845</v>
      </c>
      <c r="U1075" s="10" t="s">
        <v>25846</v>
      </c>
      <c r="V1075" s="10" t="s">
        <v>25847</v>
      </c>
      <c r="W1075" s="10" t="s">
        <v>25848</v>
      </c>
      <c r="X1075" s="10" t="s">
        <v>25805</v>
      </c>
      <c r="Y1075" s="10" t="s">
        <v>4294</v>
      </c>
      <c r="Z1075" s="10" t="s">
        <v>566</v>
      </c>
      <c r="AA1075" s="10" t="s">
        <v>120</v>
      </c>
      <c r="AB1075" s="10" t="s">
        <v>121</v>
      </c>
      <c r="AC1075" s="10" t="s">
        <v>25849</v>
      </c>
      <c r="AD1075" s="10" t="s">
        <v>25843</v>
      </c>
      <c r="AE1075" s="10" t="s">
        <v>8557</v>
      </c>
      <c r="AF1075" s="10" t="s">
        <v>1087</v>
      </c>
      <c r="AG1075" s="10" t="s">
        <v>25844</v>
      </c>
      <c r="AH1075" s="10" t="s">
        <v>25845</v>
      </c>
      <c r="AI1075" s="10" t="s">
        <v>25846</v>
      </c>
      <c r="AJ1075" s="10" t="s">
        <v>25847</v>
      </c>
      <c r="AK1075" s="10" t="s">
        <v>25848</v>
      </c>
      <c r="AL1075" s="10" t="s">
        <v>25850</v>
      </c>
      <c r="AM1075" s="10" t="s">
        <v>25851</v>
      </c>
      <c r="AN1075" s="10" t="s">
        <v>25852</v>
      </c>
      <c r="AO1075" s="10" t="s">
        <v>25852</v>
      </c>
      <c r="AP1075" s="10" t="s">
        <v>25853</v>
      </c>
      <c r="AQ1075" s="10" t="s">
        <v>25830</v>
      </c>
      <c r="AR1075" s="10" t="s">
        <v>1270</v>
      </c>
      <c r="AS1075" s="10" t="s">
        <v>3107</v>
      </c>
      <c r="AT1075" s="10" t="s">
        <v>25831</v>
      </c>
      <c r="AU1075" s="10" t="s">
        <v>1270</v>
      </c>
      <c r="AV1075" s="10" t="s">
        <v>83121</v>
      </c>
      <c r="AW1075" s="10" t="s">
        <v>121</v>
      </c>
      <c r="AX1075" s="10" t="s">
        <v>121</v>
      </c>
    </row>
    <row r="1076" spans="1:50">
      <c r="A1076" s="10" t="s">
        <v>25805</v>
      </c>
      <c r="B1076" s="10" t="s">
        <v>97</v>
      </c>
      <c r="C1076" s="10" t="s">
        <v>25854</v>
      </c>
      <c r="D1076" s="10" t="s">
        <v>25855</v>
      </c>
      <c r="E1076" s="10" t="s">
        <v>25856</v>
      </c>
      <c r="F1076" s="10" t="s">
        <v>25857</v>
      </c>
      <c r="G1076" s="10" t="s">
        <v>25858</v>
      </c>
      <c r="H1076" s="10" t="s">
        <v>25859</v>
      </c>
      <c r="I1076" s="10" t="s">
        <v>25860</v>
      </c>
      <c r="J1076" s="10" t="s">
        <v>25861</v>
      </c>
      <c r="K1076" s="10" t="s">
        <v>25862</v>
      </c>
      <c r="L1076" s="10" t="s">
        <v>25815</v>
      </c>
      <c r="M1076" s="10" t="s">
        <v>25863</v>
      </c>
      <c r="N1076" s="10" t="s">
        <v>25864</v>
      </c>
      <c r="O1076" s="10" t="s">
        <v>25865</v>
      </c>
      <c r="P1076" s="10" t="s">
        <v>25866</v>
      </c>
      <c r="Q1076" s="10"/>
      <c r="R1076" s="10" t="s">
        <v>9362</v>
      </c>
      <c r="S1076" s="10" t="s">
        <v>25867</v>
      </c>
      <c r="T1076" s="10" t="s">
        <v>25868</v>
      </c>
      <c r="U1076" s="10" t="s">
        <v>25869</v>
      </c>
      <c r="V1076" s="10" t="s">
        <v>25870</v>
      </c>
      <c r="W1076" s="10" t="s">
        <v>25871</v>
      </c>
      <c r="X1076" s="10" t="s">
        <v>25805</v>
      </c>
      <c r="Y1076" s="10" t="s">
        <v>4294</v>
      </c>
      <c r="Z1076" s="10" t="s">
        <v>566</v>
      </c>
      <c r="AA1076" s="10" t="s">
        <v>120</v>
      </c>
      <c r="AB1076" s="10" t="s">
        <v>121</v>
      </c>
      <c r="AC1076" s="10" t="s">
        <v>25872</v>
      </c>
      <c r="AD1076" s="10" t="s">
        <v>25866</v>
      </c>
      <c r="AE1076" s="10" t="s">
        <v>25873</v>
      </c>
      <c r="AF1076" s="10" t="s">
        <v>9362</v>
      </c>
      <c r="AG1076" s="10" t="s">
        <v>25867</v>
      </c>
      <c r="AH1076" s="10" t="s">
        <v>25868</v>
      </c>
      <c r="AI1076" s="10" t="s">
        <v>25869</v>
      </c>
      <c r="AJ1076" s="10" t="s">
        <v>25870</v>
      </c>
      <c r="AK1076" s="10" t="s">
        <v>25871</v>
      </c>
      <c r="AL1076" s="10" t="s">
        <v>25874</v>
      </c>
      <c r="AM1076" s="10" t="s">
        <v>25875</v>
      </c>
      <c r="AN1076" s="10" t="s">
        <v>25876</v>
      </c>
      <c r="AO1076" s="10" t="s">
        <v>25876</v>
      </c>
      <c r="AP1076" s="10" t="s">
        <v>25877</v>
      </c>
      <c r="AQ1076" s="10" t="s">
        <v>25830</v>
      </c>
      <c r="AR1076" s="10" t="s">
        <v>1270</v>
      </c>
      <c r="AS1076" s="10" t="s">
        <v>3107</v>
      </c>
      <c r="AT1076" s="10" t="s">
        <v>25831</v>
      </c>
      <c r="AU1076" s="10" t="s">
        <v>1270</v>
      </c>
      <c r="AV1076" s="10" t="s">
        <v>83122</v>
      </c>
      <c r="AW1076" s="10" t="s">
        <v>121</v>
      </c>
      <c r="AX1076" s="10" t="s">
        <v>121</v>
      </c>
    </row>
    <row r="1077" spans="1:50">
      <c r="A1077" s="10" t="s">
        <v>25805</v>
      </c>
      <c r="B1077" s="10" t="s">
        <v>130</v>
      </c>
      <c r="C1077" s="10" t="s">
        <v>25878</v>
      </c>
      <c r="D1077" s="10" t="s">
        <v>25879</v>
      </c>
      <c r="E1077" s="10" t="s">
        <v>25880</v>
      </c>
      <c r="F1077" s="10" t="s">
        <v>25881</v>
      </c>
      <c r="G1077" s="10" t="s">
        <v>25882</v>
      </c>
      <c r="H1077" s="10" t="s">
        <v>25883</v>
      </c>
      <c r="I1077" s="10" t="s">
        <v>25884</v>
      </c>
      <c r="J1077" s="10" t="s">
        <v>25885</v>
      </c>
      <c r="K1077" s="10" t="s">
        <v>25886</v>
      </c>
      <c r="L1077" s="10" t="s">
        <v>25815</v>
      </c>
      <c r="M1077" s="10" t="s">
        <v>25887</v>
      </c>
      <c r="N1077" s="10" t="s">
        <v>25888</v>
      </c>
      <c r="O1077" s="10" t="s">
        <v>25889</v>
      </c>
      <c r="P1077" s="10" t="s">
        <v>25890</v>
      </c>
      <c r="Q1077" s="10" t="s">
        <v>4680</v>
      </c>
      <c r="R1077" s="10" t="s">
        <v>5012</v>
      </c>
      <c r="S1077" s="10" t="s">
        <v>25891</v>
      </c>
      <c r="T1077" s="10" t="s">
        <v>25892</v>
      </c>
      <c r="U1077" s="10" t="s">
        <v>25893</v>
      </c>
      <c r="V1077" s="10" t="s">
        <v>25894</v>
      </c>
      <c r="W1077" s="10" t="s">
        <v>25895</v>
      </c>
      <c r="X1077" s="10" t="s">
        <v>25805</v>
      </c>
      <c r="Y1077" s="10" t="s">
        <v>4294</v>
      </c>
      <c r="Z1077" s="10" t="s">
        <v>566</v>
      </c>
      <c r="AA1077" s="10" t="s">
        <v>120</v>
      </c>
      <c r="AB1077" s="10" t="s">
        <v>121</v>
      </c>
      <c r="AC1077" s="10" t="s">
        <v>25896</v>
      </c>
      <c r="AD1077" s="10" t="s">
        <v>25890</v>
      </c>
      <c r="AE1077" s="10" t="s">
        <v>4680</v>
      </c>
      <c r="AF1077" s="10" t="s">
        <v>5012</v>
      </c>
      <c r="AG1077" s="10" t="s">
        <v>25891</v>
      </c>
      <c r="AH1077" s="10" t="s">
        <v>25892</v>
      </c>
      <c r="AI1077" s="10" t="s">
        <v>25893</v>
      </c>
      <c r="AJ1077" s="10" t="s">
        <v>25894</v>
      </c>
      <c r="AK1077" s="10" t="s">
        <v>25895</v>
      </c>
      <c r="AL1077" s="10" t="s">
        <v>25897</v>
      </c>
      <c r="AM1077" s="10" t="s">
        <v>25898</v>
      </c>
      <c r="AN1077" s="10" t="s">
        <v>25899</v>
      </c>
      <c r="AO1077" s="10" t="s">
        <v>25900</v>
      </c>
      <c r="AP1077" s="10" t="s">
        <v>25901</v>
      </c>
      <c r="AQ1077" s="10" t="s">
        <v>25830</v>
      </c>
      <c r="AR1077" s="10" t="s">
        <v>1270</v>
      </c>
      <c r="AS1077" s="10" t="s">
        <v>3107</v>
      </c>
      <c r="AT1077" s="10" t="s">
        <v>25831</v>
      </c>
      <c r="AU1077" s="10" t="s">
        <v>1270</v>
      </c>
      <c r="AV1077" s="10" t="s">
        <v>83123</v>
      </c>
      <c r="AW1077" s="10" t="s">
        <v>121</v>
      </c>
      <c r="AX1077" s="10" t="s">
        <v>121</v>
      </c>
    </row>
    <row r="1078" spans="1:50">
      <c r="A1078" s="10" t="s">
        <v>25805</v>
      </c>
      <c r="B1078" s="10" t="s">
        <v>156</v>
      </c>
      <c r="C1078" s="10" t="s">
        <v>25902</v>
      </c>
      <c r="D1078" s="10" t="s">
        <v>25903</v>
      </c>
      <c r="E1078" s="10" t="s">
        <v>25904</v>
      </c>
      <c r="F1078" s="10" t="s">
        <v>12602</v>
      </c>
      <c r="G1078" s="10" t="s">
        <v>25905</v>
      </c>
      <c r="H1078" s="10" t="s">
        <v>25906</v>
      </c>
      <c r="I1078" s="10" t="s">
        <v>25907</v>
      </c>
      <c r="J1078" s="10" t="s">
        <v>25908</v>
      </c>
      <c r="K1078" s="10" t="s">
        <v>25909</v>
      </c>
      <c r="L1078" s="10" t="s">
        <v>25815</v>
      </c>
      <c r="M1078" s="10" t="s">
        <v>25910</v>
      </c>
      <c r="N1078" s="10" t="s">
        <v>25911</v>
      </c>
      <c r="O1078" s="10" t="s">
        <v>25912</v>
      </c>
      <c r="P1078" s="10" t="s">
        <v>25913</v>
      </c>
      <c r="Q1078" s="10"/>
      <c r="R1078" s="10" t="s">
        <v>19495</v>
      </c>
      <c r="S1078" s="10" t="s">
        <v>25914</v>
      </c>
      <c r="T1078" s="10" t="s">
        <v>25915</v>
      </c>
      <c r="U1078" s="10" t="s">
        <v>25916</v>
      </c>
      <c r="V1078" s="10" t="s">
        <v>25917</v>
      </c>
      <c r="W1078" s="10" t="s">
        <v>25918</v>
      </c>
      <c r="X1078" s="10" t="s">
        <v>25805</v>
      </c>
      <c r="Y1078" s="10" t="s">
        <v>4294</v>
      </c>
      <c r="Z1078" s="10" t="s">
        <v>566</v>
      </c>
      <c r="AA1078" s="10" t="s">
        <v>120</v>
      </c>
      <c r="AB1078" s="10" t="s">
        <v>121</v>
      </c>
      <c r="AC1078" s="10" t="s">
        <v>25919</v>
      </c>
      <c r="AD1078" s="10" t="s">
        <v>25913</v>
      </c>
      <c r="AE1078" s="10" t="s">
        <v>25920</v>
      </c>
      <c r="AF1078" s="10" t="s">
        <v>19495</v>
      </c>
      <c r="AG1078" s="10" t="s">
        <v>25914</v>
      </c>
      <c r="AH1078" s="10" t="s">
        <v>25915</v>
      </c>
      <c r="AI1078" s="10" t="s">
        <v>25916</v>
      </c>
      <c r="AJ1078" s="10" t="s">
        <v>25917</v>
      </c>
      <c r="AK1078" s="10" t="s">
        <v>25918</v>
      </c>
      <c r="AL1078" s="10" t="s">
        <v>25921</v>
      </c>
      <c r="AM1078" s="10" t="s">
        <v>25922</v>
      </c>
      <c r="AN1078" s="10" t="s">
        <v>25923</v>
      </c>
      <c r="AO1078" s="10" t="s">
        <v>25924</v>
      </c>
      <c r="AP1078" s="10" t="s">
        <v>25925</v>
      </c>
      <c r="AQ1078" s="10" t="s">
        <v>25830</v>
      </c>
      <c r="AR1078" s="10" t="s">
        <v>1270</v>
      </c>
      <c r="AS1078" s="10" t="s">
        <v>3107</v>
      </c>
      <c r="AT1078" s="10" t="s">
        <v>25831</v>
      </c>
      <c r="AU1078" s="10" t="s">
        <v>1270</v>
      </c>
      <c r="AV1078" s="10" t="s">
        <v>83124</v>
      </c>
      <c r="AW1078" s="10" t="s">
        <v>121</v>
      </c>
      <c r="AX1078" s="10" t="s">
        <v>121</v>
      </c>
    </row>
    <row r="1079" spans="1:50">
      <c r="A1079" s="10" t="s">
        <v>25805</v>
      </c>
      <c r="B1079" s="10" t="s">
        <v>182</v>
      </c>
      <c r="C1079" s="10" t="s">
        <v>25926</v>
      </c>
      <c r="D1079" s="10" t="s">
        <v>25927</v>
      </c>
      <c r="E1079" s="10" t="s">
        <v>25928</v>
      </c>
      <c r="F1079" s="10" t="s">
        <v>25929</v>
      </c>
      <c r="G1079" s="10" t="s">
        <v>25930</v>
      </c>
      <c r="H1079" s="10" t="s">
        <v>25931</v>
      </c>
      <c r="I1079" s="10" t="s">
        <v>25932</v>
      </c>
      <c r="J1079" s="10" t="s">
        <v>25933</v>
      </c>
      <c r="K1079" s="10" t="s">
        <v>25934</v>
      </c>
      <c r="L1079" s="10" t="s">
        <v>25815</v>
      </c>
      <c r="M1079" s="10" t="s">
        <v>25935</v>
      </c>
      <c r="N1079" s="10" t="s">
        <v>25936</v>
      </c>
      <c r="O1079" s="10" t="s">
        <v>25937</v>
      </c>
      <c r="P1079" s="10" t="s">
        <v>25938</v>
      </c>
      <c r="Q1079" s="10"/>
      <c r="R1079" s="10" t="s">
        <v>21070</v>
      </c>
      <c r="S1079" s="10" t="s">
        <v>25939</v>
      </c>
      <c r="T1079" s="10" t="s">
        <v>25940</v>
      </c>
      <c r="U1079" s="10" t="s">
        <v>25941</v>
      </c>
      <c r="V1079" s="10" t="s">
        <v>25942</v>
      </c>
      <c r="W1079" s="10" t="s">
        <v>25943</v>
      </c>
      <c r="X1079" s="10" t="s">
        <v>25805</v>
      </c>
      <c r="Y1079" s="10" t="s">
        <v>4294</v>
      </c>
      <c r="Z1079" s="10" t="s">
        <v>566</v>
      </c>
      <c r="AA1079" s="10" t="s">
        <v>120</v>
      </c>
      <c r="AB1079" s="10" t="s">
        <v>121</v>
      </c>
      <c r="AC1079" s="10" t="s">
        <v>25944</v>
      </c>
      <c r="AD1079" s="10" t="s">
        <v>25938</v>
      </c>
      <c r="AE1079" s="10" t="s">
        <v>25945</v>
      </c>
      <c r="AF1079" s="10" t="s">
        <v>21070</v>
      </c>
      <c r="AG1079" s="10" t="s">
        <v>25939</v>
      </c>
      <c r="AH1079" s="10" t="s">
        <v>25940</v>
      </c>
      <c r="AI1079" s="10" t="s">
        <v>25941</v>
      </c>
      <c r="AJ1079" s="10" t="s">
        <v>25942</v>
      </c>
      <c r="AK1079" s="10" t="s">
        <v>25943</v>
      </c>
      <c r="AL1079" s="10" t="s">
        <v>25946</v>
      </c>
      <c r="AM1079" s="10" t="s">
        <v>25947</v>
      </c>
      <c r="AN1079" s="10" t="s">
        <v>25948</v>
      </c>
      <c r="AO1079" s="10" t="s">
        <v>25949</v>
      </c>
      <c r="AP1079" s="10" t="s">
        <v>25950</v>
      </c>
      <c r="AQ1079" s="10" t="s">
        <v>25830</v>
      </c>
      <c r="AR1079" s="10" t="s">
        <v>1270</v>
      </c>
      <c r="AS1079" s="10" t="s">
        <v>3107</v>
      </c>
      <c r="AT1079" s="10" t="s">
        <v>25831</v>
      </c>
      <c r="AU1079" s="10" t="s">
        <v>1270</v>
      </c>
      <c r="AV1079" s="10" t="s">
        <v>83125</v>
      </c>
      <c r="AW1079" s="10" t="s">
        <v>121</v>
      </c>
      <c r="AX1079" s="10" t="s">
        <v>121</v>
      </c>
    </row>
    <row r="1080" spans="1:50">
      <c r="A1080" s="10" t="s">
        <v>25805</v>
      </c>
      <c r="B1080" s="10" t="s">
        <v>208</v>
      </c>
      <c r="C1080" s="10" t="s">
        <v>25951</v>
      </c>
      <c r="D1080" s="10" t="s">
        <v>25952</v>
      </c>
      <c r="E1080" s="10" t="s">
        <v>25953</v>
      </c>
      <c r="F1080" s="10" t="s">
        <v>988</v>
      </c>
      <c r="G1080" s="10" t="s">
        <v>25954</v>
      </c>
      <c r="H1080" s="10" t="s">
        <v>25955</v>
      </c>
      <c r="I1080" s="10" t="s">
        <v>25956</v>
      </c>
      <c r="J1080" s="10" t="s">
        <v>25957</v>
      </c>
      <c r="K1080" s="10" t="s">
        <v>25958</v>
      </c>
      <c r="L1080" s="10" t="s">
        <v>25815</v>
      </c>
      <c r="M1080" s="10" t="s">
        <v>25959</v>
      </c>
      <c r="N1080" s="10" t="s">
        <v>25960</v>
      </c>
      <c r="O1080" s="10" t="s">
        <v>25961</v>
      </c>
      <c r="P1080" s="10" t="s">
        <v>25962</v>
      </c>
      <c r="Q1080" s="10" t="s">
        <v>23458</v>
      </c>
      <c r="R1080" s="10" t="s">
        <v>21345</v>
      </c>
      <c r="S1080" s="10" t="s">
        <v>25963</v>
      </c>
      <c r="T1080" s="10" t="s">
        <v>25964</v>
      </c>
      <c r="U1080" s="10" t="s">
        <v>25965</v>
      </c>
      <c r="V1080" s="10" t="s">
        <v>25966</v>
      </c>
      <c r="W1080" s="10" t="s">
        <v>25967</v>
      </c>
      <c r="X1080" s="10" t="s">
        <v>25805</v>
      </c>
      <c r="Y1080" s="10" t="s">
        <v>4294</v>
      </c>
      <c r="Z1080" s="10" t="s">
        <v>566</v>
      </c>
      <c r="AA1080" s="10" t="s">
        <v>120</v>
      </c>
      <c r="AB1080" s="10" t="s">
        <v>121</v>
      </c>
      <c r="AC1080" s="10" t="s">
        <v>25968</v>
      </c>
      <c r="AD1080" s="10" t="s">
        <v>25962</v>
      </c>
      <c r="AE1080" s="10" t="s">
        <v>23458</v>
      </c>
      <c r="AF1080" s="10" t="s">
        <v>21345</v>
      </c>
      <c r="AG1080" s="10" t="s">
        <v>25963</v>
      </c>
      <c r="AH1080" s="10" t="s">
        <v>25964</v>
      </c>
      <c r="AI1080" s="10" t="s">
        <v>25965</v>
      </c>
      <c r="AJ1080" s="10" t="s">
        <v>25966</v>
      </c>
      <c r="AK1080" s="10" t="s">
        <v>25967</v>
      </c>
      <c r="AL1080" s="10" t="s">
        <v>25969</v>
      </c>
      <c r="AM1080" s="10" t="s">
        <v>25970</v>
      </c>
      <c r="AN1080" s="10" t="s">
        <v>25971</v>
      </c>
      <c r="AO1080" s="10" t="s">
        <v>25972</v>
      </c>
      <c r="AP1080" s="10" t="s">
        <v>25973</v>
      </c>
      <c r="AQ1080" s="10" t="s">
        <v>25830</v>
      </c>
      <c r="AR1080" s="10" t="s">
        <v>1270</v>
      </c>
      <c r="AS1080" s="10" t="s">
        <v>3107</v>
      </c>
      <c r="AT1080" s="10" t="s">
        <v>25831</v>
      </c>
      <c r="AU1080" s="10" t="s">
        <v>1270</v>
      </c>
      <c r="AV1080" s="10" t="s">
        <v>83126</v>
      </c>
      <c r="AW1080" s="10" t="s">
        <v>121</v>
      </c>
      <c r="AX1080" s="10" t="s">
        <v>121</v>
      </c>
    </row>
    <row r="1081" spans="1:50">
      <c r="A1081" s="10" t="s">
        <v>25805</v>
      </c>
      <c r="B1081" s="10" t="s">
        <v>234</v>
      </c>
      <c r="C1081" s="10" t="s">
        <v>25974</v>
      </c>
      <c r="D1081" s="10" t="s">
        <v>25975</v>
      </c>
      <c r="E1081" s="10" t="s">
        <v>25976</v>
      </c>
      <c r="F1081" s="10" t="s">
        <v>18800</v>
      </c>
      <c r="G1081" s="10" t="s">
        <v>25977</v>
      </c>
      <c r="H1081" s="10" t="s">
        <v>25978</v>
      </c>
      <c r="I1081" s="10" t="s">
        <v>25979</v>
      </c>
      <c r="J1081" s="10" t="s">
        <v>25980</v>
      </c>
      <c r="K1081" s="10" t="s">
        <v>25981</v>
      </c>
      <c r="L1081" s="10" t="s">
        <v>25815</v>
      </c>
      <c r="M1081" s="10" t="s">
        <v>25982</v>
      </c>
      <c r="N1081" s="10" t="s">
        <v>25983</v>
      </c>
      <c r="O1081" s="10" t="s">
        <v>25984</v>
      </c>
      <c r="P1081" s="10" t="s">
        <v>25985</v>
      </c>
      <c r="Q1081" s="10"/>
      <c r="R1081" s="10" t="s">
        <v>25986</v>
      </c>
      <c r="S1081" s="10" t="s">
        <v>25987</v>
      </c>
      <c r="T1081" s="10" t="s">
        <v>25988</v>
      </c>
      <c r="U1081" s="10" t="s">
        <v>25989</v>
      </c>
      <c r="V1081" s="10" t="s">
        <v>25990</v>
      </c>
      <c r="W1081" s="10" t="s">
        <v>25991</v>
      </c>
      <c r="X1081" s="10" t="s">
        <v>25805</v>
      </c>
      <c r="Y1081" s="10" t="s">
        <v>4294</v>
      </c>
      <c r="Z1081" s="10" t="s">
        <v>566</v>
      </c>
      <c r="AA1081" s="10" t="s">
        <v>120</v>
      </c>
      <c r="AB1081" s="10" t="s">
        <v>121</v>
      </c>
      <c r="AC1081" s="10" t="s">
        <v>25992</v>
      </c>
      <c r="AD1081" s="10" t="s">
        <v>25985</v>
      </c>
      <c r="AE1081" s="10" t="s">
        <v>25993</v>
      </c>
      <c r="AF1081" s="10" t="s">
        <v>25986</v>
      </c>
      <c r="AG1081" s="10" t="s">
        <v>25987</v>
      </c>
      <c r="AH1081" s="10" t="s">
        <v>25988</v>
      </c>
      <c r="AI1081" s="10" t="s">
        <v>25989</v>
      </c>
      <c r="AJ1081" s="10" t="s">
        <v>25990</v>
      </c>
      <c r="AK1081" s="10" t="s">
        <v>25991</v>
      </c>
      <c r="AL1081" s="10" t="s">
        <v>25994</v>
      </c>
      <c r="AM1081" s="10" t="s">
        <v>25995</v>
      </c>
      <c r="AN1081" s="10" t="s">
        <v>25996</v>
      </c>
      <c r="AO1081" s="10" t="s">
        <v>25996</v>
      </c>
      <c r="AP1081" s="10" t="s">
        <v>25997</v>
      </c>
      <c r="AQ1081" s="10" t="s">
        <v>25830</v>
      </c>
      <c r="AR1081" s="10" t="s">
        <v>1270</v>
      </c>
      <c r="AS1081" s="10" t="s">
        <v>3107</v>
      </c>
      <c r="AT1081" s="10" t="s">
        <v>25831</v>
      </c>
      <c r="AU1081" s="10" t="s">
        <v>1270</v>
      </c>
      <c r="AV1081" s="10" t="s">
        <v>83127</v>
      </c>
      <c r="AW1081" s="10" t="s">
        <v>121</v>
      </c>
      <c r="AX1081" s="10" t="s">
        <v>121</v>
      </c>
    </row>
    <row r="1082" spans="1:50">
      <c r="A1082" s="10" t="s">
        <v>25805</v>
      </c>
      <c r="B1082" s="10" t="s">
        <v>259</v>
      </c>
      <c r="C1082" s="10" t="s">
        <v>25998</v>
      </c>
      <c r="D1082" s="10" t="s">
        <v>25999</v>
      </c>
      <c r="E1082" s="10" t="s">
        <v>26000</v>
      </c>
      <c r="F1082" s="10" t="s">
        <v>18868</v>
      </c>
      <c r="G1082" s="10" t="s">
        <v>26001</v>
      </c>
      <c r="H1082" s="10" t="s">
        <v>26002</v>
      </c>
      <c r="I1082" s="10" t="s">
        <v>26003</v>
      </c>
      <c r="J1082" s="10" t="s">
        <v>22812</v>
      </c>
      <c r="K1082" s="10" t="s">
        <v>26004</v>
      </c>
      <c r="L1082" s="10" t="s">
        <v>25815</v>
      </c>
      <c r="M1082" s="10" t="s">
        <v>26005</v>
      </c>
      <c r="N1082" s="10" t="s">
        <v>26006</v>
      </c>
      <c r="O1082" s="10" t="s">
        <v>26007</v>
      </c>
      <c r="P1082" s="10" t="s">
        <v>26008</v>
      </c>
      <c r="Q1082" s="10"/>
      <c r="R1082" s="10" t="s">
        <v>26009</v>
      </c>
      <c r="S1082" s="10" t="s">
        <v>26010</v>
      </c>
      <c r="T1082" s="10" t="s">
        <v>26011</v>
      </c>
      <c r="U1082" s="10" t="s">
        <v>26012</v>
      </c>
      <c r="V1082" s="10" t="s">
        <v>26013</v>
      </c>
      <c r="W1082" s="10" t="s">
        <v>26014</v>
      </c>
      <c r="X1082" s="10" t="s">
        <v>25805</v>
      </c>
      <c r="Y1082" s="10" t="s">
        <v>4294</v>
      </c>
      <c r="Z1082" s="10" t="s">
        <v>566</v>
      </c>
      <c r="AA1082" s="10" t="s">
        <v>120</v>
      </c>
      <c r="AB1082" s="10" t="s">
        <v>121</v>
      </c>
      <c r="AC1082" s="10" t="s">
        <v>26015</v>
      </c>
      <c r="AD1082" s="10" t="s">
        <v>26008</v>
      </c>
      <c r="AE1082" s="10" t="s">
        <v>26016</v>
      </c>
      <c r="AF1082" s="10" t="s">
        <v>26009</v>
      </c>
      <c r="AG1082" s="10" t="s">
        <v>26010</v>
      </c>
      <c r="AH1082" s="10" t="s">
        <v>26011</v>
      </c>
      <c r="AI1082" s="10" t="s">
        <v>26012</v>
      </c>
      <c r="AJ1082" s="10" t="s">
        <v>26013</v>
      </c>
      <c r="AK1082" s="10" t="s">
        <v>26014</v>
      </c>
      <c r="AL1082" s="10" t="s">
        <v>26017</v>
      </c>
      <c r="AM1082" s="10" t="s">
        <v>26018</v>
      </c>
      <c r="AN1082" s="10" t="s">
        <v>26019</v>
      </c>
      <c r="AO1082" s="10" t="s">
        <v>26020</v>
      </c>
      <c r="AP1082" s="10" t="s">
        <v>26021</v>
      </c>
      <c r="AQ1082" s="10" t="s">
        <v>25830</v>
      </c>
      <c r="AR1082" s="10" t="s">
        <v>1270</v>
      </c>
      <c r="AS1082" s="10" t="s">
        <v>3107</v>
      </c>
      <c r="AT1082" s="10" t="s">
        <v>25831</v>
      </c>
      <c r="AU1082" s="10" t="s">
        <v>1270</v>
      </c>
      <c r="AV1082" s="10" t="s">
        <v>83128</v>
      </c>
      <c r="AW1082" s="10" t="s">
        <v>121</v>
      </c>
      <c r="AX1082" s="10" t="s">
        <v>121</v>
      </c>
    </row>
    <row r="1083" spans="1:50">
      <c r="A1083" s="10" t="s">
        <v>25805</v>
      </c>
      <c r="B1083" s="10" t="s">
        <v>284</v>
      </c>
      <c r="C1083" s="10" t="s">
        <v>26022</v>
      </c>
      <c r="D1083" s="10" t="s">
        <v>26023</v>
      </c>
      <c r="E1083" s="10" t="s">
        <v>26024</v>
      </c>
      <c r="F1083" s="10" t="s">
        <v>12857</v>
      </c>
      <c r="G1083" s="10" t="s">
        <v>26025</v>
      </c>
      <c r="H1083" s="10" t="s">
        <v>26026</v>
      </c>
      <c r="I1083" s="10" t="s">
        <v>26027</v>
      </c>
      <c r="J1083" s="10" t="s">
        <v>26028</v>
      </c>
      <c r="K1083" s="10" t="s">
        <v>26029</v>
      </c>
      <c r="L1083" s="10" t="s">
        <v>25815</v>
      </c>
      <c r="M1083" s="10" t="s">
        <v>26030</v>
      </c>
      <c r="N1083" s="10" t="s">
        <v>26031</v>
      </c>
      <c r="O1083" s="10" t="s">
        <v>26032</v>
      </c>
      <c r="P1083" s="10" t="s">
        <v>26033</v>
      </c>
      <c r="Q1083" s="10"/>
      <c r="R1083" s="10" t="s">
        <v>26009</v>
      </c>
      <c r="S1083" s="10" t="s">
        <v>26034</v>
      </c>
      <c r="T1083" s="10" t="s">
        <v>26035</v>
      </c>
      <c r="U1083" s="10" t="s">
        <v>26036</v>
      </c>
      <c r="V1083" s="10" t="s">
        <v>26037</v>
      </c>
      <c r="W1083" s="10" t="s">
        <v>26038</v>
      </c>
      <c r="X1083" s="10" t="s">
        <v>25805</v>
      </c>
      <c r="Y1083" s="10" t="s">
        <v>4294</v>
      </c>
      <c r="Z1083" s="10" t="s">
        <v>566</v>
      </c>
      <c r="AA1083" s="10" t="s">
        <v>120</v>
      </c>
      <c r="AB1083" s="10" t="s">
        <v>121</v>
      </c>
      <c r="AC1083" s="10" t="s">
        <v>26039</v>
      </c>
      <c r="AD1083" s="10" t="s">
        <v>26033</v>
      </c>
      <c r="AE1083" s="10"/>
      <c r="AF1083" s="10" t="s">
        <v>26009</v>
      </c>
      <c r="AG1083" s="10" t="s">
        <v>26034</v>
      </c>
      <c r="AH1083" s="10" t="s">
        <v>26035</v>
      </c>
      <c r="AI1083" s="10" t="s">
        <v>26036</v>
      </c>
      <c r="AJ1083" s="10" t="s">
        <v>26037</v>
      </c>
      <c r="AK1083" s="10" t="s">
        <v>26038</v>
      </c>
      <c r="AL1083" s="10" t="s">
        <v>26040</v>
      </c>
      <c r="AM1083" s="10" t="s">
        <v>26041</v>
      </c>
      <c r="AN1083" s="10" t="s">
        <v>26042</v>
      </c>
      <c r="AO1083" s="10" t="s">
        <v>26042</v>
      </c>
      <c r="AP1083" s="10" t="s">
        <v>26043</v>
      </c>
      <c r="AQ1083" s="10" t="s">
        <v>25830</v>
      </c>
      <c r="AR1083" s="10" t="s">
        <v>1270</v>
      </c>
      <c r="AS1083" s="10" t="s">
        <v>3107</v>
      </c>
      <c r="AT1083" s="10" t="s">
        <v>25831</v>
      </c>
      <c r="AU1083" s="10" t="s">
        <v>1270</v>
      </c>
      <c r="AV1083" s="10" t="s">
        <v>83129</v>
      </c>
      <c r="AW1083" s="10" t="s">
        <v>121</v>
      </c>
      <c r="AX1083" s="10" t="s">
        <v>121</v>
      </c>
    </row>
    <row r="1084" spans="1:50">
      <c r="A1084" s="10" t="s">
        <v>25805</v>
      </c>
      <c r="B1084" s="10" t="s">
        <v>336</v>
      </c>
      <c r="C1084" s="10" t="s">
        <v>26044</v>
      </c>
      <c r="D1084" s="10" t="s">
        <v>26045</v>
      </c>
      <c r="E1084" s="10" t="s">
        <v>26046</v>
      </c>
      <c r="F1084" s="10" t="s">
        <v>26047</v>
      </c>
      <c r="G1084" s="10" t="s">
        <v>26048</v>
      </c>
      <c r="H1084" s="10" t="s">
        <v>26049</v>
      </c>
      <c r="I1084" s="10" t="s">
        <v>26050</v>
      </c>
      <c r="J1084" s="10" t="s">
        <v>26051</v>
      </c>
      <c r="K1084" s="10" t="s">
        <v>26052</v>
      </c>
      <c r="L1084" s="10" t="s">
        <v>25815</v>
      </c>
      <c r="M1084" s="10" t="s">
        <v>26053</v>
      </c>
      <c r="N1084" s="10" t="s">
        <v>26054</v>
      </c>
      <c r="O1084" s="10" t="s">
        <v>26055</v>
      </c>
      <c r="P1084" s="10" t="s">
        <v>26056</v>
      </c>
      <c r="Q1084" s="10"/>
      <c r="R1084" s="10" t="s">
        <v>26009</v>
      </c>
      <c r="S1084" s="10" t="s">
        <v>26057</v>
      </c>
      <c r="T1084" s="10" t="s">
        <v>26058</v>
      </c>
      <c r="U1084" s="10" t="s">
        <v>26059</v>
      </c>
      <c r="V1084" s="10" t="s">
        <v>26060</v>
      </c>
      <c r="W1084" s="10" t="s">
        <v>26061</v>
      </c>
      <c r="X1084" s="10" t="s">
        <v>25805</v>
      </c>
      <c r="Y1084" s="10" t="s">
        <v>4294</v>
      </c>
      <c r="Z1084" s="10" t="s">
        <v>566</v>
      </c>
      <c r="AA1084" s="10" t="s">
        <v>120</v>
      </c>
      <c r="AB1084" s="10" t="s">
        <v>121</v>
      </c>
      <c r="AC1084" s="10" t="s">
        <v>26062</v>
      </c>
      <c r="AD1084" s="10" t="s">
        <v>26056</v>
      </c>
      <c r="AE1084" s="10"/>
      <c r="AF1084" s="10" t="s">
        <v>26009</v>
      </c>
      <c r="AG1084" s="10" t="s">
        <v>26057</v>
      </c>
      <c r="AH1084" s="10" t="s">
        <v>26058</v>
      </c>
      <c r="AI1084" s="10" t="s">
        <v>26059</v>
      </c>
      <c r="AJ1084" s="10" t="s">
        <v>26060</v>
      </c>
      <c r="AK1084" s="10" t="s">
        <v>26061</v>
      </c>
      <c r="AL1084" s="10" t="s">
        <v>26063</v>
      </c>
      <c r="AM1084" s="10" t="s">
        <v>26064</v>
      </c>
      <c r="AN1084" s="10" t="s">
        <v>26065</v>
      </c>
      <c r="AO1084" s="10" t="s">
        <v>26066</v>
      </c>
      <c r="AP1084" s="10" t="s">
        <v>26067</v>
      </c>
      <c r="AQ1084" s="10" t="s">
        <v>25830</v>
      </c>
      <c r="AR1084" s="10" t="s">
        <v>1270</v>
      </c>
      <c r="AS1084" s="10" t="s">
        <v>3107</v>
      </c>
      <c r="AT1084" s="10" t="s">
        <v>25831</v>
      </c>
      <c r="AU1084" s="10" t="s">
        <v>1270</v>
      </c>
      <c r="AV1084" s="10" t="s">
        <v>83130</v>
      </c>
      <c r="AW1084" s="10" t="s">
        <v>121</v>
      </c>
      <c r="AX1084" s="10" t="s">
        <v>121</v>
      </c>
    </row>
    <row r="1085" spans="1:50">
      <c r="A1085" s="10" t="s">
        <v>25805</v>
      </c>
      <c r="B1085" s="10" t="s">
        <v>362</v>
      </c>
      <c r="C1085" s="10" t="s">
        <v>26068</v>
      </c>
      <c r="D1085" s="10" t="s">
        <v>26069</v>
      </c>
      <c r="E1085" s="10" t="s">
        <v>26070</v>
      </c>
      <c r="F1085" s="10" t="s">
        <v>1474</v>
      </c>
      <c r="G1085" s="10" t="s">
        <v>26071</v>
      </c>
      <c r="H1085" s="10" t="s">
        <v>26072</v>
      </c>
      <c r="I1085" s="10" t="s">
        <v>26073</v>
      </c>
      <c r="J1085" s="10" t="s">
        <v>26074</v>
      </c>
      <c r="K1085" s="10" t="s">
        <v>26075</v>
      </c>
      <c r="L1085" s="10" t="s">
        <v>25815</v>
      </c>
      <c r="M1085" s="10" t="s">
        <v>26076</v>
      </c>
      <c r="N1085" s="10" t="s">
        <v>26077</v>
      </c>
      <c r="O1085" s="10" t="s">
        <v>26078</v>
      </c>
      <c r="P1085" s="10" t="s">
        <v>26079</v>
      </c>
      <c r="Q1085" s="10"/>
      <c r="R1085" s="10" t="s">
        <v>26080</v>
      </c>
      <c r="S1085" s="10" t="s">
        <v>26081</v>
      </c>
      <c r="T1085" s="10" t="s">
        <v>26082</v>
      </c>
      <c r="U1085" s="10" t="s">
        <v>26083</v>
      </c>
      <c r="V1085" s="10" t="s">
        <v>26084</v>
      </c>
      <c r="W1085" s="10" t="s">
        <v>26085</v>
      </c>
      <c r="X1085" s="10" t="s">
        <v>25805</v>
      </c>
      <c r="Y1085" s="10" t="s">
        <v>4294</v>
      </c>
      <c r="Z1085" s="10" t="s">
        <v>566</v>
      </c>
      <c r="AA1085" s="10" t="s">
        <v>120</v>
      </c>
      <c r="AB1085" s="10" t="s">
        <v>121</v>
      </c>
      <c r="AC1085" s="10" t="s">
        <v>26086</v>
      </c>
      <c r="AD1085" s="10" t="s">
        <v>26079</v>
      </c>
      <c r="AE1085" s="10"/>
      <c r="AF1085" s="10" t="s">
        <v>26080</v>
      </c>
      <c r="AG1085" s="10" t="s">
        <v>26081</v>
      </c>
      <c r="AH1085" s="10" t="s">
        <v>26082</v>
      </c>
      <c r="AI1085" s="10" t="s">
        <v>26083</v>
      </c>
      <c r="AJ1085" s="10" t="s">
        <v>26084</v>
      </c>
      <c r="AK1085" s="10" t="s">
        <v>26085</v>
      </c>
      <c r="AL1085" s="10" t="s">
        <v>26087</v>
      </c>
      <c r="AM1085" s="10" t="s">
        <v>26088</v>
      </c>
      <c r="AN1085" s="10" t="s">
        <v>26089</v>
      </c>
      <c r="AO1085" s="10" t="s">
        <v>26090</v>
      </c>
      <c r="AP1085" s="10" t="s">
        <v>26091</v>
      </c>
      <c r="AQ1085" s="10" t="s">
        <v>25830</v>
      </c>
      <c r="AR1085" s="10" t="s">
        <v>1270</v>
      </c>
      <c r="AS1085" s="10" t="s">
        <v>3107</v>
      </c>
      <c r="AT1085" s="10" t="s">
        <v>25831</v>
      </c>
      <c r="AU1085" s="10" t="s">
        <v>1270</v>
      </c>
      <c r="AV1085" s="10" t="s">
        <v>83131</v>
      </c>
      <c r="AW1085" s="10" t="s">
        <v>121</v>
      </c>
      <c r="AX1085" s="10" t="s">
        <v>121</v>
      </c>
    </row>
    <row r="1086" spans="1:50">
      <c r="A1086" s="10" t="s">
        <v>25805</v>
      </c>
      <c r="B1086" s="10" t="s">
        <v>388</v>
      </c>
      <c r="C1086" s="10" t="s">
        <v>26092</v>
      </c>
      <c r="D1086" s="10" t="s">
        <v>26093</v>
      </c>
      <c r="E1086" s="10" t="s">
        <v>26094</v>
      </c>
      <c r="F1086" s="10" t="s">
        <v>1524</v>
      </c>
      <c r="G1086" s="10" t="s">
        <v>26095</v>
      </c>
      <c r="H1086" s="10" t="s">
        <v>26096</v>
      </c>
      <c r="I1086" s="10" t="s">
        <v>26097</v>
      </c>
      <c r="J1086" s="10" t="s">
        <v>26098</v>
      </c>
      <c r="K1086" s="10" t="s">
        <v>26099</v>
      </c>
      <c r="L1086" s="10" t="s">
        <v>25815</v>
      </c>
      <c r="M1086" s="10" t="s">
        <v>26100</v>
      </c>
      <c r="N1086" s="10" t="s">
        <v>26101</v>
      </c>
      <c r="O1086" s="10" t="s">
        <v>26102</v>
      </c>
      <c r="P1086" s="10" t="s">
        <v>6048</v>
      </c>
      <c r="Q1086" s="10" t="s">
        <v>26103</v>
      </c>
      <c r="R1086" s="10" t="s">
        <v>26080</v>
      </c>
      <c r="S1086" s="10" t="s">
        <v>26104</v>
      </c>
      <c r="T1086" s="10" t="s">
        <v>26105</v>
      </c>
      <c r="U1086" s="10" t="s">
        <v>26106</v>
      </c>
      <c r="V1086" s="10" t="s">
        <v>26107</v>
      </c>
      <c r="W1086" s="10" t="s">
        <v>26108</v>
      </c>
      <c r="X1086" s="10" t="s">
        <v>25805</v>
      </c>
      <c r="Y1086" s="10" t="s">
        <v>4294</v>
      </c>
      <c r="Z1086" s="10" t="s">
        <v>566</v>
      </c>
      <c r="AA1086" s="10" t="s">
        <v>120</v>
      </c>
      <c r="AB1086" s="10" t="s">
        <v>121</v>
      </c>
      <c r="AC1086" s="10" t="s">
        <v>26109</v>
      </c>
      <c r="AD1086" s="10" t="s">
        <v>6048</v>
      </c>
      <c r="AE1086" s="10" t="s">
        <v>26103</v>
      </c>
      <c r="AF1086" s="10" t="s">
        <v>26080</v>
      </c>
      <c r="AG1086" s="10" t="s">
        <v>26104</v>
      </c>
      <c r="AH1086" s="10" t="s">
        <v>26105</v>
      </c>
      <c r="AI1086" s="10" t="s">
        <v>26106</v>
      </c>
      <c r="AJ1086" s="10" t="s">
        <v>26107</v>
      </c>
      <c r="AK1086" s="10" t="s">
        <v>26108</v>
      </c>
      <c r="AL1086" s="10" t="s">
        <v>26110</v>
      </c>
      <c r="AM1086" s="10" t="s">
        <v>26111</v>
      </c>
      <c r="AN1086" s="10" t="s">
        <v>26112</v>
      </c>
      <c r="AO1086" s="10" t="s">
        <v>26113</v>
      </c>
      <c r="AP1086" s="10" t="s">
        <v>26114</v>
      </c>
      <c r="AQ1086" s="10" t="s">
        <v>25830</v>
      </c>
      <c r="AR1086" s="10" t="s">
        <v>1270</v>
      </c>
      <c r="AS1086" s="10" t="s">
        <v>3107</v>
      </c>
      <c r="AT1086" s="10" t="s">
        <v>25831</v>
      </c>
      <c r="AU1086" s="10" t="s">
        <v>1270</v>
      </c>
      <c r="AV1086" s="10" t="s">
        <v>83132</v>
      </c>
      <c r="AW1086" s="10" t="s">
        <v>121</v>
      </c>
      <c r="AX1086" s="10" t="s">
        <v>121</v>
      </c>
    </row>
    <row r="1087" spans="1:50">
      <c r="A1087" s="10" t="s">
        <v>25805</v>
      </c>
      <c r="B1087" s="10" t="s">
        <v>853</v>
      </c>
      <c r="C1087" s="10" t="s">
        <v>26115</v>
      </c>
      <c r="D1087" s="10" t="s">
        <v>26116</v>
      </c>
      <c r="E1087" s="10" t="s">
        <v>26117</v>
      </c>
      <c r="F1087" s="10" t="s">
        <v>1573</v>
      </c>
      <c r="G1087" s="10" t="s">
        <v>26118</v>
      </c>
      <c r="H1087" s="10" t="s">
        <v>26119</v>
      </c>
      <c r="I1087" s="10" t="s">
        <v>26120</v>
      </c>
      <c r="J1087" s="10" t="s">
        <v>26121</v>
      </c>
      <c r="K1087" s="10" t="s">
        <v>26122</v>
      </c>
      <c r="L1087" s="10" t="s">
        <v>25815</v>
      </c>
      <c r="M1087" s="10" t="s">
        <v>26123</v>
      </c>
      <c r="N1087" s="10" t="s">
        <v>26124</v>
      </c>
      <c r="O1087" s="10" t="s">
        <v>26125</v>
      </c>
      <c r="P1087" s="10" t="s">
        <v>3513</v>
      </c>
      <c r="Q1087" s="10"/>
      <c r="R1087" s="10" t="s">
        <v>17999</v>
      </c>
      <c r="S1087" s="10" t="s">
        <v>26126</v>
      </c>
      <c r="T1087" s="10" t="s">
        <v>26127</v>
      </c>
      <c r="U1087" s="10" t="s">
        <v>26128</v>
      </c>
      <c r="V1087" s="10" t="s">
        <v>26129</v>
      </c>
      <c r="W1087" s="10" t="s">
        <v>26130</v>
      </c>
      <c r="X1087" s="10" t="s">
        <v>25805</v>
      </c>
      <c r="Y1087" s="10" t="s">
        <v>4294</v>
      </c>
      <c r="Z1087" s="10" t="s">
        <v>566</v>
      </c>
      <c r="AA1087" s="10" t="s">
        <v>120</v>
      </c>
      <c r="AB1087" s="10" t="s">
        <v>121</v>
      </c>
      <c r="AC1087" s="10" t="s">
        <v>26131</v>
      </c>
      <c r="AD1087" s="10" t="s">
        <v>3513</v>
      </c>
      <c r="AE1087" s="10"/>
      <c r="AF1087" s="10" t="s">
        <v>17999</v>
      </c>
      <c r="AG1087" s="10" t="s">
        <v>26126</v>
      </c>
      <c r="AH1087" s="10" t="s">
        <v>26127</v>
      </c>
      <c r="AI1087" s="10" t="s">
        <v>26128</v>
      </c>
      <c r="AJ1087" s="10" t="s">
        <v>26129</v>
      </c>
      <c r="AK1087" s="10" t="s">
        <v>26130</v>
      </c>
      <c r="AL1087" s="10" t="s">
        <v>26132</v>
      </c>
      <c r="AM1087" s="10" t="s">
        <v>26133</v>
      </c>
      <c r="AN1087" s="10" t="s">
        <v>26134</v>
      </c>
      <c r="AO1087" s="10" t="s">
        <v>26135</v>
      </c>
      <c r="AP1087" s="10" t="s">
        <v>26136</v>
      </c>
      <c r="AQ1087" s="10" t="s">
        <v>25830</v>
      </c>
      <c r="AR1087" s="10" t="s">
        <v>1270</v>
      </c>
      <c r="AS1087" s="10" t="s">
        <v>3107</v>
      </c>
      <c r="AT1087" s="10" t="s">
        <v>25831</v>
      </c>
      <c r="AU1087" s="10" t="s">
        <v>1270</v>
      </c>
      <c r="AV1087" s="10" t="s">
        <v>83133</v>
      </c>
      <c r="AW1087" s="10" t="s">
        <v>121</v>
      </c>
      <c r="AX1087" s="10" t="s">
        <v>121</v>
      </c>
    </row>
    <row r="1088" spans="1:50">
      <c r="A1088" s="10" t="s">
        <v>25805</v>
      </c>
      <c r="B1088" s="10" t="s">
        <v>413</v>
      </c>
      <c r="C1088" s="10" t="s">
        <v>26137</v>
      </c>
      <c r="D1088" s="10" t="s">
        <v>26138</v>
      </c>
      <c r="E1088" s="10" t="s">
        <v>26139</v>
      </c>
      <c r="F1088" s="10" t="s">
        <v>1621</v>
      </c>
      <c r="G1088" s="10" t="s">
        <v>26140</v>
      </c>
      <c r="H1088" s="10" t="s">
        <v>26141</v>
      </c>
      <c r="I1088" s="10" t="s">
        <v>26142</v>
      </c>
      <c r="J1088" s="10" t="s">
        <v>26143</v>
      </c>
      <c r="K1088" s="10" t="s">
        <v>26144</v>
      </c>
      <c r="L1088" s="10" t="s">
        <v>25815</v>
      </c>
      <c r="M1088" s="10" t="s">
        <v>26145</v>
      </c>
      <c r="N1088" s="10" t="s">
        <v>26146</v>
      </c>
      <c r="O1088" s="10" t="s">
        <v>26147</v>
      </c>
      <c r="P1088" s="10" t="s">
        <v>26148</v>
      </c>
      <c r="Q1088" s="10"/>
      <c r="R1088" s="10"/>
      <c r="S1088" s="10" t="s">
        <v>26149</v>
      </c>
      <c r="T1088" s="10" t="s">
        <v>26150</v>
      </c>
      <c r="U1088" s="10" t="s">
        <v>26151</v>
      </c>
      <c r="V1088" s="10" t="s">
        <v>26152</v>
      </c>
      <c r="W1088" s="10" t="s">
        <v>26153</v>
      </c>
      <c r="X1088" s="10" t="s">
        <v>25805</v>
      </c>
      <c r="Y1088" s="10" t="s">
        <v>4294</v>
      </c>
      <c r="Z1088" s="10" t="s">
        <v>566</v>
      </c>
      <c r="AA1088" s="10" t="s">
        <v>120</v>
      </c>
      <c r="AB1088" s="10" t="s">
        <v>121</v>
      </c>
      <c r="AC1088" s="10" t="s">
        <v>26154</v>
      </c>
      <c r="AD1088" s="10" t="s">
        <v>26148</v>
      </c>
      <c r="AE1088" s="10"/>
      <c r="AF1088" s="10"/>
      <c r="AG1088" s="10" t="s">
        <v>26149</v>
      </c>
      <c r="AH1088" s="10" t="s">
        <v>26150</v>
      </c>
      <c r="AI1088" s="10" t="s">
        <v>26151</v>
      </c>
      <c r="AJ1088" s="10" t="s">
        <v>26152</v>
      </c>
      <c r="AK1088" s="10" t="s">
        <v>26153</v>
      </c>
      <c r="AL1088" s="10" t="s">
        <v>26155</v>
      </c>
      <c r="AM1088" s="10" t="s">
        <v>26156</v>
      </c>
      <c r="AN1088" s="10" t="s">
        <v>26157</v>
      </c>
      <c r="AO1088" s="10" t="s">
        <v>26158</v>
      </c>
      <c r="AP1088" s="10" t="s">
        <v>26159</v>
      </c>
      <c r="AQ1088" s="10" t="s">
        <v>25830</v>
      </c>
      <c r="AR1088" s="10" t="s">
        <v>1270</v>
      </c>
      <c r="AS1088" s="10" t="s">
        <v>3107</v>
      </c>
      <c r="AT1088" s="10" t="s">
        <v>25831</v>
      </c>
      <c r="AU1088" s="10" t="s">
        <v>1270</v>
      </c>
      <c r="AV1088" s="10" t="s">
        <v>83134</v>
      </c>
      <c r="AW1088" s="10" t="s">
        <v>121</v>
      </c>
      <c r="AX1088" s="10" t="s">
        <v>121</v>
      </c>
    </row>
    <row r="1089" spans="1:50">
      <c r="A1089" s="10" t="s">
        <v>26160</v>
      </c>
      <c r="B1089" s="10" t="s">
        <v>182</v>
      </c>
      <c r="C1089" s="10" t="s">
        <v>26161</v>
      </c>
      <c r="D1089" s="10" t="s">
        <v>26162</v>
      </c>
      <c r="E1089" s="10" t="s">
        <v>26163</v>
      </c>
      <c r="F1089" s="10" t="s">
        <v>26164</v>
      </c>
      <c r="G1089" s="10" t="s">
        <v>26165</v>
      </c>
      <c r="H1089" s="10" t="s">
        <v>26166</v>
      </c>
      <c r="I1089" s="10" t="s">
        <v>26167</v>
      </c>
      <c r="J1089" s="10" t="s">
        <v>26168</v>
      </c>
      <c r="K1089" s="10" t="s">
        <v>26169</v>
      </c>
      <c r="L1089" s="10" t="s">
        <v>26170</v>
      </c>
      <c r="M1089" s="10" t="s">
        <v>26171</v>
      </c>
      <c r="N1089" s="10" t="s">
        <v>26172</v>
      </c>
      <c r="O1089" s="10" t="s">
        <v>26173</v>
      </c>
      <c r="P1089" s="10" t="s">
        <v>26174</v>
      </c>
      <c r="Q1089" s="10"/>
      <c r="R1089" s="10" t="s">
        <v>26175</v>
      </c>
      <c r="S1089" s="10" t="s">
        <v>26176</v>
      </c>
      <c r="T1089" s="10" t="s">
        <v>26177</v>
      </c>
      <c r="U1089" s="10" t="s">
        <v>26178</v>
      </c>
      <c r="V1089" s="10" t="s">
        <v>26179</v>
      </c>
      <c r="W1089" s="10" t="s">
        <v>26180</v>
      </c>
      <c r="X1089" s="10" t="s">
        <v>26160</v>
      </c>
      <c r="Y1089" s="10" t="s">
        <v>459</v>
      </c>
      <c r="Z1089" s="10" t="s">
        <v>460</v>
      </c>
      <c r="AA1089" s="10" t="s">
        <v>120</v>
      </c>
      <c r="AB1089" s="10" t="s">
        <v>121</v>
      </c>
      <c r="AC1089" s="10" t="s">
        <v>26181</v>
      </c>
      <c r="AD1089" s="10" t="s">
        <v>26174</v>
      </c>
      <c r="AE1089" s="10"/>
      <c r="AF1089" s="10" t="s">
        <v>26175</v>
      </c>
      <c r="AG1089" s="10" t="s">
        <v>26176</v>
      </c>
      <c r="AH1089" s="10" t="s">
        <v>26177</v>
      </c>
      <c r="AI1089" s="10" t="s">
        <v>26178</v>
      </c>
      <c r="AJ1089" s="10" t="s">
        <v>26179</v>
      </c>
      <c r="AK1089" s="10" t="s">
        <v>26180</v>
      </c>
      <c r="AL1089" s="10" t="s">
        <v>26182</v>
      </c>
      <c r="AM1089" s="10" t="s">
        <v>26183</v>
      </c>
      <c r="AN1089" s="10" t="s">
        <v>26184</v>
      </c>
      <c r="AO1089" s="10" t="s">
        <v>26184</v>
      </c>
      <c r="AP1089" s="10" t="s">
        <v>26185</v>
      </c>
      <c r="AQ1089" s="10" t="s">
        <v>121</v>
      </c>
      <c r="AR1089" s="10" t="s">
        <v>121</v>
      </c>
      <c r="AS1089" s="10"/>
      <c r="AT1089" s="10"/>
      <c r="AU1089" s="10" t="s">
        <v>82056</v>
      </c>
      <c r="AV1089" s="10" t="s">
        <v>83135</v>
      </c>
      <c r="AW1089" s="10" t="s">
        <v>1270</v>
      </c>
      <c r="AX1089" s="10" t="s">
        <v>121</v>
      </c>
    </row>
    <row r="1090" spans="1:50">
      <c r="A1090" s="10" t="s">
        <v>26160</v>
      </c>
      <c r="B1090" s="10" t="s">
        <v>310</v>
      </c>
      <c r="C1090" s="10" t="s">
        <v>26186</v>
      </c>
      <c r="D1090" s="10" t="s">
        <v>26187</v>
      </c>
      <c r="E1090" s="10" t="s">
        <v>26188</v>
      </c>
      <c r="F1090" s="10" t="s">
        <v>26189</v>
      </c>
      <c r="G1090" s="10" t="s">
        <v>26190</v>
      </c>
      <c r="H1090" s="10" t="s">
        <v>26191</v>
      </c>
      <c r="I1090" s="10" t="s">
        <v>26192</v>
      </c>
      <c r="J1090" s="10" t="s">
        <v>26193</v>
      </c>
      <c r="K1090" s="10" t="s">
        <v>26194</v>
      </c>
      <c r="L1090" s="10" t="s">
        <v>26170</v>
      </c>
      <c r="M1090" s="10" t="s">
        <v>26195</v>
      </c>
      <c r="N1090" s="10" t="s">
        <v>26196</v>
      </c>
      <c r="O1090" s="10" t="s">
        <v>26197</v>
      </c>
      <c r="P1090" s="10" t="s">
        <v>26198</v>
      </c>
      <c r="Q1090" s="10"/>
      <c r="R1090" s="10" t="s">
        <v>17827</v>
      </c>
      <c r="S1090" s="10" t="s">
        <v>26199</v>
      </c>
      <c r="T1090" s="10" t="s">
        <v>26200</v>
      </c>
      <c r="U1090" s="10" t="s">
        <v>26201</v>
      </c>
      <c r="V1090" s="10" t="s">
        <v>26202</v>
      </c>
      <c r="W1090" s="10" t="s">
        <v>26203</v>
      </c>
      <c r="X1090" s="10" t="s">
        <v>26160</v>
      </c>
      <c r="Y1090" s="10" t="s">
        <v>459</v>
      </c>
      <c r="Z1090" s="10" t="s">
        <v>460</v>
      </c>
      <c r="AA1090" s="10" t="s">
        <v>120</v>
      </c>
      <c r="AB1090" s="10" t="s">
        <v>121</v>
      </c>
      <c r="AC1090" s="10" t="s">
        <v>26204</v>
      </c>
      <c r="AD1090" s="10" t="s">
        <v>26198</v>
      </c>
      <c r="AE1090" s="10"/>
      <c r="AF1090" s="10" t="s">
        <v>17827</v>
      </c>
      <c r="AG1090" s="10" t="s">
        <v>26199</v>
      </c>
      <c r="AH1090" s="10" t="s">
        <v>26200</v>
      </c>
      <c r="AI1090" s="10" t="s">
        <v>26201</v>
      </c>
      <c r="AJ1090" s="10" t="s">
        <v>26202</v>
      </c>
      <c r="AK1090" s="10" t="s">
        <v>26203</v>
      </c>
      <c r="AL1090" s="10" t="s">
        <v>26205</v>
      </c>
      <c r="AM1090" s="10" t="s">
        <v>26206</v>
      </c>
      <c r="AN1090" s="10" t="s">
        <v>26207</v>
      </c>
      <c r="AO1090" s="10" t="s">
        <v>26207</v>
      </c>
      <c r="AP1090" s="10" t="s">
        <v>26208</v>
      </c>
      <c r="AQ1090" s="10" t="s">
        <v>121</v>
      </c>
      <c r="AR1090" s="10" t="s">
        <v>121</v>
      </c>
      <c r="AS1090" s="10"/>
      <c r="AT1090" s="10"/>
      <c r="AU1090" s="10" t="s">
        <v>82056</v>
      </c>
      <c r="AV1090" s="10" t="s">
        <v>83136</v>
      </c>
      <c r="AW1090" s="10" t="s">
        <v>1270</v>
      </c>
      <c r="AX1090" s="10" t="s">
        <v>121</v>
      </c>
    </row>
    <row r="1091" spans="1:50">
      <c r="A1091" s="10" t="s">
        <v>26160</v>
      </c>
      <c r="B1091" s="10" t="s">
        <v>336</v>
      </c>
      <c r="C1091" s="10" t="s">
        <v>26209</v>
      </c>
      <c r="D1091" s="10" t="s">
        <v>26210</v>
      </c>
      <c r="E1091" s="10" t="s">
        <v>26211</v>
      </c>
      <c r="F1091" s="10" t="s">
        <v>26212</v>
      </c>
      <c r="G1091" s="10" t="s">
        <v>26213</v>
      </c>
      <c r="H1091" s="10" t="s">
        <v>26214</v>
      </c>
      <c r="I1091" s="10" t="s">
        <v>26215</v>
      </c>
      <c r="J1091" s="10" t="s">
        <v>26216</v>
      </c>
      <c r="K1091" s="10" t="s">
        <v>26217</v>
      </c>
      <c r="L1091" s="10" t="s">
        <v>26170</v>
      </c>
      <c r="M1091" s="10" t="s">
        <v>26218</v>
      </c>
      <c r="N1091" s="10" t="s">
        <v>26219</v>
      </c>
      <c r="O1091" s="10" t="s">
        <v>26220</v>
      </c>
      <c r="P1091" s="10" t="s">
        <v>26221</v>
      </c>
      <c r="Q1091" s="10" t="s">
        <v>26222</v>
      </c>
      <c r="R1091" s="10" t="s">
        <v>4435</v>
      </c>
      <c r="S1091" s="10" t="s">
        <v>26223</v>
      </c>
      <c r="T1091" s="10" t="s">
        <v>26224</v>
      </c>
      <c r="U1091" s="10" t="s">
        <v>26225</v>
      </c>
      <c r="V1091" s="10" t="s">
        <v>26226</v>
      </c>
      <c r="W1091" s="10" t="s">
        <v>26227</v>
      </c>
      <c r="X1091" s="10" t="s">
        <v>26160</v>
      </c>
      <c r="Y1091" s="10" t="s">
        <v>459</v>
      </c>
      <c r="Z1091" s="10" t="s">
        <v>460</v>
      </c>
      <c r="AA1091" s="10" t="s">
        <v>120</v>
      </c>
      <c r="AB1091" s="10" t="s">
        <v>121</v>
      </c>
      <c r="AC1091" s="10" t="s">
        <v>26228</v>
      </c>
      <c r="AD1091" s="10" t="s">
        <v>26221</v>
      </c>
      <c r="AE1091" s="10" t="s">
        <v>26222</v>
      </c>
      <c r="AF1091" s="10" t="s">
        <v>4435</v>
      </c>
      <c r="AG1091" s="10" t="s">
        <v>26223</v>
      </c>
      <c r="AH1091" s="10" t="s">
        <v>26224</v>
      </c>
      <c r="AI1091" s="10" t="s">
        <v>26225</v>
      </c>
      <c r="AJ1091" s="10" t="s">
        <v>26226</v>
      </c>
      <c r="AK1091" s="10" t="s">
        <v>26227</v>
      </c>
      <c r="AL1091" s="10" t="s">
        <v>26229</v>
      </c>
      <c r="AM1091" s="10" t="s">
        <v>26230</v>
      </c>
      <c r="AN1091" s="10" t="s">
        <v>26231</v>
      </c>
      <c r="AO1091" s="10" t="s">
        <v>26231</v>
      </c>
      <c r="AP1091" s="10" t="s">
        <v>26232</v>
      </c>
      <c r="AQ1091" s="10" t="s">
        <v>121</v>
      </c>
      <c r="AR1091" s="10" t="s">
        <v>121</v>
      </c>
      <c r="AS1091" s="10"/>
      <c r="AT1091" s="10"/>
      <c r="AU1091" s="10" t="s">
        <v>82056</v>
      </c>
      <c r="AV1091" s="10" t="s">
        <v>83137</v>
      </c>
      <c r="AW1091" s="10" t="s">
        <v>1270</v>
      </c>
      <c r="AX1091" s="10" t="s">
        <v>121</v>
      </c>
    </row>
    <row r="1092" spans="1:50">
      <c r="A1092" s="10" t="s">
        <v>26160</v>
      </c>
      <c r="B1092" s="10" t="s">
        <v>388</v>
      </c>
      <c r="C1092" s="10" t="s">
        <v>26233</v>
      </c>
      <c r="D1092" s="10" t="s">
        <v>26234</v>
      </c>
      <c r="E1092" s="10" t="s">
        <v>26235</v>
      </c>
      <c r="F1092" s="10" t="s">
        <v>26236</v>
      </c>
      <c r="G1092" s="10" t="s">
        <v>26237</v>
      </c>
      <c r="H1092" s="10" t="s">
        <v>26238</v>
      </c>
      <c r="I1092" s="10" t="s">
        <v>26239</v>
      </c>
      <c r="J1092" s="10" t="s">
        <v>26240</v>
      </c>
      <c r="K1092" s="10" t="s">
        <v>26241</v>
      </c>
      <c r="L1092" s="10" t="s">
        <v>26170</v>
      </c>
      <c r="M1092" s="10" t="s">
        <v>26242</v>
      </c>
      <c r="N1092" s="10" t="s">
        <v>26243</v>
      </c>
      <c r="O1092" s="10" t="s">
        <v>26244</v>
      </c>
      <c r="P1092" s="10" t="s">
        <v>26245</v>
      </c>
      <c r="Q1092" s="10"/>
      <c r="R1092" s="10" t="s">
        <v>26246</v>
      </c>
      <c r="S1092" s="10" t="s">
        <v>26247</v>
      </c>
      <c r="T1092" s="10" t="s">
        <v>26248</v>
      </c>
      <c r="U1092" s="10" t="s">
        <v>26249</v>
      </c>
      <c r="V1092" s="10" t="s">
        <v>26250</v>
      </c>
      <c r="W1092" s="10" t="s">
        <v>26251</v>
      </c>
      <c r="X1092" s="10" t="s">
        <v>26160</v>
      </c>
      <c r="Y1092" s="10" t="s">
        <v>459</v>
      </c>
      <c r="Z1092" s="10" t="s">
        <v>460</v>
      </c>
      <c r="AA1092" s="10" t="s">
        <v>120</v>
      </c>
      <c r="AB1092" s="10" t="s">
        <v>121</v>
      </c>
      <c r="AC1092" s="10" t="s">
        <v>26252</v>
      </c>
      <c r="AD1092" s="10" t="s">
        <v>26245</v>
      </c>
      <c r="AE1092" s="10"/>
      <c r="AF1092" s="10" t="s">
        <v>26246</v>
      </c>
      <c r="AG1092" s="10" t="s">
        <v>26247</v>
      </c>
      <c r="AH1092" s="10" t="s">
        <v>26248</v>
      </c>
      <c r="AI1092" s="10" t="s">
        <v>26249</v>
      </c>
      <c r="AJ1092" s="10" t="s">
        <v>26250</v>
      </c>
      <c r="AK1092" s="10" t="s">
        <v>26251</v>
      </c>
      <c r="AL1092" s="10" t="s">
        <v>26253</v>
      </c>
      <c r="AM1092" s="10" t="s">
        <v>26254</v>
      </c>
      <c r="AN1092" s="10" t="s">
        <v>26255</v>
      </c>
      <c r="AO1092" s="10" t="s">
        <v>26255</v>
      </c>
      <c r="AP1092" s="10" t="s">
        <v>26256</v>
      </c>
      <c r="AQ1092" s="10" t="s">
        <v>121</v>
      </c>
      <c r="AR1092" s="10" t="s">
        <v>121</v>
      </c>
      <c r="AS1092" s="10"/>
      <c r="AT1092" s="10"/>
      <c r="AU1092" s="10" t="s">
        <v>82056</v>
      </c>
      <c r="AV1092" s="10" t="s">
        <v>83138</v>
      </c>
      <c r="AW1092" s="10" t="s">
        <v>1270</v>
      </c>
      <c r="AX1092" s="10" t="s">
        <v>121</v>
      </c>
    </row>
    <row r="1093" spans="1:50">
      <c r="A1093" s="10" t="s">
        <v>26257</v>
      </c>
      <c r="B1093" s="10" t="s">
        <v>905</v>
      </c>
      <c r="C1093" s="10" t="s">
        <v>26258</v>
      </c>
      <c r="D1093" s="10" t="s">
        <v>26259</v>
      </c>
      <c r="E1093" s="10" t="s">
        <v>26260</v>
      </c>
      <c r="F1093" s="10" t="s">
        <v>13623</v>
      </c>
      <c r="G1093" s="10" t="s">
        <v>26261</v>
      </c>
      <c r="H1093" s="10" t="s">
        <v>26262</v>
      </c>
      <c r="I1093" s="10" t="s">
        <v>26263</v>
      </c>
      <c r="J1093" s="10" t="s">
        <v>26264</v>
      </c>
      <c r="K1093" s="10" t="s">
        <v>26265</v>
      </c>
      <c r="L1093" s="10" t="s">
        <v>26266</v>
      </c>
      <c r="M1093" s="10" t="s">
        <v>26267</v>
      </c>
      <c r="N1093" s="10" t="s">
        <v>26268</v>
      </c>
      <c r="O1093" s="10" t="s">
        <v>26269</v>
      </c>
      <c r="P1093" s="10" t="s">
        <v>5333</v>
      </c>
      <c r="Q1093" s="10" t="s">
        <v>1964</v>
      </c>
      <c r="R1093" s="10" t="s">
        <v>16136</v>
      </c>
      <c r="S1093" s="10" t="s">
        <v>26270</v>
      </c>
      <c r="T1093" s="10" t="s">
        <v>26271</v>
      </c>
      <c r="U1093" s="10" t="s">
        <v>26272</v>
      </c>
      <c r="V1093" s="10" t="s">
        <v>26273</v>
      </c>
      <c r="W1093" s="10" t="s">
        <v>26274</v>
      </c>
      <c r="X1093" s="10" t="s">
        <v>26257</v>
      </c>
      <c r="Y1093" s="10" t="s">
        <v>565</v>
      </c>
      <c r="Z1093" s="10" t="s">
        <v>926</v>
      </c>
      <c r="AA1093" s="10" t="s">
        <v>927</v>
      </c>
      <c r="AB1093" s="10" t="s">
        <v>1270</v>
      </c>
      <c r="AC1093" s="10" t="s">
        <v>26275</v>
      </c>
      <c r="AD1093" s="10" t="s">
        <v>5333</v>
      </c>
      <c r="AE1093" s="10" t="s">
        <v>1964</v>
      </c>
      <c r="AF1093" s="10" t="s">
        <v>16136</v>
      </c>
      <c r="AG1093" s="10" t="s">
        <v>26270</v>
      </c>
      <c r="AH1093" s="10" t="s">
        <v>26271</v>
      </c>
      <c r="AI1093" s="10" t="s">
        <v>26272</v>
      </c>
      <c r="AJ1093" s="10" t="s">
        <v>26273</v>
      </c>
      <c r="AK1093" s="10" t="s">
        <v>26274</v>
      </c>
      <c r="AL1093" s="10" t="s">
        <v>26276</v>
      </c>
      <c r="AM1093" s="10" t="s">
        <v>26277</v>
      </c>
      <c r="AN1093" s="10" t="s">
        <v>26278</v>
      </c>
      <c r="AO1093" s="10" t="s">
        <v>26278</v>
      </c>
      <c r="AP1093" s="10" t="s">
        <v>26279</v>
      </c>
      <c r="AQ1093" s="10" t="s">
        <v>1269</v>
      </c>
      <c r="AR1093" s="10" t="s">
        <v>1270</v>
      </c>
      <c r="AS1093" s="10" t="s">
        <v>128</v>
      </c>
      <c r="AT1093" s="10" t="s">
        <v>26280</v>
      </c>
      <c r="AU1093" s="10" t="s">
        <v>1270</v>
      </c>
      <c r="AV1093" s="10" t="s">
        <v>83139</v>
      </c>
      <c r="AW1093" s="10" t="s">
        <v>121</v>
      </c>
      <c r="AX1093" s="10" t="s">
        <v>1270</v>
      </c>
    </row>
    <row r="1094" spans="1:50">
      <c r="A1094" s="10" t="s">
        <v>26257</v>
      </c>
      <c r="B1094" s="10" t="s">
        <v>544</v>
      </c>
      <c r="C1094" s="10" t="s">
        <v>26281</v>
      </c>
      <c r="D1094" s="10" t="s">
        <v>26282</v>
      </c>
      <c r="E1094" s="10" t="s">
        <v>26283</v>
      </c>
      <c r="F1094" s="10" t="s">
        <v>16029</v>
      </c>
      <c r="G1094" s="10" t="s">
        <v>26284</v>
      </c>
      <c r="H1094" s="10" t="s">
        <v>26285</v>
      </c>
      <c r="I1094" s="10" t="s">
        <v>26286</v>
      </c>
      <c r="J1094" s="10" t="s">
        <v>26287</v>
      </c>
      <c r="K1094" s="10" t="s">
        <v>26288</v>
      </c>
      <c r="L1094" s="10" t="s">
        <v>26266</v>
      </c>
      <c r="M1094" s="10" t="s">
        <v>26289</v>
      </c>
      <c r="N1094" s="10" t="s">
        <v>26290</v>
      </c>
      <c r="O1094" s="10" t="s">
        <v>26291</v>
      </c>
      <c r="P1094" s="10" t="s">
        <v>22914</v>
      </c>
      <c r="Q1094" s="10" t="s">
        <v>17176</v>
      </c>
      <c r="R1094" s="10" t="s">
        <v>14110</v>
      </c>
      <c r="S1094" s="10" t="s">
        <v>26292</v>
      </c>
      <c r="T1094" s="10" t="s">
        <v>26293</v>
      </c>
      <c r="U1094" s="10" t="s">
        <v>26294</v>
      </c>
      <c r="V1094" s="10" t="s">
        <v>26295</v>
      </c>
      <c r="W1094" s="10" t="s">
        <v>26296</v>
      </c>
      <c r="X1094" s="10" t="s">
        <v>26257</v>
      </c>
      <c r="Y1094" s="10" t="s">
        <v>565</v>
      </c>
      <c r="Z1094" s="10" t="s">
        <v>926</v>
      </c>
      <c r="AA1094" s="10" t="s">
        <v>927</v>
      </c>
      <c r="AB1094" s="10" t="s">
        <v>1270</v>
      </c>
      <c r="AC1094" s="10" t="s">
        <v>26297</v>
      </c>
      <c r="AD1094" s="10" t="s">
        <v>22914</v>
      </c>
      <c r="AE1094" s="10" t="s">
        <v>17176</v>
      </c>
      <c r="AF1094" s="10" t="s">
        <v>14110</v>
      </c>
      <c r="AG1094" s="10" t="s">
        <v>26292</v>
      </c>
      <c r="AH1094" s="10" t="s">
        <v>26293</v>
      </c>
      <c r="AI1094" s="10" t="s">
        <v>26294</v>
      </c>
      <c r="AJ1094" s="10" t="s">
        <v>26295</v>
      </c>
      <c r="AK1094" s="10" t="s">
        <v>26296</v>
      </c>
      <c r="AL1094" s="10" t="s">
        <v>26298</v>
      </c>
      <c r="AM1094" s="10" t="s">
        <v>26299</v>
      </c>
      <c r="AN1094" s="10" t="s">
        <v>26300</v>
      </c>
      <c r="AO1094" s="10" t="s">
        <v>26300</v>
      </c>
      <c r="AP1094" s="10" t="s">
        <v>26301</v>
      </c>
      <c r="AQ1094" s="10" t="s">
        <v>1269</v>
      </c>
      <c r="AR1094" s="10" t="s">
        <v>1270</v>
      </c>
      <c r="AS1094" s="10" t="s">
        <v>128</v>
      </c>
      <c r="AT1094" s="10" t="s">
        <v>26280</v>
      </c>
      <c r="AU1094" s="10" t="s">
        <v>1270</v>
      </c>
      <c r="AV1094" s="10" t="s">
        <v>83140</v>
      </c>
      <c r="AW1094" s="10" t="s">
        <v>121</v>
      </c>
      <c r="AX1094" s="10" t="s">
        <v>1270</v>
      </c>
    </row>
    <row r="1095" spans="1:50">
      <c r="A1095" s="10" t="s">
        <v>26257</v>
      </c>
      <c r="B1095" s="10" t="s">
        <v>97</v>
      </c>
      <c r="C1095" s="10" t="s">
        <v>26302</v>
      </c>
      <c r="D1095" s="10" t="s">
        <v>26303</v>
      </c>
      <c r="E1095" s="10" t="s">
        <v>26304</v>
      </c>
      <c r="F1095" s="10" t="s">
        <v>6485</v>
      </c>
      <c r="G1095" s="10" t="s">
        <v>26305</v>
      </c>
      <c r="H1095" s="10" t="s">
        <v>26306</v>
      </c>
      <c r="I1095" s="10" t="s">
        <v>26307</v>
      </c>
      <c r="J1095" s="10" t="s">
        <v>26308</v>
      </c>
      <c r="K1095" s="10" t="s">
        <v>26309</v>
      </c>
      <c r="L1095" s="10" t="s">
        <v>26266</v>
      </c>
      <c r="M1095" s="10" t="s">
        <v>26310</v>
      </c>
      <c r="N1095" s="10" t="s">
        <v>26311</v>
      </c>
      <c r="O1095" s="10" t="s">
        <v>26312</v>
      </c>
      <c r="P1095" s="10" t="s">
        <v>26313</v>
      </c>
      <c r="Q1095" s="10" t="s">
        <v>4707</v>
      </c>
      <c r="R1095" s="10" t="s">
        <v>26314</v>
      </c>
      <c r="S1095" s="10" t="s">
        <v>26315</v>
      </c>
      <c r="T1095" s="10" t="s">
        <v>26316</v>
      </c>
      <c r="U1095" s="10" t="s">
        <v>26317</v>
      </c>
      <c r="V1095" s="10" t="s">
        <v>26318</v>
      </c>
      <c r="W1095" s="10" t="s">
        <v>26319</v>
      </c>
      <c r="X1095" s="10" t="s">
        <v>26257</v>
      </c>
      <c r="Y1095" s="10" t="s">
        <v>565</v>
      </c>
      <c r="Z1095" s="10" t="s">
        <v>926</v>
      </c>
      <c r="AA1095" s="10" t="s">
        <v>927</v>
      </c>
      <c r="AB1095" s="10" t="s">
        <v>1270</v>
      </c>
      <c r="AC1095" s="10" t="s">
        <v>26320</v>
      </c>
      <c r="AD1095" s="10" t="s">
        <v>26313</v>
      </c>
      <c r="AE1095" s="10" t="s">
        <v>4707</v>
      </c>
      <c r="AF1095" s="10" t="s">
        <v>26314</v>
      </c>
      <c r="AG1095" s="10" t="s">
        <v>26315</v>
      </c>
      <c r="AH1095" s="10" t="s">
        <v>26316</v>
      </c>
      <c r="AI1095" s="10" t="s">
        <v>26317</v>
      </c>
      <c r="AJ1095" s="10" t="s">
        <v>26318</v>
      </c>
      <c r="AK1095" s="10" t="s">
        <v>26319</v>
      </c>
      <c r="AL1095" s="10" t="s">
        <v>26321</v>
      </c>
      <c r="AM1095" s="10" t="s">
        <v>26322</v>
      </c>
      <c r="AN1095" s="10" t="s">
        <v>26323</v>
      </c>
      <c r="AO1095" s="10" t="s">
        <v>26323</v>
      </c>
      <c r="AP1095" s="10" t="s">
        <v>26324</v>
      </c>
      <c r="AQ1095" s="10" t="s">
        <v>1269</v>
      </c>
      <c r="AR1095" s="10" t="s">
        <v>1270</v>
      </c>
      <c r="AS1095" s="10" t="s">
        <v>128</v>
      </c>
      <c r="AT1095" s="10" t="s">
        <v>26280</v>
      </c>
      <c r="AU1095" s="10" t="s">
        <v>82056</v>
      </c>
      <c r="AV1095" s="10" t="s">
        <v>83141</v>
      </c>
      <c r="AW1095" s="10" t="s">
        <v>1270</v>
      </c>
      <c r="AX1095" s="10" t="s">
        <v>1270</v>
      </c>
    </row>
    <row r="1096" spans="1:50">
      <c r="A1096" s="10" t="s">
        <v>26257</v>
      </c>
      <c r="B1096" s="10" t="s">
        <v>130</v>
      </c>
      <c r="C1096" s="10" t="s">
        <v>26325</v>
      </c>
      <c r="D1096" s="10" t="s">
        <v>26326</v>
      </c>
      <c r="E1096" s="10" t="s">
        <v>26327</v>
      </c>
      <c r="F1096" s="10" t="s">
        <v>16125</v>
      </c>
      <c r="G1096" s="10" t="s">
        <v>26328</v>
      </c>
      <c r="H1096" s="10" t="s">
        <v>26329</v>
      </c>
      <c r="I1096" s="10" t="s">
        <v>26330</v>
      </c>
      <c r="J1096" s="10" t="s">
        <v>26331</v>
      </c>
      <c r="K1096" s="10" t="s">
        <v>26332</v>
      </c>
      <c r="L1096" s="10" t="s">
        <v>26266</v>
      </c>
      <c r="M1096" s="10" t="s">
        <v>26333</v>
      </c>
      <c r="N1096" s="10" t="s">
        <v>26334</v>
      </c>
      <c r="O1096" s="10" t="s">
        <v>26335</v>
      </c>
      <c r="P1096" s="10" t="s">
        <v>18667</v>
      </c>
      <c r="Q1096" s="10" t="s">
        <v>8846</v>
      </c>
      <c r="R1096" s="10" t="s">
        <v>26336</v>
      </c>
      <c r="S1096" s="10" t="s">
        <v>26337</v>
      </c>
      <c r="T1096" s="10" t="s">
        <v>26338</v>
      </c>
      <c r="U1096" s="10" t="s">
        <v>26339</v>
      </c>
      <c r="V1096" s="10" t="s">
        <v>26340</v>
      </c>
      <c r="W1096" s="10" t="s">
        <v>26341</v>
      </c>
      <c r="X1096" s="10" t="s">
        <v>26257</v>
      </c>
      <c r="Y1096" s="10" t="s">
        <v>565</v>
      </c>
      <c r="Z1096" s="10" t="s">
        <v>926</v>
      </c>
      <c r="AA1096" s="10" t="s">
        <v>927</v>
      </c>
      <c r="AB1096" s="10" t="s">
        <v>1270</v>
      </c>
      <c r="AC1096" s="10" t="s">
        <v>26342</v>
      </c>
      <c r="AD1096" s="10" t="s">
        <v>18667</v>
      </c>
      <c r="AE1096" s="10" t="s">
        <v>8846</v>
      </c>
      <c r="AF1096" s="10" t="s">
        <v>26336</v>
      </c>
      <c r="AG1096" s="10" t="s">
        <v>26337</v>
      </c>
      <c r="AH1096" s="10" t="s">
        <v>26338</v>
      </c>
      <c r="AI1096" s="10" t="s">
        <v>26339</v>
      </c>
      <c r="AJ1096" s="10" t="s">
        <v>26340</v>
      </c>
      <c r="AK1096" s="10" t="s">
        <v>26341</v>
      </c>
      <c r="AL1096" s="10" t="s">
        <v>26343</v>
      </c>
      <c r="AM1096" s="10" t="s">
        <v>26344</v>
      </c>
      <c r="AN1096" s="10" t="s">
        <v>26345</v>
      </c>
      <c r="AO1096" s="10" t="s">
        <v>26345</v>
      </c>
      <c r="AP1096" s="10" t="s">
        <v>26346</v>
      </c>
      <c r="AQ1096" s="10" t="s">
        <v>1269</v>
      </c>
      <c r="AR1096" s="10" t="s">
        <v>1270</v>
      </c>
      <c r="AS1096" s="10" t="s">
        <v>128</v>
      </c>
      <c r="AT1096" s="10" t="s">
        <v>26280</v>
      </c>
      <c r="AU1096" s="10" t="s">
        <v>82056</v>
      </c>
      <c r="AV1096" s="10" t="s">
        <v>83142</v>
      </c>
      <c r="AW1096" s="10" t="s">
        <v>1270</v>
      </c>
      <c r="AX1096" s="10" t="s">
        <v>1270</v>
      </c>
    </row>
    <row r="1097" spans="1:50">
      <c r="A1097" s="10" t="s">
        <v>26257</v>
      </c>
      <c r="B1097" s="10" t="s">
        <v>156</v>
      </c>
      <c r="C1097" s="10" t="s">
        <v>26347</v>
      </c>
      <c r="D1097" s="10" t="s">
        <v>26348</v>
      </c>
      <c r="E1097" s="10" t="s">
        <v>26349</v>
      </c>
      <c r="F1097" s="10" t="s">
        <v>4595</v>
      </c>
      <c r="G1097" s="10" t="s">
        <v>26350</v>
      </c>
      <c r="H1097" s="10" t="s">
        <v>26351</v>
      </c>
      <c r="I1097" s="10" t="s">
        <v>26352</v>
      </c>
      <c r="J1097" s="10" t="s">
        <v>26353</v>
      </c>
      <c r="K1097" s="10" t="s">
        <v>26354</v>
      </c>
      <c r="L1097" s="10" t="s">
        <v>26266</v>
      </c>
      <c r="M1097" s="10" t="s">
        <v>26355</v>
      </c>
      <c r="N1097" s="10" t="s">
        <v>26356</v>
      </c>
      <c r="O1097" s="10" t="s">
        <v>26357</v>
      </c>
      <c r="P1097" s="10" t="s">
        <v>26358</v>
      </c>
      <c r="Q1097" s="10" t="s">
        <v>1938</v>
      </c>
      <c r="R1097" s="10" t="s">
        <v>26359</v>
      </c>
      <c r="S1097" s="10" t="s">
        <v>26360</v>
      </c>
      <c r="T1097" s="10" t="s">
        <v>26361</v>
      </c>
      <c r="U1097" s="10" t="s">
        <v>26362</v>
      </c>
      <c r="V1097" s="10" t="s">
        <v>26363</v>
      </c>
      <c r="W1097" s="10" t="s">
        <v>26364</v>
      </c>
      <c r="X1097" s="10" t="s">
        <v>26257</v>
      </c>
      <c r="Y1097" s="10" t="s">
        <v>565</v>
      </c>
      <c r="Z1097" s="10" t="s">
        <v>926</v>
      </c>
      <c r="AA1097" s="10" t="s">
        <v>927</v>
      </c>
      <c r="AB1097" s="10" t="s">
        <v>1270</v>
      </c>
      <c r="AC1097" s="10" t="s">
        <v>26365</v>
      </c>
      <c r="AD1097" s="10" t="s">
        <v>26358</v>
      </c>
      <c r="AE1097" s="10" t="s">
        <v>1938</v>
      </c>
      <c r="AF1097" s="10" t="s">
        <v>26359</v>
      </c>
      <c r="AG1097" s="10" t="s">
        <v>26360</v>
      </c>
      <c r="AH1097" s="10" t="s">
        <v>26361</v>
      </c>
      <c r="AI1097" s="10" t="s">
        <v>26362</v>
      </c>
      <c r="AJ1097" s="10" t="s">
        <v>26363</v>
      </c>
      <c r="AK1097" s="10" t="s">
        <v>26364</v>
      </c>
      <c r="AL1097" s="10" t="s">
        <v>26366</v>
      </c>
      <c r="AM1097" s="10" t="s">
        <v>26367</v>
      </c>
      <c r="AN1097" s="10" t="s">
        <v>26368</v>
      </c>
      <c r="AO1097" s="10" t="s">
        <v>26368</v>
      </c>
      <c r="AP1097" s="10" t="s">
        <v>26369</v>
      </c>
      <c r="AQ1097" s="10" t="s">
        <v>1269</v>
      </c>
      <c r="AR1097" s="10" t="s">
        <v>1270</v>
      </c>
      <c r="AS1097" s="10" t="s">
        <v>128</v>
      </c>
      <c r="AT1097" s="10" t="s">
        <v>26280</v>
      </c>
      <c r="AU1097" s="10" t="s">
        <v>82056</v>
      </c>
      <c r="AV1097" s="10" t="s">
        <v>83143</v>
      </c>
      <c r="AW1097" s="10" t="s">
        <v>1270</v>
      </c>
      <c r="AX1097" s="10" t="s">
        <v>121</v>
      </c>
    </row>
    <row r="1098" spans="1:50">
      <c r="A1098" s="10" t="s">
        <v>26257</v>
      </c>
      <c r="B1098" s="10" t="s">
        <v>182</v>
      </c>
      <c r="C1098" s="10" t="s">
        <v>26370</v>
      </c>
      <c r="D1098" s="10" t="s">
        <v>26371</v>
      </c>
      <c r="E1098" s="10" t="s">
        <v>26372</v>
      </c>
      <c r="F1098" s="10" t="s">
        <v>26373</v>
      </c>
      <c r="G1098" s="10" t="s">
        <v>26374</v>
      </c>
      <c r="H1098" s="10" t="s">
        <v>26375</v>
      </c>
      <c r="I1098" s="10" t="s">
        <v>26376</v>
      </c>
      <c r="J1098" s="10" t="s">
        <v>26377</v>
      </c>
      <c r="K1098" s="10" t="s">
        <v>26378</v>
      </c>
      <c r="L1098" s="10" t="s">
        <v>26266</v>
      </c>
      <c r="M1098" s="10" t="s">
        <v>26379</v>
      </c>
      <c r="N1098" s="10" t="s">
        <v>26380</v>
      </c>
      <c r="O1098" s="10" t="s">
        <v>26381</v>
      </c>
      <c r="P1098" s="10" t="s">
        <v>26382</v>
      </c>
      <c r="Q1098" s="10" t="s">
        <v>1042</v>
      </c>
      <c r="R1098" s="10" t="s">
        <v>26383</v>
      </c>
      <c r="S1098" s="10" t="s">
        <v>26384</v>
      </c>
      <c r="T1098" s="10" t="s">
        <v>26385</v>
      </c>
      <c r="U1098" s="10" t="s">
        <v>26386</v>
      </c>
      <c r="V1098" s="10" t="s">
        <v>26387</v>
      </c>
      <c r="W1098" s="10" t="s">
        <v>26388</v>
      </c>
      <c r="X1098" s="10" t="s">
        <v>26257</v>
      </c>
      <c r="Y1098" s="10" t="s">
        <v>565</v>
      </c>
      <c r="Z1098" s="10" t="s">
        <v>926</v>
      </c>
      <c r="AA1098" s="10" t="s">
        <v>927</v>
      </c>
      <c r="AB1098" s="10" t="s">
        <v>1270</v>
      </c>
      <c r="AC1098" s="10" t="s">
        <v>26389</v>
      </c>
      <c r="AD1098" s="10" t="s">
        <v>26382</v>
      </c>
      <c r="AE1098" s="10" t="s">
        <v>1042</v>
      </c>
      <c r="AF1098" s="10" t="s">
        <v>26383</v>
      </c>
      <c r="AG1098" s="10" t="s">
        <v>26384</v>
      </c>
      <c r="AH1098" s="10" t="s">
        <v>26385</v>
      </c>
      <c r="AI1098" s="10" t="s">
        <v>26386</v>
      </c>
      <c r="AJ1098" s="10" t="s">
        <v>26387</v>
      </c>
      <c r="AK1098" s="10" t="s">
        <v>26388</v>
      </c>
      <c r="AL1098" s="10" t="s">
        <v>26390</v>
      </c>
      <c r="AM1098" s="10" t="s">
        <v>26391</v>
      </c>
      <c r="AN1098" s="10" t="s">
        <v>26392</v>
      </c>
      <c r="AO1098" s="10" t="s">
        <v>26392</v>
      </c>
      <c r="AP1098" s="10" t="s">
        <v>26393</v>
      </c>
      <c r="AQ1098" s="10" t="s">
        <v>1269</v>
      </c>
      <c r="AR1098" s="10" t="s">
        <v>1270</v>
      </c>
      <c r="AS1098" s="10" t="s">
        <v>128</v>
      </c>
      <c r="AT1098" s="10" t="s">
        <v>26280</v>
      </c>
      <c r="AU1098" s="10" t="s">
        <v>82056</v>
      </c>
      <c r="AV1098" s="10" t="s">
        <v>83144</v>
      </c>
      <c r="AW1098" s="10" t="s">
        <v>1270</v>
      </c>
      <c r="AX1098" s="10" t="s">
        <v>1270</v>
      </c>
    </row>
    <row r="1099" spans="1:50">
      <c r="A1099" s="10" t="s">
        <v>26257</v>
      </c>
      <c r="B1099" s="10" t="s">
        <v>208</v>
      </c>
      <c r="C1099" s="10" t="s">
        <v>26394</v>
      </c>
      <c r="D1099" s="10" t="s">
        <v>26395</v>
      </c>
      <c r="E1099" s="10" t="s">
        <v>26396</v>
      </c>
      <c r="F1099" s="10" t="s">
        <v>6604</v>
      </c>
      <c r="G1099" s="10" t="s">
        <v>26397</v>
      </c>
      <c r="H1099" s="10" t="s">
        <v>26398</v>
      </c>
      <c r="I1099" s="10" t="s">
        <v>26399</v>
      </c>
      <c r="J1099" s="10" t="s">
        <v>26400</v>
      </c>
      <c r="K1099" s="10" t="s">
        <v>26401</v>
      </c>
      <c r="L1099" s="10" t="s">
        <v>26266</v>
      </c>
      <c r="M1099" s="10" t="s">
        <v>26402</v>
      </c>
      <c r="N1099" s="10" t="s">
        <v>26403</v>
      </c>
      <c r="O1099" s="10" t="s">
        <v>26404</v>
      </c>
      <c r="P1099" s="10" t="s">
        <v>26405</v>
      </c>
      <c r="Q1099" s="10" t="s">
        <v>14181</v>
      </c>
      <c r="R1099" s="10" t="s">
        <v>26406</v>
      </c>
      <c r="S1099" s="10" t="s">
        <v>26407</v>
      </c>
      <c r="T1099" s="10" t="s">
        <v>26408</v>
      </c>
      <c r="U1099" s="10" t="s">
        <v>26409</v>
      </c>
      <c r="V1099" s="10" t="s">
        <v>26410</v>
      </c>
      <c r="W1099" s="10" t="s">
        <v>26411</v>
      </c>
      <c r="X1099" s="10" t="s">
        <v>26257</v>
      </c>
      <c r="Y1099" s="10" t="s">
        <v>565</v>
      </c>
      <c r="Z1099" s="10" t="s">
        <v>926</v>
      </c>
      <c r="AA1099" s="10" t="s">
        <v>927</v>
      </c>
      <c r="AB1099" s="10" t="s">
        <v>1270</v>
      </c>
      <c r="AC1099" s="10" t="s">
        <v>26412</v>
      </c>
      <c r="AD1099" s="10" t="s">
        <v>26405</v>
      </c>
      <c r="AE1099" s="10" t="s">
        <v>14181</v>
      </c>
      <c r="AF1099" s="10" t="s">
        <v>26406</v>
      </c>
      <c r="AG1099" s="10" t="s">
        <v>26407</v>
      </c>
      <c r="AH1099" s="10" t="s">
        <v>26408</v>
      </c>
      <c r="AI1099" s="10" t="s">
        <v>26409</v>
      </c>
      <c r="AJ1099" s="10" t="s">
        <v>26410</v>
      </c>
      <c r="AK1099" s="10" t="s">
        <v>26411</v>
      </c>
      <c r="AL1099" s="10" t="s">
        <v>26413</v>
      </c>
      <c r="AM1099" s="10" t="s">
        <v>26414</v>
      </c>
      <c r="AN1099" s="10" t="s">
        <v>26415</v>
      </c>
      <c r="AO1099" s="10" t="s">
        <v>26415</v>
      </c>
      <c r="AP1099" s="10" t="s">
        <v>26416</v>
      </c>
      <c r="AQ1099" s="10" t="s">
        <v>1269</v>
      </c>
      <c r="AR1099" s="10" t="s">
        <v>1270</v>
      </c>
      <c r="AS1099" s="10" t="s">
        <v>128</v>
      </c>
      <c r="AT1099" s="10" t="s">
        <v>26280</v>
      </c>
      <c r="AU1099" s="10" t="s">
        <v>1270</v>
      </c>
      <c r="AV1099" s="10" t="s">
        <v>83145</v>
      </c>
      <c r="AW1099" s="10" t="s">
        <v>121</v>
      </c>
      <c r="AX1099" s="10" t="s">
        <v>1270</v>
      </c>
    </row>
    <row r="1100" spans="1:50">
      <c r="A1100" s="10" t="s">
        <v>26257</v>
      </c>
      <c r="B1100" s="10" t="s">
        <v>234</v>
      </c>
      <c r="C1100" s="10" t="s">
        <v>26417</v>
      </c>
      <c r="D1100" s="10" t="s">
        <v>26418</v>
      </c>
      <c r="E1100" s="10" t="s">
        <v>26419</v>
      </c>
      <c r="F1100" s="10" t="s">
        <v>26420</v>
      </c>
      <c r="G1100" s="10" t="s">
        <v>26421</v>
      </c>
      <c r="H1100" s="10" t="s">
        <v>26422</v>
      </c>
      <c r="I1100" s="10" t="s">
        <v>26423</v>
      </c>
      <c r="J1100" s="10" t="s">
        <v>26424</v>
      </c>
      <c r="K1100" s="10" t="s">
        <v>26425</v>
      </c>
      <c r="L1100" s="10" t="s">
        <v>26266</v>
      </c>
      <c r="M1100" s="10" t="s">
        <v>26426</v>
      </c>
      <c r="N1100" s="10" t="s">
        <v>26427</v>
      </c>
      <c r="O1100" s="10" t="s">
        <v>26428</v>
      </c>
      <c r="P1100" s="10" t="s">
        <v>26429</v>
      </c>
      <c r="Q1100" s="10" t="s">
        <v>4090</v>
      </c>
      <c r="R1100" s="10" t="s">
        <v>26430</v>
      </c>
      <c r="S1100" s="10" t="s">
        <v>26431</v>
      </c>
      <c r="T1100" s="10" t="s">
        <v>26432</v>
      </c>
      <c r="U1100" s="10" t="s">
        <v>26433</v>
      </c>
      <c r="V1100" s="10" t="s">
        <v>26434</v>
      </c>
      <c r="W1100" s="10" t="s">
        <v>26435</v>
      </c>
      <c r="X1100" s="10" t="s">
        <v>26257</v>
      </c>
      <c r="Y1100" s="10" t="s">
        <v>565</v>
      </c>
      <c r="Z1100" s="10" t="s">
        <v>926</v>
      </c>
      <c r="AA1100" s="10" t="s">
        <v>927</v>
      </c>
      <c r="AB1100" s="10" t="s">
        <v>1270</v>
      </c>
      <c r="AC1100" s="10" t="s">
        <v>26436</v>
      </c>
      <c r="AD1100" s="10" t="s">
        <v>26429</v>
      </c>
      <c r="AE1100" s="10" t="s">
        <v>4090</v>
      </c>
      <c r="AF1100" s="10" t="s">
        <v>26430</v>
      </c>
      <c r="AG1100" s="10" t="s">
        <v>26431</v>
      </c>
      <c r="AH1100" s="10" t="s">
        <v>26432</v>
      </c>
      <c r="AI1100" s="10" t="s">
        <v>26433</v>
      </c>
      <c r="AJ1100" s="10" t="s">
        <v>26434</v>
      </c>
      <c r="AK1100" s="10" t="s">
        <v>26435</v>
      </c>
      <c r="AL1100" s="10" t="s">
        <v>26437</v>
      </c>
      <c r="AM1100" s="10" t="s">
        <v>26438</v>
      </c>
      <c r="AN1100" s="10" t="s">
        <v>26439</v>
      </c>
      <c r="AO1100" s="10" t="s">
        <v>26439</v>
      </c>
      <c r="AP1100" s="10" t="s">
        <v>26440</v>
      </c>
      <c r="AQ1100" s="10" t="s">
        <v>1269</v>
      </c>
      <c r="AR1100" s="10" t="s">
        <v>1270</v>
      </c>
      <c r="AS1100" s="10" t="s">
        <v>128</v>
      </c>
      <c r="AT1100" s="10" t="s">
        <v>26280</v>
      </c>
      <c r="AU1100" s="10" t="s">
        <v>82056</v>
      </c>
      <c r="AV1100" s="10" t="s">
        <v>83146</v>
      </c>
      <c r="AW1100" s="10" t="s">
        <v>1270</v>
      </c>
      <c r="AX1100" s="10" t="s">
        <v>1270</v>
      </c>
    </row>
    <row r="1101" spans="1:50">
      <c r="A1101" s="10" t="s">
        <v>26257</v>
      </c>
      <c r="B1101" s="10" t="s">
        <v>259</v>
      </c>
      <c r="C1101" s="10" t="s">
        <v>26441</v>
      </c>
      <c r="D1101" s="10" t="s">
        <v>26442</v>
      </c>
      <c r="E1101" s="10" t="s">
        <v>26443</v>
      </c>
      <c r="F1101" s="10" t="s">
        <v>964</v>
      </c>
      <c r="G1101" s="10" t="s">
        <v>26444</v>
      </c>
      <c r="H1101" s="10" t="s">
        <v>26445</v>
      </c>
      <c r="I1101" s="10" t="s">
        <v>26446</v>
      </c>
      <c r="J1101" s="10" t="s">
        <v>26447</v>
      </c>
      <c r="K1101" s="10" t="s">
        <v>26448</v>
      </c>
      <c r="L1101" s="10" t="s">
        <v>26266</v>
      </c>
      <c r="M1101" s="10" t="s">
        <v>26449</v>
      </c>
      <c r="N1101" s="10" t="s">
        <v>26450</v>
      </c>
      <c r="O1101" s="10" t="s">
        <v>26451</v>
      </c>
      <c r="P1101" s="10" t="s">
        <v>26452</v>
      </c>
      <c r="Q1101" s="10" t="s">
        <v>26103</v>
      </c>
      <c r="R1101" s="10" t="s">
        <v>26453</v>
      </c>
      <c r="S1101" s="10" t="s">
        <v>26454</v>
      </c>
      <c r="T1101" s="10" t="s">
        <v>26455</v>
      </c>
      <c r="U1101" s="10" t="s">
        <v>26456</v>
      </c>
      <c r="V1101" s="10" t="s">
        <v>26457</v>
      </c>
      <c r="W1101" s="10" t="s">
        <v>26458</v>
      </c>
      <c r="X1101" s="10" t="s">
        <v>26257</v>
      </c>
      <c r="Y1101" s="10" t="s">
        <v>565</v>
      </c>
      <c r="Z1101" s="10" t="s">
        <v>926</v>
      </c>
      <c r="AA1101" s="10" t="s">
        <v>927</v>
      </c>
      <c r="AB1101" s="10" t="s">
        <v>1270</v>
      </c>
      <c r="AC1101" s="10" t="s">
        <v>26459</v>
      </c>
      <c r="AD1101" s="10" t="s">
        <v>26452</v>
      </c>
      <c r="AE1101" s="10" t="s">
        <v>26103</v>
      </c>
      <c r="AF1101" s="10" t="s">
        <v>26453</v>
      </c>
      <c r="AG1101" s="10" t="s">
        <v>26454</v>
      </c>
      <c r="AH1101" s="10" t="s">
        <v>26455</v>
      </c>
      <c r="AI1101" s="10" t="s">
        <v>26456</v>
      </c>
      <c r="AJ1101" s="10" t="s">
        <v>26457</v>
      </c>
      <c r="AK1101" s="10" t="s">
        <v>26458</v>
      </c>
      <c r="AL1101" s="10" t="s">
        <v>26460</v>
      </c>
      <c r="AM1101" s="10" t="s">
        <v>26461</v>
      </c>
      <c r="AN1101" s="10" t="s">
        <v>26462</v>
      </c>
      <c r="AO1101" s="10" t="s">
        <v>26462</v>
      </c>
      <c r="AP1101" s="10" t="s">
        <v>26463</v>
      </c>
      <c r="AQ1101" s="10" t="s">
        <v>1269</v>
      </c>
      <c r="AR1101" s="10" t="s">
        <v>1270</v>
      </c>
      <c r="AS1101" s="10" t="s">
        <v>128</v>
      </c>
      <c r="AT1101" s="10" t="s">
        <v>26280</v>
      </c>
      <c r="AU1101" s="10" t="s">
        <v>82056</v>
      </c>
      <c r="AV1101" s="10" t="s">
        <v>83147</v>
      </c>
      <c r="AW1101" s="10" t="s">
        <v>1270</v>
      </c>
      <c r="AX1101" s="10" t="s">
        <v>1270</v>
      </c>
    </row>
    <row r="1102" spans="1:50">
      <c r="A1102" s="10" t="s">
        <v>26257</v>
      </c>
      <c r="B1102" s="10" t="s">
        <v>284</v>
      </c>
      <c r="C1102" s="10" t="s">
        <v>26464</v>
      </c>
      <c r="D1102" s="10" t="s">
        <v>26465</v>
      </c>
      <c r="E1102" s="10" t="s">
        <v>26466</v>
      </c>
      <c r="F1102" s="10" t="s">
        <v>26467</v>
      </c>
      <c r="G1102" s="10" t="s">
        <v>26468</v>
      </c>
      <c r="H1102" s="10" t="s">
        <v>26469</v>
      </c>
      <c r="I1102" s="10" t="s">
        <v>26470</v>
      </c>
      <c r="J1102" s="10" t="s">
        <v>26471</v>
      </c>
      <c r="K1102" s="10" t="s">
        <v>26472</v>
      </c>
      <c r="L1102" s="10" t="s">
        <v>26266</v>
      </c>
      <c r="M1102" s="10" t="s">
        <v>26473</v>
      </c>
      <c r="N1102" s="10" t="s">
        <v>26474</v>
      </c>
      <c r="O1102" s="10" t="s">
        <v>26475</v>
      </c>
      <c r="P1102" s="10" t="s">
        <v>10809</v>
      </c>
      <c r="Q1102" s="10" t="s">
        <v>4262</v>
      </c>
      <c r="R1102" s="10" t="s">
        <v>26476</v>
      </c>
      <c r="S1102" s="10" t="s">
        <v>26477</v>
      </c>
      <c r="T1102" s="10" t="s">
        <v>26478</v>
      </c>
      <c r="U1102" s="10" t="s">
        <v>26479</v>
      </c>
      <c r="V1102" s="10" t="s">
        <v>26480</v>
      </c>
      <c r="W1102" s="10" t="s">
        <v>26481</v>
      </c>
      <c r="X1102" s="10" t="s">
        <v>26257</v>
      </c>
      <c r="Y1102" s="10" t="s">
        <v>565</v>
      </c>
      <c r="Z1102" s="10" t="s">
        <v>926</v>
      </c>
      <c r="AA1102" s="10" t="s">
        <v>927</v>
      </c>
      <c r="AB1102" s="10" t="s">
        <v>1270</v>
      </c>
      <c r="AC1102" s="10" t="s">
        <v>26482</v>
      </c>
      <c r="AD1102" s="10" t="s">
        <v>10809</v>
      </c>
      <c r="AE1102" s="10" t="s">
        <v>4262</v>
      </c>
      <c r="AF1102" s="10" t="s">
        <v>26476</v>
      </c>
      <c r="AG1102" s="10" t="s">
        <v>26477</v>
      </c>
      <c r="AH1102" s="10" t="s">
        <v>26478</v>
      </c>
      <c r="AI1102" s="10" t="s">
        <v>26479</v>
      </c>
      <c r="AJ1102" s="10" t="s">
        <v>26480</v>
      </c>
      <c r="AK1102" s="10" t="s">
        <v>26481</v>
      </c>
      <c r="AL1102" s="10" t="s">
        <v>26483</v>
      </c>
      <c r="AM1102" s="10" t="s">
        <v>26484</v>
      </c>
      <c r="AN1102" s="10" t="s">
        <v>26485</v>
      </c>
      <c r="AO1102" s="10" t="s">
        <v>26485</v>
      </c>
      <c r="AP1102" s="10" t="s">
        <v>26486</v>
      </c>
      <c r="AQ1102" s="10" t="s">
        <v>1269</v>
      </c>
      <c r="AR1102" s="10" t="s">
        <v>1270</v>
      </c>
      <c r="AS1102" s="10" t="s">
        <v>128</v>
      </c>
      <c r="AT1102" s="10" t="s">
        <v>26280</v>
      </c>
      <c r="AU1102" s="10" t="s">
        <v>1270</v>
      </c>
      <c r="AV1102" s="10" t="s">
        <v>83148</v>
      </c>
      <c r="AW1102" s="10" t="s">
        <v>121</v>
      </c>
      <c r="AX1102" s="10" t="s">
        <v>1270</v>
      </c>
    </row>
    <row r="1103" spans="1:50">
      <c r="A1103" s="10" t="s">
        <v>26257</v>
      </c>
      <c r="B1103" s="10" t="s">
        <v>310</v>
      </c>
      <c r="C1103" s="10" t="s">
        <v>26487</v>
      </c>
      <c r="D1103" s="10" t="s">
        <v>26488</v>
      </c>
      <c r="E1103" s="10" t="s">
        <v>26489</v>
      </c>
      <c r="F1103" s="10" t="s">
        <v>26490</v>
      </c>
      <c r="G1103" s="10" t="s">
        <v>26491</v>
      </c>
      <c r="H1103" s="10" t="s">
        <v>26492</v>
      </c>
      <c r="I1103" s="10" t="s">
        <v>26493</v>
      </c>
      <c r="J1103" s="10" t="s">
        <v>26494</v>
      </c>
      <c r="K1103" s="10" t="s">
        <v>26495</v>
      </c>
      <c r="L1103" s="10" t="s">
        <v>26266</v>
      </c>
      <c r="M1103" s="10" t="s">
        <v>26496</v>
      </c>
      <c r="N1103" s="10" t="s">
        <v>26497</v>
      </c>
      <c r="O1103" s="10" t="s">
        <v>26498</v>
      </c>
      <c r="P1103" s="10" t="s">
        <v>26499</v>
      </c>
      <c r="Q1103" s="10" t="s">
        <v>26500</v>
      </c>
      <c r="R1103" s="10" t="s">
        <v>26501</v>
      </c>
      <c r="S1103" s="10" t="s">
        <v>26502</v>
      </c>
      <c r="T1103" s="10" t="s">
        <v>26503</v>
      </c>
      <c r="U1103" s="10" t="s">
        <v>26504</v>
      </c>
      <c r="V1103" s="10" t="s">
        <v>26505</v>
      </c>
      <c r="W1103" s="10" t="s">
        <v>26506</v>
      </c>
      <c r="X1103" s="10" t="s">
        <v>26257</v>
      </c>
      <c r="Y1103" s="10" t="s">
        <v>565</v>
      </c>
      <c r="Z1103" s="10" t="s">
        <v>926</v>
      </c>
      <c r="AA1103" s="10" t="s">
        <v>927</v>
      </c>
      <c r="AB1103" s="10" t="s">
        <v>1270</v>
      </c>
      <c r="AC1103" s="10" t="s">
        <v>26507</v>
      </c>
      <c r="AD1103" s="10" t="s">
        <v>26499</v>
      </c>
      <c r="AE1103" s="10" t="s">
        <v>26500</v>
      </c>
      <c r="AF1103" s="10" t="s">
        <v>26501</v>
      </c>
      <c r="AG1103" s="10" t="s">
        <v>26502</v>
      </c>
      <c r="AH1103" s="10" t="s">
        <v>26503</v>
      </c>
      <c r="AI1103" s="10" t="s">
        <v>26504</v>
      </c>
      <c r="AJ1103" s="10" t="s">
        <v>26505</v>
      </c>
      <c r="AK1103" s="10" t="s">
        <v>26506</v>
      </c>
      <c r="AL1103" s="10" t="s">
        <v>26508</v>
      </c>
      <c r="AM1103" s="10" t="s">
        <v>26509</v>
      </c>
      <c r="AN1103" s="10" t="s">
        <v>26510</v>
      </c>
      <c r="AO1103" s="10" t="s">
        <v>26510</v>
      </c>
      <c r="AP1103" s="10" t="s">
        <v>26511</v>
      </c>
      <c r="AQ1103" s="10" t="s">
        <v>1269</v>
      </c>
      <c r="AR1103" s="10" t="s">
        <v>1270</v>
      </c>
      <c r="AS1103" s="10" t="s">
        <v>128</v>
      </c>
      <c r="AT1103" s="10" t="s">
        <v>26280</v>
      </c>
      <c r="AU1103" s="10" t="s">
        <v>1270</v>
      </c>
      <c r="AV1103" s="10" t="s">
        <v>83149</v>
      </c>
      <c r="AW1103" s="10" t="s">
        <v>121</v>
      </c>
      <c r="AX1103" s="10" t="s">
        <v>1270</v>
      </c>
    </row>
    <row r="1104" spans="1:50">
      <c r="A1104" s="10" t="s">
        <v>26257</v>
      </c>
      <c r="B1104" s="10" t="s">
        <v>336</v>
      </c>
      <c r="C1104" s="10" t="s">
        <v>26512</v>
      </c>
      <c r="D1104" s="10" t="s">
        <v>26513</v>
      </c>
      <c r="E1104" s="10" t="s">
        <v>26514</v>
      </c>
      <c r="F1104" s="10" t="s">
        <v>1174</v>
      </c>
      <c r="G1104" s="10" t="s">
        <v>26515</v>
      </c>
      <c r="H1104" s="10" t="s">
        <v>26516</v>
      </c>
      <c r="I1104" s="10" t="s">
        <v>26517</v>
      </c>
      <c r="J1104" s="10" t="s">
        <v>26518</v>
      </c>
      <c r="K1104" s="10" t="s">
        <v>26519</v>
      </c>
      <c r="L1104" s="10" t="s">
        <v>26266</v>
      </c>
      <c r="M1104" s="10" t="s">
        <v>26520</v>
      </c>
      <c r="N1104" s="10" t="s">
        <v>26521</v>
      </c>
      <c r="O1104" s="10" t="s">
        <v>26522</v>
      </c>
      <c r="P1104" s="10" t="s">
        <v>26523</v>
      </c>
      <c r="Q1104" s="10" t="s">
        <v>26524</v>
      </c>
      <c r="R1104" s="10" t="s">
        <v>19965</v>
      </c>
      <c r="S1104" s="10" t="s">
        <v>26525</v>
      </c>
      <c r="T1104" s="10" t="s">
        <v>26526</v>
      </c>
      <c r="U1104" s="10" t="s">
        <v>26527</v>
      </c>
      <c r="V1104" s="10" t="s">
        <v>26528</v>
      </c>
      <c r="W1104" s="10" t="s">
        <v>26529</v>
      </c>
      <c r="X1104" s="10" t="s">
        <v>26257</v>
      </c>
      <c r="Y1104" s="10" t="s">
        <v>565</v>
      </c>
      <c r="Z1104" s="10" t="s">
        <v>926</v>
      </c>
      <c r="AA1104" s="10" t="s">
        <v>927</v>
      </c>
      <c r="AB1104" s="10" t="s">
        <v>1270</v>
      </c>
      <c r="AC1104" s="10" t="s">
        <v>26530</v>
      </c>
      <c r="AD1104" s="10" t="s">
        <v>26523</v>
      </c>
      <c r="AE1104" s="10" t="s">
        <v>26524</v>
      </c>
      <c r="AF1104" s="10" t="s">
        <v>19965</v>
      </c>
      <c r="AG1104" s="10" t="s">
        <v>26525</v>
      </c>
      <c r="AH1104" s="10" t="s">
        <v>26526</v>
      </c>
      <c r="AI1104" s="10" t="s">
        <v>26527</v>
      </c>
      <c r="AJ1104" s="10" t="s">
        <v>26528</v>
      </c>
      <c r="AK1104" s="10" t="s">
        <v>26529</v>
      </c>
      <c r="AL1104" s="10" t="s">
        <v>26531</v>
      </c>
      <c r="AM1104" s="10" t="s">
        <v>26532</v>
      </c>
      <c r="AN1104" s="10" t="s">
        <v>26533</v>
      </c>
      <c r="AO1104" s="10" t="s">
        <v>26533</v>
      </c>
      <c r="AP1104" s="10" t="s">
        <v>26534</v>
      </c>
      <c r="AQ1104" s="10" t="s">
        <v>1269</v>
      </c>
      <c r="AR1104" s="10" t="s">
        <v>1270</v>
      </c>
      <c r="AS1104" s="10" t="s">
        <v>128</v>
      </c>
      <c r="AT1104" s="10" t="s">
        <v>26280</v>
      </c>
      <c r="AU1104" s="10" t="s">
        <v>1270</v>
      </c>
      <c r="AV1104" s="10" t="s">
        <v>83150</v>
      </c>
      <c r="AW1104" s="10" t="s">
        <v>121</v>
      </c>
      <c r="AX1104" s="10" t="s">
        <v>1270</v>
      </c>
    </row>
    <row r="1105" spans="1:50">
      <c r="A1105" s="10" t="s">
        <v>26257</v>
      </c>
      <c r="B1105" s="10" t="s">
        <v>362</v>
      </c>
      <c r="C1105" s="10" t="s">
        <v>26535</v>
      </c>
      <c r="D1105" s="10" t="s">
        <v>26536</v>
      </c>
      <c r="E1105" s="10" t="s">
        <v>26537</v>
      </c>
      <c r="F1105" s="10" t="s">
        <v>26538</v>
      </c>
      <c r="G1105" s="10" t="s">
        <v>26539</v>
      </c>
      <c r="H1105" s="10" t="s">
        <v>26540</v>
      </c>
      <c r="I1105" s="10" t="s">
        <v>26541</v>
      </c>
      <c r="J1105" s="10" t="s">
        <v>26542</v>
      </c>
      <c r="K1105" s="10" t="s">
        <v>26543</v>
      </c>
      <c r="L1105" s="10" t="s">
        <v>26266</v>
      </c>
      <c r="M1105" s="10" t="s">
        <v>26544</v>
      </c>
      <c r="N1105" s="10" t="s">
        <v>26545</v>
      </c>
      <c r="O1105" s="10" t="s">
        <v>26546</v>
      </c>
      <c r="P1105" s="10" t="s">
        <v>18022</v>
      </c>
      <c r="Q1105" s="10" t="s">
        <v>4707</v>
      </c>
      <c r="R1105" s="10" t="s">
        <v>26547</v>
      </c>
      <c r="S1105" s="10" t="s">
        <v>26548</v>
      </c>
      <c r="T1105" s="10" t="s">
        <v>26549</v>
      </c>
      <c r="U1105" s="10" t="s">
        <v>26550</v>
      </c>
      <c r="V1105" s="10" t="s">
        <v>26551</v>
      </c>
      <c r="W1105" s="10" t="s">
        <v>26552</v>
      </c>
      <c r="X1105" s="10" t="s">
        <v>26257</v>
      </c>
      <c r="Y1105" s="10" t="s">
        <v>565</v>
      </c>
      <c r="Z1105" s="10" t="s">
        <v>926</v>
      </c>
      <c r="AA1105" s="10" t="s">
        <v>927</v>
      </c>
      <c r="AB1105" s="10" t="s">
        <v>1270</v>
      </c>
      <c r="AC1105" s="10" t="s">
        <v>26553</v>
      </c>
      <c r="AD1105" s="10" t="s">
        <v>18022</v>
      </c>
      <c r="AE1105" s="10" t="s">
        <v>4707</v>
      </c>
      <c r="AF1105" s="10" t="s">
        <v>26547</v>
      </c>
      <c r="AG1105" s="10" t="s">
        <v>26548</v>
      </c>
      <c r="AH1105" s="10" t="s">
        <v>26549</v>
      </c>
      <c r="AI1105" s="10" t="s">
        <v>26550</v>
      </c>
      <c r="AJ1105" s="10" t="s">
        <v>26551</v>
      </c>
      <c r="AK1105" s="10" t="s">
        <v>26552</v>
      </c>
      <c r="AL1105" s="10" t="s">
        <v>26554</v>
      </c>
      <c r="AM1105" s="10" t="s">
        <v>26555</v>
      </c>
      <c r="AN1105" s="10" t="s">
        <v>26556</v>
      </c>
      <c r="AO1105" s="10" t="s">
        <v>26556</v>
      </c>
      <c r="AP1105" s="10" t="s">
        <v>26557</v>
      </c>
      <c r="AQ1105" s="10" t="s">
        <v>1269</v>
      </c>
      <c r="AR1105" s="10" t="s">
        <v>1270</v>
      </c>
      <c r="AS1105" s="10" t="s">
        <v>128</v>
      </c>
      <c r="AT1105" s="10" t="s">
        <v>26280</v>
      </c>
      <c r="AU1105" s="10" t="s">
        <v>1270</v>
      </c>
      <c r="AV1105" s="10" t="s">
        <v>83151</v>
      </c>
      <c r="AW1105" s="10" t="s">
        <v>121</v>
      </c>
      <c r="AX1105" s="10" t="s">
        <v>1270</v>
      </c>
    </row>
    <row r="1106" spans="1:50">
      <c r="A1106" s="10" t="s">
        <v>26257</v>
      </c>
      <c r="B1106" s="10" t="s">
        <v>388</v>
      </c>
      <c r="C1106" s="10" t="s">
        <v>26558</v>
      </c>
      <c r="D1106" s="10" t="s">
        <v>26559</v>
      </c>
      <c r="E1106" s="10" t="s">
        <v>26560</v>
      </c>
      <c r="F1106" s="10" t="s">
        <v>8407</v>
      </c>
      <c r="G1106" s="10" t="s">
        <v>26561</v>
      </c>
      <c r="H1106" s="10" t="s">
        <v>26562</v>
      </c>
      <c r="I1106" s="10" t="s">
        <v>26563</v>
      </c>
      <c r="J1106" s="10" t="s">
        <v>26564</v>
      </c>
      <c r="K1106" s="10" t="s">
        <v>26565</v>
      </c>
      <c r="L1106" s="10" t="s">
        <v>26266</v>
      </c>
      <c r="M1106" s="10" t="s">
        <v>26566</v>
      </c>
      <c r="N1106" s="10" t="s">
        <v>26567</v>
      </c>
      <c r="O1106" s="10" t="s">
        <v>26568</v>
      </c>
      <c r="P1106" s="10" t="s">
        <v>26569</v>
      </c>
      <c r="Q1106" s="10" t="s">
        <v>4090</v>
      </c>
      <c r="R1106" s="10" t="s">
        <v>26547</v>
      </c>
      <c r="S1106" s="10" t="s">
        <v>26570</v>
      </c>
      <c r="T1106" s="10" t="s">
        <v>26571</v>
      </c>
      <c r="U1106" s="10" t="s">
        <v>26572</v>
      </c>
      <c r="V1106" s="10" t="s">
        <v>26573</v>
      </c>
      <c r="W1106" s="10" t="s">
        <v>26574</v>
      </c>
      <c r="X1106" s="10" t="s">
        <v>26257</v>
      </c>
      <c r="Y1106" s="10" t="s">
        <v>565</v>
      </c>
      <c r="Z1106" s="10" t="s">
        <v>926</v>
      </c>
      <c r="AA1106" s="10" t="s">
        <v>927</v>
      </c>
      <c r="AB1106" s="10" t="s">
        <v>1270</v>
      </c>
      <c r="AC1106" s="10" t="s">
        <v>26575</v>
      </c>
      <c r="AD1106" s="10" t="s">
        <v>26569</v>
      </c>
      <c r="AE1106" s="10" t="s">
        <v>4090</v>
      </c>
      <c r="AF1106" s="10" t="s">
        <v>26547</v>
      </c>
      <c r="AG1106" s="10" t="s">
        <v>26570</v>
      </c>
      <c r="AH1106" s="10" t="s">
        <v>26571</v>
      </c>
      <c r="AI1106" s="10" t="s">
        <v>26572</v>
      </c>
      <c r="AJ1106" s="10" t="s">
        <v>26573</v>
      </c>
      <c r="AK1106" s="10" t="s">
        <v>26574</v>
      </c>
      <c r="AL1106" s="10" t="s">
        <v>26576</v>
      </c>
      <c r="AM1106" s="10" t="s">
        <v>26577</v>
      </c>
      <c r="AN1106" s="10" t="s">
        <v>26578</v>
      </c>
      <c r="AO1106" s="10" t="s">
        <v>26578</v>
      </c>
      <c r="AP1106" s="10" t="s">
        <v>26579</v>
      </c>
      <c r="AQ1106" s="10" t="s">
        <v>1269</v>
      </c>
      <c r="AR1106" s="10" t="s">
        <v>1270</v>
      </c>
      <c r="AS1106" s="10" t="s">
        <v>128</v>
      </c>
      <c r="AT1106" s="10" t="s">
        <v>26280</v>
      </c>
      <c r="AU1106" s="10" t="s">
        <v>1270</v>
      </c>
      <c r="AV1106" s="10" t="s">
        <v>83152</v>
      </c>
      <c r="AW1106" s="10" t="s">
        <v>121</v>
      </c>
      <c r="AX1106" s="10" t="s">
        <v>1270</v>
      </c>
    </row>
    <row r="1107" spans="1:50">
      <c r="A1107" s="10" t="s">
        <v>26257</v>
      </c>
      <c r="B1107" s="10" t="s">
        <v>853</v>
      </c>
      <c r="C1107" s="10" t="s">
        <v>26580</v>
      </c>
      <c r="D1107" s="10" t="s">
        <v>26581</v>
      </c>
      <c r="E1107" s="10" t="s">
        <v>26582</v>
      </c>
      <c r="F1107" s="10" t="s">
        <v>1548</v>
      </c>
      <c r="G1107" s="10" t="s">
        <v>26583</v>
      </c>
      <c r="H1107" s="10" t="s">
        <v>26584</v>
      </c>
      <c r="I1107" s="10" t="s">
        <v>26585</v>
      </c>
      <c r="J1107" s="10" t="s">
        <v>26586</v>
      </c>
      <c r="K1107" s="10" t="s">
        <v>26587</v>
      </c>
      <c r="L1107" s="10" t="s">
        <v>26266</v>
      </c>
      <c r="M1107" s="10" t="s">
        <v>26588</v>
      </c>
      <c r="N1107" s="10" t="s">
        <v>26589</v>
      </c>
      <c r="O1107" s="10" t="s">
        <v>26590</v>
      </c>
      <c r="P1107" s="10" t="s">
        <v>26591</v>
      </c>
      <c r="Q1107" s="10" t="s">
        <v>4757</v>
      </c>
      <c r="R1107" s="10" t="s">
        <v>26592</v>
      </c>
      <c r="S1107" s="10" t="s">
        <v>26593</v>
      </c>
      <c r="T1107" s="10" t="s">
        <v>26594</v>
      </c>
      <c r="U1107" s="10" t="s">
        <v>26595</v>
      </c>
      <c r="V1107" s="10" t="s">
        <v>26596</v>
      </c>
      <c r="W1107" s="10" t="s">
        <v>26597</v>
      </c>
      <c r="X1107" s="10" t="s">
        <v>26257</v>
      </c>
      <c r="Y1107" s="10" t="s">
        <v>565</v>
      </c>
      <c r="Z1107" s="10" t="s">
        <v>926</v>
      </c>
      <c r="AA1107" s="10" t="s">
        <v>927</v>
      </c>
      <c r="AB1107" s="10" t="s">
        <v>1270</v>
      </c>
      <c r="AC1107" s="10" t="s">
        <v>26598</v>
      </c>
      <c r="AD1107" s="10" t="s">
        <v>26591</v>
      </c>
      <c r="AE1107" s="10" t="s">
        <v>4757</v>
      </c>
      <c r="AF1107" s="10" t="s">
        <v>26592</v>
      </c>
      <c r="AG1107" s="10" t="s">
        <v>26593</v>
      </c>
      <c r="AH1107" s="10" t="s">
        <v>26594</v>
      </c>
      <c r="AI1107" s="10" t="s">
        <v>26595</v>
      </c>
      <c r="AJ1107" s="10" t="s">
        <v>26596</v>
      </c>
      <c r="AK1107" s="10" t="s">
        <v>26597</v>
      </c>
      <c r="AL1107" s="10" t="s">
        <v>26599</v>
      </c>
      <c r="AM1107" s="10" t="s">
        <v>26600</v>
      </c>
      <c r="AN1107" s="10" t="s">
        <v>26601</v>
      </c>
      <c r="AO1107" s="10" t="s">
        <v>26601</v>
      </c>
      <c r="AP1107" s="10" t="s">
        <v>26602</v>
      </c>
      <c r="AQ1107" s="10" t="s">
        <v>1269</v>
      </c>
      <c r="AR1107" s="10" t="s">
        <v>1270</v>
      </c>
      <c r="AS1107" s="10" t="s">
        <v>128</v>
      </c>
      <c r="AT1107" s="10" t="s">
        <v>26280</v>
      </c>
      <c r="AU1107" s="10" t="s">
        <v>1270</v>
      </c>
      <c r="AV1107" s="10" t="s">
        <v>83153</v>
      </c>
      <c r="AW1107" s="10" t="s">
        <v>121</v>
      </c>
      <c r="AX1107" s="10" t="s">
        <v>1270</v>
      </c>
    </row>
    <row r="1108" spans="1:50">
      <c r="A1108" s="10" t="s">
        <v>26257</v>
      </c>
      <c r="B1108" s="10" t="s">
        <v>413</v>
      </c>
      <c r="C1108" s="10" t="s">
        <v>26603</v>
      </c>
      <c r="D1108" s="10" t="s">
        <v>26604</v>
      </c>
      <c r="E1108" s="10" t="s">
        <v>26605</v>
      </c>
      <c r="F1108" s="10" t="s">
        <v>26606</v>
      </c>
      <c r="G1108" s="10" t="s">
        <v>26607</v>
      </c>
      <c r="H1108" s="10" t="s">
        <v>26608</v>
      </c>
      <c r="I1108" s="10" t="s">
        <v>26609</v>
      </c>
      <c r="J1108" s="10" t="s">
        <v>26610</v>
      </c>
      <c r="K1108" s="10" t="s">
        <v>26611</v>
      </c>
      <c r="L1108" s="10" t="s">
        <v>26266</v>
      </c>
      <c r="M1108" s="10" t="s">
        <v>26612</v>
      </c>
      <c r="N1108" s="10" t="s">
        <v>26613</v>
      </c>
      <c r="O1108" s="10" t="s">
        <v>26614</v>
      </c>
      <c r="P1108" s="10" t="s">
        <v>26615</v>
      </c>
      <c r="Q1108" s="10" t="s">
        <v>20433</v>
      </c>
      <c r="R1108" s="10"/>
      <c r="S1108" s="10" t="s">
        <v>26616</v>
      </c>
      <c r="T1108" s="10" t="s">
        <v>26617</v>
      </c>
      <c r="U1108" s="10" t="s">
        <v>26618</v>
      </c>
      <c r="V1108" s="10" t="s">
        <v>26619</v>
      </c>
      <c r="W1108" s="10" t="s">
        <v>26620</v>
      </c>
      <c r="X1108" s="10" t="s">
        <v>26257</v>
      </c>
      <c r="Y1108" s="10" t="s">
        <v>565</v>
      </c>
      <c r="Z1108" s="10" t="s">
        <v>926</v>
      </c>
      <c r="AA1108" s="10" t="s">
        <v>927</v>
      </c>
      <c r="AB1108" s="10" t="s">
        <v>1270</v>
      </c>
      <c r="AC1108" s="10" t="s">
        <v>26621</v>
      </c>
      <c r="AD1108" s="10" t="s">
        <v>26615</v>
      </c>
      <c r="AE1108" s="10" t="s">
        <v>20433</v>
      </c>
      <c r="AF1108" s="10"/>
      <c r="AG1108" s="10" t="s">
        <v>26616</v>
      </c>
      <c r="AH1108" s="10" t="s">
        <v>26617</v>
      </c>
      <c r="AI1108" s="10" t="s">
        <v>26618</v>
      </c>
      <c r="AJ1108" s="10" t="s">
        <v>26619</v>
      </c>
      <c r="AK1108" s="10" t="s">
        <v>26620</v>
      </c>
      <c r="AL1108" s="10" t="s">
        <v>26622</v>
      </c>
      <c r="AM1108" s="10" t="s">
        <v>26623</v>
      </c>
      <c r="AN1108" s="10" t="s">
        <v>26624</v>
      </c>
      <c r="AO1108" s="10" t="s">
        <v>26624</v>
      </c>
      <c r="AP1108" s="10" t="s">
        <v>26625</v>
      </c>
      <c r="AQ1108" s="10" t="s">
        <v>1269</v>
      </c>
      <c r="AR1108" s="10" t="s">
        <v>1270</v>
      </c>
      <c r="AS1108" s="10" t="s">
        <v>128</v>
      </c>
      <c r="AT1108" s="10" t="s">
        <v>26280</v>
      </c>
      <c r="AU1108" s="10" t="s">
        <v>1270</v>
      </c>
      <c r="AV1108" s="10" t="s">
        <v>83154</v>
      </c>
      <c r="AW1108" s="10" t="s">
        <v>121</v>
      </c>
      <c r="AX1108" s="10" t="s">
        <v>1270</v>
      </c>
    </row>
    <row r="1109" spans="1:50">
      <c r="A1109" s="10" t="s">
        <v>26626</v>
      </c>
      <c r="B1109" s="10" t="s">
        <v>130</v>
      </c>
      <c r="C1109" s="10" t="s">
        <v>26627</v>
      </c>
      <c r="D1109" s="10" t="s">
        <v>26628</v>
      </c>
      <c r="E1109" s="10" t="s">
        <v>26629</v>
      </c>
      <c r="F1109" s="10" t="s">
        <v>2547</v>
      </c>
      <c r="G1109" s="10" t="s">
        <v>26630</v>
      </c>
      <c r="H1109" s="10" t="s">
        <v>26631</v>
      </c>
      <c r="I1109" s="10" t="s">
        <v>26632</v>
      </c>
      <c r="J1109" s="10" t="s">
        <v>26633</v>
      </c>
      <c r="K1109" s="10" t="s">
        <v>26634</v>
      </c>
      <c r="L1109" s="10" t="s">
        <v>26635</v>
      </c>
      <c r="M1109" s="10" t="s">
        <v>26636</v>
      </c>
      <c r="N1109" s="10" t="s">
        <v>26637</v>
      </c>
      <c r="O1109" s="10" t="s">
        <v>26638</v>
      </c>
      <c r="P1109" s="10" t="s">
        <v>26639</v>
      </c>
      <c r="Q1109" s="10" t="s">
        <v>1685</v>
      </c>
      <c r="R1109" s="10" t="s">
        <v>2581</v>
      </c>
      <c r="S1109" s="10" t="s">
        <v>26640</v>
      </c>
      <c r="T1109" s="10" t="s">
        <v>26641</v>
      </c>
      <c r="U1109" s="10" t="s">
        <v>26642</v>
      </c>
      <c r="V1109" s="10" t="s">
        <v>26643</v>
      </c>
      <c r="W1109" s="10" t="s">
        <v>26644</v>
      </c>
      <c r="X1109" s="10" t="s">
        <v>26626</v>
      </c>
      <c r="Y1109" s="10" t="s">
        <v>565</v>
      </c>
      <c r="Z1109" s="10" t="s">
        <v>926</v>
      </c>
      <c r="AA1109" s="10" t="s">
        <v>927</v>
      </c>
      <c r="AB1109" s="10" t="s">
        <v>1270</v>
      </c>
      <c r="AC1109" s="10" t="s">
        <v>26645</v>
      </c>
      <c r="AD1109" s="10" t="s">
        <v>26639</v>
      </c>
      <c r="AE1109" s="10" t="s">
        <v>1685</v>
      </c>
      <c r="AF1109" s="10" t="s">
        <v>2581</v>
      </c>
      <c r="AG1109" s="10" t="s">
        <v>26640</v>
      </c>
      <c r="AH1109" s="10" t="s">
        <v>26641</v>
      </c>
      <c r="AI1109" s="10" t="s">
        <v>26642</v>
      </c>
      <c r="AJ1109" s="10" t="s">
        <v>26643</v>
      </c>
      <c r="AK1109" s="10" t="s">
        <v>26644</v>
      </c>
      <c r="AL1109" s="10" t="s">
        <v>26646</v>
      </c>
      <c r="AM1109" s="10" t="s">
        <v>26647</v>
      </c>
      <c r="AN1109" s="10" t="s">
        <v>26648</v>
      </c>
      <c r="AO1109" s="10" t="s">
        <v>26648</v>
      </c>
      <c r="AP1109" s="10" t="s">
        <v>26649</v>
      </c>
      <c r="AQ1109" s="10" t="s">
        <v>1269</v>
      </c>
      <c r="AR1109" s="10" t="s">
        <v>1270</v>
      </c>
      <c r="AS1109" s="10" t="s">
        <v>2051</v>
      </c>
      <c r="AT1109" s="10" t="s">
        <v>26650</v>
      </c>
      <c r="AU1109" s="10" t="s">
        <v>1270</v>
      </c>
      <c r="AV1109" s="10" t="s">
        <v>83155</v>
      </c>
      <c r="AW1109" s="10" t="s">
        <v>121</v>
      </c>
      <c r="AX1109" s="10" t="s">
        <v>1270</v>
      </c>
    </row>
    <row r="1110" spans="1:50">
      <c r="A1110" s="10" t="s">
        <v>26626</v>
      </c>
      <c r="B1110" s="10" t="s">
        <v>156</v>
      </c>
      <c r="C1110" s="10" t="s">
        <v>26651</v>
      </c>
      <c r="D1110" s="10" t="s">
        <v>26652</v>
      </c>
      <c r="E1110" s="10" t="s">
        <v>26653</v>
      </c>
      <c r="F1110" s="10" t="s">
        <v>7272</v>
      </c>
      <c r="G1110" s="10" t="s">
        <v>26654</v>
      </c>
      <c r="H1110" s="10" t="s">
        <v>26655</v>
      </c>
      <c r="I1110" s="10" t="s">
        <v>26656</v>
      </c>
      <c r="J1110" s="10" t="s">
        <v>26657</v>
      </c>
      <c r="K1110" s="10" t="s">
        <v>26658</v>
      </c>
      <c r="L1110" s="10" t="s">
        <v>26635</v>
      </c>
      <c r="M1110" s="10" t="s">
        <v>26659</v>
      </c>
      <c r="N1110" s="10" t="s">
        <v>26660</v>
      </c>
      <c r="O1110" s="10" t="s">
        <v>26661</v>
      </c>
      <c r="P1110" s="10" t="s">
        <v>26662</v>
      </c>
      <c r="Q1110" s="10" t="s">
        <v>2509</v>
      </c>
      <c r="R1110" s="10" t="s">
        <v>26663</v>
      </c>
      <c r="S1110" s="10" t="s">
        <v>26664</v>
      </c>
      <c r="T1110" s="10" t="s">
        <v>26665</v>
      </c>
      <c r="U1110" s="10" t="s">
        <v>26666</v>
      </c>
      <c r="V1110" s="10" t="s">
        <v>26667</v>
      </c>
      <c r="W1110" s="10" t="s">
        <v>26668</v>
      </c>
      <c r="X1110" s="10" t="s">
        <v>26626</v>
      </c>
      <c r="Y1110" s="10" t="s">
        <v>565</v>
      </c>
      <c r="Z1110" s="10" t="s">
        <v>926</v>
      </c>
      <c r="AA1110" s="10" t="s">
        <v>927</v>
      </c>
      <c r="AB1110" s="10" t="s">
        <v>1270</v>
      </c>
      <c r="AC1110" s="10" t="s">
        <v>26669</v>
      </c>
      <c r="AD1110" s="10" t="s">
        <v>26662</v>
      </c>
      <c r="AE1110" s="10" t="s">
        <v>2509</v>
      </c>
      <c r="AF1110" s="10" t="s">
        <v>26663</v>
      </c>
      <c r="AG1110" s="10" t="s">
        <v>26664</v>
      </c>
      <c r="AH1110" s="10" t="s">
        <v>26665</v>
      </c>
      <c r="AI1110" s="10" t="s">
        <v>26666</v>
      </c>
      <c r="AJ1110" s="10" t="s">
        <v>26667</v>
      </c>
      <c r="AK1110" s="10" t="s">
        <v>26668</v>
      </c>
      <c r="AL1110" s="10" t="s">
        <v>26670</v>
      </c>
      <c r="AM1110" s="10" t="s">
        <v>26671</v>
      </c>
      <c r="AN1110" s="10" t="s">
        <v>26672</v>
      </c>
      <c r="AO1110" s="10" t="s">
        <v>26672</v>
      </c>
      <c r="AP1110" s="10" t="s">
        <v>26673</v>
      </c>
      <c r="AQ1110" s="10" t="s">
        <v>1269</v>
      </c>
      <c r="AR1110" s="10" t="s">
        <v>1270</v>
      </c>
      <c r="AS1110" s="10" t="s">
        <v>2051</v>
      </c>
      <c r="AT1110" s="10" t="s">
        <v>26650</v>
      </c>
      <c r="AU1110" s="10" t="s">
        <v>1270</v>
      </c>
      <c r="AV1110" s="10" t="s">
        <v>83156</v>
      </c>
      <c r="AW1110" s="10" t="s">
        <v>121</v>
      </c>
      <c r="AX1110" s="10" t="s">
        <v>1270</v>
      </c>
    </row>
    <row r="1111" spans="1:50">
      <c r="A1111" s="10" t="s">
        <v>26626</v>
      </c>
      <c r="B1111" s="10" t="s">
        <v>182</v>
      </c>
      <c r="C1111" s="10" t="s">
        <v>26674</v>
      </c>
      <c r="D1111" s="10" t="s">
        <v>26675</v>
      </c>
      <c r="E1111" s="10" t="s">
        <v>26676</v>
      </c>
      <c r="F1111" s="10" t="s">
        <v>11689</v>
      </c>
      <c r="G1111" s="10" t="s">
        <v>26677</v>
      </c>
      <c r="H1111" s="10" t="s">
        <v>26678</v>
      </c>
      <c r="I1111" s="10" t="s">
        <v>26679</v>
      </c>
      <c r="J1111" s="10" t="s">
        <v>26680</v>
      </c>
      <c r="K1111" s="10" t="s">
        <v>26681</v>
      </c>
      <c r="L1111" s="10" t="s">
        <v>26635</v>
      </c>
      <c r="M1111" s="10" t="s">
        <v>26682</v>
      </c>
      <c r="N1111" s="10" t="s">
        <v>26683</v>
      </c>
      <c r="O1111" s="10" t="s">
        <v>26684</v>
      </c>
      <c r="P1111" s="10" t="s">
        <v>26685</v>
      </c>
      <c r="Q1111" s="10" t="s">
        <v>4386</v>
      </c>
      <c r="R1111" s="10" t="s">
        <v>26686</v>
      </c>
      <c r="S1111" s="10" t="s">
        <v>26687</v>
      </c>
      <c r="T1111" s="10" t="s">
        <v>26688</v>
      </c>
      <c r="U1111" s="10" t="s">
        <v>26689</v>
      </c>
      <c r="V1111" s="10" t="s">
        <v>26690</v>
      </c>
      <c r="W1111" s="10" t="s">
        <v>26691</v>
      </c>
      <c r="X1111" s="10" t="s">
        <v>26626</v>
      </c>
      <c r="Y1111" s="10" t="s">
        <v>565</v>
      </c>
      <c r="Z1111" s="10" t="s">
        <v>926</v>
      </c>
      <c r="AA1111" s="10" t="s">
        <v>927</v>
      </c>
      <c r="AB1111" s="10" t="s">
        <v>1270</v>
      </c>
      <c r="AC1111" s="10" t="s">
        <v>26692</v>
      </c>
      <c r="AD1111" s="10" t="s">
        <v>26685</v>
      </c>
      <c r="AE1111" s="10" t="s">
        <v>4386</v>
      </c>
      <c r="AF1111" s="10" t="s">
        <v>26686</v>
      </c>
      <c r="AG1111" s="10" t="s">
        <v>26687</v>
      </c>
      <c r="AH1111" s="10" t="s">
        <v>26688</v>
      </c>
      <c r="AI1111" s="10" t="s">
        <v>26689</v>
      </c>
      <c r="AJ1111" s="10" t="s">
        <v>26690</v>
      </c>
      <c r="AK1111" s="10" t="s">
        <v>26691</v>
      </c>
      <c r="AL1111" s="10" t="s">
        <v>26693</v>
      </c>
      <c r="AM1111" s="10" t="s">
        <v>26694</v>
      </c>
      <c r="AN1111" s="10" t="s">
        <v>26695</v>
      </c>
      <c r="AO1111" s="10" t="s">
        <v>26695</v>
      </c>
      <c r="AP1111" s="10" t="s">
        <v>26696</v>
      </c>
      <c r="AQ1111" s="10" t="s">
        <v>1269</v>
      </c>
      <c r="AR1111" s="10" t="s">
        <v>1270</v>
      </c>
      <c r="AS1111" s="10" t="s">
        <v>2051</v>
      </c>
      <c r="AT1111" s="10" t="s">
        <v>26650</v>
      </c>
      <c r="AU1111" s="10" t="s">
        <v>1270</v>
      </c>
      <c r="AV1111" s="10" t="s">
        <v>83157</v>
      </c>
      <c r="AW1111" s="10" t="s">
        <v>121</v>
      </c>
      <c r="AX1111" s="10" t="s">
        <v>1270</v>
      </c>
    </row>
    <row r="1112" spans="1:50">
      <c r="A1112" s="10" t="s">
        <v>26626</v>
      </c>
      <c r="B1112" s="10" t="s">
        <v>208</v>
      </c>
      <c r="C1112" s="10" t="s">
        <v>26697</v>
      </c>
      <c r="D1112" s="10" t="s">
        <v>26698</v>
      </c>
      <c r="E1112" s="10" t="s">
        <v>26699</v>
      </c>
      <c r="F1112" s="10" t="s">
        <v>2327</v>
      </c>
      <c r="G1112" s="10" t="s">
        <v>26700</v>
      </c>
      <c r="H1112" s="10" t="s">
        <v>26701</v>
      </c>
      <c r="I1112" s="10" t="s">
        <v>26702</v>
      </c>
      <c r="J1112" s="10" t="s">
        <v>26703</v>
      </c>
      <c r="K1112" s="10" t="s">
        <v>26704</v>
      </c>
      <c r="L1112" s="10" t="s">
        <v>26635</v>
      </c>
      <c r="M1112" s="10" t="s">
        <v>26705</v>
      </c>
      <c r="N1112" s="10" t="s">
        <v>26706</v>
      </c>
      <c r="O1112" s="10" t="s">
        <v>26707</v>
      </c>
      <c r="P1112" s="10" t="s">
        <v>1788</v>
      </c>
      <c r="Q1112" s="10" t="s">
        <v>2312</v>
      </c>
      <c r="R1112" s="10" t="s">
        <v>13657</v>
      </c>
      <c r="S1112" s="10" t="s">
        <v>26708</v>
      </c>
      <c r="T1112" s="10" t="s">
        <v>26709</v>
      </c>
      <c r="U1112" s="10" t="s">
        <v>26710</v>
      </c>
      <c r="V1112" s="10" t="s">
        <v>26711</v>
      </c>
      <c r="W1112" s="10" t="s">
        <v>26712</v>
      </c>
      <c r="X1112" s="10" t="s">
        <v>26626</v>
      </c>
      <c r="Y1112" s="10" t="s">
        <v>565</v>
      </c>
      <c r="Z1112" s="10" t="s">
        <v>926</v>
      </c>
      <c r="AA1112" s="10" t="s">
        <v>927</v>
      </c>
      <c r="AB1112" s="10" t="s">
        <v>1270</v>
      </c>
      <c r="AC1112" s="10" t="s">
        <v>26713</v>
      </c>
      <c r="AD1112" s="10" t="s">
        <v>1788</v>
      </c>
      <c r="AE1112" s="10" t="s">
        <v>2312</v>
      </c>
      <c r="AF1112" s="10" t="s">
        <v>13657</v>
      </c>
      <c r="AG1112" s="10" t="s">
        <v>26708</v>
      </c>
      <c r="AH1112" s="10" t="s">
        <v>26709</v>
      </c>
      <c r="AI1112" s="10" t="s">
        <v>26710</v>
      </c>
      <c r="AJ1112" s="10" t="s">
        <v>26711</v>
      </c>
      <c r="AK1112" s="10" t="s">
        <v>26712</v>
      </c>
      <c r="AL1112" s="10" t="s">
        <v>26714</v>
      </c>
      <c r="AM1112" s="10" t="s">
        <v>26715</v>
      </c>
      <c r="AN1112" s="10" t="s">
        <v>26716</v>
      </c>
      <c r="AO1112" s="10" t="s">
        <v>26716</v>
      </c>
      <c r="AP1112" s="10" t="s">
        <v>26717</v>
      </c>
      <c r="AQ1112" s="10" t="s">
        <v>1269</v>
      </c>
      <c r="AR1112" s="10" t="s">
        <v>1270</v>
      </c>
      <c r="AS1112" s="10" t="s">
        <v>2051</v>
      </c>
      <c r="AT1112" s="10" t="s">
        <v>26650</v>
      </c>
      <c r="AU1112" s="10" t="s">
        <v>1270</v>
      </c>
      <c r="AV1112" s="10" t="s">
        <v>83158</v>
      </c>
      <c r="AW1112" s="10" t="s">
        <v>121</v>
      </c>
      <c r="AX1112" s="10" t="s">
        <v>1270</v>
      </c>
    </row>
    <row r="1113" spans="1:50">
      <c r="A1113" s="10" t="s">
        <v>26626</v>
      </c>
      <c r="B1113" s="10" t="s">
        <v>234</v>
      </c>
      <c r="C1113" s="10" t="s">
        <v>26718</v>
      </c>
      <c r="D1113" s="10" t="s">
        <v>26719</v>
      </c>
      <c r="E1113" s="10" t="s">
        <v>26720</v>
      </c>
      <c r="F1113" s="10" t="s">
        <v>7493</v>
      </c>
      <c r="G1113" s="10" t="s">
        <v>26721</v>
      </c>
      <c r="H1113" s="10" t="s">
        <v>26722</v>
      </c>
      <c r="I1113" s="10" t="s">
        <v>26723</v>
      </c>
      <c r="J1113" s="10" t="s">
        <v>26724</v>
      </c>
      <c r="K1113" s="10" t="s">
        <v>26725</v>
      </c>
      <c r="L1113" s="10" t="s">
        <v>26635</v>
      </c>
      <c r="M1113" s="10" t="s">
        <v>26726</v>
      </c>
      <c r="N1113" s="10" t="s">
        <v>26727</v>
      </c>
      <c r="O1113" s="10" t="s">
        <v>26728</v>
      </c>
      <c r="P1113" s="10" t="s">
        <v>26729</v>
      </c>
      <c r="Q1113" s="10" t="s">
        <v>18287</v>
      </c>
      <c r="R1113" s="10" t="s">
        <v>26730</v>
      </c>
      <c r="S1113" s="10" t="s">
        <v>26731</v>
      </c>
      <c r="T1113" s="10" t="s">
        <v>26732</v>
      </c>
      <c r="U1113" s="10" t="s">
        <v>26733</v>
      </c>
      <c r="V1113" s="10" t="s">
        <v>26734</v>
      </c>
      <c r="W1113" s="10" t="s">
        <v>26735</v>
      </c>
      <c r="X1113" s="10" t="s">
        <v>26626</v>
      </c>
      <c r="Y1113" s="10" t="s">
        <v>565</v>
      </c>
      <c r="Z1113" s="10" t="s">
        <v>926</v>
      </c>
      <c r="AA1113" s="10" t="s">
        <v>927</v>
      </c>
      <c r="AB1113" s="10" t="s">
        <v>1270</v>
      </c>
      <c r="AC1113" s="10" t="s">
        <v>26736</v>
      </c>
      <c r="AD1113" s="10" t="s">
        <v>26729</v>
      </c>
      <c r="AE1113" s="10" t="s">
        <v>18287</v>
      </c>
      <c r="AF1113" s="10" t="s">
        <v>26730</v>
      </c>
      <c r="AG1113" s="10" t="s">
        <v>26731</v>
      </c>
      <c r="AH1113" s="10" t="s">
        <v>26732</v>
      </c>
      <c r="AI1113" s="10" t="s">
        <v>26733</v>
      </c>
      <c r="AJ1113" s="10" t="s">
        <v>26734</v>
      </c>
      <c r="AK1113" s="10" t="s">
        <v>26735</v>
      </c>
      <c r="AL1113" s="10" t="s">
        <v>26737</v>
      </c>
      <c r="AM1113" s="10" t="s">
        <v>26738</v>
      </c>
      <c r="AN1113" s="10" t="s">
        <v>26739</v>
      </c>
      <c r="AO1113" s="10" t="s">
        <v>26739</v>
      </c>
      <c r="AP1113" s="10" t="s">
        <v>26740</v>
      </c>
      <c r="AQ1113" s="10" t="s">
        <v>1269</v>
      </c>
      <c r="AR1113" s="10" t="s">
        <v>1270</v>
      </c>
      <c r="AS1113" s="10" t="s">
        <v>2051</v>
      </c>
      <c r="AT1113" s="10" t="s">
        <v>26650</v>
      </c>
      <c r="AU1113" s="10" t="s">
        <v>1270</v>
      </c>
      <c r="AV1113" s="10" t="s">
        <v>83159</v>
      </c>
      <c r="AW1113" s="10" t="s">
        <v>121</v>
      </c>
      <c r="AX1113" s="10" t="s">
        <v>1270</v>
      </c>
    </row>
    <row r="1114" spans="1:50">
      <c r="A1114" s="10" t="s">
        <v>26626</v>
      </c>
      <c r="B1114" s="10" t="s">
        <v>259</v>
      </c>
      <c r="C1114" s="10" t="s">
        <v>26741</v>
      </c>
      <c r="D1114" s="10" t="s">
        <v>26742</v>
      </c>
      <c r="E1114" s="10" t="s">
        <v>26743</v>
      </c>
      <c r="F1114" s="10" t="s">
        <v>7586</v>
      </c>
      <c r="G1114" s="10" t="s">
        <v>26744</v>
      </c>
      <c r="H1114" s="10" t="s">
        <v>26745</v>
      </c>
      <c r="I1114" s="10" t="s">
        <v>26746</v>
      </c>
      <c r="J1114" s="10" t="s">
        <v>26747</v>
      </c>
      <c r="K1114" s="10" t="s">
        <v>26748</v>
      </c>
      <c r="L1114" s="10" t="s">
        <v>26635</v>
      </c>
      <c r="M1114" s="10" t="s">
        <v>26749</v>
      </c>
      <c r="N1114" s="10" t="s">
        <v>26750</v>
      </c>
      <c r="O1114" s="10" t="s">
        <v>26751</v>
      </c>
      <c r="P1114" s="10" t="s">
        <v>26752</v>
      </c>
      <c r="Q1114" s="10" t="s">
        <v>1685</v>
      </c>
      <c r="R1114" s="10" t="s">
        <v>20081</v>
      </c>
      <c r="S1114" s="10" t="s">
        <v>26753</v>
      </c>
      <c r="T1114" s="10" t="s">
        <v>26754</v>
      </c>
      <c r="U1114" s="10" t="s">
        <v>26755</v>
      </c>
      <c r="V1114" s="10" t="s">
        <v>26756</v>
      </c>
      <c r="W1114" s="10" t="s">
        <v>26757</v>
      </c>
      <c r="X1114" s="10" t="s">
        <v>26626</v>
      </c>
      <c r="Y1114" s="10" t="s">
        <v>565</v>
      </c>
      <c r="Z1114" s="10" t="s">
        <v>926</v>
      </c>
      <c r="AA1114" s="10" t="s">
        <v>927</v>
      </c>
      <c r="AB1114" s="10" t="s">
        <v>1270</v>
      </c>
      <c r="AC1114" s="10" t="s">
        <v>26758</v>
      </c>
      <c r="AD1114" s="10" t="s">
        <v>26752</v>
      </c>
      <c r="AE1114" s="10" t="s">
        <v>1685</v>
      </c>
      <c r="AF1114" s="10" t="s">
        <v>20081</v>
      </c>
      <c r="AG1114" s="10" t="s">
        <v>26753</v>
      </c>
      <c r="AH1114" s="10" t="s">
        <v>26754</v>
      </c>
      <c r="AI1114" s="10" t="s">
        <v>26755</v>
      </c>
      <c r="AJ1114" s="10" t="s">
        <v>26756</v>
      </c>
      <c r="AK1114" s="10" t="s">
        <v>26757</v>
      </c>
      <c r="AL1114" s="10" t="s">
        <v>26759</v>
      </c>
      <c r="AM1114" s="10" t="s">
        <v>26760</v>
      </c>
      <c r="AN1114" s="10" t="s">
        <v>26761</v>
      </c>
      <c r="AO1114" s="10" t="s">
        <v>26761</v>
      </c>
      <c r="AP1114" s="10" t="s">
        <v>26762</v>
      </c>
      <c r="AQ1114" s="10" t="s">
        <v>1269</v>
      </c>
      <c r="AR1114" s="10" t="s">
        <v>1270</v>
      </c>
      <c r="AS1114" s="10" t="s">
        <v>2051</v>
      </c>
      <c r="AT1114" s="10" t="s">
        <v>26650</v>
      </c>
      <c r="AU1114" s="10" t="s">
        <v>1270</v>
      </c>
      <c r="AV1114" s="10" t="s">
        <v>83160</v>
      </c>
      <c r="AW1114" s="10" t="s">
        <v>121</v>
      </c>
      <c r="AX1114" s="10" t="s">
        <v>1270</v>
      </c>
    </row>
    <row r="1115" spans="1:50">
      <c r="A1115" s="10" t="s">
        <v>26626</v>
      </c>
      <c r="B1115" s="10" t="s">
        <v>284</v>
      </c>
      <c r="C1115" s="10" t="s">
        <v>26763</v>
      </c>
      <c r="D1115" s="10" t="s">
        <v>26764</v>
      </c>
      <c r="E1115" s="10" t="s">
        <v>26765</v>
      </c>
      <c r="F1115" s="10" t="s">
        <v>15095</v>
      </c>
      <c r="G1115" s="10" t="s">
        <v>26766</v>
      </c>
      <c r="H1115" s="10" t="s">
        <v>26767</v>
      </c>
      <c r="I1115" s="10" t="s">
        <v>26768</v>
      </c>
      <c r="J1115" s="10" t="s">
        <v>26769</v>
      </c>
      <c r="K1115" s="10" t="s">
        <v>26770</v>
      </c>
      <c r="L1115" s="10" t="s">
        <v>26635</v>
      </c>
      <c r="M1115" s="10" t="s">
        <v>26771</v>
      </c>
      <c r="N1115" s="10" t="s">
        <v>26772</v>
      </c>
      <c r="O1115" s="10" t="s">
        <v>26773</v>
      </c>
      <c r="P1115" s="10" t="s">
        <v>26774</v>
      </c>
      <c r="Q1115" s="10" t="s">
        <v>5430</v>
      </c>
      <c r="R1115" s="10" t="s">
        <v>20058</v>
      </c>
      <c r="S1115" s="10" t="s">
        <v>26775</v>
      </c>
      <c r="T1115" s="10" t="s">
        <v>26776</v>
      </c>
      <c r="U1115" s="10" t="s">
        <v>26777</v>
      </c>
      <c r="V1115" s="10" t="s">
        <v>26778</v>
      </c>
      <c r="W1115" s="10" t="s">
        <v>26779</v>
      </c>
      <c r="X1115" s="10" t="s">
        <v>26626</v>
      </c>
      <c r="Y1115" s="10" t="s">
        <v>565</v>
      </c>
      <c r="Z1115" s="10" t="s">
        <v>926</v>
      </c>
      <c r="AA1115" s="10" t="s">
        <v>927</v>
      </c>
      <c r="AB1115" s="10" t="s">
        <v>1270</v>
      </c>
      <c r="AC1115" s="10" t="s">
        <v>26780</v>
      </c>
      <c r="AD1115" s="10" t="s">
        <v>26774</v>
      </c>
      <c r="AE1115" s="10" t="s">
        <v>5430</v>
      </c>
      <c r="AF1115" s="10" t="s">
        <v>20058</v>
      </c>
      <c r="AG1115" s="10" t="s">
        <v>26775</v>
      </c>
      <c r="AH1115" s="10" t="s">
        <v>26776</v>
      </c>
      <c r="AI1115" s="10" t="s">
        <v>26777</v>
      </c>
      <c r="AJ1115" s="10" t="s">
        <v>26778</v>
      </c>
      <c r="AK1115" s="10" t="s">
        <v>26779</v>
      </c>
      <c r="AL1115" s="10" t="s">
        <v>26781</v>
      </c>
      <c r="AM1115" s="10" t="s">
        <v>26782</v>
      </c>
      <c r="AN1115" s="10" t="s">
        <v>26783</v>
      </c>
      <c r="AO1115" s="10" t="s">
        <v>26783</v>
      </c>
      <c r="AP1115" s="10" t="s">
        <v>26784</v>
      </c>
      <c r="AQ1115" s="10" t="s">
        <v>1269</v>
      </c>
      <c r="AR1115" s="10" t="s">
        <v>1270</v>
      </c>
      <c r="AS1115" s="10" t="s">
        <v>2051</v>
      </c>
      <c r="AT1115" s="10" t="s">
        <v>26650</v>
      </c>
      <c r="AU1115" s="10" t="s">
        <v>1270</v>
      </c>
      <c r="AV1115" s="10" t="s">
        <v>83161</v>
      </c>
      <c r="AW1115" s="10" t="s">
        <v>121</v>
      </c>
      <c r="AX1115" s="10" t="s">
        <v>1270</v>
      </c>
    </row>
    <row r="1116" spans="1:50">
      <c r="A1116" s="10" t="s">
        <v>26626</v>
      </c>
      <c r="B1116" s="10" t="s">
        <v>310</v>
      </c>
      <c r="C1116" s="10" t="s">
        <v>26785</v>
      </c>
      <c r="D1116" s="10" t="s">
        <v>26786</v>
      </c>
      <c r="E1116" s="10" t="s">
        <v>26787</v>
      </c>
      <c r="F1116" s="10" t="s">
        <v>26788</v>
      </c>
      <c r="G1116" s="10" t="s">
        <v>26789</v>
      </c>
      <c r="H1116" s="10" t="s">
        <v>26790</v>
      </c>
      <c r="I1116" s="10" t="s">
        <v>26791</v>
      </c>
      <c r="J1116" s="10" t="s">
        <v>26792</v>
      </c>
      <c r="K1116" s="10" t="s">
        <v>26793</v>
      </c>
      <c r="L1116" s="10" t="s">
        <v>26635</v>
      </c>
      <c r="M1116" s="10" t="s">
        <v>26794</v>
      </c>
      <c r="N1116" s="10" t="s">
        <v>26795</v>
      </c>
      <c r="O1116" s="10" t="s">
        <v>26796</v>
      </c>
      <c r="P1116" s="10" t="s">
        <v>26797</v>
      </c>
      <c r="Q1116" s="10" t="s">
        <v>11055</v>
      </c>
      <c r="R1116" s="10" t="s">
        <v>26798</v>
      </c>
      <c r="S1116" s="10" t="s">
        <v>26799</v>
      </c>
      <c r="T1116" s="10" t="s">
        <v>26800</v>
      </c>
      <c r="U1116" s="10" t="s">
        <v>26801</v>
      </c>
      <c r="V1116" s="10" t="s">
        <v>26802</v>
      </c>
      <c r="W1116" s="10" t="s">
        <v>26803</v>
      </c>
      <c r="X1116" s="10" t="s">
        <v>26626</v>
      </c>
      <c r="Y1116" s="10" t="s">
        <v>565</v>
      </c>
      <c r="Z1116" s="10" t="s">
        <v>926</v>
      </c>
      <c r="AA1116" s="10" t="s">
        <v>927</v>
      </c>
      <c r="AB1116" s="10" t="s">
        <v>1270</v>
      </c>
      <c r="AC1116" s="10" t="s">
        <v>26804</v>
      </c>
      <c r="AD1116" s="10" t="s">
        <v>26797</v>
      </c>
      <c r="AE1116" s="10" t="s">
        <v>11055</v>
      </c>
      <c r="AF1116" s="10" t="s">
        <v>26798</v>
      </c>
      <c r="AG1116" s="10" t="s">
        <v>26799</v>
      </c>
      <c r="AH1116" s="10" t="s">
        <v>26800</v>
      </c>
      <c r="AI1116" s="10" t="s">
        <v>26801</v>
      </c>
      <c r="AJ1116" s="10" t="s">
        <v>26802</v>
      </c>
      <c r="AK1116" s="10" t="s">
        <v>26803</v>
      </c>
      <c r="AL1116" s="10" t="s">
        <v>26805</v>
      </c>
      <c r="AM1116" s="10" t="s">
        <v>26806</v>
      </c>
      <c r="AN1116" s="10" t="s">
        <v>26807</v>
      </c>
      <c r="AO1116" s="10" t="s">
        <v>26807</v>
      </c>
      <c r="AP1116" s="10" t="s">
        <v>26808</v>
      </c>
      <c r="AQ1116" s="10" t="s">
        <v>1269</v>
      </c>
      <c r="AR1116" s="10" t="s">
        <v>1270</v>
      </c>
      <c r="AS1116" s="10" t="s">
        <v>2051</v>
      </c>
      <c r="AT1116" s="10" t="s">
        <v>26650</v>
      </c>
      <c r="AU1116" s="10" t="s">
        <v>1270</v>
      </c>
      <c r="AV1116" s="10" t="s">
        <v>83162</v>
      </c>
      <c r="AW1116" s="10" t="s">
        <v>121</v>
      </c>
      <c r="AX1116" s="10" t="s">
        <v>121</v>
      </c>
    </row>
    <row r="1117" spans="1:50">
      <c r="A1117" s="10" t="s">
        <v>26626</v>
      </c>
      <c r="B1117" s="10" t="s">
        <v>336</v>
      </c>
      <c r="C1117" s="10" t="s">
        <v>26809</v>
      </c>
      <c r="D1117" s="10" t="s">
        <v>26810</v>
      </c>
      <c r="E1117" s="10" t="s">
        <v>26811</v>
      </c>
      <c r="F1117" s="10" t="s">
        <v>26812</v>
      </c>
      <c r="G1117" s="10" t="s">
        <v>26813</v>
      </c>
      <c r="H1117" s="10" t="s">
        <v>26814</v>
      </c>
      <c r="I1117" s="10" t="s">
        <v>26815</v>
      </c>
      <c r="J1117" s="10" t="s">
        <v>26816</v>
      </c>
      <c r="K1117" s="10" t="s">
        <v>26817</v>
      </c>
      <c r="L1117" s="10" t="s">
        <v>26635</v>
      </c>
      <c r="M1117" s="10" t="s">
        <v>26818</v>
      </c>
      <c r="N1117" s="10" t="s">
        <v>26819</v>
      </c>
      <c r="O1117" s="10" t="s">
        <v>26820</v>
      </c>
      <c r="P1117" s="10" t="s">
        <v>26821</v>
      </c>
      <c r="Q1117" s="10" t="s">
        <v>16285</v>
      </c>
      <c r="R1117" s="10" t="s">
        <v>6638</v>
      </c>
      <c r="S1117" s="10" t="s">
        <v>26822</v>
      </c>
      <c r="T1117" s="10" t="s">
        <v>26823</v>
      </c>
      <c r="U1117" s="10" t="s">
        <v>26824</v>
      </c>
      <c r="V1117" s="10" t="s">
        <v>26825</v>
      </c>
      <c r="W1117" s="10" t="s">
        <v>26826</v>
      </c>
      <c r="X1117" s="10" t="s">
        <v>26626</v>
      </c>
      <c r="Y1117" s="10" t="s">
        <v>565</v>
      </c>
      <c r="Z1117" s="10" t="s">
        <v>926</v>
      </c>
      <c r="AA1117" s="10" t="s">
        <v>927</v>
      </c>
      <c r="AB1117" s="10" t="s">
        <v>1270</v>
      </c>
      <c r="AC1117" s="10" t="s">
        <v>26827</v>
      </c>
      <c r="AD1117" s="10" t="s">
        <v>26821</v>
      </c>
      <c r="AE1117" s="10" t="s">
        <v>16285</v>
      </c>
      <c r="AF1117" s="10" t="s">
        <v>6638</v>
      </c>
      <c r="AG1117" s="10" t="s">
        <v>26822</v>
      </c>
      <c r="AH1117" s="10" t="s">
        <v>26823</v>
      </c>
      <c r="AI1117" s="10" t="s">
        <v>26824</v>
      </c>
      <c r="AJ1117" s="10" t="s">
        <v>26825</v>
      </c>
      <c r="AK1117" s="10" t="s">
        <v>26826</v>
      </c>
      <c r="AL1117" s="10" t="s">
        <v>26828</v>
      </c>
      <c r="AM1117" s="10" t="s">
        <v>26829</v>
      </c>
      <c r="AN1117" s="10" t="s">
        <v>26830</v>
      </c>
      <c r="AO1117" s="10" t="s">
        <v>26830</v>
      </c>
      <c r="AP1117" s="10" t="s">
        <v>26831</v>
      </c>
      <c r="AQ1117" s="10" t="s">
        <v>1269</v>
      </c>
      <c r="AR1117" s="10" t="s">
        <v>1270</v>
      </c>
      <c r="AS1117" s="10" t="s">
        <v>2051</v>
      </c>
      <c r="AT1117" s="10" t="s">
        <v>26650</v>
      </c>
      <c r="AU1117" s="10" t="s">
        <v>1270</v>
      </c>
      <c r="AV1117" s="10" t="s">
        <v>83163</v>
      </c>
      <c r="AW1117" s="10" t="s">
        <v>121</v>
      </c>
      <c r="AX1117" s="10" t="s">
        <v>1270</v>
      </c>
    </row>
    <row r="1118" spans="1:50">
      <c r="A1118" s="10" t="s">
        <v>26626</v>
      </c>
      <c r="B1118" s="10" t="s">
        <v>362</v>
      </c>
      <c r="C1118" s="10" t="s">
        <v>26832</v>
      </c>
      <c r="D1118" s="10" t="s">
        <v>26833</v>
      </c>
      <c r="E1118" s="10" t="s">
        <v>26834</v>
      </c>
      <c r="F1118" s="10" t="s">
        <v>26835</v>
      </c>
      <c r="G1118" s="10" t="s">
        <v>26836</v>
      </c>
      <c r="H1118" s="10" t="s">
        <v>26837</v>
      </c>
      <c r="I1118" s="10" t="s">
        <v>26838</v>
      </c>
      <c r="J1118" s="10" t="s">
        <v>26839</v>
      </c>
      <c r="K1118" s="10" t="s">
        <v>26840</v>
      </c>
      <c r="L1118" s="10" t="s">
        <v>26635</v>
      </c>
      <c r="M1118" s="10" t="s">
        <v>26841</v>
      </c>
      <c r="N1118" s="10" t="s">
        <v>26842</v>
      </c>
      <c r="O1118" s="10" t="s">
        <v>26843</v>
      </c>
      <c r="P1118" s="10" t="s">
        <v>26844</v>
      </c>
      <c r="Q1118" s="10" t="s">
        <v>2090</v>
      </c>
      <c r="R1118" s="10" t="s">
        <v>26845</v>
      </c>
      <c r="S1118" s="10" t="s">
        <v>26846</v>
      </c>
      <c r="T1118" s="10" t="s">
        <v>26847</v>
      </c>
      <c r="U1118" s="10" t="s">
        <v>26848</v>
      </c>
      <c r="V1118" s="10" t="s">
        <v>26849</v>
      </c>
      <c r="W1118" s="10" t="s">
        <v>26850</v>
      </c>
      <c r="X1118" s="10" t="s">
        <v>26626</v>
      </c>
      <c r="Y1118" s="10" t="s">
        <v>565</v>
      </c>
      <c r="Z1118" s="10" t="s">
        <v>926</v>
      </c>
      <c r="AA1118" s="10" t="s">
        <v>927</v>
      </c>
      <c r="AB1118" s="10" t="s">
        <v>1270</v>
      </c>
      <c r="AC1118" s="10" t="s">
        <v>26851</v>
      </c>
      <c r="AD1118" s="10" t="s">
        <v>26844</v>
      </c>
      <c r="AE1118" s="10" t="s">
        <v>2090</v>
      </c>
      <c r="AF1118" s="10" t="s">
        <v>26845</v>
      </c>
      <c r="AG1118" s="10" t="s">
        <v>26846</v>
      </c>
      <c r="AH1118" s="10" t="s">
        <v>26847</v>
      </c>
      <c r="AI1118" s="10" t="s">
        <v>26848</v>
      </c>
      <c r="AJ1118" s="10" t="s">
        <v>26849</v>
      </c>
      <c r="AK1118" s="10" t="s">
        <v>26850</v>
      </c>
      <c r="AL1118" s="10" t="s">
        <v>26852</v>
      </c>
      <c r="AM1118" s="10" t="s">
        <v>26853</v>
      </c>
      <c r="AN1118" s="10" t="s">
        <v>26854</v>
      </c>
      <c r="AO1118" s="10" t="s">
        <v>26854</v>
      </c>
      <c r="AP1118" s="10" t="s">
        <v>26855</v>
      </c>
      <c r="AQ1118" s="10" t="s">
        <v>1269</v>
      </c>
      <c r="AR1118" s="10" t="s">
        <v>1270</v>
      </c>
      <c r="AS1118" s="10" t="s">
        <v>2051</v>
      </c>
      <c r="AT1118" s="10" t="s">
        <v>26650</v>
      </c>
      <c r="AU1118" s="10" t="s">
        <v>1270</v>
      </c>
      <c r="AV1118" s="10" t="s">
        <v>83164</v>
      </c>
      <c r="AW1118" s="10" t="s">
        <v>121</v>
      </c>
      <c r="AX1118" s="10" t="s">
        <v>1270</v>
      </c>
    </row>
    <row r="1119" spans="1:50">
      <c r="A1119" s="10" t="s">
        <v>26626</v>
      </c>
      <c r="B1119" s="10" t="s">
        <v>388</v>
      </c>
      <c r="C1119" s="10" t="s">
        <v>26856</v>
      </c>
      <c r="D1119" s="10" t="s">
        <v>26857</v>
      </c>
      <c r="E1119" s="10" t="s">
        <v>26858</v>
      </c>
      <c r="F1119" s="10" t="s">
        <v>10923</v>
      </c>
      <c r="G1119" s="10" t="s">
        <v>26859</v>
      </c>
      <c r="H1119" s="10" t="s">
        <v>26860</v>
      </c>
      <c r="I1119" s="10" t="s">
        <v>26861</v>
      </c>
      <c r="J1119" s="10" t="s">
        <v>26862</v>
      </c>
      <c r="K1119" s="10" t="s">
        <v>26863</v>
      </c>
      <c r="L1119" s="10" t="s">
        <v>26635</v>
      </c>
      <c r="M1119" s="10" t="s">
        <v>26864</v>
      </c>
      <c r="N1119" s="10" t="s">
        <v>26865</v>
      </c>
      <c r="O1119" s="10" t="s">
        <v>26866</v>
      </c>
      <c r="P1119" s="10" t="s">
        <v>2286</v>
      </c>
      <c r="Q1119" s="10" t="s">
        <v>13705</v>
      </c>
      <c r="R1119" s="10" t="s">
        <v>26845</v>
      </c>
      <c r="S1119" s="10" t="s">
        <v>26867</v>
      </c>
      <c r="T1119" s="10" t="s">
        <v>26868</v>
      </c>
      <c r="U1119" s="10" t="s">
        <v>26869</v>
      </c>
      <c r="V1119" s="10" t="s">
        <v>26870</v>
      </c>
      <c r="W1119" s="10" t="s">
        <v>26871</v>
      </c>
      <c r="X1119" s="10" t="s">
        <v>26626</v>
      </c>
      <c r="Y1119" s="10" t="s">
        <v>565</v>
      </c>
      <c r="Z1119" s="10" t="s">
        <v>926</v>
      </c>
      <c r="AA1119" s="10" t="s">
        <v>927</v>
      </c>
      <c r="AB1119" s="10" t="s">
        <v>1270</v>
      </c>
      <c r="AC1119" s="10" t="s">
        <v>26872</v>
      </c>
      <c r="AD1119" s="10" t="s">
        <v>2286</v>
      </c>
      <c r="AE1119" s="10" t="s">
        <v>13705</v>
      </c>
      <c r="AF1119" s="10" t="s">
        <v>26845</v>
      </c>
      <c r="AG1119" s="10" t="s">
        <v>26867</v>
      </c>
      <c r="AH1119" s="10" t="s">
        <v>26868</v>
      </c>
      <c r="AI1119" s="10" t="s">
        <v>26869</v>
      </c>
      <c r="AJ1119" s="10" t="s">
        <v>26870</v>
      </c>
      <c r="AK1119" s="10" t="s">
        <v>26871</v>
      </c>
      <c r="AL1119" s="10" t="s">
        <v>26873</v>
      </c>
      <c r="AM1119" s="10" t="s">
        <v>26874</v>
      </c>
      <c r="AN1119" s="10" t="s">
        <v>26875</v>
      </c>
      <c r="AO1119" s="10" t="s">
        <v>26875</v>
      </c>
      <c r="AP1119" s="10" t="s">
        <v>26876</v>
      </c>
      <c r="AQ1119" s="10" t="s">
        <v>1269</v>
      </c>
      <c r="AR1119" s="10" t="s">
        <v>1270</v>
      </c>
      <c r="AS1119" s="10" t="s">
        <v>2051</v>
      </c>
      <c r="AT1119" s="10" t="s">
        <v>26650</v>
      </c>
      <c r="AU1119" s="10" t="s">
        <v>1270</v>
      </c>
      <c r="AV1119" s="10" t="s">
        <v>83165</v>
      </c>
      <c r="AW1119" s="10" t="s">
        <v>121</v>
      </c>
      <c r="AX1119" s="10" t="s">
        <v>1270</v>
      </c>
    </row>
    <row r="1120" spans="1:50">
      <c r="A1120" s="10" t="s">
        <v>26877</v>
      </c>
      <c r="B1120" s="10" t="s">
        <v>905</v>
      </c>
      <c r="C1120" s="10" t="s">
        <v>26878</v>
      </c>
      <c r="D1120" s="10" t="s">
        <v>26879</v>
      </c>
      <c r="E1120" s="10" t="s">
        <v>26880</v>
      </c>
      <c r="F1120" s="10" t="s">
        <v>2964</v>
      </c>
      <c r="G1120" s="10" t="s">
        <v>26881</v>
      </c>
      <c r="H1120" s="10" t="s">
        <v>26882</v>
      </c>
      <c r="I1120" s="10" t="s">
        <v>26883</v>
      </c>
      <c r="J1120" s="10" t="s">
        <v>26884</v>
      </c>
      <c r="K1120" s="10" t="s">
        <v>26885</v>
      </c>
      <c r="L1120" s="10" t="s">
        <v>26886</v>
      </c>
      <c r="M1120" s="10" t="s">
        <v>26887</v>
      </c>
      <c r="N1120" s="10" t="s">
        <v>26888</v>
      </c>
      <c r="O1120" s="10" t="s">
        <v>26889</v>
      </c>
      <c r="P1120" s="10" t="s">
        <v>26890</v>
      </c>
      <c r="Q1120" s="10" t="s">
        <v>10908</v>
      </c>
      <c r="R1120" s="10" t="s">
        <v>26891</v>
      </c>
      <c r="S1120" s="10" t="s">
        <v>26892</v>
      </c>
      <c r="T1120" s="10" t="s">
        <v>26893</v>
      </c>
      <c r="U1120" s="10" t="s">
        <v>26894</v>
      </c>
      <c r="V1120" s="10" t="s">
        <v>26895</v>
      </c>
      <c r="W1120" s="10" t="s">
        <v>26896</v>
      </c>
      <c r="X1120" s="10" t="s">
        <v>26877</v>
      </c>
      <c r="Y1120" s="10" t="s">
        <v>565</v>
      </c>
      <c r="Z1120" s="10" t="s">
        <v>926</v>
      </c>
      <c r="AA1120" s="10" t="s">
        <v>927</v>
      </c>
      <c r="AB1120" s="10" t="s">
        <v>1270</v>
      </c>
      <c r="AC1120" s="10" t="s">
        <v>26897</v>
      </c>
      <c r="AD1120" s="10" t="s">
        <v>26890</v>
      </c>
      <c r="AE1120" s="10" t="s">
        <v>10908</v>
      </c>
      <c r="AF1120" s="10" t="s">
        <v>26891</v>
      </c>
      <c r="AG1120" s="10" t="s">
        <v>26892</v>
      </c>
      <c r="AH1120" s="10" t="s">
        <v>26893</v>
      </c>
      <c r="AI1120" s="10" t="s">
        <v>26894</v>
      </c>
      <c r="AJ1120" s="10" t="s">
        <v>26895</v>
      </c>
      <c r="AK1120" s="10" t="s">
        <v>26896</v>
      </c>
      <c r="AL1120" s="10" t="s">
        <v>26898</v>
      </c>
      <c r="AM1120" s="10" t="s">
        <v>26899</v>
      </c>
      <c r="AN1120" s="10" t="s">
        <v>26900</v>
      </c>
      <c r="AO1120" s="10" t="s">
        <v>26900</v>
      </c>
      <c r="AP1120" s="10" t="s">
        <v>26901</v>
      </c>
      <c r="AQ1120" s="10" t="s">
        <v>1269</v>
      </c>
      <c r="AR1120" s="10" t="s">
        <v>1270</v>
      </c>
      <c r="AS1120" s="10" t="s">
        <v>2051</v>
      </c>
      <c r="AT1120" s="10" t="s">
        <v>26902</v>
      </c>
      <c r="AU1120" s="10" t="s">
        <v>1270</v>
      </c>
      <c r="AV1120" s="10" t="s">
        <v>83166</v>
      </c>
      <c r="AW1120" s="10" t="s">
        <v>121</v>
      </c>
      <c r="AX1120" s="10" t="s">
        <v>121</v>
      </c>
    </row>
    <row r="1121" spans="1:50">
      <c r="A1121" s="10" t="s">
        <v>26877</v>
      </c>
      <c r="B1121" s="10" t="s">
        <v>544</v>
      </c>
      <c r="C1121" s="10" t="s">
        <v>26903</v>
      </c>
      <c r="D1121" s="10" t="s">
        <v>26904</v>
      </c>
      <c r="E1121" s="10" t="s">
        <v>26905</v>
      </c>
      <c r="F1121" s="10" t="s">
        <v>12505</v>
      </c>
      <c r="G1121" s="10" t="s">
        <v>26906</v>
      </c>
      <c r="H1121" s="10" t="s">
        <v>26907</v>
      </c>
      <c r="I1121" s="10" t="s">
        <v>26908</v>
      </c>
      <c r="J1121" s="10" t="s">
        <v>26909</v>
      </c>
      <c r="K1121" s="10" t="s">
        <v>26910</v>
      </c>
      <c r="L1121" s="10" t="s">
        <v>26886</v>
      </c>
      <c r="M1121" s="10" t="s">
        <v>26911</v>
      </c>
      <c r="N1121" s="10" t="s">
        <v>26912</v>
      </c>
      <c r="O1121" s="10" t="s">
        <v>26913</v>
      </c>
      <c r="P1121" s="10" t="s">
        <v>5699</v>
      </c>
      <c r="Q1121" s="10" t="s">
        <v>26914</v>
      </c>
      <c r="R1121" s="10" t="s">
        <v>13657</v>
      </c>
      <c r="S1121" s="10" t="s">
        <v>26915</v>
      </c>
      <c r="T1121" s="10" t="s">
        <v>26916</v>
      </c>
      <c r="U1121" s="10" t="s">
        <v>26917</v>
      </c>
      <c r="V1121" s="10" t="s">
        <v>26918</v>
      </c>
      <c r="W1121" s="10" t="s">
        <v>26919</v>
      </c>
      <c r="X1121" s="10" t="s">
        <v>26877</v>
      </c>
      <c r="Y1121" s="10" t="s">
        <v>565</v>
      </c>
      <c r="Z1121" s="10" t="s">
        <v>926</v>
      </c>
      <c r="AA1121" s="10" t="s">
        <v>927</v>
      </c>
      <c r="AB1121" s="10" t="s">
        <v>1270</v>
      </c>
      <c r="AC1121" s="10" t="s">
        <v>26920</v>
      </c>
      <c r="AD1121" s="10" t="s">
        <v>5699</v>
      </c>
      <c r="AE1121" s="10" t="s">
        <v>26914</v>
      </c>
      <c r="AF1121" s="10" t="s">
        <v>13657</v>
      </c>
      <c r="AG1121" s="10" t="s">
        <v>26915</v>
      </c>
      <c r="AH1121" s="10" t="s">
        <v>26916</v>
      </c>
      <c r="AI1121" s="10" t="s">
        <v>26917</v>
      </c>
      <c r="AJ1121" s="10" t="s">
        <v>26918</v>
      </c>
      <c r="AK1121" s="10" t="s">
        <v>26919</v>
      </c>
      <c r="AL1121" s="10" t="s">
        <v>26921</v>
      </c>
      <c r="AM1121" s="10" t="s">
        <v>26922</v>
      </c>
      <c r="AN1121" s="10" t="s">
        <v>26923</v>
      </c>
      <c r="AO1121" s="10" t="s">
        <v>26923</v>
      </c>
      <c r="AP1121" s="10" t="s">
        <v>26924</v>
      </c>
      <c r="AQ1121" s="10" t="s">
        <v>1269</v>
      </c>
      <c r="AR1121" s="10" t="s">
        <v>1270</v>
      </c>
      <c r="AS1121" s="10" t="s">
        <v>2051</v>
      </c>
      <c r="AT1121" s="10" t="s">
        <v>26902</v>
      </c>
      <c r="AU1121" s="10" t="s">
        <v>1270</v>
      </c>
      <c r="AV1121" s="10" t="s">
        <v>83167</v>
      </c>
      <c r="AW1121" s="10" t="s">
        <v>121</v>
      </c>
      <c r="AX1121" s="10" t="s">
        <v>121</v>
      </c>
    </row>
    <row r="1122" spans="1:50">
      <c r="A1122" s="10" t="s">
        <v>26877</v>
      </c>
      <c r="B1122" s="10" t="s">
        <v>97</v>
      </c>
      <c r="C1122" s="10" t="s">
        <v>26925</v>
      </c>
      <c r="D1122" s="10" t="s">
        <v>26926</v>
      </c>
      <c r="E1122" s="10" t="s">
        <v>26927</v>
      </c>
      <c r="F1122" s="10" t="s">
        <v>16029</v>
      </c>
      <c r="G1122" s="10" t="s">
        <v>26928</v>
      </c>
      <c r="H1122" s="10" t="s">
        <v>26929</v>
      </c>
      <c r="I1122" s="10" t="s">
        <v>26930</v>
      </c>
      <c r="J1122" s="10" t="s">
        <v>26931</v>
      </c>
      <c r="K1122" s="10" t="s">
        <v>26932</v>
      </c>
      <c r="L1122" s="10" t="s">
        <v>26886</v>
      </c>
      <c r="M1122" s="10" t="s">
        <v>26933</v>
      </c>
      <c r="N1122" s="10" t="s">
        <v>26934</v>
      </c>
      <c r="O1122" s="10" t="s">
        <v>26935</v>
      </c>
      <c r="P1122" s="10" t="s">
        <v>26936</v>
      </c>
      <c r="Q1122" s="10" t="s">
        <v>8846</v>
      </c>
      <c r="R1122" s="10" t="s">
        <v>26937</v>
      </c>
      <c r="S1122" s="10" t="s">
        <v>26938</v>
      </c>
      <c r="T1122" s="10" t="s">
        <v>26939</v>
      </c>
      <c r="U1122" s="10" t="s">
        <v>26940</v>
      </c>
      <c r="V1122" s="10" t="s">
        <v>26941</v>
      </c>
      <c r="W1122" s="10" t="s">
        <v>26942</v>
      </c>
      <c r="X1122" s="10" t="s">
        <v>26877</v>
      </c>
      <c r="Y1122" s="10" t="s">
        <v>565</v>
      </c>
      <c r="Z1122" s="10" t="s">
        <v>926</v>
      </c>
      <c r="AA1122" s="10" t="s">
        <v>927</v>
      </c>
      <c r="AB1122" s="10" t="s">
        <v>1270</v>
      </c>
      <c r="AC1122" s="10" t="s">
        <v>26943</v>
      </c>
      <c r="AD1122" s="10" t="s">
        <v>26936</v>
      </c>
      <c r="AE1122" s="10" t="s">
        <v>8846</v>
      </c>
      <c r="AF1122" s="10" t="s">
        <v>26937</v>
      </c>
      <c r="AG1122" s="10" t="s">
        <v>26938</v>
      </c>
      <c r="AH1122" s="10" t="s">
        <v>26939</v>
      </c>
      <c r="AI1122" s="10" t="s">
        <v>26940</v>
      </c>
      <c r="AJ1122" s="10" t="s">
        <v>26941</v>
      </c>
      <c r="AK1122" s="10" t="s">
        <v>26942</v>
      </c>
      <c r="AL1122" s="10" t="s">
        <v>26944</v>
      </c>
      <c r="AM1122" s="10" t="s">
        <v>26945</v>
      </c>
      <c r="AN1122" s="10" t="s">
        <v>26946</v>
      </c>
      <c r="AO1122" s="10" t="s">
        <v>26946</v>
      </c>
      <c r="AP1122" s="10" t="s">
        <v>26947</v>
      </c>
      <c r="AQ1122" s="10" t="s">
        <v>1269</v>
      </c>
      <c r="AR1122" s="10" t="s">
        <v>1270</v>
      </c>
      <c r="AS1122" s="10" t="s">
        <v>2051</v>
      </c>
      <c r="AT1122" s="10" t="s">
        <v>26902</v>
      </c>
      <c r="AU1122" s="10" t="s">
        <v>1270</v>
      </c>
      <c r="AV1122" s="10" t="s">
        <v>83168</v>
      </c>
      <c r="AW1122" s="10" t="s">
        <v>121</v>
      </c>
      <c r="AX1122" s="10" t="s">
        <v>121</v>
      </c>
    </row>
    <row r="1123" spans="1:50">
      <c r="A1123" s="10" t="s">
        <v>26877</v>
      </c>
      <c r="B1123" s="10" t="s">
        <v>130</v>
      </c>
      <c r="C1123" s="10" t="s">
        <v>26948</v>
      </c>
      <c r="D1123" s="10" t="s">
        <v>26949</v>
      </c>
      <c r="E1123" s="10" t="s">
        <v>26950</v>
      </c>
      <c r="F1123" s="10" t="s">
        <v>12578</v>
      </c>
      <c r="G1123" s="10" t="s">
        <v>26951</v>
      </c>
      <c r="H1123" s="10" t="s">
        <v>26952</v>
      </c>
      <c r="I1123" s="10" t="s">
        <v>26953</v>
      </c>
      <c r="J1123" s="10" t="s">
        <v>26954</v>
      </c>
      <c r="K1123" s="10" t="s">
        <v>26955</v>
      </c>
      <c r="L1123" s="10" t="s">
        <v>26886</v>
      </c>
      <c r="M1123" s="10" t="s">
        <v>26956</v>
      </c>
      <c r="N1123" s="10" t="s">
        <v>26957</v>
      </c>
      <c r="O1123" s="10" t="s">
        <v>26958</v>
      </c>
      <c r="P1123" s="10" t="s">
        <v>26959</v>
      </c>
      <c r="Q1123" s="10" t="s">
        <v>16260</v>
      </c>
      <c r="R1123" s="10" t="s">
        <v>26960</v>
      </c>
      <c r="S1123" s="10" t="s">
        <v>26961</v>
      </c>
      <c r="T1123" s="10" t="s">
        <v>26962</v>
      </c>
      <c r="U1123" s="10" t="s">
        <v>26963</v>
      </c>
      <c r="V1123" s="10" t="s">
        <v>26964</v>
      </c>
      <c r="W1123" s="10" t="s">
        <v>26965</v>
      </c>
      <c r="X1123" s="10" t="s">
        <v>26877</v>
      </c>
      <c r="Y1123" s="10" t="s">
        <v>565</v>
      </c>
      <c r="Z1123" s="10" t="s">
        <v>926</v>
      </c>
      <c r="AA1123" s="10" t="s">
        <v>927</v>
      </c>
      <c r="AB1123" s="10" t="s">
        <v>1270</v>
      </c>
      <c r="AC1123" s="10" t="s">
        <v>26966</v>
      </c>
      <c r="AD1123" s="10" t="s">
        <v>26959</v>
      </c>
      <c r="AE1123" s="10" t="s">
        <v>16260</v>
      </c>
      <c r="AF1123" s="10" t="s">
        <v>26960</v>
      </c>
      <c r="AG1123" s="10" t="s">
        <v>26961</v>
      </c>
      <c r="AH1123" s="10" t="s">
        <v>26962</v>
      </c>
      <c r="AI1123" s="10" t="s">
        <v>26963</v>
      </c>
      <c r="AJ1123" s="10" t="s">
        <v>26964</v>
      </c>
      <c r="AK1123" s="10" t="s">
        <v>26965</v>
      </c>
      <c r="AL1123" s="10" t="s">
        <v>26967</v>
      </c>
      <c r="AM1123" s="10" t="s">
        <v>26968</v>
      </c>
      <c r="AN1123" s="10" t="s">
        <v>26969</v>
      </c>
      <c r="AO1123" s="10" t="s">
        <v>26969</v>
      </c>
      <c r="AP1123" s="10" t="s">
        <v>26970</v>
      </c>
      <c r="AQ1123" s="10" t="s">
        <v>1269</v>
      </c>
      <c r="AR1123" s="10" t="s">
        <v>1270</v>
      </c>
      <c r="AS1123" s="10" t="s">
        <v>2051</v>
      </c>
      <c r="AT1123" s="10" t="s">
        <v>26902</v>
      </c>
      <c r="AU1123" s="10" t="s">
        <v>1270</v>
      </c>
      <c r="AV1123" s="10" t="s">
        <v>83169</v>
      </c>
      <c r="AW1123" s="10" t="s">
        <v>121</v>
      </c>
      <c r="AX1123" s="10" t="s">
        <v>121</v>
      </c>
    </row>
    <row r="1124" spans="1:50">
      <c r="A1124" s="10" t="s">
        <v>26877</v>
      </c>
      <c r="B1124" s="10" t="s">
        <v>182</v>
      </c>
      <c r="C1124" s="10" t="s">
        <v>26971</v>
      </c>
      <c r="D1124" s="10" t="s">
        <v>26972</v>
      </c>
      <c r="E1124" s="10" t="s">
        <v>26973</v>
      </c>
      <c r="F1124" s="10" t="s">
        <v>22994</v>
      </c>
      <c r="G1124" s="10" t="s">
        <v>26974</v>
      </c>
      <c r="H1124" s="10" t="s">
        <v>26975</v>
      </c>
      <c r="I1124" s="10" t="s">
        <v>26976</v>
      </c>
      <c r="J1124" s="10" t="s">
        <v>26977</v>
      </c>
      <c r="K1124" s="10" t="s">
        <v>26978</v>
      </c>
      <c r="L1124" s="10" t="s">
        <v>26886</v>
      </c>
      <c r="M1124" s="10" t="s">
        <v>26979</v>
      </c>
      <c r="N1124" s="10" t="s">
        <v>26980</v>
      </c>
      <c r="O1124" s="10" t="s">
        <v>26981</v>
      </c>
      <c r="P1124" s="10" t="s">
        <v>26982</v>
      </c>
      <c r="Q1124" s="10" t="s">
        <v>13896</v>
      </c>
      <c r="R1124" s="10" t="s">
        <v>26983</v>
      </c>
      <c r="S1124" s="10" t="s">
        <v>26984</v>
      </c>
      <c r="T1124" s="10" t="s">
        <v>26985</v>
      </c>
      <c r="U1124" s="10" t="s">
        <v>26986</v>
      </c>
      <c r="V1124" s="10" t="s">
        <v>26987</v>
      </c>
      <c r="W1124" s="10" t="s">
        <v>26988</v>
      </c>
      <c r="X1124" s="10" t="s">
        <v>26877</v>
      </c>
      <c r="Y1124" s="10" t="s">
        <v>565</v>
      </c>
      <c r="Z1124" s="10" t="s">
        <v>926</v>
      </c>
      <c r="AA1124" s="10" t="s">
        <v>927</v>
      </c>
      <c r="AB1124" s="10" t="s">
        <v>1270</v>
      </c>
      <c r="AC1124" s="10" t="s">
        <v>26989</v>
      </c>
      <c r="AD1124" s="10" t="s">
        <v>26982</v>
      </c>
      <c r="AE1124" s="10" t="s">
        <v>13896</v>
      </c>
      <c r="AF1124" s="10" t="s">
        <v>26983</v>
      </c>
      <c r="AG1124" s="10" t="s">
        <v>26984</v>
      </c>
      <c r="AH1124" s="10" t="s">
        <v>26985</v>
      </c>
      <c r="AI1124" s="10" t="s">
        <v>26986</v>
      </c>
      <c r="AJ1124" s="10" t="s">
        <v>26987</v>
      </c>
      <c r="AK1124" s="10" t="s">
        <v>26988</v>
      </c>
      <c r="AL1124" s="10" t="s">
        <v>26990</v>
      </c>
      <c r="AM1124" s="10" t="s">
        <v>26991</v>
      </c>
      <c r="AN1124" s="10" t="s">
        <v>26992</v>
      </c>
      <c r="AO1124" s="10" t="s">
        <v>26992</v>
      </c>
      <c r="AP1124" s="10" t="s">
        <v>26993</v>
      </c>
      <c r="AQ1124" s="10" t="s">
        <v>1269</v>
      </c>
      <c r="AR1124" s="10" t="s">
        <v>1270</v>
      </c>
      <c r="AS1124" s="10" t="s">
        <v>2051</v>
      </c>
      <c r="AT1124" s="10" t="s">
        <v>26902</v>
      </c>
      <c r="AU1124" s="10" t="s">
        <v>1270</v>
      </c>
      <c r="AV1124" s="10" t="s">
        <v>83170</v>
      </c>
      <c r="AW1124" s="10" t="s">
        <v>121</v>
      </c>
      <c r="AX1124" s="10" t="s">
        <v>121</v>
      </c>
    </row>
    <row r="1125" spans="1:50">
      <c r="A1125" s="10" t="s">
        <v>26877</v>
      </c>
      <c r="B1125" s="10" t="s">
        <v>208</v>
      </c>
      <c r="C1125" s="10" t="s">
        <v>26994</v>
      </c>
      <c r="D1125" s="10" t="s">
        <v>26995</v>
      </c>
      <c r="E1125" s="10" t="s">
        <v>26996</v>
      </c>
      <c r="F1125" s="10" t="s">
        <v>26420</v>
      </c>
      <c r="G1125" s="10" t="s">
        <v>26997</v>
      </c>
      <c r="H1125" s="10" t="s">
        <v>26998</v>
      </c>
      <c r="I1125" s="10" t="s">
        <v>26999</v>
      </c>
      <c r="J1125" s="10" t="s">
        <v>27000</v>
      </c>
      <c r="K1125" s="10" t="s">
        <v>27001</v>
      </c>
      <c r="L1125" s="10" t="s">
        <v>26886</v>
      </c>
      <c r="M1125" s="10" t="s">
        <v>27002</v>
      </c>
      <c r="N1125" s="10" t="s">
        <v>27003</v>
      </c>
      <c r="O1125" s="10" t="s">
        <v>27004</v>
      </c>
      <c r="P1125" s="10" t="s">
        <v>27005</v>
      </c>
      <c r="Q1125" s="10" t="s">
        <v>13754</v>
      </c>
      <c r="R1125" s="10" t="s">
        <v>2066</v>
      </c>
      <c r="S1125" s="10" t="s">
        <v>27006</v>
      </c>
      <c r="T1125" s="10" t="s">
        <v>27007</v>
      </c>
      <c r="U1125" s="10" t="s">
        <v>27008</v>
      </c>
      <c r="V1125" s="10" t="s">
        <v>27009</v>
      </c>
      <c r="W1125" s="10" t="s">
        <v>27010</v>
      </c>
      <c r="X1125" s="10" t="s">
        <v>26877</v>
      </c>
      <c r="Y1125" s="10" t="s">
        <v>565</v>
      </c>
      <c r="Z1125" s="10" t="s">
        <v>926</v>
      </c>
      <c r="AA1125" s="10" t="s">
        <v>927</v>
      </c>
      <c r="AB1125" s="10" t="s">
        <v>1270</v>
      </c>
      <c r="AC1125" s="10" t="s">
        <v>27011</v>
      </c>
      <c r="AD1125" s="10" t="s">
        <v>27005</v>
      </c>
      <c r="AE1125" s="10" t="s">
        <v>13754</v>
      </c>
      <c r="AF1125" s="10" t="s">
        <v>2066</v>
      </c>
      <c r="AG1125" s="10" t="s">
        <v>27006</v>
      </c>
      <c r="AH1125" s="10" t="s">
        <v>27007</v>
      </c>
      <c r="AI1125" s="10" t="s">
        <v>27008</v>
      </c>
      <c r="AJ1125" s="10" t="s">
        <v>27009</v>
      </c>
      <c r="AK1125" s="10" t="s">
        <v>27010</v>
      </c>
      <c r="AL1125" s="10" t="s">
        <v>27012</v>
      </c>
      <c r="AM1125" s="10" t="s">
        <v>27013</v>
      </c>
      <c r="AN1125" s="10" t="s">
        <v>27014</v>
      </c>
      <c r="AO1125" s="10" t="s">
        <v>27014</v>
      </c>
      <c r="AP1125" s="10" t="s">
        <v>27015</v>
      </c>
      <c r="AQ1125" s="10" t="s">
        <v>1269</v>
      </c>
      <c r="AR1125" s="10" t="s">
        <v>1270</v>
      </c>
      <c r="AS1125" s="10" t="s">
        <v>2051</v>
      </c>
      <c r="AT1125" s="10" t="s">
        <v>26902</v>
      </c>
      <c r="AU1125" s="10" t="s">
        <v>1270</v>
      </c>
      <c r="AV1125" s="10" t="s">
        <v>83171</v>
      </c>
      <c r="AW1125" s="10" t="s">
        <v>121</v>
      </c>
      <c r="AX1125" s="10" t="s">
        <v>121</v>
      </c>
    </row>
    <row r="1126" spans="1:50">
      <c r="A1126" s="10" t="s">
        <v>26877</v>
      </c>
      <c r="B1126" s="10" t="s">
        <v>234</v>
      </c>
      <c r="C1126" s="10" t="s">
        <v>27016</v>
      </c>
      <c r="D1126" s="10" t="s">
        <v>27017</v>
      </c>
      <c r="E1126" s="10" t="s">
        <v>27018</v>
      </c>
      <c r="F1126" s="10" t="s">
        <v>4697</v>
      </c>
      <c r="G1126" s="10" t="s">
        <v>27019</v>
      </c>
      <c r="H1126" s="10" t="s">
        <v>27020</v>
      </c>
      <c r="I1126" s="10" t="s">
        <v>27021</v>
      </c>
      <c r="J1126" s="10" t="s">
        <v>27022</v>
      </c>
      <c r="K1126" s="10" t="s">
        <v>27023</v>
      </c>
      <c r="L1126" s="10" t="s">
        <v>26886</v>
      </c>
      <c r="M1126" s="10" t="s">
        <v>27024</v>
      </c>
      <c r="N1126" s="10" t="s">
        <v>27025</v>
      </c>
      <c r="O1126" s="10" t="s">
        <v>27026</v>
      </c>
      <c r="P1126" s="10" t="s">
        <v>27027</v>
      </c>
      <c r="Q1126" s="10" t="s">
        <v>15573</v>
      </c>
      <c r="R1126" s="10" t="s">
        <v>27028</v>
      </c>
      <c r="S1126" s="10" t="s">
        <v>27029</v>
      </c>
      <c r="T1126" s="10" t="s">
        <v>27030</v>
      </c>
      <c r="U1126" s="10" t="s">
        <v>27031</v>
      </c>
      <c r="V1126" s="10" t="s">
        <v>27032</v>
      </c>
      <c r="W1126" s="10" t="s">
        <v>27033</v>
      </c>
      <c r="X1126" s="10" t="s">
        <v>26877</v>
      </c>
      <c r="Y1126" s="10" t="s">
        <v>565</v>
      </c>
      <c r="Z1126" s="10" t="s">
        <v>926</v>
      </c>
      <c r="AA1126" s="10" t="s">
        <v>927</v>
      </c>
      <c r="AB1126" s="10" t="s">
        <v>1270</v>
      </c>
      <c r="AC1126" s="10" t="s">
        <v>27034</v>
      </c>
      <c r="AD1126" s="10" t="s">
        <v>27027</v>
      </c>
      <c r="AE1126" s="10" t="s">
        <v>15573</v>
      </c>
      <c r="AF1126" s="10" t="s">
        <v>27028</v>
      </c>
      <c r="AG1126" s="10" t="s">
        <v>27029</v>
      </c>
      <c r="AH1126" s="10" t="s">
        <v>27030</v>
      </c>
      <c r="AI1126" s="10" t="s">
        <v>27031</v>
      </c>
      <c r="AJ1126" s="10" t="s">
        <v>27032</v>
      </c>
      <c r="AK1126" s="10" t="s">
        <v>27033</v>
      </c>
      <c r="AL1126" s="10" t="s">
        <v>27035</v>
      </c>
      <c r="AM1126" s="10" t="s">
        <v>27036</v>
      </c>
      <c r="AN1126" s="10" t="s">
        <v>27037</v>
      </c>
      <c r="AO1126" s="10" t="s">
        <v>27037</v>
      </c>
      <c r="AP1126" s="10" t="s">
        <v>27038</v>
      </c>
      <c r="AQ1126" s="10" t="s">
        <v>1269</v>
      </c>
      <c r="AR1126" s="10" t="s">
        <v>1270</v>
      </c>
      <c r="AS1126" s="10" t="s">
        <v>2051</v>
      </c>
      <c r="AT1126" s="10" t="s">
        <v>26902</v>
      </c>
      <c r="AU1126" s="10" t="s">
        <v>1270</v>
      </c>
      <c r="AV1126" s="10" t="s">
        <v>83172</v>
      </c>
      <c r="AW1126" s="10" t="s">
        <v>121</v>
      </c>
      <c r="AX1126" s="10" t="s">
        <v>121</v>
      </c>
    </row>
    <row r="1127" spans="1:50">
      <c r="A1127" s="10" t="s">
        <v>26877</v>
      </c>
      <c r="B1127" s="10" t="s">
        <v>259</v>
      </c>
      <c r="C1127" s="10" t="s">
        <v>27039</v>
      </c>
      <c r="D1127" s="10" t="s">
        <v>27040</v>
      </c>
      <c r="E1127" s="10" t="s">
        <v>27041</v>
      </c>
      <c r="F1127" s="10" t="s">
        <v>12650</v>
      </c>
      <c r="G1127" s="10" t="s">
        <v>27042</v>
      </c>
      <c r="H1127" s="10" t="s">
        <v>27043</v>
      </c>
      <c r="I1127" s="10" t="s">
        <v>27044</v>
      </c>
      <c r="J1127" s="10" t="s">
        <v>27045</v>
      </c>
      <c r="K1127" s="10" t="s">
        <v>27046</v>
      </c>
      <c r="L1127" s="10" t="s">
        <v>26886</v>
      </c>
      <c r="M1127" s="10" t="s">
        <v>27047</v>
      </c>
      <c r="N1127" s="10" t="s">
        <v>27048</v>
      </c>
      <c r="O1127" s="10" t="s">
        <v>27049</v>
      </c>
      <c r="P1127" s="10" t="s">
        <v>27050</v>
      </c>
      <c r="Q1127" s="10" t="s">
        <v>14181</v>
      </c>
      <c r="R1127" s="10" t="s">
        <v>15195</v>
      </c>
      <c r="S1127" s="10" t="s">
        <v>27051</v>
      </c>
      <c r="T1127" s="10" t="s">
        <v>27052</v>
      </c>
      <c r="U1127" s="10" t="s">
        <v>27053</v>
      </c>
      <c r="V1127" s="10" t="s">
        <v>27054</v>
      </c>
      <c r="W1127" s="10" t="s">
        <v>27055</v>
      </c>
      <c r="X1127" s="10" t="s">
        <v>26877</v>
      </c>
      <c r="Y1127" s="10" t="s">
        <v>565</v>
      </c>
      <c r="Z1127" s="10" t="s">
        <v>926</v>
      </c>
      <c r="AA1127" s="10" t="s">
        <v>927</v>
      </c>
      <c r="AB1127" s="10" t="s">
        <v>1270</v>
      </c>
      <c r="AC1127" s="10" t="s">
        <v>27056</v>
      </c>
      <c r="AD1127" s="10" t="s">
        <v>27050</v>
      </c>
      <c r="AE1127" s="10" t="s">
        <v>14181</v>
      </c>
      <c r="AF1127" s="10" t="s">
        <v>15195</v>
      </c>
      <c r="AG1127" s="10" t="s">
        <v>27051</v>
      </c>
      <c r="AH1127" s="10" t="s">
        <v>27052</v>
      </c>
      <c r="AI1127" s="10" t="s">
        <v>27053</v>
      </c>
      <c r="AJ1127" s="10" t="s">
        <v>27054</v>
      </c>
      <c r="AK1127" s="10" t="s">
        <v>27055</v>
      </c>
      <c r="AL1127" s="10" t="s">
        <v>27057</v>
      </c>
      <c r="AM1127" s="10" t="s">
        <v>27058</v>
      </c>
      <c r="AN1127" s="10" t="s">
        <v>27059</v>
      </c>
      <c r="AO1127" s="10" t="s">
        <v>27059</v>
      </c>
      <c r="AP1127" s="10" t="s">
        <v>27060</v>
      </c>
      <c r="AQ1127" s="10" t="s">
        <v>1269</v>
      </c>
      <c r="AR1127" s="10" t="s">
        <v>1270</v>
      </c>
      <c r="AS1127" s="10" t="s">
        <v>2051</v>
      </c>
      <c r="AT1127" s="10" t="s">
        <v>26902</v>
      </c>
      <c r="AU1127" s="10" t="s">
        <v>1270</v>
      </c>
      <c r="AV1127" s="10" t="s">
        <v>83173</v>
      </c>
      <c r="AW1127" s="10" t="s">
        <v>121</v>
      </c>
      <c r="AX1127" s="10" t="s">
        <v>1270</v>
      </c>
    </row>
    <row r="1128" spans="1:50">
      <c r="A1128" s="10" t="s">
        <v>26877</v>
      </c>
      <c r="B1128" s="10" t="s">
        <v>284</v>
      </c>
      <c r="C1128" s="10" t="s">
        <v>27061</v>
      </c>
      <c r="D1128" s="10" t="s">
        <v>27062</v>
      </c>
      <c r="E1128" s="10" t="s">
        <v>27063</v>
      </c>
      <c r="F1128" s="10" t="s">
        <v>12982</v>
      </c>
      <c r="G1128" s="10" t="s">
        <v>27064</v>
      </c>
      <c r="H1128" s="10" t="s">
        <v>27065</v>
      </c>
      <c r="I1128" s="10" t="s">
        <v>27066</v>
      </c>
      <c r="J1128" s="10" t="s">
        <v>27067</v>
      </c>
      <c r="K1128" s="10" t="s">
        <v>27068</v>
      </c>
      <c r="L1128" s="10" t="s">
        <v>26886</v>
      </c>
      <c r="M1128" s="10" t="s">
        <v>27069</v>
      </c>
      <c r="N1128" s="10" t="s">
        <v>27070</v>
      </c>
      <c r="O1128" s="10" t="s">
        <v>27071</v>
      </c>
      <c r="P1128" s="10" t="s">
        <v>27072</v>
      </c>
      <c r="Q1128" s="10" t="s">
        <v>13705</v>
      </c>
      <c r="R1128" s="10" t="s">
        <v>7670</v>
      </c>
      <c r="S1128" s="10" t="s">
        <v>27073</v>
      </c>
      <c r="T1128" s="10" t="s">
        <v>27074</v>
      </c>
      <c r="U1128" s="10" t="s">
        <v>27075</v>
      </c>
      <c r="V1128" s="10" t="s">
        <v>27076</v>
      </c>
      <c r="W1128" s="10" t="s">
        <v>27077</v>
      </c>
      <c r="X1128" s="10" t="s">
        <v>26877</v>
      </c>
      <c r="Y1128" s="10" t="s">
        <v>565</v>
      </c>
      <c r="Z1128" s="10" t="s">
        <v>926</v>
      </c>
      <c r="AA1128" s="10" t="s">
        <v>927</v>
      </c>
      <c r="AB1128" s="10" t="s">
        <v>1270</v>
      </c>
      <c r="AC1128" s="10" t="s">
        <v>27078</v>
      </c>
      <c r="AD1128" s="10" t="s">
        <v>27072</v>
      </c>
      <c r="AE1128" s="10" t="s">
        <v>13705</v>
      </c>
      <c r="AF1128" s="10" t="s">
        <v>7670</v>
      </c>
      <c r="AG1128" s="10" t="s">
        <v>27073</v>
      </c>
      <c r="AH1128" s="10" t="s">
        <v>27074</v>
      </c>
      <c r="AI1128" s="10" t="s">
        <v>27075</v>
      </c>
      <c r="AJ1128" s="10" t="s">
        <v>27076</v>
      </c>
      <c r="AK1128" s="10" t="s">
        <v>27077</v>
      </c>
      <c r="AL1128" s="10" t="s">
        <v>27079</v>
      </c>
      <c r="AM1128" s="10" t="s">
        <v>27080</v>
      </c>
      <c r="AN1128" s="10" t="s">
        <v>27081</v>
      </c>
      <c r="AO1128" s="10" t="s">
        <v>27081</v>
      </c>
      <c r="AP1128" s="10" t="s">
        <v>27082</v>
      </c>
      <c r="AQ1128" s="10" t="s">
        <v>1269</v>
      </c>
      <c r="AR1128" s="10" t="s">
        <v>1270</v>
      </c>
      <c r="AS1128" s="10" t="s">
        <v>2051</v>
      </c>
      <c r="AT1128" s="10" t="s">
        <v>26902</v>
      </c>
      <c r="AU1128" s="10" t="s">
        <v>1270</v>
      </c>
      <c r="AV1128" s="10" t="s">
        <v>83174</v>
      </c>
      <c r="AW1128" s="10" t="s">
        <v>121</v>
      </c>
      <c r="AX1128" s="10" t="s">
        <v>1270</v>
      </c>
    </row>
    <row r="1129" spans="1:50">
      <c r="A1129" s="10" t="s">
        <v>26877</v>
      </c>
      <c r="B1129" s="10" t="s">
        <v>310</v>
      </c>
      <c r="C1129" s="10" t="s">
        <v>27083</v>
      </c>
      <c r="D1129" s="10" t="s">
        <v>27084</v>
      </c>
      <c r="E1129" s="10" t="s">
        <v>27085</v>
      </c>
      <c r="F1129" s="10" t="s">
        <v>4823</v>
      </c>
      <c r="G1129" s="10" t="s">
        <v>27086</v>
      </c>
      <c r="H1129" s="10" t="s">
        <v>27087</v>
      </c>
      <c r="I1129" s="10" t="s">
        <v>27088</v>
      </c>
      <c r="J1129" s="10" t="s">
        <v>27089</v>
      </c>
      <c r="K1129" s="10" t="s">
        <v>27090</v>
      </c>
      <c r="L1129" s="10" t="s">
        <v>26886</v>
      </c>
      <c r="M1129" s="10" t="s">
        <v>27091</v>
      </c>
      <c r="N1129" s="10" t="s">
        <v>27092</v>
      </c>
      <c r="O1129" s="10" t="s">
        <v>27093</v>
      </c>
      <c r="P1129" s="10" t="s">
        <v>27094</v>
      </c>
      <c r="Q1129" s="10" t="s">
        <v>2312</v>
      </c>
      <c r="R1129" s="10" t="s">
        <v>26592</v>
      </c>
      <c r="S1129" s="10" t="s">
        <v>27095</v>
      </c>
      <c r="T1129" s="10" t="s">
        <v>27096</v>
      </c>
      <c r="U1129" s="10" t="s">
        <v>27097</v>
      </c>
      <c r="V1129" s="10" t="s">
        <v>27098</v>
      </c>
      <c r="W1129" s="10" t="s">
        <v>27099</v>
      </c>
      <c r="X1129" s="10" t="s">
        <v>26877</v>
      </c>
      <c r="Y1129" s="10" t="s">
        <v>565</v>
      </c>
      <c r="Z1129" s="10" t="s">
        <v>926</v>
      </c>
      <c r="AA1129" s="10" t="s">
        <v>927</v>
      </c>
      <c r="AB1129" s="10" t="s">
        <v>1270</v>
      </c>
      <c r="AC1129" s="10" t="s">
        <v>27100</v>
      </c>
      <c r="AD1129" s="10" t="s">
        <v>27094</v>
      </c>
      <c r="AE1129" s="10" t="s">
        <v>2312</v>
      </c>
      <c r="AF1129" s="10" t="s">
        <v>26592</v>
      </c>
      <c r="AG1129" s="10" t="s">
        <v>27095</v>
      </c>
      <c r="AH1129" s="10" t="s">
        <v>27096</v>
      </c>
      <c r="AI1129" s="10" t="s">
        <v>27097</v>
      </c>
      <c r="AJ1129" s="10" t="s">
        <v>27098</v>
      </c>
      <c r="AK1129" s="10" t="s">
        <v>27099</v>
      </c>
      <c r="AL1129" s="10" t="s">
        <v>27101</v>
      </c>
      <c r="AM1129" s="10" t="s">
        <v>27102</v>
      </c>
      <c r="AN1129" s="10" t="s">
        <v>27103</v>
      </c>
      <c r="AO1129" s="10" t="s">
        <v>27103</v>
      </c>
      <c r="AP1129" s="10" t="s">
        <v>27104</v>
      </c>
      <c r="AQ1129" s="10" t="s">
        <v>1269</v>
      </c>
      <c r="AR1129" s="10" t="s">
        <v>1270</v>
      </c>
      <c r="AS1129" s="10" t="s">
        <v>2051</v>
      </c>
      <c r="AT1129" s="10" t="s">
        <v>26902</v>
      </c>
      <c r="AU1129" s="10" t="s">
        <v>1270</v>
      </c>
      <c r="AV1129" s="10" t="s">
        <v>83175</v>
      </c>
      <c r="AW1129" s="10" t="s">
        <v>121</v>
      </c>
      <c r="AX1129" s="10" t="s">
        <v>1270</v>
      </c>
    </row>
    <row r="1130" spans="1:50">
      <c r="A1130" s="10" t="s">
        <v>26877</v>
      </c>
      <c r="B1130" s="10" t="s">
        <v>336</v>
      </c>
      <c r="C1130" s="10" t="s">
        <v>27105</v>
      </c>
      <c r="D1130" s="10" t="s">
        <v>27106</v>
      </c>
      <c r="E1130" s="10" t="s">
        <v>27107</v>
      </c>
      <c r="F1130" s="10" t="s">
        <v>1174</v>
      </c>
      <c r="G1130" s="10" t="s">
        <v>27108</v>
      </c>
      <c r="H1130" s="10" t="s">
        <v>27109</v>
      </c>
      <c r="I1130" s="10" t="s">
        <v>27110</v>
      </c>
      <c r="J1130" s="10" t="s">
        <v>27111</v>
      </c>
      <c r="K1130" s="10" t="s">
        <v>27112</v>
      </c>
      <c r="L1130" s="10" t="s">
        <v>26886</v>
      </c>
      <c r="M1130" s="10" t="s">
        <v>27113</v>
      </c>
      <c r="N1130" s="10" t="s">
        <v>27114</v>
      </c>
      <c r="O1130" s="10" t="s">
        <v>27115</v>
      </c>
      <c r="P1130" s="10" t="s">
        <v>27116</v>
      </c>
      <c r="Q1130" s="10" t="s">
        <v>10908</v>
      </c>
      <c r="R1130" s="10" t="s">
        <v>22041</v>
      </c>
      <c r="S1130" s="10" t="s">
        <v>27117</v>
      </c>
      <c r="T1130" s="10" t="s">
        <v>27118</v>
      </c>
      <c r="U1130" s="10" t="s">
        <v>27119</v>
      </c>
      <c r="V1130" s="10" t="s">
        <v>27120</v>
      </c>
      <c r="W1130" s="10" t="s">
        <v>27121</v>
      </c>
      <c r="X1130" s="10" t="s">
        <v>26877</v>
      </c>
      <c r="Y1130" s="10" t="s">
        <v>565</v>
      </c>
      <c r="Z1130" s="10" t="s">
        <v>926</v>
      </c>
      <c r="AA1130" s="10" t="s">
        <v>927</v>
      </c>
      <c r="AB1130" s="10" t="s">
        <v>1270</v>
      </c>
      <c r="AC1130" s="10" t="s">
        <v>27122</v>
      </c>
      <c r="AD1130" s="10" t="s">
        <v>27116</v>
      </c>
      <c r="AE1130" s="10" t="s">
        <v>10908</v>
      </c>
      <c r="AF1130" s="10" t="s">
        <v>22041</v>
      </c>
      <c r="AG1130" s="10" t="s">
        <v>27117</v>
      </c>
      <c r="AH1130" s="10" t="s">
        <v>27118</v>
      </c>
      <c r="AI1130" s="10" t="s">
        <v>27119</v>
      </c>
      <c r="AJ1130" s="10" t="s">
        <v>27120</v>
      </c>
      <c r="AK1130" s="10" t="s">
        <v>27121</v>
      </c>
      <c r="AL1130" s="10" t="s">
        <v>27123</v>
      </c>
      <c r="AM1130" s="10" t="s">
        <v>27124</v>
      </c>
      <c r="AN1130" s="10" t="s">
        <v>27125</v>
      </c>
      <c r="AO1130" s="10" t="s">
        <v>27125</v>
      </c>
      <c r="AP1130" s="10" t="s">
        <v>27126</v>
      </c>
      <c r="AQ1130" s="10" t="s">
        <v>1269</v>
      </c>
      <c r="AR1130" s="10" t="s">
        <v>1270</v>
      </c>
      <c r="AS1130" s="10" t="s">
        <v>2051</v>
      </c>
      <c r="AT1130" s="10" t="s">
        <v>26902</v>
      </c>
      <c r="AU1130" s="10" t="s">
        <v>1270</v>
      </c>
      <c r="AV1130" s="10" t="s">
        <v>83176</v>
      </c>
      <c r="AW1130" s="10" t="s">
        <v>121</v>
      </c>
      <c r="AX1130" s="10" t="s">
        <v>1270</v>
      </c>
    </row>
    <row r="1131" spans="1:50">
      <c r="A1131" s="10" t="s">
        <v>26877</v>
      </c>
      <c r="B1131" s="10" t="s">
        <v>362</v>
      </c>
      <c r="C1131" s="10" t="s">
        <v>27127</v>
      </c>
      <c r="D1131" s="10" t="s">
        <v>27128</v>
      </c>
      <c r="E1131" s="10" t="s">
        <v>27129</v>
      </c>
      <c r="F1131" s="10" t="s">
        <v>4874</v>
      </c>
      <c r="G1131" s="10" t="s">
        <v>27130</v>
      </c>
      <c r="H1131" s="10" t="s">
        <v>27131</v>
      </c>
      <c r="I1131" s="10" t="s">
        <v>27132</v>
      </c>
      <c r="J1131" s="10" t="s">
        <v>27133</v>
      </c>
      <c r="K1131" s="10" t="s">
        <v>27134</v>
      </c>
      <c r="L1131" s="10" t="s">
        <v>26886</v>
      </c>
      <c r="M1131" s="10" t="s">
        <v>27135</v>
      </c>
      <c r="N1131" s="10" t="s">
        <v>27136</v>
      </c>
      <c r="O1131" s="10" t="s">
        <v>27137</v>
      </c>
      <c r="P1131" s="10" t="s">
        <v>27138</v>
      </c>
      <c r="Q1131" s="10" t="s">
        <v>14181</v>
      </c>
      <c r="R1131" s="10" t="s">
        <v>27139</v>
      </c>
      <c r="S1131" s="10" t="s">
        <v>27140</v>
      </c>
      <c r="T1131" s="10" t="s">
        <v>27141</v>
      </c>
      <c r="U1131" s="10" t="s">
        <v>27142</v>
      </c>
      <c r="V1131" s="10" t="s">
        <v>27143</v>
      </c>
      <c r="W1131" s="10" t="s">
        <v>27144</v>
      </c>
      <c r="X1131" s="10" t="s">
        <v>26877</v>
      </c>
      <c r="Y1131" s="10" t="s">
        <v>565</v>
      </c>
      <c r="Z1131" s="10" t="s">
        <v>926</v>
      </c>
      <c r="AA1131" s="10" t="s">
        <v>927</v>
      </c>
      <c r="AB1131" s="10" t="s">
        <v>1270</v>
      </c>
      <c r="AC1131" s="10" t="s">
        <v>27145</v>
      </c>
      <c r="AD1131" s="10" t="s">
        <v>27138</v>
      </c>
      <c r="AE1131" s="10" t="s">
        <v>14181</v>
      </c>
      <c r="AF1131" s="10" t="s">
        <v>27139</v>
      </c>
      <c r="AG1131" s="10" t="s">
        <v>27140</v>
      </c>
      <c r="AH1131" s="10" t="s">
        <v>27141</v>
      </c>
      <c r="AI1131" s="10" t="s">
        <v>27142</v>
      </c>
      <c r="AJ1131" s="10" t="s">
        <v>27143</v>
      </c>
      <c r="AK1131" s="10" t="s">
        <v>27144</v>
      </c>
      <c r="AL1131" s="10" t="s">
        <v>27146</v>
      </c>
      <c r="AM1131" s="10" t="s">
        <v>27147</v>
      </c>
      <c r="AN1131" s="10" t="s">
        <v>27148</v>
      </c>
      <c r="AO1131" s="10" t="s">
        <v>27148</v>
      </c>
      <c r="AP1131" s="10" t="s">
        <v>27149</v>
      </c>
      <c r="AQ1131" s="10" t="s">
        <v>1269</v>
      </c>
      <c r="AR1131" s="10" t="s">
        <v>1270</v>
      </c>
      <c r="AS1131" s="10" t="s">
        <v>2051</v>
      </c>
      <c r="AT1131" s="10" t="s">
        <v>26902</v>
      </c>
      <c r="AU1131" s="10" t="s">
        <v>1270</v>
      </c>
      <c r="AV1131" s="10" t="s">
        <v>83177</v>
      </c>
      <c r="AW1131" s="10" t="s">
        <v>121</v>
      </c>
      <c r="AX1131" s="10" t="s">
        <v>1270</v>
      </c>
    </row>
    <row r="1132" spans="1:50">
      <c r="A1132" s="10" t="s">
        <v>26877</v>
      </c>
      <c r="B1132" s="10" t="s">
        <v>388</v>
      </c>
      <c r="C1132" s="10" t="s">
        <v>27150</v>
      </c>
      <c r="D1132" s="10" t="s">
        <v>27151</v>
      </c>
      <c r="E1132" s="10" t="s">
        <v>27152</v>
      </c>
      <c r="F1132" s="10" t="s">
        <v>4900</v>
      </c>
      <c r="G1132" s="10" t="s">
        <v>27153</v>
      </c>
      <c r="H1132" s="10" t="s">
        <v>27154</v>
      </c>
      <c r="I1132" s="10" t="s">
        <v>27155</v>
      </c>
      <c r="J1132" s="10" t="s">
        <v>27156</v>
      </c>
      <c r="K1132" s="10" t="s">
        <v>27157</v>
      </c>
      <c r="L1132" s="10" t="s">
        <v>26886</v>
      </c>
      <c r="M1132" s="10" t="s">
        <v>27158</v>
      </c>
      <c r="N1132" s="10" t="s">
        <v>27159</v>
      </c>
      <c r="O1132" s="10" t="s">
        <v>27160</v>
      </c>
      <c r="P1132" s="10" t="s">
        <v>27161</v>
      </c>
      <c r="Q1132" s="10" t="s">
        <v>16285</v>
      </c>
      <c r="R1132" s="10" t="s">
        <v>27139</v>
      </c>
      <c r="S1132" s="10" t="s">
        <v>27162</v>
      </c>
      <c r="T1132" s="10" t="s">
        <v>27163</v>
      </c>
      <c r="U1132" s="10" t="s">
        <v>27164</v>
      </c>
      <c r="V1132" s="10" t="s">
        <v>27165</v>
      </c>
      <c r="W1132" s="10" t="s">
        <v>27166</v>
      </c>
      <c r="X1132" s="10" t="s">
        <v>26877</v>
      </c>
      <c r="Y1132" s="10" t="s">
        <v>565</v>
      </c>
      <c r="Z1132" s="10" t="s">
        <v>926</v>
      </c>
      <c r="AA1132" s="10" t="s">
        <v>927</v>
      </c>
      <c r="AB1132" s="10" t="s">
        <v>1270</v>
      </c>
      <c r="AC1132" s="10" t="s">
        <v>27167</v>
      </c>
      <c r="AD1132" s="10" t="s">
        <v>27161</v>
      </c>
      <c r="AE1132" s="10" t="s">
        <v>16285</v>
      </c>
      <c r="AF1132" s="10" t="s">
        <v>27139</v>
      </c>
      <c r="AG1132" s="10" t="s">
        <v>27162</v>
      </c>
      <c r="AH1132" s="10" t="s">
        <v>27163</v>
      </c>
      <c r="AI1132" s="10" t="s">
        <v>27164</v>
      </c>
      <c r="AJ1132" s="10" t="s">
        <v>27165</v>
      </c>
      <c r="AK1132" s="10" t="s">
        <v>27166</v>
      </c>
      <c r="AL1132" s="10" t="s">
        <v>27168</v>
      </c>
      <c r="AM1132" s="10" t="s">
        <v>27169</v>
      </c>
      <c r="AN1132" s="10" t="s">
        <v>27170</v>
      </c>
      <c r="AO1132" s="10" t="s">
        <v>27170</v>
      </c>
      <c r="AP1132" s="10" t="s">
        <v>27171</v>
      </c>
      <c r="AQ1132" s="10" t="s">
        <v>1269</v>
      </c>
      <c r="AR1132" s="10" t="s">
        <v>1270</v>
      </c>
      <c r="AS1132" s="10" t="s">
        <v>2051</v>
      </c>
      <c r="AT1132" s="10" t="s">
        <v>26902</v>
      </c>
      <c r="AU1132" s="10" t="s">
        <v>1270</v>
      </c>
      <c r="AV1132" s="10" t="s">
        <v>83178</v>
      </c>
      <c r="AW1132" s="10" t="s">
        <v>121</v>
      </c>
      <c r="AX1132" s="10" t="s">
        <v>1270</v>
      </c>
    </row>
    <row r="1133" spans="1:50">
      <c r="A1133" s="10" t="s">
        <v>26877</v>
      </c>
      <c r="B1133" s="10" t="s">
        <v>853</v>
      </c>
      <c r="C1133" s="10" t="s">
        <v>27172</v>
      </c>
      <c r="D1133" s="10" t="s">
        <v>27173</v>
      </c>
      <c r="E1133" s="10" t="s">
        <v>27174</v>
      </c>
      <c r="F1133" s="10" t="s">
        <v>1221</v>
      </c>
      <c r="G1133" s="10" t="s">
        <v>27175</v>
      </c>
      <c r="H1133" s="10" t="s">
        <v>27176</v>
      </c>
      <c r="I1133" s="10" t="s">
        <v>27177</v>
      </c>
      <c r="J1133" s="10" t="s">
        <v>27178</v>
      </c>
      <c r="K1133" s="10" t="s">
        <v>27179</v>
      </c>
      <c r="L1133" s="10" t="s">
        <v>26886</v>
      </c>
      <c r="M1133" s="10" t="s">
        <v>27180</v>
      </c>
      <c r="N1133" s="10" t="s">
        <v>27181</v>
      </c>
      <c r="O1133" s="10" t="s">
        <v>27182</v>
      </c>
      <c r="P1133" s="10" t="s">
        <v>27183</v>
      </c>
      <c r="Q1133" s="10" t="s">
        <v>4707</v>
      </c>
      <c r="R1133" s="10" t="s">
        <v>27184</v>
      </c>
      <c r="S1133" s="10" t="s">
        <v>27185</v>
      </c>
      <c r="T1133" s="10" t="s">
        <v>27186</v>
      </c>
      <c r="U1133" s="10" t="s">
        <v>27187</v>
      </c>
      <c r="V1133" s="10" t="s">
        <v>27188</v>
      </c>
      <c r="W1133" s="10" t="s">
        <v>27189</v>
      </c>
      <c r="X1133" s="10" t="s">
        <v>26877</v>
      </c>
      <c r="Y1133" s="10" t="s">
        <v>565</v>
      </c>
      <c r="Z1133" s="10" t="s">
        <v>926</v>
      </c>
      <c r="AA1133" s="10" t="s">
        <v>927</v>
      </c>
      <c r="AB1133" s="10" t="s">
        <v>1270</v>
      </c>
      <c r="AC1133" s="10" t="s">
        <v>27190</v>
      </c>
      <c r="AD1133" s="10" t="s">
        <v>27183</v>
      </c>
      <c r="AE1133" s="10" t="s">
        <v>4707</v>
      </c>
      <c r="AF1133" s="10" t="s">
        <v>27184</v>
      </c>
      <c r="AG1133" s="10" t="s">
        <v>27185</v>
      </c>
      <c r="AH1133" s="10" t="s">
        <v>27186</v>
      </c>
      <c r="AI1133" s="10" t="s">
        <v>27187</v>
      </c>
      <c r="AJ1133" s="10" t="s">
        <v>27188</v>
      </c>
      <c r="AK1133" s="10" t="s">
        <v>27189</v>
      </c>
      <c r="AL1133" s="10" t="s">
        <v>27191</v>
      </c>
      <c r="AM1133" s="10" t="s">
        <v>27192</v>
      </c>
      <c r="AN1133" s="10" t="s">
        <v>27193</v>
      </c>
      <c r="AO1133" s="10" t="s">
        <v>27193</v>
      </c>
      <c r="AP1133" s="10" t="s">
        <v>27194</v>
      </c>
      <c r="AQ1133" s="10" t="s">
        <v>1269</v>
      </c>
      <c r="AR1133" s="10" t="s">
        <v>1270</v>
      </c>
      <c r="AS1133" s="10" t="s">
        <v>2051</v>
      </c>
      <c r="AT1133" s="10" t="s">
        <v>26902</v>
      </c>
      <c r="AU1133" s="10" t="s">
        <v>1270</v>
      </c>
      <c r="AV1133" s="10" t="s">
        <v>83179</v>
      </c>
      <c r="AW1133" s="10" t="s">
        <v>121</v>
      </c>
      <c r="AX1133" s="10" t="s">
        <v>1270</v>
      </c>
    </row>
    <row r="1134" spans="1:50">
      <c r="A1134" s="10" t="s">
        <v>26877</v>
      </c>
      <c r="B1134" s="10" t="s">
        <v>413</v>
      </c>
      <c r="C1134" s="10" t="s">
        <v>27195</v>
      </c>
      <c r="D1134" s="10" t="s">
        <v>27196</v>
      </c>
      <c r="E1134" s="10" t="s">
        <v>27197</v>
      </c>
      <c r="F1134" s="10" t="s">
        <v>4949</v>
      </c>
      <c r="G1134" s="10" t="s">
        <v>27198</v>
      </c>
      <c r="H1134" s="10" t="s">
        <v>27199</v>
      </c>
      <c r="I1134" s="10" t="s">
        <v>27200</v>
      </c>
      <c r="J1134" s="10" t="s">
        <v>27201</v>
      </c>
      <c r="K1134" s="10" t="s">
        <v>27202</v>
      </c>
      <c r="L1134" s="10" t="s">
        <v>26886</v>
      </c>
      <c r="M1134" s="10" t="s">
        <v>27203</v>
      </c>
      <c r="N1134" s="10" t="s">
        <v>27204</v>
      </c>
      <c r="O1134" s="10" t="s">
        <v>27205</v>
      </c>
      <c r="P1134" s="10" t="s">
        <v>11080</v>
      </c>
      <c r="Q1134" s="10" t="s">
        <v>2312</v>
      </c>
      <c r="R1134" s="10"/>
      <c r="S1134" s="10" t="s">
        <v>27206</v>
      </c>
      <c r="T1134" s="10" t="s">
        <v>27207</v>
      </c>
      <c r="U1134" s="10" t="s">
        <v>27208</v>
      </c>
      <c r="V1134" s="10" t="s">
        <v>27209</v>
      </c>
      <c r="W1134" s="10" t="s">
        <v>27210</v>
      </c>
      <c r="X1134" s="10" t="s">
        <v>26877</v>
      </c>
      <c r="Y1134" s="10" t="s">
        <v>565</v>
      </c>
      <c r="Z1134" s="10" t="s">
        <v>926</v>
      </c>
      <c r="AA1134" s="10" t="s">
        <v>927</v>
      </c>
      <c r="AB1134" s="10" t="s">
        <v>1270</v>
      </c>
      <c r="AC1134" s="10" t="s">
        <v>27211</v>
      </c>
      <c r="AD1134" s="10" t="s">
        <v>11080</v>
      </c>
      <c r="AE1134" s="10" t="s">
        <v>2312</v>
      </c>
      <c r="AF1134" s="10"/>
      <c r="AG1134" s="10" t="s">
        <v>27206</v>
      </c>
      <c r="AH1134" s="10" t="s">
        <v>27207</v>
      </c>
      <c r="AI1134" s="10" t="s">
        <v>27208</v>
      </c>
      <c r="AJ1134" s="10" t="s">
        <v>27209</v>
      </c>
      <c r="AK1134" s="10" t="s">
        <v>27210</v>
      </c>
      <c r="AL1134" s="10" t="s">
        <v>27212</v>
      </c>
      <c r="AM1134" s="10" t="s">
        <v>27213</v>
      </c>
      <c r="AN1134" s="10" t="s">
        <v>27214</v>
      </c>
      <c r="AO1134" s="10" t="s">
        <v>27214</v>
      </c>
      <c r="AP1134" s="10" t="s">
        <v>27215</v>
      </c>
      <c r="AQ1134" s="10" t="s">
        <v>1269</v>
      </c>
      <c r="AR1134" s="10" t="s">
        <v>1270</v>
      </c>
      <c r="AS1134" s="10" t="s">
        <v>2051</v>
      </c>
      <c r="AT1134" s="10" t="s">
        <v>26902</v>
      </c>
      <c r="AU1134" s="10" t="s">
        <v>1270</v>
      </c>
      <c r="AV1134" s="10" t="s">
        <v>83180</v>
      </c>
      <c r="AW1134" s="10" t="s">
        <v>121</v>
      </c>
      <c r="AX1134" s="10" t="s">
        <v>1270</v>
      </c>
    </row>
    <row r="1135" spans="1:50">
      <c r="A1135" s="10" t="s">
        <v>27216</v>
      </c>
      <c r="B1135" s="10" t="s">
        <v>156</v>
      </c>
      <c r="C1135" s="10" t="s">
        <v>27217</v>
      </c>
      <c r="D1135" s="10" t="s">
        <v>27218</v>
      </c>
      <c r="E1135" s="10"/>
      <c r="F1135" s="10" t="s">
        <v>6185</v>
      </c>
      <c r="G1135" s="10" t="s">
        <v>27219</v>
      </c>
      <c r="H1135" s="10" t="s">
        <v>27220</v>
      </c>
      <c r="I1135" s="10" t="s">
        <v>27221</v>
      </c>
      <c r="J1135" s="10"/>
      <c r="K1135" s="10"/>
      <c r="L1135" s="10" t="s">
        <v>27222</v>
      </c>
      <c r="M1135" s="10" t="s">
        <v>27223</v>
      </c>
      <c r="N1135" s="10" t="s">
        <v>27224</v>
      </c>
      <c r="O1135" s="10" t="s">
        <v>27225</v>
      </c>
      <c r="P1135" s="10" t="s">
        <v>27226</v>
      </c>
      <c r="Q1135" s="10"/>
      <c r="R1135" s="10" t="s">
        <v>16832</v>
      </c>
      <c r="S1135" s="10" t="s">
        <v>27227</v>
      </c>
      <c r="T1135" s="10" t="s">
        <v>27228</v>
      </c>
      <c r="U1135" s="10" t="s">
        <v>27229</v>
      </c>
      <c r="V1135" s="10" t="s">
        <v>27230</v>
      </c>
      <c r="W1135" s="10" t="s">
        <v>27231</v>
      </c>
      <c r="X1135" s="10" t="s">
        <v>27216</v>
      </c>
      <c r="Y1135" s="10" t="s">
        <v>118</v>
      </c>
      <c r="Z1135" s="10" t="s">
        <v>460</v>
      </c>
      <c r="AA1135" s="10" t="s">
        <v>461</v>
      </c>
      <c r="AB1135" s="10" t="s">
        <v>121</v>
      </c>
      <c r="AC1135" s="10" t="s">
        <v>27232</v>
      </c>
      <c r="AD1135" s="10" t="s">
        <v>27226</v>
      </c>
      <c r="AE1135" s="10"/>
      <c r="AF1135" s="10" t="s">
        <v>16832</v>
      </c>
      <c r="AG1135" s="10" t="s">
        <v>27227</v>
      </c>
      <c r="AH1135" s="10" t="s">
        <v>27228</v>
      </c>
      <c r="AI1135" s="10" t="s">
        <v>27229</v>
      </c>
      <c r="AJ1135" s="10" t="s">
        <v>27230</v>
      </c>
      <c r="AK1135" s="10" t="s">
        <v>27231</v>
      </c>
      <c r="AL1135" s="10" t="s">
        <v>27233</v>
      </c>
      <c r="AM1135" s="10" t="s">
        <v>27234</v>
      </c>
      <c r="AN1135" s="10" t="s">
        <v>27235</v>
      </c>
      <c r="AO1135" s="10" t="s">
        <v>27236</v>
      </c>
      <c r="AP1135" s="10" t="s">
        <v>27237</v>
      </c>
      <c r="AQ1135" s="10" t="s">
        <v>121</v>
      </c>
      <c r="AR1135" s="10" t="s">
        <v>121</v>
      </c>
      <c r="AS1135" s="10" t="s">
        <v>128</v>
      </c>
      <c r="AT1135" s="10" t="s">
        <v>27238</v>
      </c>
      <c r="AU1135" s="10" t="s">
        <v>1270</v>
      </c>
      <c r="AV1135" s="10" t="s">
        <v>83181</v>
      </c>
      <c r="AW1135" s="10" t="s">
        <v>121</v>
      </c>
      <c r="AX1135" s="10" t="s">
        <v>121</v>
      </c>
    </row>
    <row r="1136" spans="1:50">
      <c r="A1136" s="10" t="s">
        <v>27216</v>
      </c>
      <c r="B1136" s="10" t="s">
        <v>182</v>
      </c>
      <c r="C1136" s="10" t="s">
        <v>27239</v>
      </c>
      <c r="D1136" s="10" t="s">
        <v>27240</v>
      </c>
      <c r="E1136" s="10" t="s">
        <v>27241</v>
      </c>
      <c r="F1136" s="10" t="s">
        <v>27242</v>
      </c>
      <c r="G1136" s="10" t="s">
        <v>27243</v>
      </c>
      <c r="H1136" s="10" t="s">
        <v>27244</v>
      </c>
      <c r="I1136" s="10" t="s">
        <v>27245</v>
      </c>
      <c r="J1136" s="10" t="s">
        <v>27246</v>
      </c>
      <c r="K1136" s="10" t="s">
        <v>27247</v>
      </c>
      <c r="L1136" s="10" t="s">
        <v>27222</v>
      </c>
      <c r="M1136" s="10" t="s">
        <v>27248</v>
      </c>
      <c r="N1136" s="10" t="s">
        <v>27249</v>
      </c>
      <c r="O1136" s="10" t="s">
        <v>27250</v>
      </c>
      <c r="P1136" s="10" t="s">
        <v>18288</v>
      </c>
      <c r="Q1136" s="10"/>
      <c r="R1136" s="10" t="s">
        <v>12706</v>
      </c>
      <c r="S1136" s="10" t="s">
        <v>27251</v>
      </c>
      <c r="T1136" s="10" t="s">
        <v>27252</v>
      </c>
      <c r="U1136" s="10" t="s">
        <v>27253</v>
      </c>
      <c r="V1136" s="10" t="s">
        <v>27254</v>
      </c>
      <c r="W1136" s="10" t="s">
        <v>27255</v>
      </c>
      <c r="X1136" s="10" t="s">
        <v>27216</v>
      </c>
      <c r="Y1136" s="10" t="s">
        <v>118</v>
      </c>
      <c r="Z1136" s="10" t="s">
        <v>460</v>
      </c>
      <c r="AA1136" s="10" t="s">
        <v>461</v>
      </c>
      <c r="AB1136" s="10" t="s">
        <v>121</v>
      </c>
      <c r="AC1136" s="10" t="s">
        <v>27256</v>
      </c>
      <c r="AD1136" s="10" t="s">
        <v>18288</v>
      </c>
      <c r="AE1136" s="10"/>
      <c r="AF1136" s="10" t="s">
        <v>12706</v>
      </c>
      <c r="AG1136" s="10" t="s">
        <v>27251</v>
      </c>
      <c r="AH1136" s="10" t="s">
        <v>27252</v>
      </c>
      <c r="AI1136" s="10" t="s">
        <v>27253</v>
      </c>
      <c r="AJ1136" s="10" t="s">
        <v>27254</v>
      </c>
      <c r="AK1136" s="10" t="s">
        <v>27255</v>
      </c>
      <c r="AL1136" s="10" t="s">
        <v>27257</v>
      </c>
      <c r="AM1136" s="10" t="s">
        <v>27258</v>
      </c>
      <c r="AN1136" s="10" t="s">
        <v>27259</v>
      </c>
      <c r="AO1136" s="10" t="s">
        <v>27260</v>
      </c>
      <c r="AP1136" s="10" t="s">
        <v>27261</v>
      </c>
      <c r="AQ1136" s="10" t="s">
        <v>121</v>
      </c>
      <c r="AR1136" s="10" t="s">
        <v>121</v>
      </c>
      <c r="AS1136" s="10" t="s">
        <v>128</v>
      </c>
      <c r="AT1136" s="10" t="s">
        <v>27238</v>
      </c>
      <c r="AU1136" s="10" t="s">
        <v>1270</v>
      </c>
      <c r="AV1136" s="10" t="s">
        <v>83182</v>
      </c>
      <c r="AW1136" s="10" t="s">
        <v>121</v>
      </c>
      <c r="AX1136" s="10" t="s">
        <v>121</v>
      </c>
    </row>
    <row r="1137" spans="1:50">
      <c r="A1137" s="10" t="s">
        <v>27216</v>
      </c>
      <c r="B1137" s="10" t="s">
        <v>208</v>
      </c>
      <c r="C1137" s="10" t="s">
        <v>27262</v>
      </c>
      <c r="D1137" s="10" t="s">
        <v>27263</v>
      </c>
      <c r="E1137" s="10" t="s">
        <v>27264</v>
      </c>
      <c r="F1137" s="10" t="s">
        <v>2940</v>
      </c>
      <c r="G1137" s="10" t="s">
        <v>27265</v>
      </c>
      <c r="H1137" s="10" t="s">
        <v>27266</v>
      </c>
      <c r="I1137" s="10" t="s">
        <v>27267</v>
      </c>
      <c r="J1137" s="10" t="s">
        <v>27268</v>
      </c>
      <c r="K1137" s="10" t="s">
        <v>27269</v>
      </c>
      <c r="L1137" s="10" t="s">
        <v>27222</v>
      </c>
      <c r="M1137" s="10" t="s">
        <v>27270</v>
      </c>
      <c r="N1137" s="10" t="s">
        <v>27271</v>
      </c>
      <c r="O1137" s="10" t="s">
        <v>27272</v>
      </c>
      <c r="P1137" s="10" t="s">
        <v>27273</v>
      </c>
      <c r="Q1137" s="10"/>
      <c r="R1137" s="10" t="s">
        <v>16881</v>
      </c>
      <c r="S1137" s="10" t="s">
        <v>27274</v>
      </c>
      <c r="T1137" s="10" t="s">
        <v>27275</v>
      </c>
      <c r="U1137" s="10" t="s">
        <v>27276</v>
      </c>
      <c r="V1137" s="10" t="s">
        <v>27277</v>
      </c>
      <c r="W1137" s="10" t="s">
        <v>27278</v>
      </c>
      <c r="X1137" s="10" t="s">
        <v>27216</v>
      </c>
      <c r="Y1137" s="10" t="s">
        <v>118</v>
      </c>
      <c r="Z1137" s="10" t="s">
        <v>460</v>
      </c>
      <c r="AA1137" s="10" t="s">
        <v>461</v>
      </c>
      <c r="AB1137" s="10" t="s">
        <v>121</v>
      </c>
      <c r="AC1137" s="10" t="s">
        <v>27279</v>
      </c>
      <c r="AD1137" s="10" t="s">
        <v>27273</v>
      </c>
      <c r="AE1137" s="10"/>
      <c r="AF1137" s="10" t="s">
        <v>16881</v>
      </c>
      <c r="AG1137" s="10" t="s">
        <v>27274</v>
      </c>
      <c r="AH1137" s="10" t="s">
        <v>27275</v>
      </c>
      <c r="AI1137" s="10" t="s">
        <v>27276</v>
      </c>
      <c r="AJ1137" s="10" t="s">
        <v>27277</v>
      </c>
      <c r="AK1137" s="10" t="s">
        <v>27278</v>
      </c>
      <c r="AL1137" s="10" t="s">
        <v>27280</v>
      </c>
      <c r="AM1137" s="10" t="s">
        <v>27281</v>
      </c>
      <c r="AN1137" s="10" t="s">
        <v>27282</v>
      </c>
      <c r="AO1137" s="10" t="s">
        <v>27283</v>
      </c>
      <c r="AP1137" s="10" t="s">
        <v>27284</v>
      </c>
      <c r="AQ1137" s="10" t="s">
        <v>121</v>
      </c>
      <c r="AR1137" s="10" t="s">
        <v>121</v>
      </c>
      <c r="AS1137" s="10" t="s">
        <v>128</v>
      </c>
      <c r="AT1137" s="10" t="s">
        <v>27238</v>
      </c>
      <c r="AU1137" s="10" t="s">
        <v>1270</v>
      </c>
      <c r="AV1137" s="10" t="s">
        <v>83183</v>
      </c>
      <c r="AW1137" s="10" t="s">
        <v>121</v>
      </c>
      <c r="AX1137" s="10" t="s">
        <v>121</v>
      </c>
    </row>
    <row r="1138" spans="1:50">
      <c r="A1138" s="10" t="s">
        <v>27216</v>
      </c>
      <c r="B1138" s="10" t="s">
        <v>234</v>
      </c>
      <c r="C1138" s="10" t="s">
        <v>27285</v>
      </c>
      <c r="D1138" s="10" t="s">
        <v>27286</v>
      </c>
      <c r="E1138" s="10" t="s">
        <v>27287</v>
      </c>
      <c r="F1138" s="10" t="s">
        <v>27288</v>
      </c>
      <c r="G1138" s="10" t="s">
        <v>27289</v>
      </c>
      <c r="H1138" s="10" t="s">
        <v>27290</v>
      </c>
      <c r="I1138" s="10" t="s">
        <v>27291</v>
      </c>
      <c r="J1138" s="10" t="s">
        <v>27292</v>
      </c>
      <c r="K1138" s="10" t="s">
        <v>27293</v>
      </c>
      <c r="L1138" s="10" t="s">
        <v>27222</v>
      </c>
      <c r="M1138" s="10" t="s">
        <v>27294</v>
      </c>
      <c r="N1138" s="10" t="s">
        <v>27295</v>
      </c>
      <c r="O1138" s="10" t="s">
        <v>27296</v>
      </c>
      <c r="P1138" s="10" t="s">
        <v>14829</v>
      </c>
      <c r="Q1138" s="10" t="s">
        <v>16039</v>
      </c>
      <c r="R1138" s="10" t="s">
        <v>27297</v>
      </c>
      <c r="S1138" s="10" t="s">
        <v>27298</v>
      </c>
      <c r="T1138" s="10" t="s">
        <v>27299</v>
      </c>
      <c r="U1138" s="10" t="s">
        <v>27300</v>
      </c>
      <c r="V1138" s="10" t="s">
        <v>27301</v>
      </c>
      <c r="W1138" s="10" t="s">
        <v>27302</v>
      </c>
      <c r="X1138" s="10" t="s">
        <v>27216</v>
      </c>
      <c r="Y1138" s="10" t="s">
        <v>118</v>
      </c>
      <c r="Z1138" s="10" t="s">
        <v>460</v>
      </c>
      <c r="AA1138" s="10" t="s">
        <v>461</v>
      </c>
      <c r="AB1138" s="10" t="s">
        <v>121</v>
      </c>
      <c r="AC1138" s="10" t="s">
        <v>27303</v>
      </c>
      <c r="AD1138" s="10" t="s">
        <v>14829</v>
      </c>
      <c r="AE1138" s="10" t="s">
        <v>16039</v>
      </c>
      <c r="AF1138" s="10" t="s">
        <v>27297</v>
      </c>
      <c r="AG1138" s="10" t="s">
        <v>27298</v>
      </c>
      <c r="AH1138" s="10" t="s">
        <v>27299</v>
      </c>
      <c r="AI1138" s="10" t="s">
        <v>27300</v>
      </c>
      <c r="AJ1138" s="10" t="s">
        <v>27301</v>
      </c>
      <c r="AK1138" s="10" t="s">
        <v>27302</v>
      </c>
      <c r="AL1138" s="10" t="s">
        <v>27304</v>
      </c>
      <c r="AM1138" s="10" t="s">
        <v>27305</v>
      </c>
      <c r="AN1138" s="10" t="s">
        <v>27306</v>
      </c>
      <c r="AO1138" s="10" t="s">
        <v>27307</v>
      </c>
      <c r="AP1138" s="10" t="s">
        <v>27308</v>
      </c>
      <c r="AQ1138" s="10" t="s">
        <v>121</v>
      </c>
      <c r="AR1138" s="10" t="s">
        <v>121</v>
      </c>
      <c r="AS1138" s="10" t="s">
        <v>128</v>
      </c>
      <c r="AT1138" s="10" t="s">
        <v>27238</v>
      </c>
      <c r="AU1138" s="10" t="s">
        <v>1270</v>
      </c>
      <c r="AV1138" s="10" t="s">
        <v>83184</v>
      </c>
      <c r="AW1138" s="10" t="s">
        <v>121</v>
      </c>
      <c r="AX1138" s="10" t="s">
        <v>121</v>
      </c>
    </row>
    <row r="1139" spans="1:50">
      <c r="A1139" s="10" t="s">
        <v>27216</v>
      </c>
      <c r="B1139" s="10" t="s">
        <v>284</v>
      </c>
      <c r="C1139" s="10" t="s">
        <v>27309</v>
      </c>
      <c r="D1139" s="10" t="s">
        <v>27310</v>
      </c>
      <c r="E1139" s="10" t="s">
        <v>27311</v>
      </c>
      <c r="F1139" s="10" t="s">
        <v>6310</v>
      </c>
      <c r="G1139" s="10" t="s">
        <v>27312</v>
      </c>
      <c r="H1139" s="10" t="s">
        <v>27313</v>
      </c>
      <c r="I1139" s="10" t="s">
        <v>27314</v>
      </c>
      <c r="J1139" s="10" t="s">
        <v>27315</v>
      </c>
      <c r="K1139" s="10" t="s">
        <v>27316</v>
      </c>
      <c r="L1139" s="10" t="s">
        <v>27222</v>
      </c>
      <c r="M1139" s="10" t="s">
        <v>27317</v>
      </c>
      <c r="N1139" s="10" t="s">
        <v>27318</v>
      </c>
      <c r="O1139" s="10" t="s">
        <v>27319</v>
      </c>
      <c r="P1139" s="10" t="s">
        <v>18194</v>
      </c>
      <c r="Q1139" s="10"/>
      <c r="R1139" s="10" t="s">
        <v>22156</v>
      </c>
      <c r="S1139" s="10" t="s">
        <v>27320</v>
      </c>
      <c r="T1139" s="10" t="s">
        <v>27321</v>
      </c>
      <c r="U1139" s="10" t="s">
        <v>27322</v>
      </c>
      <c r="V1139" s="10" t="s">
        <v>27323</v>
      </c>
      <c r="W1139" s="10" t="s">
        <v>27324</v>
      </c>
      <c r="X1139" s="10" t="s">
        <v>27216</v>
      </c>
      <c r="Y1139" s="10" t="s">
        <v>118</v>
      </c>
      <c r="Z1139" s="10" t="s">
        <v>460</v>
      </c>
      <c r="AA1139" s="10" t="s">
        <v>461</v>
      </c>
      <c r="AB1139" s="10" t="s">
        <v>121</v>
      </c>
      <c r="AC1139" s="10" t="s">
        <v>27325</v>
      </c>
      <c r="AD1139" s="10" t="s">
        <v>18194</v>
      </c>
      <c r="AE1139" s="10"/>
      <c r="AF1139" s="10" t="s">
        <v>22156</v>
      </c>
      <c r="AG1139" s="10" t="s">
        <v>27320</v>
      </c>
      <c r="AH1139" s="10" t="s">
        <v>27321</v>
      </c>
      <c r="AI1139" s="10" t="s">
        <v>27322</v>
      </c>
      <c r="AJ1139" s="10" t="s">
        <v>27323</v>
      </c>
      <c r="AK1139" s="10" t="s">
        <v>27324</v>
      </c>
      <c r="AL1139" s="10" t="s">
        <v>27326</v>
      </c>
      <c r="AM1139" s="10" t="s">
        <v>27327</v>
      </c>
      <c r="AN1139" s="10" t="s">
        <v>27328</v>
      </c>
      <c r="AO1139" s="10" t="s">
        <v>27329</v>
      </c>
      <c r="AP1139" s="10" t="s">
        <v>27330</v>
      </c>
      <c r="AQ1139" s="10" t="s">
        <v>121</v>
      </c>
      <c r="AR1139" s="10" t="s">
        <v>121</v>
      </c>
      <c r="AS1139" s="10" t="s">
        <v>128</v>
      </c>
      <c r="AT1139" s="10" t="s">
        <v>27238</v>
      </c>
      <c r="AU1139" s="10" t="s">
        <v>1270</v>
      </c>
      <c r="AV1139" s="10" t="s">
        <v>83185</v>
      </c>
      <c r="AW1139" s="10" t="s">
        <v>121</v>
      </c>
      <c r="AX1139" s="10" t="s">
        <v>121</v>
      </c>
    </row>
    <row r="1140" spans="1:50">
      <c r="A1140" s="10" t="s">
        <v>27216</v>
      </c>
      <c r="B1140" s="10" t="s">
        <v>310</v>
      </c>
      <c r="C1140" s="10" t="s">
        <v>27331</v>
      </c>
      <c r="D1140" s="10" t="s">
        <v>27332</v>
      </c>
      <c r="E1140" s="10" t="s">
        <v>27333</v>
      </c>
      <c r="F1140" s="10" t="s">
        <v>12505</v>
      </c>
      <c r="G1140" s="10" t="s">
        <v>27334</v>
      </c>
      <c r="H1140" s="10" t="s">
        <v>27335</v>
      </c>
      <c r="I1140" s="10" t="s">
        <v>27336</v>
      </c>
      <c r="J1140" s="10" t="s">
        <v>27337</v>
      </c>
      <c r="K1140" s="10" t="s">
        <v>27338</v>
      </c>
      <c r="L1140" s="10" t="s">
        <v>27222</v>
      </c>
      <c r="M1140" s="10" t="s">
        <v>27339</v>
      </c>
      <c r="N1140" s="10" t="s">
        <v>27340</v>
      </c>
      <c r="O1140" s="10" t="s">
        <v>27341</v>
      </c>
      <c r="P1140" s="10" t="s">
        <v>14805</v>
      </c>
      <c r="Q1140" s="10"/>
      <c r="R1140" s="10" t="s">
        <v>22156</v>
      </c>
      <c r="S1140" s="10" t="s">
        <v>27342</v>
      </c>
      <c r="T1140" s="10" t="s">
        <v>27343</v>
      </c>
      <c r="U1140" s="10" t="s">
        <v>27344</v>
      </c>
      <c r="V1140" s="10" t="s">
        <v>27345</v>
      </c>
      <c r="W1140" s="10" t="s">
        <v>27346</v>
      </c>
      <c r="X1140" s="10" t="s">
        <v>27216</v>
      </c>
      <c r="Y1140" s="10" t="s">
        <v>118</v>
      </c>
      <c r="Z1140" s="10" t="s">
        <v>460</v>
      </c>
      <c r="AA1140" s="10" t="s">
        <v>461</v>
      </c>
      <c r="AB1140" s="10" t="s">
        <v>121</v>
      </c>
      <c r="AC1140" s="10" t="s">
        <v>27347</v>
      </c>
      <c r="AD1140" s="10" t="s">
        <v>14805</v>
      </c>
      <c r="AE1140" s="10"/>
      <c r="AF1140" s="10" t="s">
        <v>22156</v>
      </c>
      <c r="AG1140" s="10" t="s">
        <v>27342</v>
      </c>
      <c r="AH1140" s="10" t="s">
        <v>27343</v>
      </c>
      <c r="AI1140" s="10" t="s">
        <v>27344</v>
      </c>
      <c r="AJ1140" s="10" t="s">
        <v>27345</v>
      </c>
      <c r="AK1140" s="10" t="s">
        <v>27346</v>
      </c>
      <c r="AL1140" s="10" t="s">
        <v>27348</v>
      </c>
      <c r="AM1140" s="10" t="s">
        <v>27349</v>
      </c>
      <c r="AN1140" s="10" t="s">
        <v>27350</v>
      </c>
      <c r="AO1140" s="10" t="s">
        <v>27351</v>
      </c>
      <c r="AP1140" s="10" t="s">
        <v>27352</v>
      </c>
      <c r="AQ1140" s="10" t="s">
        <v>121</v>
      </c>
      <c r="AR1140" s="10" t="s">
        <v>121</v>
      </c>
      <c r="AS1140" s="10" t="s">
        <v>128</v>
      </c>
      <c r="AT1140" s="10" t="s">
        <v>27238</v>
      </c>
      <c r="AU1140" s="10" t="s">
        <v>1270</v>
      </c>
      <c r="AV1140" s="10" t="s">
        <v>83186</v>
      </c>
      <c r="AW1140" s="10" t="s">
        <v>121</v>
      </c>
      <c r="AX1140" s="10" t="s">
        <v>121</v>
      </c>
    </row>
    <row r="1141" spans="1:50">
      <c r="A1141" s="10" t="s">
        <v>27216</v>
      </c>
      <c r="B1141" s="10" t="s">
        <v>336</v>
      </c>
      <c r="C1141" s="10" t="s">
        <v>27353</v>
      </c>
      <c r="D1141" s="10" t="s">
        <v>27354</v>
      </c>
      <c r="E1141" s="10" t="s">
        <v>27355</v>
      </c>
      <c r="F1141" s="10" t="s">
        <v>13623</v>
      </c>
      <c r="G1141" s="10" t="s">
        <v>27356</v>
      </c>
      <c r="H1141" s="10" t="s">
        <v>27357</v>
      </c>
      <c r="I1141" s="10" t="s">
        <v>27358</v>
      </c>
      <c r="J1141" s="10" t="s">
        <v>27359</v>
      </c>
      <c r="K1141" s="10" t="s">
        <v>27360</v>
      </c>
      <c r="L1141" s="10" t="s">
        <v>27222</v>
      </c>
      <c r="M1141" s="10" t="s">
        <v>27361</v>
      </c>
      <c r="N1141" s="10" t="s">
        <v>27362</v>
      </c>
      <c r="O1141" s="10" t="s">
        <v>27363</v>
      </c>
      <c r="P1141" s="10" t="s">
        <v>1557</v>
      </c>
      <c r="Q1141" s="10"/>
      <c r="R1141" s="10" t="s">
        <v>12659</v>
      </c>
      <c r="S1141" s="10" t="s">
        <v>27364</v>
      </c>
      <c r="T1141" s="10" t="s">
        <v>27365</v>
      </c>
      <c r="U1141" s="10" t="s">
        <v>27366</v>
      </c>
      <c r="V1141" s="10" t="s">
        <v>27367</v>
      </c>
      <c r="W1141" s="10" t="s">
        <v>27368</v>
      </c>
      <c r="X1141" s="10" t="s">
        <v>27216</v>
      </c>
      <c r="Y1141" s="10" t="s">
        <v>118</v>
      </c>
      <c r="Z1141" s="10" t="s">
        <v>460</v>
      </c>
      <c r="AA1141" s="10" t="s">
        <v>461</v>
      </c>
      <c r="AB1141" s="10" t="s">
        <v>121</v>
      </c>
      <c r="AC1141" s="10" t="s">
        <v>27369</v>
      </c>
      <c r="AD1141" s="10" t="s">
        <v>1557</v>
      </c>
      <c r="AE1141" s="10"/>
      <c r="AF1141" s="10" t="s">
        <v>12659</v>
      </c>
      <c r="AG1141" s="10" t="s">
        <v>27364</v>
      </c>
      <c r="AH1141" s="10" t="s">
        <v>27365</v>
      </c>
      <c r="AI1141" s="10" t="s">
        <v>27366</v>
      </c>
      <c r="AJ1141" s="10" t="s">
        <v>27367</v>
      </c>
      <c r="AK1141" s="10" t="s">
        <v>27368</v>
      </c>
      <c r="AL1141" s="10" t="s">
        <v>27370</v>
      </c>
      <c r="AM1141" s="10" t="s">
        <v>27371</v>
      </c>
      <c r="AN1141" s="10" t="s">
        <v>27372</v>
      </c>
      <c r="AO1141" s="10" t="s">
        <v>27373</v>
      </c>
      <c r="AP1141" s="10" t="s">
        <v>27374</v>
      </c>
      <c r="AQ1141" s="10" t="s">
        <v>121</v>
      </c>
      <c r="AR1141" s="10" t="s">
        <v>121</v>
      </c>
      <c r="AS1141" s="10" t="s">
        <v>128</v>
      </c>
      <c r="AT1141" s="10" t="s">
        <v>27238</v>
      </c>
      <c r="AU1141" s="10" t="s">
        <v>1270</v>
      </c>
      <c r="AV1141" s="10" t="s">
        <v>83187</v>
      </c>
      <c r="AW1141" s="10" t="s">
        <v>121</v>
      </c>
      <c r="AX1141" s="10" t="s">
        <v>121</v>
      </c>
    </row>
    <row r="1142" spans="1:50">
      <c r="A1142" s="10" t="s">
        <v>27216</v>
      </c>
      <c r="B1142" s="10" t="s">
        <v>362</v>
      </c>
      <c r="C1142" s="10" t="s">
        <v>27375</v>
      </c>
      <c r="D1142" s="10" t="s">
        <v>27376</v>
      </c>
      <c r="E1142" s="10" t="s">
        <v>27377</v>
      </c>
      <c r="F1142" s="10" t="s">
        <v>3060</v>
      </c>
      <c r="G1142" s="10" t="s">
        <v>27378</v>
      </c>
      <c r="H1142" s="10" t="s">
        <v>27379</v>
      </c>
      <c r="I1142" s="10" t="s">
        <v>27380</v>
      </c>
      <c r="J1142" s="10" t="s">
        <v>27381</v>
      </c>
      <c r="K1142" s="10" t="s">
        <v>27382</v>
      </c>
      <c r="L1142" s="10" t="s">
        <v>27222</v>
      </c>
      <c r="M1142" s="10" t="s">
        <v>27383</v>
      </c>
      <c r="N1142" s="10" t="s">
        <v>27384</v>
      </c>
      <c r="O1142" s="10" t="s">
        <v>27385</v>
      </c>
      <c r="P1142" s="10" t="s">
        <v>27386</v>
      </c>
      <c r="Q1142" s="10"/>
      <c r="R1142" s="10" t="s">
        <v>16857</v>
      </c>
      <c r="S1142" s="10" t="s">
        <v>27387</v>
      </c>
      <c r="T1142" s="10" t="s">
        <v>27388</v>
      </c>
      <c r="U1142" s="10" t="s">
        <v>27389</v>
      </c>
      <c r="V1142" s="10" t="s">
        <v>27390</v>
      </c>
      <c r="W1142" s="10" t="s">
        <v>27391</v>
      </c>
      <c r="X1142" s="10" t="s">
        <v>27216</v>
      </c>
      <c r="Y1142" s="10" t="s">
        <v>118</v>
      </c>
      <c r="Z1142" s="10" t="s">
        <v>460</v>
      </c>
      <c r="AA1142" s="10" t="s">
        <v>461</v>
      </c>
      <c r="AB1142" s="10" t="s">
        <v>121</v>
      </c>
      <c r="AC1142" s="10" t="s">
        <v>27392</v>
      </c>
      <c r="AD1142" s="10" t="s">
        <v>27386</v>
      </c>
      <c r="AE1142" s="10"/>
      <c r="AF1142" s="10" t="s">
        <v>16857</v>
      </c>
      <c r="AG1142" s="10" t="s">
        <v>27387</v>
      </c>
      <c r="AH1142" s="10" t="s">
        <v>27388</v>
      </c>
      <c r="AI1142" s="10" t="s">
        <v>27389</v>
      </c>
      <c r="AJ1142" s="10" t="s">
        <v>27390</v>
      </c>
      <c r="AK1142" s="10" t="s">
        <v>27391</v>
      </c>
      <c r="AL1142" s="10" t="s">
        <v>27393</v>
      </c>
      <c r="AM1142" s="10" t="s">
        <v>27394</v>
      </c>
      <c r="AN1142" s="10" t="s">
        <v>27395</v>
      </c>
      <c r="AO1142" s="10" t="s">
        <v>27396</v>
      </c>
      <c r="AP1142" s="10" t="s">
        <v>27397</v>
      </c>
      <c r="AQ1142" s="10" t="s">
        <v>121</v>
      </c>
      <c r="AR1142" s="10" t="s">
        <v>121</v>
      </c>
      <c r="AS1142" s="10" t="s">
        <v>128</v>
      </c>
      <c r="AT1142" s="10" t="s">
        <v>27238</v>
      </c>
      <c r="AU1142" s="10" t="s">
        <v>1270</v>
      </c>
      <c r="AV1142" s="10" t="s">
        <v>83188</v>
      </c>
      <c r="AW1142" s="10" t="s">
        <v>121</v>
      </c>
      <c r="AX1142" s="10" t="s">
        <v>121</v>
      </c>
    </row>
    <row r="1143" spans="1:50">
      <c r="A1143" s="10" t="s">
        <v>27216</v>
      </c>
      <c r="B1143" s="10" t="s">
        <v>388</v>
      </c>
      <c r="C1143" s="10" t="s">
        <v>27398</v>
      </c>
      <c r="D1143" s="10" t="s">
        <v>27399</v>
      </c>
      <c r="E1143" s="10" t="s">
        <v>27400</v>
      </c>
      <c r="F1143" s="10" t="s">
        <v>16029</v>
      </c>
      <c r="G1143" s="10" t="s">
        <v>27401</v>
      </c>
      <c r="H1143" s="10" t="s">
        <v>27402</v>
      </c>
      <c r="I1143" s="10" t="s">
        <v>27403</v>
      </c>
      <c r="J1143" s="10" t="s">
        <v>27404</v>
      </c>
      <c r="K1143" s="10" t="s">
        <v>27405</v>
      </c>
      <c r="L1143" s="10" t="s">
        <v>27222</v>
      </c>
      <c r="M1143" s="10" t="s">
        <v>27406</v>
      </c>
      <c r="N1143" s="10" t="s">
        <v>27407</v>
      </c>
      <c r="O1143" s="10" t="s">
        <v>27408</v>
      </c>
      <c r="P1143" s="10" t="s">
        <v>27409</v>
      </c>
      <c r="Q1143" s="10"/>
      <c r="R1143" s="10" t="s">
        <v>16857</v>
      </c>
      <c r="S1143" s="10" t="s">
        <v>27410</v>
      </c>
      <c r="T1143" s="10" t="s">
        <v>27411</v>
      </c>
      <c r="U1143" s="10" t="s">
        <v>27412</v>
      </c>
      <c r="V1143" s="10" t="s">
        <v>27413</v>
      </c>
      <c r="W1143" s="10" t="s">
        <v>27414</v>
      </c>
      <c r="X1143" s="10" t="s">
        <v>27216</v>
      </c>
      <c r="Y1143" s="10" t="s">
        <v>118</v>
      </c>
      <c r="Z1143" s="10" t="s">
        <v>460</v>
      </c>
      <c r="AA1143" s="10" t="s">
        <v>461</v>
      </c>
      <c r="AB1143" s="10" t="s">
        <v>121</v>
      </c>
      <c r="AC1143" s="10" t="s">
        <v>27415</v>
      </c>
      <c r="AD1143" s="10" t="s">
        <v>27409</v>
      </c>
      <c r="AE1143" s="10"/>
      <c r="AF1143" s="10" t="s">
        <v>16857</v>
      </c>
      <c r="AG1143" s="10" t="s">
        <v>27410</v>
      </c>
      <c r="AH1143" s="10" t="s">
        <v>27411</v>
      </c>
      <c r="AI1143" s="10" t="s">
        <v>27412</v>
      </c>
      <c r="AJ1143" s="10" t="s">
        <v>27413</v>
      </c>
      <c r="AK1143" s="10" t="s">
        <v>27414</v>
      </c>
      <c r="AL1143" s="10" t="s">
        <v>27416</v>
      </c>
      <c r="AM1143" s="10" t="s">
        <v>27417</v>
      </c>
      <c r="AN1143" s="10" t="s">
        <v>27418</v>
      </c>
      <c r="AO1143" s="10" t="s">
        <v>27419</v>
      </c>
      <c r="AP1143" s="10" t="s">
        <v>27420</v>
      </c>
      <c r="AQ1143" s="10" t="s">
        <v>121</v>
      </c>
      <c r="AR1143" s="10" t="s">
        <v>121</v>
      </c>
      <c r="AS1143" s="10" t="s">
        <v>128</v>
      </c>
      <c r="AT1143" s="10" t="s">
        <v>27238</v>
      </c>
      <c r="AU1143" s="10" t="s">
        <v>1270</v>
      </c>
      <c r="AV1143" s="10" t="s">
        <v>83189</v>
      </c>
      <c r="AW1143" s="10" t="s">
        <v>121</v>
      </c>
      <c r="AX1143" s="10" t="s">
        <v>121</v>
      </c>
    </row>
    <row r="1144" spans="1:50">
      <c r="A1144" s="10" t="s">
        <v>27216</v>
      </c>
      <c r="B1144" s="10" t="s">
        <v>853</v>
      </c>
      <c r="C1144" s="10" t="s">
        <v>27421</v>
      </c>
      <c r="D1144" s="10" t="s">
        <v>27422</v>
      </c>
      <c r="E1144" s="10" t="s">
        <v>27423</v>
      </c>
      <c r="F1144" s="10" t="s">
        <v>4499</v>
      </c>
      <c r="G1144" s="10" t="s">
        <v>27424</v>
      </c>
      <c r="H1144" s="10" t="s">
        <v>27425</v>
      </c>
      <c r="I1144" s="10" t="s">
        <v>27426</v>
      </c>
      <c r="J1144" s="10" t="s">
        <v>27427</v>
      </c>
      <c r="K1144" s="10" t="s">
        <v>27428</v>
      </c>
      <c r="L1144" s="10" t="s">
        <v>27222</v>
      </c>
      <c r="M1144" s="10" t="s">
        <v>27429</v>
      </c>
      <c r="N1144" s="10" t="s">
        <v>27430</v>
      </c>
      <c r="O1144" s="10" t="s">
        <v>27431</v>
      </c>
      <c r="P1144" s="10" t="s">
        <v>27432</v>
      </c>
      <c r="Q1144" s="10"/>
      <c r="R1144" s="10" t="s">
        <v>16832</v>
      </c>
      <c r="S1144" s="10" t="s">
        <v>27433</v>
      </c>
      <c r="T1144" s="10" t="s">
        <v>27434</v>
      </c>
      <c r="U1144" s="10" t="s">
        <v>27435</v>
      </c>
      <c r="V1144" s="10" t="s">
        <v>27436</v>
      </c>
      <c r="W1144" s="10" t="s">
        <v>27437</v>
      </c>
      <c r="X1144" s="10" t="s">
        <v>27216</v>
      </c>
      <c r="Y1144" s="10" t="s">
        <v>118</v>
      </c>
      <c r="Z1144" s="10" t="s">
        <v>460</v>
      </c>
      <c r="AA1144" s="10" t="s">
        <v>461</v>
      </c>
      <c r="AB1144" s="10" t="s">
        <v>121</v>
      </c>
      <c r="AC1144" s="10" t="s">
        <v>27438</v>
      </c>
      <c r="AD1144" s="10" t="s">
        <v>27432</v>
      </c>
      <c r="AE1144" s="10"/>
      <c r="AF1144" s="10" t="s">
        <v>16832</v>
      </c>
      <c r="AG1144" s="10" t="s">
        <v>27433</v>
      </c>
      <c r="AH1144" s="10" t="s">
        <v>27434</v>
      </c>
      <c r="AI1144" s="10" t="s">
        <v>27435</v>
      </c>
      <c r="AJ1144" s="10" t="s">
        <v>27436</v>
      </c>
      <c r="AK1144" s="10" t="s">
        <v>27437</v>
      </c>
      <c r="AL1144" s="10" t="s">
        <v>27439</v>
      </c>
      <c r="AM1144" s="10" t="s">
        <v>27440</v>
      </c>
      <c r="AN1144" s="10" t="s">
        <v>27441</v>
      </c>
      <c r="AO1144" s="10" t="s">
        <v>27442</v>
      </c>
      <c r="AP1144" s="10" t="s">
        <v>27443</v>
      </c>
      <c r="AQ1144" s="10" t="s">
        <v>121</v>
      </c>
      <c r="AR1144" s="10" t="s">
        <v>121</v>
      </c>
      <c r="AS1144" s="10" t="s">
        <v>128</v>
      </c>
      <c r="AT1144" s="10" t="s">
        <v>27238</v>
      </c>
      <c r="AU1144" s="10" t="s">
        <v>1270</v>
      </c>
      <c r="AV1144" s="10" t="s">
        <v>83190</v>
      </c>
      <c r="AW1144" s="10" t="s">
        <v>121</v>
      </c>
      <c r="AX1144" s="10" t="s">
        <v>121</v>
      </c>
    </row>
    <row r="1145" spans="1:50">
      <c r="A1145" s="10" t="s">
        <v>27216</v>
      </c>
      <c r="B1145" s="10" t="s">
        <v>413</v>
      </c>
      <c r="C1145" s="10" t="s">
        <v>27444</v>
      </c>
      <c r="D1145" s="10" t="s">
        <v>27445</v>
      </c>
      <c r="E1145" s="10" t="s">
        <v>27446</v>
      </c>
      <c r="F1145" s="10" t="s">
        <v>6485</v>
      </c>
      <c r="G1145" s="10" t="s">
        <v>27447</v>
      </c>
      <c r="H1145" s="10" t="s">
        <v>27448</v>
      </c>
      <c r="I1145" s="10" t="s">
        <v>27449</v>
      </c>
      <c r="J1145" s="10" t="s">
        <v>27450</v>
      </c>
      <c r="K1145" s="10" t="s">
        <v>27451</v>
      </c>
      <c r="L1145" s="10" t="s">
        <v>27222</v>
      </c>
      <c r="M1145" s="10" t="s">
        <v>27452</v>
      </c>
      <c r="N1145" s="10" t="s">
        <v>27453</v>
      </c>
      <c r="O1145" s="10" t="s">
        <v>27454</v>
      </c>
      <c r="P1145" s="10" t="s">
        <v>6394</v>
      </c>
      <c r="Q1145" s="10"/>
      <c r="R1145" s="10"/>
      <c r="S1145" s="10" t="s">
        <v>27455</v>
      </c>
      <c r="T1145" s="10" t="s">
        <v>27456</v>
      </c>
      <c r="U1145" s="10" t="s">
        <v>27457</v>
      </c>
      <c r="V1145" s="10" t="s">
        <v>27458</v>
      </c>
      <c r="W1145" s="10" t="s">
        <v>27459</v>
      </c>
      <c r="X1145" s="10" t="s">
        <v>27216</v>
      </c>
      <c r="Y1145" s="10" t="s">
        <v>118</v>
      </c>
      <c r="Z1145" s="10" t="s">
        <v>460</v>
      </c>
      <c r="AA1145" s="10" t="s">
        <v>461</v>
      </c>
      <c r="AB1145" s="10" t="s">
        <v>121</v>
      </c>
      <c r="AC1145" s="10" t="s">
        <v>27460</v>
      </c>
      <c r="AD1145" s="10" t="s">
        <v>6394</v>
      </c>
      <c r="AE1145" s="10"/>
      <c r="AF1145" s="10"/>
      <c r="AG1145" s="10" t="s">
        <v>27455</v>
      </c>
      <c r="AH1145" s="10" t="s">
        <v>27456</v>
      </c>
      <c r="AI1145" s="10" t="s">
        <v>27457</v>
      </c>
      <c r="AJ1145" s="10" t="s">
        <v>27458</v>
      </c>
      <c r="AK1145" s="10" t="s">
        <v>27459</v>
      </c>
      <c r="AL1145" s="10" t="s">
        <v>27461</v>
      </c>
      <c r="AM1145" s="10" t="s">
        <v>27462</v>
      </c>
      <c r="AN1145" s="10" t="s">
        <v>27463</v>
      </c>
      <c r="AO1145" s="10" t="s">
        <v>27464</v>
      </c>
      <c r="AP1145" s="10" t="s">
        <v>27465</v>
      </c>
      <c r="AQ1145" s="10" t="s">
        <v>121</v>
      </c>
      <c r="AR1145" s="10" t="s">
        <v>121</v>
      </c>
      <c r="AS1145" s="10" t="s">
        <v>128</v>
      </c>
      <c r="AT1145" s="10" t="s">
        <v>27238</v>
      </c>
      <c r="AU1145" s="10" t="s">
        <v>1270</v>
      </c>
      <c r="AV1145" s="10" t="s">
        <v>83191</v>
      </c>
      <c r="AW1145" s="10" t="s">
        <v>121</v>
      </c>
      <c r="AX1145" s="10" t="s">
        <v>121</v>
      </c>
    </row>
    <row r="1146" spans="1:50">
      <c r="A1146" s="10" t="s">
        <v>27466</v>
      </c>
      <c r="B1146" s="10" t="s">
        <v>905</v>
      </c>
      <c r="C1146" s="10" t="s">
        <v>27467</v>
      </c>
      <c r="D1146" s="10" t="s">
        <v>27468</v>
      </c>
      <c r="E1146" s="10" t="s">
        <v>27469</v>
      </c>
      <c r="F1146" s="10" t="s">
        <v>27470</v>
      </c>
      <c r="G1146" s="10" t="s">
        <v>27471</v>
      </c>
      <c r="H1146" s="10" t="s">
        <v>27472</v>
      </c>
      <c r="I1146" s="10" t="s">
        <v>27473</v>
      </c>
      <c r="J1146" s="10" t="s">
        <v>27474</v>
      </c>
      <c r="K1146" s="10" t="s">
        <v>27475</v>
      </c>
      <c r="L1146" s="10" t="s">
        <v>27476</v>
      </c>
      <c r="M1146" s="10" t="s">
        <v>27477</v>
      </c>
      <c r="N1146" s="10" t="s">
        <v>27478</v>
      </c>
      <c r="O1146" s="10" t="s">
        <v>27479</v>
      </c>
      <c r="P1146" s="10" t="s">
        <v>6245</v>
      </c>
      <c r="Q1146" s="10" t="s">
        <v>2090</v>
      </c>
      <c r="R1146" s="10" t="s">
        <v>2410</v>
      </c>
      <c r="S1146" s="10" t="s">
        <v>27480</v>
      </c>
      <c r="T1146" s="10" t="s">
        <v>27481</v>
      </c>
      <c r="U1146" s="10" t="s">
        <v>27482</v>
      </c>
      <c r="V1146" s="10" t="s">
        <v>27483</v>
      </c>
      <c r="W1146" s="10" t="s">
        <v>27484</v>
      </c>
      <c r="X1146" s="10" t="s">
        <v>27485</v>
      </c>
      <c r="Y1146" s="10" t="s">
        <v>565</v>
      </c>
      <c r="Z1146" s="10" t="s">
        <v>566</v>
      </c>
      <c r="AA1146" s="10" t="s">
        <v>461</v>
      </c>
      <c r="AB1146" s="10" t="s">
        <v>121</v>
      </c>
      <c r="AC1146" s="10" t="s">
        <v>27486</v>
      </c>
      <c r="AD1146" s="10" t="s">
        <v>6245</v>
      </c>
      <c r="AE1146" s="10" t="s">
        <v>2090</v>
      </c>
      <c r="AF1146" s="10" t="s">
        <v>2410</v>
      </c>
      <c r="AG1146" s="10" t="s">
        <v>27480</v>
      </c>
      <c r="AH1146" s="10" t="s">
        <v>27481</v>
      </c>
      <c r="AI1146" s="10" t="s">
        <v>27482</v>
      </c>
      <c r="AJ1146" s="10" t="s">
        <v>27483</v>
      </c>
      <c r="AK1146" s="10" t="s">
        <v>27484</v>
      </c>
      <c r="AL1146" s="10" t="s">
        <v>27487</v>
      </c>
      <c r="AM1146" s="10" t="s">
        <v>27488</v>
      </c>
      <c r="AN1146" s="10" t="s">
        <v>27489</v>
      </c>
      <c r="AO1146" s="10" t="s">
        <v>27489</v>
      </c>
      <c r="AP1146" s="10" t="s">
        <v>27490</v>
      </c>
      <c r="AQ1146" s="10" t="s">
        <v>1269</v>
      </c>
      <c r="AR1146" s="10" t="s">
        <v>1270</v>
      </c>
      <c r="AS1146" s="10" t="s">
        <v>2051</v>
      </c>
      <c r="AT1146" s="10" t="s">
        <v>27491</v>
      </c>
      <c r="AU1146" s="10" t="s">
        <v>1270</v>
      </c>
      <c r="AV1146" s="10" t="s">
        <v>83192</v>
      </c>
      <c r="AW1146" s="10" t="s">
        <v>121</v>
      </c>
      <c r="AX1146" s="10" t="s">
        <v>121</v>
      </c>
    </row>
    <row r="1147" spans="1:50">
      <c r="A1147" s="10" t="s">
        <v>27466</v>
      </c>
      <c r="B1147" s="10" t="s">
        <v>544</v>
      </c>
      <c r="C1147" s="10" t="s">
        <v>27492</v>
      </c>
      <c r="D1147" s="10" t="s">
        <v>27493</v>
      </c>
      <c r="E1147" s="10" t="s">
        <v>27494</v>
      </c>
      <c r="F1147" s="10" t="s">
        <v>27495</v>
      </c>
      <c r="G1147" s="10" t="s">
        <v>27496</v>
      </c>
      <c r="H1147" s="10" t="s">
        <v>27497</v>
      </c>
      <c r="I1147" s="10" t="s">
        <v>27498</v>
      </c>
      <c r="J1147" s="10" t="s">
        <v>27499</v>
      </c>
      <c r="K1147" s="10" t="s">
        <v>27500</v>
      </c>
      <c r="L1147" s="10" t="s">
        <v>27476</v>
      </c>
      <c r="M1147" s="10" t="s">
        <v>27501</v>
      </c>
      <c r="N1147" s="10" t="s">
        <v>27502</v>
      </c>
      <c r="O1147" s="10" t="s">
        <v>27503</v>
      </c>
      <c r="P1147" s="10" t="s">
        <v>27504</v>
      </c>
      <c r="Q1147" s="10" t="s">
        <v>1964</v>
      </c>
      <c r="R1147" s="10" t="s">
        <v>19965</v>
      </c>
      <c r="S1147" s="10" t="s">
        <v>27505</v>
      </c>
      <c r="T1147" s="10" t="s">
        <v>27506</v>
      </c>
      <c r="U1147" s="10" t="s">
        <v>27507</v>
      </c>
      <c r="V1147" s="10" t="s">
        <v>27508</v>
      </c>
      <c r="W1147" s="10" t="s">
        <v>27509</v>
      </c>
      <c r="X1147" s="10" t="s">
        <v>27485</v>
      </c>
      <c r="Y1147" s="10" t="s">
        <v>565</v>
      </c>
      <c r="Z1147" s="10" t="s">
        <v>566</v>
      </c>
      <c r="AA1147" s="10" t="s">
        <v>461</v>
      </c>
      <c r="AB1147" s="10" t="s">
        <v>121</v>
      </c>
      <c r="AC1147" s="10" t="s">
        <v>27510</v>
      </c>
      <c r="AD1147" s="10" t="s">
        <v>27504</v>
      </c>
      <c r="AE1147" s="10" t="s">
        <v>1964</v>
      </c>
      <c r="AF1147" s="10" t="s">
        <v>19965</v>
      </c>
      <c r="AG1147" s="10" t="s">
        <v>27505</v>
      </c>
      <c r="AH1147" s="10" t="s">
        <v>27506</v>
      </c>
      <c r="AI1147" s="10" t="s">
        <v>27507</v>
      </c>
      <c r="AJ1147" s="10" t="s">
        <v>27508</v>
      </c>
      <c r="AK1147" s="10" t="s">
        <v>27509</v>
      </c>
      <c r="AL1147" s="10" t="s">
        <v>27511</v>
      </c>
      <c r="AM1147" s="10" t="s">
        <v>27512</v>
      </c>
      <c r="AN1147" s="10" t="s">
        <v>27513</v>
      </c>
      <c r="AO1147" s="10" t="s">
        <v>27513</v>
      </c>
      <c r="AP1147" s="10" t="s">
        <v>27514</v>
      </c>
      <c r="AQ1147" s="10" t="s">
        <v>1269</v>
      </c>
      <c r="AR1147" s="10" t="s">
        <v>1270</v>
      </c>
      <c r="AS1147" s="10" t="s">
        <v>2051</v>
      </c>
      <c r="AT1147" s="10" t="s">
        <v>27491</v>
      </c>
      <c r="AU1147" s="10" t="s">
        <v>1270</v>
      </c>
      <c r="AV1147" s="10" t="s">
        <v>83193</v>
      </c>
      <c r="AW1147" s="10" t="s">
        <v>121</v>
      </c>
      <c r="AX1147" s="10" t="s">
        <v>121</v>
      </c>
    </row>
    <row r="1148" spans="1:50">
      <c r="A1148" s="10" t="s">
        <v>27466</v>
      </c>
      <c r="B1148" s="10" t="s">
        <v>97</v>
      </c>
      <c r="C1148" s="10" t="s">
        <v>27515</v>
      </c>
      <c r="D1148" s="10" t="s">
        <v>27516</v>
      </c>
      <c r="E1148" s="10" t="s">
        <v>27517</v>
      </c>
      <c r="F1148" s="10" t="s">
        <v>27518</v>
      </c>
      <c r="G1148" s="10" t="s">
        <v>27519</v>
      </c>
      <c r="H1148" s="10" t="s">
        <v>27520</v>
      </c>
      <c r="I1148" s="10" t="s">
        <v>27521</v>
      </c>
      <c r="J1148" s="10" t="s">
        <v>27522</v>
      </c>
      <c r="K1148" s="10" t="s">
        <v>27523</v>
      </c>
      <c r="L1148" s="10" t="s">
        <v>27476</v>
      </c>
      <c r="M1148" s="10" t="s">
        <v>27524</v>
      </c>
      <c r="N1148" s="10" t="s">
        <v>27525</v>
      </c>
      <c r="O1148" s="10" t="s">
        <v>27526</v>
      </c>
      <c r="P1148" s="10" t="s">
        <v>27527</v>
      </c>
      <c r="Q1148" s="10" t="s">
        <v>2115</v>
      </c>
      <c r="R1148" s="10" t="s">
        <v>26798</v>
      </c>
      <c r="S1148" s="10" t="s">
        <v>27528</v>
      </c>
      <c r="T1148" s="10" t="s">
        <v>27529</v>
      </c>
      <c r="U1148" s="10" t="s">
        <v>27530</v>
      </c>
      <c r="V1148" s="10" t="s">
        <v>27531</v>
      </c>
      <c r="W1148" s="10" t="s">
        <v>27532</v>
      </c>
      <c r="X1148" s="10" t="s">
        <v>27485</v>
      </c>
      <c r="Y1148" s="10" t="s">
        <v>565</v>
      </c>
      <c r="Z1148" s="10" t="s">
        <v>566</v>
      </c>
      <c r="AA1148" s="10" t="s">
        <v>461</v>
      </c>
      <c r="AB1148" s="10" t="s">
        <v>121</v>
      </c>
      <c r="AC1148" s="10" t="s">
        <v>27533</v>
      </c>
      <c r="AD1148" s="10" t="s">
        <v>27527</v>
      </c>
      <c r="AE1148" s="10" t="s">
        <v>2115</v>
      </c>
      <c r="AF1148" s="10" t="s">
        <v>26798</v>
      </c>
      <c r="AG1148" s="10" t="s">
        <v>27528</v>
      </c>
      <c r="AH1148" s="10" t="s">
        <v>27529</v>
      </c>
      <c r="AI1148" s="10" t="s">
        <v>27530</v>
      </c>
      <c r="AJ1148" s="10" t="s">
        <v>27531</v>
      </c>
      <c r="AK1148" s="10" t="s">
        <v>27532</v>
      </c>
      <c r="AL1148" s="10" t="s">
        <v>27534</v>
      </c>
      <c r="AM1148" s="10" t="s">
        <v>27535</v>
      </c>
      <c r="AN1148" s="10" t="s">
        <v>27536</v>
      </c>
      <c r="AO1148" s="10" t="s">
        <v>27536</v>
      </c>
      <c r="AP1148" s="10" t="s">
        <v>27537</v>
      </c>
      <c r="AQ1148" s="10" t="s">
        <v>1269</v>
      </c>
      <c r="AR1148" s="10" t="s">
        <v>1270</v>
      </c>
      <c r="AS1148" s="10" t="s">
        <v>2051</v>
      </c>
      <c r="AT1148" s="10" t="s">
        <v>27491</v>
      </c>
      <c r="AU1148" s="10" t="s">
        <v>1270</v>
      </c>
      <c r="AV1148" s="10" t="s">
        <v>83194</v>
      </c>
      <c r="AW1148" s="10" t="s">
        <v>121</v>
      </c>
      <c r="AX1148" s="10" t="s">
        <v>1270</v>
      </c>
    </row>
    <row r="1149" spans="1:50">
      <c r="A1149" s="10" t="s">
        <v>27466</v>
      </c>
      <c r="B1149" s="10" t="s">
        <v>130</v>
      </c>
      <c r="C1149" s="10" t="s">
        <v>27538</v>
      </c>
      <c r="D1149" s="10" t="s">
        <v>27539</v>
      </c>
      <c r="E1149" s="10" t="s">
        <v>27540</v>
      </c>
      <c r="F1149" s="10" t="s">
        <v>5618</v>
      </c>
      <c r="G1149" s="10" t="s">
        <v>27541</v>
      </c>
      <c r="H1149" s="10" t="s">
        <v>27542</v>
      </c>
      <c r="I1149" s="10" t="s">
        <v>27543</v>
      </c>
      <c r="J1149" s="10" t="s">
        <v>27544</v>
      </c>
      <c r="K1149" s="10" t="s">
        <v>27545</v>
      </c>
      <c r="L1149" s="10" t="s">
        <v>27476</v>
      </c>
      <c r="M1149" s="10" t="s">
        <v>27546</v>
      </c>
      <c r="N1149" s="10" t="s">
        <v>27547</v>
      </c>
      <c r="O1149" s="10" t="s">
        <v>27548</v>
      </c>
      <c r="P1149" s="10" t="s">
        <v>27549</v>
      </c>
      <c r="Q1149" s="10" t="s">
        <v>5430</v>
      </c>
      <c r="R1149" s="10" t="s">
        <v>27550</v>
      </c>
      <c r="S1149" s="10" t="s">
        <v>27551</v>
      </c>
      <c r="T1149" s="10" t="s">
        <v>27552</v>
      </c>
      <c r="U1149" s="10" t="s">
        <v>27553</v>
      </c>
      <c r="V1149" s="10" t="s">
        <v>27554</v>
      </c>
      <c r="W1149" s="10" t="s">
        <v>27555</v>
      </c>
      <c r="X1149" s="10" t="s">
        <v>27485</v>
      </c>
      <c r="Y1149" s="10" t="s">
        <v>565</v>
      </c>
      <c r="Z1149" s="10" t="s">
        <v>566</v>
      </c>
      <c r="AA1149" s="10" t="s">
        <v>461</v>
      </c>
      <c r="AB1149" s="10" t="s">
        <v>121</v>
      </c>
      <c r="AC1149" s="10" t="s">
        <v>27556</v>
      </c>
      <c r="AD1149" s="10" t="s">
        <v>27549</v>
      </c>
      <c r="AE1149" s="10" t="s">
        <v>5430</v>
      </c>
      <c r="AF1149" s="10" t="s">
        <v>27550</v>
      </c>
      <c r="AG1149" s="10" t="s">
        <v>27551</v>
      </c>
      <c r="AH1149" s="10" t="s">
        <v>27552</v>
      </c>
      <c r="AI1149" s="10" t="s">
        <v>27553</v>
      </c>
      <c r="AJ1149" s="10" t="s">
        <v>27554</v>
      </c>
      <c r="AK1149" s="10" t="s">
        <v>27555</v>
      </c>
      <c r="AL1149" s="10" t="s">
        <v>27557</v>
      </c>
      <c r="AM1149" s="10" t="s">
        <v>27558</v>
      </c>
      <c r="AN1149" s="10" t="s">
        <v>27559</v>
      </c>
      <c r="AO1149" s="10" t="s">
        <v>27559</v>
      </c>
      <c r="AP1149" s="10" t="s">
        <v>27560</v>
      </c>
      <c r="AQ1149" s="10" t="s">
        <v>1269</v>
      </c>
      <c r="AR1149" s="10" t="s">
        <v>1270</v>
      </c>
      <c r="AS1149" s="10" t="s">
        <v>2051</v>
      </c>
      <c r="AT1149" s="10" t="s">
        <v>27491</v>
      </c>
      <c r="AU1149" s="10" t="s">
        <v>1270</v>
      </c>
      <c r="AV1149" s="10" t="s">
        <v>83195</v>
      </c>
      <c r="AW1149" s="10" t="s">
        <v>121</v>
      </c>
      <c r="AX1149" s="10" t="s">
        <v>1270</v>
      </c>
    </row>
    <row r="1150" spans="1:50">
      <c r="A1150" s="10" t="s">
        <v>27466</v>
      </c>
      <c r="B1150" s="10" t="s">
        <v>156</v>
      </c>
      <c r="C1150" s="10" t="s">
        <v>27561</v>
      </c>
      <c r="D1150" s="10" t="s">
        <v>27562</v>
      </c>
      <c r="E1150" s="10" t="s">
        <v>27563</v>
      </c>
      <c r="F1150" s="10" t="s">
        <v>22835</v>
      </c>
      <c r="G1150" s="10" t="s">
        <v>27564</v>
      </c>
      <c r="H1150" s="10" t="s">
        <v>27565</v>
      </c>
      <c r="I1150" s="10" t="s">
        <v>27566</v>
      </c>
      <c r="J1150" s="10" t="s">
        <v>27567</v>
      </c>
      <c r="K1150" s="10" t="s">
        <v>27568</v>
      </c>
      <c r="L1150" s="10" t="s">
        <v>27476</v>
      </c>
      <c r="M1150" s="10" t="s">
        <v>27569</v>
      </c>
      <c r="N1150" s="10" t="s">
        <v>27570</v>
      </c>
      <c r="O1150" s="10" t="s">
        <v>27571</v>
      </c>
      <c r="P1150" s="10" t="s">
        <v>27572</v>
      </c>
      <c r="Q1150" s="10" t="s">
        <v>4386</v>
      </c>
      <c r="R1150" s="10" t="s">
        <v>7695</v>
      </c>
      <c r="S1150" s="10" t="s">
        <v>27573</v>
      </c>
      <c r="T1150" s="10" t="s">
        <v>27574</v>
      </c>
      <c r="U1150" s="10" t="s">
        <v>27575</v>
      </c>
      <c r="V1150" s="10" t="s">
        <v>27576</v>
      </c>
      <c r="W1150" s="10" t="s">
        <v>27577</v>
      </c>
      <c r="X1150" s="10" t="s">
        <v>27485</v>
      </c>
      <c r="Y1150" s="10" t="s">
        <v>565</v>
      </c>
      <c r="Z1150" s="10" t="s">
        <v>566</v>
      </c>
      <c r="AA1150" s="10" t="s">
        <v>461</v>
      </c>
      <c r="AB1150" s="10" t="s">
        <v>121</v>
      </c>
      <c r="AC1150" s="10" t="s">
        <v>27578</v>
      </c>
      <c r="AD1150" s="10" t="s">
        <v>27572</v>
      </c>
      <c r="AE1150" s="10" t="s">
        <v>4386</v>
      </c>
      <c r="AF1150" s="10" t="s">
        <v>7695</v>
      </c>
      <c r="AG1150" s="10" t="s">
        <v>27573</v>
      </c>
      <c r="AH1150" s="10" t="s">
        <v>27574</v>
      </c>
      <c r="AI1150" s="10" t="s">
        <v>27575</v>
      </c>
      <c r="AJ1150" s="10" t="s">
        <v>27576</v>
      </c>
      <c r="AK1150" s="10" t="s">
        <v>27577</v>
      </c>
      <c r="AL1150" s="10" t="s">
        <v>27579</v>
      </c>
      <c r="AM1150" s="10" t="s">
        <v>27580</v>
      </c>
      <c r="AN1150" s="10" t="s">
        <v>27581</v>
      </c>
      <c r="AO1150" s="10" t="s">
        <v>27581</v>
      </c>
      <c r="AP1150" s="10" t="s">
        <v>27582</v>
      </c>
      <c r="AQ1150" s="10" t="s">
        <v>1269</v>
      </c>
      <c r="AR1150" s="10" t="s">
        <v>1270</v>
      </c>
      <c r="AS1150" s="10" t="s">
        <v>2051</v>
      </c>
      <c r="AT1150" s="10" t="s">
        <v>27491</v>
      </c>
      <c r="AU1150" s="10" t="s">
        <v>1270</v>
      </c>
      <c r="AV1150" s="10" t="s">
        <v>83196</v>
      </c>
      <c r="AW1150" s="10" t="s">
        <v>121</v>
      </c>
      <c r="AX1150" s="10" t="s">
        <v>1270</v>
      </c>
    </row>
    <row r="1151" spans="1:50">
      <c r="A1151" s="10" t="s">
        <v>27466</v>
      </c>
      <c r="B1151" s="10" t="s">
        <v>182</v>
      </c>
      <c r="C1151" s="10" t="s">
        <v>27583</v>
      </c>
      <c r="D1151" s="10" t="s">
        <v>27584</v>
      </c>
      <c r="E1151" s="10" t="s">
        <v>27585</v>
      </c>
      <c r="F1151" s="10" t="s">
        <v>27586</v>
      </c>
      <c r="G1151" s="10" t="s">
        <v>27587</v>
      </c>
      <c r="H1151" s="10" t="s">
        <v>27588</v>
      </c>
      <c r="I1151" s="10" t="s">
        <v>27589</v>
      </c>
      <c r="J1151" s="10" t="s">
        <v>27590</v>
      </c>
      <c r="K1151" s="10" t="s">
        <v>27591</v>
      </c>
      <c r="L1151" s="10" t="s">
        <v>27476</v>
      </c>
      <c r="M1151" s="10" t="s">
        <v>27592</v>
      </c>
      <c r="N1151" s="10" t="s">
        <v>27593</v>
      </c>
      <c r="O1151" s="10" t="s">
        <v>27594</v>
      </c>
      <c r="P1151" s="10" t="s">
        <v>27595</v>
      </c>
      <c r="Q1151" s="10" t="s">
        <v>1838</v>
      </c>
      <c r="R1151" s="10" t="s">
        <v>12771</v>
      </c>
      <c r="S1151" s="10" t="s">
        <v>27596</v>
      </c>
      <c r="T1151" s="10" t="s">
        <v>27597</v>
      </c>
      <c r="U1151" s="10" t="s">
        <v>27598</v>
      </c>
      <c r="V1151" s="10" t="s">
        <v>27599</v>
      </c>
      <c r="W1151" s="10" t="s">
        <v>27600</v>
      </c>
      <c r="X1151" s="10" t="s">
        <v>27485</v>
      </c>
      <c r="Y1151" s="10" t="s">
        <v>565</v>
      </c>
      <c r="Z1151" s="10" t="s">
        <v>566</v>
      </c>
      <c r="AA1151" s="10" t="s">
        <v>461</v>
      </c>
      <c r="AB1151" s="10" t="s">
        <v>121</v>
      </c>
      <c r="AC1151" s="10" t="s">
        <v>27601</v>
      </c>
      <c r="AD1151" s="10" t="s">
        <v>27595</v>
      </c>
      <c r="AE1151" s="10" t="s">
        <v>1838</v>
      </c>
      <c r="AF1151" s="10" t="s">
        <v>12771</v>
      </c>
      <c r="AG1151" s="10" t="s">
        <v>27596</v>
      </c>
      <c r="AH1151" s="10" t="s">
        <v>27597</v>
      </c>
      <c r="AI1151" s="10" t="s">
        <v>27598</v>
      </c>
      <c r="AJ1151" s="10" t="s">
        <v>27599</v>
      </c>
      <c r="AK1151" s="10" t="s">
        <v>27600</v>
      </c>
      <c r="AL1151" s="10" t="s">
        <v>27602</v>
      </c>
      <c r="AM1151" s="10" t="s">
        <v>27603</v>
      </c>
      <c r="AN1151" s="10" t="s">
        <v>27604</v>
      </c>
      <c r="AO1151" s="10" t="s">
        <v>27604</v>
      </c>
      <c r="AP1151" s="10" t="s">
        <v>27605</v>
      </c>
      <c r="AQ1151" s="10" t="s">
        <v>1269</v>
      </c>
      <c r="AR1151" s="10" t="s">
        <v>1270</v>
      </c>
      <c r="AS1151" s="10" t="s">
        <v>2051</v>
      </c>
      <c r="AT1151" s="10" t="s">
        <v>27491</v>
      </c>
      <c r="AU1151" s="10" t="s">
        <v>1270</v>
      </c>
      <c r="AV1151" s="10" t="s">
        <v>83197</v>
      </c>
      <c r="AW1151" s="10" t="s">
        <v>121</v>
      </c>
      <c r="AX1151" s="10" t="s">
        <v>1270</v>
      </c>
    </row>
    <row r="1152" spans="1:50">
      <c r="A1152" s="10" t="s">
        <v>27466</v>
      </c>
      <c r="B1152" s="10" t="s">
        <v>208</v>
      </c>
      <c r="C1152" s="10" t="s">
        <v>27606</v>
      </c>
      <c r="D1152" s="10" t="s">
        <v>27607</v>
      </c>
      <c r="E1152" s="10" t="s">
        <v>27608</v>
      </c>
      <c r="F1152" s="10" t="s">
        <v>13382</v>
      </c>
      <c r="G1152" s="10" t="s">
        <v>27609</v>
      </c>
      <c r="H1152" s="10" t="s">
        <v>27610</v>
      </c>
      <c r="I1152" s="10" t="s">
        <v>27611</v>
      </c>
      <c r="J1152" s="10" t="s">
        <v>27612</v>
      </c>
      <c r="K1152" s="10" t="s">
        <v>27613</v>
      </c>
      <c r="L1152" s="10" t="s">
        <v>27476</v>
      </c>
      <c r="M1152" s="10" t="s">
        <v>27614</v>
      </c>
      <c r="N1152" s="10" t="s">
        <v>27615</v>
      </c>
      <c r="O1152" s="10" t="s">
        <v>27616</v>
      </c>
      <c r="P1152" s="10" t="s">
        <v>27617</v>
      </c>
      <c r="Q1152" s="10" t="s">
        <v>1711</v>
      </c>
      <c r="R1152" s="10" t="s">
        <v>27618</v>
      </c>
      <c r="S1152" s="10" t="s">
        <v>27619</v>
      </c>
      <c r="T1152" s="10" t="s">
        <v>27620</v>
      </c>
      <c r="U1152" s="10" t="s">
        <v>27621</v>
      </c>
      <c r="V1152" s="10" t="s">
        <v>27622</v>
      </c>
      <c r="W1152" s="10" t="s">
        <v>27623</v>
      </c>
      <c r="X1152" s="10" t="s">
        <v>27485</v>
      </c>
      <c r="Y1152" s="10" t="s">
        <v>565</v>
      </c>
      <c r="Z1152" s="10" t="s">
        <v>566</v>
      </c>
      <c r="AA1152" s="10" t="s">
        <v>461</v>
      </c>
      <c r="AB1152" s="10" t="s">
        <v>121</v>
      </c>
      <c r="AC1152" s="10" t="s">
        <v>27624</v>
      </c>
      <c r="AD1152" s="10" t="s">
        <v>27617</v>
      </c>
      <c r="AE1152" s="10" t="s">
        <v>1711</v>
      </c>
      <c r="AF1152" s="10" t="s">
        <v>27618</v>
      </c>
      <c r="AG1152" s="10" t="s">
        <v>27619</v>
      </c>
      <c r="AH1152" s="10" t="s">
        <v>27620</v>
      </c>
      <c r="AI1152" s="10" t="s">
        <v>27621</v>
      </c>
      <c r="AJ1152" s="10" t="s">
        <v>27622</v>
      </c>
      <c r="AK1152" s="10" t="s">
        <v>27623</v>
      </c>
      <c r="AL1152" s="10" t="s">
        <v>27625</v>
      </c>
      <c r="AM1152" s="10" t="s">
        <v>27626</v>
      </c>
      <c r="AN1152" s="10" t="s">
        <v>27627</v>
      </c>
      <c r="AO1152" s="10" t="s">
        <v>27627</v>
      </c>
      <c r="AP1152" s="10" t="s">
        <v>27628</v>
      </c>
      <c r="AQ1152" s="10" t="s">
        <v>1269</v>
      </c>
      <c r="AR1152" s="10" t="s">
        <v>1270</v>
      </c>
      <c r="AS1152" s="10" t="s">
        <v>2051</v>
      </c>
      <c r="AT1152" s="10" t="s">
        <v>27491</v>
      </c>
      <c r="AU1152" s="10" t="s">
        <v>1270</v>
      </c>
      <c r="AV1152" s="10" t="s">
        <v>83198</v>
      </c>
      <c r="AW1152" s="10" t="s">
        <v>121</v>
      </c>
      <c r="AX1152" s="10" t="s">
        <v>1270</v>
      </c>
    </row>
    <row r="1153" spans="1:50">
      <c r="A1153" s="10" t="s">
        <v>27466</v>
      </c>
      <c r="B1153" s="10" t="s">
        <v>234</v>
      </c>
      <c r="C1153" s="10" t="s">
        <v>27629</v>
      </c>
      <c r="D1153" s="10" t="s">
        <v>27630</v>
      </c>
      <c r="E1153" s="10" t="s">
        <v>27631</v>
      </c>
      <c r="F1153" s="10" t="s">
        <v>27632</v>
      </c>
      <c r="G1153" s="10" t="s">
        <v>27633</v>
      </c>
      <c r="H1153" s="10" t="s">
        <v>27634</v>
      </c>
      <c r="I1153" s="10" t="s">
        <v>27635</v>
      </c>
      <c r="J1153" s="10" t="s">
        <v>27636</v>
      </c>
      <c r="K1153" s="10" t="s">
        <v>27637</v>
      </c>
      <c r="L1153" s="10" t="s">
        <v>27476</v>
      </c>
      <c r="M1153" s="10" t="s">
        <v>27638</v>
      </c>
      <c r="N1153" s="10" t="s">
        <v>27639</v>
      </c>
      <c r="O1153" s="10" t="s">
        <v>27640</v>
      </c>
      <c r="P1153" s="10" t="s">
        <v>27641</v>
      </c>
      <c r="Q1153" s="10" t="s">
        <v>12049</v>
      </c>
      <c r="R1153" s="10" t="s">
        <v>15036</v>
      </c>
      <c r="S1153" s="10" t="s">
        <v>27642</v>
      </c>
      <c r="T1153" s="10" t="s">
        <v>27643</v>
      </c>
      <c r="U1153" s="10" t="s">
        <v>27644</v>
      </c>
      <c r="V1153" s="10" t="s">
        <v>27645</v>
      </c>
      <c r="W1153" s="10" t="s">
        <v>27646</v>
      </c>
      <c r="X1153" s="10" t="s">
        <v>27485</v>
      </c>
      <c r="Y1153" s="10" t="s">
        <v>565</v>
      </c>
      <c r="Z1153" s="10" t="s">
        <v>566</v>
      </c>
      <c r="AA1153" s="10" t="s">
        <v>461</v>
      </c>
      <c r="AB1153" s="10" t="s">
        <v>121</v>
      </c>
      <c r="AC1153" s="10" t="s">
        <v>27647</v>
      </c>
      <c r="AD1153" s="10" t="s">
        <v>27641</v>
      </c>
      <c r="AE1153" s="10" t="s">
        <v>12049</v>
      </c>
      <c r="AF1153" s="10" t="s">
        <v>15036</v>
      </c>
      <c r="AG1153" s="10" t="s">
        <v>27642</v>
      </c>
      <c r="AH1153" s="10" t="s">
        <v>27643</v>
      </c>
      <c r="AI1153" s="10" t="s">
        <v>27644</v>
      </c>
      <c r="AJ1153" s="10" t="s">
        <v>27645</v>
      </c>
      <c r="AK1153" s="10" t="s">
        <v>27646</v>
      </c>
      <c r="AL1153" s="10" t="s">
        <v>27648</v>
      </c>
      <c r="AM1153" s="10" t="s">
        <v>27649</v>
      </c>
      <c r="AN1153" s="10" t="s">
        <v>27650</v>
      </c>
      <c r="AO1153" s="10" t="s">
        <v>27650</v>
      </c>
      <c r="AP1153" s="10" t="s">
        <v>27651</v>
      </c>
      <c r="AQ1153" s="10" t="s">
        <v>1269</v>
      </c>
      <c r="AR1153" s="10" t="s">
        <v>1270</v>
      </c>
      <c r="AS1153" s="10" t="s">
        <v>2051</v>
      </c>
      <c r="AT1153" s="10" t="s">
        <v>27491</v>
      </c>
      <c r="AU1153" s="10" t="s">
        <v>1270</v>
      </c>
      <c r="AV1153" s="10" t="s">
        <v>83199</v>
      </c>
      <c r="AW1153" s="10" t="s">
        <v>121</v>
      </c>
      <c r="AX1153" s="10" t="s">
        <v>1270</v>
      </c>
    </row>
    <row r="1154" spans="1:50">
      <c r="A1154" s="10" t="s">
        <v>27466</v>
      </c>
      <c r="B1154" s="10" t="s">
        <v>259</v>
      </c>
      <c r="C1154" s="10" t="s">
        <v>27652</v>
      </c>
      <c r="D1154" s="10" t="s">
        <v>27653</v>
      </c>
      <c r="E1154" s="10" t="s">
        <v>27654</v>
      </c>
      <c r="F1154" s="10" t="s">
        <v>27655</v>
      </c>
      <c r="G1154" s="10" t="s">
        <v>27656</v>
      </c>
      <c r="H1154" s="10" t="s">
        <v>27657</v>
      </c>
      <c r="I1154" s="10" t="s">
        <v>27658</v>
      </c>
      <c r="J1154" s="10" t="s">
        <v>27659</v>
      </c>
      <c r="K1154" s="10" t="s">
        <v>27660</v>
      </c>
      <c r="L1154" s="10" t="s">
        <v>27476</v>
      </c>
      <c r="M1154" s="10" t="s">
        <v>27661</v>
      </c>
      <c r="N1154" s="10" t="s">
        <v>27662</v>
      </c>
      <c r="O1154" s="10" t="s">
        <v>27663</v>
      </c>
      <c r="P1154" s="10" t="s">
        <v>27664</v>
      </c>
      <c r="Q1154" s="10" t="s">
        <v>14760</v>
      </c>
      <c r="R1154" s="10" t="s">
        <v>27665</v>
      </c>
      <c r="S1154" s="10" t="s">
        <v>27666</v>
      </c>
      <c r="T1154" s="10" t="s">
        <v>27667</v>
      </c>
      <c r="U1154" s="10" t="s">
        <v>27668</v>
      </c>
      <c r="V1154" s="10" t="s">
        <v>27669</v>
      </c>
      <c r="W1154" s="10" t="s">
        <v>27670</v>
      </c>
      <c r="X1154" s="10" t="s">
        <v>27485</v>
      </c>
      <c r="Y1154" s="10" t="s">
        <v>565</v>
      </c>
      <c r="Z1154" s="10" t="s">
        <v>566</v>
      </c>
      <c r="AA1154" s="10" t="s">
        <v>461</v>
      </c>
      <c r="AB1154" s="10" t="s">
        <v>121</v>
      </c>
      <c r="AC1154" s="10" t="s">
        <v>27671</v>
      </c>
      <c r="AD1154" s="10" t="s">
        <v>27664</v>
      </c>
      <c r="AE1154" s="10" t="s">
        <v>14760</v>
      </c>
      <c r="AF1154" s="10" t="s">
        <v>27665</v>
      </c>
      <c r="AG1154" s="10" t="s">
        <v>27666</v>
      </c>
      <c r="AH1154" s="10" t="s">
        <v>27667</v>
      </c>
      <c r="AI1154" s="10" t="s">
        <v>27668</v>
      </c>
      <c r="AJ1154" s="10" t="s">
        <v>27669</v>
      </c>
      <c r="AK1154" s="10" t="s">
        <v>27670</v>
      </c>
      <c r="AL1154" s="10" t="s">
        <v>27672</v>
      </c>
      <c r="AM1154" s="10" t="s">
        <v>27673</v>
      </c>
      <c r="AN1154" s="10" t="s">
        <v>27674</v>
      </c>
      <c r="AO1154" s="10" t="s">
        <v>27674</v>
      </c>
      <c r="AP1154" s="10" t="s">
        <v>27675</v>
      </c>
      <c r="AQ1154" s="10" t="s">
        <v>1269</v>
      </c>
      <c r="AR1154" s="10" t="s">
        <v>1270</v>
      </c>
      <c r="AS1154" s="10" t="s">
        <v>2051</v>
      </c>
      <c r="AT1154" s="10" t="s">
        <v>27491</v>
      </c>
      <c r="AU1154" s="10" t="s">
        <v>1270</v>
      </c>
      <c r="AV1154" s="10" t="s">
        <v>83200</v>
      </c>
      <c r="AW1154" s="10" t="s">
        <v>121</v>
      </c>
      <c r="AX1154" s="10" t="s">
        <v>1270</v>
      </c>
    </row>
    <row r="1155" spans="1:50">
      <c r="A1155" s="10" t="s">
        <v>27466</v>
      </c>
      <c r="B1155" s="10" t="s">
        <v>284</v>
      </c>
      <c r="C1155" s="10" t="s">
        <v>27676</v>
      </c>
      <c r="D1155" s="10" t="s">
        <v>27677</v>
      </c>
      <c r="E1155" s="10" t="s">
        <v>27678</v>
      </c>
      <c r="F1155" s="10" t="s">
        <v>17816</v>
      </c>
      <c r="G1155" s="10" t="s">
        <v>27679</v>
      </c>
      <c r="H1155" s="10" t="s">
        <v>27680</v>
      </c>
      <c r="I1155" s="10" t="s">
        <v>27681</v>
      </c>
      <c r="J1155" s="10" t="s">
        <v>27682</v>
      </c>
      <c r="K1155" s="10" t="s">
        <v>27683</v>
      </c>
      <c r="L1155" s="10" t="s">
        <v>27476</v>
      </c>
      <c r="M1155" s="10" t="s">
        <v>27684</v>
      </c>
      <c r="N1155" s="10" t="s">
        <v>27685</v>
      </c>
      <c r="O1155" s="10" t="s">
        <v>27686</v>
      </c>
      <c r="P1155" s="10" t="s">
        <v>27687</v>
      </c>
      <c r="Q1155" s="10" t="s">
        <v>18810</v>
      </c>
      <c r="R1155" s="10" t="s">
        <v>27550</v>
      </c>
      <c r="S1155" s="10" t="s">
        <v>27688</v>
      </c>
      <c r="T1155" s="10" t="s">
        <v>27689</v>
      </c>
      <c r="U1155" s="10" t="s">
        <v>27690</v>
      </c>
      <c r="V1155" s="10" t="s">
        <v>27691</v>
      </c>
      <c r="W1155" s="10" t="s">
        <v>27692</v>
      </c>
      <c r="X1155" s="10" t="s">
        <v>27485</v>
      </c>
      <c r="Y1155" s="10" t="s">
        <v>565</v>
      </c>
      <c r="Z1155" s="10" t="s">
        <v>566</v>
      </c>
      <c r="AA1155" s="10" t="s">
        <v>461</v>
      </c>
      <c r="AB1155" s="10" t="s">
        <v>121</v>
      </c>
      <c r="AC1155" s="10" t="s">
        <v>27693</v>
      </c>
      <c r="AD1155" s="10" t="s">
        <v>27687</v>
      </c>
      <c r="AE1155" s="10" t="s">
        <v>18810</v>
      </c>
      <c r="AF1155" s="10" t="s">
        <v>27550</v>
      </c>
      <c r="AG1155" s="10" t="s">
        <v>27688</v>
      </c>
      <c r="AH1155" s="10" t="s">
        <v>27689</v>
      </c>
      <c r="AI1155" s="10" t="s">
        <v>27690</v>
      </c>
      <c r="AJ1155" s="10" t="s">
        <v>27691</v>
      </c>
      <c r="AK1155" s="10" t="s">
        <v>27692</v>
      </c>
      <c r="AL1155" s="10" t="s">
        <v>27694</v>
      </c>
      <c r="AM1155" s="10" t="s">
        <v>27695</v>
      </c>
      <c r="AN1155" s="10" t="s">
        <v>27696</v>
      </c>
      <c r="AO1155" s="10" t="s">
        <v>27696</v>
      </c>
      <c r="AP1155" s="10" t="s">
        <v>27697</v>
      </c>
      <c r="AQ1155" s="10" t="s">
        <v>1269</v>
      </c>
      <c r="AR1155" s="10" t="s">
        <v>1270</v>
      </c>
      <c r="AS1155" s="10" t="s">
        <v>2051</v>
      </c>
      <c r="AT1155" s="10" t="s">
        <v>27491</v>
      </c>
      <c r="AU1155" s="10" t="s">
        <v>1270</v>
      </c>
      <c r="AV1155" s="10" t="s">
        <v>83201</v>
      </c>
      <c r="AW1155" s="10" t="s">
        <v>121</v>
      </c>
      <c r="AX1155" s="10" t="s">
        <v>1270</v>
      </c>
    </row>
    <row r="1156" spans="1:50">
      <c r="A1156" s="10" t="s">
        <v>27466</v>
      </c>
      <c r="B1156" s="10" t="s">
        <v>310</v>
      </c>
      <c r="C1156" s="10" t="s">
        <v>27698</v>
      </c>
      <c r="D1156" s="10" t="s">
        <v>27699</v>
      </c>
      <c r="E1156" s="10" t="s">
        <v>27700</v>
      </c>
      <c r="F1156" s="10" t="s">
        <v>6310</v>
      </c>
      <c r="G1156" s="10" t="s">
        <v>27701</v>
      </c>
      <c r="H1156" s="10" t="s">
        <v>27702</v>
      </c>
      <c r="I1156" s="10" t="s">
        <v>27703</v>
      </c>
      <c r="J1156" s="10" t="s">
        <v>27704</v>
      </c>
      <c r="K1156" s="10" t="s">
        <v>27705</v>
      </c>
      <c r="L1156" s="10" t="s">
        <v>27476</v>
      </c>
      <c r="M1156" s="10" t="s">
        <v>27706</v>
      </c>
      <c r="N1156" s="10" t="s">
        <v>27707</v>
      </c>
      <c r="O1156" s="10" t="s">
        <v>27708</v>
      </c>
      <c r="P1156" s="10" t="s">
        <v>27709</v>
      </c>
      <c r="Q1156" s="10" t="s">
        <v>27710</v>
      </c>
      <c r="R1156" s="10" t="s">
        <v>3418</v>
      </c>
      <c r="S1156" s="10" t="s">
        <v>27711</v>
      </c>
      <c r="T1156" s="10" t="s">
        <v>27712</v>
      </c>
      <c r="U1156" s="10" t="s">
        <v>27713</v>
      </c>
      <c r="V1156" s="10" t="s">
        <v>27714</v>
      </c>
      <c r="W1156" s="10" t="s">
        <v>27715</v>
      </c>
      <c r="X1156" s="10" t="s">
        <v>27485</v>
      </c>
      <c r="Y1156" s="10" t="s">
        <v>565</v>
      </c>
      <c r="Z1156" s="10" t="s">
        <v>566</v>
      </c>
      <c r="AA1156" s="10" t="s">
        <v>461</v>
      </c>
      <c r="AB1156" s="10" t="s">
        <v>121</v>
      </c>
      <c r="AC1156" s="10" t="s">
        <v>27716</v>
      </c>
      <c r="AD1156" s="10" t="s">
        <v>27709</v>
      </c>
      <c r="AE1156" s="10" t="s">
        <v>27710</v>
      </c>
      <c r="AF1156" s="10" t="s">
        <v>3418</v>
      </c>
      <c r="AG1156" s="10" t="s">
        <v>27711</v>
      </c>
      <c r="AH1156" s="10" t="s">
        <v>27712</v>
      </c>
      <c r="AI1156" s="10" t="s">
        <v>27713</v>
      </c>
      <c r="AJ1156" s="10" t="s">
        <v>27714</v>
      </c>
      <c r="AK1156" s="10" t="s">
        <v>27715</v>
      </c>
      <c r="AL1156" s="10" t="s">
        <v>27717</v>
      </c>
      <c r="AM1156" s="10" t="s">
        <v>27718</v>
      </c>
      <c r="AN1156" s="10" t="s">
        <v>27719</v>
      </c>
      <c r="AO1156" s="10" t="s">
        <v>27719</v>
      </c>
      <c r="AP1156" s="10" t="s">
        <v>27720</v>
      </c>
      <c r="AQ1156" s="10" t="s">
        <v>1269</v>
      </c>
      <c r="AR1156" s="10" t="s">
        <v>1270</v>
      </c>
      <c r="AS1156" s="10" t="s">
        <v>2051</v>
      </c>
      <c r="AT1156" s="10" t="s">
        <v>27491</v>
      </c>
      <c r="AU1156" s="10" t="s">
        <v>1270</v>
      </c>
      <c r="AV1156" s="10" t="s">
        <v>83202</v>
      </c>
      <c r="AW1156" s="10" t="s">
        <v>121</v>
      </c>
      <c r="AX1156" s="10" t="s">
        <v>1270</v>
      </c>
    </row>
    <row r="1157" spans="1:50">
      <c r="A1157" s="10" t="s">
        <v>27466</v>
      </c>
      <c r="B1157" s="10" t="s">
        <v>336</v>
      </c>
      <c r="C1157" s="10" t="s">
        <v>27721</v>
      </c>
      <c r="D1157" s="10" t="s">
        <v>27722</v>
      </c>
      <c r="E1157" s="10" t="s">
        <v>27723</v>
      </c>
      <c r="F1157" s="10" t="s">
        <v>16029</v>
      </c>
      <c r="G1157" s="10" t="s">
        <v>27724</v>
      </c>
      <c r="H1157" s="10" t="s">
        <v>27725</v>
      </c>
      <c r="I1157" s="10" t="s">
        <v>27726</v>
      </c>
      <c r="J1157" s="10" t="s">
        <v>27727</v>
      </c>
      <c r="K1157" s="10" t="s">
        <v>27728</v>
      </c>
      <c r="L1157" s="10" t="s">
        <v>27476</v>
      </c>
      <c r="M1157" s="10" t="s">
        <v>27729</v>
      </c>
      <c r="N1157" s="10" t="s">
        <v>27730</v>
      </c>
      <c r="O1157" s="10" t="s">
        <v>27731</v>
      </c>
      <c r="P1157" s="10" t="s">
        <v>3121</v>
      </c>
      <c r="Q1157" s="10" t="s">
        <v>11253</v>
      </c>
      <c r="R1157" s="10" t="s">
        <v>3298</v>
      </c>
      <c r="S1157" s="10" t="s">
        <v>27732</v>
      </c>
      <c r="T1157" s="10" t="s">
        <v>27733</v>
      </c>
      <c r="U1157" s="10" t="s">
        <v>27734</v>
      </c>
      <c r="V1157" s="10" t="s">
        <v>27735</v>
      </c>
      <c r="W1157" s="10" t="s">
        <v>27736</v>
      </c>
      <c r="X1157" s="10" t="s">
        <v>27485</v>
      </c>
      <c r="Y1157" s="10" t="s">
        <v>565</v>
      </c>
      <c r="Z1157" s="10" t="s">
        <v>566</v>
      </c>
      <c r="AA1157" s="10" t="s">
        <v>461</v>
      </c>
      <c r="AB1157" s="10" t="s">
        <v>121</v>
      </c>
      <c r="AC1157" s="10" t="s">
        <v>27737</v>
      </c>
      <c r="AD1157" s="10" t="s">
        <v>3121</v>
      </c>
      <c r="AE1157" s="10" t="s">
        <v>11253</v>
      </c>
      <c r="AF1157" s="10" t="s">
        <v>3298</v>
      </c>
      <c r="AG1157" s="10" t="s">
        <v>27732</v>
      </c>
      <c r="AH1157" s="10" t="s">
        <v>27733</v>
      </c>
      <c r="AI1157" s="10" t="s">
        <v>27734</v>
      </c>
      <c r="AJ1157" s="10" t="s">
        <v>27735</v>
      </c>
      <c r="AK1157" s="10" t="s">
        <v>27736</v>
      </c>
      <c r="AL1157" s="10" t="s">
        <v>27738</v>
      </c>
      <c r="AM1157" s="10" t="s">
        <v>27739</v>
      </c>
      <c r="AN1157" s="10" t="s">
        <v>27740</v>
      </c>
      <c r="AO1157" s="10" t="s">
        <v>27740</v>
      </c>
      <c r="AP1157" s="10" t="s">
        <v>27741</v>
      </c>
      <c r="AQ1157" s="10" t="s">
        <v>1269</v>
      </c>
      <c r="AR1157" s="10" t="s">
        <v>1270</v>
      </c>
      <c r="AS1157" s="10" t="s">
        <v>2051</v>
      </c>
      <c r="AT1157" s="10" t="s">
        <v>27491</v>
      </c>
      <c r="AU1157" s="10" t="s">
        <v>1270</v>
      </c>
      <c r="AV1157" s="10" t="s">
        <v>83203</v>
      </c>
      <c r="AW1157" s="10" t="s">
        <v>121</v>
      </c>
      <c r="AX1157" s="10" t="s">
        <v>121</v>
      </c>
    </row>
    <row r="1158" spans="1:50">
      <c r="A1158" s="10" t="s">
        <v>27466</v>
      </c>
      <c r="B1158" s="10" t="s">
        <v>362</v>
      </c>
      <c r="C1158" s="10" t="s">
        <v>27742</v>
      </c>
      <c r="D1158" s="10" t="s">
        <v>27743</v>
      </c>
      <c r="E1158" s="10" t="s">
        <v>27744</v>
      </c>
      <c r="F1158" s="10" t="s">
        <v>16125</v>
      </c>
      <c r="G1158" s="10" t="s">
        <v>27745</v>
      </c>
      <c r="H1158" s="10" t="s">
        <v>27746</v>
      </c>
      <c r="I1158" s="10" t="s">
        <v>27747</v>
      </c>
      <c r="J1158" s="10" t="s">
        <v>27748</v>
      </c>
      <c r="K1158" s="10" t="s">
        <v>27749</v>
      </c>
      <c r="L1158" s="10" t="s">
        <v>27476</v>
      </c>
      <c r="M1158" s="10" t="s">
        <v>27750</v>
      </c>
      <c r="N1158" s="10" t="s">
        <v>27751</v>
      </c>
      <c r="O1158" s="10" t="s">
        <v>27752</v>
      </c>
      <c r="P1158" s="10" t="s">
        <v>27753</v>
      </c>
      <c r="Q1158" s="10" t="s">
        <v>27754</v>
      </c>
      <c r="R1158" s="10" t="s">
        <v>24957</v>
      </c>
      <c r="S1158" s="10" t="s">
        <v>27755</v>
      </c>
      <c r="T1158" s="10" t="s">
        <v>27756</v>
      </c>
      <c r="U1158" s="10" t="s">
        <v>27757</v>
      </c>
      <c r="V1158" s="10" t="s">
        <v>27758</v>
      </c>
      <c r="W1158" s="10" t="s">
        <v>27759</v>
      </c>
      <c r="X1158" s="10" t="s">
        <v>27485</v>
      </c>
      <c r="Y1158" s="10" t="s">
        <v>565</v>
      </c>
      <c r="Z1158" s="10" t="s">
        <v>566</v>
      </c>
      <c r="AA1158" s="10" t="s">
        <v>461</v>
      </c>
      <c r="AB1158" s="10" t="s">
        <v>121</v>
      </c>
      <c r="AC1158" s="10" t="s">
        <v>27760</v>
      </c>
      <c r="AD1158" s="10" t="s">
        <v>27753</v>
      </c>
      <c r="AE1158" s="10" t="s">
        <v>27754</v>
      </c>
      <c r="AF1158" s="10" t="s">
        <v>24957</v>
      </c>
      <c r="AG1158" s="10" t="s">
        <v>27755</v>
      </c>
      <c r="AH1158" s="10" t="s">
        <v>27756</v>
      </c>
      <c r="AI1158" s="10" t="s">
        <v>27757</v>
      </c>
      <c r="AJ1158" s="10" t="s">
        <v>27758</v>
      </c>
      <c r="AK1158" s="10" t="s">
        <v>27759</v>
      </c>
      <c r="AL1158" s="10" t="s">
        <v>27761</v>
      </c>
      <c r="AM1158" s="10" t="s">
        <v>27762</v>
      </c>
      <c r="AN1158" s="10" t="s">
        <v>27763</v>
      </c>
      <c r="AO1158" s="10" t="s">
        <v>27763</v>
      </c>
      <c r="AP1158" s="10" t="s">
        <v>27764</v>
      </c>
      <c r="AQ1158" s="10" t="s">
        <v>1269</v>
      </c>
      <c r="AR1158" s="10" t="s">
        <v>1270</v>
      </c>
      <c r="AS1158" s="10" t="s">
        <v>2051</v>
      </c>
      <c r="AT1158" s="10" t="s">
        <v>27491</v>
      </c>
      <c r="AU1158" s="10" t="s">
        <v>1270</v>
      </c>
      <c r="AV1158" s="10" t="s">
        <v>83204</v>
      </c>
      <c r="AW1158" s="10" t="s">
        <v>121</v>
      </c>
      <c r="AX1158" s="10" t="s">
        <v>1270</v>
      </c>
    </row>
    <row r="1159" spans="1:50">
      <c r="A1159" s="10" t="s">
        <v>27466</v>
      </c>
      <c r="B1159" s="10" t="s">
        <v>388</v>
      </c>
      <c r="C1159" s="10" t="s">
        <v>27765</v>
      </c>
      <c r="D1159" s="10" t="s">
        <v>27766</v>
      </c>
      <c r="E1159" s="10" t="s">
        <v>27767</v>
      </c>
      <c r="F1159" s="10" t="s">
        <v>26373</v>
      </c>
      <c r="G1159" s="10" t="s">
        <v>27768</v>
      </c>
      <c r="H1159" s="10" t="s">
        <v>27769</v>
      </c>
      <c r="I1159" s="10" t="s">
        <v>27770</v>
      </c>
      <c r="J1159" s="10" t="s">
        <v>27771</v>
      </c>
      <c r="K1159" s="10" t="s">
        <v>27772</v>
      </c>
      <c r="L1159" s="10" t="s">
        <v>27476</v>
      </c>
      <c r="M1159" s="10" t="s">
        <v>27773</v>
      </c>
      <c r="N1159" s="10" t="s">
        <v>27774</v>
      </c>
      <c r="O1159" s="10" t="s">
        <v>27775</v>
      </c>
      <c r="P1159" s="10" t="s">
        <v>27776</v>
      </c>
      <c r="Q1159" s="10" t="s">
        <v>3536</v>
      </c>
      <c r="R1159" s="10" t="s">
        <v>24957</v>
      </c>
      <c r="S1159" s="10" t="s">
        <v>27777</v>
      </c>
      <c r="T1159" s="10" t="s">
        <v>27778</v>
      </c>
      <c r="U1159" s="10" t="s">
        <v>27779</v>
      </c>
      <c r="V1159" s="10" t="s">
        <v>27780</v>
      </c>
      <c r="W1159" s="10" t="s">
        <v>27781</v>
      </c>
      <c r="X1159" s="10" t="s">
        <v>27485</v>
      </c>
      <c r="Y1159" s="10" t="s">
        <v>565</v>
      </c>
      <c r="Z1159" s="10" t="s">
        <v>566</v>
      </c>
      <c r="AA1159" s="10" t="s">
        <v>461</v>
      </c>
      <c r="AB1159" s="10" t="s">
        <v>121</v>
      </c>
      <c r="AC1159" s="10" t="s">
        <v>27782</v>
      </c>
      <c r="AD1159" s="10" t="s">
        <v>27776</v>
      </c>
      <c r="AE1159" s="10" t="s">
        <v>3536</v>
      </c>
      <c r="AF1159" s="10" t="s">
        <v>24957</v>
      </c>
      <c r="AG1159" s="10" t="s">
        <v>27777</v>
      </c>
      <c r="AH1159" s="10" t="s">
        <v>27778</v>
      </c>
      <c r="AI1159" s="10" t="s">
        <v>27779</v>
      </c>
      <c r="AJ1159" s="10" t="s">
        <v>27780</v>
      </c>
      <c r="AK1159" s="10" t="s">
        <v>27781</v>
      </c>
      <c r="AL1159" s="10" t="s">
        <v>27783</v>
      </c>
      <c r="AM1159" s="10" t="s">
        <v>27784</v>
      </c>
      <c r="AN1159" s="10" t="s">
        <v>27785</v>
      </c>
      <c r="AO1159" s="10" t="s">
        <v>27785</v>
      </c>
      <c r="AP1159" s="10" t="s">
        <v>27786</v>
      </c>
      <c r="AQ1159" s="10" t="s">
        <v>1269</v>
      </c>
      <c r="AR1159" s="10" t="s">
        <v>1270</v>
      </c>
      <c r="AS1159" s="10" t="s">
        <v>2051</v>
      </c>
      <c r="AT1159" s="10" t="s">
        <v>27491</v>
      </c>
      <c r="AU1159" s="10" t="s">
        <v>1270</v>
      </c>
      <c r="AV1159" s="10" t="s">
        <v>83205</v>
      </c>
      <c r="AW1159" s="10" t="s">
        <v>121</v>
      </c>
      <c r="AX1159" s="10" t="s">
        <v>1270</v>
      </c>
    </row>
    <row r="1160" spans="1:50">
      <c r="A1160" s="10" t="s">
        <v>27466</v>
      </c>
      <c r="B1160" s="10" t="s">
        <v>853</v>
      </c>
      <c r="C1160" s="10" t="s">
        <v>27787</v>
      </c>
      <c r="D1160" s="10" t="s">
        <v>27788</v>
      </c>
      <c r="E1160" s="10" t="s">
        <v>27789</v>
      </c>
      <c r="F1160" s="10" t="s">
        <v>26420</v>
      </c>
      <c r="G1160" s="10" t="s">
        <v>27790</v>
      </c>
      <c r="H1160" s="10" t="s">
        <v>27791</v>
      </c>
      <c r="I1160" s="10" t="s">
        <v>27792</v>
      </c>
      <c r="J1160" s="10" t="s">
        <v>27793</v>
      </c>
      <c r="K1160" s="10" t="s">
        <v>27794</v>
      </c>
      <c r="L1160" s="10" t="s">
        <v>27476</v>
      </c>
      <c r="M1160" s="10" t="s">
        <v>27795</v>
      </c>
      <c r="N1160" s="10" t="s">
        <v>27796</v>
      </c>
      <c r="O1160" s="10" t="s">
        <v>27797</v>
      </c>
      <c r="P1160" s="10" t="s">
        <v>27798</v>
      </c>
      <c r="Q1160" s="10" t="s">
        <v>11350</v>
      </c>
      <c r="R1160" s="10" t="s">
        <v>27799</v>
      </c>
      <c r="S1160" s="10" t="s">
        <v>27800</v>
      </c>
      <c r="T1160" s="10" t="s">
        <v>27801</v>
      </c>
      <c r="U1160" s="10" t="s">
        <v>27802</v>
      </c>
      <c r="V1160" s="10" t="s">
        <v>27803</v>
      </c>
      <c r="W1160" s="10" t="s">
        <v>27804</v>
      </c>
      <c r="X1160" s="10" t="s">
        <v>27485</v>
      </c>
      <c r="Y1160" s="10" t="s">
        <v>565</v>
      </c>
      <c r="Z1160" s="10" t="s">
        <v>566</v>
      </c>
      <c r="AA1160" s="10" t="s">
        <v>461</v>
      </c>
      <c r="AB1160" s="10" t="s">
        <v>121</v>
      </c>
      <c r="AC1160" s="10" t="s">
        <v>27805</v>
      </c>
      <c r="AD1160" s="10" t="s">
        <v>27798</v>
      </c>
      <c r="AE1160" s="10" t="s">
        <v>11350</v>
      </c>
      <c r="AF1160" s="10" t="s">
        <v>27799</v>
      </c>
      <c r="AG1160" s="10" t="s">
        <v>27800</v>
      </c>
      <c r="AH1160" s="10" t="s">
        <v>27801</v>
      </c>
      <c r="AI1160" s="10" t="s">
        <v>27802</v>
      </c>
      <c r="AJ1160" s="10" t="s">
        <v>27803</v>
      </c>
      <c r="AK1160" s="10" t="s">
        <v>27804</v>
      </c>
      <c r="AL1160" s="10" t="s">
        <v>27806</v>
      </c>
      <c r="AM1160" s="10" t="s">
        <v>27807</v>
      </c>
      <c r="AN1160" s="10" t="s">
        <v>27808</v>
      </c>
      <c r="AO1160" s="10" t="s">
        <v>27808</v>
      </c>
      <c r="AP1160" s="10" t="s">
        <v>27809</v>
      </c>
      <c r="AQ1160" s="10" t="s">
        <v>1269</v>
      </c>
      <c r="AR1160" s="10" t="s">
        <v>1270</v>
      </c>
      <c r="AS1160" s="10" t="s">
        <v>2051</v>
      </c>
      <c r="AT1160" s="10" t="s">
        <v>27491</v>
      </c>
      <c r="AU1160" s="10" t="s">
        <v>1270</v>
      </c>
      <c r="AV1160" s="10" t="s">
        <v>83206</v>
      </c>
      <c r="AW1160" s="10" t="s">
        <v>121</v>
      </c>
      <c r="AX1160" s="10" t="s">
        <v>1270</v>
      </c>
    </row>
    <row r="1161" spans="1:50">
      <c r="A1161" s="10" t="s">
        <v>27466</v>
      </c>
      <c r="B1161" s="10" t="s">
        <v>413</v>
      </c>
      <c r="C1161" s="10" t="s">
        <v>27810</v>
      </c>
      <c r="D1161" s="10" t="s">
        <v>27811</v>
      </c>
      <c r="E1161" s="10" t="s">
        <v>27812</v>
      </c>
      <c r="F1161" s="10" t="s">
        <v>26467</v>
      </c>
      <c r="G1161" s="10" t="s">
        <v>27813</v>
      </c>
      <c r="H1161" s="10" t="s">
        <v>27814</v>
      </c>
      <c r="I1161" s="10" t="s">
        <v>27815</v>
      </c>
      <c r="J1161" s="10" t="s">
        <v>27816</v>
      </c>
      <c r="K1161" s="10" t="s">
        <v>27817</v>
      </c>
      <c r="L1161" s="10" t="s">
        <v>27476</v>
      </c>
      <c r="M1161" s="10" t="s">
        <v>27818</v>
      </c>
      <c r="N1161" s="10" t="s">
        <v>27819</v>
      </c>
      <c r="O1161" s="10" t="s">
        <v>27820</v>
      </c>
      <c r="P1161" s="10" t="s">
        <v>27821</v>
      </c>
      <c r="Q1161" s="10" t="s">
        <v>27754</v>
      </c>
      <c r="R1161" s="10"/>
      <c r="S1161" s="10" t="s">
        <v>27822</v>
      </c>
      <c r="T1161" s="10" t="s">
        <v>27823</v>
      </c>
      <c r="U1161" s="10" t="s">
        <v>27824</v>
      </c>
      <c r="V1161" s="10" t="s">
        <v>27825</v>
      </c>
      <c r="W1161" s="10" t="s">
        <v>27826</v>
      </c>
      <c r="X1161" s="10" t="s">
        <v>27485</v>
      </c>
      <c r="Y1161" s="10" t="s">
        <v>565</v>
      </c>
      <c r="Z1161" s="10" t="s">
        <v>566</v>
      </c>
      <c r="AA1161" s="10" t="s">
        <v>461</v>
      </c>
      <c r="AB1161" s="10" t="s">
        <v>121</v>
      </c>
      <c r="AC1161" s="10" t="s">
        <v>27827</v>
      </c>
      <c r="AD1161" s="10" t="s">
        <v>27821</v>
      </c>
      <c r="AE1161" s="10" t="s">
        <v>27754</v>
      </c>
      <c r="AF1161" s="10"/>
      <c r="AG1161" s="10" t="s">
        <v>27822</v>
      </c>
      <c r="AH1161" s="10" t="s">
        <v>27823</v>
      </c>
      <c r="AI1161" s="10" t="s">
        <v>27824</v>
      </c>
      <c r="AJ1161" s="10" t="s">
        <v>27825</v>
      </c>
      <c r="AK1161" s="10" t="s">
        <v>27826</v>
      </c>
      <c r="AL1161" s="10" t="s">
        <v>27828</v>
      </c>
      <c r="AM1161" s="10" t="s">
        <v>27829</v>
      </c>
      <c r="AN1161" s="10" t="s">
        <v>27830</v>
      </c>
      <c r="AO1161" s="10" t="s">
        <v>27830</v>
      </c>
      <c r="AP1161" s="10" t="s">
        <v>27831</v>
      </c>
      <c r="AQ1161" s="10" t="s">
        <v>1269</v>
      </c>
      <c r="AR1161" s="10" t="s">
        <v>1270</v>
      </c>
      <c r="AS1161" s="10" t="s">
        <v>2051</v>
      </c>
      <c r="AT1161" s="10" t="s">
        <v>27491</v>
      </c>
      <c r="AU1161" s="10" t="s">
        <v>1270</v>
      </c>
      <c r="AV1161" s="10" t="s">
        <v>83207</v>
      </c>
      <c r="AW1161" s="10" t="s">
        <v>121</v>
      </c>
      <c r="AX1161" s="10" t="s">
        <v>1270</v>
      </c>
    </row>
    <row r="1162" spans="1:50">
      <c r="A1162" s="10" t="s">
        <v>27832</v>
      </c>
      <c r="B1162" s="10" t="s">
        <v>905</v>
      </c>
      <c r="C1162" s="10" t="s">
        <v>27833</v>
      </c>
      <c r="D1162" s="10" t="s">
        <v>27834</v>
      </c>
      <c r="E1162" s="10" t="s">
        <v>27835</v>
      </c>
      <c r="F1162" s="10" t="s">
        <v>9597</v>
      </c>
      <c r="G1162" s="10"/>
      <c r="H1162" s="10" t="s">
        <v>27836</v>
      </c>
      <c r="I1162" s="10"/>
      <c r="J1162" s="10" t="s">
        <v>27837</v>
      </c>
      <c r="K1162" s="10" t="s">
        <v>27838</v>
      </c>
      <c r="L1162" s="10" t="s">
        <v>27839</v>
      </c>
      <c r="M1162" s="10" t="s">
        <v>27840</v>
      </c>
      <c r="N1162" s="10" t="s">
        <v>27841</v>
      </c>
      <c r="O1162" s="10" t="s">
        <v>27842</v>
      </c>
      <c r="P1162" s="10" t="s">
        <v>27843</v>
      </c>
      <c r="Q1162" s="10"/>
      <c r="R1162" s="10" t="s">
        <v>27844</v>
      </c>
      <c r="S1162" s="10" t="s">
        <v>27845</v>
      </c>
      <c r="T1162" s="10" t="s">
        <v>27846</v>
      </c>
      <c r="U1162" s="10" t="s">
        <v>27847</v>
      </c>
      <c r="V1162" s="10" t="s">
        <v>27848</v>
      </c>
      <c r="W1162" s="10" t="s">
        <v>27849</v>
      </c>
      <c r="X1162" s="10" t="s">
        <v>27832</v>
      </c>
      <c r="Y1162" s="10" t="s">
        <v>459</v>
      </c>
      <c r="Z1162" s="10" t="s">
        <v>119</v>
      </c>
      <c r="AA1162" s="10" t="s">
        <v>120</v>
      </c>
      <c r="AB1162" s="10" t="s">
        <v>121</v>
      </c>
      <c r="AC1162" s="10" t="s">
        <v>27850</v>
      </c>
      <c r="AD1162" s="10" t="s">
        <v>27843</v>
      </c>
      <c r="AE1162" s="10"/>
      <c r="AF1162" s="10" t="s">
        <v>27844</v>
      </c>
      <c r="AG1162" s="10" t="s">
        <v>27845</v>
      </c>
      <c r="AH1162" s="10" t="s">
        <v>27846</v>
      </c>
      <c r="AI1162" s="10" t="s">
        <v>27847</v>
      </c>
      <c r="AJ1162" s="10" t="s">
        <v>27848</v>
      </c>
      <c r="AK1162" s="10" t="s">
        <v>27849</v>
      </c>
      <c r="AL1162" s="10" t="s">
        <v>27851</v>
      </c>
      <c r="AM1162" s="10" t="s">
        <v>27852</v>
      </c>
      <c r="AN1162" s="10" t="s">
        <v>27853</v>
      </c>
      <c r="AO1162" s="10" t="s">
        <v>27854</v>
      </c>
      <c r="AP1162" s="10" t="s">
        <v>27855</v>
      </c>
      <c r="AQ1162" s="10" t="s">
        <v>121</v>
      </c>
      <c r="AR1162" s="10" t="s">
        <v>121</v>
      </c>
      <c r="AS1162" s="10" t="s">
        <v>128</v>
      </c>
      <c r="AT1162" s="10" t="s">
        <v>27856</v>
      </c>
      <c r="AU1162" s="10" t="s">
        <v>1270</v>
      </c>
      <c r="AV1162" s="10" t="s">
        <v>83208</v>
      </c>
      <c r="AW1162" s="10" t="s">
        <v>121</v>
      </c>
      <c r="AX1162" s="10" t="s">
        <v>121</v>
      </c>
    </row>
    <row r="1163" spans="1:50">
      <c r="A1163" s="10" t="s">
        <v>27832</v>
      </c>
      <c r="B1163" s="10" t="s">
        <v>97</v>
      </c>
      <c r="C1163" s="10" t="s">
        <v>27857</v>
      </c>
      <c r="D1163" s="10" t="s">
        <v>27858</v>
      </c>
      <c r="E1163" s="10" t="s">
        <v>27859</v>
      </c>
      <c r="F1163" s="10" t="s">
        <v>27860</v>
      </c>
      <c r="G1163" s="10" t="s">
        <v>27861</v>
      </c>
      <c r="H1163" s="10" t="s">
        <v>27862</v>
      </c>
      <c r="I1163" s="10" t="s">
        <v>27863</v>
      </c>
      <c r="J1163" s="10" t="s">
        <v>27864</v>
      </c>
      <c r="K1163" s="10" t="s">
        <v>27865</v>
      </c>
      <c r="L1163" s="10" t="s">
        <v>27839</v>
      </c>
      <c r="M1163" s="10" t="s">
        <v>27866</v>
      </c>
      <c r="N1163" s="10" t="s">
        <v>27867</v>
      </c>
      <c r="O1163" s="10" t="s">
        <v>27868</v>
      </c>
      <c r="P1163" s="10" t="s">
        <v>27869</v>
      </c>
      <c r="Q1163" s="10"/>
      <c r="R1163" s="10" t="s">
        <v>27870</v>
      </c>
      <c r="S1163" s="10" t="s">
        <v>27871</v>
      </c>
      <c r="T1163" s="10" t="s">
        <v>27872</v>
      </c>
      <c r="U1163" s="10" t="s">
        <v>27873</v>
      </c>
      <c r="V1163" s="10" t="s">
        <v>27874</v>
      </c>
      <c r="W1163" s="10" t="s">
        <v>27875</v>
      </c>
      <c r="X1163" s="10" t="s">
        <v>27832</v>
      </c>
      <c r="Y1163" s="10" t="s">
        <v>459</v>
      </c>
      <c r="Z1163" s="10" t="s">
        <v>119</v>
      </c>
      <c r="AA1163" s="10" t="s">
        <v>120</v>
      </c>
      <c r="AB1163" s="10" t="s">
        <v>121</v>
      </c>
      <c r="AC1163" s="10" t="s">
        <v>27876</v>
      </c>
      <c r="AD1163" s="10" t="s">
        <v>27869</v>
      </c>
      <c r="AE1163" s="10"/>
      <c r="AF1163" s="10" t="s">
        <v>27870</v>
      </c>
      <c r="AG1163" s="10" t="s">
        <v>27871</v>
      </c>
      <c r="AH1163" s="10" t="s">
        <v>27872</v>
      </c>
      <c r="AI1163" s="10" t="s">
        <v>27873</v>
      </c>
      <c r="AJ1163" s="10" t="s">
        <v>27874</v>
      </c>
      <c r="AK1163" s="10" t="s">
        <v>27875</v>
      </c>
      <c r="AL1163" s="10" t="s">
        <v>27877</v>
      </c>
      <c r="AM1163" s="10" t="s">
        <v>27878</v>
      </c>
      <c r="AN1163" s="10" t="s">
        <v>27879</v>
      </c>
      <c r="AO1163" s="10" t="s">
        <v>27880</v>
      </c>
      <c r="AP1163" s="10" t="s">
        <v>27881</v>
      </c>
      <c r="AQ1163" s="10" t="s">
        <v>121</v>
      </c>
      <c r="AR1163" s="10" t="s">
        <v>121</v>
      </c>
      <c r="AS1163" s="10" t="s">
        <v>128</v>
      </c>
      <c r="AT1163" s="10" t="s">
        <v>27856</v>
      </c>
      <c r="AU1163" s="10" t="s">
        <v>1270</v>
      </c>
      <c r="AV1163" s="10" t="s">
        <v>83209</v>
      </c>
      <c r="AW1163" s="10" t="s">
        <v>121</v>
      </c>
      <c r="AX1163" s="10" t="s">
        <v>121</v>
      </c>
    </row>
    <row r="1164" spans="1:50">
      <c r="A1164" s="10" t="s">
        <v>27832</v>
      </c>
      <c r="B1164" s="10" t="s">
        <v>182</v>
      </c>
      <c r="C1164" s="10" t="s">
        <v>27882</v>
      </c>
      <c r="D1164" s="10" t="s">
        <v>27883</v>
      </c>
      <c r="E1164" s="10" t="s">
        <v>27884</v>
      </c>
      <c r="F1164" s="10" t="s">
        <v>27885</v>
      </c>
      <c r="G1164" s="10" t="s">
        <v>27886</v>
      </c>
      <c r="H1164" s="10" t="s">
        <v>27887</v>
      </c>
      <c r="I1164" s="10" t="s">
        <v>27888</v>
      </c>
      <c r="J1164" s="10" t="s">
        <v>27889</v>
      </c>
      <c r="K1164" s="10" t="s">
        <v>27890</v>
      </c>
      <c r="L1164" s="10" t="s">
        <v>27839</v>
      </c>
      <c r="M1164" s="10" t="s">
        <v>27891</v>
      </c>
      <c r="N1164" s="10" t="s">
        <v>27892</v>
      </c>
      <c r="O1164" s="10" t="s">
        <v>27893</v>
      </c>
      <c r="P1164" s="10" t="s">
        <v>27894</v>
      </c>
      <c r="Q1164" s="10"/>
      <c r="R1164" s="10" t="s">
        <v>24910</v>
      </c>
      <c r="S1164" s="10" t="s">
        <v>27895</v>
      </c>
      <c r="T1164" s="10" t="s">
        <v>27896</v>
      </c>
      <c r="U1164" s="10" t="s">
        <v>27897</v>
      </c>
      <c r="V1164" s="10" t="s">
        <v>27898</v>
      </c>
      <c r="W1164" s="10" t="s">
        <v>27899</v>
      </c>
      <c r="X1164" s="10" t="s">
        <v>27832</v>
      </c>
      <c r="Y1164" s="10" t="s">
        <v>459</v>
      </c>
      <c r="Z1164" s="10" t="s">
        <v>119</v>
      </c>
      <c r="AA1164" s="10" t="s">
        <v>120</v>
      </c>
      <c r="AB1164" s="10" t="s">
        <v>121</v>
      </c>
      <c r="AC1164" s="10" t="s">
        <v>27900</v>
      </c>
      <c r="AD1164" s="10" t="s">
        <v>27894</v>
      </c>
      <c r="AE1164" s="10"/>
      <c r="AF1164" s="10" t="s">
        <v>24910</v>
      </c>
      <c r="AG1164" s="10" t="s">
        <v>27895</v>
      </c>
      <c r="AH1164" s="10" t="s">
        <v>27896</v>
      </c>
      <c r="AI1164" s="10" t="s">
        <v>27897</v>
      </c>
      <c r="AJ1164" s="10" t="s">
        <v>27898</v>
      </c>
      <c r="AK1164" s="10" t="s">
        <v>27899</v>
      </c>
      <c r="AL1164" s="10" t="s">
        <v>27901</v>
      </c>
      <c r="AM1164" s="10" t="s">
        <v>27902</v>
      </c>
      <c r="AN1164" s="10" t="s">
        <v>27903</v>
      </c>
      <c r="AO1164" s="10" t="s">
        <v>27904</v>
      </c>
      <c r="AP1164" s="10" t="s">
        <v>27905</v>
      </c>
      <c r="AQ1164" s="10" t="s">
        <v>121</v>
      </c>
      <c r="AR1164" s="10" t="s">
        <v>121</v>
      </c>
      <c r="AS1164" s="10" t="s">
        <v>128</v>
      </c>
      <c r="AT1164" s="10" t="s">
        <v>27856</v>
      </c>
      <c r="AU1164" s="10" t="s">
        <v>1270</v>
      </c>
      <c r="AV1164" s="10" t="s">
        <v>83210</v>
      </c>
      <c r="AW1164" s="10" t="s">
        <v>121</v>
      </c>
      <c r="AX1164" s="10" t="s">
        <v>121</v>
      </c>
    </row>
    <row r="1165" spans="1:50">
      <c r="A1165" s="10" t="s">
        <v>27832</v>
      </c>
      <c r="B1165" s="10" t="s">
        <v>208</v>
      </c>
      <c r="C1165" s="10" t="s">
        <v>27906</v>
      </c>
      <c r="D1165" s="10" t="s">
        <v>27907</v>
      </c>
      <c r="E1165" s="10" t="s">
        <v>27908</v>
      </c>
      <c r="F1165" s="10" t="s">
        <v>23279</v>
      </c>
      <c r="G1165" s="10" t="s">
        <v>27909</v>
      </c>
      <c r="H1165" s="10" t="s">
        <v>27910</v>
      </c>
      <c r="I1165" s="10" t="s">
        <v>27911</v>
      </c>
      <c r="J1165" s="10" t="s">
        <v>27912</v>
      </c>
      <c r="K1165" s="10" t="s">
        <v>27913</v>
      </c>
      <c r="L1165" s="10" t="s">
        <v>27839</v>
      </c>
      <c r="M1165" s="10" t="s">
        <v>27914</v>
      </c>
      <c r="N1165" s="10" t="s">
        <v>27915</v>
      </c>
      <c r="O1165" s="10" t="s">
        <v>27916</v>
      </c>
      <c r="P1165" s="10" t="s">
        <v>27917</v>
      </c>
      <c r="Q1165" s="10" t="s">
        <v>6295</v>
      </c>
      <c r="R1165" s="10" t="s">
        <v>27918</v>
      </c>
      <c r="S1165" s="10" t="s">
        <v>27919</v>
      </c>
      <c r="T1165" s="10" t="s">
        <v>27920</v>
      </c>
      <c r="U1165" s="10" t="s">
        <v>27921</v>
      </c>
      <c r="V1165" s="10" t="s">
        <v>27922</v>
      </c>
      <c r="W1165" s="10" t="s">
        <v>27923</v>
      </c>
      <c r="X1165" s="10" t="s">
        <v>27832</v>
      </c>
      <c r="Y1165" s="10" t="s">
        <v>459</v>
      </c>
      <c r="Z1165" s="10" t="s">
        <v>119</v>
      </c>
      <c r="AA1165" s="10" t="s">
        <v>120</v>
      </c>
      <c r="AB1165" s="10" t="s">
        <v>121</v>
      </c>
      <c r="AC1165" s="10" t="s">
        <v>27924</v>
      </c>
      <c r="AD1165" s="10" t="s">
        <v>27917</v>
      </c>
      <c r="AE1165" s="10" t="s">
        <v>6295</v>
      </c>
      <c r="AF1165" s="10" t="s">
        <v>27918</v>
      </c>
      <c r="AG1165" s="10" t="s">
        <v>27919</v>
      </c>
      <c r="AH1165" s="10" t="s">
        <v>27920</v>
      </c>
      <c r="AI1165" s="10" t="s">
        <v>27921</v>
      </c>
      <c r="AJ1165" s="10" t="s">
        <v>27922</v>
      </c>
      <c r="AK1165" s="10" t="s">
        <v>27923</v>
      </c>
      <c r="AL1165" s="10" t="s">
        <v>27925</v>
      </c>
      <c r="AM1165" s="10" t="s">
        <v>27926</v>
      </c>
      <c r="AN1165" s="10" t="s">
        <v>27927</v>
      </c>
      <c r="AO1165" s="10" t="s">
        <v>27928</v>
      </c>
      <c r="AP1165" s="10" t="s">
        <v>27929</v>
      </c>
      <c r="AQ1165" s="10" t="s">
        <v>121</v>
      </c>
      <c r="AR1165" s="10" t="s">
        <v>121</v>
      </c>
      <c r="AS1165" s="10" t="s">
        <v>128</v>
      </c>
      <c r="AT1165" s="10" t="s">
        <v>27856</v>
      </c>
      <c r="AU1165" s="10" t="s">
        <v>1270</v>
      </c>
      <c r="AV1165" s="10" t="s">
        <v>83211</v>
      </c>
      <c r="AW1165" s="10" t="s">
        <v>121</v>
      </c>
      <c r="AX1165" s="10" t="s">
        <v>121</v>
      </c>
    </row>
    <row r="1166" spans="1:50">
      <c r="A1166" s="10" t="s">
        <v>27832</v>
      </c>
      <c r="B1166" s="10" t="s">
        <v>234</v>
      </c>
      <c r="C1166" s="10" t="s">
        <v>27930</v>
      </c>
      <c r="D1166" s="10" t="s">
        <v>27931</v>
      </c>
      <c r="E1166" s="10" t="s">
        <v>27932</v>
      </c>
      <c r="F1166" s="10" t="s">
        <v>27933</v>
      </c>
      <c r="G1166" s="10" t="s">
        <v>27934</v>
      </c>
      <c r="H1166" s="10" t="s">
        <v>27935</v>
      </c>
      <c r="I1166" s="10" t="s">
        <v>27936</v>
      </c>
      <c r="J1166" s="10" t="s">
        <v>27937</v>
      </c>
      <c r="K1166" s="10" t="s">
        <v>27938</v>
      </c>
      <c r="L1166" s="10" t="s">
        <v>27839</v>
      </c>
      <c r="M1166" s="10" t="s">
        <v>27939</v>
      </c>
      <c r="N1166" s="10" t="s">
        <v>27940</v>
      </c>
      <c r="O1166" s="10" t="s">
        <v>27941</v>
      </c>
      <c r="P1166" s="10" t="s">
        <v>27942</v>
      </c>
      <c r="Q1166" s="10"/>
      <c r="R1166" s="10" t="s">
        <v>20434</v>
      </c>
      <c r="S1166" s="10" t="s">
        <v>27943</v>
      </c>
      <c r="T1166" s="10" t="s">
        <v>27944</v>
      </c>
      <c r="U1166" s="10" t="s">
        <v>27945</v>
      </c>
      <c r="V1166" s="10" t="s">
        <v>27946</v>
      </c>
      <c r="W1166" s="10" t="s">
        <v>27947</v>
      </c>
      <c r="X1166" s="10" t="s">
        <v>27832</v>
      </c>
      <c r="Y1166" s="10" t="s">
        <v>459</v>
      </c>
      <c r="Z1166" s="10" t="s">
        <v>119</v>
      </c>
      <c r="AA1166" s="10" t="s">
        <v>120</v>
      </c>
      <c r="AB1166" s="10" t="s">
        <v>121</v>
      </c>
      <c r="AC1166" s="10" t="s">
        <v>27948</v>
      </c>
      <c r="AD1166" s="10" t="s">
        <v>27942</v>
      </c>
      <c r="AE1166" s="10"/>
      <c r="AF1166" s="10" t="s">
        <v>20434</v>
      </c>
      <c r="AG1166" s="10" t="s">
        <v>27943</v>
      </c>
      <c r="AH1166" s="10" t="s">
        <v>27944</v>
      </c>
      <c r="AI1166" s="10" t="s">
        <v>27945</v>
      </c>
      <c r="AJ1166" s="10" t="s">
        <v>27946</v>
      </c>
      <c r="AK1166" s="10" t="s">
        <v>27947</v>
      </c>
      <c r="AL1166" s="10" t="s">
        <v>27949</v>
      </c>
      <c r="AM1166" s="10" t="s">
        <v>27950</v>
      </c>
      <c r="AN1166" s="10" t="s">
        <v>27951</v>
      </c>
      <c r="AO1166" s="10" t="s">
        <v>27952</v>
      </c>
      <c r="AP1166" s="10" t="s">
        <v>27953</v>
      </c>
      <c r="AQ1166" s="10" t="s">
        <v>121</v>
      </c>
      <c r="AR1166" s="10" t="s">
        <v>121</v>
      </c>
      <c r="AS1166" s="10" t="s">
        <v>128</v>
      </c>
      <c r="AT1166" s="10" t="s">
        <v>27856</v>
      </c>
      <c r="AU1166" s="10" t="s">
        <v>1270</v>
      </c>
      <c r="AV1166" s="10" t="s">
        <v>83212</v>
      </c>
      <c r="AW1166" s="10" t="s">
        <v>121</v>
      </c>
      <c r="AX1166" s="10" t="s">
        <v>121</v>
      </c>
    </row>
    <row r="1167" spans="1:50">
      <c r="A1167" s="10" t="s">
        <v>27832</v>
      </c>
      <c r="B1167" s="10" t="s">
        <v>259</v>
      </c>
      <c r="C1167" s="10" t="s">
        <v>27954</v>
      </c>
      <c r="D1167" s="10" t="s">
        <v>27955</v>
      </c>
      <c r="E1167" s="10" t="s">
        <v>27956</v>
      </c>
      <c r="F1167" s="10" t="s">
        <v>16524</v>
      </c>
      <c r="G1167" s="10" t="s">
        <v>27957</v>
      </c>
      <c r="H1167" s="10" t="s">
        <v>27958</v>
      </c>
      <c r="I1167" s="10" t="s">
        <v>27959</v>
      </c>
      <c r="J1167" s="10" t="s">
        <v>27960</v>
      </c>
      <c r="K1167" s="10" t="s">
        <v>27961</v>
      </c>
      <c r="L1167" s="10" t="s">
        <v>27839</v>
      </c>
      <c r="M1167" s="10" t="s">
        <v>27962</v>
      </c>
      <c r="N1167" s="10" t="s">
        <v>27963</v>
      </c>
      <c r="O1167" s="10" t="s">
        <v>27964</v>
      </c>
      <c r="P1167" s="10" t="s">
        <v>27965</v>
      </c>
      <c r="Q1167" s="10"/>
      <c r="R1167" s="10" t="s">
        <v>27966</v>
      </c>
      <c r="S1167" s="10" t="s">
        <v>27967</v>
      </c>
      <c r="T1167" s="10" t="s">
        <v>27968</v>
      </c>
      <c r="U1167" s="10" t="s">
        <v>27969</v>
      </c>
      <c r="V1167" s="10" t="s">
        <v>27970</v>
      </c>
      <c r="W1167" s="10" t="s">
        <v>27971</v>
      </c>
      <c r="X1167" s="10" t="s">
        <v>27832</v>
      </c>
      <c r="Y1167" s="10" t="s">
        <v>459</v>
      </c>
      <c r="Z1167" s="10" t="s">
        <v>119</v>
      </c>
      <c r="AA1167" s="10" t="s">
        <v>120</v>
      </c>
      <c r="AB1167" s="10" t="s">
        <v>121</v>
      </c>
      <c r="AC1167" s="10" t="s">
        <v>27972</v>
      </c>
      <c r="AD1167" s="10" t="s">
        <v>27965</v>
      </c>
      <c r="AE1167" s="10"/>
      <c r="AF1167" s="10" t="s">
        <v>27966</v>
      </c>
      <c r="AG1167" s="10" t="s">
        <v>27967</v>
      </c>
      <c r="AH1167" s="10" t="s">
        <v>27968</v>
      </c>
      <c r="AI1167" s="10" t="s">
        <v>27969</v>
      </c>
      <c r="AJ1167" s="10" t="s">
        <v>27970</v>
      </c>
      <c r="AK1167" s="10" t="s">
        <v>27971</v>
      </c>
      <c r="AL1167" s="10" t="s">
        <v>27973</v>
      </c>
      <c r="AM1167" s="10" t="s">
        <v>27974</v>
      </c>
      <c r="AN1167" s="10" t="s">
        <v>27975</v>
      </c>
      <c r="AO1167" s="10" t="s">
        <v>27976</v>
      </c>
      <c r="AP1167" s="10" t="s">
        <v>27977</v>
      </c>
      <c r="AQ1167" s="10" t="s">
        <v>121</v>
      </c>
      <c r="AR1167" s="10" t="s">
        <v>121</v>
      </c>
      <c r="AS1167" s="10" t="s">
        <v>128</v>
      </c>
      <c r="AT1167" s="10" t="s">
        <v>27856</v>
      </c>
      <c r="AU1167" s="10" t="s">
        <v>1270</v>
      </c>
      <c r="AV1167" s="10" t="s">
        <v>83213</v>
      </c>
      <c r="AW1167" s="10" t="s">
        <v>121</v>
      </c>
      <c r="AX1167" s="10" t="s">
        <v>121</v>
      </c>
    </row>
    <row r="1168" spans="1:50">
      <c r="A1168" s="10" t="s">
        <v>27832</v>
      </c>
      <c r="B1168" s="10" t="s">
        <v>284</v>
      </c>
      <c r="C1168" s="10" t="s">
        <v>27978</v>
      </c>
      <c r="D1168" s="10" t="s">
        <v>27979</v>
      </c>
      <c r="E1168" s="10" t="s">
        <v>27980</v>
      </c>
      <c r="F1168" s="10" t="s">
        <v>15399</v>
      </c>
      <c r="G1168" s="10" t="s">
        <v>27981</v>
      </c>
      <c r="H1168" s="10" t="s">
        <v>27982</v>
      </c>
      <c r="I1168" s="10" t="s">
        <v>27983</v>
      </c>
      <c r="J1168" s="10" t="s">
        <v>27984</v>
      </c>
      <c r="K1168" s="10" t="s">
        <v>27985</v>
      </c>
      <c r="L1168" s="10" t="s">
        <v>27839</v>
      </c>
      <c r="M1168" s="10" t="s">
        <v>27986</v>
      </c>
      <c r="N1168" s="10" t="s">
        <v>27987</v>
      </c>
      <c r="O1168" s="10" t="s">
        <v>27988</v>
      </c>
      <c r="P1168" s="10" t="s">
        <v>27989</v>
      </c>
      <c r="Q1168" s="10"/>
      <c r="R1168" s="10" t="s">
        <v>27966</v>
      </c>
      <c r="S1168" s="10" t="s">
        <v>27990</v>
      </c>
      <c r="T1168" s="10" t="s">
        <v>27991</v>
      </c>
      <c r="U1168" s="10" t="s">
        <v>27992</v>
      </c>
      <c r="V1168" s="10" t="s">
        <v>27993</v>
      </c>
      <c r="W1168" s="10" t="s">
        <v>27994</v>
      </c>
      <c r="X1168" s="10" t="s">
        <v>27832</v>
      </c>
      <c r="Y1168" s="10" t="s">
        <v>459</v>
      </c>
      <c r="Z1168" s="10" t="s">
        <v>119</v>
      </c>
      <c r="AA1168" s="10" t="s">
        <v>120</v>
      </c>
      <c r="AB1168" s="10" t="s">
        <v>121</v>
      </c>
      <c r="AC1168" s="10" t="s">
        <v>27995</v>
      </c>
      <c r="AD1168" s="10" t="s">
        <v>27989</v>
      </c>
      <c r="AE1168" s="10"/>
      <c r="AF1168" s="10" t="s">
        <v>27966</v>
      </c>
      <c r="AG1168" s="10" t="s">
        <v>27990</v>
      </c>
      <c r="AH1168" s="10" t="s">
        <v>27991</v>
      </c>
      <c r="AI1168" s="10" t="s">
        <v>27992</v>
      </c>
      <c r="AJ1168" s="10" t="s">
        <v>27993</v>
      </c>
      <c r="AK1168" s="10" t="s">
        <v>27994</v>
      </c>
      <c r="AL1168" s="10" t="s">
        <v>27996</v>
      </c>
      <c r="AM1168" s="10" t="s">
        <v>27997</v>
      </c>
      <c r="AN1168" s="10" t="s">
        <v>27998</v>
      </c>
      <c r="AO1168" s="10" t="s">
        <v>27999</v>
      </c>
      <c r="AP1168" s="10" t="s">
        <v>28000</v>
      </c>
      <c r="AQ1168" s="10" t="s">
        <v>121</v>
      </c>
      <c r="AR1168" s="10" t="s">
        <v>121</v>
      </c>
      <c r="AS1168" s="10" t="s">
        <v>128</v>
      </c>
      <c r="AT1168" s="10" t="s">
        <v>27856</v>
      </c>
      <c r="AU1168" s="10" t="s">
        <v>1270</v>
      </c>
      <c r="AV1168" s="10" t="s">
        <v>83214</v>
      </c>
      <c r="AW1168" s="10" t="s">
        <v>121</v>
      </c>
      <c r="AX1168" s="10" t="s">
        <v>121</v>
      </c>
    </row>
    <row r="1169" spans="1:50">
      <c r="A1169" s="10" t="s">
        <v>27832</v>
      </c>
      <c r="B1169" s="10" t="s">
        <v>310</v>
      </c>
      <c r="C1169" s="10" t="s">
        <v>28001</v>
      </c>
      <c r="D1169" s="10" t="s">
        <v>28002</v>
      </c>
      <c r="E1169" s="10" t="s">
        <v>28003</v>
      </c>
      <c r="F1169" s="10" t="s">
        <v>28004</v>
      </c>
      <c r="G1169" s="10" t="s">
        <v>28005</v>
      </c>
      <c r="H1169" s="10" t="s">
        <v>28006</v>
      </c>
      <c r="I1169" s="10" t="s">
        <v>28007</v>
      </c>
      <c r="J1169" s="10" t="s">
        <v>28008</v>
      </c>
      <c r="K1169" s="10" t="s">
        <v>28009</v>
      </c>
      <c r="L1169" s="10" t="s">
        <v>27839</v>
      </c>
      <c r="M1169" s="10" t="s">
        <v>28010</v>
      </c>
      <c r="N1169" s="10" t="s">
        <v>28011</v>
      </c>
      <c r="O1169" s="10" t="s">
        <v>28012</v>
      </c>
      <c r="P1169" s="10" t="s">
        <v>28013</v>
      </c>
      <c r="Q1169" s="10"/>
      <c r="R1169" s="10" t="s">
        <v>28014</v>
      </c>
      <c r="S1169" s="10" t="s">
        <v>28015</v>
      </c>
      <c r="T1169" s="10" t="s">
        <v>28016</v>
      </c>
      <c r="U1169" s="10" t="s">
        <v>28017</v>
      </c>
      <c r="V1169" s="10" t="s">
        <v>28018</v>
      </c>
      <c r="W1169" s="10" t="s">
        <v>28019</v>
      </c>
      <c r="X1169" s="10" t="s">
        <v>27832</v>
      </c>
      <c r="Y1169" s="10" t="s">
        <v>459</v>
      </c>
      <c r="Z1169" s="10" t="s">
        <v>119</v>
      </c>
      <c r="AA1169" s="10" t="s">
        <v>120</v>
      </c>
      <c r="AB1169" s="10" t="s">
        <v>121</v>
      </c>
      <c r="AC1169" s="10" t="s">
        <v>28020</v>
      </c>
      <c r="AD1169" s="10" t="s">
        <v>28013</v>
      </c>
      <c r="AE1169" s="10"/>
      <c r="AF1169" s="10" t="s">
        <v>28014</v>
      </c>
      <c r="AG1169" s="10" t="s">
        <v>28015</v>
      </c>
      <c r="AH1169" s="10" t="s">
        <v>28016</v>
      </c>
      <c r="AI1169" s="10" t="s">
        <v>28017</v>
      </c>
      <c r="AJ1169" s="10" t="s">
        <v>28018</v>
      </c>
      <c r="AK1169" s="10" t="s">
        <v>28019</v>
      </c>
      <c r="AL1169" s="10" t="s">
        <v>28021</v>
      </c>
      <c r="AM1169" s="10" t="s">
        <v>28022</v>
      </c>
      <c r="AN1169" s="10" t="s">
        <v>28023</v>
      </c>
      <c r="AO1169" s="10" t="s">
        <v>28024</v>
      </c>
      <c r="AP1169" s="10" t="s">
        <v>28025</v>
      </c>
      <c r="AQ1169" s="10" t="s">
        <v>121</v>
      </c>
      <c r="AR1169" s="10" t="s">
        <v>121</v>
      </c>
      <c r="AS1169" s="10" t="s">
        <v>128</v>
      </c>
      <c r="AT1169" s="10" t="s">
        <v>27856</v>
      </c>
      <c r="AU1169" s="10" t="s">
        <v>1270</v>
      </c>
      <c r="AV1169" s="10" t="s">
        <v>83215</v>
      </c>
      <c r="AW1169" s="10" t="s">
        <v>121</v>
      </c>
      <c r="AX1169" s="10" t="s">
        <v>121</v>
      </c>
    </row>
    <row r="1170" spans="1:50">
      <c r="A1170" s="10" t="s">
        <v>27832</v>
      </c>
      <c r="B1170" s="10" t="s">
        <v>336</v>
      </c>
      <c r="C1170" s="10" t="s">
        <v>28026</v>
      </c>
      <c r="D1170" s="10" t="s">
        <v>28027</v>
      </c>
      <c r="E1170" s="10" t="s">
        <v>28028</v>
      </c>
      <c r="F1170" s="10" t="s">
        <v>28029</v>
      </c>
      <c r="G1170" s="10" t="s">
        <v>28030</v>
      </c>
      <c r="H1170" s="10" t="s">
        <v>28031</v>
      </c>
      <c r="I1170" s="10" t="s">
        <v>28032</v>
      </c>
      <c r="J1170" s="10" t="s">
        <v>28033</v>
      </c>
      <c r="K1170" s="10" t="s">
        <v>28034</v>
      </c>
      <c r="L1170" s="10" t="s">
        <v>27839</v>
      </c>
      <c r="M1170" s="10" t="s">
        <v>28035</v>
      </c>
      <c r="N1170" s="10" t="s">
        <v>28036</v>
      </c>
      <c r="O1170" s="10" t="s">
        <v>28037</v>
      </c>
      <c r="P1170" s="10" t="s">
        <v>28038</v>
      </c>
      <c r="Q1170" s="10"/>
      <c r="R1170" s="10" t="s">
        <v>28039</v>
      </c>
      <c r="S1170" s="10" t="s">
        <v>28040</v>
      </c>
      <c r="T1170" s="10" t="s">
        <v>28041</v>
      </c>
      <c r="U1170" s="10" t="s">
        <v>28042</v>
      </c>
      <c r="V1170" s="10" t="s">
        <v>28043</v>
      </c>
      <c r="W1170" s="10" t="s">
        <v>28044</v>
      </c>
      <c r="X1170" s="10" t="s">
        <v>27832</v>
      </c>
      <c r="Y1170" s="10" t="s">
        <v>459</v>
      </c>
      <c r="Z1170" s="10" t="s">
        <v>119</v>
      </c>
      <c r="AA1170" s="10" t="s">
        <v>120</v>
      </c>
      <c r="AB1170" s="10" t="s">
        <v>121</v>
      </c>
      <c r="AC1170" s="10" t="s">
        <v>28045</v>
      </c>
      <c r="AD1170" s="10" t="s">
        <v>28038</v>
      </c>
      <c r="AE1170" s="10"/>
      <c r="AF1170" s="10" t="s">
        <v>28039</v>
      </c>
      <c r="AG1170" s="10" t="s">
        <v>28040</v>
      </c>
      <c r="AH1170" s="10" t="s">
        <v>28041</v>
      </c>
      <c r="AI1170" s="10" t="s">
        <v>28042</v>
      </c>
      <c r="AJ1170" s="10" t="s">
        <v>28043</v>
      </c>
      <c r="AK1170" s="10" t="s">
        <v>28044</v>
      </c>
      <c r="AL1170" s="10" t="s">
        <v>28046</v>
      </c>
      <c r="AM1170" s="10" t="s">
        <v>28047</v>
      </c>
      <c r="AN1170" s="10" t="s">
        <v>28048</v>
      </c>
      <c r="AO1170" s="10" t="s">
        <v>28049</v>
      </c>
      <c r="AP1170" s="10" t="s">
        <v>28050</v>
      </c>
      <c r="AQ1170" s="10" t="s">
        <v>121</v>
      </c>
      <c r="AR1170" s="10" t="s">
        <v>121</v>
      </c>
      <c r="AS1170" s="10" t="s">
        <v>128</v>
      </c>
      <c r="AT1170" s="10" t="s">
        <v>27856</v>
      </c>
      <c r="AU1170" s="10" t="s">
        <v>1270</v>
      </c>
      <c r="AV1170" s="10" t="s">
        <v>83216</v>
      </c>
      <c r="AW1170" s="10" t="s">
        <v>121</v>
      </c>
      <c r="AX1170" s="10" t="s">
        <v>121</v>
      </c>
    </row>
    <row r="1171" spans="1:50">
      <c r="A1171" s="10" t="s">
        <v>27832</v>
      </c>
      <c r="B1171" s="10" t="s">
        <v>362</v>
      </c>
      <c r="C1171" s="10" t="s">
        <v>28051</v>
      </c>
      <c r="D1171" s="10" t="s">
        <v>28052</v>
      </c>
      <c r="E1171" s="10" t="s">
        <v>28053</v>
      </c>
      <c r="F1171" s="10" t="s">
        <v>28054</v>
      </c>
      <c r="G1171" s="10" t="s">
        <v>28055</v>
      </c>
      <c r="H1171" s="10" t="s">
        <v>28056</v>
      </c>
      <c r="I1171" s="10" t="s">
        <v>28057</v>
      </c>
      <c r="J1171" s="10" t="s">
        <v>28058</v>
      </c>
      <c r="K1171" s="10" t="s">
        <v>28059</v>
      </c>
      <c r="L1171" s="10" t="s">
        <v>27839</v>
      </c>
      <c r="M1171" s="10" t="s">
        <v>28060</v>
      </c>
      <c r="N1171" s="10" t="s">
        <v>28061</v>
      </c>
      <c r="O1171" s="10" t="s">
        <v>28062</v>
      </c>
      <c r="P1171" s="10" t="s">
        <v>28063</v>
      </c>
      <c r="Q1171" s="10"/>
      <c r="R1171" s="10" t="s">
        <v>28039</v>
      </c>
      <c r="S1171" s="10" t="s">
        <v>28064</v>
      </c>
      <c r="T1171" s="10" t="s">
        <v>28065</v>
      </c>
      <c r="U1171" s="10" t="s">
        <v>28066</v>
      </c>
      <c r="V1171" s="10" t="s">
        <v>28067</v>
      </c>
      <c r="W1171" s="10" t="s">
        <v>28068</v>
      </c>
      <c r="X1171" s="10" t="s">
        <v>27832</v>
      </c>
      <c r="Y1171" s="10" t="s">
        <v>459</v>
      </c>
      <c r="Z1171" s="10" t="s">
        <v>119</v>
      </c>
      <c r="AA1171" s="10" t="s">
        <v>120</v>
      </c>
      <c r="AB1171" s="10" t="s">
        <v>121</v>
      </c>
      <c r="AC1171" s="10" t="s">
        <v>28069</v>
      </c>
      <c r="AD1171" s="10" t="s">
        <v>28063</v>
      </c>
      <c r="AE1171" s="10"/>
      <c r="AF1171" s="10" t="s">
        <v>28039</v>
      </c>
      <c r="AG1171" s="10" t="s">
        <v>28064</v>
      </c>
      <c r="AH1171" s="10" t="s">
        <v>28065</v>
      </c>
      <c r="AI1171" s="10" t="s">
        <v>28066</v>
      </c>
      <c r="AJ1171" s="10" t="s">
        <v>28067</v>
      </c>
      <c r="AK1171" s="10" t="s">
        <v>28068</v>
      </c>
      <c r="AL1171" s="10" t="s">
        <v>28070</v>
      </c>
      <c r="AM1171" s="10" t="s">
        <v>28071</v>
      </c>
      <c r="AN1171" s="10" t="s">
        <v>28072</v>
      </c>
      <c r="AO1171" s="10" t="s">
        <v>28073</v>
      </c>
      <c r="AP1171" s="10" t="s">
        <v>28074</v>
      </c>
      <c r="AQ1171" s="10" t="s">
        <v>121</v>
      </c>
      <c r="AR1171" s="10" t="s">
        <v>121</v>
      </c>
      <c r="AS1171" s="10" t="s">
        <v>128</v>
      </c>
      <c r="AT1171" s="10" t="s">
        <v>27856</v>
      </c>
      <c r="AU1171" s="10" t="s">
        <v>1270</v>
      </c>
      <c r="AV1171" s="10" t="s">
        <v>83217</v>
      </c>
      <c r="AW1171" s="10" t="s">
        <v>121</v>
      </c>
      <c r="AX1171" s="10" t="s">
        <v>121</v>
      </c>
    </row>
    <row r="1172" spans="1:50">
      <c r="A1172" s="10" t="s">
        <v>27832</v>
      </c>
      <c r="B1172" s="10" t="s">
        <v>388</v>
      </c>
      <c r="C1172" s="10" t="s">
        <v>28075</v>
      </c>
      <c r="D1172" s="10" t="s">
        <v>28076</v>
      </c>
      <c r="E1172" s="10" t="s">
        <v>28077</v>
      </c>
      <c r="F1172" s="10" t="s">
        <v>19579</v>
      </c>
      <c r="G1172" s="10" t="s">
        <v>28078</v>
      </c>
      <c r="H1172" s="10" t="s">
        <v>28079</v>
      </c>
      <c r="I1172" s="10" t="s">
        <v>28080</v>
      </c>
      <c r="J1172" s="10" t="s">
        <v>28081</v>
      </c>
      <c r="K1172" s="10" t="s">
        <v>28082</v>
      </c>
      <c r="L1172" s="10" t="s">
        <v>27839</v>
      </c>
      <c r="M1172" s="10" t="s">
        <v>28083</v>
      </c>
      <c r="N1172" s="10" t="s">
        <v>28084</v>
      </c>
      <c r="O1172" s="10" t="s">
        <v>28085</v>
      </c>
      <c r="P1172" s="10" t="s">
        <v>28086</v>
      </c>
      <c r="Q1172" s="10"/>
      <c r="R1172" s="10" t="s">
        <v>28039</v>
      </c>
      <c r="S1172" s="10" t="s">
        <v>28087</v>
      </c>
      <c r="T1172" s="10" t="s">
        <v>28088</v>
      </c>
      <c r="U1172" s="10" t="s">
        <v>28089</v>
      </c>
      <c r="V1172" s="10" t="s">
        <v>28090</v>
      </c>
      <c r="W1172" s="10" t="s">
        <v>28091</v>
      </c>
      <c r="X1172" s="10" t="s">
        <v>27832</v>
      </c>
      <c r="Y1172" s="10" t="s">
        <v>459</v>
      </c>
      <c r="Z1172" s="10" t="s">
        <v>119</v>
      </c>
      <c r="AA1172" s="10" t="s">
        <v>120</v>
      </c>
      <c r="AB1172" s="10" t="s">
        <v>121</v>
      </c>
      <c r="AC1172" s="10" t="s">
        <v>28092</v>
      </c>
      <c r="AD1172" s="10" t="s">
        <v>28086</v>
      </c>
      <c r="AE1172" s="10"/>
      <c r="AF1172" s="10" t="s">
        <v>28039</v>
      </c>
      <c r="AG1172" s="10" t="s">
        <v>28087</v>
      </c>
      <c r="AH1172" s="10" t="s">
        <v>28088</v>
      </c>
      <c r="AI1172" s="10" t="s">
        <v>28089</v>
      </c>
      <c r="AJ1172" s="10" t="s">
        <v>28090</v>
      </c>
      <c r="AK1172" s="10" t="s">
        <v>28091</v>
      </c>
      <c r="AL1172" s="10" t="s">
        <v>28093</v>
      </c>
      <c r="AM1172" s="10" t="s">
        <v>28094</v>
      </c>
      <c r="AN1172" s="10" t="s">
        <v>28095</v>
      </c>
      <c r="AO1172" s="10" t="s">
        <v>28096</v>
      </c>
      <c r="AP1172" s="10" t="s">
        <v>28097</v>
      </c>
      <c r="AQ1172" s="10" t="s">
        <v>121</v>
      </c>
      <c r="AR1172" s="10" t="s">
        <v>121</v>
      </c>
      <c r="AS1172" s="10" t="s">
        <v>128</v>
      </c>
      <c r="AT1172" s="10" t="s">
        <v>27856</v>
      </c>
      <c r="AU1172" s="10" t="s">
        <v>1270</v>
      </c>
      <c r="AV1172" s="10" t="s">
        <v>83218</v>
      </c>
      <c r="AW1172" s="10" t="s">
        <v>121</v>
      </c>
      <c r="AX1172" s="10" t="s">
        <v>121</v>
      </c>
    </row>
    <row r="1173" spans="1:50">
      <c r="A1173" s="10" t="s">
        <v>28098</v>
      </c>
      <c r="B1173" s="10" t="s">
        <v>362</v>
      </c>
      <c r="C1173" s="10" t="s">
        <v>28099</v>
      </c>
      <c r="D1173" s="10" t="s">
        <v>28100</v>
      </c>
      <c r="E1173" s="10" t="s">
        <v>28101</v>
      </c>
      <c r="F1173" s="10" t="s">
        <v>28102</v>
      </c>
      <c r="G1173" s="10" t="s">
        <v>28103</v>
      </c>
      <c r="H1173" s="10" t="s">
        <v>28104</v>
      </c>
      <c r="I1173" s="10"/>
      <c r="J1173" s="10"/>
      <c r="K1173" s="10"/>
      <c r="L1173" s="10" t="s">
        <v>28105</v>
      </c>
      <c r="M1173" s="10" t="s">
        <v>28106</v>
      </c>
      <c r="N1173" s="10" t="s">
        <v>28107</v>
      </c>
      <c r="O1173" s="10" t="s">
        <v>28108</v>
      </c>
      <c r="P1173" s="10" t="s">
        <v>28109</v>
      </c>
      <c r="Q1173" s="10"/>
      <c r="R1173" s="10" t="s">
        <v>28110</v>
      </c>
      <c r="S1173" s="10" t="s">
        <v>28111</v>
      </c>
      <c r="T1173" s="10" t="s">
        <v>28112</v>
      </c>
      <c r="U1173" s="10" t="s">
        <v>28113</v>
      </c>
      <c r="V1173" s="10" t="s">
        <v>28114</v>
      </c>
      <c r="W1173" s="10" t="s">
        <v>28115</v>
      </c>
      <c r="X1173" s="10" t="s">
        <v>28098</v>
      </c>
      <c r="Y1173" s="10" t="s">
        <v>4294</v>
      </c>
      <c r="Z1173" s="10" t="s">
        <v>566</v>
      </c>
      <c r="AA1173" s="10" t="s">
        <v>120</v>
      </c>
      <c r="AB1173" s="10" t="s">
        <v>121</v>
      </c>
      <c r="AC1173" s="10" t="s">
        <v>28116</v>
      </c>
      <c r="AD1173" s="10" t="s">
        <v>28109</v>
      </c>
      <c r="AE1173" s="10"/>
      <c r="AF1173" s="10" t="s">
        <v>28110</v>
      </c>
      <c r="AG1173" s="10" t="s">
        <v>28111</v>
      </c>
      <c r="AH1173" s="10" t="s">
        <v>28112</v>
      </c>
      <c r="AI1173" s="10" t="s">
        <v>28113</v>
      </c>
      <c r="AJ1173" s="10" t="s">
        <v>28114</v>
      </c>
      <c r="AK1173" s="10" t="s">
        <v>28115</v>
      </c>
      <c r="AL1173" s="10" t="s">
        <v>28117</v>
      </c>
      <c r="AM1173" s="10" t="s">
        <v>28118</v>
      </c>
      <c r="AN1173" s="10" t="s">
        <v>28119</v>
      </c>
      <c r="AO1173" s="10" t="s">
        <v>28120</v>
      </c>
      <c r="AP1173" s="10" t="s">
        <v>28121</v>
      </c>
      <c r="AQ1173" s="10" t="s">
        <v>13283</v>
      </c>
      <c r="AR1173" s="10" t="s">
        <v>1270</v>
      </c>
      <c r="AS1173" s="10" t="s">
        <v>3107</v>
      </c>
      <c r="AT1173" s="10" t="s">
        <v>28122</v>
      </c>
      <c r="AU1173" s="10" t="s">
        <v>1270</v>
      </c>
      <c r="AV1173" s="10" t="s">
        <v>83219</v>
      </c>
      <c r="AW1173" s="10" t="s">
        <v>121</v>
      </c>
      <c r="AX1173" s="10" t="s">
        <v>121</v>
      </c>
    </row>
    <row r="1174" spans="1:50">
      <c r="A1174" s="10" t="s">
        <v>28123</v>
      </c>
      <c r="B1174" s="10" t="s">
        <v>2025</v>
      </c>
      <c r="C1174" s="10" t="s">
        <v>28124</v>
      </c>
      <c r="D1174" s="10" t="s">
        <v>28125</v>
      </c>
      <c r="E1174" s="10" t="s">
        <v>28126</v>
      </c>
      <c r="F1174" s="10" t="s">
        <v>12353</v>
      </c>
      <c r="G1174" s="10" t="s">
        <v>28127</v>
      </c>
      <c r="H1174" s="10"/>
      <c r="I1174" s="10" t="s">
        <v>28128</v>
      </c>
      <c r="J1174" s="10" t="s">
        <v>28129</v>
      </c>
      <c r="K1174" s="10" t="s">
        <v>28130</v>
      </c>
      <c r="L1174" s="10" t="s">
        <v>28131</v>
      </c>
      <c r="M1174" s="10" t="s">
        <v>28132</v>
      </c>
      <c r="N1174" s="10" t="s">
        <v>28133</v>
      </c>
      <c r="O1174" s="10" t="s">
        <v>28134</v>
      </c>
      <c r="P1174" s="10" t="s">
        <v>28135</v>
      </c>
      <c r="Q1174" s="10" t="s">
        <v>10093</v>
      </c>
      <c r="R1174" s="10" t="s">
        <v>28136</v>
      </c>
      <c r="S1174" s="10" t="s">
        <v>28137</v>
      </c>
      <c r="T1174" s="10" t="s">
        <v>28138</v>
      </c>
      <c r="U1174" s="10" t="s">
        <v>28139</v>
      </c>
      <c r="V1174" s="10" t="s">
        <v>28140</v>
      </c>
      <c r="W1174" s="10" t="s">
        <v>28141</v>
      </c>
      <c r="X1174" s="10" t="s">
        <v>28123</v>
      </c>
      <c r="Y1174" s="10" t="s">
        <v>1263</v>
      </c>
      <c r="Z1174" s="10" t="s">
        <v>566</v>
      </c>
      <c r="AA1174" s="10" t="s">
        <v>461</v>
      </c>
      <c r="AB1174" s="10" t="s">
        <v>1270</v>
      </c>
      <c r="AC1174" s="10" t="s">
        <v>28142</v>
      </c>
      <c r="AD1174" s="10" t="s">
        <v>28135</v>
      </c>
      <c r="AE1174" s="10" t="s">
        <v>10093</v>
      </c>
      <c r="AF1174" s="10" t="s">
        <v>28136</v>
      </c>
      <c r="AG1174" s="10" t="s">
        <v>28137</v>
      </c>
      <c r="AH1174" s="10" t="s">
        <v>28138</v>
      </c>
      <c r="AI1174" s="10" t="s">
        <v>28139</v>
      </c>
      <c r="AJ1174" s="10" t="s">
        <v>28140</v>
      </c>
      <c r="AK1174" s="10" t="s">
        <v>28141</v>
      </c>
      <c r="AL1174" s="10" t="s">
        <v>28143</v>
      </c>
      <c r="AM1174" s="10" t="s">
        <v>28144</v>
      </c>
      <c r="AN1174" s="10" t="s">
        <v>28145</v>
      </c>
      <c r="AO1174" s="10" t="s">
        <v>28146</v>
      </c>
      <c r="AP1174" s="10" t="s">
        <v>28147</v>
      </c>
      <c r="AQ1174" s="10" t="s">
        <v>1269</v>
      </c>
      <c r="AR1174" s="10" t="s">
        <v>1270</v>
      </c>
      <c r="AS1174" s="10" t="s">
        <v>128</v>
      </c>
      <c r="AT1174" s="10" t="s">
        <v>28148</v>
      </c>
      <c r="AU1174" s="10" t="s">
        <v>1270</v>
      </c>
      <c r="AV1174" s="10" t="s">
        <v>83220</v>
      </c>
      <c r="AW1174" s="10" t="s">
        <v>121</v>
      </c>
      <c r="AX1174" s="10" t="s">
        <v>121</v>
      </c>
    </row>
    <row r="1175" spans="1:50">
      <c r="A1175" s="10" t="s">
        <v>28123</v>
      </c>
      <c r="B1175" s="10" t="s">
        <v>544</v>
      </c>
      <c r="C1175" s="10" t="s">
        <v>28149</v>
      </c>
      <c r="D1175" s="10" t="s">
        <v>28150</v>
      </c>
      <c r="E1175" s="10" t="s">
        <v>28151</v>
      </c>
      <c r="F1175" s="10" t="s">
        <v>25929</v>
      </c>
      <c r="G1175" s="10" t="s">
        <v>28152</v>
      </c>
      <c r="H1175" s="10" t="s">
        <v>28153</v>
      </c>
      <c r="I1175" s="10" t="s">
        <v>28154</v>
      </c>
      <c r="J1175" s="10" t="s">
        <v>28155</v>
      </c>
      <c r="K1175" s="10" t="s">
        <v>28156</v>
      </c>
      <c r="L1175" s="10" t="s">
        <v>28131</v>
      </c>
      <c r="M1175" s="10" t="s">
        <v>28157</v>
      </c>
      <c r="N1175" s="10" t="s">
        <v>28158</v>
      </c>
      <c r="O1175" s="10" t="s">
        <v>28159</v>
      </c>
      <c r="P1175" s="10" t="s">
        <v>28160</v>
      </c>
      <c r="Q1175" s="10"/>
      <c r="R1175" s="10" t="s">
        <v>9655</v>
      </c>
      <c r="S1175" s="10" t="s">
        <v>28161</v>
      </c>
      <c r="T1175" s="10" t="s">
        <v>28162</v>
      </c>
      <c r="U1175" s="10" t="s">
        <v>28163</v>
      </c>
      <c r="V1175" s="10" t="s">
        <v>28164</v>
      </c>
      <c r="W1175" s="10" t="s">
        <v>28165</v>
      </c>
      <c r="X1175" s="10" t="s">
        <v>28123</v>
      </c>
      <c r="Y1175" s="10" t="s">
        <v>1263</v>
      </c>
      <c r="Z1175" s="10" t="s">
        <v>566</v>
      </c>
      <c r="AA1175" s="10" t="s">
        <v>461</v>
      </c>
      <c r="AB1175" s="10" t="s">
        <v>1270</v>
      </c>
      <c r="AC1175" s="10" t="s">
        <v>28166</v>
      </c>
      <c r="AD1175" s="10" t="s">
        <v>28160</v>
      </c>
      <c r="AE1175" s="10" t="s">
        <v>28167</v>
      </c>
      <c r="AF1175" s="10" t="s">
        <v>9655</v>
      </c>
      <c r="AG1175" s="10" t="s">
        <v>28161</v>
      </c>
      <c r="AH1175" s="10" t="s">
        <v>28162</v>
      </c>
      <c r="AI1175" s="10" t="s">
        <v>28163</v>
      </c>
      <c r="AJ1175" s="10" t="s">
        <v>28164</v>
      </c>
      <c r="AK1175" s="10" t="s">
        <v>28165</v>
      </c>
      <c r="AL1175" s="10" t="s">
        <v>28168</v>
      </c>
      <c r="AM1175" s="10" t="s">
        <v>28169</v>
      </c>
      <c r="AN1175" s="10" t="s">
        <v>28170</v>
      </c>
      <c r="AO1175" s="10" t="s">
        <v>28170</v>
      </c>
      <c r="AP1175" s="10" t="s">
        <v>28171</v>
      </c>
      <c r="AQ1175" s="10" t="s">
        <v>1269</v>
      </c>
      <c r="AR1175" s="10" t="s">
        <v>1270</v>
      </c>
      <c r="AS1175" s="10" t="s">
        <v>128</v>
      </c>
      <c r="AT1175" s="10" t="s">
        <v>28148</v>
      </c>
      <c r="AU1175" s="10" t="s">
        <v>1270</v>
      </c>
      <c r="AV1175" s="10" t="s">
        <v>83221</v>
      </c>
      <c r="AW1175" s="10" t="s">
        <v>121</v>
      </c>
      <c r="AX1175" s="10" t="s">
        <v>121</v>
      </c>
    </row>
    <row r="1176" spans="1:50">
      <c r="A1176" s="10" t="s">
        <v>28123</v>
      </c>
      <c r="B1176" s="10" t="s">
        <v>97</v>
      </c>
      <c r="C1176" s="10" t="s">
        <v>28172</v>
      </c>
      <c r="D1176" s="10" t="s">
        <v>28173</v>
      </c>
      <c r="E1176" s="10" t="s">
        <v>28174</v>
      </c>
      <c r="F1176" s="10" t="s">
        <v>28175</v>
      </c>
      <c r="G1176" s="10" t="s">
        <v>28176</v>
      </c>
      <c r="H1176" s="10" t="s">
        <v>28177</v>
      </c>
      <c r="I1176" s="10" t="s">
        <v>28178</v>
      </c>
      <c r="J1176" s="10" t="s">
        <v>28179</v>
      </c>
      <c r="K1176" s="10" t="s">
        <v>28180</v>
      </c>
      <c r="L1176" s="10" t="s">
        <v>28131</v>
      </c>
      <c r="M1176" s="10" t="s">
        <v>28181</v>
      </c>
      <c r="N1176" s="10" t="s">
        <v>28182</v>
      </c>
      <c r="O1176" s="10" t="s">
        <v>28183</v>
      </c>
      <c r="P1176" s="10" t="s">
        <v>28184</v>
      </c>
      <c r="Q1176" s="10" t="s">
        <v>6047</v>
      </c>
      <c r="R1176" s="10" t="s">
        <v>23741</v>
      </c>
      <c r="S1176" s="10" t="s">
        <v>28185</v>
      </c>
      <c r="T1176" s="10" t="s">
        <v>28186</v>
      </c>
      <c r="U1176" s="10" t="s">
        <v>28187</v>
      </c>
      <c r="V1176" s="10" t="s">
        <v>28188</v>
      </c>
      <c r="W1176" s="10" t="s">
        <v>28189</v>
      </c>
      <c r="X1176" s="10" t="s">
        <v>28123</v>
      </c>
      <c r="Y1176" s="10" t="s">
        <v>1263</v>
      </c>
      <c r="Z1176" s="10" t="s">
        <v>566</v>
      </c>
      <c r="AA1176" s="10" t="s">
        <v>461</v>
      </c>
      <c r="AB1176" s="10" t="s">
        <v>1270</v>
      </c>
      <c r="AC1176" s="10" t="s">
        <v>28190</v>
      </c>
      <c r="AD1176" s="10" t="s">
        <v>28184</v>
      </c>
      <c r="AE1176" s="10" t="s">
        <v>6047</v>
      </c>
      <c r="AF1176" s="10" t="s">
        <v>23741</v>
      </c>
      <c r="AG1176" s="10" t="s">
        <v>28185</v>
      </c>
      <c r="AH1176" s="10" t="s">
        <v>28186</v>
      </c>
      <c r="AI1176" s="10" t="s">
        <v>28187</v>
      </c>
      <c r="AJ1176" s="10" t="s">
        <v>28188</v>
      </c>
      <c r="AK1176" s="10" t="s">
        <v>28189</v>
      </c>
      <c r="AL1176" s="10" t="s">
        <v>28191</v>
      </c>
      <c r="AM1176" s="10" t="s">
        <v>28192</v>
      </c>
      <c r="AN1176" s="10" t="s">
        <v>28193</v>
      </c>
      <c r="AO1176" s="10" t="s">
        <v>28193</v>
      </c>
      <c r="AP1176" s="10" t="s">
        <v>28194</v>
      </c>
      <c r="AQ1176" s="10" t="s">
        <v>1269</v>
      </c>
      <c r="AR1176" s="10" t="s">
        <v>1270</v>
      </c>
      <c r="AS1176" s="10" t="s">
        <v>128</v>
      </c>
      <c r="AT1176" s="10" t="s">
        <v>28148</v>
      </c>
      <c r="AU1176" s="10" t="s">
        <v>1270</v>
      </c>
      <c r="AV1176" s="10" t="s">
        <v>83222</v>
      </c>
      <c r="AW1176" s="10" t="s">
        <v>121</v>
      </c>
      <c r="AX1176" s="10" t="s">
        <v>121</v>
      </c>
    </row>
    <row r="1177" spans="1:50">
      <c r="A1177" s="10" t="s">
        <v>28123</v>
      </c>
      <c r="B1177" s="10" t="s">
        <v>130</v>
      </c>
      <c r="C1177" s="10" t="s">
        <v>28195</v>
      </c>
      <c r="D1177" s="10" t="s">
        <v>28196</v>
      </c>
      <c r="E1177" s="10" t="s">
        <v>28197</v>
      </c>
      <c r="F1177" s="10" t="s">
        <v>28198</v>
      </c>
      <c r="G1177" s="10" t="s">
        <v>28199</v>
      </c>
      <c r="H1177" s="10" t="s">
        <v>28200</v>
      </c>
      <c r="I1177" s="10" t="s">
        <v>28201</v>
      </c>
      <c r="J1177" s="10" t="s">
        <v>28202</v>
      </c>
      <c r="K1177" s="10" t="s">
        <v>28203</v>
      </c>
      <c r="L1177" s="10" t="s">
        <v>28131</v>
      </c>
      <c r="M1177" s="10" t="s">
        <v>28204</v>
      </c>
      <c r="N1177" s="10" t="s">
        <v>28205</v>
      </c>
      <c r="O1177" s="10" t="s">
        <v>28206</v>
      </c>
      <c r="P1177" s="10" t="s">
        <v>28207</v>
      </c>
      <c r="Q1177" s="10"/>
      <c r="R1177" s="10" t="s">
        <v>28208</v>
      </c>
      <c r="S1177" s="10" t="s">
        <v>28209</v>
      </c>
      <c r="T1177" s="10" t="s">
        <v>28210</v>
      </c>
      <c r="U1177" s="10" t="s">
        <v>28211</v>
      </c>
      <c r="V1177" s="10" t="s">
        <v>28212</v>
      </c>
      <c r="W1177" s="10" t="s">
        <v>28213</v>
      </c>
      <c r="X1177" s="10" t="s">
        <v>28123</v>
      </c>
      <c r="Y1177" s="10" t="s">
        <v>1263</v>
      </c>
      <c r="Z1177" s="10" t="s">
        <v>566</v>
      </c>
      <c r="AA1177" s="10" t="s">
        <v>461</v>
      </c>
      <c r="AB1177" s="10" t="s">
        <v>1270</v>
      </c>
      <c r="AC1177" s="10" t="s">
        <v>28214</v>
      </c>
      <c r="AD1177" s="10" t="s">
        <v>28207</v>
      </c>
      <c r="AE1177" s="10" t="s">
        <v>28215</v>
      </c>
      <c r="AF1177" s="10" t="s">
        <v>28208</v>
      </c>
      <c r="AG1177" s="10" t="s">
        <v>28209</v>
      </c>
      <c r="AH1177" s="10" t="s">
        <v>28210</v>
      </c>
      <c r="AI1177" s="10" t="s">
        <v>28211</v>
      </c>
      <c r="AJ1177" s="10" t="s">
        <v>28212</v>
      </c>
      <c r="AK1177" s="10" t="s">
        <v>28213</v>
      </c>
      <c r="AL1177" s="10" t="s">
        <v>28216</v>
      </c>
      <c r="AM1177" s="10" t="s">
        <v>28217</v>
      </c>
      <c r="AN1177" s="10" t="s">
        <v>28218</v>
      </c>
      <c r="AO1177" s="10" t="s">
        <v>28218</v>
      </c>
      <c r="AP1177" s="10" t="s">
        <v>28219</v>
      </c>
      <c r="AQ1177" s="10" t="s">
        <v>1269</v>
      </c>
      <c r="AR1177" s="10" t="s">
        <v>1270</v>
      </c>
      <c r="AS1177" s="10" t="s">
        <v>128</v>
      </c>
      <c r="AT1177" s="10" t="s">
        <v>28148</v>
      </c>
      <c r="AU1177" s="10" t="s">
        <v>1270</v>
      </c>
      <c r="AV1177" s="10" t="s">
        <v>83223</v>
      </c>
      <c r="AW1177" s="10" t="s">
        <v>121</v>
      </c>
      <c r="AX1177" s="10" t="s">
        <v>121</v>
      </c>
    </row>
    <row r="1178" spans="1:50">
      <c r="A1178" s="10" t="s">
        <v>28123</v>
      </c>
      <c r="B1178" s="10" t="s">
        <v>156</v>
      </c>
      <c r="C1178" s="10" t="s">
        <v>28220</v>
      </c>
      <c r="D1178" s="10" t="s">
        <v>28221</v>
      </c>
      <c r="E1178" s="10" t="s">
        <v>28222</v>
      </c>
      <c r="F1178" s="10" t="s">
        <v>964</v>
      </c>
      <c r="G1178" s="10" t="s">
        <v>28223</v>
      </c>
      <c r="H1178" s="10" t="s">
        <v>28224</v>
      </c>
      <c r="I1178" s="10" t="s">
        <v>28225</v>
      </c>
      <c r="J1178" s="10" t="s">
        <v>28226</v>
      </c>
      <c r="K1178" s="10" t="s">
        <v>28227</v>
      </c>
      <c r="L1178" s="10" t="s">
        <v>28131</v>
      </c>
      <c r="M1178" s="10" t="s">
        <v>28228</v>
      </c>
      <c r="N1178" s="10" t="s">
        <v>28229</v>
      </c>
      <c r="O1178" s="10" t="s">
        <v>28230</v>
      </c>
      <c r="P1178" s="10" t="s">
        <v>28231</v>
      </c>
      <c r="Q1178" s="10" t="s">
        <v>7936</v>
      </c>
      <c r="R1178" s="10" t="s">
        <v>28232</v>
      </c>
      <c r="S1178" s="10" t="s">
        <v>28233</v>
      </c>
      <c r="T1178" s="10" t="s">
        <v>28234</v>
      </c>
      <c r="U1178" s="10" t="s">
        <v>28235</v>
      </c>
      <c r="V1178" s="10" t="s">
        <v>28236</v>
      </c>
      <c r="W1178" s="10" t="s">
        <v>28237</v>
      </c>
      <c r="X1178" s="10" t="s">
        <v>28123</v>
      </c>
      <c r="Y1178" s="10" t="s">
        <v>1263</v>
      </c>
      <c r="Z1178" s="10" t="s">
        <v>566</v>
      </c>
      <c r="AA1178" s="10" t="s">
        <v>461</v>
      </c>
      <c r="AB1178" s="10" t="s">
        <v>1270</v>
      </c>
      <c r="AC1178" s="10" t="s">
        <v>28238</v>
      </c>
      <c r="AD1178" s="10" t="s">
        <v>28231</v>
      </c>
      <c r="AE1178" s="10" t="s">
        <v>7936</v>
      </c>
      <c r="AF1178" s="10" t="s">
        <v>28232</v>
      </c>
      <c r="AG1178" s="10" t="s">
        <v>28233</v>
      </c>
      <c r="AH1178" s="10" t="s">
        <v>28234</v>
      </c>
      <c r="AI1178" s="10" t="s">
        <v>28235</v>
      </c>
      <c r="AJ1178" s="10" t="s">
        <v>28236</v>
      </c>
      <c r="AK1178" s="10" t="s">
        <v>28237</v>
      </c>
      <c r="AL1178" s="10" t="s">
        <v>28239</v>
      </c>
      <c r="AM1178" s="10" t="s">
        <v>28240</v>
      </c>
      <c r="AN1178" s="10" t="s">
        <v>28241</v>
      </c>
      <c r="AO1178" s="10" t="s">
        <v>28241</v>
      </c>
      <c r="AP1178" s="10" t="s">
        <v>28242</v>
      </c>
      <c r="AQ1178" s="10" t="s">
        <v>1269</v>
      </c>
      <c r="AR1178" s="10" t="s">
        <v>1270</v>
      </c>
      <c r="AS1178" s="10" t="s">
        <v>128</v>
      </c>
      <c r="AT1178" s="10" t="s">
        <v>28148</v>
      </c>
      <c r="AU1178" s="10" t="s">
        <v>1270</v>
      </c>
      <c r="AV1178" s="10" t="s">
        <v>83224</v>
      </c>
      <c r="AW1178" s="10" t="s">
        <v>121</v>
      </c>
      <c r="AX1178" s="10" t="s">
        <v>121</v>
      </c>
    </row>
    <row r="1179" spans="1:50">
      <c r="A1179" s="10" t="s">
        <v>28123</v>
      </c>
      <c r="B1179" s="10" t="s">
        <v>182</v>
      </c>
      <c r="C1179" s="10" t="s">
        <v>28243</v>
      </c>
      <c r="D1179" s="10" t="s">
        <v>28244</v>
      </c>
      <c r="E1179" s="10" t="s">
        <v>28245</v>
      </c>
      <c r="F1179" s="10" t="s">
        <v>5054</v>
      </c>
      <c r="G1179" s="10" t="s">
        <v>28246</v>
      </c>
      <c r="H1179" s="10" t="s">
        <v>28247</v>
      </c>
      <c r="I1179" s="10" t="s">
        <v>28248</v>
      </c>
      <c r="J1179" s="10" t="s">
        <v>28249</v>
      </c>
      <c r="K1179" s="10" t="s">
        <v>28250</v>
      </c>
      <c r="L1179" s="10" t="s">
        <v>28131</v>
      </c>
      <c r="M1179" s="10" t="s">
        <v>28251</v>
      </c>
      <c r="N1179" s="10" t="s">
        <v>28252</v>
      </c>
      <c r="O1179" s="10" t="s">
        <v>28253</v>
      </c>
      <c r="P1179" s="10" t="s">
        <v>28254</v>
      </c>
      <c r="Q1179" s="10"/>
      <c r="R1179" s="10" t="s">
        <v>28255</v>
      </c>
      <c r="S1179" s="10" t="s">
        <v>28256</v>
      </c>
      <c r="T1179" s="10" t="s">
        <v>28257</v>
      </c>
      <c r="U1179" s="10" t="s">
        <v>28258</v>
      </c>
      <c r="V1179" s="10" t="s">
        <v>28259</v>
      </c>
      <c r="W1179" s="10" t="s">
        <v>28260</v>
      </c>
      <c r="X1179" s="10" t="s">
        <v>28123</v>
      </c>
      <c r="Y1179" s="10" t="s">
        <v>1263</v>
      </c>
      <c r="Z1179" s="10" t="s">
        <v>566</v>
      </c>
      <c r="AA1179" s="10" t="s">
        <v>461</v>
      </c>
      <c r="AB1179" s="10" t="s">
        <v>1270</v>
      </c>
      <c r="AC1179" s="10" t="s">
        <v>28261</v>
      </c>
      <c r="AD1179" s="10" t="s">
        <v>28254</v>
      </c>
      <c r="AE1179" s="10" t="s">
        <v>28262</v>
      </c>
      <c r="AF1179" s="10" t="s">
        <v>28255</v>
      </c>
      <c r="AG1179" s="10" t="s">
        <v>28256</v>
      </c>
      <c r="AH1179" s="10" t="s">
        <v>28257</v>
      </c>
      <c r="AI1179" s="10" t="s">
        <v>28258</v>
      </c>
      <c r="AJ1179" s="10" t="s">
        <v>28259</v>
      </c>
      <c r="AK1179" s="10" t="s">
        <v>28260</v>
      </c>
      <c r="AL1179" s="10" t="s">
        <v>28263</v>
      </c>
      <c r="AM1179" s="10" t="s">
        <v>28264</v>
      </c>
      <c r="AN1179" s="10" t="s">
        <v>28265</v>
      </c>
      <c r="AO1179" s="10" t="s">
        <v>28265</v>
      </c>
      <c r="AP1179" s="10" t="s">
        <v>28266</v>
      </c>
      <c r="AQ1179" s="10" t="s">
        <v>1269</v>
      </c>
      <c r="AR1179" s="10" t="s">
        <v>1270</v>
      </c>
      <c r="AS1179" s="10" t="s">
        <v>128</v>
      </c>
      <c r="AT1179" s="10" t="s">
        <v>28148</v>
      </c>
      <c r="AU1179" s="10" t="s">
        <v>1270</v>
      </c>
      <c r="AV1179" s="10" t="s">
        <v>83225</v>
      </c>
      <c r="AW1179" s="10" t="s">
        <v>121</v>
      </c>
      <c r="AX1179" s="10" t="s">
        <v>121</v>
      </c>
    </row>
    <row r="1180" spans="1:50">
      <c r="A1180" s="10" t="s">
        <v>28123</v>
      </c>
      <c r="B1180" s="10" t="s">
        <v>208</v>
      </c>
      <c r="C1180" s="10" t="s">
        <v>28267</v>
      </c>
      <c r="D1180" s="10" t="s">
        <v>28268</v>
      </c>
      <c r="E1180" s="10" t="s">
        <v>28269</v>
      </c>
      <c r="F1180" s="10" t="s">
        <v>28270</v>
      </c>
      <c r="G1180" s="10" t="s">
        <v>28271</v>
      </c>
      <c r="H1180" s="10" t="s">
        <v>28272</v>
      </c>
      <c r="I1180" s="10" t="s">
        <v>28273</v>
      </c>
      <c r="J1180" s="10" t="s">
        <v>28274</v>
      </c>
      <c r="K1180" s="10" t="s">
        <v>28275</v>
      </c>
      <c r="L1180" s="10" t="s">
        <v>28131</v>
      </c>
      <c r="M1180" s="10" t="s">
        <v>28276</v>
      </c>
      <c r="N1180" s="10" t="s">
        <v>28277</v>
      </c>
      <c r="O1180" s="10" t="s">
        <v>28278</v>
      </c>
      <c r="P1180" s="10" t="s">
        <v>28279</v>
      </c>
      <c r="Q1180" s="10" t="s">
        <v>28280</v>
      </c>
      <c r="R1180" s="10" t="s">
        <v>10120</v>
      </c>
      <c r="S1180" s="10" t="s">
        <v>28281</v>
      </c>
      <c r="T1180" s="10" t="s">
        <v>28282</v>
      </c>
      <c r="U1180" s="10" t="s">
        <v>28283</v>
      </c>
      <c r="V1180" s="10" t="s">
        <v>28284</v>
      </c>
      <c r="W1180" s="10" t="s">
        <v>28285</v>
      </c>
      <c r="X1180" s="10" t="s">
        <v>28123</v>
      </c>
      <c r="Y1180" s="10" t="s">
        <v>1263</v>
      </c>
      <c r="Z1180" s="10" t="s">
        <v>566</v>
      </c>
      <c r="AA1180" s="10" t="s">
        <v>461</v>
      </c>
      <c r="AB1180" s="10" t="s">
        <v>1270</v>
      </c>
      <c r="AC1180" s="10" t="s">
        <v>28286</v>
      </c>
      <c r="AD1180" s="10" t="s">
        <v>28279</v>
      </c>
      <c r="AE1180" s="10" t="s">
        <v>28280</v>
      </c>
      <c r="AF1180" s="10" t="s">
        <v>10120</v>
      </c>
      <c r="AG1180" s="10" t="s">
        <v>28281</v>
      </c>
      <c r="AH1180" s="10" t="s">
        <v>28282</v>
      </c>
      <c r="AI1180" s="10" t="s">
        <v>28283</v>
      </c>
      <c r="AJ1180" s="10" t="s">
        <v>28284</v>
      </c>
      <c r="AK1180" s="10" t="s">
        <v>28285</v>
      </c>
      <c r="AL1180" s="10" t="s">
        <v>28287</v>
      </c>
      <c r="AM1180" s="10" t="s">
        <v>28288</v>
      </c>
      <c r="AN1180" s="10" t="s">
        <v>28289</v>
      </c>
      <c r="AO1180" s="10" t="s">
        <v>28289</v>
      </c>
      <c r="AP1180" s="10" t="s">
        <v>28290</v>
      </c>
      <c r="AQ1180" s="10" t="s">
        <v>1269</v>
      </c>
      <c r="AR1180" s="10" t="s">
        <v>1270</v>
      </c>
      <c r="AS1180" s="10" t="s">
        <v>128</v>
      </c>
      <c r="AT1180" s="10" t="s">
        <v>28148</v>
      </c>
      <c r="AU1180" s="10" t="s">
        <v>1270</v>
      </c>
      <c r="AV1180" s="10" t="s">
        <v>83226</v>
      </c>
      <c r="AW1180" s="10" t="s">
        <v>121</v>
      </c>
      <c r="AX1180" s="10" t="s">
        <v>121</v>
      </c>
    </row>
    <row r="1181" spans="1:50">
      <c r="A1181" s="10" t="s">
        <v>28123</v>
      </c>
      <c r="B1181" s="10" t="s">
        <v>234</v>
      </c>
      <c r="C1181" s="10" t="s">
        <v>28291</v>
      </c>
      <c r="D1181" s="10" t="s">
        <v>28292</v>
      </c>
      <c r="E1181" s="10" t="s">
        <v>28293</v>
      </c>
      <c r="F1181" s="10" t="s">
        <v>1828</v>
      </c>
      <c r="G1181" s="10" t="s">
        <v>28294</v>
      </c>
      <c r="H1181" s="10" t="s">
        <v>28295</v>
      </c>
      <c r="I1181" s="10" t="s">
        <v>28296</v>
      </c>
      <c r="J1181" s="10" t="s">
        <v>28297</v>
      </c>
      <c r="K1181" s="10" t="s">
        <v>28298</v>
      </c>
      <c r="L1181" s="10" t="s">
        <v>28131</v>
      </c>
      <c r="M1181" s="10" t="s">
        <v>28299</v>
      </c>
      <c r="N1181" s="10" t="s">
        <v>28300</v>
      </c>
      <c r="O1181" s="10" t="s">
        <v>28301</v>
      </c>
      <c r="P1181" s="10" t="s">
        <v>28302</v>
      </c>
      <c r="Q1181" s="10"/>
      <c r="R1181" s="10" t="s">
        <v>19728</v>
      </c>
      <c r="S1181" s="10" t="s">
        <v>28303</v>
      </c>
      <c r="T1181" s="10" t="s">
        <v>28304</v>
      </c>
      <c r="U1181" s="10" t="s">
        <v>28305</v>
      </c>
      <c r="V1181" s="10" t="s">
        <v>28306</v>
      </c>
      <c r="W1181" s="10" t="s">
        <v>28307</v>
      </c>
      <c r="X1181" s="10" t="s">
        <v>28123</v>
      </c>
      <c r="Y1181" s="10" t="s">
        <v>1263</v>
      </c>
      <c r="Z1181" s="10" t="s">
        <v>566</v>
      </c>
      <c r="AA1181" s="10" t="s">
        <v>461</v>
      </c>
      <c r="AB1181" s="10" t="s">
        <v>1270</v>
      </c>
      <c r="AC1181" s="10" t="s">
        <v>28308</v>
      </c>
      <c r="AD1181" s="10" t="s">
        <v>28302</v>
      </c>
      <c r="AE1181" s="10" t="s">
        <v>28215</v>
      </c>
      <c r="AF1181" s="10" t="s">
        <v>19728</v>
      </c>
      <c r="AG1181" s="10" t="s">
        <v>28303</v>
      </c>
      <c r="AH1181" s="10" t="s">
        <v>28304</v>
      </c>
      <c r="AI1181" s="10" t="s">
        <v>28305</v>
      </c>
      <c r="AJ1181" s="10" t="s">
        <v>28306</v>
      </c>
      <c r="AK1181" s="10" t="s">
        <v>28307</v>
      </c>
      <c r="AL1181" s="10" t="s">
        <v>28309</v>
      </c>
      <c r="AM1181" s="10" t="s">
        <v>28310</v>
      </c>
      <c r="AN1181" s="10" t="s">
        <v>28311</v>
      </c>
      <c r="AO1181" s="10" t="s">
        <v>28311</v>
      </c>
      <c r="AP1181" s="10" t="s">
        <v>28312</v>
      </c>
      <c r="AQ1181" s="10" t="s">
        <v>1269</v>
      </c>
      <c r="AR1181" s="10" t="s">
        <v>1270</v>
      </c>
      <c r="AS1181" s="10" t="s">
        <v>128</v>
      </c>
      <c r="AT1181" s="10" t="s">
        <v>28148</v>
      </c>
      <c r="AU1181" s="10" t="s">
        <v>1270</v>
      </c>
      <c r="AV1181" s="10" t="s">
        <v>83227</v>
      </c>
      <c r="AW1181" s="10" t="s">
        <v>121</v>
      </c>
      <c r="AX1181" s="10" t="s">
        <v>121</v>
      </c>
    </row>
    <row r="1182" spans="1:50">
      <c r="A1182" s="10" t="s">
        <v>28123</v>
      </c>
      <c r="B1182" s="10" t="s">
        <v>259</v>
      </c>
      <c r="C1182" s="10" t="s">
        <v>28313</v>
      </c>
      <c r="D1182" s="10" t="s">
        <v>28314</v>
      </c>
      <c r="E1182" s="10" t="s">
        <v>28315</v>
      </c>
      <c r="F1182" s="10" t="s">
        <v>8315</v>
      </c>
      <c r="G1182" s="10" t="s">
        <v>28316</v>
      </c>
      <c r="H1182" s="10" t="s">
        <v>28317</v>
      </c>
      <c r="I1182" s="10" t="s">
        <v>28318</v>
      </c>
      <c r="J1182" s="10" t="s">
        <v>28319</v>
      </c>
      <c r="K1182" s="10" t="s">
        <v>28320</v>
      </c>
      <c r="L1182" s="10" t="s">
        <v>28131</v>
      </c>
      <c r="M1182" s="10" t="s">
        <v>28321</v>
      </c>
      <c r="N1182" s="10" t="s">
        <v>28322</v>
      </c>
      <c r="O1182" s="10" t="s">
        <v>28323</v>
      </c>
      <c r="P1182" s="10" t="s">
        <v>28324</v>
      </c>
      <c r="Q1182" s="10" t="s">
        <v>9557</v>
      </c>
      <c r="R1182" s="10" t="s">
        <v>1889</v>
      </c>
      <c r="S1182" s="10" t="s">
        <v>28325</v>
      </c>
      <c r="T1182" s="10" t="s">
        <v>28326</v>
      </c>
      <c r="U1182" s="10" t="s">
        <v>28327</v>
      </c>
      <c r="V1182" s="10" t="s">
        <v>28328</v>
      </c>
      <c r="W1182" s="10" t="s">
        <v>28329</v>
      </c>
      <c r="X1182" s="10" t="s">
        <v>28123</v>
      </c>
      <c r="Y1182" s="10" t="s">
        <v>1263</v>
      </c>
      <c r="Z1182" s="10" t="s">
        <v>566</v>
      </c>
      <c r="AA1182" s="10" t="s">
        <v>461</v>
      </c>
      <c r="AB1182" s="10" t="s">
        <v>1270</v>
      </c>
      <c r="AC1182" s="10" t="s">
        <v>28330</v>
      </c>
      <c r="AD1182" s="10" t="s">
        <v>28324</v>
      </c>
      <c r="AE1182" s="10" t="s">
        <v>9557</v>
      </c>
      <c r="AF1182" s="10" t="s">
        <v>1889</v>
      </c>
      <c r="AG1182" s="10" t="s">
        <v>28325</v>
      </c>
      <c r="AH1182" s="10" t="s">
        <v>28326</v>
      </c>
      <c r="AI1182" s="10" t="s">
        <v>28327</v>
      </c>
      <c r="AJ1182" s="10" t="s">
        <v>28328</v>
      </c>
      <c r="AK1182" s="10" t="s">
        <v>28329</v>
      </c>
      <c r="AL1182" s="10" t="s">
        <v>28331</v>
      </c>
      <c r="AM1182" s="10" t="s">
        <v>28332</v>
      </c>
      <c r="AN1182" s="10" t="s">
        <v>28333</v>
      </c>
      <c r="AO1182" s="10" t="s">
        <v>28333</v>
      </c>
      <c r="AP1182" s="10" t="s">
        <v>28334</v>
      </c>
      <c r="AQ1182" s="10" t="s">
        <v>1269</v>
      </c>
      <c r="AR1182" s="10" t="s">
        <v>1270</v>
      </c>
      <c r="AS1182" s="10" t="s">
        <v>128</v>
      </c>
      <c r="AT1182" s="10" t="s">
        <v>28148</v>
      </c>
      <c r="AU1182" s="10" t="s">
        <v>1270</v>
      </c>
      <c r="AV1182" s="10" t="s">
        <v>83228</v>
      </c>
      <c r="AW1182" s="10" t="s">
        <v>121</v>
      </c>
      <c r="AX1182" s="10" t="s">
        <v>121</v>
      </c>
    </row>
    <row r="1183" spans="1:50">
      <c r="A1183" s="10" t="s">
        <v>28123</v>
      </c>
      <c r="B1183" s="10" t="s">
        <v>284</v>
      </c>
      <c r="C1183" s="10" t="s">
        <v>28335</v>
      </c>
      <c r="D1183" s="10" t="s">
        <v>28336</v>
      </c>
      <c r="E1183" s="10" t="s">
        <v>28337</v>
      </c>
      <c r="F1183" s="10" t="s">
        <v>12982</v>
      </c>
      <c r="G1183" s="10" t="s">
        <v>28338</v>
      </c>
      <c r="H1183" s="10" t="s">
        <v>28339</v>
      </c>
      <c r="I1183" s="10" t="s">
        <v>28340</v>
      </c>
      <c r="J1183" s="10" t="s">
        <v>28341</v>
      </c>
      <c r="K1183" s="10" t="s">
        <v>28342</v>
      </c>
      <c r="L1183" s="10" t="s">
        <v>28131</v>
      </c>
      <c r="M1183" s="10" t="s">
        <v>28343</v>
      </c>
      <c r="N1183" s="10" t="s">
        <v>28344</v>
      </c>
      <c r="O1183" s="10" t="s">
        <v>28345</v>
      </c>
      <c r="P1183" s="10" t="s">
        <v>28346</v>
      </c>
      <c r="Q1183" s="10"/>
      <c r="R1183" s="10" t="s">
        <v>16831</v>
      </c>
      <c r="S1183" s="10" t="s">
        <v>28347</v>
      </c>
      <c r="T1183" s="10" t="s">
        <v>28348</v>
      </c>
      <c r="U1183" s="10" t="s">
        <v>28349</v>
      </c>
      <c r="V1183" s="10" t="s">
        <v>28350</v>
      </c>
      <c r="W1183" s="10" t="s">
        <v>28351</v>
      </c>
      <c r="X1183" s="10" t="s">
        <v>28123</v>
      </c>
      <c r="Y1183" s="10" t="s">
        <v>1263</v>
      </c>
      <c r="Z1183" s="10" t="s">
        <v>566</v>
      </c>
      <c r="AA1183" s="10" t="s">
        <v>461</v>
      </c>
      <c r="AB1183" s="10" t="s">
        <v>1270</v>
      </c>
      <c r="AC1183" s="10" t="s">
        <v>28352</v>
      </c>
      <c r="AD1183" s="10" t="s">
        <v>28346</v>
      </c>
      <c r="AE1183" s="10" t="s">
        <v>28353</v>
      </c>
      <c r="AF1183" s="10" t="s">
        <v>16831</v>
      </c>
      <c r="AG1183" s="10" t="s">
        <v>28347</v>
      </c>
      <c r="AH1183" s="10" t="s">
        <v>28348</v>
      </c>
      <c r="AI1183" s="10" t="s">
        <v>28349</v>
      </c>
      <c r="AJ1183" s="10" t="s">
        <v>28350</v>
      </c>
      <c r="AK1183" s="10" t="s">
        <v>28351</v>
      </c>
      <c r="AL1183" s="10" t="s">
        <v>28354</v>
      </c>
      <c r="AM1183" s="10" t="s">
        <v>28355</v>
      </c>
      <c r="AN1183" s="10" t="s">
        <v>28356</v>
      </c>
      <c r="AO1183" s="10" t="s">
        <v>28356</v>
      </c>
      <c r="AP1183" s="10" t="s">
        <v>28357</v>
      </c>
      <c r="AQ1183" s="10" t="s">
        <v>1269</v>
      </c>
      <c r="AR1183" s="10" t="s">
        <v>1270</v>
      </c>
      <c r="AS1183" s="10" t="s">
        <v>128</v>
      </c>
      <c r="AT1183" s="10" t="s">
        <v>28148</v>
      </c>
      <c r="AU1183" s="10" t="s">
        <v>1270</v>
      </c>
      <c r="AV1183" s="10" t="s">
        <v>83229</v>
      </c>
      <c r="AW1183" s="10" t="s">
        <v>121</v>
      </c>
      <c r="AX1183" s="10" t="s">
        <v>121</v>
      </c>
    </row>
    <row r="1184" spans="1:50">
      <c r="A1184" s="10" t="s">
        <v>28123</v>
      </c>
      <c r="B1184" s="10" t="s">
        <v>310</v>
      </c>
      <c r="C1184" s="10" t="s">
        <v>28358</v>
      </c>
      <c r="D1184" s="10" t="s">
        <v>28359</v>
      </c>
      <c r="E1184" s="10" t="s">
        <v>28360</v>
      </c>
      <c r="F1184" s="10" t="s">
        <v>12982</v>
      </c>
      <c r="G1184" s="10" t="s">
        <v>28361</v>
      </c>
      <c r="H1184" s="10" t="s">
        <v>28362</v>
      </c>
      <c r="I1184" s="10" t="s">
        <v>28363</v>
      </c>
      <c r="J1184" s="10" t="s">
        <v>28364</v>
      </c>
      <c r="K1184" s="10" t="s">
        <v>28365</v>
      </c>
      <c r="L1184" s="10" t="s">
        <v>28131</v>
      </c>
      <c r="M1184" s="10" t="s">
        <v>28366</v>
      </c>
      <c r="N1184" s="10" t="s">
        <v>28367</v>
      </c>
      <c r="O1184" s="10" t="s">
        <v>28368</v>
      </c>
      <c r="P1184" s="10" t="s">
        <v>28369</v>
      </c>
      <c r="Q1184" s="10" t="s">
        <v>8060</v>
      </c>
      <c r="R1184" s="10" t="s">
        <v>9849</v>
      </c>
      <c r="S1184" s="10" t="s">
        <v>28370</v>
      </c>
      <c r="T1184" s="10" t="s">
        <v>28371</v>
      </c>
      <c r="U1184" s="10" t="s">
        <v>28372</v>
      </c>
      <c r="V1184" s="10" t="s">
        <v>28373</v>
      </c>
      <c r="W1184" s="10" t="s">
        <v>28374</v>
      </c>
      <c r="X1184" s="10" t="s">
        <v>28123</v>
      </c>
      <c r="Y1184" s="10" t="s">
        <v>1263</v>
      </c>
      <c r="Z1184" s="10" t="s">
        <v>566</v>
      </c>
      <c r="AA1184" s="10" t="s">
        <v>461</v>
      </c>
      <c r="AB1184" s="10" t="s">
        <v>1270</v>
      </c>
      <c r="AC1184" s="10" t="s">
        <v>28375</v>
      </c>
      <c r="AD1184" s="10" t="s">
        <v>28369</v>
      </c>
      <c r="AE1184" s="10" t="s">
        <v>8060</v>
      </c>
      <c r="AF1184" s="10" t="s">
        <v>9849</v>
      </c>
      <c r="AG1184" s="10" t="s">
        <v>28370</v>
      </c>
      <c r="AH1184" s="10" t="s">
        <v>28371</v>
      </c>
      <c r="AI1184" s="10" t="s">
        <v>28372</v>
      </c>
      <c r="AJ1184" s="10" t="s">
        <v>28373</v>
      </c>
      <c r="AK1184" s="10" t="s">
        <v>28374</v>
      </c>
      <c r="AL1184" s="10" t="s">
        <v>28376</v>
      </c>
      <c r="AM1184" s="10" t="s">
        <v>28377</v>
      </c>
      <c r="AN1184" s="10" t="s">
        <v>28378</v>
      </c>
      <c r="AO1184" s="10" t="s">
        <v>28378</v>
      </c>
      <c r="AP1184" s="10" t="s">
        <v>28379</v>
      </c>
      <c r="AQ1184" s="10" t="s">
        <v>1269</v>
      </c>
      <c r="AR1184" s="10" t="s">
        <v>1270</v>
      </c>
      <c r="AS1184" s="10" t="s">
        <v>128</v>
      </c>
      <c r="AT1184" s="10" t="s">
        <v>28148</v>
      </c>
      <c r="AU1184" s="10" t="s">
        <v>1270</v>
      </c>
      <c r="AV1184" s="10" t="s">
        <v>83230</v>
      </c>
      <c r="AW1184" s="10" t="s">
        <v>121</v>
      </c>
      <c r="AX1184" s="10" t="s">
        <v>121</v>
      </c>
    </row>
    <row r="1185" spans="1:50">
      <c r="A1185" s="10" t="s">
        <v>28123</v>
      </c>
      <c r="B1185" s="10" t="s">
        <v>336</v>
      </c>
      <c r="C1185" s="10" t="s">
        <v>28380</v>
      </c>
      <c r="D1185" s="10" t="s">
        <v>28381</v>
      </c>
      <c r="E1185" s="10" t="s">
        <v>28382</v>
      </c>
      <c r="F1185" s="10" t="s">
        <v>12982</v>
      </c>
      <c r="G1185" s="10" t="s">
        <v>28383</v>
      </c>
      <c r="H1185" s="10" t="s">
        <v>28384</v>
      </c>
      <c r="I1185" s="10" t="s">
        <v>28385</v>
      </c>
      <c r="J1185" s="10" t="s">
        <v>28386</v>
      </c>
      <c r="K1185" s="10" t="s">
        <v>28387</v>
      </c>
      <c r="L1185" s="10" t="s">
        <v>28131</v>
      </c>
      <c r="M1185" s="10" t="s">
        <v>28388</v>
      </c>
      <c r="N1185" s="10" t="s">
        <v>28389</v>
      </c>
      <c r="O1185" s="10" t="s">
        <v>28390</v>
      </c>
      <c r="P1185" s="10" t="s">
        <v>28391</v>
      </c>
      <c r="Q1185" s="10"/>
      <c r="R1185" s="10" t="s">
        <v>28392</v>
      </c>
      <c r="S1185" s="10" t="s">
        <v>28393</v>
      </c>
      <c r="T1185" s="10" t="s">
        <v>28394</v>
      </c>
      <c r="U1185" s="10" t="s">
        <v>28395</v>
      </c>
      <c r="V1185" s="10" t="s">
        <v>28396</v>
      </c>
      <c r="W1185" s="10" t="s">
        <v>28397</v>
      </c>
      <c r="X1185" s="10" t="s">
        <v>28123</v>
      </c>
      <c r="Y1185" s="10" t="s">
        <v>1263</v>
      </c>
      <c r="Z1185" s="10" t="s">
        <v>566</v>
      </c>
      <c r="AA1185" s="10" t="s">
        <v>461</v>
      </c>
      <c r="AB1185" s="10" t="s">
        <v>1270</v>
      </c>
      <c r="AC1185" s="10" t="s">
        <v>28398</v>
      </c>
      <c r="AD1185" s="10" t="s">
        <v>28391</v>
      </c>
      <c r="AE1185" s="10" t="s">
        <v>28399</v>
      </c>
      <c r="AF1185" s="10" t="s">
        <v>28392</v>
      </c>
      <c r="AG1185" s="10" t="s">
        <v>28393</v>
      </c>
      <c r="AH1185" s="10" t="s">
        <v>28394</v>
      </c>
      <c r="AI1185" s="10" t="s">
        <v>28395</v>
      </c>
      <c r="AJ1185" s="10" t="s">
        <v>28396</v>
      </c>
      <c r="AK1185" s="10" t="s">
        <v>28397</v>
      </c>
      <c r="AL1185" s="10" t="s">
        <v>28400</v>
      </c>
      <c r="AM1185" s="10" t="s">
        <v>28401</v>
      </c>
      <c r="AN1185" s="10" t="s">
        <v>28402</v>
      </c>
      <c r="AO1185" s="10" t="s">
        <v>28402</v>
      </c>
      <c r="AP1185" s="10" t="s">
        <v>28403</v>
      </c>
      <c r="AQ1185" s="10" t="s">
        <v>1269</v>
      </c>
      <c r="AR1185" s="10" t="s">
        <v>1270</v>
      </c>
      <c r="AS1185" s="10" t="s">
        <v>128</v>
      </c>
      <c r="AT1185" s="10" t="s">
        <v>28148</v>
      </c>
      <c r="AU1185" s="10" t="s">
        <v>1270</v>
      </c>
      <c r="AV1185" s="10" t="s">
        <v>83231</v>
      </c>
      <c r="AW1185" s="10" t="s">
        <v>121</v>
      </c>
      <c r="AX1185" s="10" t="s">
        <v>121</v>
      </c>
    </row>
    <row r="1186" spans="1:50">
      <c r="A1186" s="10" t="s">
        <v>28123</v>
      </c>
      <c r="B1186" s="10" t="s">
        <v>362</v>
      </c>
      <c r="C1186" s="10" t="s">
        <v>28404</v>
      </c>
      <c r="D1186" s="10" t="s">
        <v>28405</v>
      </c>
      <c r="E1186" s="10" t="s">
        <v>28406</v>
      </c>
      <c r="F1186" s="10" t="s">
        <v>12982</v>
      </c>
      <c r="G1186" s="10" t="s">
        <v>28407</v>
      </c>
      <c r="H1186" s="10" t="s">
        <v>28408</v>
      </c>
      <c r="I1186" s="10" t="s">
        <v>28409</v>
      </c>
      <c r="J1186" s="10" t="s">
        <v>28410</v>
      </c>
      <c r="K1186" s="10" t="s">
        <v>28411</v>
      </c>
      <c r="L1186" s="10" t="s">
        <v>28131</v>
      </c>
      <c r="M1186" s="10" t="s">
        <v>28412</v>
      </c>
      <c r="N1186" s="10" t="s">
        <v>28413</v>
      </c>
      <c r="O1186" s="10" t="s">
        <v>28414</v>
      </c>
      <c r="P1186" s="10" t="s">
        <v>28415</v>
      </c>
      <c r="Q1186" s="10" t="s">
        <v>13109</v>
      </c>
      <c r="R1186" s="10" t="s">
        <v>28416</v>
      </c>
      <c r="S1186" s="10" t="s">
        <v>28417</v>
      </c>
      <c r="T1186" s="10" t="s">
        <v>28418</v>
      </c>
      <c r="U1186" s="10" t="s">
        <v>28419</v>
      </c>
      <c r="V1186" s="10" t="s">
        <v>28420</v>
      </c>
      <c r="W1186" s="10" t="s">
        <v>28421</v>
      </c>
      <c r="X1186" s="10" t="s">
        <v>28123</v>
      </c>
      <c r="Y1186" s="10" t="s">
        <v>1263</v>
      </c>
      <c r="Z1186" s="10" t="s">
        <v>566</v>
      </c>
      <c r="AA1186" s="10" t="s">
        <v>461</v>
      </c>
      <c r="AB1186" s="10" t="s">
        <v>1270</v>
      </c>
      <c r="AC1186" s="10" t="s">
        <v>28422</v>
      </c>
      <c r="AD1186" s="10" t="s">
        <v>28415</v>
      </c>
      <c r="AE1186" s="10" t="s">
        <v>13109</v>
      </c>
      <c r="AF1186" s="10" t="s">
        <v>28416</v>
      </c>
      <c r="AG1186" s="10" t="s">
        <v>28417</v>
      </c>
      <c r="AH1186" s="10" t="s">
        <v>28418</v>
      </c>
      <c r="AI1186" s="10" t="s">
        <v>28419</v>
      </c>
      <c r="AJ1186" s="10" t="s">
        <v>28420</v>
      </c>
      <c r="AK1186" s="10" t="s">
        <v>28421</v>
      </c>
      <c r="AL1186" s="10" t="s">
        <v>28423</v>
      </c>
      <c r="AM1186" s="10" t="s">
        <v>28424</v>
      </c>
      <c r="AN1186" s="10" t="s">
        <v>28425</v>
      </c>
      <c r="AO1186" s="10" t="s">
        <v>28425</v>
      </c>
      <c r="AP1186" s="10" t="s">
        <v>28426</v>
      </c>
      <c r="AQ1186" s="10" t="s">
        <v>1269</v>
      </c>
      <c r="AR1186" s="10" t="s">
        <v>1270</v>
      </c>
      <c r="AS1186" s="10" t="s">
        <v>128</v>
      </c>
      <c r="AT1186" s="10" t="s">
        <v>28148</v>
      </c>
      <c r="AU1186" s="10" t="s">
        <v>1270</v>
      </c>
      <c r="AV1186" s="10" t="s">
        <v>83232</v>
      </c>
      <c r="AW1186" s="10" t="s">
        <v>121</v>
      </c>
      <c r="AX1186" s="10" t="s">
        <v>121</v>
      </c>
    </row>
    <row r="1187" spans="1:50">
      <c r="A1187" s="10" t="s">
        <v>28123</v>
      </c>
      <c r="B1187" s="10" t="s">
        <v>388</v>
      </c>
      <c r="C1187" s="10" t="s">
        <v>28427</v>
      </c>
      <c r="D1187" s="10" t="s">
        <v>28428</v>
      </c>
      <c r="E1187" s="10" t="s">
        <v>28429</v>
      </c>
      <c r="F1187" s="10" t="s">
        <v>12982</v>
      </c>
      <c r="G1187" s="10" t="s">
        <v>28430</v>
      </c>
      <c r="H1187" s="10" t="s">
        <v>28431</v>
      </c>
      <c r="I1187" s="10" t="s">
        <v>28432</v>
      </c>
      <c r="J1187" s="10" t="s">
        <v>28433</v>
      </c>
      <c r="K1187" s="10" t="s">
        <v>28434</v>
      </c>
      <c r="L1187" s="10" t="s">
        <v>28131</v>
      </c>
      <c r="M1187" s="10" t="s">
        <v>28435</v>
      </c>
      <c r="N1187" s="10" t="s">
        <v>28436</v>
      </c>
      <c r="O1187" s="10" t="s">
        <v>28437</v>
      </c>
      <c r="P1187" s="10" t="s">
        <v>28438</v>
      </c>
      <c r="Q1187" s="10"/>
      <c r="R1187" s="10" t="s">
        <v>28416</v>
      </c>
      <c r="S1187" s="10" t="s">
        <v>28439</v>
      </c>
      <c r="T1187" s="10" t="s">
        <v>28440</v>
      </c>
      <c r="U1187" s="10" t="s">
        <v>28441</v>
      </c>
      <c r="V1187" s="10" t="s">
        <v>28442</v>
      </c>
      <c r="W1187" s="10" t="s">
        <v>28443</v>
      </c>
      <c r="X1187" s="10" t="s">
        <v>28123</v>
      </c>
      <c r="Y1187" s="10" t="s">
        <v>1263</v>
      </c>
      <c r="Z1187" s="10" t="s">
        <v>566</v>
      </c>
      <c r="AA1187" s="10" t="s">
        <v>461</v>
      </c>
      <c r="AB1187" s="10" t="s">
        <v>1270</v>
      </c>
      <c r="AC1187" s="10" t="s">
        <v>28444</v>
      </c>
      <c r="AD1187" s="10" t="s">
        <v>28438</v>
      </c>
      <c r="AE1187" s="10" t="s">
        <v>8158</v>
      </c>
      <c r="AF1187" s="10" t="s">
        <v>28416</v>
      </c>
      <c r="AG1187" s="10" t="s">
        <v>28439</v>
      </c>
      <c r="AH1187" s="10" t="s">
        <v>28440</v>
      </c>
      <c r="AI1187" s="10" t="s">
        <v>28441</v>
      </c>
      <c r="AJ1187" s="10" t="s">
        <v>28442</v>
      </c>
      <c r="AK1187" s="10" t="s">
        <v>28443</v>
      </c>
      <c r="AL1187" s="10" t="s">
        <v>28445</v>
      </c>
      <c r="AM1187" s="10" t="s">
        <v>28446</v>
      </c>
      <c r="AN1187" s="10" t="s">
        <v>28447</v>
      </c>
      <c r="AO1187" s="10" t="s">
        <v>28447</v>
      </c>
      <c r="AP1187" s="10" t="s">
        <v>28448</v>
      </c>
      <c r="AQ1187" s="10" t="s">
        <v>1269</v>
      </c>
      <c r="AR1187" s="10" t="s">
        <v>1270</v>
      </c>
      <c r="AS1187" s="10" t="s">
        <v>128</v>
      </c>
      <c r="AT1187" s="10" t="s">
        <v>28148</v>
      </c>
      <c r="AU1187" s="10" t="s">
        <v>1270</v>
      </c>
      <c r="AV1187" s="10" t="s">
        <v>83233</v>
      </c>
      <c r="AW1187" s="10" t="s">
        <v>121</v>
      </c>
      <c r="AX1187" s="10" t="s">
        <v>121</v>
      </c>
    </row>
    <row r="1188" spans="1:50">
      <c r="A1188" s="10" t="s">
        <v>28123</v>
      </c>
      <c r="B1188" s="10" t="s">
        <v>853</v>
      </c>
      <c r="C1188" s="10" t="s">
        <v>28449</v>
      </c>
      <c r="D1188" s="10" t="s">
        <v>28450</v>
      </c>
      <c r="E1188" s="10" t="s">
        <v>28451</v>
      </c>
      <c r="F1188" s="10" t="s">
        <v>12982</v>
      </c>
      <c r="G1188" s="10" t="s">
        <v>28452</v>
      </c>
      <c r="H1188" s="10" t="s">
        <v>28453</v>
      </c>
      <c r="I1188" s="10" t="s">
        <v>28454</v>
      </c>
      <c r="J1188" s="10" t="s">
        <v>28455</v>
      </c>
      <c r="K1188" s="10" t="s">
        <v>28456</v>
      </c>
      <c r="L1188" s="10" t="s">
        <v>28131</v>
      </c>
      <c r="M1188" s="10" t="s">
        <v>28457</v>
      </c>
      <c r="N1188" s="10" t="s">
        <v>28458</v>
      </c>
      <c r="O1188" s="10" t="s">
        <v>28459</v>
      </c>
      <c r="P1188" s="10" t="s">
        <v>28460</v>
      </c>
      <c r="Q1188" s="10" t="s">
        <v>6269</v>
      </c>
      <c r="R1188" s="10" t="s">
        <v>28461</v>
      </c>
      <c r="S1188" s="10" t="s">
        <v>28462</v>
      </c>
      <c r="T1188" s="10" t="s">
        <v>28463</v>
      </c>
      <c r="U1188" s="10" t="s">
        <v>28464</v>
      </c>
      <c r="V1188" s="10" t="s">
        <v>28465</v>
      </c>
      <c r="W1188" s="10" t="s">
        <v>28466</v>
      </c>
      <c r="X1188" s="10" t="s">
        <v>28123</v>
      </c>
      <c r="Y1188" s="10" t="s">
        <v>1263</v>
      </c>
      <c r="Z1188" s="10" t="s">
        <v>566</v>
      </c>
      <c r="AA1188" s="10" t="s">
        <v>461</v>
      </c>
      <c r="AB1188" s="10" t="s">
        <v>1270</v>
      </c>
      <c r="AC1188" s="10" t="s">
        <v>28467</v>
      </c>
      <c r="AD1188" s="10" t="s">
        <v>28460</v>
      </c>
      <c r="AE1188" s="10" t="s">
        <v>6269</v>
      </c>
      <c r="AF1188" s="10" t="s">
        <v>28461</v>
      </c>
      <c r="AG1188" s="10" t="s">
        <v>28462</v>
      </c>
      <c r="AH1188" s="10" t="s">
        <v>28463</v>
      </c>
      <c r="AI1188" s="10" t="s">
        <v>28464</v>
      </c>
      <c r="AJ1188" s="10" t="s">
        <v>28465</v>
      </c>
      <c r="AK1188" s="10" t="s">
        <v>28466</v>
      </c>
      <c r="AL1188" s="10" t="s">
        <v>28468</v>
      </c>
      <c r="AM1188" s="10" t="s">
        <v>28469</v>
      </c>
      <c r="AN1188" s="10" t="s">
        <v>28470</v>
      </c>
      <c r="AO1188" s="10" t="s">
        <v>28470</v>
      </c>
      <c r="AP1188" s="10" t="s">
        <v>28471</v>
      </c>
      <c r="AQ1188" s="10" t="s">
        <v>1269</v>
      </c>
      <c r="AR1188" s="10" t="s">
        <v>1270</v>
      </c>
      <c r="AS1188" s="10" t="s">
        <v>128</v>
      </c>
      <c r="AT1188" s="10" t="s">
        <v>28148</v>
      </c>
      <c r="AU1188" s="10" t="s">
        <v>1270</v>
      </c>
      <c r="AV1188" s="10" t="s">
        <v>83234</v>
      </c>
      <c r="AW1188" s="10" t="s">
        <v>121</v>
      </c>
      <c r="AX1188" s="10" t="s">
        <v>121</v>
      </c>
    </row>
    <row r="1189" spans="1:50">
      <c r="A1189" s="10" t="s">
        <v>28123</v>
      </c>
      <c r="B1189" s="10" t="s">
        <v>413</v>
      </c>
      <c r="C1189" s="10" t="s">
        <v>28472</v>
      </c>
      <c r="D1189" s="10" t="s">
        <v>28473</v>
      </c>
      <c r="E1189" s="10" t="s">
        <v>28474</v>
      </c>
      <c r="F1189" s="10" t="s">
        <v>12982</v>
      </c>
      <c r="G1189" s="10" t="s">
        <v>28475</v>
      </c>
      <c r="H1189" s="10" t="s">
        <v>28476</v>
      </c>
      <c r="I1189" s="10" t="s">
        <v>28477</v>
      </c>
      <c r="J1189" s="10" t="s">
        <v>28478</v>
      </c>
      <c r="K1189" s="10" t="s">
        <v>28479</v>
      </c>
      <c r="L1189" s="10" t="s">
        <v>28131</v>
      </c>
      <c r="M1189" s="10" t="s">
        <v>28480</v>
      </c>
      <c r="N1189" s="10" t="s">
        <v>28481</v>
      </c>
      <c r="O1189" s="10" t="s">
        <v>28482</v>
      </c>
      <c r="P1189" s="10" t="s">
        <v>28483</v>
      </c>
      <c r="Q1189" s="10"/>
      <c r="R1189" s="10"/>
      <c r="S1189" s="10" t="s">
        <v>28484</v>
      </c>
      <c r="T1189" s="10" t="s">
        <v>28485</v>
      </c>
      <c r="U1189" s="10" t="s">
        <v>28486</v>
      </c>
      <c r="V1189" s="10" t="s">
        <v>28487</v>
      </c>
      <c r="W1189" s="10" t="s">
        <v>28488</v>
      </c>
      <c r="X1189" s="10" t="s">
        <v>28123</v>
      </c>
      <c r="Y1189" s="10" t="s">
        <v>1263</v>
      </c>
      <c r="Z1189" s="10" t="s">
        <v>566</v>
      </c>
      <c r="AA1189" s="10" t="s">
        <v>461</v>
      </c>
      <c r="AB1189" s="10" t="s">
        <v>1270</v>
      </c>
      <c r="AC1189" s="10" t="s">
        <v>28489</v>
      </c>
      <c r="AD1189" s="10" t="s">
        <v>28483</v>
      </c>
      <c r="AE1189" s="10"/>
      <c r="AF1189" s="10"/>
      <c r="AG1189" s="10" t="s">
        <v>28484</v>
      </c>
      <c r="AH1189" s="10" t="s">
        <v>28485</v>
      </c>
      <c r="AI1189" s="10" t="s">
        <v>28486</v>
      </c>
      <c r="AJ1189" s="10" t="s">
        <v>28487</v>
      </c>
      <c r="AK1189" s="10" t="s">
        <v>28488</v>
      </c>
      <c r="AL1189" s="10" t="s">
        <v>28490</v>
      </c>
      <c r="AM1189" s="10" t="s">
        <v>28491</v>
      </c>
      <c r="AN1189" s="10" t="s">
        <v>28492</v>
      </c>
      <c r="AO1189" s="10" t="s">
        <v>28492</v>
      </c>
      <c r="AP1189" s="10" t="s">
        <v>28493</v>
      </c>
      <c r="AQ1189" s="10" t="s">
        <v>1269</v>
      </c>
      <c r="AR1189" s="10" t="s">
        <v>1270</v>
      </c>
      <c r="AS1189" s="10" t="s">
        <v>128</v>
      </c>
      <c r="AT1189" s="10" t="s">
        <v>28148</v>
      </c>
      <c r="AU1189" s="10" t="s">
        <v>1270</v>
      </c>
      <c r="AV1189" s="10" t="s">
        <v>83235</v>
      </c>
      <c r="AW1189" s="10" t="s">
        <v>121</v>
      </c>
      <c r="AX1189" s="10" t="s">
        <v>121</v>
      </c>
    </row>
    <row r="1190" spans="1:50">
      <c r="A1190" s="10" t="s">
        <v>28494</v>
      </c>
      <c r="B1190" s="10" t="s">
        <v>544</v>
      </c>
      <c r="C1190" s="10" t="s">
        <v>28495</v>
      </c>
      <c r="D1190" s="10" t="s">
        <v>28496</v>
      </c>
      <c r="E1190" s="10" t="s">
        <v>28497</v>
      </c>
      <c r="F1190" s="10" t="s">
        <v>28498</v>
      </c>
      <c r="G1190" s="10" t="s">
        <v>28499</v>
      </c>
      <c r="H1190" s="10" t="s">
        <v>28500</v>
      </c>
      <c r="I1190" s="10" t="s">
        <v>28501</v>
      </c>
      <c r="J1190" s="10" t="s">
        <v>28502</v>
      </c>
      <c r="K1190" s="10" t="s">
        <v>28503</v>
      </c>
      <c r="L1190" s="10" t="s">
        <v>28504</v>
      </c>
      <c r="M1190" s="10" t="s">
        <v>28505</v>
      </c>
      <c r="N1190" s="10" t="s">
        <v>28506</v>
      </c>
      <c r="O1190" s="10" t="s">
        <v>28507</v>
      </c>
      <c r="P1190" s="10" t="s">
        <v>28508</v>
      </c>
      <c r="Q1190" s="10"/>
      <c r="R1190" s="10" t="s">
        <v>28509</v>
      </c>
      <c r="S1190" s="10" t="s">
        <v>28510</v>
      </c>
      <c r="T1190" s="10" t="s">
        <v>28511</v>
      </c>
      <c r="U1190" s="10" t="s">
        <v>28512</v>
      </c>
      <c r="V1190" s="10" t="s">
        <v>28513</v>
      </c>
      <c r="W1190" s="10" t="s">
        <v>28514</v>
      </c>
      <c r="X1190" s="10" t="s">
        <v>28494</v>
      </c>
      <c r="Y1190" s="10" t="s">
        <v>565</v>
      </c>
      <c r="Z1190" s="10" t="s">
        <v>566</v>
      </c>
      <c r="AA1190" s="10" t="s">
        <v>461</v>
      </c>
      <c r="AB1190" s="10" t="s">
        <v>121</v>
      </c>
      <c r="AC1190" s="10" t="s">
        <v>28515</v>
      </c>
      <c r="AD1190" s="10" t="s">
        <v>28508</v>
      </c>
      <c r="AE1190" s="10"/>
      <c r="AF1190" s="10" t="s">
        <v>28509</v>
      </c>
      <c r="AG1190" s="10" t="s">
        <v>28510</v>
      </c>
      <c r="AH1190" s="10" t="s">
        <v>28511</v>
      </c>
      <c r="AI1190" s="10" t="s">
        <v>28512</v>
      </c>
      <c r="AJ1190" s="10" t="s">
        <v>28513</v>
      </c>
      <c r="AK1190" s="10" t="s">
        <v>28514</v>
      </c>
      <c r="AL1190" s="10" t="s">
        <v>28516</v>
      </c>
      <c r="AM1190" s="10" t="s">
        <v>28517</v>
      </c>
      <c r="AN1190" s="10" t="s">
        <v>28518</v>
      </c>
      <c r="AO1190" s="10" t="s">
        <v>28519</v>
      </c>
      <c r="AP1190" s="10" t="s">
        <v>28520</v>
      </c>
      <c r="AQ1190" s="10" t="s">
        <v>1670</v>
      </c>
      <c r="AR1190" s="10" t="s">
        <v>1270</v>
      </c>
      <c r="AS1190" s="10" t="s">
        <v>3107</v>
      </c>
      <c r="AT1190" s="10" t="s">
        <v>28521</v>
      </c>
      <c r="AU1190" s="10" t="s">
        <v>1270</v>
      </c>
      <c r="AV1190" s="10" t="s">
        <v>83236</v>
      </c>
      <c r="AW1190" s="10" t="s">
        <v>121</v>
      </c>
      <c r="AX1190" s="10" t="s">
        <v>121</v>
      </c>
    </row>
    <row r="1191" spans="1:50">
      <c r="A1191" s="10" t="s">
        <v>28494</v>
      </c>
      <c r="B1191" s="10" t="s">
        <v>130</v>
      </c>
      <c r="C1191" s="10" t="s">
        <v>28522</v>
      </c>
      <c r="D1191" s="10" t="s">
        <v>28523</v>
      </c>
      <c r="E1191" s="10" t="s">
        <v>28524</v>
      </c>
      <c r="F1191" s="10" t="s">
        <v>28175</v>
      </c>
      <c r="G1191" s="10" t="s">
        <v>28525</v>
      </c>
      <c r="H1191" s="10" t="s">
        <v>28526</v>
      </c>
      <c r="I1191" s="10" t="s">
        <v>28527</v>
      </c>
      <c r="J1191" s="10" t="s">
        <v>28528</v>
      </c>
      <c r="K1191" s="10" t="s">
        <v>28529</v>
      </c>
      <c r="L1191" s="10" t="s">
        <v>28504</v>
      </c>
      <c r="M1191" s="10" t="s">
        <v>28530</v>
      </c>
      <c r="N1191" s="10" t="s">
        <v>28531</v>
      </c>
      <c r="O1191" s="10" t="s">
        <v>28532</v>
      </c>
      <c r="P1191" s="10" t="s">
        <v>28533</v>
      </c>
      <c r="Q1191" s="10" t="s">
        <v>8970</v>
      </c>
      <c r="R1191" s="10" t="s">
        <v>6022</v>
      </c>
      <c r="S1191" s="10" t="s">
        <v>28534</v>
      </c>
      <c r="T1191" s="10" t="s">
        <v>28535</v>
      </c>
      <c r="U1191" s="10" t="s">
        <v>28536</v>
      </c>
      <c r="V1191" s="10" t="s">
        <v>28537</v>
      </c>
      <c r="W1191" s="10" t="s">
        <v>28538</v>
      </c>
      <c r="X1191" s="10" t="s">
        <v>28494</v>
      </c>
      <c r="Y1191" s="10" t="s">
        <v>565</v>
      </c>
      <c r="Z1191" s="10" t="s">
        <v>566</v>
      </c>
      <c r="AA1191" s="10" t="s">
        <v>461</v>
      </c>
      <c r="AB1191" s="10" t="s">
        <v>121</v>
      </c>
      <c r="AC1191" s="10" t="s">
        <v>28539</v>
      </c>
      <c r="AD1191" s="10" t="s">
        <v>28533</v>
      </c>
      <c r="AE1191" s="10" t="s">
        <v>8970</v>
      </c>
      <c r="AF1191" s="10" t="s">
        <v>6022</v>
      </c>
      <c r="AG1191" s="10" t="s">
        <v>28534</v>
      </c>
      <c r="AH1191" s="10" t="s">
        <v>28535</v>
      </c>
      <c r="AI1191" s="10" t="s">
        <v>28536</v>
      </c>
      <c r="AJ1191" s="10" t="s">
        <v>28537</v>
      </c>
      <c r="AK1191" s="10" t="s">
        <v>28538</v>
      </c>
      <c r="AL1191" s="10" t="s">
        <v>28540</v>
      </c>
      <c r="AM1191" s="10" t="s">
        <v>28541</v>
      </c>
      <c r="AN1191" s="10" t="s">
        <v>28542</v>
      </c>
      <c r="AO1191" s="10" t="s">
        <v>28543</v>
      </c>
      <c r="AP1191" s="10" t="s">
        <v>28544</v>
      </c>
      <c r="AQ1191" s="10" t="s">
        <v>1670</v>
      </c>
      <c r="AR1191" s="10" t="s">
        <v>1270</v>
      </c>
      <c r="AS1191" s="10" t="s">
        <v>3107</v>
      </c>
      <c r="AT1191" s="10" t="s">
        <v>28521</v>
      </c>
      <c r="AU1191" s="10" t="s">
        <v>1270</v>
      </c>
      <c r="AV1191" s="10" t="s">
        <v>83237</v>
      </c>
      <c r="AW1191" s="10" t="s">
        <v>121</v>
      </c>
      <c r="AX1191" s="10" t="s">
        <v>121</v>
      </c>
    </row>
    <row r="1192" spans="1:50">
      <c r="A1192" s="10" t="s">
        <v>28494</v>
      </c>
      <c r="B1192" s="10" t="s">
        <v>156</v>
      </c>
      <c r="C1192" s="10" t="s">
        <v>28545</v>
      </c>
      <c r="D1192" s="10" t="s">
        <v>28546</v>
      </c>
      <c r="E1192" s="10" t="s">
        <v>28547</v>
      </c>
      <c r="F1192" s="10" t="s">
        <v>26420</v>
      </c>
      <c r="G1192" s="10" t="s">
        <v>28548</v>
      </c>
      <c r="H1192" s="10" t="s">
        <v>28549</v>
      </c>
      <c r="I1192" s="10" t="s">
        <v>28550</v>
      </c>
      <c r="J1192" s="10" t="s">
        <v>28551</v>
      </c>
      <c r="K1192" s="10" t="s">
        <v>28552</v>
      </c>
      <c r="L1192" s="10" t="s">
        <v>28504</v>
      </c>
      <c r="M1192" s="10" t="s">
        <v>28553</v>
      </c>
      <c r="N1192" s="10" t="s">
        <v>28554</v>
      </c>
      <c r="O1192" s="10" t="s">
        <v>28555</v>
      </c>
      <c r="P1192" s="10" t="s">
        <v>28556</v>
      </c>
      <c r="Q1192" s="10" t="s">
        <v>28557</v>
      </c>
      <c r="R1192" s="10" t="s">
        <v>22869</v>
      </c>
      <c r="S1192" s="10" t="s">
        <v>28558</v>
      </c>
      <c r="T1192" s="10" t="s">
        <v>28559</v>
      </c>
      <c r="U1192" s="10" t="s">
        <v>28560</v>
      </c>
      <c r="V1192" s="10" t="s">
        <v>28561</v>
      </c>
      <c r="W1192" s="10" t="s">
        <v>28562</v>
      </c>
      <c r="X1192" s="10" t="s">
        <v>28494</v>
      </c>
      <c r="Y1192" s="10" t="s">
        <v>565</v>
      </c>
      <c r="Z1192" s="10" t="s">
        <v>566</v>
      </c>
      <c r="AA1192" s="10" t="s">
        <v>461</v>
      </c>
      <c r="AB1192" s="10" t="s">
        <v>121</v>
      </c>
      <c r="AC1192" s="10" t="s">
        <v>28563</v>
      </c>
      <c r="AD1192" s="10" t="s">
        <v>28556</v>
      </c>
      <c r="AE1192" s="10" t="s">
        <v>28557</v>
      </c>
      <c r="AF1192" s="10" t="s">
        <v>22869</v>
      </c>
      <c r="AG1192" s="10" t="s">
        <v>28558</v>
      </c>
      <c r="AH1192" s="10" t="s">
        <v>28559</v>
      </c>
      <c r="AI1192" s="10" t="s">
        <v>28560</v>
      </c>
      <c r="AJ1192" s="10" t="s">
        <v>28561</v>
      </c>
      <c r="AK1192" s="10" t="s">
        <v>28562</v>
      </c>
      <c r="AL1192" s="10" t="s">
        <v>28564</v>
      </c>
      <c r="AM1192" s="10" t="s">
        <v>28565</v>
      </c>
      <c r="AN1192" s="10" t="s">
        <v>28566</v>
      </c>
      <c r="AO1192" s="10" t="s">
        <v>28567</v>
      </c>
      <c r="AP1192" s="10" t="s">
        <v>28568</v>
      </c>
      <c r="AQ1192" s="10" t="s">
        <v>1670</v>
      </c>
      <c r="AR1192" s="10" t="s">
        <v>1270</v>
      </c>
      <c r="AS1192" s="10" t="s">
        <v>3107</v>
      </c>
      <c r="AT1192" s="10" t="s">
        <v>28521</v>
      </c>
      <c r="AU1192" s="10" t="s">
        <v>1270</v>
      </c>
      <c r="AV1192" s="10" t="s">
        <v>83238</v>
      </c>
      <c r="AW1192" s="10" t="s">
        <v>121</v>
      </c>
      <c r="AX1192" s="10" t="s">
        <v>121</v>
      </c>
    </row>
    <row r="1193" spans="1:50">
      <c r="A1193" s="10" t="s">
        <v>28494</v>
      </c>
      <c r="B1193" s="10" t="s">
        <v>182</v>
      </c>
      <c r="C1193" s="10" t="s">
        <v>28569</v>
      </c>
      <c r="D1193" s="10" t="s">
        <v>28570</v>
      </c>
      <c r="E1193" s="10" t="s">
        <v>28571</v>
      </c>
      <c r="F1193" s="10" t="s">
        <v>28572</v>
      </c>
      <c r="G1193" s="10" t="s">
        <v>28573</v>
      </c>
      <c r="H1193" s="10" t="s">
        <v>28574</v>
      </c>
      <c r="I1193" s="10" t="s">
        <v>28575</v>
      </c>
      <c r="J1193" s="10" t="s">
        <v>28576</v>
      </c>
      <c r="K1193" s="10" t="s">
        <v>28577</v>
      </c>
      <c r="L1193" s="10" t="s">
        <v>28504</v>
      </c>
      <c r="M1193" s="10" t="s">
        <v>28578</v>
      </c>
      <c r="N1193" s="10" t="s">
        <v>28579</v>
      </c>
      <c r="O1193" s="10" t="s">
        <v>28580</v>
      </c>
      <c r="P1193" s="10" t="s">
        <v>28581</v>
      </c>
      <c r="Q1193" s="10" t="s">
        <v>28582</v>
      </c>
      <c r="R1193" s="10" t="s">
        <v>3172</v>
      </c>
      <c r="S1193" s="10" t="s">
        <v>28583</v>
      </c>
      <c r="T1193" s="10" t="s">
        <v>28584</v>
      </c>
      <c r="U1193" s="10" t="s">
        <v>28585</v>
      </c>
      <c r="V1193" s="10" t="s">
        <v>28586</v>
      </c>
      <c r="W1193" s="10" t="s">
        <v>28587</v>
      </c>
      <c r="X1193" s="10" t="s">
        <v>28494</v>
      </c>
      <c r="Y1193" s="10" t="s">
        <v>565</v>
      </c>
      <c r="Z1193" s="10" t="s">
        <v>566</v>
      </c>
      <c r="AA1193" s="10" t="s">
        <v>461</v>
      </c>
      <c r="AB1193" s="10" t="s">
        <v>121</v>
      </c>
      <c r="AC1193" s="10" t="s">
        <v>28588</v>
      </c>
      <c r="AD1193" s="10" t="s">
        <v>28581</v>
      </c>
      <c r="AE1193" s="10" t="s">
        <v>28582</v>
      </c>
      <c r="AF1193" s="10" t="s">
        <v>3172</v>
      </c>
      <c r="AG1193" s="10" t="s">
        <v>28583</v>
      </c>
      <c r="AH1193" s="10" t="s">
        <v>28584</v>
      </c>
      <c r="AI1193" s="10" t="s">
        <v>28585</v>
      </c>
      <c r="AJ1193" s="10" t="s">
        <v>28586</v>
      </c>
      <c r="AK1193" s="10" t="s">
        <v>28587</v>
      </c>
      <c r="AL1193" s="10" t="s">
        <v>28589</v>
      </c>
      <c r="AM1193" s="10" t="s">
        <v>28590</v>
      </c>
      <c r="AN1193" s="10" t="s">
        <v>28591</v>
      </c>
      <c r="AO1193" s="10" t="s">
        <v>28592</v>
      </c>
      <c r="AP1193" s="10" t="s">
        <v>28593</v>
      </c>
      <c r="AQ1193" s="10" t="s">
        <v>1670</v>
      </c>
      <c r="AR1193" s="10" t="s">
        <v>1270</v>
      </c>
      <c r="AS1193" s="10" t="s">
        <v>3107</v>
      </c>
      <c r="AT1193" s="10" t="s">
        <v>28521</v>
      </c>
      <c r="AU1193" s="10" t="s">
        <v>1270</v>
      </c>
      <c r="AV1193" s="10" t="s">
        <v>83239</v>
      </c>
      <c r="AW1193" s="10" t="s">
        <v>121</v>
      </c>
      <c r="AX1193" s="10" t="s">
        <v>121</v>
      </c>
    </row>
    <row r="1194" spans="1:50">
      <c r="A1194" s="10" t="s">
        <v>28494</v>
      </c>
      <c r="B1194" s="10" t="s">
        <v>208</v>
      </c>
      <c r="C1194" s="10" t="s">
        <v>28594</v>
      </c>
      <c r="D1194" s="10" t="s">
        <v>28595</v>
      </c>
      <c r="E1194" s="10" t="s">
        <v>28596</v>
      </c>
      <c r="F1194" s="10" t="s">
        <v>28597</v>
      </c>
      <c r="G1194" s="10" t="s">
        <v>28598</v>
      </c>
      <c r="H1194" s="10" t="s">
        <v>28599</v>
      </c>
      <c r="I1194" s="10" t="s">
        <v>28600</v>
      </c>
      <c r="J1194" s="10" t="s">
        <v>28601</v>
      </c>
      <c r="K1194" s="10" t="s">
        <v>28602</v>
      </c>
      <c r="L1194" s="10" t="s">
        <v>28504</v>
      </c>
      <c r="M1194" s="10" t="s">
        <v>28603</v>
      </c>
      <c r="N1194" s="10" t="s">
        <v>28604</v>
      </c>
      <c r="O1194" s="10" t="s">
        <v>28605</v>
      </c>
      <c r="P1194" s="10" t="s">
        <v>28606</v>
      </c>
      <c r="Q1194" s="10" t="s">
        <v>15965</v>
      </c>
      <c r="R1194" s="10" t="s">
        <v>3172</v>
      </c>
      <c r="S1194" s="10" t="s">
        <v>28607</v>
      </c>
      <c r="T1194" s="10" t="s">
        <v>28608</v>
      </c>
      <c r="U1194" s="10" t="s">
        <v>28609</v>
      </c>
      <c r="V1194" s="10" t="s">
        <v>28610</v>
      </c>
      <c r="W1194" s="10" t="s">
        <v>28611</v>
      </c>
      <c r="X1194" s="10" t="s">
        <v>28494</v>
      </c>
      <c r="Y1194" s="10" t="s">
        <v>565</v>
      </c>
      <c r="Z1194" s="10" t="s">
        <v>566</v>
      </c>
      <c r="AA1194" s="10" t="s">
        <v>461</v>
      </c>
      <c r="AB1194" s="10" t="s">
        <v>121</v>
      </c>
      <c r="AC1194" s="10" t="s">
        <v>28612</v>
      </c>
      <c r="AD1194" s="10" t="s">
        <v>28606</v>
      </c>
      <c r="AE1194" s="10" t="s">
        <v>15965</v>
      </c>
      <c r="AF1194" s="10" t="s">
        <v>3172</v>
      </c>
      <c r="AG1194" s="10" t="s">
        <v>28607</v>
      </c>
      <c r="AH1194" s="10" t="s">
        <v>28608</v>
      </c>
      <c r="AI1194" s="10" t="s">
        <v>28609</v>
      </c>
      <c r="AJ1194" s="10" t="s">
        <v>28610</v>
      </c>
      <c r="AK1194" s="10" t="s">
        <v>28611</v>
      </c>
      <c r="AL1194" s="10" t="s">
        <v>28613</v>
      </c>
      <c r="AM1194" s="10" t="s">
        <v>28614</v>
      </c>
      <c r="AN1194" s="10" t="s">
        <v>28615</v>
      </c>
      <c r="AO1194" s="10" t="s">
        <v>28616</v>
      </c>
      <c r="AP1194" s="10" t="s">
        <v>28617</v>
      </c>
      <c r="AQ1194" s="10" t="s">
        <v>1670</v>
      </c>
      <c r="AR1194" s="10" t="s">
        <v>1270</v>
      </c>
      <c r="AS1194" s="10" t="s">
        <v>3107</v>
      </c>
      <c r="AT1194" s="10" t="s">
        <v>28521</v>
      </c>
      <c r="AU1194" s="10" t="s">
        <v>1270</v>
      </c>
      <c r="AV1194" s="10" t="s">
        <v>83240</v>
      </c>
      <c r="AW1194" s="10" t="s">
        <v>121</v>
      </c>
      <c r="AX1194" s="10" t="s">
        <v>121</v>
      </c>
    </row>
    <row r="1195" spans="1:50">
      <c r="A1195" s="10" t="s">
        <v>28494</v>
      </c>
      <c r="B1195" s="10" t="s">
        <v>234</v>
      </c>
      <c r="C1195" s="10" t="s">
        <v>28618</v>
      </c>
      <c r="D1195" s="10" t="s">
        <v>28619</v>
      </c>
      <c r="E1195" s="10" t="s">
        <v>28620</v>
      </c>
      <c r="F1195" s="10" t="s">
        <v>20282</v>
      </c>
      <c r="G1195" s="10" t="s">
        <v>28621</v>
      </c>
      <c r="H1195" s="10" t="s">
        <v>28622</v>
      </c>
      <c r="I1195" s="10" t="s">
        <v>28623</v>
      </c>
      <c r="J1195" s="10" t="s">
        <v>28624</v>
      </c>
      <c r="K1195" s="10" t="s">
        <v>28625</v>
      </c>
      <c r="L1195" s="10" t="s">
        <v>28504</v>
      </c>
      <c r="M1195" s="10" t="s">
        <v>28626</v>
      </c>
      <c r="N1195" s="10" t="s">
        <v>28627</v>
      </c>
      <c r="O1195" s="10" t="s">
        <v>28628</v>
      </c>
      <c r="P1195" s="10" t="s">
        <v>28629</v>
      </c>
      <c r="Q1195" s="10" t="s">
        <v>13825</v>
      </c>
      <c r="R1195" s="10" t="s">
        <v>22869</v>
      </c>
      <c r="S1195" s="10" t="s">
        <v>28630</v>
      </c>
      <c r="T1195" s="10" t="s">
        <v>28631</v>
      </c>
      <c r="U1195" s="10" t="s">
        <v>28632</v>
      </c>
      <c r="V1195" s="10" t="s">
        <v>28633</v>
      </c>
      <c r="W1195" s="10" t="s">
        <v>28634</v>
      </c>
      <c r="X1195" s="10" t="s">
        <v>28494</v>
      </c>
      <c r="Y1195" s="10" t="s">
        <v>565</v>
      </c>
      <c r="Z1195" s="10" t="s">
        <v>566</v>
      </c>
      <c r="AA1195" s="10" t="s">
        <v>461</v>
      </c>
      <c r="AB1195" s="10" t="s">
        <v>121</v>
      </c>
      <c r="AC1195" s="10" t="s">
        <v>28635</v>
      </c>
      <c r="AD1195" s="10" t="s">
        <v>28629</v>
      </c>
      <c r="AE1195" s="10" t="s">
        <v>13825</v>
      </c>
      <c r="AF1195" s="10" t="s">
        <v>22869</v>
      </c>
      <c r="AG1195" s="10" t="s">
        <v>28630</v>
      </c>
      <c r="AH1195" s="10" t="s">
        <v>28631</v>
      </c>
      <c r="AI1195" s="10" t="s">
        <v>28632</v>
      </c>
      <c r="AJ1195" s="10" t="s">
        <v>28633</v>
      </c>
      <c r="AK1195" s="10" t="s">
        <v>28634</v>
      </c>
      <c r="AL1195" s="10" t="s">
        <v>28636</v>
      </c>
      <c r="AM1195" s="10" t="s">
        <v>28637</v>
      </c>
      <c r="AN1195" s="10" t="s">
        <v>28638</v>
      </c>
      <c r="AO1195" s="10" t="s">
        <v>28639</v>
      </c>
      <c r="AP1195" s="10" t="s">
        <v>28640</v>
      </c>
      <c r="AQ1195" s="10" t="s">
        <v>1670</v>
      </c>
      <c r="AR1195" s="10" t="s">
        <v>1270</v>
      </c>
      <c r="AS1195" s="10" t="s">
        <v>3107</v>
      </c>
      <c r="AT1195" s="10" t="s">
        <v>28521</v>
      </c>
      <c r="AU1195" s="10" t="s">
        <v>1270</v>
      </c>
      <c r="AV1195" s="10" t="s">
        <v>83241</v>
      </c>
      <c r="AW1195" s="10" t="s">
        <v>121</v>
      </c>
      <c r="AX1195" s="10" t="s">
        <v>121</v>
      </c>
    </row>
    <row r="1196" spans="1:50">
      <c r="A1196" s="10" t="s">
        <v>28494</v>
      </c>
      <c r="B1196" s="10" t="s">
        <v>259</v>
      </c>
      <c r="C1196" s="10" t="s">
        <v>28641</v>
      </c>
      <c r="D1196" s="10" t="s">
        <v>28642</v>
      </c>
      <c r="E1196" s="10" t="s">
        <v>28643</v>
      </c>
      <c r="F1196" s="10" t="s">
        <v>1012</v>
      </c>
      <c r="G1196" s="10" t="s">
        <v>28644</v>
      </c>
      <c r="H1196" s="10" t="s">
        <v>28645</v>
      </c>
      <c r="I1196" s="10" t="s">
        <v>28646</v>
      </c>
      <c r="J1196" s="10" t="s">
        <v>28647</v>
      </c>
      <c r="K1196" s="10" t="s">
        <v>28648</v>
      </c>
      <c r="L1196" s="10" t="s">
        <v>28504</v>
      </c>
      <c r="M1196" s="10" t="s">
        <v>28649</v>
      </c>
      <c r="N1196" s="10" t="s">
        <v>28650</v>
      </c>
      <c r="O1196" s="10" t="s">
        <v>28651</v>
      </c>
      <c r="P1196" s="10" t="s">
        <v>28652</v>
      </c>
      <c r="Q1196" s="10" t="s">
        <v>13754</v>
      </c>
      <c r="R1196" s="10" t="s">
        <v>6220</v>
      </c>
      <c r="S1196" s="10" t="s">
        <v>28653</v>
      </c>
      <c r="T1196" s="10" t="s">
        <v>28654</v>
      </c>
      <c r="U1196" s="10" t="s">
        <v>28655</v>
      </c>
      <c r="V1196" s="10" t="s">
        <v>28656</v>
      </c>
      <c r="W1196" s="10" t="s">
        <v>28657</v>
      </c>
      <c r="X1196" s="10" t="s">
        <v>28494</v>
      </c>
      <c r="Y1196" s="10" t="s">
        <v>565</v>
      </c>
      <c r="Z1196" s="10" t="s">
        <v>566</v>
      </c>
      <c r="AA1196" s="10" t="s">
        <v>461</v>
      </c>
      <c r="AB1196" s="10" t="s">
        <v>121</v>
      </c>
      <c r="AC1196" s="10" t="s">
        <v>28658</v>
      </c>
      <c r="AD1196" s="10" t="s">
        <v>28652</v>
      </c>
      <c r="AE1196" s="10" t="s">
        <v>13754</v>
      </c>
      <c r="AF1196" s="10" t="s">
        <v>6220</v>
      </c>
      <c r="AG1196" s="10" t="s">
        <v>28653</v>
      </c>
      <c r="AH1196" s="10" t="s">
        <v>28654</v>
      </c>
      <c r="AI1196" s="10" t="s">
        <v>28655</v>
      </c>
      <c r="AJ1196" s="10" t="s">
        <v>28656</v>
      </c>
      <c r="AK1196" s="10" t="s">
        <v>28657</v>
      </c>
      <c r="AL1196" s="10" t="s">
        <v>28659</v>
      </c>
      <c r="AM1196" s="10" t="s">
        <v>28660</v>
      </c>
      <c r="AN1196" s="10" t="s">
        <v>28661</v>
      </c>
      <c r="AO1196" s="10" t="s">
        <v>28662</v>
      </c>
      <c r="AP1196" s="10" t="s">
        <v>28663</v>
      </c>
      <c r="AQ1196" s="10" t="s">
        <v>1670</v>
      </c>
      <c r="AR1196" s="10" t="s">
        <v>1270</v>
      </c>
      <c r="AS1196" s="10" t="s">
        <v>3107</v>
      </c>
      <c r="AT1196" s="10" t="s">
        <v>28521</v>
      </c>
      <c r="AU1196" s="10" t="s">
        <v>1270</v>
      </c>
      <c r="AV1196" s="10" t="s">
        <v>83242</v>
      </c>
      <c r="AW1196" s="10" t="s">
        <v>121</v>
      </c>
      <c r="AX1196" s="10" t="s">
        <v>121</v>
      </c>
    </row>
    <row r="1197" spans="1:50">
      <c r="A1197" s="10" t="s">
        <v>28494</v>
      </c>
      <c r="B1197" s="10" t="s">
        <v>284</v>
      </c>
      <c r="C1197" s="10" t="s">
        <v>28664</v>
      </c>
      <c r="D1197" s="10" t="s">
        <v>28665</v>
      </c>
      <c r="E1197" s="10" t="s">
        <v>28666</v>
      </c>
      <c r="F1197" s="10" t="s">
        <v>26467</v>
      </c>
      <c r="G1197" s="10" t="s">
        <v>28667</v>
      </c>
      <c r="H1197" s="10" t="s">
        <v>28668</v>
      </c>
      <c r="I1197" s="10" t="s">
        <v>28669</v>
      </c>
      <c r="J1197" s="10" t="s">
        <v>28670</v>
      </c>
      <c r="K1197" s="10" t="s">
        <v>28671</v>
      </c>
      <c r="L1197" s="10" t="s">
        <v>28504</v>
      </c>
      <c r="M1197" s="10" t="s">
        <v>28672</v>
      </c>
      <c r="N1197" s="10" t="s">
        <v>28673</v>
      </c>
      <c r="O1197" s="10" t="s">
        <v>28674</v>
      </c>
      <c r="P1197" s="10" t="s">
        <v>28675</v>
      </c>
      <c r="Q1197" s="10" t="s">
        <v>10908</v>
      </c>
      <c r="R1197" s="10" t="s">
        <v>28676</v>
      </c>
      <c r="S1197" s="10" t="s">
        <v>28677</v>
      </c>
      <c r="T1197" s="10" t="s">
        <v>28678</v>
      </c>
      <c r="U1197" s="10" t="s">
        <v>28679</v>
      </c>
      <c r="V1197" s="10" t="s">
        <v>28680</v>
      </c>
      <c r="W1197" s="10" t="s">
        <v>28681</v>
      </c>
      <c r="X1197" s="10" t="s">
        <v>28494</v>
      </c>
      <c r="Y1197" s="10" t="s">
        <v>565</v>
      </c>
      <c r="Z1197" s="10" t="s">
        <v>566</v>
      </c>
      <c r="AA1197" s="10" t="s">
        <v>461</v>
      </c>
      <c r="AB1197" s="10" t="s">
        <v>121</v>
      </c>
      <c r="AC1197" s="10" t="s">
        <v>28682</v>
      </c>
      <c r="AD1197" s="10" t="s">
        <v>28675</v>
      </c>
      <c r="AE1197" s="10" t="s">
        <v>10908</v>
      </c>
      <c r="AF1197" s="10" t="s">
        <v>28676</v>
      </c>
      <c r="AG1197" s="10" t="s">
        <v>28677</v>
      </c>
      <c r="AH1197" s="10" t="s">
        <v>28678</v>
      </c>
      <c r="AI1197" s="10" t="s">
        <v>28679</v>
      </c>
      <c r="AJ1197" s="10" t="s">
        <v>28680</v>
      </c>
      <c r="AK1197" s="10" t="s">
        <v>28681</v>
      </c>
      <c r="AL1197" s="10" t="s">
        <v>28683</v>
      </c>
      <c r="AM1197" s="10" t="s">
        <v>28684</v>
      </c>
      <c r="AN1197" s="10" t="s">
        <v>28685</v>
      </c>
      <c r="AO1197" s="10" t="s">
        <v>28686</v>
      </c>
      <c r="AP1197" s="10" t="s">
        <v>28687</v>
      </c>
      <c r="AQ1197" s="10" t="s">
        <v>1670</v>
      </c>
      <c r="AR1197" s="10" t="s">
        <v>1270</v>
      </c>
      <c r="AS1197" s="10" t="s">
        <v>3107</v>
      </c>
      <c r="AT1197" s="10" t="s">
        <v>28521</v>
      </c>
      <c r="AU1197" s="10" t="s">
        <v>1270</v>
      </c>
      <c r="AV1197" s="10" t="s">
        <v>83243</v>
      </c>
      <c r="AW1197" s="10" t="s">
        <v>121</v>
      </c>
      <c r="AX1197" s="10" t="s">
        <v>121</v>
      </c>
    </row>
    <row r="1198" spans="1:50">
      <c r="A1198" s="10" t="s">
        <v>28494</v>
      </c>
      <c r="B1198" s="10" t="s">
        <v>310</v>
      </c>
      <c r="C1198" s="10" t="s">
        <v>28688</v>
      </c>
      <c r="D1198" s="10" t="s">
        <v>28689</v>
      </c>
      <c r="E1198" s="10" t="s">
        <v>28690</v>
      </c>
      <c r="F1198" s="10" t="s">
        <v>12650</v>
      </c>
      <c r="G1198" s="10" t="s">
        <v>28691</v>
      </c>
      <c r="H1198" s="10" t="s">
        <v>28692</v>
      </c>
      <c r="I1198" s="10" t="s">
        <v>28693</v>
      </c>
      <c r="J1198" s="10" t="s">
        <v>28694</v>
      </c>
      <c r="K1198" s="10" t="s">
        <v>28695</v>
      </c>
      <c r="L1198" s="10" t="s">
        <v>28504</v>
      </c>
      <c r="M1198" s="10" t="s">
        <v>28696</v>
      </c>
      <c r="N1198" s="10" t="s">
        <v>28697</v>
      </c>
      <c r="O1198" s="10" t="s">
        <v>28698</v>
      </c>
      <c r="P1198" s="10" t="s">
        <v>28699</v>
      </c>
      <c r="Q1198" s="10" t="s">
        <v>16285</v>
      </c>
      <c r="R1198" s="10" t="s">
        <v>28700</v>
      </c>
      <c r="S1198" s="10" t="s">
        <v>28701</v>
      </c>
      <c r="T1198" s="10" t="s">
        <v>28702</v>
      </c>
      <c r="U1198" s="10" t="s">
        <v>28703</v>
      </c>
      <c r="V1198" s="10" t="s">
        <v>28704</v>
      </c>
      <c r="W1198" s="10" t="s">
        <v>28705</v>
      </c>
      <c r="X1198" s="10" t="s">
        <v>28494</v>
      </c>
      <c r="Y1198" s="10" t="s">
        <v>565</v>
      </c>
      <c r="Z1198" s="10" t="s">
        <v>566</v>
      </c>
      <c r="AA1198" s="10" t="s">
        <v>461</v>
      </c>
      <c r="AB1198" s="10" t="s">
        <v>121</v>
      </c>
      <c r="AC1198" s="10" t="s">
        <v>28706</v>
      </c>
      <c r="AD1198" s="10" t="s">
        <v>28699</v>
      </c>
      <c r="AE1198" s="10" t="s">
        <v>16285</v>
      </c>
      <c r="AF1198" s="10" t="s">
        <v>28700</v>
      </c>
      <c r="AG1198" s="10" t="s">
        <v>28701</v>
      </c>
      <c r="AH1198" s="10" t="s">
        <v>28702</v>
      </c>
      <c r="AI1198" s="10" t="s">
        <v>28703</v>
      </c>
      <c r="AJ1198" s="10" t="s">
        <v>28704</v>
      </c>
      <c r="AK1198" s="10" t="s">
        <v>28705</v>
      </c>
      <c r="AL1198" s="10" t="s">
        <v>28707</v>
      </c>
      <c r="AM1198" s="10" t="s">
        <v>28708</v>
      </c>
      <c r="AN1198" s="10" t="s">
        <v>28709</v>
      </c>
      <c r="AO1198" s="10" t="s">
        <v>28710</v>
      </c>
      <c r="AP1198" s="10" t="s">
        <v>28711</v>
      </c>
      <c r="AQ1198" s="10" t="s">
        <v>1670</v>
      </c>
      <c r="AR1198" s="10" t="s">
        <v>1270</v>
      </c>
      <c r="AS1198" s="10" t="s">
        <v>3107</v>
      </c>
      <c r="AT1198" s="10" t="s">
        <v>28521</v>
      </c>
      <c r="AU1198" s="10" t="s">
        <v>1270</v>
      </c>
      <c r="AV1198" s="10" t="s">
        <v>83244</v>
      </c>
      <c r="AW1198" s="10" t="s">
        <v>121</v>
      </c>
      <c r="AX1198" s="10" t="s">
        <v>121</v>
      </c>
    </row>
    <row r="1199" spans="1:50">
      <c r="A1199" s="10" t="s">
        <v>28494</v>
      </c>
      <c r="B1199" s="10" t="s">
        <v>336</v>
      </c>
      <c r="C1199" s="10" t="s">
        <v>28712</v>
      </c>
      <c r="D1199" s="10" t="s">
        <v>28713</v>
      </c>
      <c r="E1199" s="10" t="s">
        <v>28714</v>
      </c>
      <c r="F1199" s="10" t="s">
        <v>1127</v>
      </c>
      <c r="G1199" s="10" t="s">
        <v>28715</v>
      </c>
      <c r="H1199" s="10" t="s">
        <v>28716</v>
      </c>
      <c r="I1199" s="10" t="s">
        <v>28717</v>
      </c>
      <c r="J1199" s="10" t="s">
        <v>28718</v>
      </c>
      <c r="K1199" s="10" t="s">
        <v>28719</v>
      </c>
      <c r="L1199" s="10" t="s">
        <v>28504</v>
      </c>
      <c r="M1199" s="10" t="s">
        <v>28720</v>
      </c>
      <c r="N1199" s="10" t="s">
        <v>28721</v>
      </c>
      <c r="O1199" s="10" t="s">
        <v>28722</v>
      </c>
      <c r="P1199" s="10" t="s">
        <v>28723</v>
      </c>
      <c r="Q1199" s="10" t="s">
        <v>13705</v>
      </c>
      <c r="R1199" s="10" t="s">
        <v>22980</v>
      </c>
      <c r="S1199" s="10" t="s">
        <v>28724</v>
      </c>
      <c r="T1199" s="10" t="s">
        <v>28725</v>
      </c>
      <c r="U1199" s="10" t="s">
        <v>28726</v>
      </c>
      <c r="V1199" s="10" t="s">
        <v>28727</v>
      </c>
      <c r="W1199" s="10" t="s">
        <v>28728</v>
      </c>
      <c r="X1199" s="10" t="s">
        <v>28494</v>
      </c>
      <c r="Y1199" s="10" t="s">
        <v>565</v>
      </c>
      <c r="Z1199" s="10" t="s">
        <v>566</v>
      </c>
      <c r="AA1199" s="10" t="s">
        <v>461</v>
      </c>
      <c r="AB1199" s="10" t="s">
        <v>121</v>
      </c>
      <c r="AC1199" s="10" t="s">
        <v>28729</v>
      </c>
      <c r="AD1199" s="10" t="s">
        <v>28723</v>
      </c>
      <c r="AE1199" s="10" t="s">
        <v>13705</v>
      </c>
      <c r="AF1199" s="10" t="s">
        <v>22980</v>
      </c>
      <c r="AG1199" s="10" t="s">
        <v>28724</v>
      </c>
      <c r="AH1199" s="10" t="s">
        <v>28725</v>
      </c>
      <c r="AI1199" s="10" t="s">
        <v>28726</v>
      </c>
      <c r="AJ1199" s="10" t="s">
        <v>28727</v>
      </c>
      <c r="AK1199" s="10" t="s">
        <v>28728</v>
      </c>
      <c r="AL1199" s="10" t="s">
        <v>28730</v>
      </c>
      <c r="AM1199" s="10" t="s">
        <v>28731</v>
      </c>
      <c r="AN1199" s="10" t="s">
        <v>28732</v>
      </c>
      <c r="AO1199" s="10" t="s">
        <v>28733</v>
      </c>
      <c r="AP1199" s="10" t="s">
        <v>28734</v>
      </c>
      <c r="AQ1199" s="10" t="s">
        <v>1670</v>
      </c>
      <c r="AR1199" s="10" t="s">
        <v>1270</v>
      </c>
      <c r="AS1199" s="10" t="s">
        <v>3107</v>
      </c>
      <c r="AT1199" s="10" t="s">
        <v>28521</v>
      </c>
      <c r="AU1199" s="10" t="s">
        <v>1270</v>
      </c>
      <c r="AV1199" s="10" t="s">
        <v>83245</v>
      </c>
      <c r="AW1199" s="10" t="s">
        <v>121</v>
      </c>
      <c r="AX1199" s="10" t="s">
        <v>121</v>
      </c>
    </row>
    <row r="1200" spans="1:50">
      <c r="A1200" s="10" t="s">
        <v>28494</v>
      </c>
      <c r="B1200" s="10" t="s">
        <v>362</v>
      </c>
      <c r="C1200" s="10" t="s">
        <v>28735</v>
      </c>
      <c r="D1200" s="10" t="s">
        <v>28736</v>
      </c>
      <c r="E1200" s="10" t="s">
        <v>28737</v>
      </c>
      <c r="F1200" s="10" t="s">
        <v>4823</v>
      </c>
      <c r="G1200" s="10" t="s">
        <v>28738</v>
      </c>
      <c r="H1200" s="10" t="s">
        <v>28739</v>
      </c>
      <c r="I1200" s="10" t="s">
        <v>28740</v>
      </c>
      <c r="J1200" s="10" t="s">
        <v>28741</v>
      </c>
      <c r="K1200" s="10" t="s">
        <v>28742</v>
      </c>
      <c r="L1200" s="10" t="s">
        <v>28504</v>
      </c>
      <c r="M1200" s="10" t="s">
        <v>28743</v>
      </c>
      <c r="N1200" s="10" t="s">
        <v>28744</v>
      </c>
      <c r="O1200" s="10" t="s">
        <v>28745</v>
      </c>
      <c r="P1200" s="10" t="s">
        <v>28746</v>
      </c>
      <c r="Q1200" s="10" t="s">
        <v>7791</v>
      </c>
      <c r="R1200" s="10" t="s">
        <v>19589</v>
      </c>
      <c r="S1200" s="10" t="s">
        <v>28747</v>
      </c>
      <c r="T1200" s="10" t="s">
        <v>28748</v>
      </c>
      <c r="U1200" s="10" t="s">
        <v>28749</v>
      </c>
      <c r="V1200" s="10" t="s">
        <v>28750</v>
      </c>
      <c r="W1200" s="10" t="s">
        <v>28751</v>
      </c>
      <c r="X1200" s="10" t="s">
        <v>28494</v>
      </c>
      <c r="Y1200" s="10" t="s">
        <v>565</v>
      </c>
      <c r="Z1200" s="10" t="s">
        <v>566</v>
      </c>
      <c r="AA1200" s="10" t="s">
        <v>461</v>
      </c>
      <c r="AB1200" s="10" t="s">
        <v>121</v>
      </c>
      <c r="AC1200" s="10" t="s">
        <v>28752</v>
      </c>
      <c r="AD1200" s="10" t="s">
        <v>28746</v>
      </c>
      <c r="AE1200" s="10" t="s">
        <v>7791</v>
      </c>
      <c r="AF1200" s="10" t="s">
        <v>19589</v>
      </c>
      <c r="AG1200" s="10" t="s">
        <v>28747</v>
      </c>
      <c r="AH1200" s="10" t="s">
        <v>28748</v>
      </c>
      <c r="AI1200" s="10" t="s">
        <v>28749</v>
      </c>
      <c r="AJ1200" s="10" t="s">
        <v>28750</v>
      </c>
      <c r="AK1200" s="10" t="s">
        <v>28751</v>
      </c>
      <c r="AL1200" s="10" t="s">
        <v>28753</v>
      </c>
      <c r="AM1200" s="10" t="s">
        <v>28754</v>
      </c>
      <c r="AN1200" s="10" t="s">
        <v>28755</v>
      </c>
      <c r="AO1200" s="10" t="s">
        <v>28756</v>
      </c>
      <c r="AP1200" s="10" t="s">
        <v>28757</v>
      </c>
      <c r="AQ1200" s="10" t="s">
        <v>1670</v>
      </c>
      <c r="AR1200" s="10" t="s">
        <v>1270</v>
      </c>
      <c r="AS1200" s="10" t="s">
        <v>3107</v>
      </c>
      <c r="AT1200" s="10" t="s">
        <v>28521</v>
      </c>
      <c r="AU1200" s="10" t="s">
        <v>1270</v>
      </c>
      <c r="AV1200" s="10" t="s">
        <v>83246</v>
      </c>
      <c r="AW1200" s="10" t="s">
        <v>121</v>
      </c>
      <c r="AX1200" s="10" t="s">
        <v>121</v>
      </c>
    </row>
    <row r="1201" spans="1:50">
      <c r="A1201" s="10" t="s">
        <v>28494</v>
      </c>
      <c r="B1201" s="10" t="s">
        <v>388</v>
      </c>
      <c r="C1201" s="10" t="s">
        <v>28758</v>
      </c>
      <c r="D1201" s="10" t="s">
        <v>28759</v>
      </c>
      <c r="E1201" s="10" t="s">
        <v>28760</v>
      </c>
      <c r="F1201" s="10" t="s">
        <v>4874</v>
      </c>
      <c r="G1201" s="10" t="s">
        <v>28761</v>
      </c>
      <c r="H1201" s="10" t="s">
        <v>28762</v>
      </c>
      <c r="I1201" s="10" t="s">
        <v>28763</v>
      </c>
      <c r="J1201" s="10" t="s">
        <v>28764</v>
      </c>
      <c r="K1201" s="10" t="s">
        <v>28765</v>
      </c>
      <c r="L1201" s="10" t="s">
        <v>28504</v>
      </c>
      <c r="M1201" s="10" t="s">
        <v>28766</v>
      </c>
      <c r="N1201" s="10" t="s">
        <v>28767</v>
      </c>
      <c r="O1201" s="10" t="s">
        <v>28768</v>
      </c>
      <c r="P1201" s="10" t="s">
        <v>28769</v>
      </c>
      <c r="Q1201" s="10" t="s">
        <v>7429</v>
      </c>
      <c r="R1201" s="10" t="s">
        <v>19589</v>
      </c>
      <c r="S1201" s="10" t="s">
        <v>28770</v>
      </c>
      <c r="T1201" s="10" t="s">
        <v>28771</v>
      </c>
      <c r="U1201" s="10" t="s">
        <v>28772</v>
      </c>
      <c r="V1201" s="10" t="s">
        <v>28773</v>
      </c>
      <c r="W1201" s="10" t="s">
        <v>28774</v>
      </c>
      <c r="X1201" s="10" t="s">
        <v>28494</v>
      </c>
      <c r="Y1201" s="10" t="s">
        <v>565</v>
      </c>
      <c r="Z1201" s="10" t="s">
        <v>566</v>
      </c>
      <c r="AA1201" s="10" t="s">
        <v>461</v>
      </c>
      <c r="AB1201" s="10" t="s">
        <v>121</v>
      </c>
      <c r="AC1201" s="10" t="s">
        <v>28775</v>
      </c>
      <c r="AD1201" s="10" t="s">
        <v>28769</v>
      </c>
      <c r="AE1201" s="10" t="s">
        <v>7429</v>
      </c>
      <c r="AF1201" s="10" t="s">
        <v>19589</v>
      </c>
      <c r="AG1201" s="10" t="s">
        <v>28770</v>
      </c>
      <c r="AH1201" s="10" t="s">
        <v>28771</v>
      </c>
      <c r="AI1201" s="10" t="s">
        <v>28772</v>
      </c>
      <c r="AJ1201" s="10" t="s">
        <v>28773</v>
      </c>
      <c r="AK1201" s="10" t="s">
        <v>28774</v>
      </c>
      <c r="AL1201" s="10" t="s">
        <v>28776</v>
      </c>
      <c r="AM1201" s="10" t="s">
        <v>28777</v>
      </c>
      <c r="AN1201" s="10" t="s">
        <v>28778</v>
      </c>
      <c r="AO1201" s="10" t="s">
        <v>28779</v>
      </c>
      <c r="AP1201" s="10" t="s">
        <v>28780</v>
      </c>
      <c r="AQ1201" s="10" t="s">
        <v>1670</v>
      </c>
      <c r="AR1201" s="10" t="s">
        <v>1270</v>
      </c>
      <c r="AS1201" s="10" t="s">
        <v>3107</v>
      </c>
      <c r="AT1201" s="10" t="s">
        <v>28521</v>
      </c>
      <c r="AU1201" s="10" t="s">
        <v>1270</v>
      </c>
      <c r="AV1201" s="10" t="s">
        <v>83247</v>
      </c>
      <c r="AW1201" s="10" t="s">
        <v>121</v>
      </c>
      <c r="AX1201" s="10" t="s">
        <v>121</v>
      </c>
    </row>
    <row r="1202" spans="1:50">
      <c r="A1202" s="10" t="s">
        <v>28494</v>
      </c>
      <c r="B1202" s="10" t="s">
        <v>853</v>
      </c>
      <c r="C1202" s="10" t="s">
        <v>28781</v>
      </c>
      <c r="D1202" s="10" t="s">
        <v>28782</v>
      </c>
      <c r="E1202" s="10" t="s">
        <v>28783</v>
      </c>
      <c r="F1202" s="10" t="s">
        <v>1221</v>
      </c>
      <c r="G1202" s="10" t="s">
        <v>28784</v>
      </c>
      <c r="H1202" s="10" t="s">
        <v>28785</v>
      </c>
      <c r="I1202" s="10" t="s">
        <v>28786</v>
      </c>
      <c r="J1202" s="10" t="s">
        <v>28787</v>
      </c>
      <c r="K1202" s="10" t="s">
        <v>28788</v>
      </c>
      <c r="L1202" s="10" t="s">
        <v>28504</v>
      </c>
      <c r="M1202" s="10" t="s">
        <v>28789</v>
      </c>
      <c r="N1202" s="10" t="s">
        <v>28790</v>
      </c>
      <c r="O1202" s="10" t="s">
        <v>28791</v>
      </c>
      <c r="P1202" s="10" t="s">
        <v>28792</v>
      </c>
      <c r="Q1202" s="10"/>
      <c r="R1202" s="10" t="s">
        <v>28700</v>
      </c>
      <c r="S1202" s="10" t="s">
        <v>28793</v>
      </c>
      <c r="T1202" s="10" t="s">
        <v>28794</v>
      </c>
      <c r="U1202" s="10" t="s">
        <v>28795</v>
      </c>
      <c r="V1202" s="10" t="s">
        <v>28796</v>
      </c>
      <c r="W1202" s="10" t="s">
        <v>28797</v>
      </c>
      <c r="X1202" s="10" t="s">
        <v>28494</v>
      </c>
      <c r="Y1202" s="10" t="s">
        <v>565</v>
      </c>
      <c r="Z1202" s="10" t="s">
        <v>566</v>
      </c>
      <c r="AA1202" s="10" t="s">
        <v>461</v>
      </c>
      <c r="AB1202" s="10" t="s">
        <v>121</v>
      </c>
      <c r="AC1202" s="10" t="s">
        <v>28798</v>
      </c>
      <c r="AD1202" s="10" t="s">
        <v>28792</v>
      </c>
      <c r="AE1202" s="10"/>
      <c r="AF1202" s="10" t="s">
        <v>28700</v>
      </c>
      <c r="AG1202" s="10" t="s">
        <v>28793</v>
      </c>
      <c r="AH1202" s="10" t="s">
        <v>28794</v>
      </c>
      <c r="AI1202" s="10" t="s">
        <v>28795</v>
      </c>
      <c r="AJ1202" s="10" t="s">
        <v>28796</v>
      </c>
      <c r="AK1202" s="10" t="s">
        <v>28797</v>
      </c>
      <c r="AL1202" s="10" t="s">
        <v>28799</v>
      </c>
      <c r="AM1202" s="10" t="s">
        <v>28800</v>
      </c>
      <c r="AN1202" s="10" t="s">
        <v>28801</v>
      </c>
      <c r="AO1202" s="10" t="s">
        <v>28802</v>
      </c>
      <c r="AP1202" s="10" t="s">
        <v>28803</v>
      </c>
      <c r="AQ1202" s="10" t="s">
        <v>1670</v>
      </c>
      <c r="AR1202" s="10" t="s">
        <v>1270</v>
      </c>
      <c r="AS1202" s="10" t="s">
        <v>3107</v>
      </c>
      <c r="AT1202" s="10" t="s">
        <v>28521</v>
      </c>
      <c r="AU1202" s="10" t="s">
        <v>1270</v>
      </c>
      <c r="AV1202" s="10" t="s">
        <v>83248</v>
      </c>
      <c r="AW1202" s="10" t="s">
        <v>121</v>
      </c>
      <c r="AX1202" s="10" t="s">
        <v>121</v>
      </c>
    </row>
    <row r="1203" spans="1:50">
      <c r="A1203" s="10" t="s">
        <v>28494</v>
      </c>
      <c r="B1203" s="10" t="s">
        <v>413</v>
      </c>
      <c r="C1203" s="10" t="s">
        <v>28804</v>
      </c>
      <c r="D1203" s="10" t="s">
        <v>28805</v>
      </c>
      <c r="E1203" s="10" t="s">
        <v>28806</v>
      </c>
      <c r="F1203" s="10" t="s">
        <v>4975</v>
      </c>
      <c r="G1203" s="10" t="s">
        <v>28807</v>
      </c>
      <c r="H1203" s="10" t="s">
        <v>28808</v>
      </c>
      <c r="I1203" s="10" t="s">
        <v>28809</v>
      </c>
      <c r="J1203" s="10" t="s">
        <v>28810</v>
      </c>
      <c r="K1203" s="10" t="s">
        <v>28811</v>
      </c>
      <c r="L1203" s="10" t="s">
        <v>28504</v>
      </c>
      <c r="M1203" s="10" t="s">
        <v>28812</v>
      </c>
      <c r="N1203" s="10" t="s">
        <v>28813</v>
      </c>
      <c r="O1203" s="10" t="s">
        <v>28814</v>
      </c>
      <c r="P1203" s="10" t="s">
        <v>28815</v>
      </c>
      <c r="Q1203" s="10"/>
      <c r="R1203" s="10"/>
      <c r="S1203" s="10" t="s">
        <v>28816</v>
      </c>
      <c r="T1203" s="10" t="s">
        <v>28817</v>
      </c>
      <c r="U1203" s="10" t="s">
        <v>28818</v>
      </c>
      <c r="V1203" s="10" t="s">
        <v>28819</v>
      </c>
      <c r="W1203" s="10" t="s">
        <v>28820</v>
      </c>
      <c r="X1203" s="10" t="s">
        <v>28494</v>
      </c>
      <c r="Y1203" s="10" t="s">
        <v>565</v>
      </c>
      <c r="Z1203" s="10" t="s">
        <v>566</v>
      </c>
      <c r="AA1203" s="10" t="s">
        <v>461</v>
      </c>
      <c r="AB1203" s="10" t="s">
        <v>121</v>
      </c>
      <c r="AC1203" s="10" t="s">
        <v>28821</v>
      </c>
      <c r="AD1203" s="10" t="s">
        <v>28815</v>
      </c>
      <c r="AE1203" s="10"/>
      <c r="AF1203" s="10"/>
      <c r="AG1203" s="10" t="s">
        <v>28816</v>
      </c>
      <c r="AH1203" s="10" t="s">
        <v>28817</v>
      </c>
      <c r="AI1203" s="10" t="s">
        <v>28818</v>
      </c>
      <c r="AJ1203" s="10" t="s">
        <v>28819</v>
      </c>
      <c r="AK1203" s="10" t="s">
        <v>28820</v>
      </c>
      <c r="AL1203" s="10" t="s">
        <v>28822</v>
      </c>
      <c r="AM1203" s="10" t="s">
        <v>28823</v>
      </c>
      <c r="AN1203" s="10" t="s">
        <v>28824</v>
      </c>
      <c r="AO1203" s="10" t="s">
        <v>28825</v>
      </c>
      <c r="AP1203" s="10" t="s">
        <v>28826</v>
      </c>
      <c r="AQ1203" s="10" t="s">
        <v>1670</v>
      </c>
      <c r="AR1203" s="10" t="s">
        <v>1270</v>
      </c>
      <c r="AS1203" s="10" t="s">
        <v>3107</v>
      </c>
      <c r="AT1203" s="10" t="s">
        <v>28521</v>
      </c>
      <c r="AU1203" s="10" t="s">
        <v>1270</v>
      </c>
      <c r="AV1203" s="10" t="s">
        <v>83249</v>
      </c>
      <c r="AW1203" s="10" t="s">
        <v>121</v>
      </c>
      <c r="AX1203" s="10" t="s">
        <v>121</v>
      </c>
    </row>
    <row r="1204" spans="1:50">
      <c r="A1204" s="10" t="s">
        <v>28827</v>
      </c>
      <c r="B1204" s="10" t="s">
        <v>905</v>
      </c>
      <c r="C1204" s="10" t="s">
        <v>28828</v>
      </c>
      <c r="D1204" s="10" t="s">
        <v>28829</v>
      </c>
      <c r="E1204" s="10" t="s">
        <v>28830</v>
      </c>
      <c r="F1204" s="10" t="s">
        <v>28831</v>
      </c>
      <c r="G1204" s="10" t="s">
        <v>28832</v>
      </c>
      <c r="H1204" s="10" t="s">
        <v>28833</v>
      </c>
      <c r="I1204" s="10" t="s">
        <v>28834</v>
      </c>
      <c r="J1204" s="10" t="s">
        <v>28835</v>
      </c>
      <c r="K1204" s="10" t="s">
        <v>28836</v>
      </c>
      <c r="L1204" s="10" t="s">
        <v>28837</v>
      </c>
      <c r="M1204" s="10" t="s">
        <v>28838</v>
      </c>
      <c r="N1204" s="10" t="s">
        <v>28839</v>
      </c>
      <c r="O1204" s="10" t="s">
        <v>28840</v>
      </c>
      <c r="P1204" s="10" t="s">
        <v>28841</v>
      </c>
      <c r="Q1204" s="10" t="s">
        <v>19280</v>
      </c>
      <c r="R1204" s="10" t="s">
        <v>28842</v>
      </c>
      <c r="S1204" s="10" t="s">
        <v>28843</v>
      </c>
      <c r="T1204" s="10" t="s">
        <v>28844</v>
      </c>
      <c r="U1204" s="10" t="s">
        <v>28845</v>
      </c>
      <c r="V1204" s="10" t="s">
        <v>28846</v>
      </c>
      <c r="W1204" s="10" t="s">
        <v>28847</v>
      </c>
      <c r="X1204" s="10" t="s">
        <v>28827</v>
      </c>
      <c r="Y1204" s="10" t="s">
        <v>459</v>
      </c>
      <c r="Z1204" s="10" t="s">
        <v>119</v>
      </c>
      <c r="AA1204" s="10" t="s">
        <v>120</v>
      </c>
      <c r="AB1204" s="10" t="s">
        <v>121</v>
      </c>
      <c r="AC1204" s="10" t="s">
        <v>28848</v>
      </c>
      <c r="AD1204" s="10" t="s">
        <v>28841</v>
      </c>
      <c r="AE1204" s="10" t="s">
        <v>19280</v>
      </c>
      <c r="AF1204" s="10" t="s">
        <v>28842</v>
      </c>
      <c r="AG1204" s="10" t="s">
        <v>28843</v>
      </c>
      <c r="AH1204" s="10" t="s">
        <v>28844</v>
      </c>
      <c r="AI1204" s="10" t="s">
        <v>28845</v>
      </c>
      <c r="AJ1204" s="10" t="s">
        <v>28846</v>
      </c>
      <c r="AK1204" s="10" t="s">
        <v>28847</v>
      </c>
      <c r="AL1204" s="10" t="s">
        <v>28849</v>
      </c>
      <c r="AM1204" s="10" t="s">
        <v>28850</v>
      </c>
      <c r="AN1204" s="10" t="s">
        <v>28851</v>
      </c>
      <c r="AO1204" s="10" t="s">
        <v>28852</v>
      </c>
      <c r="AP1204" s="10" t="s">
        <v>28853</v>
      </c>
      <c r="AQ1204" s="10" t="s">
        <v>121</v>
      </c>
      <c r="AR1204" s="10" t="s">
        <v>121</v>
      </c>
      <c r="AS1204" s="10" t="s">
        <v>128</v>
      </c>
      <c r="AT1204" s="10" t="s">
        <v>28854</v>
      </c>
      <c r="AU1204" s="10" t="s">
        <v>1270</v>
      </c>
      <c r="AV1204" s="10" t="s">
        <v>83250</v>
      </c>
      <c r="AW1204" s="10" t="s">
        <v>121</v>
      </c>
      <c r="AX1204" s="10" t="s">
        <v>121</v>
      </c>
    </row>
    <row r="1205" spans="1:50">
      <c r="A1205" s="10" t="s">
        <v>28827</v>
      </c>
      <c r="B1205" s="10" t="s">
        <v>97</v>
      </c>
      <c r="C1205" s="10" t="s">
        <v>28855</v>
      </c>
      <c r="D1205" s="10" t="s">
        <v>28856</v>
      </c>
      <c r="E1205" s="10" t="s">
        <v>28857</v>
      </c>
      <c r="F1205" s="10" t="s">
        <v>28858</v>
      </c>
      <c r="G1205" s="10" t="s">
        <v>28859</v>
      </c>
      <c r="H1205" s="10" t="s">
        <v>28860</v>
      </c>
      <c r="I1205" s="10" t="s">
        <v>28861</v>
      </c>
      <c r="J1205" s="10" t="s">
        <v>28862</v>
      </c>
      <c r="K1205" s="10" t="s">
        <v>28863</v>
      </c>
      <c r="L1205" s="10" t="s">
        <v>28837</v>
      </c>
      <c r="M1205" s="10" t="s">
        <v>28864</v>
      </c>
      <c r="N1205" s="10" t="s">
        <v>28865</v>
      </c>
      <c r="O1205" s="10" t="s">
        <v>28866</v>
      </c>
      <c r="P1205" s="10" t="s">
        <v>28867</v>
      </c>
      <c r="Q1205" s="10"/>
      <c r="R1205" s="10" t="s">
        <v>20338</v>
      </c>
      <c r="S1205" s="10" t="s">
        <v>28868</v>
      </c>
      <c r="T1205" s="10" t="s">
        <v>28869</v>
      </c>
      <c r="U1205" s="10" t="s">
        <v>28870</v>
      </c>
      <c r="V1205" s="10" t="s">
        <v>28871</v>
      </c>
      <c r="W1205" s="10" t="s">
        <v>28872</v>
      </c>
      <c r="X1205" s="10" t="s">
        <v>28827</v>
      </c>
      <c r="Y1205" s="10" t="s">
        <v>459</v>
      </c>
      <c r="Z1205" s="10" t="s">
        <v>119</v>
      </c>
      <c r="AA1205" s="10" t="s">
        <v>120</v>
      </c>
      <c r="AB1205" s="10" t="s">
        <v>121</v>
      </c>
      <c r="AC1205" s="10" t="s">
        <v>28873</v>
      </c>
      <c r="AD1205" s="10" t="s">
        <v>28867</v>
      </c>
      <c r="AE1205" s="10" t="s">
        <v>28874</v>
      </c>
      <c r="AF1205" s="10" t="s">
        <v>20338</v>
      </c>
      <c r="AG1205" s="10" t="s">
        <v>28868</v>
      </c>
      <c r="AH1205" s="10" t="s">
        <v>28869</v>
      </c>
      <c r="AI1205" s="10" t="s">
        <v>28870</v>
      </c>
      <c r="AJ1205" s="10" t="s">
        <v>28871</v>
      </c>
      <c r="AK1205" s="10" t="s">
        <v>28872</v>
      </c>
      <c r="AL1205" s="10" t="s">
        <v>28875</v>
      </c>
      <c r="AM1205" s="10" t="s">
        <v>28876</v>
      </c>
      <c r="AN1205" s="10" t="s">
        <v>28877</v>
      </c>
      <c r="AO1205" s="10" t="s">
        <v>28878</v>
      </c>
      <c r="AP1205" s="10" t="s">
        <v>28879</v>
      </c>
      <c r="AQ1205" s="10" t="s">
        <v>121</v>
      </c>
      <c r="AR1205" s="10" t="s">
        <v>121</v>
      </c>
      <c r="AS1205" s="10" t="s">
        <v>128</v>
      </c>
      <c r="AT1205" s="10" t="s">
        <v>28854</v>
      </c>
      <c r="AU1205" s="10" t="s">
        <v>1270</v>
      </c>
      <c r="AV1205" s="10" t="s">
        <v>83251</v>
      </c>
      <c r="AW1205" s="10" t="s">
        <v>121</v>
      </c>
      <c r="AX1205" s="10" t="s">
        <v>121</v>
      </c>
    </row>
    <row r="1206" spans="1:50">
      <c r="A1206" s="10" t="s">
        <v>28827</v>
      </c>
      <c r="B1206" s="10" t="s">
        <v>130</v>
      </c>
      <c r="C1206" s="10" t="s">
        <v>28880</v>
      </c>
      <c r="D1206" s="10" t="s">
        <v>28881</v>
      </c>
      <c r="E1206" s="10" t="s">
        <v>28882</v>
      </c>
      <c r="F1206" s="10" t="s">
        <v>28883</v>
      </c>
      <c r="G1206" s="10" t="s">
        <v>28884</v>
      </c>
      <c r="H1206" s="10" t="s">
        <v>28885</v>
      </c>
      <c r="I1206" s="10" t="s">
        <v>28886</v>
      </c>
      <c r="J1206" s="10" t="s">
        <v>28887</v>
      </c>
      <c r="K1206" s="10" t="s">
        <v>28888</v>
      </c>
      <c r="L1206" s="10" t="s">
        <v>28837</v>
      </c>
      <c r="M1206" s="10" t="s">
        <v>28889</v>
      </c>
      <c r="N1206" s="10" t="s">
        <v>28890</v>
      </c>
      <c r="O1206" s="10" t="s">
        <v>28891</v>
      </c>
      <c r="P1206" s="10" t="s">
        <v>28892</v>
      </c>
      <c r="Q1206" s="10" t="s">
        <v>7791</v>
      </c>
      <c r="R1206" s="10" t="s">
        <v>28893</v>
      </c>
      <c r="S1206" s="10" t="s">
        <v>28894</v>
      </c>
      <c r="T1206" s="10" t="s">
        <v>28895</v>
      </c>
      <c r="U1206" s="10" t="s">
        <v>28896</v>
      </c>
      <c r="V1206" s="10" t="s">
        <v>28897</v>
      </c>
      <c r="W1206" s="10" t="s">
        <v>28898</v>
      </c>
      <c r="X1206" s="10" t="s">
        <v>28827</v>
      </c>
      <c r="Y1206" s="10" t="s">
        <v>459</v>
      </c>
      <c r="Z1206" s="10" t="s">
        <v>119</v>
      </c>
      <c r="AA1206" s="10" t="s">
        <v>120</v>
      </c>
      <c r="AB1206" s="10" t="s">
        <v>121</v>
      </c>
      <c r="AC1206" s="10" t="s">
        <v>28899</v>
      </c>
      <c r="AD1206" s="10" t="s">
        <v>28892</v>
      </c>
      <c r="AE1206" s="10" t="s">
        <v>7791</v>
      </c>
      <c r="AF1206" s="10" t="s">
        <v>28893</v>
      </c>
      <c r="AG1206" s="10" t="s">
        <v>28894</v>
      </c>
      <c r="AH1206" s="10" t="s">
        <v>28895</v>
      </c>
      <c r="AI1206" s="10" t="s">
        <v>28896</v>
      </c>
      <c r="AJ1206" s="10" t="s">
        <v>28897</v>
      </c>
      <c r="AK1206" s="10" t="s">
        <v>28898</v>
      </c>
      <c r="AL1206" s="10" t="s">
        <v>28900</v>
      </c>
      <c r="AM1206" s="10" t="s">
        <v>28901</v>
      </c>
      <c r="AN1206" s="10" t="s">
        <v>28902</v>
      </c>
      <c r="AO1206" s="10" t="s">
        <v>28903</v>
      </c>
      <c r="AP1206" s="10" t="s">
        <v>28904</v>
      </c>
      <c r="AQ1206" s="10" t="s">
        <v>121</v>
      </c>
      <c r="AR1206" s="10" t="s">
        <v>121</v>
      </c>
      <c r="AS1206" s="10" t="s">
        <v>128</v>
      </c>
      <c r="AT1206" s="10" t="s">
        <v>28854</v>
      </c>
      <c r="AU1206" s="10" t="s">
        <v>1270</v>
      </c>
      <c r="AV1206" s="10" t="s">
        <v>83252</v>
      </c>
      <c r="AW1206" s="10" t="s">
        <v>121</v>
      </c>
      <c r="AX1206" s="10" t="s">
        <v>121</v>
      </c>
    </row>
    <row r="1207" spans="1:50">
      <c r="A1207" s="10" t="s">
        <v>28827</v>
      </c>
      <c r="B1207" s="10" t="s">
        <v>156</v>
      </c>
      <c r="C1207" s="10" t="s">
        <v>28905</v>
      </c>
      <c r="D1207" s="10" t="s">
        <v>28906</v>
      </c>
      <c r="E1207" s="10" t="s">
        <v>28907</v>
      </c>
      <c r="F1207" s="10" t="s">
        <v>8712</v>
      </c>
      <c r="G1207" s="10" t="s">
        <v>28908</v>
      </c>
      <c r="H1207" s="10" t="s">
        <v>28909</v>
      </c>
      <c r="I1207" s="10" t="s">
        <v>28910</v>
      </c>
      <c r="J1207" s="10" t="s">
        <v>28911</v>
      </c>
      <c r="K1207" s="10" t="s">
        <v>28912</v>
      </c>
      <c r="L1207" s="10" t="s">
        <v>28837</v>
      </c>
      <c r="M1207" s="10" t="s">
        <v>28913</v>
      </c>
      <c r="N1207" s="10" t="s">
        <v>28914</v>
      </c>
      <c r="O1207" s="10" t="s">
        <v>28915</v>
      </c>
      <c r="P1207" s="10" t="s">
        <v>28916</v>
      </c>
      <c r="Q1207" s="10"/>
      <c r="R1207" s="10" t="s">
        <v>10693</v>
      </c>
      <c r="S1207" s="10" t="s">
        <v>28917</v>
      </c>
      <c r="T1207" s="10" t="s">
        <v>28918</v>
      </c>
      <c r="U1207" s="10" t="s">
        <v>28919</v>
      </c>
      <c r="V1207" s="10" t="s">
        <v>28920</v>
      </c>
      <c r="W1207" s="10" t="s">
        <v>28921</v>
      </c>
      <c r="X1207" s="10" t="s">
        <v>28827</v>
      </c>
      <c r="Y1207" s="10" t="s">
        <v>459</v>
      </c>
      <c r="Z1207" s="10" t="s">
        <v>119</v>
      </c>
      <c r="AA1207" s="10" t="s">
        <v>120</v>
      </c>
      <c r="AB1207" s="10" t="s">
        <v>121</v>
      </c>
      <c r="AC1207" s="10" t="s">
        <v>28922</v>
      </c>
      <c r="AD1207" s="10" t="s">
        <v>28916</v>
      </c>
      <c r="AE1207" s="10" t="s">
        <v>28923</v>
      </c>
      <c r="AF1207" s="10" t="s">
        <v>10693</v>
      </c>
      <c r="AG1207" s="10" t="s">
        <v>28917</v>
      </c>
      <c r="AH1207" s="10" t="s">
        <v>28918</v>
      </c>
      <c r="AI1207" s="10" t="s">
        <v>28919</v>
      </c>
      <c r="AJ1207" s="10" t="s">
        <v>28920</v>
      </c>
      <c r="AK1207" s="10" t="s">
        <v>28921</v>
      </c>
      <c r="AL1207" s="10" t="s">
        <v>28924</v>
      </c>
      <c r="AM1207" s="10" t="s">
        <v>28925</v>
      </c>
      <c r="AN1207" s="10" t="s">
        <v>28926</v>
      </c>
      <c r="AO1207" s="10" t="s">
        <v>28927</v>
      </c>
      <c r="AP1207" s="10" t="s">
        <v>28928</v>
      </c>
      <c r="AQ1207" s="10" t="s">
        <v>121</v>
      </c>
      <c r="AR1207" s="10" t="s">
        <v>121</v>
      </c>
      <c r="AS1207" s="10" t="s">
        <v>128</v>
      </c>
      <c r="AT1207" s="10" t="s">
        <v>28854</v>
      </c>
      <c r="AU1207" s="10" t="s">
        <v>1270</v>
      </c>
      <c r="AV1207" s="10" t="s">
        <v>83253</v>
      </c>
      <c r="AW1207" s="10" t="s">
        <v>121</v>
      </c>
      <c r="AX1207" s="10" t="s">
        <v>121</v>
      </c>
    </row>
    <row r="1208" spans="1:50">
      <c r="A1208" s="10" t="s">
        <v>28827</v>
      </c>
      <c r="B1208" s="10" t="s">
        <v>182</v>
      </c>
      <c r="C1208" s="10" t="s">
        <v>28929</v>
      </c>
      <c r="D1208" s="10" t="s">
        <v>28930</v>
      </c>
      <c r="E1208" s="10" t="s">
        <v>28931</v>
      </c>
      <c r="F1208" s="10" t="s">
        <v>4006</v>
      </c>
      <c r="G1208" s="10" t="s">
        <v>28932</v>
      </c>
      <c r="H1208" s="10" t="s">
        <v>28933</v>
      </c>
      <c r="I1208" s="10" t="s">
        <v>28934</v>
      </c>
      <c r="J1208" s="10" t="s">
        <v>28935</v>
      </c>
      <c r="K1208" s="10" t="s">
        <v>28936</v>
      </c>
      <c r="L1208" s="10" t="s">
        <v>28837</v>
      </c>
      <c r="M1208" s="10" t="s">
        <v>28937</v>
      </c>
      <c r="N1208" s="10" t="s">
        <v>28938</v>
      </c>
      <c r="O1208" s="10" t="s">
        <v>28939</v>
      </c>
      <c r="P1208" s="10" t="s">
        <v>28940</v>
      </c>
      <c r="Q1208" s="10"/>
      <c r="R1208" s="10" t="s">
        <v>28941</v>
      </c>
      <c r="S1208" s="10" t="s">
        <v>28942</v>
      </c>
      <c r="T1208" s="10" t="s">
        <v>28943</v>
      </c>
      <c r="U1208" s="10" t="s">
        <v>28944</v>
      </c>
      <c r="V1208" s="10" t="s">
        <v>28945</v>
      </c>
      <c r="W1208" s="10" t="s">
        <v>28946</v>
      </c>
      <c r="X1208" s="10" t="s">
        <v>28827</v>
      </c>
      <c r="Y1208" s="10" t="s">
        <v>459</v>
      </c>
      <c r="Z1208" s="10" t="s">
        <v>119</v>
      </c>
      <c r="AA1208" s="10" t="s">
        <v>120</v>
      </c>
      <c r="AB1208" s="10" t="s">
        <v>121</v>
      </c>
      <c r="AC1208" s="10" t="s">
        <v>28947</v>
      </c>
      <c r="AD1208" s="10" t="s">
        <v>28940</v>
      </c>
      <c r="AE1208" s="10" t="s">
        <v>28948</v>
      </c>
      <c r="AF1208" s="10" t="s">
        <v>28941</v>
      </c>
      <c r="AG1208" s="10" t="s">
        <v>28942</v>
      </c>
      <c r="AH1208" s="10" t="s">
        <v>28943</v>
      </c>
      <c r="AI1208" s="10" t="s">
        <v>28944</v>
      </c>
      <c r="AJ1208" s="10" t="s">
        <v>28945</v>
      </c>
      <c r="AK1208" s="10" t="s">
        <v>28946</v>
      </c>
      <c r="AL1208" s="10" t="s">
        <v>28949</v>
      </c>
      <c r="AM1208" s="10" t="s">
        <v>28950</v>
      </c>
      <c r="AN1208" s="10" t="s">
        <v>28951</v>
      </c>
      <c r="AO1208" s="10" t="s">
        <v>28952</v>
      </c>
      <c r="AP1208" s="10" t="s">
        <v>28953</v>
      </c>
      <c r="AQ1208" s="10" t="s">
        <v>121</v>
      </c>
      <c r="AR1208" s="10" t="s">
        <v>121</v>
      </c>
      <c r="AS1208" s="10" t="s">
        <v>128</v>
      </c>
      <c r="AT1208" s="10" t="s">
        <v>28854</v>
      </c>
      <c r="AU1208" s="10" t="s">
        <v>1270</v>
      </c>
      <c r="AV1208" s="10" t="s">
        <v>83254</v>
      </c>
      <c r="AW1208" s="10" t="s">
        <v>121</v>
      </c>
      <c r="AX1208" s="10" t="s">
        <v>121</v>
      </c>
    </row>
    <row r="1209" spans="1:50">
      <c r="A1209" s="10" t="s">
        <v>28827</v>
      </c>
      <c r="B1209" s="10" t="s">
        <v>208</v>
      </c>
      <c r="C1209" s="10" t="s">
        <v>28954</v>
      </c>
      <c r="D1209" s="10" t="s">
        <v>28955</v>
      </c>
      <c r="E1209" s="10" t="s">
        <v>28956</v>
      </c>
      <c r="F1209" s="10" t="s">
        <v>28957</v>
      </c>
      <c r="G1209" s="10" t="s">
        <v>28958</v>
      </c>
      <c r="H1209" s="10" t="s">
        <v>28959</v>
      </c>
      <c r="I1209" s="10" t="s">
        <v>28960</v>
      </c>
      <c r="J1209" s="10" t="s">
        <v>28961</v>
      </c>
      <c r="K1209" s="10" t="s">
        <v>28962</v>
      </c>
      <c r="L1209" s="10" t="s">
        <v>28837</v>
      </c>
      <c r="M1209" s="10" t="s">
        <v>28963</v>
      </c>
      <c r="N1209" s="10" t="s">
        <v>28964</v>
      </c>
      <c r="O1209" s="10" t="s">
        <v>28965</v>
      </c>
      <c r="P1209" s="10" t="s">
        <v>28966</v>
      </c>
      <c r="Q1209" s="10"/>
      <c r="R1209" s="10" t="s">
        <v>6148</v>
      </c>
      <c r="S1209" s="10" t="s">
        <v>28967</v>
      </c>
      <c r="T1209" s="10" t="s">
        <v>28968</v>
      </c>
      <c r="U1209" s="10" t="s">
        <v>28969</v>
      </c>
      <c r="V1209" s="10" t="s">
        <v>28970</v>
      </c>
      <c r="W1209" s="10" t="s">
        <v>28971</v>
      </c>
      <c r="X1209" s="10" t="s">
        <v>28827</v>
      </c>
      <c r="Y1209" s="10" t="s">
        <v>459</v>
      </c>
      <c r="Z1209" s="10" t="s">
        <v>119</v>
      </c>
      <c r="AA1209" s="10" t="s">
        <v>120</v>
      </c>
      <c r="AB1209" s="10" t="s">
        <v>121</v>
      </c>
      <c r="AC1209" s="10" t="s">
        <v>28972</v>
      </c>
      <c r="AD1209" s="10" t="s">
        <v>28966</v>
      </c>
      <c r="AE1209" s="10"/>
      <c r="AF1209" s="10" t="s">
        <v>6148</v>
      </c>
      <c r="AG1209" s="10" t="s">
        <v>28967</v>
      </c>
      <c r="AH1209" s="10" t="s">
        <v>28968</v>
      </c>
      <c r="AI1209" s="10" t="s">
        <v>28969</v>
      </c>
      <c r="AJ1209" s="10" t="s">
        <v>28970</v>
      </c>
      <c r="AK1209" s="10" t="s">
        <v>28971</v>
      </c>
      <c r="AL1209" s="10" t="s">
        <v>28973</v>
      </c>
      <c r="AM1209" s="10" t="s">
        <v>28974</v>
      </c>
      <c r="AN1209" s="10" t="s">
        <v>28975</v>
      </c>
      <c r="AO1209" s="10" t="s">
        <v>28976</v>
      </c>
      <c r="AP1209" s="10" t="s">
        <v>28977</v>
      </c>
      <c r="AQ1209" s="10" t="s">
        <v>121</v>
      </c>
      <c r="AR1209" s="10" t="s">
        <v>121</v>
      </c>
      <c r="AS1209" s="10" t="s">
        <v>128</v>
      </c>
      <c r="AT1209" s="10" t="s">
        <v>28854</v>
      </c>
      <c r="AU1209" s="10" t="s">
        <v>1270</v>
      </c>
      <c r="AV1209" s="10" t="s">
        <v>83255</v>
      </c>
      <c r="AW1209" s="10" t="s">
        <v>121</v>
      </c>
      <c r="AX1209" s="10" t="s">
        <v>121</v>
      </c>
    </row>
    <row r="1210" spans="1:50">
      <c r="A1210" s="10" t="s">
        <v>28827</v>
      </c>
      <c r="B1210" s="10" t="s">
        <v>234</v>
      </c>
      <c r="C1210" s="10" t="s">
        <v>28978</v>
      </c>
      <c r="D1210" s="10" t="s">
        <v>28979</v>
      </c>
      <c r="E1210" s="10" t="s">
        <v>28980</v>
      </c>
      <c r="F1210" s="10" t="s">
        <v>28981</v>
      </c>
      <c r="G1210" s="10" t="s">
        <v>28982</v>
      </c>
      <c r="H1210" s="10" t="s">
        <v>28983</v>
      </c>
      <c r="I1210" s="10" t="s">
        <v>28984</v>
      </c>
      <c r="J1210" s="10" t="s">
        <v>28985</v>
      </c>
      <c r="K1210" s="10" t="s">
        <v>28986</v>
      </c>
      <c r="L1210" s="10" t="s">
        <v>28837</v>
      </c>
      <c r="M1210" s="10" t="s">
        <v>28987</v>
      </c>
      <c r="N1210" s="10" t="s">
        <v>28988</v>
      </c>
      <c r="O1210" s="10" t="s">
        <v>28989</v>
      </c>
      <c r="P1210" s="10" t="s">
        <v>28990</v>
      </c>
      <c r="Q1210" s="10"/>
      <c r="R1210" s="10" t="s">
        <v>28460</v>
      </c>
      <c r="S1210" s="10" t="s">
        <v>28991</v>
      </c>
      <c r="T1210" s="10" t="s">
        <v>28992</v>
      </c>
      <c r="U1210" s="10" t="s">
        <v>28993</v>
      </c>
      <c r="V1210" s="10" t="s">
        <v>28994</v>
      </c>
      <c r="W1210" s="10" t="s">
        <v>28995</v>
      </c>
      <c r="X1210" s="10" t="s">
        <v>28827</v>
      </c>
      <c r="Y1210" s="10" t="s">
        <v>459</v>
      </c>
      <c r="Z1210" s="10" t="s">
        <v>119</v>
      </c>
      <c r="AA1210" s="10" t="s">
        <v>120</v>
      </c>
      <c r="AB1210" s="10" t="s">
        <v>121</v>
      </c>
      <c r="AC1210" s="10" t="s">
        <v>28996</v>
      </c>
      <c r="AD1210" s="10" t="s">
        <v>28990</v>
      </c>
      <c r="AE1210" s="10"/>
      <c r="AF1210" s="10" t="s">
        <v>28460</v>
      </c>
      <c r="AG1210" s="10" t="s">
        <v>28991</v>
      </c>
      <c r="AH1210" s="10" t="s">
        <v>28992</v>
      </c>
      <c r="AI1210" s="10" t="s">
        <v>28993</v>
      </c>
      <c r="AJ1210" s="10" t="s">
        <v>28994</v>
      </c>
      <c r="AK1210" s="10" t="s">
        <v>28995</v>
      </c>
      <c r="AL1210" s="10" t="s">
        <v>28997</v>
      </c>
      <c r="AM1210" s="10" t="s">
        <v>28998</v>
      </c>
      <c r="AN1210" s="10" t="s">
        <v>28999</v>
      </c>
      <c r="AO1210" s="10" t="s">
        <v>29000</v>
      </c>
      <c r="AP1210" s="10" t="s">
        <v>29001</v>
      </c>
      <c r="AQ1210" s="10" t="s">
        <v>121</v>
      </c>
      <c r="AR1210" s="10" t="s">
        <v>121</v>
      </c>
      <c r="AS1210" s="10" t="s">
        <v>128</v>
      </c>
      <c r="AT1210" s="10" t="s">
        <v>28854</v>
      </c>
      <c r="AU1210" s="10" t="s">
        <v>1270</v>
      </c>
      <c r="AV1210" s="10" t="s">
        <v>83256</v>
      </c>
      <c r="AW1210" s="10" t="s">
        <v>121</v>
      </c>
      <c r="AX1210" s="10" t="s">
        <v>121</v>
      </c>
    </row>
    <row r="1211" spans="1:50">
      <c r="A1211" s="10" t="s">
        <v>28827</v>
      </c>
      <c r="B1211" s="10" t="s">
        <v>259</v>
      </c>
      <c r="C1211" s="10" t="s">
        <v>29002</v>
      </c>
      <c r="D1211" s="10" t="s">
        <v>29003</v>
      </c>
      <c r="E1211" s="10" t="s">
        <v>29004</v>
      </c>
      <c r="F1211" s="10" t="s">
        <v>29005</v>
      </c>
      <c r="G1211" s="10" t="s">
        <v>29006</v>
      </c>
      <c r="H1211" s="10" t="s">
        <v>29007</v>
      </c>
      <c r="I1211" s="10" t="s">
        <v>29008</v>
      </c>
      <c r="J1211" s="10" t="s">
        <v>29009</v>
      </c>
      <c r="K1211" s="10" t="s">
        <v>29010</v>
      </c>
      <c r="L1211" s="10" t="s">
        <v>28837</v>
      </c>
      <c r="M1211" s="10" t="s">
        <v>29011</v>
      </c>
      <c r="N1211" s="10" t="s">
        <v>29012</v>
      </c>
      <c r="O1211" s="10" t="s">
        <v>29013</v>
      </c>
      <c r="P1211" s="10" t="s">
        <v>29014</v>
      </c>
      <c r="Q1211" s="10"/>
      <c r="R1211" s="10" t="s">
        <v>6148</v>
      </c>
      <c r="S1211" s="10" t="s">
        <v>29015</v>
      </c>
      <c r="T1211" s="10" t="s">
        <v>29016</v>
      </c>
      <c r="U1211" s="10" t="s">
        <v>29017</v>
      </c>
      <c r="V1211" s="10" t="s">
        <v>29018</v>
      </c>
      <c r="W1211" s="10" t="s">
        <v>29019</v>
      </c>
      <c r="X1211" s="10" t="s">
        <v>28827</v>
      </c>
      <c r="Y1211" s="10" t="s">
        <v>459</v>
      </c>
      <c r="Z1211" s="10" t="s">
        <v>119</v>
      </c>
      <c r="AA1211" s="10" t="s">
        <v>120</v>
      </c>
      <c r="AB1211" s="10" t="s">
        <v>121</v>
      </c>
      <c r="AC1211" s="10" t="s">
        <v>29020</v>
      </c>
      <c r="AD1211" s="10" t="s">
        <v>29014</v>
      </c>
      <c r="AE1211" s="10"/>
      <c r="AF1211" s="10" t="s">
        <v>6148</v>
      </c>
      <c r="AG1211" s="10" t="s">
        <v>29015</v>
      </c>
      <c r="AH1211" s="10" t="s">
        <v>29016</v>
      </c>
      <c r="AI1211" s="10" t="s">
        <v>29017</v>
      </c>
      <c r="AJ1211" s="10" t="s">
        <v>29018</v>
      </c>
      <c r="AK1211" s="10" t="s">
        <v>29019</v>
      </c>
      <c r="AL1211" s="10" t="s">
        <v>29021</v>
      </c>
      <c r="AM1211" s="10" t="s">
        <v>29022</v>
      </c>
      <c r="AN1211" s="10" t="s">
        <v>29023</v>
      </c>
      <c r="AO1211" s="10" t="s">
        <v>29024</v>
      </c>
      <c r="AP1211" s="10" t="s">
        <v>29025</v>
      </c>
      <c r="AQ1211" s="10" t="s">
        <v>121</v>
      </c>
      <c r="AR1211" s="10" t="s">
        <v>121</v>
      </c>
      <c r="AS1211" s="10" t="s">
        <v>128</v>
      </c>
      <c r="AT1211" s="10" t="s">
        <v>28854</v>
      </c>
      <c r="AU1211" s="10" t="s">
        <v>1270</v>
      </c>
      <c r="AV1211" s="10" t="s">
        <v>83257</v>
      </c>
      <c r="AW1211" s="10" t="s">
        <v>121</v>
      </c>
      <c r="AX1211" s="10" t="s">
        <v>121</v>
      </c>
    </row>
    <row r="1212" spans="1:50">
      <c r="A1212" s="10" t="s">
        <v>28827</v>
      </c>
      <c r="B1212" s="10" t="s">
        <v>284</v>
      </c>
      <c r="C1212" s="10" t="s">
        <v>29026</v>
      </c>
      <c r="D1212" s="10" t="s">
        <v>29027</v>
      </c>
      <c r="E1212" s="10" t="s">
        <v>29028</v>
      </c>
      <c r="F1212" s="10" t="s">
        <v>29029</v>
      </c>
      <c r="G1212" s="10" t="s">
        <v>29030</v>
      </c>
      <c r="H1212" s="10" t="s">
        <v>29031</v>
      </c>
      <c r="I1212" s="10" t="s">
        <v>29032</v>
      </c>
      <c r="J1212" s="10" t="s">
        <v>29033</v>
      </c>
      <c r="K1212" s="10" t="s">
        <v>29034</v>
      </c>
      <c r="L1212" s="10" t="s">
        <v>28837</v>
      </c>
      <c r="M1212" s="10" t="s">
        <v>29035</v>
      </c>
      <c r="N1212" s="10" t="s">
        <v>29036</v>
      </c>
      <c r="O1212" s="10" t="s">
        <v>29037</v>
      </c>
      <c r="P1212" s="10" t="s">
        <v>29038</v>
      </c>
      <c r="Q1212" s="10"/>
      <c r="R1212" s="10" t="s">
        <v>4236</v>
      </c>
      <c r="S1212" s="10" t="s">
        <v>29039</v>
      </c>
      <c r="T1212" s="10" t="s">
        <v>29040</v>
      </c>
      <c r="U1212" s="10" t="s">
        <v>29041</v>
      </c>
      <c r="V1212" s="10" t="s">
        <v>29042</v>
      </c>
      <c r="W1212" s="10" t="s">
        <v>29043</v>
      </c>
      <c r="X1212" s="10" t="s">
        <v>28827</v>
      </c>
      <c r="Y1212" s="10" t="s">
        <v>459</v>
      </c>
      <c r="Z1212" s="10" t="s">
        <v>119</v>
      </c>
      <c r="AA1212" s="10" t="s">
        <v>120</v>
      </c>
      <c r="AB1212" s="10" t="s">
        <v>121</v>
      </c>
      <c r="AC1212" s="10" t="s">
        <v>29044</v>
      </c>
      <c r="AD1212" s="10" t="s">
        <v>29038</v>
      </c>
      <c r="AE1212" s="10"/>
      <c r="AF1212" s="10" t="s">
        <v>4236</v>
      </c>
      <c r="AG1212" s="10" t="s">
        <v>29039</v>
      </c>
      <c r="AH1212" s="10" t="s">
        <v>29040</v>
      </c>
      <c r="AI1212" s="10" t="s">
        <v>29041</v>
      </c>
      <c r="AJ1212" s="10" t="s">
        <v>29042</v>
      </c>
      <c r="AK1212" s="10" t="s">
        <v>29043</v>
      </c>
      <c r="AL1212" s="10" t="s">
        <v>29045</v>
      </c>
      <c r="AM1212" s="10" t="s">
        <v>29046</v>
      </c>
      <c r="AN1212" s="10" t="s">
        <v>29047</v>
      </c>
      <c r="AO1212" s="10" t="s">
        <v>29048</v>
      </c>
      <c r="AP1212" s="10" t="s">
        <v>29049</v>
      </c>
      <c r="AQ1212" s="10" t="s">
        <v>121</v>
      </c>
      <c r="AR1212" s="10" t="s">
        <v>121</v>
      </c>
      <c r="AS1212" s="10" t="s">
        <v>128</v>
      </c>
      <c r="AT1212" s="10" t="s">
        <v>28854</v>
      </c>
      <c r="AU1212" s="10" t="s">
        <v>1270</v>
      </c>
      <c r="AV1212" s="10" t="s">
        <v>83258</v>
      </c>
      <c r="AW1212" s="10" t="s">
        <v>121</v>
      </c>
      <c r="AX1212" s="10" t="s">
        <v>121</v>
      </c>
    </row>
    <row r="1213" spans="1:50">
      <c r="A1213" s="10" t="s">
        <v>28827</v>
      </c>
      <c r="B1213" s="10" t="s">
        <v>310</v>
      </c>
      <c r="C1213" s="10" t="s">
        <v>29050</v>
      </c>
      <c r="D1213" s="10" t="s">
        <v>29051</v>
      </c>
      <c r="E1213" s="10" t="s">
        <v>29052</v>
      </c>
      <c r="F1213" s="10" t="s">
        <v>4106</v>
      </c>
      <c r="G1213" s="10" t="s">
        <v>29053</v>
      </c>
      <c r="H1213" s="10" t="s">
        <v>29054</v>
      </c>
      <c r="I1213" s="10" t="s">
        <v>29055</v>
      </c>
      <c r="J1213" s="10" t="s">
        <v>29056</v>
      </c>
      <c r="K1213" s="10" t="s">
        <v>29057</v>
      </c>
      <c r="L1213" s="10" t="s">
        <v>28837</v>
      </c>
      <c r="M1213" s="10" t="s">
        <v>29058</v>
      </c>
      <c r="N1213" s="10" t="s">
        <v>29059</v>
      </c>
      <c r="O1213" s="10" t="s">
        <v>29060</v>
      </c>
      <c r="P1213" s="10" t="s">
        <v>29061</v>
      </c>
      <c r="Q1213" s="10"/>
      <c r="R1213" s="10" t="s">
        <v>4338</v>
      </c>
      <c r="S1213" s="10" t="s">
        <v>29062</v>
      </c>
      <c r="T1213" s="10" t="s">
        <v>29063</v>
      </c>
      <c r="U1213" s="10" t="s">
        <v>29064</v>
      </c>
      <c r="V1213" s="10" t="s">
        <v>29065</v>
      </c>
      <c r="W1213" s="10" t="s">
        <v>29066</v>
      </c>
      <c r="X1213" s="10" t="s">
        <v>28827</v>
      </c>
      <c r="Y1213" s="10" t="s">
        <v>459</v>
      </c>
      <c r="Z1213" s="10" t="s">
        <v>119</v>
      </c>
      <c r="AA1213" s="10" t="s">
        <v>120</v>
      </c>
      <c r="AB1213" s="10" t="s">
        <v>121</v>
      </c>
      <c r="AC1213" s="10" t="s">
        <v>29067</v>
      </c>
      <c r="AD1213" s="10" t="s">
        <v>29061</v>
      </c>
      <c r="AE1213" s="10"/>
      <c r="AF1213" s="10" t="s">
        <v>4338</v>
      </c>
      <c r="AG1213" s="10" t="s">
        <v>29062</v>
      </c>
      <c r="AH1213" s="10" t="s">
        <v>29063</v>
      </c>
      <c r="AI1213" s="10" t="s">
        <v>29064</v>
      </c>
      <c r="AJ1213" s="10" t="s">
        <v>29065</v>
      </c>
      <c r="AK1213" s="10" t="s">
        <v>29066</v>
      </c>
      <c r="AL1213" s="10" t="s">
        <v>29068</v>
      </c>
      <c r="AM1213" s="10" t="s">
        <v>29069</v>
      </c>
      <c r="AN1213" s="10" t="s">
        <v>29070</v>
      </c>
      <c r="AO1213" s="10" t="s">
        <v>29071</v>
      </c>
      <c r="AP1213" s="10" t="s">
        <v>29072</v>
      </c>
      <c r="AQ1213" s="10" t="s">
        <v>121</v>
      </c>
      <c r="AR1213" s="10" t="s">
        <v>121</v>
      </c>
      <c r="AS1213" s="10" t="s">
        <v>128</v>
      </c>
      <c r="AT1213" s="10" t="s">
        <v>28854</v>
      </c>
      <c r="AU1213" s="10" t="s">
        <v>1270</v>
      </c>
      <c r="AV1213" s="10" t="s">
        <v>83259</v>
      </c>
      <c r="AW1213" s="10" t="s">
        <v>121</v>
      </c>
      <c r="AX1213" s="10" t="s">
        <v>121</v>
      </c>
    </row>
    <row r="1214" spans="1:50">
      <c r="A1214" s="10" t="s">
        <v>28827</v>
      </c>
      <c r="B1214" s="10" t="s">
        <v>336</v>
      </c>
      <c r="C1214" s="10" t="s">
        <v>29073</v>
      </c>
      <c r="D1214" s="10" t="s">
        <v>29074</v>
      </c>
      <c r="E1214" s="10" t="s">
        <v>29075</v>
      </c>
      <c r="F1214" s="10" t="s">
        <v>29076</v>
      </c>
      <c r="G1214" s="10" t="s">
        <v>29077</v>
      </c>
      <c r="H1214" s="10" t="s">
        <v>29078</v>
      </c>
      <c r="I1214" s="10" t="s">
        <v>29079</v>
      </c>
      <c r="J1214" s="10" t="s">
        <v>29080</v>
      </c>
      <c r="K1214" s="10" t="s">
        <v>29081</v>
      </c>
      <c r="L1214" s="10" t="s">
        <v>28837</v>
      </c>
      <c r="M1214" s="10" t="s">
        <v>29082</v>
      </c>
      <c r="N1214" s="10" t="s">
        <v>29083</v>
      </c>
      <c r="O1214" s="10" t="s">
        <v>29084</v>
      </c>
      <c r="P1214" s="10" t="s">
        <v>29085</v>
      </c>
      <c r="Q1214" s="10"/>
      <c r="R1214" s="10" t="s">
        <v>10438</v>
      </c>
      <c r="S1214" s="10" t="s">
        <v>29086</v>
      </c>
      <c r="T1214" s="10" t="s">
        <v>29087</v>
      </c>
      <c r="U1214" s="10" t="s">
        <v>29088</v>
      </c>
      <c r="V1214" s="10" t="s">
        <v>29089</v>
      </c>
      <c r="W1214" s="10" t="s">
        <v>29090</v>
      </c>
      <c r="X1214" s="10" t="s">
        <v>28827</v>
      </c>
      <c r="Y1214" s="10" t="s">
        <v>459</v>
      </c>
      <c r="Z1214" s="10" t="s">
        <v>119</v>
      </c>
      <c r="AA1214" s="10" t="s">
        <v>120</v>
      </c>
      <c r="AB1214" s="10" t="s">
        <v>121</v>
      </c>
      <c r="AC1214" s="10" t="s">
        <v>29091</v>
      </c>
      <c r="AD1214" s="10" t="s">
        <v>29085</v>
      </c>
      <c r="AE1214" s="10"/>
      <c r="AF1214" s="10" t="s">
        <v>10438</v>
      </c>
      <c r="AG1214" s="10" t="s">
        <v>29086</v>
      </c>
      <c r="AH1214" s="10" t="s">
        <v>29087</v>
      </c>
      <c r="AI1214" s="10" t="s">
        <v>29088</v>
      </c>
      <c r="AJ1214" s="10" t="s">
        <v>29089</v>
      </c>
      <c r="AK1214" s="10" t="s">
        <v>29090</v>
      </c>
      <c r="AL1214" s="10" t="s">
        <v>29092</v>
      </c>
      <c r="AM1214" s="10" t="s">
        <v>29093</v>
      </c>
      <c r="AN1214" s="10" t="s">
        <v>29094</v>
      </c>
      <c r="AO1214" s="10" t="s">
        <v>29095</v>
      </c>
      <c r="AP1214" s="10" t="s">
        <v>29096</v>
      </c>
      <c r="AQ1214" s="10" t="s">
        <v>121</v>
      </c>
      <c r="AR1214" s="10" t="s">
        <v>121</v>
      </c>
      <c r="AS1214" s="10" t="s">
        <v>128</v>
      </c>
      <c r="AT1214" s="10" t="s">
        <v>28854</v>
      </c>
      <c r="AU1214" s="10" t="s">
        <v>1270</v>
      </c>
      <c r="AV1214" s="10" t="s">
        <v>83260</v>
      </c>
      <c r="AW1214" s="10" t="s">
        <v>121</v>
      </c>
      <c r="AX1214" s="10" t="s">
        <v>121</v>
      </c>
    </row>
    <row r="1215" spans="1:50">
      <c r="A1215" s="10" t="s">
        <v>28827</v>
      </c>
      <c r="B1215" s="10" t="s">
        <v>362</v>
      </c>
      <c r="C1215" s="10" t="s">
        <v>29097</v>
      </c>
      <c r="D1215" s="10" t="s">
        <v>29098</v>
      </c>
      <c r="E1215" s="10" t="s">
        <v>29099</v>
      </c>
      <c r="F1215" s="10" t="s">
        <v>16968</v>
      </c>
      <c r="G1215" s="10" t="s">
        <v>29100</v>
      </c>
      <c r="H1215" s="10" t="s">
        <v>29101</v>
      </c>
      <c r="I1215" s="10" t="s">
        <v>29102</v>
      </c>
      <c r="J1215" s="10" t="s">
        <v>29103</v>
      </c>
      <c r="K1215" s="10" t="s">
        <v>29104</v>
      </c>
      <c r="L1215" s="10" t="s">
        <v>28837</v>
      </c>
      <c r="M1215" s="10" t="s">
        <v>29105</v>
      </c>
      <c r="N1215" s="10" t="s">
        <v>29106</v>
      </c>
      <c r="O1215" s="10" t="s">
        <v>29107</v>
      </c>
      <c r="P1215" s="10" t="s">
        <v>17680</v>
      </c>
      <c r="Q1215" s="10" t="s">
        <v>4757</v>
      </c>
      <c r="R1215" s="10" t="s">
        <v>4532</v>
      </c>
      <c r="S1215" s="10" t="s">
        <v>29108</v>
      </c>
      <c r="T1215" s="10" t="s">
        <v>29109</v>
      </c>
      <c r="U1215" s="10" t="s">
        <v>29110</v>
      </c>
      <c r="V1215" s="10" t="s">
        <v>29111</v>
      </c>
      <c r="W1215" s="10" t="s">
        <v>29112</v>
      </c>
      <c r="X1215" s="10" t="s">
        <v>28827</v>
      </c>
      <c r="Y1215" s="10" t="s">
        <v>459</v>
      </c>
      <c r="Z1215" s="10" t="s">
        <v>119</v>
      </c>
      <c r="AA1215" s="10" t="s">
        <v>120</v>
      </c>
      <c r="AB1215" s="10" t="s">
        <v>121</v>
      </c>
      <c r="AC1215" s="10" t="s">
        <v>29113</v>
      </c>
      <c r="AD1215" s="10" t="s">
        <v>17680</v>
      </c>
      <c r="AE1215" s="10" t="s">
        <v>4757</v>
      </c>
      <c r="AF1215" s="10" t="s">
        <v>4532</v>
      </c>
      <c r="AG1215" s="10" t="s">
        <v>29108</v>
      </c>
      <c r="AH1215" s="10" t="s">
        <v>29109</v>
      </c>
      <c r="AI1215" s="10" t="s">
        <v>29110</v>
      </c>
      <c r="AJ1215" s="10" t="s">
        <v>29111</v>
      </c>
      <c r="AK1215" s="10" t="s">
        <v>29112</v>
      </c>
      <c r="AL1215" s="10" t="s">
        <v>29114</v>
      </c>
      <c r="AM1215" s="10" t="s">
        <v>29115</v>
      </c>
      <c r="AN1215" s="10" t="s">
        <v>29116</v>
      </c>
      <c r="AO1215" s="10" t="s">
        <v>29117</v>
      </c>
      <c r="AP1215" s="10" t="s">
        <v>29118</v>
      </c>
      <c r="AQ1215" s="10" t="s">
        <v>121</v>
      </c>
      <c r="AR1215" s="10" t="s">
        <v>121</v>
      </c>
      <c r="AS1215" s="10" t="s">
        <v>128</v>
      </c>
      <c r="AT1215" s="10" t="s">
        <v>28854</v>
      </c>
      <c r="AU1215" s="10" t="s">
        <v>1270</v>
      </c>
      <c r="AV1215" s="10" t="s">
        <v>83261</v>
      </c>
      <c r="AW1215" s="10" t="s">
        <v>121</v>
      </c>
      <c r="AX1215" s="10" t="s">
        <v>121</v>
      </c>
    </row>
    <row r="1216" spans="1:50">
      <c r="A1216" s="10" t="s">
        <v>28827</v>
      </c>
      <c r="B1216" s="10" t="s">
        <v>388</v>
      </c>
      <c r="C1216" s="10" t="s">
        <v>29119</v>
      </c>
      <c r="D1216" s="10" t="s">
        <v>29120</v>
      </c>
      <c r="E1216" s="10" t="s">
        <v>29121</v>
      </c>
      <c r="F1216" s="10" t="s">
        <v>3755</v>
      </c>
      <c r="G1216" s="10" t="s">
        <v>29122</v>
      </c>
      <c r="H1216" s="10" t="s">
        <v>29123</v>
      </c>
      <c r="I1216" s="10" t="s">
        <v>29124</v>
      </c>
      <c r="J1216" s="10" t="s">
        <v>29125</v>
      </c>
      <c r="K1216" s="10" t="s">
        <v>29126</v>
      </c>
      <c r="L1216" s="10" t="s">
        <v>28837</v>
      </c>
      <c r="M1216" s="10" t="s">
        <v>29127</v>
      </c>
      <c r="N1216" s="10" t="s">
        <v>29128</v>
      </c>
      <c r="O1216" s="10" t="s">
        <v>29129</v>
      </c>
      <c r="P1216" s="10" t="s">
        <v>29130</v>
      </c>
      <c r="Q1216" s="10"/>
      <c r="R1216" s="10" t="s">
        <v>4532</v>
      </c>
      <c r="S1216" s="10" t="s">
        <v>29131</v>
      </c>
      <c r="T1216" s="10" t="s">
        <v>29132</v>
      </c>
      <c r="U1216" s="10" t="s">
        <v>29133</v>
      </c>
      <c r="V1216" s="10" t="s">
        <v>29134</v>
      </c>
      <c r="W1216" s="10" t="s">
        <v>29135</v>
      </c>
      <c r="X1216" s="10" t="s">
        <v>28827</v>
      </c>
      <c r="Y1216" s="10" t="s">
        <v>459</v>
      </c>
      <c r="Z1216" s="10" t="s">
        <v>119</v>
      </c>
      <c r="AA1216" s="10" t="s">
        <v>120</v>
      </c>
      <c r="AB1216" s="10" t="s">
        <v>121</v>
      </c>
      <c r="AC1216" s="10" t="s">
        <v>29136</v>
      </c>
      <c r="AD1216" s="10" t="s">
        <v>29130</v>
      </c>
      <c r="AE1216" s="10" t="s">
        <v>16260</v>
      </c>
      <c r="AF1216" s="10" t="s">
        <v>4532</v>
      </c>
      <c r="AG1216" s="10" t="s">
        <v>29131</v>
      </c>
      <c r="AH1216" s="10" t="s">
        <v>29132</v>
      </c>
      <c r="AI1216" s="10" t="s">
        <v>29133</v>
      </c>
      <c r="AJ1216" s="10" t="s">
        <v>29134</v>
      </c>
      <c r="AK1216" s="10" t="s">
        <v>29135</v>
      </c>
      <c r="AL1216" s="10" t="s">
        <v>29137</v>
      </c>
      <c r="AM1216" s="10" t="s">
        <v>29138</v>
      </c>
      <c r="AN1216" s="10" t="s">
        <v>29139</v>
      </c>
      <c r="AO1216" s="10" t="s">
        <v>29140</v>
      </c>
      <c r="AP1216" s="10" t="s">
        <v>29141</v>
      </c>
      <c r="AQ1216" s="10" t="s">
        <v>121</v>
      </c>
      <c r="AR1216" s="10" t="s">
        <v>121</v>
      </c>
      <c r="AS1216" s="10" t="s">
        <v>128</v>
      </c>
      <c r="AT1216" s="10" t="s">
        <v>28854</v>
      </c>
      <c r="AU1216" s="10" t="s">
        <v>1270</v>
      </c>
      <c r="AV1216" s="10" t="s">
        <v>83262</v>
      </c>
      <c r="AW1216" s="10" t="s">
        <v>121</v>
      </c>
      <c r="AX1216" s="10" t="s">
        <v>121</v>
      </c>
    </row>
    <row r="1217" spans="1:50">
      <c r="A1217" s="10" t="s">
        <v>28827</v>
      </c>
      <c r="B1217" s="10" t="s">
        <v>853</v>
      </c>
      <c r="C1217" s="10" t="s">
        <v>29142</v>
      </c>
      <c r="D1217" s="10" t="s">
        <v>29143</v>
      </c>
      <c r="E1217" s="10" t="s">
        <v>29144</v>
      </c>
      <c r="F1217" s="10" t="s">
        <v>9873</v>
      </c>
      <c r="G1217" s="10" t="s">
        <v>29145</v>
      </c>
      <c r="H1217" s="10" t="s">
        <v>29146</v>
      </c>
      <c r="I1217" s="10" t="s">
        <v>29147</v>
      </c>
      <c r="J1217" s="10" t="s">
        <v>29148</v>
      </c>
      <c r="K1217" s="10" t="s">
        <v>29149</v>
      </c>
      <c r="L1217" s="10" t="s">
        <v>28837</v>
      </c>
      <c r="M1217" s="10" t="s">
        <v>29150</v>
      </c>
      <c r="N1217" s="10" t="s">
        <v>29151</v>
      </c>
      <c r="O1217" s="10" t="s">
        <v>29152</v>
      </c>
      <c r="P1217" s="10" t="s">
        <v>29153</v>
      </c>
      <c r="Q1217" s="10"/>
      <c r="R1217" s="10" t="s">
        <v>2409</v>
      </c>
      <c r="S1217" s="10" t="s">
        <v>29154</v>
      </c>
      <c r="T1217" s="10" t="s">
        <v>29155</v>
      </c>
      <c r="U1217" s="10" t="s">
        <v>29156</v>
      </c>
      <c r="V1217" s="10" t="s">
        <v>29157</v>
      </c>
      <c r="W1217" s="10" t="s">
        <v>29158</v>
      </c>
      <c r="X1217" s="10" t="s">
        <v>28827</v>
      </c>
      <c r="Y1217" s="10" t="s">
        <v>459</v>
      </c>
      <c r="Z1217" s="10" t="s">
        <v>119</v>
      </c>
      <c r="AA1217" s="10" t="s">
        <v>120</v>
      </c>
      <c r="AB1217" s="10" t="s">
        <v>121</v>
      </c>
      <c r="AC1217" s="10" t="s">
        <v>29159</v>
      </c>
      <c r="AD1217" s="10" t="s">
        <v>29153</v>
      </c>
      <c r="AE1217" s="10" t="s">
        <v>29160</v>
      </c>
      <c r="AF1217" s="10" t="s">
        <v>2409</v>
      </c>
      <c r="AG1217" s="10" t="s">
        <v>29154</v>
      </c>
      <c r="AH1217" s="10" t="s">
        <v>29155</v>
      </c>
      <c r="AI1217" s="10" t="s">
        <v>29156</v>
      </c>
      <c r="AJ1217" s="10" t="s">
        <v>29157</v>
      </c>
      <c r="AK1217" s="10" t="s">
        <v>29158</v>
      </c>
      <c r="AL1217" s="10" t="s">
        <v>29161</v>
      </c>
      <c r="AM1217" s="10" t="s">
        <v>29162</v>
      </c>
      <c r="AN1217" s="10" t="s">
        <v>29163</v>
      </c>
      <c r="AO1217" s="10" t="s">
        <v>29164</v>
      </c>
      <c r="AP1217" s="10" t="s">
        <v>29165</v>
      </c>
      <c r="AQ1217" s="10" t="s">
        <v>121</v>
      </c>
      <c r="AR1217" s="10" t="s">
        <v>121</v>
      </c>
      <c r="AS1217" s="10" t="s">
        <v>128</v>
      </c>
      <c r="AT1217" s="10" t="s">
        <v>28854</v>
      </c>
      <c r="AU1217" s="10" t="s">
        <v>1270</v>
      </c>
      <c r="AV1217" s="10" t="s">
        <v>83263</v>
      </c>
      <c r="AW1217" s="10" t="s">
        <v>121</v>
      </c>
      <c r="AX1217" s="10" t="s">
        <v>121</v>
      </c>
    </row>
    <row r="1218" spans="1:50">
      <c r="A1218" s="10" t="s">
        <v>28827</v>
      </c>
      <c r="B1218" s="10" t="s">
        <v>413</v>
      </c>
      <c r="C1218" s="10" t="s">
        <v>29166</v>
      </c>
      <c r="D1218" s="10" t="s">
        <v>29167</v>
      </c>
      <c r="E1218" s="10" t="s">
        <v>29168</v>
      </c>
      <c r="F1218" s="10" t="s">
        <v>29169</v>
      </c>
      <c r="G1218" s="10" t="s">
        <v>29170</v>
      </c>
      <c r="H1218" s="10" t="s">
        <v>29171</v>
      </c>
      <c r="I1218" s="10" t="s">
        <v>29172</v>
      </c>
      <c r="J1218" s="10" t="s">
        <v>29173</v>
      </c>
      <c r="K1218" s="10" t="s">
        <v>29174</v>
      </c>
      <c r="L1218" s="10" t="s">
        <v>28837</v>
      </c>
      <c r="M1218" s="10" t="s">
        <v>29175</v>
      </c>
      <c r="N1218" s="10" t="s">
        <v>29176</v>
      </c>
      <c r="O1218" s="10" t="s">
        <v>29177</v>
      </c>
      <c r="P1218" s="10" t="s">
        <v>29178</v>
      </c>
      <c r="Q1218" s="10" t="s">
        <v>4707</v>
      </c>
      <c r="R1218" s="10"/>
      <c r="S1218" s="10" t="s">
        <v>29179</v>
      </c>
      <c r="T1218" s="10" t="s">
        <v>29180</v>
      </c>
      <c r="U1218" s="10" t="s">
        <v>29181</v>
      </c>
      <c r="V1218" s="10" t="s">
        <v>29182</v>
      </c>
      <c r="W1218" s="10" t="s">
        <v>29183</v>
      </c>
      <c r="X1218" s="10" t="s">
        <v>28827</v>
      </c>
      <c r="Y1218" s="10" t="s">
        <v>459</v>
      </c>
      <c r="Z1218" s="10" t="s">
        <v>119</v>
      </c>
      <c r="AA1218" s="10" t="s">
        <v>120</v>
      </c>
      <c r="AB1218" s="10" t="s">
        <v>121</v>
      </c>
      <c r="AC1218" s="10" t="s">
        <v>29184</v>
      </c>
      <c r="AD1218" s="10" t="s">
        <v>29178</v>
      </c>
      <c r="AE1218" s="10" t="s">
        <v>4707</v>
      </c>
      <c r="AF1218" s="10"/>
      <c r="AG1218" s="10" t="s">
        <v>29179</v>
      </c>
      <c r="AH1218" s="10" t="s">
        <v>29180</v>
      </c>
      <c r="AI1218" s="10" t="s">
        <v>29181</v>
      </c>
      <c r="AJ1218" s="10" t="s">
        <v>29182</v>
      </c>
      <c r="AK1218" s="10" t="s">
        <v>29183</v>
      </c>
      <c r="AL1218" s="10" t="s">
        <v>29185</v>
      </c>
      <c r="AM1218" s="10" t="s">
        <v>29186</v>
      </c>
      <c r="AN1218" s="10" t="s">
        <v>29187</v>
      </c>
      <c r="AO1218" s="10" t="s">
        <v>29188</v>
      </c>
      <c r="AP1218" s="10" t="s">
        <v>29189</v>
      </c>
      <c r="AQ1218" s="10" t="s">
        <v>121</v>
      </c>
      <c r="AR1218" s="10" t="s">
        <v>121</v>
      </c>
      <c r="AS1218" s="10" t="s">
        <v>128</v>
      </c>
      <c r="AT1218" s="10" t="s">
        <v>28854</v>
      </c>
      <c r="AU1218" s="10" t="s">
        <v>1270</v>
      </c>
      <c r="AV1218" s="10" t="s">
        <v>83264</v>
      </c>
      <c r="AW1218" s="10" t="s">
        <v>121</v>
      </c>
      <c r="AX1218" s="10" t="s">
        <v>121</v>
      </c>
    </row>
    <row r="1219" spans="1:50">
      <c r="A1219" s="10" t="s">
        <v>29190</v>
      </c>
      <c r="B1219" s="10" t="s">
        <v>130</v>
      </c>
      <c r="C1219" s="10" t="s">
        <v>29191</v>
      </c>
      <c r="D1219" s="10" t="s">
        <v>29192</v>
      </c>
      <c r="E1219" s="10" t="s">
        <v>29193</v>
      </c>
      <c r="F1219" s="10" t="s">
        <v>19955</v>
      </c>
      <c r="G1219" s="10" t="s">
        <v>29194</v>
      </c>
      <c r="H1219" s="10" t="s">
        <v>29195</v>
      </c>
      <c r="I1219" s="10"/>
      <c r="J1219" s="10" t="s">
        <v>29196</v>
      </c>
      <c r="K1219" s="10" t="s">
        <v>29197</v>
      </c>
      <c r="L1219" s="10" t="s">
        <v>29198</v>
      </c>
      <c r="M1219" s="10" t="s">
        <v>29199</v>
      </c>
      <c r="N1219" s="10" t="s">
        <v>29200</v>
      </c>
      <c r="O1219" s="10" t="s">
        <v>29201</v>
      </c>
      <c r="P1219" s="10" t="s">
        <v>29202</v>
      </c>
      <c r="Q1219" s="10" t="s">
        <v>2676</v>
      </c>
      <c r="R1219" s="10" t="s">
        <v>29203</v>
      </c>
      <c r="S1219" s="10" t="s">
        <v>29204</v>
      </c>
      <c r="T1219" s="10" t="s">
        <v>29205</v>
      </c>
      <c r="U1219" s="10" t="s">
        <v>29206</v>
      </c>
      <c r="V1219" s="10" t="s">
        <v>29207</v>
      </c>
      <c r="W1219" s="10" t="s">
        <v>29208</v>
      </c>
      <c r="X1219" s="10" t="s">
        <v>29190</v>
      </c>
      <c r="Y1219" s="10" t="s">
        <v>118</v>
      </c>
      <c r="Z1219" s="10" t="s">
        <v>926</v>
      </c>
      <c r="AA1219" s="10" t="s">
        <v>927</v>
      </c>
      <c r="AB1219" s="10" t="s">
        <v>121</v>
      </c>
      <c r="AC1219" s="10" t="s">
        <v>29209</v>
      </c>
      <c r="AD1219" s="10" t="s">
        <v>29202</v>
      </c>
      <c r="AE1219" s="10" t="s">
        <v>2676</v>
      </c>
      <c r="AF1219" s="10" t="s">
        <v>29203</v>
      </c>
      <c r="AG1219" s="10" t="s">
        <v>29204</v>
      </c>
      <c r="AH1219" s="10" t="s">
        <v>29205</v>
      </c>
      <c r="AI1219" s="10" t="s">
        <v>29206</v>
      </c>
      <c r="AJ1219" s="10" t="s">
        <v>29207</v>
      </c>
      <c r="AK1219" s="10" t="s">
        <v>29208</v>
      </c>
      <c r="AL1219" s="10" t="s">
        <v>29210</v>
      </c>
      <c r="AM1219" s="10" t="s">
        <v>29211</v>
      </c>
      <c r="AN1219" s="10" t="s">
        <v>29212</v>
      </c>
      <c r="AO1219" s="10" t="s">
        <v>29212</v>
      </c>
      <c r="AP1219" s="10" t="s">
        <v>29213</v>
      </c>
      <c r="AQ1219" s="10" t="s">
        <v>1269</v>
      </c>
      <c r="AR1219" s="10" t="s">
        <v>1270</v>
      </c>
      <c r="AS1219" s="10"/>
      <c r="AT1219" s="10"/>
      <c r="AU1219" s="10" t="s">
        <v>1270</v>
      </c>
      <c r="AV1219" s="10" t="s">
        <v>83265</v>
      </c>
      <c r="AW1219" s="10" t="s">
        <v>121</v>
      </c>
      <c r="AX1219" s="10" t="s">
        <v>121</v>
      </c>
    </row>
    <row r="1220" spans="1:50">
      <c r="A1220" s="10" t="s">
        <v>29190</v>
      </c>
      <c r="B1220" s="10" t="s">
        <v>156</v>
      </c>
      <c r="C1220" s="10" t="s">
        <v>29214</v>
      </c>
      <c r="D1220" s="10" t="s">
        <v>29215</v>
      </c>
      <c r="E1220" s="10" t="s">
        <v>29216</v>
      </c>
      <c r="F1220" s="10" t="s">
        <v>2571</v>
      </c>
      <c r="G1220" s="10" t="s">
        <v>29217</v>
      </c>
      <c r="H1220" s="10" t="s">
        <v>29218</v>
      </c>
      <c r="I1220" s="10"/>
      <c r="J1220" s="10" t="s">
        <v>29219</v>
      </c>
      <c r="K1220" s="10" t="s">
        <v>29220</v>
      </c>
      <c r="L1220" s="10" t="s">
        <v>29198</v>
      </c>
      <c r="M1220" s="10" t="s">
        <v>29221</v>
      </c>
      <c r="N1220" s="10" t="s">
        <v>29222</v>
      </c>
      <c r="O1220" s="10" t="s">
        <v>29223</v>
      </c>
      <c r="P1220" s="10" t="s">
        <v>29224</v>
      </c>
      <c r="Q1220" s="10" t="s">
        <v>662</v>
      </c>
      <c r="R1220" s="10" t="s">
        <v>29203</v>
      </c>
      <c r="S1220" s="10" t="s">
        <v>29225</v>
      </c>
      <c r="T1220" s="10" t="s">
        <v>29226</v>
      </c>
      <c r="U1220" s="10" t="s">
        <v>29227</v>
      </c>
      <c r="V1220" s="10" t="s">
        <v>29228</v>
      </c>
      <c r="W1220" s="10" t="s">
        <v>29229</v>
      </c>
      <c r="X1220" s="10" t="s">
        <v>29190</v>
      </c>
      <c r="Y1220" s="10" t="s">
        <v>118</v>
      </c>
      <c r="Z1220" s="10" t="s">
        <v>926</v>
      </c>
      <c r="AA1220" s="10" t="s">
        <v>927</v>
      </c>
      <c r="AB1220" s="10" t="s">
        <v>121</v>
      </c>
      <c r="AC1220" s="10" t="s">
        <v>29230</v>
      </c>
      <c r="AD1220" s="10" t="s">
        <v>29224</v>
      </c>
      <c r="AE1220" s="10" t="s">
        <v>662</v>
      </c>
      <c r="AF1220" s="10" t="s">
        <v>29203</v>
      </c>
      <c r="AG1220" s="10" t="s">
        <v>29225</v>
      </c>
      <c r="AH1220" s="10" t="s">
        <v>29226</v>
      </c>
      <c r="AI1220" s="10" t="s">
        <v>29227</v>
      </c>
      <c r="AJ1220" s="10" t="s">
        <v>29228</v>
      </c>
      <c r="AK1220" s="10" t="s">
        <v>29229</v>
      </c>
      <c r="AL1220" s="10" t="s">
        <v>29231</v>
      </c>
      <c r="AM1220" s="10" t="s">
        <v>29232</v>
      </c>
      <c r="AN1220" s="10" t="s">
        <v>29233</v>
      </c>
      <c r="AO1220" s="10" t="s">
        <v>29233</v>
      </c>
      <c r="AP1220" s="10" t="s">
        <v>29234</v>
      </c>
      <c r="AQ1220" s="10" t="s">
        <v>1269</v>
      </c>
      <c r="AR1220" s="10" t="s">
        <v>1270</v>
      </c>
      <c r="AS1220" s="10"/>
      <c r="AT1220" s="10"/>
      <c r="AU1220" s="10" t="s">
        <v>1270</v>
      </c>
      <c r="AV1220" s="10" t="s">
        <v>83266</v>
      </c>
      <c r="AW1220" s="10" t="s">
        <v>121</v>
      </c>
      <c r="AX1220" s="10" t="s">
        <v>121</v>
      </c>
    </row>
    <row r="1221" spans="1:50">
      <c r="A1221" s="10" t="s">
        <v>29190</v>
      </c>
      <c r="B1221" s="10" t="s">
        <v>182</v>
      </c>
      <c r="C1221" s="10" t="s">
        <v>29235</v>
      </c>
      <c r="D1221" s="10" t="s">
        <v>29236</v>
      </c>
      <c r="E1221" s="10" t="s">
        <v>29237</v>
      </c>
      <c r="F1221" s="10" t="s">
        <v>20025</v>
      </c>
      <c r="G1221" s="10" t="s">
        <v>29238</v>
      </c>
      <c r="H1221" s="10" t="s">
        <v>29239</v>
      </c>
      <c r="I1221" s="10"/>
      <c r="J1221" s="10" t="s">
        <v>29240</v>
      </c>
      <c r="K1221" s="10" t="s">
        <v>29241</v>
      </c>
      <c r="L1221" s="10" t="s">
        <v>29198</v>
      </c>
      <c r="M1221" s="10" t="s">
        <v>29242</v>
      </c>
      <c r="N1221" s="10" t="s">
        <v>29243</v>
      </c>
      <c r="O1221" s="10" t="s">
        <v>29244</v>
      </c>
      <c r="P1221" s="10" t="s">
        <v>29245</v>
      </c>
      <c r="Q1221" s="10" t="s">
        <v>29246</v>
      </c>
      <c r="R1221" s="10" t="s">
        <v>29247</v>
      </c>
      <c r="S1221" s="10" t="s">
        <v>29248</v>
      </c>
      <c r="T1221" s="10" t="s">
        <v>29249</v>
      </c>
      <c r="U1221" s="10" t="s">
        <v>29250</v>
      </c>
      <c r="V1221" s="10" t="s">
        <v>29251</v>
      </c>
      <c r="W1221" s="10" t="s">
        <v>29252</v>
      </c>
      <c r="X1221" s="10" t="s">
        <v>29190</v>
      </c>
      <c r="Y1221" s="10" t="s">
        <v>118</v>
      </c>
      <c r="Z1221" s="10" t="s">
        <v>926</v>
      </c>
      <c r="AA1221" s="10" t="s">
        <v>927</v>
      </c>
      <c r="AB1221" s="10" t="s">
        <v>121</v>
      </c>
      <c r="AC1221" s="10" t="s">
        <v>29253</v>
      </c>
      <c r="AD1221" s="10" t="s">
        <v>29245</v>
      </c>
      <c r="AE1221" s="10" t="s">
        <v>29246</v>
      </c>
      <c r="AF1221" s="10" t="s">
        <v>29247</v>
      </c>
      <c r="AG1221" s="10" t="s">
        <v>29248</v>
      </c>
      <c r="AH1221" s="10" t="s">
        <v>29249</v>
      </c>
      <c r="AI1221" s="10" t="s">
        <v>29250</v>
      </c>
      <c r="AJ1221" s="10" t="s">
        <v>29251</v>
      </c>
      <c r="AK1221" s="10" t="s">
        <v>29252</v>
      </c>
      <c r="AL1221" s="10" t="s">
        <v>29254</v>
      </c>
      <c r="AM1221" s="10" t="s">
        <v>29255</v>
      </c>
      <c r="AN1221" s="10" t="s">
        <v>29256</v>
      </c>
      <c r="AO1221" s="10" t="s">
        <v>29256</v>
      </c>
      <c r="AP1221" s="10" t="s">
        <v>29257</v>
      </c>
      <c r="AQ1221" s="10" t="s">
        <v>1269</v>
      </c>
      <c r="AR1221" s="10" t="s">
        <v>1270</v>
      </c>
      <c r="AS1221" s="10"/>
      <c r="AT1221" s="10"/>
      <c r="AU1221" s="10" t="s">
        <v>1270</v>
      </c>
      <c r="AV1221" s="10" t="s">
        <v>83267</v>
      </c>
      <c r="AW1221" s="10" t="s">
        <v>121</v>
      </c>
      <c r="AX1221" s="10" t="s">
        <v>121</v>
      </c>
    </row>
    <row r="1222" spans="1:50">
      <c r="A1222" s="10" t="s">
        <v>29190</v>
      </c>
      <c r="B1222" s="10" t="s">
        <v>208</v>
      </c>
      <c r="C1222" s="10" t="s">
        <v>29258</v>
      </c>
      <c r="D1222" s="10" t="s">
        <v>29259</v>
      </c>
      <c r="E1222" s="10" t="s">
        <v>29260</v>
      </c>
      <c r="F1222" s="10" t="s">
        <v>13695</v>
      </c>
      <c r="G1222" s="10" t="s">
        <v>29261</v>
      </c>
      <c r="H1222" s="10" t="s">
        <v>29262</v>
      </c>
      <c r="I1222" s="10"/>
      <c r="J1222" s="10" t="s">
        <v>29263</v>
      </c>
      <c r="K1222" s="10" t="s">
        <v>29264</v>
      </c>
      <c r="L1222" s="10" t="s">
        <v>29198</v>
      </c>
      <c r="M1222" s="10" t="s">
        <v>29265</v>
      </c>
      <c r="N1222" s="10" t="s">
        <v>29266</v>
      </c>
      <c r="O1222" s="10" t="s">
        <v>29267</v>
      </c>
      <c r="P1222" s="10" t="s">
        <v>29268</v>
      </c>
      <c r="Q1222" s="10" t="s">
        <v>867</v>
      </c>
      <c r="R1222" s="10" t="s">
        <v>6985</v>
      </c>
      <c r="S1222" s="10" t="s">
        <v>29269</v>
      </c>
      <c r="T1222" s="10" t="s">
        <v>29270</v>
      </c>
      <c r="U1222" s="10" t="s">
        <v>29271</v>
      </c>
      <c r="V1222" s="10" t="s">
        <v>29272</v>
      </c>
      <c r="W1222" s="10" t="s">
        <v>29273</v>
      </c>
      <c r="X1222" s="10" t="s">
        <v>29190</v>
      </c>
      <c r="Y1222" s="10" t="s">
        <v>118</v>
      </c>
      <c r="Z1222" s="10" t="s">
        <v>926</v>
      </c>
      <c r="AA1222" s="10" t="s">
        <v>927</v>
      </c>
      <c r="AB1222" s="10" t="s">
        <v>121</v>
      </c>
      <c r="AC1222" s="10" t="s">
        <v>29274</v>
      </c>
      <c r="AD1222" s="10" t="s">
        <v>29268</v>
      </c>
      <c r="AE1222" s="10" t="s">
        <v>867</v>
      </c>
      <c r="AF1222" s="10" t="s">
        <v>6985</v>
      </c>
      <c r="AG1222" s="10" t="s">
        <v>29269</v>
      </c>
      <c r="AH1222" s="10" t="s">
        <v>29270</v>
      </c>
      <c r="AI1222" s="10" t="s">
        <v>29271</v>
      </c>
      <c r="AJ1222" s="10" t="s">
        <v>29272</v>
      </c>
      <c r="AK1222" s="10" t="s">
        <v>29273</v>
      </c>
      <c r="AL1222" s="10" t="s">
        <v>29275</v>
      </c>
      <c r="AM1222" s="10" t="s">
        <v>29276</v>
      </c>
      <c r="AN1222" s="10" t="s">
        <v>29277</v>
      </c>
      <c r="AO1222" s="10" t="s">
        <v>29278</v>
      </c>
      <c r="AP1222" s="10" t="s">
        <v>29279</v>
      </c>
      <c r="AQ1222" s="10" t="s">
        <v>1269</v>
      </c>
      <c r="AR1222" s="10" t="s">
        <v>1270</v>
      </c>
      <c r="AS1222" s="10"/>
      <c r="AT1222" s="10"/>
      <c r="AU1222" s="10" t="s">
        <v>1270</v>
      </c>
      <c r="AV1222" s="10" t="s">
        <v>83268</v>
      </c>
      <c r="AW1222" s="10" t="s">
        <v>121</v>
      </c>
      <c r="AX1222" s="10" t="s">
        <v>121</v>
      </c>
    </row>
    <row r="1223" spans="1:50">
      <c r="A1223" s="10" t="s">
        <v>29190</v>
      </c>
      <c r="B1223" s="10" t="s">
        <v>234</v>
      </c>
      <c r="C1223" s="10" t="s">
        <v>29280</v>
      </c>
      <c r="D1223" s="10" t="s">
        <v>29281</v>
      </c>
      <c r="E1223" s="10" t="s">
        <v>29282</v>
      </c>
      <c r="F1223" s="10" t="s">
        <v>29283</v>
      </c>
      <c r="G1223" s="10" t="s">
        <v>29284</v>
      </c>
      <c r="H1223" s="10" t="s">
        <v>29285</v>
      </c>
      <c r="I1223" s="10"/>
      <c r="J1223" s="10" t="s">
        <v>29286</v>
      </c>
      <c r="K1223" s="10" t="s">
        <v>29287</v>
      </c>
      <c r="L1223" s="10" t="s">
        <v>29198</v>
      </c>
      <c r="M1223" s="10" t="s">
        <v>29288</v>
      </c>
      <c r="N1223" s="10" t="s">
        <v>29289</v>
      </c>
      <c r="O1223" s="10" t="s">
        <v>29290</v>
      </c>
      <c r="P1223" s="10" t="s">
        <v>29291</v>
      </c>
      <c r="Q1223" s="10" t="s">
        <v>19613</v>
      </c>
      <c r="R1223" s="10" t="s">
        <v>1311</v>
      </c>
      <c r="S1223" s="10" t="s">
        <v>29292</v>
      </c>
      <c r="T1223" s="10" t="s">
        <v>29293</v>
      </c>
      <c r="U1223" s="10" t="s">
        <v>29294</v>
      </c>
      <c r="V1223" s="10" t="s">
        <v>29295</v>
      </c>
      <c r="W1223" s="10" t="s">
        <v>29296</v>
      </c>
      <c r="X1223" s="10" t="s">
        <v>29190</v>
      </c>
      <c r="Y1223" s="10" t="s">
        <v>118</v>
      </c>
      <c r="Z1223" s="10" t="s">
        <v>926</v>
      </c>
      <c r="AA1223" s="10" t="s">
        <v>927</v>
      </c>
      <c r="AB1223" s="10" t="s">
        <v>121</v>
      </c>
      <c r="AC1223" s="10" t="s">
        <v>29297</v>
      </c>
      <c r="AD1223" s="10" t="s">
        <v>29291</v>
      </c>
      <c r="AE1223" s="10" t="s">
        <v>19613</v>
      </c>
      <c r="AF1223" s="10" t="s">
        <v>1311</v>
      </c>
      <c r="AG1223" s="10" t="s">
        <v>29292</v>
      </c>
      <c r="AH1223" s="10" t="s">
        <v>29293</v>
      </c>
      <c r="AI1223" s="10" t="s">
        <v>29294</v>
      </c>
      <c r="AJ1223" s="10" t="s">
        <v>29295</v>
      </c>
      <c r="AK1223" s="10" t="s">
        <v>29296</v>
      </c>
      <c r="AL1223" s="10" t="s">
        <v>29298</v>
      </c>
      <c r="AM1223" s="10" t="s">
        <v>29299</v>
      </c>
      <c r="AN1223" s="10" t="s">
        <v>29300</v>
      </c>
      <c r="AO1223" s="10" t="s">
        <v>29300</v>
      </c>
      <c r="AP1223" s="10" t="s">
        <v>29301</v>
      </c>
      <c r="AQ1223" s="10" t="s">
        <v>1269</v>
      </c>
      <c r="AR1223" s="10" t="s">
        <v>1270</v>
      </c>
      <c r="AS1223" s="10"/>
      <c r="AT1223" s="10"/>
      <c r="AU1223" s="10" t="s">
        <v>1270</v>
      </c>
      <c r="AV1223" s="10" t="s">
        <v>83269</v>
      </c>
      <c r="AW1223" s="10" t="s">
        <v>121</v>
      </c>
      <c r="AX1223" s="10" t="s">
        <v>121</v>
      </c>
    </row>
    <row r="1224" spans="1:50">
      <c r="A1224" s="10" t="s">
        <v>29190</v>
      </c>
      <c r="B1224" s="10" t="s">
        <v>259</v>
      </c>
      <c r="C1224" s="10" t="s">
        <v>29302</v>
      </c>
      <c r="D1224" s="10" t="s">
        <v>29303</v>
      </c>
      <c r="E1224" s="10" t="s">
        <v>29304</v>
      </c>
      <c r="F1224" s="10" t="s">
        <v>10848</v>
      </c>
      <c r="G1224" s="10" t="s">
        <v>29305</v>
      </c>
      <c r="H1224" s="10" t="s">
        <v>29306</v>
      </c>
      <c r="I1224" s="10" t="s">
        <v>29307</v>
      </c>
      <c r="J1224" s="10" t="s">
        <v>29308</v>
      </c>
      <c r="K1224" s="10" t="s">
        <v>29309</v>
      </c>
      <c r="L1224" s="10" t="s">
        <v>29198</v>
      </c>
      <c r="M1224" s="10" t="s">
        <v>29310</v>
      </c>
      <c r="N1224" s="10" t="s">
        <v>29311</v>
      </c>
      <c r="O1224" s="10" t="s">
        <v>29312</v>
      </c>
      <c r="P1224" s="10" t="s">
        <v>29313</v>
      </c>
      <c r="Q1224" s="10" t="s">
        <v>662</v>
      </c>
      <c r="R1224" s="10" t="s">
        <v>5627</v>
      </c>
      <c r="S1224" s="10" t="s">
        <v>29314</v>
      </c>
      <c r="T1224" s="10" t="s">
        <v>29315</v>
      </c>
      <c r="U1224" s="10" t="s">
        <v>29316</v>
      </c>
      <c r="V1224" s="10" t="s">
        <v>29317</v>
      </c>
      <c r="W1224" s="10" t="s">
        <v>29318</v>
      </c>
      <c r="X1224" s="10" t="s">
        <v>29190</v>
      </c>
      <c r="Y1224" s="10" t="s">
        <v>118</v>
      </c>
      <c r="Z1224" s="10" t="s">
        <v>926</v>
      </c>
      <c r="AA1224" s="10" t="s">
        <v>927</v>
      </c>
      <c r="AB1224" s="10" t="s">
        <v>121</v>
      </c>
      <c r="AC1224" s="10" t="s">
        <v>29319</v>
      </c>
      <c r="AD1224" s="10" t="s">
        <v>29313</v>
      </c>
      <c r="AE1224" s="10" t="s">
        <v>662</v>
      </c>
      <c r="AF1224" s="10" t="s">
        <v>5627</v>
      </c>
      <c r="AG1224" s="10" t="s">
        <v>29314</v>
      </c>
      <c r="AH1224" s="10" t="s">
        <v>29315</v>
      </c>
      <c r="AI1224" s="10" t="s">
        <v>29316</v>
      </c>
      <c r="AJ1224" s="10" t="s">
        <v>29317</v>
      </c>
      <c r="AK1224" s="10" t="s">
        <v>29318</v>
      </c>
      <c r="AL1224" s="10" t="s">
        <v>29320</v>
      </c>
      <c r="AM1224" s="10" t="s">
        <v>29321</v>
      </c>
      <c r="AN1224" s="10" t="s">
        <v>29322</v>
      </c>
      <c r="AO1224" s="10" t="s">
        <v>29322</v>
      </c>
      <c r="AP1224" s="10" t="s">
        <v>29323</v>
      </c>
      <c r="AQ1224" s="10" t="s">
        <v>1269</v>
      </c>
      <c r="AR1224" s="10" t="s">
        <v>1270</v>
      </c>
      <c r="AS1224" s="10"/>
      <c r="AT1224" s="10"/>
      <c r="AU1224" s="10" t="s">
        <v>1270</v>
      </c>
      <c r="AV1224" s="10" t="s">
        <v>83270</v>
      </c>
      <c r="AW1224" s="10" t="s">
        <v>121</v>
      </c>
      <c r="AX1224" s="10" t="s">
        <v>121</v>
      </c>
    </row>
    <row r="1225" spans="1:50">
      <c r="A1225" s="10" t="s">
        <v>29190</v>
      </c>
      <c r="B1225" s="10" t="s">
        <v>284</v>
      </c>
      <c r="C1225" s="10" t="s">
        <v>29324</v>
      </c>
      <c r="D1225" s="10" t="s">
        <v>29325</v>
      </c>
      <c r="E1225" s="10" t="s">
        <v>29326</v>
      </c>
      <c r="F1225" s="10" t="s">
        <v>7586</v>
      </c>
      <c r="G1225" s="10" t="s">
        <v>29327</v>
      </c>
      <c r="H1225" s="10" t="s">
        <v>29328</v>
      </c>
      <c r="I1225" s="10" t="s">
        <v>29329</v>
      </c>
      <c r="J1225" s="10" t="s">
        <v>29330</v>
      </c>
      <c r="K1225" s="10" t="s">
        <v>29331</v>
      </c>
      <c r="L1225" s="10" t="s">
        <v>29198</v>
      </c>
      <c r="M1225" s="10" t="s">
        <v>29332</v>
      </c>
      <c r="N1225" s="10" t="s">
        <v>29333</v>
      </c>
      <c r="O1225" s="10" t="s">
        <v>29334</v>
      </c>
      <c r="P1225" s="10" t="s">
        <v>29335</v>
      </c>
      <c r="Q1225" s="10" t="s">
        <v>867</v>
      </c>
      <c r="R1225" s="10" t="s">
        <v>29336</v>
      </c>
      <c r="S1225" s="10" t="s">
        <v>29337</v>
      </c>
      <c r="T1225" s="10" t="s">
        <v>29338</v>
      </c>
      <c r="U1225" s="10" t="s">
        <v>29339</v>
      </c>
      <c r="V1225" s="10" t="s">
        <v>29340</v>
      </c>
      <c r="W1225" s="10" t="s">
        <v>29341</v>
      </c>
      <c r="X1225" s="10" t="s">
        <v>29190</v>
      </c>
      <c r="Y1225" s="10" t="s">
        <v>118</v>
      </c>
      <c r="Z1225" s="10" t="s">
        <v>926</v>
      </c>
      <c r="AA1225" s="10" t="s">
        <v>927</v>
      </c>
      <c r="AB1225" s="10" t="s">
        <v>121</v>
      </c>
      <c r="AC1225" s="10" t="s">
        <v>29342</v>
      </c>
      <c r="AD1225" s="10" t="s">
        <v>29335</v>
      </c>
      <c r="AE1225" s="10" t="s">
        <v>867</v>
      </c>
      <c r="AF1225" s="10" t="s">
        <v>29336</v>
      </c>
      <c r="AG1225" s="10" t="s">
        <v>29337</v>
      </c>
      <c r="AH1225" s="10" t="s">
        <v>29338</v>
      </c>
      <c r="AI1225" s="10" t="s">
        <v>29339</v>
      </c>
      <c r="AJ1225" s="10" t="s">
        <v>29340</v>
      </c>
      <c r="AK1225" s="10" t="s">
        <v>29341</v>
      </c>
      <c r="AL1225" s="10" t="s">
        <v>29343</v>
      </c>
      <c r="AM1225" s="10" t="s">
        <v>29344</v>
      </c>
      <c r="AN1225" s="10" t="s">
        <v>29345</v>
      </c>
      <c r="AO1225" s="10" t="s">
        <v>29345</v>
      </c>
      <c r="AP1225" s="10" t="s">
        <v>29346</v>
      </c>
      <c r="AQ1225" s="10" t="s">
        <v>1269</v>
      </c>
      <c r="AR1225" s="10" t="s">
        <v>1270</v>
      </c>
      <c r="AS1225" s="10"/>
      <c r="AT1225" s="10"/>
      <c r="AU1225" s="10" t="s">
        <v>1270</v>
      </c>
      <c r="AV1225" s="10" t="s">
        <v>83271</v>
      </c>
      <c r="AW1225" s="10" t="s">
        <v>121</v>
      </c>
      <c r="AX1225" s="10" t="s">
        <v>121</v>
      </c>
    </row>
    <row r="1226" spans="1:50">
      <c r="A1226" s="10" t="s">
        <v>29190</v>
      </c>
      <c r="B1226" s="10" t="s">
        <v>310</v>
      </c>
      <c r="C1226" s="10" t="s">
        <v>29347</v>
      </c>
      <c r="D1226" s="10" t="s">
        <v>29348</v>
      </c>
      <c r="E1226" s="10" t="s">
        <v>29349</v>
      </c>
      <c r="F1226" s="10" t="s">
        <v>7609</v>
      </c>
      <c r="G1226" s="10" t="s">
        <v>29350</v>
      </c>
      <c r="H1226" s="10" t="s">
        <v>29351</v>
      </c>
      <c r="I1226" s="10" t="s">
        <v>29352</v>
      </c>
      <c r="J1226" s="10" t="s">
        <v>29353</v>
      </c>
      <c r="K1226" s="10" t="s">
        <v>29354</v>
      </c>
      <c r="L1226" s="10" t="s">
        <v>29198</v>
      </c>
      <c r="M1226" s="10" t="s">
        <v>29355</v>
      </c>
      <c r="N1226" s="10" t="s">
        <v>29356</v>
      </c>
      <c r="O1226" s="10" t="s">
        <v>29357</v>
      </c>
      <c r="P1226" s="10" t="s">
        <v>29358</v>
      </c>
      <c r="Q1226" s="10" t="s">
        <v>29246</v>
      </c>
      <c r="R1226" s="10" t="s">
        <v>4016</v>
      </c>
      <c r="S1226" s="10" t="s">
        <v>29359</v>
      </c>
      <c r="T1226" s="10" t="s">
        <v>29360</v>
      </c>
      <c r="U1226" s="10" t="s">
        <v>29361</v>
      </c>
      <c r="V1226" s="10" t="s">
        <v>29362</v>
      </c>
      <c r="W1226" s="10" t="s">
        <v>29363</v>
      </c>
      <c r="X1226" s="10" t="s">
        <v>29190</v>
      </c>
      <c r="Y1226" s="10" t="s">
        <v>118</v>
      </c>
      <c r="Z1226" s="10" t="s">
        <v>926</v>
      </c>
      <c r="AA1226" s="10" t="s">
        <v>927</v>
      </c>
      <c r="AB1226" s="10" t="s">
        <v>121</v>
      </c>
      <c r="AC1226" s="10" t="s">
        <v>29364</v>
      </c>
      <c r="AD1226" s="10" t="s">
        <v>29358</v>
      </c>
      <c r="AE1226" s="10" t="s">
        <v>29246</v>
      </c>
      <c r="AF1226" s="10" t="s">
        <v>4016</v>
      </c>
      <c r="AG1226" s="10" t="s">
        <v>29359</v>
      </c>
      <c r="AH1226" s="10" t="s">
        <v>29360</v>
      </c>
      <c r="AI1226" s="10" t="s">
        <v>29361</v>
      </c>
      <c r="AJ1226" s="10" t="s">
        <v>29362</v>
      </c>
      <c r="AK1226" s="10" t="s">
        <v>29363</v>
      </c>
      <c r="AL1226" s="10" t="s">
        <v>29365</v>
      </c>
      <c r="AM1226" s="10" t="s">
        <v>29366</v>
      </c>
      <c r="AN1226" s="10" t="s">
        <v>29367</v>
      </c>
      <c r="AO1226" s="10" t="s">
        <v>29367</v>
      </c>
      <c r="AP1226" s="10" t="s">
        <v>29368</v>
      </c>
      <c r="AQ1226" s="10" t="s">
        <v>1269</v>
      </c>
      <c r="AR1226" s="10" t="s">
        <v>1270</v>
      </c>
      <c r="AS1226" s="10"/>
      <c r="AT1226" s="10"/>
      <c r="AU1226" s="10" t="s">
        <v>1270</v>
      </c>
      <c r="AV1226" s="10" t="s">
        <v>83272</v>
      </c>
      <c r="AW1226" s="10" t="s">
        <v>121</v>
      </c>
      <c r="AX1226" s="10" t="s">
        <v>121</v>
      </c>
    </row>
    <row r="1227" spans="1:50">
      <c r="A1227" s="10" t="s">
        <v>29190</v>
      </c>
      <c r="B1227" s="10" t="s">
        <v>336</v>
      </c>
      <c r="C1227" s="10" t="s">
        <v>29369</v>
      </c>
      <c r="D1227" s="10" t="s">
        <v>29370</v>
      </c>
      <c r="E1227" s="10" t="s">
        <v>29371</v>
      </c>
      <c r="F1227" s="10" t="s">
        <v>7634</v>
      </c>
      <c r="G1227" s="10" t="s">
        <v>29372</v>
      </c>
      <c r="H1227" s="10" t="s">
        <v>29373</v>
      </c>
      <c r="I1227" s="10" t="s">
        <v>29374</v>
      </c>
      <c r="J1227" s="10" t="s">
        <v>29375</v>
      </c>
      <c r="K1227" s="10" t="s">
        <v>29376</v>
      </c>
      <c r="L1227" s="10" t="s">
        <v>29198</v>
      </c>
      <c r="M1227" s="10" t="s">
        <v>29377</v>
      </c>
      <c r="N1227" s="10" t="s">
        <v>29378</v>
      </c>
      <c r="O1227" s="10" t="s">
        <v>29379</v>
      </c>
      <c r="P1227" s="10" t="s">
        <v>29380</v>
      </c>
      <c r="Q1227" s="10" t="s">
        <v>1711</v>
      </c>
      <c r="R1227" s="10" t="s">
        <v>3222</v>
      </c>
      <c r="S1227" s="10" t="s">
        <v>29381</v>
      </c>
      <c r="T1227" s="10" t="s">
        <v>29382</v>
      </c>
      <c r="U1227" s="10" t="s">
        <v>29383</v>
      </c>
      <c r="V1227" s="10" t="s">
        <v>29384</v>
      </c>
      <c r="W1227" s="10" t="s">
        <v>29385</v>
      </c>
      <c r="X1227" s="10" t="s">
        <v>29190</v>
      </c>
      <c r="Y1227" s="10" t="s">
        <v>118</v>
      </c>
      <c r="Z1227" s="10" t="s">
        <v>926</v>
      </c>
      <c r="AA1227" s="10" t="s">
        <v>927</v>
      </c>
      <c r="AB1227" s="10" t="s">
        <v>121</v>
      </c>
      <c r="AC1227" s="10" t="s">
        <v>29386</v>
      </c>
      <c r="AD1227" s="10" t="s">
        <v>29380</v>
      </c>
      <c r="AE1227" s="10" t="s">
        <v>1711</v>
      </c>
      <c r="AF1227" s="10" t="s">
        <v>3222</v>
      </c>
      <c r="AG1227" s="10" t="s">
        <v>29381</v>
      </c>
      <c r="AH1227" s="10" t="s">
        <v>29382</v>
      </c>
      <c r="AI1227" s="10" t="s">
        <v>29383</v>
      </c>
      <c r="AJ1227" s="10" t="s">
        <v>29384</v>
      </c>
      <c r="AK1227" s="10" t="s">
        <v>29385</v>
      </c>
      <c r="AL1227" s="10" t="s">
        <v>29387</v>
      </c>
      <c r="AM1227" s="10" t="s">
        <v>29388</v>
      </c>
      <c r="AN1227" s="10" t="s">
        <v>29389</v>
      </c>
      <c r="AO1227" s="10" t="s">
        <v>29389</v>
      </c>
      <c r="AP1227" s="10" t="s">
        <v>29390</v>
      </c>
      <c r="AQ1227" s="10" t="s">
        <v>1269</v>
      </c>
      <c r="AR1227" s="10" t="s">
        <v>1270</v>
      </c>
      <c r="AS1227" s="10"/>
      <c r="AT1227" s="10"/>
      <c r="AU1227" s="10" t="s">
        <v>1270</v>
      </c>
      <c r="AV1227" s="10" t="s">
        <v>83273</v>
      </c>
      <c r="AW1227" s="10" t="s">
        <v>121</v>
      </c>
      <c r="AX1227" s="10" t="s">
        <v>121</v>
      </c>
    </row>
    <row r="1228" spans="1:50">
      <c r="A1228" s="10" t="s">
        <v>29190</v>
      </c>
      <c r="B1228" s="10" t="s">
        <v>362</v>
      </c>
      <c r="C1228" s="10" t="s">
        <v>29391</v>
      </c>
      <c r="D1228" s="10" t="s">
        <v>29392</v>
      </c>
      <c r="E1228" s="10" t="s">
        <v>29393</v>
      </c>
      <c r="F1228" s="10" t="s">
        <v>29394</v>
      </c>
      <c r="G1228" s="10" t="s">
        <v>29395</v>
      </c>
      <c r="H1228" s="10" t="s">
        <v>29396</v>
      </c>
      <c r="I1228" s="10" t="s">
        <v>29397</v>
      </c>
      <c r="J1228" s="10" t="s">
        <v>29398</v>
      </c>
      <c r="K1228" s="10" t="s">
        <v>29399</v>
      </c>
      <c r="L1228" s="10" t="s">
        <v>29198</v>
      </c>
      <c r="M1228" s="10" t="s">
        <v>29400</v>
      </c>
      <c r="N1228" s="10" t="s">
        <v>29401</v>
      </c>
      <c r="O1228" s="10" t="s">
        <v>29402</v>
      </c>
      <c r="P1228" s="10" t="s">
        <v>29403</v>
      </c>
      <c r="Q1228" s="10" t="s">
        <v>12143</v>
      </c>
      <c r="R1228" s="10" t="s">
        <v>10858</v>
      </c>
      <c r="S1228" s="10" t="s">
        <v>29404</v>
      </c>
      <c r="T1228" s="10" t="s">
        <v>29405</v>
      </c>
      <c r="U1228" s="10" t="s">
        <v>29406</v>
      </c>
      <c r="V1228" s="10" t="s">
        <v>29407</v>
      </c>
      <c r="W1228" s="10" t="s">
        <v>29408</v>
      </c>
      <c r="X1228" s="10" t="s">
        <v>29190</v>
      </c>
      <c r="Y1228" s="10" t="s">
        <v>118</v>
      </c>
      <c r="Z1228" s="10" t="s">
        <v>926</v>
      </c>
      <c r="AA1228" s="10" t="s">
        <v>927</v>
      </c>
      <c r="AB1228" s="10" t="s">
        <v>121</v>
      </c>
      <c r="AC1228" s="10" t="s">
        <v>29409</v>
      </c>
      <c r="AD1228" s="10" t="s">
        <v>29403</v>
      </c>
      <c r="AE1228" s="10" t="s">
        <v>12143</v>
      </c>
      <c r="AF1228" s="10" t="s">
        <v>10858</v>
      </c>
      <c r="AG1228" s="10" t="s">
        <v>29404</v>
      </c>
      <c r="AH1228" s="10" t="s">
        <v>29405</v>
      </c>
      <c r="AI1228" s="10" t="s">
        <v>29406</v>
      </c>
      <c r="AJ1228" s="10" t="s">
        <v>29407</v>
      </c>
      <c r="AK1228" s="10" t="s">
        <v>29408</v>
      </c>
      <c r="AL1228" s="10" t="s">
        <v>29410</v>
      </c>
      <c r="AM1228" s="10" t="s">
        <v>29411</v>
      </c>
      <c r="AN1228" s="10" t="s">
        <v>29412</v>
      </c>
      <c r="AO1228" s="10" t="s">
        <v>29412</v>
      </c>
      <c r="AP1228" s="10" t="s">
        <v>29413</v>
      </c>
      <c r="AQ1228" s="10" t="s">
        <v>1269</v>
      </c>
      <c r="AR1228" s="10" t="s">
        <v>1270</v>
      </c>
      <c r="AS1228" s="10"/>
      <c r="AT1228" s="10"/>
      <c r="AU1228" s="10" t="s">
        <v>1270</v>
      </c>
      <c r="AV1228" s="10" t="s">
        <v>83274</v>
      </c>
      <c r="AW1228" s="10" t="s">
        <v>121</v>
      </c>
      <c r="AX1228" s="10" t="s">
        <v>121</v>
      </c>
    </row>
    <row r="1229" spans="1:50">
      <c r="A1229" s="10" t="s">
        <v>29190</v>
      </c>
      <c r="B1229" s="10" t="s">
        <v>388</v>
      </c>
      <c r="C1229" s="10" t="s">
        <v>29414</v>
      </c>
      <c r="D1229" s="10" t="s">
        <v>29415</v>
      </c>
      <c r="E1229" s="10" t="s">
        <v>29416</v>
      </c>
      <c r="F1229" s="10" t="s">
        <v>15095</v>
      </c>
      <c r="G1229" s="10" t="s">
        <v>29417</v>
      </c>
      <c r="H1229" s="10" t="s">
        <v>29418</v>
      </c>
      <c r="I1229" s="10" t="s">
        <v>29419</v>
      </c>
      <c r="J1229" s="10" t="s">
        <v>29420</v>
      </c>
      <c r="K1229" s="10" t="s">
        <v>29421</v>
      </c>
      <c r="L1229" s="10" t="s">
        <v>29198</v>
      </c>
      <c r="M1229" s="10" t="s">
        <v>29422</v>
      </c>
      <c r="N1229" s="10" t="s">
        <v>29423</v>
      </c>
      <c r="O1229" s="10" t="s">
        <v>29424</v>
      </c>
      <c r="P1229" s="10" t="s">
        <v>29425</v>
      </c>
      <c r="Q1229" s="10" t="s">
        <v>29426</v>
      </c>
      <c r="R1229" s="10" t="s">
        <v>10858</v>
      </c>
      <c r="S1229" s="10" t="s">
        <v>29427</v>
      </c>
      <c r="T1229" s="10" t="s">
        <v>29428</v>
      </c>
      <c r="U1229" s="10" t="s">
        <v>29429</v>
      </c>
      <c r="V1229" s="10" t="s">
        <v>29430</v>
      </c>
      <c r="W1229" s="10" t="s">
        <v>29431</v>
      </c>
      <c r="X1229" s="10" t="s">
        <v>29190</v>
      </c>
      <c r="Y1229" s="10" t="s">
        <v>118</v>
      </c>
      <c r="Z1229" s="10" t="s">
        <v>926</v>
      </c>
      <c r="AA1229" s="10" t="s">
        <v>927</v>
      </c>
      <c r="AB1229" s="10" t="s">
        <v>121</v>
      </c>
      <c r="AC1229" s="10" t="s">
        <v>29432</v>
      </c>
      <c r="AD1229" s="10" t="s">
        <v>29425</v>
      </c>
      <c r="AE1229" s="10" t="s">
        <v>29426</v>
      </c>
      <c r="AF1229" s="10" t="s">
        <v>10858</v>
      </c>
      <c r="AG1229" s="10" t="s">
        <v>29427</v>
      </c>
      <c r="AH1229" s="10" t="s">
        <v>29428</v>
      </c>
      <c r="AI1229" s="10" t="s">
        <v>29429</v>
      </c>
      <c r="AJ1229" s="10" t="s">
        <v>29430</v>
      </c>
      <c r="AK1229" s="10" t="s">
        <v>29431</v>
      </c>
      <c r="AL1229" s="10" t="s">
        <v>29433</v>
      </c>
      <c r="AM1229" s="10" t="s">
        <v>29434</v>
      </c>
      <c r="AN1229" s="10" t="s">
        <v>29435</v>
      </c>
      <c r="AO1229" s="10" t="s">
        <v>29435</v>
      </c>
      <c r="AP1229" s="10" t="s">
        <v>29436</v>
      </c>
      <c r="AQ1229" s="10" t="s">
        <v>1269</v>
      </c>
      <c r="AR1229" s="10" t="s">
        <v>1270</v>
      </c>
      <c r="AS1229" s="10"/>
      <c r="AT1229" s="10"/>
      <c r="AU1229" s="10" t="s">
        <v>1270</v>
      </c>
      <c r="AV1229" s="10" t="s">
        <v>83275</v>
      </c>
      <c r="AW1229" s="10" t="s">
        <v>121</v>
      </c>
      <c r="AX1229" s="10" t="s">
        <v>121</v>
      </c>
    </row>
    <row r="1230" spans="1:50">
      <c r="A1230" s="10" t="s">
        <v>29190</v>
      </c>
      <c r="B1230" s="10" t="s">
        <v>853</v>
      </c>
      <c r="C1230" s="10" t="s">
        <v>29437</v>
      </c>
      <c r="D1230" s="10" t="s">
        <v>29438</v>
      </c>
      <c r="E1230" s="10" t="s">
        <v>29439</v>
      </c>
      <c r="F1230" s="10" t="s">
        <v>26812</v>
      </c>
      <c r="G1230" s="10" t="s">
        <v>29440</v>
      </c>
      <c r="H1230" s="10" t="s">
        <v>29441</v>
      </c>
      <c r="I1230" s="10" t="s">
        <v>29442</v>
      </c>
      <c r="J1230" s="10" t="s">
        <v>29443</v>
      </c>
      <c r="K1230" s="10" t="s">
        <v>29444</v>
      </c>
      <c r="L1230" s="10" t="s">
        <v>29198</v>
      </c>
      <c r="M1230" s="10" t="s">
        <v>29445</v>
      </c>
      <c r="N1230" s="10" t="s">
        <v>29446</v>
      </c>
      <c r="O1230" s="10" t="s">
        <v>29447</v>
      </c>
      <c r="P1230" s="10" t="s">
        <v>29448</v>
      </c>
      <c r="Q1230" s="10" t="s">
        <v>10982</v>
      </c>
      <c r="R1230" s="10" t="s">
        <v>29449</v>
      </c>
      <c r="S1230" s="10" t="s">
        <v>29450</v>
      </c>
      <c r="T1230" s="10" t="s">
        <v>29451</v>
      </c>
      <c r="U1230" s="10" t="s">
        <v>29452</v>
      </c>
      <c r="V1230" s="10" t="s">
        <v>29453</v>
      </c>
      <c r="W1230" s="10" t="s">
        <v>29454</v>
      </c>
      <c r="X1230" s="10" t="s">
        <v>29190</v>
      </c>
      <c r="Y1230" s="10" t="s">
        <v>118</v>
      </c>
      <c r="Z1230" s="10" t="s">
        <v>926</v>
      </c>
      <c r="AA1230" s="10" t="s">
        <v>927</v>
      </c>
      <c r="AB1230" s="10" t="s">
        <v>121</v>
      </c>
      <c r="AC1230" s="10" t="s">
        <v>29455</v>
      </c>
      <c r="AD1230" s="10" t="s">
        <v>29448</v>
      </c>
      <c r="AE1230" s="10" t="s">
        <v>10982</v>
      </c>
      <c r="AF1230" s="10" t="s">
        <v>29449</v>
      </c>
      <c r="AG1230" s="10" t="s">
        <v>29450</v>
      </c>
      <c r="AH1230" s="10" t="s">
        <v>29451</v>
      </c>
      <c r="AI1230" s="10" t="s">
        <v>29452</v>
      </c>
      <c r="AJ1230" s="10" t="s">
        <v>29453</v>
      </c>
      <c r="AK1230" s="10" t="s">
        <v>29454</v>
      </c>
      <c r="AL1230" s="10" t="s">
        <v>29456</v>
      </c>
      <c r="AM1230" s="10" t="s">
        <v>29457</v>
      </c>
      <c r="AN1230" s="10" t="s">
        <v>29458</v>
      </c>
      <c r="AO1230" s="10" t="s">
        <v>29459</v>
      </c>
      <c r="AP1230" s="10" t="s">
        <v>29460</v>
      </c>
      <c r="AQ1230" s="10" t="s">
        <v>1269</v>
      </c>
      <c r="AR1230" s="10" t="s">
        <v>1270</v>
      </c>
      <c r="AS1230" s="10"/>
      <c r="AT1230" s="10"/>
      <c r="AU1230" s="10" t="s">
        <v>1270</v>
      </c>
      <c r="AV1230" s="10" t="s">
        <v>83276</v>
      </c>
      <c r="AW1230" s="10" t="s">
        <v>121</v>
      </c>
      <c r="AX1230" s="10" t="s">
        <v>121</v>
      </c>
    </row>
    <row r="1231" spans="1:50">
      <c r="A1231" s="10" t="s">
        <v>29190</v>
      </c>
      <c r="B1231" s="10" t="s">
        <v>413</v>
      </c>
      <c r="C1231" s="10" t="s">
        <v>29461</v>
      </c>
      <c r="D1231" s="10" t="s">
        <v>29462</v>
      </c>
      <c r="E1231" s="10" t="s">
        <v>29463</v>
      </c>
      <c r="F1231" s="10" t="s">
        <v>10923</v>
      </c>
      <c r="G1231" s="10" t="s">
        <v>29464</v>
      </c>
      <c r="H1231" s="10" t="s">
        <v>29465</v>
      </c>
      <c r="I1231" s="10" t="s">
        <v>29466</v>
      </c>
      <c r="J1231" s="10" t="s">
        <v>29467</v>
      </c>
      <c r="K1231" s="10" t="s">
        <v>29468</v>
      </c>
      <c r="L1231" s="10" t="s">
        <v>29198</v>
      </c>
      <c r="M1231" s="10" t="s">
        <v>29469</v>
      </c>
      <c r="N1231" s="10" t="s">
        <v>29470</v>
      </c>
      <c r="O1231" s="10" t="s">
        <v>29471</v>
      </c>
      <c r="P1231" s="10" t="s">
        <v>29472</v>
      </c>
      <c r="Q1231" s="10" t="s">
        <v>7719</v>
      </c>
      <c r="R1231" s="10"/>
      <c r="S1231" s="10" t="s">
        <v>29473</v>
      </c>
      <c r="T1231" s="10" t="s">
        <v>29474</v>
      </c>
      <c r="U1231" s="10" t="s">
        <v>29475</v>
      </c>
      <c r="V1231" s="10" t="s">
        <v>29476</v>
      </c>
      <c r="W1231" s="10" t="s">
        <v>29477</v>
      </c>
      <c r="X1231" s="10" t="s">
        <v>29190</v>
      </c>
      <c r="Y1231" s="10" t="s">
        <v>118</v>
      </c>
      <c r="Z1231" s="10" t="s">
        <v>926</v>
      </c>
      <c r="AA1231" s="10" t="s">
        <v>927</v>
      </c>
      <c r="AB1231" s="10" t="s">
        <v>121</v>
      </c>
      <c r="AC1231" s="10" t="s">
        <v>29478</v>
      </c>
      <c r="AD1231" s="10" t="s">
        <v>29472</v>
      </c>
      <c r="AE1231" s="10" t="s">
        <v>7719</v>
      </c>
      <c r="AF1231" s="10"/>
      <c r="AG1231" s="10" t="s">
        <v>29473</v>
      </c>
      <c r="AH1231" s="10" t="s">
        <v>29474</v>
      </c>
      <c r="AI1231" s="10" t="s">
        <v>29475</v>
      </c>
      <c r="AJ1231" s="10" t="s">
        <v>29476</v>
      </c>
      <c r="AK1231" s="10" t="s">
        <v>29477</v>
      </c>
      <c r="AL1231" s="10" t="s">
        <v>29479</v>
      </c>
      <c r="AM1231" s="10" t="s">
        <v>29480</v>
      </c>
      <c r="AN1231" s="10" t="s">
        <v>29481</v>
      </c>
      <c r="AO1231" s="10" t="s">
        <v>29481</v>
      </c>
      <c r="AP1231" s="10" t="s">
        <v>29482</v>
      </c>
      <c r="AQ1231" s="10" t="s">
        <v>1269</v>
      </c>
      <c r="AR1231" s="10" t="s">
        <v>1270</v>
      </c>
      <c r="AS1231" s="10"/>
      <c r="AT1231" s="10"/>
      <c r="AU1231" s="10" t="s">
        <v>1270</v>
      </c>
      <c r="AV1231" s="10" t="s">
        <v>83277</v>
      </c>
      <c r="AW1231" s="10" t="s">
        <v>121</v>
      </c>
      <c r="AX1231" s="10" t="s">
        <v>121</v>
      </c>
    </row>
    <row r="1232" spans="1:50">
      <c r="A1232" s="10" t="s">
        <v>29483</v>
      </c>
      <c r="B1232" s="10" t="s">
        <v>208</v>
      </c>
      <c r="C1232" s="10" t="s">
        <v>29484</v>
      </c>
      <c r="D1232" s="10" t="s">
        <v>29485</v>
      </c>
      <c r="E1232" s="10" t="s">
        <v>29486</v>
      </c>
      <c r="F1232" s="10" t="s">
        <v>24926</v>
      </c>
      <c r="G1232" s="10" t="s">
        <v>29487</v>
      </c>
      <c r="H1232" s="10" t="s">
        <v>29488</v>
      </c>
      <c r="I1232" s="10" t="s">
        <v>29489</v>
      </c>
      <c r="J1232" s="10" t="s">
        <v>29490</v>
      </c>
      <c r="K1232" s="10" t="s">
        <v>29491</v>
      </c>
      <c r="L1232" s="10" t="s">
        <v>29492</v>
      </c>
      <c r="M1232" s="10" t="s">
        <v>29493</v>
      </c>
      <c r="N1232" s="10" t="s">
        <v>29494</v>
      </c>
      <c r="O1232" s="10" t="s">
        <v>29495</v>
      </c>
      <c r="P1232" s="10" t="s">
        <v>29496</v>
      </c>
      <c r="Q1232" s="10"/>
      <c r="R1232" s="10" t="s">
        <v>29497</v>
      </c>
      <c r="S1232" s="10" t="s">
        <v>29498</v>
      </c>
      <c r="T1232" s="10" t="s">
        <v>29499</v>
      </c>
      <c r="U1232" s="10" t="s">
        <v>29500</v>
      </c>
      <c r="V1232" s="10" t="s">
        <v>29501</v>
      </c>
      <c r="W1232" s="10" t="s">
        <v>29502</v>
      </c>
      <c r="X1232" s="10" t="s">
        <v>29483</v>
      </c>
      <c r="Y1232" s="10" t="s">
        <v>2045</v>
      </c>
      <c r="Z1232" s="10" t="s">
        <v>460</v>
      </c>
      <c r="AA1232" s="10" t="s">
        <v>120</v>
      </c>
      <c r="AB1232" s="10" t="s">
        <v>121</v>
      </c>
      <c r="AC1232" s="10" t="s">
        <v>29503</v>
      </c>
      <c r="AD1232" s="10" t="s">
        <v>29496</v>
      </c>
      <c r="AE1232" s="10"/>
      <c r="AF1232" s="10" t="s">
        <v>29497</v>
      </c>
      <c r="AG1232" s="10" t="s">
        <v>29498</v>
      </c>
      <c r="AH1232" s="10" t="s">
        <v>29499</v>
      </c>
      <c r="AI1232" s="10" t="s">
        <v>29500</v>
      </c>
      <c r="AJ1232" s="10" t="s">
        <v>29501</v>
      </c>
      <c r="AK1232" s="10" t="s">
        <v>29502</v>
      </c>
      <c r="AL1232" s="10" t="s">
        <v>29504</v>
      </c>
      <c r="AM1232" s="10" t="s">
        <v>29505</v>
      </c>
      <c r="AN1232" s="10" t="s">
        <v>29506</v>
      </c>
      <c r="AO1232" s="10" t="s">
        <v>29507</v>
      </c>
      <c r="AP1232" s="10" t="s">
        <v>29508</v>
      </c>
      <c r="AQ1232" s="10" t="s">
        <v>121</v>
      </c>
      <c r="AR1232" s="10" t="s">
        <v>121</v>
      </c>
      <c r="AS1232" s="10" t="s">
        <v>128</v>
      </c>
      <c r="AT1232" s="10" t="s">
        <v>29509</v>
      </c>
      <c r="AU1232" s="10" t="s">
        <v>1270</v>
      </c>
      <c r="AV1232" s="10" t="s">
        <v>83278</v>
      </c>
      <c r="AW1232" s="10" t="s">
        <v>121</v>
      </c>
      <c r="AX1232" s="10" t="s">
        <v>121</v>
      </c>
    </row>
    <row r="1233" spans="1:50">
      <c r="A1233" s="10" t="s">
        <v>29483</v>
      </c>
      <c r="B1233" s="10" t="s">
        <v>234</v>
      </c>
      <c r="C1233" s="10" t="s">
        <v>29510</v>
      </c>
      <c r="D1233" s="10" t="s">
        <v>29511</v>
      </c>
      <c r="E1233" s="10" t="s">
        <v>29512</v>
      </c>
      <c r="F1233" s="10" t="s">
        <v>29513</v>
      </c>
      <c r="G1233" s="10" t="s">
        <v>29514</v>
      </c>
      <c r="H1233" s="10" t="s">
        <v>29515</v>
      </c>
      <c r="I1233" s="10" t="s">
        <v>29516</v>
      </c>
      <c r="J1233" s="10" t="s">
        <v>29517</v>
      </c>
      <c r="K1233" s="10" t="s">
        <v>29518</v>
      </c>
      <c r="L1233" s="10" t="s">
        <v>29492</v>
      </c>
      <c r="M1233" s="10" t="s">
        <v>29519</v>
      </c>
      <c r="N1233" s="10" t="s">
        <v>29520</v>
      </c>
      <c r="O1233" s="10" t="s">
        <v>29521</v>
      </c>
      <c r="P1233" s="10" t="s">
        <v>29522</v>
      </c>
      <c r="Q1233" s="10"/>
      <c r="R1233" s="10" t="s">
        <v>27664</v>
      </c>
      <c r="S1233" s="10" t="s">
        <v>29523</v>
      </c>
      <c r="T1233" s="10" t="s">
        <v>29524</v>
      </c>
      <c r="U1233" s="10" t="s">
        <v>29525</v>
      </c>
      <c r="V1233" s="10" t="s">
        <v>29526</v>
      </c>
      <c r="W1233" s="10" t="s">
        <v>29527</v>
      </c>
      <c r="X1233" s="10" t="s">
        <v>29483</v>
      </c>
      <c r="Y1233" s="10" t="s">
        <v>2045</v>
      </c>
      <c r="Z1233" s="10" t="s">
        <v>460</v>
      </c>
      <c r="AA1233" s="10" t="s">
        <v>120</v>
      </c>
      <c r="AB1233" s="10" t="s">
        <v>121</v>
      </c>
      <c r="AC1233" s="10" t="s">
        <v>29528</v>
      </c>
      <c r="AD1233" s="10" t="s">
        <v>29522</v>
      </c>
      <c r="AE1233" s="10"/>
      <c r="AF1233" s="10" t="s">
        <v>27664</v>
      </c>
      <c r="AG1233" s="10" t="s">
        <v>29523</v>
      </c>
      <c r="AH1233" s="10" t="s">
        <v>29524</v>
      </c>
      <c r="AI1233" s="10" t="s">
        <v>29525</v>
      </c>
      <c r="AJ1233" s="10" t="s">
        <v>29526</v>
      </c>
      <c r="AK1233" s="10" t="s">
        <v>29527</v>
      </c>
      <c r="AL1233" s="10" t="s">
        <v>29529</v>
      </c>
      <c r="AM1233" s="10" t="s">
        <v>29530</v>
      </c>
      <c r="AN1233" s="10" t="s">
        <v>29531</v>
      </c>
      <c r="AO1233" s="10" t="s">
        <v>29532</v>
      </c>
      <c r="AP1233" s="10" t="s">
        <v>29533</v>
      </c>
      <c r="AQ1233" s="10" t="s">
        <v>121</v>
      </c>
      <c r="AR1233" s="10" t="s">
        <v>121</v>
      </c>
      <c r="AS1233" s="10" t="s">
        <v>128</v>
      </c>
      <c r="AT1233" s="10" t="s">
        <v>29509</v>
      </c>
      <c r="AU1233" s="10" t="s">
        <v>1270</v>
      </c>
      <c r="AV1233" s="10" t="s">
        <v>83279</v>
      </c>
      <c r="AW1233" s="10" t="s">
        <v>121</v>
      </c>
      <c r="AX1233" s="10" t="s">
        <v>121</v>
      </c>
    </row>
    <row r="1234" spans="1:50">
      <c r="A1234" s="10" t="s">
        <v>29483</v>
      </c>
      <c r="B1234" s="10" t="s">
        <v>259</v>
      </c>
      <c r="C1234" s="10" t="s">
        <v>29534</v>
      </c>
      <c r="D1234" s="10" t="s">
        <v>29535</v>
      </c>
      <c r="E1234" s="10" t="s">
        <v>29536</v>
      </c>
      <c r="F1234" s="10" t="s">
        <v>4277</v>
      </c>
      <c r="G1234" s="10" t="s">
        <v>29537</v>
      </c>
      <c r="H1234" s="10" t="s">
        <v>29538</v>
      </c>
      <c r="I1234" s="10" t="s">
        <v>29539</v>
      </c>
      <c r="J1234" s="10" t="s">
        <v>29540</v>
      </c>
      <c r="K1234" s="10" t="s">
        <v>29541</v>
      </c>
      <c r="L1234" s="10" t="s">
        <v>29492</v>
      </c>
      <c r="M1234" s="10" t="s">
        <v>29542</v>
      </c>
      <c r="N1234" s="10" t="s">
        <v>29543</v>
      </c>
      <c r="O1234" s="10" t="s">
        <v>29544</v>
      </c>
      <c r="P1234" s="10" t="s">
        <v>29545</v>
      </c>
      <c r="Q1234" s="10"/>
      <c r="R1234" s="10" t="s">
        <v>25312</v>
      </c>
      <c r="S1234" s="10" t="s">
        <v>29546</v>
      </c>
      <c r="T1234" s="10" t="s">
        <v>29547</v>
      </c>
      <c r="U1234" s="10" t="s">
        <v>29548</v>
      </c>
      <c r="V1234" s="10" t="s">
        <v>29549</v>
      </c>
      <c r="W1234" s="10" t="s">
        <v>29550</v>
      </c>
      <c r="X1234" s="10" t="s">
        <v>29483</v>
      </c>
      <c r="Y1234" s="10" t="s">
        <v>2045</v>
      </c>
      <c r="Z1234" s="10" t="s">
        <v>460</v>
      </c>
      <c r="AA1234" s="10" t="s">
        <v>120</v>
      </c>
      <c r="AB1234" s="10" t="s">
        <v>121</v>
      </c>
      <c r="AC1234" s="10" t="s">
        <v>29551</v>
      </c>
      <c r="AD1234" s="10" t="s">
        <v>29545</v>
      </c>
      <c r="AE1234" s="10"/>
      <c r="AF1234" s="10" t="s">
        <v>25312</v>
      </c>
      <c r="AG1234" s="10" t="s">
        <v>29546</v>
      </c>
      <c r="AH1234" s="10" t="s">
        <v>29547</v>
      </c>
      <c r="AI1234" s="10" t="s">
        <v>29548</v>
      </c>
      <c r="AJ1234" s="10" t="s">
        <v>29549</v>
      </c>
      <c r="AK1234" s="10" t="s">
        <v>29550</v>
      </c>
      <c r="AL1234" s="10" t="s">
        <v>29552</v>
      </c>
      <c r="AM1234" s="10" t="s">
        <v>29553</v>
      </c>
      <c r="AN1234" s="10" t="s">
        <v>29554</v>
      </c>
      <c r="AO1234" s="10" t="s">
        <v>29555</v>
      </c>
      <c r="AP1234" s="10" t="s">
        <v>29556</v>
      </c>
      <c r="AQ1234" s="10" t="s">
        <v>121</v>
      </c>
      <c r="AR1234" s="10" t="s">
        <v>121</v>
      </c>
      <c r="AS1234" s="10" t="s">
        <v>128</v>
      </c>
      <c r="AT1234" s="10" t="s">
        <v>29509</v>
      </c>
      <c r="AU1234" s="10" t="s">
        <v>1270</v>
      </c>
      <c r="AV1234" s="10" t="s">
        <v>83280</v>
      </c>
      <c r="AW1234" s="10" t="s">
        <v>121</v>
      </c>
      <c r="AX1234" s="10" t="s">
        <v>121</v>
      </c>
    </row>
    <row r="1235" spans="1:50">
      <c r="A1235" s="10" t="s">
        <v>29483</v>
      </c>
      <c r="B1235" s="10" t="s">
        <v>284</v>
      </c>
      <c r="C1235" s="10" t="s">
        <v>29557</v>
      </c>
      <c r="D1235" s="10" t="s">
        <v>29558</v>
      </c>
      <c r="E1235" s="10" t="s">
        <v>29559</v>
      </c>
      <c r="F1235" s="10" t="s">
        <v>29560</v>
      </c>
      <c r="G1235" s="10" t="s">
        <v>29561</v>
      </c>
      <c r="H1235" s="10" t="s">
        <v>29562</v>
      </c>
      <c r="I1235" s="10" t="s">
        <v>29563</v>
      </c>
      <c r="J1235" s="10" t="s">
        <v>29564</v>
      </c>
      <c r="K1235" s="10" t="s">
        <v>29565</v>
      </c>
      <c r="L1235" s="10" t="s">
        <v>29492</v>
      </c>
      <c r="M1235" s="10" t="s">
        <v>29566</v>
      </c>
      <c r="N1235" s="10" t="s">
        <v>29567</v>
      </c>
      <c r="O1235" s="10" t="s">
        <v>29568</v>
      </c>
      <c r="P1235" s="10" t="s">
        <v>29569</v>
      </c>
      <c r="Q1235" s="10" t="s">
        <v>15965</v>
      </c>
      <c r="R1235" s="10" t="s">
        <v>17680</v>
      </c>
      <c r="S1235" s="10" t="s">
        <v>29570</v>
      </c>
      <c r="T1235" s="10" t="s">
        <v>29571</v>
      </c>
      <c r="U1235" s="10" t="s">
        <v>29572</v>
      </c>
      <c r="V1235" s="10" t="s">
        <v>29573</v>
      </c>
      <c r="W1235" s="10" t="s">
        <v>29574</v>
      </c>
      <c r="X1235" s="10" t="s">
        <v>29483</v>
      </c>
      <c r="Y1235" s="10" t="s">
        <v>2045</v>
      </c>
      <c r="Z1235" s="10" t="s">
        <v>460</v>
      </c>
      <c r="AA1235" s="10" t="s">
        <v>120</v>
      </c>
      <c r="AB1235" s="10" t="s">
        <v>121</v>
      </c>
      <c r="AC1235" s="10" t="s">
        <v>29575</v>
      </c>
      <c r="AD1235" s="10" t="s">
        <v>29569</v>
      </c>
      <c r="AE1235" s="10" t="s">
        <v>15965</v>
      </c>
      <c r="AF1235" s="10" t="s">
        <v>17680</v>
      </c>
      <c r="AG1235" s="10" t="s">
        <v>29570</v>
      </c>
      <c r="AH1235" s="10" t="s">
        <v>29571</v>
      </c>
      <c r="AI1235" s="10" t="s">
        <v>29572</v>
      </c>
      <c r="AJ1235" s="10" t="s">
        <v>29573</v>
      </c>
      <c r="AK1235" s="10" t="s">
        <v>29574</v>
      </c>
      <c r="AL1235" s="10" t="s">
        <v>29576</v>
      </c>
      <c r="AM1235" s="10" t="s">
        <v>29577</v>
      </c>
      <c r="AN1235" s="10" t="s">
        <v>29578</v>
      </c>
      <c r="AO1235" s="10" t="s">
        <v>29579</v>
      </c>
      <c r="AP1235" s="10" t="s">
        <v>29580</v>
      </c>
      <c r="AQ1235" s="10" t="s">
        <v>121</v>
      </c>
      <c r="AR1235" s="10" t="s">
        <v>121</v>
      </c>
      <c r="AS1235" s="10" t="s">
        <v>128</v>
      </c>
      <c r="AT1235" s="10" t="s">
        <v>29509</v>
      </c>
      <c r="AU1235" s="10" t="s">
        <v>1270</v>
      </c>
      <c r="AV1235" s="10" t="s">
        <v>83281</v>
      </c>
      <c r="AW1235" s="10" t="s">
        <v>121</v>
      </c>
      <c r="AX1235" s="10" t="s">
        <v>121</v>
      </c>
    </row>
    <row r="1236" spans="1:50">
      <c r="A1236" s="10" t="s">
        <v>29483</v>
      </c>
      <c r="B1236" s="10" t="s">
        <v>310</v>
      </c>
      <c r="C1236" s="10" t="s">
        <v>29581</v>
      </c>
      <c r="D1236" s="10" t="s">
        <v>29582</v>
      </c>
      <c r="E1236" s="10" t="s">
        <v>29583</v>
      </c>
      <c r="F1236" s="10" t="s">
        <v>29584</v>
      </c>
      <c r="G1236" s="10" t="s">
        <v>29585</v>
      </c>
      <c r="H1236" s="10" t="s">
        <v>29586</v>
      </c>
      <c r="I1236" s="10" t="s">
        <v>29587</v>
      </c>
      <c r="J1236" s="10" t="s">
        <v>29588</v>
      </c>
      <c r="K1236" s="10" t="s">
        <v>29589</v>
      </c>
      <c r="L1236" s="10" t="s">
        <v>29492</v>
      </c>
      <c r="M1236" s="10" t="s">
        <v>29590</v>
      </c>
      <c r="N1236" s="10" t="s">
        <v>29591</v>
      </c>
      <c r="O1236" s="10" t="s">
        <v>29592</v>
      </c>
      <c r="P1236" s="10" t="s">
        <v>29593</v>
      </c>
      <c r="Q1236" s="10"/>
      <c r="R1236" s="10" t="s">
        <v>29594</v>
      </c>
      <c r="S1236" s="10" t="s">
        <v>29595</v>
      </c>
      <c r="T1236" s="10" t="s">
        <v>29596</v>
      </c>
      <c r="U1236" s="10" t="s">
        <v>29597</v>
      </c>
      <c r="V1236" s="10" t="s">
        <v>29598</v>
      </c>
      <c r="W1236" s="10" t="s">
        <v>29599</v>
      </c>
      <c r="X1236" s="10" t="s">
        <v>29483</v>
      </c>
      <c r="Y1236" s="10" t="s">
        <v>2045</v>
      </c>
      <c r="Z1236" s="10" t="s">
        <v>460</v>
      </c>
      <c r="AA1236" s="10" t="s">
        <v>120</v>
      </c>
      <c r="AB1236" s="10" t="s">
        <v>121</v>
      </c>
      <c r="AC1236" s="10" t="s">
        <v>29600</v>
      </c>
      <c r="AD1236" s="10" t="s">
        <v>29593</v>
      </c>
      <c r="AE1236" s="10" t="s">
        <v>1964</v>
      </c>
      <c r="AF1236" s="10" t="s">
        <v>29594</v>
      </c>
      <c r="AG1236" s="10" t="s">
        <v>29595</v>
      </c>
      <c r="AH1236" s="10" t="s">
        <v>29596</v>
      </c>
      <c r="AI1236" s="10" t="s">
        <v>29597</v>
      </c>
      <c r="AJ1236" s="10" t="s">
        <v>29598</v>
      </c>
      <c r="AK1236" s="10" t="s">
        <v>29599</v>
      </c>
      <c r="AL1236" s="10" t="s">
        <v>29601</v>
      </c>
      <c r="AM1236" s="10" t="s">
        <v>29602</v>
      </c>
      <c r="AN1236" s="10" t="s">
        <v>29603</v>
      </c>
      <c r="AO1236" s="10" t="s">
        <v>29604</v>
      </c>
      <c r="AP1236" s="10" t="s">
        <v>29605</v>
      </c>
      <c r="AQ1236" s="10" t="s">
        <v>121</v>
      </c>
      <c r="AR1236" s="10" t="s">
        <v>121</v>
      </c>
      <c r="AS1236" s="10" t="s">
        <v>128</v>
      </c>
      <c r="AT1236" s="10" t="s">
        <v>29509</v>
      </c>
      <c r="AU1236" s="10" t="s">
        <v>1270</v>
      </c>
      <c r="AV1236" s="10" t="s">
        <v>83282</v>
      </c>
      <c r="AW1236" s="10" t="s">
        <v>121</v>
      </c>
      <c r="AX1236" s="10" t="s">
        <v>121</v>
      </c>
    </row>
    <row r="1237" spans="1:50">
      <c r="A1237" s="10" t="s">
        <v>29483</v>
      </c>
      <c r="B1237" s="10" t="s">
        <v>336</v>
      </c>
      <c r="C1237" s="10" t="s">
        <v>29606</v>
      </c>
      <c r="D1237" s="10" t="s">
        <v>29607</v>
      </c>
      <c r="E1237" s="10" t="s">
        <v>29608</v>
      </c>
      <c r="F1237" s="10" t="s">
        <v>29609</v>
      </c>
      <c r="G1237" s="10" t="s">
        <v>29610</v>
      </c>
      <c r="H1237" s="10" t="s">
        <v>29611</v>
      </c>
      <c r="I1237" s="10" t="s">
        <v>29612</v>
      </c>
      <c r="J1237" s="10" t="s">
        <v>29613</v>
      </c>
      <c r="K1237" s="10" t="s">
        <v>29614</v>
      </c>
      <c r="L1237" s="10" t="s">
        <v>29492</v>
      </c>
      <c r="M1237" s="10" t="s">
        <v>29615</v>
      </c>
      <c r="N1237" s="10" t="s">
        <v>29616</v>
      </c>
      <c r="O1237" s="10" t="s">
        <v>29617</v>
      </c>
      <c r="P1237" s="10" t="s">
        <v>29618</v>
      </c>
      <c r="Q1237" s="10" t="s">
        <v>2725</v>
      </c>
      <c r="R1237" s="10" t="s">
        <v>2750</v>
      </c>
      <c r="S1237" s="10" t="s">
        <v>29619</v>
      </c>
      <c r="T1237" s="10" t="s">
        <v>29620</v>
      </c>
      <c r="U1237" s="10" t="s">
        <v>29621</v>
      </c>
      <c r="V1237" s="10" t="s">
        <v>29622</v>
      </c>
      <c r="W1237" s="10" t="s">
        <v>29623</v>
      </c>
      <c r="X1237" s="10" t="s">
        <v>29483</v>
      </c>
      <c r="Y1237" s="10" t="s">
        <v>2045</v>
      </c>
      <c r="Z1237" s="10" t="s">
        <v>460</v>
      </c>
      <c r="AA1237" s="10" t="s">
        <v>120</v>
      </c>
      <c r="AB1237" s="10" t="s">
        <v>121</v>
      </c>
      <c r="AC1237" s="10" t="s">
        <v>29624</v>
      </c>
      <c r="AD1237" s="10" t="s">
        <v>29618</v>
      </c>
      <c r="AE1237" s="10" t="s">
        <v>2725</v>
      </c>
      <c r="AF1237" s="10" t="s">
        <v>2750</v>
      </c>
      <c r="AG1237" s="10" t="s">
        <v>29619</v>
      </c>
      <c r="AH1237" s="10" t="s">
        <v>29620</v>
      </c>
      <c r="AI1237" s="10" t="s">
        <v>29621</v>
      </c>
      <c r="AJ1237" s="10" t="s">
        <v>29622</v>
      </c>
      <c r="AK1237" s="10" t="s">
        <v>29623</v>
      </c>
      <c r="AL1237" s="10" t="s">
        <v>29625</v>
      </c>
      <c r="AM1237" s="10" t="s">
        <v>29626</v>
      </c>
      <c r="AN1237" s="10" t="s">
        <v>29627</v>
      </c>
      <c r="AO1237" s="10" t="s">
        <v>29628</v>
      </c>
      <c r="AP1237" s="10" t="s">
        <v>29629</v>
      </c>
      <c r="AQ1237" s="10" t="s">
        <v>121</v>
      </c>
      <c r="AR1237" s="10" t="s">
        <v>121</v>
      </c>
      <c r="AS1237" s="10" t="s">
        <v>128</v>
      </c>
      <c r="AT1237" s="10" t="s">
        <v>29509</v>
      </c>
      <c r="AU1237" s="10" t="s">
        <v>1270</v>
      </c>
      <c r="AV1237" s="10" t="s">
        <v>83283</v>
      </c>
      <c r="AW1237" s="10" t="s">
        <v>121</v>
      </c>
      <c r="AX1237" s="10" t="s">
        <v>121</v>
      </c>
    </row>
    <row r="1238" spans="1:50">
      <c r="A1238" s="10" t="s">
        <v>29483</v>
      </c>
      <c r="B1238" s="10" t="s">
        <v>362</v>
      </c>
      <c r="C1238" s="10" t="s">
        <v>29630</v>
      </c>
      <c r="D1238" s="10" t="s">
        <v>29631</v>
      </c>
      <c r="E1238" s="10" t="s">
        <v>29632</v>
      </c>
      <c r="F1238" s="10" t="s">
        <v>29633</v>
      </c>
      <c r="G1238" s="10" t="s">
        <v>29634</v>
      </c>
      <c r="H1238" s="10" t="s">
        <v>29635</v>
      </c>
      <c r="I1238" s="10" t="s">
        <v>29636</v>
      </c>
      <c r="J1238" s="10" t="s">
        <v>29637</v>
      </c>
      <c r="K1238" s="10" t="s">
        <v>29638</v>
      </c>
      <c r="L1238" s="10" t="s">
        <v>29492</v>
      </c>
      <c r="M1238" s="10" t="s">
        <v>29639</v>
      </c>
      <c r="N1238" s="10" t="s">
        <v>29640</v>
      </c>
      <c r="O1238" s="10" t="s">
        <v>29641</v>
      </c>
      <c r="P1238" s="10" t="s">
        <v>29642</v>
      </c>
      <c r="Q1238" s="10"/>
      <c r="R1238" s="10" t="s">
        <v>28893</v>
      </c>
      <c r="S1238" s="10" t="s">
        <v>29643</v>
      </c>
      <c r="T1238" s="10" t="s">
        <v>29644</v>
      </c>
      <c r="U1238" s="10" t="s">
        <v>29645</v>
      </c>
      <c r="V1238" s="10" t="s">
        <v>29646</v>
      </c>
      <c r="W1238" s="10" t="s">
        <v>29647</v>
      </c>
      <c r="X1238" s="10" t="s">
        <v>29483</v>
      </c>
      <c r="Y1238" s="10" t="s">
        <v>2045</v>
      </c>
      <c r="Z1238" s="10" t="s">
        <v>460</v>
      </c>
      <c r="AA1238" s="10" t="s">
        <v>120</v>
      </c>
      <c r="AB1238" s="10" t="s">
        <v>121</v>
      </c>
      <c r="AC1238" s="10" t="s">
        <v>29648</v>
      </c>
      <c r="AD1238" s="10" t="s">
        <v>29642</v>
      </c>
      <c r="AE1238" s="10"/>
      <c r="AF1238" s="10" t="s">
        <v>28893</v>
      </c>
      <c r="AG1238" s="10" t="s">
        <v>29643</v>
      </c>
      <c r="AH1238" s="10" t="s">
        <v>29644</v>
      </c>
      <c r="AI1238" s="10" t="s">
        <v>29645</v>
      </c>
      <c r="AJ1238" s="10" t="s">
        <v>29646</v>
      </c>
      <c r="AK1238" s="10" t="s">
        <v>29647</v>
      </c>
      <c r="AL1238" s="10" t="s">
        <v>29649</v>
      </c>
      <c r="AM1238" s="10" t="s">
        <v>29650</v>
      </c>
      <c r="AN1238" s="10" t="s">
        <v>29651</v>
      </c>
      <c r="AO1238" s="10" t="s">
        <v>29652</v>
      </c>
      <c r="AP1238" s="10" t="s">
        <v>29653</v>
      </c>
      <c r="AQ1238" s="10" t="s">
        <v>121</v>
      </c>
      <c r="AR1238" s="10" t="s">
        <v>121</v>
      </c>
      <c r="AS1238" s="10" t="s">
        <v>128</v>
      </c>
      <c r="AT1238" s="10" t="s">
        <v>29509</v>
      </c>
      <c r="AU1238" s="10" t="s">
        <v>1270</v>
      </c>
      <c r="AV1238" s="10" t="s">
        <v>83284</v>
      </c>
      <c r="AW1238" s="10" t="s">
        <v>121</v>
      </c>
      <c r="AX1238" s="10" t="s">
        <v>121</v>
      </c>
    </row>
    <row r="1239" spans="1:50">
      <c r="A1239" s="10" t="s">
        <v>29483</v>
      </c>
      <c r="B1239" s="10" t="s">
        <v>388</v>
      </c>
      <c r="C1239" s="10" t="s">
        <v>29654</v>
      </c>
      <c r="D1239" s="10" t="s">
        <v>29655</v>
      </c>
      <c r="E1239" s="10" t="s">
        <v>29656</v>
      </c>
      <c r="F1239" s="10" t="s">
        <v>5982</v>
      </c>
      <c r="G1239" s="10" t="s">
        <v>29657</v>
      </c>
      <c r="H1239" s="10" t="s">
        <v>29658</v>
      </c>
      <c r="I1239" s="10" t="s">
        <v>29659</v>
      </c>
      <c r="J1239" s="10" t="s">
        <v>29660</v>
      </c>
      <c r="K1239" s="10" t="s">
        <v>29661</v>
      </c>
      <c r="L1239" s="10" t="s">
        <v>29492</v>
      </c>
      <c r="M1239" s="10" t="s">
        <v>29662</v>
      </c>
      <c r="N1239" s="10" t="s">
        <v>29663</v>
      </c>
      <c r="O1239" s="10" t="s">
        <v>29664</v>
      </c>
      <c r="P1239" s="10" t="s">
        <v>29665</v>
      </c>
      <c r="Q1239" s="10"/>
      <c r="R1239" s="10" t="s">
        <v>28893</v>
      </c>
      <c r="S1239" s="10" t="s">
        <v>29666</v>
      </c>
      <c r="T1239" s="10" t="s">
        <v>29667</v>
      </c>
      <c r="U1239" s="10" t="s">
        <v>29668</v>
      </c>
      <c r="V1239" s="10" t="s">
        <v>29669</v>
      </c>
      <c r="W1239" s="10" t="s">
        <v>29670</v>
      </c>
      <c r="X1239" s="10" t="s">
        <v>29483</v>
      </c>
      <c r="Y1239" s="10" t="s">
        <v>2045</v>
      </c>
      <c r="Z1239" s="10" t="s">
        <v>460</v>
      </c>
      <c r="AA1239" s="10" t="s">
        <v>120</v>
      </c>
      <c r="AB1239" s="10" t="s">
        <v>121</v>
      </c>
      <c r="AC1239" s="10" t="s">
        <v>29671</v>
      </c>
      <c r="AD1239" s="10" t="s">
        <v>29665</v>
      </c>
      <c r="AE1239" s="10"/>
      <c r="AF1239" s="10" t="s">
        <v>28893</v>
      </c>
      <c r="AG1239" s="10" t="s">
        <v>29666</v>
      </c>
      <c r="AH1239" s="10" t="s">
        <v>29667</v>
      </c>
      <c r="AI1239" s="10" t="s">
        <v>29668</v>
      </c>
      <c r="AJ1239" s="10" t="s">
        <v>29669</v>
      </c>
      <c r="AK1239" s="10" t="s">
        <v>29670</v>
      </c>
      <c r="AL1239" s="10" t="s">
        <v>29672</v>
      </c>
      <c r="AM1239" s="10" t="s">
        <v>29673</v>
      </c>
      <c r="AN1239" s="10" t="s">
        <v>29674</v>
      </c>
      <c r="AO1239" s="10" t="s">
        <v>29675</v>
      </c>
      <c r="AP1239" s="10" t="s">
        <v>29676</v>
      </c>
      <c r="AQ1239" s="10" t="s">
        <v>121</v>
      </c>
      <c r="AR1239" s="10" t="s">
        <v>121</v>
      </c>
      <c r="AS1239" s="10" t="s">
        <v>128</v>
      </c>
      <c r="AT1239" s="10" t="s">
        <v>29509</v>
      </c>
      <c r="AU1239" s="10" t="s">
        <v>1270</v>
      </c>
      <c r="AV1239" s="10" t="s">
        <v>83285</v>
      </c>
      <c r="AW1239" s="10" t="s">
        <v>121</v>
      </c>
      <c r="AX1239" s="10" t="s">
        <v>121</v>
      </c>
    </row>
    <row r="1240" spans="1:50">
      <c r="A1240" s="10" t="s">
        <v>29483</v>
      </c>
      <c r="B1240" s="10" t="s">
        <v>853</v>
      </c>
      <c r="C1240" s="10" t="s">
        <v>29677</v>
      </c>
      <c r="D1240" s="10" t="s">
        <v>29678</v>
      </c>
      <c r="E1240" s="10" t="s">
        <v>29679</v>
      </c>
      <c r="F1240" s="10" t="s">
        <v>29680</v>
      </c>
      <c r="G1240" s="10" t="s">
        <v>29681</v>
      </c>
      <c r="H1240" s="10" t="s">
        <v>29682</v>
      </c>
      <c r="I1240" s="10" t="s">
        <v>29683</v>
      </c>
      <c r="J1240" s="10" t="s">
        <v>29684</v>
      </c>
      <c r="K1240" s="10" t="s">
        <v>29685</v>
      </c>
      <c r="L1240" s="10" t="s">
        <v>29492</v>
      </c>
      <c r="M1240" s="10" t="s">
        <v>29686</v>
      </c>
      <c r="N1240" s="10" t="s">
        <v>29687</v>
      </c>
      <c r="O1240" s="10" t="s">
        <v>29688</v>
      </c>
      <c r="P1240" s="10" t="s">
        <v>29014</v>
      </c>
      <c r="Q1240" s="10"/>
      <c r="R1240" s="10" t="s">
        <v>17587</v>
      </c>
      <c r="S1240" s="10" t="s">
        <v>29689</v>
      </c>
      <c r="T1240" s="10" t="s">
        <v>29690</v>
      </c>
      <c r="U1240" s="10" t="s">
        <v>29691</v>
      </c>
      <c r="V1240" s="10" t="s">
        <v>29692</v>
      </c>
      <c r="W1240" s="10" t="s">
        <v>29693</v>
      </c>
      <c r="X1240" s="10" t="s">
        <v>29483</v>
      </c>
      <c r="Y1240" s="10" t="s">
        <v>2045</v>
      </c>
      <c r="Z1240" s="10" t="s">
        <v>460</v>
      </c>
      <c r="AA1240" s="10" t="s">
        <v>120</v>
      </c>
      <c r="AB1240" s="10" t="s">
        <v>121</v>
      </c>
      <c r="AC1240" s="10" t="s">
        <v>29694</v>
      </c>
      <c r="AD1240" s="10" t="s">
        <v>29014</v>
      </c>
      <c r="AE1240" s="10"/>
      <c r="AF1240" s="10" t="s">
        <v>17587</v>
      </c>
      <c r="AG1240" s="10" t="s">
        <v>29689</v>
      </c>
      <c r="AH1240" s="10" t="s">
        <v>29690</v>
      </c>
      <c r="AI1240" s="10" t="s">
        <v>29691</v>
      </c>
      <c r="AJ1240" s="10" t="s">
        <v>29692</v>
      </c>
      <c r="AK1240" s="10" t="s">
        <v>29693</v>
      </c>
      <c r="AL1240" s="10" t="s">
        <v>29695</v>
      </c>
      <c r="AM1240" s="10" t="s">
        <v>29696</v>
      </c>
      <c r="AN1240" s="10" t="s">
        <v>29697</v>
      </c>
      <c r="AO1240" s="10" t="s">
        <v>29698</v>
      </c>
      <c r="AP1240" s="10" t="s">
        <v>29699</v>
      </c>
      <c r="AQ1240" s="10" t="s">
        <v>121</v>
      </c>
      <c r="AR1240" s="10" t="s">
        <v>121</v>
      </c>
      <c r="AS1240" s="10" t="s">
        <v>128</v>
      </c>
      <c r="AT1240" s="10" t="s">
        <v>29509</v>
      </c>
      <c r="AU1240" s="10" t="s">
        <v>1270</v>
      </c>
      <c r="AV1240" s="10" t="s">
        <v>83286</v>
      </c>
      <c r="AW1240" s="10" t="s">
        <v>121</v>
      </c>
      <c r="AX1240" s="10" t="s">
        <v>121</v>
      </c>
    </row>
    <row r="1241" spans="1:50">
      <c r="A1241" s="10" t="s">
        <v>29483</v>
      </c>
      <c r="B1241" s="10" t="s">
        <v>413</v>
      </c>
      <c r="C1241" s="10" t="s">
        <v>29700</v>
      </c>
      <c r="D1241" s="10" t="s">
        <v>29701</v>
      </c>
      <c r="E1241" s="10" t="s">
        <v>29702</v>
      </c>
      <c r="F1241" s="10" t="s">
        <v>29703</v>
      </c>
      <c r="G1241" s="10" t="s">
        <v>29704</v>
      </c>
      <c r="H1241" s="10" t="s">
        <v>29705</v>
      </c>
      <c r="I1241" s="10" t="s">
        <v>29706</v>
      </c>
      <c r="J1241" s="10" t="s">
        <v>29707</v>
      </c>
      <c r="K1241" s="10" t="s">
        <v>29708</v>
      </c>
      <c r="L1241" s="10" t="s">
        <v>29492</v>
      </c>
      <c r="M1241" s="10" t="s">
        <v>29709</v>
      </c>
      <c r="N1241" s="10" t="s">
        <v>29710</v>
      </c>
      <c r="O1241" s="10" t="s">
        <v>29711</v>
      </c>
      <c r="P1241" s="10" t="s">
        <v>3172</v>
      </c>
      <c r="Q1241" s="10"/>
      <c r="R1241" s="10"/>
      <c r="S1241" s="10" t="s">
        <v>29712</v>
      </c>
      <c r="T1241" s="10" t="s">
        <v>29713</v>
      </c>
      <c r="U1241" s="10" t="s">
        <v>29714</v>
      </c>
      <c r="V1241" s="10" t="s">
        <v>29715</v>
      </c>
      <c r="W1241" s="10" t="s">
        <v>29716</v>
      </c>
      <c r="X1241" s="10" t="s">
        <v>29483</v>
      </c>
      <c r="Y1241" s="10" t="s">
        <v>2045</v>
      </c>
      <c r="Z1241" s="10" t="s">
        <v>460</v>
      </c>
      <c r="AA1241" s="10" t="s">
        <v>120</v>
      </c>
      <c r="AB1241" s="10" t="s">
        <v>121</v>
      </c>
      <c r="AC1241" s="10" t="s">
        <v>29717</v>
      </c>
      <c r="AD1241" s="10" t="s">
        <v>3172</v>
      </c>
      <c r="AE1241" s="10"/>
      <c r="AF1241" s="10"/>
      <c r="AG1241" s="10" t="s">
        <v>29712</v>
      </c>
      <c r="AH1241" s="10" t="s">
        <v>29713</v>
      </c>
      <c r="AI1241" s="10" t="s">
        <v>29714</v>
      </c>
      <c r="AJ1241" s="10" t="s">
        <v>29715</v>
      </c>
      <c r="AK1241" s="10" t="s">
        <v>29716</v>
      </c>
      <c r="AL1241" s="10" t="s">
        <v>29718</v>
      </c>
      <c r="AM1241" s="10" t="s">
        <v>29719</v>
      </c>
      <c r="AN1241" s="10" t="s">
        <v>29720</v>
      </c>
      <c r="AO1241" s="10" t="s">
        <v>29721</v>
      </c>
      <c r="AP1241" s="10" t="s">
        <v>29722</v>
      </c>
      <c r="AQ1241" s="10" t="s">
        <v>121</v>
      </c>
      <c r="AR1241" s="10" t="s">
        <v>121</v>
      </c>
      <c r="AS1241" s="10" t="s">
        <v>128</v>
      </c>
      <c r="AT1241" s="10" t="s">
        <v>29509</v>
      </c>
      <c r="AU1241" s="10" t="s">
        <v>1270</v>
      </c>
      <c r="AV1241" s="10" t="s">
        <v>83287</v>
      </c>
      <c r="AW1241" s="10" t="s">
        <v>121</v>
      </c>
      <c r="AX1241" s="10" t="s">
        <v>121</v>
      </c>
    </row>
    <row r="1242" spans="1:50">
      <c r="A1242" s="10" t="s">
        <v>29723</v>
      </c>
      <c r="B1242" s="10" t="s">
        <v>544</v>
      </c>
      <c r="C1242" s="10" t="s">
        <v>29724</v>
      </c>
      <c r="D1242" s="10" t="s">
        <v>29725</v>
      </c>
      <c r="E1242" s="10" t="s">
        <v>29726</v>
      </c>
      <c r="F1242" s="10" t="s">
        <v>5120</v>
      </c>
      <c r="G1242" s="10" t="s">
        <v>29727</v>
      </c>
      <c r="H1242" s="10" t="s">
        <v>29728</v>
      </c>
      <c r="I1242" s="10" t="s">
        <v>29729</v>
      </c>
      <c r="J1242" s="10" t="s">
        <v>29730</v>
      </c>
      <c r="K1242" s="10" t="s">
        <v>29731</v>
      </c>
      <c r="L1242" s="10" t="s">
        <v>29732</v>
      </c>
      <c r="M1242" s="10" t="s">
        <v>29733</v>
      </c>
      <c r="N1242" s="10" t="s">
        <v>29734</v>
      </c>
      <c r="O1242" s="10" t="s">
        <v>29735</v>
      </c>
      <c r="P1242" s="10" t="s">
        <v>29736</v>
      </c>
      <c r="Q1242" s="10" t="s">
        <v>10982</v>
      </c>
      <c r="R1242" s="10"/>
      <c r="S1242" s="10" t="s">
        <v>29737</v>
      </c>
      <c r="T1242" s="10"/>
      <c r="U1242" s="10" t="s">
        <v>29738</v>
      </c>
      <c r="V1242" s="10" t="s">
        <v>29739</v>
      </c>
      <c r="W1242" s="10" t="s">
        <v>29740</v>
      </c>
      <c r="X1242" s="10" t="s">
        <v>29723</v>
      </c>
      <c r="Y1242" s="10" t="s">
        <v>565</v>
      </c>
      <c r="Z1242" s="10" t="s">
        <v>566</v>
      </c>
      <c r="AA1242" s="10" t="s">
        <v>461</v>
      </c>
      <c r="AB1242" s="10" t="s">
        <v>121</v>
      </c>
      <c r="AC1242" s="10" t="s">
        <v>29741</v>
      </c>
      <c r="AD1242" s="10" t="s">
        <v>29736</v>
      </c>
      <c r="AE1242" s="10" t="s">
        <v>10982</v>
      </c>
      <c r="AF1242" s="10"/>
      <c r="AG1242" s="10" t="s">
        <v>29737</v>
      </c>
      <c r="AH1242" s="10"/>
      <c r="AI1242" s="10" t="s">
        <v>29738</v>
      </c>
      <c r="AJ1242" s="10" t="s">
        <v>29739</v>
      </c>
      <c r="AK1242" s="10" t="s">
        <v>29740</v>
      </c>
      <c r="AL1242" s="10" t="s">
        <v>29742</v>
      </c>
      <c r="AM1242" s="10" t="s">
        <v>29743</v>
      </c>
      <c r="AN1242" s="10" t="s">
        <v>29744</v>
      </c>
      <c r="AO1242" s="10" t="s">
        <v>29744</v>
      </c>
      <c r="AP1242" s="10" t="s">
        <v>29745</v>
      </c>
      <c r="AQ1242" s="10" t="s">
        <v>573</v>
      </c>
      <c r="AR1242" s="10" t="s">
        <v>121</v>
      </c>
      <c r="AS1242" s="10" t="s">
        <v>128</v>
      </c>
      <c r="AT1242" s="10" t="s">
        <v>29746</v>
      </c>
      <c r="AU1242" s="10" t="s">
        <v>1270</v>
      </c>
      <c r="AV1242" s="10" t="s">
        <v>83288</v>
      </c>
      <c r="AW1242" s="10" t="s">
        <v>121</v>
      </c>
      <c r="AX1242" s="10" t="s">
        <v>121</v>
      </c>
    </row>
    <row r="1243" spans="1:50">
      <c r="A1243" s="10" t="s">
        <v>29723</v>
      </c>
      <c r="B1243" s="10" t="s">
        <v>130</v>
      </c>
      <c r="C1243" s="10" t="s">
        <v>29747</v>
      </c>
      <c r="D1243" s="10" t="s">
        <v>29748</v>
      </c>
      <c r="E1243" s="10" t="s">
        <v>29749</v>
      </c>
      <c r="F1243" s="10" t="s">
        <v>18868</v>
      </c>
      <c r="G1243" s="10" t="s">
        <v>29750</v>
      </c>
      <c r="H1243" s="10" t="s">
        <v>29751</v>
      </c>
      <c r="I1243" s="10" t="s">
        <v>29752</v>
      </c>
      <c r="J1243" s="10" t="s">
        <v>29753</v>
      </c>
      <c r="K1243" s="10" t="s">
        <v>29754</v>
      </c>
      <c r="L1243" s="10" t="s">
        <v>29732</v>
      </c>
      <c r="M1243" s="10" t="s">
        <v>29755</v>
      </c>
      <c r="N1243" s="10" t="s">
        <v>29756</v>
      </c>
      <c r="O1243" s="10" t="s">
        <v>29757</v>
      </c>
      <c r="P1243" s="10" t="s">
        <v>29758</v>
      </c>
      <c r="Q1243" s="10" t="s">
        <v>29426</v>
      </c>
      <c r="R1243" s="10"/>
      <c r="S1243" s="10" t="s">
        <v>29759</v>
      </c>
      <c r="T1243" s="10"/>
      <c r="U1243" s="10" t="s">
        <v>29760</v>
      </c>
      <c r="V1243" s="10" t="s">
        <v>29761</v>
      </c>
      <c r="W1243" s="10" t="s">
        <v>29762</v>
      </c>
      <c r="X1243" s="10" t="s">
        <v>29723</v>
      </c>
      <c r="Y1243" s="10" t="s">
        <v>565</v>
      </c>
      <c r="Z1243" s="10" t="s">
        <v>566</v>
      </c>
      <c r="AA1243" s="10" t="s">
        <v>461</v>
      </c>
      <c r="AB1243" s="10" t="s">
        <v>121</v>
      </c>
      <c r="AC1243" s="10" t="s">
        <v>29763</v>
      </c>
      <c r="AD1243" s="10" t="s">
        <v>29758</v>
      </c>
      <c r="AE1243" s="10" t="s">
        <v>29426</v>
      </c>
      <c r="AF1243" s="10"/>
      <c r="AG1243" s="10" t="s">
        <v>29759</v>
      </c>
      <c r="AH1243" s="10"/>
      <c r="AI1243" s="10" t="s">
        <v>29760</v>
      </c>
      <c r="AJ1243" s="10" t="s">
        <v>29761</v>
      </c>
      <c r="AK1243" s="10" t="s">
        <v>29762</v>
      </c>
      <c r="AL1243" s="10" t="s">
        <v>29764</v>
      </c>
      <c r="AM1243" s="10" t="s">
        <v>29765</v>
      </c>
      <c r="AN1243" s="10" t="s">
        <v>29766</v>
      </c>
      <c r="AO1243" s="10" t="s">
        <v>29767</v>
      </c>
      <c r="AP1243" s="10" t="s">
        <v>29768</v>
      </c>
      <c r="AQ1243" s="10" t="s">
        <v>573</v>
      </c>
      <c r="AR1243" s="10" t="s">
        <v>121</v>
      </c>
      <c r="AS1243" s="10" t="s">
        <v>128</v>
      </c>
      <c r="AT1243" s="10" t="s">
        <v>29746</v>
      </c>
      <c r="AU1243" s="10" t="s">
        <v>1270</v>
      </c>
      <c r="AV1243" s="10" t="s">
        <v>83289</v>
      </c>
      <c r="AW1243" s="10" t="s">
        <v>121</v>
      </c>
      <c r="AX1243" s="10" t="s">
        <v>121</v>
      </c>
    </row>
    <row r="1244" spans="1:50">
      <c r="A1244" s="10" t="s">
        <v>29723</v>
      </c>
      <c r="B1244" s="10" t="s">
        <v>156</v>
      </c>
      <c r="C1244" s="10" t="s">
        <v>29769</v>
      </c>
      <c r="D1244" s="10" t="s">
        <v>29770</v>
      </c>
      <c r="E1244" s="10" t="s">
        <v>29771</v>
      </c>
      <c r="F1244" s="10" t="s">
        <v>4900</v>
      </c>
      <c r="G1244" s="10" t="s">
        <v>29772</v>
      </c>
      <c r="H1244" s="10" t="s">
        <v>29773</v>
      </c>
      <c r="I1244" s="10" t="s">
        <v>29774</v>
      </c>
      <c r="J1244" s="10" t="s">
        <v>29775</v>
      </c>
      <c r="K1244" s="10" t="s">
        <v>29776</v>
      </c>
      <c r="L1244" s="10" t="s">
        <v>29732</v>
      </c>
      <c r="M1244" s="10" t="s">
        <v>29777</v>
      </c>
      <c r="N1244" s="10" t="s">
        <v>29778</v>
      </c>
      <c r="O1244" s="10" t="s">
        <v>29779</v>
      </c>
      <c r="P1244" s="10" t="s">
        <v>29780</v>
      </c>
      <c r="Q1244" s="10" t="s">
        <v>18425</v>
      </c>
      <c r="R1244" s="10" t="s">
        <v>7840</v>
      </c>
      <c r="S1244" s="10" t="s">
        <v>29781</v>
      </c>
      <c r="T1244" s="10"/>
      <c r="U1244" s="10" t="s">
        <v>29782</v>
      </c>
      <c r="V1244" s="10" t="s">
        <v>29783</v>
      </c>
      <c r="W1244" s="10" t="s">
        <v>29784</v>
      </c>
      <c r="X1244" s="10" t="s">
        <v>29723</v>
      </c>
      <c r="Y1244" s="10" t="s">
        <v>565</v>
      </c>
      <c r="Z1244" s="10" t="s">
        <v>566</v>
      </c>
      <c r="AA1244" s="10" t="s">
        <v>461</v>
      </c>
      <c r="AB1244" s="10" t="s">
        <v>121</v>
      </c>
      <c r="AC1244" s="10" t="s">
        <v>29785</v>
      </c>
      <c r="AD1244" s="10" t="s">
        <v>29780</v>
      </c>
      <c r="AE1244" s="10" t="s">
        <v>18425</v>
      </c>
      <c r="AF1244" s="10" t="s">
        <v>7840</v>
      </c>
      <c r="AG1244" s="10" t="s">
        <v>29781</v>
      </c>
      <c r="AH1244" s="10"/>
      <c r="AI1244" s="10" t="s">
        <v>29782</v>
      </c>
      <c r="AJ1244" s="10" t="s">
        <v>29783</v>
      </c>
      <c r="AK1244" s="10" t="s">
        <v>29784</v>
      </c>
      <c r="AL1244" s="10" t="s">
        <v>29786</v>
      </c>
      <c r="AM1244" s="10" t="s">
        <v>29787</v>
      </c>
      <c r="AN1244" s="10" t="s">
        <v>29788</v>
      </c>
      <c r="AO1244" s="10" t="s">
        <v>29788</v>
      </c>
      <c r="AP1244" s="10" t="s">
        <v>29789</v>
      </c>
      <c r="AQ1244" s="10" t="s">
        <v>573</v>
      </c>
      <c r="AR1244" s="10" t="s">
        <v>121</v>
      </c>
      <c r="AS1244" s="10" t="s">
        <v>128</v>
      </c>
      <c r="AT1244" s="10" t="s">
        <v>29746</v>
      </c>
      <c r="AU1244" s="10" t="s">
        <v>1270</v>
      </c>
      <c r="AV1244" s="10" t="s">
        <v>83290</v>
      </c>
      <c r="AW1244" s="10" t="s">
        <v>121</v>
      </c>
      <c r="AX1244" s="10" t="s">
        <v>121</v>
      </c>
    </row>
    <row r="1245" spans="1:50">
      <c r="A1245" s="10" t="s">
        <v>29723</v>
      </c>
      <c r="B1245" s="10" t="s">
        <v>182</v>
      </c>
      <c r="C1245" s="10" t="s">
        <v>29790</v>
      </c>
      <c r="D1245" s="10" t="s">
        <v>29791</v>
      </c>
      <c r="E1245" s="10" t="s">
        <v>29792</v>
      </c>
      <c r="F1245" s="10" t="s">
        <v>18891</v>
      </c>
      <c r="G1245" s="10" t="s">
        <v>29793</v>
      </c>
      <c r="H1245" s="10" t="s">
        <v>29794</v>
      </c>
      <c r="I1245" s="10" t="s">
        <v>29795</v>
      </c>
      <c r="J1245" s="10" t="s">
        <v>29796</v>
      </c>
      <c r="K1245" s="10" t="s">
        <v>29797</v>
      </c>
      <c r="L1245" s="10" t="s">
        <v>29732</v>
      </c>
      <c r="M1245" s="10" t="s">
        <v>29798</v>
      </c>
      <c r="N1245" s="10" t="s">
        <v>29799</v>
      </c>
      <c r="O1245" s="10" t="s">
        <v>29800</v>
      </c>
      <c r="P1245" s="10" t="s">
        <v>29801</v>
      </c>
      <c r="Q1245" s="10" t="s">
        <v>2484</v>
      </c>
      <c r="R1245" s="10"/>
      <c r="S1245" s="10" t="s">
        <v>29802</v>
      </c>
      <c r="T1245" s="10" t="s">
        <v>29803</v>
      </c>
      <c r="U1245" s="10" t="s">
        <v>29804</v>
      </c>
      <c r="V1245" s="10" t="s">
        <v>29805</v>
      </c>
      <c r="W1245" s="10" t="s">
        <v>29806</v>
      </c>
      <c r="X1245" s="10" t="s">
        <v>29723</v>
      </c>
      <c r="Y1245" s="10" t="s">
        <v>565</v>
      </c>
      <c r="Z1245" s="10" t="s">
        <v>566</v>
      </c>
      <c r="AA1245" s="10" t="s">
        <v>461</v>
      </c>
      <c r="AB1245" s="10" t="s">
        <v>121</v>
      </c>
      <c r="AC1245" s="10" t="s">
        <v>29807</v>
      </c>
      <c r="AD1245" s="10" t="s">
        <v>29801</v>
      </c>
      <c r="AE1245" s="10" t="s">
        <v>2484</v>
      </c>
      <c r="AF1245" s="10" t="s">
        <v>7356</v>
      </c>
      <c r="AG1245" s="10" t="s">
        <v>29802</v>
      </c>
      <c r="AH1245" s="10" t="s">
        <v>29803</v>
      </c>
      <c r="AI1245" s="10" t="s">
        <v>29804</v>
      </c>
      <c r="AJ1245" s="10" t="s">
        <v>29805</v>
      </c>
      <c r="AK1245" s="10" t="s">
        <v>29806</v>
      </c>
      <c r="AL1245" s="10" t="s">
        <v>29808</v>
      </c>
      <c r="AM1245" s="10" t="s">
        <v>29809</v>
      </c>
      <c r="AN1245" s="10" t="s">
        <v>29810</v>
      </c>
      <c r="AO1245" s="10" t="s">
        <v>29810</v>
      </c>
      <c r="AP1245" s="10" t="s">
        <v>29811</v>
      </c>
      <c r="AQ1245" s="10" t="s">
        <v>573</v>
      </c>
      <c r="AR1245" s="10" t="s">
        <v>121</v>
      </c>
      <c r="AS1245" s="10" t="s">
        <v>128</v>
      </c>
      <c r="AT1245" s="10" t="s">
        <v>29746</v>
      </c>
      <c r="AU1245" s="10" t="s">
        <v>1270</v>
      </c>
      <c r="AV1245" s="10" t="s">
        <v>83291</v>
      </c>
      <c r="AW1245" s="10" t="s">
        <v>121</v>
      </c>
      <c r="AX1245" s="10" t="s">
        <v>121</v>
      </c>
    </row>
    <row r="1246" spans="1:50">
      <c r="A1246" s="10" t="s">
        <v>29723</v>
      </c>
      <c r="B1246" s="10" t="s">
        <v>208</v>
      </c>
      <c r="C1246" s="10" t="s">
        <v>29812</v>
      </c>
      <c r="D1246" s="10" t="s">
        <v>29813</v>
      </c>
      <c r="E1246" s="10" t="s">
        <v>29814</v>
      </c>
      <c r="F1246" s="10" t="s">
        <v>29815</v>
      </c>
      <c r="G1246" s="10" t="s">
        <v>29816</v>
      </c>
      <c r="H1246" s="10" t="s">
        <v>29817</v>
      </c>
      <c r="I1246" s="10" t="s">
        <v>29818</v>
      </c>
      <c r="J1246" s="10" t="s">
        <v>29819</v>
      </c>
      <c r="K1246" s="10" t="s">
        <v>29820</v>
      </c>
      <c r="L1246" s="10" t="s">
        <v>29732</v>
      </c>
      <c r="M1246" s="10" t="s">
        <v>29821</v>
      </c>
      <c r="N1246" s="10" t="s">
        <v>29822</v>
      </c>
      <c r="O1246" s="10" t="s">
        <v>29823</v>
      </c>
      <c r="P1246" s="10" t="s">
        <v>29824</v>
      </c>
      <c r="Q1246" s="10" t="s">
        <v>29825</v>
      </c>
      <c r="R1246" s="10"/>
      <c r="S1246" s="10" t="s">
        <v>29826</v>
      </c>
      <c r="T1246" s="10" t="s">
        <v>29827</v>
      </c>
      <c r="U1246" s="10" t="s">
        <v>29828</v>
      </c>
      <c r="V1246" s="10" t="s">
        <v>29829</v>
      </c>
      <c r="W1246" s="10" t="s">
        <v>29830</v>
      </c>
      <c r="X1246" s="10" t="s">
        <v>29723</v>
      </c>
      <c r="Y1246" s="10" t="s">
        <v>565</v>
      </c>
      <c r="Z1246" s="10" t="s">
        <v>566</v>
      </c>
      <c r="AA1246" s="10" t="s">
        <v>461</v>
      </c>
      <c r="AB1246" s="10" t="s">
        <v>121</v>
      </c>
      <c r="AC1246" s="10" t="s">
        <v>29831</v>
      </c>
      <c r="AD1246" s="10" t="s">
        <v>29824</v>
      </c>
      <c r="AE1246" s="10" t="s">
        <v>29825</v>
      </c>
      <c r="AF1246" s="10" t="s">
        <v>29832</v>
      </c>
      <c r="AG1246" s="10" t="s">
        <v>29826</v>
      </c>
      <c r="AH1246" s="10" t="s">
        <v>29827</v>
      </c>
      <c r="AI1246" s="10" t="s">
        <v>29828</v>
      </c>
      <c r="AJ1246" s="10" t="s">
        <v>29829</v>
      </c>
      <c r="AK1246" s="10" t="s">
        <v>29830</v>
      </c>
      <c r="AL1246" s="10" t="s">
        <v>29833</v>
      </c>
      <c r="AM1246" s="10" t="s">
        <v>29834</v>
      </c>
      <c r="AN1246" s="10" t="s">
        <v>29835</v>
      </c>
      <c r="AO1246" s="10" t="s">
        <v>29835</v>
      </c>
      <c r="AP1246" s="10" t="s">
        <v>29836</v>
      </c>
      <c r="AQ1246" s="10" t="s">
        <v>573</v>
      </c>
      <c r="AR1246" s="10" t="s">
        <v>121</v>
      </c>
      <c r="AS1246" s="10" t="s">
        <v>128</v>
      </c>
      <c r="AT1246" s="10" t="s">
        <v>29746</v>
      </c>
      <c r="AU1246" s="10" t="s">
        <v>1270</v>
      </c>
      <c r="AV1246" s="10" t="s">
        <v>83292</v>
      </c>
      <c r="AW1246" s="10" t="s">
        <v>121</v>
      </c>
      <c r="AX1246" s="10" t="s">
        <v>121</v>
      </c>
    </row>
    <row r="1247" spans="1:50">
      <c r="A1247" s="10" t="s">
        <v>29723</v>
      </c>
      <c r="B1247" s="10" t="s">
        <v>234</v>
      </c>
      <c r="C1247" s="10" t="s">
        <v>29837</v>
      </c>
      <c r="D1247" s="10" t="s">
        <v>29838</v>
      </c>
      <c r="E1247" s="10" t="s">
        <v>29839</v>
      </c>
      <c r="F1247" s="10" t="s">
        <v>8382</v>
      </c>
      <c r="G1247" s="10" t="s">
        <v>29840</v>
      </c>
      <c r="H1247" s="10" t="s">
        <v>29841</v>
      </c>
      <c r="I1247" s="10" t="s">
        <v>29842</v>
      </c>
      <c r="J1247" s="10" t="s">
        <v>29843</v>
      </c>
      <c r="K1247" s="10" t="s">
        <v>29844</v>
      </c>
      <c r="L1247" s="10" t="s">
        <v>29732</v>
      </c>
      <c r="M1247" s="10" t="s">
        <v>29845</v>
      </c>
      <c r="N1247" s="10" t="s">
        <v>29846</v>
      </c>
      <c r="O1247" s="10" t="s">
        <v>29847</v>
      </c>
      <c r="P1247" s="10" t="s">
        <v>29848</v>
      </c>
      <c r="Q1247" s="10" t="s">
        <v>4985</v>
      </c>
      <c r="R1247" s="10"/>
      <c r="S1247" s="10" t="s">
        <v>29849</v>
      </c>
      <c r="T1247" s="10" t="s">
        <v>29850</v>
      </c>
      <c r="U1247" s="10" t="s">
        <v>29851</v>
      </c>
      <c r="V1247" s="10" t="s">
        <v>29852</v>
      </c>
      <c r="W1247" s="10" t="s">
        <v>29853</v>
      </c>
      <c r="X1247" s="10" t="s">
        <v>29723</v>
      </c>
      <c r="Y1247" s="10" t="s">
        <v>565</v>
      </c>
      <c r="Z1247" s="10" t="s">
        <v>566</v>
      </c>
      <c r="AA1247" s="10" t="s">
        <v>461</v>
      </c>
      <c r="AB1247" s="10" t="s">
        <v>121</v>
      </c>
      <c r="AC1247" s="10" t="s">
        <v>29854</v>
      </c>
      <c r="AD1247" s="10" t="s">
        <v>29848</v>
      </c>
      <c r="AE1247" s="10" t="s">
        <v>4985</v>
      </c>
      <c r="AF1247" s="10"/>
      <c r="AG1247" s="10" t="s">
        <v>29849</v>
      </c>
      <c r="AH1247" s="10" t="s">
        <v>29850</v>
      </c>
      <c r="AI1247" s="10" t="s">
        <v>29851</v>
      </c>
      <c r="AJ1247" s="10" t="s">
        <v>29852</v>
      </c>
      <c r="AK1247" s="10" t="s">
        <v>29853</v>
      </c>
      <c r="AL1247" s="10" t="s">
        <v>29855</v>
      </c>
      <c r="AM1247" s="10" t="s">
        <v>29856</v>
      </c>
      <c r="AN1247" s="10" t="s">
        <v>29857</v>
      </c>
      <c r="AO1247" s="10" t="s">
        <v>29857</v>
      </c>
      <c r="AP1247" s="10" t="s">
        <v>29858</v>
      </c>
      <c r="AQ1247" s="10" t="s">
        <v>573</v>
      </c>
      <c r="AR1247" s="10" t="s">
        <v>121</v>
      </c>
      <c r="AS1247" s="10" t="s">
        <v>128</v>
      </c>
      <c r="AT1247" s="10" t="s">
        <v>29746</v>
      </c>
      <c r="AU1247" s="10" t="s">
        <v>1270</v>
      </c>
      <c r="AV1247" s="10" t="s">
        <v>83293</v>
      </c>
      <c r="AW1247" s="10" t="s">
        <v>121</v>
      </c>
      <c r="AX1247" s="10" t="s">
        <v>121</v>
      </c>
    </row>
    <row r="1248" spans="1:50">
      <c r="A1248" s="10" t="s">
        <v>29723</v>
      </c>
      <c r="B1248" s="10" t="s">
        <v>259</v>
      </c>
      <c r="C1248" s="10" t="s">
        <v>29859</v>
      </c>
      <c r="D1248" s="10" t="s">
        <v>29860</v>
      </c>
      <c r="E1248" s="10" t="s">
        <v>29861</v>
      </c>
      <c r="F1248" s="10" t="s">
        <v>22056</v>
      </c>
      <c r="G1248" s="10" t="s">
        <v>29862</v>
      </c>
      <c r="H1248" s="10" t="s">
        <v>29863</v>
      </c>
      <c r="I1248" s="10" t="s">
        <v>29864</v>
      </c>
      <c r="J1248" s="10" t="s">
        <v>29865</v>
      </c>
      <c r="K1248" s="10" t="s">
        <v>29866</v>
      </c>
      <c r="L1248" s="10" t="s">
        <v>29732</v>
      </c>
      <c r="M1248" s="10" t="s">
        <v>29867</v>
      </c>
      <c r="N1248" s="10" t="s">
        <v>29868</v>
      </c>
      <c r="O1248" s="10" t="s">
        <v>29869</v>
      </c>
      <c r="P1248" s="10" t="s">
        <v>29870</v>
      </c>
      <c r="Q1248" s="10" t="s">
        <v>19305</v>
      </c>
      <c r="R1248" s="10"/>
      <c r="S1248" s="10" t="s">
        <v>29871</v>
      </c>
      <c r="T1248" s="10" t="s">
        <v>29872</v>
      </c>
      <c r="U1248" s="10" t="s">
        <v>29873</v>
      </c>
      <c r="V1248" s="10" t="s">
        <v>29874</v>
      </c>
      <c r="W1248" s="10" t="s">
        <v>29875</v>
      </c>
      <c r="X1248" s="10" t="s">
        <v>29723</v>
      </c>
      <c r="Y1248" s="10" t="s">
        <v>565</v>
      </c>
      <c r="Z1248" s="10" t="s">
        <v>566</v>
      </c>
      <c r="AA1248" s="10" t="s">
        <v>461</v>
      </c>
      <c r="AB1248" s="10" t="s">
        <v>121</v>
      </c>
      <c r="AC1248" s="10" t="s">
        <v>29876</v>
      </c>
      <c r="AD1248" s="10" t="s">
        <v>29870</v>
      </c>
      <c r="AE1248" s="10" t="s">
        <v>19305</v>
      </c>
      <c r="AF1248" s="10"/>
      <c r="AG1248" s="10" t="s">
        <v>29871</v>
      </c>
      <c r="AH1248" s="10" t="s">
        <v>29872</v>
      </c>
      <c r="AI1248" s="10" t="s">
        <v>29873</v>
      </c>
      <c r="AJ1248" s="10" t="s">
        <v>29874</v>
      </c>
      <c r="AK1248" s="10" t="s">
        <v>29875</v>
      </c>
      <c r="AL1248" s="10" t="s">
        <v>29877</v>
      </c>
      <c r="AM1248" s="10" t="s">
        <v>29878</v>
      </c>
      <c r="AN1248" s="10" t="s">
        <v>29879</v>
      </c>
      <c r="AO1248" s="10" t="s">
        <v>29879</v>
      </c>
      <c r="AP1248" s="10" t="s">
        <v>29880</v>
      </c>
      <c r="AQ1248" s="10" t="s">
        <v>573</v>
      </c>
      <c r="AR1248" s="10" t="s">
        <v>121</v>
      </c>
      <c r="AS1248" s="10" t="s">
        <v>128</v>
      </c>
      <c r="AT1248" s="10" t="s">
        <v>29746</v>
      </c>
      <c r="AU1248" s="10" t="s">
        <v>1270</v>
      </c>
      <c r="AV1248" s="10" t="s">
        <v>83294</v>
      </c>
      <c r="AW1248" s="10" t="s">
        <v>121</v>
      </c>
      <c r="AX1248" s="10" t="s">
        <v>121</v>
      </c>
    </row>
    <row r="1249" spans="1:50">
      <c r="A1249" s="10" t="s">
        <v>29723</v>
      </c>
      <c r="B1249" s="10" t="s">
        <v>284</v>
      </c>
      <c r="C1249" s="10" t="s">
        <v>29881</v>
      </c>
      <c r="D1249" s="10" t="s">
        <v>29882</v>
      </c>
      <c r="E1249" s="10" t="s">
        <v>29883</v>
      </c>
      <c r="F1249" s="10" t="s">
        <v>12857</v>
      </c>
      <c r="G1249" s="10" t="s">
        <v>29884</v>
      </c>
      <c r="H1249" s="10" t="s">
        <v>29885</v>
      </c>
      <c r="I1249" s="10" t="s">
        <v>29886</v>
      </c>
      <c r="J1249" s="10" t="s">
        <v>29887</v>
      </c>
      <c r="K1249" s="10" t="s">
        <v>29888</v>
      </c>
      <c r="L1249" s="10" t="s">
        <v>29732</v>
      </c>
      <c r="M1249" s="10" t="s">
        <v>29889</v>
      </c>
      <c r="N1249" s="10" t="s">
        <v>29890</v>
      </c>
      <c r="O1249" s="10" t="s">
        <v>29891</v>
      </c>
      <c r="P1249" s="10" t="s">
        <v>29892</v>
      </c>
      <c r="Q1249" s="10" t="s">
        <v>4985</v>
      </c>
      <c r="R1249" s="10" t="s">
        <v>12050</v>
      </c>
      <c r="S1249" s="10" t="s">
        <v>29893</v>
      </c>
      <c r="T1249" s="10" t="s">
        <v>29894</v>
      </c>
      <c r="U1249" s="10" t="s">
        <v>29895</v>
      </c>
      <c r="V1249" s="10" t="s">
        <v>29896</v>
      </c>
      <c r="W1249" s="10" t="s">
        <v>29897</v>
      </c>
      <c r="X1249" s="10" t="s">
        <v>29723</v>
      </c>
      <c r="Y1249" s="10" t="s">
        <v>565</v>
      </c>
      <c r="Z1249" s="10" t="s">
        <v>566</v>
      </c>
      <c r="AA1249" s="10" t="s">
        <v>461</v>
      </c>
      <c r="AB1249" s="10" t="s">
        <v>121</v>
      </c>
      <c r="AC1249" s="10" t="s">
        <v>29898</v>
      </c>
      <c r="AD1249" s="10" t="s">
        <v>29892</v>
      </c>
      <c r="AE1249" s="10" t="s">
        <v>4985</v>
      </c>
      <c r="AF1249" s="10" t="s">
        <v>12050</v>
      </c>
      <c r="AG1249" s="10" t="s">
        <v>29893</v>
      </c>
      <c r="AH1249" s="10" t="s">
        <v>29894</v>
      </c>
      <c r="AI1249" s="10" t="s">
        <v>29895</v>
      </c>
      <c r="AJ1249" s="10" t="s">
        <v>29896</v>
      </c>
      <c r="AK1249" s="10" t="s">
        <v>29897</v>
      </c>
      <c r="AL1249" s="10" t="s">
        <v>29899</v>
      </c>
      <c r="AM1249" s="10" t="s">
        <v>29900</v>
      </c>
      <c r="AN1249" s="10" t="s">
        <v>29901</v>
      </c>
      <c r="AO1249" s="10" t="s">
        <v>29901</v>
      </c>
      <c r="AP1249" s="10" t="s">
        <v>29902</v>
      </c>
      <c r="AQ1249" s="10" t="s">
        <v>573</v>
      </c>
      <c r="AR1249" s="10" t="s">
        <v>121</v>
      </c>
      <c r="AS1249" s="10" t="s">
        <v>128</v>
      </c>
      <c r="AT1249" s="10" t="s">
        <v>29746</v>
      </c>
      <c r="AU1249" s="10" t="s">
        <v>1270</v>
      </c>
      <c r="AV1249" s="10" t="s">
        <v>83295</v>
      </c>
      <c r="AW1249" s="10" t="s">
        <v>121</v>
      </c>
      <c r="AX1249" s="10" t="s">
        <v>121</v>
      </c>
    </row>
    <row r="1250" spans="1:50">
      <c r="A1250" s="10" t="s">
        <v>29723</v>
      </c>
      <c r="B1250" s="10" t="s">
        <v>310</v>
      </c>
      <c r="C1250" s="10" t="s">
        <v>29903</v>
      </c>
      <c r="D1250" s="10" t="s">
        <v>29904</v>
      </c>
      <c r="E1250" s="10" t="s">
        <v>29905</v>
      </c>
      <c r="F1250" s="10" t="s">
        <v>8407</v>
      </c>
      <c r="G1250" s="10" t="s">
        <v>29906</v>
      </c>
      <c r="H1250" s="10" t="s">
        <v>29907</v>
      </c>
      <c r="I1250" s="10" t="s">
        <v>29908</v>
      </c>
      <c r="J1250" s="10" t="s">
        <v>29909</v>
      </c>
      <c r="K1250" s="10" t="s">
        <v>29910</v>
      </c>
      <c r="L1250" s="10" t="s">
        <v>29732</v>
      </c>
      <c r="M1250" s="10" t="s">
        <v>29911</v>
      </c>
      <c r="N1250" s="10" t="s">
        <v>29912</v>
      </c>
      <c r="O1250" s="10" t="s">
        <v>29913</v>
      </c>
      <c r="P1250" s="10" t="s">
        <v>29914</v>
      </c>
      <c r="Q1250" s="10" t="s">
        <v>8557</v>
      </c>
      <c r="R1250" s="10"/>
      <c r="S1250" s="10" t="s">
        <v>29915</v>
      </c>
      <c r="T1250" s="10" t="s">
        <v>29916</v>
      </c>
      <c r="U1250" s="10" t="s">
        <v>29917</v>
      </c>
      <c r="V1250" s="10" t="s">
        <v>29918</v>
      </c>
      <c r="W1250" s="10" t="s">
        <v>29919</v>
      </c>
      <c r="X1250" s="10" t="s">
        <v>29723</v>
      </c>
      <c r="Y1250" s="10" t="s">
        <v>565</v>
      </c>
      <c r="Z1250" s="10" t="s">
        <v>566</v>
      </c>
      <c r="AA1250" s="10" t="s">
        <v>461</v>
      </c>
      <c r="AB1250" s="10" t="s">
        <v>121</v>
      </c>
      <c r="AC1250" s="10" t="s">
        <v>29920</v>
      </c>
      <c r="AD1250" s="10" t="s">
        <v>29914</v>
      </c>
      <c r="AE1250" s="10" t="s">
        <v>8557</v>
      </c>
      <c r="AF1250" s="10" t="s">
        <v>29921</v>
      </c>
      <c r="AG1250" s="10" t="s">
        <v>29915</v>
      </c>
      <c r="AH1250" s="10" t="s">
        <v>29916</v>
      </c>
      <c r="AI1250" s="10" t="s">
        <v>29917</v>
      </c>
      <c r="AJ1250" s="10" t="s">
        <v>29918</v>
      </c>
      <c r="AK1250" s="10" t="s">
        <v>29919</v>
      </c>
      <c r="AL1250" s="10" t="s">
        <v>29922</v>
      </c>
      <c r="AM1250" s="10" t="s">
        <v>29923</v>
      </c>
      <c r="AN1250" s="10" t="s">
        <v>29924</v>
      </c>
      <c r="AO1250" s="10" t="s">
        <v>29924</v>
      </c>
      <c r="AP1250" s="10" t="s">
        <v>29925</v>
      </c>
      <c r="AQ1250" s="10" t="s">
        <v>573</v>
      </c>
      <c r="AR1250" s="10" t="s">
        <v>121</v>
      </c>
      <c r="AS1250" s="10" t="s">
        <v>128</v>
      </c>
      <c r="AT1250" s="10" t="s">
        <v>29746</v>
      </c>
      <c r="AU1250" s="10" t="s">
        <v>1270</v>
      </c>
      <c r="AV1250" s="10" t="s">
        <v>83296</v>
      </c>
      <c r="AW1250" s="10" t="s">
        <v>121</v>
      </c>
      <c r="AX1250" s="10" t="s">
        <v>121</v>
      </c>
    </row>
    <row r="1251" spans="1:50">
      <c r="A1251" s="10" t="s">
        <v>29723</v>
      </c>
      <c r="B1251" s="10" t="s">
        <v>336</v>
      </c>
      <c r="C1251" s="10" t="s">
        <v>29926</v>
      </c>
      <c r="D1251" s="10" t="s">
        <v>29927</v>
      </c>
      <c r="E1251" s="10" t="s">
        <v>29928</v>
      </c>
      <c r="F1251" s="10" t="s">
        <v>26047</v>
      </c>
      <c r="G1251" s="10" t="s">
        <v>29929</v>
      </c>
      <c r="H1251" s="10" t="s">
        <v>29930</v>
      </c>
      <c r="I1251" s="10" t="s">
        <v>29931</v>
      </c>
      <c r="J1251" s="10" t="s">
        <v>29932</v>
      </c>
      <c r="K1251" s="10" t="s">
        <v>29933</v>
      </c>
      <c r="L1251" s="10" t="s">
        <v>29732</v>
      </c>
      <c r="M1251" s="10" t="s">
        <v>29934</v>
      </c>
      <c r="N1251" s="10" t="s">
        <v>29935</v>
      </c>
      <c r="O1251" s="10" t="s">
        <v>29936</v>
      </c>
      <c r="P1251" s="10" t="s">
        <v>29937</v>
      </c>
      <c r="Q1251" s="10" t="s">
        <v>15939</v>
      </c>
      <c r="R1251" s="10"/>
      <c r="S1251" s="10" t="s">
        <v>29938</v>
      </c>
      <c r="T1251" s="10" t="s">
        <v>29939</v>
      </c>
      <c r="U1251" s="10" t="s">
        <v>29940</v>
      </c>
      <c r="V1251" s="10" t="s">
        <v>29941</v>
      </c>
      <c r="W1251" s="10" t="s">
        <v>29942</v>
      </c>
      <c r="X1251" s="10" t="s">
        <v>29723</v>
      </c>
      <c r="Y1251" s="10" t="s">
        <v>565</v>
      </c>
      <c r="Z1251" s="10" t="s">
        <v>566</v>
      </c>
      <c r="AA1251" s="10" t="s">
        <v>461</v>
      </c>
      <c r="AB1251" s="10" t="s">
        <v>121</v>
      </c>
      <c r="AC1251" s="10" t="s">
        <v>29943</v>
      </c>
      <c r="AD1251" s="10" t="s">
        <v>29937</v>
      </c>
      <c r="AE1251" s="10" t="s">
        <v>15939</v>
      </c>
      <c r="AF1251" s="10" t="s">
        <v>29944</v>
      </c>
      <c r="AG1251" s="10" t="s">
        <v>29938</v>
      </c>
      <c r="AH1251" s="10" t="s">
        <v>29939</v>
      </c>
      <c r="AI1251" s="10" t="s">
        <v>29940</v>
      </c>
      <c r="AJ1251" s="10" t="s">
        <v>29941</v>
      </c>
      <c r="AK1251" s="10" t="s">
        <v>29942</v>
      </c>
      <c r="AL1251" s="10" t="s">
        <v>29945</v>
      </c>
      <c r="AM1251" s="10" t="s">
        <v>29946</v>
      </c>
      <c r="AN1251" s="10" t="s">
        <v>29947</v>
      </c>
      <c r="AO1251" s="10" t="s">
        <v>29947</v>
      </c>
      <c r="AP1251" s="10" t="s">
        <v>29948</v>
      </c>
      <c r="AQ1251" s="10" t="s">
        <v>573</v>
      </c>
      <c r="AR1251" s="10" t="s">
        <v>121</v>
      </c>
      <c r="AS1251" s="10" t="s">
        <v>128</v>
      </c>
      <c r="AT1251" s="10" t="s">
        <v>29746</v>
      </c>
      <c r="AU1251" s="10" t="s">
        <v>1270</v>
      </c>
      <c r="AV1251" s="10" t="s">
        <v>83297</v>
      </c>
      <c r="AW1251" s="10" t="s">
        <v>121</v>
      </c>
      <c r="AX1251" s="10" t="s">
        <v>1270</v>
      </c>
    </row>
    <row r="1252" spans="1:50">
      <c r="A1252" s="10" t="s">
        <v>29723</v>
      </c>
      <c r="B1252" s="10" t="s">
        <v>362</v>
      </c>
      <c r="C1252" s="10" t="s">
        <v>29949</v>
      </c>
      <c r="D1252" s="10" t="s">
        <v>29950</v>
      </c>
      <c r="E1252" s="10" t="s">
        <v>29951</v>
      </c>
      <c r="F1252" s="10" t="s">
        <v>1474</v>
      </c>
      <c r="G1252" s="10" t="s">
        <v>29952</v>
      </c>
      <c r="H1252" s="10" t="s">
        <v>29953</v>
      </c>
      <c r="I1252" s="10" t="s">
        <v>29954</v>
      </c>
      <c r="J1252" s="10" t="s">
        <v>29955</v>
      </c>
      <c r="K1252" s="10" t="s">
        <v>29956</v>
      </c>
      <c r="L1252" s="10" t="s">
        <v>29732</v>
      </c>
      <c r="M1252" s="10" t="s">
        <v>29957</v>
      </c>
      <c r="N1252" s="10" t="s">
        <v>29958</v>
      </c>
      <c r="O1252" s="10" t="s">
        <v>29959</v>
      </c>
      <c r="P1252" s="10" t="s">
        <v>29960</v>
      </c>
      <c r="Q1252" s="10" t="s">
        <v>29961</v>
      </c>
      <c r="R1252" s="10"/>
      <c r="S1252" s="10" t="s">
        <v>29962</v>
      </c>
      <c r="T1252" s="10" t="s">
        <v>29963</v>
      </c>
      <c r="U1252" s="10" t="s">
        <v>29964</v>
      </c>
      <c r="V1252" s="10" t="s">
        <v>29965</v>
      </c>
      <c r="W1252" s="10" t="s">
        <v>29966</v>
      </c>
      <c r="X1252" s="10" t="s">
        <v>29723</v>
      </c>
      <c r="Y1252" s="10" t="s">
        <v>565</v>
      </c>
      <c r="Z1252" s="10" t="s">
        <v>566</v>
      </c>
      <c r="AA1252" s="10" t="s">
        <v>461</v>
      </c>
      <c r="AB1252" s="10" t="s">
        <v>121</v>
      </c>
      <c r="AC1252" s="10" t="s">
        <v>29967</v>
      </c>
      <c r="AD1252" s="10" t="s">
        <v>29960</v>
      </c>
      <c r="AE1252" s="10" t="s">
        <v>29961</v>
      </c>
      <c r="AF1252" s="10"/>
      <c r="AG1252" s="10" t="s">
        <v>29962</v>
      </c>
      <c r="AH1252" s="10" t="s">
        <v>29963</v>
      </c>
      <c r="AI1252" s="10" t="s">
        <v>29964</v>
      </c>
      <c r="AJ1252" s="10" t="s">
        <v>29965</v>
      </c>
      <c r="AK1252" s="10" t="s">
        <v>29966</v>
      </c>
      <c r="AL1252" s="10" t="s">
        <v>29968</v>
      </c>
      <c r="AM1252" s="10" t="s">
        <v>29969</v>
      </c>
      <c r="AN1252" s="10" t="s">
        <v>29970</v>
      </c>
      <c r="AO1252" s="10" t="s">
        <v>29970</v>
      </c>
      <c r="AP1252" s="10" t="s">
        <v>29971</v>
      </c>
      <c r="AQ1252" s="10" t="s">
        <v>573</v>
      </c>
      <c r="AR1252" s="10" t="s">
        <v>121</v>
      </c>
      <c r="AS1252" s="10" t="s">
        <v>128</v>
      </c>
      <c r="AT1252" s="10" t="s">
        <v>29746</v>
      </c>
      <c r="AU1252" s="10" t="s">
        <v>1270</v>
      </c>
      <c r="AV1252" s="10" t="s">
        <v>83298</v>
      </c>
      <c r="AW1252" s="10" t="s">
        <v>121</v>
      </c>
      <c r="AX1252" s="10" t="s">
        <v>1270</v>
      </c>
    </row>
    <row r="1253" spans="1:50">
      <c r="A1253" s="10" t="s">
        <v>29723</v>
      </c>
      <c r="B1253" s="10" t="s">
        <v>388</v>
      </c>
      <c r="C1253" s="10" t="s">
        <v>29972</v>
      </c>
      <c r="D1253" s="10" t="s">
        <v>29973</v>
      </c>
      <c r="E1253" s="10" t="s">
        <v>29974</v>
      </c>
      <c r="F1253" s="10" t="s">
        <v>1524</v>
      </c>
      <c r="G1253" s="10" t="s">
        <v>29975</v>
      </c>
      <c r="H1253" s="10" t="s">
        <v>29976</v>
      </c>
      <c r="I1253" s="10" t="s">
        <v>29977</v>
      </c>
      <c r="J1253" s="10" t="s">
        <v>29978</v>
      </c>
      <c r="K1253" s="10" t="s">
        <v>29979</v>
      </c>
      <c r="L1253" s="10" t="s">
        <v>29732</v>
      </c>
      <c r="M1253" s="10" t="s">
        <v>29980</v>
      </c>
      <c r="N1253" s="10" t="s">
        <v>29981</v>
      </c>
      <c r="O1253" s="10" t="s">
        <v>29982</v>
      </c>
      <c r="P1253" s="10" t="s">
        <v>29983</v>
      </c>
      <c r="Q1253" s="10" t="s">
        <v>4707</v>
      </c>
      <c r="R1253" s="10" t="s">
        <v>29984</v>
      </c>
      <c r="S1253" s="10" t="s">
        <v>29985</v>
      </c>
      <c r="T1253" s="10" t="s">
        <v>29986</v>
      </c>
      <c r="U1253" s="10" t="s">
        <v>29987</v>
      </c>
      <c r="V1253" s="10" t="s">
        <v>29988</v>
      </c>
      <c r="W1253" s="10" t="s">
        <v>29989</v>
      </c>
      <c r="X1253" s="10" t="s">
        <v>29723</v>
      </c>
      <c r="Y1253" s="10" t="s">
        <v>565</v>
      </c>
      <c r="Z1253" s="10" t="s">
        <v>566</v>
      </c>
      <c r="AA1253" s="10" t="s">
        <v>461</v>
      </c>
      <c r="AB1253" s="10" t="s">
        <v>121</v>
      </c>
      <c r="AC1253" s="10" t="s">
        <v>29990</v>
      </c>
      <c r="AD1253" s="10" t="s">
        <v>29983</v>
      </c>
      <c r="AE1253" s="10" t="s">
        <v>4707</v>
      </c>
      <c r="AF1253" s="10" t="s">
        <v>29984</v>
      </c>
      <c r="AG1253" s="10" t="s">
        <v>29985</v>
      </c>
      <c r="AH1253" s="10" t="s">
        <v>29986</v>
      </c>
      <c r="AI1253" s="10" t="s">
        <v>29987</v>
      </c>
      <c r="AJ1253" s="10" t="s">
        <v>29988</v>
      </c>
      <c r="AK1253" s="10" t="s">
        <v>29989</v>
      </c>
      <c r="AL1253" s="10" t="s">
        <v>29991</v>
      </c>
      <c r="AM1253" s="10" t="s">
        <v>29992</v>
      </c>
      <c r="AN1253" s="10" t="s">
        <v>29993</v>
      </c>
      <c r="AO1253" s="10" t="s">
        <v>29993</v>
      </c>
      <c r="AP1253" s="10" t="s">
        <v>29994</v>
      </c>
      <c r="AQ1253" s="10" t="s">
        <v>573</v>
      </c>
      <c r="AR1253" s="10" t="s">
        <v>121</v>
      </c>
      <c r="AS1253" s="10" t="s">
        <v>128</v>
      </c>
      <c r="AT1253" s="10" t="s">
        <v>29746</v>
      </c>
      <c r="AU1253" s="10" t="s">
        <v>1270</v>
      </c>
      <c r="AV1253" s="10" t="s">
        <v>83299</v>
      </c>
      <c r="AW1253" s="10" t="s">
        <v>121</v>
      </c>
      <c r="AX1253" s="10" t="s">
        <v>121</v>
      </c>
    </row>
    <row r="1254" spans="1:50">
      <c r="A1254" s="10" t="s">
        <v>29723</v>
      </c>
      <c r="B1254" s="10" t="s">
        <v>853</v>
      </c>
      <c r="C1254" s="10" t="s">
        <v>29995</v>
      </c>
      <c r="D1254" s="10" t="s">
        <v>29996</v>
      </c>
      <c r="E1254" s="10" t="s">
        <v>29997</v>
      </c>
      <c r="F1254" s="10" t="s">
        <v>1573</v>
      </c>
      <c r="G1254" s="10" t="s">
        <v>29998</v>
      </c>
      <c r="H1254" s="10" t="s">
        <v>29999</v>
      </c>
      <c r="I1254" s="10" t="s">
        <v>30000</v>
      </c>
      <c r="J1254" s="10" t="s">
        <v>30001</v>
      </c>
      <c r="K1254" s="10" t="s">
        <v>30002</v>
      </c>
      <c r="L1254" s="10" t="s">
        <v>29732</v>
      </c>
      <c r="M1254" s="10" t="s">
        <v>30003</v>
      </c>
      <c r="N1254" s="10" t="s">
        <v>30004</v>
      </c>
      <c r="O1254" s="10" t="s">
        <v>30005</v>
      </c>
      <c r="P1254" s="10" t="s">
        <v>30006</v>
      </c>
      <c r="Q1254" s="10" t="s">
        <v>2090</v>
      </c>
      <c r="R1254" s="10"/>
      <c r="S1254" s="10" t="s">
        <v>30007</v>
      </c>
      <c r="T1254" s="10" t="s">
        <v>30008</v>
      </c>
      <c r="U1254" s="10" t="s">
        <v>30009</v>
      </c>
      <c r="V1254" s="10" t="s">
        <v>30010</v>
      </c>
      <c r="W1254" s="10" t="s">
        <v>30011</v>
      </c>
      <c r="X1254" s="10" t="s">
        <v>29723</v>
      </c>
      <c r="Y1254" s="10" t="s">
        <v>565</v>
      </c>
      <c r="Z1254" s="10" t="s">
        <v>566</v>
      </c>
      <c r="AA1254" s="10" t="s">
        <v>461</v>
      </c>
      <c r="AB1254" s="10" t="s">
        <v>121</v>
      </c>
      <c r="AC1254" s="10" t="s">
        <v>30012</v>
      </c>
      <c r="AD1254" s="10" t="s">
        <v>30006</v>
      </c>
      <c r="AE1254" s="10" t="s">
        <v>2090</v>
      </c>
      <c r="AF1254" s="10"/>
      <c r="AG1254" s="10" t="s">
        <v>30007</v>
      </c>
      <c r="AH1254" s="10" t="s">
        <v>30008</v>
      </c>
      <c r="AI1254" s="10" t="s">
        <v>30009</v>
      </c>
      <c r="AJ1254" s="10" t="s">
        <v>30010</v>
      </c>
      <c r="AK1254" s="10" t="s">
        <v>30011</v>
      </c>
      <c r="AL1254" s="10" t="s">
        <v>30013</v>
      </c>
      <c r="AM1254" s="10" t="s">
        <v>30014</v>
      </c>
      <c r="AN1254" s="10" t="s">
        <v>30015</v>
      </c>
      <c r="AO1254" s="10" t="s">
        <v>30015</v>
      </c>
      <c r="AP1254" s="10" t="s">
        <v>30016</v>
      </c>
      <c r="AQ1254" s="10" t="s">
        <v>573</v>
      </c>
      <c r="AR1254" s="10" t="s">
        <v>121</v>
      </c>
      <c r="AS1254" s="10" t="s">
        <v>128</v>
      </c>
      <c r="AT1254" s="10" t="s">
        <v>29746</v>
      </c>
      <c r="AU1254" s="10" t="s">
        <v>1270</v>
      </c>
      <c r="AV1254" s="10" t="s">
        <v>83300</v>
      </c>
      <c r="AW1254" s="10" t="s">
        <v>121</v>
      </c>
      <c r="AX1254" s="10" t="s">
        <v>1270</v>
      </c>
    </row>
    <row r="1255" spans="1:50">
      <c r="A1255" s="10" t="s">
        <v>30017</v>
      </c>
      <c r="B1255" s="10" t="s">
        <v>544</v>
      </c>
      <c r="C1255" s="10" t="s">
        <v>30018</v>
      </c>
      <c r="D1255" s="10" t="s">
        <v>30019</v>
      </c>
      <c r="E1255" s="10" t="s">
        <v>30020</v>
      </c>
      <c r="F1255" s="10" t="s">
        <v>30021</v>
      </c>
      <c r="G1255" s="10" t="s">
        <v>30022</v>
      </c>
      <c r="H1255" s="10" t="s">
        <v>30023</v>
      </c>
      <c r="I1255" s="10" t="s">
        <v>30024</v>
      </c>
      <c r="J1255" s="10" t="s">
        <v>30025</v>
      </c>
      <c r="K1255" s="10" t="s">
        <v>30026</v>
      </c>
      <c r="L1255" s="10" t="s">
        <v>30027</v>
      </c>
      <c r="M1255" s="10" t="s">
        <v>30028</v>
      </c>
      <c r="N1255" s="10" t="s">
        <v>30029</v>
      </c>
      <c r="O1255" s="10" t="s">
        <v>30030</v>
      </c>
      <c r="P1255" s="10" t="s">
        <v>30031</v>
      </c>
      <c r="Q1255" s="10" t="s">
        <v>13896</v>
      </c>
      <c r="R1255" s="10" t="s">
        <v>30032</v>
      </c>
      <c r="S1255" s="10" t="s">
        <v>30033</v>
      </c>
      <c r="T1255" s="10" t="s">
        <v>30034</v>
      </c>
      <c r="U1255" s="10" t="s">
        <v>30035</v>
      </c>
      <c r="V1255" s="10" t="s">
        <v>30036</v>
      </c>
      <c r="W1255" s="10" t="s">
        <v>30037</v>
      </c>
      <c r="X1255" s="10" t="s">
        <v>30017</v>
      </c>
      <c r="Y1255" s="10" t="s">
        <v>2045</v>
      </c>
      <c r="Z1255" s="10" t="s">
        <v>566</v>
      </c>
      <c r="AA1255" s="10" t="s">
        <v>461</v>
      </c>
      <c r="AB1255" s="10" t="s">
        <v>121</v>
      </c>
      <c r="AC1255" s="10" t="s">
        <v>30038</v>
      </c>
      <c r="AD1255" s="10" t="s">
        <v>30031</v>
      </c>
      <c r="AE1255" s="10" t="s">
        <v>13896</v>
      </c>
      <c r="AF1255" s="10" t="s">
        <v>30032</v>
      </c>
      <c r="AG1255" s="10" t="s">
        <v>30033</v>
      </c>
      <c r="AH1255" s="10" t="s">
        <v>30034</v>
      </c>
      <c r="AI1255" s="10" t="s">
        <v>30035</v>
      </c>
      <c r="AJ1255" s="10" t="s">
        <v>30036</v>
      </c>
      <c r="AK1255" s="10" t="s">
        <v>30037</v>
      </c>
      <c r="AL1255" s="10" t="s">
        <v>30039</v>
      </c>
      <c r="AM1255" s="10" t="s">
        <v>30040</v>
      </c>
      <c r="AN1255" s="10" t="s">
        <v>30041</v>
      </c>
      <c r="AO1255" s="10" t="s">
        <v>30041</v>
      </c>
      <c r="AP1255" s="10" t="s">
        <v>30042</v>
      </c>
      <c r="AQ1255" s="10" t="s">
        <v>573</v>
      </c>
      <c r="AR1255" s="10" t="s">
        <v>121</v>
      </c>
      <c r="AS1255" s="10" t="s">
        <v>128</v>
      </c>
      <c r="AT1255" s="10" t="s">
        <v>30043</v>
      </c>
      <c r="AU1255" s="10" t="s">
        <v>1270</v>
      </c>
      <c r="AV1255" s="10" t="s">
        <v>83301</v>
      </c>
      <c r="AW1255" s="10" t="s">
        <v>121</v>
      </c>
      <c r="AX1255" s="10" t="s">
        <v>121</v>
      </c>
    </row>
    <row r="1256" spans="1:50">
      <c r="A1256" s="10" t="s">
        <v>30017</v>
      </c>
      <c r="B1256" s="10" t="s">
        <v>97</v>
      </c>
      <c r="C1256" s="10" t="s">
        <v>30044</v>
      </c>
      <c r="D1256" s="10" t="s">
        <v>30045</v>
      </c>
      <c r="E1256" s="10" t="s">
        <v>30046</v>
      </c>
      <c r="F1256" s="10" t="s">
        <v>30047</v>
      </c>
      <c r="G1256" s="10" t="s">
        <v>30048</v>
      </c>
      <c r="H1256" s="10" t="s">
        <v>30049</v>
      </c>
      <c r="I1256" s="10" t="s">
        <v>30050</v>
      </c>
      <c r="J1256" s="10" t="s">
        <v>30051</v>
      </c>
      <c r="K1256" s="10" t="s">
        <v>30052</v>
      </c>
      <c r="L1256" s="10" t="s">
        <v>30027</v>
      </c>
      <c r="M1256" s="10" t="s">
        <v>30053</v>
      </c>
      <c r="N1256" s="10" t="s">
        <v>30054</v>
      </c>
      <c r="O1256" s="10" t="s">
        <v>30055</v>
      </c>
      <c r="P1256" s="10" t="s">
        <v>30056</v>
      </c>
      <c r="Q1256" s="10"/>
      <c r="R1256" s="10" t="s">
        <v>30057</v>
      </c>
      <c r="S1256" s="10" t="s">
        <v>30058</v>
      </c>
      <c r="T1256" s="10" t="s">
        <v>30059</v>
      </c>
      <c r="U1256" s="10" t="s">
        <v>30060</v>
      </c>
      <c r="V1256" s="10" t="s">
        <v>30061</v>
      </c>
      <c r="W1256" s="10" t="s">
        <v>30062</v>
      </c>
      <c r="X1256" s="10" t="s">
        <v>30017</v>
      </c>
      <c r="Y1256" s="10" t="s">
        <v>2045</v>
      </c>
      <c r="Z1256" s="10" t="s">
        <v>566</v>
      </c>
      <c r="AA1256" s="10" t="s">
        <v>461</v>
      </c>
      <c r="AB1256" s="10" t="s">
        <v>121</v>
      </c>
      <c r="AC1256" s="10" t="s">
        <v>30063</v>
      </c>
      <c r="AD1256" s="10" t="s">
        <v>30056</v>
      </c>
      <c r="AE1256" s="10" t="s">
        <v>30064</v>
      </c>
      <c r="AF1256" s="10" t="s">
        <v>30057</v>
      </c>
      <c r="AG1256" s="10" t="s">
        <v>30058</v>
      </c>
      <c r="AH1256" s="10" t="s">
        <v>30059</v>
      </c>
      <c r="AI1256" s="10" t="s">
        <v>30060</v>
      </c>
      <c r="AJ1256" s="10" t="s">
        <v>30061</v>
      </c>
      <c r="AK1256" s="10" t="s">
        <v>30062</v>
      </c>
      <c r="AL1256" s="10" t="s">
        <v>30065</v>
      </c>
      <c r="AM1256" s="10" t="s">
        <v>30066</v>
      </c>
      <c r="AN1256" s="10" t="s">
        <v>30067</v>
      </c>
      <c r="AO1256" s="10" t="s">
        <v>30067</v>
      </c>
      <c r="AP1256" s="10" t="s">
        <v>30068</v>
      </c>
      <c r="AQ1256" s="10" t="s">
        <v>573</v>
      </c>
      <c r="AR1256" s="10" t="s">
        <v>121</v>
      </c>
      <c r="AS1256" s="10" t="s">
        <v>128</v>
      </c>
      <c r="AT1256" s="10" t="s">
        <v>30043</v>
      </c>
      <c r="AU1256" s="10" t="s">
        <v>1270</v>
      </c>
      <c r="AV1256" s="10" t="s">
        <v>83302</v>
      </c>
      <c r="AW1256" s="10" t="s">
        <v>121</v>
      </c>
      <c r="AX1256" s="10" t="s">
        <v>121</v>
      </c>
    </row>
    <row r="1257" spans="1:50">
      <c r="A1257" s="10" t="s">
        <v>30017</v>
      </c>
      <c r="B1257" s="10" t="s">
        <v>156</v>
      </c>
      <c r="C1257" s="10" t="s">
        <v>30069</v>
      </c>
      <c r="D1257" s="10" t="s">
        <v>30070</v>
      </c>
      <c r="E1257" s="10" t="s">
        <v>30071</v>
      </c>
      <c r="F1257" s="10" t="s">
        <v>30072</v>
      </c>
      <c r="G1257" s="10" t="s">
        <v>30073</v>
      </c>
      <c r="H1257" s="10" t="s">
        <v>30074</v>
      </c>
      <c r="I1257" s="10" t="s">
        <v>30075</v>
      </c>
      <c r="J1257" s="10" t="s">
        <v>30076</v>
      </c>
      <c r="K1257" s="10" t="s">
        <v>30077</v>
      </c>
      <c r="L1257" s="10" t="s">
        <v>30027</v>
      </c>
      <c r="M1257" s="10" t="s">
        <v>30078</v>
      </c>
      <c r="N1257" s="10" t="s">
        <v>30079</v>
      </c>
      <c r="O1257" s="10" t="s">
        <v>30080</v>
      </c>
      <c r="P1257" s="10" t="s">
        <v>30081</v>
      </c>
      <c r="Q1257" s="10" t="s">
        <v>791</v>
      </c>
      <c r="R1257" s="10" t="s">
        <v>30082</v>
      </c>
      <c r="S1257" s="10" t="s">
        <v>30083</v>
      </c>
      <c r="T1257" s="10" t="s">
        <v>30084</v>
      </c>
      <c r="U1257" s="10" t="s">
        <v>30085</v>
      </c>
      <c r="V1257" s="10" t="s">
        <v>30086</v>
      </c>
      <c r="W1257" s="10" t="s">
        <v>30087</v>
      </c>
      <c r="X1257" s="10" t="s">
        <v>30017</v>
      </c>
      <c r="Y1257" s="10" t="s">
        <v>2045</v>
      </c>
      <c r="Z1257" s="10" t="s">
        <v>566</v>
      </c>
      <c r="AA1257" s="10" t="s">
        <v>461</v>
      </c>
      <c r="AB1257" s="10" t="s">
        <v>121</v>
      </c>
      <c r="AC1257" s="10" t="s">
        <v>30088</v>
      </c>
      <c r="AD1257" s="10" t="s">
        <v>30081</v>
      </c>
      <c r="AE1257" s="10" t="s">
        <v>791</v>
      </c>
      <c r="AF1257" s="10" t="s">
        <v>30082</v>
      </c>
      <c r="AG1257" s="10" t="s">
        <v>30083</v>
      </c>
      <c r="AH1257" s="10" t="s">
        <v>30084</v>
      </c>
      <c r="AI1257" s="10" t="s">
        <v>30085</v>
      </c>
      <c r="AJ1257" s="10" t="s">
        <v>30086</v>
      </c>
      <c r="AK1257" s="10" t="s">
        <v>30087</v>
      </c>
      <c r="AL1257" s="10" t="s">
        <v>30089</v>
      </c>
      <c r="AM1257" s="10" t="s">
        <v>30090</v>
      </c>
      <c r="AN1257" s="10" t="s">
        <v>30091</v>
      </c>
      <c r="AO1257" s="10" t="s">
        <v>30091</v>
      </c>
      <c r="AP1257" s="10" t="s">
        <v>30092</v>
      </c>
      <c r="AQ1257" s="10" t="s">
        <v>573</v>
      </c>
      <c r="AR1257" s="10" t="s">
        <v>121</v>
      </c>
      <c r="AS1257" s="10" t="s">
        <v>128</v>
      </c>
      <c r="AT1257" s="10" t="s">
        <v>30043</v>
      </c>
      <c r="AU1257" s="10" t="s">
        <v>1270</v>
      </c>
      <c r="AV1257" s="10" t="s">
        <v>83303</v>
      </c>
      <c r="AW1257" s="10" t="s">
        <v>121</v>
      </c>
      <c r="AX1257" s="10" t="s">
        <v>121</v>
      </c>
    </row>
    <row r="1258" spans="1:50">
      <c r="A1258" s="10" t="s">
        <v>30017</v>
      </c>
      <c r="B1258" s="10" t="s">
        <v>182</v>
      </c>
      <c r="C1258" s="10" t="s">
        <v>30093</v>
      </c>
      <c r="D1258" s="10" t="s">
        <v>30094</v>
      </c>
      <c r="E1258" s="10" t="s">
        <v>30095</v>
      </c>
      <c r="F1258" s="10" t="s">
        <v>30096</v>
      </c>
      <c r="G1258" s="10" t="s">
        <v>30097</v>
      </c>
      <c r="H1258" s="10" t="s">
        <v>30098</v>
      </c>
      <c r="I1258" s="10" t="s">
        <v>30099</v>
      </c>
      <c r="J1258" s="10" t="s">
        <v>30100</v>
      </c>
      <c r="K1258" s="10" t="s">
        <v>30101</v>
      </c>
      <c r="L1258" s="10" t="s">
        <v>30027</v>
      </c>
      <c r="M1258" s="10" t="s">
        <v>30102</v>
      </c>
      <c r="N1258" s="10" t="s">
        <v>30103</v>
      </c>
      <c r="O1258" s="10" t="s">
        <v>30104</v>
      </c>
      <c r="P1258" s="10" t="s">
        <v>30105</v>
      </c>
      <c r="Q1258" s="10" t="s">
        <v>7331</v>
      </c>
      <c r="R1258" s="10" t="s">
        <v>10983</v>
      </c>
      <c r="S1258" s="10" t="s">
        <v>30106</v>
      </c>
      <c r="T1258" s="10" t="s">
        <v>30107</v>
      </c>
      <c r="U1258" s="10" t="s">
        <v>30108</v>
      </c>
      <c r="V1258" s="10" t="s">
        <v>30109</v>
      </c>
      <c r="W1258" s="10" t="s">
        <v>30110</v>
      </c>
      <c r="X1258" s="10" t="s">
        <v>30017</v>
      </c>
      <c r="Y1258" s="10" t="s">
        <v>2045</v>
      </c>
      <c r="Z1258" s="10" t="s">
        <v>566</v>
      </c>
      <c r="AA1258" s="10" t="s">
        <v>461</v>
      </c>
      <c r="AB1258" s="10" t="s">
        <v>121</v>
      </c>
      <c r="AC1258" s="10" t="s">
        <v>30111</v>
      </c>
      <c r="AD1258" s="10" t="s">
        <v>30105</v>
      </c>
      <c r="AE1258" s="10" t="s">
        <v>7331</v>
      </c>
      <c r="AF1258" s="10" t="s">
        <v>10983</v>
      </c>
      <c r="AG1258" s="10" t="s">
        <v>30106</v>
      </c>
      <c r="AH1258" s="10" t="s">
        <v>30107</v>
      </c>
      <c r="AI1258" s="10" t="s">
        <v>30108</v>
      </c>
      <c r="AJ1258" s="10" t="s">
        <v>30109</v>
      </c>
      <c r="AK1258" s="10" t="s">
        <v>30110</v>
      </c>
      <c r="AL1258" s="10" t="s">
        <v>30112</v>
      </c>
      <c r="AM1258" s="10" t="s">
        <v>30113</v>
      </c>
      <c r="AN1258" s="10" t="s">
        <v>30114</v>
      </c>
      <c r="AO1258" s="10" t="s">
        <v>30114</v>
      </c>
      <c r="AP1258" s="10" t="s">
        <v>30115</v>
      </c>
      <c r="AQ1258" s="10" t="s">
        <v>573</v>
      </c>
      <c r="AR1258" s="10" t="s">
        <v>121</v>
      </c>
      <c r="AS1258" s="10" t="s">
        <v>128</v>
      </c>
      <c r="AT1258" s="10" t="s">
        <v>30043</v>
      </c>
      <c r="AU1258" s="10" t="s">
        <v>1270</v>
      </c>
      <c r="AV1258" s="10" t="s">
        <v>83304</v>
      </c>
      <c r="AW1258" s="10" t="s">
        <v>121</v>
      </c>
      <c r="AX1258" s="10" t="s">
        <v>121</v>
      </c>
    </row>
    <row r="1259" spans="1:50">
      <c r="A1259" s="10" t="s">
        <v>30017</v>
      </c>
      <c r="B1259" s="10" t="s">
        <v>208</v>
      </c>
      <c r="C1259" s="10" t="s">
        <v>30116</v>
      </c>
      <c r="D1259" s="10" t="s">
        <v>30117</v>
      </c>
      <c r="E1259" s="10" t="s">
        <v>30118</v>
      </c>
      <c r="F1259" s="10" t="s">
        <v>29513</v>
      </c>
      <c r="G1259" s="10" t="s">
        <v>30119</v>
      </c>
      <c r="H1259" s="10" t="s">
        <v>30120</v>
      </c>
      <c r="I1259" s="10" t="s">
        <v>30121</v>
      </c>
      <c r="J1259" s="10" t="s">
        <v>30122</v>
      </c>
      <c r="K1259" s="10" t="s">
        <v>30123</v>
      </c>
      <c r="L1259" s="10" t="s">
        <v>30027</v>
      </c>
      <c r="M1259" s="10" t="s">
        <v>30124</v>
      </c>
      <c r="N1259" s="10" t="s">
        <v>30125</v>
      </c>
      <c r="O1259" s="10" t="s">
        <v>30126</v>
      </c>
      <c r="P1259" s="10" t="s">
        <v>30127</v>
      </c>
      <c r="Q1259" s="10" t="s">
        <v>2360</v>
      </c>
      <c r="R1259" s="10" t="s">
        <v>30128</v>
      </c>
      <c r="S1259" s="10" t="s">
        <v>30129</v>
      </c>
      <c r="T1259" s="10" t="s">
        <v>30130</v>
      </c>
      <c r="U1259" s="10" t="s">
        <v>30131</v>
      </c>
      <c r="V1259" s="10" t="s">
        <v>30132</v>
      </c>
      <c r="W1259" s="10" t="s">
        <v>30133</v>
      </c>
      <c r="X1259" s="10" t="s">
        <v>30017</v>
      </c>
      <c r="Y1259" s="10" t="s">
        <v>2045</v>
      </c>
      <c r="Z1259" s="10" t="s">
        <v>566</v>
      </c>
      <c r="AA1259" s="10" t="s">
        <v>461</v>
      </c>
      <c r="AB1259" s="10" t="s">
        <v>121</v>
      </c>
      <c r="AC1259" s="10" t="s">
        <v>30134</v>
      </c>
      <c r="AD1259" s="10" t="s">
        <v>30127</v>
      </c>
      <c r="AE1259" s="10" t="s">
        <v>2360</v>
      </c>
      <c r="AF1259" s="10" t="s">
        <v>30128</v>
      </c>
      <c r="AG1259" s="10" t="s">
        <v>30129</v>
      </c>
      <c r="AH1259" s="10" t="s">
        <v>30130</v>
      </c>
      <c r="AI1259" s="10" t="s">
        <v>30131</v>
      </c>
      <c r="AJ1259" s="10" t="s">
        <v>30132</v>
      </c>
      <c r="AK1259" s="10" t="s">
        <v>30133</v>
      </c>
      <c r="AL1259" s="10" t="s">
        <v>30135</v>
      </c>
      <c r="AM1259" s="10" t="s">
        <v>30136</v>
      </c>
      <c r="AN1259" s="10" t="s">
        <v>30137</v>
      </c>
      <c r="AO1259" s="10" t="s">
        <v>30137</v>
      </c>
      <c r="AP1259" s="10" t="s">
        <v>30138</v>
      </c>
      <c r="AQ1259" s="10" t="s">
        <v>573</v>
      </c>
      <c r="AR1259" s="10" t="s">
        <v>121</v>
      </c>
      <c r="AS1259" s="10" t="s">
        <v>128</v>
      </c>
      <c r="AT1259" s="10" t="s">
        <v>30043</v>
      </c>
      <c r="AU1259" s="10" t="s">
        <v>1270</v>
      </c>
      <c r="AV1259" s="10" t="s">
        <v>83305</v>
      </c>
      <c r="AW1259" s="10" t="s">
        <v>121</v>
      </c>
      <c r="AX1259" s="10" t="s">
        <v>121</v>
      </c>
    </row>
    <row r="1260" spans="1:50">
      <c r="A1260" s="10" t="s">
        <v>30017</v>
      </c>
      <c r="B1260" s="10" t="s">
        <v>234</v>
      </c>
      <c r="C1260" s="10" t="s">
        <v>30139</v>
      </c>
      <c r="D1260" s="10" t="s">
        <v>30140</v>
      </c>
      <c r="E1260" s="10" t="s">
        <v>30141</v>
      </c>
      <c r="F1260" s="10" t="s">
        <v>30142</v>
      </c>
      <c r="G1260" s="10" t="s">
        <v>30143</v>
      </c>
      <c r="H1260" s="10" t="s">
        <v>30144</v>
      </c>
      <c r="I1260" s="10" t="s">
        <v>30145</v>
      </c>
      <c r="J1260" s="10" t="s">
        <v>30146</v>
      </c>
      <c r="K1260" s="10" t="s">
        <v>30147</v>
      </c>
      <c r="L1260" s="10" t="s">
        <v>30027</v>
      </c>
      <c r="M1260" s="10" t="s">
        <v>30148</v>
      </c>
      <c r="N1260" s="10" t="s">
        <v>30149</v>
      </c>
      <c r="O1260" s="10" t="s">
        <v>30150</v>
      </c>
      <c r="P1260" s="10" t="s">
        <v>30151</v>
      </c>
      <c r="Q1260" s="10"/>
      <c r="R1260" s="10" t="s">
        <v>4708</v>
      </c>
      <c r="S1260" s="10" t="s">
        <v>30152</v>
      </c>
      <c r="T1260" s="10" t="s">
        <v>30153</v>
      </c>
      <c r="U1260" s="10" t="s">
        <v>30154</v>
      </c>
      <c r="V1260" s="10" t="s">
        <v>30155</v>
      </c>
      <c r="W1260" s="10" t="s">
        <v>30156</v>
      </c>
      <c r="X1260" s="10" t="s">
        <v>30017</v>
      </c>
      <c r="Y1260" s="10" t="s">
        <v>2045</v>
      </c>
      <c r="Z1260" s="10" t="s">
        <v>566</v>
      </c>
      <c r="AA1260" s="10" t="s">
        <v>461</v>
      </c>
      <c r="AB1260" s="10" t="s">
        <v>121</v>
      </c>
      <c r="AC1260" s="10" t="s">
        <v>30157</v>
      </c>
      <c r="AD1260" s="10" t="s">
        <v>30151</v>
      </c>
      <c r="AE1260" s="10" t="s">
        <v>5430</v>
      </c>
      <c r="AF1260" s="10" t="s">
        <v>4708</v>
      </c>
      <c r="AG1260" s="10" t="s">
        <v>30152</v>
      </c>
      <c r="AH1260" s="10" t="s">
        <v>30153</v>
      </c>
      <c r="AI1260" s="10" t="s">
        <v>30154</v>
      </c>
      <c r="AJ1260" s="10" t="s">
        <v>30155</v>
      </c>
      <c r="AK1260" s="10" t="s">
        <v>30156</v>
      </c>
      <c r="AL1260" s="10" t="s">
        <v>30158</v>
      </c>
      <c r="AM1260" s="10" t="s">
        <v>30159</v>
      </c>
      <c r="AN1260" s="10" t="s">
        <v>30160</v>
      </c>
      <c r="AO1260" s="10" t="s">
        <v>30160</v>
      </c>
      <c r="AP1260" s="10" t="s">
        <v>30161</v>
      </c>
      <c r="AQ1260" s="10" t="s">
        <v>573</v>
      </c>
      <c r="AR1260" s="10" t="s">
        <v>121</v>
      </c>
      <c r="AS1260" s="10" t="s">
        <v>128</v>
      </c>
      <c r="AT1260" s="10" t="s">
        <v>30043</v>
      </c>
      <c r="AU1260" s="10" t="s">
        <v>1270</v>
      </c>
      <c r="AV1260" s="10" t="s">
        <v>83306</v>
      </c>
      <c r="AW1260" s="10" t="s">
        <v>121</v>
      </c>
      <c r="AX1260" s="10" t="s">
        <v>121</v>
      </c>
    </row>
    <row r="1261" spans="1:50">
      <c r="A1261" s="10" t="s">
        <v>30017</v>
      </c>
      <c r="B1261" s="10" t="s">
        <v>259</v>
      </c>
      <c r="C1261" s="10" t="s">
        <v>30162</v>
      </c>
      <c r="D1261" s="10" t="s">
        <v>30163</v>
      </c>
      <c r="E1261" s="10" t="s">
        <v>30164</v>
      </c>
      <c r="F1261" s="10" t="s">
        <v>27470</v>
      </c>
      <c r="G1261" s="10" t="s">
        <v>30165</v>
      </c>
      <c r="H1261" s="10" t="s">
        <v>30166</v>
      </c>
      <c r="I1261" s="10" t="s">
        <v>30167</v>
      </c>
      <c r="J1261" s="10" t="s">
        <v>30168</v>
      </c>
      <c r="K1261" s="10" t="s">
        <v>30169</v>
      </c>
      <c r="L1261" s="10" t="s">
        <v>30027</v>
      </c>
      <c r="M1261" s="10" t="s">
        <v>30170</v>
      </c>
      <c r="N1261" s="10" t="s">
        <v>30171</v>
      </c>
      <c r="O1261" s="10" t="s">
        <v>30172</v>
      </c>
      <c r="P1261" s="10" t="s">
        <v>30173</v>
      </c>
      <c r="Q1261" s="10" t="s">
        <v>18287</v>
      </c>
      <c r="R1261" s="10" t="s">
        <v>13897</v>
      </c>
      <c r="S1261" s="10" t="s">
        <v>30174</v>
      </c>
      <c r="T1261" s="10" t="s">
        <v>30175</v>
      </c>
      <c r="U1261" s="10" t="s">
        <v>30176</v>
      </c>
      <c r="V1261" s="10" t="s">
        <v>30177</v>
      </c>
      <c r="W1261" s="10" t="s">
        <v>30178</v>
      </c>
      <c r="X1261" s="10" t="s">
        <v>30017</v>
      </c>
      <c r="Y1261" s="10" t="s">
        <v>2045</v>
      </c>
      <c r="Z1261" s="10" t="s">
        <v>566</v>
      </c>
      <c r="AA1261" s="10" t="s">
        <v>461</v>
      </c>
      <c r="AB1261" s="10" t="s">
        <v>121</v>
      </c>
      <c r="AC1261" s="10" t="s">
        <v>30179</v>
      </c>
      <c r="AD1261" s="10" t="s">
        <v>30173</v>
      </c>
      <c r="AE1261" s="10" t="s">
        <v>18287</v>
      </c>
      <c r="AF1261" s="10" t="s">
        <v>13897</v>
      </c>
      <c r="AG1261" s="10" t="s">
        <v>30174</v>
      </c>
      <c r="AH1261" s="10" t="s">
        <v>30175</v>
      </c>
      <c r="AI1261" s="10" t="s">
        <v>30176</v>
      </c>
      <c r="AJ1261" s="10" t="s">
        <v>30177</v>
      </c>
      <c r="AK1261" s="10" t="s">
        <v>30178</v>
      </c>
      <c r="AL1261" s="10" t="s">
        <v>30180</v>
      </c>
      <c r="AM1261" s="10" t="s">
        <v>30181</v>
      </c>
      <c r="AN1261" s="10" t="s">
        <v>30182</v>
      </c>
      <c r="AO1261" s="10" t="s">
        <v>30182</v>
      </c>
      <c r="AP1261" s="10" t="s">
        <v>30183</v>
      </c>
      <c r="AQ1261" s="10" t="s">
        <v>573</v>
      </c>
      <c r="AR1261" s="10" t="s">
        <v>121</v>
      </c>
      <c r="AS1261" s="10" t="s">
        <v>128</v>
      </c>
      <c r="AT1261" s="10" t="s">
        <v>30043</v>
      </c>
      <c r="AU1261" s="10" t="s">
        <v>1270</v>
      </c>
      <c r="AV1261" s="10" t="s">
        <v>83307</v>
      </c>
      <c r="AW1261" s="10" t="s">
        <v>121</v>
      </c>
      <c r="AX1261" s="10" t="s">
        <v>121</v>
      </c>
    </row>
    <row r="1262" spans="1:50">
      <c r="A1262" s="10" t="s">
        <v>30017</v>
      </c>
      <c r="B1262" s="10" t="s">
        <v>284</v>
      </c>
      <c r="C1262" s="10" t="s">
        <v>30184</v>
      </c>
      <c r="D1262" s="10" t="s">
        <v>30185</v>
      </c>
      <c r="E1262" s="10" t="s">
        <v>30186</v>
      </c>
      <c r="F1262" s="10" t="s">
        <v>14557</v>
      </c>
      <c r="G1262" s="10" t="s">
        <v>30187</v>
      </c>
      <c r="H1262" s="10" t="s">
        <v>30188</v>
      </c>
      <c r="I1262" s="10" t="s">
        <v>30189</v>
      </c>
      <c r="J1262" s="10" t="s">
        <v>30190</v>
      </c>
      <c r="K1262" s="10" t="s">
        <v>30191</v>
      </c>
      <c r="L1262" s="10" t="s">
        <v>30027</v>
      </c>
      <c r="M1262" s="10" t="s">
        <v>30192</v>
      </c>
      <c r="N1262" s="10" t="s">
        <v>30193</v>
      </c>
      <c r="O1262" s="10" t="s">
        <v>30194</v>
      </c>
      <c r="P1262" s="10" t="s">
        <v>30195</v>
      </c>
      <c r="Q1262" s="10"/>
      <c r="R1262" s="10" t="s">
        <v>4116</v>
      </c>
      <c r="S1262" s="10" t="s">
        <v>30196</v>
      </c>
      <c r="T1262" s="10" t="s">
        <v>30197</v>
      </c>
      <c r="U1262" s="10" t="s">
        <v>30198</v>
      </c>
      <c r="V1262" s="10" t="s">
        <v>30199</v>
      </c>
      <c r="W1262" s="10" t="s">
        <v>30200</v>
      </c>
      <c r="X1262" s="10" t="s">
        <v>30017</v>
      </c>
      <c r="Y1262" s="10" t="s">
        <v>2045</v>
      </c>
      <c r="Z1262" s="10" t="s">
        <v>566</v>
      </c>
      <c r="AA1262" s="10" t="s">
        <v>461</v>
      </c>
      <c r="AB1262" s="10" t="s">
        <v>121</v>
      </c>
      <c r="AC1262" s="10" t="s">
        <v>30201</v>
      </c>
      <c r="AD1262" s="10" t="s">
        <v>30195</v>
      </c>
      <c r="AE1262" s="10" t="s">
        <v>4417</v>
      </c>
      <c r="AF1262" s="10" t="s">
        <v>4116</v>
      </c>
      <c r="AG1262" s="10" t="s">
        <v>30196</v>
      </c>
      <c r="AH1262" s="10" t="s">
        <v>30197</v>
      </c>
      <c r="AI1262" s="10" t="s">
        <v>30198</v>
      </c>
      <c r="AJ1262" s="10" t="s">
        <v>30199</v>
      </c>
      <c r="AK1262" s="10" t="s">
        <v>30200</v>
      </c>
      <c r="AL1262" s="10" t="s">
        <v>30202</v>
      </c>
      <c r="AM1262" s="10" t="s">
        <v>30203</v>
      </c>
      <c r="AN1262" s="10" t="s">
        <v>30204</v>
      </c>
      <c r="AO1262" s="10" t="s">
        <v>30204</v>
      </c>
      <c r="AP1262" s="10" t="s">
        <v>30205</v>
      </c>
      <c r="AQ1262" s="10" t="s">
        <v>573</v>
      </c>
      <c r="AR1262" s="10" t="s">
        <v>121</v>
      </c>
      <c r="AS1262" s="10" t="s">
        <v>128</v>
      </c>
      <c r="AT1262" s="10" t="s">
        <v>30043</v>
      </c>
      <c r="AU1262" s="10" t="s">
        <v>1270</v>
      </c>
      <c r="AV1262" s="10" t="s">
        <v>83308</v>
      </c>
      <c r="AW1262" s="10" t="s">
        <v>121</v>
      </c>
      <c r="AX1262" s="10" t="s">
        <v>121</v>
      </c>
    </row>
    <row r="1263" spans="1:50">
      <c r="A1263" s="10" t="s">
        <v>30017</v>
      </c>
      <c r="B1263" s="10" t="s">
        <v>310</v>
      </c>
      <c r="C1263" s="10" t="s">
        <v>30206</v>
      </c>
      <c r="D1263" s="10" t="s">
        <v>30207</v>
      </c>
      <c r="E1263" s="10" t="s">
        <v>30208</v>
      </c>
      <c r="F1263" s="10" t="s">
        <v>19767</v>
      </c>
      <c r="G1263" s="10" t="s">
        <v>30209</v>
      </c>
      <c r="H1263" s="10" t="s">
        <v>30210</v>
      </c>
      <c r="I1263" s="10" t="s">
        <v>30211</v>
      </c>
      <c r="J1263" s="10" t="s">
        <v>30212</v>
      </c>
      <c r="K1263" s="10" t="s">
        <v>30213</v>
      </c>
      <c r="L1263" s="10" t="s">
        <v>30027</v>
      </c>
      <c r="M1263" s="10" t="s">
        <v>30214</v>
      </c>
      <c r="N1263" s="10" t="s">
        <v>30215</v>
      </c>
      <c r="O1263" s="10" t="s">
        <v>30216</v>
      </c>
      <c r="P1263" s="10" t="s">
        <v>30217</v>
      </c>
      <c r="Q1263" s="10" t="s">
        <v>7766</v>
      </c>
      <c r="R1263" s="10" t="s">
        <v>3637</v>
      </c>
      <c r="S1263" s="10" t="s">
        <v>30218</v>
      </c>
      <c r="T1263" s="10" t="s">
        <v>30219</v>
      </c>
      <c r="U1263" s="10" t="s">
        <v>30220</v>
      </c>
      <c r="V1263" s="10" t="s">
        <v>30221</v>
      </c>
      <c r="W1263" s="10" t="s">
        <v>30222</v>
      </c>
      <c r="X1263" s="10" t="s">
        <v>30017</v>
      </c>
      <c r="Y1263" s="10" t="s">
        <v>2045</v>
      </c>
      <c r="Z1263" s="10" t="s">
        <v>566</v>
      </c>
      <c r="AA1263" s="10" t="s">
        <v>461</v>
      </c>
      <c r="AB1263" s="10" t="s">
        <v>121</v>
      </c>
      <c r="AC1263" s="10" t="s">
        <v>30223</v>
      </c>
      <c r="AD1263" s="10" t="s">
        <v>30217</v>
      </c>
      <c r="AE1263" s="10" t="s">
        <v>7766</v>
      </c>
      <c r="AF1263" s="10" t="s">
        <v>3637</v>
      </c>
      <c r="AG1263" s="10" t="s">
        <v>30218</v>
      </c>
      <c r="AH1263" s="10" t="s">
        <v>30219</v>
      </c>
      <c r="AI1263" s="10" t="s">
        <v>30220</v>
      </c>
      <c r="AJ1263" s="10" t="s">
        <v>30221</v>
      </c>
      <c r="AK1263" s="10" t="s">
        <v>30222</v>
      </c>
      <c r="AL1263" s="10" t="s">
        <v>30224</v>
      </c>
      <c r="AM1263" s="10" t="s">
        <v>30225</v>
      </c>
      <c r="AN1263" s="10" t="s">
        <v>30226</v>
      </c>
      <c r="AO1263" s="10" t="s">
        <v>30226</v>
      </c>
      <c r="AP1263" s="10" t="s">
        <v>30227</v>
      </c>
      <c r="AQ1263" s="10" t="s">
        <v>573</v>
      </c>
      <c r="AR1263" s="10" t="s">
        <v>121</v>
      </c>
      <c r="AS1263" s="10" t="s">
        <v>128</v>
      </c>
      <c r="AT1263" s="10" t="s">
        <v>30043</v>
      </c>
      <c r="AU1263" s="10" t="s">
        <v>1270</v>
      </c>
      <c r="AV1263" s="10" t="s">
        <v>83309</v>
      </c>
      <c r="AW1263" s="10" t="s">
        <v>121</v>
      </c>
      <c r="AX1263" s="10" t="s">
        <v>121</v>
      </c>
    </row>
    <row r="1264" spans="1:50">
      <c r="A1264" s="10" t="s">
        <v>30017</v>
      </c>
      <c r="B1264" s="10" t="s">
        <v>336</v>
      </c>
      <c r="C1264" s="10" t="s">
        <v>30228</v>
      </c>
      <c r="D1264" s="10" t="s">
        <v>30229</v>
      </c>
      <c r="E1264" s="10" t="s">
        <v>30230</v>
      </c>
      <c r="F1264" s="10" t="s">
        <v>17530</v>
      </c>
      <c r="G1264" s="10" t="s">
        <v>30231</v>
      </c>
      <c r="H1264" s="10" t="s">
        <v>30232</v>
      </c>
      <c r="I1264" s="10" t="s">
        <v>30233</v>
      </c>
      <c r="J1264" s="10" t="s">
        <v>30234</v>
      </c>
      <c r="K1264" s="10" t="s">
        <v>30235</v>
      </c>
      <c r="L1264" s="10" t="s">
        <v>30027</v>
      </c>
      <c r="M1264" s="10" t="s">
        <v>30236</v>
      </c>
      <c r="N1264" s="10" t="s">
        <v>30237</v>
      </c>
      <c r="O1264" s="10" t="s">
        <v>30238</v>
      </c>
      <c r="P1264" s="10" t="s">
        <v>10808</v>
      </c>
      <c r="Q1264" s="10"/>
      <c r="R1264" s="10" t="s">
        <v>3714</v>
      </c>
      <c r="S1264" s="10" t="s">
        <v>30239</v>
      </c>
      <c r="T1264" s="10" t="s">
        <v>30240</v>
      </c>
      <c r="U1264" s="10" t="s">
        <v>30241</v>
      </c>
      <c r="V1264" s="10" t="s">
        <v>30242</v>
      </c>
      <c r="W1264" s="10" t="s">
        <v>30243</v>
      </c>
      <c r="X1264" s="10" t="s">
        <v>30017</v>
      </c>
      <c r="Y1264" s="10" t="s">
        <v>2045</v>
      </c>
      <c r="Z1264" s="10" t="s">
        <v>566</v>
      </c>
      <c r="AA1264" s="10" t="s">
        <v>461</v>
      </c>
      <c r="AB1264" s="10" t="s">
        <v>121</v>
      </c>
      <c r="AC1264" s="10" t="s">
        <v>30244</v>
      </c>
      <c r="AD1264" s="10" t="s">
        <v>10808</v>
      </c>
      <c r="AE1264" s="10" t="s">
        <v>1042</v>
      </c>
      <c r="AF1264" s="10" t="s">
        <v>3714</v>
      </c>
      <c r="AG1264" s="10" t="s">
        <v>30239</v>
      </c>
      <c r="AH1264" s="10" t="s">
        <v>30240</v>
      </c>
      <c r="AI1264" s="10" t="s">
        <v>30241</v>
      </c>
      <c r="AJ1264" s="10" t="s">
        <v>30242</v>
      </c>
      <c r="AK1264" s="10" t="s">
        <v>30243</v>
      </c>
      <c r="AL1264" s="10" t="s">
        <v>30245</v>
      </c>
      <c r="AM1264" s="10" t="s">
        <v>30246</v>
      </c>
      <c r="AN1264" s="10" t="s">
        <v>30247</v>
      </c>
      <c r="AO1264" s="10" t="s">
        <v>30247</v>
      </c>
      <c r="AP1264" s="10" t="s">
        <v>30248</v>
      </c>
      <c r="AQ1264" s="10" t="s">
        <v>573</v>
      </c>
      <c r="AR1264" s="10" t="s">
        <v>121</v>
      </c>
      <c r="AS1264" s="10" t="s">
        <v>128</v>
      </c>
      <c r="AT1264" s="10" t="s">
        <v>30043</v>
      </c>
      <c r="AU1264" s="10" t="s">
        <v>1270</v>
      </c>
      <c r="AV1264" s="10" t="s">
        <v>83310</v>
      </c>
      <c r="AW1264" s="10" t="s">
        <v>121</v>
      </c>
      <c r="AX1264" s="10" t="s">
        <v>121</v>
      </c>
    </row>
    <row r="1265" spans="1:50">
      <c r="A1265" s="10" t="s">
        <v>30017</v>
      </c>
      <c r="B1265" s="10" t="s">
        <v>362</v>
      </c>
      <c r="C1265" s="10" t="s">
        <v>30249</v>
      </c>
      <c r="D1265" s="10" t="s">
        <v>30250</v>
      </c>
      <c r="E1265" s="10" t="s">
        <v>30251</v>
      </c>
      <c r="F1265" s="10" t="s">
        <v>24972</v>
      </c>
      <c r="G1265" s="10" t="s">
        <v>30252</v>
      </c>
      <c r="H1265" s="10" t="s">
        <v>30253</v>
      </c>
      <c r="I1265" s="10" t="s">
        <v>30254</v>
      </c>
      <c r="J1265" s="10" t="s">
        <v>30255</v>
      </c>
      <c r="K1265" s="10" t="s">
        <v>30256</v>
      </c>
      <c r="L1265" s="10" t="s">
        <v>30027</v>
      </c>
      <c r="M1265" s="10" t="s">
        <v>30257</v>
      </c>
      <c r="N1265" s="10" t="s">
        <v>30258</v>
      </c>
      <c r="O1265" s="10" t="s">
        <v>30259</v>
      </c>
      <c r="P1265" s="10" t="s">
        <v>30260</v>
      </c>
      <c r="Q1265" s="10" t="s">
        <v>7404</v>
      </c>
      <c r="R1265" s="10" t="s">
        <v>30261</v>
      </c>
      <c r="S1265" s="10" t="s">
        <v>30262</v>
      </c>
      <c r="T1265" s="10" t="s">
        <v>30263</v>
      </c>
      <c r="U1265" s="10" t="s">
        <v>30264</v>
      </c>
      <c r="V1265" s="10" t="s">
        <v>30265</v>
      </c>
      <c r="W1265" s="10" t="s">
        <v>30266</v>
      </c>
      <c r="X1265" s="10" t="s">
        <v>30017</v>
      </c>
      <c r="Y1265" s="10" t="s">
        <v>2045</v>
      </c>
      <c r="Z1265" s="10" t="s">
        <v>566</v>
      </c>
      <c r="AA1265" s="10" t="s">
        <v>461</v>
      </c>
      <c r="AB1265" s="10" t="s">
        <v>121</v>
      </c>
      <c r="AC1265" s="10" t="s">
        <v>30267</v>
      </c>
      <c r="AD1265" s="10" t="s">
        <v>30260</v>
      </c>
      <c r="AE1265" s="10" t="s">
        <v>7404</v>
      </c>
      <c r="AF1265" s="10" t="s">
        <v>30261</v>
      </c>
      <c r="AG1265" s="10" t="s">
        <v>30262</v>
      </c>
      <c r="AH1265" s="10" t="s">
        <v>30263</v>
      </c>
      <c r="AI1265" s="10" t="s">
        <v>30264</v>
      </c>
      <c r="AJ1265" s="10" t="s">
        <v>30265</v>
      </c>
      <c r="AK1265" s="10" t="s">
        <v>30266</v>
      </c>
      <c r="AL1265" s="10" t="s">
        <v>30268</v>
      </c>
      <c r="AM1265" s="10" t="s">
        <v>30269</v>
      </c>
      <c r="AN1265" s="10" t="s">
        <v>30270</v>
      </c>
      <c r="AO1265" s="10" t="s">
        <v>30270</v>
      </c>
      <c r="AP1265" s="10" t="s">
        <v>30271</v>
      </c>
      <c r="AQ1265" s="10" t="s">
        <v>573</v>
      </c>
      <c r="AR1265" s="10" t="s">
        <v>121</v>
      </c>
      <c r="AS1265" s="10" t="s">
        <v>128</v>
      </c>
      <c r="AT1265" s="10" t="s">
        <v>30043</v>
      </c>
      <c r="AU1265" s="10" t="s">
        <v>1270</v>
      </c>
      <c r="AV1265" s="10" t="s">
        <v>83311</v>
      </c>
      <c r="AW1265" s="10" t="s">
        <v>121</v>
      </c>
      <c r="AX1265" s="10" t="s">
        <v>121</v>
      </c>
    </row>
    <row r="1266" spans="1:50">
      <c r="A1266" s="10" t="s">
        <v>30017</v>
      </c>
      <c r="B1266" s="10" t="s">
        <v>388</v>
      </c>
      <c r="C1266" s="10" t="s">
        <v>30272</v>
      </c>
      <c r="D1266" s="10" t="s">
        <v>30273</v>
      </c>
      <c r="E1266" s="10" t="s">
        <v>30274</v>
      </c>
      <c r="F1266" s="10" t="s">
        <v>14581</v>
      </c>
      <c r="G1266" s="10" t="s">
        <v>30275</v>
      </c>
      <c r="H1266" s="10" t="s">
        <v>30276</v>
      </c>
      <c r="I1266" s="10" t="s">
        <v>30277</v>
      </c>
      <c r="J1266" s="10" t="s">
        <v>30278</v>
      </c>
      <c r="K1266" s="10" t="s">
        <v>30279</v>
      </c>
      <c r="L1266" s="10" t="s">
        <v>30027</v>
      </c>
      <c r="M1266" s="10" t="s">
        <v>30280</v>
      </c>
      <c r="N1266" s="10" t="s">
        <v>30281</v>
      </c>
      <c r="O1266" s="10" t="s">
        <v>30282</v>
      </c>
      <c r="P1266" s="10" t="s">
        <v>7935</v>
      </c>
      <c r="Q1266" s="10"/>
      <c r="R1266" s="10" t="s">
        <v>30261</v>
      </c>
      <c r="S1266" s="10" t="s">
        <v>30283</v>
      </c>
      <c r="T1266" s="10" t="s">
        <v>30284</v>
      </c>
      <c r="U1266" s="10" t="s">
        <v>30285</v>
      </c>
      <c r="V1266" s="10" t="s">
        <v>30286</v>
      </c>
      <c r="W1266" s="10" t="s">
        <v>30287</v>
      </c>
      <c r="X1266" s="10" t="s">
        <v>30017</v>
      </c>
      <c r="Y1266" s="10" t="s">
        <v>2045</v>
      </c>
      <c r="Z1266" s="10" t="s">
        <v>566</v>
      </c>
      <c r="AA1266" s="10" t="s">
        <v>461</v>
      </c>
      <c r="AB1266" s="10" t="s">
        <v>121</v>
      </c>
      <c r="AC1266" s="10" t="s">
        <v>30288</v>
      </c>
      <c r="AD1266" s="10" t="s">
        <v>7935</v>
      </c>
      <c r="AE1266" s="10"/>
      <c r="AF1266" s="10" t="s">
        <v>30261</v>
      </c>
      <c r="AG1266" s="10" t="s">
        <v>30283</v>
      </c>
      <c r="AH1266" s="10" t="s">
        <v>30284</v>
      </c>
      <c r="AI1266" s="10" t="s">
        <v>30285</v>
      </c>
      <c r="AJ1266" s="10" t="s">
        <v>30286</v>
      </c>
      <c r="AK1266" s="10" t="s">
        <v>30287</v>
      </c>
      <c r="AL1266" s="10" t="s">
        <v>30289</v>
      </c>
      <c r="AM1266" s="10" t="s">
        <v>30290</v>
      </c>
      <c r="AN1266" s="10" t="s">
        <v>30291</v>
      </c>
      <c r="AO1266" s="10" t="s">
        <v>30291</v>
      </c>
      <c r="AP1266" s="10" t="s">
        <v>30292</v>
      </c>
      <c r="AQ1266" s="10" t="s">
        <v>573</v>
      </c>
      <c r="AR1266" s="10" t="s">
        <v>121</v>
      </c>
      <c r="AS1266" s="10" t="s">
        <v>128</v>
      </c>
      <c r="AT1266" s="10" t="s">
        <v>30043</v>
      </c>
      <c r="AU1266" s="10" t="s">
        <v>1270</v>
      </c>
      <c r="AV1266" s="10" t="s">
        <v>83312</v>
      </c>
      <c r="AW1266" s="10" t="s">
        <v>121</v>
      </c>
      <c r="AX1266" s="10" t="s">
        <v>1270</v>
      </c>
    </row>
    <row r="1267" spans="1:50">
      <c r="A1267" s="10" t="s">
        <v>30017</v>
      </c>
      <c r="B1267" s="10" t="s">
        <v>853</v>
      </c>
      <c r="C1267" s="10" t="s">
        <v>30293</v>
      </c>
      <c r="D1267" s="10" t="s">
        <v>30294</v>
      </c>
      <c r="E1267" s="10" t="s">
        <v>30295</v>
      </c>
      <c r="F1267" s="10" t="s">
        <v>22811</v>
      </c>
      <c r="G1267" s="10" t="s">
        <v>30296</v>
      </c>
      <c r="H1267" s="10" t="s">
        <v>30297</v>
      </c>
      <c r="I1267" s="10" t="s">
        <v>30298</v>
      </c>
      <c r="J1267" s="10" t="s">
        <v>30299</v>
      </c>
      <c r="K1267" s="10" t="s">
        <v>30300</v>
      </c>
      <c r="L1267" s="10" t="s">
        <v>30027</v>
      </c>
      <c r="M1267" s="10" t="s">
        <v>30301</v>
      </c>
      <c r="N1267" s="10" t="s">
        <v>30302</v>
      </c>
      <c r="O1267" s="10" t="s">
        <v>30303</v>
      </c>
      <c r="P1267" s="10" t="s">
        <v>30304</v>
      </c>
      <c r="Q1267" s="10"/>
      <c r="R1267" s="10" t="s">
        <v>21643</v>
      </c>
      <c r="S1267" s="10" t="s">
        <v>30305</v>
      </c>
      <c r="T1267" s="10" t="s">
        <v>30306</v>
      </c>
      <c r="U1267" s="10" t="s">
        <v>30307</v>
      </c>
      <c r="V1267" s="10" t="s">
        <v>30308</v>
      </c>
      <c r="W1267" s="10" t="s">
        <v>30309</v>
      </c>
      <c r="X1267" s="10" t="s">
        <v>30017</v>
      </c>
      <c r="Y1267" s="10" t="s">
        <v>2045</v>
      </c>
      <c r="Z1267" s="10" t="s">
        <v>566</v>
      </c>
      <c r="AA1267" s="10" t="s">
        <v>461</v>
      </c>
      <c r="AB1267" s="10" t="s">
        <v>121</v>
      </c>
      <c r="AC1267" s="10" t="s">
        <v>30310</v>
      </c>
      <c r="AD1267" s="10" t="s">
        <v>30304</v>
      </c>
      <c r="AE1267" s="10"/>
      <c r="AF1267" s="10" t="s">
        <v>21643</v>
      </c>
      <c r="AG1267" s="10" t="s">
        <v>30305</v>
      </c>
      <c r="AH1267" s="10" t="s">
        <v>30306</v>
      </c>
      <c r="AI1267" s="10" t="s">
        <v>30307</v>
      </c>
      <c r="AJ1267" s="10" t="s">
        <v>30308</v>
      </c>
      <c r="AK1267" s="10" t="s">
        <v>30309</v>
      </c>
      <c r="AL1267" s="10" t="s">
        <v>30311</v>
      </c>
      <c r="AM1267" s="10" t="s">
        <v>30312</v>
      </c>
      <c r="AN1267" s="10" t="s">
        <v>30313</v>
      </c>
      <c r="AO1267" s="10" t="s">
        <v>30313</v>
      </c>
      <c r="AP1267" s="10" t="s">
        <v>30314</v>
      </c>
      <c r="AQ1267" s="10" t="s">
        <v>573</v>
      </c>
      <c r="AR1267" s="10" t="s">
        <v>121</v>
      </c>
      <c r="AS1267" s="10" t="s">
        <v>128</v>
      </c>
      <c r="AT1267" s="10" t="s">
        <v>30043</v>
      </c>
      <c r="AU1267" s="10" t="s">
        <v>1270</v>
      </c>
      <c r="AV1267" s="10" t="s">
        <v>83313</v>
      </c>
      <c r="AW1267" s="10" t="s">
        <v>121</v>
      </c>
      <c r="AX1267" s="10" t="s">
        <v>1270</v>
      </c>
    </row>
    <row r="1268" spans="1:50">
      <c r="A1268" s="10" t="s">
        <v>30017</v>
      </c>
      <c r="B1268" s="10" t="s">
        <v>413</v>
      </c>
      <c r="C1268" s="10" t="s">
        <v>30315</v>
      </c>
      <c r="D1268" s="10" t="s">
        <v>30316</v>
      </c>
      <c r="E1268" s="10" t="s">
        <v>30317</v>
      </c>
      <c r="F1268" s="10" t="s">
        <v>24997</v>
      </c>
      <c r="G1268" s="10" t="s">
        <v>30318</v>
      </c>
      <c r="H1268" s="10" t="s">
        <v>30319</v>
      </c>
      <c r="I1268" s="10" t="s">
        <v>30320</v>
      </c>
      <c r="J1268" s="10" t="s">
        <v>30321</v>
      </c>
      <c r="K1268" s="10" t="s">
        <v>30322</v>
      </c>
      <c r="L1268" s="10" t="s">
        <v>30027</v>
      </c>
      <c r="M1268" s="10" t="s">
        <v>30323</v>
      </c>
      <c r="N1268" s="10" t="s">
        <v>30324</v>
      </c>
      <c r="O1268" s="10" t="s">
        <v>30325</v>
      </c>
      <c r="P1268" s="10" t="s">
        <v>15283</v>
      </c>
      <c r="Q1268" s="10"/>
      <c r="R1268" s="10"/>
      <c r="S1268" s="10" t="s">
        <v>30326</v>
      </c>
      <c r="T1268" s="10" t="s">
        <v>30327</v>
      </c>
      <c r="U1268" s="10" t="s">
        <v>30328</v>
      </c>
      <c r="V1268" s="10" t="s">
        <v>30329</v>
      </c>
      <c r="W1268" s="10" t="s">
        <v>30330</v>
      </c>
      <c r="X1268" s="10" t="s">
        <v>30017</v>
      </c>
      <c r="Y1268" s="10" t="s">
        <v>2045</v>
      </c>
      <c r="Z1268" s="10" t="s">
        <v>566</v>
      </c>
      <c r="AA1268" s="10" t="s">
        <v>461</v>
      </c>
      <c r="AB1268" s="10" t="s">
        <v>121</v>
      </c>
      <c r="AC1268" s="10" t="s">
        <v>30331</v>
      </c>
      <c r="AD1268" s="10" t="s">
        <v>15283</v>
      </c>
      <c r="AE1268" s="10"/>
      <c r="AF1268" s="10"/>
      <c r="AG1268" s="10" t="s">
        <v>30326</v>
      </c>
      <c r="AH1268" s="10" t="s">
        <v>30327</v>
      </c>
      <c r="AI1268" s="10" t="s">
        <v>30328</v>
      </c>
      <c r="AJ1268" s="10" t="s">
        <v>30329</v>
      </c>
      <c r="AK1268" s="10" t="s">
        <v>30330</v>
      </c>
      <c r="AL1268" s="10" t="s">
        <v>30332</v>
      </c>
      <c r="AM1268" s="10" t="s">
        <v>30333</v>
      </c>
      <c r="AN1268" s="10" t="s">
        <v>30334</v>
      </c>
      <c r="AO1268" s="10" t="s">
        <v>30334</v>
      </c>
      <c r="AP1268" s="10" t="s">
        <v>30335</v>
      </c>
      <c r="AQ1268" s="10" t="s">
        <v>573</v>
      </c>
      <c r="AR1268" s="10" t="s">
        <v>121</v>
      </c>
      <c r="AS1268" s="10" t="s">
        <v>128</v>
      </c>
      <c r="AT1268" s="10" t="s">
        <v>30043</v>
      </c>
      <c r="AU1268" s="10" t="s">
        <v>1270</v>
      </c>
      <c r="AV1268" s="10" t="s">
        <v>83314</v>
      </c>
      <c r="AW1268" s="10" t="s">
        <v>121</v>
      </c>
      <c r="AX1268" s="10" t="s">
        <v>1270</v>
      </c>
    </row>
    <row r="1269" spans="1:50">
      <c r="A1269" s="10" t="s">
        <v>30336</v>
      </c>
      <c r="B1269" s="10" t="s">
        <v>905</v>
      </c>
      <c r="C1269" s="10" t="s">
        <v>30337</v>
      </c>
      <c r="D1269" s="10" t="s">
        <v>30338</v>
      </c>
      <c r="E1269" s="10" t="s">
        <v>30339</v>
      </c>
      <c r="F1269" s="10" t="s">
        <v>30340</v>
      </c>
      <c r="G1269" s="10" t="s">
        <v>30341</v>
      </c>
      <c r="H1269" s="10" t="s">
        <v>30342</v>
      </c>
      <c r="I1269" s="10" t="s">
        <v>30343</v>
      </c>
      <c r="J1269" s="10" t="s">
        <v>30344</v>
      </c>
      <c r="K1269" s="10" t="s">
        <v>30345</v>
      </c>
      <c r="L1269" s="10" t="s">
        <v>30346</v>
      </c>
      <c r="M1269" s="10" t="s">
        <v>30347</v>
      </c>
      <c r="N1269" s="10" t="s">
        <v>30348</v>
      </c>
      <c r="O1269" s="10" t="s">
        <v>30349</v>
      </c>
      <c r="P1269" s="10" t="s">
        <v>30350</v>
      </c>
      <c r="Q1269" s="10"/>
      <c r="R1269" s="10" t="s">
        <v>30351</v>
      </c>
      <c r="S1269" s="10" t="s">
        <v>30352</v>
      </c>
      <c r="T1269" s="10" t="s">
        <v>30353</v>
      </c>
      <c r="U1269" s="10" t="s">
        <v>30354</v>
      </c>
      <c r="V1269" s="10" t="s">
        <v>30355</v>
      </c>
      <c r="W1269" s="10" t="s">
        <v>30356</v>
      </c>
      <c r="X1269" s="10" t="s">
        <v>30336</v>
      </c>
      <c r="Y1269" s="10" t="s">
        <v>459</v>
      </c>
      <c r="Z1269" s="10" t="s">
        <v>119</v>
      </c>
      <c r="AA1269" s="10" t="s">
        <v>120</v>
      </c>
      <c r="AB1269" s="10" t="s">
        <v>121</v>
      </c>
      <c r="AC1269" s="10" t="s">
        <v>30357</v>
      </c>
      <c r="AD1269" s="10" t="s">
        <v>30350</v>
      </c>
      <c r="AE1269" s="10"/>
      <c r="AF1269" s="10" t="s">
        <v>30351</v>
      </c>
      <c r="AG1269" s="10" t="s">
        <v>30352</v>
      </c>
      <c r="AH1269" s="10" t="s">
        <v>30353</v>
      </c>
      <c r="AI1269" s="10" t="s">
        <v>30354</v>
      </c>
      <c r="AJ1269" s="10" t="s">
        <v>30355</v>
      </c>
      <c r="AK1269" s="10" t="s">
        <v>30356</v>
      </c>
      <c r="AL1269" s="10" t="s">
        <v>30358</v>
      </c>
      <c r="AM1269" s="10" t="s">
        <v>30359</v>
      </c>
      <c r="AN1269" s="10" t="s">
        <v>30360</v>
      </c>
      <c r="AO1269" s="10" t="s">
        <v>30360</v>
      </c>
      <c r="AP1269" s="10" t="s">
        <v>30361</v>
      </c>
      <c r="AQ1269" s="10" t="s">
        <v>121</v>
      </c>
      <c r="AR1269" s="10" t="s">
        <v>121</v>
      </c>
      <c r="AS1269" s="10" t="s">
        <v>128</v>
      </c>
      <c r="AT1269" s="10" t="s">
        <v>30362</v>
      </c>
      <c r="AU1269" s="10" t="s">
        <v>1270</v>
      </c>
      <c r="AV1269" s="10" t="s">
        <v>83315</v>
      </c>
      <c r="AW1269" s="10" t="s">
        <v>121</v>
      </c>
      <c r="AX1269" s="10" t="s">
        <v>121</v>
      </c>
    </row>
    <row r="1270" spans="1:50">
      <c r="A1270" s="10" t="s">
        <v>30336</v>
      </c>
      <c r="B1270" s="10" t="s">
        <v>544</v>
      </c>
      <c r="C1270" s="10" t="s">
        <v>30363</v>
      </c>
      <c r="D1270" s="10" t="s">
        <v>30364</v>
      </c>
      <c r="E1270" s="10" t="s">
        <v>30365</v>
      </c>
      <c r="F1270" s="10" t="s">
        <v>30366</v>
      </c>
      <c r="G1270" s="10" t="s">
        <v>30367</v>
      </c>
      <c r="H1270" s="10" t="s">
        <v>30368</v>
      </c>
      <c r="I1270" s="10" t="s">
        <v>30369</v>
      </c>
      <c r="J1270" s="10" t="s">
        <v>30370</v>
      </c>
      <c r="K1270" s="10" t="s">
        <v>30371</v>
      </c>
      <c r="L1270" s="10" t="s">
        <v>30346</v>
      </c>
      <c r="M1270" s="10" t="s">
        <v>30372</v>
      </c>
      <c r="N1270" s="10" t="s">
        <v>30373</v>
      </c>
      <c r="O1270" s="10" t="s">
        <v>30374</v>
      </c>
      <c r="P1270" s="10" t="s">
        <v>24423</v>
      </c>
      <c r="Q1270" s="10"/>
      <c r="R1270" s="10" t="s">
        <v>30375</v>
      </c>
      <c r="S1270" s="10" t="s">
        <v>30376</v>
      </c>
      <c r="T1270" s="10" t="s">
        <v>30377</v>
      </c>
      <c r="U1270" s="10" t="s">
        <v>30378</v>
      </c>
      <c r="V1270" s="10" t="s">
        <v>30379</v>
      </c>
      <c r="W1270" s="10" t="s">
        <v>30380</v>
      </c>
      <c r="X1270" s="10" t="s">
        <v>30336</v>
      </c>
      <c r="Y1270" s="10" t="s">
        <v>459</v>
      </c>
      <c r="Z1270" s="10" t="s">
        <v>119</v>
      </c>
      <c r="AA1270" s="10" t="s">
        <v>120</v>
      </c>
      <c r="AB1270" s="10" t="s">
        <v>121</v>
      </c>
      <c r="AC1270" s="10" t="s">
        <v>30381</v>
      </c>
      <c r="AD1270" s="10" t="s">
        <v>24423</v>
      </c>
      <c r="AE1270" s="10"/>
      <c r="AF1270" s="10" t="s">
        <v>30375</v>
      </c>
      <c r="AG1270" s="10" t="s">
        <v>30376</v>
      </c>
      <c r="AH1270" s="10" t="s">
        <v>30377</v>
      </c>
      <c r="AI1270" s="10" t="s">
        <v>30378</v>
      </c>
      <c r="AJ1270" s="10" t="s">
        <v>30379</v>
      </c>
      <c r="AK1270" s="10" t="s">
        <v>30380</v>
      </c>
      <c r="AL1270" s="10" t="s">
        <v>30382</v>
      </c>
      <c r="AM1270" s="10" t="s">
        <v>30383</v>
      </c>
      <c r="AN1270" s="10" t="s">
        <v>30384</v>
      </c>
      <c r="AO1270" s="10" t="s">
        <v>30384</v>
      </c>
      <c r="AP1270" s="10" t="s">
        <v>30385</v>
      </c>
      <c r="AQ1270" s="10" t="s">
        <v>121</v>
      </c>
      <c r="AR1270" s="10" t="s">
        <v>121</v>
      </c>
      <c r="AS1270" s="10" t="s">
        <v>128</v>
      </c>
      <c r="AT1270" s="10" t="s">
        <v>30362</v>
      </c>
      <c r="AU1270" s="10" t="s">
        <v>1270</v>
      </c>
      <c r="AV1270" s="10" t="s">
        <v>83316</v>
      </c>
      <c r="AW1270" s="10" t="s">
        <v>121</v>
      </c>
      <c r="AX1270" s="10" t="s">
        <v>121</v>
      </c>
    </row>
    <row r="1271" spans="1:50">
      <c r="A1271" s="10" t="s">
        <v>30336</v>
      </c>
      <c r="B1271" s="10" t="s">
        <v>97</v>
      </c>
      <c r="C1271" s="10" t="s">
        <v>30386</v>
      </c>
      <c r="D1271" s="10" t="s">
        <v>30387</v>
      </c>
      <c r="E1271" s="10" t="s">
        <v>30388</v>
      </c>
      <c r="F1271" s="10" t="s">
        <v>30389</v>
      </c>
      <c r="G1271" s="10" t="s">
        <v>30390</v>
      </c>
      <c r="H1271" s="10" t="s">
        <v>30391</v>
      </c>
      <c r="I1271" s="10" t="s">
        <v>30392</v>
      </c>
      <c r="J1271" s="10" t="s">
        <v>30393</v>
      </c>
      <c r="K1271" s="10" t="s">
        <v>30394</v>
      </c>
      <c r="L1271" s="10" t="s">
        <v>30346</v>
      </c>
      <c r="M1271" s="10" t="s">
        <v>30395</v>
      </c>
      <c r="N1271" s="10" t="s">
        <v>30396</v>
      </c>
      <c r="O1271" s="10" t="s">
        <v>30397</v>
      </c>
      <c r="P1271" s="10" t="s">
        <v>30398</v>
      </c>
      <c r="Q1271" s="10" t="s">
        <v>3695</v>
      </c>
      <c r="R1271" s="10" t="s">
        <v>30399</v>
      </c>
      <c r="S1271" s="10" t="s">
        <v>30400</v>
      </c>
      <c r="T1271" s="10" t="s">
        <v>30401</v>
      </c>
      <c r="U1271" s="10" t="s">
        <v>30402</v>
      </c>
      <c r="V1271" s="10" t="s">
        <v>30403</v>
      </c>
      <c r="W1271" s="10" t="s">
        <v>30404</v>
      </c>
      <c r="X1271" s="10" t="s">
        <v>30336</v>
      </c>
      <c r="Y1271" s="10" t="s">
        <v>459</v>
      </c>
      <c r="Z1271" s="10" t="s">
        <v>119</v>
      </c>
      <c r="AA1271" s="10" t="s">
        <v>120</v>
      </c>
      <c r="AB1271" s="10" t="s">
        <v>121</v>
      </c>
      <c r="AC1271" s="10" t="s">
        <v>30405</v>
      </c>
      <c r="AD1271" s="10" t="s">
        <v>30398</v>
      </c>
      <c r="AE1271" s="10" t="s">
        <v>3695</v>
      </c>
      <c r="AF1271" s="10" t="s">
        <v>30399</v>
      </c>
      <c r="AG1271" s="10" t="s">
        <v>30400</v>
      </c>
      <c r="AH1271" s="10" t="s">
        <v>30401</v>
      </c>
      <c r="AI1271" s="10" t="s">
        <v>30402</v>
      </c>
      <c r="AJ1271" s="10" t="s">
        <v>30403</v>
      </c>
      <c r="AK1271" s="10" t="s">
        <v>30404</v>
      </c>
      <c r="AL1271" s="10" t="s">
        <v>30406</v>
      </c>
      <c r="AM1271" s="10" t="s">
        <v>30407</v>
      </c>
      <c r="AN1271" s="10" t="s">
        <v>30408</v>
      </c>
      <c r="AO1271" s="10" t="s">
        <v>30408</v>
      </c>
      <c r="AP1271" s="10" t="s">
        <v>30409</v>
      </c>
      <c r="AQ1271" s="10" t="s">
        <v>121</v>
      </c>
      <c r="AR1271" s="10" t="s">
        <v>121</v>
      </c>
      <c r="AS1271" s="10" t="s">
        <v>128</v>
      </c>
      <c r="AT1271" s="10" t="s">
        <v>30362</v>
      </c>
      <c r="AU1271" s="10" t="s">
        <v>1270</v>
      </c>
      <c r="AV1271" s="10" t="s">
        <v>83317</v>
      </c>
      <c r="AW1271" s="10" t="s">
        <v>121</v>
      </c>
      <c r="AX1271" s="10" t="s">
        <v>121</v>
      </c>
    </row>
    <row r="1272" spans="1:50">
      <c r="A1272" s="10" t="s">
        <v>30336</v>
      </c>
      <c r="B1272" s="10" t="s">
        <v>182</v>
      </c>
      <c r="C1272" s="10" t="s">
        <v>30410</v>
      </c>
      <c r="D1272" s="10" t="s">
        <v>30411</v>
      </c>
      <c r="E1272" s="10" t="s">
        <v>30412</v>
      </c>
      <c r="F1272" s="10" t="s">
        <v>30413</v>
      </c>
      <c r="G1272" s="10" t="s">
        <v>30414</v>
      </c>
      <c r="H1272" s="10" t="s">
        <v>30415</v>
      </c>
      <c r="I1272" s="10" t="s">
        <v>30416</v>
      </c>
      <c r="J1272" s="10" t="s">
        <v>30417</v>
      </c>
      <c r="K1272" s="10" t="s">
        <v>30418</v>
      </c>
      <c r="L1272" s="10" t="s">
        <v>30346</v>
      </c>
      <c r="M1272" s="10" t="s">
        <v>30419</v>
      </c>
      <c r="N1272" s="10" t="s">
        <v>30420</v>
      </c>
      <c r="O1272" s="10" t="s">
        <v>30421</v>
      </c>
      <c r="P1272" s="10" t="s">
        <v>30422</v>
      </c>
      <c r="Q1272" s="10"/>
      <c r="R1272" s="10" t="s">
        <v>30423</v>
      </c>
      <c r="S1272" s="10" t="s">
        <v>30424</v>
      </c>
      <c r="T1272" s="10" t="s">
        <v>30425</v>
      </c>
      <c r="U1272" s="10" t="s">
        <v>30426</v>
      </c>
      <c r="V1272" s="10" t="s">
        <v>30427</v>
      </c>
      <c r="W1272" s="10" t="s">
        <v>30428</v>
      </c>
      <c r="X1272" s="10" t="s">
        <v>30336</v>
      </c>
      <c r="Y1272" s="10" t="s">
        <v>459</v>
      </c>
      <c r="Z1272" s="10" t="s">
        <v>119</v>
      </c>
      <c r="AA1272" s="10" t="s">
        <v>120</v>
      </c>
      <c r="AB1272" s="10" t="s">
        <v>121</v>
      </c>
      <c r="AC1272" s="10" t="s">
        <v>30429</v>
      </c>
      <c r="AD1272" s="10" t="s">
        <v>30422</v>
      </c>
      <c r="AE1272" s="10" t="s">
        <v>30430</v>
      </c>
      <c r="AF1272" s="10" t="s">
        <v>30423</v>
      </c>
      <c r="AG1272" s="10" t="s">
        <v>30424</v>
      </c>
      <c r="AH1272" s="10" t="s">
        <v>30425</v>
      </c>
      <c r="AI1272" s="10" t="s">
        <v>30426</v>
      </c>
      <c r="AJ1272" s="10" t="s">
        <v>30427</v>
      </c>
      <c r="AK1272" s="10" t="s">
        <v>30428</v>
      </c>
      <c r="AL1272" s="10" t="s">
        <v>30431</v>
      </c>
      <c r="AM1272" s="10" t="s">
        <v>30432</v>
      </c>
      <c r="AN1272" s="10" t="s">
        <v>30433</v>
      </c>
      <c r="AO1272" s="10" t="s">
        <v>30433</v>
      </c>
      <c r="AP1272" s="10" t="s">
        <v>30434</v>
      </c>
      <c r="AQ1272" s="10" t="s">
        <v>121</v>
      </c>
      <c r="AR1272" s="10" t="s">
        <v>121</v>
      </c>
      <c r="AS1272" s="10" t="s">
        <v>128</v>
      </c>
      <c r="AT1272" s="10" t="s">
        <v>30362</v>
      </c>
      <c r="AU1272" s="10" t="s">
        <v>1270</v>
      </c>
      <c r="AV1272" s="10" t="s">
        <v>83318</v>
      </c>
      <c r="AW1272" s="10" t="s">
        <v>121</v>
      </c>
      <c r="AX1272" s="10" t="s">
        <v>121</v>
      </c>
    </row>
    <row r="1273" spans="1:50">
      <c r="A1273" s="10" t="s">
        <v>30336</v>
      </c>
      <c r="B1273" s="10" t="s">
        <v>284</v>
      </c>
      <c r="C1273" s="10" t="s">
        <v>30435</v>
      </c>
      <c r="D1273" s="10" t="s">
        <v>30436</v>
      </c>
      <c r="E1273" s="10" t="s">
        <v>30437</v>
      </c>
      <c r="F1273" s="10" t="s">
        <v>30438</v>
      </c>
      <c r="G1273" s="10" t="s">
        <v>30439</v>
      </c>
      <c r="H1273" s="10" t="s">
        <v>30440</v>
      </c>
      <c r="I1273" s="10" t="s">
        <v>30441</v>
      </c>
      <c r="J1273" s="10" t="s">
        <v>30442</v>
      </c>
      <c r="K1273" s="10" t="s">
        <v>30443</v>
      </c>
      <c r="L1273" s="10" t="s">
        <v>30346</v>
      </c>
      <c r="M1273" s="10" t="s">
        <v>30444</v>
      </c>
      <c r="N1273" s="10" t="s">
        <v>30445</v>
      </c>
      <c r="O1273" s="10" t="s">
        <v>30446</v>
      </c>
      <c r="P1273" s="10" t="s">
        <v>30447</v>
      </c>
      <c r="Q1273" s="10"/>
      <c r="R1273" s="10" t="s">
        <v>29594</v>
      </c>
      <c r="S1273" s="10" t="s">
        <v>30448</v>
      </c>
      <c r="T1273" s="10" t="s">
        <v>30449</v>
      </c>
      <c r="U1273" s="10" t="s">
        <v>30450</v>
      </c>
      <c r="V1273" s="10" t="s">
        <v>30451</v>
      </c>
      <c r="W1273" s="10" t="s">
        <v>30452</v>
      </c>
      <c r="X1273" s="10" t="s">
        <v>30336</v>
      </c>
      <c r="Y1273" s="10" t="s">
        <v>459</v>
      </c>
      <c r="Z1273" s="10" t="s">
        <v>119</v>
      </c>
      <c r="AA1273" s="10" t="s">
        <v>120</v>
      </c>
      <c r="AB1273" s="10" t="s">
        <v>121</v>
      </c>
      <c r="AC1273" s="10" t="s">
        <v>30453</v>
      </c>
      <c r="AD1273" s="10" t="s">
        <v>30447</v>
      </c>
      <c r="AE1273" s="10" t="s">
        <v>30454</v>
      </c>
      <c r="AF1273" s="10" t="s">
        <v>29594</v>
      </c>
      <c r="AG1273" s="10" t="s">
        <v>30448</v>
      </c>
      <c r="AH1273" s="10" t="s">
        <v>30449</v>
      </c>
      <c r="AI1273" s="10" t="s">
        <v>30450</v>
      </c>
      <c r="AJ1273" s="10" t="s">
        <v>30451</v>
      </c>
      <c r="AK1273" s="10" t="s">
        <v>30452</v>
      </c>
      <c r="AL1273" s="10" t="s">
        <v>30455</v>
      </c>
      <c r="AM1273" s="10" t="s">
        <v>30456</v>
      </c>
      <c r="AN1273" s="10" t="s">
        <v>30457</v>
      </c>
      <c r="AO1273" s="10" t="s">
        <v>30457</v>
      </c>
      <c r="AP1273" s="10" t="s">
        <v>30458</v>
      </c>
      <c r="AQ1273" s="10" t="s">
        <v>121</v>
      </c>
      <c r="AR1273" s="10" t="s">
        <v>121</v>
      </c>
      <c r="AS1273" s="10" t="s">
        <v>128</v>
      </c>
      <c r="AT1273" s="10" t="s">
        <v>30362</v>
      </c>
      <c r="AU1273" s="10" t="s">
        <v>1270</v>
      </c>
      <c r="AV1273" s="10" t="s">
        <v>83319</v>
      </c>
      <c r="AW1273" s="10" t="s">
        <v>121</v>
      </c>
      <c r="AX1273" s="10" t="s">
        <v>121</v>
      </c>
    </row>
    <row r="1274" spans="1:50">
      <c r="A1274" s="10" t="s">
        <v>30336</v>
      </c>
      <c r="B1274" s="10" t="s">
        <v>336</v>
      </c>
      <c r="C1274" s="10" t="s">
        <v>30459</v>
      </c>
      <c r="D1274" s="10" t="s">
        <v>30460</v>
      </c>
      <c r="E1274" s="10" t="s">
        <v>30461</v>
      </c>
      <c r="F1274" s="10" t="s">
        <v>30462</v>
      </c>
      <c r="G1274" s="10" t="s">
        <v>30463</v>
      </c>
      <c r="H1274" s="10" t="s">
        <v>30464</v>
      </c>
      <c r="I1274" s="10" t="s">
        <v>30465</v>
      </c>
      <c r="J1274" s="10" t="s">
        <v>30466</v>
      </c>
      <c r="K1274" s="10" t="s">
        <v>30467</v>
      </c>
      <c r="L1274" s="10" t="s">
        <v>30346</v>
      </c>
      <c r="M1274" s="10" t="s">
        <v>30468</v>
      </c>
      <c r="N1274" s="10" t="s">
        <v>30469</v>
      </c>
      <c r="O1274" s="10" t="s">
        <v>30470</v>
      </c>
      <c r="P1274" s="10" t="s">
        <v>30471</v>
      </c>
      <c r="Q1274" s="10"/>
      <c r="R1274" s="10" t="s">
        <v>3045</v>
      </c>
      <c r="S1274" s="10" t="s">
        <v>30472</v>
      </c>
      <c r="T1274" s="10" t="s">
        <v>30473</v>
      </c>
      <c r="U1274" s="10" t="s">
        <v>30474</v>
      </c>
      <c r="V1274" s="10" t="s">
        <v>30475</v>
      </c>
      <c r="W1274" s="10" t="s">
        <v>30476</v>
      </c>
      <c r="X1274" s="10" t="s">
        <v>30336</v>
      </c>
      <c r="Y1274" s="10" t="s">
        <v>459</v>
      </c>
      <c r="Z1274" s="10" t="s">
        <v>119</v>
      </c>
      <c r="AA1274" s="10" t="s">
        <v>120</v>
      </c>
      <c r="AB1274" s="10" t="s">
        <v>121</v>
      </c>
      <c r="AC1274" s="10" t="s">
        <v>30477</v>
      </c>
      <c r="AD1274" s="10" t="s">
        <v>30471</v>
      </c>
      <c r="AE1274" s="10"/>
      <c r="AF1274" s="10" t="s">
        <v>3045</v>
      </c>
      <c r="AG1274" s="10" t="s">
        <v>30472</v>
      </c>
      <c r="AH1274" s="10" t="s">
        <v>30473</v>
      </c>
      <c r="AI1274" s="10" t="s">
        <v>30474</v>
      </c>
      <c r="AJ1274" s="10" t="s">
        <v>30475</v>
      </c>
      <c r="AK1274" s="10" t="s">
        <v>30476</v>
      </c>
      <c r="AL1274" s="10" t="s">
        <v>30478</v>
      </c>
      <c r="AM1274" s="10" t="s">
        <v>30479</v>
      </c>
      <c r="AN1274" s="10" t="s">
        <v>30480</v>
      </c>
      <c r="AO1274" s="10" t="s">
        <v>30480</v>
      </c>
      <c r="AP1274" s="10" t="s">
        <v>30481</v>
      </c>
      <c r="AQ1274" s="10" t="s">
        <v>121</v>
      </c>
      <c r="AR1274" s="10" t="s">
        <v>121</v>
      </c>
      <c r="AS1274" s="10" t="s">
        <v>128</v>
      </c>
      <c r="AT1274" s="10" t="s">
        <v>30362</v>
      </c>
      <c r="AU1274" s="10" t="s">
        <v>1270</v>
      </c>
      <c r="AV1274" s="10" t="s">
        <v>83320</v>
      </c>
      <c r="AW1274" s="10" t="s">
        <v>121</v>
      </c>
      <c r="AX1274" s="10" t="s">
        <v>121</v>
      </c>
    </row>
    <row r="1275" spans="1:50">
      <c r="A1275" s="10" t="s">
        <v>30336</v>
      </c>
      <c r="B1275" s="10" t="s">
        <v>362</v>
      </c>
      <c r="C1275" s="10" t="s">
        <v>30482</v>
      </c>
      <c r="D1275" s="10" t="s">
        <v>30483</v>
      </c>
      <c r="E1275" s="10" t="s">
        <v>30484</v>
      </c>
      <c r="F1275" s="10" t="s">
        <v>30485</v>
      </c>
      <c r="G1275" s="10" t="s">
        <v>30486</v>
      </c>
      <c r="H1275" s="10" t="s">
        <v>30487</v>
      </c>
      <c r="I1275" s="10" t="s">
        <v>30488</v>
      </c>
      <c r="J1275" s="10" t="s">
        <v>30489</v>
      </c>
      <c r="K1275" s="10" t="s">
        <v>30490</v>
      </c>
      <c r="L1275" s="10" t="s">
        <v>30346</v>
      </c>
      <c r="M1275" s="10" t="s">
        <v>30491</v>
      </c>
      <c r="N1275" s="10" t="s">
        <v>30492</v>
      </c>
      <c r="O1275" s="10" t="s">
        <v>30493</v>
      </c>
      <c r="P1275" s="10" t="s">
        <v>30494</v>
      </c>
      <c r="Q1275" s="10"/>
      <c r="R1275" s="10" t="s">
        <v>2776</v>
      </c>
      <c r="S1275" s="10" t="s">
        <v>30495</v>
      </c>
      <c r="T1275" s="10" t="s">
        <v>30496</v>
      </c>
      <c r="U1275" s="10" t="s">
        <v>30497</v>
      </c>
      <c r="V1275" s="10" t="s">
        <v>30498</v>
      </c>
      <c r="W1275" s="10" t="s">
        <v>30499</v>
      </c>
      <c r="X1275" s="10" t="s">
        <v>30336</v>
      </c>
      <c r="Y1275" s="10" t="s">
        <v>459</v>
      </c>
      <c r="Z1275" s="10" t="s">
        <v>119</v>
      </c>
      <c r="AA1275" s="10" t="s">
        <v>120</v>
      </c>
      <c r="AB1275" s="10" t="s">
        <v>121</v>
      </c>
      <c r="AC1275" s="10" t="s">
        <v>30500</v>
      </c>
      <c r="AD1275" s="10" t="s">
        <v>30494</v>
      </c>
      <c r="AE1275" s="10"/>
      <c r="AF1275" s="10" t="s">
        <v>2776</v>
      </c>
      <c r="AG1275" s="10" t="s">
        <v>30495</v>
      </c>
      <c r="AH1275" s="10" t="s">
        <v>30496</v>
      </c>
      <c r="AI1275" s="10" t="s">
        <v>30497</v>
      </c>
      <c r="AJ1275" s="10" t="s">
        <v>30498</v>
      </c>
      <c r="AK1275" s="10" t="s">
        <v>30499</v>
      </c>
      <c r="AL1275" s="10" t="s">
        <v>30501</v>
      </c>
      <c r="AM1275" s="10" t="s">
        <v>30502</v>
      </c>
      <c r="AN1275" s="10" t="s">
        <v>30503</v>
      </c>
      <c r="AO1275" s="10" t="s">
        <v>30503</v>
      </c>
      <c r="AP1275" s="10" t="s">
        <v>30504</v>
      </c>
      <c r="AQ1275" s="10" t="s">
        <v>121</v>
      </c>
      <c r="AR1275" s="10" t="s">
        <v>121</v>
      </c>
      <c r="AS1275" s="10" t="s">
        <v>128</v>
      </c>
      <c r="AT1275" s="10" t="s">
        <v>30362</v>
      </c>
      <c r="AU1275" s="10" t="s">
        <v>1270</v>
      </c>
      <c r="AV1275" s="10" t="s">
        <v>83321</v>
      </c>
      <c r="AW1275" s="10" t="s">
        <v>121</v>
      </c>
      <c r="AX1275" s="10" t="s">
        <v>121</v>
      </c>
    </row>
    <row r="1276" spans="1:50">
      <c r="A1276" s="10" t="s">
        <v>30336</v>
      </c>
      <c r="B1276" s="10" t="s">
        <v>388</v>
      </c>
      <c r="C1276" s="10" t="s">
        <v>30505</v>
      </c>
      <c r="D1276" s="10" t="s">
        <v>30506</v>
      </c>
      <c r="E1276" s="10" t="s">
        <v>30507</v>
      </c>
      <c r="F1276" s="10" t="s">
        <v>9352</v>
      </c>
      <c r="G1276" s="10" t="s">
        <v>30508</v>
      </c>
      <c r="H1276" s="10" t="s">
        <v>30509</v>
      </c>
      <c r="I1276" s="10" t="s">
        <v>30510</v>
      </c>
      <c r="J1276" s="10" t="s">
        <v>30511</v>
      </c>
      <c r="K1276" s="10" t="s">
        <v>30512</v>
      </c>
      <c r="L1276" s="10" t="s">
        <v>30346</v>
      </c>
      <c r="M1276" s="10" t="s">
        <v>30513</v>
      </c>
      <c r="N1276" s="10" t="s">
        <v>30514</v>
      </c>
      <c r="O1276" s="10" t="s">
        <v>30515</v>
      </c>
      <c r="P1276" s="10" t="s">
        <v>30516</v>
      </c>
      <c r="Q1276" s="10" t="s">
        <v>30517</v>
      </c>
      <c r="R1276" s="10" t="s">
        <v>2776</v>
      </c>
      <c r="S1276" s="10" t="s">
        <v>30518</v>
      </c>
      <c r="T1276" s="10" t="s">
        <v>30519</v>
      </c>
      <c r="U1276" s="10" t="s">
        <v>30520</v>
      </c>
      <c r="V1276" s="10" t="s">
        <v>30521</v>
      </c>
      <c r="W1276" s="10" t="s">
        <v>30522</v>
      </c>
      <c r="X1276" s="10" t="s">
        <v>30336</v>
      </c>
      <c r="Y1276" s="10" t="s">
        <v>459</v>
      </c>
      <c r="Z1276" s="10" t="s">
        <v>119</v>
      </c>
      <c r="AA1276" s="10" t="s">
        <v>120</v>
      </c>
      <c r="AB1276" s="10" t="s">
        <v>121</v>
      </c>
      <c r="AC1276" s="10" t="s">
        <v>30523</v>
      </c>
      <c r="AD1276" s="10" t="s">
        <v>30516</v>
      </c>
      <c r="AE1276" s="10" t="s">
        <v>30517</v>
      </c>
      <c r="AF1276" s="10" t="s">
        <v>2776</v>
      </c>
      <c r="AG1276" s="10" t="s">
        <v>30518</v>
      </c>
      <c r="AH1276" s="10" t="s">
        <v>30519</v>
      </c>
      <c r="AI1276" s="10" t="s">
        <v>30520</v>
      </c>
      <c r="AJ1276" s="10" t="s">
        <v>30521</v>
      </c>
      <c r="AK1276" s="10" t="s">
        <v>30522</v>
      </c>
      <c r="AL1276" s="10" t="s">
        <v>30524</v>
      </c>
      <c r="AM1276" s="10" t="s">
        <v>30525</v>
      </c>
      <c r="AN1276" s="10" t="s">
        <v>30526</v>
      </c>
      <c r="AO1276" s="10" t="s">
        <v>30526</v>
      </c>
      <c r="AP1276" s="10" t="s">
        <v>30527</v>
      </c>
      <c r="AQ1276" s="10" t="s">
        <v>121</v>
      </c>
      <c r="AR1276" s="10" t="s">
        <v>121</v>
      </c>
      <c r="AS1276" s="10" t="s">
        <v>128</v>
      </c>
      <c r="AT1276" s="10" t="s">
        <v>30362</v>
      </c>
      <c r="AU1276" s="10" t="s">
        <v>1270</v>
      </c>
      <c r="AV1276" s="10" t="s">
        <v>83322</v>
      </c>
      <c r="AW1276" s="10" t="s">
        <v>121</v>
      </c>
      <c r="AX1276" s="10" t="s">
        <v>121</v>
      </c>
    </row>
    <row r="1277" spans="1:50">
      <c r="A1277" s="10" t="s">
        <v>30336</v>
      </c>
      <c r="B1277" s="10" t="s">
        <v>413</v>
      </c>
      <c r="C1277" s="10" t="s">
        <v>30528</v>
      </c>
      <c r="D1277" s="10" t="s">
        <v>30529</v>
      </c>
      <c r="E1277" s="10" t="s">
        <v>30530</v>
      </c>
      <c r="F1277" s="10" t="s">
        <v>8712</v>
      </c>
      <c r="G1277" s="10" t="s">
        <v>30531</v>
      </c>
      <c r="H1277" s="10" t="s">
        <v>30532</v>
      </c>
      <c r="I1277" s="10" t="s">
        <v>30533</v>
      </c>
      <c r="J1277" s="10" t="s">
        <v>30534</v>
      </c>
      <c r="K1277" s="10" t="s">
        <v>30535</v>
      </c>
      <c r="L1277" s="10" t="s">
        <v>30346</v>
      </c>
      <c r="M1277" s="10" t="s">
        <v>30536</v>
      </c>
      <c r="N1277" s="10" t="s">
        <v>30537</v>
      </c>
      <c r="O1277" s="10" t="s">
        <v>30538</v>
      </c>
      <c r="P1277" s="10" t="s">
        <v>30539</v>
      </c>
      <c r="Q1277" s="10"/>
      <c r="R1277" s="10"/>
      <c r="S1277" s="10" t="s">
        <v>30540</v>
      </c>
      <c r="T1277" s="10" t="s">
        <v>30541</v>
      </c>
      <c r="U1277" s="10" t="s">
        <v>30542</v>
      </c>
      <c r="V1277" s="10" t="s">
        <v>30543</v>
      </c>
      <c r="W1277" s="10" t="s">
        <v>30544</v>
      </c>
      <c r="X1277" s="10" t="s">
        <v>30336</v>
      </c>
      <c r="Y1277" s="10" t="s">
        <v>459</v>
      </c>
      <c r="Z1277" s="10" t="s">
        <v>119</v>
      </c>
      <c r="AA1277" s="10" t="s">
        <v>120</v>
      </c>
      <c r="AB1277" s="10" t="s">
        <v>121</v>
      </c>
      <c r="AC1277" s="10" t="s">
        <v>30545</v>
      </c>
      <c r="AD1277" s="10" t="s">
        <v>30539</v>
      </c>
      <c r="AE1277" s="10"/>
      <c r="AF1277" s="10"/>
      <c r="AG1277" s="10" t="s">
        <v>30540</v>
      </c>
      <c r="AH1277" s="10" t="s">
        <v>30541</v>
      </c>
      <c r="AI1277" s="10" t="s">
        <v>30542</v>
      </c>
      <c r="AJ1277" s="10" t="s">
        <v>30543</v>
      </c>
      <c r="AK1277" s="10" t="s">
        <v>30544</v>
      </c>
      <c r="AL1277" s="10" t="s">
        <v>30546</v>
      </c>
      <c r="AM1277" s="10" t="s">
        <v>30547</v>
      </c>
      <c r="AN1277" s="10" t="s">
        <v>30548</v>
      </c>
      <c r="AO1277" s="10" t="s">
        <v>30548</v>
      </c>
      <c r="AP1277" s="10" t="s">
        <v>30549</v>
      </c>
      <c r="AQ1277" s="10" t="s">
        <v>121</v>
      </c>
      <c r="AR1277" s="10" t="s">
        <v>121</v>
      </c>
      <c r="AS1277" s="10" t="s">
        <v>128</v>
      </c>
      <c r="AT1277" s="10" t="s">
        <v>30362</v>
      </c>
      <c r="AU1277" s="10" t="s">
        <v>1270</v>
      </c>
      <c r="AV1277" s="10" t="s">
        <v>83323</v>
      </c>
      <c r="AW1277" s="10" t="s">
        <v>121</v>
      </c>
      <c r="AX1277" s="10" t="s">
        <v>121</v>
      </c>
    </row>
    <row r="1278" spans="1:50">
      <c r="A1278" s="10" t="s">
        <v>30550</v>
      </c>
      <c r="B1278" s="10" t="s">
        <v>544</v>
      </c>
      <c r="C1278" s="10" t="s">
        <v>30551</v>
      </c>
      <c r="D1278" s="10" t="s">
        <v>30552</v>
      </c>
      <c r="E1278" s="10" t="s">
        <v>30553</v>
      </c>
      <c r="F1278" s="10" t="s">
        <v>16549</v>
      </c>
      <c r="G1278" s="10" t="s">
        <v>30554</v>
      </c>
      <c r="H1278" s="10" t="s">
        <v>30555</v>
      </c>
      <c r="I1278" s="10" t="s">
        <v>30556</v>
      </c>
      <c r="J1278" s="10" t="s">
        <v>30557</v>
      </c>
      <c r="K1278" s="10" t="s">
        <v>30558</v>
      </c>
      <c r="L1278" s="10" t="s">
        <v>30559</v>
      </c>
      <c r="M1278" s="10" t="s">
        <v>30560</v>
      </c>
      <c r="N1278" s="10" t="s">
        <v>30561</v>
      </c>
      <c r="O1278" s="10" t="s">
        <v>30562</v>
      </c>
      <c r="P1278" s="10" t="s">
        <v>30563</v>
      </c>
      <c r="Q1278" s="10"/>
      <c r="R1278" s="10" t="s">
        <v>24607</v>
      </c>
      <c r="S1278" s="10" t="s">
        <v>30564</v>
      </c>
      <c r="T1278" s="10" t="s">
        <v>30565</v>
      </c>
      <c r="U1278" s="10" t="s">
        <v>30566</v>
      </c>
      <c r="V1278" s="10" t="s">
        <v>30567</v>
      </c>
      <c r="W1278" s="10" t="s">
        <v>30568</v>
      </c>
      <c r="X1278" s="10" t="s">
        <v>30550</v>
      </c>
      <c r="Y1278" s="10" t="s">
        <v>459</v>
      </c>
      <c r="Z1278" s="10" t="s">
        <v>460</v>
      </c>
      <c r="AA1278" s="10" t="s">
        <v>120</v>
      </c>
      <c r="AB1278" s="10" t="s">
        <v>121</v>
      </c>
      <c r="AC1278" s="10" t="s">
        <v>30569</v>
      </c>
      <c r="AD1278" s="10" t="s">
        <v>30563</v>
      </c>
      <c r="AE1278" s="10"/>
      <c r="AF1278" s="10" t="s">
        <v>24607</v>
      </c>
      <c r="AG1278" s="10" t="s">
        <v>30564</v>
      </c>
      <c r="AH1278" s="10" t="s">
        <v>30565</v>
      </c>
      <c r="AI1278" s="10" t="s">
        <v>30566</v>
      </c>
      <c r="AJ1278" s="10" t="s">
        <v>30567</v>
      </c>
      <c r="AK1278" s="10" t="s">
        <v>30568</v>
      </c>
      <c r="AL1278" s="10" t="s">
        <v>30570</v>
      </c>
      <c r="AM1278" s="10" t="s">
        <v>30571</v>
      </c>
      <c r="AN1278" s="10" t="s">
        <v>30572</v>
      </c>
      <c r="AO1278" s="10" t="s">
        <v>30573</v>
      </c>
      <c r="AP1278" s="10" t="s">
        <v>30574</v>
      </c>
      <c r="AQ1278" s="10" t="s">
        <v>121</v>
      </c>
      <c r="AR1278" s="10" t="s">
        <v>121</v>
      </c>
      <c r="AS1278" s="10" t="s">
        <v>3235</v>
      </c>
      <c r="AT1278" s="10" t="s">
        <v>30575</v>
      </c>
      <c r="AU1278" s="10" t="s">
        <v>1270</v>
      </c>
      <c r="AV1278" s="10" t="s">
        <v>83324</v>
      </c>
      <c r="AW1278" s="10" t="s">
        <v>121</v>
      </c>
      <c r="AX1278" s="10" t="s">
        <v>121</v>
      </c>
    </row>
    <row r="1279" spans="1:50">
      <c r="A1279" s="10" t="s">
        <v>30550</v>
      </c>
      <c r="B1279" s="10" t="s">
        <v>97</v>
      </c>
      <c r="C1279" s="10" t="s">
        <v>30576</v>
      </c>
      <c r="D1279" s="10" t="s">
        <v>30577</v>
      </c>
      <c r="E1279" s="10" t="s">
        <v>30578</v>
      </c>
      <c r="F1279" s="10" t="s">
        <v>28029</v>
      </c>
      <c r="G1279" s="10" t="s">
        <v>30579</v>
      </c>
      <c r="H1279" s="10" t="s">
        <v>30580</v>
      </c>
      <c r="I1279" s="10" t="s">
        <v>30581</v>
      </c>
      <c r="J1279" s="10" t="s">
        <v>30582</v>
      </c>
      <c r="K1279" s="10" t="s">
        <v>30583</v>
      </c>
      <c r="L1279" s="10" t="s">
        <v>30559</v>
      </c>
      <c r="M1279" s="10" t="s">
        <v>30584</v>
      </c>
      <c r="N1279" s="10" t="s">
        <v>30585</v>
      </c>
      <c r="O1279" s="10" t="s">
        <v>30586</v>
      </c>
      <c r="P1279" s="10" t="s">
        <v>30587</v>
      </c>
      <c r="Q1279" s="10" t="s">
        <v>4707</v>
      </c>
      <c r="R1279" s="10" t="s">
        <v>24607</v>
      </c>
      <c r="S1279" s="10" t="s">
        <v>30588</v>
      </c>
      <c r="T1279" s="10" t="s">
        <v>30589</v>
      </c>
      <c r="U1279" s="10" t="s">
        <v>30590</v>
      </c>
      <c r="V1279" s="10" t="s">
        <v>30591</v>
      </c>
      <c r="W1279" s="10" t="s">
        <v>30592</v>
      </c>
      <c r="X1279" s="10" t="s">
        <v>30550</v>
      </c>
      <c r="Y1279" s="10" t="s">
        <v>459</v>
      </c>
      <c r="Z1279" s="10" t="s">
        <v>460</v>
      </c>
      <c r="AA1279" s="10" t="s">
        <v>120</v>
      </c>
      <c r="AB1279" s="10" t="s">
        <v>121</v>
      </c>
      <c r="AC1279" s="10" t="s">
        <v>30593</v>
      </c>
      <c r="AD1279" s="10" t="s">
        <v>30587</v>
      </c>
      <c r="AE1279" s="10" t="s">
        <v>4707</v>
      </c>
      <c r="AF1279" s="10" t="s">
        <v>24607</v>
      </c>
      <c r="AG1279" s="10" t="s">
        <v>30588</v>
      </c>
      <c r="AH1279" s="10" t="s">
        <v>30589</v>
      </c>
      <c r="AI1279" s="10" t="s">
        <v>30590</v>
      </c>
      <c r="AJ1279" s="10" t="s">
        <v>30591</v>
      </c>
      <c r="AK1279" s="10" t="s">
        <v>30592</v>
      </c>
      <c r="AL1279" s="10" t="s">
        <v>30594</v>
      </c>
      <c r="AM1279" s="10" t="s">
        <v>30595</v>
      </c>
      <c r="AN1279" s="10" t="s">
        <v>30596</v>
      </c>
      <c r="AO1279" s="10" t="s">
        <v>30597</v>
      </c>
      <c r="AP1279" s="10" t="s">
        <v>30598</v>
      </c>
      <c r="AQ1279" s="10" t="s">
        <v>121</v>
      </c>
      <c r="AR1279" s="10" t="s">
        <v>121</v>
      </c>
      <c r="AS1279" s="10" t="s">
        <v>3235</v>
      </c>
      <c r="AT1279" s="10" t="s">
        <v>30575</v>
      </c>
      <c r="AU1279" s="10" t="s">
        <v>1270</v>
      </c>
      <c r="AV1279" s="10" t="s">
        <v>83325</v>
      </c>
      <c r="AW1279" s="10" t="s">
        <v>121</v>
      </c>
      <c r="AX1279" s="10" t="s">
        <v>121</v>
      </c>
    </row>
    <row r="1280" spans="1:50">
      <c r="A1280" s="10" t="s">
        <v>30550</v>
      </c>
      <c r="B1280" s="10" t="s">
        <v>130</v>
      </c>
      <c r="C1280" s="10" t="s">
        <v>30599</v>
      </c>
      <c r="D1280" s="10" t="s">
        <v>30600</v>
      </c>
      <c r="E1280" s="10" t="s">
        <v>30601</v>
      </c>
      <c r="F1280" s="10" t="s">
        <v>30602</v>
      </c>
      <c r="G1280" s="10" t="s">
        <v>30603</v>
      </c>
      <c r="H1280" s="10" t="s">
        <v>30604</v>
      </c>
      <c r="I1280" s="10" t="s">
        <v>30605</v>
      </c>
      <c r="J1280" s="10" t="s">
        <v>30606</v>
      </c>
      <c r="K1280" s="10" t="s">
        <v>30607</v>
      </c>
      <c r="L1280" s="10" t="s">
        <v>30559</v>
      </c>
      <c r="M1280" s="10" t="s">
        <v>30608</v>
      </c>
      <c r="N1280" s="10" t="s">
        <v>30609</v>
      </c>
      <c r="O1280" s="10" t="s">
        <v>30610</v>
      </c>
      <c r="P1280" s="10" t="s">
        <v>30611</v>
      </c>
      <c r="Q1280" s="10"/>
      <c r="R1280" s="10" t="s">
        <v>24607</v>
      </c>
      <c r="S1280" s="10" t="s">
        <v>30612</v>
      </c>
      <c r="T1280" s="10" t="s">
        <v>30613</v>
      </c>
      <c r="U1280" s="10" t="s">
        <v>30614</v>
      </c>
      <c r="V1280" s="10" t="s">
        <v>30615</v>
      </c>
      <c r="W1280" s="10" t="s">
        <v>30616</v>
      </c>
      <c r="X1280" s="10" t="s">
        <v>30550</v>
      </c>
      <c r="Y1280" s="10" t="s">
        <v>459</v>
      </c>
      <c r="Z1280" s="10" t="s">
        <v>460</v>
      </c>
      <c r="AA1280" s="10" t="s">
        <v>120</v>
      </c>
      <c r="AB1280" s="10" t="s">
        <v>121</v>
      </c>
      <c r="AC1280" s="10" t="s">
        <v>30617</v>
      </c>
      <c r="AD1280" s="10" t="s">
        <v>30611</v>
      </c>
      <c r="AE1280" s="10" t="s">
        <v>30618</v>
      </c>
      <c r="AF1280" s="10" t="s">
        <v>24607</v>
      </c>
      <c r="AG1280" s="10" t="s">
        <v>30612</v>
      </c>
      <c r="AH1280" s="10" t="s">
        <v>30613</v>
      </c>
      <c r="AI1280" s="10" t="s">
        <v>30614</v>
      </c>
      <c r="AJ1280" s="10" t="s">
        <v>30615</v>
      </c>
      <c r="AK1280" s="10" t="s">
        <v>30616</v>
      </c>
      <c r="AL1280" s="10" t="s">
        <v>30619</v>
      </c>
      <c r="AM1280" s="10" t="s">
        <v>30620</v>
      </c>
      <c r="AN1280" s="10" t="s">
        <v>30621</v>
      </c>
      <c r="AO1280" s="10" t="s">
        <v>30622</v>
      </c>
      <c r="AP1280" s="10" t="s">
        <v>30623</v>
      </c>
      <c r="AQ1280" s="10" t="s">
        <v>121</v>
      </c>
      <c r="AR1280" s="10" t="s">
        <v>121</v>
      </c>
      <c r="AS1280" s="10" t="s">
        <v>3235</v>
      </c>
      <c r="AT1280" s="10" t="s">
        <v>30575</v>
      </c>
      <c r="AU1280" s="10" t="s">
        <v>1270</v>
      </c>
      <c r="AV1280" s="10" t="s">
        <v>83326</v>
      </c>
      <c r="AW1280" s="10" t="s">
        <v>121</v>
      </c>
      <c r="AX1280" s="10" t="s">
        <v>121</v>
      </c>
    </row>
    <row r="1281" spans="1:50">
      <c r="A1281" s="10" t="s">
        <v>30550</v>
      </c>
      <c r="B1281" s="10" t="s">
        <v>156</v>
      </c>
      <c r="C1281" s="10" t="s">
        <v>30624</v>
      </c>
      <c r="D1281" s="10" t="s">
        <v>30625</v>
      </c>
      <c r="E1281" s="10" t="s">
        <v>30626</v>
      </c>
      <c r="F1281" s="10" t="s">
        <v>30627</v>
      </c>
      <c r="G1281" s="10" t="s">
        <v>30628</v>
      </c>
      <c r="H1281" s="10" t="s">
        <v>30629</v>
      </c>
      <c r="I1281" s="10" t="s">
        <v>30630</v>
      </c>
      <c r="J1281" s="10" t="s">
        <v>30631</v>
      </c>
      <c r="K1281" s="10" t="s">
        <v>30632</v>
      </c>
      <c r="L1281" s="10" t="s">
        <v>30559</v>
      </c>
      <c r="M1281" s="10" t="s">
        <v>30633</v>
      </c>
      <c r="N1281" s="10" t="s">
        <v>30634</v>
      </c>
      <c r="O1281" s="10" t="s">
        <v>30635</v>
      </c>
      <c r="P1281" s="10" t="s">
        <v>30636</v>
      </c>
      <c r="Q1281" s="10"/>
      <c r="R1281" s="10" t="s">
        <v>24607</v>
      </c>
      <c r="S1281" s="10" t="s">
        <v>30637</v>
      </c>
      <c r="T1281" s="10" t="s">
        <v>30638</v>
      </c>
      <c r="U1281" s="10" t="s">
        <v>30639</v>
      </c>
      <c r="V1281" s="10" t="s">
        <v>30640</v>
      </c>
      <c r="W1281" s="10" t="s">
        <v>30641</v>
      </c>
      <c r="X1281" s="10" t="s">
        <v>30550</v>
      </c>
      <c r="Y1281" s="10" t="s">
        <v>459</v>
      </c>
      <c r="Z1281" s="10" t="s">
        <v>460</v>
      </c>
      <c r="AA1281" s="10" t="s">
        <v>120</v>
      </c>
      <c r="AB1281" s="10" t="s">
        <v>121</v>
      </c>
      <c r="AC1281" s="10" t="s">
        <v>30642</v>
      </c>
      <c r="AD1281" s="10" t="s">
        <v>30636</v>
      </c>
      <c r="AE1281" s="10" t="s">
        <v>30643</v>
      </c>
      <c r="AF1281" s="10" t="s">
        <v>24607</v>
      </c>
      <c r="AG1281" s="10" t="s">
        <v>30637</v>
      </c>
      <c r="AH1281" s="10" t="s">
        <v>30638</v>
      </c>
      <c r="AI1281" s="10" t="s">
        <v>30639</v>
      </c>
      <c r="AJ1281" s="10" t="s">
        <v>30640</v>
      </c>
      <c r="AK1281" s="10" t="s">
        <v>30641</v>
      </c>
      <c r="AL1281" s="10" t="s">
        <v>30644</v>
      </c>
      <c r="AM1281" s="10" t="s">
        <v>30645</v>
      </c>
      <c r="AN1281" s="10" t="s">
        <v>30646</v>
      </c>
      <c r="AO1281" s="10" t="s">
        <v>30647</v>
      </c>
      <c r="AP1281" s="10" t="s">
        <v>30648</v>
      </c>
      <c r="AQ1281" s="10" t="s">
        <v>121</v>
      </c>
      <c r="AR1281" s="10" t="s">
        <v>121</v>
      </c>
      <c r="AS1281" s="10" t="s">
        <v>3235</v>
      </c>
      <c r="AT1281" s="10" t="s">
        <v>30575</v>
      </c>
      <c r="AU1281" s="10" t="s">
        <v>1270</v>
      </c>
      <c r="AV1281" s="10" t="s">
        <v>83327</v>
      </c>
      <c r="AW1281" s="10" t="s">
        <v>121</v>
      </c>
      <c r="AX1281" s="10" t="s">
        <v>121</v>
      </c>
    </row>
    <row r="1282" spans="1:50">
      <c r="A1282" s="10" t="s">
        <v>30550</v>
      </c>
      <c r="B1282" s="10" t="s">
        <v>182</v>
      </c>
      <c r="C1282" s="10" t="s">
        <v>30649</v>
      </c>
      <c r="D1282" s="10" t="s">
        <v>30650</v>
      </c>
      <c r="E1282" s="10" t="s">
        <v>30651</v>
      </c>
      <c r="F1282" s="10" t="s">
        <v>23399</v>
      </c>
      <c r="G1282" s="10" t="s">
        <v>30652</v>
      </c>
      <c r="H1282" s="10" t="s">
        <v>30653</v>
      </c>
      <c r="I1282" s="10" t="s">
        <v>30654</v>
      </c>
      <c r="J1282" s="10" t="s">
        <v>30655</v>
      </c>
      <c r="K1282" s="10" t="s">
        <v>30656</v>
      </c>
      <c r="L1282" s="10" t="s">
        <v>30559</v>
      </c>
      <c r="M1282" s="10" t="s">
        <v>30657</v>
      </c>
      <c r="N1282" s="10" t="s">
        <v>30658</v>
      </c>
      <c r="O1282" s="10" t="s">
        <v>30659</v>
      </c>
      <c r="P1282" s="10" t="s">
        <v>30660</v>
      </c>
      <c r="Q1282" s="10"/>
      <c r="R1282" s="10" t="s">
        <v>24607</v>
      </c>
      <c r="S1282" s="10" t="s">
        <v>30661</v>
      </c>
      <c r="T1282" s="10" t="s">
        <v>30662</v>
      </c>
      <c r="U1282" s="10" t="s">
        <v>30663</v>
      </c>
      <c r="V1282" s="10" t="s">
        <v>30664</v>
      </c>
      <c r="W1282" s="10" t="s">
        <v>30665</v>
      </c>
      <c r="X1282" s="10" t="s">
        <v>30550</v>
      </c>
      <c r="Y1282" s="10" t="s">
        <v>459</v>
      </c>
      <c r="Z1282" s="10" t="s">
        <v>460</v>
      </c>
      <c r="AA1282" s="10" t="s">
        <v>120</v>
      </c>
      <c r="AB1282" s="10" t="s">
        <v>121</v>
      </c>
      <c r="AC1282" s="10" t="s">
        <v>30666</v>
      </c>
      <c r="AD1282" s="10" t="s">
        <v>30660</v>
      </c>
      <c r="AE1282" s="10"/>
      <c r="AF1282" s="10" t="s">
        <v>24607</v>
      </c>
      <c r="AG1282" s="10" t="s">
        <v>30661</v>
      </c>
      <c r="AH1282" s="10" t="s">
        <v>30662</v>
      </c>
      <c r="AI1282" s="10" t="s">
        <v>30663</v>
      </c>
      <c r="AJ1282" s="10" t="s">
        <v>30664</v>
      </c>
      <c r="AK1282" s="10" t="s">
        <v>30665</v>
      </c>
      <c r="AL1282" s="10" t="s">
        <v>30667</v>
      </c>
      <c r="AM1282" s="10" t="s">
        <v>30668</v>
      </c>
      <c r="AN1282" s="10" t="s">
        <v>30669</v>
      </c>
      <c r="AO1282" s="10" t="s">
        <v>30670</v>
      </c>
      <c r="AP1282" s="10" t="s">
        <v>30671</v>
      </c>
      <c r="AQ1282" s="10" t="s">
        <v>121</v>
      </c>
      <c r="AR1282" s="10" t="s">
        <v>121</v>
      </c>
      <c r="AS1282" s="10" t="s">
        <v>3235</v>
      </c>
      <c r="AT1282" s="10" t="s">
        <v>30575</v>
      </c>
      <c r="AU1282" s="10" t="s">
        <v>1270</v>
      </c>
      <c r="AV1282" s="10" t="s">
        <v>83328</v>
      </c>
      <c r="AW1282" s="10" t="s">
        <v>121</v>
      </c>
      <c r="AX1282" s="10" t="s">
        <v>121</v>
      </c>
    </row>
    <row r="1283" spans="1:50">
      <c r="A1283" s="10" t="s">
        <v>30550</v>
      </c>
      <c r="B1283" s="10" t="s">
        <v>208</v>
      </c>
      <c r="C1283" s="10" t="s">
        <v>30672</v>
      </c>
      <c r="D1283" s="10" t="s">
        <v>30673</v>
      </c>
      <c r="E1283" s="10" t="s">
        <v>30674</v>
      </c>
      <c r="F1283" s="10" t="s">
        <v>16645</v>
      </c>
      <c r="G1283" s="10" t="s">
        <v>30675</v>
      </c>
      <c r="H1283" s="10" t="s">
        <v>30676</v>
      </c>
      <c r="I1283" s="10" t="s">
        <v>30677</v>
      </c>
      <c r="J1283" s="10" t="s">
        <v>30678</v>
      </c>
      <c r="K1283" s="10" t="s">
        <v>30679</v>
      </c>
      <c r="L1283" s="10" t="s">
        <v>30559</v>
      </c>
      <c r="M1283" s="10" t="s">
        <v>30680</v>
      </c>
      <c r="N1283" s="10" t="s">
        <v>30681</v>
      </c>
      <c r="O1283" s="10" t="s">
        <v>30682</v>
      </c>
      <c r="P1283" s="10" t="s">
        <v>30683</v>
      </c>
      <c r="Q1283" s="10"/>
      <c r="R1283" s="10" t="s">
        <v>24607</v>
      </c>
      <c r="S1283" s="10" t="s">
        <v>30684</v>
      </c>
      <c r="T1283" s="10" t="s">
        <v>30685</v>
      </c>
      <c r="U1283" s="10" t="s">
        <v>30686</v>
      </c>
      <c r="V1283" s="10" t="s">
        <v>30687</v>
      </c>
      <c r="W1283" s="10" t="s">
        <v>30688</v>
      </c>
      <c r="X1283" s="10" t="s">
        <v>30550</v>
      </c>
      <c r="Y1283" s="10" t="s">
        <v>459</v>
      </c>
      <c r="Z1283" s="10" t="s">
        <v>460</v>
      </c>
      <c r="AA1283" s="10" t="s">
        <v>120</v>
      </c>
      <c r="AB1283" s="10" t="s">
        <v>121</v>
      </c>
      <c r="AC1283" s="10" t="s">
        <v>30689</v>
      </c>
      <c r="AD1283" s="10" t="s">
        <v>30683</v>
      </c>
      <c r="AE1283" s="10"/>
      <c r="AF1283" s="10" t="s">
        <v>24607</v>
      </c>
      <c r="AG1283" s="10" t="s">
        <v>30684</v>
      </c>
      <c r="AH1283" s="10" t="s">
        <v>30685</v>
      </c>
      <c r="AI1283" s="10" t="s">
        <v>30686</v>
      </c>
      <c r="AJ1283" s="10" t="s">
        <v>30687</v>
      </c>
      <c r="AK1283" s="10" t="s">
        <v>30688</v>
      </c>
      <c r="AL1283" s="10" t="s">
        <v>30690</v>
      </c>
      <c r="AM1283" s="10" t="s">
        <v>30691</v>
      </c>
      <c r="AN1283" s="10" t="s">
        <v>30692</v>
      </c>
      <c r="AO1283" s="10" t="s">
        <v>30693</v>
      </c>
      <c r="AP1283" s="10" t="s">
        <v>30694</v>
      </c>
      <c r="AQ1283" s="10" t="s">
        <v>121</v>
      </c>
      <c r="AR1283" s="10" t="s">
        <v>121</v>
      </c>
      <c r="AS1283" s="10" t="s">
        <v>3235</v>
      </c>
      <c r="AT1283" s="10" t="s">
        <v>30575</v>
      </c>
      <c r="AU1283" s="10" t="s">
        <v>1270</v>
      </c>
      <c r="AV1283" s="10" t="s">
        <v>83329</v>
      </c>
      <c r="AW1283" s="10" t="s">
        <v>121</v>
      </c>
      <c r="AX1283" s="10" t="s">
        <v>121</v>
      </c>
    </row>
    <row r="1284" spans="1:50">
      <c r="A1284" s="10" t="s">
        <v>30550</v>
      </c>
      <c r="B1284" s="10" t="s">
        <v>234</v>
      </c>
      <c r="C1284" s="10" t="s">
        <v>30695</v>
      </c>
      <c r="D1284" s="10" t="s">
        <v>30696</v>
      </c>
      <c r="E1284" s="10" t="s">
        <v>30697</v>
      </c>
      <c r="F1284" s="10" t="s">
        <v>14457</v>
      </c>
      <c r="G1284" s="10" t="s">
        <v>30698</v>
      </c>
      <c r="H1284" s="10" t="s">
        <v>30699</v>
      </c>
      <c r="I1284" s="10" t="s">
        <v>30700</v>
      </c>
      <c r="J1284" s="10" t="s">
        <v>30701</v>
      </c>
      <c r="K1284" s="10" t="s">
        <v>30702</v>
      </c>
      <c r="L1284" s="10" t="s">
        <v>30559</v>
      </c>
      <c r="M1284" s="10" t="s">
        <v>30703</v>
      </c>
      <c r="N1284" s="10" t="s">
        <v>30704</v>
      </c>
      <c r="O1284" s="10" t="s">
        <v>30705</v>
      </c>
      <c r="P1284" s="10" t="s">
        <v>30706</v>
      </c>
      <c r="Q1284" s="10"/>
      <c r="R1284" s="10" t="s">
        <v>24607</v>
      </c>
      <c r="S1284" s="10" t="s">
        <v>30707</v>
      </c>
      <c r="T1284" s="10" t="s">
        <v>30708</v>
      </c>
      <c r="U1284" s="10" t="s">
        <v>30709</v>
      </c>
      <c r="V1284" s="10" t="s">
        <v>30710</v>
      </c>
      <c r="W1284" s="10" t="s">
        <v>30711</v>
      </c>
      <c r="X1284" s="10" t="s">
        <v>30550</v>
      </c>
      <c r="Y1284" s="10" t="s">
        <v>459</v>
      </c>
      <c r="Z1284" s="10" t="s">
        <v>460</v>
      </c>
      <c r="AA1284" s="10" t="s">
        <v>120</v>
      </c>
      <c r="AB1284" s="10" t="s">
        <v>121</v>
      </c>
      <c r="AC1284" s="10" t="s">
        <v>30712</v>
      </c>
      <c r="AD1284" s="10" t="s">
        <v>30706</v>
      </c>
      <c r="AE1284" s="10"/>
      <c r="AF1284" s="10" t="s">
        <v>24607</v>
      </c>
      <c r="AG1284" s="10" t="s">
        <v>30707</v>
      </c>
      <c r="AH1284" s="10" t="s">
        <v>30708</v>
      </c>
      <c r="AI1284" s="10" t="s">
        <v>30709</v>
      </c>
      <c r="AJ1284" s="10" t="s">
        <v>30710</v>
      </c>
      <c r="AK1284" s="10" t="s">
        <v>30711</v>
      </c>
      <c r="AL1284" s="10" t="s">
        <v>30713</v>
      </c>
      <c r="AM1284" s="10" t="s">
        <v>30714</v>
      </c>
      <c r="AN1284" s="10" t="s">
        <v>30715</v>
      </c>
      <c r="AO1284" s="10" t="s">
        <v>30716</v>
      </c>
      <c r="AP1284" s="10" t="s">
        <v>30717</v>
      </c>
      <c r="AQ1284" s="10" t="s">
        <v>121</v>
      </c>
      <c r="AR1284" s="10" t="s">
        <v>121</v>
      </c>
      <c r="AS1284" s="10" t="s">
        <v>3235</v>
      </c>
      <c r="AT1284" s="10" t="s">
        <v>30575</v>
      </c>
      <c r="AU1284" s="10" t="s">
        <v>1270</v>
      </c>
      <c r="AV1284" s="10" t="s">
        <v>83330</v>
      </c>
      <c r="AW1284" s="10" t="s">
        <v>121</v>
      </c>
      <c r="AX1284" s="10" t="s">
        <v>121</v>
      </c>
    </row>
    <row r="1285" spans="1:50">
      <c r="A1285" s="10" t="s">
        <v>30550</v>
      </c>
      <c r="B1285" s="10" t="s">
        <v>259</v>
      </c>
      <c r="C1285" s="10" t="s">
        <v>30718</v>
      </c>
      <c r="D1285" s="10" t="s">
        <v>30719</v>
      </c>
      <c r="E1285" s="10" t="s">
        <v>30720</v>
      </c>
      <c r="F1285" s="10" t="s">
        <v>22741</v>
      </c>
      <c r="G1285" s="10" t="s">
        <v>30721</v>
      </c>
      <c r="H1285" s="10" t="s">
        <v>30722</v>
      </c>
      <c r="I1285" s="10" t="s">
        <v>30723</v>
      </c>
      <c r="J1285" s="10" t="s">
        <v>30724</v>
      </c>
      <c r="K1285" s="10" t="s">
        <v>30725</v>
      </c>
      <c r="L1285" s="10" t="s">
        <v>30559</v>
      </c>
      <c r="M1285" s="10" t="s">
        <v>30726</v>
      </c>
      <c r="N1285" s="10" t="s">
        <v>30727</v>
      </c>
      <c r="O1285" s="10" t="s">
        <v>30728</v>
      </c>
      <c r="P1285" s="10" t="s">
        <v>30729</v>
      </c>
      <c r="Q1285" s="10" t="s">
        <v>10833</v>
      </c>
      <c r="R1285" s="10" t="s">
        <v>24607</v>
      </c>
      <c r="S1285" s="10" t="s">
        <v>30730</v>
      </c>
      <c r="T1285" s="10" t="s">
        <v>30731</v>
      </c>
      <c r="U1285" s="10" t="s">
        <v>30732</v>
      </c>
      <c r="V1285" s="10" t="s">
        <v>30733</v>
      </c>
      <c r="W1285" s="10" t="s">
        <v>30734</v>
      </c>
      <c r="X1285" s="10" t="s">
        <v>30550</v>
      </c>
      <c r="Y1285" s="10" t="s">
        <v>459</v>
      </c>
      <c r="Z1285" s="10" t="s">
        <v>460</v>
      </c>
      <c r="AA1285" s="10" t="s">
        <v>120</v>
      </c>
      <c r="AB1285" s="10" t="s">
        <v>121</v>
      </c>
      <c r="AC1285" s="10" t="s">
        <v>30735</v>
      </c>
      <c r="AD1285" s="10" t="s">
        <v>30729</v>
      </c>
      <c r="AE1285" s="10" t="s">
        <v>10833</v>
      </c>
      <c r="AF1285" s="10" t="s">
        <v>24607</v>
      </c>
      <c r="AG1285" s="10" t="s">
        <v>30730</v>
      </c>
      <c r="AH1285" s="10" t="s">
        <v>30731</v>
      </c>
      <c r="AI1285" s="10" t="s">
        <v>30732</v>
      </c>
      <c r="AJ1285" s="10" t="s">
        <v>30733</v>
      </c>
      <c r="AK1285" s="10" t="s">
        <v>30734</v>
      </c>
      <c r="AL1285" s="10" t="s">
        <v>30736</v>
      </c>
      <c r="AM1285" s="10" t="s">
        <v>30737</v>
      </c>
      <c r="AN1285" s="10" t="s">
        <v>30738</v>
      </c>
      <c r="AO1285" s="10" t="s">
        <v>30739</v>
      </c>
      <c r="AP1285" s="10" t="s">
        <v>30740</v>
      </c>
      <c r="AQ1285" s="10" t="s">
        <v>121</v>
      </c>
      <c r="AR1285" s="10" t="s">
        <v>121</v>
      </c>
      <c r="AS1285" s="10" t="s">
        <v>3235</v>
      </c>
      <c r="AT1285" s="10" t="s">
        <v>30575</v>
      </c>
      <c r="AU1285" s="10" t="s">
        <v>1270</v>
      </c>
      <c r="AV1285" s="10" t="s">
        <v>83331</v>
      </c>
      <c r="AW1285" s="10" t="s">
        <v>121</v>
      </c>
      <c r="AX1285" s="10" t="s">
        <v>121</v>
      </c>
    </row>
    <row r="1286" spans="1:50">
      <c r="A1286" s="10" t="s">
        <v>30550</v>
      </c>
      <c r="B1286" s="10" t="s">
        <v>284</v>
      </c>
      <c r="C1286" s="10" t="s">
        <v>30741</v>
      </c>
      <c r="D1286" s="10" t="s">
        <v>30742</v>
      </c>
      <c r="E1286" s="10" t="s">
        <v>30743</v>
      </c>
      <c r="F1286" s="10" t="s">
        <v>10332</v>
      </c>
      <c r="G1286" s="10" t="s">
        <v>30744</v>
      </c>
      <c r="H1286" s="10" t="s">
        <v>30745</v>
      </c>
      <c r="I1286" s="10" t="s">
        <v>30746</v>
      </c>
      <c r="J1286" s="10" t="s">
        <v>30747</v>
      </c>
      <c r="K1286" s="10" t="s">
        <v>30748</v>
      </c>
      <c r="L1286" s="10" t="s">
        <v>30559</v>
      </c>
      <c r="M1286" s="10" t="s">
        <v>30749</v>
      </c>
      <c r="N1286" s="10" t="s">
        <v>30750</v>
      </c>
      <c r="O1286" s="10" t="s">
        <v>30751</v>
      </c>
      <c r="P1286" s="10" t="s">
        <v>30752</v>
      </c>
      <c r="Q1286" s="10"/>
      <c r="R1286" s="10" t="s">
        <v>24607</v>
      </c>
      <c r="S1286" s="10" t="s">
        <v>30753</v>
      </c>
      <c r="T1286" s="10" t="s">
        <v>30754</v>
      </c>
      <c r="U1286" s="10" t="s">
        <v>30755</v>
      </c>
      <c r="V1286" s="10" t="s">
        <v>30756</v>
      </c>
      <c r="W1286" s="10" t="s">
        <v>30757</v>
      </c>
      <c r="X1286" s="10" t="s">
        <v>30550</v>
      </c>
      <c r="Y1286" s="10" t="s">
        <v>459</v>
      </c>
      <c r="Z1286" s="10" t="s">
        <v>460</v>
      </c>
      <c r="AA1286" s="10" t="s">
        <v>120</v>
      </c>
      <c r="AB1286" s="10" t="s">
        <v>121</v>
      </c>
      <c r="AC1286" s="10" t="s">
        <v>30758</v>
      </c>
      <c r="AD1286" s="10" t="s">
        <v>30752</v>
      </c>
      <c r="AE1286" s="10" t="s">
        <v>30759</v>
      </c>
      <c r="AF1286" s="10" t="s">
        <v>24607</v>
      </c>
      <c r="AG1286" s="10" t="s">
        <v>30753</v>
      </c>
      <c r="AH1286" s="10" t="s">
        <v>30754</v>
      </c>
      <c r="AI1286" s="10" t="s">
        <v>30755</v>
      </c>
      <c r="AJ1286" s="10" t="s">
        <v>30756</v>
      </c>
      <c r="AK1286" s="10" t="s">
        <v>30757</v>
      </c>
      <c r="AL1286" s="10" t="s">
        <v>30760</v>
      </c>
      <c r="AM1286" s="10" t="s">
        <v>30761</v>
      </c>
      <c r="AN1286" s="10" t="s">
        <v>30762</v>
      </c>
      <c r="AO1286" s="10" t="s">
        <v>30763</v>
      </c>
      <c r="AP1286" s="10" t="s">
        <v>30764</v>
      </c>
      <c r="AQ1286" s="10" t="s">
        <v>121</v>
      </c>
      <c r="AR1286" s="10" t="s">
        <v>121</v>
      </c>
      <c r="AS1286" s="10" t="s">
        <v>3235</v>
      </c>
      <c r="AT1286" s="10" t="s">
        <v>30575</v>
      </c>
      <c r="AU1286" s="10" t="s">
        <v>1270</v>
      </c>
      <c r="AV1286" s="10" t="s">
        <v>83332</v>
      </c>
      <c r="AW1286" s="10" t="s">
        <v>121</v>
      </c>
      <c r="AX1286" s="10" t="s">
        <v>121</v>
      </c>
    </row>
    <row r="1287" spans="1:50">
      <c r="A1287" s="10" t="s">
        <v>30550</v>
      </c>
      <c r="B1287" s="10" t="s">
        <v>310</v>
      </c>
      <c r="C1287" s="10" t="s">
        <v>30765</v>
      </c>
      <c r="D1287" s="10" t="s">
        <v>30766</v>
      </c>
      <c r="E1287" s="10" t="s">
        <v>30767</v>
      </c>
      <c r="F1287" s="10" t="s">
        <v>30768</v>
      </c>
      <c r="G1287" s="10" t="s">
        <v>30769</v>
      </c>
      <c r="H1287" s="10" t="s">
        <v>30770</v>
      </c>
      <c r="I1287" s="10" t="s">
        <v>30771</v>
      </c>
      <c r="J1287" s="10" t="s">
        <v>30772</v>
      </c>
      <c r="K1287" s="10" t="s">
        <v>30773</v>
      </c>
      <c r="L1287" s="10" t="s">
        <v>30559</v>
      </c>
      <c r="M1287" s="10" t="s">
        <v>30774</v>
      </c>
      <c r="N1287" s="10" t="s">
        <v>30775</v>
      </c>
      <c r="O1287" s="10" t="s">
        <v>30776</v>
      </c>
      <c r="P1287" s="10" t="s">
        <v>30777</v>
      </c>
      <c r="Q1287" s="10"/>
      <c r="R1287" s="10" t="s">
        <v>24607</v>
      </c>
      <c r="S1287" s="10" t="s">
        <v>30778</v>
      </c>
      <c r="T1287" s="10" t="s">
        <v>30779</v>
      </c>
      <c r="U1287" s="10" t="s">
        <v>30780</v>
      </c>
      <c r="V1287" s="10" t="s">
        <v>30781</v>
      </c>
      <c r="W1287" s="10" t="s">
        <v>30782</v>
      </c>
      <c r="X1287" s="10" t="s">
        <v>30550</v>
      </c>
      <c r="Y1287" s="10" t="s">
        <v>459</v>
      </c>
      <c r="Z1287" s="10" t="s">
        <v>460</v>
      </c>
      <c r="AA1287" s="10" t="s">
        <v>120</v>
      </c>
      <c r="AB1287" s="10" t="s">
        <v>121</v>
      </c>
      <c r="AC1287" s="10" t="s">
        <v>30783</v>
      </c>
      <c r="AD1287" s="10" t="s">
        <v>30777</v>
      </c>
      <c r="AE1287" s="10" t="s">
        <v>30784</v>
      </c>
      <c r="AF1287" s="10" t="s">
        <v>24607</v>
      </c>
      <c r="AG1287" s="10" t="s">
        <v>30778</v>
      </c>
      <c r="AH1287" s="10" t="s">
        <v>30779</v>
      </c>
      <c r="AI1287" s="10" t="s">
        <v>30780</v>
      </c>
      <c r="AJ1287" s="10" t="s">
        <v>30781</v>
      </c>
      <c r="AK1287" s="10" t="s">
        <v>30782</v>
      </c>
      <c r="AL1287" s="10" t="s">
        <v>30785</v>
      </c>
      <c r="AM1287" s="10" t="s">
        <v>30786</v>
      </c>
      <c r="AN1287" s="10" t="s">
        <v>30787</v>
      </c>
      <c r="AO1287" s="10" t="s">
        <v>30788</v>
      </c>
      <c r="AP1287" s="10" t="s">
        <v>30789</v>
      </c>
      <c r="AQ1287" s="10" t="s">
        <v>121</v>
      </c>
      <c r="AR1287" s="10" t="s">
        <v>121</v>
      </c>
      <c r="AS1287" s="10" t="s">
        <v>3235</v>
      </c>
      <c r="AT1287" s="10" t="s">
        <v>30575</v>
      </c>
      <c r="AU1287" s="10" t="s">
        <v>1270</v>
      </c>
      <c r="AV1287" s="10" t="s">
        <v>83333</v>
      </c>
      <c r="AW1287" s="10" t="s">
        <v>121</v>
      </c>
      <c r="AX1287" s="10" t="s">
        <v>121</v>
      </c>
    </row>
    <row r="1288" spans="1:50">
      <c r="A1288" s="10" t="s">
        <v>30550</v>
      </c>
      <c r="B1288" s="10" t="s">
        <v>336</v>
      </c>
      <c r="C1288" s="10" t="s">
        <v>30790</v>
      </c>
      <c r="D1288" s="10" t="s">
        <v>30791</v>
      </c>
      <c r="E1288" s="10" t="s">
        <v>30792</v>
      </c>
      <c r="F1288" s="10" t="s">
        <v>30793</v>
      </c>
      <c r="G1288" s="10" t="s">
        <v>30794</v>
      </c>
      <c r="H1288" s="10" t="s">
        <v>30795</v>
      </c>
      <c r="I1288" s="10" t="s">
        <v>30796</v>
      </c>
      <c r="J1288" s="10" t="s">
        <v>30797</v>
      </c>
      <c r="K1288" s="10" t="s">
        <v>30798</v>
      </c>
      <c r="L1288" s="10" t="s">
        <v>30559</v>
      </c>
      <c r="M1288" s="10" t="s">
        <v>30799</v>
      </c>
      <c r="N1288" s="10" t="s">
        <v>30800</v>
      </c>
      <c r="O1288" s="10" t="s">
        <v>30801</v>
      </c>
      <c r="P1288" s="10" t="s">
        <v>30802</v>
      </c>
      <c r="Q1288" s="10"/>
      <c r="R1288" s="10" t="s">
        <v>24607</v>
      </c>
      <c r="S1288" s="10" t="s">
        <v>30803</v>
      </c>
      <c r="T1288" s="10" t="s">
        <v>30804</v>
      </c>
      <c r="U1288" s="10" t="s">
        <v>30805</v>
      </c>
      <c r="V1288" s="10" t="s">
        <v>30806</v>
      </c>
      <c r="W1288" s="10" t="s">
        <v>30807</v>
      </c>
      <c r="X1288" s="10" t="s">
        <v>30550</v>
      </c>
      <c r="Y1288" s="10" t="s">
        <v>459</v>
      </c>
      <c r="Z1288" s="10" t="s">
        <v>460</v>
      </c>
      <c r="AA1288" s="10" t="s">
        <v>120</v>
      </c>
      <c r="AB1288" s="10" t="s">
        <v>121</v>
      </c>
      <c r="AC1288" s="10" t="s">
        <v>30808</v>
      </c>
      <c r="AD1288" s="10" t="s">
        <v>30802</v>
      </c>
      <c r="AE1288" s="10"/>
      <c r="AF1288" s="10" t="s">
        <v>24607</v>
      </c>
      <c r="AG1288" s="10" t="s">
        <v>30803</v>
      </c>
      <c r="AH1288" s="10" t="s">
        <v>30804</v>
      </c>
      <c r="AI1288" s="10" t="s">
        <v>30805</v>
      </c>
      <c r="AJ1288" s="10" t="s">
        <v>30806</v>
      </c>
      <c r="AK1288" s="10" t="s">
        <v>30807</v>
      </c>
      <c r="AL1288" s="10" t="s">
        <v>30809</v>
      </c>
      <c r="AM1288" s="10" t="s">
        <v>30810</v>
      </c>
      <c r="AN1288" s="10" t="s">
        <v>30811</v>
      </c>
      <c r="AO1288" s="10" t="s">
        <v>30812</v>
      </c>
      <c r="AP1288" s="10" t="s">
        <v>30813</v>
      </c>
      <c r="AQ1288" s="10" t="s">
        <v>121</v>
      </c>
      <c r="AR1288" s="10" t="s">
        <v>121</v>
      </c>
      <c r="AS1288" s="10" t="s">
        <v>3235</v>
      </c>
      <c r="AT1288" s="10" t="s">
        <v>30575</v>
      </c>
      <c r="AU1288" s="10" t="s">
        <v>1270</v>
      </c>
      <c r="AV1288" s="10" t="s">
        <v>83334</v>
      </c>
      <c r="AW1288" s="10" t="s">
        <v>121</v>
      </c>
      <c r="AX1288" s="10" t="s">
        <v>121</v>
      </c>
    </row>
    <row r="1289" spans="1:50">
      <c r="A1289" s="10" t="s">
        <v>30550</v>
      </c>
      <c r="B1289" s="10" t="s">
        <v>362</v>
      </c>
      <c r="C1289" s="10" t="s">
        <v>30814</v>
      </c>
      <c r="D1289" s="10" t="s">
        <v>30815</v>
      </c>
      <c r="E1289" s="10" t="s">
        <v>30816</v>
      </c>
      <c r="F1289" s="10" t="s">
        <v>30817</v>
      </c>
      <c r="G1289" s="10" t="s">
        <v>30818</v>
      </c>
      <c r="H1289" s="10" t="s">
        <v>30819</v>
      </c>
      <c r="I1289" s="10" t="s">
        <v>30820</v>
      </c>
      <c r="J1289" s="10" t="s">
        <v>30821</v>
      </c>
      <c r="K1289" s="10" t="s">
        <v>30822</v>
      </c>
      <c r="L1289" s="10" t="s">
        <v>30559</v>
      </c>
      <c r="M1289" s="10" t="s">
        <v>30823</v>
      </c>
      <c r="N1289" s="10" t="s">
        <v>30824</v>
      </c>
      <c r="O1289" s="10" t="s">
        <v>30825</v>
      </c>
      <c r="P1289" s="10" t="s">
        <v>30826</v>
      </c>
      <c r="Q1289" s="10"/>
      <c r="R1289" s="10" t="s">
        <v>24607</v>
      </c>
      <c r="S1289" s="10" t="s">
        <v>30827</v>
      </c>
      <c r="T1289" s="10" t="s">
        <v>30828</v>
      </c>
      <c r="U1289" s="10" t="s">
        <v>30829</v>
      </c>
      <c r="V1289" s="10" t="s">
        <v>30830</v>
      </c>
      <c r="W1289" s="10" t="s">
        <v>30831</v>
      </c>
      <c r="X1289" s="10" t="s">
        <v>30550</v>
      </c>
      <c r="Y1289" s="10" t="s">
        <v>459</v>
      </c>
      <c r="Z1289" s="10" t="s">
        <v>460</v>
      </c>
      <c r="AA1289" s="10" t="s">
        <v>120</v>
      </c>
      <c r="AB1289" s="10" t="s">
        <v>121</v>
      </c>
      <c r="AC1289" s="10" t="s">
        <v>30832</v>
      </c>
      <c r="AD1289" s="10" t="s">
        <v>30826</v>
      </c>
      <c r="AE1289" s="10"/>
      <c r="AF1289" s="10" t="s">
        <v>24607</v>
      </c>
      <c r="AG1289" s="10" t="s">
        <v>30827</v>
      </c>
      <c r="AH1289" s="10" t="s">
        <v>30828</v>
      </c>
      <c r="AI1289" s="10" t="s">
        <v>30829</v>
      </c>
      <c r="AJ1289" s="10" t="s">
        <v>30830</v>
      </c>
      <c r="AK1289" s="10" t="s">
        <v>30831</v>
      </c>
      <c r="AL1289" s="10" t="s">
        <v>30833</v>
      </c>
      <c r="AM1289" s="10" t="s">
        <v>30834</v>
      </c>
      <c r="AN1289" s="10" t="s">
        <v>30835</v>
      </c>
      <c r="AO1289" s="10" t="s">
        <v>30836</v>
      </c>
      <c r="AP1289" s="10" t="s">
        <v>30837</v>
      </c>
      <c r="AQ1289" s="10" t="s">
        <v>121</v>
      </c>
      <c r="AR1289" s="10" t="s">
        <v>121</v>
      </c>
      <c r="AS1289" s="10" t="s">
        <v>3235</v>
      </c>
      <c r="AT1289" s="10" t="s">
        <v>30575</v>
      </c>
      <c r="AU1289" s="10" t="s">
        <v>1270</v>
      </c>
      <c r="AV1289" s="10" t="s">
        <v>83335</v>
      </c>
      <c r="AW1289" s="10" t="s">
        <v>121</v>
      </c>
      <c r="AX1289" s="10" t="s">
        <v>121</v>
      </c>
    </row>
    <row r="1290" spans="1:50">
      <c r="A1290" s="10" t="s">
        <v>30550</v>
      </c>
      <c r="B1290" s="10" t="s">
        <v>388</v>
      </c>
      <c r="C1290" s="10" t="s">
        <v>30838</v>
      </c>
      <c r="D1290" s="10" t="s">
        <v>30839</v>
      </c>
      <c r="E1290" s="10" t="s">
        <v>30840</v>
      </c>
      <c r="F1290" s="10" t="s">
        <v>22787</v>
      </c>
      <c r="G1290" s="10" t="s">
        <v>30841</v>
      </c>
      <c r="H1290" s="10" t="s">
        <v>30842</v>
      </c>
      <c r="I1290" s="10" t="s">
        <v>30843</v>
      </c>
      <c r="J1290" s="10" t="s">
        <v>30844</v>
      </c>
      <c r="K1290" s="10" t="s">
        <v>30845</v>
      </c>
      <c r="L1290" s="10" t="s">
        <v>30559</v>
      </c>
      <c r="M1290" s="10" t="s">
        <v>30846</v>
      </c>
      <c r="N1290" s="10" t="s">
        <v>30847</v>
      </c>
      <c r="O1290" s="10" t="s">
        <v>30848</v>
      </c>
      <c r="P1290" s="10" t="s">
        <v>30849</v>
      </c>
      <c r="Q1290" s="10" t="s">
        <v>18287</v>
      </c>
      <c r="R1290" s="10" t="s">
        <v>24607</v>
      </c>
      <c r="S1290" s="10" t="s">
        <v>30850</v>
      </c>
      <c r="T1290" s="10" t="s">
        <v>30851</v>
      </c>
      <c r="U1290" s="10" t="s">
        <v>30852</v>
      </c>
      <c r="V1290" s="10" t="s">
        <v>30853</v>
      </c>
      <c r="W1290" s="10" t="s">
        <v>30854</v>
      </c>
      <c r="X1290" s="10" t="s">
        <v>30550</v>
      </c>
      <c r="Y1290" s="10" t="s">
        <v>459</v>
      </c>
      <c r="Z1290" s="10" t="s">
        <v>460</v>
      </c>
      <c r="AA1290" s="10" t="s">
        <v>120</v>
      </c>
      <c r="AB1290" s="10" t="s">
        <v>121</v>
      </c>
      <c r="AC1290" s="10" t="s">
        <v>30855</v>
      </c>
      <c r="AD1290" s="10" t="s">
        <v>30849</v>
      </c>
      <c r="AE1290" s="10" t="s">
        <v>18287</v>
      </c>
      <c r="AF1290" s="10" t="s">
        <v>24607</v>
      </c>
      <c r="AG1290" s="10" t="s">
        <v>30850</v>
      </c>
      <c r="AH1290" s="10" t="s">
        <v>30851</v>
      </c>
      <c r="AI1290" s="10" t="s">
        <v>30852</v>
      </c>
      <c r="AJ1290" s="10" t="s">
        <v>30853</v>
      </c>
      <c r="AK1290" s="10" t="s">
        <v>30854</v>
      </c>
      <c r="AL1290" s="10" t="s">
        <v>30856</v>
      </c>
      <c r="AM1290" s="10" t="s">
        <v>30857</v>
      </c>
      <c r="AN1290" s="10" t="s">
        <v>30858</v>
      </c>
      <c r="AO1290" s="10" t="s">
        <v>30859</v>
      </c>
      <c r="AP1290" s="10" t="s">
        <v>30860</v>
      </c>
      <c r="AQ1290" s="10" t="s">
        <v>121</v>
      </c>
      <c r="AR1290" s="10" t="s">
        <v>121</v>
      </c>
      <c r="AS1290" s="10" t="s">
        <v>3235</v>
      </c>
      <c r="AT1290" s="10" t="s">
        <v>30575</v>
      </c>
      <c r="AU1290" s="10" t="s">
        <v>1270</v>
      </c>
      <c r="AV1290" s="10" t="s">
        <v>83336</v>
      </c>
      <c r="AW1290" s="10" t="s">
        <v>121</v>
      </c>
      <c r="AX1290" s="10" t="s">
        <v>121</v>
      </c>
    </row>
    <row r="1291" spans="1:50">
      <c r="A1291" s="10" t="s">
        <v>30861</v>
      </c>
      <c r="B1291" s="10" t="s">
        <v>182</v>
      </c>
      <c r="C1291" s="10" t="s">
        <v>30862</v>
      </c>
      <c r="D1291" s="10" t="s">
        <v>30863</v>
      </c>
      <c r="E1291" s="10" t="s">
        <v>30864</v>
      </c>
      <c r="F1291" s="10" t="s">
        <v>30865</v>
      </c>
      <c r="G1291" s="10" t="s">
        <v>30866</v>
      </c>
      <c r="H1291" s="10" t="s">
        <v>30867</v>
      </c>
      <c r="I1291" s="10" t="s">
        <v>30868</v>
      </c>
      <c r="J1291" s="10" t="s">
        <v>30869</v>
      </c>
      <c r="K1291" s="10" t="s">
        <v>30870</v>
      </c>
      <c r="L1291" s="10" t="s">
        <v>30871</v>
      </c>
      <c r="M1291" s="10" t="s">
        <v>30872</v>
      </c>
      <c r="N1291" s="10" t="s">
        <v>30873</v>
      </c>
      <c r="O1291" s="10" t="s">
        <v>30874</v>
      </c>
      <c r="P1291" s="10" t="s">
        <v>30875</v>
      </c>
      <c r="Q1291" s="10"/>
      <c r="R1291" s="10" t="s">
        <v>7084</v>
      </c>
      <c r="S1291" s="10" t="s">
        <v>30876</v>
      </c>
      <c r="T1291" s="10" t="s">
        <v>30877</v>
      </c>
      <c r="U1291" s="10" t="s">
        <v>30878</v>
      </c>
      <c r="V1291" s="10" t="s">
        <v>30879</v>
      </c>
      <c r="W1291" s="10" t="s">
        <v>30880</v>
      </c>
      <c r="X1291" s="10" t="s">
        <v>30861</v>
      </c>
      <c r="Y1291" s="10" t="s">
        <v>459</v>
      </c>
      <c r="Z1291" s="10" t="s">
        <v>566</v>
      </c>
      <c r="AA1291" s="10" t="s">
        <v>461</v>
      </c>
      <c r="AB1291" s="10" t="s">
        <v>121</v>
      </c>
      <c r="AC1291" s="10" t="s">
        <v>30881</v>
      </c>
      <c r="AD1291" s="10" t="s">
        <v>30875</v>
      </c>
      <c r="AE1291" s="10"/>
      <c r="AF1291" s="10" t="s">
        <v>7084</v>
      </c>
      <c r="AG1291" s="10" t="s">
        <v>30876</v>
      </c>
      <c r="AH1291" s="10" t="s">
        <v>30877</v>
      </c>
      <c r="AI1291" s="10" t="s">
        <v>30878</v>
      </c>
      <c r="AJ1291" s="10" t="s">
        <v>30879</v>
      </c>
      <c r="AK1291" s="10" t="s">
        <v>30880</v>
      </c>
      <c r="AL1291" s="10" t="s">
        <v>30882</v>
      </c>
      <c r="AM1291" s="10" t="s">
        <v>30883</v>
      </c>
      <c r="AN1291" s="10" t="s">
        <v>30884</v>
      </c>
      <c r="AO1291" s="10" t="s">
        <v>30884</v>
      </c>
      <c r="AP1291" s="10" t="s">
        <v>30885</v>
      </c>
      <c r="AQ1291" s="10" t="s">
        <v>1269</v>
      </c>
      <c r="AR1291" s="10" t="s">
        <v>1270</v>
      </c>
      <c r="AS1291" s="10" t="s">
        <v>3107</v>
      </c>
      <c r="AT1291" s="10" t="s">
        <v>30886</v>
      </c>
      <c r="AU1291" s="10" t="s">
        <v>1270</v>
      </c>
      <c r="AV1291" s="10" t="s">
        <v>83337</v>
      </c>
      <c r="AW1291" s="10" t="s">
        <v>121</v>
      </c>
      <c r="AX1291" s="10" t="s">
        <v>1270</v>
      </c>
    </row>
    <row r="1292" spans="1:50">
      <c r="A1292" s="10" t="s">
        <v>30861</v>
      </c>
      <c r="B1292" s="10" t="s">
        <v>259</v>
      </c>
      <c r="C1292" s="10" t="s">
        <v>30887</v>
      </c>
      <c r="D1292" s="10" t="s">
        <v>30888</v>
      </c>
      <c r="E1292" s="10" t="s">
        <v>30889</v>
      </c>
      <c r="F1292" s="10" t="s">
        <v>30890</v>
      </c>
      <c r="G1292" s="10" t="s">
        <v>30891</v>
      </c>
      <c r="H1292" s="10" t="s">
        <v>30892</v>
      </c>
      <c r="I1292" s="10" t="s">
        <v>30893</v>
      </c>
      <c r="J1292" s="10" t="s">
        <v>30894</v>
      </c>
      <c r="K1292" s="10" t="s">
        <v>30895</v>
      </c>
      <c r="L1292" s="10" t="s">
        <v>30871</v>
      </c>
      <c r="M1292" s="10" t="s">
        <v>30896</v>
      </c>
      <c r="N1292" s="10" t="s">
        <v>30897</v>
      </c>
      <c r="O1292" s="10" t="s">
        <v>30898</v>
      </c>
      <c r="P1292" s="10" t="s">
        <v>30899</v>
      </c>
      <c r="Q1292" s="10"/>
      <c r="R1292" s="10" t="s">
        <v>30900</v>
      </c>
      <c r="S1292" s="10" t="s">
        <v>30901</v>
      </c>
      <c r="T1292" s="10" t="s">
        <v>30902</v>
      </c>
      <c r="U1292" s="10" t="s">
        <v>30903</v>
      </c>
      <c r="V1292" s="10" t="s">
        <v>30904</v>
      </c>
      <c r="W1292" s="10" t="s">
        <v>30905</v>
      </c>
      <c r="X1292" s="10" t="s">
        <v>30861</v>
      </c>
      <c r="Y1292" s="10" t="s">
        <v>459</v>
      </c>
      <c r="Z1292" s="10" t="s">
        <v>566</v>
      </c>
      <c r="AA1292" s="10" t="s">
        <v>461</v>
      </c>
      <c r="AB1292" s="10" t="s">
        <v>121</v>
      </c>
      <c r="AC1292" s="10" t="s">
        <v>30906</v>
      </c>
      <c r="AD1292" s="10" t="s">
        <v>30899</v>
      </c>
      <c r="AE1292" s="10"/>
      <c r="AF1292" s="10" t="s">
        <v>30900</v>
      </c>
      <c r="AG1292" s="10" t="s">
        <v>30901</v>
      </c>
      <c r="AH1292" s="10" t="s">
        <v>30902</v>
      </c>
      <c r="AI1292" s="10" t="s">
        <v>30903</v>
      </c>
      <c r="AJ1292" s="10" t="s">
        <v>30904</v>
      </c>
      <c r="AK1292" s="10" t="s">
        <v>30905</v>
      </c>
      <c r="AL1292" s="10" t="s">
        <v>30907</v>
      </c>
      <c r="AM1292" s="10" t="s">
        <v>30908</v>
      </c>
      <c r="AN1292" s="10" t="s">
        <v>30909</v>
      </c>
      <c r="AO1292" s="10" t="s">
        <v>30909</v>
      </c>
      <c r="AP1292" s="10" t="s">
        <v>30910</v>
      </c>
      <c r="AQ1292" s="10" t="s">
        <v>1269</v>
      </c>
      <c r="AR1292" s="10" t="s">
        <v>1270</v>
      </c>
      <c r="AS1292" s="10" t="s">
        <v>3107</v>
      </c>
      <c r="AT1292" s="10" t="s">
        <v>30886</v>
      </c>
      <c r="AU1292" s="10" t="s">
        <v>1270</v>
      </c>
      <c r="AV1292" s="10" t="s">
        <v>83338</v>
      </c>
      <c r="AW1292" s="10" t="s">
        <v>121</v>
      </c>
      <c r="AX1292" s="10" t="s">
        <v>1270</v>
      </c>
    </row>
    <row r="1293" spans="1:50">
      <c r="A1293" s="10" t="s">
        <v>30861</v>
      </c>
      <c r="B1293" s="10" t="s">
        <v>310</v>
      </c>
      <c r="C1293" s="10" t="s">
        <v>30911</v>
      </c>
      <c r="D1293" s="10" t="s">
        <v>30912</v>
      </c>
      <c r="E1293" s="10" t="s">
        <v>30913</v>
      </c>
      <c r="F1293" s="10" t="s">
        <v>30914</v>
      </c>
      <c r="G1293" s="10" t="s">
        <v>30915</v>
      </c>
      <c r="H1293" s="10" t="s">
        <v>30916</v>
      </c>
      <c r="I1293" s="10" t="s">
        <v>30917</v>
      </c>
      <c r="J1293" s="10" t="s">
        <v>30918</v>
      </c>
      <c r="K1293" s="10" t="s">
        <v>30919</v>
      </c>
      <c r="L1293" s="10" t="s">
        <v>30871</v>
      </c>
      <c r="M1293" s="10" t="s">
        <v>30920</v>
      </c>
      <c r="N1293" s="10" t="s">
        <v>30921</v>
      </c>
      <c r="O1293" s="10" t="s">
        <v>30922</v>
      </c>
      <c r="P1293" s="10" t="s">
        <v>30923</v>
      </c>
      <c r="Q1293" s="10"/>
      <c r="R1293" s="10" t="s">
        <v>30900</v>
      </c>
      <c r="S1293" s="10" t="s">
        <v>30924</v>
      </c>
      <c r="T1293" s="10" t="s">
        <v>30925</v>
      </c>
      <c r="U1293" s="10" t="s">
        <v>30926</v>
      </c>
      <c r="V1293" s="10" t="s">
        <v>30927</v>
      </c>
      <c r="W1293" s="10" t="s">
        <v>30928</v>
      </c>
      <c r="X1293" s="10" t="s">
        <v>30861</v>
      </c>
      <c r="Y1293" s="10" t="s">
        <v>459</v>
      </c>
      <c r="Z1293" s="10" t="s">
        <v>566</v>
      </c>
      <c r="AA1293" s="10" t="s">
        <v>461</v>
      </c>
      <c r="AB1293" s="10" t="s">
        <v>121</v>
      </c>
      <c r="AC1293" s="10" t="s">
        <v>30929</v>
      </c>
      <c r="AD1293" s="10" t="s">
        <v>30923</v>
      </c>
      <c r="AE1293" s="10"/>
      <c r="AF1293" s="10" t="s">
        <v>30900</v>
      </c>
      <c r="AG1293" s="10" t="s">
        <v>30924</v>
      </c>
      <c r="AH1293" s="10" t="s">
        <v>30925</v>
      </c>
      <c r="AI1293" s="10" t="s">
        <v>30926</v>
      </c>
      <c r="AJ1293" s="10" t="s">
        <v>30927</v>
      </c>
      <c r="AK1293" s="10" t="s">
        <v>30928</v>
      </c>
      <c r="AL1293" s="10" t="s">
        <v>30930</v>
      </c>
      <c r="AM1293" s="10" t="s">
        <v>30931</v>
      </c>
      <c r="AN1293" s="10" t="s">
        <v>30932</v>
      </c>
      <c r="AO1293" s="10" t="s">
        <v>30932</v>
      </c>
      <c r="AP1293" s="10" t="s">
        <v>30933</v>
      </c>
      <c r="AQ1293" s="10" t="s">
        <v>1269</v>
      </c>
      <c r="AR1293" s="10" t="s">
        <v>1270</v>
      </c>
      <c r="AS1293" s="10" t="s">
        <v>3107</v>
      </c>
      <c r="AT1293" s="10" t="s">
        <v>30886</v>
      </c>
      <c r="AU1293" s="10" t="s">
        <v>1270</v>
      </c>
      <c r="AV1293" s="10" t="s">
        <v>83339</v>
      </c>
      <c r="AW1293" s="10" t="s">
        <v>121</v>
      </c>
      <c r="AX1293" s="10" t="s">
        <v>1270</v>
      </c>
    </row>
    <row r="1294" spans="1:50">
      <c r="A1294" s="10" t="s">
        <v>30861</v>
      </c>
      <c r="B1294" s="10" t="s">
        <v>336</v>
      </c>
      <c r="C1294" s="10" t="s">
        <v>30934</v>
      </c>
      <c r="D1294" s="10" t="s">
        <v>30935</v>
      </c>
      <c r="E1294" s="10" t="s">
        <v>30936</v>
      </c>
      <c r="F1294" s="10" t="s">
        <v>30937</v>
      </c>
      <c r="G1294" s="10" t="s">
        <v>30938</v>
      </c>
      <c r="H1294" s="10" t="s">
        <v>30939</v>
      </c>
      <c r="I1294" s="10" t="s">
        <v>30940</v>
      </c>
      <c r="J1294" s="10" t="s">
        <v>30941</v>
      </c>
      <c r="K1294" s="10" t="s">
        <v>30942</v>
      </c>
      <c r="L1294" s="10" t="s">
        <v>30871</v>
      </c>
      <c r="M1294" s="10" t="s">
        <v>30943</v>
      </c>
      <c r="N1294" s="10" t="s">
        <v>30944</v>
      </c>
      <c r="O1294" s="10" t="s">
        <v>30945</v>
      </c>
      <c r="P1294" s="10" t="s">
        <v>30946</v>
      </c>
      <c r="Q1294" s="10" t="s">
        <v>29961</v>
      </c>
      <c r="R1294" s="10" t="s">
        <v>30947</v>
      </c>
      <c r="S1294" s="10" t="s">
        <v>30948</v>
      </c>
      <c r="T1294" s="10" t="s">
        <v>30949</v>
      </c>
      <c r="U1294" s="10" t="s">
        <v>30950</v>
      </c>
      <c r="V1294" s="10" t="s">
        <v>30951</v>
      </c>
      <c r="W1294" s="10" t="s">
        <v>30952</v>
      </c>
      <c r="X1294" s="10" t="s">
        <v>30861</v>
      </c>
      <c r="Y1294" s="10" t="s">
        <v>459</v>
      </c>
      <c r="Z1294" s="10" t="s">
        <v>566</v>
      </c>
      <c r="AA1294" s="10" t="s">
        <v>461</v>
      </c>
      <c r="AB1294" s="10" t="s">
        <v>121</v>
      </c>
      <c r="AC1294" s="10" t="s">
        <v>30953</v>
      </c>
      <c r="AD1294" s="10" t="s">
        <v>30946</v>
      </c>
      <c r="AE1294" s="10" t="s">
        <v>29961</v>
      </c>
      <c r="AF1294" s="10" t="s">
        <v>30947</v>
      </c>
      <c r="AG1294" s="10" t="s">
        <v>30948</v>
      </c>
      <c r="AH1294" s="10" t="s">
        <v>30949</v>
      </c>
      <c r="AI1294" s="10" t="s">
        <v>30950</v>
      </c>
      <c r="AJ1294" s="10" t="s">
        <v>30951</v>
      </c>
      <c r="AK1294" s="10" t="s">
        <v>30952</v>
      </c>
      <c r="AL1294" s="10" t="s">
        <v>30954</v>
      </c>
      <c r="AM1294" s="10" t="s">
        <v>30955</v>
      </c>
      <c r="AN1294" s="10" t="s">
        <v>30956</v>
      </c>
      <c r="AO1294" s="10" t="s">
        <v>30956</v>
      </c>
      <c r="AP1294" s="10" t="s">
        <v>30957</v>
      </c>
      <c r="AQ1294" s="10" t="s">
        <v>1269</v>
      </c>
      <c r="AR1294" s="10" t="s">
        <v>1270</v>
      </c>
      <c r="AS1294" s="10" t="s">
        <v>3107</v>
      </c>
      <c r="AT1294" s="10" t="s">
        <v>30886</v>
      </c>
      <c r="AU1294" s="10" t="s">
        <v>1270</v>
      </c>
      <c r="AV1294" s="10" t="s">
        <v>83340</v>
      </c>
      <c r="AW1294" s="10" t="s">
        <v>121</v>
      </c>
      <c r="AX1294" s="10" t="s">
        <v>1270</v>
      </c>
    </row>
    <row r="1295" spans="1:50">
      <c r="A1295" s="10" t="s">
        <v>30861</v>
      </c>
      <c r="B1295" s="10" t="s">
        <v>362</v>
      </c>
      <c r="C1295" s="10" t="s">
        <v>30958</v>
      </c>
      <c r="D1295" s="10" t="s">
        <v>30959</v>
      </c>
      <c r="E1295" s="10" t="s">
        <v>30960</v>
      </c>
      <c r="F1295" s="10" t="s">
        <v>4523</v>
      </c>
      <c r="G1295" s="10" t="s">
        <v>30961</v>
      </c>
      <c r="H1295" s="10" t="s">
        <v>30962</v>
      </c>
      <c r="I1295" s="10" t="s">
        <v>30963</v>
      </c>
      <c r="J1295" s="10" t="s">
        <v>30964</v>
      </c>
      <c r="K1295" s="10" t="s">
        <v>30965</v>
      </c>
      <c r="L1295" s="10" t="s">
        <v>30871</v>
      </c>
      <c r="M1295" s="10" t="s">
        <v>30966</v>
      </c>
      <c r="N1295" s="10" t="s">
        <v>30967</v>
      </c>
      <c r="O1295" s="10" t="s">
        <v>30968</v>
      </c>
      <c r="P1295" s="10" t="s">
        <v>7548</v>
      </c>
      <c r="Q1295" s="10"/>
      <c r="R1295" s="10" t="s">
        <v>30947</v>
      </c>
      <c r="S1295" s="10" t="s">
        <v>30969</v>
      </c>
      <c r="T1295" s="10" t="s">
        <v>30970</v>
      </c>
      <c r="U1295" s="10" t="s">
        <v>30971</v>
      </c>
      <c r="V1295" s="10" t="s">
        <v>30972</v>
      </c>
      <c r="W1295" s="10" t="s">
        <v>30973</v>
      </c>
      <c r="X1295" s="10" t="s">
        <v>30861</v>
      </c>
      <c r="Y1295" s="10" t="s">
        <v>459</v>
      </c>
      <c r="Z1295" s="10" t="s">
        <v>566</v>
      </c>
      <c r="AA1295" s="10" t="s">
        <v>461</v>
      </c>
      <c r="AB1295" s="10" t="s">
        <v>121</v>
      </c>
      <c r="AC1295" s="10" t="s">
        <v>30974</v>
      </c>
      <c r="AD1295" s="10" t="s">
        <v>7548</v>
      </c>
      <c r="AE1295" s="10"/>
      <c r="AF1295" s="10" t="s">
        <v>30947</v>
      </c>
      <c r="AG1295" s="10" t="s">
        <v>30969</v>
      </c>
      <c r="AH1295" s="10" t="s">
        <v>30970</v>
      </c>
      <c r="AI1295" s="10" t="s">
        <v>30971</v>
      </c>
      <c r="AJ1295" s="10" t="s">
        <v>30972</v>
      </c>
      <c r="AK1295" s="10" t="s">
        <v>30973</v>
      </c>
      <c r="AL1295" s="10" t="s">
        <v>30975</v>
      </c>
      <c r="AM1295" s="10" t="s">
        <v>30976</v>
      </c>
      <c r="AN1295" s="10" t="s">
        <v>30977</v>
      </c>
      <c r="AO1295" s="10" t="s">
        <v>30977</v>
      </c>
      <c r="AP1295" s="10" t="s">
        <v>30978</v>
      </c>
      <c r="AQ1295" s="10" t="s">
        <v>1269</v>
      </c>
      <c r="AR1295" s="10" t="s">
        <v>1270</v>
      </c>
      <c r="AS1295" s="10" t="s">
        <v>3107</v>
      </c>
      <c r="AT1295" s="10" t="s">
        <v>30886</v>
      </c>
      <c r="AU1295" s="10" t="s">
        <v>1270</v>
      </c>
      <c r="AV1295" s="10" t="s">
        <v>83341</v>
      </c>
      <c r="AW1295" s="10" t="s">
        <v>121</v>
      </c>
      <c r="AX1295" s="10" t="s">
        <v>1270</v>
      </c>
    </row>
    <row r="1296" spans="1:50">
      <c r="A1296" s="10" t="s">
        <v>30861</v>
      </c>
      <c r="B1296" s="10" t="s">
        <v>388</v>
      </c>
      <c r="C1296" s="10" t="s">
        <v>30979</v>
      </c>
      <c r="D1296" s="10" t="s">
        <v>30980</v>
      </c>
      <c r="E1296" s="10" t="s">
        <v>30981</v>
      </c>
      <c r="F1296" s="10" t="s">
        <v>6485</v>
      </c>
      <c r="G1296" s="10" t="s">
        <v>30982</v>
      </c>
      <c r="H1296" s="10" t="s">
        <v>30983</v>
      </c>
      <c r="I1296" s="10" t="s">
        <v>30984</v>
      </c>
      <c r="J1296" s="10" t="s">
        <v>30985</v>
      </c>
      <c r="K1296" s="10" t="s">
        <v>30986</v>
      </c>
      <c r="L1296" s="10" t="s">
        <v>30871</v>
      </c>
      <c r="M1296" s="10" t="s">
        <v>30987</v>
      </c>
      <c r="N1296" s="10" t="s">
        <v>30988</v>
      </c>
      <c r="O1296" s="10" t="s">
        <v>30989</v>
      </c>
      <c r="P1296" s="10" t="s">
        <v>30990</v>
      </c>
      <c r="Q1296" s="10"/>
      <c r="R1296" s="10" t="s">
        <v>30947</v>
      </c>
      <c r="S1296" s="10" t="s">
        <v>30991</v>
      </c>
      <c r="T1296" s="10" t="s">
        <v>30992</v>
      </c>
      <c r="U1296" s="10" t="s">
        <v>30993</v>
      </c>
      <c r="V1296" s="10" t="s">
        <v>30994</v>
      </c>
      <c r="W1296" s="10" t="s">
        <v>30995</v>
      </c>
      <c r="X1296" s="10" t="s">
        <v>30861</v>
      </c>
      <c r="Y1296" s="10" t="s">
        <v>459</v>
      </c>
      <c r="Z1296" s="10" t="s">
        <v>566</v>
      </c>
      <c r="AA1296" s="10" t="s">
        <v>461</v>
      </c>
      <c r="AB1296" s="10" t="s">
        <v>121</v>
      </c>
      <c r="AC1296" s="10" t="s">
        <v>30996</v>
      </c>
      <c r="AD1296" s="10" t="s">
        <v>30990</v>
      </c>
      <c r="AE1296" s="10"/>
      <c r="AF1296" s="10" t="s">
        <v>30947</v>
      </c>
      <c r="AG1296" s="10" t="s">
        <v>30991</v>
      </c>
      <c r="AH1296" s="10" t="s">
        <v>30992</v>
      </c>
      <c r="AI1296" s="10" t="s">
        <v>30993</v>
      </c>
      <c r="AJ1296" s="10" t="s">
        <v>30994</v>
      </c>
      <c r="AK1296" s="10" t="s">
        <v>30995</v>
      </c>
      <c r="AL1296" s="10" t="s">
        <v>30997</v>
      </c>
      <c r="AM1296" s="10" t="s">
        <v>30998</v>
      </c>
      <c r="AN1296" s="10" t="s">
        <v>30999</v>
      </c>
      <c r="AO1296" s="10" t="s">
        <v>30999</v>
      </c>
      <c r="AP1296" s="10" t="s">
        <v>31000</v>
      </c>
      <c r="AQ1296" s="10" t="s">
        <v>1269</v>
      </c>
      <c r="AR1296" s="10" t="s">
        <v>1270</v>
      </c>
      <c r="AS1296" s="10" t="s">
        <v>3107</v>
      </c>
      <c r="AT1296" s="10" t="s">
        <v>30886</v>
      </c>
      <c r="AU1296" s="10" t="s">
        <v>1270</v>
      </c>
      <c r="AV1296" s="10" t="s">
        <v>83342</v>
      </c>
      <c r="AW1296" s="10" t="s">
        <v>121</v>
      </c>
      <c r="AX1296" s="10" t="s">
        <v>1270</v>
      </c>
    </row>
    <row r="1297" spans="1:50">
      <c r="A1297" s="10" t="s">
        <v>30861</v>
      </c>
      <c r="B1297" s="10" t="s">
        <v>853</v>
      </c>
      <c r="C1297" s="10" t="s">
        <v>31001</v>
      </c>
      <c r="D1297" s="10" t="s">
        <v>31002</v>
      </c>
      <c r="E1297" s="10" t="s">
        <v>31003</v>
      </c>
      <c r="F1297" s="10" t="s">
        <v>31004</v>
      </c>
      <c r="G1297" s="10" t="s">
        <v>31005</v>
      </c>
      <c r="H1297" s="10" t="s">
        <v>31006</v>
      </c>
      <c r="I1297" s="10" t="s">
        <v>31007</v>
      </c>
      <c r="J1297" s="10" t="s">
        <v>31008</v>
      </c>
      <c r="K1297" s="10" t="s">
        <v>31009</v>
      </c>
      <c r="L1297" s="10" t="s">
        <v>30871</v>
      </c>
      <c r="M1297" s="10" t="s">
        <v>31010</v>
      </c>
      <c r="N1297" s="10" t="s">
        <v>31011</v>
      </c>
      <c r="O1297" s="10" t="s">
        <v>31012</v>
      </c>
      <c r="P1297" s="10" t="s">
        <v>31013</v>
      </c>
      <c r="Q1297" s="10"/>
      <c r="R1297" s="10" t="s">
        <v>31014</v>
      </c>
      <c r="S1297" s="10" t="s">
        <v>31015</v>
      </c>
      <c r="T1297" s="10" t="s">
        <v>31016</v>
      </c>
      <c r="U1297" s="10" t="s">
        <v>31017</v>
      </c>
      <c r="V1297" s="10" t="s">
        <v>31018</v>
      </c>
      <c r="W1297" s="10" t="s">
        <v>31019</v>
      </c>
      <c r="X1297" s="10" t="s">
        <v>30861</v>
      </c>
      <c r="Y1297" s="10" t="s">
        <v>459</v>
      </c>
      <c r="Z1297" s="10" t="s">
        <v>566</v>
      </c>
      <c r="AA1297" s="10" t="s">
        <v>461</v>
      </c>
      <c r="AB1297" s="10" t="s">
        <v>121</v>
      </c>
      <c r="AC1297" s="10" t="s">
        <v>31020</v>
      </c>
      <c r="AD1297" s="10" t="s">
        <v>31013</v>
      </c>
      <c r="AE1297" s="10"/>
      <c r="AF1297" s="10" t="s">
        <v>31014</v>
      </c>
      <c r="AG1297" s="10" t="s">
        <v>31015</v>
      </c>
      <c r="AH1297" s="10" t="s">
        <v>31016</v>
      </c>
      <c r="AI1297" s="10" t="s">
        <v>31017</v>
      </c>
      <c r="AJ1297" s="10" t="s">
        <v>31018</v>
      </c>
      <c r="AK1297" s="10" t="s">
        <v>31019</v>
      </c>
      <c r="AL1297" s="10" t="s">
        <v>31021</v>
      </c>
      <c r="AM1297" s="10" t="s">
        <v>31022</v>
      </c>
      <c r="AN1297" s="10" t="s">
        <v>31023</v>
      </c>
      <c r="AO1297" s="10" t="s">
        <v>31023</v>
      </c>
      <c r="AP1297" s="10" t="s">
        <v>31024</v>
      </c>
      <c r="AQ1297" s="10" t="s">
        <v>1269</v>
      </c>
      <c r="AR1297" s="10" t="s">
        <v>1270</v>
      </c>
      <c r="AS1297" s="10" t="s">
        <v>3107</v>
      </c>
      <c r="AT1297" s="10" t="s">
        <v>30886</v>
      </c>
      <c r="AU1297" s="10" t="s">
        <v>1270</v>
      </c>
      <c r="AV1297" s="10" t="s">
        <v>83343</v>
      </c>
      <c r="AW1297" s="10" t="s">
        <v>121</v>
      </c>
      <c r="AX1297" s="10" t="s">
        <v>1270</v>
      </c>
    </row>
    <row r="1298" spans="1:50">
      <c r="A1298" s="10" t="s">
        <v>30861</v>
      </c>
      <c r="B1298" s="10" t="s">
        <v>413</v>
      </c>
      <c r="C1298" s="10" t="s">
        <v>31025</v>
      </c>
      <c r="D1298" s="10" t="s">
        <v>31026</v>
      </c>
      <c r="E1298" s="10" t="s">
        <v>31027</v>
      </c>
      <c r="F1298" s="10" t="s">
        <v>18134</v>
      </c>
      <c r="G1298" s="10" t="s">
        <v>31028</v>
      </c>
      <c r="H1298" s="10" t="s">
        <v>31029</v>
      </c>
      <c r="I1298" s="10" t="s">
        <v>31030</v>
      </c>
      <c r="J1298" s="10" t="s">
        <v>31031</v>
      </c>
      <c r="K1298" s="10" t="s">
        <v>31032</v>
      </c>
      <c r="L1298" s="10" t="s">
        <v>30871</v>
      </c>
      <c r="M1298" s="10" t="s">
        <v>31033</v>
      </c>
      <c r="N1298" s="10" t="s">
        <v>31034</v>
      </c>
      <c r="O1298" s="10" t="s">
        <v>31035</v>
      </c>
      <c r="P1298" s="10" t="s">
        <v>31036</v>
      </c>
      <c r="Q1298" s="10"/>
      <c r="R1298" s="10"/>
      <c r="S1298" s="10" t="s">
        <v>31037</v>
      </c>
      <c r="T1298" s="10" t="s">
        <v>31038</v>
      </c>
      <c r="U1298" s="10" t="s">
        <v>31039</v>
      </c>
      <c r="V1298" s="10" t="s">
        <v>31040</v>
      </c>
      <c r="W1298" s="10" t="s">
        <v>31041</v>
      </c>
      <c r="X1298" s="10" t="s">
        <v>30861</v>
      </c>
      <c r="Y1298" s="10" t="s">
        <v>459</v>
      </c>
      <c r="Z1298" s="10" t="s">
        <v>566</v>
      </c>
      <c r="AA1298" s="10" t="s">
        <v>461</v>
      </c>
      <c r="AB1298" s="10" t="s">
        <v>121</v>
      </c>
      <c r="AC1298" s="10" t="s">
        <v>31042</v>
      </c>
      <c r="AD1298" s="10" t="s">
        <v>31036</v>
      </c>
      <c r="AE1298" s="10"/>
      <c r="AF1298" s="10"/>
      <c r="AG1298" s="10" t="s">
        <v>31037</v>
      </c>
      <c r="AH1298" s="10" t="s">
        <v>31038</v>
      </c>
      <c r="AI1298" s="10" t="s">
        <v>31039</v>
      </c>
      <c r="AJ1298" s="10" t="s">
        <v>31040</v>
      </c>
      <c r="AK1298" s="10" t="s">
        <v>31041</v>
      </c>
      <c r="AL1298" s="10" t="s">
        <v>31043</v>
      </c>
      <c r="AM1298" s="10" t="s">
        <v>31044</v>
      </c>
      <c r="AN1298" s="10" t="s">
        <v>31045</v>
      </c>
      <c r="AO1298" s="10" t="s">
        <v>31045</v>
      </c>
      <c r="AP1298" s="10" t="s">
        <v>31046</v>
      </c>
      <c r="AQ1298" s="10" t="s">
        <v>1269</v>
      </c>
      <c r="AR1298" s="10" t="s">
        <v>1270</v>
      </c>
      <c r="AS1298" s="10" t="s">
        <v>3107</v>
      </c>
      <c r="AT1298" s="10" t="s">
        <v>30886</v>
      </c>
      <c r="AU1298" s="10" t="s">
        <v>1270</v>
      </c>
      <c r="AV1298" s="10" t="s">
        <v>83344</v>
      </c>
      <c r="AW1298" s="10" t="s">
        <v>121</v>
      </c>
      <c r="AX1298" s="10" t="s">
        <v>1270</v>
      </c>
    </row>
    <row r="1299" spans="1:50">
      <c r="A1299" s="10" t="s">
        <v>31047</v>
      </c>
      <c r="B1299" s="10" t="s">
        <v>905</v>
      </c>
      <c r="C1299" s="10" t="s">
        <v>31048</v>
      </c>
      <c r="D1299" s="10" t="s">
        <v>31049</v>
      </c>
      <c r="E1299" s="10" t="s">
        <v>31050</v>
      </c>
      <c r="F1299" s="10" t="s">
        <v>31051</v>
      </c>
      <c r="G1299" s="10" t="s">
        <v>31052</v>
      </c>
      <c r="H1299" s="10" t="s">
        <v>31053</v>
      </c>
      <c r="I1299" s="10" t="s">
        <v>31054</v>
      </c>
      <c r="J1299" s="10" t="s">
        <v>31055</v>
      </c>
      <c r="K1299" s="10" t="s">
        <v>31056</v>
      </c>
      <c r="L1299" s="10" t="s">
        <v>31057</v>
      </c>
      <c r="M1299" s="10" t="s">
        <v>31058</v>
      </c>
      <c r="N1299" s="10" t="s">
        <v>31059</v>
      </c>
      <c r="O1299" s="10" t="s">
        <v>31060</v>
      </c>
      <c r="P1299" s="10" t="s">
        <v>31061</v>
      </c>
      <c r="Q1299" s="10"/>
      <c r="R1299" s="10" t="s">
        <v>31062</v>
      </c>
      <c r="S1299" s="10" t="s">
        <v>31063</v>
      </c>
      <c r="T1299" s="10" t="s">
        <v>31064</v>
      </c>
      <c r="U1299" s="10" t="s">
        <v>31065</v>
      </c>
      <c r="V1299" s="10" t="s">
        <v>31066</v>
      </c>
      <c r="W1299" s="10" t="s">
        <v>31067</v>
      </c>
      <c r="X1299" s="10" t="s">
        <v>31047</v>
      </c>
      <c r="Y1299" s="10" t="s">
        <v>459</v>
      </c>
      <c r="Z1299" s="10" t="s">
        <v>119</v>
      </c>
      <c r="AA1299" s="10" t="s">
        <v>120</v>
      </c>
      <c r="AB1299" s="10" t="s">
        <v>121</v>
      </c>
      <c r="AC1299" s="10" t="s">
        <v>31068</v>
      </c>
      <c r="AD1299" s="10" t="s">
        <v>31061</v>
      </c>
      <c r="AE1299" s="10"/>
      <c r="AF1299" s="10" t="s">
        <v>31062</v>
      </c>
      <c r="AG1299" s="10" t="s">
        <v>31063</v>
      </c>
      <c r="AH1299" s="10" t="s">
        <v>31064</v>
      </c>
      <c r="AI1299" s="10" t="s">
        <v>31065</v>
      </c>
      <c r="AJ1299" s="10" t="s">
        <v>31066</v>
      </c>
      <c r="AK1299" s="10" t="s">
        <v>31067</v>
      </c>
      <c r="AL1299" s="10" t="s">
        <v>31069</v>
      </c>
      <c r="AM1299" s="10" t="s">
        <v>31070</v>
      </c>
      <c r="AN1299" s="10" t="s">
        <v>31071</v>
      </c>
      <c r="AO1299" s="10" t="s">
        <v>31072</v>
      </c>
      <c r="AP1299" s="10" t="s">
        <v>31073</v>
      </c>
      <c r="AQ1299" s="10" t="s">
        <v>121</v>
      </c>
      <c r="AR1299" s="10" t="s">
        <v>121</v>
      </c>
      <c r="AS1299" s="10"/>
      <c r="AT1299" s="10"/>
      <c r="AU1299" s="10" t="s">
        <v>1270</v>
      </c>
      <c r="AV1299" s="10" t="s">
        <v>83345</v>
      </c>
      <c r="AW1299" s="10" t="s">
        <v>121</v>
      </c>
      <c r="AX1299" s="10" t="s">
        <v>121</v>
      </c>
    </row>
    <row r="1300" spans="1:50">
      <c r="A1300" s="10" t="s">
        <v>31047</v>
      </c>
      <c r="B1300" s="10" t="s">
        <v>544</v>
      </c>
      <c r="C1300" s="10" t="s">
        <v>31074</v>
      </c>
      <c r="D1300" s="10" t="s">
        <v>31075</v>
      </c>
      <c r="E1300" s="10" t="s">
        <v>31076</v>
      </c>
      <c r="F1300" s="10" t="s">
        <v>31077</v>
      </c>
      <c r="G1300" s="10" t="s">
        <v>31078</v>
      </c>
      <c r="H1300" s="10" t="s">
        <v>31079</v>
      </c>
      <c r="I1300" s="10" t="s">
        <v>31080</v>
      </c>
      <c r="J1300" s="10" t="s">
        <v>31081</v>
      </c>
      <c r="K1300" s="10" t="s">
        <v>31082</v>
      </c>
      <c r="L1300" s="10" t="s">
        <v>31057</v>
      </c>
      <c r="M1300" s="10" t="s">
        <v>31083</v>
      </c>
      <c r="N1300" s="10" t="s">
        <v>31084</v>
      </c>
      <c r="O1300" s="10" t="s">
        <v>31085</v>
      </c>
      <c r="P1300" s="10" t="s">
        <v>31086</v>
      </c>
      <c r="Q1300" s="10"/>
      <c r="R1300" s="10" t="s">
        <v>10624</v>
      </c>
      <c r="S1300" s="10" t="s">
        <v>31087</v>
      </c>
      <c r="T1300" s="10" t="s">
        <v>31088</v>
      </c>
      <c r="U1300" s="10" t="s">
        <v>31089</v>
      </c>
      <c r="V1300" s="10" t="s">
        <v>31090</v>
      </c>
      <c r="W1300" s="10" t="s">
        <v>31091</v>
      </c>
      <c r="X1300" s="10" t="s">
        <v>31047</v>
      </c>
      <c r="Y1300" s="10" t="s">
        <v>459</v>
      </c>
      <c r="Z1300" s="10" t="s">
        <v>119</v>
      </c>
      <c r="AA1300" s="10" t="s">
        <v>120</v>
      </c>
      <c r="AB1300" s="10" t="s">
        <v>121</v>
      </c>
      <c r="AC1300" s="10" t="s">
        <v>31092</v>
      </c>
      <c r="AD1300" s="10" t="s">
        <v>31086</v>
      </c>
      <c r="AE1300" s="10"/>
      <c r="AF1300" s="10" t="s">
        <v>10624</v>
      </c>
      <c r="AG1300" s="10" t="s">
        <v>31087</v>
      </c>
      <c r="AH1300" s="10" t="s">
        <v>31088</v>
      </c>
      <c r="AI1300" s="10" t="s">
        <v>31089</v>
      </c>
      <c r="AJ1300" s="10" t="s">
        <v>31090</v>
      </c>
      <c r="AK1300" s="10" t="s">
        <v>31091</v>
      </c>
      <c r="AL1300" s="10" t="s">
        <v>31093</v>
      </c>
      <c r="AM1300" s="10" t="s">
        <v>31094</v>
      </c>
      <c r="AN1300" s="10" t="s">
        <v>31095</v>
      </c>
      <c r="AO1300" s="10" t="s">
        <v>31095</v>
      </c>
      <c r="AP1300" s="10" t="s">
        <v>31096</v>
      </c>
      <c r="AQ1300" s="10" t="s">
        <v>121</v>
      </c>
      <c r="AR1300" s="10" t="s">
        <v>121</v>
      </c>
      <c r="AS1300" s="10"/>
      <c r="AT1300" s="10"/>
      <c r="AU1300" s="10" t="s">
        <v>1270</v>
      </c>
      <c r="AV1300" s="10" t="s">
        <v>83346</v>
      </c>
      <c r="AW1300" s="10" t="s">
        <v>121</v>
      </c>
      <c r="AX1300" s="10" t="s">
        <v>121</v>
      </c>
    </row>
    <row r="1301" spans="1:50">
      <c r="A1301" s="10" t="s">
        <v>31047</v>
      </c>
      <c r="B1301" s="10" t="s">
        <v>130</v>
      </c>
      <c r="C1301" s="10" t="s">
        <v>31097</v>
      </c>
      <c r="D1301" s="10" t="s">
        <v>31098</v>
      </c>
      <c r="E1301" s="10" t="s">
        <v>31099</v>
      </c>
      <c r="F1301" s="10" t="s">
        <v>31100</v>
      </c>
      <c r="G1301" s="10" t="s">
        <v>31101</v>
      </c>
      <c r="H1301" s="10" t="s">
        <v>31102</v>
      </c>
      <c r="I1301" s="10" t="s">
        <v>31103</v>
      </c>
      <c r="J1301" s="10" t="s">
        <v>31104</v>
      </c>
      <c r="K1301" s="10" t="s">
        <v>31105</v>
      </c>
      <c r="L1301" s="10" t="s">
        <v>31057</v>
      </c>
      <c r="M1301" s="10" t="s">
        <v>31106</v>
      </c>
      <c r="N1301" s="10" t="s">
        <v>31107</v>
      </c>
      <c r="O1301" s="10" t="s">
        <v>31108</v>
      </c>
      <c r="P1301" s="10" t="s">
        <v>31109</v>
      </c>
      <c r="Q1301" s="10"/>
      <c r="R1301" s="10" t="s">
        <v>23904</v>
      </c>
      <c r="S1301" s="10" t="s">
        <v>31110</v>
      </c>
      <c r="T1301" s="10" t="s">
        <v>31111</v>
      </c>
      <c r="U1301" s="10" t="s">
        <v>31112</v>
      </c>
      <c r="V1301" s="10" t="s">
        <v>31113</v>
      </c>
      <c r="W1301" s="10" t="s">
        <v>31114</v>
      </c>
      <c r="X1301" s="10" t="s">
        <v>31047</v>
      </c>
      <c r="Y1301" s="10" t="s">
        <v>459</v>
      </c>
      <c r="Z1301" s="10" t="s">
        <v>119</v>
      </c>
      <c r="AA1301" s="10" t="s">
        <v>120</v>
      </c>
      <c r="AB1301" s="10" t="s">
        <v>121</v>
      </c>
      <c r="AC1301" s="10" t="s">
        <v>31115</v>
      </c>
      <c r="AD1301" s="10" t="s">
        <v>31109</v>
      </c>
      <c r="AE1301" s="10"/>
      <c r="AF1301" s="10" t="s">
        <v>23904</v>
      </c>
      <c r="AG1301" s="10" t="s">
        <v>31110</v>
      </c>
      <c r="AH1301" s="10" t="s">
        <v>31111</v>
      </c>
      <c r="AI1301" s="10" t="s">
        <v>31112</v>
      </c>
      <c r="AJ1301" s="10" t="s">
        <v>31113</v>
      </c>
      <c r="AK1301" s="10" t="s">
        <v>31114</v>
      </c>
      <c r="AL1301" s="10" t="s">
        <v>31116</v>
      </c>
      <c r="AM1301" s="10" t="s">
        <v>31117</v>
      </c>
      <c r="AN1301" s="10" t="s">
        <v>31118</v>
      </c>
      <c r="AO1301" s="10" t="s">
        <v>31118</v>
      </c>
      <c r="AP1301" s="10" t="s">
        <v>31119</v>
      </c>
      <c r="AQ1301" s="10" t="s">
        <v>121</v>
      </c>
      <c r="AR1301" s="10" t="s">
        <v>121</v>
      </c>
      <c r="AS1301" s="10"/>
      <c r="AT1301" s="10"/>
      <c r="AU1301" s="10" t="s">
        <v>1270</v>
      </c>
      <c r="AV1301" s="10" t="s">
        <v>83347</v>
      </c>
      <c r="AW1301" s="10" t="s">
        <v>121</v>
      </c>
      <c r="AX1301" s="10" t="s">
        <v>121</v>
      </c>
    </row>
    <row r="1302" spans="1:50">
      <c r="A1302" s="10" t="s">
        <v>31047</v>
      </c>
      <c r="B1302" s="10" t="s">
        <v>182</v>
      </c>
      <c r="C1302" s="10" t="s">
        <v>31120</v>
      </c>
      <c r="D1302" s="10" t="s">
        <v>31121</v>
      </c>
      <c r="E1302" s="10" t="s">
        <v>31122</v>
      </c>
      <c r="F1302" s="10" t="s">
        <v>31123</v>
      </c>
      <c r="G1302" s="10" t="s">
        <v>31124</v>
      </c>
      <c r="H1302" s="10" t="s">
        <v>31125</v>
      </c>
      <c r="I1302" s="10" t="s">
        <v>31126</v>
      </c>
      <c r="J1302" s="10" t="s">
        <v>31127</v>
      </c>
      <c r="K1302" s="10" t="s">
        <v>31128</v>
      </c>
      <c r="L1302" s="10" t="s">
        <v>31057</v>
      </c>
      <c r="M1302" s="10" t="s">
        <v>31129</v>
      </c>
      <c r="N1302" s="10" t="s">
        <v>31130</v>
      </c>
      <c r="O1302" s="10" t="s">
        <v>31131</v>
      </c>
      <c r="P1302" s="10" t="s">
        <v>31132</v>
      </c>
      <c r="Q1302" s="10"/>
      <c r="R1302" s="10" t="s">
        <v>31133</v>
      </c>
      <c r="S1302" s="10" t="s">
        <v>31134</v>
      </c>
      <c r="T1302" s="10" t="s">
        <v>31135</v>
      </c>
      <c r="U1302" s="10" t="s">
        <v>31136</v>
      </c>
      <c r="V1302" s="10" t="s">
        <v>31137</v>
      </c>
      <c r="W1302" s="10" t="s">
        <v>31138</v>
      </c>
      <c r="X1302" s="10" t="s">
        <v>31047</v>
      </c>
      <c r="Y1302" s="10" t="s">
        <v>459</v>
      </c>
      <c r="Z1302" s="10" t="s">
        <v>119</v>
      </c>
      <c r="AA1302" s="10" t="s">
        <v>120</v>
      </c>
      <c r="AB1302" s="10" t="s">
        <v>121</v>
      </c>
      <c r="AC1302" s="10" t="s">
        <v>31139</v>
      </c>
      <c r="AD1302" s="10" t="s">
        <v>31132</v>
      </c>
      <c r="AE1302" s="10"/>
      <c r="AF1302" s="10" t="s">
        <v>31133</v>
      </c>
      <c r="AG1302" s="10" t="s">
        <v>31134</v>
      </c>
      <c r="AH1302" s="10" t="s">
        <v>31135</v>
      </c>
      <c r="AI1302" s="10" t="s">
        <v>31136</v>
      </c>
      <c r="AJ1302" s="10" t="s">
        <v>31137</v>
      </c>
      <c r="AK1302" s="10" t="s">
        <v>31138</v>
      </c>
      <c r="AL1302" s="10" t="s">
        <v>31140</v>
      </c>
      <c r="AM1302" s="10" t="s">
        <v>31141</v>
      </c>
      <c r="AN1302" s="10" t="s">
        <v>31142</v>
      </c>
      <c r="AO1302" s="10" t="s">
        <v>31143</v>
      </c>
      <c r="AP1302" s="10" t="s">
        <v>31144</v>
      </c>
      <c r="AQ1302" s="10" t="s">
        <v>121</v>
      </c>
      <c r="AR1302" s="10" t="s">
        <v>121</v>
      </c>
      <c r="AS1302" s="10"/>
      <c r="AT1302" s="10"/>
      <c r="AU1302" s="10" t="s">
        <v>1270</v>
      </c>
      <c r="AV1302" s="10" t="s">
        <v>83348</v>
      </c>
      <c r="AW1302" s="10" t="s">
        <v>121</v>
      </c>
      <c r="AX1302" s="10" t="s">
        <v>121</v>
      </c>
    </row>
    <row r="1303" spans="1:50">
      <c r="A1303" s="10" t="s">
        <v>31047</v>
      </c>
      <c r="B1303" s="10" t="s">
        <v>208</v>
      </c>
      <c r="C1303" s="10" t="s">
        <v>31145</v>
      </c>
      <c r="D1303" s="10" t="s">
        <v>31146</v>
      </c>
      <c r="E1303" s="10" t="s">
        <v>31147</v>
      </c>
      <c r="F1303" s="10" t="s">
        <v>31148</v>
      </c>
      <c r="G1303" s="10" t="s">
        <v>31149</v>
      </c>
      <c r="H1303" s="10" t="s">
        <v>31150</v>
      </c>
      <c r="I1303" s="10" t="s">
        <v>31151</v>
      </c>
      <c r="J1303" s="10" t="s">
        <v>31152</v>
      </c>
      <c r="K1303" s="10" t="s">
        <v>31153</v>
      </c>
      <c r="L1303" s="10" t="s">
        <v>31057</v>
      </c>
      <c r="M1303" s="10" t="s">
        <v>31154</v>
      </c>
      <c r="N1303" s="10" t="s">
        <v>31155</v>
      </c>
      <c r="O1303" s="10" t="s">
        <v>31156</v>
      </c>
      <c r="P1303" s="10" t="s">
        <v>31157</v>
      </c>
      <c r="Q1303" s="10"/>
      <c r="R1303" s="10" t="s">
        <v>31133</v>
      </c>
      <c r="S1303" s="10" t="s">
        <v>31158</v>
      </c>
      <c r="T1303" s="10" t="s">
        <v>31159</v>
      </c>
      <c r="U1303" s="10" t="s">
        <v>31160</v>
      </c>
      <c r="V1303" s="10" t="s">
        <v>31161</v>
      </c>
      <c r="W1303" s="10" t="s">
        <v>31162</v>
      </c>
      <c r="X1303" s="10" t="s">
        <v>31047</v>
      </c>
      <c r="Y1303" s="10" t="s">
        <v>459</v>
      </c>
      <c r="Z1303" s="10" t="s">
        <v>119</v>
      </c>
      <c r="AA1303" s="10" t="s">
        <v>120</v>
      </c>
      <c r="AB1303" s="10" t="s">
        <v>121</v>
      </c>
      <c r="AC1303" s="10" t="s">
        <v>31163</v>
      </c>
      <c r="AD1303" s="10" t="s">
        <v>31157</v>
      </c>
      <c r="AE1303" s="10"/>
      <c r="AF1303" s="10" t="s">
        <v>31133</v>
      </c>
      <c r="AG1303" s="10" t="s">
        <v>31158</v>
      </c>
      <c r="AH1303" s="10" t="s">
        <v>31159</v>
      </c>
      <c r="AI1303" s="10" t="s">
        <v>31160</v>
      </c>
      <c r="AJ1303" s="10" t="s">
        <v>31161</v>
      </c>
      <c r="AK1303" s="10" t="s">
        <v>31162</v>
      </c>
      <c r="AL1303" s="10" t="s">
        <v>31164</v>
      </c>
      <c r="AM1303" s="10" t="s">
        <v>31165</v>
      </c>
      <c r="AN1303" s="10" t="s">
        <v>31166</v>
      </c>
      <c r="AO1303" s="10" t="s">
        <v>31167</v>
      </c>
      <c r="AP1303" s="10" t="s">
        <v>31168</v>
      </c>
      <c r="AQ1303" s="10" t="s">
        <v>121</v>
      </c>
      <c r="AR1303" s="10" t="s">
        <v>121</v>
      </c>
      <c r="AS1303" s="10"/>
      <c r="AT1303" s="10"/>
      <c r="AU1303" s="10" t="s">
        <v>1270</v>
      </c>
      <c r="AV1303" s="10" t="s">
        <v>83349</v>
      </c>
      <c r="AW1303" s="10" t="s">
        <v>121</v>
      </c>
      <c r="AX1303" s="10" t="s">
        <v>121</v>
      </c>
    </row>
    <row r="1304" spans="1:50">
      <c r="A1304" s="10" t="s">
        <v>31047</v>
      </c>
      <c r="B1304" s="10" t="s">
        <v>234</v>
      </c>
      <c r="C1304" s="10" t="s">
        <v>31169</v>
      </c>
      <c r="D1304" s="10" t="s">
        <v>31170</v>
      </c>
      <c r="E1304" s="10" t="s">
        <v>31171</v>
      </c>
      <c r="F1304" s="10" t="s">
        <v>31172</v>
      </c>
      <c r="G1304" s="10" t="s">
        <v>31173</v>
      </c>
      <c r="H1304" s="10" t="s">
        <v>31174</v>
      </c>
      <c r="I1304" s="10" t="s">
        <v>31175</v>
      </c>
      <c r="J1304" s="10" t="s">
        <v>31176</v>
      </c>
      <c r="K1304" s="10" t="s">
        <v>31177</v>
      </c>
      <c r="L1304" s="10" t="s">
        <v>31057</v>
      </c>
      <c r="M1304" s="10" t="s">
        <v>31178</v>
      </c>
      <c r="N1304" s="10" t="s">
        <v>31179</v>
      </c>
      <c r="O1304" s="10" t="s">
        <v>31180</v>
      </c>
      <c r="P1304" s="10" t="s">
        <v>31181</v>
      </c>
      <c r="Q1304" s="10"/>
      <c r="R1304" s="10" t="s">
        <v>10485</v>
      </c>
      <c r="S1304" s="10" t="s">
        <v>31182</v>
      </c>
      <c r="T1304" s="10" t="s">
        <v>31183</v>
      </c>
      <c r="U1304" s="10" t="s">
        <v>31184</v>
      </c>
      <c r="V1304" s="10" t="s">
        <v>31185</v>
      </c>
      <c r="W1304" s="10" t="s">
        <v>31186</v>
      </c>
      <c r="X1304" s="10" t="s">
        <v>31047</v>
      </c>
      <c r="Y1304" s="10" t="s">
        <v>459</v>
      </c>
      <c r="Z1304" s="10" t="s">
        <v>119</v>
      </c>
      <c r="AA1304" s="10" t="s">
        <v>120</v>
      </c>
      <c r="AB1304" s="10" t="s">
        <v>121</v>
      </c>
      <c r="AC1304" s="10" t="s">
        <v>31187</v>
      </c>
      <c r="AD1304" s="10" t="s">
        <v>31181</v>
      </c>
      <c r="AE1304" s="10"/>
      <c r="AF1304" s="10" t="s">
        <v>10485</v>
      </c>
      <c r="AG1304" s="10" t="s">
        <v>31182</v>
      </c>
      <c r="AH1304" s="10" t="s">
        <v>31183</v>
      </c>
      <c r="AI1304" s="10" t="s">
        <v>31184</v>
      </c>
      <c r="AJ1304" s="10" t="s">
        <v>31185</v>
      </c>
      <c r="AK1304" s="10" t="s">
        <v>31186</v>
      </c>
      <c r="AL1304" s="10" t="s">
        <v>31188</v>
      </c>
      <c r="AM1304" s="10" t="s">
        <v>31189</v>
      </c>
      <c r="AN1304" s="10" t="s">
        <v>31190</v>
      </c>
      <c r="AO1304" s="10" t="s">
        <v>31191</v>
      </c>
      <c r="AP1304" s="10" t="s">
        <v>31192</v>
      </c>
      <c r="AQ1304" s="10" t="s">
        <v>121</v>
      </c>
      <c r="AR1304" s="10" t="s">
        <v>121</v>
      </c>
      <c r="AS1304" s="10"/>
      <c r="AT1304" s="10"/>
      <c r="AU1304" s="10" t="s">
        <v>1270</v>
      </c>
      <c r="AV1304" s="10" t="s">
        <v>83350</v>
      </c>
      <c r="AW1304" s="10" t="s">
        <v>121</v>
      </c>
      <c r="AX1304" s="10" t="s">
        <v>121</v>
      </c>
    </row>
    <row r="1305" spans="1:50">
      <c r="A1305" s="10" t="s">
        <v>31047</v>
      </c>
      <c r="B1305" s="10" t="s">
        <v>259</v>
      </c>
      <c r="C1305" s="10" t="s">
        <v>31193</v>
      </c>
      <c r="D1305" s="10" t="s">
        <v>31194</v>
      </c>
      <c r="E1305" s="10" t="s">
        <v>31195</v>
      </c>
      <c r="F1305" s="10" t="s">
        <v>31196</v>
      </c>
      <c r="G1305" s="10" t="s">
        <v>31197</v>
      </c>
      <c r="H1305" s="10" t="s">
        <v>31198</v>
      </c>
      <c r="I1305" s="10" t="s">
        <v>31199</v>
      </c>
      <c r="J1305" s="10" t="s">
        <v>31200</v>
      </c>
      <c r="K1305" s="10" t="s">
        <v>31201</v>
      </c>
      <c r="L1305" s="10" t="s">
        <v>31057</v>
      </c>
      <c r="M1305" s="10" t="s">
        <v>31202</v>
      </c>
      <c r="N1305" s="10" t="s">
        <v>31203</v>
      </c>
      <c r="O1305" s="10" t="s">
        <v>31204</v>
      </c>
      <c r="P1305" s="10" t="s">
        <v>31205</v>
      </c>
      <c r="Q1305" s="10"/>
      <c r="R1305" s="10" t="s">
        <v>31206</v>
      </c>
      <c r="S1305" s="10" t="s">
        <v>31207</v>
      </c>
      <c r="T1305" s="10" t="s">
        <v>31208</v>
      </c>
      <c r="U1305" s="10" t="s">
        <v>31209</v>
      </c>
      <c r="V1305" s="10" t="s">
        <v>31210</v>
      </c>
      <c r="W1305" s="10" t="s">
        <v>31211</v>
      </c>
      <c r="X1305" s="10" t="s">
        <v>31047</v>
      </c>
      <c r="Y1305" s="10" t="s">
        <v>459</v>
      </c>
      <c r="Z1305" s="10" t="s">
        <v>119</v>
      </c>
      <c r="AA1305" s="10" t="s">
        <v>120</v>
      </c>
      <c r="AB1305" s="10" t="s">
        <v>121</v>
      </c>
      <c r="AC1305" s="10" t="s">
        <v>31212</v>
      </c>
      <c r="AD1305" s="10" t="s">
        <v>31205</v>
      </c>
      <c r="AE1305" s="10"/>
      <c r="AF1305" s="10" t="s">
        <v>31206</v>
      </c>
      <c r="AG1305" s="10" t="s">
        <v>31207</v>
      </c>
      <c r="AH1305" s="10" t="s">
        <v>31208</v>
      </c>
      <c r="AI1305" s="10" t="s">
        <v>31209</v>
      </c>
      <c r="AJ1305" s="10" t="s">
        <v>31210</v>
      </c>
      <c r="AK1305" s="10" t="s">
        <v>31211</v>
      </c>
      <c r="AL1305" s="10" t="s">
        <v>31213</v>
      </c>
      <c r="AM1305" s="10" t="s">
        <v>31214</v>
      </c>
      <c r="AN1305" s="10" t="s">
        <v>31215</v>
      </c>
      <c r="AO1305" s="10" t="s">
        <v>31216</v>
      </c>
      <c r="AP1305" s="10" t="s">
        <v>31217</v>
      </c>
      <c r="AQ1305" s="10" t="s">
        <v>121</v>
      </c>
      <c r="AR1305" s="10" t="s">
        <v>121</v>
      </c>
      <c r="AS1305" s="10"/>
      <c r="AT1305" s="10"/>
      <c r="AU1305" s="10" t="s">
        <v>1270</v>
      </c>
      <c r="AV1305" s="10" t="s">
        <v>83351</v>
      </c>
      <c r="AW1305" s="10" t="s">
        <v>121</v>
      </c>
      <c r="AX1305" s="10" t="s">
        <v>121</v>
      </c>
    </row>
    <row r="1306" spans="1:50">
      <c r="A1306" s="10" t="s">
        <v>31047</v>
      </c>
      <c r="B1306" s="10" t="s">
        <v>284</v>
      </c>
      <c r="C1306" s="10" t="s">
        <v>31218</v>
      </c>
      <c r="D1306" s="10" t="s">
        <v>31219</v>
      </c>
      <c r="E1306" s="10" t="s">
        <v>31220</v>
      </c>
      <c r="F1306" s="10" t="s">
        <v>3781</v>
      </c>
      <c r="G1306" s="10" t="s">
        <v>31221</v>
      </c>
      <c r="H1306" s="10" t="s">
        <v>31222</v>
      </c>
      <c r="I1306" s="10" t="s">
        <v>31223</v>
      </c>
      <c r="J1306" s="10" t="s">
        <v>31224</v>
      </c>
      <c r="K1306" s="10" t="s">
        <v>31225</v>
      </c>
      <c r="L1306" s="10" t="s">
        <v>31057</v>
      </c>
      <c r="M1306" s="10" t="s">
        <v>31226</v>
      </c>
      <c r="N1306" s="10" t="s">
        <v>31227</v>
      </c>
      <c r="O1306" s="10" t="s">
        <v>31228</v>
      </c>
      <c r="P1306" s="10" t="s">
        <v>31229</v>
      </c>
      <c r="Q1306" s="10"/>
      <c r="R1306" s="10" t="s">
        <v>31062</v>
      </c>
      <c r="S1306" s="10" t="s">
        <v>31230</v>
      </c>
      <c r="T1306" s="10" t="s">
        <v>31231</v>
      </c>
      <c r="U1306" s="10" t="s">
        <v>31232</v>
      </c>
      <c r="V1306" s="10" t="s">
        <v>31233</v>
      </c>
      <c r="W1306" s="10" t="s">
        <v>31234</v>
      </c>
      <c r="X1306" s="10" t="s">
        <v>31047</v>
      </c>
      <c r="Y1306" s="10" t="s">
        <v>459</v>
      </c>
      <c r="Z1306" s="10" t="s">
        <v>119</v>
      </c>
      <c r="AA1306" s="10" t="s">
        <v>120</v>
      </c>
      <c r="AB1306" s="10" t="s">
        <v>121</v>
      </c>
      <c r="AC1306" s="10" t="s">
        <v>31235</v>
      </c>
      <c r="AD1306" s="10" t="s">
        <v>31229</v>
      </c>
      <c r="AE1306" s="10"/>
      <c r="AF1306" s="10" t="s">
        <v>31062</v>
      </c>
      <c r="AG1306" s="10" t="s">
        <v>31230</v>
      </c>
      <c r="AH1306" s="10" t="s">
        <v>31231</v>
      </c>
      <c r="AI1306" s="10" t="s">
        <v>31232</v>
      </c>
      <c r="AJ1306" s="10" t="s">
        <v>31233</v>
      </c>
      <c r="AK1306" s="10" t="s">
        <v>31234</v>
      </c>
      <c r="AL1306" s="10" t="s">
        <v>31236</v>
      </c>
      <c r="AM1306" s="10" t="s">
        <v>31237</v>
      </c>
      <c r="AN1306" s="10" t="s">
        <v>31238</v>
      </c>
      <c r="AO1306" s="10" t="s">
        <v>31239</v>
      </c>
      <c r="AP1306" s="10" t="s">
        <v>31240</v>
      </c>
      <c r="AQ1306" s="10" t="s">
        <v>121</v>
      </c>
      <c r="AR1306" s="10" t="s">
        <v>121</v>
      </c>
      <c r="AS1306" s="10"/>
      <c r="AT1306" s="10"/>
      <c r="AU1306" s="10" t="s">
        <v>1270</v>
      </c>
      <c r="AV1306" s="10" t="s">
        <v>83352</v>
      </c>
      <c r="AW1306" s="10" t="s">
        <v>121</v>
      </c>
      <c r="AX1306" s="10" t="s">
        <v>121</v>
      </c>
    </row>
    <row r="1307" spans="1:50">
      <c r="A1307" s="10" t="s">
        <v>31047</v>
      </c>
      <c r="B1307" s="10" t="s">
        <v>310</v>
      </c>
      <c r="C1307" s="10" t="s">
        <v>31241</v>
      </c>
      <c r="D1307" s="10" t="s">
        <v>31242</v>
      </c>
      <c r="E1307" s="10" t="s">
        <v>31243</v>
      </c>
      <c r="F1307" s="10" t="s">
        <v>31244</v>
      </c>
      <c r="G1307" s="10" t="s">
        <v>31245</v>
      </c>
      <c r="H1307" s="10" t="s">
        <v>31246</v>
      </c>
      <c r="I1307" s="10" t="s">
        <v>31247</v>
      </c>
      <c r="J1307" s="10" t="s">
        <v>31248</v>
      </c>
      <c r="K1307" s="10" t="s">
        <v>31249</v>
      </c>
      <c r="L1307" s="10" t="s">
        <v>31057</v>
      </c>
      <c r="M1307" s="10" t="s">
        <v>31250</v>
      </c>
      <c r="N1307" s="10" t="s">
        <v>31251</v>
      </c>
      <c r="O1307" s="10" t="s">
        <v>31252</v>
      </c>
      <c r="P1307" s="10" t="s">
        <v>31253</v>
      </c>
      <c r="Q1307" s="10" t="s">
        <v>13155</v>
      </c>
      <c r="R1307" s="10" t="s">
        <v>17876</v>
      </c>
      <c r="S1307" s="10" t="s">
        <v>31254</v>
      </c>
      <c r="T1307" s="10" t="s">
        <v>31255</v>
      </c>
      <c r="U1307" s="10" t="s">
        <v>31256</v>
      </c>
      <c r="V1307" s="10" t="s">
        <v>31257</v>
      </c>
      <c r="W1307" s="10" t="s">
        <v>31258</v>
      </c>
      <c r="X1307" s="10" t="s">
        <v>31047</v>
      </c>
      <c r="Y1307" s="10" t="s">
        <v>459</v>
      </c>
      <c r="Z1307" s="10" t="s">
        <v>119</v>
      </c>
      <c r="AA1307" s="10" t="s">
        <v>120</v>
      </c>
      <c r="AB1307" s="10" t="s">
        <v>121</v>
      </c>
      <c r="AC1307" s="10" t="s">
        <v>31259</v>
      </c>
      <c r="AD1307" s="10" t="s">
        <v>31253</v>
      </c>
      <c r="AE1307" s="10" t="s">
        <v>13155</v>
      </c>
      <c r="AF1307" s="10" t="s">
        <v>17876</v>
      </c>
      <c r="AG1307" s="10" t="s">
        <v>31254</v>
      </c>
      <c r="AH1307" s="10" t="s">
        <v>31255</v>
      </c>
      <c r="AI1307" s="10" t="s">
        <v>31256</v>
      </c>
      <c r="AJ1307" s="10" t="s">
        <v>31257</v>
      </c>
      <c r="AK1307" s="10" t="s">
        <v>31258</v>
      </c>
      <c r="AL1307" s="10" t="s">
        <v>31260</v>
      </c>
      <c r="AM1307" s="10" t="s">
        <v>31261</v>
      </c>
      <c r="AN1307" s="10" t="s">
        <v>31262</v>
      </c>
      <c r="AO1307" s="10" t="s">
        <v>31263</v>
      </c>
      <c r="AP1307" s="10" t="s">
        <v>31264</v>
      </c>
      <c r="AQ1307" s="10" t="s">
        <v>121</v>
      </c>
      <c r="AR1307" s="10" t="s">
        <v>121</v>
      </c>
      <c r="AS1307" s="10"/>
      <c r="AT1307" s="10"/>
      <c r="AU1307" s="10" t="s">
        <v>1270</v>
      </c>
      <c r="AV1307" s="10" t="s">
        <v>83353</v>
      </c>
      <c r="AW1307" s="10" t="s">
        <v>121</v>
      </c>
      <c r="AX1307" s="10" t="s">
        <v>121</v>
      </c>
    </row>
    <row r="1308" spans="1:50">
      <c r="A1308" s="10" t="s">
        <v>31047</v>
      </c>
      <c r="B1308" s="10" t="s">
        <v>336</v>
      </c>
      <c r="C1308" s="10" t="s">
        <v>31265</v>
      </c>
      <c r="D1308" s="10" t="s">
        <v>31266</v>
      </c>
      <c r="E1308" s="10" t="s">
        <v>31267</v>
      </c>
      <c r="F1308" s="10" t="s">
        <v>31268</v>
      </c>
      <c r="G1308" s="10" t="s">
        <v>31269</v>
      </c>
      <c r="H1308" s="10" t="s">
        <v>31270</v>
      </c>
      <c r="I1308" s="10" t="s">
        <v>31271</v>
      </c>
      <c r="J1308" s="10" t="s">
        <v>31272</v>
      </c>
      <c r="K1308" s="10" t="s">
        <v>31273</v>
      </c>
      <c r="L1308" s="10" t="s">
        <v>31057</v>
      </c>
      <c r="M1308" s="10" t="s">
        <v>31274</v>
      </c>
      <c r="N1308" s="10" t="s">
        <v>31275</v>
      </c>
      <c r="O1308" s="10" t="s">
        <v>31276</v>
      </c>
      <c r="P1308" s="10" t="s">
        <v>31277</v>
      </c>
      <c r="Q1308" s="10"/>
      <c r="R1308" s="10" t="s">
        <v>17901</v>
      </c>
      <c r="S1308" s="10" t="s">
        <v>31278</v>
      </c>
      <c r="T1308" s="10" t="s">
        <v>31279</v>
      </c>
      <c r="U1308" s="10" t="s">
        <v>31280</v>
      </c>
      <c r="V1308" s="10" t="s">
        <v>31281</v>
      </c>
      <c r="W1308" s="10" t="s">
        <v>31282</v>
      </c>
      <c r="X1308" s="10" t="s">
        <v>31047</v>
      </c>
      <c r="Y1308" s="10" t="s">
        <v>459</v>
      </c>
      <c r="Z1308" s="10" t="s">
        <v>119</v>
      </c>
      <c r="AA1308" s="10" t="s">
        <v>120</v>
      </c>
      <c r="AB1308" s="10" t="s">
        <v>121</v>
      </c>
      <c r="AC1308" s="10" t="s">
        <v>31283</v>
      </c>
      <c r="AD1308" s="10" t="s">
        <v>31277</v>
      </c>
      <c r="AE1308" s="10" t="s">
        <v>31284</v>
      </c>
      <c r="AF1308" s="10" t="s">
        <v>17901</v>
      </c>
      <c r="AG1308" s="10" t="s">
        <v>31278</v>
      </c>
      <c r="AH1308" s="10" t="s">
        <v>31279</v>
      </c>
      <c r="AI1308" s="10" t="s">
        <v>31280</v>
      </c>
      <c r="AJ1308" s="10" t="s">
        <v>31281</v>
      </c>
      <c r="AK1308" s="10" t="s">
        <v>31282</v>
      </c>
      <c r="AL1308" s="10" t="s">
        <v>31285</v>
      </c>
      <c r="AM1308" s="10" t="s">
        <v>31286</v>
      </c>
      <c r="AN1308" s="10" t="s">
        <v>31287</v>
      </c>
      <c r="AO1308" s="10" t="s">
        <v>31288</v>
      </c>
      <c r="AP1308" s="10" t="s">
        <v>31289</v>
      </c>
      <c r="AQ1308" s="10" t="s">
        <v>121</v>
      </c>
      <c r="AR1308" s="10" t="s">
        <v>121</v>
      </c>
      <c r="AS1308" s="10"/>
      <c r="AT1308" s="10"/>
      <c r="AU1308" s="10" t="s">
        <v>1270</v>
      </c>
      <c r="AV1308" s="10" t="s">
        <v>83354</v>
      </c>
      <c r="AW1308" s="10" t="s">
        <v>121</v>
      </c>
      <c r="AX1308" s="10" t="s">
        <v>121</v>
      </c>
    </row>
    <row r="1309" spans="1:50">
      <c r="A1309" s="10" t="s">
        <v>31047</v>
      </c>
      <c r="B1309" s="10" t="s">
        <v>362</v>
      </c>
      <c r="C1309" s="10" t="s">
        <v>31290</v>
      </c>
      <c r="D1309" s="10" t="s">
        <v>31291</v>
      </c>
      <c r="E1309" s="10" t="s">
        <v>31292</v>
      </c>
      <c r="F1309" s="10" t="s">
        <v>28004</v>
      </c>
      <c r="G1309" s="10" t="s">
        <v>31293</v>
      </c>
      <c r="H1309" s="10" t="s">
        <v>31294</v>
      </c>
      <c r="I1309" s="10" t="s">
        <v>31295</v>
      </c>
      <c r="J1309" s="10" t="s">
        <v>31296</v>
      </c>
      <c r="K1309" s="10" t="s">
        <v>31297</v>
      </c>
      <c r="L1309" s="10" t="s">
        <v>31057</v>
      </c>
      <c r="M1309" s="10" t="s">
        <v>31298</v>
      </c>
      <c r="N1309" s="10" t="s">
        <v>31299</v>
      </c>
      <c r="O1309" s="10" t="s">
        <v>31300</v>
      </c>
      <c r="P1309" s="10" t="s">
        <v>31301</v>
      </c>
      <c r="Q1309" s="10"/>
      <c r="R1309" s="10" t="s">
        <v>31302</v>
      </c>
      <c r="S1309" s="10" t="s">
        <v>31303</v>
      </c>
      <c r="T1309" s="10" t="s">
        <v>31304</v>
      </c>
      <c r="U1309" s="10" t="s">
        <v>31305</v>
      </c>
      <c r="V1309" s="10" t="s">
        <v>31306</v>
      </c>
      <c r="W1309" s="10" t="s">
        <v>31307</v>
      </c>
      <c r="X1309" s="10" t="s">
        <v>31047</v>
      </c>
      <c r="Y1309" s="10" t="s">
        <v>459</v>
      </c>
      <c r="Z1309" s="10" t="s">
        <v>119</v>
      </c>
      <c r="AA1309" s="10" t="s">
        <v>120</v>
      </c>
      <c r="AB1309" s="10" t="s">
        <v>121</v>
      </c>
      <c r="AC1309" s="10" t="s">
        <v>31308</v>
      </c>
      <c r="AD1309" s="10" t="s">
        <v>31301</v>
      </c>
      <c r="AE1309" s="10" t="s">
        <v>31309</v>
      </c>
      <c r="AF1309" s="10" t="s">
        <v>31302</v>
      </c>
      <c r="AG1309" s="10" t="s">
        <v>31303</v>
      </c>
      <c r="AH1309" s="10" t="s">
        <v>31304</v>
      </c>
      <c r="AI1309" s="10" t="s">
        <v>31305</v>
      </c>
      <c r="AJ1309" s="10" t="s">
        <v>31306</v>
      </c>
      <c r="AK1309" s="10" t="s">
        <v>31307</v>
      </c>
      <c r="AL1309" s="10" t="s">
        <v>31310</v>
      </c>
      <c r="AM1309" s="10" t="s">
        <v>31311</v>
      </c>
      <c r="AN1309" s="10" t="s">
        <v>31312</v>
      </c>
      <c r="AO1309" s="10" t="s">
        <v>31313</v>
      </c>
      <c r="AP1309" s="10" t="s">
        <v>31314</v>
      </c>
      <c r="AQ1309" s="10" t="s">
        <v>121</v>
      </c>
      <c r="AR1309" s="10" t="s">
        <v>121</v>
      </c>
      <c r="AS1309" s="10"/>
      <c r="AT1309" s="10"/>
      <c r="AU1309" s="10" t="s">
        <v>1270</v>
      </c>
      <c r="AV1309" s="10" t="s">
        <v>83355</v>
      </c>
      <c r="AW1309" s="10" t="s">
        <v>121</v>
      </c>
      <c r="AX1309" s="10" t="s">
        <v>121</v>
      </c>
    </row>
    <row r="1310" spans="1:50">
      <c r="A1310" s="10" t="s">
        <v>31047</v>
      </c>
      <c r="B1310" s="10" t="s">
        <v>388</v>
      </c>
      <c r="C1310" s="10" t="s">
        <v>31315</v>
      </c>
      <c r="D1310" s="10" t="s">
        <v>31316</v>
      </c>
      <c r="E1310" s="10" t="s">
        <v>31317</v>
      </c>
      <c r="F1310" s="10" t="s">
        <v>30602</v>
      </c>
      <c r="G1310" s="10" t="s">
        <v>31318</v>
      </c>
      <c r="H1310" s="10" t="s">
        <v>31319</v>
      </c>
      <c r="I1310" s="10" t="s">
        <v>31320</v>
      </c>
      <c r="J1310" s="10" t="s">
        <v>31321</v>
      </c>
      <c r="K1310" s="10" t="s">
        <v>31322</v>
      </c>
      <c r="L1310" s="10" t="s">
        <v>31057</v>
      </c>
      <c r="M1310" s="10" t="s">
        <v>31323</v>
      </c>
      <c r="N1310" s="10" t="s">
        <v>31324</v>
      </c>
      <c r="O1310" s="10" t="s">
        <v>31325</v>
      </c>
      <c r="P1310" s="10" t="s">
        <v>31326</v>
      </c>
      <c r="Q1310" s="10" t="s">
        <v>8557</v>
      </c>
      <c r="R1310" s="10" t="s">
        <v>31302</v>
      </c>
      <c r="S1310" s="10" t="s">
        <v>31327</v>
      </c>
      <c r="T1310" s="10" t="s">
        <v>31328</v>
      </c>
      <c r="U1310" s="10" t="s">
        <v>31329</v>
      </c>
      <c r="V1310" s="10" t="s">
        <v>31330</v>
      </c>
      <c r="W1310" s="10" t="s">
        <v>31331</v>
      </c>
      <c r="X1310" s="10" t="s">
        <v>31047</v>
      </c>
      <c r="Y1310" s="10" t="s">
        <v>459</v>
      </c>
      <c r="Z1310" s="10" t="s">
        <v>119</v>
      </c>
      <c r="AA1310" s="10" t="s">
        <v>120</v>
      </c>
      <c r="AB1310" s="10" t="s">
        <v>121</v>
      </c>
      <c r="AC1310" s="10" t="s">
        <v>31332</v>
      </c>
      <c r="AD1310" s="10" t="s">
        <v>31326</v>
      </c>
      <c r="AE1310" s="10" t="s">
        <v>8557</v>
      </c>
      <c r="AF1310" s="10" t="s">
        <v>31302</v>
      </c>
      <c r="AG1310" s="10" t="s">
        <v>31327</v>
      </c>
      <c r="AH1310" s="10" t="s">
        <v>31328</v>
      </c>
      <c r="AI1310" s="10" t="s">
        <v>31329</v>
      </c>
      <c r="AJ1310" s="10" t="s">
        <v>31330</v>
      </c>
      <c r="AK1310" s="10" t="s">
        <v>31331</v>
      </c>
      <c r="AL1310" s="10" t="s">
        <v>31333</v>
      </c>
      <c r="AM1310" s="10" t="s">
        <v>31334</v>
      </c>
      <c r="AN1310" s="10" t="s">
        <v>31335</v>
      </c>
      <c r="AO1310" s="10" t="s">
        <v>31336</v>
      </c>
      <c r="AP1310" s="10" t="s">
        <v>31337</v>
      </c>
      <c r="AQ1310" s="10" t="s">
        <v>121</v>
      </c>
      <c r="AR1310" s="10" t="s">
        <v>121</v>
      </c>
      <c r="AS1310" s="10"/>
      <c r="AT1310" s="10"/>
      <c r="AU1310" s="10" t="s">
        <v>1270</v>
      </c>
      <c r="AV1310" s="10" t="s">
        <v>83356</v>
      </c>
      <c r="AW1310" s="10" t="s">
        <v>121</v>
      </c>
      <c r="AX1310" s="10" t="s">
        <v>121</v>
      </c>
    </row>
    <row r="1311" spans="1:50">
      <c r="A1311" s="10" t="s">
        <v>31047</v>
      </c>
      <c r="B1311" s="10" t="s">
        <v>413</v>
      </c>
      <c r="C1311" s="10" t="s">
        <v>31338</v>
      </c>
      <c r="D1311" s="10" t="s">
        <v>31339</v>
      </c>
      <c r="E1311" s="10" t="s">
        <v>31340</v>
      </c>
      <c r="F1311" s="10" t="s">
        <v>31341</v>
      </c>
      <c r="G1311" s="10" t="s">
        <v>31342</v>
      </c>
      <c r="H1311" s="10" t="s">
        <v>31343</v>
      </c>
      <c r="I1311" s="10" t="s">
        <v>31344</v>
      </c>
      <c r="J1311" s="10" t="s">
        <v>31345</v>
      </c>
      <c r="K1311" s="10" t="s">
        <v>31346</v>
      </c>
      <c r="L1311" s="10" t="s">
        <v>31057</v>
      </c>
      <c r="M1311" s="10" t="s">
        <v>31347</v>
      </c>
      <c r="N1311" s="10" t="s">
        <v>31348</v>
      </c>
      <c r="O1311" s="10" t="s">
        <v>31349</v>
      </c>
      <c r="P1311" s="10" t="s">
        <v>31350</v>
      </c>
      <c r="Q1311" s="10"/>
      <c r="R1311" s="10"/>
      <c r="S1311" s="10" t="s">
        <v>31351</v>
      </c>
      <c r="T1311" s="10" t="s">
        <v>31352</v>
      </c>
      <c r="U1311" s="10" t="s">
        <v>31353</v>
      </c>
      <c r="V1311" s="10" t="s">
        <v>31354</v>
      </c>
      <c r="W1311" s="10" t="s">
        <v>31355</v>
      </c>
      <c r="X1311" s="10" t="s">
        <v>31047</v>
      </c>
      <c r="Y1311" s="10" t="s">
        <v>459</v>
      </c>
      <c r="Z1311" s="10" t="s">
        <v>119</v>
      </c>
      <c r="AA1311" s="10" t="s">
        <v>120</v>
      </c>
      <c r="AB1311" s="10" t="s">
        <v>121</v>
      </c>
      <c r="AC1311" s="10" t="s">
        <v>31356</v>
      </c>
      <c r="AD1311" s="10" t="s">
        <v>31350</v>
      </c>
      <c r="AE1311" s="10"/>
      <c r="AF1311" s="10"/>
      <c r="AG1311" s="10" t="s">
        <v>31351</v>
      </c>
      <c r="AH1311" s="10" t="s">
        <v>31352</v>
      </c>
      <c r="AI1311" s="10" t="s">
        <v>31353</v>
      </c>
      <c r="AJ1311" s="10" t="s">
        <v>31354</v>
      </c>
      <c r="AK1311" s="10" t="s">
        <v>31355</v>
      </c>
      <c r="AL1311" s="10" t="s">
        <v>31357</v>
      </c>
      <c r="AM1311" s="10" t="s">
        <v>31358</v>
      </c>
      <c r="AN1311" s="10" t="s">
        <v>31359</v>
      </c>
      <c r="AO1311" s="10" t="s">
        <v>31360</v>
      </c>
      <c r="AP1311" s="10" t="s">
        <v>31361</v>
      </c>
      <c r="AQ1311" s="10" t="s">
        <v>121</v>
      </c>
      <c r="AR1311" s="10" t="s">
        <v>121</v>
      </c>
      <c r="AS1311" s="10"/>
      <c r="AT1311" s="10"/>
      <c r="AU1311" s="10" t="s">
        <v>1270</v>
      </c>
      <c r="AV1311" s="10" t="s">
        <v>83357</v>
      </c>
      <c r="AW1311" s="10" t="s">
        <v>121</v>
      </c>
      <c r="AX1311" s="10" t="s">
        <v>121</v>
      </c>
    </row>
    <row r="1312" spans="1:50">
      <c r="A1312" s="10" t="s">
        <v>31362</v>
      </c>
      <c r="B1312" s="10" t="s">
        <v>905</v>
      </c>
      <c r="C1312" s="10" t="s">
        <v>31363</v>
      </c>
      <c r="D1312" s="10" t="s">
        <v>31364</v>
      </c>
      <c r="E1312" s="10" t="s">
        <v>31365</v>
      </c>
      <c r="F1312" s="10" t="s">
        <v>31366</v>
      </c>
      <c r="G1312" s="10" t="s">
        <v>31367</v>
      </c>
      <c r="H1312" s="10" t="s">
        <v>31368</v>
      </c>
      <c r="I1312" s="10" t="s">
        <v>31369</v>
      </c>
      <c r="J1312" s="10" t="s">
        <v>31370</v>
      </c>
      <c r="K1312" s="10" t="s">
        <v>31371</v>
      </c>
      <c r="L1312" s="10" t="s">
        <v>31372</v>
      </c>
      <c r="M1312" s="10" t="s">
        <v>31373</v>
      </c>
      <c r="N1312" s="10" t="s">
        <v>31374</v>
      </c>
      <c r="O1312" s="10" t="s">
        <v>31375</v>
      </c>
      <c r="P1312" s="10" t="s">
        <v>31376</v>
      </c>
      <c r="Q1312" s="10" t="s">
        <v>31377</v>
      </c>
      <c r="R1312" s="10" t="s">
        <v>31378</v>
      </c>
      <c r="S1312" s="10" t="s">
        <v>31379</v>
      </c>
      <c r="T1312" s="10" t="s">
        <v>31380</v>
      </c>
      <c r="U1312" s="10" t="s">
        <v>31381</v>
      </c>
      <c r="V1312" s="10" t="s">
        <v>31382</v>
      </c>
      <c r="W1312" s="10" t="s">
        <v>31383</v>
      </c>
      <c r="X1312" s="10" t="s">
        <v>31362</v>
      </c>
      <c r="Y1312" s="10" t="s">
        <v>2045</v>
      </c>
      <c r="Z1312" s="10" t="s">
        <v>566</v>
      </c>
      <c r="AA1312" s="10" t="s">
        <v>461</v>
      </c>
      <c r="AB1312" s="10" t="s">
        <v>121</v>
      </c>
      <c r="AC1312" s="10" t="s">
        <v>31384</v>
      </c>
      <c r="AD1312" s="10" t="s">
        <v>31376</v>
      </c>
      <c r="AE1312" s="10" t="s">
        <v>31377</v>
      </c>
      <c r="AF1312" s="10" t="s">
        <v>31378</v>
      </c>
      <c r="AG1312" s="10" t="s">
        <v>31379</v>
      </c>
      <c r="AH1312" s="10" t="s">
        <v>31380</v>
      </c>
      <c r="AI1312" s="10" t="s">
        <v>31381</v>
      </c>
      <c r="AJ1312" s="10" t="s">
        <v>31382</v>
      </c>
      <c r="AK1312" s="10" t="s">
        <v>31383</v>
      </c>
      <c r="AL1312" s="10" t="s">
        <v>31385</v>
      </c>
      <c r="AM1312" s="10" t="s">
        <v>31386</v>
      </c>
      <c r="AN1312" s="10" t="s">
        <v>31387</v>
      </c>
      <c r="AO1312" s="10" t="s">
        <v>31387</v>
      </c>
      <c r="AP1312" s="10" t="s">
        <v>31388</v>
      </c>
      <c r="AQ1312" s="10" t="s">
        <v>1670</v>
      </c>
      <c r="AR1312" s="10" t="s">
        <v>1270</v>
      </c>
      <c r="AS1312" s="10" t="s">
        <v>128</v>
      </c>
      <c r="AT1312" s="10" t="s">
        <v>31389</v>
      </c>
      <c r="AU1312" s="10" t="s">
        <v>1270</v>
      </c>
      <c r="AV1312" s="10" t="s">
        <v>83358</v>
      </c>
      <c r="AW1312" s="10" t="s">
        <v>121</v>
      </c>
      <c r="AX1312" s="10" t="s">
        <v>121</v>
      </c>
    </row>
    <row r="1313" spans="1:50">
      <c r="A1313" s="10" t="s">
        <v>31362</v>
      </c>
      <c r="B1313" s="10" t="s">
        <v>544</v>
      </c>
      <c r="C1313" s="10" t="s">
        <v>31390</v>
      </c>
      <c r="D1313" s="10" t="s">
        <v>31391</v>
      </c>
      <c r="E1313" s="10" t="s">
        <v>31392</v>
      </c>
      <c r="F1313" s="10" t="s">
        <v>988</v>
      </c>
      <c r="G1313" s="10" t="s">
        <v>31393</v>
      </c>
      <c r="H1313" s="10" t="s">
        <v>31394</v>
      </c>
      <c r="I1313" s="10" t="s">
        <v>31395</v>
      </c>
      <c r="J1313" s="10" t="s">
        <v>31396</v>
      </c>
      <c r="K1313" s="10" t="s">
        <v>31397</v>
      </c>
      <c r="L1313" s="10" t="s">
        <v>31372</v>
      </c>
      <c r="M1313" s="10" t="s">
        <v>31398</v>
      </c>
      <c r="N1313" s="10" t="s">
        <v>31399</v>
      </c>
      <c r="O1313" s="10" t="s">
        <v>31400</v>
      </c>
      <c r="P1313" s="10" t="s">
        <v>31401</v>
      </c>
      <c r="Q1313" s="10"/>
      <c r="R1313" s="10" t="s">
        <v>31378</v>
      </c>
      <c r="S1313" s="10" t="s">
        <v>31402</v>
      </c>
      <c r="T1313" s="10" t="s">
        <v>31403</v>
      </c>
      <c r="U1313" s="10" t="s">
        <v>31404</v>
      </c>
      <c r="V1313" s="10" t="s">
        <v>31405</v>
      </c>
      <c r="W1313" s="10" t="s">
        <v>31406</v>
      </c>
      <c r="X1313" s="10" t="s">
        <v>31362</v>
      </c>
      <c r="Y1313" s="10" t="s">
        <v>2045</v>
      </c>
      <c r="Z1313" s="10" t="s">
        <v>566</v>
      </c>
      <c r="AA1313" s="10" t="s">
        <v>461</v>
      </c>
      <c r="AB1313" s="10" t="s">
        <v>121</v>
      </c>
      <c r="AC1313" s="10" t="s">
        <v>31407</v>
      </c>
      <c r="AD1313" s="10" t="s">
        <v>31401</v>
      </c>
      <c r="AE1313" s="10" t="s">
        <v>31408</v>
      </c>
      <c r="AF1313" s="10" t="s">
        <v>31378</v>
      </c>
      <c r="AG1313" s="10" t="s">
        <v>31402</v>
      </c>
      <c r="AH1313" s="10" t="s">
        <v>31403</v>
      </c>
      <c r="AI1313" s="10" t="s">
        <v>31404</v>
      </c>
      <c r="AJ1313" s="10" t="s">
        <v>31405</v>
      </c>
      <c r="AK1313" s="10" t="s">
        <v>31406</v>
      </c>
      <c r="AL1313" s="10" t="s">
        <v>31409</v>
      </c>
      <c r="AM1313" s="10" t="s">
        <v>31410</v>
      </c>
      <c r="AN1313" s="10" t="s">
        <v>31411</v>
      </c>
      <c r="AO1313" s="10" t="s">
        <v>31411</v>
      </c>
      <c r="AP1313" s="10" t="s">
        <v>31412</v>
      </c>
      <c r="AQ1313" s="10" t="s">
        <v>1670</v>
      </c>
      <c r="AR1313" s="10" t="s">
        <v>1270</v>
      </c>
      <c r="AS1313" s="10" t="s">
        <v>128</v>
      </c>
      <c r="AT1313" s="10" t="s">
        <v>31389</v>
      </c>
      <c r="AU1313" s="10" t="s">
        <v>1270</v>
      </c>
      <c r="AV1313" s="10" t="s">
        <v>83359</v>
      </c>
      <c r="AW1313" s="10" t="s">
        <v>121</v>
      </c>
      <c r="AX1313" s="10" t="s">
        <v>121</v>
      </c>
    </row>
    <row r="1314" spans="1:50">
      <c r="A1314" s="10" t="s">
        <v>31362</v>
      </c>
      <c r="B1314" s="10" t="s">
        <v>97</v>
      </c>
      <c r="C1314" s="10" t="s">
        <v>31413</v>
      </c>
      <c r="D1314" s="10" t="s">
        <v>31414</v>
      </c>
      <c r="E1314" s="10" t="s">
        <v>31415</v>
      </c>
      <c r="F1314" s="10" t="s">
        <v>5054</v>
      </c>
      <c r="G1314" s="10" t="s">
        <v>31416</v>
      </c>
      <c r="H1314" s="10" t="s">
        <v>31417</v>
      </c>
      <c r="I1314" s="10" t="s">
        <v>31418</v>
      </c>
      <c r="J1314" s="10" t="s">
        <v>31419</v>
      </c>
      <c r="K1314" s="10" t="s">
        <v>31420</v>
      </c>
      <c r="L1314" s="10" t="s">
        <v>31372</v>
      </c>
      <c r="M1314" s="10" t="s">
        <v>31421</v>
      </c>
      <c r="N1314" s="10" t="s">
        <v>31422</v>
      </c>
      <c r="O1314" s="10" t="s">
        <v>31423</v>
      </c>
      <c r="P1314" s="10" t="s">
        <v>31424</v>
      </c>
      <c r="Q1314" s="10" t="s">
        <v>3695</v>
      </c>
      <c r="R1314" s="10" t="s">
        <v>12727</v>
      </c>
      <c r="S1314" s="10" t="s">
        <v>31425</v>
      </c>
      <c r="T1314" s="10" t="s">
        <v>31426</v>
      </c>
      <c r="U1314" s="10" t="s">
        <v>31427</v>
      </c>
      <c r="V1314" s="10" t="s">
        <v>31428</v>
      </c>
      <c r="W1314" s="10" t="s">
        <v>31429</v>
      </c>
      <c r="X1314" s="10" t="s">
        <v>31362</v>
      </c>
      <c r="Y1314" s="10" t="s">
        <v>2045</v>
      </c>
      <c r="Z1314" s="10" t="s">
        <v>566</v>
      </c>
      <c r="AA1314" s="10" t="s">
        <v>461</v>
      </c>
      <c r="AB1314" s="10" t="s">
        <v>121</v>
      </c>
      <c r="AC1314" s="10" t="s">
        <v>31430</v>
      </c>
      <c r="AD1314" s="10" t="s">
        <v>31424</v>
      </c>
      <c r="AE1314" s="10" t="s">
        <v>3695</v>
      </c>
      <c r="AF1314" s="10" t="s">
        <v>12727</v>
      </c>
      <c r="AG1314" s="10" t="s">
        <v>31425</v>
      </c>
      <c r="AH1314" s="10" t="s">
        <v>31426</v>
      </c>
      <c r="AI1314" s="10" t="s">
        <v>31427</v>
      </c>
      <c r="AJ1314" s="10" t="s">
        <v>31428</v>
      </c>
      <c r="AK1314" s="10" t="s">
        <v>31429</v>
      </c>
      <c r="AL1314" s="10" t="s">
        <v>31431</v>
      </c>
      <c r="AM1314" s="10" t="s">
        <v>31432</v>
      </c>
      <c r="AN1314" s="10" t="s">
        <v>31433</v>
      </c>
      <c r="AO1314" s="10" t="s">
        <v>31434</v>
      </c>
      <c r="AP1314" s="10" t="s">
        <v>31435</v>
      </c>
      <c r="AQ1314" s="10" t="s">
        <v>1670</v>
      </c>
      <c r="AR1314" s="10" t="s">
        <v>1270</v>
      </c>
      <c r="AS1314" s="10" t="s">
        <v>128</v>
      </c>
      <c r="AT1314" s="10" t="s">
        <v>31389</v>
      </c>
      <c r="AU1314" s="10" t="s">
        <v>1270</v>
      </c>
      <c r="AV1314" s="10" t="s">
        <v>83360</v>
      </c>
      <c r="AW1314" s="10" t="s">
        <v>121</v>
      </c>
      <c r="AX1314" s="10" t="s">
        <v>121</v>
      </c>
    </row>
    <row r="1315" spans="1:50">
      <c r="A1315" s="10" t="s">
        <v>31362</v>
      </c>
      <c r="B1315" s="10" t="s">
        <v>130</v>
      </c>
      <c r="C1315" s="10" t="s">
        <v>31436</v>
      </c>
      <c r="D1315" s="10" t="s">
        <v>31437</v>
      </c>
      <c r="E1315" s="10" t="s">
        <v>31438</v>
      </c>
      <c r="F1315" s="10" t="s">
        <v>18776</v>
      </c>
      <c r="G1315" s="10" t="s">
        <v>31439</v>
      </c>
      <c r="H1315" s="10" t="s">
        <v>31440</v>
      </c>
      <c r="I1315" s="10" t="s">
        <v>31441</v>
      </c>
      <c r="J1315" s="10" t="s">
        <v>31442</v>
      </c>
      <c r="K1315" s="10" t="s">
        <v>31443</v>
      </c>
      <c r="L1315" s="10" t="s">
        <v>31372</v>
      </c>
      <c r="M1315" s="10" t="s">
        <v>31444</v>
      </c>
      <c r="N1315" s="10" t="s">
        <v>31445</v>
      </c>
      <c r="O1315" s="10" t="s">
        <v>31446</v>
      </c>
      <c r="P1315" s="10" t="s">
        <v>31447</v>
      </c>
      <c r="Q1315" s="10"/>
      <c r="R1315" s="10" t="s">
        <v>31448</v>
      </c>
      <c r="S1315" s="10" t="s">
        <v>31449</v>
      </c>
      <c r="T1315" s="10" t="s">
        <v>31450</v>
      </c>
      <c r="U1315" s="10" t="s">
        <v>31451</v>
      </c>
      <c r="V1315" s="10" t="s">
        <v>31452</v>
      </c>
      <c r="W1315" s="10" t="s">
        <v>31453</v>
      </c>
      <c r="X1315" s="10" t="s">
        <v>31362</v>
      </c>
      <c r="Y1315" s="10" t="s">
        <v>2045</v>
      </c>
      <c r="Z1315" s="10" t="s">
        <v>566</v>
      </c>
      <c r="AA1315" s="10" t="s">
        <v>461</v>
      </c>
      <c r="AB1315" s="10" t="s">
        <v>121</v>
      </c>
      <c r="AC1315" s="10" t="s">
        <v>31454</v>
      </c>
      <c r="AD1315" s="10" t="s">
        <v>31447</v>
      </c>
      <c r="AE1315" s="10" t="s">
        <v>31455</v>
      </c>
      <c r="AF1315" s="10" t="s">
        <v>31448</v>
      </c>
      <c r="AG1315" s="10" t="s">
        <v>31449</v>
      </c>
      <c r="AH1315" s="10" t="s">
        <v>31450</v>
      </c>
      <c r="AI1315" s="10" t="s">
        <v>31451</v>
      </c>
      <c r="AJ1315" s="10" t="s">
        <v>31452</v>
      </c>
      <c r="AK1315" s="10" t="s">
        <v>31453</v>
      </c>
      <c r="AL1315" s="10" t="s">
        <v>31456</v>
      </c>
      <c r="AM1315" s="10" t="s">
        <v>31457</v>
      </c>
      <c r="AN1315" s="10" t="s">
        <v>31458</v>
      </c>
      <c r="AO1315" s="10" t="s">
        <v>31459</v>
      </c>
      <c r="AP1315" s="10" t="s">
        <v>31460</v>
      </c>
      <c r="AQ1315" s="10" t="s">
        <v>1670</v>
      </c>
      <c r="AR1315" s="10" t="s">
        <v>1270</v>
      </c>
      <c r="AS1315" s="10" t="s">
        <v>128</v>
      </c>
      <c r="AT1315" s="10" t="s">
        <v>31389</v>
      </c>
      <c r="AU1315" s="10" t="s">
        <v>1270</v>
      </c>
      <c r="AV1315" s="10" t="s">
        <v>83361</v>
      </c>
      <c r="AW1315" s="10" t="s">
        <v>121</v>
      </c>
      <c r="AX1315" s="10" t="s">
        <v>121</v>
      </c>
    </row>
    <row r="1316" spans="1:50">
      <c r="A1316" s="10" t="s">
        <v>31362</v>
      </c>
      <c r="B1316" s="10" t="s">
        <v>156</v>
      </c>
      <c r="C1316" s="10" t="s">
        <v>31461</v>
      </c>
      <c r="D1316" s="10" t="s">
        <v>31462</v>
      </c>
      <c r="E1316" s="10" t="s">
        <v>31463</v>
      </c>
      <c r="F1316" s="10" t="s">
        <v>1078</v>
      </c>
      <c r="G1316" s="10" t="s">
        <v>31464</v>
      </c>
      <c r="H1316" s="10" t="s">
        <v>31465</v>
      </c>
      <c r="I1316" s="10" t="s">
        <v>31466</v>
      </c>
      <c r="J1316" s="10" t="s">
        <v>31467</v>
      </c>
      <c r="K1316" s="10" t="s">
        <v>31468</v>
      </c>
      <c r="L1316" s="10" t="s">
        <v>31372</v>
      </c>
      <c r="M1316" s="10" t="s">
        <v>31469</v>
      </c>
      <c r="N1316" s="10" t="s">
        <v>31470</v>
      </c>
      <c r="O1316" s="10" t="s">
        <v>31471</v>
      </c>
      <c r="P1316" s="10" t="s">
        <v>31376</v>
      </c>
      <c r="Q1316" s="10"/>
      <c r="R1316" s="10" t="s">
        <v>12748</v>
      </c>
      <c r="S1316" s="10" t="s">
        <v>31472</v>
      </c>
      <c r="T1316" s="10" t="s">
        <v>31473</v>
      </c>
      <c r="U1316" s="10" t="s">
        <v>31474</v>
      </c>
      <c r="V1316" s="10" t="s">
        <v>31475</v>
      </c>
      <c r="W1316" s="10" t="s">
        <v>31476</v>
      </c>
      <c r="X1316" s="10" t="s">
        <v>31362</v>
      </c>
      <c r="Y1316" s="10" t="s">
        <v>2045</v>
      </c>
      <c r="Z1316" s="10" t="s">
        <v>566</v>
      </c>
      <c r="AA1316" s="10" t="s">
        <v>461</v>
      </c>
      <c r="AB1316" s="10" t="s">
        <v>121</v>
      </c>
      <c r="AC1316" s="10" t="s">
        <v>31477</v>
      </c>
      <c r="AD1316" s="10" t="s">
        <v>31376</v>
      </c>
      <c r="AE1316" s="10" t="s">
        <v>31478</v>
      </c>
      <c r="AF1316" s="10" t="s">
        <v>12748</v>
      </c>
      <c r="AG1316" s="10" t="s">
        <v>31472</v>
      </c>
      <c r="AH1316" s="10" t="s">
        <v>31473</v>
      </c>
      <c r="AI1316" s="10" t="s">
        <v>31474</v>
      </c>
      <c r="AJ1316" s="10" t="s">
        <v>31475</v>
      </c>
      <c r="AK1316" s="10" t="s">
        <v>31476</v>
      </c>
      <c r="AL1316" s="10" t="s">
        <v>31479</v>
      </c>
      <c r="AM1316" s="10" t="s">
        <v>31480</v>
      </c>
      <c r="AN1316" s="10" t="s">
        <v>31481</v>
      </c>
      <c r="AO1316" s="10" t="s">
        <v>31482</v>
      </c>
      <c r="AP1316" s="10" t="s">
        <v>31483</v>
      </c>
      <c r="AQ1316" s="10" t="s">
        <v>1670</v>
      </c>
      <c r="AR1316" s="10" t="s">
        <v>1270</v>
      </c>
      <c r="AS1316" s="10" t="s">
        <v>128</v>
      </c>
      <c r="AT1316" s="10" t="s">
        <v>31389</v>
      </c>
      <c r="AU1316" s="10" t="s">
        <v>1270</v>
      </c>
      <c r="AV1316" s="10" t="s">
        <v>83362</v>
      </c>
      <c r="AW1316" s="10" t="s">
        <v>121</v>
      </c>
      <c r="AX1316" s="10" t="s">
        <v>121</v>
      </c>
    </row>
    <row r="1317" spans="1:50">
      <c r="A1317" s="10" t="s">
        <v>31362</v>
      </c>
      <c r="B1317" s="10" t="s">
        <v>182</v>
      </c>
      <c r="C1317" s="10" t="s">
        <v>31484</v>
      </c>
      <c r="D1317" s="10" t="s">
        <v>31485</v>
      </c>
      <c r="E1317" s="10" t="s">
        <v>31486</v>
      </c>
      <c r="F1317" s="10" t="s">
        <v>4747</v>
      </c>
      <c r="G1317" s="10" t="s">
        <v>31487</v>
      </c>
      <c r="H1317" s="10" t="s">
        <v>31488</v>
      </c>
      <c r="I1317" s="10" t="s">
        <v>31489</v>
      </c>
      <c r="J1317" s="10" t="s">
        <v>31490</v>
      </c>
      <c r="K1317" s="10" t="s">
        <v>31491</v>
      </c>
      <c r="L1317" s="10" t="s">
        <v>31372</v>
      </c>
      <c r="M1317" s="10" t="s">
        <v>31492</v>
      </c>
      <c r="N1317" s="10" t="s">
        <v>31493</v>
      </c>
      <c r="O1317" s="10" t="s">
        <v>31494</v>
      </c>
      <c r="P1317" s="10" t="s">
        <v>31495</v>
      </c>
      <c r="Q1317" s="10" t="s">
        <v>6345</v>
      </c>
      <c r="R1317" s="10" t="s">
        <v>31496</v>
      </c>
      <c r="S1317" s="10" t="s">
        <v>31497</v>
      </c>
      <c r="T1317" s="10" t="s">
        <v>31498</v>
      </c>
      <c r="U1317" s="10" t="s">
        <v>31499</v>
      </c>
      <c r="V1317" s="10" t="s">
        <v>31500</v>
      </c>
      <c r="W1317" s="10" t="s">
        <v>31501</v>
      </c>
      <c r="X1317" s="10" t="s">
        <v>31362</v>
      </c>
      <c r="Y1317" s="10" t="s">
        <v>2045</v>
      </c>
      <c r="Z1317" s="10" t="s">
        <v>566</v>
      </c>
      <c r="AA1317" s="10" t="s">
        <v>461</v>
      </c>
      <c r="AB1317" s="10" t="s">
        <v>121</v>
      </c>
      <c r="AC1317" s="10" t="s">
        <v>31502</v>
      </c>
      <c r="AD1317" s="10" t="s">
        <v>31495</v>
      </c>
      <c r="AE1317" s="10" t="s">
        <v>6345</v>
      </c>
      <c r="AF1317" s="10" t="s">
        <v>31496</v>
      </c>
      <c r="AG1317" s="10" t="s">
        <v>31497</v>
      </c>
      <c r="AH1317" s="10" t="s">
        <v>31498</v>
      </c>
      <c r="AI1317" s="10" t="s">
        <v>31499</v>
      </c>
      <c r="AJ1317" s="10" t="s">
        <v>31500</v>
      </c>
      <c r="AK1317" s="10" t="s">
        <v>31501</v>
      </c>
      <c r="AL1317" s="10" t="s">
        <v>31503</v>
      </c>
      <c r="AM1317" s="10" t="s">
        <v>31504</v>
      </c>
      <c r="AN1317" s="10" t="s">
        <v>31505</v>
      </c>
      <c r="AO1317" s="10" t="s">
        <v>31506</v>
      </c>
      <c r="AP1317" s="10" t="s">
        <v>31507</v>
      </c>
      <c r="AQ1317" s="10" t="s">
        <v>1670</v>
      </c>
      <c r="AR1317" s="10" t="s">
        <v>1270</v>
      </c>
      <c r="AS1317" s="10" t="s">
        <v>128</v>
      </c>
      <c r="AT1317" s="10" t="s">
        <v>31389</v>
      </c>
      <c r="AU1317" s="10" t="s">
        <v>1270</v>
      </c>
      <c r="AV1317" s="10" t="s">
        <v>83363</v>
      </c>
      <c r="AW1317" s="10" t="s">
        <v>121</v>
      </c>
      <c r="AX1317" s="10" t="s">
        <v>121</v>
      </c>
    </row>
    <row r="1318" spans="1:50">
      <c r="A1318" s="10" t="s">
        <v>31362</v>
      </c>
      <c r="B1318" s="10" t="s">
        <v>208</v>
      </c>
      <c r="C1318" s="10" t="s">
        <v>31508</v>
      </c>
      <c r="D1318" s="10" t="s">
        <v>31509</v>
      </c>
      <c r="E1318" s="10" t="s">
        <v>31510</v>
      </c>
      <c r="F1318" s="10" t="s">
        <v>20353</v>
      </c>
      <c r="G1318" s="10" t="s">
        <v>31511</v>
      </c>
      <c r="H1318" s="10" t="s">
        <v>31512</v>
      </c>
      <c r="I1318" s="10" t="s">
        <v>31513</v>
      </c>
      <c r="J1318" s="10" t="s">
        <v>31514</v>
      </c>
      <c r="K1318" s="10" t="s">
        <v>31515</v>
      </c>
      <c r="L1318" s="10" t="s">
        <v>31372</v>
      </c>
      <c r="M1318" s="10" t="s">
        <v>31516</v>
      </c>
      <c r="N1318" s="10" t="s">
        <v>31517</v>
      </c>
      <c r="O1318" s="10" t="s">
        <v>31518</v>
      </c>
      <c r="P1318" s="10" t="s">
        <v>21116</v>
      </c>
      <c r="Q1318" s="10"/>
      <c r="R1318" s="10" t="s">
        <v>31519</v>
      </c>
      <c r="S1318" s="10" t="s">
        <v>31520</v>
      </c>
      <c r="T1318" s="10" t="s">
        <v>31521</v>
      </c>
      <c r="U1318" s="10" t="s">
        <v>31522</v>
      </c>
      <c r="V1318" s="10" t="s">
        <v>31523</v>
      </c>
      <c r="W1318" s="10" t="s">
        <v>31524</v>
      </c>
      <c r="X1318" s="10" t="s">
        <v>31362</v>
      </c>
      <c r="Y1318" s="10" t="s">
        <v>2045</v>
      </c>
      <c r="Z1318" s="10" t="s">
        <v>566</v>
      </c>
      <c r="AA1318" s="10" t="s">
        <v>461</v>
      </c>
      <c r="AB1318" s="10" t="s">
        <v>121</v>
      </c>
      <c r="AC1318" s="10" t="s">
        <v>31525</v>
      </c>
      <c r="AD1318" s="10" t="s">
        <v>21116</v>
      </c>
      <c r="AE1318" s="10" t="s">
        <v>31526</v>
      </c>
      <c r="AF1318" s="10" t="s">
        <v>31519</v>
      </c>
      <c r="AG1318" s="10" t="s">
        <v>31520</v>
      </c>
      <c r="AH1318" s="10" t="s">
        <v>31521</v>
      </c>
      <c r="AI1318" s="10" t="s">
        <v>31522</v>
      </c>
      <c r="AJ1318" s="10" t="s">
        <v>31523</v>
      </c>
      <c r="AK1318" s="10" t="s">
        <v>31524</v>
      </c>
      <c r="AL1318" s="10" t="s">
        <v>31527</v>
      </c>
      <c r="AM1318" s="10" t="s">
        <v>31528</v>
      </c>
      <c r="AN1318" s="10" t="s">
        <v>31529</v>
      </c>
      <c r="AO1318" s="10" t="s">
        <v>31530</v>
      </c>
      <c r="AP1318" s="10" t="s">
        <v>31531</v>
      </c>
      <c r="AQ1318" s="10" t="s">
        <v>1670</v>
      </c>
      <c r="AR1318" s="10" t="s">
        <v>1270</v>
      </c>
      <c r="AS1318" s="10" t="s">
        <v>128</v>
      </c>
      <c r="AT1318" s="10" t="s">
        <v>31389</v>
      </c>
      <c r="AU1318" s="10" t="s">
        <v>1270</v>
      </c>
      <c r="AV1318" s="10" t="s">
        <v>83364</v>
      </c>
      <c r="AW1318" s="10" t="s">
        <v>121</v>
      </c>
      <c r="AX1318" s="10" t="s">
        <v>121</v>
      </c>
    </row>
    <row r="1319" spans="1:50">
      <c r="A1319" s="10" t="s">
        <v>31362</v>
      </c>
      <c r="B1319" s="10" t="s">
        <v>234</v>
      </c>
      <c r="C1319" s="10" t="s">
        <v>31532</v>
      </c>
      <c r="D1319" s="10" t="s">
        <v>31533</v>
      </c>
      <c r="E1319" s="10" t="s">
        <v>31534</v>
      </c>
      <c r="F1319" s="10" t="s">
        <v>18800</v>
      </c>
      <c r="G1319" s="10" t="s">
        <v>31535</v>
      </c>
      <c r="H1319" s="10" t="s">
        <v>31536</v>
      </c>
      <c r="I1319" s="10" t="s">
        <v>31537</v>
      </c>
      <c r="J1319" s="10" t="s">
        <v>31538</v>
      </c>
      <c r="K1319" s="10" t="s">
        <v>31539</v>
      </c>
      <c r="L1319" s="10" t="s">
        <v>31372</v>
      </c>
      <c r="M1319" s="10" t="s">
        <v>31540</v>
      </c>
      <c r="N1319" s="10" t="s">
        <v>31541</v>
      </c>
      <c r="O1319" s="10" t="s">
        <v>31542</v>
      </c>
      <c r="P1319" s="10" t="s">
        <v>18547</v>
      </c>
      <c r="Q1319" s="10" t="s">
        <v>4910</v>
      </c>
      <c r="R1319" s="10" t="s">
        <v>31519</v>
      </c>
      <c r="S1319" s="10" t="s">
        <v>31543</v>
      </c>
      <c r="T1319" s="10" t="s">
        <v>31544</v>
      </c>
      <c r="U1319" s="10" t="s">
        <v>31545</v>
      </c>
      <c r="V1319" s="10" t="s">
        <v>31546</v>
      </c>
      <c r="W1319" s="10" t="s">
        <v>31547</v>
      </c>
      <c r="X1319" s="10" t="s">
        <v>31362</v>
      </c>
      <c r="Y1319" s="10" t="s">
        <v>2045</v>
      </c>
      <c r="Z1319" s="10" t="s">
        <v>566</v>
      </c>
      <c r="AA1319" s="10" t="s">
        <v>461</v>
      </c>
      <c r="AB1319" s="10" t="s">
        <v>121</v>
      </c>
      <c r="AC1319" s="10" t="s">
        <v>31548</v>
      </c>
      <c r="AD1319" s="10" t="s">
        <v>18547</v>
      </c>
      <c r="AE1319" s="10" t="s">
        <v>4910</v>
      </c>
      <c r="AF1319" s="10" t="s">
        <v>31519</v>
      </c>
      <c r="AG1319" s="10" t="s">
        <v>31543</v>
      </c>
      <c r="AH1319" s="10" t="s">
        <v>31544</v>
      </c>
      <c r="AI1319" s="10" t="s">
        <v>31545</v>
      </c>
      <c r="AJ1319" s="10" t="s">
        <v>31546</v>
      </c>
      <c r="AK1319" s="10" t="s">
        <v>31547</v>
      </c>
      <c r="AL1319" s="10" t="s">
        <v>31549</v>
      </c>
      <c r="AM1319" s="10" t="s">
        <v>31550</v>
      </c>
      <c r="AN1319" s="10" t="s">
        <v>31551</v>
      </c>
      <c r="AO1319" s="10" t="s">
        <v>31552</v>
      </c>
      <c r="AP1319" s="10" t="s">
        <v>31553</v>
      </c>
      <c r="AQ1319" s="10" t="s">
        <v>1670</v>
      </c>
      <c r="AR1319" s="10" t="s">
        <v>1270</v>
      </c>
      <c r="AS1319" s="10" t="s">
        <v>128</v>
      </c>
      <c r="AT1319" s="10" t="s">
        <v>31389</v>
      </c>
      <c r="AU1319" s="10" t="s">
        <v>1270</v>
      </c>
      <c r="AV1319" s="10" t="s">
        <v>83365</v>
      </c>
      <c r="AW1319" s="10" t="s">
        <v>121</v>
      </c>
      <c r="AX1319" s="10" t="s">
        <v>121</v>
      </c>
    </row>
    <row r="1320" spans="1:50">
      <c r="A1320" s="10" t="s">
        <v>31362</v>
      </c>
      <c r="B1320" s="10" t="s">
        <v>259</v>
      </c>
      <c r="C1320" s="10" t="s">
        <v>31554</v>
      </c>
      <c r="D1320" s="10" t="s">
        <v>31555</v>
      </c>
      <c r="E1320" s="10" t="s">
        <v>31556</v>
      </c>
      <c r="F1320" s="10" t="s">
        <v>5100</v>
      </c>
      <c r="G1320" s="10" t="s">
        <v>31557</v>
      </c>
      <c r="H1320" s="10" t="s">
        <v>31558</v>
      </c>
      <c r="I1320" s="10" t="s">
        <v>31559</v>
      </c>
      <c r="J1320" s="10" t="s">
        <v>31560</v>
      </c>
      <c r="K1320" s="10" t="s">
        <v>31561</v>
      </c>
      <c r="L1320" s="10" t="s">
        <v>31372</v>
      </c>
      <c r="M1320" s="10" t="s">
        <v>31562</v>
      </c>
      <c r="N1320" s="10" t="s">
        <v>31563</v>
      </c>
      <c r="O1320" s="10" t="s">
        <v>31564</v>
      </c>
      <c r="P1320" s="10" t="s">
        <v>31565</v>
      </c>
      <c r="Q1320" s="10"/>
      <c r="R1320" s="10" t="s">
        <v>31519</v>
      </c>
      <c r="S1320" s="10" t="s">
        <v>31566</v>
      </c>
      <c r="T1320" s="10" t="s">
        <v>31567</v>
      </c>
      <c r="U1320" s="10" t="s">
        <v>31568</v>
      </c>
      <c r="V1320" s="10" t="s">
        <v>31569</v>
      </c>
      <c r="W1320" s="10" t="s">
        <v>31570</v>
      </c>
      <c r="X1320" s="10" t="s">
        <v>31362</v>
      </c>
      <c r="Y1320" s="10" t="s">
        <v>2045</v>
      </c>
      <c r="Z1320" s="10" t="s">
        <v>566</v>
      </c>
      <c r="AA1320" s="10" t="s">
        <v>461</v>
      </c>
      <c r="AB1320" s="10" t="s">
        <v>121</v>
      </c>
      <c r="AC1320" s="10" t="s">
        <v>31571</v>
      </c>
      <c r="AD1320" s="10" t="s">
        <v>31565</v>
      </c>
      <c r="AE1320" s="10" t="s">
        <v>29825</v>
      </c>
      <c r="AF1320" s="10" t="s">
        <v>31519</v>
      </c>
      <c r="AG1320" s="10" t="s">
        <v>31566</v>
      </c>
      <c r="AH1320" s="10" t="s">
        <v>31567</v>
      </c>
      <c r="AI1320" s="10" t="s">
        <v>31568</v>
      </c>
      <c r="AJ1320" s="10" t="s">
        <v>31569</v>
      </c>
      <c r="AK1320" s="10" t="s">
        <v>31570</v>
      </c>
      <c r="AL1320" s="10" t="s">
        <v>31572</v>
      </c>
      <c r="AM1320" s="10" t="s">
        <v>31573</v>
      </c>
      <c r="AN1320" s="10" t="s">
        <v>31574</v>
      </c>
      <c r="AO1320" s="10" t="s">
        <v>31575</v>
      </c>
      <c r="AP1320" s="10" t="s">
        <v>31576</v>
      </c>
      <c r="AQ1320" s="10" t="s">
        <v>1670</v>
      </c>
      <c r="AR1320" s="10" t="s">
        <v>1270</v>
      </c>
      <c r="AS1320" s="10" t="s">
        <v>128</v>
      </c>
      <c r="AT1320" s="10" t="s">
        <v>31389</v>
      </c>
      <c r="AU1320" s="10" t="s">
        <v>1270</v>
      </c>
      <c r="AV1320" s="10" t="s">
        <v>83366</v>
      </c>
      <c r="AW1320" s="10" t="s">
        <v>121</v>
      </c>
      <c r="AX1320" s="10" t="s">
        <v>121</v>
      </c>
    </row>
    <row r="1321" spans="1:50">
      <c r="A1321" s="10" t="s">
        <v>31362</v>
      </c>
      <c r="B1321" s="10" t="s">
        <v>284</v>
      </c>
      <c r="C1321" s="10" t="s">
        <v>31577</v>
      </c>
      <c r="D1321" s="10" t="s">
        <v>31578</v>
      </c>
      <c r="E1321" s="10" t="s">
        <v>31579</v>
      </c>
      <c r="F1321" s="10" t="s">
        <v>12982</v>
      </c>
      <c r="G1321" s="10" t="s">
        <v>31580</v>
      </c>
      <c r="H1321" s="10" t="s">
        <v>31581</v>
      </c>
      <c r="I1321" s="10" t="s">
        <v>31582</v>
      </c>
      <c r="J1321" s="10" t="s">
        <v>31583</v>
      </c>
      <c r="K1321" s="10" t="s">
        <v>31584</v>
      </c>
      <c r="L1321" s="10" t="s">
        <v>31372</v>
      </c>
      <c r="M1321" s="10" t="s">
        <v>31585</v>
      </c>
      <c r="N1321" s="10" t="s">
        <v>31586</v>
      </c>
      <c r="O1321" s="10" t="s">
        <v>31587</v>
      </c>
      <c r="P1321" s="10" t="s">
        <v>17926</v>
      </c>
      <c r="Q1321" s="10" t="s">
        <v>1434</v>
      </c>
      <c r="R1321" s="10" t="s">
        <v>31588</v>
      </c>
      <c r="S1321" s="10" t="s">
        <v>31589</v>
      </c>
      <c r="T1321" s="10" t="s">
        <v>31590</v>
      </c>
      <c r="U1321" s="10" t="s">
        <v>31591</v>
      </c>
      <c r="V1321" s="10" t="s">
        <v>31592</v>
      </c>
      <c r="W1321" s="10" t="s">
        <v>31593</v>
      </c>
      <c r="X1321" s="10" t="s">
        <v>31362</v>
      </c>
      <c r="Y1321" s="10" t="s">
        <v>2045</v>
      </c>
      <c r="Z1321" s="10" t="s">
        <v>566</v>
      </c>
      <c r="AA1321" s="10" t="s">
        <v>461</v>
      </c>
      <c r="AB1321" s="10" t="s">
        <v>121</v>
      </c>
      <c r="AC1321" s="10" t="s">
        <v>31594</v>
      </c>
      <c r="AD1321" s="10" t="s">
        <v>17926</v>
      </c>
      <c r="AE1321" s="10" t="s">
        <v>1434</v>
      </c>
      <c r="AF1321" s="10" t="s">
        <v>31588</v>
      </c>
      <c r="AG1321" s="10" t="s">
        <v>31589</v>
      </c>
      <c r="AH1321" s="10" t="s">
        <v>31590</v>
      </c>
      <c r="AI1321" s="10" t="s">
        <v>31591</v>
      </c>
      <c r="AJ1321" s="10" t="s">
        <v>31592</v>
      </c>
      <c r="AK1321" s="10" t="s">
        <v>31593</v>
      </c>
      <c r="AL1321" s="10" t="s">
        <v>31595</v>
      </c>
      <c r="AM1321" s="10" t="s">
        <v>31596</v>
      </c>
      <c r="AN1321" s="10" t="s">
        <v>31597</v>
      </c>
      <c r="AO1321" s="10" t="s">
        <v>31597</v>
      </c>
      <c r="AP1321" s="10" t="s">
        <v>31598</v>
      </c>
      <c r="AQ1321" s="10" t="s">
        <v>1670</v>
      </c>
      <c r="AR1321" s="10" t="s">
        <v>1270</v>
      </c>
      <c r="AS1321" s="10" t="s">
        <v>128</v>
      </c>
      <c r="AT1321" s="10" t="s">
        <v>31389</v>
      </c>
      <c r="AU1321" s="10" t="s">
        <v>1270</v>
      </c>
      <c r="AV1321" s="10" t="s">
        <v>83367</v>
      </c>
      <c r="AW1321" s="10" t="s">
        <v>121</v>
      </c>
      <c r="AX1321" s="10" t="s">
        <v>121</v>
      </c>
    </row>
    <row r="1322" spans="1:50">
      <c r="A1322" s="10" t="s">
        <v>31362</v>
      </c>
      <c r="B1322" s="10" t="s">
        <v>362</v>
      </c>
      <c r="C1322" s="10" t="s">
        <v>31599</v>
      </c>
      <c r="D1322" s="10" t="s">
        <v>31600</v>
      </c>
      <c r="E1322" s="10" t="s">
        <v>31601</v>
      </c>
      <c r="F1322" s="10" t="s">
        <v>31602</v>
      </c>
      <c r="G1322" s="10" t="s">
        <v>31603</v>
      </c>
      <c r="H1322" s="10" t="s">
        <v>31604</v>
      </c>
      <c r="I1322" s="10" t="s">
        <v>31605</v>
      </c>
      <c r="J1322" s="10" t="s">
        <v>31606</v>
      </c>
      <c r="K1322" s="10" t="s">
        <v>31607</v>
      </c>
      <c r="L1322" s="10" t="s">
        <v>31372</v>
      </c>
      <c r="M1322" s="10" t="s">
        <v>31608</v>
      </c>
      <c r="N1322" s="10" t="s">
        <v>31609</v>
      </c>
      <c r="O1322" s="10" t="s">
        <v>31610</v>
      </c>
      <c r="P1322" s="10" t="s">
        <v>3941</v>
      </c>
      <c r="Q1322" s="10" t="s">
        <v>29825</v>
      </c>
      <c r="R1322" s="10" t="s">
        <v>31611</v>
      </c>
      <c r="S1322" s="10" t="s">
        <v>31612</v>
      </c>
      <c r="T1322" s="10" t="s">
        <v>31613</v>
      </c>
      <c r="U1322" s="10" t="s">
        <v>31614</v>
      </c>
      <c r="V1322" s="10" t="s">
        <v>31615</v>
      </c>
      <c r="W1322" s="10" t="s">
        <v>31616</v>
      </c>
      <c r="X1322" s="10" t="s">
        <v>31362</v>
      </c>
      <c r="Y1322" s="10" t="s">
        <v>2045</v>
      </c>
      <c r="Z1322" s="10" t="s">
        <v>566</v>
      </c>
      <c r="AA1322" s="10" t="s">
        <v>461</v>
      </c>
      <c r="AB1322" s="10" t="s">
        <v>121</v>
      </c>
      <c r="AC1322" s="10" t="s">
        <v>31617</v>
      </c>
      <c r="AD1322" s="10" t="s">
        <v>3941</v>
      </c>
      <c r="AE1322" s="10" t="s">
        <v>29825</v>
      </c>
      <c r="AF1322" s="10" t="s">
        <v>31611</v>
      </c>
      <c r="AG1322" s="10" t="s">
        <v>31612</v>
      </c>
      <c r="AH1322" s="10" t="s">
        <v>31613</v>
      </c>
      <c r="AI1322" s="10" t="s">
        <v>31614</v>
      </c>
      <c r="AJ1322" s="10" t="s">
        <v>31615</v>
      </c>
      <c r="AK1322" s="10" t="s">
        <v>31616</v>
      </c>
      <c r="AL1322" s="10" t="s">
        <v>31618</v>
      </c>
      <c r="AM1322" s="10" t="s">
        <v>31619</v>
      </c>
      <c r="AN1322" s="10" t="s">
        <v>31620</v>
      </c>
      <c r="AO1322" s="10" t="s">
        <v>31621</v>
      </c>
      <c r="AP1322" s="10" t="s">
        <v>31622</v>
      </c>
      <c r="AQ1322" s="10" t="s">
        <v>1670</v>
      </c>
      <c r="AR1322" s="10" t="s">
        <v>1270</v>
      </c>
      <c r="AS1322" s="10" t="s">
        <v>128</v>
      </c>
      <c r="AT1322" s="10" t="s">
        <v>31389</v>
      </c>
      <c r="AU1322" s="10" t="s">
        <v>1270</v>
      </c>
      <c r="AV1322" s="10" t="s">
        <v>83368</v>
      </c>
      <c r="AW1322" s="10" t="s">
        <v>121</v>
      </c>
      <c r="AX1322" s="10" t="s">
        <v>121</v>
      </c>
    </row>
    <row r="1323" spans="1:50">
      <c r="A1323" s="10" t="s">
        <v>31362</v>
      </c>
      <c r="B1323" s="10" t="s">
        <v>388</v>
      </c>
      <c r="C1323" s="10" t="s">
        <v>31623</v>
      </c>
      <c r="D1323" s="10" t="s">
        <v>31624</v>
      </c>
      <c r="E1323" s="10" t="s">
        <v>31625</v>
      </c>
      <c r="F1323" s="10" t="s">
        <v>1127</v>
      </c>
      <c r="G1323" s="10" t="s">
        <v>31626</v>
      </c>
      <c r="H1323" s="10" t="s">
        <v>31627</v>
      </c>
      <c r="I1323" s="10" t="s">
        <v>31628</v>
      </c>
      <c r="J1323" s="10" t="s">
        <v>31629</v>
      </c>
      <c r="K1323" s="10" t="s">
        <v>31630</v>
      </c>
      <c r="L1323" s="10" t="s">
        <v>31372</v>
      </c>
      <c r="M1323" s="10" t="s">
        <v>31631</v>
      </c>
      <c r="N1323" s="10" t="s">
        <v>31632</v>
      </c>
      <c r="O1323" s="10" t="s">
        <v>31633</v>
      </c>
      <c r="P1323" s="10" t="s">
        <v>31634</v>
      </c>
      <c r="Q1323" s="10"/>
      <c r="R1323" s="10" t="s">
        <v>31611</v>
      </c>
      <c r="S1323" s="10" t="s">
        <v>31635</v>
      </c>
      <c r="T1323" s="10" t="s">
        <v>31636</v>
      </c>
      <c r="U1323" s="10" t="s">
        <v>31637</v>
      </c>
      <c r="V1323" s="10" t="s">
        <v>31638</v>
      </c>
      <c r="W1323" s="10" t="s">
        <v>31639</v>
      </c>
      <c r="X1323" s="10" t="s">
        <v>31362</v>
      </c>
      <c r="Y1323" s="10" t="s">
        <v>2045</v>
      </c>
      <c r="Z1323" s="10" t="s">
        <v>566</v>
      </c>
      <c r="AA1323" s="10" t="s">
        <v>461</v>
      </c>
      <c r="AB1323" s="10" t="s">
        <v>121</v>
      </c>
      <c r="AC1323" s="10" t="s">
        <v>31640</v>
      </c>
      <c r="AD1323" s="10" t="s">
        <v>31634</v>
      </c>
      <c r="AE1323" s="10" t="s">
        <v>31641</v>
      </c>
      <c r="AF1323" s="10" t="s">
        <v>31611</v>
      </c>
      <c r="AG1323" s="10" t="s">
        <v>31635</v>
      </c>
      <c r="AH1323" s="10" t="s">
        <v>31636</v>
      </c>
      <c r="AI1323" s="10" t="s">
        <v>31637</v>
      </c>
      <c r="AJ1323" s="10" t="s">
        <v>31638</v>
      </c>
      <c r="AK1323" s="10" t="s">
        <v>31639</v>
      </c>
      <c r="AL1323" s="10" t="s">
        <v>31642</v>
      </c>
      <c r="AM1323" s="10" t="s">
        <v>31643</v>
      </c>
      <c r="AN1323" s="10" t="s">
        <v>31644</v>
      </c>
      <c r="AO1323" s="10" t="s">
        <v>31645</v>
      </c>
      <c r="AP1323" s="10" t="s">
        <v>31646</v>
      </c>
      <c r="AQ1323" s="10" t="s">
        <v>1670</v>
      </c>
      <c r="AR1323" s="10" t="s">
        <v>1270</v>
      </c>
      <c r="AS1323" s="10" t="s">
        <v>128</v>
      </c>
      <c r="AT1323" s="10" t="s">
        <v>31389</v>
      </c>
      <c r="AU1323" s="10" t="s">
        <v>1270</v>
      </c>
      <c r="AV1323" s="10" t="s">
        <v>83369</v>
      </c>
      <c r="AW1323" s="10" t="s">
        <v>121</v>
      </c>
      <c r="AX1323" s="10" t="s">
        <v>121</v>
      </c>
    </row>
    <row r="1324" spans="1:50">
      <c r="A1324" s="10" t="s">
        <v>31362</v>
      </c>
      <c r="B1324" s="10" t="s">
        <v>853</v>
      </c>
      <c r="C1324" s="10" t="s">
        <v>31647</v>
      </c>
      <c r="D1324" s="10" t="s">
        <v>31648</v>
      </c>
      <c r="E1324" s="10" t="s">
        <v>31649</v>
      </c>
      <c r="F1324" s="10" t="s">
        <v>31650</v>
      </c>
      <c r="G1324" s="10" t="s">
        <v>31651</v>
      </c>
      <c r="H1324" s="10" t="s">
        <v>31652</v>
      </c>
      <c r="I1324" s="10" t="s">
        <v>31653</v>
      </c>
      <c r="J1324" s="10" t="s">
        <v>31654</v>
      </c>
      <c r="K1324" s="10" t="s">
        <v>31655</v>
      </c>
      <c r="L1324" s="10" t="s">
        <v>31372</v>
      </c>
      <c r="M1324" s="10" t="s">
        <v>31656</v>
      </c>
      <c r="N1324" s="10" t="s">
        <v>31657</v>
      </c>
      <c r="O1324" s="10" t="s">
        <v>31658</v>
      </c>
      <c r="P1324" s="10" t="s">
        <v>26246</v>
      </c>
      <c r="Q1324" s="10"/>
      <c r="R1324" s="10" t="s">
        <v>31659</v>
      </c>
      <c r="S1324" s="10" t="s">
        <v>31660</v>
      </c>
      <c r="T1324" s="10" t="s">
        <v>31661</v>
      </c>
      <c r="U1324" s="10" t="s">
        <v>31662</v>
      </c>
      <c r="V1324" s="10" t="s">
        <v>31663</v>
      </c>
      <c r="W1324" s="10" t="s">
        <v>31664</v>
      </c>
      <c r="X1324" s="10" t="s">
        <v>31362</v>
      </c>
      <c r="Y1324" s="10" t="s">
        <v>2045</v>
      </c>
      <c r="Z1324" s="10" t="s">
        <v>566</v>
      </c>
      <c r="AA1324" s="10" t="s">
        <v>461</v>
      </c>
      <c r="AB1324" s="10" t="s">
        <v>121</v>
      </c>
      <c r="AC1324" s="10" t="s">
        <v>31665</v>
      </c>
      <c r="AD1324" s="10" t="s">
        <v>26246</v>
      </c>
      <c r="AE1324" s="10" t="s">
        <v>31666</v>
      </c>
      <c r="AF1324" s="10" t="s">
        <v>31659</v>
      </c>
      <c r="AG1324" s="10" t="s">
        <v>31660</v>
      </c>
      <c r="AH1324" s="10" t="s">
        <v>31661</v>
      </c>
      <c r="AI1324" s="10" t="s">
        <v>31662</v>
      </c>
      <c r="AJ1324" s="10" t="s">
        <v>31663</v>
      </c>
      <c r="AK1324" s="10" t="s">
        <v>31664</v>
      </c>
      <c r="AL1324" s="10" t="s">
        <v>31667</v>
      </c>
      <c r="AM1324" s="10" t="s">
        <v>31668</v>
      </c>
      <c r="AN1324" s="10" t="s">
        <v>31669</v>
      </c>
      <c r="AO1324" s="10" t="s">
        <v>31670</v>
      </c>
      <c r="AP1324" s="10" t="s">
        <v>31671</v>
      </c>
      <c r="AQ1324" s="10" t="s">
        <v>1670</v>
      </c>
      <c r="AR1324" s="10" t="s">
        <v>1270</v>
      </c>
      <c r="AS1324" s="10" t="s">
        <v>128</v>
      </c>
      <c r="AT1324" s="10" t="s">
        <v>31389</v>
      </c>
      <c r="AU1324" s="10" t="s">
        <v>1270</v>
      </c>
      <c r="AV1324" s="10" t="s">
        <v>83370</v>
      </c>
      <c r="AW1324" s="10" t="s">
        <v>121</v>
      </c>
      <c r="AX1324" s="10" t="s">
        <v>121</v>
      </c>
    </row>
    <row r="1325" spans="1:50">
      <c r="A1325" s="10" t="s">
        <v>31362</v>
      </c>
      <c r="B1325" s="10" t="s">
        <v>413</v>
      </c>
      <c r="C1325" s="10" t="s">
        <v>31672</v>
      </c>
      <c r="D1325" s="10" t="s">
        <v>31673</v>
      </c>
      <c r="E1325" s="10" t="s">
        <v>31674</v>
      </c>
      <c r="F1325" s="10" t="s">
        <v>26490</v>
      </c>
      <c r="G1325" s="10" t="s">
        <v>31675</v>
      </c>
      <c r="H1325" s="10" t="s">
        <v>31676</v>
      </c>
      <c r="I1325" s="10" t="s">
        <v>31677</v>
      </c>
      <c r="J1325" s="10" t="s">
        <v>31678</v>
      </c>
      <c r="K1325" s="10" t="s">
        <v>31679</v>
      </c>
      <c r="L1325" s="10" t="s">
        <v>31372</v>
      </c>
      <c r="M1325" s="10" t="s">
        <v>31680</v>
      </c>
      <c r="N1325" s="10" t="s">
        <v>31681</v>
      </c>
      <c r="O1325" s="10" t="s">
        <v>31682</v>
      </c>
      <c r="P1325" s="10" t="s">
        <v>31683</v>
      </c>
      <c r="Q1325" s="10" t="s">
        <v>31684</v>
      </c>
      <c r="R1325" s="10"/>
      <c r="S1325" s="10" t="s">
        <v>31685</v>
      </c>
      <c r="T1325" s="10" t="s">
        <v>31686</v>
      </c>
      <c r="U1325" s="10" t="s">
        <v>31687</v>
      </c>
      <c r="V1325" s="10" t="s">
        <v>31688</v>
      </c>
      <c r="W1325" s="10" t="s">
        <v>31689</v>
      </c>
      <c r="X1325" s="10" t="s">
        <v>31362</v>
      </c>
      <c r="Y1325" s="10" t="s">
        <v>2045</v>
      </c>
      <c r="Z1325" s="10" t="s">
        <v>566</v>
      </c>
      <c r="AA1325" s="10" t="s">
        <v>461</v>
      </c>
      <c r="AB1325" s="10" t="s">
        <v>121</v>
      </c>
      <c r="AC1325" s="10" t="s">
        <v>31690</v>
      </c>
      <c r="AD1325" s="10" t="s">
        <v>31683</v>
      </c>
      <c r="AE1325" s="10" t="s">
        <v>31684</v>
      </c>
      <c r="AF1325" s="10"/>
      <c r="AG1325" s="10" t="s">
        <v>31685</v>
      </c>
      <c r="AH1325" s="10" t="s">
        <v>31686</v>
      </c>
      <c r="AI1325" s="10" t="s">
        <v>31687</v>
      </c>
      <c r="AJ1325" s="10" t="s">
        <v>31688</v>
      </c>
      <c r="AK1325" s="10" t="s">
        <v>31689</v>
      </c>
      <c r="AL1325" s="10" t="s">
        <v>31691</v>
      </c>
      <c r="AM1325" s="10" t="s">
        <v>31692</v>
      </c>
      <c r="AN1325" s="10" t="s">
        <v>31693</v>
      </c>
      <c r="AO1325" s="10" t="s">
        <v>31693</v>
      </c>
      <c r="AP1325" s="10" t="s">
        <v>31694</v>
      </c>
      <c r="AQ1325" s="10" t="s">
        <v>1670</v>
      </c>
      <c r="AR1325" s="10" t="s">
        <v>1270</v>
      </c>
      <c r="AS1325" s="10" t="s">
        <v>128</v>
      </c>
      <c r="AT1325" s="10" t="s">
        <v>31389</v>
      </c>
      <c r="AU1325" s="10" t="s">
        <v>1270</v>
      </c>
      <c r="AV1325" s="10" t="s">
        <v>83371</v>
      </c>
      <c r="AW1325" s="10" t="s">
        <v>121</v>
      </c>
      <c r="AX1325" s="10" t="s">
        <v>121</v>
      </c>
    </row>
    <row r="1326" spans="1:50">
      <c r="A1326" s="10" t="s">
        <v>31695</v>
      </c>
      <c r="B1326" s="10" t="s">
        <v>544</v>
      </c>
      <c r="C1326" s="10" t="s">
        <v>31696</v>
      </c>
      <c r="D1326" s="10" t="s">
        <v>31697</v>
      </c>
      <c r="E1326" s="10" t="s">
        <v>31698</v>
      </c>
      <c r="F1326" s="10" t="s">
        <v>31699</v>
      </c>
      <c r="G1326" s="10" t="s">
        <v>31700</v>
      </c>
      <c r="H1326" s="10" t="s">
        <v>31701</v>
      </c>
      <c r="I1326" s="10" t="s">
        <v>31702</v>
      </c>
      <c r="J1326" s="10" t="s">
        <v>31703</v>
      </c>
      <c r="K1326" s="10" t="s">
        <v>31704</v>
      </c>
      <c r="L1326" s="10" t="s">
        <v>31705</v>
      </c>
      <c r="M1326" s="10" t="s">
        <v>31706</v>
      </c>
      <c r="N1326" s="10" t="s">
        <v>31707</v>
      </c>
      <c r="O1326" s="10" t="s">
        <v>31708</v>
      </c>
      <c r="P1326" s="10" t="s">
        <v>31709</v>
      </c>
      <c r="Q1326" s="10"/>
      <c r="R1326" s="10" t="s">
        <v>6022</v>
      </c>
      <c r="S1326" s="10" t="s">
        <v>31710</v>
      </c>
      <c r="T1326" s="10" t="s">
        <v>31711</v>
      </c>
      <c r="U1326" s="10" t="s">
        <v>31712</v>
      </c>
      <c r="V1326" s="10" t="s">
        <v>31713</v>
      </c>
      <c r="W1326" s="10" t="s">
        <v>31714</v>
      </c>
      <c r="X1326" s="10" t="s">
        <v>31695</v>
      </c>
      <c r="Y1326" s="10" t="s">
        <v>459</v>
      </c>
      <c r="Z1326" s="10" t="s">
        <v>460</v>
      </c>
      <c r="AA1326" s="10" t="s">
        <v>461</v>
      </c>
      <c r="AB1326" s="10" t="s">
        <v>121</v>
      </c>
      <c r="AC1326" s="10" t="s">
        <v>31715</v>
      </c>
      <c r="AD1326" s="10" t="s">
        <v>31709</v>
      </c>
      <c r="AE1326" s="10"/>
      <c r="AF1326" s="10" t="s">
        <v>6022</v>
      </c>
      <c r="AG1326" s="10" t="s">
        <v>31710</v>
      </c>
      <c r="AH1326" s="10" t="s">
        <v>31711</v>
      </c>
      <c r="AI1326" s="10" t="s">
        <v>31712</v>
      </c>
      <c r="AJ1326" s="10" t="s">
        <v>31713</v>
      </c>
      <c r="AK1326" s="10" t="s">
        <v>31714</v>
      </c>
      <c r="AL1326" s="10" t="s">
        <v>31716</v>
      </c>
      <c r="AM1326" s="10" t="s">
        <v>31717</v>
      </c>
      <c r="AN1326" s="10" t="s">
        <v>31718</v>
      </c>
      <c r="AO1326" s="10" t="s">
        <v>31718</v>
      </c>
      <c r="AP1326" s="10" t="s">
        <v>31719</v>
      </c>
      <c r="AQ1326" s="10" t="s">
        <v>121</v>
      </c>
      <c r="AR1326" s="10" t="s">
        <v>121</v>
      </c>
      <c r="AS1326" s="10" t="s">
        <v>128</v>
      </c>
      <c r="AT1326" s="10" t="s">
        <v>31720</v>
      </c>
      <c r="AU1326" s="10" t="s">
        <v>1270</v>
      </c>
      <c r="AV1326" s="10" t="s">
        <v>83372</v>
      </c>
      <c r="AW1326" s="10" t="s">
        <v>121</v>
      </c>
      <c r="AX1326" s="10" t="s">
        <v>121</v>
      </c>
    </row>
    <row r="1327" spans="1:50">
      <c r="A1327" s="10" t="s">
        <v>31695</v>
      </c>
      <c r="B1327" s="10" t="s">
        <v>259</v>
      </c>
      <c r="C1327" s="10" t="s">
        <v>31721</v>
      </c>
      <c r="D1327" s="10" t="s">
        <v>31722</v>
      </c>
      <c r="E1327" s="10" t="s">
        <v>31723</v>
      </c>
      <c r="F1327" s="10" t="s">
        <v>31724</v>
      </c>
      <c r="G1327" s="10" t="s">
        <v>31725</v>
      </c>
      <c r="H1327" s="10" t="s">
        <v>31726</v>
      </c>
      <c r="I1327" s="10" t="s">
        <v>31727</v>
      </c>
      <c r="J1327" s="10" t="s">
        <v>31728</v>
      </c>
      <c r="K1327" s="10" t="s">
        <v>31729</v>
      </c>
      <c r="L1327" s="10" t="s">
        <v>31705</v>
      </c>
      <c r="M1327" s="10" t="s">
        <v>31730</v>
      </c>
      <c r="N1327" s="10" t="s">
        <v>31731</v>
      </c>
      <c r="O1327" s="10" t="s">
        <v>31732</v>
      </c>
      <c r="P1327" s="10" t="s">
        <v>31733</v>
      </c>
      <c r="Q1327" s="10"/>
      <c r="R1327" s="10" t="s">
        <v>31734</v>
      </c>
      <c r="S1327" s="10" t="s">
        <v>31735</v>
      </c>
      <c r="T1327" s="10" t="s">
        <v>31736</v>
      </c>
      <c r="U1327" s="10" t="s">
        <v>31737</v>
      </c>
      <c r="V1327" s="10" t="s">
        <v>31738</v>
      </c>
      <c r="W1327" s="10" t="s">
        <v>31739</v>
      </c>
      <c r="X1327" s="10" t="s">
        <v>31695</v>
      </c>
      <c r="Y1327" s="10" t="s">
        <v>459</v>
      </c>
      <c r="Z1327" s="10" t="s">
        <v>460</v>
      </c>
      <c r="AA1327" s="10" t="s">
        <v>461</v>
      </c>
      <c r="AB1327" s="10" t="s">
        <v>121</v>
      </c>
      <c r="AC1327" s="10" t="s">
        <v>31740</v>
      </c>
      <c r="AD1327" s="10" t="s">
        <v>31733</v>
      </c>
      <c r="AE1327" s="10"/>
      <c r="AF1327" s="10" t="s">
        <v>31734</v>
      </c>
      <c r="AG1327" s="10" t="s">
        <v>31735</v>
      </c>
      <c r="AH1327" s="10" t="s">
        <v>31736</v>
      </c>
      <c r="AI1327" s="10" t="s">
        <v>31737</v>
      </c>
      <c r="AJ1327" s="10" t="s">
        <v>31738</v>
      </c>
      <c r="AK1327" s="10" t="s">
        <v>31739</v>
      </c>
      <c r="AL1327" s="10" t="s">
        <v>31741</v>
      </c>
      <c r="AM1327" s="10" t="s">
        <v>31742</v>
      </c>
      <c r="AN1327" s="10" t="s">
        <v>31743</v>
      </c>
      <c r="AO1327" s="10" t="s">
        <v>31744</v>
      </c>
      <c r="AP1327" s="10" t="s">
        <v>31745</v>
      </c>
      <c r="AQ1327" s="10" t="s">
        <v>121</v>
      </c>
      <c r="AR1327" s="10" t="s">
        <v>121</v>
      </c>
      <c r="AS1327" s="10" t="s">
        <v>128</v>
      </c>
      <c r="AT1327" s="10" t="s">
        <v>31720</v>
      </c>
      <c r="AU1327" s="10" t="s">
        <v>1270</v>
      </c>
      <c r="AV1327" s="10" t="s">
        <v>83373</v>
      </c>
      <c r="AW1327" s="10" t="s">
        <v>121</v>
      </c>
      <c r="AX1327" s="10" t="s">
        <v>121</v>
      </c>
    </row>
    <row r="1328" spans="1:50">
      <c r="A1328" s="10" t="s">
        <v>31695</v>
      </c>
      <c r="B1328" s="10" t="s">
        <v>336</v>
      </c>
      <c r="C1328" s="10" t="s">
        <v>31746</v>
      </c>
      <c r="D1328" s="10" t="s">
        <v>31747</v>
      </c>
      <c r="E1328" s="10" t="s">
        <v>31748</v>
      </c>
      <c r="F1328" s="10" t="s">
        <v>31749</v>
      </c>
      <c r="G1328" s="10" t="s">
        <v>31750</v>
      </c>
      <c r="H1328" s="10" t="s">
        <v>31751</v>
      </c>
      <c r="I1328" s="10" t="s">
        <v>31752</v>
      </c>
      <c r="J1328" s="10" t="s">
        <v>31753</v>
      </c>
      <c r="K1328" s="10" t="s">
        <v>31754</v>
      </c>
      <c r="L1328" s="10" t="s">
        <v>31705</v>
      </c>
      <c r="M1328" s="10" t="s">
        <v>31755</v>
      </c>
      <c r="N1328" s="10" t="s">
        <v>31756</v>
      </c>
      <c r="O1328" s="10" t="s">
        <v>31757</v>
      </c>
      <c r="P1328" s="10" t="s">
        <v>31758</v>
      </c>
      <c r="Q1328" s="10"/>
      <c r="R1328" s="10" t="s">
        <v>31759</v>
      </c>
      <c r="S1328" s="10" t="s">
        <v>31760</v>
      </c>
      <c r="T1328" s="10" t="s">
        <v>31761</v>
      </c>
      <c r="U1328" s="10" t="s">
        <v>31762</v>
      </c>
      <c r="V1328" s="10" t="s">
        <v>31763</v>
      </c>
      <c r="W1328" s="10" t="s">
        <v>31764</v>
      </c>
      <c r="X1328" s="10" t="s">
        <v>31695</v>
      </c>
      <c r="Y1328" s="10" t="s">
        <v>459</v>
      </c>
      <c r="Z1328" s="10" t="s">
        <v>460</v>
      </c>
      <c r="AA1328" s="10" t="s">
        <v>461</v>
      </c>
      <c r="AB1328" s="10" t="s">
        <v>121</v>
      </c>
      <c r="AC1328" s="10" t="s">
        <v>31765</v>
      </c>
      <c r="AD1328" s="10" t="s">
        <v>31758</v>
      </c>
      <c r="AE1328" s="10"/>
      <c r="AF1328" s="10" t="s">
        <v>31759</v>
      </c>
      <c r="AG1328" s="10" t="s">
        <v>31760</v>
      </c>
      <c r="AH1328" s="10" t="s">
        <v>31761</v>
      </c>
      <c r="AI1328" s="10" t="s">
        <v>31762</v>
      </c>
      <c r="AJ1328" s="10" t="s">
        <v>31763</v>
      </c>
      <c r="AK1328" s="10" t="s">
        <v>31764</v>
      </c>
      <c r="AL1328" s="10" t="s">
        <v>31766</v>
      </c>
      <c r="AM1328" s="10" t="s">
        <v>31767</v>
      </c>
      <c r="AN1328" s="10" t="s">
        <v>31768</v>
      </c>
      <c r="AO1328" s="10" t="s">
        <v>31769</v>
      </c>
      <c r="AP1328" s="10" t="s">
        <v>31770</v>
      </c>
      <c r="AQ1328" s="10" t="s">
        <v>121</v>
      </c>
      <c r="AR1328" s="10" t="s">
        <v>121</v>
      </c>
      <c r="AS1328" s="10" t="s">
        <v>128</v>
      </c>
      <c r="AT1328" s="10" t="s">
        <v>31720</v>
      </c>
      <c r="AU1328" s="10" t="s">
        <v>1270</v>
      </c>
      <c r="AV1328" s="10" t="s">
        <v>83374</v>
      </c>
      <c r="AW1328" s="10" t="s">
        <v>121</v>
      </c>
      <c r="AX1328" s="10" t="s">
        <v>121</v>
      </c>
    </row>
    <row r="1329" spans="1:50">
      <c r="A1329" s="10" t="s">
        <v>31695</v>
      </c>
      <c r="B1329" s="10" t="s">
        <v>362</v>
      </c>
      <c r="C1329" s="10" t="s">
        <v>31771</v>
      </c>
      <c r="D1329" s="10" t="s">
        <v>31772</v>
      </c>
      <c r="E1329" s="10" t="s">
        <v>31773</v>
      </c>
      <c r="F1329" s="10" t="s">
        <v>31774</v>
      </c>
      <c r="G1329" s="10" t="s">
        <v>31775</v>
      </c>
      <c r="H1329" s="10" t="s">
        <v>31776</v>
      </c>
      <c r="I1329" s="10" t="s">
        <v>31777</v>
      </c>
      <c r="J1329" s="10" t="s">
        <v>31778</v>
      </c>
      <c r="K1329" s="10" t="s">
        <v>31779</v>
      </c>
      <c r="L1329" s="10" t="s">
        <v>31705</v>
      </c>
      <c r="M1329" s="10" t="s">
        <v>31780</v>
      </c>
      <c r="N1329" s="10" t="s">
        <v>31781</v>
      </c>
      <c r="O1329" s="10" t="s">
        <v>31782</v>
      </c>
      <c r="P1329" s="10" t="s">
        <v>31783</v>
      </c>
      <c r="Q1329" s="10"/>
      <c r="R1329" s="10" t="s">
        <v>31784</v>
      </c>
      <c r="S1329" s="10" t="s">
        <v>31785</v>
      </c>
      <c r="T1329" s="10" t="s">
        <v>31786</v>
      </c>
      <c r="U1329" s="10" t="s">
        <v>31787</v>
      </c>
      <c r="V1329" s="10" t="s">
        <v>31788</v>
      </c>
      <c r="W1329" s="10" t="s">
        <v>31789</v>
      </c>
      <c r="X1329" s="10" t="s">
        <v>31695</v>
      </c>
      <c r="Y1329" s="10" t="s">
        <v>459</v>
      </c>
      <c r="Z1329" s="10" t="s">
        <v>460</v>
      </c>
      <c r="AA1329" s="10" t="s">
        <v>461</v>
      </c>
      <c r="AB1329" s="10" t="s">
        <v>121</v>
      </c>
      <c r="AC1329" s="10" t="s">
        <v>31790</v>
      </c>
      <c r="AD1329" s="10" t="s">
        <v>31783</v>
      </c>
      <c r="AE1329" s="10"/>
      <c r="AF1329" s="10" t="s">
        <v>31784</v>
      </c>
      <c r="AG1329" s="10" t="s">
        <v>31785</v>
      </c>
      <c r="AH1329" s="10" t="s">
        <v>31786</v>
      </c>
      <c r="AI1329" s="10" t="s">
        <v>31787</v>
      </c>
      <c r="AJ1329" s="10" t="s">
        <v>31788</v>
      </c>
      <c r="AK1329" s="10" t="s">
        <v>31789</v>
      </c>
      <c r="AL1329" s="10" t="s">
        <v>31791</v>
      </c>
      <c r="AM1329" s="10" t="s">
        <v>31792</v>
      </c>
      <c r="AN1329" s="10" t="s">
        <v>31793</v>
      </c>
      <c r="AO1329" s="10" t="s">
        <v>31794</v>
      </c>
      <c r="AP1329" s="10" t="s">
        <v>31795</v>
      </c>
      <c r="AQ1329" s="10" t="s">
        <v>121</v>
      </c>
      <c r="AR1329" s="10" t="s">
        <v>121</v>
      </c>
      <c r="AS1329" s="10" t="s">
        <v>128</v>
      </c>
      <c r="AT1329" s="10" t="s">
        <v>31720</v>
      </c>
      <c r="AU1329" s="10" t="s">
        <v>1270</v>
      </c>
      <c r="AV1329" s="10" t="s">
        <v>83375</v>
      </c>
      <c r="AW1329" s="10" t="s">
        <v>121</v>
      </c>
      <c r="AX1329" s="10" t="s">
        <v>121</v>
      </c>
    </row>
    <row r="1330" spans="1:50">
      <c r="A1330" s="10" t="s">
        <v>31695</v>
      </c>
      <c r="B1330" s="10" t="s">
        <v>388</v>
      </c>
      <c r="C1330" s="10" t="s">
        <v>31796</v>
      </c>
      <c r="D1330" s="10" t="s">
        <v>31797</v>
      </c>
      <c r="E1330" s="10" t="s">
        <v>31798</v>
      </c>
      <c r="F1330" s="10" t="s">
        <v>3880</v>
      </c>
      <c r="G1330" s="10" t="s">
        <v>31799</v>
      </c>
      <c r="H1330" s="10" t="s">
        <v>31800</v>
      </c>
      <c r="I1330" s="10" t="s">
        <v>31801</v>
      </c>
      <c r="J1330" s="10" t="s">
        <v>31802</v>
      </c>
      <c r="K1330" s="10" t="s">
        <v>31803</v>
      </c>
      <c r="L1330" s="10" t="s">
        <v>31705</v>
      </c>
      <c r="M1330" s="10" t="s">
        <v>31804</v>
      </c>
      <c r="N1330" s="10" t="s">
        <v>31805</v>
      </c>
      <c r="O1330" s="10" t="s">
        <v>31806</v>
      </c>
      <c r="P1330" s="10" t="s">
        <v>31807</v>
      </c>
      <c r="Q1330" s="10"/>
      <c r="R1330" s="10" t="s">
        <v>31784</v>
      </c>
      <c r="S1330" s="10" t="s">
        <v>31808</v>
      </c>
      <c r="T1330" s="10" t="s">
        <v>31809</v>
      </c>
      <c r="U1330" s="10" t="s">
        <v>31810</v>
      </c>
      <c r="V1330" s="10" t="s">
        <v>31811</v>
      </c>
      <c r="W1330" s="10" t="s">
        <v>31812</v>
      </c>
      <c r="X1330" s="10" t="s">
        <v>31695</v>
      </c>
      <c r="Y1330" s="10" t="s">
        <v>459</v>
      </c>
      <c r="Z1330" s="10" t="s">
        <v>460</v>
      </c>
      <c r="AA1330" s="10" t="s">
        <v>461</v>
      </c>
      <c r="AB1330" s="10" t="s">
        <v>121</v>
      </c>
      <c r="AC1330" s="10" t="s">
        <v>31813</v>
      </c>
      <c r="AD1330" s="10" t="s">
        <v>31807</v>
      </c>
      <c r="AE1330" s="10"/>
      <c r="AF1330" s="10" t="s">
        <v>31784</v>
      </c>
      <c r="AG1330" s="10" t="s">
        <v>31808</v>
      </c>
      <c r="AH1330" s="10" t="s">
        <v>31809</v>
      </c>
      <c r="AI1330" s="10" t="s">
        <v>31810</v>
      </c>
      <c r="AJ1330" s="10" t="s">
        <v>31811</v>
      </c>
      <c r="AK1330" s="10" t="s">
        <v>31812</v>
      </c>
      <c r="AL1330" s="10" t="s">
        <v>31814</v>
      </c>
      <c r="AM1330" s="10" t="s">
        <v>31815</v>
      </c>
      <c r="AN1330" s="10" t="s">
        <v>31816</v>
      </c>
      <c r="AO1330" s="10" t="s">
        <v>31817</v>
      </c>
      <c r="AP1330" s="10" t="s">
        <v>31818</v>
      </c>
      <c r="AQ1330" s="10" t="s">
        <v>121</v>
      </c>
      <c r="AR1330" s="10" t="s">
        <v>121</v>
      </c>
      <c r="AS1330" s="10" t="s">
        <v>128</v>
      </c>
      <c r="AT1330" s="10" t="s">
        <v>31720</v>
      </c>
      <c r="AU1330" s="10" t="s">
        <v>1270</v>
      </c>
      <c r="AV1330" s="10" t="s">
        <v>83376</v>
      </c>
      <c r="AW1330" s="10" t="s">
        <v>121</v>
      </c>
      <c r="AX1330" s="10" t="s">
        <v>121</v>
      </c>
    </row>
    <row r="1331" spans="1:50">
      <c r="A1331" s="10" t="s">
        <v>31695</v>
      </c>
      <c r="B1331" s="10" t="s">
        <v>853</v>
      </c>
      <c r="C1331" s="10" t="s">
        <v>31819</v>
      </c>
      <c r="D1331" s="10" t="s">
        <v>31820</v>
      </c>
      <c r="E1331" s="10" t="s">
        <v>31821</v>
      </c>
      <c r="F1331" s="10" t="s">
        <v>31822</v>
      </c>
      <c r="G1331" s="10" t="s">
        <v>31823</v>
      </c>
      <c r="H1331" s="10" t="s">
        <v>31824</v>
      </c>
      <c r="I1331" s="10" t="s">
        <v>31825</v>
      </c>
      <c r="J1331" s="10" t="s">
        <v>31826</v>
      </c>
      <c r="K1331" s="10" t="s">
        <v>31827</v>
      </c>
      <c r="L1331" s="10" t="s">
        <v>31705</v>
      </c>
      <c r="M1331" s="10" t="s">
        <v>31828</v>
      </c>
      <c r="N1331" s="10" t="s">
        <v>31829</v>
      </c>
      <c r="O1331" s="10" t="s">
        <v>31830</v>
      </c>
      <c r="P1331" s="10" t="s">
        <v>31831</v>
      </c>
      <c r="Q1331" s="10"/>
      <c r="R1331" s="10" t="s">
        <v>28255</v>
      </c>
      <c r="S1331" s="10" t="s">
        <v>31832</v>
      </c>
      <c r="T1331" s="10" t="s">
        <v>31833</v>
      </c>
      <c r="U1331" s="10" t="s">
        <v>31834</v>
      </c>
      <c r="V1331" s="10" t="s">
        <v>31835</v>
      </c>
      <c r="W1331" s="10" t="s">
        <v>31836</v>
      </c>
      <c r="X1331" s="10" t="s">
        <v>31695</v>
      </c>
      <c r="Y1331" s="10" t="s">
        <v>459</v>
      </c>
      <c r="Z1331" s="10" t="s">
        <v>460</v>
      </c>
      <c r="AA1331" s="10" t="s">
        <v>461</v>
      </c>
      <c r="AB1331" s="10" t="s">
        <v>121</v>
      </c>
      <c r="AC1331" s="10" t="s">
        <v>31837</v>
      </c>
      <c r="AD1331" s="10" t="s">
        <v>31831</v>
      </c>
      <c r="AE1331" s="10"/>
      <c r="AF1331" s="10" t="s">
        <v>28255</v>
      </c>
      <c r="AG1331" s="10" t="s">
        <v>31832</v>
      </c>
      <c r="AH1331" s="10" t="s">
        <v>31833</v>
      </c>
      <c r="AI1331" s="10" t="s">
        <v>31834</v>
      </c>
      <c r="AJ1331" s="10" t="s">
        <v>31835</v>
      </c>
      <c r="AK1331" s="10" t="s">
        <v>31836</v>
      </c>
      <c r="AL1331" s="10" t="s">
        <v>31838</v>
      </c>
      <c r="AM1331" s="10" t="s">
        <v>31839</v>
      </c>
      <c r="AN1331" s="10" t="s">
        <v>31840</v>
      </c>
      <c r="AO1331" s="10" t="s">
        <v>31841</v>
      </c>
      <c r="AP1331" s="10" t="s">
        <v>31842</v>
      </c>
      <c r="AQ1331" s="10" t="s">
        <v>121</v>
      </c>
      <c r="AR1331" s="10" t="s">
        <v>121</v>
      </c>
      <c r="AS1331" s="10" t="s">
        <v>128</v>
      </c>
      <c r="AT1331" s="10" t="s">
        <v>31720</v>
      </c>
      <c r="AU1331" s="10" t="s">
        <v>1270</v>
      </c>
      <c r="AV1331" s="10" t="s">
        <v>83377</v>
      </c>
      <c r="AW1331" s="10" t="s">
        <v>121</v>
      </c>
      <c r="AX1331" s="10" t="s">
        <v>121</v>
      </c>
    </row>
    <row r="1332" spans="1:50">
      <c r="A1332" s="10" t="s">
        <v>31695</v>
      </c>
      <c r="B1332" s="10" t="s">
        <v>413</v>
      </c>
      <c r="C1332" s="10" t="s">
        <v>31843</v>
      </c>
      <c r="D1332" s="10" t="s">
        <v>31844</v>
      </c>
      <c r="E1332" s="10" t="s">
        <v>31845</v>
      </c>
      <c r="F1332" s="10" t="s">
        <v>9789</v>
      </c>
      <c r="G1332" s="10" t="s">
        <v>31846</v>
      </c>
      <c r="H1332" s="10" t="s">
        <v>31847</v>
      </c>
      <c r="I1332" s="10" t="s">
        <v>31848</v>
      </c>
      <c r="J1332" s="10" t="s">
        <v>31849</v>
      </c>
      <c r="K1332" s="10" t="s">
        <v>31850</v>
      </c>
      <c r="L1332" s="10" t="s">
        <v>31705</v>
      </c>
      <c r="M1332" s="10" t="s">
        <v>31851</v>
      </c>
      <c r="N1332" s="10" t="s">
        <v>31852</v>
      </c>
      <c r="O1332" s="10" t="s">
        <v>31853</v>
      </c>
      <c r="P1332" s="10" t="s">
        <v>31854</v>
      </c>
      <c r="Q1332" s="10"/>
      <c r="R1332" s="10"/>
      <c r="S1332" s="10" t="s">
        <v>31855</v>
      </c>
      <c r="T1332" s="10" t="s">
        <v>31856</v>
      </c>
      <c r="U1332" s="10" t="s">
        <v>31857</v>
      </c>
      <c r="V1332" s="10" t="s">
        <v>31858</v>
      </c>
      <c r="W1332" s="10" t="s">
        <v>31859</v>
      </c>
      <c r="X1332" s="10" t="s">
        <v>31695</v>
      </c>
      <c r="Y1332" s="10" t="s">
        <v>459</v>
      </c>
      <c r="Z1332" s="10" t="s">
        <v>460</v>
      </c>
      <c r="AA1332" s="10" t="s">
        <v>461</v>
      </c>
      <c r="AB1332" s="10" t="s">
        <v>121</v>
      </c>
      <c r="AC1332" s="10" t="s">
        <v>31860</v>
      </c>
      <c r="AD1332" s="10" t="s">
        <v>31854</v>
      </c>
      <c r="AE1332" s="10"/>
      <c r="AF1332" s="10"/>
      <c r="AG1332" s="10" t="s">
        <v>31855</v>
      </c>
      <c r="AH1332" s="10" t="s">
        <v>31856</v>
      </c>
      <c r="AI1332" s="10" t="s">
        <v>31857</v>
      </c>
      <c r="AJ1332" s="10" t="s">
        <v>31858</v>
      </c>
      <c r="AK1332" s="10" t="s">
        <v>31859</v>
      </c>
      <c r="AL1332" s="10" t="s">
        <v>31861</v>
      </c>
      <c r="AM1332" s="10" t="s">
        <v>31862</v>
      </c>
      <c r="AN1332" s="10" t="s">
        <v>31863</v>
      </c>
      <c r="AO1332" s="10" t="s">
        <v>31864</v>
      </c>
      <c r="AP1332" s="10" t="s">
        <v>31865</v>
      </c>
      <c r="AQ1332" s="10" t="s">
        <v>121</v>
      </c>
      <c r="AR1332" s="10" t="s">
        <v>121</v>
      </c>
      <c r="AS1332" s="10" t="s">
        <v>128</v>
      </c>
      <c r="AT1332" s="10" t="s">
        <v>31720</v>
      </c>
      <c r="AU1332" s="10" t="s">
        <v>1270</v>
      </c>
      <c r="AV1332" s="10" t="s">
        <v>83378</v>
      </c>
      <c r="AW1332" s="10" t="s">
        <v>121</v>
      </c>
      <c r="AX1332" s="10" t="s">
        <v>121</v>
      </c>
    </row>
    <row r="1333" spans="1:50">
      <c r="A1333" s="10" t="s">
        <v>31866</v>
      </c>
      <c r="B1333" s="10" t="s">
        <v>905</v>
      </c>
      <c r="C1333" s="10" t="s">
        <v>31867</v>
      </c>
      <c r="D1333" s="10" t="s">
        <v>31868</v>
      </c>
      <c r="E1333" s="10" t="s">
        <v>31869</v>
      </c>
      <c r="F1333" s="10" t="s">
        <v>31870</v>
      </c>
      <c r="G1333" s="10" t="s">
        <v>31871</v>
      </c>
      <c r="H1333" s="10" t="s">
        <v>31872</v>
      </c>
      <c r="I1333" s="10" t="s">
        <v>31873</v>
      </c>
      <c r="J1333" s="10" t="s">
        <v>31874</v>
      </c>
      <c r="K1333" s="10" t="s">
        <v>31875</v>
      </c>
      <c r="L1333" s="10" t="s">
        <v>31876</v>
      </c>
      <c r="M1333" s="10" t="s">
        <v>31877</v>
      </c>
      <c r="N1333" s="10" t="s">
        <v>31878</v>
      </c>
      <c r="O1333" s="10" t="s">
        <v>31879</v>
      </c>
      <c r="P1333" s="10" t="s">
        <v>31880</v>
      </c>
      <c r="Q1333" s="10"/>
      <c r="R1333" s="10" t="s">
        <v>20242</v>
      </c>
      <c r="S1333" s="10" t="s">
        <v>31881</v>
      </c>
      <c r="T1333" s="10" t="s">
        <v>31882</v>
      </c>
      <c r="U1333" s="10" t="s">
        <v>31883</v>
      </c>
      <c r="V1333" s="10" t="s">
        <v>31884</v>
      </c>
      <c r="W1333" s="10" t="s">
        <v>31885</v>
      </c>
      <c r="X1333" s="10" t="s">
        <v>31866</v>
      </c>
      <c r="Y1333" s="10" t="s">
        <v>459</v>
      </c>
      <c r="Z1333" s="10" t="s">
        <v>119</v>
      </c>
      <c r="AA1333" s="10" t="s">
        <v>120</v>
      </c>
      <c r="AB1333" s="10" t="s">
        <v>121</v>
      </c>
      <c r="AC1333" s="10" t="s">
        <v>31886</v>
      </c>
      <c r="AD1333" s="10" t="s">
        <v>31880</v>
      </c>
      <c r="AE1333" s="10"/>
      <c r="AF1333" s="10" t="s">
        <v>20242</v>
      </c>
      <c r="AG1333" s="10" t="s">
        <v>31881</v>
      </c>
      <c r="AH1333" s="10" t="s">
        <v>31882</v>
      </c>
      <c r="AI1333" s="10" t="s">
        <v>31883</v>
      </c>
      <c r="AJ1333" s="10" t="s">
        <v>31884</v>
      </c>
      <c r="AK1333" s="10" t="s">
        <v>31885</v>
      </c>
      <c r="AL1333" s="10" t="s">
        <v>31887</v>
      </c>
      <c r="AM1333" s="10" t="s">
        <v>31888</v>
      </c>
      <c r="AN1333" s="10" t="s">
        <v>31889</v>
      </c>
      <c r="AO1333" s="10" t="s">
        <v>31890</v>
      </c>
      <c r="AP1333" s="10" t="s">
        <v>31891</v>
      </c>
      <c r="AQ1333" s="10" t="s">
        <v>121</v>
      </c>
      <c r="AR1333" s="10" t="s">
        <v>121</v>
      </c>
      <c r="AS1333" s="10" t="s">
        <v>128</v>
      </c>
      <c r="AT1333" s="10" t="s">
        <v>31892</v>
      </c>
      <c r="AU1333" s="10" t="s">
        <v>1270</v>
      </c>
      <c r="AV1333" s="10" t="s">
        <v>83379</v>
      </c>
      <c r="AW1333" s="10" t="s">
        <v>121</v>
      </c>
      <c r="AX1333" s="10" t="s">
        <v>121</v>
      </c>
    </row>
    <row r="1334" spans="1:50">
      <c r="A1334" s="10" t="s">
        <v>31866</v>
      </c>
      <c r="B1334" s="10" t="s">
        <v>544</v>
      </c>
      <c r="C1334" s="10" t="s">
        <v>31893</v>
      </c>
      <c r="D1334" s="10" t="s">
        <v>31894</v>
      </c>
      <c r="E1334" s="10" t="s">
        <v>31895</v>
      </c>
      <c r="F1334" s="10" t="s">
        <v>31896</v>
      </c>
      <c r="G1334" s="10" t="s">
        <v>31897</v>
      </c>
      <c r="H1334" s="10" t="s">
        <v>31898</v>
      </c>
      <c r="I1334" s="10" t="s">
        <v>31899</v>
      </c>
      <c r="J1334" s="10" t="s">
        <v>31900</v>
      </c>
      <c r="K1334" s="10" t="s">
        <v>31901</v>
      </c>
      <c r="L1334" s="10" t="s">
        <v>31876</v>
      </c>
      <c r="M1334" s="10" t="s">
        <v>31902</v>
      </c>
      <c r="N1334" s="10" t="s">
        <v>31903</v>
      </c>
      <c r="O1334" s="10" t="s">
        <v>31904</v>
      </c>
      <c r="P1334" s="10" t="s">
        <v>6194</v>
      </c>
      <c r="Q1334" s="10" t="s">
        <v>26524</v>
      </c>
      <c r="R1334" s="10" t="s">
        <v>13539</v>
      </c>
      <c r="S1334" s="10" t="s">
        <v>31905</v>
      </c>
      <c r="T1334" s="10" t="s">
        <v>31906</v>
      </c>
      <c r="U1334" s="10" t="s">
        <v>31907</v>
      </c>
      <c r="V1334" s="10" t="s">
        <v>31908</v>
      </c>
      <c r="W1334" s="10" t="s">
        <v>31909</v>
      </c>
      <c r="X1334" s="10" t="s">
        <v>31866</v>
      </c>
      <c r="Y1334" s="10" t="s">
        <v>459</v>
      </c>
      <c r="Z1334" s="10" t="s">
        <v>119</v>
      </c>
      <c r="AA1334" s="10" t="s">
        <v>120</v>
      </c>
      <c r="AB1334" s="10" t="s">
        <v>121</v>
      </c>
      <c r="AC1334" s="10" t="s">
        <v>31910</v>
      </c>
      <c r="AD1334" s="10" t="s">
        <v>6194</v>
      </c>
      <c r="AE1334" s="10" t="s">
        <v>26524</v>
      </c>
      <c r="AF1334" s="10" t="s">
        <v>13539</v>
      </c>
      <c r="AG1334" s="10" t="s">
        <v>31905</v>
      </c>
      <c r="AH1334" s="10" t="s">
        <v>31906</v>
      </c>
      <c r="AI1334" s="10" t="s">
        <v>31907</v>
      </c>
      <c r="AJ1334" s="10" t="s">
        <v>31908</v>
      </c>
      <c r="AK1334" s="10" t="s">
        <v>31909</v>
      </c>
      <c r="AL1334" s="10" t="s">
        <v>31911</v>
      </c>
      <c r="AM1334" s="10" t="s">
        <v>31912</v>
      </c>
      <c r="AN1334" s="10" t="s">
        <v>31913</v>
      </c>
      <c r="AO1334" s="10" t="s">
        <v>31914</v>
      </c>
      <c r="AP1334" s="10" t="s">
        <v>31915</v>
      </c>
      <c r="AQ1334" s="10" t="s">
        <v>121</v>
      </c>
      <c r="AR1334" s="10" t="s">
        <v>121</v>
      </c>
      <c r="AS1334" s="10" t="s">
        <v>128</v>
      </c>
      <c r="AT1334" s="10" t="s">
        <v>31892</v>
      </c>
      <c r="AU1334" s="10" t="s">
        <v>1270</v>
      </c>
      <c r="AV1334" s="10" t="s">
        <v>83380</v>
      </c>
      <c r="AW1334" s="10" t="s">
        <v>121</v>
      </c>
      <c r="AX1334" s="10" t="s">
        <v>121</v>
      </c>
    </row>
    <row r="1335" spans="1:50">
      <c r="A1335" s="10" t="s">
        <v>31866</v>
      </c>
      <c r="B1335" s="10" t="s">
        <v>97</v>
      </c>
      <c r="C1335" s="10" t="s">
        <v>31916</v>
      </c>
      <c r="D1335" s="10" t="s">
        <v>31917</v>
      </c>
      <c r="E1335" s="10" t="s">
        <v>31918</v>
      </c>
      <c r="F1335" s="10" t="s">
        <v>16718</v>
      </c>
      <c r="G1335" s="10" t="s">
        <v>31919</v>
      </c>
      <c r="H1335" s="10" t="s">
        <v>31920</v>
      </c>
      <c r="I1335" s="10" t="s">
        <v>31921</v>
      </c>
      <c r="J1335" s="10" t="s">
        <v>31922</v>
      </c>
      <c r="K1335" s="10" t="s">
        <v>31923</v>
      </c>
      <c r="L1335" s="10" t="s">
        <v>31876</v>
      </c>
      <c r="M1335" s="10" t="s">
        <v>31924</v>
      </c>
      <c r="N1335" s="10" t="s">
        <v>31925</v>
      </c>
      <c r="O1335" s="10" t="s">
        <v>31926</v>
      </c>
      <c r="P1335" s="10" t="s">
        <v>31927</v>
      </c>
      <c r="Q1335" s="10"/>
      <c r="R1335" s="10" t="s">
        <v>13539</v>
      </c>
      <c r="S1335" s="10" t="s">
        <v>31928</v>
      </c>
      <c r="T1335" s="10" t="s">
        <v>31929</v>
      </c>
      <c r="U1335" s="10" t="s">
        <v>31930</v>
      </c>
      <c r="V1335" s="10" t="s">
        <v>31931</v>
      </c>
      <c r="W1335" s="10" t="s">
        <v>31932</v>
      </c>
      <c r="X1335" s="10" t="s">
        <v>31866</v>
      </c>
      <c r="Y1335" s="10" t="s">
        <v>459</v>
      </c>
      <c r="Z1335" s="10" t="s">
        <v>119</v>
      </c>
      <c r="AA1335" s="10" t="s">
        <v>120</v>
      </c>
      <c r="AB1335" s="10" t="s">
        <v>121</v>
      </c>
      <c r="AC1335" s="10" t="s">
        <v>31933</v>
      </c>
      <c r="AD1335" s="10" t="s">
        <v>31927</v>
      </c>
      <c r="AE1335" s="10" t="s">
        <v>31934</v>
      </c>
      <c r="AF1335" s="10" t="s">
        <v>13539</v>
      </c>
      <c r="AG1335" s="10" t="s">
        <v>31928</v>
      </c>
      <c r="AH1335" s="10" t="s">
        <v>31929</v>
      </c>
      <c r="AI1335" s="10" t="s">
        <v>31930</v>
      </c>
      <c r="AJ1335" s="10" t="s">
        <v>31931</v>
      </c>
      <c r="AK1335" s="10" t="s">
        <v>31932</v>
      </c>
      <c r="AL1335" s="10" t="s">
        <v>31935</v>
      </c>
      <c r="AM1335" s="10" t="s">
        <v>31936</v>
      </c>
      <c r="AN1335" s="10" t="s">
        <v>31937</v>
      </c>
      <c r="AO1335" s="10" t="s">
        <v>31938</v>
      </c>
      <c r="AP1335" s="10" t="s">
        <v>31939</v>
      </c>
      <c r="AQ1335" s="10" t="s">
        <v>121</v>
      </c>
      <c r="AR1335" s="10" t="s">
        <v>121</v>
      </c>
      <c r="AS1335" s="10" t="s">
        <v>128</v>
      </c>
      <c r="AT1335" s="10" t="s">
        <v>31892</v>
      </c>
      <c r="AU1335" s="10" t="s">
        <v>1270</v>
      </c>
      <c r="AV1335" s="10" t="s">
        <v>83381</v>
      </c>
      <c r="AW1335" s="10" t="s">
        <v>121</v>
      </c>
      <c r="AX1335" s="10" t="s">
        <v>121</v>
      </c>
    </row>
    <row r="1336" spans="1:50">
      <c r="A1336" s="10" t="s">
        <v>31866</v>
      </c>
      <c r="B1336" s="10" t="s">
        <v>130</v>
      </c>
      <c r="C1336" s="10" t="s">
        <v>31940</v>
      </c>
      <c r="D1336" s="10" t="s">
        <v>31941</v>
      </c>
      <c r="E1336" s="10" t="s">
        <v>31942</v>
      </c>
      <c r="F1336" s="10" t="s">
        <v>31943</v>
      </c>
      <c r="G1336" s="10" t="s">
        <v>31944</v>
      </c>
      <c r="H1336" s="10" t="s">
        <v>31945</v>
      </c>
      <c r="I1336" s="10" t="s">
        <v>31946</v>
      </c>
      <c r="J1336" s="10" t="s">
        <v>31947</v>
      </c>
      <c r="K1336" s="10" t="s">
        <v>31948</v>
      </c>
      <c r="L1336" s="10" t="s">
        <v>31876</v>
      </c>
      <c r="M1336" s="10" t="s">
        <v>31949</v>
      </c>
      <c r="N1336" s="10" t="s">
        <v>31950</v>
      </c>
      <c r="O1336" s="10" t="s">
        <v>31951</v>
      </c>
      <c r="P1336" s="10" t="s">
        <v>24933</v>
      </c>
      <c r="Q1336" s="10"/>
      <c r="R1336" s="10" t="s">
        <v>13270</v>
      </c>
      <c r="S1336" s="10" t="s">
        <v>31952</v>
      </c>
      <c r="T1336" s="10" t="s">
        <v>31953</v>
      </c>
      <c r="U1336" s="10" t="s">
        <v>31954</v>
      </c>
      <c r="V1336" s="10" t="s">
        <v>31955</v>
      </c>
      <c r="W1336" s="10" t="s">
        <v>31956</v>
      </c>
      <c r="X1336" s="10" t="s">
        <v>31866</v>
      </c>
      <c r="Y1336" s="10" t="s">
        <v>459</v>
      </c>
      <c r="Z1336" s="10" t="s">
        <v>119</v>
      </c>
      <c r="AA1336" s="10" t="s">
        <v>120</v>
      </c>
      <c r="AB1336" s="10" t="s">
        <v>121</v>
      </c>
      <c r="AC1336" s="10" t="s">
        <v>31957</v>
      </c>
      <c r="AD1336" s="10" t="s">
        <v>24933</v>
      </c>
      <c r="AE1336" s="10" t="s">
        <v>1964</v>
      </c>
      <c r="AF1336" s="10" t="s">
        <v>13270</v>
      </c>
      <c r="AG1336" s="10" t="s">
        <v>31952</v>
      </c>
      <c r="AH1336" s="10" t="s">
        <v>31953</v>
      </c>
      <c r="AI1336" s="10" t="s">
        <v>31954</v>
      </c>
      <c r="AJ1336" s="10" t="s">
        <v>31955</v>
      </c>
      <c r="AK1336" s="10" t="s">
        <v>31956</v>
      </c>
      <c r="AL1336" s="10" t="s">
        <v>31958</v>
      </c>
      <c r="AM1336" s="10" t="s">
        <v>31959</v>
      </c>
      <c r="AN1336" s="10" t="s">
        <v>31960</v>
      </c>
      <c r="AO1336" s="10" t="s">
        <v>31961</v>
      </c>
      <c r="AP1336" s="10" t="s">
        <v>31962</v>
      </c>
      <c r="AQ1336" s="10" t="s">
        <v>121</v>
      </c>
      <c r="AR1336" s="10" t="s">
        <v>121</v>
      </c>
      <c r="AS1336" s="10" t="s">
        <v>128</v>
      </c>
      <c r="AT1336" s="10" t="s">
        <v>31892</v>
      </c>
      <c r="AU1336" s="10" t="s">
        <v>1270</v>
      </c>
      <c r="AV1336" s="10" t="s">
        <v>83382</v>
      </c>
      <c r="AW1336" s="10" t="s">
        <v>121</v>
      </c>
      <c r="AX1336" s="10" t="s">
        <v>121</v>
      </c>
    </row>
    <row r="1337" spans="1:50">
      <c r="A1337" s="10" t="s">
        <v>31866</v>
      </c>
      <c r="B1337" s="10" t="s">
        <v>156</v>
      </c>
      <c r="C1337" s="10" t="s">
        <v>31963</v>
      </c>
      <c r="D1337" s="10" t="s">
        <v>31964</v>
      </c>
      <c r="E1337" s="10" t="s">
        <v>31965</v>
      </c>
      <c r="F1337" s="10" t="s">
        <v>8736</v>
      </c>
      <c r="G1337" s="10" t="s">
        <v>31966</v>
      </c>
      <c r="H1337" s="10" t="s">
        <v>31967</v>
      </c>
      <c r="I1337" s="10" t="s">
        <v>31968</v>
      </c>
      <c r="J1337" s="10" t="s">
        <v>31969</v>
      </c>
      <c r="K1337" s="10" t="s">
        <v>31970</v>
      </c>
      <c r="L1337" s="10" t="s">
        <v>31876</v>
      </c>
      <c r="M1337" s="10" t="s">
        <v>31971</v>
      </c>
      <c r="N1337" s="10" t="s">
        <v>31972</v>
      </c>
      <c r="O1337" s="10" t="s">
        <v>31973</v>
      </c>
      <c r="P1337" s="10" t="s">
        <v>31974</v>
      </c>
      <c r="Q1337" s="10"/>
      <c r="R1337" s="10" t="s">
        <v>31975</v>
      </c>
      <c r="S1337" s="10" t="s">
        <v>31976</v>
      </c>
      <c r="T1337" s="10" t="s">
        <v>31977</v>
      </c>
      <c r="U1337" s="10" t="s">
        <v>31978</v>
      </c>
      <c r="V1337" s="10" t="s">
        <v>31979</v>
      </c>
      <c r="W1337" s="10" t="s">
        <v>31980</v>
      </c>
      <c r="X1337" s="10" t="s">
        <v>31866</v>
      </c>
      <c r="Y1337" s="10" t="s">
        <v>459</v>
      </c>
      <c r="Z1337" s="10" t="s">
        <v>119</v>
      </c>
      <c r="AA1337" s="10" t="s">
        <v>120</v>
      </c>
      <c r="AB1337" s="10" t="s">
        <v>121</v>
      </c>
      <c r="AC1337" s="10" t="s">
        <v>31981</v>
      </c>
      <c r="AD1337" s="10" t="s">
        <v>31974</v>
      </c>
      <c r="AE1337" s="10"/>
      <c r="AF1337" s="10" t="s">
        <v>31975</v>
      </c>
      <c r="AG1337" s="10" t="s">
        <v>31976</v>
      </c>
      <c r="AH1337" s="10" t="s">
        <v>31977</v>
      </c>
      <c r="AI1337" s="10" t="s">
        <v>31978</v>
      </c>
      <c r="AJ1337" s="10" t="s">
        <v>31979</v>
      </c>
      <c r="AK1337" s="10" t="s">
        <v>31980</v>
      </c>
      <c r="AL1337" s="10" t="s">
        <v>31982</v>
      </c>
      <c r="AM1337" s="10" t="s">
        <v>31983</v>
      </c>
      <c r="AN1337" s="10" t="s">
        <v>31984</v>
      </c>
      <c r="AO1337" s="10" t="s">
        <v>31985</v>
      </c>
      <c r="AP1337" s="10" t="s">
        <v>31986</v>
      </c>
      <c r="AQ1337" s="10" t="s">
        <v>121</v>
      </c>
      <c r="AR1337" s="10" t="s">
        <v>121</v>
      </c>
      <c r="AS1337" s="10" t="s">
        <v>128</v>
      </c>
      <c r="AT1337" s="10" t="s">
        <v>31892</v>
      </c>
      <c r="AU1337" s="10" t="s">
        <v>1270</v>
      </c>
      <c r="AV1337" s="10" t="s">
        <v>83383</v>
      </c>
      <c r="AW1337" s="10" t="s">
        <v>121</v>
      </c>
      <c r="AX1337" s="10" t="s">
        <v>121</v>
      </c>
    </row>
    <row r="1338" spans="1:50">
      <c r="A1338" s="10" t="s">
        <v>31866</v>
      </c>
      <c r="B1338" s="10" t="s">
        <v>182</v>
      </c>
      <c r="C1338" s="10" t="s">
        <v>31987</v>
      </c>
      <c r="D1338" s="10" t="s">
        <v>31988</v>
      </c>
      <c r="E1338" s="10" t="s">
        <v>31989</v>
      </c>
      <c r="F1338" s="10" t="s">
        <v>31990</v>
      </c>
      <c r="G1338" s="10" t="s">
        <v>31991</v>
      </c>
      <c r="H1338" s="10" t="s">
        <v>31992</v>
      </c>
      <c r="I1338" s="10" t="s">
        <v>31993</v>
      </c>
      <c r="J1338" s="10" t="s">
        <v>31994</v>
      </c>
      <c r="K1338" s="10" t="s">
        <v>31995</v>
      </c>
      <c r="L1338" s="10" t="s">
        <v>31876</v>
      </c>
      <c r="M1338" s="10" t="s">
        <v>31996</v>
      </c>
      <c r="N1338" s="10" t="s">
        <v>31997</v>
      </c>
      <c r="O1338" s="10" t="s">
        <v>31998</v>
      </c>
      <c r="P1338" s="10" t="s">
        <v>31999</v>
      </c>
      <c r="Q1338" s="10" t="s">
        <v>1864</v>
      </c>
      <c r="R1338" s="10" t="s">
        <v>10267</v>
      </c>
      <c r="S1338" s="10" t="s">
        <v>32000</v>
      </c>
      <c r="T1338" s="10" t="s">
        <v>32001</v>
      </c>
      <c r="U1338" s="10" t="s">
        <v>32002</v>
      </c>
      <c r="V1338" s="10" t="s">
        <v>32003</v>
      </c>
      <c r="W1338" s="10" t="s">
        <v>32004</v>
      </c>
      <c r="X1338" s="10" t="s">
        <v>31866</v>
      </c>
      <c r="Y1338" s="10" t="s">
        <v>459</v>
      </c>
      <c r="Z1338" s="10" t="s">
        <v>119</v>
      </c>
      <c r="AA1338" s="10" t="s">
        <v>120</v>
      </c>
      <c r="AB1338" s="10" t="s">
        <v>121</v>
      </c>
      <c r="AC1338" s="10" t="s">
        <v>32005</v>
      </c>
      <c r="AD1338" s="10" t="s">
        <v>31999</v>
      </c>
      <c r="AE1338" s="10" t="s">
        <v>1864</v>
      </c>
      <c r="AF1338" s="10" t="s">
        <v>10267</v>
      </c>
      <c r="AG1338" s="10" t="s">
        <v>32000</v>
      </c>
      <c r="AH1338" s="10" t="s">
        <v>32001</v>
      </c>
      <c r="AI1338" s="10" t="s">
        <v>32002</v>
      </c>
      <c r="AJ1338" s="10" t="s">
        <v>32003</v>
      </c>
      <c r="AK1338" s="10" t="s">
        <v>32004</v>
      </c>
      <c r="AL1338" s="10" t="s">
        <v>32006</v>
      </c>
      <c r="AM1338" s="10" t="s">
        <v>32007</v>
      </c>
      <c r="AN1338" s="10" t="s">
        <v>32008</v>
      </c>
      <c r="AO1338" s="10" t="s">
        <v>32009</v>
      </c>
      <c r="AP1338" s="10" t="s">
        <v>32010</v>
      </c>
      <c r="AQ1338" s="10" t="s">
        <v>121</v>
      </c>
      <c r="AR1338" s="10" t="s">
        <v>121</v>
      </c>
      <c r="AS1338" s="10" t="s">
        <v>128</v>
      </c>
      <c r="AT1338" s="10" t="s">
        <v>31892</v>
      </c>
      <c r="AU1338" s="10" t="s">
        <v>1270</v>
      </c>
      <c r="AV1338" s="10" t="s">
        <v>83384</v>
      </c>
      <c r="AW1338" s="10" t="s">
        <v>121</v>
      </c>
      <c r="AX1338" s="10" t="s">
        <v>121</v>
      </c>
    </row>
    <row r="1339" spans="1:50">
      <c r="A1339" s="10" t="s">
        <v>31866</v>
      </c>
      <c r="B1339" s="10" t="s">
        <v>208</v>
      </c>
      <c r="C1339" s="10" t="s">
        <v>32011</v>
      </c>
      <c r="D1339" s="10" t="s">
        <v>32012</v>
      </c>
      <c r="E1339" s="10" t="s">
        <v>32013</v>
      </c>
      <c r="F1339" s="10" t="s">
        <v>31172</v>
      </c>
      <c r="G1339" s="10" t="s">
        <v>32014</v>
      </c>
      <c r="H1339" s="10" t="s">
        <v>32015</v>
      </c>
      <c r="I1339" s="10" t="s">
        <v>32016</v>
      </c>
      <c r="J1339" s="10" t="s">
        <v>32017</v>
      </c>
      <c r="K1339" s="10" t="s">
        <v>32018</v>
      </c>
      <c r="L1339" s="10" t="s">
        <v>31876</v>
      </c>
      <c r="M1339" s="10" t="s">
        <v>32019</v>
      </c>
      <c r="N1339" s="10" t="s">
        <v>32020</v>
      </c>
      <c r="O1339" s="10" t="s">
        <v>32021</v>
      </c>
      <c r="P1339" s="10" t="s">
        <v>32022</v>
      </c>
      <c r="Q1339" s="10"/>
      <c r="R1339" s="10" t="s">
        <v>10267</v>
      </c>
      <c r="S1339" s="10" t="s">
        <v>32023</v>
      </c>
      <c r="T1339" s="10" t="s">
        <v>32024</v>
      </c>
      <c r="U1339" s="10" t="s">
        <v>32025</v>
      </c>
      <c r="V1339" s="10" t="s">
        <v>32026</v>
      </c>
      <c r="W1339" s="10" t="s">
        <v>32027</v>
      </c>
      <c r="X1339" s="10" t="s">
        <v>31866</v>
      </c>
      <c r="Y1339" s="10" t="s">
        <v>459</v>
      </c>
      <c r="Z1339" s="10" t="s">
        <v>119</v>
      </c>
      <c r="AA1339" s="10" t="s">
        <v>120</v>
      </c>
      <c r="AB1339" s="10" t="s">
        <v>121</v>
      </c>
      <c r="AC1339" s="10" t="s">
        <v>32028</v>
      </c>
      <c r="AD1339" s="10" t="s">
        <v>32022</v>
      </c>
      <c r="AE1339" s="10" t="s">
        <v>32029</v>
      </c>
      <c r="AF1339" s="10" t="s">
        <v>10267</v>
      </c>
      <c r="AG1339" s="10" t="s">
        <v>32023</v>
      </c>
      <c r="AH1339" s="10" t="s">
        <v>32024</v>
      </c>
      <c r="AI1339" s="10" t="s">
        <v>32025</v>
      </c>
      <c r="AJ1339" s="10" t="s">
        <v>32026</v>
      </c>
      <c r="AK1339" s="10" t="s">
        <v>32027</v>
      </c>
      <c r="AL1339" s="10" t="s">
        <v>32030</v>
      </c>
      <c r="AM1339" s="10" t="s">
        <v>32031</v>
      </c>
      <c r="AN1339" s="10" t="s">
        <v>32032</v>
      </c>
      <c r="AO1339" s="10" t="s">
        <v>32033</v>
      </c>
      <c r="AP1339" s="10" t="s">
        <v>32034</v>
      </c>
      <c r="AQ1339" s="10" t="s">
        <v>121</v>
      </c>
      <c r="AR1339" s="10" t="s">
        <v>121</v>
      </c>
      <c r="AS1339" s="10" t="s">
        <v>128</v>
      </c>
      <c r="AT1339" s="10" t="s">
        <v>31892</v>
      </c>
      <c r="AU1339" s="10" t="s">
        <v>1270</v>
      </c>
      <c r="AV1339" s="10" t="s">
        <v>83385</v>
      </c>
      <c r="AW1339" s="10" t="s">
        <v>121</v>
      </c>
      <c r="AX1339" s="10" t="s">
        <v>121</v>
      </c>
    </row>
    <row r="1340" spans="1:50">
      <c r="A1340" s="10" t="s">
        <v>31866</v>
      </c>
      <c r="B1340" s="10" t="s">
        <v>234</v>
      </c>
      <c r="C1340" s="10" t="s">
        <v>32035</v>
      </c>
      <c r="D1340" s="10" t="s">
        <v>32036</v>
      </c>
      <c r="E1340" s="10" t="s">
        <v>32037</v>
      </c>
      <c r="F1340" s="10" t="s">
        <v>32038</v>
      </c>
      <c r="G1340" s="10" t="s">
        <v>32039</v>
      </c>
      <c r="H1340" s="10" t="s">
        <v>32040</v>
      </c>
      <c r="I1340" s="10" t="s">
        <v>32041</v>
      </c>
      <c r="J1340" s="10" t="s">
        <v>32042</v>
      </c>
      <c r="K1340" s="10" t="s">
        <v>32043</v>
      </c>
      <c r="L1340" s="10" t="s">
        <v>31876</v>
      </c>
      <c r="M1340" s="10" t="s">
        <v>32044</v>
      </c>
      <c r="N1340" s="10" t="s">
        <v>32045</v>
      </c>
      <c r="O1340" s="10" t="s">
        <v>32046</v>
      </c>
      <c r="P1340" s="10" t="s">
        <v>32047</v>
      </c>
      <c r="Q1340" s="10"/>
      <c r="R1340" s="10" t="s">
        <v>10267</v>
      </c>
      <c r="S1340" s="10" t="s">
        <v>32048</v>
      </c>
      <c r="T1340" s="10" t="s">
        <v>32049</v>
      </c>
      <c r="U1340" s="10" t="s">
        <v>32050</v>
      </c>
      <c r="V1340" s="10" t="s">
        <v>32051</v>
      </c>
      <c r="W1340" s="10" t="s">
        <v>32052</v>
      </c>
      <c r="X1340" s="10" t="s">
        <v>31866</v>
      </c>
      <c r="Y1340" s="10" t="s">
        <v>459</v>
      </c>
      <c r="Z1340" s="10" t="s">
        <v>119</v>
      </c>
      <c r="AA1340" s="10" t="s">
        <v>120</v>
      </c>
      <c r="AB1340" s="10" t="s">
        <v>121</v>
      </c>
      <c r="AC1340" s="10" t="s">
        <v>32053</v>
      </c>
      <c r="AD1340" s="10" t="s">
        <v>32047</v>
      </c>
      <c r="AE1340" s="10" t="s">
        <v>32054</v>
      </c>
      <c r="AF1340" s="10" t="s">
        <v>10267</v>
      </c>
      <c r="AG1340" s="10" t="s">
        <v>32048</v>
      </c>
      <c r="AH1340" s="10" t="s">
        <v>32049</v>
      </c>
      <c r="AI1340" s="10" t="s">
        <v>32050</v>
      </c>
      <c r="AJ1340" s="10" t="s">
        <v>32051</v>
      </c>
      <c r="AK1340" s="10" t="s">
        <v>32052</v>
      </c>
      <c r="AL1340" s="10" t="s">
        <v>32055</v>
      </c>
      <c r="AM1340" s="10" t="s">
        <v>32056</v>
      </c>
      <c r="AN1340" s="10" t="s">
        <v>32057</v>
      </c>
      <c r="AO1340" s="10" t="s">
        <v>32058</v>
      </c>
      <c r="AP1340" s="10" t="s">
        <v>32059</v>
      </c>
      <c r="AQ1340" s="10" t="s">
        <v>121</v>
      </c>
      <c r="AR1340" s="10" t="s">
        <v>121</v>
      </c>
      <c r="AS1340" s="10" t="s">
        <v>128</v>
      </c>
      <c r="AT1340" s="10" t="s">
        <v>31892</v>
      </c>
      <c r="AU1340" s="10" t="s">
        <v>1270</v>
      </c>
      <c r="AV1340" s="10" t="s">
        <v>83386</v>
      </c>
      <c r="AW1340" s="10" t="s">
        <v>121</v>
      </c>
      <c r="AX1340" s="10" t="s">
        <v>121</v>
      </c>
    </row>
    <row r="1341" spans="1:50">
      <c r="A1341" s="10" t="s">
        <v>31866</v>
      </c>
      <c r="B1341" s="10" t="s">
        <v>259</v>
      </c>
      <c r="C1341" s="10" t="s">
        <v>32060</v>
      </c>
      <c r="D1341" s="10" t="s">
        <v>32061</v>
      </c>
      <c r="E1341" s="10" t="s">
        <v>32062</v>
      </c>
      <c r="F1341" s="10" t="s">
        <v>32063</v>
      </c>
      <c r="G1341" s="10" t="s">
        <v>32064</v>
      </c>
      <c r="H1341" s="10" t="s">
        <v>32065</v>
      </c>
      <c r="I1341" s="10" t="s">
        <v>32066</v>
      </c>
      <c r="J1341" s="10" t="s">
        <v>32067</v>
      </c>
      <c r="K1341" s="10" t="s">
        <v>32068</v>
      </c>
      <c r="L1341" s="10" t="s">
        <v>31876</v>
      </c>
      <c r="M1341" s="10" t="s">
        <v>32069</v>
      </c>
      <c r="N1341" s="10" t="s">
        <v>32070</v>
      </c>
      <c r="O1341" s="10" t="s">
        <v>32071</v>
      </c>
      <c r="P1341" s="10" t="s">
        <v>32072</v>
      </c>
      <c r="Q1341" s="10" t="s">
        <v>2312</v>
      </c>
      <c r="R1341" s="10" t="s">
        <v>10267</v>
      </c>
      <c r="S1341" s="10" t="s">
        <v>32073</v>
      </c>
      <c r="T1341" s="10" t="s">
        <v>32074</v>
      </c>
      <c r="U1341" s="10" t="s">
        <v>32075</v>
      </c>
      <c r="V1341" s="10" t="s">
        <v>32076</v>
      </c>
      <c r="W1341" s="10" t="s">
        <v>32077</v>
      </c>
      <c r="X1341" s="10" t="s">
        <v>31866</v>
      </c>
      <c r="Y1341" s="10" t="s">
        <v>459</v>
      </c>
      <c r="Z1341" s="10" t="s">
        <v>119</v>
      </c>
      <c r="AA1341" s="10" t="s">
        <v>120</v>
      </c>
      <c r="AB1341" s="10" t="s">
        <v>121</v>
      </c>
      <c r="AC1341" s="10" t="s">
        <v>32078</v>
      </c>
      <c r="AD1341" s="10" t="s">
        <v>32072</v>
      </c>
      <c r="AE1341" s="10" t="s">
        <v>2312</v>
      </c>
      <c r="AF1341" s="10" t="s">
        <v>10267</v>
      </c>
      <c r="AG1341" s="10" t="s">
        <v>32073</v>
      </c>
      <c r="AH1341" s="10" t="s">
        <v>32074</v>
      </c>
      <c r="AI1341" s="10" t="s">
        <v>32075</v>
      </c>
      <c r="AJ1341" s="10" t="s">
        <v>32076</v>
      </c>
      <c r="AK1341" s="10" t="s">
        <v>32077</v>
      </c>
      <c r="AL1341" s="10" t="s">
        <v>32079</v>
      </c>
      <c r="AM1341" s="10" t="s">
        <v>32080</v>
      </c>
      <c r="AN1341" s="10" t="s">
        <v>32081</v>
      </c>
      <c r="AO1341" s="10" t="s">
        <v>32082</v>
      </c>
      <c r="AP1341" s="10" t="s">
        <v>32083</v>
      </c>
      <c r="AQ1341" s="10" t="s">
        <v>121</v>
      </c>
      <c r="AR1341" s="10" t="s">
        <v>121</v>
      </c>
      <c r="AS1341" s="10" t="s">
        <v>128</v>
      </c>
      <c r="AT1341" s="10" t="s">
        <v>31892</v>
      </c>
      <c r="AU1341" s="10" t="s">
        <v>1270</v>
      </c>
      <c r="AV1341" s="10" t="s">
        <v>83387</v>
      </c>
      <c r="AW1341" s="10" t="s">
        <v>121</v>
      </c>
      <c r="AX1341" s="10" t="s">
        <v>121</v>
      </c>
    </row>
    <row r="1342" spans="1:50">
      <c r="A1342" s="10" t="s">
        <v>31866</v>
      </c>
      <c r="B1342" s="10" t="s">
        <v>284</v>
      </c>
      <c r="C1342" s="10" t="s">
        <v>32084</v>
      </c>
      <c r="D1342" s="10" t="s">
        <v>32085</v>
      </c>
      <c r="E1342" s="10" t="s">
        <v>32086</v>
      </c>
      <c r="F1342" s="10" t="s">
        <v>32087</v>
      </c>
      <c r="G1342" s="10" t="s">
        <v>32088</v>
      </c>
      <c r="H1342" s="10" t="s">
        <v>32089</v>
      </c>
      <c r="I1342" s="10" t="s">
        <v>32090</v>
      </c>
      <c r="J1342" s="10" t="s">
        <v>32091</v>
      </c>
      <c r="K1342" s="10" t="s">
        <v>32092</v>
      </c>
      <c r="L1342" s="10" t="s">
        <v>31876</v>
      </c>
      <c r="M1342" s="10" t="s">
        <v>32093</v>
      </c>
      <c r="N1342" s="10" t="s">
        <v>32094</v>
      </c>
      <c r="O1342" s="10" t="s">
        <v>32095</v>
      </c>
      <c r="P1342" s="10" t="s">
        <v>32096</v>
      </c>
      <c r="Q1342" s="10"/>
      <c r="R1342" s="10" t="s">
        <v>10267</v>
      </c>
      <c r="S1342" s="10" t="s">
        <v>32097</v>
      </c>
      <c r="T1342" s="10" t="s">
        <v>32098</v>
      </c>
      <c r="U1342" s="10" t="s">
        <v>32099</v>
      </c>
      <c r="V1342" s="10" t="s">
        <v>32100</v>
      </c>
      <c r="W1342" s="10" t="s">
        <v>32101</v>
      </c>
      <c r="X1342" s="10" t="s">
        <v>31866</v>
      </c>
      <c r="Y1342" s="10" t="s">
        <v>459</v>
      </c>
      <c r="Z1342" s="10" t="s">
        <v>119</v>
      </c>
      <c r="AA1342" s="10" t="s">
        <v>120</v>
      </c>
      <c r="AB1342" s="10" t="s">
        <v>121</v>
      </c>
      <c r="AC1342" s="10" t="s">
        <v>32102</v>
      </c>
      <c r="AD1342" s="10" t="s">
        <v>32096</v>
      </c>
      <c r="AE1342" s="10" t="s">
        <v>32103</v>
      </c>
      <c r="AF1342" s="10" t="s">
        <v>10267</v>
      </c>
      <c r="AG1342" s="10" t="s">
        <v>32097</v>
      </c>
      <c r="AH1342" s="10" t="s">
        <v>32098</v>
      </c>
      <c r="AI1342" s="10" t="s">
        <v>32099</v>
      </c>
      <c r="AJ1342" s="10" t="s">
        <v>32100</v>
      </c>
      <c r="AK1342" s="10" t="s">
        <v>32101</v>
      </c>
      <c r="AL1342" s="10" t="s">
        <v>32104</v>
      </c>
      <c r="AM1342" s="10" t="s">
        <v>32105</v>
      </c>
      <c r="AN1342" s="10" t="s">
        <v>32106</v>
      </c>
      <c r="AO1342" s="10" t="s">
        <v>32107</v>
      </c>
      <c r="AP1342" s="10" t="s">
        <v>32108</v>
      </c>
      <c r="AQ1342" s="10" t="s">
        <v>121</v>
      </c>
      <c r="AR1342" s="10" t="s">
        <v>121</v>
      </c>
      <c r="AS1342" s="10" t="s">
        <v>128</v>
      </c>
      <c r="AT1342" s="10" t="s">
        <v>31892</v>
      </c>
      <c r="AU1342" s="10" t="s">
        <v>1270</v>
      </c>
      <c r="AV1342" s="10" t="s">
        <v>83388</v>
      </c>
      <c r="AW1342" s="10" t="s">
        <v>121</v>
      </c>
      <c r="AX1342" s="10" t="s">
        <v>121</v>
      </c>
    </row>
    <row r="1343" spans="1:50">
      <c r="A1343" s="10" t="s">
        <v>31866</v>
      </c>
      <c r="B1343" s="10" t="s">
        <v>310</v>
      </c>
      <c r="C1343" s="10" t="s">
        <v>32109</v>
      </c>
      <c r="D1343" s="10" t="s">
        <v>32110</v>
      </c>
      <c r="E1343" s="10" t="s">
        <v>32111</v>
      </c>
      <c r="F1343" s="10" t="s">
        <v>32112</v>
      </c>
      <c r="G1343" s="10" t="s">
        <v>32113</v>
      </c>
      <c r="H1343" s="10" t="s">
        <v>32114</v>
      </c>
      <c r="I1343" s="10" t="s">
        <v>32115</v>
      </c>
      <c r="J1343" s="10" t="s">
        <v>32116</v>
      </c>
      <c r="K1343" s="10" t="s">
        <v>32117</v>
      </c>
      <c r="L1343" s="10" t="s">
        <v>31876</v>
      </c>
      <c r="M1343" s="10" t="s">
        <v>32118</v>
      </c>
      <c r="N1343" s="10" t="s">
        <v>32119</v>
      </c>
      <c r="O1343" s="10" t="s">
        <v>32120</v>
      </c>
      <c r="P1343" s="10" t="s">
        <v>31378</v>
      </c>
      <c r="Q1343" s="10"/>
      <c r="R1343" s="10" t="s">
        <v>31975</v>
      </c>
      <c r="S1343" s="10" t="s">
        <v>32121</v>
      </c>
      <c r="T1343" s="10" t="s">
        <v>32122</v>
      </c>
      <c r="U1343" s="10" t="s">
        <v>32123</v>
      </c>
      <c r="V1343" s="10" t="s">
        <v>32124</v>
      </c>
      <c r="W1343" s="10" t="s">
        <v>32125</v>
      </c>
      <c r="X1343" s="10" t="s">
        <v>31866</v>
      </c>
      <c r="Y1343" s="10" t="s">
        <v>459</v>
      </c>
      <c r="Z1343" s="10" t="s">
        <v>119</v>
      </c>
      <c r="AA1343" s="10" t="s">
        <v>120</v>
      </c>
      <c r="AB1343" s="10" t="s">
        <v>121</v>
      </c>
      <c r="AC1343" s="10" t="s">
        <v>32126</v>
      </c>
      <c r="AD1343" s="10" t="s">
        <v>31378</v>
      </c>
      <c r="AE1343" s="10" t="s">
        <v>13896</v>
      </c>
      <c r="AF1343" s="10" t="s">
        <v>31975</v>
      </c>
      <c r="AG1343" s="10" t="s">
        <v>32121</v>
      </c>
      <c r="AH1343" s="10" t="s">
        <v>32122</v>
      </c>
      <c r="AI1343" s="10" t="s">
        <v>32123</v>
      </c>
      <c r="AJ1343" s="10" t="s">
        <v>32124</v>
      </c>
      <c r="AK1343" s="10" t="s">
        <v>32125</v>
      </c>
      <c r="AL1343" s="10" t="s">
        <v>32127</v>
      </c>
      <c r="AM1343" s="10" t="s">
        <v>32128</v>
      </c>
      <c r="AN1343" s="10" t="s">
        <v>32129</v>
      </c>
      <c r="AO1343" s="10" t="s">
        <v>32130</v>
      </c>
      <c r="AP1343" s="10" t="s">
        <v>32131</v>
      </c>
      <c r="AQ1343" s="10" t="s">
        <v>121</v>
      </c>
      <c r="AR1343" s="10" t="s">
        <v>121</v>
      </c>
      <c r="AS1343" s="10" t="s">
        <v>128</v>
      </c>
      <c r="AT1343" s="10" t="s">
        <v>31892</v>
      </c>
      <c r="AU1343" s="10" t="s">
        <v>1270</v>
      </c>
      <c r="AV1343" s="10" t="s">
        <v>83389</v>
      </c>
      <c r="AW1343" s="10" t="s">
        <v>121</v>
      </c>
      <c r="AX1343" s="10" t="s">
        <v>121</v>
      </c>
    </row>
    <row r="1344" spans="1:50">
      <c r="A1344" s="10" t="s">
        <v>31866</v>
      </c>
      <c r="B1344" s="10" t="s">
        <v>336</v>
      </c>
      <c r="C1344" s="10" t="s">
        <v>32132</v>
      </c>
      <c r="D1344" s="10" t="s">
        <v>32133</v>
      </c>
      <c r="E1344" s="10" t="s">
        <v>32134</v>
      </c>
      <c r="F1344" s="10" t="s">
        <v>8861</v>
      </c>
      <c r="G1344" s="10" t="s">
        <v>16797</v>
      </c>
      <c r="H1344" s="10" t="s">
        <v>32135</v>
      </c>
      <c r="I1344" s="10" t="s">
        <v>32136</v>
      </c>
      <c r="J1344" s="10" t="s">
        <v>32137</v>
      </c>
      <c r="K1344" s="10" t="s">
        <v>32138</v>
      </c>
      <c r="L1344" s="10" t="s">
        <v>31876</v>
      </c>
      <c r="M1344" s="10" t="s">
        <v>32139</v>
      </c>
      <c r="N1344" s="10" t="s">
        <v>32140</v>
      </c>
      <c r="O1344" s="10" t="s">
        <v>32141</v>
      </c>
      <c r="P1344" s="10" t="s">
        <v>32096</v>
      </c>
      <c r="Q1344" s="10"/>
      <c r="R1344" s="10" t="s">
        <v>13539</v>
      </c>
      <c r="S1344" s="10" t="s">
        <v>32142</v>
      </c>
      <c r="T1344" s="10" t="s">
        <v>32143</v>
      </c>
      <c r="U1344" s="10" t="s">
        <v>32144</v>
      </c>
      <c r="V1344" s="10" t="s">
        <v>32145</v>
      </c>
      <c r="W1344" s="10" t="s">
        <v>32146</v>
      </c>
      <c r="X1344" s="10" t="s">
        <v>31866</v>
      </c>
      <c r="Y1344" s="10" t="s">
        <v>459</v>
      </c>
      <c r="Z1344" s="10" t="s">
        <v>119</v>
      </c>
      <c r="AA1344" s="10" t="s">
        <v>120</v>
      </c>
      <c r="AB1344" s="10" t="s">
        <v>121</v>
      </c>
      <c r="AC1344" s="10" t="s">
        <v>32147</v>
      </c>
      <c r="AD1344" s="10" t="s">
        <v>32096</v>
      </c>
      <c r="AE1344" s="10"/>
      <c r="AF1344" s="10" t="s">
        <v>13539</v>
      </c>
      <c r="AG1344" s="10" t="s">
        <v>32142</v>
      </c>
      <c r="AH1344" s="10" t="s">
        <v>32143</v>
      </c>
      <c r="AI1344" s="10" t="s">
        <v>32144</v>
      </c>
      <c r="AJ1344" s="10" t="s">
        <v>32145</v>
      </c>
      <c r="AK1344" s="10" t="s">
        <v>32146</v>
      </c>
      <c r="AL1344" s="10" t="s">
        <v>32148</v>
      </c>
      <c r="AM1344" s="10" t="s">
        <v>32149</v>
      </c>
      <c r="AN1344" s="10" t="s">
        <v>32150</v>
      </c>
      <c r="AO1344" s="10" t="s">
        <v>32151</v>
      </c>
      <c r="AP1344" s="10" t="s">
        <v>32152</v>
      </c>
      <c r="AQ1344" s="10" t="s">
        <v>121</v>
      </c>
      <c r="AR1344" s="10" t="s">
        <v>121</v>
      </c>
      <c r="AS1344" s="10" t="s">
        <v>128</v>
      </c>
      <c r="AT1344" s="10" t="s">
        <v>31892</v>
      </c>
      <c r="AU1344" s="10" t="s">
        <v>1270</v>
      </c>
      <c r="AV1344" s="10" t="s">
        <v>83390</v>
      </c>
      <c r="AW1344" s="10" t="s">
        <v>121</v>
      </c>
      <c r="AX1344" s="10" t="s">
        <v>121</v>
      </c>
    </row>
    <row r="1345" spans="1:50">
      <c r="A1345" s="10" t="s">
        <v>31866</v>
      </c>
      <c r="B1345" s="10" t="s">
        <v>362</v>
      </c>
      <c r="C1345" s="10" t="s">
        <v>32153</v>
      </c>
      <c r="D1345" s="10" t="s">
        <v>32154</v>
      </c>
      <c r="E1345" s="10" t="s">
        <v>32155</v>
      </c>
      <c r="F1345" s="10" t="s">
        <v>32156</v>
      </c>
      <c r="G1345" s="10" t="s">
        <v>32157</v>
      </c>
      <c r="H1345" s="10" t="s">
        <v>32158</v>
      </c>
      <c r="I1345" s="10" t="s">
        <v>32159</v>
      </c>
      <c r="J1345" s="10" t="s">
        <v>32160</v>
      </c>
      <c r="K1345" s="10" t="s">
        <v>32161</v>
      </c>
      <c r="L1345" s="10" t="s">
        <v>31876</v>
      </c>
      <c r="M1345" s="10" t="s">
        <v>32162</v>
      </c>
      <c r="N1345" s="10" t="s">
        <v>32163</v>
      </c>
      <c r="O1345" s="10" t="s">
        <v>32164</v>
      </c>
      <c r="P1345" s="10" t="s">
        <v>32165</v>
      </c>
      <c r="Q1345" s="10" t="s">
        <v>26524</v>
      </c>
      <c r="R1345" s="10" t="s">
        <v>13608</v>
      </c>
      <c r="S1345" s="10" t="s">
        <v>32166</v>
      </c>
      <c r="T1345" s="10" t="s">
        <v>32167</v>
      </c>
      <c r="U1345" s="10" t="s">
        <v>32168</v>
      </c>
      <c r="V1345" s="10" t="s">
        <v>32169</v>
      </c>
      <c r="W1345" s="10" t="s">
        <v>32170</v>
      </c>
      <c r="X1345" s="10" t="s">
        <v>31866</v>
      </c>
      <c r="Y1345" s="10" t="s">
        <v>459</v>
      </c>
      <c r="Z1345" s="10" t="s">
        <v>119</v>
      </c>
      <c r="AA1345" s="10" t="s">
        <v>120</v>
      </c>
      <c r="AB1345" s="10" t="s">
        <v>121</v>
      </c>
      <c r="AC1345" s="10" t="s">
        <v>32171</v>
      </c>
      <c r="AD1345" s="10" t="s">
        <v>32165</v>
      </c>
      <c r="AE1345" s="10" t="s">
        <v>26524</v>
      </c>
      <c r="AF1345" s="10" t="s">
        <v>13608</v>
      </c>
      <c r="AG1345" s="10" t="s">
        <v>32166</v>
      </c>
      <c r="AH1345" s="10" t="s">
        <v>32167</v>
      </c>
      <c r="AI1345" s="10" t="s">
        <v>32168</v>
      </c>
      <c r="AJ1345" s="10" t="s">
        <v>32169</v>
      </c>
      <c r="AK1345" s="10" t="s">
        <v>32170</v>
      </c>
      <c r="AL1345" s="10" t="s">
        <v>32172</v>
      </c>
      <c r="AM1345" s="10" t="s">
        <v>32173</v>
      </c>
      <c r="AN1345" s="10" t="s">
        <v>32174</v>
      </c>
      <c r="AO1345" s="10" t="s">
        <v>32175</v>
      </c>
      <c r="AP1345" s="10" t="s">
        <v>32176</v>
      </c>
      <c r="AQ1345" s="10" t="s">
        <v>121</v>
      </c>
      <c r="AR1345" s="10" t="s">
        <v>121</v>
      </c>
      <c r="AS1345" s="10" t="s">
        <v>128</v>
      </c>
      <c r="AT1345" s="10" t="s">
        <v>31892</v>
      </c>
      <c r="AU1345" s="10" t="s">
        <v>1270</v>
      </c>
      <c r="AV1345" s="10" t="s">
        <v>83391</v>
      </c>
      <c r="AW1345" s="10" t="s">
        <v>121</v>
      </c>
      <c r="AX1345" s="10" t="s">
        <v>121</v>
      </c>
    </row>
    <row r="1346" spans="1:50">
      <c r="A1346" s="10" t="s">
        <v>31866</v>
      </c>
      <c r="B1346" s="10" t="s">
        <v>388</v>
      </c>
      <c r="C1346" s="10" t="s">
        <v>32177</v>
      </c>
      <c r="D1346" s="10" t="s">
        <v>32178</v>
      </c>
      <c r="E1346" s="10" t="s">
        <v>32179</v>
      </c>
      <c r="F1346" s="10" t="s">
        <v>3830</v>
      </c>
      <c r="G1346" s="10" t="s">
        <v>32180</v>
      </c>
      <c r="H1346" s="10" t="s">
        <v>32181</v>
      </c>
      <c r="I1346" s="10" t="s">
        <v>32182</v>
      </c>
      <c r="J1346" s="10" t="s">
        <v>32183</v>
      </c>
      <c r="K1346" s="10" t="s">
        <v>32184</v>
      </c>
      <c r="L1346" s="10" t="s">
        <v>31876</v>
      </c>
      <c r="M1346" s="10" t="s">
        <v>32185</v>
      </c>
      <c r="N1346" s="10" t="s">
        <v>32186</v>
      </c>
      <c r="O1346" s="10" t="s">
        <v>32187</v>
      </c>
      <c r="P1346" s="10" t="s">
        <v>32188</v>
      </c>
      <c r="Q1346" s="10"/>
      <c r="R1346" s="10" t="s">
        <v>13608</v>
      </c>
      <c r="S1346" s="10" t="s">
        <v>32189</v>
      </c>
      <c r="T1346" s="10" t="s">
        <v>32190</v>
      </c>
      <c r="U1346" s="10" t="s">
        <v>32191</v>
      </c>
      <c r="V1346" s="10" t="s">
        <v>32192</v>
      </c>
      <c r="W1346" s="10" t="s">
        <v>32193</v>
      </c>
      <c r="X1346" s="10" t="s">
        <v>31866</v>
      </c>
      <c r="Y1346" s="10" t="s">
        <v>459</v>
      </c>
      <c r="Z1346" s="10" t="s">
        <v>119</v>
      </c>
      <c r="AA1346" s="10" t="s">
        <v>120</v>
      </c>
      <c r="AB1346" s="10" t="s">
        <v>121</v>
      </c>
      <c r="AC1346" s="10" t="s">
        <v>32194</v>
      </c>
      <c r="AD1346" s="10" t="s">
        <v>32188</v>
      </c>
      <c r="AE1346" s="10"/>
      <c r="AF1346" s="10" t="s">
        <v>13608</v>
      </c>
      <c r="AG1346" s="10" t="s">
        <v>32189</v>
      </c>
      <c r="AH1346" s="10" t="s">
        <v>32190</v>
      </c>
      <c r="AI1346" s="10" t="s">
        <v>32191</v>
      </c>
      <c r="AJ1346" s="10" t="s">
        <v>32192</v>
      </c>
      <c r="AK1346" s="10" t="s">
        <v>32193</v>
      </c>
      <c r="AL1346" s="10" t="s">
        <v>32195</v>
      </c>
      <c r="AM1346" s="10" t="s">
        <v>32196</v>
      </c>
      <c r="AN1346" s="10" t="s">
        <v>32197</v>
      </c>
      <c r="AO1346" s="10" t="s">
        <v>32198</v>
      </c>
      <c r="AP1346" s="10" t="s">
        <v>32199</v>
      </c>
      <c r="AQ1346" s="10" t="s">
        <v>121</v>
      </c>
      <c r="AR1346" s="10" t="s">
        <v>121</v>
      </c>
      <c r="AS1346" s="10" t="s">
        <v>128</v>
      </c>
      <c r="AT1346" s="10" t="s">
        <v>31892</v>
      </c>
      <c r="AU1346" s="10" t="s">
        <v>1270</v>
      </c>
      <c r="AV1346" s="10" t="s">
        <v>83392</v>
      </c>
      <c r="AW1346" s="10" t="s">
        <v>121</v>
      </c>
      <c r="AX1346" s="10" t="s">
        <v>121</v>
      </c>
    </row>
    <row r="1347" spans="1:50">
      <c r="A1347" s="10" t="s">
        <v>32200</v>
      </c>
      <c r="B1347" s="10" t="s">
        <v>905</v>
      </c>
      <c r="C1347" s="10" t="s">
        <v>32201</v>
      </c>
      <c r="D1347" s="10" t="s">
        <v>32202</v>
      </c>
      <c r="E1347" s="10" t="s">
        <v>32203</v>
      </c>
      <c r="F1347" s="10" t="s">
        <v>32204</v>
      </c>
      <c r="G1347" s="10" t="s">
        <v>32205</v>
      </c>
      <c r="H1347" s="10" t="s">
        <v>32206</v>
      </c>
      <c r="I1347" s="10" t="s">
        <v>32207</v>
      </c>
      <c r="J1347" s="10" t="s">
        <v>32208</v>
      </c>
      <c r="K1347" s="10" t="s">
        <v>32209</v>
      </c>
      <c r="L1347" s="10" t="s">
        <v>32210</v>
      </c>
      <c r="M1347" s="10" t="s">
        <v>32211</v>
      </c>
      <c r="N1347" s="10" t="s">
        <v>32212</v>
      </c>
      <c r="O1347" s="10" t="s">
        <v>32213</v>
      </c>
      <c r="P1347" s="10" t="s">
        <v>32214</v>
      </c>
      <c r="Q1347" s="10"/>
      <c r="R1347" s="10" t="s">
        <v>20930</v>
      </c>
      <c r="S1347" s="10" t="s">
        <v>32215</v>
      </c>
      <c r="T1347" s="10" t="s">
        <v>32216</v>
      </c>
      <c r="U1347" s="10" t="s">
        <v>32217</v>
      </c>
      <c r="V1347" s="10" t="s">
        <v>32218</v>
      </c>
      <c r="W1347" s="10" t="s">
        <v>32219</v>
      </c>
      <c r="X1347" s="10" t="s">
        <v>32200</v>
      </c>
      <c r="Y1347" s="10" t="s">
        <v>459</v>
      </c>
      <c r="Z1347" s="10" t="s">
        <v>460</v>
      </c>
      <c r="AA1347" s="10" t="s">
        <v>5948</v>
      </c>
      <c r="AB1347" s="10" t="s">
        <v>121</v>
      </c>
      <c r="AC1347" s="10" t="s">
        <v>32220</v>
      </c>
      <c r="AD1347" s="10" t="s">
        <v>32214</v>
      </c>
      <c r="AE1347" s="10"/>
      <c r="AF1347" s="10" t="s">
        <v>20930</v>
      </c>
      <c r="AG1347" s="10" t="s">
        <v>32215</v>
      </c>
      <c r="AH1347" s="10" t="s">
        <v>32216</v>
      </c>
      <c r="AI1347" s="10" t="s">
        <v>32217</v>
      </c>
      <c r="AJ1347" s="10" t="s">
        <v>32218</v>
      </c>
      <c r="AK1347" s="10" t="s">
        <v>32219</v>
      </c>
      <c r="AL1347" s="10" t="s">
        <v>32221</v>
      </c>
      <c r="AM1347" s="10" t="s">
        <v>32222</v>
      </c>
      <c r="AN1347" s="10" t="s">
        <v>32223</v>
      </c>
      <c r="AO1347" s="10" t="s">
        <v>32224</v>
      </c>
      <c r="AP1347" s="10" t="s">
        <v>32225</v>
      </c>
      <c r="AQ1347" s="10" t="s">
        <v>121</v>
      </c>
      <c r="AR1347" s="10" t="s">
        <v>121</v>
      </c>
      <c r="AS1347" s="10"/>
      <c r="AT1347" s="10"/>
      <c r="AU1347" s="10" t="s">
        <v>1270</v>
      </c>
      <c r="AV1347" s="10" t="s">
        <v>83393</v>
      </c>
      <c r="AW1347" s="10" t="s">
        <v>121</v>
      </c>
      <c r="AX1347" s="10" t="s">
        <v>121</v>
      </c>
    </row>
    <row r="1348" spans="1:50">
      <c r="A1348" s="10" t="s">
        <v>32200</v>
      </c>
      <c r="B1348" s="10" t="s">
        <v>544</v>
      </c>
      <c r="C1348" s="10" t="s">
        <v>32226</v>
      </c>
      <c r="D1348" s="10" t="s">
        <v>32227</v>
      </c>
      <c r="E1348" s="10" t="s">
        <v>32228</v>
      </c>
      <c r="F1348" s="10" t="s">
        <v>32229</v>
      </c>
      <c r="G1348" s="10" t="s">
        <v>32230</v>
      </c>
      <c r="H1348" s="10" t="s">
        <v>32231</v>
      </c>
      <c r="I1348" s="10" t="s">
        <v>32232</v>
      </c>
      <c r="J1348" s="10" t="s">
        <v>32233</v>
      </c>
      <c r="K1348" s="10" t="s">
        <v>32234</v>
      </c>
      <c r="L1348" s="10" t="s">
        <v>32210</v>
      </c>
      <c r="M1348" s="10" t="s">
        <v>32235</v>
      </c>
      <c r="N1348" s="10" t="s">
        <v>32236</v>
      </c>
      <c r="O1348" s="10" t="s">
        <v>32237</v>
      </c>
      <c r="P1348" s="10" t="s">
        <v>32238</v>
      </c>
      <c r="Q1348" s="10"/>
      <c r="R1348" s="10" t="s">
        <v>8159</v>
      </c>
      <c r="S1348" s="10" t="s">
        <v>32239</v>
      </c>
      <c r="T1348" s="10" t="s">
        <v>32240</v>
      </c>
      <c r="U1348" s="10" t="s">
        <v>32241</v>
      </c>
      <c r="V1348" s="10" t="s">
        <v>32242</v>
      </c>
      <c r="W1348" s="10" t="s">
        <v>32243</v>
      </c>
      <c r="X1348" s="10" t="s">
        <v>32200</v>
      </c>
      <c r="Y1348" s="10" t="s">
        <v>459</v>
      </c>
      <c r="Z1348" s="10" t="s">
        <v>460</v>
      </c>
      <c r="AA1348" s="10" t="s">
        <v>5948</v>
      </c>
      <c r="AB1348" s="10" t="s">
        <v>121</v>
      </c>
      <c r="AC1348" s="10" t="s">
        <v>32244</v>
      </c>
      <c r="AD1348" s="10" t="s">
        <v>32238</v>
      </c>
      <c r="AE1348" s="10"/>
      <c r="AF1348" s="10" t="s">
        <v>8159</v>
      </c>
      <c r="AG1348" s="10" t="s">
        <v>32239</v>
      </c>
      <c r="AH1348" s="10" t="s">
        <v>32240</v>
      </c>
      <c r="AI1348" s="10" t="s">
        <v>32241</v>
      </c>
      <c r="AJ1348" s="10" t="s">
        <v>32242</v>
      </c>
      <c r="AK1348" s="10" t="s">
        <v>32243</v>
      </c>
      <c r="AL1348" s="10" t="s">
        <v>32245</v>
      </c>
      <c r="AM1348" s="10" t="s">
        <v>32246</v>
      </c>
      <c r="AN1348" s="10" t="s">
        <v>32247</v>
      </c>
      <c r="AO1348" s="10" t="s">
        <v>32248</v>
      </c>
      <c r="AP1348" s="10" t="s">
        <v>32249</v>
      </c>
      <c r="AQ1348" s="10" t="s">
        <v>121</v>
      </c>
      <c r="AR1348" s="10" t="s">
        <v>121</v>
      </c>
      <c r="AS1348" s="10"/>
      <c r="AT1348" s="10"/>
      <c r="AU1348" s="10" t="s">
        <v>1270</v>
      </c>
      <c r="AV1348" s="10" t="s">
        <v>83394</v>
      </c>
      <c r="AW1348" s="10" t="s">
        <v>121</v>
      </c>
      <c r="AX1348" s="10" t="s">
        <v>121</v>
      </c>
    </row>
    <row r="1349" spans="1:50">
      <c r="A1349" s="10" t="s">
        <v>32200</v>
      </c>
      <c r="B1349" s="10" t="s">
        <v>97</v>
      </c>
      <c r="C1349" s="10" t="s">
        <v>32250</v>
      </c>
      <c r="D1349" s="10" t="s">
        <v>32251</v>
      </c>
      <c r="E1349" s="10" t="s">
        <v>32252</v>
      </c>
      <c r="F1349" s="10" t="s">
        <v>32253</v>
      </c>
      <c r="G1349" s="10" t="s">
        <v>32254</v>
      </c>
      <c r="H1349" s="10" t="s">
        <v>32255</v>
      </c>
      <c r="I1349" s="10" t="s">
        <v>32256</v>
      </c>
      <c r="J1349" s="10" t="s">
        <v>32257</v>
      </c>
      <c r="K1349" s="10" t="s">
        <v>32258</v>
      </c>
      <c r="L1349" s="10" t="s">
        <v>32210</v>
      </c>
      <c r="M1349" s="10" t="s">
        <v>32259</v>
      </c>
      <c r="N1349" s="10" t="s">
        <v>32260</v>
      </c>
      <c r="O1349" s="10" t="s">
        <v>32261</v>
      </c>
      <c r="P1349" s="10" t="s">
        <v>32262</v>
      </c>
      <c r="Q1349" s="10"/>
      <c r="R1349" s="10" t="s">
        <v>32263</v>
      </c>
      <c r="S1349" s="10" t="s">
        <v>32264</v>
      </c>
      <c r="T1349" s="10" t="s">
        <v>32265</v>
      </c>
      <c r="U1349" s="10" t="s">
        <v>32266</v>
      </c>
      <c r="V1349" s="10" t="s">
        <v>32267</v>
      </c>
      <c r="W1349" s="10" t="s">
        <v>32268</v>
      </c>
      <c r="X1349" s="10" t="s">
        <v>32200</v>
      </c>
      <c r="Y1349" s="10" t="s">
        <v>459</v>
      </c>
      <c r="Z1349" s="10" t="s">
        <v>460</v>
      </c>
      <c r="AA1349" s="10" t="s">
        <v>5948</v>
      </c>
      <c r="AB1349" s="10" t="s">
        <v>121</v>
      </c>
      <c r="AC1349" s="10" t="s">
        <v>32269</v>
      </c>
      <c r="AD1349" s="10" t="s">
        <v>32262</v>
      </c>
      <c r="AE1349" s="10"/>
      <c r="AF1349" s="10" t="s">
        <v>32263</v>
      </c>
      <c r="AG1349" s="10" t="s">
        <v>32264</v>
      </c>
      <c r="AH1349" s="10" t="s">
        <v>32265</v>
      </c>
      <c r="AI1349" s="10" t="s">
        <v>32266</v>
      </c>
      <c r="AJ1349" s="10" t="s">
        <v>32267</v>
      </c>
      <c r="AK1349" s="10" t="s">
        <v>32268</v>
      </c>
      <c r="AL1349" s="10" t="s">
        <v>32270</v>
      </c>
      <c r="AM1349" s="10" t="s">
        <v>32271</v>
      </c>
      <c r="AN1349" s="10" t="s">
        <v>32272</v>
      </c>
      <c r="AO1349" s="10" t="s">
        <v>32273</v>
      </c>
      <c r="AP1349" s="10" t="s">
        <v>32274</v>
      </c>
      <c r="AQ1349" s="10" t="s">
        <v>121</v>
      </c>
      <c r="AR1349" s="10" t="s">
        <v>121</v>
      </c>
      <c r="AS1349" s="10"/>
      <c r="AT1349" s="10"/>
      <c r="AU1349" s="10" t="s">
        <v>1270</v>
      </c>
      <c r="AV1349" s="10" t="s">
        <v>83395</v>
      </c>
      <c r="AW1349" s="10" t="s">
        <v>121</v>
      </c>
      <c r="AX1349" s="10" t="s">
        <v>121</v>
      </c>
    </row>
    <row r="1350" spans="1:50">
      <c r="A1350" s="10" t="s">
        <v>32200</v>
      </c>
      <c r="B1350" s="10" t="s">
        <v>130</v>
      </c>
      <c r="C1350" s="10" t="s">
        <v>32275</v>
      </c>
      <c r="D1350" s="10" t="s">
        <v>32276</v>
      </c>
      <c r="E1350" s="10" t="s">
        <v>32277</v>
      </c>
      <c r="F1350" s="10" t="s">
        <v>32278</v>
      </c>
      <c r="G1350" s="10" t="s">
        <v>32279</v>
      </c>
      <c r="H1350" s="10" t="s">
        <v>32280</v>
      </c>
      <c r="I1350" s="10" t="s">
        <v>32281</v>
      </c>
      <c r="J1350" s="10" t="s">
        <v>32282</v>
      </c>
      <c r="K1350" s="10" t="s">
        <v>32283</v>
      </c>
      <c r="L1350" s="10" t="s">
        <v>32210</v>
      </c>
      <c r="M1350" s="10" t="s">
        <v>32284</v>
      </c>
      <c r="N1350" s="10" t="s">
        <v>32285</v>
      </c>
      <c r="O1350" s="10" t="s">
        <v>32286</v>
      </c>
      <c r="P1350" s="10" t="s">
        <v>32287</v>
      </c>
      <c r="Q1350" s="10"/>
      <c r="R1350" s="10" t="s">
        <v>28136</v>
      </c>
      <c r="S1350" s="10" t="s">
        <v>32288</v>
      </c>
      <c r="T1350" s="10" t="s">
        <v>32289</v>
      </c>
      <c r="U1350" s="10" t="s">
        <v>32290</v>
      </c>
      <c r="V1350" s="10" t="s">
        <v>32291</v>
      </c>
      <c r="W1350" s="10" t="s">
        <v>32292</v>
      </c>
      <c r="X1350" s="10" t="s">
        <v>32200</v>
      </c>
      <c r="Y1350" s="10" t="s">
        <v>459</v>
      </c>
      <c r="Z1350" s="10" t="s">
        <v>460</v>
      </c>
      <c r="AA1350" s="10" t="s">
        <v>5948</v>
      </c>
      <c r="AB1350" s="10" t="s">
        <v>121</v>
      </c>
      <c r="AC1350" s="10" t="s">
        <v>32293</v>
      </c>
      <c r="AD1350" s="10" t="s">
        <v>32287</v>
      </c>
      <c r="AE1350" s="10"/>
      <c r="AF1350" s="10" t="s">
        <v>28136</v>
      </c>
      <c r="AG1350" s="10" t="s">
        <v>32288</v>
      </c>
      <c r="AH1350" s="10" t="s">
        <v>32289</v>
      </c>
      <c r="AI1350" s="10" t="s">
        <v>32290</v>
      </c>
      <c r="AJ1350" s="10" t="s">
        <v>32291</v>
      </c>
      <c r="AK1350" s="10" t="s">
        <v>32292</v>
      </c>
      <c r="AL1350" s="10" t="s">
        <v>32294</v>
      </c>
      <c r="AM1350" s="10" t="s">
        <v>32295</v>
      </c>
      <c r="AN1350" s="10" t="s">
        <v>32296</v>
      </c>
      <c r="AO1350" s="10" t="s">
        <v>32297</v>
      </c>
      <c r="AP1350" s="10" t="s">
        <v>32298</v>
      </c>
      <c r="AQ1350" s="10" t="s">
        <v>121</v>
      </c>
      <c r="AR1350" s="10" t="s">
        <v>121</v>
      </c>
      <c r="AS1350" s="10"/>
      <c r="AT1350" s="10"/>
      <c r="AU1350" s="10" t="s">
        <v>1270</v>
      </c>
      <c r="AV1350" s="10" t="s">
        <v>83396</v>
      </c>
      <c r="AW1350" s="10" t="s">
        <v>121</v>
      </c>
      <c r="AX1350" s="10" t="s">
        <v>121</v>
      </c>
    </row>
    <row r="1351" spans="1:50">
      <c r="A1351" s="10" t="s">
        <v>32200</v>
      </c>
      <c r="B1351" s="10" t="s">
        <v>156</v>
      </c>
      <c r="C1351" s="10" t="s">
        <v>32299</v>
      </c>
      <c r="D1351" s="10" t="s">
        <v>32300</v>
      </c>
      <c r="E1351" s="10" t="s">
        <v>32301</v>
      </c>
      <c r="F1351" s="10" t="s">
        <v>16822</v>
      </c>
      <c r="G1351" s="10" t="s">
        <v>32302</v>
      </c>
      <c r="H1351" s="10" t="s">
        <v>32303</v>
      </c>
      <c r="I1351" s="10" t="s">
        <v>32304</v>
      </c>
      <c r="J1351" s="10" t="s">
        <v>32305</v>
      </c>
      <c r="K1351" s="10" t="s">
        <v>32306</v>
      </c>
      <c r="L1351" s="10" t="s">
        <v>32210</v>
      </c>
      <c r="M1351" s="10" t="s">
        <v>32307</v>
      </c>
      <c r="N1351" s="10" t="s">
        <v>32308</v>
      </c>
      <c r="O1351" s="10" t="s">
        <v>32309</v>
      </c>
      <c r="P1351" s="10" t="s">
        <v>32310</v>
      </c>
      <c r="Q1351" s="10" t="s">
        <v>4707</v>
      </c>
      <c r="R1351" s="10" t="s">
        <v>1764</v>
      </c>
      <c r="S1351" s="10" t="s">
        <v>32311</v>
      </c>
      <c r="T1351" s="10" t="s">
        <v>32312</v>
      </c>
      <c r="U1351" s="10" t="s">
        <v>32313</v>
      </c>
      <c r="V1351" s="10" t="s">
        <v>32314</v>
      </c>
      <c r="W1351" s="10" t="s">
        <v>32315</v>
      </c>
      <c r="X1351" s="10" t="s">
        <v>32200</v>
      </c>
      <c r="Y1351" s="10" t="s">
        <v>459</v>
      </c>
      <c r="Z1351" s="10" t="s">
        <v>460</v>
      </c>
      <c r="AA1351" s="10" t="s">
        <v>5948</v>
      </c>
      <c r="AB1351" s="10" t="s">
        <v>121</v>
      </c>
      <c r="AC1351" s="10" t="s">
        <v>32316</v>
      </c>
      <c r="AD1351" s="10" t="s">
        <v>32310</v>
      </c>
      <c r="AE1351" s="10" t="s">
        <v>4707</v>
      </c>
      <c r="AF1351" s="10" t="s">
        <v>1764</v>
      </c>
      <c r="AG1351" s="10" t="s">
        <v>32311</v>
      </c>
      <c r="AH1351" s="10" t="s">
        <v>32312</v>
      </c>
      <c r="AI1351" s="10" t="s">
        <v>32313</v>
      </c>
      <c r="AJ1351" s="10" t="s">
        <v>32314</v>
      </c>
      <c r="AK1351" s="10" t="s">
        <v>32315</v>
      </c>
      <c r="AL1351" s="10" t="s">
        <v>32317</v>
      </c>
      <c r="AM1351" s="10" t="s">
        <v>32318</v>
      </c>
      <c r="AN1351" s="10" t="s">
        <v>32319</v>
      </c>
      <c r="AO1351" s="10" t="s">
        <v>32320</v>
      </c>
      <c r="AP1351" s="10" t="s">
        <v>32321</v>
      </c>
      <c r="AQ1351" s="10" t="s">
        <v>121</v>
      </c>
      <c r="AR1351" s="10" t="s">
        <v>121</v>
      </c>
      <c r="AS1351" s="10"/>
      <c r="AT1351" s="10"/>
      <c r="AU1351" s="10" t="s">
        <v>1270</v>
      </c>
      <c r="AV1351" s="10" t="s">
        <v>83397</v>
      </c>
      <c r="AW1351" s="10" t="s">
        <v>121</v>
      </c>
      <c r="AX1351" s="10" t="s">
        <v>121</v>
      </c>
    </row>
    <row r="1352" spans="1:50">
      <c r="A1352" s="10" t="s">
        <v>32200</v>
      </c>
      <c r="B1352" s="10" t="s">
        <v>208</v>
      </c>
      <c r="C1352" s="10" t="s">
        <v>32322</v>
      </c>
      <c r="D1352" s="10" t="s">
        <v>32323</v>
      </c>
      <c r="E1352" s="10" t="s">
        <v>32324</v>
      </c>
      <c r="F1352" s="10" t="s">
        <v>32325</v>
      </c>
      <c r="G1352" s="10" t="s">
        <v>32326</v>
      </c>
      <c r="H1352" s="10" t="s">
        <v>32327</v>
      </c>
      <c r="I1352" s="10" t="s">
        <v>32328</v>
      </c>
      <c r="J1352" s="10" t="s">
        <v>32329</v>
      </c>
      <c r="K1352" s="10" t="s">
        <v>32330</v>
      </c>
      <c r="L1352" s="10" t="s">
        <v>32210</v>
      </c>
      <c r="M1352" s="10" t="s">
        <v>32331</v>
      </c>
      <c r="N1352" s="10" t="s">
        <v>32332</v>
      </c>
      <c r="O1352" s="10" t="s">
        <v>32333</v>
      </c>
      <c r="P1352" s="10" t="s">
        <v>32334</v>
      </c>
      <c r="Q1352" s="10" t="s">
        <v>15573</v>
      </c>
      <c r="R1352" s="10" t="s">
        <v>32335</v>
      </c>
      <c r="S1352" s="10" t="s">
        <v>32336</v>
      </c>
      <c r="T1352" s="10" t="s">
        <v>32337</v>
      </c>
      <c r="U1352" s="10" t="s">
        <v>32338</v>
      </c>
      <c r="V1352" s="10" t="s">
        <v>32339</v>
      </c>
      <c r="W1352" s="10" t="s">
        <v>32340</v>
      </c>
      <c r="X1352" s="10" t="s">
        <v>32200</v>
      </c>
      <c r="Y1352" s="10" t="s">
        <v>459</v>
      </c>
      <c r="Z1352" s="10" t="s">
        <v>460</v>
      </c>
      <c r="AA1352" s="10" t="s">
        <v>5948</v>
      </c>
      <c r="AB1352" s="10" t="s">
        <v>121</v>
      </c>
      <c r="AC1352" s="10" t="s">
        <v>32341</v>
      </c>
      <c r="AD1352" s="10" t="s">
        <v>32334</v>
      </c>
      <c r="AE1352" s="10" t="s">
        <v>15573</v>
      </c>
      <c r="AF1352" s="10" t="s">
        <v>32335</v>
      </c>
      <c r="AG1352" s="10" t="s">
        <v>32336</v>
      </c>
      <c r="AH1352" s="10" t="s">
        <v>32337</v>
      </c>
      <c r="AI1352" s="10" t="s">
        <v>32338</v>
      </c>
      <c r="AJ1352" s="10" t="s">
        <v>32339</v>
      </c>
      <c r="AK1352" s="10" t="s">
        <v>32340</v>
      </c>
      <c r="AL1352" s="10" t="s">
        <v>32342</v>
      </c>
      <c r="AM1352" s="10" t="s">
        <v>32343</v>
      </c>
      <c r="AN1352" s="10" t="s">
        <v>32344</v>
      </c>
      <c r="AO1352" s="10" t="s">
        <v>32344</v>
      </c>
      <c r="AP1352" s="10" t="s">
        <v>32345</v>
      </c>
      <c r="AQ1352" s="10" t="s">
        <v>121</v>
      </c>
      <c r="AR1352" s="10" t="s">
        <v>121</v>
      </c>
      <c r="AS1352" s="10"/>
      <c r="AT1352" s="10"/>
      <c r="AU1352" s="10" t="s">
        <v>1270</v>
      </c>
      <c r="AV1352" s="10" t="s">
        <v>83398</v>
      </c>
      <c r="AW1352" s="10" t="s">
        <v>121</v>
      </c>
      <c r="AX1352" s="10" t="s">
        <v>1270</v>
      </c>
    </row>
    <row r="1353" spans="1:50">
      <c r="A1353" s="10" t="s">
        <v>32200</v>
      </c>
      <c r="B1353" s="10" t="s">
        <v>234</v>
      </c>
      <c r="C1353" s="10" t="s">
        <v>32346</v>
      </c>
      <c r="D1353" s="10" t="s">
        <v>32347</v>
      </c>
      <c r="E1353" s="10" t="s">
        <v>32348</v>
      </c>
      <c r="F1353" s="10" t="s">
        <v>496</v>
      </c>
      <c r="G1353" s="10" t="s">
        <v>32349</v>
      </c>
      <c r="H1353" s="10" t="s">
        <v>32350</v>
      </c>
      <c r="I1353" s="10" t="s">
        <v>32351</v>
      </c>
      <c r="J1353" s="10" t="s">
        <v>32352</v>
      </c>
      <c r="K1353" s="10" t="s">
        <v>32353</v>
      </c>
      <c r="L1353" s="10" t="s">
        <v>32210</v>
      </c>
      <c r="M1353" s="10" t="s">
        <v>32354</v>
      </c>
      <c r="N1353" s="10" t="s">
        <v>32355</v>
      </c>
      <c r="O1353" s="10" t="s">
        <v>32356</v>
      </c>
      <c r="P1353" s="10" t="s">
        <v>32357</v>
      </c>
      <c r="Q1353" s="10"/>
      <c r="R1353" s="10" t="s">
        <v>32358</v>
      </c>
      <c r="S1353" s="10" t="s">
        <v>32359</v>
      </c>
      <c r="T1353" s="10" t="s">
        <v>32360</v>
      </c>
      <c r="U1353" s="10" t="s">
        <v>32361</v>
      </c>
      <c r="V1353" s="10" t="s">
        <v>32362</v>
      </c>
      <c r="W1353" s="10" t="s">
        <v>32363</v>
      </c>
      <c r="X1353" s="10" t="s">
        <v>32200</v>
      </c>
      <c r="Y1353" s="10" t="s">
        <v>459</v>
      </c>
      <c r="Z1353" s="10" t="s">
        <v>460</v>
      </c>
      <c r="AA1353" s="10" t="s">
        <v>5948</v>
      </c>
      <c r="AB1353" s="10" t="s">
        <v>121</v>
      </c>
      <c r="AC1353" s="10" t="s">
        <v>32364</v>
      </c>
      <c r="AD1353" s="10" t="s">
        <v>32357</v>
      </c>
      <c r="AE1353" s="10" t="s">
        <v>4707</v>
      </c>
      <c r="AF1353" s="10" t="s">
        <v>32358</v>
      </c>
      <c r="AG1353" s="10" t="s">
        <v>32359</v>
      </c>
      <c r="AH1353" s="10" t="s">
        <v>32360</v>
      </c>
      <c r="AI1353" s="10" t="s">
        <v>32361</v>
      </c>
      <c r="AJ1353" s="10" t="s">
        <v>32362</v>
      </c>
      <c r="AK1353" s="10" t="s">
        <v>32363</v>
      </c>
      <c r="AL1353" s="10" t="s">
        <v>32365</v>
      </c>
      <c r="AM1353" s="10" t="s">
        <v>32366</v>
      </c>
      <c r="AN1353" s="10" t="s">
        <v>32367</v>
      </c>
      <c r="AO1353" s="10" t="s">
        <v>32368</v>
      </c>
      <c r="AP1353" s="10" t="s">
        <v>32369</v>
      </c>
      <c r="AQ1353" s="10" t="s">
        <v>121</v>
      </c>
      <c r="AR1353" s="10" t="s">
        <v>121</v>
      </c>
      <c r="AS1353" s="10"/>
      <c r="AT1353" s="10"/>
      <c r="AU1353" s="10" t="s">
        <v>1270</v>
      </c>
      <c r="AV1353" s="10" t="s">
        <v>83399</v>
      </c>
      <c r="AW1353" s="10" t="s">
        <v>121</v>
      </c>
      <c r="AX1353" s="10" t="s">
        <v>121</v>
      </c>
    </row>
    <row r="1354" spans="1:50">
      <c r="A1354" s="10" t="s">
        <v>32200</v>
      </c>
      <c r="B1354" s="10" t="s">
        <v>284</v>
      </c>
      <c r="C1354" s="10" t="s">
        <v>32370</v>
      </c>
      <c r="D1354" s="10" t="s">
        <v>32371</v>
      </c>
      <c r="E1354" s="10" t="s">
        <v>32372</v>
      </c>
      <c r="F1354" s="10" t="s">
        <v>25572</v>
      </c>
      <c r="G1354" s="10" t="s">
        <v>32373</v>
      </c>
      <c r="H1354" s="10" t="s">
        <v>32374</v>
      </c>
      <c r="I1354" s="10" t="s">
        <v>32375</v>
      </c>
      <c r="J1354" s="10" t="s">
        <v>32376</v>
      </c>
      <c r="K1354" s="10" t="s">
        <v>32377</v>
      </c>
      <c r="L1354" s="10" t="s">
        <v>32210</v>
      </c>
      <c r="M1354" s="10" t="s">
        <v>32378</v>
      </c>
      <c r="N1354" s="10" t="s">
        <v>32379</v>
      </c>
      <c r="O1354" s="10" t="s">
        <v>32380</v>
      </c>
      <c r="P1354" s="10" t="s">
        <v>32381</v>
      </c>
      <c r="Q1354" s="10" t="s">
        <v>16260</v>
      </c>
      <c r="R1354" s="10" t="s">
        <v>22845</v>
      </c>
      <c r="S1354" s="10" t="s">
        <v>32382</v>
      </c>
      <c r="T1354" s="10" t="s">
        <v>32383</v>
      </c>
      <c r="U1354" s="10" t="s">
        <v>32384</v>
      </c>
      <c r="V1354" s="10" t="s">
        <v>32385</v>
      </c>
      <c r="W1354" s="10" t="s">
        <v>32386</v>
      </c>
      <c r="X1354" s="10" t="s">
        <v>32200</v>
      </c>
      <c r="Y1354" s="10" t="s">
        <v>459</v>
      </c>
      <c r="Z1354" s="10" t="s">
        <v>460</v>
      </c>
      <c r="AA1354" s="10" t="s">
        <v>5948</v>
      </c>
      <c r="AB1354" s="10" t="s">
        <v>121</v>
      </c>
      <c r="AC1354" s="10" t="s">
        <v>32387</v>
      </c>
      <c r="AD1354" s="10" t="s">
        <v>32381</v>
      </c>
      <c r="AE1354" s="10" t="s">
        <v>16260</v>
      </c>
      <c r="AF1354" s="10" t="s">
        <v>22845</v>
      </c>
      <c r="AG1354" s="10" t="s">
        <v>32382</v>
      </c>
      <c r="AH1354" s="10" t="s">
        <v>32383</v>
      </c>
      <c r="AI1354" s="10" t="s">
        <v>32384</v>
      </c>
      <c r="AJ1354" s="10" t="s">
        <v>32385</v>
      </c>
      <c r="AK1354" s="10" t="s">
        <v>32386</v>
      </c>
      <c r="AL1354" s="10" t="s">
        <v>32388</v>
      </c>
      <c r="AM1354" s="10" t="s">
        <v>32389</v>
      </c>
      <c r="AN1354" s="10" t="s">
        <v>32390</v>
      </c>
      <c r="AO1354" s="10" t="s">
        <v>32391</v>
      </c>
      <c r="AP1354" s="10" t="s">
        <v>32392</v>
      </c>
      <c r="AQ1354" s="10" t="s">
        <v>121</v>
      </c>
      <c r="AR1354" s="10" t="s">
        <v>121</v>
      </c>
      <c r="AS1354" s="10"/>
      <c r="AT1354" s="10"/>
      <c r="AU1354" s="10" t="s">
        <v>1270</v>
      </c>
      <c r="AV1354" s="10" t="s">
        <v>83400</v>
      </c>
      <c r="AW1354" s="10" t="s">
        <v>121</v>
      </c>
      <c r="AX1354" s="10" t="s">
        <v>121</v>
      </c>
    </row>
    <row r="1355" spans="1:50">
      <c r="A1355" s="10" t="s">
        <v>32200</v>
      </c>
      <c r="B1355" s="10" t="s">
        <v>310</v>
      </c>
      <c r="C1355" s="10" t="s">
        <v>32393</v>
      </c>
      <c r="D1355" s="10" t="s">
        <v>32394</v>
      </c>
      <c r="E1355" s="10" t="s">
        <v>32395</v>
      </c>
      <c r="F1355" s="10" t="s">
        <v>32396</v>
      </c>
      <c r="G1355" s="10" t="s">
        <v>32397</v>
      </c>
      <c r="H1355" s="10" t="s">
        <v>32398</v>
      </c>
      <c r="I1355" s="10" t="s">
        <v>32399</v>
      </c>
      <c r="J1355" s="10" t="s">
        <v>32400</v>
      </c>
      <c r="K1355" s="10" t="s">
        <v>32401</v>
      </c>
      <c r="L1355" s="10" t="s">
        <v>32210</v>
      </c>
      <c r="M1355" s="10" t="s">
        <v>32402</v>
      </c>
      <c r="N1355" s="10" t="s">
        <v>32403</v>
      </c>
      <c r="O1355" s="10" t="s">
        <v>32404</v>
      </c>
      <c r="P1355" s="10" t="s">
        <v>32405</v>
      </c>
      <c r="Q1355" s="10"/>
      <c r="R1355" s="10" t="s">
        <v>4532</v>
      </c>
      <c r="S1355" s="10" t="s">
        <v>32406</v>
      </c>
      <c r="T1355" s="10" t="s">
        <v>32407</v>
      </c>
      <c r="U1355" s="10" t="s">
        <v>32408</v>
      </c>
      <c r="V1355" s="10" t="s">
        <v>32409</v>
      </c>
      <c r="W1355" s="10" t="s">
        <v>32410</v>
      </c>
      <c r="X1355" s="10" t="s">
        <v>32200</v>
      </c>
      <c r="Y1355" s="10" t="s">
        <v>459</v>
      </c>
      <c r="Z1355" s="10" t="s">
        <v>460</v>
      </c>
      <c r="AA1355" s="10" t="s">
        <v>5948</v>
      </c>
      <c r="AB1355" s="10" t="s">
        <v>121</v>
      </c>
      <c r="AC1355" s="10" t="s">
        <v>32411</v>
      </c>
      <c r="AD1355" s="10" t="s">
        <v>32405</v>
      </c>
      <c r="AE1355" s="10" t="s">
        <v>32412</v>
      </c>
      <c r="AF1355" s="10" t="s">
        <v>4532</v>
      </c>
      <c r="AG1355" s="10" t="s">
        <v>32406</v>
      </c>
      <c r="AH1355" s="10" t="s">
        <v>32407</v>
      </c>
      <c r="AI1355" s="10" t="s">
        <v>32408</v>
      </c>
      <c r="AJ1355" s="10" t="s">
        <v>32409</v>
      </c>
      <c r="AK1355" s="10" t="s">
        <v>32410</v>
      </c>
      <c r="AL1355" s="10" t="s">
        <v>32413</v>
      </c>
      <c r="AM1355" s="10" t="s">
        <v>32414</v>
      </c>
      <c r="AN1355" s="10" t="s">
        <v>32415</v>
      </c>
      <c r="AO1355" s="10" t="s">
        <v>32416</v>
      </c>
      <c r="AP1355" s="10" t="s">
        <v>32417</v>
      </c>
      <c r="AQ1355" s="10" t="s">
        <v>121</v>
      </c>
      <c r="AR1355" s="10" t="s">
        <v>121</v>
      </c>
      <c r="AS1355" s="10"/>
      <c r="AT1355" s="10"/>
      <c r="AU1355" s="10" t="s">
        <v>1270</v>
      </c>
      <c r="AV1355" s="10" t="s">
        <v>83401</v>
      </c>
      <c r="AW1355" s="10" t="s">
        <v>121</v>
      </c>
      <c r="AX1355" s="10" t="s">
        <v>121</v>
      </c>
    </row>
    <row r="1356" spans="1:50">
      <c r="A1356" s="10" t="s">
        <v>32200</v>
      </c>
      <c r="B1356" s="10" t="s">
        <v>336</v>
      </c>
      <c r="C1356" s="10" t="s">
        <v>32418</v>
      </c>
      <c r="D1356" s="10" t="s">
        <v>32419</v>
      </c>
      <c r="E1356" s="10" t="s">
        <v>32420</v>
      </c>
      <c r="F1356" s="10" t="s">
        <v>16943</v>
      </c>
      <c r="G1356" s="10" t="s">
        <v>32421</v>
      </c>
      <c r="H1356" s="10" t="s">
        <v>32422</v>
      </c>
      <c r="I1356" s="10" t="s">
        <v>32423</v>
      </c>
      <c r="J1356" s="10" t="s">
        <v>32424</v>
      </c>
      <c r="K1356" s="10" t="s">
        <v>32425</v>
      </c>
      <c r="L1356" s="10" t="s">
        <v>32210</v>
      </c>
      <c r="M1356" s="10" t="s">
        <v>32426</v>
      </c>
      <c r="N1356" s="10" t="s">
        <v>32427</v>
      </c>
      <c r="O1356" s="10" t="s">
        <v>32428</v>
      </c>
      <c r="P1356" s="10" t="s">
        <v>11883</v>
      </c>
      <c r="Q1356" s="10"/>
      <c r="R1356" s="10" t="s">
        <v>32429</v>
      </c>
      <c r="S1356" s="10" t="s">
        <v>32430</v>
      </c>
      <c r="T1356" s="10" t="s">
        <v>32431</v>
      </c>
      <c r="U1356" s="10" t="s">
        <v>32432</v>
      </c>
      <c r="V1356" s="10" t="s">
        <v>32433</v>
      </c>
      <c r="W1356" s="10" t="s">
        <v>32434</v>
      </c>
      <c r="X1356" s="10" t="s">
        <v>32200</v>
      </c>
      <c r="Y1356" s="10" t="s">
        <v>459</v>
      </c>
      <c r="Z1356" s="10" t="s">
        <v>460</v>
      </c>
      <c r="AA1356" s="10" t="s">
        <v>5948</v>
      </c>
      <c r="AB1356" s="10" t="s">
        <v>121</v>
      </c>
      <c r="AC1356" s="10" t="s">
        <v>32435</v>
      </c>
      <c r="AD1356" s="10" t="s">
        <v>11883</v>
      </c>
      <c r="AE1356" s="10" t="s">
        <v>32436</v>
      </c>
      <c r="AF1356" s="10" t="s">
        <v>32429</v>
      </c>
      <c r="AG1356" s="10" t="s">
        <v>32430</v>
      </c>
      <c r="AH1356" s="10" t="s">
        <v>32431</v>
      </c>
      <c r="AI1356" s="10" t="s">
        <v>32432</v>
      </c>
      <c r="AJ1356" s="10" t="s">
        <v>32433</v>
      </c>
      <c r="AK1356" s="10" t="s">
        <v>32434</v>
      </c>
      <c r="AL1356" s="10" t="s">
        <v>32437</v>
      </c>
      <c r="AM1356" s="10" t="s">
        <v>32438</v>
      </c>
      <c r="AN1356" s="10" t="s">
        <v>32439</v>
      </c>
      <c r="AO1356" s="10" t="s">
        <v>32440</v>
      </c>
      <c r="AP1356" s="10" t="s">
        <v>32441</v>
      </c>
      <c r="AQ1356" s="10" t="s">
        <v>121</v>
      </c>
      <c r="AR1356" s="10" t="s">
        <v>121</v>
      </c>
      <c r="AS1356" s="10"/>
      <c r="AT1356" s="10"/>
      <c r="AU1356" s="10" t="s">
        <v>1270</v>
      </c>
      <c r="AV1356" s="10" t="s">
        <v>83402</v>
      </c>
      <c r="AW1356" s="10" t="s">
        <v>121</v>
      </c>
      <c r="AX1356" s="10" t="s">
        <v>121</v>
      </c>
    </row>
    <row r="1357" spans="1:50">
      <c r="A1357" s="10" t="s">
        <v>32200</v>
      </c>
      <c r="B1357" s="10" t="s">
        <v>362</v>
      </c>
      <c r="C1357" s="10" t="s">
        <v>32442</v>
      </c>
      <c r="D1357" s="10" t="s">
        <v>32443</v>
      </c>
      <c r="E1357" s="10" t="s">
        <v>32444</v>
      </c>
      <c r="F1357" s="10" t="s">
        <v>32445</v>
      </c>
      <c r="G1357" s="10" t="s">
        <v>32446</v>
      </c>
      <c r="H1357" s="10" t="s">
        <v>32447</v>
      </c>
      <c r="I1357" s="10" t="s">
        <v>32448</v>
      </c>
      <c r="J1357" s="10" t="s">
        <v>32449</v>
      </c>
      <c r="K1357" s="10" t="s">
        <v>32450</v>
      </c>
      <c r="L1357" s="10" t="s">
        <v>32210</v>
      </c>
      <c r="M1357" s="10" t="s">
        <v>32451</v>
      </c>
      <c r="N1357" s="10" t="s">
        <v>32452</v>
      </c>
      <c r="O1357" s="10" t="s">
        <v>32453</v>
      </c>
      <c r="P1357" s="10" t="s">
        <v>32454</v>
      </c>
      <c r="Q1357" s="10" t="s">
        <v>14181</v>
      </c>
      <c r="R1357" s="10" t="s">
        <v>30494</v>
      </c>
      <c r="S1357" s="10" t="s">
        <v>32455</v>
      </c>
      <c r="T1357" s="10" t="s">
        <v>32456</v>
      </c>
      <c r="U1357" s="10" t="s">
        <v>32457</v>
      </c>
      <c r="V1357" s="10" t="s">
        <v>32458</v>
      </c>
      <c r="W1357" s="10" t="s">
        <v>32459</v>
      </c>
      <c r="X1357" s="10" t="s">
        <v>32200</v>
      </c>
      <c r="Y1357" s="10" t="s">
        <v>459</v>
      </c>
      <c r="Z1357" s="10" t="s">
        <v>460</v>
      </c>
      <c r="AA1357" s="10" t="s">
        <v>5948</v>
      </c>
      <c r="AB1357" s="10" t="s">
        <v>121</v>
      </c>
      <c r="AC1357" s="10" t="s">
        <v>32460</v>
      </c>
      <c r="AD1357" s="10" t="s">
        <v>32454</v>
      </c>
      <c r="AE1357" s="10" t="s">
        <v>14181</v>
      </c>
      <c r="AF1357" s="10" t="s">
        <v>30494</v>
      </c>
      <c r="AG1357" s="10" t="s">
        <v>32455</v>
      </c>
      <c r="AH1357" s="10" t="s">
        <v>32456</v>
      </c>
      <c r="AI1357" s="10" t="s">
        <v>32457</v>
      </c>
      <c r="AJ1357" s="10" t="s">
        <v>32458</v>
      </c>
      <c r="AK1357" s="10" t="s">
        <v>32459</v>
      </c>
      <c r="AL1357" s="10" t="s">
        <v>32461</v>
      </c>
      <c r="AM1357" s="10" t="s">
        <v>32462</v>
      </c>
      <c r="AN1357" s="10" t="s">
        <v>32463</v>
      </c>
      <c r="AO1357" s="10" t="s">
        <v>32464</v>
      </c>
      <c r="AP1357" s="10" t="s">
        <v>32465</v>
      </c>
      <c r="AQ1357" s="10" t="s">
        <v>121</v>
      </c>
      <c r="AR1357" s="10" t="s">
        <v>121</v>
      </c>
      <c r="AS1357" s="10"/>
      <c r="AT1357" s="10"/>
      <c r="AU1357" s="10" t="s">
        <v>1270</v>
      </c>
      <c r="AV1357" s="10" t="s">
        <v>83403</v>
      </c>
      <c r="AW1357" s="10" t="s">
        <v>121</v>
      </c>
      <c r="AX1357" s="10" t="s">
        <v>121</v>
      </c>
    </row>
    <row r="1358" spans="1:50">
      <c r="A1358" s="10" t="s">
        <v>32200</v>
      </c>
      <c r="B1358" s="10" t="s">
        <v>388</v>
      </c>
      <c r="C1358" s="10" t="s">
        <v>32466</v>
      </c>
      <c r="D1358" s="10" t="s">
        <v>32467</v>
      </c>
      <c r="E1358" s="10" t="s">
        <v>32468</v>
      </c>
      <c r="F1358" s="10" t="s">
        <v>32469</v>
      </c>
      <c r="G1358" s="10" t="s">
        <v>32470</v>
      </c>
      <c r="H1358" s="10" t="s">
        <v>32471</v>
      </c>
      <c r="I1358" s="10" t="s">
        <v>32472</v>
      </c>
      <c r="J1358" s="10" t="s">
        <v>32473</v>
      </c>
      <c r="K1358" s="10" t="s">
        <v>32474</v>
      </c>
      <c r="L1358" s="10" t="s">
        <v>32210</v>
      </c>
      <c r="M1358" s="10" t="s">
        <v>32475</v>
      </c>
      <c r="N1358" s="10" t="s">
        <v>32476</v>
      </c>
      <c r="O1358" s="10" t="s">
        <v>32477</v>
      </c>
      <c r="P1358" s="10" t="s">
        <v>32478</v>
      </c>
      <c r="Q1358" s="10"/>
      <c r="R1358" s="10" t="s">
        <v>30494</v>
      </c>
      <c r="S1358" s="10" t="s">
        <v>32479</v>
      </c>
      <c r="T1358" s="10" t="s">
        <v>32480</v>
      </c>
      <c r="U1358" s="10" t="s">
        <v>32481</v>
      </c>
      <c r="V1358" s="10" t="s">
        <v>32482</v>
      </c>
      <c r="W1358" s="10" t="s">
        <v>32483</v>
      </c>
      <c r="X1358" s="10" t="s">
        <v>32200</v>
      </c>
      <c r="Y1358" s="10" t="s">
        <v>459</v>
      </c>
      <c r="Z1358" s="10" t="s">
        <v>460</v>
      </c>
      <c r="AA1358" s="10" t="s">
        <v>5948</v>
      </c>
      <c r="AB1358" s="10" t="s">
        <v>121</v>
      </c>
      <c r="AC1358" s="10" t="s">
        <v>32484</v>
      </c>
      <c r="AD1358" s="10" t="s">
        <v>32478</v>
      </c>
      <c r="AE1358" s="10"/>
      <c r="AF1358" s="10" t="s">
        <v>30494</v>
      </c>
      <c r="AG1358" s="10" t="s">
        <v>32479</v>
      </c>
      <c r="AH1358" s="10" t="s">
        <v>32480</v>
      </c>
      <c r="AI1358" s="10" t="s">
        <v>32481</v>
      </c>
      <c r="AJ1358" s="10" t="s">
        <v>32482</v>
      </c>
      <c r="AK1358" s="10" t="s">
        <v>32483</v>
      </c>
      <c r="AL1358" s="10" t="s">
        <v>32485</v>
      </c>
      <c r="AM1358" s="10" t="s">
        <v>32486</v>
      </c>
      <c r="AN1358" s="10" t="s">
        <v>32487</v>
      </c>
      <c r="AO1358" s="10" t="s">
        <v>32488</v>
      </c>
      <c r="AP1358" s="10" t="s">
        <v>32489</v>
      </c>
      <c r="AQ1358" s="10" t="s">
        <v>121</v>
      </c>
      <c r="AR1358" s="10" t="s">
        <v>121</v>
      </c>
      <c r="AS1358" s="10"/>
      <c r="AT1358" s="10"/>
      <c r="AU1358" s="10" t="s">
        <v>1270</v>
      </c>
      <c r="AV1358" s="10" t="s">
        <v>83404</v>
      </c>
      <c r="AW1358" s="10" t="s">
        <v>121</v>
      </c>
      <c r="AX1358" s="10" t="s">
        <v>121</v>
      </c>
    </row>
    <row r="1359" spans="1:50">
      <c r="A1359" s="10" t="s">
        <v>32200</v>
      </c>
      <c r="B1359" s="10" t="s">
        <v>853</v>
      </c>
      <c r="C1359" s="10" t="s">
        <v>32490</v>
      </c>
      <c r="D1359" s="10" t="s">
        <v>32491</v>
      </c>
      <c r="E1359" s="10" t="s">
        <v>32492</v>
      </c>
      <c r="F1359" s="10" t="s">
        <v>32493</v>
      </c>
      <c r="G1359" s="10" t="s">
        <v>32494</v>
      </c>
      <c r="H1359" s="10" t="s">
        <v>32495</v>
      </c>
      <c r="I1359" s="10" t="s">
        <v>32496</v>
      </c>
      <c r="J1359" s="10" t="s">
        <v>32497</v>
      </c>
      <c r="K1359" s="10" t="s">
        <v>32498</v>
      </c>
      <c r="L1359" s="10" t="s">
        <v>32210</v>
      </c>
      <c r="M1359" s="10" t="s">
        <v>32499</v>
      </c>
      <c r="N1359" s="10" t="s">
        <v>32500</v>
      </c>
      <c r="O1359" s="10" t="s">
        <v>32501</v>
      </c>
      <c r="P1359" s="10" t="s">
        <v>32502</v>
      </c>
      <c r="Q1359" s="10"/>
      <c r="R1359" s="10" t="s">
        <v>32503</v>
      </c>
      <c r="S1359" s="10" t="s">
        <v>32504</v>
      </c>
      <c r="T1359" s="10" t="s">
        <v>32505</v>
      </c>
      <c r="U1359" s="10" t="s">
        <v>32506</v>
      </c>
      <c r="V1359" s="10" t="s">
        <v>32507</v>
      </c>
      <c r="W1359" s="10" t="s">
        <v>32508</v>
      </c>
      <c r="X1359" s="10" t="s">
        <v>32200</v>
      </c>
      <c r="Y1359" s="10" t="s">
        <v>459</v>
      </c>
      <c r="Z1359" s="10" t="s">
        <v>460</v>
      </c>
      <c r="AA1359" s="10" t="s">
        <v>5948</v>
      </c>
      <c r="AB1359" s="10" t="s">
        <v>121</v>
      </c>
      <c r="AC1359" s="10" t="s">
        <v>32509</v>
      </c>
      <c r="AD1359" s="10" t="s">
        <v>32502</v>
      </c>
      <c r="AE1359" s="10"/>
      <c r="AF1359" s="10" t="s">
        <v>32503</v>
      </c>
      <c r="AG1359" s="10" t="s">
        <v>32504</v>
      </c>
      <c r="AH1359" s="10" t="s">
        <v>32505</v>
      </c>
      <c r="AI1359" s="10" t="s">
        <v>32506</v>
      </c>
      <c r="AJ1359" s="10" t="s">
        <v>32507</v>
      </c>
      <c r="AK1359" s="10" t="s">
        <v>32508</v>
      </c>
      <c r="AL1359" s="10" t="s">
        <v>32510</v>
      </c>
      <c r="AM1359" s="10" t="s">
        <v>32511</v>
      </c>
      <c r="AN1359" s="10" t="s">
        <v>32512</v>
      </c>
      <c r="AO1359" s="10" t="s">
        <v>32512</v>
      </c>
      <c r="AP1359" s="10" t="s">
        <v>32513</v>
      </c>
      <c r="AQ1359" s="10" t="s">
        <v>121</v>
      </c>
      <c r="AR1359" s="10" t="s">
        <v>121</v>
      </c>
      <c r="AS1359" s="10"/>
      <c r="AT1359" s="10"/>
      <c r="AU1359" s="10" t="s">
        <v>1270</v>
      </c>
      <c r="AV1359" s="10" t="s">
        <v>83405</v>
      </c>
      <c r="AW1359" s="10" t="s">
        <v>121</v>
      </c>
      <c r="AX1359" s="10" t="s">
        <v>121</v>
      </c>
    </row>
    <row r="1360" spans="1:50">
      <c r="A1360" s="10" t="s">
        <v>32200</v>
      </c>
      <c r="B1360" s="10" t="s">
        <v>413</v>
      </c>
      <c r="C1360" s="10" t="s">
        <v>32514</v>
      </c>
      <c r="D1360" s="10" t="s">
        <v>32515</v>
      </c>
      <c r="E1360" s="10" t="s">
        <v>32516</v>
      </c>
      <c r="F1360" s="10" t="s">
        <v>32517</v>
      </c>
      <c r="G1360" s="10" t="s">
        <v>32518</v>
      </c>
      <c r="H1360" s="10" t="s">
        <v>32519</v>
      </c>
      <c r="I1360" s="10" t="s">
        <v>32520</v>
      </c>
      <c r="J1360" s="10" t="s">
        <v>32521</v>
      </c>
      <c r="K1360" s="10" t="s">
        <v>32522</v>
      </c>
      <c r="L1360" s="10" t="s">
        <v>32210</v>
      </c>
      <c r="M1360" s="10" t="s">
        <v>32523</v>
      </c>
      <c r="N1360" s="10" t="s">
        <v>32524</v>
      </c>
      <c r="O1360" s="10" t="s">
        <v>32525</v>
      </c>
      <c r="P1360" s="10" t="s">
        <v>32526</v>
      </c>
      <c r="Q1360" s="10"/>
      <c r="R1360" s="10"/>
      <c r="S1360" s="10" t="s">
        <v>32527</v>
      </c>
      <c r="T1360" s="10" t="s">
        <v>32528</v>
      </c>
      <c r="U1360" s="10" t="s">
        <v>32529</v>
      </c>
      <c r="V1360" s="10" t="s">
        <v>32530</v>
      </c>
      <c r="W1360" s="10" t="s">
        <v>32531</v>
      </c>
      <c r="X1360" s="10" t="s">
        <v>32200</v>
      </c>
      <c r="Y1360" s="10" t="s">
        <v>459</v>
      </c>
      <c r="Z1360" s="10" t="s">
        <v>460</v>
      </c>
      <c r="AA1360" s="10" t="s">
        <v>5948</v>
      </c>
      <c r="AB1360" s="10" t="s">
        <v>121</v>
      </c>
      <c r="AC1360" s="10" t="s">
        <v>32532</v>
      </c>
      <c r="AD1360" s="10" t="s">
        <v>32526</v>
      </c>
      <c r="AE1360" s="10"/>
      <c r="AF1360" s="10"/>
      <c r="AG1360" s="10" t="s">
        <v>32527</v>
      </c>
      <c r="AH1360" s="10" t="s">
        <v>32528</v>
      </c>
      <c r="AI1360" s="10" t="s">
        <v>32529</v>
      </c>
      <c r="AJ1360" s="10" t="s">
        <v>32530</v>
      </c>
      <c r="AK1360" s="10" t="s">
        <v>32531</v>
      </c>
      <c r="AL1360" s="10" t="s">
        <v>32533</v>
      </c>
      <c r="AM1360" s="10" t="s">
        <v>32534</v>
      </c>
      <c r="AN1360" s="10" t="s">
        <v>32535</v>
      </c>
      <c r="AO1360" s="10" t="s">
        <v>32536</v>
      </c>
      <c r="AP1360" s="10" t="s">
        <v>32537</v>
      </c>
      <c r="AQ1360" s="10" t="s">
        <v>121</v>
      </c>
      <c r="AR1360" s="10" t="s">
        <v>121</v>
      </c>
      <c r="AS1360" s="10"/>
      <c r="AT1360" s="10"/>
      <c r="AU1360" s="10" t="s">
        <v>1270</v>
      </c>
      <c r="AV1360" s="10" t="s">
        <v>83406</v>
      </c>
      <c r="AW1360" s="10" t="s">
        <v>121</v>
      </c>
      <c r="AX1360" s="10" t="s">
        <v>121</v>
      </c>
    </row>
    <row r="1361" spans="1:50">
      <c r="A1361" s="10" t="s">
        <v>32538</v>
      </c>
      <c r="B1361" s="10" t="s">
        <v>905</v>
      </c>
      <c r="C1361" s="10" t="s">
        <v>32539</v>
      </c>
      <c r="D1361" s="10" t="s">
        <v>32540</v>
      </c>
      <c r="E1361" s="10" t="s">
        <v>32541</v>
      </c>
      <c r="F1361" s="10" t="s">
        <v>4595</v>
      </c>
      <c r="G1361" s="10" t="s">
        <v>32542</v>
      </c>
      <c r="H1361" s="10" t="s">
        <v>32543</v>
      </c>
      <c r="I1361" s="10" t="s">
        <v>32544</v>
      </c>
      <c r="J1361" s="10" t="s">
        <v>32545</v>
      </c>
      <c r="K1361" s="10" t="s">
        <v>32546</v>
      </c>
      <c r="L1361" s="10" t="s">
        <v>32547</v>
      </c>
      <c r="M1361" s="10" t="s">
        <v>32548</v>
      </c>
      <c r="N1361" s="10" t="s">
        <v>32549</v>
      </c>
      <c r="O1361" s="10" t="s">
        <v>32550</v>
      </c>
      <c r="P1361" s="10" t="s">
        <v>16460</v>
      </c>
      <c r="Q1361" s="10"/>
      <c r="R1361" s="10" t="s">
        <v>10266</v>
      </c>
      <c r="S1361" s="10" t="s">
        <v>32551</v>
      </c>
      <c r="T1361" s="10" t="s">
        <v>32552</v>
      </c>
      <c r="U1361" s="10" t="s">
        <v>32553</v>
      </c>
      <c r="V1361" s="10" t="s">
        <v>32554</v>
      </c>
      <c r="W1361" s="10" t="s">
        <v>32555</v>
      </c>
      <c r="X1361" s="10" t="s">
        <v>32538</v>
      </c>
      <c r="Y1361" s="10" t="s">
        <v>1263</v>
      </c>
      <c r="Z1361" s="10" t="s">
        <v>460</v>
      </c>
      <c r="AA1361" s="10" t="s">
        <v>120</v>
      </c>
      <c r="AB1361" s="10" t="s">
        <v>121</v>
      </c>
      <c r="AC1361" s="10" t="s">
        <v>32556</v>
      </c>
      <c r="AD1361" s="10" t="s">
        <v>16460</v>
      </c>
      <c r="AE1361" s="10"/>
      <c r="AF1361" s="10" t="s">
        <v>10266</v>
      </c>
      <c r="AG1361" s="10" t="s">
        <v>32551</v>
      </c>
      <c r="AH1361" s="10" t="s">
        <v>32552</v>
      </c>
      <c r="AI1361" s="10" t="s">
        <v>32553</v>
      </c>
      <c r="AJ1361" s="10" t="s">
        <v>32554</v>
      </c>
      <c r="AK1361" s="10" t="s">
        <v>32555</v>
      </c>
      <c r="AL1361" s="10" t="s">
        <v>32557</v>
      </c>
      <c r="AM1361" s="10" t="s">
        <v>32558</v>
      </c>
      <c r="AN1361" s="10" t="s">
        <v>32559</v>
      </c>
      <c r="AO1361" s="10" t="s">
        <v>32560</v>
      </c>
      <c r="AP1361" s="10" t="s">
        <v>32561</v>
      </c>
      <c r="AQ1361" s="10" t="s">
        <v>1269</v>
      </c>
      <c r="AR1361" s="10" t="s">
        <v>1270</v>
      </c>
      <c r="AS1361" s="10" t="s">
        <v>3107</v>
      </c>
      <c r="AT1361" s="10" t="s">
        <v>32562</v>
      </c>
      <c r="AU1361" s="10" t="s">
        <v>1270</v>
      </c>
      <c r="AV1361" s="10" t="s">
        <v>83407</v>
      </c>
      <c r="AW1361" s="10" t="s">
        <v>121</v>
      </c>
      <c r="AX1361" s="10" t="s">
        <v>121</v>
      </c>
    </row>
    <row r="1362" spans="1:50">
      <c r="A1362" s="10" t="s">
        <v>32538</v>
      </c>
      <c r="B1362" s="10" t="s">
        <v>544</v>
      </c>
      <c r="C1362" s="10" t="s">
        <v>32563</v>
      </c>
      <c r="D1362" s="10" t="s">
        <v>32564</v>
      </c>
      <c r="E1362" s="10" t="s">
        <v>32565</v>
      </c>
      <c r="F1362" s="10" t="s">
        <v>12353</v>
      </c>
      <c r="G1362" s="10" t="s">
        <v>32566</v>
      </c>
      <c r="H1362" s="10" t="s">
        <v>32567</v>
      </c>
      <c r="I1362" s="10" t="s">
        <v>32568</v>
      </c>
      <c r="J1362" s="10" t="s">
        <v>32569</v>
      </c>
      <c r="K1362" s="10" t="s">
        <v>32570</v>
      </c>
      <c r="L1362" s="10" t="s">
        <v>32547</v>
      </c>
      <c r="M1362" s="10" t="s">
        <v>32571</v>
      </c>
      <c r="N1362" s="10" t="s">
        <v>32572</v>
      </c>
      <c r="O1362" s="10" t="s">
        <v>32573</v>
      </c>
      <c r="P1362" s="10" t="s">
        <v>19614</v>
      </c>
      <c r="Q1362" s="10"/>
      <c r="R1362" s="10" t="s">
        <v>25483</v>
      </c>
      <c r="S1362" s="10" t="s">
        <v>32574</v>
      </c>
      <c r="T1362" s="10" t="s">
        <v>32575</v>
      </c>
      <c r="U1362" s="10" t="s">
        <v>32576</v>
      </c>
      <c r="V1362" s="10" t="s">
        <v>32577</v>
      </c>
      <c r="W1362" s="10" t="s">
        <v>32578</v>
      </c>
      <c r="X1362" s="10" t="s">
        <v>32538</v>
      </c>
      <c r="Y1362" s="10" t="s">
        <v>1263</v>
      </c>
      <c r="Z1362" s="10" t="s">
        <v>460</v>
      </c>
      <c r="AA1362" s="10" t="s">
        <v>120</v>
      </c>
      <c r="AB1362" s="10" t="s">
        <v>121</v>
      </c>
      <c r="AC1362" s="10" t="s">
        <v>32579</v>
      </c>
      <c r="AD1362" s="10" t="s">
        <v>19614</v>
      </c>
      <c r="AE1362" s="10"/>
      <c r="AF1362" s="10" t="s">
        <v>25483</v>
      </c>
      <c r="AG1362" s="10" t="s">
        <v>32574</v>
      </c>
      <c r="AH1362" s="10" t="s">
        <v>32575</v>
      </c>
      <c r="AI1362" s="10" t="s">
        <v>32576</v>
      </c>
      <c r="AJ1362" s="10" t="s">
        <v>32577</v>
      </c>
      <c r="AK1362" s="10" t="s">
        <v>32578</v>
      </c>
      <c r="AL1362" s="10" t="s">
        <v>32580</v>
      </c>
      <c r="AM1362" s="10" t="s">
        <v>32581</v>
      </c>
      <c r="AN1362" s="10" t="s">
        <v>32582</v>
      </c>
      <c r="AO1362" s="10" t="s">
        <v>32583</v>
      </c>
      <c r="AP1362" s="10" t="s">
        <v>32584</v>
      </c>
      <c r="AQ1362" s="10" t="s">
        <v>1269</v>
      </c>
      <c r="AR1362" s="10" t="s">
        <v>1270</v>
      </c>
      <c r="AS1362" s="10" t="s">
        <v>3107</v>
      </c>
      <c r="AT1362" s="10" t="s">
        <v>32562</v>
      </c>
      <c r="AU1362" s="10" t="s">
        <v>1270</v>
      </c>
      <c r="AV1362" s="10" t="s">
        <v>83408</v>
      </c>
      <c r="AW1362" s="10" t="s">
        <v>121</v>
      </c>
      <c r="AX1362" s="10" t="s">
        <v>121</v>
      </c>
    </row>
    <row r="1363" spans="1:50">
      <c r="A1363" s="10" t="s">
        <v>32538</v>
      </c>
      <c r="B1363" s="10" t="s">
        <v>97</v>
      </c>
      <c r="C1363" s="10" t="s">
        <v>32585</v>
      </c>
      <c r="D1363" s="10" t="s">
        <v>32586</v>
      </c>
      <c r="E1363" s="10" t="s">
        <v>32587</v>
      </c>
      <c r="F1363" s="10" t="s">
        <v>26373</v>
      </c>
      <c r="G1363" s="10" t="s">
        <v>32588</v>
      </c>
      <c r="H1363" s="10" t="s">
        <v>32589</v>
      </c>
      <c r="I1363" s="10" t="s">
        <v>32590</v>
      </c>
      <c r="J1363" s="10" t="s">
        <v>32591</v>
      </c>
      <c r="K1363" s="10" t="s">
        <v>32592</v>
      </c>
      <c r="L1363" s="10" t="s">
        <v>32547</v>
      </c>
      <c r="M1363" s="10" t="s">
        <v>32593</v>
      </c>
      <c r="N1363" s="10" t="s">
        <v>32594</v>
      </c>
      <c r="O1363" s="10" t="s">
        <v>32595</v>
      </c>
      <c r="P1363" s="10" t="s">
        <v>32596</v>
      </c>
      <c r="Q1363" s="10"/>
      <c r="R1363" s="10" t="s">
        <v>9531</v>
      </c>
      <c r="S1363" s="10" t="s">
        <v>32597</v>
      </c>
      <c r="T1363" s="10" t="s">
        <v>32598</v>
      </c>
      <c r="U1363" s="10" t="s">
        <v>32599</v>
      </c>
      <c r="V1363" s="10" t="s">
        <v>32600</v>
      </c>
      <c r="W1363" s="10" t="s">
        <v>32601</v>
      </c>
      <c r="X1363" s="10" t="s">
        <v>32538</v>
      </c>
      <c r="Y1363" s="10" t="s">
        <v>1263</v>
      </c>
      <c r="Z1363" s="10" t="s">
        <v>460</v>
      </c>
      <c r="AA1363" s="10" t="s">
        <v>120</v>
      </c>
      <c r="AB1363" s="10" t="s">
        <v>121</v>
      </c>
      <c r="AC1363" s="10" t="s">
        <v>32602</v>
      </c>
      <c r="AD1363" s="10" t="s">
        <v>32596</v>
      </c>
      <c r="AE1363" s="10"/>
      <c r="AF1363" s="10" t="s">
        <v>9531</v>
      </c>
      <c r="AG1363" s="10" t="s">
        <v>32597</v>
      </c>
      <c r="AH1363" s="10" t="s">
        <v>32598</v>
      </c>
      <c r="AI1363" s="10" t="s">
        <v>32599</v>
      </c>
      <c r="AJ1363" s="10" t="s">
        <v>32600</v>
      </c>
      <c r="AK1363" s="10" t="s">
        <v>32601</v>
      </c>
      <c r="AL1363" s="10" t="s">
        <v>32603</v>
      </c>
      <c r="AM1363" s="10" t="s">
        <v>32604</v>
      </c>
      <c r="AN1363" s="10" t="s">
        <v>32605</v>
      </c>
      <c r="AO1363" s="10" t="s">
        <v>32606</v>
      </c>
      <c r="AP1363" s="10" t="s">
        <v>32607</v>
      </c>
      <c r="AQ1363" s="10" t="s">
        <v>1269</v>
      </c>
      <c r="AR1363" s="10" t="s">
        <v>1270</v>
      </c>
      <c r="AS1363" s="10" t="s">
        <v>3107</v>
      </c>
      <c r="AT1363" s="10" t="s">
        <v>32562</v>
      </c>
      <c r="AU1363" s="10" t="s">
        <v>1270</v>
      </c>
      <c r="AV1363" s="10" t="s">
        <v>83409</v>
      </c>
      <c r="AW1363" s="10" t="s">
        <v>121</v>
      </c>
      <c r="AX1363" s="10" t="s">
        <v>121</v>
      </c>
    </row>
    <row r="1364" spans="1:50">
      <c r="A1364" s="10" t="s">
        <v>32538</v>
      </c>
      <c r="B1364" s="10" t="s">
        <v>130</v>
      </c>
      <c r="C1364" s="10" t="s">
        <v>32608</v>
      </c>
      <c r="D1364" s="10" t="s">
        <v>32609</v>
      </c>
      <c r="E1364" s="10" t="s">
        <v>32610</v>
      </c>
      <c r="F1364" s="10" t="s">
        <v>22994</v>
      </c>
      <c r="G1364" s="10" t="s">
        <v>32611</v>
      </c>
      <c r="H1364" s="10" t="s">
        <v>32612</v>
      </c>
      <c r="I1364" s="10" t="s">
        <v>32613</v>
      </c>
      <c r="J1364" s="10" t="s">
        <v>32614</v>
      </c>
      <c r="K1364" s="10" t="s">
        <v>32615</v>
      </c>
      <c r="L1364" s="10" t="s">
        <v>32547</v>
      </c>
      <c r="M1364" s="10" t="s">
        <v>32616</v>
      </c>
      <c r="N1364" s="10" t="s">
        <v>32617</v>
      </c>
      <c r="O1364" s="10" t="s">
        <v>32618</v>
      </c>
      <c r="P1364" s="10" t="s">
        <v>4040</v>
      </c>
      <c r="Q1364" s="10" t="s">
        <v>32619</v>
      </c>
      <c r="R1364" s="10" t="s">
        <v>8322</v>
      </c>
      <c r="S1364" s="10" t="s">
        <v>32620</v>
      </c>
      <c r="T1364" s="10" t="s">
        <v>32621</v>
      </c>
      <c r="U1364" s="10" t="s">
        <v>32622</v>
      </c>
      <c r="V1364" s="10" t="s">
        <v>32623</v>
      </c>
      <c r="W1364" s="10" t="s">
        <v>32624</v>
      </c>
      <c r="X1364" s="10" t="s">
        <v>32538</v>
      </c>
      <c r="Y1364" s="10" t="s">
        <v>1263</v>
      </c>
      <c r="Z1364" s="10" t="s">
        <v>460</v>
      </c>
      <c r="AA1364" s="10" t="s">
        <v>120</v>
      </c>
      <c r="AB1364" s="10" t="s">
        <v>121</v>
      </c>
      <c r="AC1364" s="10" t="s">
        <v>32625</v>
      </c>
      <c r="AD1364" s="10" t="s">
        <v>4040</v>
      </c>
      <c r="AE1364" s="10" t="s">
        <v>32619</v>
      </c>
      <c r="AF1364" s="10" t="s">
        <v>8322</v>
      </c>
      <c r="AG1364" s="10" t="s">
        <v>32620</v>
      </c>
      <c r="AH1364" s="10" t="s">
        <v>32621</v>
      </c>
      <c r="AI1364" s="10" t="s">
        <v>32622</v>
      </c>
      <c r="AJ1364" s="10" t="s">
        <v>32623</v>
      </c>
      <c r="AK1364" s="10" t="s">
        <v>32624</v>
      </c>
      <c r="AL1364" s="10" t="s">
        <v>32626</v>
      </c>
      <c r="AM1364" s="10" t="s">
        <v>32627</v>
      </c>
      <c r="AN1364" s="10" t="s">
        <v>32628</v>
      </c>
      <c r="AO1364" s="10" t="s">
        <v>32629</v>
      </c>
      <c r="AP1364" s="10" t="s">
        <v>32630</v>
      </c>
      <c r="AQ1364" s="10" t="s">
        <v>1269</v>
      </c>
      <c r="AR1364" s="10" t="s">
        <v>1270</v>
      </c>
      <c r="AS1364" s="10" t="s">
        <v>3107</v>
      </c>
      <c r="AT1364" s="10" t="s">
        <v>32562</v>
      </c>
      <c r="AU1364" s="10" t="s">
        <v>1270</v>
      </c>
      <c r="AV1364" s="10" t="s">
        <v>83410</v>
      </c>
      <c r="AW1364" s="10" t="s">
        <v>121</v>
      </c>
      <c r="AX1364" s="10" t="s">
        <v>121</v>
      </c>
    </row>
    <row r="1365" spans="1:50">
      <c r="A1365" s="10" t="s">
        <v>32538</v>
      </c>
      <c r="B1365" s="10" t="s">
        <v>156</v>
      </c>
      <c r="C1365" s="10" t="s">
        <v>32631</v>
      </c>
      <c r="D1365" s="10" t="s">
        <v>32632</v>
      </c>
      <c r="E1365" s="10" t="s">
        <v>32633</v>
      </c>
      <c r="F1365" s="10" t="s">
        <v>6604</v>
      </c>
      <c r="G1365" s="10" t="s">
        <v>32634</v>
      </c>
      <c r="H1365" s="10" t="s">
        <v>32635</v>
      </c>
      <c r="I1365" s="10" t="s">
        <v>32636</v>
      </c>
      <c r="J1365" s="10" t="s">
        <v>32637</v>
      </c>
      <c r="K1365" s="10" t="s">
        <v>32638</v>
      </c>
      <c r="L1365" s="10" t="s">
        <v>32547</v>
      </c>
      <c r="M1365" s="10" t="s">
        <v>32639</v>
      </c>
      <c r="N1365" s="10" t="s">
        <v>32640</v>
      </c>
      <c r="O1365" s="10" t="s">
        <v>32641</v>
      </c>
      <c r="P1365" s="10" t="s">
        <v>195</v>
      </c>
      <c r="Q1365" s="10"/>
      <c r="R1365" s="10" t="s">
        <v>32642</v>
      </c>
      <c r="S1365" s="10" t="s">
        <v>32643</v>
      </c>
      <c r="T1365" s="10" t="s">
        <v>32644</v>
      </c>
      <c r="U1365" s="10" t="s">
        <v>32645</v>
      </c>
      <c r="V1365" s="10" t="s">
        <v>32646</v>
      </c>
      <c r="W1365" s="10" t="s">
        <v>32647</v>
      </c>
      <c r="X1365" s="10" t="s">
        <v>32538</v>
      </c>
      <c r="Y1365" s="10" t="s">
        <v>1263</v>
      </c>
      <c r="Z1365" s="10" t="s">
        <v>460</v>
      </c>
      <c r="AA1365" s="10" t="s">
        <v>120</v>
      </c>
      <c r="AB1365" s="10" t="s">
        <v>121</v>
      </c>
      <c r="AC1365" s="10" t="s">
        <v>32648</v>
      </c>
      <c r="AD1365" s="10" t="s">
        <v>195</v>
      </c>
      <c r="AE1365" s="10" t="s">
        <v>32649</v>
      </c>
      <c r="AF1365" s="10" t="s">
        <v>32642</v>
      </c>
      <c r="AG1365" s="10" t="s">
        <v>32643</v>
      </c>
      <c r="AH1365" s="10" t="s">
        <v>32644</v>
      </c>
      <c r="AI1365" s="10" t="s">
        <v>32645</v>
      </c>
      <c r="AJ1365" s="10" t="s">
        <v>32646</v>
      </c>
      <c r="AK1365" s="10" t="s">
        <v>32647</v>
      </c>
      <c r="AL1365" s="10" t="s">
        <v>32650</v>
      </c>
      <c r="AM1365" s="10" t="s">
        <v>32651</v>
      </c>
      <c r="AN1365" s="10" t="s">
        <v>32652</v>
      </c>
      <c r="AO1365" s="10" t="s">
        <v>32653</v>
      </c>
      <c r="AP1365" s="10" t="s">
        <v>32654</v>
      </c>
      <c r="AQ1365" s="10" t="s">
        <v>1269</v>
      </c>
      <c r="AR1365" s="10" t="s">
        <v>1270</v>
      </c>
      <c r="AS1365" s="10" t="s">
        <v>3107</v>
      </c>
      <c r="AT1365" s="10" t="s">
        <v>32562</v>
      </c>
      <c r="AU1365" s="10" t="s">
        <v>1270</v>
      </c>
      <c r="AV1365" s="10" t="s">
        <v>83411</v>
      </c>
      <c r="AW1365" s="10" t="s">
        <v>121</v>
      </c>
      <c r="AX1365" s="10" t="s">
        <v>121</v>
      </c>
    </row>
    <row r="1366" spans="1:50">
      <c r="A1366" s="10" t="s">
        <v>32538</v>
      </c>
      <c r="B1366" s="10" t="s">
        <v>182</v>
      </c>
      <c r="C1366" s="10" t="s">
        <v>32655</v>
      </c>
      <c r="D1366" s="10" t="s">
        <v>32656</v>
      </c>
      <c r="E1366" s="10" t="s">
        <v>32657</v>
      </c>
      <c r="F1366" s="10" t="s">
        <v>1753</v>
      </c>
      <c r="G1366" s="10" t="s">
        <v>32658</v>
      </c>
      <c r="H1366" s="10" t="s">
        <v>32659</v>
      </c>
      <c r="I1366" s="10" t="s">
        <v>32660</v>
      </c>
      <c r="J1366" s="10" t="s">
        <v>32661</v>
      </c>
      <c r="K1366" s="10" t="s">
        <v>32662</v>
      </c>
      <c r="L1366" s="10" t="s">
        <v>32547</v>
      </c>
      <c r="M1366" s="10" t="s">
        <v>32663</v>
      </c>
      <c r="N1366" s="10" t="s">
        <v>32664</v>
      </c>
      <c r="O1366" s="10" t="s">
        <v>32665</v>
      </c>
      <c r="P1366" s="10" t="s">
        <v>32666</v>
      </c>
      <c r="Q1366" s="10"/>
      <c r="R1366" s="10" t="s">
        <v>13110</v>
      </c>
      <c r="S1366" s="10" t="s">
        <v>32667</v>
      </c>
      <c r="T1366" s="10" t="s">
        <v>32668</v>
      </c>
      <c r="U1366" s="10" t="s">
        <v>32669</v>
      </c>
      <c r="V1366" s="10" t="s">
        <v>32670</v>
      </c>
      <c r="W1366" s="10" t="s">
        <v>32671</v>
      </c>
      <c r="X1366" s="10" t="s">
        <v>32538</v>
      </c>
      <c r="Y1366" s="10" t="s">
        <v>1263</v>
      </c>
      <c r="Z1366" s="10" t="s">
        <v>460</v>
      </c>
      <c r="AA1366" s="10" t="s">
        <v>120</v>
      </c>
      <c r="AB1366" s="10" t="s">
        <v>121</v>
      </c>
      <c r="AC1366" s="10" t="s">
        <v>32672</v>
      </c>
      <c r="AD1366" s="10" t="s">
        <v>32666</v>
      </c>
      <c r="AE1366" s="10" t="s">
        <v>32673</v>
      </c>
      <c r="AF1366" s="10" t="s">
        <v>13110</v>
      </c>
      <c r="AG1366" s="10" t="s">
        <v>32667</v>
      </c>
      <c r="AH1366" s="10" t="s">
        <v>32668</v>
      </c>
      <c r="AI1366" s="10" t="s">
        <v>32669</v>
      </c>
      <c r="AJ1366" s="10" t="s">
        <v>32670</v>
      </c>
      <c r="AK1366" s="10" t="s">
        <v>32671</v>
      </c>
      <c r="AL1366" s="10" t="s">
        <v>32674</v>
      </c>
      <c r="AM1366" s="10" t="s">
        <v>32675</v>
      </c>
      <c r="AN1366" s="10" t="s">
        <v>32676</v>
      </c>
      <c r="AO1366" s="10" t="s">
        <v>32677</v>
      </c>
      <c r="AP1366" s="10" t="s">
        <v>32678</v>
      </c>
      <c r="AQ1366" s="10" t="s">
        <v>1269</v>
      </c>
      <c r="AR1366" s="10" t="s">
        <v>1270</v>
      </c>
      <c r="AS1366" s="10" t="s">
        <v>3107</v>
      </c>
      <c r="AT1366" s="10" t="s">
        <v>32562</v>
      </c>
      <c r="AU1366" s="10" t="s">
        <v>1270</v>
      </c>
      <c r="AV1366" s="10" t="s">
        <v>83412</v>
      </c>
      <c r="AW1366" s="10" t="s">
        <v>121</v>
      </c>
      <c r="AX1366" s="10" t="s">
        <v>121</v>
      </c>
    </row>
    <row r="1367" spans="1:50">
      <c r="A1367" s="10" t="s">
        <v>32538</v>
      </c>
      <c r="B1367" s="10" t="s">
        <v>208</v>
      </c>
      <c r="C1367" s="10" t="s">
        <v>32679</v>
      </c>
      <c r="D1367" s="10" t="s">
        <v>32680</v>
      </c>
      <c r="E1367" s="10" t="s">
        <v>32681</v>
      </c>
      <c r="F1367" s="10" t="s">
        <v>26420</v>
      </c>
      <c r="G1367" s="10" t="s">
        <v>32682</v>
      </c>
      <c r="H1367" s="10" t="s">
        <v>32683</v>
      </c>
      <c r="I1367" s="10" t="s">
        <v>32684</v>
      </c>
      <c r="J1367" s="10" t="s">
        <v>32685</v>
      </c>
      <c r="K1367" s="10" t="s">
        <v>32686</v>
      </c>
      <c r="L1367" s="10" t="s">
        <v>32547</v>
      </c>
      <c r="M1367" s="10" t="s">
        <v>32687</v>
      </c>
      <c r="N1367" s="10" t="s">
        <v>32688</v>
      </c>
      <c r="O1367" s="10" t="s">
        <v>32689</v>
      </c>
      <c r="P1367" s="10" t="s">
        <v>32690</v>
      </c>
      <c r="Q1367" s="10"/>
      <c r="R1367" s="10" t="s">
        <v>32691</v>
      </c>
      <c r="S1367" s="10" t="s">
        <v>32692</v>
      </c>
      <c r="T1367" s="10" t="s">
        <v>32693</v>
      </c>
      <c r="U1367" s="10" t="s">
        <v>32694</v>
      </c>
      <c r="V1367" s="10" t="s">
        <v>32695</v>
      </c>
      <c r="W1367" s="10" t="s">
        <v>32696</v>
      </c>
      <c r="X1367" s="10" t="s">
        <v>32538</v>
      </c>
      <c r="Y1367" s="10" t="s">
        <v>1263</v>
      </c>
      <c r="Z1367" s="10" t="s">
        <v>460</v>
      </c>
      <c r="AA1367" s="10" t="s">
        <v>120</v>
      </c>
      <c r="AB1367" s="10" t="s">
        <v>121</v>
      </c>
      <c r="AC1367" s="10" t="s">
        <v>32697</v>
      </c>
      <c r="AD1367" s="10" t="s">
        <v>32690</v>
      </c>
      <c r="AE1367" s="10"/>
      <c r="AF1367" s="10" t="s">
        <v>32691</v>
      </c>
      <c r="AG1367" s="10" t="s">
        <v>32692</v>
      </c>
      <c r="AH1367" s="10" t="s">
        <v>32693</v>
      </c>
      <c r="AI1367" s="10" t="s">
        <v>32694</v>
      </c>
      <c r="AJ1367" s="10" t="s">
        <v>32695</v>
      </c>
      <c r="AK1367" s="10" t="s">
        <v>32696</v>
      </c>
      <c r="AL1367" s="10" t="s">
        <v>32698</v>
      </c>
      <c r="AM1367" s="10" t="s">
        <v>32699</v>
      </c>
      <c r="AN1367" s="10" t="s">
        <v>32700</v>
      </c>
      <c r="AO1367" s="10" t="s">
        <v>32701</v>
      </c>
      <c r="AP1367" s="10" t="s">
        <v>32702</v>
      </c>
      <c r="AQ1367" s="10" t="s">
        <v>1269</v>
      </c>
      <c r="AR1367" s="10" t="s">
        <v>1270</v>
      </c>
      <c r="AS1367" s="10" t="s">
        <v>3107</v>
      </c>
      <c r="AT1367" s="10" t="s">
        <v>32562</v>
      </c>
      <c r="AU1367" s="10" t="s">
        <v>1270</v>
      </c>
      <c r="AV1367" s="10" t="s">
        <v>83413</v>
      </c>
      <c r="AW1367" s="10" t="s">
        <v>121</v>
      </c>
      <c r="AX1367" s="10" t="s">
        <v>121</v>
      </c>
    </row>
    <row r="1368" spans="1:50">
      <c r="A1368" s="10" t="s">
        <v>32538</v>
      </c>
      <c r="B1368" s="10" t="s">
        <v>234</v>
      </c>
      <c r="C1368" s="10" t="s">
        <v>32703</v>
      </c>
      <c r="D1368" s="10" t="s">
        <v>32704</v>
      </c>
      <c r="E1368" s="10" t="s">
        <v>32705</v>
      </c>
      <c r="F1368" s="10" t="s">
        <v>5029</v>
      </c>
      <c r="G1368" s="10" t="s">
        <v>32706</v>
      </c>
      <c r="H1368" s="10" t="s">
        <v>32707</v>
      </c>
      <c r="I1368" s="10" t="s">
        <v>32708</v>
      </c>
      <c r="J1368" s="10" t="s">
        <v>32709</v>
      </c>
      <c r="K1368" s="10" t="s">
        <v>32710</v>
      </c>
      <c r="L1368" s="10" t="s">
        <v>32547</v>
      </c>
      <c r="M1368" s="10" t="s">
        <v>32711</v>
      </c>
      <c r="N1368" s="10" t="s">
        <v>32712</v>
      </c>
      <c r="O1368" s="10" t="s">
        <v>32713</v>
      </c>
      <c r="P1368" s="10" t="s">
        <v>32714</v>
      </c>
      <c r="Q1368" s="10"/>
      <c r="R1368" s="10" t="s">
        <v>18498</v>
      </c>
      <c r="S1368" s="10" t="s">
        <v>32715</v>
      </c>
      <c r="T1368" s="10" t="s">
        <v>32716</v>
      </c>
      <c r="U1368" s="10" t="s">
        <v>32717</v>
      </c>
      <c r="V1368" s="10" t="s">
        <v>32718</v>
      </c>
      <c r="W1368" s="10" t="s">
        <v>32719</v>
      </c>
      <c r="X1368" s="10" t="s">
        <v>32538</v>
      </c>
      <c r="Y1368" s="10" t="s">
        <v>1263</v>
      </c>
      <c r="Z1368" s="10" t="s">
        <v>460</v>
      </c>
      <c r="AA1368" s="10" t="s">
        <v>120</v>
      </c>
      <c r="AB1368" s="10" t="s">
        <v>121</v>
      </c>
      <c r="AC1368" s="10" t="s">
        <v>32720</v>
      </c>
      <c r="AD1368" s="10" t="s">
        <v>32714</v>
      </c>
      <c r="AE1368" s="10"/>
      <c r="AF1368" s="10" t="s">
        <v>18498</v>
      </c>
      <c r="AG1368" s="10" t="s">
        <v>32715</v>
      </c>
      <c r="AH1368" s="10" t="s">
        <v>32716</v>
      </c>
      <c r="AI1368" s="10" t="s">
        <v>32717</v>
      </c>
      <c r="AJ1368" s="10" t="s">
        <v>32718</v>
      </c>
      <c r="AK1368" s="10" t="s">
        <v>32719</v>
      </c>
      <c r="AL1368" s="10" t="s">
        <v>32721</v>
      </c>
      <c r="AM1368" s="10" t="s">
        <v>32722</v>
      </c>
      <c r="AN1368" s="10" t="s">
        <v>32723</v>
      </c>
      <c r="AO1368" s="10" t="s">
        <v>32723</v>
      </c>
      <c r="AP1368" s="10" t="s">
        <v>32724</v>
      </c>
      <c r="AQ1368" s="10" t="s">
        <v>1269</v>
      </c>
      <c r="AR1368" s="10" t="s">
        <v>1270</v>
      </c>
      <c r="AS1368" s="10" t="s">
        <v>3107</v>
      </c>
      <c r="AT1368" s="10" t="s">
        <v>32562</v>
      </c>
      <c r="AU1368" s="10" t="s">
        <v>1270</v>
      </c>
      <c r="AV1368" s="10" t="s">
        <v>83414</v>
      </c>
      <c r="AW1368" s="10" t="s">
        <v>121</v>
      </c>
      <c r="AX1368" s="10" t="s">
        <v>121</v>
      </c>
    </row>
    <row r="1369" spans="1:50">
      <c r="A1369" s="10" t="s">
        <v>32538</v>
      </c>
      <c r="B1369" s="10" t="s">
        <v>259</v>
      </c>
      <c r="C1369" s="10" t="s">
        <v>32725</v>
      </c>
      <c r="D1369" s="10" t="s">
        <v>32726</v>
      </c>
      <c r="E1369" s="10" t="s">
        <v>32727</v>
      </c>
      <c r="F1369" s="10" t="s">
        <v>964</v>
      </c>
      <c r="G1369" s="10" t="s">
        <v>32728</v>
      </c>
      <c r="H1369" s="10" t="s">
        <v>32729</v>
      </c>
      <c r="I1369" s="10" t="s">
        <v>32730</v>
      </c>
      <c r="J1369" s="10" t="s">
        <v>32731</v>
      </c>
      <c r="K1369" s="10" t="s">
        <v>32732</v>
      </c>
      <c r="L1369" s="10" t="s">
        <v>32547</v>
      </c>
      <c r="M1369" s="10" t="s">
        <v>32733</v>
      </c>
      <c r="N1369" s="10" t="s">
        <v>32734</v>
      </c>
      <c r="O1369" s="10" t="s">
        <v>32735</v>
      </c>
      <c r="P1369" s="10" t="s">
        <v>6123</v>
      </c>
      <c r="Q1369" s="10" t="s">
        <v>32736</v>
      </c>
      <c r="R1369" s="10" t="s">
        <v>23929</v>
      </c>
      <c r="S1369" s="10" t="s">
        <v>32737</v>
      </c>
      <c r="T1369" s="10" t="s">
        <v>32738</v>
      </c>
      <c r="U1369" s="10" t="s">
        <v>32739</v>
      </c>
      <c r="V1369" s="10" t="s">
        <v>32740</v>
      </c>
      <c r="W1369" s="10" t="s">
        <v>32741</v>
      </c>
      <c r="X1369" s="10" t="s">
        <v>32538</v>
      </c>
      <c r="Y1369" s="10" t="s">
        <v>1263</v>
      </c>
      <c r="Z1369" s="10" t="s">
        <v>460</v>
      </c>
      <c r="AA1369" s="10" t="s">
        <v>120</v>
      </c>
      <c r="AB1369" s="10" t="s">
        <v>121</v>
      </c>
      <c r="AC1369" s="10" t="s">
        <v>32742</v>
      </c>
      <c r="AD1369" s="10" t="s">
        <v>6123</v>
      </c>
      <c r="AE1369" s="10" t="s">
        <v>32736</v>
      </c>
      <c r="AF1369" s="10" t="s">
        <v>23929</v>
      </c>
      <c r="AG1369" s="10" t="s">
        <v>32737</v>
      </c>
      <c r="AH1369" s="10" t="s">
        <v>32738</v>
      </c>
      <c r="AI1369" s="10" t="s">
        <v>32739</v>
      </c>
      <c r="AJ1369" s="10" t="s">
        <v>32740</v>
      </c>
      <c r="AK1369" s="10" t="s">
        <v>32741</v>
      </c>
      <c r="AL1369" s="10" t="s">
        <v>32743</v>
      </c>
      <c r="AM1369" s="10" t="s">
        <v>32744</v>
      </c>
      <c r="AN1369" s="10" t="s">
        <v>32745</v>
      </c>
      <c r="AO1369" s="10" t="s">
        <v>32745</v>
      </c>
      <c r="AP1369" s="10" t="s">
        <v>32746</v>
      </c>
      <c r="AQ1369" s="10" t="s">
        <v>1269</v>
      </c>
      <c r="AR1369" s="10" t="s">
        <v>1270</v>
      </c>
      <c r="AS1369" s="10" t="s">
        <v>3107</v>
      </c>
      <c r="AT1369" s="10" t="s">
        <v>32562</v>
      </c>
      <c r="AU1369" s="10" t="s">
        <v>1270</v>
      </c>
      <c r="AV1369" s="10" t="s">
        <v>83415</v>
      </c>
      <c r="AW1369" s="10" t="s">
        <v>121</v>
      </c>
      <c r="AX1369" s="10" t="s">
        <v>121</v>
      </c>
    </row>
    <row r="1370" spans="1:50">
      <c r="A1370" s="10" t="s">
        <v>32538</v>
      </c>
      <c r="B1370" s="10" t="s">
        <v>284</v>
      </c>
      <c r="C1370" s="10" t="s">
        <v>32747</v>
      </c>
      <c r="D1370" s="10" t="s">
        <v>32748</v>
      </c>
      <c r="E1370" s="10" t="s">
        <v>32749</v>
      </c>
      <c r="F1370" s="10" t="s">
        <v>4697</v>
      </c>
      <c r="G1370" s="10" t="s">
        <v>32750</v>
      </c>
      <c r="H1370" s="10" t="s">
        <v>32751</v>
      </c>
      <c r="I1370" s="10" t="s">
        <v>32752</v>
      </c>
      <c r="J1370" s="10" t="s">
        <v>32753</v>
      </c>
      <c r="K1370" s="10" t="s">
        <v>32754</v>
      </c>
      <c r="L1370" s="10" t="s">
        <v>32547</v>
      </c>
      <c r="M1370" s="10" t="s">
        <v>32755</v>
      </c>
      <c r="N1370" s="10" t="s">
        <v>32756</v>
      </c>
      <c r="O1370" s="10" t="s">
        <v>32757</v>
      </c>
      <c r="P1370" s="10" t="s">
        <v>28941</v>
      </c>
      <c r="Q1370" s="10"/>
      <c r="R1370" s="10" t="s">
        <v>5994</v>
      </c>
      <c r="S1370" s="10" t="s">
        <v>32758</v>
      </c>
      <c r="T1370" s="10" t="s">
        <v>32759</v>
      </c>
      <c r="U1370" s="10" t="s">
        <v>32760</v>
      </c>
      <c r="V1370" s="10" t="s">
        <v>32761</v>
      </c>
      <c r="W1370" s="10" t="s">
        <v>32762</v>
      </c>
      <c r="X1370" s="10" t="s">
        <v>32538</v>
      </c>
      <c r="Y1370" s="10" t="s">
        <v>1263</v>
      </c>
      <c r="Z1370" s="10" t="s">
        <v>460</v>
      </c>
      <c r="AA1370" s="10" t="s">
        <v>120</v>
      </c>
      <c r="AB1370" s="10" t="s">
        <v>121</v>
      </c>
      <c r="AC1370" s="10" t="s">
        <v>32763</v>
      </c>
      <c r="AD1370" s="10" t="s">
        <v>28941</v>
      </c>
      <c r="AE1370" s="10"/>
      <c r="AF1370" s="10" t="s">
        <v>5994</v>
      </c>
      <c r="AG1370" s="10" t="s">
        <v>32758</v>
      </c>
      <c r="AH1370" s="10" t="s">
        <v>32759</v>
      </c>
      <c r="AI1370" s="10" t="s">
        <v>32760</v>
      </c>
      <c r="AJ1370" s="10" t="s">
        <v>32761</v>
      </c>
      <c r="AK1370" s="10" t="s">
        <v>32762</v>
      </c>
      <c r="AL1370" s="10" t="s">
        <v>32764</v>
      </c>
      <c r="AM1370" s="10" t="s">
        <v>32765</v>
      </c>
      <c r="AN1370" s="10" t="s">
        <v>32766</v>
      </c>
      <c r="AO1370" s="10" t="s">
        <v>32767</v>
      </c>
      <c r="AP1370" s="10" t="s">
        <v>32768</v>
      </c>
      <c r="AQ1370" s="10" t="s">
        <v>1269</v>
      </c>
      <c r="AR1370" s="10" t="s">
        <v>1270</v>
      </c>
      <c r="AS1370" s="10" t="s">
        <v>3107</v>
      </c>
      <c r="AT1370" s="10" t="s">
        <v>32562</v>
      </c>
      <c r="AU1370" s="10" t="s">
        <v>1270</v>
      </c>
      <c r="AV1370" s="10" t="s">
        <v>83416</v>
      </c>
      <c r="AW1370" s="10" t="s">
        <v>121</v>
      </c>
      <c r="AX1370" s="10" t="s">
        <v>121</v>
      </c>
    </row>
    <row r="1371" spans="1:50">
      <c r="A1371" s="10" t="s">
        <v>32538</v>
      </c>
      <c r="B1371" s="10" t="s">
        <v>310</v>
      </c>
      <c r="C1371" s="10" t="s">
        <v>32769</v>
      </c>
      <c r="D1371" s="10" t="s">
        <v>32770</v>
      </c>
      <c r="E1371" s="10" t="s">
        <v>32771</v>
      </c>
      <c r="F1371" s="10" t="s">
        <v>23755</v>
      </c>
      <c r="G1371" s="10" t="s">
        <v>32772</v>
      </c>
      <c r="H1371" s="10" t="s">
        <v>32773</v>
      </c>
      <c r="I1371" s="10" t="s">
        <v>32774</v>
      </c>
      <c r="J1371" s="10" t="s">
        <v>32775</v>
      </c>
      <c r="K1371" s="10" t="s">
        <v>32776</v>
      </c>
      <c r="L1371" s="10" t="s">
        <v>32547</v>
      </c>
      <c r="M1371" s="10" t="s">
        <v>32777</v>
      </c>
      <c r="N1371" s="10" t="s">
        <v>32778</v>
      </c>
      <c r="O1371" s="10" t="s">
        <v>32779</v>
      </c>
      <c r="P1371" s="10" t="s">
        <v>12943</v>
      </c>
      <c r="Q1371" s="10"/>
      <c r="R1371" s="10" t="s">
        <v>8345</v>
      </c>
      <c r="S1371" s="10" t="s">
        <v>32780</v>
      </c>
      <c r="T1371" s="10" t="s">
        <v>32781</v>
      </c>
      <c r="U1371" s="10" t="s">
        <v>32782</v>
      </c>
      <c r="V1371" s="10" t="s">
        <v>32783</v>
      </c>
      <c r="W1371" s="10" t="s">
        <v>32784</v>
      </c>
      <c r="X1371" s="10" t="s">
        <v>32538</v>
      </c>
      <c r="Y1371" s="10" t="s">
        <v>1263</v>
      </c>
      <c r="Z1371" s="10" t="s">
        <v>460</v>
      </c>
      <c r="AA1371" s="10" t="s">
        <v>120</v>
      </c>
      <c r="AB1371" s="10" t="s">
        <v>121</v>
      </c>
      <c r="AC1371" s="10" t="s">
        <v>32785</v>
      </c>
      <c r="AD1371" s="10" t="s">
        <v>12943</v>
      </c>
      <c r="AE1371" s="10"/>
      <c r="AF1371" s="10" t="s">
        <v>8345</v>
      </c>
      <c r="AG1371" s="10" t="s">
        <v>32780</v>
      </c>
      <c r="AH1371" s="10" t="s">
        <v>32781</v>
      </c>
      <c r="AI1371" s="10" t="s">
        <v>32782</v>
      </c>
      <c r="AJ1371" s="10" t="s">
        <v>32783</v>
      </c>
      <c r="AK1371" s="10" t="s">
        <v>32784</v>
      </c>
      <c r="AL1371" s="10" t="s">
        <v>32786</v>
      </c>
      <c r="AM1371" s="10" t="s">
        <v>32787</v>
      </c>
      <c r="AN1371" s="10" t="s">
        <v>32788</v>
      </c>
      <c r="AO1371" s="10" t="s">
        <v>32789</v>
      </c>
      <c r="AP1371" s="10" t="s">
        <v>32790</v>
      </c>
      <c r="AQ1371" s="10" t="s">
        <v>1269</v>
      </c>
      <c r="AR1371" s="10" t="s">
        <v>1270</v>
      </c>
      <c r="AS1371" s="10" t="s">
        <v>3107</v>
      </c>
      <c r="AT1371" s="10" t="s">
        <v>32562</v>
      </c>
      <c r="AU1371" s="10" t="s">
        <v>1270</v>
      </c>
      <c r="AV1371" s="10" t="s">
        <v>83417</v>
      </c>
      <c r="AW1371" s="10" t="s">
        <v>121</v>
      </c>
      <c r="AX1371" s="10" t="s">
        <v>121</v>
      </c>
    </row>
    <row r="1372" spans="1:50">
      <c r="A1372" s="10" t="s">
        <v>32538</v>
      </c>
      <c r="B1372" s="10" t="s">
        <v>336</v>
      </c>
      <c r="C1372" s="10" t="s">
        <v>32791</v>
      </c>
      <c r="D1372" s="10" t="s">
        <v>32792</v>
      </c>
      <c r="E1372" s="10" t="s">
        <v>32793</v>
      </c>
      <c r="F1372" s="10" t="s">
        <v>32794</v>
      </c>
      <c r="G1372" s="10" t="s">
        <v>32795</v>
      </c>
      <c r="H1372" s="10" t="s">
        <v>32796</v>
      </c>
      <c r="I1372" s="10" t="s">
        <v>32797</v>
      </c>
      <c r="J1372" s="10" t="s">
        <v>32798</v>
      </c>
      <c r="K1372" s="10" t="s">
        <v>32799</v>
      </c>
      <c r="L1372" s="10" t="s">
        <v>32547</v>
      </c>
      <c r="M1372" s="10" t="s">
        <v>32800</v>
      </c>
      <c r="N1372" s="10" t="s">
        <v>32801</v>
      </c>
      <c r="O1372" s="10" t="s">
        <v>32802</v>
      </c>
      <c r="P1372" s="10" t="s">
        <v>3941</v>
      </c>
      <c r="Q1372" s="10"/>
      <c r="R1372" s="10" t="s">
        <v>10166</v>
      </c>
      <c r="S1372" s="10" t="s">
        <v>32803</v>
      </c>
      <c r="T1372" s="10" t="s">
        <v>32804</v>
      </c>
      <c r="U1372" s="10" t="s">
        <v>32805</v>
      </c>
      <c r="V1372" s="10" t="s">
        <v>32806</v>
      </c>
      <c r="W1372" s="10" t="s">
        <v>32807</v>
      </c>
      <c r="X1372" s="10" t="s">
        <v>32538</v>
      </c>
      <c r="Y1372" s="10" t="s">
        <v>1263</v>
      </c>
      <c r="Z1372" s="10" t="s">
        <v>460</v>
      </c>
      <c r="AA1372" s="10" t="s">
        <v>120</v>
      </c>
      <c r="AB1372" s="10" t="s">
        <v>121</v>
      </c>
      <c r="AC1372" s="10" t="s">
        <v>32808</v>
      </c>
      <c r="AD1372" s="10" t="s">
        <v>3941</v>
      </c>
      <c r="AE1372" s="10"/>
      <c r="AF1372" s="10" t="s">
        <v>10166</v>
      </c>
      <c r="AG1372" s="10" t="s">
        <v>32803</v>
      </c>
      <c r="AH1372" s="10" t="s">
        <v>32804</v>
      </c>
      <c r="AI1372" s="10" t="s">
        <v>32805</v>
      </c>
      <c r="AJ1372" s="10" t="s">
        <v>32806</v>
      </c>
      <c r="AK1372" s="10" t="s">
        <v>32807</v>
      </c>
      <c r="AL1372" s="10" t="s">
        <v>32809</v>
      </c>
      <c r="AM1372" s="10" t="s">
        <v>32810</v>
      </c>
      <c r="AN1372" s="10" t="s">
        <v>32811</v>
      </c>
      <c r="AO1372" s="10" t="s">
        <v>32811</v>
      </c>
      <c r="AP1372" s="10" t="s">
        <v>32812</v>
      </c>
      <c r="AQ1372" s="10" t="s">
        <v>1269</v>
      </c>
      <c r="AR1372" s="10" t="s">
        <v>1270</v>
      </c>
      <c r="AS1372" s="10" t="s">
        <v>3107</v>
      </c>
      <c r="AT1372" s="10" t="s">
        <v>32562</v>
      </c>
      <c r="AU1372" s="10" t="s">
        <v>1270</v>
      </c>
      <c r="AV1372" s="10" t="s">
        <v>83418</v>
      </c>
      <c r="AW1372" s="10" t="s">
        <v>121</v>
      </c>
      <c r="AX1372" s="10" t="s">
        <v>121</v>
      </c>
    </row>
    <row r="1373" spans="1:50">
      <c r="A1373" s="10" t="s">
        <v>32538</v>
      </c>
      <c r="B1373" s="10" t="s">
        <v>362</v>
      </c>
      <c r="C1373" s="10" t="s">
        <v>32813</v>
      </c>
      <c r="D1373" s="10" t="s">
        <v>32814</v>
      </c>
      <c r="E1373" s="10" t="s">
        <v>32815</v>
      </c>
      <c r="F1373" s="10" t="s">
        <v>32816</v>
      </c>
      <c r="G1373" s="10" t="s">
        <v>32817</v>
      </c>
      <c r="H1373" s="10" t="s">
        <v>32818</v>
      </c>
      <c r="I1373" s="10" t="s">
        <v>32819</v>
      </c>
      <c r="J1373" s="10" t="s">
        <v>32820</v>
      </c>
      <c r="K1373" s="10" t="s">
        <v>32821</v>
      </c>
      <c r="L1373" s="10" t="s">
        <v>32547</v>
      </c>
      <c r="M1373" s="10" t="s">
        <v>32822</v>
      </c>
      <c r="N1373" s="10" t="s">
        <v>32823</v>
      </c>
      <c r="O1373" s="10" t="s">
        <v>32824</v>
      </c>
      <c r="P1373" s="10" t="s">
        <v>22892</v>
      </c>
      <c r="Q1373" s="10"/>
      <c r="R1373" s="10" t="s">
        <v>22937</v>
      </c>
      <c r="S1373" s="10" t="s">
        <v>32825</v>
      </c>
      <c r="T1373" s="10" t="s">
        <v>32826</v>
      </c>
      <c r="U1373" s="10" t="s">
        <v>32827</v>
      </c>
      <c r="V1373" s="10" t="s">
        <v>32828</v>
      </c>
      <c r="W1373" s="10" t="s">
        <v>32829</v>
      </c>
      <c r="X1373" s="10" t="s">
        <v>32538</v>
      </c>
      <c r="Y1373" s="10" t="s">
        <v>1263</v>
      </c>
      <c r="Z1373" s="10" t="s">
        <v>460</v>
      </c>
      <c r="AA1373" s="10" t="s">
        <v>120</v>
      </c>
      <c r="AB1373" s="10" t="s">
        <v>121</v>
      </c>
      <c r="AC1373" s="10" t="s">
        <v>32830</v>
      </c>
      <c r="AD1373" s="10" t="s">
        <v>22892</v>
      </c>
      <c r="AE1373" s="10"/>
      <c r="AF1373" s="10" t="s">
        <v>22937</v>
      </c>
      <c r="AG1373" s="10" t="s">
        <v>32825</v>
      </c>
      <c r="AH1373" s="10" t="s">
        <v>32826</v>
      </c>
      <c r="AI1373" s="10" t="s">
        <v>32827</v>
      </c>
      <c r="AJ1373" s="10" t="s">
        <v>32828</v>
      </c>
      <c r="AK1373" s="10" t="s">
        <v>32829</v>
      </c>
      <c r="AL1373" s="10" t="s">
        <v>32831</v>
      </c>
      <c r="AM1373" s="10" t="s">
        <v>32832</v>
      </c>
      <c r="AN1373" s="10" t="s">
        <v>32833</v>
      </c>
      <c r="AO1373" s="10" t="s">
        <v>32834</v>
      </c>
      <c r="AP1373" s="10" t="s">
        <v>32835</v>
      </c>
      <c r="AQ1373" s="10" t="s">
        <v>1269</v>
      </c>
      <c r="AR1373" s="10" t="s">
        <v>1270</v>
      </c>
      <c r="AS1373" s="10" t="s">
        <v>3107</v>
      </c>
      <c r="AT1373" s="10" t="s">
        <v>32562</v>
      </c>
      <c r="AU1373" s="10" t="s">
        <v>1270</v>
      </c>
      <c r="AV1373" s="10" t="s">
        <v>83419</v>
      </c>
      <c r="AW1373" s="10" t="s">
        <v>121</v>
      </c>
      <c r="AX1373" s="10" t="s">
        <v>121</v>
      </c>
    </row>
    <row r="1374" spans="1:50">
      <c r="A1374" s="10" t="s">
        <v>32538</v>
      </c>
      <c r="B1374" s="10" t="s">
        <v>388</v>
      </c>
      <c r="C1374" s="10" t="s">
        <v>32836</v>
      </c>
      <c r="D1374" s="10" t="s">
        <v>32837</v>
      </c>
      <c r="E1374" s="10" t="s">
        <v>32838</v>
      </c>
      <c r="F1374" s="10" t="s">
        <v>12650</v>
      </c>
      <c r="G1374" s="10" t="s">
        <v>32839</v>
      </c>
      <c r="H1374" s="10" t="s">
        <v>32840</v>
      </c>
      <c r="I1374" s="10" t="s">
        <v>32841</v>
      </c>
      <c r="J1374" s="10" t="s">
        <v>32842</v>
      </c>
      <c r="K1374" s="10" t="s">
        <v>32843</v>
      </c>
      <c r="L1374" s="10" t="s">
        <v>32547</v>
      </c>
      <c r="M1374" s="10" t="s">
        <v>32844</v>
      </c>
      <c r="N1374" s="10" t="s">
        <v>32845</v>
      </c>
      <c r="O1374" s="10" t="s">
        <v>32846</v>
      </c>
      <c r="P1374" s="10" t="s">
        <v>4653</v>
      </c>
      <c r="Q1374" s="10"/>
      <c r="R1374" s="10" t="s">
        <v>22937</v>
      </c>
      <c r="S1374" s="10" t="s">
        <v>32847</v>
      </c>
      <c r="T1374" s="10" t="s">
        <v>32848</v>
      </c>
      <c r="U1374" s="10" t="s">
        <v>32849</v>
      </c>
      <c r="V1374" s="10" t="s">
        <v>32850</v>
      </c>
      <c r="W1374" s="10" t="s">
        <v>32851</v>
      </c>
      <c r="X1374" s="10" t="s">
        <v>32538</v>
      </c>
      <c r="Y1374" s="10" t="s">
        <v>1263</v>
      </c>
      <c r="Z1374" s="10" t="s">
        <v>460</v>
      </c>
      <c r="AA1374" s="10" t="s">
        <v>120</v>
      </c>
      <c r="AB1374" s="10" t="s">
        <v>121</v>
      </c>
      <c r="AC1374" s="10" t="s">
        <v>32852</v>
      </c>
      <c r="AD1374" s="10" t="s">
        <v>4653</v>
      </c>
      <c r="AE1374" s="10"/>
      <c r="AF1374" s="10" t="s">
        <v>22937</v>
      </c>
      <c r="AG1374" s="10" t="s">
        <v>32847</v>
      </c>
      <c r="AH1374" s="10" t="s">
        <v>32848</v>
      </c>
      <c r="AI1374" s="10" t="s">
        <v>32849</v>
      </c>
      <c r="AJ1374" s="10" t="s">
        <v>32850</v>
      </c>
      <c r="AK1374" s="10" t="s">
        <v>32851</v>
      </c>
      <c r="AL1374" s="10" t="s">
        <v>32853</v>
      </c>
      <c r="AM1374" s="10" t="s">
        <v>32854</v>
      </c>
      <c r="AN1374" s="10" t="s">
        <v>32855</v>
      </c>
      <c r="AO1374" s="10" t="s">
        <v>32856</v>
      </c>
      <c r="AP1374" s="10" t="s">
        <v>32857</v>
      </c>
      <c r="AQ1374" s="10" t="s">
        <v>1269</v>
      </c>
      <c r="AR1374" s="10" t="s">
        <v>1270</v>
      </c>
      <c r="AS1374" s="10" t="s">
        <v>3107</v>
      </c>
      <c r="AT1374" s="10" t="s">
        <v>32562</v>
      </c>
      <c r="AU1374" s="10" t="s">
        <v>1270</v>
      </c>
      <c r="AV1374" s="10" t="s">
        <v>83420</v>
      </c>
      <c r="AW1374" s="10" t="s">
        <v>121</v>
      </c>
      <c r="AX1374" s="10" t="s">
        <v>121</v>
      </c>
    </row>
    <row r="1375" spans="1:50">
      <c r="A1375" s="10" t="s">
        <v>32538</v>
      </c>
      <c r="B1375" s="10" t="s">
        <v>853</v>
      </c>
      <c r="C1375" s="10" t="s">
        <v>32858</v>
      </c>
      <c r="D1375" s="10" t="s">
        <v>32859</v>
      </c>
      <c r="E1375" s="10" t="s">
        <v>32860</v>
      </c>
      <c r="F1375" s="10" t="s">
        <v>6725</v>
      </c>
      <c r="G1375" s="10" t="s">
        <v>32861</v>
      </c>
      <c r="H1375" s="10" t="s">
        <v>32862</v>
      </c>
      <c r="I1375" s="10" t="s">
        <v>32863</v>
      </c>
      <c r="J1375" s="10" t="s">
        <v>32864</v>
      </c>
      <c r="K1375" s="10" t="s">
        <v>32865</v>
      </c>
      <c r="L1375" s="10" t="s">
        <v>32547</v>
      </c>
      <c r="M1375" s="10" t="s">
        <v>32866</v>
      </c>
      <c r="N1375" s="10" t="s">
        <v>32867</v>
      </c>
      <c r="O1375" s="10" t="s">
        <v>32868</v>
      </c>
      <c r="P1375" s="10" t="s">
        <v>32869</v>
      </c>
      <c r="Q1375" s="10"/>
      <c r="R1375" s="10" t="s">
        <v>3915</v>
      </c>
      <c r="S1375" s="10" t="s">
        <v>32870</v>
      </c>
      <c r="T1375" s="10" t="s">
        <v>32871</v>
      </c>
      <c r="U1375" s="10" t="s">
        <v>32872</v>
      </c>
      <c r="V1375" s="10" t="s">
        <v>32873</v>
      </c>
      <c r="W1375" s="10" t="s">
        <v>32874</v>
      </c>
      <c r="X1375" s="10" t="s">
        <v>32538</v>
      </c>
      <c r="Y1375" s="10" t="s">
        <v>1263</v>
      </c>
      <c r="Z1375" s="10" t="s">
        <v>460</v>
      </c>
      <c r="AA1375" s="10" t="s">
        <v>120</v>
      </c>
      <c r="AB1375" s="10" t="s">
        <v>121</v>
      </c>
      <c r="AC1375" s="10" t="s">
        <v>32875</v>
      </c>
      <c r="AD1375" s="10" t="s">
        <v>32869</v>
      </c>
      <c r="AE1375" s="10"/>
      <c r="AF1375" s="10" t="s">
        <v>3915</v>
      </c>
      <c r="AG1375" s="10" t="s">
        <v>32870</v>
      </c>
      <c r="AH1375" s="10" t="s">
        <v>32871</v>
      </c>
      <c r="AI1375" s="10" t="s">
        <v>32872</v>
      </c>
      <c r="AJ1375" s="10" t="s">
        <v>32873</v>
      </c>
      <c r="AK1375" s="10" t="s">
        <v>32874</v>
      </c>
      <c r="AL1375" s="10" t="s">
        <v>32876</v>
      </c>
      <c r="AM1375" s="10" t="s">
        <v>32877</v>
      </c>
      <c r="AN1375" s="10" t="s">
        <v>32878</v>
      </c>
      <c r="AO1375" s="10" t="s">
        <v>32879</v>
      </c>
      <c r="AP1375" s="10" t="s">
        <v>32880</v>
      </c>
      <c r="AQ1375" s="10" t="s">
        <v>1269</v>
      </c>
      <c r="AR1375" s="10" t="s">
        <v>1270</v>
      </c>
      <c r="AS1375" s="10" t="s">
        <v>3107</v>
      </c>
      <c r="AT1375" s="10" t="s">
        <v>32562</v>
      </c>
      <c r="AU1375" s="10" t="s">
        <v>1270</v>
      </c>
      <c r="AV1375" s="10" t="s">
        <v>83421</v>
      </c>
      <c r="AW1375" s="10" t="s">
        <v>121</v>
      </c>
      <c r="AX1375" s="10" t="s">
        <v>121</v>
      </c>
    </row>
    <row r="1376" spans="1:50">
      <c r="A1376" s="10" t="s">
        <v>32538</v>
      </c>
      <c r="B1376" s="10" t="s">
        <v>413</v>
      </c>
      <c r="C1376" s="10" t="s">
        <v>32881</v>
      </c>
      <c r="D1376" s="10" t="s">
        <v>32882</v>
      </c>
      <c r="E1376" s="10" t="s">
        <v>32883</v>
      </c>
      <c r="F1376" s="10" t="s">
        <v>26490</v>
      </c>
      <c r="G1376" s="10" t="s">
        <v>32884</v>
      </c>
      <c r="H1376" s="10" t="s">
        <v>32885</v>
      </c>
      <c r="I1376" s="10" t="s">
        <v>32886</v>
      </c>
      <c r="J1376" s="10" t="s">
        <v>32887</v>
      </c>
      <c r="K1376" s="10" t="s">
        <v>32888</v>
      </c>
      <c r="L1376" s="10" t="s">
        <v>32547</v>
      </c>
      <c r="M1376" s="10" t="s">
        <v>32889</v>
      </c>
      <c r="N1376" s="10" t="s">
        <v>32890</v>
      </c>
      <c r="O1376" s="10" t="s">
        <v>32891</v>
      </c>
      <c r="P1376" s="10" t="s">
        <v>21460</v>
      </c>
      <c r="Q1376" s="10"/>
      <c r="R1376" s="10"/>
      <c r="S1376" s="10" t="s">
        <v>32892</v>
      </c>
      <c r="T1376" s="10" t="s">
        <v>32893</v>
      </c>
      <c r="U1376" s="10" t="s">
        <v>32894</v>
      </c>
      <c r="V1376" s="10" t="s">
        <v>32895</v>
      </c>
      <c r="W1376" s="10" t="s">
        <v>32896</v>
      </c>
      <c r="X1376" s="10" t="s">
        <v>32538</v>
      </c>
      <c r="Y1376" s="10" t="s">
        <v>1263</v>
      </c>
      <c r="Z1376" s="10" t="s">
        <v>460</v>
      </c>
      <c r="AA1376" s="10" t="s">
        <v>120</v>
      </c>
      <c r="AB1376" s="10" t="s">
        <v>121</v>
      </c>
      <c r="AC1376" s="10" t="s">
        <v>32897</v>
      </c>
      <c r="AD1376" s="10" t="s">
        <v>21460</v>
      </c>
      <c r="AE1376" s="10"/>
      <c r="AF1376" s="10"/>
      <c r="AG1376" s="10" t="s">
        <v>32892</v>
      </c>
      <c r="AH1376" s="10" t="s">
        <v>32893</v>
      </c>
      <c r="AI1376" s="10" t="s">
        <v>32894</v>
      </c>
      <c r="AJ1376" s="10" t="s">
        <v>32895</v>
      </c>
      <c r="AK1376" s="10" t="s">
        <v>32896</v>
      </c>
      <c r="AL1376" s="10" t="s">
        <v>32898</v>
      </c>
      <c r="AM1376" s="10" t="s">
        <v>32899</v>
      </c>
      <c r="AN1376" s="10" t="s">
        <v>32900</v>
      </c>
      <c r="AO1376" s="10" t="s">
        <v>32901</v>
      </c>
      <c r="AP1376" s="10" t="s">
        <v>32902</v>
      </c>
      <c r="AQ1376" s="10" t="s">
        <v>1269</v>
      </c>
      <c r="AR1376" s="10" t="s">
        <v>1270</v>
      </c>
      <c r="AS1376" s="10" t="s">
        <v>3107</v>
      </c>
      <c r="AT1376" s="10" t="s">
        <v>32562</v>
      </c>
      <c r="AU1376" s="10" t="s">
        <v>1270</v>
      </c>
      <c r="AV1376" s="10" t="s">
        <v>83422</v>
      </c>
      <c r="AW1376" s="10" t="s">
        <v>121</v>
      </c>
      <c r="AX1376" s="10" t="s">
        <v>121</v>
      </c>
    </row>
    <row r="1377" spans="1:50">
      <c r="A1377" s="10" t="s">
        <v>32903</v>
      </c>
      <c r="B1377" s="10" t="s">
        <v>2025</v>
      </c>
      <c r="C1377" s="10" t="s">
        <v>32904</v>
      </c>
      <c r="D1377" s="10" t="s">
        <v>32905</v>
      </c>
      <c r="E1377" s="10" t="s">
        <v>32906</v>
      </c>
      <c r="F1377" s="10" t="s">
        <v>11689</v>
      </c>
      <c r="G1377" s="10" t="s">
        <v>32907</v>
      </c>
      <c r="H1377" s="10"/>
      <c r="I1377" s="10" t="s">
        <v>32908</v>
      </c>
      <c r="J1377" s="10" t="s">
        <v>32909</v>
      </c>
      <c r="K1377" s="10" t="s">
        <v>32910</v>
      </c>
      <c r="L1377" s="10" t="s">
        <v>32911</v>
      </c>
      <c r="M1377" s="10" t="s">
        <v>32912</v>
      </c>
      <c r="N1377" s="10" t="s">
        <v>32913</v>
      </c>
      <c r="O1377" s="10" t="s">
        <v>32914</v>
      </c>
      <c r="P1377" s="10" t="s">
        <v>32915</v>
      </c>
      <c r="Q1377" s="10" t="s">
        <v>662</v>
      </c>
      <c r="R1377" s="10" t="s">
        <v>18991</v>
      </c>
      <c r="S1377" s="10" t="s">
        <v>32916</v>
      </c>
      <c r="T1377" s="10" t="s">
        <v>32917</v>
      </c>
      <c r="U1377" s="10" t="s">
        <v>32918</v>
      </c>
      <c r="V1377" s="10" t="s">
        <v>32919</v>
      </c>
      <c r="W1377" s="10" t="s">
        <v>32920</v>
      </c>
      <c r="X1377" s="10" t="s">
        <v>32921</v>
      </c>
      <c r="Y1377" s="10" t="s">
        <v>565</v>
      </c>
      <c r="Z1377" s="10" t="s">
        <v>926</v>
      </c>
      <c r="AA1377" s="10" t="s">
        <v>927</v>
      </c>
      <c r="AB1377" s="10" t="s">
        <v>1270</v>
      </c>
      <c r="AC1377" s="10" t="s">
        <v>32922</v>
      </c>
      <c r="AD1377" s="10" t="s">
        <v>32915</v>
      </c>
      <c r="AE1377" s="10" t="s">
        <v>662</v>
      </c>
      <c r="AF1377" s="10" t="s">
        <v>18991</v>
      </c>
      <c r="AG1377" s="10" t="s">
        <v>32916</v>
      </c>
      <c r="AH1377" s="10" t="s">
        <v>32917</v>
      </c>
      <c r="AI1377" s="10" t="s">
        <v>32918</v>
      </c>
      <c r="AJ1377" s="10" t="s">
        <v>32919</v>
      </c>
      <c r="AK1377" s="10" t="s">
        <v>32920</v>
      </c>
      <c r="AL1377" s="10" t="s">
        <v>32923</v>
      </c>
      <c r="AM1377" s="10" t="s">
        <v>32924</v>
      </c>
      <c r="AN1377" s="10" t="s">
        <v>32925</v>
      </c>
      <c r="AO1377" s="10" t="s">
        <v>32925</v>
      </c>
      <c r="AP1377" s="10" t="s">
        <v>32926</v>
      </c>
      <c r="AQ1377" s="10" t="s">
        <v>1269</v>
      </c>
      <c r="AR1377" s="10" t="s">
        <v>1270</v>
      </c>
      <c r="AS1377" s="10" t="s">
        <v>2051</v>
      </c>
      <c r="AT1377" s="10" t="s">
        <v>32927</v>
      </c>
      <c r="AU1377" s="10" t="s">
        <v>1270</v>
      </c>
      <c r="AV1377" s="10" t="s">
        <v>83423</v>
      </c>
      <c r="AW1377" s="10" t="s">
        <v>121</v>
      </c>
      <c r="AX1377" s="10" t="s">
        <v>1270</v>
      </c>
    </row>
    <row r="1378" spans="1:50">
      <c r="A1378" s="10" t="s">
        <v>32903</v>
      </c>
      <c r="B1378" s="10" t="s">
        <v>544</v>
      </c>
      <c r="C1378" s="10" t="s">
        <v>32928</v>
      </c>
      <c r="D1378" s="10" t="s">
        <v>32929</v>
      </c>
      <c r="E1378" s="10" t="s">
        <v>32930</v>
      </c>
      <c r="F1378" s="10" t="s">
        <v>32931</v>
      </c>
      <c r="G1378" s="10" t="s">
        <v>32932</v>
      </c>
      <c r="H1378" s="10" t="s">
        <v>32933</v>
      </c>
      <c r="I1378" s="10" t="s">
        <v>32934</v>
      </c>
      <c r="J1378" s="10" t="s">
        <v>32935</v>
      </c>
      <c r="K1378" s="10" t="s">
        <v>32936</v>
      </c>
      <c r="L1378" s="10" t="s">
        <v>32911</v>
      </c>
      <c r="M1378" s="10" t="s">
        <v>32937</v>
      </c>
      <c r="N1378" s="10" t="s">
        <v>32938</v>
      </c>
      <c r="O1378" s="10" t="s">
        <v>32939</v>
      </c>
      <c r="P1378" s="10" t="s">
        <v>32940</v>
      </c>
      <c r="Q1378" s="10" t="s">
        <v>1812</v>
      </c>
      <c r="R1378" s="10" t="s">
        <v>32941</v>
      </c>
      <c r="S1378" s="10" t="s">
        <v>32942</v>
      </c>
      <c r="T1378" s="10" t="s">
        <v>32943</v>
      </c>
      <c r="U1378" s="10" t="s">
        <v>32944</v>
      </c>
      <c r="V1378" s="10" t="s">
        <v>32945</v>
      </c>
      <c r="W1378" s="10" t="s">
        <v>32946</v>
      </c>
      <c r="X1378" s="10" t="s">
        <v>32921</v>
      </c>
      <c r="Y1378" s="10" t="s">
        <v>565</v>
      </c>
      <c r="Z1378" s="10" t="s">
        <v>926</v>
      </c>
      <c r="AA1378" s="10" t="s">
        <v>927</v>
      </c>
      <c r="AB1378" s="10" t="s">
        <v>1270</v>
      </c>
      <c r="AC1378" s="10" t="s">
        <v>32947</v>
      </c>
      <c r="AD1378" s="10" t="s">
        <v>32940</v>
      </c>
      <c r="AE1378" s="10" t="s">
        <v>1812</v>
      </c>
      <c r="AF1378" s="10" t="s">
        <v>32941</v>
      </c>
      <c r="AG1378" s="10" t="s">
        <v>32942</v>
      </c>
      <c r="AH1378" s="10" t="s">
        <v>32943</v>
      </c>
      <c r="AI1378" s="10" t="s">
        <v>32944</v>
      </c>
      <c r="AJ1378" s="10" t="s">
        <v>32945</v>
      </c>
      <c r="AK1378" s="10" t="s">
        <v>32946</v>
      </c>
      <c r="AL1378" s="10" t="s">
        <v>32948</v>
      </c>
      <c r="AM1378" s="10" t="s">
        <v>32949</v>
      </c>
      <c r="AN1378" s="10" t="s">
        <v>32950</v>
      </c>
      <c r="AO1378" s="10" t="s">
        <v>32950</v>
      </c>
      <c r="AP1378" s="10" t="s">
        <v>32951</v>
      </c>
      <c r="AQ1378" s="10" t="s">
        <v>1269</v>
      </c>
      <c r="AR1378" s="10" t="s">
        <v>1270</v>
      </c>
      <c r="AS1378" s="10" t="s">
        <v>2051</v>
      </c>
      <c r="AT1378" s="10" t="s">
        <v>32927</v>
      </c>
      <c r="AU1378" s="10" t="s">
        <v>1270</v>
      </c>
      <c r="AV1378" s="10" t="s">
        <v>83424</v>
      </c>
      <c r="AW1378" s="10" t="s">
        <v>121</v>
      </c>
      <c r="AX1378" s="10" t="s">
        <v>121</v>
      </c>
    </row>
    <row r="1379" spans="1:50">
      <c r="A1379" s="10" t="s">
        <v>32903</v>
      </c>
      <c r="B1379" s="10" t="s">
        <v>97</v>
      </c>
      <c r="C1379" s="10" t="s">
        <v>32952</v>
      </c>
      <c r="D1379" s="10" t="s">
        <v>32953</v>
      </c>
      <c r="E1379" s="10" t="s">
        <v>32954</v>
      </c>
      <c r="F1379" s="10" t="s">
        <v>32955</v>
      </c>
      <c r="G1379" s="10" t="s">
        <v>32956</v>
      </c>
      <c r="H1379" s="10" t="s">
        <v>32957</v>
      </c>
      <c r="I1379" s="10" t="s">
        <v>32958</v>
      </c>
      <c r="J1379" s="10" t="s">
        <v>32959</v>
      </c>
      <c r="K1379" s="10" t="s">
        <v>32960</v>
      </c>
      <c r="L1379" s="10" t="s">
        <v>32911</v>
      </c>
      <c r="M1379" s="10" t="s">
        <v>32961</v>
      </c>
      <c r="N1379" s="10" t="s">
        <v>32962</v>
      </c>
      <c r="O1379" s="10" t="s">
        <v>32963</v>
      </c>
      <c r="P1379" s="10" t="s">
        <v>32964</v>
      </c>
      <c r="Q1379" s="10" t="s">
        <v>3223</v>
      </c>
      <c r="R1379" s="10" t="s">
        <v>32965</v>
      </c>
      <c r="S1379" s="10" t="s">
        <v>32966</v>
      </c>
      <c r="T1379" s="10" t="s">
        <v>32967</v>
      </c>
      <c r="U1379" s="10" t="s">
        <v>32968</v>
      </c>
      <c r="V1379" s="10" t="s">
        <v>32969</v>
      </c>
      <c r="W1379" s="10" t="s">
        <v>32970</v>
      </c>
      <c r="X1379" s="10" t="s">
        <v>32921</v>
      </c>
      <c r="Y1379" s="10" t="s">
        <v>565</v>
      </c>
      <c r="Z1379" s="10" t="s">
        <v>926</v>
      </c>
      <c r="AA1379" s="10" t="s">
        <v>927</v>
      </c>
      <c r="AB1379" s="10" t="s">
        <v>1270</v>
      </c>
      <c r="AC1379" s="10" t="s">
        <v>32971</v>
      </c>
      <c r="AD1379" s="10" t="s">
        <v>32964</v>
      </c>
      <c r="AE1379" s="10" t="s">
        <v>3223</v>
      </c>
      <c r="AF1379" s="10" t="s">
        <v>32965</v>
      </c>
      <c r="AG1379" s="10" t="s">
        <v>32966</v>
      </c>
      <c r="AH1379" s="10" t="s">
        <v>32967</v>
      </c>
      <c r="AI1379" s="10" t="s">
        <v>32968</v>
      </c>
      <c r="AJ1379" s="10" t="s">
        <v>32969</v>
      </c>
      <c r="AK1379" s="10" t="s">
        <v>32970</v>
      </c>
      <c r="AL1379" s="10" t="s">
        <v>32972</v>
      </c>
      <c r="AM1379" s="10" t="s">
        <v>32973</v>
      </c>
      <c r="AN1379" s="10" t="s">
        <v>32974</v>
      </c>
      <c r="AO1379" s="10" t="s">
        <v>32974</v>
      </c>
      <c r="AP1379" s="10" t="s">
        <v>32975</v>
      </c>
      <c r="AQ1379" s="10" t="s">
        <v>1269</v>
      </c>
      <c r="AR1379" s="10" t="s">
        <v>1270</v>
      </c>
      <c r="AS1379" s="10" t="s">
        <v>2051</v>
      </c>
      <c r="AT1379" s="10" t="s">
        <v>32927</v>
      </c>
      <c r="AU1379" s="10" t="s">
        <v>1270</v>
      </c>
      <c r="AV1379" s="10" t="s">
        <v>83425</v>
      </c>
      <c r="AW1379" s="10" t="s">
        <v>121</v>
      </c>
      <c r="AX1379" s="10" t="s">
        <v>121</v>
      </c>
    </row>
    <row r="1380" spans="1:50">
      <c r="A1380" s="10" t="s">
        <v>32903</v>
      </c>
      <c r="B1380" s="10" t="s">
        <v>156</v>
      </c>
      <c r="C1380" s="10" t="s">
        <v>32976</v>
      </c>
      <c r="D1380" s="10" t="s">
        <v>32977</v>
      </c>
      <c r="E1380" s="10" t="s">
        <v>32978</v>
      </c>
      <c r="F1380" s="10" t="s">
        <v>2327</v>
      </c>
      <c r="G1380" s="10" t="s">
        <v>32979</v>
      </c>
      <c r="H1380" s="10" t="s">
        <v>32980</v>
      </c>
      <c r="I1380" s="10" t="s">
        <v>32981</v>
      </c>
      <c r="J1380" s="10" t="s">
        <v>32982</v>
      </c>
      <c r="K1380" s="10" t="s">
        <v>32983</v>
      </c>
      <c r="L1380" s="10" t="s">
        <v>32911</v>
      </c>
      <c r="M1380" s="10" t="s">
        <v>32984</v>
      </c>
      <c r="N1380" s="10" t="s">
        <v>32985</v>
      </c>
      <c r="O1380" s="10" t="s">
        <v>32986</v>
      </c>
      <c r="P1380" s="10" t="s">
        <v>32987</v>
      </c>
      <c r="Q1380" s="10" t="s">
        <v>5651</v>
      </c>
      <c r="R1380" s="10" t="s">
        <v>32988</v>
      </c>
      <c r="S1380" s="10" t="s">
        <v>32989</v>
      </c>
      <c r="T1380" s="10" t="s">
        <v>32990</v>
      </c>
      <c r="U1380" s="10" t="s">
        <v>32991</v>
      </c>
      <c r="V1380" s="10" t="s">
        <v>32992</v>
      </c>
      <c r="W1380" s="10" t="s">
        <v>32993</v>
      </c>
      <c r="X1380" s="10" t="s">
        <v>32921</v>
      </c>
      <c r="Y1380" s="10" t="s">
        <v>565</v>
      </c>
      <c r="Z1380" s="10" t="s">
        <v>926</v>
      </c>
      <c r="AA1380" s="10" t="s">
        <v>927</v>
      </c>
      <c r="AB1380" s="10" t="s">
        <v>1270</v>
      </c>
      <c r="AC1380" s="10" t="s">
        <v>32994</v>
      </c>
      <c r="AD1380" s="10" t="s">
        <v>32987</v>
      </c>
      <c r="AE1380" s="10" t="s">
        <v>5651</v>
      </c>
      <c r="AF1380" s="10" t="s">
        <v>32988</v>
      </c>
      <c r="AG1380" s="10" t="s">
        <v>32989</v>
      </c>
      <c r="AH1380" s="10" t="s">
        <v>32990</v>
      </c>
      <c r="AI1380" s="10" t="s">
        <v>32991</v>
      </c>
      <c r="AJ1380" s="10" t="s">
        <v>32992</v>
      </c>
      <c r="AK1380" s="10" t="s">
        <v>32993</v>
      </c>
      <c r="AL1380" s="10" t="s">
        <v>32995</v>
      </c>
      <c r="AM1380" s="10" t="s">
        <v>32996</v>
      </c>
      <c r="AN1380" s="10" t="s">
        <v>32997</v>
      </c>
      <c r="AO1380" s="10" t="s">
        <v>32997</v>
      </c>
      <c r="AP1380" s="10" t="s">
        <v>32998</v>
      </c>
      <c r="AQ1380" s="10" t="s">
        <v>1269</v>
      </c>
      <c r="AR1380" s="10" t="s">
        <v>1270</v>
      </c>
      <c r="AS1380" s="10" t="s">
        <v>2051</v>
      </c>
      <c r="AT1380" s="10" t="s">
        <v>32927</v>
      </c>
      <c r="AU1380" s="10" t="s">
        <v>1270</v>
      </c>
      <c r="AV1380" s="10" t="s">
        <v>83426</v>
      </c>
      <c r="AW1380" s="10" t="s">
        <v>121</v>
      </c>
      <c r="AX1380" s="10" t="s">
        <v>1270</v>
      </c>
    </row>
    <row r="1381" spans="1:50">
      <c r="A1381" s="10" t="s">
        <v>32903</v>
      </c>
      <c r="B1381" s="10" t="s">
        <v>182</v>
      </c>
      <c r="C1381" s="10" t="s">
        <v>32999</v>
      </c>
      <c r="D1381" s="10" t="s">
        <v>33000</v>
      </c>
      <c r="E1381" s="10" t="s">
        <v>33001</v>
      </c>
      <c r="F1381" s="10" t="s">
        <v>29283</v>
      </c>
      <c r="G1381" s="10" t="s">
        <v>33002</v>
      </c>
      <c r="H1381" s="10" t="s">
        <v>33003</v>
      </c>
      <c r="I1381" s="10" t="s">
        <v>33004</v>
      </c>
      <c r="J1381" s="10" t="s">
        <v>33005</v>
      </c>
      <c r="K1381" s="10" t="s">
        <v>33006</v>
      </c>
      <c r="L1381" s="10" t="s">
        <v>32911</v>
      </c>
      <c r="M1381" s="10" t="s">
        <v>33007</v>
      </c>
      <c r="N1381" s="10" t="s">
        <v>33008</v>
      </c>
      <c r="O1381" s="10" t="s">
        <v>33009</v>
      </c>
      <c r="P1381" s="10" t="s">
        <v>33010</v>
      </c>
      <c r="Q1381" s="10" t="s">
        <v>5651</v>
      </c>
      <c r="R1381" s="10" t="s">
        <v>7405</v>
      </c>
      <c r="S1381" s="10" t="s">
        <v>33011</v>
      </c>
      <c r="T1381" s="10" t="s">
        <v>33012</v>
      </c>
      <c r="U1381" s="10" t="s">
        <v>33013</v>
      </c>
      <c r="V1381" s="10" t="s">
        <v>33014</v>
      </c>
      <c r="W1381" s="10" t="s">
        <v>33015</v>
      </c>
      <c r="X1381" s="10" t="s">
        <v>32921</v>
      </c>
      <c r="Y1381" s="10" t="s">
        <v>565</v>
      </c>
      <c r="Z1381" s="10" t="s">
        <v>926</v>
      </c>
      <c r="AA1381" s="10" t="s">
        <v>927</v>
      </c>
      <c r="AB1381" s="10" t="s">
        <v>1270</v>
      </c>
      <c r="AC1381" s="10" t="s">
        <v>33016</v>
      </c>
      <c r="AD1381" s="10" t="s">
        <v>33010</v>
      </c>
      <c r="AE1381" s="10" t="s">
        <v>5651</v>
      </c>
      <c r="AF1381" s="10" t="s">
        <v>7405</v>
      </c>
      <c r="AG1381" s="10" t="s">
        <v>33011</v>
      </c>
      <c r="AH1381" s="10" t="s">
        <v>33012</v>
      </c>
      <c r="AI1381" s="10" t="s">
        <v>33013</v>
      </c>
      <c r="AJ1381" s="10" t="s">
        <v>33014</v>
      </c>
      <c r="AK1381" s="10" t="s">
        <v>33015</v>
      </c>
      <c r="AL1381" s="10" t="s">
        <v>33017</v>
      </c>
      <c r="AM1381" s="10" t="s">
        <v>33018</v>
      </c>
      <c r="AN1381" s="10" t="s">
        <v>33019</v>
      </c>
      <c r="AO1381" s="10" t="s">
        <v>33019</v>
      </c>
      <c r="AP1381" s="10" t="s">
        <v>33020</v>
      </c>
      <c r="AQ1381" s="10" t="s">
        <v>1269</v>
      </c>
      <c r="AR1381" s="10" t="s">
        <v>1270</v>
      </c>
      <c r="AS1381" s="10" t="s">
        <v>2051</v>
      </c>
      <c r="AT1381" s="10" t="s">
        <v>32927</v>
      </c>
      <c r="AU1381" s="10" t="s">
        <v>1270</v>
      </c>
      <c r="AV1381" s="10" t="s">
        <v>83427</v>
      </c>
      <c r="AW1381" s="10" t="s">
        <v>121</v>
      </c>
      <c r="AX1381" s="10" t="s">
        <v>1270</v>
      </c>
    </row>
    <row r="1382" spans="1:50">
      <c r="A1382" s="10" t="s">
        <v>32903</v>
      </c>
      <c r="B1382" s="10" t="s">
        <v>208</v>
      </c>
      <c r="C1382" s="10" t="s">
        <v>33021</v>
      </c>
      <c r="D1382" s="10" t="s">
        <v>33022</v>
      </c>
      <c r="E1382" s="10" t="s">
        <v>33023</v>
      </c>
      <c r="F1382" s="10" t="s">
        <v>7444</v>
      </c>
      <c r="G1382" s="10" t="s">
        <v>33024</v>
      </c>
      <c r="H1382" s="10" t="s">
        <v>33025</v>
      </c>
      <c r="I1382" s="10" t="s">
        <v>33026</v>
      </c>
      <c r="J1382" s="10" t="s">
        <v>33027</v>
      </c>
      <c r="K1382" s="10" t="s">
        <v>33028</v>
      </c>
      <c r="L1382" s="10" t="s">
        <v>32911</v>
      </c>
      <c r="M1382" s="10" t="s">
        <v>33029</v>
      </c>
      <c r="N1382" s="10" t="s">
        <v>33030</v>
      </c>
      <c r="O1382" s="10" t="s">
        <v>33031</v>
      </c>
      <c r="P1382" s="10" t="s">
        <v>33032</v>
      </c>
      <c r="Q1382" s="10" t="s">
        <v>3441</v>
      </c>
      <c r="R1382" s="10" t="s">
        <v>33033</v>
      </c>
      <c r="S1382" s="10" t="s">
        <v>33034</v>
      </c>
      <c r="T1382" s="10" t="s">
        <v>33035</v>
      </c>
      <c r="U1382" s="10" t="s">
        <v>33036</v>
      </c>
      <c r="V1382" s="10" t="s">
        <v>33037</v>
      </c>
      <c r="W1382" s="10" t="s">
        <v>33038</v>
      </c>
      <c r="X1382" s="10" t="s">
        <v>32921</v>
      </c>
      <c r="Y1382" s="10" t="s">
        <v>565</v>
      </c>
      <c r="Z1382" s="10" t="s">
        <v>926</v>
      </c>
      <c r="AA1382" s="10" t="s">
        <v>927</v>
      </c>
      <c r="AB1382" s="10" t="s">
        <v>1270</v>
      </c>
      <c r="AC1382" s="10" t="s">
        <v>33039</v>
      </c>
      <c r="AD1382" s="10" t="s">
        <v>33032</v>
      </c>
      <c r="AE1382" s="10" t="s">
        <v>3441</v>
      </c>
      <c r="AF1382" s="10" t="s">
        <v>33033</v>
      </c>
      <c r="AG1382" s="10" t="s">
        <v>33034</v>
      </c>
      <c r="AH1382" s="10" t="s">
        <v>33035</v>
      </c>
      <c r="AI1382" s="10" t="s">
        <v>33036</v>
      </c>
      <c r="AJ1382" s="10" t="s">
        <v>33037</v>
      </c>
      <c r="AK1382" s="10" t="s">
        <v>33038</v>
      </c>
      <c r="AL1382" s="10" t="s">
        <v>33040</v>
      </c>
      <c r="AM1382" s="10" t="s">
        <v>33041</v>
      </c>
      <c r="AN1382" s="10" t="s">
        <v>33042</v>
      </c>
      <c r="AO1382" s="10" t="s">
        <v>33042</v>
      </c>
      <c r="AP1382" s="10" t="s">
        <v>33043</v>
      </c>
      <c r="AQ1382" s="10" t="s">
        <v>1269</v>
      </c>
      <c r="AR1382" s="10" t="s">
        <v>1270</v>
      </c>
      <c r="AS1382" s="10" t="s">
        <v>2051</v>
      </c>
      <c r="AT1382" s="10" t="s">
        <v>32927</v>
      </c>
      <c r="AU1382" s="10" t="s">
        <v>1270</v>
      </c>
      <c r="AV1382" s="10" t="s">
        <v>83428</v>
      </c>
      <c r="AW1382" s="10" t="s">
        <v>121</v>
      </c>
      <c r="AX1382" s="10" t="s">
        <v>1270</v>
      </c>
    </row>
    <row r="1383" spans="1:50">
      <c r="A1383" s="10" t="s">
        <v>32903</v>
      </c>
      <c r="B1383" s="10" t="s">
        <v>234</v>
      </c>
      <c r="C1383" s="10" t="s">
        <v>33044</v>
      </c>
      <c r="D1383" s="10" t="s">
        <v>33045</v>
      </c>
      <c r="E1383" s="10" t="s">
        <v>33046</v>
      </c>
      <c r="F1383" s="10" t="s">
        <v>33047</v>
      </c>
      <c r="G1383" s="10" t="s">
        <v>33048</v>
      </c>
      <c r="H1383" s="10" t="s">
        <v>33049</v>
      </c>
      <c r="I1383" s="10" t="s">
        <v>33050</v>
      </c>
      <c r="J1383" s="10" t="s">
        <v>33051</v>
      </c>
      <c r="K1383" s="10" t="s">
        <v>33052</v>
      </c>
      <c r="L1383" s="10" t="s">
        <v>32911</v>
      </c>
      <c r="M1383" s="10" t="s">
        <v>33053</v>
      </c>
      <c r="N1383" s="10" t="s">
        <v>33054</v>
      </c>
      <c r="O1383" s="10" t="s">
        <v>33055</v>
      </c>
      <c r="P1383" s="10" t="s">
        <v>33056</v>
      </c>
      <c r="Q1383" s="10" t="s">
        <v>3322</v>
      </c>
      <c r="R1383" s="10" t="s">
        <v>33057</v>
      </c>
      <c r="S1383" s="10" t="s">
        <v>33058</v>
      </c>
      <c r="T1383" s="10" t="s">
        <v>33059</v>
      </c>
      <c r="U1383" s="10" t="s">
        <v>33060</v>
      </c>
      <c r="V1383" s="10" t="s">
        <v>33061</v>
      </c>
      <c r="W1383" s="10" t="s">
        <v>33062</v>
      </c>
      <c r="X1383" s="10" t="s">
        <v>32921</v>
      </c>
      <c r="Y1383" s="10" t="s">
        <v>565</v>
      </c>
      <c r="Z1383" s="10" t="s">
        <v>926</v>
      </c>
      <c r="AA1383" s="10" t="s">
        <v>927</v>
      </c>
      <c r="AB1383" s="10" t="s">
        <v>1270</v>
      </c>
      <c r="AC1383" s="10" t="s">
        <v>33063</v>
      </c>
      <c r="AD1383" s="10" t="s">
        <v>33056</v>
      </c>
      <c r="AE1383" s="10" t="s">
        <v>3322</v>
      </c>
      <c r="AF1383" s="10" t="s">
        <v>33057</v>
      </c>
      <c r="AG1383" s="10" t="s">
        <v>33058</v>
      </c>
      <c r="AH1383" s="10" t="s">
        <v>33059</v>
      </c>
      <c r="AI1383" s="10" t="s">
        <v>33060</v>
      </c>
      <c r="AJ1383" s="10" t="s">
        <v>33061</v>
      </c>
      <c r="AK1383" s="10" t="s">
        <v>33062</v>
      </c>
      <c r="AL1383" s="10" t="s">
        <v>33064</v>
      </c>
      <c r="AM1383" s="10" t="s">
        <v>33065</v>
      </c>
      <c r="AN1383" s="10" t="s">
        <v>33066</v>
      </c>
      <c r="AO1383" s="10" t="s">
        <v>33066</v>
      </c>
      <c r="AP1383" s="10" t="s">
        <v>33067</v>
      </c>
      <c r="AQ1383" s="10" t="s">
        <v>1269</v>
      </c>
      <c r="AR1383" s="10" t="s">
        <v>1270</v>
      </c>
      <c r="AS1383" s="10" t="s">
        <v>2051</v>
      </c>
      <c r="AT1383" s="10" t="s">
        <v>32927</v>
      </c>
      <c r="AU1383" s="10" t="s">
        <v>1270</v>
      </c>
      <c r="AV1383" s="10" t="s">
        <v>83429</v>
      </c>
      <c r="AW1383" s="10" t="s">
        <v>121</v>
      </c>
      <c r="AX1383" s="10" t="s">
        <v>1270</v>
      </c>
    </row>
    <row r="1384" spans="1:50">
      <c r="A1384" s="10" t="s">
        <v>32903</v>
      </c>
      <c r="B1384" s="10" t="s">
        <v>259</v>
      </c>
      <c r="C1384" s="10" t="s">
        <v>33068</v>
      </c>
      <c r="D1384" s="10" t="s">
        <v>33069</v>
      </c>
      <c r="E1384" s="10" t="s">
        <v>33070</v>
      </c>
      <c r="F1384" s="10" t="s">
        <v>33071</v>
      </c>
      <c r="G1384" s="10" t="s">
        <v>33072</v>
      </c>
      <c r="H1384" s="10" t="s">
        <v>33073</v>
      </c>
      <c r="I1384" s="10" t="s">
        <v>33074</v>
      </c>
      <c r="J1384" s="10" t="s">
        <v>33075</v>
      </c>
      <c r="K1384" s="10" t="s">
        <v>33076</v>
      </c>
      <c r="L1384" s="10" t="s">
        <v>32911</v>
      </c>
      <c r="M1384" s="10" t="s">
        <v>33077</v>
      </c>
      <c r="N1384" s="10" t="s">
        <v>33078</v>
      </c>
      <c r="O1384" s="10" t="s">
        <v>33079</v>
      </c>
      <c r="P1384" s="10" t="s">
        <v>33080</v>
      </c>
      <c r="Q1384" s="10" t="s">
        <v>5700</v>
      </c>
      <c r="R1384" s="10" t="s">
        <v>10762</v>
      </c>
      <c r="S1384" s="10" t="s">
        <v>33081</v>
      </c>
      <c r="T1384" s="10" t="s">
        <v>33082</v>
      </c>
      <c r="U1384" s="10" t="s">
        <v>33083</v>
      </c>
      <c r="V1384" s="10" t="s">
        <v>33084</v>
      </c>
      <c r="W1384" s="10" t="s">
        <v>33085</v>
      </c>
      <c r="X1384" s="10" t="s">
        <v>32921</v>
      </c>
      <c r="Y1384" s="10" t="s">
        <v>565</v>
      </c>
      <c r="Z1384" s="10" t="s">
        <v>926</v>
      </c>
      <c r="AA1384" s="10" t="s">
        <v>927</v>
      </c>
      <c r="AB1384" s="10" t="s">
        <v>1270</v>
      </c>
      <c r="AC1384" s="10" t="s">
        <v>33086</v>
      </c>
      <c r="AD1384" s="10" t="s">
        <v>33080</v>
      </c>
      <c r="AE1384" s="10" t="s">
        <v>5700</v>
      </c>
      <c r="AF1384" s="10" t="s">
        <v>10762</v>
      </c>
      <c r="AG1384" s="10" t="s">
        <v>33081</v>
      </c>
      <c r="AH1384" s="10" t="s">
        <v>33082</v>
      </c>
      <c r="AI1384" s="10" t="s">
        <v>33083</v>
      </c>
      <c r="AJ1384" s="10" t="s">
        <v>33084</v>
      </c>
      <c r="AK1384" s="10" t="s">
        <v>33085</v>
      </c>
      <c r="AL1384" s="10" t="s">
        <v>33087</v>
      </c>
      <c r="AM1384" s="10" t="s">
        <v>33088</v>
      </c>
      <c r="AN1384" s="10" t="s">
        <v>33089</v>
      </c>
      <c r="AO1384" s="10" t="s">
        <v>33089</v>
      </c>
      <c r="AP1384" s="10" t="s">
        <v>33090</v>
      </c>
      <c r="AQ1384" s="10" t="s">
        <v>1269</v>
      </c>
      <c r="AR1384" s="10" t="s">
        <v>1270</v>
      </c>
      <c r="AS1384" s="10" t="s">
        <v>2051</v>
      </c>
      <c r="AT1384" s="10" t="s">
        <v>32927</v>
      </c>
      <c r="AU1384" s="10" t="s">
        <v>1270</v>
      </c>
      <c r="AV1384" s="10" t="s">
        <v>83430</v>
      </c>
      <c r="AW1384" s="10" t="s">
        <v>121</v>
      </c>
      <c r="AX1384" s="10" t="s">
        <v>1270</v>
      </c>
    </row>
    <row r="1385" spans="1:50">
      <c r="A1385" s="10" t="s">
        <v>32903</v>
      </c>
      <c r="B1385" s="10" t="s">
        <v>284</v>
      </c>
      <c r="C1385" s="10" t="s">
        <v>33091</v>
      </c>
      <c r="D1385" s="10" t="s">
        <v>33092</v>
      </c>
      <c r="E1385" s="10" t="s">
        <v>33093</v>
      </c>
      <c r="F1385" s="10" t="s">
        <v>7493</v>
      </c>
      <c r="G1385" s="10" t="s">
        <v>33094</v>
      </c>
      <c r="H1385" s="10" t="s">
        <v>33095</v>
      </c>
      <c r="I1385" s="10" t="s">
        <v>33096</v>
      </c>
      <c r="J1385" s="10" t="s">
        <v>33097</v>
      </c>
      <c r="K1385" s="10" t="s">
        <v>33098</v>
      </c>
      <c r="L1385" s="10" t="s">
        <v>32911</v>
      </c>
      <c r="M1385" s="10" t="s">
        <v>33099</v>
      </c>
      <c r="N1385" s="10" t="s">
        <v>33100</v>
      </c>
      <c r="O1385" s="10" t="s">
        <v>33101</v>
      </c>
      <c r="P1385" s="10" t="s">
        <v>33102</v>
      </c>
      <c r="Q1385" s="10" t="s">
        <v>12095</v>
      </c>
      <c r="R1385" s="10" t="s">
        <v>24333</v>
      </c>
      <c r="S1385" s="10" t="s">
        <v>33103</v>
      </c>
      <c r="T1385" s="10" t="s">
        <v>33104</v>
      </c>
      <c r="U1385" s="10" t="s">
        <v>33105</v>
      </c>
      <c r="V1385" s="10" t="s">
        <v>33106</v>
      </c>
      <c r="W1385" s="10" t="s">
        <v>33107</v>
      </c>
      <c r="X1385" s="10" t="s">
        <v>32921</v>
      </c>
      <c r="Y1385" s="10" t="s">
        <v>565</v>
      </c>
      <c r="Z1385" s="10" t="s">
        <v>926</v>
      </c>
      <c r="AA1385" s="10" t="s">
        <v>927</v>
      </c>
      <c r="AB1385" s="10" t="s">
        <v>1270</v>
      </c>
      <c r="AC1385" s="10" t="s">
        <v>33108</v>
      </c>
      <c r="AD1385" s="10" t="s">
        <v>33102</v>
      </c>
      <c r="AE1385" s="10" t="s">
        <v>12095</v>
      </c>
      <c r="AF1385" s="10" t="s">
        <v>24333</v>
      </c>
      <c r="AG1385" s="10" t="s">
        <v>33103</v>
      </c>
      <c r="AH1385" s="10" t="s">
        <v>33104</v>
      </c>
      <c r="AI1385" s="10" t="s">
        <v>33105</v>
      </c>
      <c r="AJ1385" s="10" t="s">
        <v>33106</v>
      </c>
      <c r="AK1385" s="10" t="s">
        <v>33107</v>
      </c>
      <c r="AL1385" s="10" t="s">
        <v>33109</v>
      </c>
      <c r="AM1385" s="10" t="s">
        <v>33110</v>
      </c>
      <c r="AN1385" s="10" t="s">
        <v>33111</v>
      </c>
      <c r="AO1385" s="10" t="s">
        <v>33111</v>
      </c>
      <c r="AP1385" s="10" t="s">
        <v>33112</v>
      </c>
      <c r="AQ1385" s="10" t="s">
        <v>1269</v>
      </c>
      <c r="AR1385" s="10" t="s">
        <v>1270</v>
      </c>
      <c r="AS1385" s="10" t="s">
        <v>2051</v>
      </c>
      <c r="AT1385" s="10" t="s">
        <v>32927</v>
      </c>
      <c r="AU1385" s="10" t="s">
        <v>1270</v>
      </c>
      <c r="AV1385" s="10" t="s">
        <v>83431</v>
      </c>
      <c r="AW1385" s="10" t="s">
        <v>121</v>
      </c>
      <c r="AX1385" s="10" t="s">
        <v>1270</v>
      </c>
    </row>
    <row r="1386" spans="1:50">
      <c r="A1386" s="10" t="s">
        <v>32903</v>
      </c>
      <c r="B1386" s="10" t="s">
        <v>310</v>
      </c>
      <c r="C1386" s="10" t="s">
        <v>33113</v>
      </c>
      <c r="D1386" s="10" t="s">
        <v>33114</v>
      </c>
      <c r="E1386" s="10" t="s">
        <v>33115</v>
      </c>
      <c r="F1386" s="10" t="s">
        <v>33116</v>
      </c>
      <c r="G1386" s="10" t="s">
        <v>33117</v>
      </c>
      <c r="H1386" s="10" t="s">
        <v>33118</v>
      </c>
      <c r="I1386" s="10" t="s">
        <v>33119</v>
      </c>
      <c r="J1386" s="10" t="s">
        <v>33120</v>
      </c>
      <c r="K1386" s="10" t="s">
        <v>33121</v>
      </c>
      <c r="L1386" s="10" t="s">
        <v>32911</v>
      </c>
      <c r="M1386" s="10" t="s">
        <v>33122</v>
      </c>
      <c r="N1386" s="10" t="s">
        <v>33123</v>
      </c>
      <c r="O1386" s="10" t="s">
        <v>33124</v>
      </c>
      <c r="P1386" s="10" t="s">
        <v>16952</v>
      </c>
      <c r="Q1386" s="10" t="s">
        <v>12095</v>
      </c>
      <c r="R1386" s="10" t="s">
        <v>24378</v>
      </c>
      <c r="S1386" s="10" t="s">
        <v>33125</v>
      </c>
      <c r="T1386" s="10" t="s">
        <v>33126</v>
      </c>
      <c r="U1386" s="10" t="s">
        <v>33127</v>
      </c>
      <c r="V1386" s="10" t="s">
        <v>33128</v>
      </c>
      <c r="W1386" s="10" t="s">
        <v>33129</v>
      </c>
      <c r="X1386" s="10" t="s">
        <v>32921</v>
      </c>
      <c r="Y1386" s="10" t="s">
        <v>565</v>
      </c>
      <c r="Z1386" s="10" t="s">
        <v>926</v>
      </c>
      <c r="AA1386" s="10" t="s">
        <v>927</v>
      </c>
      <c r="AB1386" s="10" t="s">
        <v>1270</v>
      </c>
      <c r="AC1386" s="10" t="s">
        <v>33130</v>
      </c>
      <c r="AD1386" s="10" t="s">
        <v>16952</v>
      </c>
      <c r="AE1386" s="10" t="s">
        <v>12095</v>
      </c>
      <c r="AF1386" s="10" t="s">
        <v>24378</v>
      </c>
      <c r="AG1386" s="10" t="s">
        <v>33125</v>
      </c>
      <c r="AH1386" s="10" t="s">
        <v>33126</v>
      </c>
      <c r="AI1386" s="10" t="s">
        <v>33127</v>
      </c>
      <c r="AJ1386" s="10" t="s">
        <v>33128</v>
      </c>
      <c r="AK1386" s="10" t="s">
        <v>33129</v>
      </c>
      <c r="AL1386" s="10" t="s">
        <v>33131</v>
      </c>
      <c r="AM1386" s="10" t="s">
        <v>33132</v>
      </c>
      <c r="AN1386" s="10" t="s">
        <v>33133</v>
      </c>
      <c r="AO1386" s="10" t="s">
        <v>33133</v>
      </c>
      <c r="AP1386" s="10" t="s">
        <v>33134</v>
      </c>
      <c r="AQ1386" s="10" t="s">
        <v>1269</v>
      </c>
      <c r="AR1386" s="10" t="s">
        <v>1270</v>
      </c>
      <c r="AS1386" s="10" t="s">
        <v>2051</v>
      </c>
      <c r="AT1386" s="10" t="s">
        <v>32927</v>
      </c>
      <c r="AU1386" s="10" t="s">
        <v>1270</v>
      </c>
      <c r="AV1386" s="10" t="s">
        <v>83432</v>
      </c>
      <c r="AW1386" s="10" t="s">
        <v>121</v>
      </c>
      <c r="AX1386" s="10" t="s">
        <v>1270</v>
      </c>
    </row>
    <row r="1387" spans="1:50">
      <c r="A1387" s="10" t="s">
        <v>32903</v>
      </c>
      <c r="B1387" s="10" t="s">
        <v>336</v>
      </c>
      <c r="C1387" s="10" t="s">
        <v>33135</v>
      </c>
      <c r="D1387" s="10" t="s">
        <v>33136</v>
      </c>
      <c r="E1387" s="10" t="s">
        <v>33137</v>
      </c>
      <c r="F1387" s="10" t="s">
        <v>7562</v>
      </c>
      <c r="G1387" s="10" t="s">
        <v>33138</v>
      </c>
      <c r="H1387" s="10" t="s">
        <v>33139</v>
      </c>
      <c r="I1387" s="10" t="s">
        <v>33140</v>
      </c>
      <c r="J1387" s="10" t="s">
        <v>33141</v>
      </c>
      <c r="K1387" s="10" t="s">
        <v>33142</v>
      </c>
      <c r="L1387" s="10" t="s">
        <v>32911</v>
      </c>
      <c r="M1387" s="10" t="s">
        <v>33143</v>
      </c>
      <c r="N1387" s="10" t="s">
        <v>33144</v>
      </c>
      <c r="O1387" s="10" t="s">
        <v>33145</v>
      </c>
      <c r="P1387" s="10" t="s">
        <v>33146</v>
      </c>
      <c r="Q1387" s="10" t="s">
        <v>12049</v>
      </c>
      <c r="R1387" s="10" t="s">
        <v>33147</v>
      </c>
      <c r="S1387" s="10" t="s">
        <v>33148</v>
      </c>
      <c r="T1387" s="10" t="s">
        <v>33149</v>
      </c>
      <c r="U1387" s="10" t="s">
        <v>33150</v>
      </c>
      <c r="V1387" s="10" t="s">
        <v>33151</v>
      </c>
      <c r="W1387" s="10" t="s">
        <v>33152</v>
      </c>
      <c r="X1387" s="10" t="s">
        <v>32921</v>
      </c>
      <c r="Y1387" s="10" t="s">
        <v>565</v>
      </c>
      <c r="Z1387" s="10" t="s">
        <v>926</v>
      </c>
      <c r="AA1387" s="10" t="s">
        <v>927</v>
      </c>
      <c r="AB1387" s="10" t="s">
        <v>1270</v>
      </c>
      <c r="AC1387" s="10" t="s">
        <v>33153</v>
      </c>
      <c r="AD1387" s="10" t="s">
        <v>33146</v>
      </c>
      <c r="AE1387" s="10" t="s">
        <v>12049</v>
      </c>
      <c r="AF1387" s="10" t="s">
        <v>33147</v>
      </c>
      <c r="AG1387" s="10" t="s">
        <v>33148</v>
      </c>
      <c r="AH1387" s="10" t="s">
        <v>33149</v>
      </c>
      <c r="AI1387" s="10" t="s">
        <v>33150</v>
      </c>
      <c r="AJ1387" s="10" t="s">
        <v>33151</v>
      </c>
      <c r="AK1387" s="10" t="s">
        <v>33152</v>
      </c>
      <c r="AL1387" s="10" t="s">
        <v>33154</v>
      </c>
      <c r="AM1387" s="10" t="s">
        <v>33155</v>
      </c>
      <c r="AN1387" s="10" t="s">
        <v>33156</v>
      </c>
      <c r="AO1387" s="10" t="s">
        <v>33156</v>
      </c>
      <c r="AP1387" s="10" t="s">
        <v>33157</v>
      </c>
      <c r="AQ1387" s="10" t="s">
        <v>1269</v>
      </c>
      <c r="AR1387" s="10" t="s">
        <v>1270</v>
      </c>
      <c r="AS1387" s="10" t="s">
        <v>2051</v>
      </c>
      <c r="AT1387" s="10" t="s">
        <v>32927</v>
      </c>
      <c r="AU1387" s="10" t="s">
        <v>1270</v>
      </c>
      <c r="AV1387" s="10" t="s">
        <v>83433</v>
      </c>
      <c r="AW1387" s="10" t="s">
        <v>121</v>
      </c>
      <c r="AX1387" s="10" t="s">
        <v>1270</v>
      </c>
    </row>
    <row r="1388" spans="1:50">
      <c r="A1388" s="10" t="s">
        <v>32903</v>
      </c>
      <c r="B1388" s="10" t="s">
        <v>362</v>
      </c>
      <c r="C1388" s="10" t="s">
        <v>33158</v>
      </c>
      <c r="D1388" s="10" t="s">
        <v>33159</v>
      </c>
      <c r="E1388" s="10" t="s">
        <v>33160</v>
      </c>
      <c r="F1388" s="10" t="s">
        <v>33161</v>
      </c>
      <c r="G1388" s="10" t="s">
        <v>33162</v>
      </c>
      <c r="H1388" s="10" t="s">
        <v>33163</v>
      </c>
      <c r="I1388" s="10" t="s">
        <v>33164</v>
      </c>
      <c r="J1388" s="10" t="s">
        <v>33165</v>
      </c>
      <c r="K1388" s="10" t="s">
        <v>33166</v>
      </c>
      <c r="L1388" s="10" t="s">
        <v>32911</v>
      </c>
      <c r="M1388" s="10" t="s">
        <v>33167</v>
      </c>
      <c r="N1388" s="10" t="s">
        <v>33168</v>
      </c>
      <c r="O1388" s="10" t="s">
        <v>33169</v>
      </c>
      <c r="P1388" s="10" t="s">
        <v>33170</v>
      </c>
      <c r="Q1388" s="10" t="s">
        <v>3322</v>
      </c>
      <c r="R1388" s="10" t="s">
        <v>14805</v>
      </c>
      <c r="S1388" s="10" t="s">
        <v>33171</v>
      </c>
      <c r="T1388" s="10" t="s">
        <v>33172</v>
      </c>
      <c r="U1388" s="10" t="s">
        <v>33173</v>
      </c>
      <c r="V1388" s="10" t="s">
        <v>33174</v>
      </c>
      <c r="W1388" s="10" t="s">
        <v>33175</v>
      </c>
      <c r="X1388" s="10" t="s">
        <v>32921</v>
      </c>
      <c r="Y1388" s="10" t="s">
        <v>565</v>
      </c>
      <c r="Z1388" s="10" t="s">
        <v>926</v>
      </c>
      <c r="AA1388" s="10" t="s">
        <v>927</v>
      </c>
      <c r="AB1388" s="10" t="s">
        <v>1270</v>
      </c>
      <c r="AC1388" s="10" t="s">
        <v>33176</v>
      </c>
      <c r="AD1388" s="10" t="s">
        <v>33170</v>
      </c>
      <c r="AE1388" s="10" t="s">
        <v>3322</v>
      </c>
      <c r="AF1388" s="10" t="s">
        <v>14805</v>
      </c>
      <c r="AG1388" s="10" t="s">
        <v>33171</v>
      </c>
      <c r="AH1388" s="10" t="s">
        <v>33172</v>
      </c>
      <c r="AI1388" s="10" t="s">
        <v>33173</v>
      </c>
      <c r="AJ1388" s="10" t="s">
        <v>33174</v>
      </c>
      <c r="AK1388" s="10" t="s">
        <v>33175</v>
      </c>
      <c r="AL1388" s="10" t="s">
        <v>33177</v>
      </c>
      <c r="AM1388" s="10" t="s">
        <v>33178</v>
      </c>
      <c r="AN1388" s="10" t="s">
        <v>33179</v>
      </c>
      <c r="AO1388" s="10" t="s">
        <v>33179</v>
      </c>
      <c r="AP1388" s="10" t="s">
        <v>33180</v>
      </c>
      <c r="AQ1388" s="10" t="s">
        <v>1269</v>
      </c>
      <c r="AR1388" s="10" t="s">
        <v>1270</v>
      </c>
      <c r="AS1388" s="10" t="s">
        <v>2051</v>
      </c>
      <c r="AT1388" s="10" t="s">
        <v>32927</v>
      </c>
      <c r="AU1388" s="10" t="s">
        <v>1270</v>
      </c>
      <c r="AV1388" s="10" t="s">
        <v>83434</v>
      </c>
      <c r="AW1388" s="10" t="s">
        <v>121</v>
      </c>
      <c r="AX1388" s="10" t="s">
        <v>1270</v>
      </c>
    </row>
    <row r="1389" spans="1:50">
      <c r="A1389" s="10" t="s">
        <v>32903</v>
      </c>
      <c r="B1389" s="10" t="s">
        <v>388</v>
      </c>
      <c r="C1389" s="10" t="s">
        <v>33181</v>
      </c>
      <c r="D1389" s="10" t="s">
        <v>33182</v>
      </c>
      <c r="E1389" s="10" t="s">
        <v>33183</v>
      </c>
      <c r="F1389" s="10" t="s">
        <v>7634</v>
      </c>
      <c r="G1389" s="10" t="s">
        <v>33184</v>
      </c>
      <c r="H1389" s="10" t="s">
        <v>33185</v>
      </c>
      <c r="I1389" s="10" t="s">
        <v>33186</v>
      </c>
      <c r="J1389" s="10" t="s">
        <v>33187</v>
      </c>
      <c r="K1389" s="10" t="s">
        <v>33188</v>
      </c>
      <c r="L1389" s="10" t="s">
        <v>32911</v>
      </c>
      <c r="M1389" s="10" t="s">
        <v>33189</v>
      </c>
      <c r="N1389" s="10" t="s">
        <v>33190</v>
      </c>
      <c r="O1389" s="10" t="s">
        <v>33191</v>
      </c>
      <c r="P1389" s="10" t="s">
        <v>4385</v>
      </c>
      <c r="Q1389" s="10" t="s">
        <v>1711</v>
      </c>
      <c r="R1389" s="10" t="s">
        <v>14805</v>
      </c>
      <c r="S1389" s="10" t="s">
        <v>33192</v>
      </c>
      <c r="T1389" s="10" t="s">
        <v>33193</v>
      </c>
      <c r="U1389" s="10" t="s">
        <v>33194</v>
      </c>
      <c r="V1389" s="10" t="s">
        <v>33195</v>
      </c>
      <c r="W1389" s="10" t="s">
        <v>33196</v>
      </c>
      <c r="X1389" s="10" t="s">
        <v>32921</v>
      </c>
      <c r="Y1389" s="10" t="s">
        <v>565</v>
      </c>
      <c r="Z1389" s="10" t="s">
        <v>926</v>
      </c>
      <c r="AA1389" s="10" t="s">
        <v>927</v>
      </c>
      <c r="AB1389" s="10" t="s">
        <v>1270</v>
      </c>
      <c r="AC1389" s="10" t="s">
        <v>33197</v>
      </c>
      <c r="AD1389" s="10" t="s">
        <v>4385</v>
      </c>
      <c r="AE1389" s="10" t="s">
        <v>1711</v>
      </c>
      <c r="AF1389" s="10" t="s">
        <v>14805</v>
      </c>
      <c r="AG1389" s="10" t="s">
        <v>33192</v>
      </c>
      <c r="AH1389" s="10" t="s">
        <v>33193</v>
      </c>
      <c r="AI1389" s="10" t="s">
        <v>33194</v>
      </c>
      <c r="AJ1389" s="10" t="s">
        <v>33195</v>
      </c>
      <c r="AK1389" s="10" t="s">
        <v>33196</v>
      </c>
      <c r="AL1389" s="10" t="s">
        <v>33198</v>
      </c>
      <c r="AM1389" s="10" t="s">
        <v>33199</v>
      </c>
      <c r="AN1389" s="10" t="s">
        <v>33200</v>
      </c>
      <c r="AO1389" s="10" t="s">
        <v>33200</v>
      </c>
      <c r="AP1389" s="10" t="s">
        <v>33201</v>
      </c>
      <c r="AQ1389" s="10" t="s">
        <v>1269</v>
      </c>
      <c r="AR1389" s="10" t="s">
        <v>1270</v>
      </c>
      <c r="AS1389" s="10" t="s">
        <v>2051</v>
      </c>
      <c r="AT1389" s="10" t="s">
        <v>32927</v>
      </c>
      <c r="AU1389" s="10" t="s">
        <v>1270</v>
      </c>
      <c r="AV1389" s="10" t="s">
        <v>83435</v>
      </c>
      <c r="AW1389" s="10" t="s">
        <v>121</v>
      </c>
      <c r="AX1389" s="10" t="s">
        <v>1270</v>
      </c>
    </row>
    <row r="1390" spans="1:50">
      <c r="A1390" s="10" t="s">
        <v>32903</v>
      </c>
      <c r="B1390" s="10" t="s">
        <v>853</v>
      </c>
      <c r="C1390" s="10" t="s">
        <v>33202</v>
      </c>
      <c r="D1390" s="10" t="s">
        <v>33203</v>
      </c>
      <c r="E1390" s="10" t="s">
        <v>33204</v>
      </c>
      <c r="F1390" s="10" t="s">
        <v>33205</v>
      </c>
      <c r="G1390" s="10" t="s">
        <v>33206</v>
      </c>
      <c r="H1390" s="10" t="s">
        <v>33207</v>
      </c>
      <c r="I1390" s="10" t="s">
        <v>33208</v>
      </c>
      <c r="J1390" s="10" t="s">
        <v>33209</v>
      </c>
      <c r="K1390" s="10" t="s">
        <v>33210</v>
      </c>
      <c r="L1390" s="10" t="s">
        <v>32911</v>
      </c>
      <c r="M1390" s="10" t="s">
        <v>33211</v>
      </c>
      <c r="N1390" s="10" t="s">
        <v>33212</v>
      </c>
      <c r="O1390" s="10" t="s">
        <v>33213</v>
      </c>
      <c r="P1390" s="10" t="s">
        <v>33214</v>
      </c>
      <c r="Q1390" s="10" t="s">
        <v>3536</v>
      </c>
      <c r="R1390" s="10" t="s">
        <v>33215</v>
      </c>
      <c r="S1390" s="10" t="s">
        <v>33216</v>
      </c>
      <c r="T1390" s="10" t="s">
        <v>33217</v>
      </c>
      <c r="U1390" s="10" t="s">
        <v>33218</v>
      </c>
      <c r="V1390" s="10" t="s">
        <v>33219</v>
      </c>
      <c r="W1390" s="10" t="s">
        <v>33220</v>
      </c>
      <c r="X1390" s="10" t="s">
        <v>32921</v>
      </c>
      <c r="Y1390" s="10" t="s">
        <v>565</v>
      </c>
      <c r="Z1390" s="10" t="s">
        <v>926</v>
      </c>
      <c r="AA1390" s="10" t="s">
        <v>927</v>
      </c>
      <c r="AB1390" s="10" t="s">
        <v>1270</v>
      </c>
      <c r="AC1390" s="10" t="s">
        <v>33221</v>
      </c>
      <c r="AD1390" s="10" t="s">
        <v>33214</v>
      </c>
      <c r="AE1390" s="10" t="s">
        <v>3536</v>
      </c>
      <c r="AF1390" s="10" t="s">
        <v>33215</v>
      </c>
      <c r="AG1390" s="10" t="s">
        <v>33216</v>
      </c>
      <c r="AH1390" s="10" t="s">
        <v>33217</v>
      </c>
      <c r="AI1390" s="10" t="s">
        <v>33218</v>
      </c>
      <c r="AJ1390" s="10" t="s">
        <v>33219</v>
      </c>
      <c r="AK1390" s="10" t="s">
        <v>33220</v>
      </c>
      <c r="AL1390" s="10" t="s">
        <v>33222</v>
      </c>
      <c r="AM1390" s="10" t="s">
        <v>33223</v>
      </c>
      <c r="AN1390" s="10" t="s">
        <v>33224</v>
      </c>
      <c r="AO1390" s="10" t="s">
        <v>33224</v>
      </c>
      <c r="AP1390" s="10" t="s">
        <v>33225</v>
      </c>
      <c r="AQ1390" s="10" t="s">
        <v>1269</v>
      </c>
      <c r="AR1390" s="10" t="s">
        <v>1270</v>
      </c>
      <c r="AS1390" s="10" t="s">
        <v>2051</v>
      </c>
      <c r="AT1390" s="10" t="s">
        <v>32927</v>
      </c>
      <c r="AU1390" s="10" t="s">
        <v>1270</v>
      </c>
      <c r="AV1390" s="10" t="s">
        <v>83436</v>
      </c>
      <c r="AW1390" s="10" t="s">
        <v>121</v>
      </c>
      <c r="AX1390" s="10" t="s">
        <v>1270</v>
      </c>
    </row>
    <row r="1391" spans="1:50">
      <c r="A1391" s="10" t="s">
        <v>32903</v>
      </c>
      <c r="B1391" s="10" t="s">
        <v>413</v>
      </c>
      <c r="C1391" s="10" t="s">
        <v>33226</v>
      </c>
      <c r="D1391" s="10" t="s">
        <v>33227</v>
      </c>
      <c r="E1391" s="10" t="s">
        <v>33228</v>
      </c>
      <c r="F1391" s="10" t="s">
        <v>26812</v>
      </c>
      <c r="G1391" s="10" t="s">
        <v>33229</v>
      </c>
      <c r="H1391" s="10" t="s">
        <v>33230</v>
      </c>
      <c r="I1391" s="10" t="s">
        <v>33231</v>
      </c>
      <c r="J1391" s="10" t="s">
        <v>33232</v>
      </c>
      <c r="K1391" s="10" t="s">
        <v>33233</v>
      </c>
      <c r="L1391" s="10" t="s">
        <v>32911</v>
      </c>
      <c r="M1391" s="10" t="s">
        <v>33234</v>
      </c>
      <c r="N1391" s="10" t="s">
        <v>33235</v>
      </c>
      <c r="O1391" s="10" t="s">
        <v>33236</v>
      </c>
      <c r="P1391" s="10" t="s">
        <v>33237</v>
      </c>
      <c r="Q1391" s="10" t="s">
        <v>27754</v>
      </c>
      <c r="R1391" s="10"/>
      <c r="S1391" s="10" t="s">
        <v>33238</v>
      </c>
      <c r="T1391" s="10" t="s">
        <v>33239</v>
      </c>
      <c r="U1391" s="10" t="s">
        <v>33240</v>
      </c>
      <c r="V1391" s="10" t="s">
        <v>33241</v>
      </c>
      <c r="W1391" s="10" t="s">
        <v>33242</v>
      </c>
      <c r="X1391" s="10" t="s">
        <v>32921</v>
      </c>
      <c r="Y1391" s="10" t="s">
        <v>565</v>
      </c>
      <c r="Z1391" s="10" t="s">
        <v>926</v>
      </c>
      <c r="AA1391" s="10" t="s">
        <v>927</v>
      </c>
      <c r="AB1391" s="10" t="s">
        <v>1270</v>
      </c>
      <c r="AC1391" s="10" t="s">
        <v>33243</v>
      </c>
      <c r="AD1391" s="10" t="s">
        <v>33237</v>
      </c>
      <c r="AE1391" s="10" t="s">
        <v>27754</v>
      </c>
      <c r="AF1391" s="10"/>
      <c r="AG1391" s="10" t="s">
        <v>33238</v>
      </c>
      <c r="AH1391" s="10" t="s">
        <v>33239</v>
      </c>
      <c r="AI1391" s="10" t="s">
        <v>33240</v>
      </c>
      <c r="AJ1391" s="10" t="s">
        <v>33241</v>
      </c>
      <c r="AK1391" s="10" t="s">
        <v>33242</v>
      </c>
      <c r="AL1391" s="10" t="s">
        <v>33244</v>
      </c>
      <c r="AM1391" s="10" t="s">
        <v>33245</v>
      </c>
      <c r="AN1391" s="10" t="s">
        <v>33246</v>
      </c>
      <c r="AO1391" s="10" t="s">
        <v>33246</v>
      </c>
      <c r="AP1391" s="10" t="s">
        <v>33247</v>
      </c>
      <c r="AQ1391" s="10" t="s">
        <v>1269</v>
      </c>
      <c r="AR1391" s="10" t="s">
        <v>1270</v>
      </c>
      <c r="AS1391" s="10" t="s">
        <v>2051</v>
      </c>
      <c r="AT1391" s="10" t="s">
        <v>32927</v>
      </c>
      <c r="AU1391" s="10" t="s">
        <v>1270</v>
      </c>
      <c r="AV1391" s="10" t="s">
        <v>83437</v>
      </c>
      <c r="AW1391" s="10" t="s">
        <v>121</v>
      </c>
      <c r="AX1391" s="10" t="s">
        <v>1270</v>
      </c>
    </row>
    <row r="1392" spans="1:50">
      <c r="A1392" s="10" t="s">
        <v>33248</v>
      </c>
      <c r="B1392" s="10" t="s">
        <v>905</v>
      </c>
      <c r="C1392" s="10" t="s">
        <v>33249</v>
      </c>
      <c r="D1392" s="10" t="s">
        <v>33250</v>
      </c>
      <c r="E1392" s="10" t="s">
        <v>33251</v>
      </c>
      <c r="F1392" s="10" t="s">
        <v>8148</v>
      </c>
      <c r="G1392" s="10" t="s">
        <v>33252</v>
      </c>
      <c r="H1392" s="10" t="s">
        <v>33253</v>
      </c>
      <c r="I1392" s="10" t="s">
        <v>33254</v>
      </c>
      <c r="J1392" s="10" t="s">
        <v>33255</v>
      </c>
      <c r="K1392" s="10" t="s">
        <v>33256</v>
      </c>
      <c r="L1392" s="10" t="s">
        <v>33257</v>
      </c>
      <c r="M1392" s="10" t="s">
        <v>33258</v>
      </c>
      <c r="N1392" s="10" t="s">
        <v>33259</v>
      </c>
      <c r="O1392" s="10" t="s">
        <v>33260</v>
      </c>
      <c r="P1392" s="10" t="s">
        <v>33261</v>
      </c>
      <c r="Q1392" s="10" t="s">
        <v>1159</v>
      </c>
      <c r="R1392" s="10" t="s">
        <v>33262</v>
      </c>
      <c r="S1392" s="10" t="s">
        <v>33263</v>
      </c>
      <c r="T1392" s="10" t="s">
        <v>33264</v>
      </c>
      <c r="U1392" s="10" t="s">
        <v>33265</v>
      </c>
      <c r="V1392" s="10" t="s">
        <v>33266</v>
      </c>
      <c r="W1392" s="10" t="s">
        <v>33267</v>
      </c>
      <c r="X1392" s="10" t="s">
        <v>33248</v>
      </c>
      <c r="Y1392" s="10" t="s">
        <v>565</v>
      </c>
      <c r="Z1392" s="10" t="s">
        <v>926</v>
      </c>
      <c r="AA1392" s="10" t="s">
        <v>927</v>
      </c>
      <c r="AB1392" s="10" t="s">
        <v>1270</v>
      </c>
      <c r="AC1392" s="10" t="s">
        <v>33268</v>
      </c>
      <c r="AD1392" s="10" t="s">
        <v>33261</v>
      </c>
      <c r="AE1392" s="10" t="s">
        <v>1159</v>
      </c>
      <c r="AF1392" s="10" t="s">
        <v>33262</v>
      </c>
      <c r="AG1392" s="10" t="s">
        <v>33263</v>
      </c>
      <c r="AH1392" s="10" t="s">
        <v>33264</v>
      </c>
      <c r="AI1392" s="10" t="s">
        <v>33265</v>
      </c>
      <c r="AJ1392" s="10" t="s">
        <v>33266</v>
      </c>
      <c r="AK1392" s="10" t="s">
        <v>33267</v>
      </c>
      <c r="AL1392" s="10" t="s">
        <v>33269</v>
      </c>
      <c r="AM1392" s="10" t="s">
        <v>33270</v>
      </c>
      <c r="AN1392" s="10" t="s">
        <v>33271</v>
      </c>
      <c r="AO1392" s="10" t="s">
        <v>33271</v>
      </c>
      <c r="AP1392" s="10" t="s">
        <v>33272</v>
      </c>
      <c r="AQ1392" s="10" t="s">
        <v>33273</v>
      </c>
      <c r="AR1392" s="10" t="s">
        <v>1270</v>
      </c>
      <c r="AS1392" s="10" t="s">
        <v>128</v>
      </c>
      <c r="AT1392" s="10" t="s">
        <v>33274</v>
      </c>
      <c r="AU1392" s="10" t="s">
        <v>1270</v>
      </c>
      <c r="AV1392" s="10" t="s">
        <v>83438</v>
      </c>
      <c r="AW1392" s="10" t="s">
        <v>121</v>
      </c>
      <c r="AX1392" s="10" t="s">
        <v>1270</v>
      </c>
    </row>
    <row r="1393" spans="1:50">
      <c r="A1393" s="10" t="s">
        <v>33248</v>
      </c>
      <c r="B1393" s="10" t="s">
        <v>97</v>
      </c>
      <c r="C1393" s="10" t="s">
        <v>33275</v>
      </c>
      <c r="D1393" s="10" t="s">
        <v>33276</v>
      </c>
      <c r="E1393" s="10" t="s">
        <v>33277</v>
      </c>
      <c r="F1393" s="10" t="s">
        <v>2029</v>
      </c>
      <c r="G1393" s="10" t="s">
        <v>33278</v>
      </c>
      <c r="H1393" s="10" t="s">
        <v>33279</v>
      </c>
      <c r="I1393" s="10" t="s">
        <v>33280</v>
      </c>
      <c r="J1393" s="10" t="s">
        <v>33281</v>
      </c>
      <c r="K1393" s="10" t="s">
        <v>33282</v>
      </c>
      <c r="L1393" s="10" t="s">
        <v>33257</v>
      </c>
      <c r="M1393" s="10" t="s">
        <v>33283</v>
      </c>
      <c r="N1393" s="10" t="s">
        <v>33284</v>
      </c>
      <c r="O1393" s="10" t="s">
        <v>33285</v>
      </c>
      <c r="P1393" s="10" t="s">
        <v>33286</v>
      </c>
      <c r="Q1393" s="10" t="s">
        <v>18810</v>
      </c>
      <c r="R1393" s="10" t="s">
        <v>33287</v>
      </c>
      <c r="S1393" s="10" t="s">
        <v>33288</v>
      </c>
      <c r="T1393" s="10" t="s">
        <v>33289</v>
      </c>
      <c r="U1393" s="10" t="s">
        <v>33290</v>
      </c>
      <c r="V1393" s="10" t="s">
        <v>33291</v>
      </c>
      <c r="W1393" s="10" t="s">
        <v>33292</v>
      </c>
      <c r="X1393" s="10" t="s">
        <v>33248</v>
      </c>
      <c r="Y1393" s="10" t="s">
        <v>565</v>
      </c>
      <c r="Z1393" s="10" t="s">
        <v>926</v>
      </c>
      <c r="AA1393" s="10" t="s">
        <v>927</v>
      </c>
      <c r="AB1393" s="10" t="s">
        <v>1270</v>
      </c>
      <c r="AC1393" s="10" t="s">
        <v>33293</v>
      </c>
      <c r="AD1393" s="10" t="s">
        <v>33286</v>
      </c>
      <c r="AE1393" s="10" t="s">
        <v>18810</v>
      </c>
      <c r="AF1393" s="10" t="s">
        <v>33287</v>
      </c>
      <c r="AG1393" s="10" t="s">
        <v>33288</v>
      </c>
      <c r="AH1393" s="10" t="s">
        <v>33289</v>
      </c>
      <c r="AI1393" s="10" t="s">
        <v>33290</v>
      </c>
      <c r="AJ1393" s="10" t="s">
        <v>33291</v>
      </c>
      <c r="AK1393" s="10" t="s">
        <v>33292</v>
      </c>
      <c r="AL1393" s="10" t="s">
        <v>33294</v>
      </c>
      <c r="AM1393" s="10" t="s">
        <v>33295</v>
      </c>
      <c r="AN1393" s="10" t="s">
        <v>33296</v>
      </c>
      <c r="AO1393" s="10" t="s">
        <v>33296</v>
      </c>
      <c r="AP1393" s="10" t="s">
        <v>33297</v>
      </c>
      <c r="AQ1393" s="10" t="s">
        <v>33273</v>
      </c>
      <c r="AR1393" s="10" t="s">
        <v>1270</v>
      </c>
      <c r="AS1393" s="10" t="s">
        <v>128</v>
      </c>
      <c r="AT1393" s="10" t="s">
        <v>33274</v>
      </c>
      <c r="AU1393" s="10" t="s">
        <v>1270</v>
      </c>
      <c r="AV1393" s="10" t="s">
        <v>83439</v>
      </c>
      <c r="AW1393" s="10" t="s">
        <v>121</v>
      </c>
      <c r="AX1393" s="10" t="s">
        <v>1270</v>
      </c>
    </row>
    <row r="1394" spans="1:50">
      <c r="A1394" s="10" t="s">
        <v>33248</v>
      </c>
      <c r="B1394" s="10" t="s">
        <v>208</v>
      </c>
      <c r="C1394" s="10" t="s">
        <v>33298</v>
      </c>
      <c r="D1394" s="10" t="s">
        <v>33299</v>
      </c>
      <c r="E1394" s="10" t="s">
        <v>33300</v>
      </c>
      <c r="F1394" s="10" t="s">
        <v>2228</v>
      </c>
      <c r="G1394" s="10" t="s">
        <v>33301</v>
      </c>
      <c r="H1394" s="10" t="s">
        <v>33302</v>
      </c>
      <c r="I1394" s="10" t="s">
        <v>33303</v>
      </c>
      <c r="J1394" s="10" t="s">
        <v>33304</v>
      </c>
      <c r="K1394" s="10" t="s">
        <v>33305</v>
      </c>
      <c r="L1394" s="10" t="s">
        <v>33257</v>
      </c>
      <c r="M1394" s="10" t="s">
        <v>33306</v>
      </c>
      <c r="N1394" s="10" t="s">
        <v>33307</v>
      </c>
      <c r="O1394" s="10" t="s">
        <v>33308</v>
      </c>
      <c r="P1394" s="10" t="s">
        <v>33309</v>
      </c>
      <c r="Q1394" s="10" t="s">
        <v>27754</v>
      </c>
      <c r="R1394" s="10" t="s">
        <v>1433</v>
      </c>
      <c r="S1394" s="10" t="s">
        <v>33310</v>
      </c>
      <c r="T1394" s="10" t="s">
        <v>33311</v>
      </c>
      <c r="U1394" s="10" t="s">
        <v>33312</v>
      </c>
      <c r="V1394" s="10" t="s">
        <v>33313</v>
      </c>
      <c r="W1394" s="10" t="s">
        <v>33314</v>
      </c>
      <c r="X1394" s="10" t="s">
        <v>33248</v>
      </c>
      <c r="Y1394" s="10" t="s">
        <v>565</v>
      </c>
      <c r="Z1394" s="10" t="s">
        <v>926</v>
      </c>
      <c r="AA1394" s="10" t="s">
        <v>927</v>
      </c>
      <c r="AB1394" s="10" t="s">
        <v>1270</v>
      </c>
      <c r="AC1394" s="10" t="s">
        <v>33315</v>
      </c>
      <c r="AD1394" s="10" t="s">
        <v>33309</v>
      </c>
      <c r="AE1394" s="10" t="s">
        <v>27754</v>
      </c>
      <c r="AF1394" s="10" t="s">
        <v>1433</v>
      </c>
      <c r="AG1394" s="10" t="s">
        <v>33310</v>
      </c>
      <c r="AH1394" s="10" t="s">
        <v>33311</v>
      </c>
      <c r="AI1394" s="10" t="s">
        <v>33312</v>
      </c>
      <c r="AJ1394" s="10" t="s">
        <v>33313</v>
      </c>
      <c r="AK1394" s="10" t="s">
        <v>33314</v>
      </c>
      <c r="AL1394" s="10" t="s">
        <v>33316</v>
      </c>
      <c r="AM1394" s="10" t="s">
        <v>33317</v>
      </c>
      <c r="AN1394" s="10" t="s">
        <v>33318</v>
      </c>
      <c r="AO1394" s="10" t="s">
        <v>33318</v>
      </c>
      <c r="AP1394" s="10" t="s">
        <v>33319</v>
      </c>
      <c r="AQ1394" s="10" t="s">
        <v>33273</v>
      </c>
      <c r="AR1394" s="10" t="s">
        <v>1270</v>
      </c>
      <c r="AS1394" s="10" t="s">
        <v>128</v>
      </c>
      <c r="AT1394" s="10" t="s">
        <v>33274</v>
      </c>
      <c r="AU1394" s="10" t="s">
        <v>1270</v>
      </c>
      <c r="AV1394" s="10" t="s">
        <v>83440</v>
      </c>
      <c r="AW1394" s="10" t="s">
        <v>121</v>
      </c>
      <c r="AX1394" s="10" t="s">
        <v>1270</v>
      </c>
    </row>
    <row r="1395" spans="1:50">
      <c r="A1395" s="10" t="s">
        <v>33248</v>
      </c>
      <c r="B1395" s="10" t="s">
        <v>259</v>
      </c>
      <c r="C1395" s="10" t="s">
        <v>33320</v>
      </c>
      <c r="D1395" s="10" t="s">
        <v>33321</v>
      </c>
      <c r="E1395" s="10" t="s">
        <v>33322</v>
      </c>
      <c r="F1395" s="10" t="s">
        <v>12181</v>
      </c>
      <c r="G1395" s="10" t="s">
        <v>33323</v>
      </c>
      <c r="H1395" s="10" t="s">
        <v>33324</v>
      </c>
      <c r="I1395" s="10" t="s">
        <v>33325</v>
      </c>
      <c r="J1395" s="10" t="s">
        <v>33326</v>
      </c>
      <c r="K1395" s="10" t="s">
        <v>33327</v>
      </c>
      <c r="L1395" s="10" t="s">
        <v>33257</v>
      </c>
      <c r="M1395" s="10" t="s">
        <v>33328</v>
      </c>
      <c r="N1395" s="10" t="s">
        <v>33329</v>
      </c>
      <c r="O1395" s="10" t="s">
        <v>33330</v>
      </c>
      <c r="P1395" s="10" t="s">
        <v>33331</v>
      </c>
      <c r="Q1395" s="10" t="s">
        <v>14760</v>
      </c>
      <c r="R1395" s="10" t="s">
        <v>33332</v>
      </c>
      <c r="S1395" s="10" t="s">
        <v>33333</v>
      </c>
      <c r="T1395" s="10" t="s">
        <v>33334</v>
      </c>
      <c r="U1395" s="10" t="s">
        <v>33335</v>
      </c>
      <c r="V1395" s="10" t="s">
        <v>33336</v>
      </c>
      <c r="W1395" s="10" t="s">
        <v>33337</v>
      </c>
      <c r="X1395" s="10" t="s">
        <v>33248</v>
      </c>
      <c r="Y1395" s="10" t="s">
        <v>565</v>
      </c>
      <c r="Z1395" s="10" t="s">
        <v>926</v>
      </c>
      <c r="AA1395" s="10" t="s">
        <v>927</v>
      </c>
      <c r="AB1395" s="10" t="s">
        <v>1270</v>
      </c>
      <c r="AC1395" s="10" t="s">
        <v>33338</v>
      </c>
      <c r="AD1395" s="10" t="s">
        <v>33331</v>
      </c>
      <c r="AE1395" s="10" t="s">
        <v>14760</v>
      </c>
      <c r="AF1395" s="10" t="s">
        <v>33332</v>
      </c>
      <c r="AG1395" s="10" t="s">
        <v>33333</v>
      </c>
      <c r="AH1395" s="10" t="s">
        <v>33334</v>
      </c>
      <c r="AI1395" s="10" t="s">
        <v>33335</v>
      </c>
      <c r="AJ1395" s="10" t="s">
        <v>33336</v>
      </c>
      <c r="AK1395" s="10" t="s">
        <v>33337</v>
      </c>
      <c r="AL1395" s="10" t="s">
        <v>33339</v>
      </c>
      <c r="AM1395" s="10" t="s">
        <v>33340</v>
      </c>
      <c r="AN1395" s="10" t="s">
        <v>33341</v>
      </c>
      <c r="AO1395" s="10" t="s">
        <v>33341</v>
      </c>
      <c r="AP1395" s="10" t="s">
        <v>33342</v>
      </c>
      <c r="AQ1395" s="10" t="s">
        <v>33273</v>
      </c>
      <c r="AR1395" s="10" t="s">
        <v>1270</v>
      </c>
      <c r="AS1395" s="10" t="s">
        <v>128</v>
      </c>
      <c r="AT1395" s="10" t="s">
        <v>33274</v>
      </c>
      <c r="AU1395" s="10" t="s">
        <v>1270</v>
      </c>
      <c r="AV1395" s="10" t="s">
        <v>83441</v>
      </c>
      <c r="AW1395" s="10" t="s">
        <v>121</v>
      </c>
      <c r="AX1395" s="10" t="s">
        <v>1270</v>
      </c>
    </row>
    <row r="1396" spans="1:50">
      <c r="A1396" s="10" t="s">
        <v>33248</v>
      </c>
      <c r="B1396" s="10" t="s">
        <v>284</v>
      </c>
      <c r="C1396" s="10" t="s">
        <v>33343</v>
      </c>
      <c r="D1396" s="10" t="s">
        <v>33344</v>
      </c>
      <c r="E1396" s="10" t="s">
        <v>33345</v>
      </c>
      <c r="F1396" s="10" t="s">
        <v>7539</v>
      </c>
      <c r="G1396" s="10" t="s">
        <v>33346</v>
      </c>
      <c r="H1396" s="10" t="s">
        <v>33347</v>
      </c>
      <c r="I1396" s="10" t="s">
        <v>33348</v>
      </c>
      <c r="J1396" s="10" t="s">
        <v>33349</v>
      </c>
      <c r="K1396" s="10" t="s">
        <v>33350</v>
      </c>
      <c r="L1396" s="10" t="s">
        <v>33257</v>
      </c>
      <c r="M1396" s="10" t="s">
        <v>33351</v>
      </c>
      <c r="N1396" s="10" t="s">
        <v>33352</v>
      </c>
      <c r="O1396" s="10" t="s">
        <v>33353</v>
      </c>
      <c r="P1396" s="10" t="s">
        <v>33354</v>
      </c>
      <c r="Q1396" s="10" t="s">
        <v>3346</v>
      </c>
      <c r="R1396" s="10" t="s">
        <v>33355</v>
      </c>
      <c r="S1396" s="10" t="s">
        <v>33356</v>
      </c>
      <c r="T1396" s="10" t="s">
        <v>33357</v>
      </c>
      <c r="U1396" s="10" t="s">
        <v>33358</v>
      </c>
      <c r="V1396" s="10" t="s">
        <v>33359</v>
      </c>
      <c r="W1396" s="10" t="s">
        <v>33360</v>
      </c>
      <c r="X1396" s="10" t="s">
        <v>33248</v>
      </c>
      <c r="Y1396" s="10" t="s">
        <v>565</v>
      </c>
      <c r="Z1396" s="10" t="s">
        <v>926</v>
      </c>
      <c r="AA1396" s="10" t="s">
        <v>927</v>
      </c>
      <c r="AB1396" s="10" t="s">
        <v>1270</v>
      </c>
      <c r="AC1396" s="10" t="s">
        <v>33361</v>
      </c>
      <c r="AD1396" s="10" t="s">
        <v>33354</v>
      </c>
      <c r="AE1396" s="10" t="s">
        <v>3346</v>
      </c>
      <c r="AF1396" s="10" t="s">
        <v>33355</v>
      </c>
      <c r="AG1396" s="10" t="s">
        <v>33356</v>
      </c>
      <c r="AH1396" s="10" t="s">
        <v>33357</v>
      </c>
      <c r="AI1396" s="10" t="s">
        <v>33358</v>
      </c>
      <c r="AJ1396" s="10" t="s">
        <v>33359</v>
      </c>
      <c r="AK1396" s="10" t="s">
        <v>33360</v>
      </c>
      <c r="AL1396" s="10" t="s">
        <v>33362</v>
      </c>
      <c r="AM1396" s="10" t="s">
        <v>33363</v>
      </c>
      <c r="AN1396" s="10" t="s">
        <v>33364</v>
      </c>
      <c r="AO1396" s="10" t="s">
        <v>33364</v>
      </c>
      <c r="AP1396" s="10" t="s">
        <v>33365</v>
      </c>
      <c r="AQ1396" s="10" t="s">
        <v>33273</v>
      </c>
      <c r="AR1396" s="10" t="s">
        <v>1270</v>
      </c>
      <c r="AS1396" s="10" t="s">
        <v>128</v>
      </c>
      <c r="AT1396" s="10" t="s">
        <v>33274</v>
      </c>
      <c r="AU1396" s="10" t="s">
        <v>1270</v>
      </c>
      <c r="AV1396" s="10" t="s">
        <v>83442</v>
      </c>
      <c r="AW1396" s="10" t="s">
        <v>121</v>
      </c>
      <c r="AX1396" s="10" t="s">
        <v>1270</v>
      </c>
    </row>
    <row r="1397" spans="1:50">
      <c r="A1397" s="10" t="s">
        <v>33248</v>
      </c>
      <c r="B1397" s="10" t="s">
        <v>310</v>
      </c>
      <c r="C1397" s="10" t="s">
        <v>33366</v>
      </c>
      <c r="D1397" s="10" t="s">
        <v>33367</v>
      </c>
      <c r="E1397" s="10" t="s">
        <v>33368</v>
      </c>
      <c r="F1397" s="10" t="s">
        <v>7562</v>
      </c>
      <c r="G1397" s="10" t="s">
        <v>33369</v>
      </c>
      <c r="H1397" s="10" t="s">
        <v>33370</v>
      </c>
      <c r="I1397" s="10" t="s">
        <v>33371</v>
      </c>
      <c r="J1397" s="10" t="s">
        <v>33372</v>
      </c>
      <c r="K1397" s="10" t="s">
        <v>33373</v>
      </c>
      <c r="L1397" s="10" t="s">
        <v>33257</v>
      </c>
      <c r="M1397" s="10" t="s">
        <v>33374</v>
      </c>
      <c r="N1397" s="10" t="s">
        <v>33375</v>
      </c>
      <c r="O1397" s="10" t="s">
        <v>33376</v>
      </c>
      <c r="P1397" s="10" t="s">
        <v>33377</v>
      </c>
      <c r="Q1397" s="10" t="s">
        <v>12049</v>
      </c>
      <c r="R1397" s="10" t="s">
        <v>33378</v>
      </c>
      <c r="S1397" s="10" t="s">
        <v>33379</v>
      </c>
      <c r="T1397" s="10" t="s">
        <v>33380</v>
      </c>
      <c r="U1397" s="10" t="s">
        <v>33381</v>
      </c>
      <c r="V1397" s="10" t="s">
        <v>33382</v>
      </c>
      <c r="W1397" s="10" t="s">
        <v>33383</v>
      </c>
      <c r="X1397" s="10" t="s">
        <v>33248</v>
      </c>
      <c r="Y1397" s="10" t="s">
        <v>565</v>
      </c>
      <c r="Z1397" s="10" t="s">
        <v>926</v>
      </c>
      <c r="AA1397" s="10" t="s">
        <v>927</v>
      </c>
      <c r="AB1397" s="10" t="s">
        <v>1270</v>
      </c>
      <c r="AC1397" s="10" t="s">
        <v>33384</v>
      </c>
      <c r="AD1397" s="10" t="s">
        <v>33377</v>
      </c>
      <c r="AE1397" s="10" t="s">
        <v>12049</v>
      </c>
      <c r="AF1397" s="10" t="s">
        <v>33378</v>
      </c>
      <c r="AG1397" s="10" t="s">
        <v>33379</v>
      </c>
      <c r="AH1397" s="10" t="s">
        <v>33380</v>
      </c>
      <c r="AI1397" s="10" t="s">
        <v>33381</v>
      </c>
      <c r="AJ1397" s="10" t="s">
        <v>33382</v>
      </c>
      <c r="AK1397" s="10" t="s">
        <v>33383</v>
      </c>
      <c r="AL1397" s="10" t="s">
        <v>33385</v>
      </c>
      <c r="AM1397" s="10" t="s">
        <v>33386</v>
      </c>
      <c r="AN1397" s="10" t="s">
        <v>33387</v>
      </c>
      <c r="AO1397" s="10" t="s">
        <v>33387</v>
      </c>
      <c r="AP1397" s="10" t="s">
        <v>33388</v>
      </c>
      <c r="AQ1397" s="10" t="s">
        <v>33273</v>
      </c>
      <c r="AR1397" s="10" t="s">
        <v>1270</v>
      </c>
      <c r="AS1397" s="10" t="s">
        <v>128</v>
      </c>
      <c r="AT1397" s="10" t="s">
        <v>33274</v>
      </c>
      <c r="AU1397" s="10" t="s">
        <v>1270</v>
      </c>
      <c r="AV1397" s="10" t="s">
        <v>83443</v>
      </c>
      <c r="AW1397" s="10" t="s">
        <v>121</v>
      </c>
      <c r="AX1397" s="10" t="s">
        <v>1270</v>
      </c>
    </row>
    <row r="1398" spans="1:50">
      <c r="A1398" s="10" t="s">
        <v>33248</v>
      </c>
      <c r="B1398" s="10" t="s">
        <v>336</v>
      </c>
      <c r="C1398" s="10" t="s">
        <v>33389</v>
      </c>
      <c r="D1398" s="10" t="s">
        <v>33390</v>
      </c>
      <c r="E1398" s="10" t="s">
        <v>33391</v>
      </c>
      <c r="F1398" s="10" t="s">
        <v>7586</v>
      </c>
      <c r="G1398" s="10" t="s">
        <v>33392</v>
      </c>
      <c r="H1398" s="10" t="s">
        <v>33393</v>
      </c>
      <c r="I1398" s="10" t="s">
        <v>33394</v>
      </c>
      <c r="J1398" s="10" t="s">
        <v>33395</v>
      </c>
      <c r="K1398" s="10" t="s">
        <v>33396</v>
      </c>
      <c r="L1398" s="10" t="s">
        <v>33257</v>
      </c>
      <c r="M1398" s="10" t="s">
        <v>33397</v>
      </c>
      <c r="N1398" s="10" t="s">
        <v>33398</v>
      </c>
      <c r="O1398" s="10" t="s">
        <v>33399</v>
      </c>
      <c r="P1398" s="10" t="s">
        <v>33400</v>
      </c>
      <c r="Q1398" s="10" t="s">
        <v>18810</v>
      </c>
      <c r="R1398" s="10" t="s">
        <v>33378</v>
      </c>
      <c r="S1398" s="10" t="s">
        <v>33401</v>
      </c>
      <c r="T1398" s="10" t="s">
        <v>33402</v>
      </c>
      <c r="U1398" s="10" t="s">
        <v>33403</v>
      </c>
      <c r="V1398" s="10" t="s">
        <v>33404</v>
      </c>
      <c r="W1398" s="10" t="s">
        <v>33405</v>
      </c>
      <c r="X1398" s="10" t="s">
        <v>33248</v>
      </c>
      <c r="Y1398" s="10" t="s">
        <v>565</v>
      </c>
      <c r="Z1398" s="10" t="s">
        <v>926</v>
      </c>
      <c r="AA1398" s="10" t="s">
        <v>927</v>
      </c>
      <c r="AB1398" s="10" t="s">
        <v>1270</v>
      </c>
      <c r="AC1398" s="10" t="s">
        <v>33406</v>
      </c>
      <c r="AD1398" s="10" t="s">
        <v>33400</v>
      </c>
      <c r="AE1398" s="10" t="s">
        <v>18810</v>
      </c>
      <c r="AF1398" s="10" t="s">
        <v>33378</v>
      </c>
      <c r="AG1398" s="10" t="s">
        <v>33401</v>
      </c>
      <c r="AH1398" s="10" t="s">
        <v>33402</v>
      </c>
      <c r="AI1398" s="10" t="s">
        <v>33403</v>
      </c>
      <c r="AJ1398" s="10" t="s">
        <v>33404</v>
      </c>
      <c r="AK1398" s="10" t="s">
        <v>33405</v>
      </c>
      <c r="AL1398" s="10" t="s">
        <v>33407</v>
      </c>
      <c r="AM1398" s="10" t="s">
        <v>33408</v>
      </c>
      <c r="AN1398" s="10" t="s">
        <v>33409</v>
      </c>
      <c r="AO1398" s="10" t="s">
        <v>33409</v>
      </c>
      <c r="AP1398" s="10" t="s">
        <v>33410</v>
      </c>
      <c r="AQ1398" s="10" t="s">
        <v>33273</v>
      </c>
      <c r="AR1398" s="10" t="s">
        <v>1270</v>
      </c>
      <c r="AS1398" s="10" t="s">
        <v>128</v>
      </c>
      <c r="AT1398" s="10" t="s">
        <v>33274</v>
      </c>
      <c r="AU1398" s="10" t="s">
        <v>1270</v>
      </c>
      <c r="AV1398" s="10" t="s">
        <v>83444</v>
      </c>
      <c r="AW1398" s="10" t="s">
        <v>121</v>
      </c>
      <c r="AX1398" s="10" t="s">
        <v>1270</v>
      </c>
    </row>
    <row r="1399" spans="1:50">
      <c r="A1399" s="10" t="s">
        <v>33248</v>
      </c>
      <c r="B1399" s="10" t="s">
        <v>362</v>
      </c>
      <c r="C1399" s="10" t="s">
        <v>33411</v>
      </c>
      <c r="D1399" s="10" t="s">
        <v>33412</v>
      </c>
      <c r="E1399" s="10" t="s">
        <v>33413</v>
      </c>
      <c r="F1399" s="10" t="s">
        <v>7609</v>
      </c>
      <c r="G1399" s="10" t="s">
        <v>33414</v>
      </c>
      <c r="H1399" s="10" t="s">
        <v>33415</v>
      </c>
      <c r="I1399" s="10" t="s">
        <v>33416</v>
      </c>
      <c r="J1399" s="10" t="s">
        <v>33417</v>
      </c>
      <c r="K1399" s="10" t="s">
        <v>33418</v>
      </c>
      <c r="L1399" s="10" t="s">
        <v>33257</v>
      </c>
      <c r="M1399" s="10" t="s">
        <v>33419</v>
      </c>
      <c r="N1399" s="10" t="s">
        <v>33420</v>
      </c>
      <c r="O1399" s="10" t="s">
        <v>33421</v>
      </c>
      <c r="P1399" s="10" t="s">
        <v>11906</v>
      </c>
      <c r="Q1399" s="10" t="s">
        <v>3441</v>
      </c>
      <c r="R1399" s="10" t="s">
        <v>22495</v>
      </c>
      <c r="S1399" s="10" t="s">
        <v>33422</v>
      </c>
      <c r="T1399" s="10" t="s">
        <v>33423</v>
      </c>
      <c r="U1399" s="10" t="s">
        <v>33424</v>
      </c>
      <c r="V1399" s="10" t="s">
        <v>33425</v>
      </c>
      <c r="W1399" s="10" t="s">
        <v>33426</v>
      </c>
      <c r="X1399" s="10" t="s">
        <v>33248</v>
      </c>
      <c r="Y1399" s="10" t="s">
        <v>565</v>
      </c>
      <c r="Z1399" s="10" t="s">
        <v>926</v>
      </c>
      <c r="AA1399" s="10" t="s">
        <v>927</v>
      </c>
      <c r="AB1399" s="10" t="s">
        <v>1270</v>
      </c>
      <c r="AC1399" s="10" t="s">
        <v>33427</v>
      </c>
      <c r="AD1399" s="10" t="s">
        <v>11906</v>
      </c>
      <c r="AE1399" s="10" t="s">
        <v>3441</v>
      </c>
      <c r="AF1399" s="10" t="s">
        <v>22495</v>
      </c>
      <c r="AG1399" s="10" t="s">
        <v>33422</v>
      </c>
      <c r="AH1399" s="10" t="s">
        <v>33423</v>
      </c>
      <c r="AI1399" s="10" t="s">
        <v>33424</v>
      </c>
      <c r="AJ1399" s="10" t="s">
        <v>33425</v>
      </c>
      <c r="AK1399" s="10" t="s">
        <v>33426</v>
      </c>
      <c r="AL1399" s="10" t="s">
        <v>33428</v>
      </c>
      <c r="AM1399" s="10" t="s">
        <v>33429</v>
      </c>
      <c r="AN1399" s="10" t="s">
        <v>33430</v>
      </c>
      <c r="AO1399" s="10" t="s">
        <v>33430</v>
      </c>
      <c r="AP1399" s="10" t="s">
        <v>33431</v>
      </c>
      <c r="AQ1399" s="10" t="s">
        <v>33273</v>
      </c>
      <c r="AR1399" s="10" t="s">
        <v>1270</v>
      </c>
      <c r="AS1399" s="10" t="s">
        <v>128</v>
      </c>
      <c r="AT1399" s="10" t="s">
        <v>33274</v>
      </c>
      <c r="AU1399" s="10" t="s">
        <v>1270</v>
      </c>
      <c r="AV1399" s="10" t="s">
        <v>83445</v>
      </c>
      <c r="AW1399" s="10" t="s">
        <v>121</v>
      </c>
      <c r="AX1399" s="10" t="s">
        <v>1270</v>
      </c>
    </row>
    <row r="1400" spans="1:50">
      <c r="A1400" s="10" t="s">
        <v>33248</v>
      </c>
      <c r="B1400" s="10" t="s">
        <v>388</v>
      </c>
      <c r="C1400" s="10" t="s">
        <v>33432</v>
      </c>
      <c r="D1400" s="10" t="s">
        <v>33433</v>
      </c>
      <c r="E1400" s="10" t="s">
        <v>33434</v>
      </c>
      <c r="F1400" s="10" t="s">
        <v>7634</v>
      </c>
      <c r="G1400" s="10" t="s">
        <v>33435</v>
      </c>
      <c r="H1400" s="10" t="s">
        <v>33436</v>
      </c>
      <c r="I1400" s="10" t="s">
        <v>33437</v>
      </c>
      <c r="J1400" s="10" t="s">
        <v>33438</v>
      </c>
      <c r="K1400" s="10" t="s">
        <v>33439</v>
      </c>
      <c r="L1400" s="10" t="s">
        <v>33257</v>
      </c>
      <c r="M1400" s="10" t="s">
        <v>33440</v>
      </c>
      <c r="N1400" s="10" t="s">
        <v>33441</v>
      </c>
      <c r="O1400" s="10" t="s">
        <v>33442</v>
      </c>
      <c r="P1400" s="10" t="s">
        <v>33443</v>
      </c>
      <c r="Q1400" s="10" t="s">
        <v>3370</v>
      </c>
      <c r="R1400" s="10" t="s">
        <v>22495</v>
      </c>
      <c r="S1400" s="10" t="s">
        <v>33444</v>
      </c>
      <c r="T1400" s="10" t="s">
        <v>33445</v>
      </c>
      <c r="U1400" s="10" t="s">
        <v>33446</v>
      </c>
      <c r="V1400" s="10" t="s">
        <v>33447</v>
      </c>
      <c r="W1400" s="10" t="s">
        <v>33448</v>
      </c>
      <c r="X1400" s="10" t="s">
        <v>33248</v>
      </c>
      <c r="Y1400" s="10" t="s">
        <v>565</v>
      </c>
      <c r="Z1400" s="10" t="s">
        <v>926</v>
      </c>
      <c r="AA1400" s="10" t="s">
        <v>927</v>
      </c>
      <c r="AB1400" s="10" t="s">
        <v>1270</v>
      </c>
      <c r="AC1400" s="10" t="s">
        <v>33449</v>
      </c>
      <c r="AD1400" s="10" t="s">
        <v>33443</v>
      </c>
      <c r="AE1400" s="10" t="s">
        <v>3370</v>
      </c>
      <c r="AF1400" s="10" t="s">
        <v>22495</v>
      </c>
      <c r="AG1400" s="10" t="s">
        <v>33444</v>
      </c>
      <c r="AH1400" s="10" t="s">
        <v>33445</v>
      </c>
      <c r="AI1400" s="10" t="s">
        <v>33446</v>
      </c>
      <c r="AJ1400" s="10" t="s">
        <v>33447</v>
      </c>
      <c r="AK1400" s="10" t="s">
        <v>33448</v>
      </c>
      <c r="AL1400" s="10" t="s">
        <v>33450</v>
      </c>
      <c r="AM1400" s="10" t="s">
        <v>33451</v>
      </c>
      <c r="AN1400" s="10" t="s">
        <v>33452</v>
      </c>
      <c r="AO1400" s="10" t="s">
        <v>33452</v>
      </c>
      <c r="AP1400" s="10" t="s">
        <v>33453</v>
      </c>
      <c r="AQ1400" s="10" t="s">
        <v>33273</v>
      </c>
      <c r="AR1400" s="10" t="s">
        <v>1270</v>
      </c>
      <c r="AS1400" s="10" t="s">
        <v>128</v>
      </c>
      <c r="AT1400" s="10" t="s">
        <v>33274</v>
      </c>
      <c r="AU1400" s="10" t="s">
        <v>1270</v>
      </c>
      <c r="AV1400" s="10" t="s">
        <v>83446</v>
      </c>
      <c r="AW1400" s="10" t="s">
        <v>121</v>
      </c>
      <c r="AX1400" s="10" t="s">
        <v>1270</v>
      </c>
    </row>
    <row r="1401" spans="1:50">
      <c r="A1401" s="10" t="s">
        <v>33248</v>
      </c>
      <c r="B1401" s="10" t="s">
        <v>853</v>
      </c>
      <c r="C1401" s="10" t="s">
        <v>33454</v>
      </c>
      <c r="D1401" s="10" t="s">
        <v>33455</v>
      </c>
      <c r="E1401" s="10" t="s">
        <v>33456</v>
      </c>
      <c r="F1401" s="10" t="s">
        <v>29394</v>
      </c>
      <c r="G1401" s="10" t="s">
        <v>33457</v>
      </c>
      <c r="H1401" s="10" t="s">
        <v>33458</v>
      </c>
      <c r="I1401" s="10" t="s">
        <v>33459</v>
      </c>
      <c r="J1401" s="10" t="s">
        <v>33460</v>
      </c>
      <c r="K1401" s="10" t="s">
        <v>33461</v>
      </c>
      <c r="L1401" s="10" t="s">
        <v>33257</v>
      </c>
      <c r="M1401" s="10" t="s">
        <v>33462</v>
      </c>
      <c r="N1401" s="10" t="s">
        <v>33463</v>
      </c>
      <c r="O1401" s="10" t="s">
        <v>33464</v>
      </c>
      <c r="P1401" s="10" t="s">
        <v>33465</v>
      </c>
      <c r="Q1401" s="10" t="s">
        <v>3273</v>
      </c>
      <c r="R1401" s="10" t="s">
        <v>20907</v>
      </c>
      <c r="S1401" s="10" t="s">
        <v>33466</v>
      </c>
      <c r="T1401" s="10" t="s">
        <v>33467</v>
      </c>
      <c r="U1401" s="10" t="s">
        <v>33468</v>
      </c>
      <c r="V1401" s="10" t="s">
        <v>33469</v>
      </c>
      <c r="W1401" s="10" t="s">
        <v>33470</v>
      </c>
      <c r="X1401" s="10" t="s">
        <v>33248</v>
      </c>
      <c r="Y1401" s="10" t="s">
        <v>565</v>
      </c>
      <c r="Z1401" s="10" t="s">
        <v>926</v>
      </c>
      <c r="AA1401" s="10" t="s">
        <v>927</v>
      </c>
      <c r="AB1401" s="10" t="s">
        <v>1270</v>
      </c>
      <c r="AC1401" s="10" t="s">
        <v>33471</v>
      </c>
      <c r="AD1401" s="10" t="s">
        <v>33465</v>
      </c>
      <c r="AE1401" s="10" t="s">
        <v>3273</v>
      </c>
      <c r="AF1401" s="10" t="s">
        <v>20907</v>
      </c>
      <c r="AG1401" s="10" t="s">
        <v>33466</v>
      </c>
      <c r="AH1401" s="10" t="s">
        <v>33467</v>
      </c>
      <c r="AI1401" s="10" t="s">
        <v>33468</v>
      </c>
      <c r="AJ1401" s="10" t="s">
        <v>33469</v>
      </c>
      <c r="AK1401" s="10" t="s">
        <v>33470</v>
      </c>
      <c r="AL1401" s="10" t="s">
        <v>33472</v>
      </c>
      <c r="AM1401" s="10" t="s">
        <v>33473</v>
      </c>
      <c r="AN1401" s="10" t="s">
        <v>33474</v>
      </c>
      <c r="AO1401" s="10" t="s">
        <v>33474</v>
      </c>
      <c r="AP1401" s="10" t="s">
        <v>33475</v>
      </c>
      <c r="AQ1401" s="10" t="s">
        <v>33273</v>
      </c>
      <c r="AR1401" s="10" t="s">
        <v>1270</v>
      </c>
      <c r="AS1401" s="10" t="s">
        <v>128</v>
      </c>
      <c r="AT1401" s="10" t="s">
        <v>33274</v>
      </c>
      <c r="AU1401" s="10" t="s">
        <v>1270</v>
      </c>
      <c r="AV1401" s="10" t="s">
        <v>83447</v>
      </c>
      <c r="AW1401" s="10" t="s">
        <v>121</v>
      </c>
      <c r="AX1401" s="10" t="s">
        <v>1270</v>
      </c>
    </row>
    <row r="1402" spans="1:50">
      <c r="A1402" s="10" t="s">
        <v>33248</v>
      </c>
      <c r="B1402" s="10" t="s">
        <v>413</v>
      </c>
      <c r="C1402" s="10" t="s">
        <v>33476</v>
      </c>
      <c r="D1402" s="10" t="s">
        <v>33477</v>
      </c>
      <c r="E1402" s="10" t="s">
        <v>33478</v>
      </c>
      <c r="F1402" s="10" t="s">
        <v>15095</v>
      </c>
      <c r="G1402" s="10" t="s">
        <v>33479</v>
      </c>
      <c r="H1402" s="10" t="s">
        <v>33480</v>
      </c>
      <c r="I1402" s="10" t="s">
        <v>33481</v>
      </c>
      <c r="J1402" s="10" t="s">
        <v>33482</v>
      </c>
      <c r="K1402" s="10" t="s">
        <v>33483</v>
      </c>
      <c r="L1402" s="10" t="s">
        <v>33257</v>
      </c>
      <c r="M1402" s="10" t="s">
        <v>33484</v>
      </c>
      <c r="N1402" s="10" t="s">
        <v>33485</v>
      </c>
      <c r="O1402" s="10" t="s">
        <v>33486</v>
      </c>
      <c r="P1402" s="10" t="s">
        <v>33487</v>
      </c>
      <c r="Q1402" s="10" t="s">
        <v>29246</v>
      </c>
      <c r="R1402" s="10"/>
      <c r="S1402" s="10" t="s">
        <v>33488</v>
      </c>
      <c r="T1402" s="10" t="s">
        <v>33489</v>
      </c>
      <c r="U1402" s="10" t="s">
        <v>33490</v>
      </c>
      <c r="V1402" s="10" t="s">
        <v>33491</v>
      </c>
      <c r="W1402" s="10" t="s">
        <v>33492</v>
      </c>
      <c r="X1402" s="10" t="s">
        <v>33248</v>
      </c>
      <c r="Y1402" s="10" t="s">
        <v>565</v>
      </c>
      <c r="Z1402" s="10" t="s">
        <v>926</v>
      </c>
      <c r="AA1402" s="10" t="s">
        <v>927</v>
      </c>
      <c r="AB1402" s="10" t="s">
        <v>1270</v>
      </c>
      <c r="AC1402" s="10" t="s">
        <v>33493</v>
      </c>
      <c r="AD1402" s="10" t="s">
        <v>33487</v>
      </c>
      <c r="AE1402" s="10" t="s">
        <v>29246</v>
      </c>
      <c r="AF1402" s="10"/>
      <c r="AG1402" s="10" t="s">
        <v>33488</v>
      </c>
      <c r="AH1402" s="10" t="s">
        <v>33489</v>
      </c>
      <c r="AI1402" s="10" t="s">
        <v>33490</v>
      </c>
      <c r="AJ1402" s="10" t="s">
        <v>33491</v>
      </c>
      <c r="AK1402" s="10" t="s">
        <v>33492</v>
      </c>
      <c r="AL1402" s="10" t="s">
        <v>33494</v>
      </c>
      <c r="AM1402" s="10" t="s">
        <v>33495</v>
      </c>
      <c r="AN1402" s="10" t="s">
        <v>33496</v>
      </c>
      <c r="AO1402" s="10" t="s">
        <v>33496</v>
      </c>
      <c r="AP1402" s="10" t="s">
        <v>33497</v>
      </c>
      <c r="AQ1402" s="10" t="s">
        <v>33273</v>
      </c>
      <c r="AR1402" s="10" t="s">
        <v>1270</v>
      </c>
      <c r="AS1402" s="10" t="s">
        <v>128</v>
      </c>
      <c r="AT1402" s="10" t="s">
        <v>33274</v>
      </c>
      <c r="AU1402" s="10" t="s">
        <v>1270</v>
      </c>
      <c r="AV1402" s="10" t="s">
        <v>83448</v>
      </c>
      <c r="AW1402" s="10" t="s">
        <v>121</v>
      </c>
      <c r="AX1402" s="10" t="s">
        <v>1270</v>
      </c>
    </row>
    <row r="1403" spans="1:50">
      <c r="A1403" s="10" t="s">
        <v>33498</v>
      </c>
      <c r="B1403" s="10" t="s">
        <v>905</v>
      </c>
      <c r="C1403" s="10" t="s">
        <v>33499</v>
      </c>
      <c r="D1403" s="10" t="s">
        <v>33500</v>
      </c>
      <c r="E1403" s="10" t="s">
        <v>33501</v>
      </c>
      <c r="F1403" s="10" t="s">
        <v>33502</v>
      </c>
      <c r="G1403" s="10" t="s">
        <v>33503</v>
      </c>
      <c r="H1403" s="10"/>
      <c r="I1403" s="10" t="s">
        <v>33504</v>
      </c>
      <c r="J1403" s="10" t="s">
        <v>33505</v>
      </c>
      <c r="K1403" s="10" t="s">
        <v>33506</v>
      </c>
      <c r="L1403" s="10" t="s">
        <v>33507</v>
      </c>
      <c r="M1403" s="10" t="s">
        <v>33508</v>
      </c>
      <c r="N1403" s="10" t="s">
        <v>33509</v>
      </c>
      <c r="O1403" s="10" t="s">
        <v>33510</v>
      </c>
      <c r="P1403" s="10" t="s">
        <v>33511</v>
      </c>
      <c r="Q1403" s="10"/>
      <c r="R1403" s="10" t="s">
        <v>33512</v>
      </c>
      <c r="S1403" s="10" t="s">
        <v>33513</v>
      </c>
      <c r="T1403" s="10" t="s">
        <v>33514</v>
      </c>
      <c r="U1403" s="10" t="s">
        <v>33515</v>
      </c>
      <c r="V1403" s="10" t="s">
        <v>33516</v>
      </c>
      <c r="W1403" s="10" t="s">
        <v>33517</v>
      </c>
      <c r="X1403" s="10" t="s">
        <v>33498</v>
      </c>
      <c r="Y1403" s="10" t="s">
        <v>4294</v>
      </c>
      <c r="Z1403" s="10" t="s">
        <v>460</v>
      </c>
      <c r="AA1403" s="10" t="s">
        <v>120</v>
      </c>
      <c r="AB1403" s="10" t="s">
        <v>121</v>
      </c>
      <c r="AC1403" s="10" t="s">
        <v>33518</v>
      </c>
      <c r="AD1403" s="10" t="s">
        <v>33511</v>
      </c>
      <c r="AE1403" s="10"/>
      <c r="AF1403" s="10" t="s">
        <v>33512</v>
      </c>
      <c r="AG1403" s="10" t="s">
        <v>33513</v>
      </c>
      <c r="AH1403" s="10" t="s">
        <v>33514</v>
      </c>
      <c r="AI1403" s="10" t="s">
        <v>33515</v>
      </c>
      <c r="AJ1403" s="10" t="s">
        <v>33516</v>
      </c>
      <c r="AK1403" s="10" t="s">
        <v>33517</v>
      </c>
      <c r="AL1403" s="10" t="s">
        <v>33519</v>
      </c>
      <c r="AM1403" s="10" t="s">
        <v>33520</v>
      </c>
      <c r="AN1403" s="10" t="s">
        <v>33521</v>
      </c>
      <c r="AO1403" s="10" t="s">
        <v>33522</v>
      </c>
      <c r="AP1403" s="10" t="s">
        <v>33523</v>
      </c>
      <c r="AQ1403" s="10" t="s">
        <v>121</v>
      </c>
      <c r="AR1403" s="10" t="s">
        <v>121</v>
      </c>
      <c r="AS1403" s="10" t="s">
        <v>128</v>
      </c>
      <c r="AT1403" s="10" t="s">
        <v>33524</v>
      </c>
      <c r="AU1403" s="10" t="s">
        <v>1270</v>
      </c>
      <c r="AV1403" s="10" t="s">
        <v>83449</v>
      </c>
      <c r="AW1403" s="10" t="s">
        <v>121</v>
      </c>
      <c r="AX1403" s="10" t="s">
        <v>121</v>
      </c>
    </row>
    <row r="1404" spans="1:50">
      <c r="A1404" s="10" t="s">
        <v>33498</v>
      </c>
      <c r="B1404" s="10" t="s">
        <v>544</v>
      </c>
      <c r="C1404" s="10" t="s">
        <v>33525</v>
      </c>
      <c r="D1404" s="10" t="s">
        <v>33526</v>
      </c>
      <c r="E1404" s="10" t="s">
        <v>33527</v>
      </c>
      <c r="F1404" s="10" t="s">
        <v>33528</v>
      </c>
      <c r="G1404" s="10" t="s">
        <v>33529</v>
      </c>
      <c r="H1404" s="10" t="s">
        <v>33530</v>
      </c>
      <c r="I1404" s="10" t="s">
        <v>33531</v>
      </c>
      <c r="J1404" s="10" t="s">
        <v>33532</v>
      </c>
      <c r="K1404" s="10" t="s">
        <v>33533</v>
      </c>
      <c r="L1404" s="10" t="s">
        <v>33507</v>
      </c>
      <c r="M1404" s="10" t="s">
        <v>33534</v>
      </c>
      <c r="N1404" s="10" t="s">
        <v>33535</v>
      </c>
      <c r="O1404" s="10" t="s">
        <v>33536</v>
      </c>
      <c r="P1404" s="10" t="s">
        <v>33537</v>
      </c>
      <c r="Q1404" s="10"/>
      <c r="R1404" s="10" t="s">
        <v>33512</v>
      </c>
      <c r="S1404" s="10" t="s">
        <v>33538</v>
      </c>
      <c r="T1404" s="10" t="s">
        <v>33539</v>
      </c>
      <c r="U1404" s="10" t="s">
        <v>33540</v>
      </c>
      <c r="V1404" s="10" t="s">
        <v>33541</v>
      </c>
      <c r="W1404" s="10" t="s">
        <v>33542</v>
      </c>
      <c r="X1404" s="10" t="s">
        <v>33498</v>
      </c>
      <c r="Y1404" s="10" t="s">
        <v>4294</v>
      </c>
      <c r="Z1404" s="10" t="s">
        <v>460</v>
      </c>
      <c r="AA1404" s="10" t="s">
        <v>120</v>
      </c>
      <c r="AB1404" s="10" t="s">
        <v>121</v>
      </c>
      <c r="AC1404" s="10" t="s">
        <v>33543</v>
      </c>
      <c r="AD1404" s="10" t="s">
        <v>33537</v>
      </c>
      <c r="AE1404" s="10"/>
      <c r="AF1404" s="10" t="s">
        <v>33512</v>
      </c>
      <c r="AG1404" s="10" t="s">
        <v>33538</v>
      </c>
      <c r="AH1404" s="10" t="s">
        <v>33539</v>
      </c>
      <c r="AI1404" s="10" t="s">
        <v>33540</v>
      </c>
      <c r="AJ1404" s="10" t="s">
        <v>33541</v>
      </c>
      <c r="AK1404" s="10" t="s">
        <v>33542</v>
      </c>
      <c r="AL1404" s="10" t="s">
        <v>33544</v>
      </c>
      <c r="AM1404" s="10" t="s">
        <v>33545</v>
      </c>
      <c r="AN1404" s="10" t="s">
        <v>33546</v>
      </c>
      <c r="AO1404" s="10" t="s">
        <v>33547</v>
      </c>
      <c r="AP1404" s="10" t="s">
        <v>33548</v>
      </c>
      <c r="AQ1404" s="10" t="s">
        <v>121</v>
      </c>
      <c r="AR1404" s="10" t="s">
        <v>121</v>
      </c>
      <c r="AS1404" s="10" t="s">
        <v>128</v>
      </c>
      <c r="AT1404" s="10" t="s">
        <v>33524</v>
      </c>
      <c r="AU1404" s="10" t="s">
        <v>1270</v>
      </c>
      <c r="AV1404" s="10" t="s">
        <v>83450</v>
      </c>
      <c r="AW1404" s="10" t="s">
        <v>121</v>
      </c>
      <c r="AX1404" s="10" t="s">
        <v>121</v>
      </c>
    </row>
    <row r="1405" spans="1:50">
      <c r="A1405" s="10" t="s">
        <v>33498</v>
      </c>
      <c r="B1405" s="10" t="s">
        <v>97</v>
      </c>
      <c r="C1405" s="10" t="s">
        <v>33549</v>
      </c>
      <c r="D1405" s="10" t="s">
        <v>33550</v>
      </c>
      <c r="E1405" s="10" t="s">
        <v>33551</v>
      </c>
      <c r="F1405" s="10" t="s">
        <v>33552</v>
      </c>
      <c r="G1405" s="10" t="s">
        <v>33553</v>
      </c>
      <c r="H1405" s="10" t="s">
        <v>33554</v>
      </c>
      <c r="I1405" s="10" t="s">
        <v>33555</v>
      </c>
      <c r="J1405" s="10" t="s">
        <v>33556</v>
      </c>
      <c r="K1405" s="10" t="s">
        <v>33557</v>
      </c>
      <c r="L1405" s="10" t="s">
        <v>33507</v>
      </c>
      <c r="M1405" s="10" t="s">
        <v>33558</v>
      </c>
      <c r="N1405" s="10" t="s">
        <v>33559</v>
      </c>
      <c r="O1405" s="10" t="s">
        <v>33560</v>
      </c>
      <c r="P1405" s="10" t="s">
        <v>33561</v>
      </c>
      <c r="Q1405" s="10"/>
      <c r="R1405" s="10" t="s">
        <v>22268</v>
      </c>
      <c r="S1405" s="10" t="s">
        <v>33562</v>
      </c>
      <c r="T1405" s="10" t="s">
        <v>33563</v>
      </c>
      <c r="U1405" s="10" t="s">
        <v>33564</v>
      </c>
      <c r="V1405" s="10" t="s">
        <v>33565</v>
      </c>
      <c r="W1405" s="10" t="s">
        <v>33566</v>
      </c>
      <c r="X1405" s="10" t="s">
        <v>33498</v>
      </c>
      <c r="Y1405" s="10" t="s">
        <v>4294</v>
      </c>
      <c r="Z1405" s="10" t="s">
        <v>460</v>
      </c>
      <c r="AA1405" s="10" t="s">
        <v>120</v>
      </c>
      <c r="AB1405" s="10" t="s">
        <v>121</v>
      </c>
      <c r="AC1405" s="10" t="s">
        <v>33567</v>
      </c>
      <c r="AD1405" s="10" t="s">
        <v>33561</v>
      </c>
      <c r="AE1405" s="10"/>
      <c r="AF1405" s="10" t="s">
        <v>22268</v>
      </c>
      <c r="AG1405" s="10" t="s">
        <v>33562</v>
      </c>
      <c r="AH1405" s="10" t="s">
        <v>33563</v>
      </c>
      <c r="AI1405" s="10" t="s">
        <v>33564</v>
      </c>
      <c r="AJ1405" s="10" t="s">
        <v>33565</v>
      </c>
      <c r="AK1405" s="10" t="s">
        <v>33566</v>
      </c>
      <c r="AL1405" s="10" t="s">
        <v>33568</v>
      </c>
      <c r="AM1405" s="10" t="s">
        <v>33569</v>
      </c>
      <c r="AN1405" s="10" t="s">
        <v>33570</v>
      </c>
      <c r="AO1405" s="10" t="s">
        <v>33571</v>
      </c>
      <c r="AP1405" s="10" t="s">
        <v>33572</v>
      </c>
      <c r="AQ1405" s="10" t="s">
        <v>121</v>
      </c>
      <c r="AR1405" s="10" t="s">
        <v>121</v>
      </c>
      <c r="AS1405" s="10" t="s">
        <v>128</v>
      </c>
      <c r="AT1405" s="10" t="s">
        <v>33524</v>
      </c>
      <c r="AU1405" s="10" t="s">
        <v>1270</v>
      </c>
      <c r="AV1405" s="10" t="s">
        <v>83451</v>
      </c>
      <c r="AW1405" s="10" t="s">
        <v>121</v>
      </c>
      <c r="AX1405" s="10" t="s">
        <v>121</v>
      </c>
    </row>
    <row r="1406" spans="1:50">
      <c r="A1406" s="10" t="s">
        <v>33498</v>
      </c>
      <c r="B1406" s="10" t="s">
        <v>130</v>
      </c>
      <c r="C1406" s="10" t="s">
        <v>33573</v>
      </c>
      <c r="D1406" s="10" t="s">
        <v>33574</v>
      </c>
      <c r="E1406" s="10" t="s">
        <v>33575</v>
      </c>
      <c r="F1406" s="10" t="s">
        <v>33576</v>
      </c>
      <c r="G1406" s="10" t="s">
        <v>33577</v>
      </c>
      <c r="H1406" s="10" t="s">
        <v>33578</v>
      </c>
      <c r="I1406" s="10" t="s">
        <v>33579</v>
      </c>
      <c r="J1406" s="10" t="s">
        <v>33580</v>
      </c>
      <c r="K1406" s="10" t="s">
        <v>33581</v>
      </c>
      <c r="L1406" s="10" t="s">
        <v>33507</v>
      </c>
      <c r="M1406" s="10" t="s">
        <v>33582</v>
      </c>
      <c r="N1406" s="10" t="s">
        <v>33583</v>
      </c>
      <c r="O1406" s="10" t="s">
        <v>33584</v>
      </c>
      <c r="P1406" s="10" t="s">
        <v>33585</v>
      </c>
      <c r="Q1406" s="10"/>
      <c r="R1406" s="10" t="s">
        <v>33586</v>
      </c>
      <c r="S1406" s="10" t="s">
        <v>33587</v>
      </c>
      <c r="T1406" s="10" t="s">
        <v>33588</v>
      </c>
      <c r="U1406" s="10" t="s">
        <v>33589</v>
      </c>
      <c r="V1406" s="10" t="s">
        <v>33590</v>
      </c>
      <c r="W1406" s="10" t="s">
        <v>33591</v>
      </c>
      <c r="X1406" s="10" t="s">
        <v>33498</v>
      </c>
      <c r="Y1406" s="10" t="s">
        <v>4294</v>
      </c>
      <c r="Z1406" s="10" t="s">
        <v>460</v>
      </c>
      <c r="AA1406" s="10" t="s">
        <v>120</v>
      </c>
      <c r="AB1406" s="10" t="s">
        <v>121</v>
      </c>
      <c r="AC1406" s="10" t="s">
        <v>33592</v>
      </c>
      <c r="AD1406" s="10" t="s">
        <v>33585</v>
      </c>
      <c r="AE1406" s="10"/>
      <c r="AF1406" s="10" t="s">
        <v>33586</v>
      </c>
      <c r="AG1406" s="10" t="s">
        <v>33587</v>
      </c>
      <c r="AH1406" s="10" t="s">
        <v>33588</v>
      </c>
      <c r="AI1406" s="10" t="s">
        <v>33589</v>
      </c>
      <c r="AJ1406" s="10" t="s">
        <v>33590</v>
      </c>
      <c r="AK1406" s="10" t="s">
        <v>33591</v>
      </c>
      <c r="AL1406" s="10" t="s">
        <v>33593</v>
      </c>
      <c r="AM1406" s="10" t="s">
        <v>33594</v>
      </c>
      <c r="AN1406" s="10" t="s">
        <v>33595</v>
      </c>
      <c r="AO1406" s="10" t="s">
        <v>33596</v>
      </c>
      <c r="AP1406" s="10" t="s">
        <v>33597</v>
      </c>
      <c r="AQ1406" s="10" t="s">
        <v>121</v>
      </c>
      <c r="AR1406" s="10" t="s">
        <v>121</v>
      </c>
      <c r="AS1406" s="10" t="s">
        <v>128</v>
      </c>
      <c r="AT1406" s="10" t="s">
        <v>33524</v>
      </c>
      <c r="AU1406" s="10" t="s">
        <v>1270</v>
      </c>
      <c r="AV1406" s="10" t="s">
        <v>83452</v>
      </c>
      <c r="AW1406" s="10" t="s">
        <v>121</v>
      </c>
      <c r="AX1406" s="10" t="s">
        <v>121</v>
      </c>
    </row>
    <row r="1407" spans="1:50">
      <c r="A1407" s="10" t="s">
        <v>33498</v>
      </c>
      <c r="B1407" s="10" t="s">
        <v>156</v>
      </c>
      <c r="C1407" s="10" t="s">
        <v>33598</v>
      </c>
      <c r="D1407" s="10" t="s">
        <v>33599</v>
      </c>
      <c r="E1407" s="10" t="s">
        <v>33600</v>
      </c>
      <c r="F1407" s="10" t="s">
        <v>14557</v>
      </c>
      <c r="G1407" s="10" t="s">
        <v>33601</v>
      </c>
      <c r="H1407" s="10" t="s">
        <v>33602</v>
      </c>
      <c r="I1407" s="10" t="s">
        <v>33603</v>
      </c>
      <c r="J1407" s="10" t="s">
        <v>33604</v>
      </c>
      <c r="K1407" s="10" t="s">
        <v>33605</v>
      </c>
      <c r="L1407" s="10" t="s">
        <v>33507</v>
      </c>
      <c r="M1407" s="10" t="s">
        <v>33606</v>
      </c>
      <c r="N1407" s="10" t="s">
        <v>33607</v>
      </c>
      <c r="O1407" s="10" t="s">
        <v>33608</v>
      </c>
      <c r="P1407" s="10" t="s">
        <v>33609</v>
      </c>
      <c r="Q1407" s="10" t="s">
        <v>740</v>
      </c>
      <c r="R1407" s="10" t="s">
        <v>33610</v>
      </c>
      <c r="S1407" s="10" t="s">
        <v>33611</v>
      </c>
      <c r="T1407" s="10" t="s">
        <v>33612</v>
      </c>
      <c r="U1407" s="10" t="s">
        <v>33613</v>
      </c>
      <c r="V1407" s="10" t="s">
        <v>33614</v>
      </c>
      <c r="W1407" s="10" t="s">
        <v>33615</v>
      </c>
      <c r="X1407" s="10" t="s">
        <v>33498</v>
      </c>
      <c r="Y1407" s="10" t="s">
        <v>4294</v>
      </c>
      <c r="Z1407" s="10" t="s">
        <v>460</v>
      </c>
      <c r="AA1407" s="10" t="s">
        <v>120</v>
      </c>
      <c r="AB1407" s="10" t="s">
        <v>121</v>
      </c>
      <c r="AC1407" s="10" t="s">
        <v>33616</v>
      </c>
      <c r="AD1407" s="10" t="s">
        <v>33609</v>
      </c>
      <c r="AE1407" s="10" t="s">
        <v>740</v>
      </c>
      <c r="AF1407" s="10" t="s">
        <v>33610</v>
      </c>
      <c r="AG1407" s="10" t="s">
        <v>33611</v>
      </c>
      <c r="AH1407" s="10" t="s">
        <v>33612</v>
      </c>
      <c r="AI1407" s="10" t="s">
        <v>33613</v>
      </c>
      <c r="AJ1407" s="10" t="s">
        <v>33614</v>
      </c>
      <c r="AK1407" s="10" t="s">
        <v>33615</v>
      </c>
      <c r="AL1407" s="10" t="s">
        <v>33617</v>
      </c>
      <c r="AM1407" s="10" t="s">
        <v>33618</v>
      </c>
      <c r="AN1407" s="10" t="s">
        <v>33619</v>
      </c>
      <c r="AO1407" s="10" t="s">
        <v>33620</v>
      </c>
      <c r="AP1407" s="10" t="s">
        <v>33621</v>
      </c>
      <c r="AQ1407" s="10" t="s">
        <v>121</v>
      </c>
      <c r="AR1407" s="10" t="s">
        <v>121</v>
      </c>
      <c r="AS1407" s="10" t="s">
        <v>128</v>
      </c>
      <c r="AT1407" s="10" t="s">
        <v>33524</v>
      </c>
      <c r="AU1407" s="10" t="s">
        <v>1270</v>
      </c>
      <c r="AV1407" s="10" t="s">
        <v>83453</v>
      </c>
      <c r="AW1407" s="10" t="s">
        <v>121</v>
      </c>
      <c r="AX1407" s="10" t="s">
        <v>121</v>
      </c>
    </row>
    <row r="1408" spans="1:50">
      <c r="A1408" s="10" t="s">
        <v>33498</v>
      </c>
      <c r="B1408" s="10" t="s">
        <v>182</v>
      </c>
      <c r="C1408" s="10" t="s">
        <v>33622</v>
      </c>
      <c r="D1408" s="10" t="s">
        <v>33623</v>
      </c>
      <c r="E1408" s="10" t="s">
        <v>33624</v>
      </c>
      <c r="F1408" s="10" t="s">
        <v>33625</v>
      </c>
      <c r="G1408" s="10" t="s">
        <v>33626</v>
      </c>
      <c r="H1408" s="10" t="s">
        <v>33627</v>
      </c>
      <c r="I1408" s="10" t="s">
        <v>33628</v>
      </c>
      <c r="J1408" s="10" t="s">
        <v>33629</v>
      </c>
      <c r="K1408" s="10" t="s">
        <v>33630</v>
      </c>
      <c r="L1408" s="10" t="s">
        <v>33507</v>
      </c>
      <c r="M1408" s="10" t="s">
        <v>33631</v>
      </c>
      <c r="N1408" s="10" t="s">
        <v>33632</v>
      </c>
      <c r="O1408" s="10" t="s">
        <v>33633</v>
      </c>
      <c r="P1408" s="10" t="s">
        <v>33634</v>
      </c>
      <c r="Q1408" s="10"/>
      <c r="R1408" s="10" t="s">
        <v>33635</v>
      </c>
      <c r="S1408" s="10" t="s">
        <v>33636</v>
      </c>
      <c r="T1408" s="10" t="s">
        <v>33637</v>
      </c>
      <c r="U1408" s="10" t="s">
        <v>33638</v>
      </c>
      <c r="V1408" s="10" t="s">
        <v>33639</v>
      </c>
      <c r="W1408" s="10" t="s">
        <v>33640</v>
      </c>
      <c r="X1408" s="10" t="s">
        <v>33498</v>
      </c>
      <c r="Y1408" s="10" t="s">
        <v>4294</v>
      </c>
      <c r="Z1408" s="10" t="s">
        <v>460</v>
      </c>
      <c r="AA1408" s="10" t="s">
        <v>120</v>
      </c>
      <c r="AB1408" s="10" t="s">
        <v>121</v>
      </c>
      <c r="AC1408" s="10" t="s">
        <v>33641</v>
      </c>
      <c r="AD1408" s="10" t="s">
        <v>33634</v>
      </c>
      <c r="AE1408" s="10"/>
      <c r="AF1408" s="10" t="s">
        <v>33635</v>
      </c>
      <c r="AG1408" s="10" t="s">
        <v>33636</v>
      </c>
      <c r="AH1408" s="10" t="s">
        <v>33637</v>
      </c>
      <c r="AI1408" s="10" t="s">
        <v>33638</v>
      </c>
      <c r="AJ1408" s="10" t="s">
        <v>33639</v>
      </c>
      <c r="AK1408" s="10" t="s">
        <v>33640</v>
      </c>
      <c r="AL1408" s="10" t="s">
        <v>33642</v>
      </c>
      <c r="AM1408" s="10" t="s">
        <v>33643</v>
      </c>
      <c r="AN1408" s="10" t="s">
        <v>33644</v>
      </c>
      <c r="AO1408" s="10" t="s">
        <v>33645</v>
      </c>
      <c r="AP1408" s="10" t="s">
        <v>33646</v>
      </c>
      <c r="AQ1408" s="10" t="s">
        <v>121</v>
      </c>
      <c r="AR1408" s="10" t="s">
        <v>121</v>
      </c>
      <c r="AS1408" s="10" t="s">
        <v>128</v>
      </c>
      <c r="AT1408" s="10" t="s">
        <v>33524</v>
      </c>
      <c r="AU1408" s="10" t="s">
        <v>1270</v>
      </c>
      <c r="AV1408" s="10" t="s">
        <v>83454</v>
      </c>
      <c r="AW1408" s="10" t="s">
        <v>121</v>
      </c>
      <c r="AX1408" s="10" t="s">
        <v>121</v>
      </c>
    </row>
    <row r="1409" spans="1:50">
      <c r="A1409" s="10" t="s">
        <v>33498</v>
      </c>
      <c r="B1409" s="10" t="s">
        <v>208</v>
      </c>
      <c r="C1409" s="10" t="s">
        <v>33647</v>
      </c>
      <c r="D1409" s="10" t="s">
        <v>33648</v>
      </c>
      <c r="E1409" s="10" t="s">
        <v>33649</v>
      </c>
      <c r="F1409" s="10" t="s">
        <v>24016</v>
      </c>
      <c r="G1409" s="10" t="s">
        <v>33650</v>
      </c>
      <c r="H1409" s="10" t="s">
        <v>33651</v>
      </c>
      <c r="I1409" s="10" t="s">
        <v>33652</v>
      </c>
      <c r="J1409" s="10" t="s">
        <v>33653</v>
      </c>
      <c r="K1409" s="10" t="s">
        <v>33654</v>
      </c>
      <c r="L1409" s="10" t="s">
        <v>33507</v>
      </c>
      <c r="M1409" s="10" t="s">
        <v>33655</v>
      </c>
      <c r="N1409" s="10" t="s">
        <v>33656</v>
      </c>
      <c r="O1409" s="10" t="s">
        <v>33657</v>
      </c>
      <c r="P1409" s="10" t="s">
        <v>33658</v>
      </c>
      <c r="Q1409" s="10"/>
      <c r="R1409" s="10" t="s">
        <v>25408</v>
      </c>
      <c r="S1409" s="10" t="s">
        <v>33659</v>
      </c>
      <c r="T1409" s="10" t="s">
        <v>33660</v>
      </c>
      <c r="U1409" s="10" t="s">
        <v>33661</v>
      </c>
      <c r="V1409" s="10" t="s">
        <v>33662</v>
      </c>
      <c r="W1409" s="10" t="s">
        <v>33663</v>
      </c>
      <c r="X1409" s="10" t="s">
        <v>33498</v>
      </c>
      <c r="Y1409" s="10" t="s">
        <v>4294</v>
      </c>
      <c r="Z1409" s="10" t="s">
        <v>460</v>
      </c>
      <c r="AA1409" s="10" t="s">
        <v>120</v>
      </c>
      <c r="AB1409" s="10" t="s">
        <v>121</v>
      </c>
      <c r="AC1409" s="10" t="s">
        <v>33664</v>
      </c>
      <c r="AD1409" s="10" t="s">
        <v>33658</v>
      </c>
      <c r="AE1409" s="10"/>
      <c r="AF1409" s="10" t="s">
        <v>25408</v>
      </c>
      <c r="AG1409" s="10" t="s">
        <v>33659</v>
      </c>
      <c r="AH1409" s="10" t="s">
        <v>33660</v>
      </c>
      <c r="AI1409" s="10" t="s">
        <v>33661</v>
      </c>
      <c r="AJ1409" s="10" t="s">
        <v>33662</v>
      </c>
      <c r="AK1409" s="10" t="s">
        <v>33663</v>
      </c>
      <c r="AL1409" s="10" t="s">
        <v>33665</v>
      </c>
      <c r="AM1409" s="10" t="s">
        <v>33666</v>
      </c>
      <c r="AN1409" s="10" t="s">
        <v>33667</v>
      </c>
      <c r="AO1409" s="10" t="s">
        <v>33668</v>
      </c>
      <c r="AP1409" s="10" t="s">
        <v>33669</v>
      </c>
      <c r="AQ1409" s="10" t="s">
        <v>121</v>
      </c>
      <c r="AR1409" s="10" t="s">
        <v>121</v>
      </c>
      <c r="AS1409" s="10" t="s">
        <v>128</v>
      </c>
      <c r="AT1409" s="10" t="s">
        <v>33524</v>
      </c>
      <c r="AU1409" s="10" t="s">
        <v>1270</v>
      </c>
      <c r="AV1409" s="10" t="s">
        <v>83455</v>
      </c>
      <c r="AW1409" s="10" t="s">
        <v>121</v>
      </c>
      <c r="AX1409" s="10" t="s">
        <v>121</v>
      </c>
    </row>
    <row r="1410" spans="1:50">
      <c r="A1410" s="10" t="s">
        <v>33498</v>
      </c>
      <c r="B1410" s="10" t="s">
        <v>234</v>
      </c>
      <c r="C1410" s="10" t="s">
        <v>33670</v>
      </c>
      <c r="D1410" s="10" t="s">
        <v>33671</v>
      </c>
      <c r="E1410" s="10" t="s">
        <v>33672</v>
      </c>
      <c r="F1410" s="10" t="s">
        <v>33673</v>
      </c>
      <c r="G1410" s="10" t="s">
        <v>33674</v>
      </c>
      <c r="H1410" s="10" t="s">
        <v>33675</v>
      </c>
      <c r="I1410" s="10" t="s">
        <v>33676</v>
      </c>
      <c r="J1410" s="10" t="s">
        <v>33677</v>
      </c>
      <c r="K1410" s="10" t="s">
        <v>33678</v>
      </c>
      <c r="L1410" s="10" t="s">
        <v>33507</v>
      </c>
      <c r="M1410" s="10" t="s">
        <v>33679</v>
      </c>
      <c r="N1410" s="10" t="s">
        <v>33680</v>
      </c>
      <c r="O1410" s="10" t="s">
        <v>33681</v>
      </c>
      <c r="P1410" s="10" t="s">
        <v>33682</v>
      </c>
      <c r="Q1410" s="10"/>
      <c r="R1410" s="10" t="s">
        <v>33683</v>
      </c>
      <c r="S1410" s="10" t="s">
        <v>33684</v>
      </c>
      <c r="T1410" s="10" t="s">
        <v>33685</v>
      </c>
      <c r="U1410" s="10" t="s">
        <v>33686</v>
      </c>
      <c r="V1410" s="10" t="s">
        <v>33687</v>
      </c>
      <c r="W1410" s="10" t="s">
        <v>33688</v>
      </c>
      <c r="X1410" s="10" t="s">
        <v>33498</v>
      </c>
      <c r="Y1410" s="10" t="s">
        <v>4294</v>
      </c>
      <c r="Z1410" s="10" t="s">
        <v>460</v>
      </c>
      <c r="AA1410" s="10" t="s">
        <v>120</v>
      </c>
      <c r="AB1410" s="10" t="s">
        <v>121</v>
      </c>
      <c r="AC1410" s="10" t="s">
        <v>33689</v>
      </c>
      <c r="AD1410" s="10" t="s">
        <v>33682</v>
      </c>
      <c r="AE1410" s="10"/>
      <c r="AF1410" s="10" t="s">
        <v>33683</v>
      </c>
      <c r="AG1410" s="10" t="s">
        <v>33684</v>
      </c>
      <c r="AH1410" s="10" t="s">
        <v>33685</v>
      </c>
      <c r="AI1410" s="10" t="s">
        <v>33686</v>
      </c>
      <c r="AJ1410" s="10" t="s">
        <v>33687</v>
      </c>
      <c r="AK1410" s="10" t="s">
        <v>33688</v>
      </c>
      <c r="AL1410" s="10" t="s">
        <v>33690</v>
      </c>
      <c r="AM1410" s="10" t="s">
        <v>33691</v>
      </c>
      <c r="AN1410" s="10" t="s">
        <v>33692</v>
      </c>
      <c r="AO1410" s="10" t="s">
        <v>33693</v>
      </c>
      <c r="AP1410" s="10" t="s">
        <v>33694</v>
      </c>
      <c r="AQ1410" s="10" t="s">
        <v>121</v>
      </c>
      <c r="AR1410" s="10" t="s">
        <v>121</v>
      </c>
      <c r="AS1410" s="10" t="s">
        <v>128</v>
      </c>
      <c r="AT1410" s="10" t="s">
        <v>33524</v>
      </c>
      <c r="AU1410" s="10" t="s">
        <v>1270</v>
      </c>
      <c r="AV1410" s="10" t="s">
        <v>83456</v>
      </c>
      <c r="AW1410" s="10" t="s">
        <v>121</v>
      </c>
      <c r="AX1410" s="10" t="s">
        <v>121</v>
      </c>
    </row>
    <row r="1411" spans="1:50">
      <c r="A1411" s="10" t="s">
        <v>33498</v>
      </c>
      <c r="B1411" s="10" t="s">
        <v>259</v>
      </c>
      <c r="C1411" s="10" t="s">
        <v>33695</v>
      </c>
      <c r="D1411" s="10" t="s">
        <v>33696</v>
      </c>
      <c r="E1411" s="10" t="s">
        <v>33697</v>
      </c>
      <c r="F1411" s="10" t="s">
        <v>33698</v>
      </c>
      <c r="G1411" s="10" t="s">
        <v>33699</v>
      </c>
      <c r="H1411" s="10" t="s">
        <v>33700</v>
      </c>
      <c r="I1411" s="10" t="s">
        <v>33701</v>
      </c>
      <c r="J1411" s="10" t="s">
        <v>33702</v>
      </c>
      <c r="K1411" s="10" t="s">
        <v>33703</v>
      </c>
      <c r="L1411" s="10" t="s">
        <v>33507</v>
      </c>
      <c r="M1411" s="10" t="s">
        <v>33704</v>
      </c>
      <c r="N1411" s="10" t="s">
        <v>33705</v>
      </c>
      <c r="O1411" s="10" t="s">
        <v>33706</v>
      </c>
      <c r="P1411" s="10" t="s">
        <v>33707</v>
      </c>
      <c r="Q1411" s="10"/>
      <c r="R1411" s="10" t="s">
        <v>5190</v>
      </c>
      <c r="S1411" s="10" t="s">
        <v>33708</v>
      </c>
      <c r="T1411" s="10" t="s">
        <v>33709</v>
      </c>
      <c r="U1411" s="10" t="s">
        <v>33710</v>
      </c>
      <c r="V1411" s="10" t="s">
        <v>33711</v>
      </c>
      <c r="W1411" s="10" t="s">
        <v>33712</v>
      </c>
      <c r="X1411" s="10" t="s">
        <v>33498</v>
      </c>
      <c r="Y1411" s="10" t="s">
        <v>4294</v>
      </c>
      <c r="Z1411" s="10" t="s">
        <v>460</v>
      </c>
      <c r="AA1411" s="10" t="s">
        <v>120</v>
      </c>
      <c r="AB1411" s="10" t="s">
        <v>121</v>
      </c>
      <c r="AC1411" s="10" t="s">
        <v>33713</v>
      </c>
      <c r="AD1411" s="10" t="s">
        <v>33707</v>
      </c>
      <c r="AE1411" s="10"/>
      <c r="AF1411" s="10" t="s">
        <v>5190</v>
      </c>
      <c r="AG1411" s="10" t="s">
        <v>33708</v>
      </c>
      <c r="AH1411" s="10" t="s">
        <v>33709</v>
      </c>
      <c r="AI1411" s="10" t="s">
        <v>33710</v>
      </c>
      <c r="AJ1411" s="10" t="s">
        <v>33711</v>
      </c>
      <c r="AK1411" s="10" t="s">
        <v>33712</v>
      </c>
      <c r="AL1411" s="10" t="s">
        <v>33714</v>
      </c>
      <c r="AM1411" s="10" t="s">
        <v>33715</v>
      </c>
      <c r="AN1411" s="10" t="s">
        <v>33716</v>
      </c>
      <c r="AO1411" s="10" t="s">
        <v>33716</v>
      </c>
      <c r="AP1411" s="10" t="s">
        <v>33717</v>
      </c>
      <c r="AQ1411" s="10" t="s">
        <v>121</v>
      </c>
      <c r="AR1411" s="10" t="s">
        <v>121</v>
      </c>
      <c r="AS1411" s="10" t="s">
        <v>128</v>
      </c>
      <c r="AT1411" s="10" t="s">
        <v>33524</v>
      </c>
      <c r="AU1411" s="10" t="s">
        <v>1270</v>
      </c>
      <c r="AV1411" s="10" t="s">
        <v>83457</v>
      </c>
      <c r="AW1411" s="10" t="s">
        <v>121</v>
      </c>
      <c r="AX1411" s="10" t="s">
        <v>121</v>
      </c>
    </row>
    <row r="1412" spans="1:50">
      <c r="A1412" s="10" t="s">
        <v>33498</v>
      </c>
      <c r="B1412" s="10" t="s">
        <v>284</v>
      </c>
      <c r="C1412" s="10" t="s">
        <v>33718</v>
      </c>
      <c r="D1412" s="10" t="s">
        <v>33719</v>
      </c>
      <c r="E1412" s="10" t="s">
        <v>33720</v>
      </c>
      <c r="F1412" s="10" t="s">
        <v>24972</v>
      </c>
      <c r="G1412" s="10" t="s">
        <v>33721</v>
      </c>
      <c r="H1412" s="10" t="s">
        <v>33722</v>
      </c>
      <c r="I1412" s="10" t="s">
        <v>33723</v>
      </c>
      <c r="J1412" s="10" t="s">
        <v>33724</v>
      </c>
      <c r="K1412" s="10" t="s">
        <v>33725</v>
      </c>
      <c r="L1412" s="10" t="s">
        <v>33507</v>
      </c>
      <c r="M1412" s="10" t="s">
        <v>33726</v>
      </c>
      <c r="N1412" s="10" t="s">
        <v>33727</v>
      </c>
      <c r="O1412" s="10" t="s">
        <v>33728</v>
      </c>
      <c r="P1412" s="10" t="s">
        <v>33729</v>
      </c>
      <c r="Q1412" s="10"/>
      <c r="R1412" s="10" t="s">
        <v>33730</v>
      </c>
      <c r="S1412" s="10" t="s">
        <v>33731</v>
      </c>
      <c r="T1412" s="10" t="s">
        <v>33732</v>
      </c>
      <c r="U1412" s="10" t="s">
        <v>33733</v>
      </c>
      <c r="V1412" s="10" t="s">
        <v>33734</v>
      </c>
      <c r="W1412" s="10" t="s">
        <v>33735</v>
      </c>
      <c r="X1412" s="10" t="s">
        <v>33498</v>
      </c>
      <c r="Y1412" s="10" t="s">
        <v>4294</v>
      </c>
      <c r="Z1412" s="10" t="s">
        <v>460</v>
      </c>
      <c r="AA1412" s="10" t="s">
        <v>120</v>
      </c>
      <c r="AB1412" s="10" t="s">
        <v>121</v>
      </c>
      <c r="AC1412" s="10" t="s">
        <v>33736</v>
      </c>
      <c r="AD1412" s="10" t="s">
        <v>33729</v>
      </c>
      <c r="AE1412" s="10"/>
      <c r="AF1412" s="10" t="s">
        <v>33730</v>
      </c>
      <c r="AG1412" s="10" t="s">
        <v>33731</v>
      </c>
      <c r="AH1412" s="10" t="s">
        <v>33732</v>
      </c>
      <c r="AI1412" s="10" t="s">
        <v>33733</v>
      </c>
      <c r="AJ1412" s="10" t="s">
        <v>33734</v>
      </c>
      <c r="AK1412" s="10" t="s">
        <v>33735</v>
      </c>
      <c r="AL1412" s="10" t="s">
        <v>33737</v>
      </c>
      <c r="AM1412" s="10" t="s">
        <v>33738</v>
      </c>
      <c r="AN1412" s="10" t="s">
        <v>33739</v>
      </c>
      <c r="AO1412" s="10" t="s">
        <v>33739</v>
      </c>
      <c r="AP1412" s="10" t="s">
        <v>33740</v>
      </c>
      <c r="AQ1412" s="10" t="s">
        <v>121</v>
      </c>
      <c r="AR1412" s="10" t="s">
        <v>121</v>
      </c>
      <c r="AS1412" s="10" t="s">
        <v>128</v>
      </c>
      <c r="AT1412" s="10" t="s">
        <v>33524</v>
      </c>
      <c r="AU1412" s="10" t="s">
        <v>1270</v>
      </c>
      <c r="AV1412" s="10" t="s">
        <v>83458</v>
      </c>
      <c r="AW1412" s="10" t="s">
        <v>121</v>
      </c>
      <c r="AX1412" s="10" t="s">
        <v>121</v>
      </c>
    </row>
    <row r="1413" spans="1:50">
      <c r="A1413" s="10" t="s">
        <v>33498</v>
      </c>
      <c r="B1413" s="10" t="s">
        <v>310</v>
      </c>
      <c r="C1413" s="10" t="s">
        <v>33741</v>
      </c>
      <c r="D1413" s="10" t="s">
        <v>33742</v>
      </c>
      <c r="E1413" s="10" t="s">
        <v>33743</v>
      </c>
      <c r="F1413" s="10" t="s">
        <v>33744</v>
      </c>
      <c r="G1413" s="10" t="s">
        <v>33745</v>
      </c>
      <c r="H1413" s="10" t="s">
        <v>33746</v>
      </c>
      <c r="I1413" s="10" t="s">
        <v>33747</v>
      </c>
      <c r="J1413" s="10" t="s">
        <v>33748</v>
      </c>
      <c r="K1413" s="10" t="s">
        <v>33749</v>
      </c>
      <c r="L1413" s="10" t="s">
        <v>33507</v>
      </c>
      <c r="M1413" s="10" t="s">
        <v>33750</v>
      </c>
      <c r="N1413" s="10" t="s">
        <v>33751</v>
      </c>
      <c r="O1413" s="10" t="s">
        <v>33752</v>
      </c>
      <c r="P1413" s="10" t="s">
        <v>33753</v>
      </c>
      <c r="Q1413" s="10"/>
      <c r="R1413" s="10" t="s">
        <v>29497</v>
      </c>
      <c r="S1413" s="10" t="s">
        <v>33754</v>
      </c>
      <c r="T1413" s="10" t="s">
        <v>33755</v>
      </c>
      <c r="U1413" s="10" t="s">
        <v>33756</v>
      </c>
      <c r="V1413" s="10" t="s">
        <v>33757</v>
      </c>
      <c r="W1413" s="10" t="s">
        <v>33758</v>
      </c>
      <c r="X1413" s="10" t="s">
        <v>33498</v>
      </c>
      <c r="Y1413" s="10" t="s">
        <v>4294</v>
      </c>
      <c r="Z1413" s="10" t="s">
        <v>460</v>
      </c>
      <c r="AA1413" s="10" t="s">
        <v>120</v>
      </c>
      <c r="AB1413" s="10" t="s">
        <v>121</v>
      </c>
      <c r="AC1413" s="10" t="s">
        <v>33759</v>
      </c>
      <c r="AD1413" s="10" t="s">
        <v>33753</v>
      </c>
      <c r="AE1413" s="10"/>
      <c r="AF1413" s="10" t="s">
        <v>29497</v>
      </c>
      <c r="AG1413" s="10" t="s">
        <v>33754</v>
      </c>
      <c r="AH1413" s="10" t="s">
        <v>33755</v>
      </c>
      <c r="AI1413" s="10" t="s">
        <v>33756</v>
      </c>
      <c r="AJ1413" s="10" t="s">
        <v>33757</v>
      </c>
      <c r="AK1413" s="10" t="s">
        <v>33758</v>
      </c>
      <c r="AL1413" s="10" t="s">
        <v>33760</v>
      </c>
      <c r="AM1413" s="10" t="s">
        <v>33761</v>
      </c>
      <c r="AN1413" s="10" t="s">
        <v>33762</v>
      </c>
      <c r="AO1413" s="10" t="s">
        <v>33762</v>
      </c>
      <c r="AP1413" s="10" t="s">
        <v>33763</v>
      </c>
      <c r="AQ1413" s="10" t="s">
        <v>121</v>
      </c>
      <c r="AR1413" s="10" t="s">
        <v>121</v>
      </c>
      <c r="AS1413" s="10" t="s">
        <v>128</v>
      </c>
      <c r="AT1413" s="10" t="s">
        <v>33524</v>
      </c>
      <c r="AU1413" s="10" t="s">
        <v>1270</v>
      </c>
      <c r="AV1413" s="10" t="s">
        <v>83459</v>
      </c>
      <c r="AW1413" s="10" t="s">
        <v>121</v>
      </c>
      <c r="AX1413" s="10" t="s">
        <v>121</v>
      </c>
    </row>
    <row r="1414" spans="1:50">
      <c r="A1414" s="10" t="s">
        <v>33498</v>
      </c>
      <c r="B1414" s="10" t="s">
        <v>336</v>
      </c>
      <c r="C1414" s="10" t="s">
        <v>33764</v>
      </c>
      <c r="D1414" s="10" t="s">
        <v>33765</v>
      </c>
      <c r="E1414" s="10" t="s">
        <v>33766</v>
      </c>
      <c r="F1414" s="10" t="s">
        <v>33767</v>
      </c>
      <c r="G1414" s="10" t="s">
        <v>33768</v>
      </c>
      <c r="H1414" s="10" t="s">
        <v>33769</v>
      </c>
      <c r="I1414" s="10" t="s">
        <v>33770</v>
      </c>
      <c r="J1414" s="10" t="s">
        <v>33771</v>
      </c>
      <c r="K1414" s="10" t="s">
        <v>33772</v>
      </c>
      <c r="L1414" s="10" t="s">
        <v>33507</v>
      </c>
      <c r="M1414" s="10" t="s">
        <v>33773</v>
      </c>
      <c r="N1414" s="10" t="s">
        <v>33774</v>
      </c>
      <c r="O1414" s="10" t="s">
        <v>33775</v>
      </c>
      <c r="P1414" s="10" t="s">
        <v>4708</v>
      </c>
      <c r="Q1414" s="10"/>
      <c r="R1414" s="10" t="s">
        <v>33776</v>
      </c>
      <c r="S1414" s="10" t="s">
        <v>33777</v>
      </c>
      <c r="T1414" s="10" t="s">
        <v>33778</v>
      </c>
      <c r="U1414" s="10" t="s">
        <v>33779</v>
      </c>
      <c r="V1414" s="10" t="s">
        <v>33780</v>
      </c>
      <c r="W1414" s="10" t="s">
        <v>33781</v>
      </c>
      <c r="X1414" s="10" t="s">
        <v>33498</v>
      </c>
      <c r="Y1414" s="10" t="s">
        <v>4294</v>
      </c>
      <c r="Z1414" s="10" t="s">
        <v>460</v>
      </c>
      <c r="AA1414" s="10" t="s">
        <v>120</v>
      </c>
      <c r="AB1414" s="10" t="s">
        <v>121</v>
      </c>
      <c r="AC1414" s="10" t="s">
        <v>33782</v>
      </c>
      <c r="AD1414" s="10" t="s">
        <v>4708</v>
      </c>
      <c r="AE1414" s="10"/>
      <c r="AF1414" s="10" t="s">
        <v>33776</v>
      </c>
      <c r="AG1414" s="10" t="s">
        <v>33777</v>
      </c>
      <c r="AH1414" s="10" t="s">
        <v>33778</v>
      </c>
      <c r="AI1414" s="10" t="s">
        <v>33779</v>
      </c>
      <c r="AJ1414" s="10" t="s">
        <v>33780</v>
      </c>
      <c r="AK1414" s="10" t="s">
        <v>33781</v>
      </c>
      <c r="AL1414" s="10" t="s">
        <v>33783</v>
      </c>
      <c r="AM1414" s="10" t="s">
        <v>33784</v>
      </c>
      <c r="AN1414" s="10" t="s">
        <v>33785</v>
      </c>
      <c r="AO1414" s="10" t="s">
        <v>33785</v>
      </c>
      <c r="AP1414" s="10" t="s">
        <v>33786</v>
      </c>
      <c r="AQ1414" s="10" t="s">
        <v>121</v>
      </c>
      <c r="AR1414" s="10" t="s">
        <v>121</v>
      </c>
      <c r="AS1414" s="10" t="s">
        <v>128</v>
      </c>
      <c r="AT1414" s="10" t="s">
        <v>33524</v>
      </c>
      <c r="AU1414" s="10" t="s">
        <v>1270</v>
      </c>
      <c r="AV1414" s="10" t="s">
        <v>83460</v>
      </c>
      <c r="AW1414" s="10" t="s">
        <v>121</v>
      </c>
      <c r="AX1414" s="10" t="s">
        <v>121</v>
      </c>
    </row>
    <row r="1415" spans="1:50">
      <c r="A1415" s="10" t="s">
        <v>33498</v>
      </c>
      <c r="B1415" s="10" t="s">
        <v>362</v>
      </c>
      <c r="C1415" s="10" t="s">
        <v>33787</v>
      </c>
      <c r="D1415" s="10" t="s">
        <v>33788</v>
      </c>
      <c r="E1415" s="10" t="s">
        <v>33789</v>
      </c>
      <c r="F1415" s="10" t="s">
        <v>33790</v>
      </c>
      <c r="G1415" s="10" t="s">
        <v>33791</v>
      </c>
      <c r="H1415" s="10" t="s">
        <v>33792</v>
      </c>
      <c r="I1415" s="10" t="s">
        <v>33793</v>
      </c>
      <c r="J1415" s="10" t="s">
        <v>33794</v>
      </c>
      <c r="K1415" s="10" t="s">
        <v>33795</v>
      </c>
      <c r="L1415" s="10" t="s">
        <v>33507</v>
      </c>
      <c r="M1415" s="10" t="s">
        <v>33796</v>
      </c>
      <c r="N1415" s="10" t="s">
        <v>33797</v>
      </c>
      <c r="O1415" s="10" t="s">
        <v>33798</v>
      </c>
      <c r="P1415" s="10" t="s">
        <v>33799</v>
      </c>
      <c r="Q1415" s="10"/>
      <c r="R1415" s="10" t="s">
        <v>17004</v>
      </c>
      <c r="S1415" s="10" t="s">
        <v>33800</v>
      </c>
      <c r="T1415" s="10" t="s">
        <v>33801</v>
      </c>
      <c r="U1415" s="10" t="s">
        <v>33802</v>
      </c>
      <c r="V1415" s="10" t="s">
        <v>33803</v>
      </c>
      <c r="W1415" s="10" t="s">
        <v>33804</v>
      </c>
      <c r="X1415" s="10" t="s">
        <v>33498</v>
      </c>
      <c r="Y1415" s="10" t="s">
        <v>4294</v>
      </c>
      <c r="Z1415" s="10" t="s">
        <v>460</v>
      </c>
      <c r="AA1415" s="10" t="s">
        <v>120</v>
      </c>
      <c r="AB1415" s="10" t="s">
        <v>121</v>
      </c>
      <c r="AC1415" s="10" t="s">
        <v>33805</v>
      </c>
      <c r="AD1415" s="10" t="s">
        <v>33799</v>
      </c>
      <c r="AE1415" s="10"/>
      <c r="AF1415" s="10" t="s">
        <v>17004</v>
      </c>
      <c r="AG1415" s="10" t="s">
        <v>33800</v>
      </c>
      <c r="AH1415" s="10" t="s">
        <v>33801</v>
      </c>
      <c r="AI1415" s="10" t="s">
        <v>33802</v>
      </c>
      <c r="AJ1415" s="10" t="s">
        <v>33803</v>
      </c>
      <c r="AK1415" s="10" t="s">
        <v>33804</v>
      </c>
      <c r="AL1415" s="10" t="s">
        <v>33806</v>
      </c>
      <c r="AM1415" s="10" t="s">
        <v>33807</v>
      </c>
      <c r="AN1415" s="10" t="s">
        <v>33808</v>
      </c>
      <c r="AO1415" s="10" t="s">
        <v>33808</v>
      </c>
      <c r="AP1415" s="10" t="s">
        <v>33809</v>
      </c>
      <c r="AQ1415" s="10" t="s">
        <v>121</v>
      </c>
      <c r="AR1415" s="10" t="s">
        <v>121</v>
      </c>
      <c r="AS1415" s="10" t="s">
        <v>128</v>
      </c>
      <c r="AT1415" s="10" t="s">
        <v>33524</v>
      </c>
      <c r="AU1415" s="10" t="s">
        <v>1270</v>
      </c>
      <c r="AV1415" s="10" t="s">
        <v>83461</v>
      </c>
      <c r="AW1415" s="10" t="s">
        <v>121</v>
      </c>
      <c r="AX1415" s="10" t="s">
        <v>121</v>
      </c>
    </row>
    <row r="1416" spans="1:50">
      <c r="A1416" s="10" t="s">
        <v>33498</v>
      </c>
      <c r="B1416" s="10" t="s">
        <v>388</v>
      </c>
      <c r="C1416" s="10" t="s">
        <v>33810</v>
      </c>
      <c r="D1416" s="10" t="s">
        <v>33811</v>
      </c>
      <c r="E1416" s="10" t="s">
        <v>33812</v>
      </c>
      <c r="F1416" s="10" t="s">
        <v>6037</v>
      </c>
      <c r="G1416" s="10" t="s">
        <v>33813</v>
      </c>
      <c r="H1416" s="10" t="s">
        <v>33814</v>
      </c>
      <c r="I1416" s="10" t="s">
        <v>33815</v>
      </c>
      <c r="J1416" s="10" t="s">
        <v>33816</v>
      </c>
      <c r="K1416" s="10" t="s">
        <v>33817</v>
      </c>
      <c r="L1416" s="10" t="s">
        <v>33507</v>
      </c>
      <c r="M1416" s="10" t="s">
        <v>33818</v>
      </c>
      <c r="N1416" s="10" t="s">
        <v>33819</v>
      </c>
      <c r="O1416" s="10" t="s">
        <v>33820</v>
      </c>
      <c r="P1416" s="10" t="s">
        <v>33821</v>
      </c>
      <c r="Q1416" s="10"/>
      <c r="R1416" s="10" t="s">
        <v>17004</v>
      </c>
      <c r="S1416" s="10" t="s">
        <v>33822</v>
      </c>
      <c r="T1416" s="10" t="s">
        <v>33823</v>
      </c>
      <c r="U1416" s="10" t="s">
        <v>33824</v>
      </c>
      <c r="V1416" s="10" t="s">
        <v>33825</v>
      </c>
      <c r="W1416" s="10" t="s">
        <v>33826</v>
      </c>
      <c r="X1416" s="10" t="s">
        <v>33498</v>
      </c>
      <c r="Y1416" s="10" t="s">
        <v>4294</v>
      </c>
      <c r="Z1416" s="10" t="s">
        <v>460</v>
      </c>
      <c r="AA1416" s="10" t="s">
        <v>120</v>
      </c>
      <c r="AB1416" s="10" t="s">
        <v>121</v>
      </c>
      <c r="AC1416" s="10" t="s">
        <v>33827</v>
      </c>
      <c r="AD1416" s="10" t="s">
        <v>33821</v>
      </c>
      <c r="AE1416" s="10"/>
      <c r="AF1416" s="10" t="s">
        <v>17004</v>
      </c>
      <c r="AG1416" s="10" t="s">
        <v>33822</v>
      </c>
      <c r="AH1416" s="10" t="s">
        <v>33823</v>
      </c>
      <c r="AI1416" s="10" t="s">
        <v>33824</v>
      </c>
      <c r="AJ1416" s="10" t="s">
        <v>33825</v>
      </c>
      <c r="AK1416" s="10" t="s">
        <v>33826</v>
      </c>
      <c r="AL1416" s="10" t="s">
        <v>33828</v>
      </c>
      <c r="AM1416" s="10" t="s">
        <v>33829</v>
      </c>
      <c r="AN1416" s="10" t="s">
        <v>33830</v>
      </c>
      <c r="AO1416" s="10" t="s">
        <v>33830</v>
      </c>
      <c r="AP1416" s="10" t="s">
        <v>33831</v>
      </c>
      <c r="AQ1416" s="10" t="s">
        <v>121</v>
      </c>
      <c r="AR1416" s="10" t="s">
        <v>121</v>
      </c>
      <c r="AS1416" s="10" t="s">
        <v>128</v>
      </c>
      <c r="AT1416" s="10" t="s">
        <v>33524</v>
      </c>
      <c r="AU1416" s="10" t="s">
        <v>1270</v>
      </c>
      <c r="AV1416" s="10" t="s">
        <v>83462</v>
      </c>
      <c r="AW1416" s="10" t="s">
        <v>121</v>
      </c>
      <c r="AX1416" s="10" t="s">
        <v>121</v>
      </c>
    </row>
    <row r="1417" spans="1:50">
      <c r="A1417" s="10" t="s">
        <v>33498</v>
      </c>
      <c r="B1417" s="10" t="s">
        <v>853</v>
      </c>
      <c r="C1417" s="10" t="s">
        <v>33832</v>
      </c>
      <c r="D1417" s="10" t="s">
        <v>33833</v>
      </c>
      <c r="E1417" s="10" t="s">
        <v>33834</v>
      </c>
      <c r="F1417" s="10" t="s">
        <v>33835</v>
      </c>
      <c r="G1417" s="10" t="s">
        <v>33836</v>
      </c>
      <c r="H1417" s="10" t="s">
        <v>33837</v>
      </c>
      <c r="I1417" s="10" t="s">
        <v>33838</v>
      </c>
      <c r="J1417" s="10" t="s">
        <v>33839</v>
      </c>
      <c r="K1417" s="10" t="s">
        <v>33840</v>
      </c>
      <c r="L1417" s="10" t="s">
        <v>33507</v>
      </c>
      <c r="M1417" s="10" t="s">
        <v>33841</v>
      </c>
      <c r="N1417" s="10" t="s">
        <v>33842</v>
      </c>
      <c r="O1417" s="10" t="s">
        <v>33843</v>
      </c>
      <c r="P1417" s="10" t="s">
        <v>33844</v>
      </c>
      <c r="Q1417" s="10"/>
      <c r="R1417" s="10" t="s">
        <v>33845</v>
      </c>
      <c r="S1417" s="10" t="s">
        <v>33846</v>
      </c>
      <c r="T1417" s="10" t="s">
        <v>33847</v>
      </c>
      <c r="U1417" s="10" t="s">
        <v>33848</v>
      </c>
      <c r="V1417" s="10" t="s">
        <v>33849</v>
      </c>
      <c r="W1417" s="10" t="s">
        <v>33850</v>
      </c>
      <c r="X1417" s="10" t="s">
        <v>33498</v>
      </c>
      <c r="Y1417" s="10" t="s">
        <v>4294</v>
      </c>
      <c r="Z1417" s="10" t="s">
        <v>460</v>
      </c>
      <c r="AA1417" s="10" t="s">
        <v>120</v>
      </c>
      <c r="AB1417" s="10" t="s">
        <v>121</v>
      </c>
      <c r="AC1417" s="10" t="s">
        <v>33851</v>
      </c>
      <c r="AD1417" s="10" t="s">
        <v>33844</v>
      </c>
      <c r="AE1417" s="10"/>
      <c r="AF1417" s="10" t="s">
        <v>33845</v>
      </c>
      <c r="AG1417" s="10" t="s">
        <v>33846</v>
      </c>
      <c r="AH1417" s="10" t="s">
        <v>33847</v>
      </c>
      <c r="AI1417" s="10" t="s">
        <v>33848</v>
      </c>
      <c r="AJ1417" s="10" t="s">
        <v>33849</v>
      </c>
      <c r="AK1417" s="10" t="s">
        <v>33850</v>
      </c>
      <c r="AL1417" s="10" t="s">
        <v>33852</v>
      </c>
      <c r="AM1417" s="10" t="s">
        <v>33853</v>
      </c>
      <c r="AN1417" s="10" t="s">
        <v>33854</v>
      </c>
      <c r="AO1417" s="10" t="s">
        <v>33854</v>
      </c>
      <c r="AP1417" s="10" t="s">
        <v>33855</v>
      </c>
      <c r="AQ1417" s="10" t="s">
        <v>121</v>
      </c>
      <c r="AR1417" s="10" t="s">
        <v>121</v>
      </c>
      <c r="AS1417" s="10" t="s">
        <v>128</v>
      </c>
      <c r="AT1417" s="10" t="s">
        <v>33524</v>
      </c>
      <c r="AU1417" s="10" t="s">
        <v>1270</v>
      </c>
      <c r="AV1417" s="10" t="s">
        <v>83463</v>
      </c>
      <c r="AW1417" s="10" t="s">
        <v>121</v>
      </c>
      <c r="AX1417" s="10" t="s">
        <v>1270</v>
      </c>
    </row>
    <row r="1418" spans="1:50">
      <c r="A1418" s="10" t="s">
        <v>33498</v>
      </c>
      <c r="B1418" s="10" t="s">
        <v>413</v>
      </c>
      <c r="C1418" s="10" t="s">
        <v>33856</v>
      </c>
      <c r="D1418" s="10" t="s">
        <v>33857</v>
      </c>
      <c r="E1418" s="10" t="s">
        <v>33858</v>
      </c>
      <c r="F1418" s="10" t="s">
        <v>33859</v>
      </c>
      <c r="G1418" s="10" t="s">
        <v>33860</v>
      </c>
      <c r="H1418" s="10" t="s">
        <v>33861</v>
      </c>
      <c r="I1418" s="10" t="s">
        <v>33862</v>
      </c>
      <c r="J1418" s="10" t="s">
        <v>33863</v>
      </c>
      <c r="K1418" s="10" t="s">
        <v>33864</v>
      </c>
      <c r="L1418" s="10" t="s">
        <v>33507</v>
      </c>
      <c r="M1418" s="10" t="s">
        <v>33865</v>
      </c>
      <c r="N1418" s="10" t="s">
        <v>33866</v>
      </c>
      <c r="O1418" s="10" t="s">
        <v>33867</v>
      </c>
      <c r="P1418" s="10" t="s">
        <v>33868</v>
      </c>
      <c r="Q1418" s="10"/>
      <c r="R1418" s="10"/>
      <c r="S1418" s="10" t="s">
        <v>33869</v>
      </c>
      <c r="T1418" s="10" t="s">
        <v>33870</v>
      </c>
      <c r="U1418" s="10" t="s">
        <v>33871</v>
      </c>
      <c r="V1418" s="10" t="s">
        <v>33872</v>
      </c>
      <c r="W1418" s="10" t="s">
        <v>33873</v>
      </c>
      <c r="X1418" s="10" t="s">
        <v>33498</v>
      </c>
      <c r="Y1418" s="10" t="s">
        <v>4294</v>
      </c>
      <c r="Z1418" s="10" t="s">
        <v>460</v>
      </c>
      <c r="AA1418" s="10" t="s">
        <v>120</v>
      </c>
      <c r="AB1418" s="10" t="s">
        <v>121</v>
      </c>
      <c r="AC1418" s="10" t="s">
        <v>33874</v>
      </c>
      <c r="AD1418" s="10" t="s">
        <v>33868</v>
      </c>
      <c r="AE1418" s="10"/>
      <c r="AF1418" s="10"/>
      <c r="AG1418" s="10" t="s">
        <v>33869</v>
      </c>
      <c r="AH1418" s="10" t="s">
        <v>33870</v>
      </c>
      <c r="AI1418" s="10" t="s">
        <v>33871</v>
      </c>
      <c r="AJ1418" s="10" t="s">
        <v>33872</v>
      </c>
      <c r="AK1418" s="10" t="s">
        <v>33873</v>
      </c>
      <c r="AL1418" s="10" t="s">
        <v>33875</v>
      </c>
      <c r="AM1418" s="10" t="s">
        <v>33876</v>
      </c>
      <c r="AN1418" s="10" t="s">
        <v>33877</v>
      </c>
      <c r="AO1418" s="10" t="s">
        <v>33878</v>
      </c>
      <c r="AP1418" s="10" t="s">
        <v>33879</v>
      </c>
      <c r="AQ1418" s="10" t="s">
        <v>121</v>
      </c>
      <c r="AR1418" s="10" t="s">
        <v>121</v>
      </c>
      <c r="AS1418" s="10" t="s">
        <v>128</v>
      </c>
      <c r="AT1418" s="10" t="s">
        <v>33524</v>
      </c>
      <c r="AU1418" s="10" t="s">
        <v>1270</v>
      </c>
      <c r="AV1418" s="10" t="s">
        <v>83464</v>
      </c>
      <c r="AW1418" s="10" t="s">
        <v>121</v>
      </c>
      <c r="AX1418" s="10" t="s">
        <v>121</v>
      </c>
    </row>
    <row r="1419" spans="1:50">
      <c r="A1419" s="10" t="s">
        <v>33880</v>
      </c>
      <c r="B1419" s="10" t="s">
        <v>905</v>
      </c>
      <c r="C1419" s="10" t="s">
        <v>33881</v>
      </c>
      <c r="D1419" s="10" t="s">
        <v>33882</v>
      </c>
      <c r="E1419" s="10" t="s">
        <v>33883</v>
      </c>
      <c r="F1419" s="10" t="s">
        <v>33884</v>
      </c>
      <c r="G1419" s="10" t="s">
        <v>33885</v>
      </c>
      <c r="H1419" s="10" t="s">
        <v>33886</v>
      </c>
      <c r="I1419" s="10" t="s">
        <v>33887</v>
      </c>
      <c r="J1419" s="10" t="s">
        <v>33888</v>
      </c>
      <c r="K1419" s="10" t="s">
        <v>33889</v>
      </c>
      <c r="L1419" s="10" t="s">
        <v>33890</v>
      </c>
      <c r="M1419" s="10" t="s">
        <v>33891</v>
      </c>
      <c r="N1419" s="10" t="s">
        <v>33892</v>
      </c>
      <c r="O1419" s="10" t="s">
        <v>33893</v>
      </c>
      <c r="P1419" s="10" t="s">
        <v>33894</v>
      </c>
      <c r="Q1419" s="10"/>
      <c r="R1419" s="10" t="s">
        <v>33895</v>
      </c>
      <c r="S1419" s="10" t="s">
        <v>33896</v>
      </c>
      <c r="T1419" s="10" t="s">
        <v>33897</v>
      </c>
      <c r="U1419" s="10" t="s">
        <v>33898</v>
      </c>
      <c r="V1419" s="10" t="s">
        <v>33899</v>
      </c>
      <c r="W1419" s="10" t="s">
        <v>33900</v>
      </c>
      <c r="X1419" s="10" t="s">
        <v>33880</v>
      </c>
      <c r="Y1419" s="10" t="s">
        <v>2045</v>
      </c>
      <c r="Z1419" s="10" t="s">
        <v>926</v>
      </c>
      <c r="AA1419" s="10" t="s">
        <v>927</v>
      </c>
      <c r="AB1419" s="10" t="s">
        <v>1270</v>
      </c>
      <c r="AC1419" s="10" t="s">
        <v>33901</v>
      </c>
      <c r="AD1419" s="10" t="s">
        <v>33894</v>
      </c>
      <c r="AE1419" s="10"/>
      <c r="AF1419" s="10" t="s">
        <v>33895</v>
      </c>
      <c r="AG1419" s="10" t="s">
        <v>33896</v>
      </c>
      <c r="AH1419" s="10" t="s">
        <v>33897</v>
      </c>
      <c r="AI1419" s="10" t="s">
        <v>33898</v>
      </c>
      <c r="AJ1419" s="10" t="s">
        <v>33899</v>
      </c>
      <c r="AK1419" s="10" t="s">
        <v>33900</v>
      </c>
      <c r="AL1419" s="10" t="s">
        <v>33902</v>
      </c>
      <c r="AM1419" s="10" t="s">
        <v>33903</v>
      </c>
      <c r="AN1419" s="10" t="s">
        <v>33904</v>
      </c>
      <c r="AO1419" s="10" t="s">
        <v>33904</v>
      </c>
      <c r="AP1419" s="10" t="s">
        <v>33905</v>
      </c>
      <c r="AQ1419" s="10" t="s">
        <v>12273</v>
      </c>
      <c r="AR1419" s="10" t="s">
        <v>1270</v>
      </c>
      <c r="AS1419" s="10" t="s">
        <v>128</v>
      </c>
      <c r="AT1419" s="10" t="s">
        <v>33906</v>
      </c>
      <c r="AU1419" s="10" t="s">
        <v>1270</v>
      </c>
      <c r="AV1419" s="10" t="s">
        <v>83465</v>
      </c>
      <c r="AW1419" s="10" t="s">
        <v>121</v>
      </c>
      <c r="AX1419" s="10" t="s">
        <v>1270</v>
      </c>
    </row>
    <row r="1420" spans="1:50">
      <c r="A1420" s="10" t="s">
        <v>33880</v>
      </c>
      <c r="B1420" s="10" t="s">
        <v>544</v>
      </c>
      <c r="C1420" s="10" t="s">
        <v>33907</v>
      </c>
      <c r="D1420" s="10" t="s">
        <v>33908</v>
      </c>
      <c r="E1420" s="10" t="s">
        <v>33909</v>
      </c>
      <c r="F1420" s="10" t="s">
        <v>33910</v>
      </c>
      <c r="G1420" s="10" t="s">
        <v>33911</v>
      </c>
      <c r="H1420" s="10" t="s">
        <v>33912</v>
      </c>
      <c r="I1420" s="10" t="s">
        <v>33913</v>
      </c>
      <c r="J1420" s="10" t="s">
        <v>33914</v>
      </c>
      <c r="K1420" s="10" t="s">
        <v>33915</v>
      </c>
      <c r="L1420" s="10" t="s">
        <v>33890</v>
      </c>
      <c r="M1420" s="10" t="s">
        <v>33916</v>
      </c>
      <c r="N1420" s="10" t="s">
        <v>33917</v>
      </c>
      <c r="O1420" s="10" t="s">
        <v>33918</v>
      </c>
      <c r="P1420" s="10" t="s">
        <v>33919</v>
      </c>
      <c r="Q1420" s="10"/>
      <c r="R1420" s="10" t="s">
        <v>32988</v>
      </c>
      <c r="S1420" s="10" t="s">
        <v>33920</v>
      </c>
      <c r="T1420" s="10" t="s">
        <v>33921</v>
      </c>
      <c r="U1420" s="10" t="s">
        <v>33922</v>
      </c>
      <c r="V1420" s="10" t="s">
        <v>33923</v>
      </c>
      <c r="W1420" s="10" t="s">
        <v>33924</v>
      </c>
      <c r="X1420" s="10" t="s">
        <v>33880</v>
      </c>
      <c r="Y1420" s="10" t="s">
        <v>2045</v>
      </c>
      <c r="Z1420" s="10" t="s">
        <v>926</v>
      </c>
      <c r="AA1420" s="10" t="s">
        <v>927</v>
      </c>
      <c r="AB1420" s="10" t="s">
        <v>1270</v>
      </c>
      <c r="AC1420" s="10" t="s">
        <v>33925</v>
      </c>
      <c r="AD1420" s="10" t="s">
        <v>33919</v>
      </c>
      <c r="AE1420" s="10"/>
      <c r="AF1420" s="10" t="s">
        <v>32988</v>
      </c>
      <c r="AG1420" s="10" t="s">
        <v>33920</v>
      </c>
      <c r="AH1420" s="10" t="s">
        <v>33921</v>
      </c>
      <c r="AI1420" s="10" t="s">
        <v>33922</v>
      </c>
      <c r="AJ1420" s="10" t="s">
        <v>33923</v>
      </c>
      <c r="AK1420" s="10" t="s">
        <v>33924</v>
      </c>
      <c r="AL1420" s="10" t="s">
        <v>33926</v>
      </c>
      <c r="AM1420" s="10" t="s">
        <v>33927</v>
      </c>
      <c r="AN1420" s="10" t="s">
        <v>33928</v>
      </c>
      <c r="AO1420" s="10" t="s">
        <v>33928</v>
      </c>
      <c r="AP1420" s="10" t="s">
        <v>33929</v>
      </c>
      <c r="AQ1420" s="10" t="s">
        <v>12273</v>
      </c>
      <c r="AR1420" s="10" t="s">
        <v>1270</v>
      </c>
      <c r="AS1420" s="10" t="s">
        <v>128</v>
      </c>
      <c r="AT1420" s="10" t="s">
        <v>33906</v>
      </c>
      <c r="AU1420" s="10" t="s">
        <v>1270</v>
      </c>
      <c r="AV1420" s="10" t="s">
        <v>83466</v>
      </c>
      <c r="AW1420" s="10" t="s">
        <v>121</v>
      </c>
      <c r="AX1420" s="10" t="s">
        <v>1270</v>
      </c>
    </row>
    <row r="1421" spans="1:50">
      <c r="A1421" s="10" t="s">
        <v>33880</v>
      </c>
      <c r="B1421" s="10" t="s">
        <v>97</v>
      </c>
      <c r="C1421" s="10" t="s">
        <v>33930</v>
      </c>
      <c r="D1421" s="10" t="s">
        <v>33931</v>
      </c>
      <c r="E1421" s="10" t="s">
        <v>33932</v>
      </c>
      <c r="F1421" s="10" t="s">
        <v>17095</v>
      </c>
      <c r="G1421" s="10" t="s">
        <v>33933</v>
      </c>
      <c r="H1421" s="10" t="s">
        <v>33934</v>
      </c>
      <c r="I1421" s="10" t="s">
        <v>33935</v>
      </c>
      <c r="J1421" s="10" t="s">
        <v>33936</v>
      </c>
      <c r="K1421" s="10" t="s">
        <v>33937</v>
      </c>
      <c r="L1421" s="10" t="s">
        <v>33890</v>
      </c>
      <c r="M1421" s="10" t="s">
        <v>33938</v>
      </c>
      <c r="N1421" s="10" t="s">
        <v>33939</v>
      </c>
      <c r="O1421" s="10" t="s">
        <v>33940</v>
      </c>
      <c r="P1421" s="10" t="s">
        <v>33941</v>
      </c>
      <c r="Q1421" s="10"/>
      <c r="R1421" s="10" t="s">
        <v>33895</v>
      </c>
      <c r="S1421" s="10" t="s">
        <v>33942</v>
      </c>
      <c r="T1421" s="10" t="s">
        <v>33943</v>
      </c>
      <c r="U1421" s="10" t="s">
        <v>33944</v>
      </c>
      <c r="V1421" s="10" t="s">
        <v>33945</v>
      </c>
      <c r="W1421" s="10" t="s">
        <v>33946</v>
      </c>
      <c r="X1421" s="10" t="s">
        <v>33880</v>
      </c>
      <c r="Y1421" s="10" t="s">
        <v>2045</v>
      </c>
      <c r="Z1421" s="10" t="s">
        <v>926</v>
      </c>
      <c r="AA1421" s="10" t="s">
        <v>927</v>
      </c>
      <c r="AB1421" s="10" t="s">
        <v>1270</v>
      </c>
      <c r="AC1421" s="10" t="s">
        <v>33947</v>
      </c>
      <c r="AD1421" s="10" t="s">
        <v>33941</v>
      </c>
      <c r="AE1421" s="10"/>
      <c r="AF1421" s="10" t="s">
        <v>33895</v>
      </c>
      <c r="AG1421" s="10" t="s">
        <v>33942</v>
      </c>
      <c r="AH1421" s="10" t="s">
        <v>33943</v>
      </c>
      <c r="AI1421" s="10" t="s">
        <v>33944</v>
      </c>
      <c r="AJ1421" s="10" t="s">
        <v>33945</v>
      </c>
      <c r="AK1421" s="10" t="s">
        <v>33946</v>
      </c>
      <c r="AL1421" s="10" t="s">
        <v>33948</v>
      </c>
      <c r="AM1421" s="10" t="s">
        <v>33949</v>
      </c>
      <c r="AN1421" s="10" t="s">
        <v>33950</v>
      </c>
      <c r="AO1421" s="10" t="s">
        <v>33950</v>
      </c>
      <c r="AP1421" s="10" t="s">
        <v>33951</v>
      </c>
      <c r="AQ1421" s="10" t="s">
        <v>12273</v>
      </c>
      <c r="AR1421" s="10" t="s">
        <v>1270</v>
      </c>
      <c r="AS1421" s="10" t="s">
        <v>128</v>
      </c>
      <c r="AT1421" s="10" t="s">
        <v>33906</v>
      </c>
      <c r="AU1421" s="10" t="s">
        <v>1270</v>
      </c>
      <c r="AV1421" s="10" t="s">
        <v>83467</v>
      </c>
      <c r="AW1421" s="10" t="s">
        <v>121</v>
      </c>
      <c r="AX1421" s="10" t="s">
        <v>1270</v>
      </c>
    </row>
    <row r="1422" spans="1:50">
      <c r="A1422" s="10" t="s">
        <v>33880</v>
      </c>
      <c r="B1422" s="10" t="s">
        <v>156</v>
      </c>
      <c r="C1422" s="10" t="s">
        <v>33952</v>
      </c>
      <c r="D1422" s="10" t="s">
        <v>33953</v>
      </c>
      <c r="E1422" s="10" t="s">
        <v>33954</v>
      </c>
      <c r="F1422" s="10" t="s">
        <v>2029</v>
      </c>
      <c r="G1422" s="10" t="s">
        <v>33955</v>
      </c>
      <c r="H1422" s="10" t="s">
        <v>33956</v>
      </c>
      <c r="I1422" s="10" t="s">
        <v>33957</v>
      </c>
      <c r="J1422" s="10" t="s">
        <v>33958</v>
      </c>
      <c r="K1422" s="10" t="s">
        <v>33959</v>
      </c>
      <c r="L1422" s="10" t="s">
        <v>33890</v>
      </c>
      <c r="M1422" s="10" t="s">
        <v>33960</v>
      </c>
      <c r="N1422" s="10" t="s">
        <v>33961</v>
      </c>
      <c r="O1422" s="10" t="s">
        <v>33962</v>
      </c>
      <c r="P1422" s="10" t="s">
        <v>33963</v>
      </c>
      <c r="Q1422" s="10"/>
      <c r="R1422" s="10" t="s">
        <v>3491</v>
      </c>
      <c r="S1422" s="10" t="s">
        <v>33964</v>
      </c>
      <c r="T1422" s="10" t="s">
        <v>33965</v>
      </c>
      <c r="U1422" s="10" t="s">
        <v>33966</v>
      </c>
      <c r="V1422" s="10" t="s">
        <v>33967</v>
      </c>
      <c r="W1422" s="10" t="s">
        <v>33968</v>
      </c>
      <c r="X1422" s="10" t="s">
        <v>33880</v>
      </c>
      <c r="Y1422" s="10" t="s">
        <v>2045</v>
      </c>
      <c r="Z1422" s="10" t="s">
        <v>926</v>
      </c>
      <c r="AA1422" s="10" t="s">
        <v>927</v>
      </c>
      <c r="AB1422" s="10" t="s">
        <v>1270</v>
      </c>
      <c r="AC1422" s="10" t="s">
        <v>33969</v>
      </c>
      <c r="AD1422" s="10" t="s">
        <v>33963</v>
      </c>
      <c r="AE1422" s="10"/>
      <c r="AF1422" s="10" t="s">
        <v>3491</v>
      </c>
      <c r="AG1422" s="10" t="s">
        <v>33964</v>
      </c>
      <c r="AH1422" s="10" t="s">
        <v>33965</v>
      </c>
      <c r="AI1422" s="10" t="s">
        <v>33966</v>
      </c>
      <c r="AJ1422" s="10" t="s">
        <v>33967</v>
      </c>
      <c r="AK1422" s="10" t="s">
        <v>33968</v>
      </c>
      <c r="AL1422" s="10" t="s">
        <v>33970</v>
      </c>
      <c r="AM1422" s="10" t="s">
        <v>33971</v>
      </c>
      <c r="AN1422" s="10" t="s">
        <v>33972</v>
      </c>
      <c r="AO1422" s="10" t="s">
        <v>33972</v>
      </c>
      <c r="AP1422" s="10" t="s">
        <v>33973</v>
      </c>
      <c r="AQ1422" s="10" t="s">
        <v>12273</v>
      </c>
      <c r="AR1422" s="10" t="s">
        <v>1270</v>
      </c>
      <c r="AS1422" s="10" t="s">
        <v>128</v>
      </c>
      <c r="AT1422" s="10" t="s">
        <v>33906</v>
      </c>
      <c r="AU1422" s="10" t="s">
        <v>1270</v>
      </c>
      <c r="AV1422" s="10" t="s">
        <v>83468</v>
      </c>
      <c r="AW1422" s="10" t="s">
        <v>121</v>
      </c>
      <c r="AX1422" s="10" t="s">
        <v>1270</v>
      </c>
    </row>
    <row r="1423" spans="1:50">
      <c r="A1423" s="10" t="s">
        <v>33880</v>
      </c>
      <c r="B1423" s="10" t="s">
        <v>182</v>
      </c>
      <c r="C1423" s="10" t="s">
        <v>33974</v>
      </c>
      <c r="D1423" s="10" t="s">
        <v>33975</v>
      </c>
      <c r="E1423" s="10" t="s">
        <v>33976</v>
      </c>
      <c r="F1423" s="10" t="s">
        <v>14680</v>
      </c>
      <c r="G1423" s="10" t="s">
        <v>33977</v>
      </c>
      <c r="H1423" s="10" t="s">
        <v>33978</v>
      </c>
      <c r="I1423" s="10" t="s">
        <v>33979</v>
      </c>
      <c r="J1423" s="10" t="s">
        <v>33980</v>
      </c>
      <c r="K1423" s="10" t="s">
        <v>33981</v>
      </c>
      <c r="L1423" s="10" t="s">
        <v>33890</v>
      </c>
      <c r="M1423" s="10" t="s">
        <v>33982</v>
      </c>
      <c r="N1423" s="10" t="s">
        <v>33983</v>
      </c>
      <c r="O1423" s="10" t="s">
        <v>33984</v>
      </c>
      <c r="P1423" s="10" t="s">
        <v>33985</v>
      </c>
      <c r="Q1423" s="10"/>
      <c r="R1423" s="10" t="s">
        <v>2263</v>
      </c>
      <c r="S1423" s="10" t="s">
        <v>33986</v>
      </c>
      <c r="T1423" s="10" t="s">
        <v>33987</v>
      </c>
      <c r="U1423" s="10" t="s">
        <v>33988</v>
      </c>
      <c r="V1423" s="10" t="s">
        <v>33989</v>
      </c>
      <c r="W1423" s="10" t="s">
        <v>33990</v>
      </c>
      <c r="X1423" s="10" t="s">
        <v>33880</v>
      </c>
      <c r="Y1423" s="10" t="s">
        <v>2045</v>
      </c>
      <c r="Z1423" s="10" t="s">
        <v>926</v>
      </c>
      <c r="AA1423" s="10" t="s">
        <v>927</v>
      </c>
      <c r="AB1423" s="10" t="s">
        <v>1270</v>
      </c>
      <c r="AC1423" s="10" t="s">
        <v>33991</v>
      </c>
      <c r="AD1423" s="10" t="s">
        <v>33985</v>
      </c>
      <c r="AE1423" s="10"/>
      <c r="AF1423" s="10" t="s">
        <v>2263</v>
      </c>
      <c r="AG1423" s="10" t="s">
        <v>33986</v>
      </c>
      <c r="AH1423" s="10" t="s">
        <v>33987</v>
      </c>
      <c r="AI1423" s="10" t="s">
        <v>33988</v>
      </c>
      <c r="AJ1423" s="10" t="s">
        <v>33989</v>
      </c>
      <c r="AK1423" s="10" t="s">
        <v>33990</v>
      </c>
      <c r="AL1423" s="10" t="s">
        <v>33992</v>
      </c>
      <c r="AM1423" s="10" t="s">
        <v>33993</v>
      </c>
      <c r="AN1423" s="10" t="s">
        <v>33994</v>
      </c>
      <c r="AO1423" s="10" t="s">
        <v>33994</v>
      </c>
      <c r="AP1423" s="10" t="s">
        <v>33995</v>
      </c>
      <c r="AQ1423" s="10" t="s">
        <v>12273</v>
      </c>
      <c r="AR1423" s="10" t="s">
        <v>1270</v>
      </c>
      <c r="AS1423" s="10" t="s">
        <v>128</v>
      </c>
      <c r="AT1423" s="10" t="s">
        <v>33906</v>
      </c>
      <c r="AU1423" s="10" t="s">
        <v>1270</v>
      </c>
      <c r="AV1423" s="10" t="s">
        <v>83469</v>
      </c>
      <c r="AW1423" s="10" t="s">
        <v>121</v>
      </c>
      <c r="AX1423" s="10" t="s">
        <v>1270</v>
      </c>
    </row>
    <row r="1424" spans="1:50">
      <c r="A1424" s="10" t="s">
        <v>33880</v>
      </c>
      <c r="B1424" s="10" t="s">
        <v>208</v>
      </c>
      <c r="C1424" s="10" t="s">
        <v>33996</v>
      </c>
      <c r="D1424" s="10" t="s">
        <v>33997</v>
      </c>
      <c r="E1424" s="10" t="s">
        <v>33998</v>
      </c>
      <c r="F1424" s="10" t="s">
        <v>3385</v>
      </c>
      <c r="G1424" s="10" t="s">
        <v>33999</v>
      </c>
      <c r="H1424" s="10" t="s">
        <v>34000</v>
      </c>
      <c r="I1424" s="10" t="s">
        <v>34001</v>
      </c>
      <c r="J1424" s="10" t="s">
        <v>34002</v>
      </c>
      <c r="K1424" s="10" t="s">
        <v>34003</v>
      </c>
      <c r="L1424" s="10" t="s">
        <v>33890</v>
      </c>
      <c r="M1424" s="10" t="s">
        <v>34004</v>
      </c>
      <c r="N1424" s="10" t="s">
        <v>34005</v>
      </c>
      <c r="O1424" s="10" t="s">
        <v>34006</v>
      </c>
      <c r="P1424" s="10" t="s">
        <v>34007</v>
      </c>
      <c r="Q1424" s="10"/>
      <c r="R1424" s="10" t="s">
        <v>7887</v>
      </c>
      <c r="S1424" s="10" t="s">
        <v>34008</v>
      </c>
      <c r="T1424" s="10" t="s">
        <v>34009</v>
      </c>
      <c r="U1424" s="10" t="s">
        <v>34010</v>
      </c>
      <c r="V1424" s="10" t="s">
        <v>34011</v>
      </c>
      <c r="W1424" s="10" t="s">
        <v>34012</v>
      </c>
      <c r="X1424" s="10" t="s">
        <v>33880</v>
      </c>
      <c r="Y1424" s="10" t="s">
        <v>2045</v>
      </c>
      <c r="Z1424" s="10" t="s">
        <v>926</v>
      </c>
      <c r="AA1424" s="10" t="s">
        <v>927</v>
      </c>
      <c r="AB1424" s="10" t="s">
        <v>1270</v>
      </c>
      <c r="AC1424" s="10" t="s">
        <v>34013</v>
      </c>
      <c r="AD1424" s="10" t="s">
        <v>34007</v>
      </c>
      <c r="AE1424" s="10"/>
      <c r="AF1424" s="10" t="s">
        <v>7887</v>
      </c>
      <c r="AG1424" s="10" t="s">
        <v>34008</v>
      </c>
      <c r="AH1424" s="10" t="s">
        <v>34009</v>
      </c>
      <c r="AI1424" s="10" t="s">
        <v>34010</v>
      </c>
      <c r="AJ1424" s="10" t="s">
        <v>34011</v>
      </c>
      <c r="AK1424" s="10" t="s">
        <v>34012</v>
      </c>
      <c r="AL1424" s="10" t="s">
        <v>34014</v>
      </c>
      <c r="AM1424" s="10" t="s">
        <v>34015</v>
      </c>
      <c r="AN1424" s="10" t="s">
        <v>34016</v>
      </c>
      <c r="AO1424" s="10" t="s">
        <v>34016</v>
      </c>
      <c r="AP1424" s="10" t="s">
        <v>34017</v>
      </c>
      <c r="AQ1424" s="10" t="s">
        <v>12273</v>
      </c>
      <c r="AR1424" s="10" t="s">
        <v>1270</v>
      </c>
      <c r="AS1424" s="10" t="s">
        <v>128</v>
      </c>
      <c r="AT1424" s="10" t="s">
        <v>33906</v>
      </c>
      <c r="AU1424" s="10" t="s">
        <v>1270</v>
      </c>
      <c r="AV1424" s="10" t="s">
        <v>83470</v>
      </c>
      <c r="AW1424" s="10" t="s">
        <v>121</v>
      </c>
      <c r="AX1424" s="10" t="s">
        <v>1270</v>
      </c>
    </row>
    <row r="1425" spans="1:50">
      <c r="A1425" s="10" t="s">
        <v>33880</v>
      </c>
      <c r="B1425" s="10" t="s">
        <v>234</v>
      </c>
      <c r="C1425" s="10" t="s">
        <v>34018</v>
      </c>
      <c r="D1425" s="10" t="s">
        <v>34019</v>
      </c>
      <c r="E1425" s="10" t="s">
        <v>34020</v>
      </c>
      <c r="F1425" s="10" t="s">
        <v>19885</v>
      </c>
      <c r="G1425" s="10" t="s">
        <v>34021</v>
      </c>
      <c r="H1425" s="10" t="s">
        <v>34022</v>
      </c>
      <c r="I1425" s="10" t="s">
        <v>34023</v>
      </c>
      <c r="J1425" s="10" t="s">
        <v>34024</v>
      </c>
      <c r="K1425" s="10" t="s">
        <v>34025</v>
      </c>
      <c r="L1425" s="10" t="s">
        <v>33890</v>
      </c>
      <c r="M1425" s="10" t="s">
        <v>34026</v>
      </c>
      <c r="N1425" s="10" t="s">
        <v>34027</v>
      </c>
      <c r="O1425" s="10" t="s">
        <v>34028</v>
      </c>
      <c r="P1425" s="10" t="s">
        <v>34029</v>
      </c>
      <c r="Q1425" s="10"/>
      <c r="R1425" s="10" t="s">
        <v>34030</v>
      </c>
      <c r="S1425" s="10" t="s">
        <v>34031</v>
      </c>
      <c r="T1425" s="10" t="s">
        <v>34032</v>
      </c>
      <c r="U1425" s="10" t="s">
        <v>34033</v>
      </c>
      <c r="V1425" s="10" t="s">
        <v>34034</v>
      </c>
      <c r="W1425" s="10" t="s">
        <v>34035</v>
      </c>
      <c r="X1425" s="10" t="s">
        <v>33880</v>
      </c>
      <c r="Y1425" s="10" t="s">
        <v>2045</v>
      </c>
      <c r="Z1425" s="10" t="s">
        <v>926</v>
      </c>
      <c r="AA1425" s="10" t="s">
        <v>927</v>
      </c>
      <c r="AB1425" s="10" t="s">
        <v>1270</v>
      </c>
      <c r="AC1425" s="10" t="s">
        <v>34036</v>
      </c>
      <c r="AD1425" s="10" t="s">
        <v>34029</v>
      </c>
      <c r="AE1425" s="10"/>
      <c r="AF1425" s="10" t="s">
        <v>34030</v>
      </c>
      <c r="AG1425" s="10" t="s">
        <v>34031</v>
      </c>
      <c r="AH1425" s="10" t="s">
        <v>34032</v>
      </c>
      <c r="AI1425" s="10" t="s">
        <v>34033</v>
      </c>
      <c r="AJ1425" s="10" t="s">
        <v>34034</v>
      </c>
      <c r="AK1425" s="10" t="s">
        <v>34035</v>
      </c>
      <c r="AL1425" s="10" t="s">
        <v>34037</v>
      </c>
      <c r="AM1425" s="10" t="s">
        <v>34038</v>
      </c>
      <c r="AN1425" s="10" t="s">
        <v>34039</v>
      </c>
      <c r="AO1425" s="10" t="s">
        <v>34039</v>
      </c>
      <c r="AP1425" s="10" t="s">
        <v>34040</v>
      </c>
      <c r="AQ1425" s="10" t="s">
        <v>12273</v>
      </c>
      <c r="AR1425" s="10" t="s">
        <v>1270</v>
      </c>
      <c r="AS1425" s="10" t="s">
        <v>128</v>
      </c>
      <c r="AT1425" s="10" t="s">
        <v>33906</v>
      </c>
      <c r="AU1425" s="10" t="s">
        <v>1270</v>
      </c>
      <c r="AV1425" s="10" t="s">
        <v>83471</v>
      </c>
      <c r="AW1425" s="10" t="s">
        <v>121</v>
      </c>
      <c r="AX1425" s="10" t="s">
        <v>1270</v>
      </c>
    </row>
    <row r="1426" spans="1:50">
      <c r="A1426" s="10" t="s">
        <v>33880</v>
      </c>
      <c r="B1426" s="10" t="s">
        <v>259</v>
      </c>
      <c r="C1426" s="10" t="s">
        <v>34041</v>
      </c>
      <c r="D1426" s="10" t="s">
        <v>34042</v>
      </c>
      <c r="E1426" s="10" t="s">
        <v>34043</v>
      </c>
      <c r="F1426" s="10" t="s">
        <v>34044</v>
      </c>
      <c r="G1426" s="10" t="s">
        <v>34045</v>
      </c>
      <c r="H1426" s="10" t="s">
        <v>34046</v>
      </c>
      <c r="I1426" s="10" t="s">
        <v>34047</v>
      </c>
      <c r="J1426" s="10" t="s">
        <v>34048</v>
      </c>
      <c r="K1426" s="10" t="s">
        <v>34049</v>
      </c>
      <c r="L1426" s="10" t="s">
        <v>33890</v>
      </c>
      <c r="M1426" s="10" t="s">
        <v>34050</v>
      </c>
      <c r="N1426" s="10" t="s">
        <v>34051</v>
      </c>
      <c r="O1426" s="10" t="s">
        <v>34052</v>
      </c>
      <c r="P1426" s="10" t="s">
        <v>34053</v>
      </c>
      <c r="Q1426" s="10"/>
      <c r="R1426" s="10" t="s">
        <v>34054</v>
      </c>
      <c r="S1426" s="10" t="s">
        <v>34055</v>
      </c>
      <c r="T1426" s="10" t="s">
        <v>34056</v>
      </c>
      <c r="U1426" s="10" t="s">
        <v>34057</v>
      </c>
      <c r="V1426" s="10" t="s">
        <v>34058</v>
      </c>
      <c r="W1426" s="10" t="s">
        <v>34059</v>
      </c>
      <c r="X1426" s="10" t="s">
        <v>33880</v>
      </c>
      <c r="Y1426" s="10" t="s">
        <v>2045</v>
      </c>
      <c r="Z1426" s="10" t="s">
        <v>926</v>
      </c>
      <c r="AA1426" s="10" t="s">
        <v>927</v>
      </c>
      <c r="AB1426" s="10" t="s">
        <v>1270</v>
      </c>
      <c r="AC1426" s="10" t="s">
        <v>34060</v>
      </c>
      <c r="AD1426" s="10" t="s">
        <v>34053</v>
      </c>
      <c r="AE1426" s="10"/>
      <c r="AF1426" s="10" t="s">
        <v>34054</v>
      </c>
      <c r="AG1426" s="10" t="s">
        <v>34055</v>
      </c>
      <c r="AH1426" s="10" t="s">
        <v>34056</v>
      </c>
      <c r="AI1426" s="10" t="s">
        <v>34057</v>
      </c>
      <c r="AJ1426" s="10" t="s">
        <v>34058</v>
      </c>
      <c r="AK1426" s="10" t="s">
        <v>34059</v>
      </c>
      <c r="AL1426" s="10" t="s">
        <v>34061</v>
      </c>
      <c r="AM1426" s="10" t="s">
        <v>34062</v>
      </c>
      <c r="AN1426" s="10" t="s">
        <v>34063</v>
      </c>
      <c r="AO1426" s="10" t="s">
        <v>34063</v>
      </c>
      <c r="AP1426" s="10" t="s">
        <v>34064</v>
      </c>
      <c r="AQ1426" s="10" t="s">
        <v>12273</v>
      </c>
      <c r="AR1426" s="10" t="s">
        <v>1270</v>
      </c>
      <c r="AS1426" s="10" t="s">
        <v>128</v>
      </c>
      <c r="AT1426" s="10" t="s">
        <v>33906</v>
      </c>
      <c r="AU1426" s="10" t="s">
        <v>1270</v>
      </c>
      <c r="AV1426" s="10" t="s">
        <v>83472</v>
      </c>
      <c r="AW1426" s="10" t="s">
        <v>121</v>
      </c>
      <c r="AX1426" s="10" t="s">
        <v>1270</v>
      </c>
    </row>
    <row r="1427" spans="1:50">
      <c r="A1427" s="10" t="s">
        <v>33880</v>
      </c>
      <c r="B1427" s="10" t="s">
        <v>284</v>
      </c>
      <c r="C1427" s="10" t="s">
        <v>34065</v>
      </c>
      <c r="D1427" s="10" t="s">
        <v>34066</v>
      </c>
      <c r="E1427" s="10" t="s">
        <v>34067</v>
      </c>
      <c r="F1427" s="10" t="s">
        <v>2449</v>
      </c>
      <c r="G1427" s="10" t="s">
        <v>34068</v>
      </c>
      <c r="H1427" s="10" t="s">
        <v>34069</v>
      </c>
      <c r="I1427" s="10" t="s">
        <v>34070</v>
      </c>
      <c r="J1427" s="10" t="s">
        <v>34071</v>
      </c>
      <c r="K1427" s="10" t="s">
        <v>34072</v>
      </c>
      <c r="L1427" s="10" t="s">
        <v>33890</v>
      </c>
      <c r="M1427" s="10" t="s">
        <v>34073</v>
      </c>
      <c r="N1427" s="10" t="s">
        <v>34074</v>
      </c>
      <c r="O1427" s="10" t="s">
        <v>34075</v>
      </c>
      <c r="P1427" s="10" t="s">
        <v>34076</v>
      </c>
      <c r="Q1427" s="10"/>
      <c r="R1427" s="10" t="s">
        <v>34077</v>
      </c>
      <c r="S1427" s="10" t="s">
        <v>34078</v>
      </c>
      <c r="T1427" s="10" t="s">
        <v>34079</v>
      </c>
      <c r="U1427" s="10" t="s">
        <v>34080</v>
      </c>
      <c r="V1427" s="10" t="s">
        <v>34081</v>
      </c>
      <c r="W1427" s="10" t="s">
        <v>34082</v>
      </c>
      <c r="X1427" s="10" t="s">
        <v>33880</v>
      </c>
      <c r="Y1427" s="10" t="s">
        <v>2045</v>
      </c>
      <c r="Z1427" s="10" t="s">
        <v>926</v>
      </c>
      <c r="AA1427" s="10" t="s">
        <v>927</v>
      </c>
      <c r="AB1427" s="10" t="s">
        <v>1270</v>
      </c>
      <c r="AC1427" s="10" t="s">
        <v>34083</v>
      </c>
      <c r="AD1427" s="10" t="s">
        <v>34076</v>
      </c>
      <c r="AE1427" s="10"/>
      <c r="AF1427" s="10" t="s">
        <v>34077</v>
      </c>
      <c r="AG1427" s="10" t="s">
        <v>34078</v>
      </c>
      <c r="AH1427" s="10" t="s">
        <v>34079</v>
      </c>
      <c r="AI1427" s="10" t="s">
        <v>34080</v>
      </c>
      <c r="AJ1427" s="10" t="s">
        <v>34081</v>
      </c>
      <c r="AK1427" s="10" t="s">
        <v>34082</v>
      </c>
      <c r="AL1427" s="10" t="s">
        <v>34084</v>
      </c>
      <c r="AM1427" s="10" t="s">
        <v>34085</v>
      </c>
      <c r="AN1427" s="10" t="s">
        <v>34086</v>
      </c>
      <c r="AO1427" s="10" t="s">
        <v>34086</v>
      </c>
      <c r="AP1427" s="10" t="s">
        <v>34087</v>
      </c>
      <c r="AQ1427" s="10" t="s">
        <v>12273</v>
      </c>
      <c r="AR1427" s="10" t="s">
        <v>1270</v>
      </c>
      <c r="AS1427" s="10" t="s">
        <v>128</v>
      </c>
      <c r="AT1427" s="10" t="s">
        <v>33906</v>
      </c>
      <c r="AU1427" s="10" t="s">
        <v>1270</v>
      </c>
      <c r="AV1427" s="10" t="s">
        <v>83473</v>
      </c>
      <c r="AW1427" s="10" t="s">
        <v>121</v>
      </c>
      <c r="AX1427" s="10" t="s">
        <v>1270</v>
      </c>
    </row>
    <row r="1428" spans="1:50">
      <c r="A1428" s="10" t="s">
        <v>33880</v>
      </c>
      <c r="B1428" s="10" t="s">
        <v>310</v>
      </c>
      <c r="C1428" s="10" t="s">
        <v>34088</v>
      </c>
      <c r="D1428" s="10" t="s">
        <v>34089</v>
      </c>
      <c r="E1428" s="10" t="s">
        <v>34090</v>
      </c>
      <c r="F1428" s="10" t="s">
        <v>34091</v>
      </c>
      <c r="G1428" s="10" t="s">
        <v>34092</v>
      </c>
      <c r="H1428" s="10" t="s">
        <v>34093</v>
      </c>
      <c r="I1428" s="10" t="s">
        <v>34094</v>
      </c>
      <c r="J1428" s="10" t="s">
        <v>34095</v>
      </c>
      <c r="K1428" s="10" t="s">
        <v>34096</v>
      </c>
      <c r="L1428" s="10" t="s">
        <v>33890</v>
      </c>
      <c r="M1428" s="10" t="s">
        <v>34097</v>
      </c>
      <c r="N1428" s="10" t="s">
        <v>34098</v>
      </c>
      <c r="O1428" s="10" t="s">
        <v>34099</v>
      </c>
      <c r="P1428" s="10" t="s">
        <v>34100</v>
      </c>
      <c r="Q1428" s="10"/>
      <c r="R1428" s="10" t="s">
        <v>34101</v>
      </c>
      <c r="S1428" s="10" t="s">
        <v>34102</v>
      </c>
      <c r="T1428" s="10" t="s">
        <v>34103</v>
      </c>
      <c r="U1428" s="10" t="s">
        <v>34104</v>
      </c>
      <c r="V1428" s="10" t="s">
        <v>34105</v>
      </c>
      <c r="W1428" s="10" t="s">
        <v>34106</v>
      </c>
      <c r="X1428" s="10" t="s">
        <v>33880</v>
      </c>
      <c r="Y1428" s="10" t="s">
        <v>2045</v>
      </c>
      <c r="Z1428" s="10" t="s">
        <v>926</v>
      </c>
      <c r="AA1428" s="10" t="s">
        <v>927</v>
      </c>
      <c r="AB1428" s="10" t="s">
        <v>1270</v>
      </c>
      <c r="AC1428" s="10" t="s">
        <v>34107</v>
      </c>
      <c r="AD1428" s="10" t="s">
        <v>34100</v>
      </c>
      <c r="AE1428" s="10"/>
      <c r="AF1428" s="10" t="s">
        <v>34101</v>
      </c>
      <c r="AG1428" s="10" t="s">
        <v>34102</v>
      </c>
      <c r="AH1428" s="10" t="s">
        <v>34103</v>
      </c>
      <c r="AI1428" s="10" t="s">
        <v>34104</v>
      </c>
      <c r="AJ1428" s="10" t="s">
        <v>34105</v>
      </c>
      <c r="AK1428" s="10" t="s">
        <v>34106</v>
      </c>
      <c r="AL1428" s="10" t="s">
        <v>34108</v>
      </c>
      <c r="AM1428" s="10" t="s">
        <v>34109</v>
      </c>
      <c r="AN1428" s="10" t="s">
        <v>34110</v>
      </c>
      <c r="AO1428" s="10" t="s">
        <v>34110</v>
      </c>
      <c r="AP1428" s="10" t="s">
        <v>34111</v>
      </c>
      <c r="AQ1428" s="10" t="s">
        <v>12273</v>
      </c>
      <c r="AR1428" s="10" t="s">
        <v>1270</v>
      </c>
      <c r="AS1428" s="10" t="s">
        <v>128</v>
      </c>
      <c r="AT1428" s="10" t="s">
        <v>33906</v>
      </c>
      <c r="AU1428" s="10" t="s">
        <v>1270</v>
      </c>
      <c r="AV1428" s="10" t="s">
        <v>83474</v>
      </c>
      <c r="AW1428" s="10" t="s">
        <v>121</v>
      </c>
      <c r="AX1428" s="10" t="s">
        <v>1270</v>
      </c>
    </row>
    <row r="1429" spans="1:50">
      <c r="A1429" s="10" t="s">
        <v>33880</v>
      </c>
      <c r="B1429" s="10" t="s">
        <v>336</v>
      </c>
      <c r="C1429" s="10" t="s">
        <v>34112</v>
      </c>
      <c r="D1429" s="10" t="s">
        <v>34113</v>
      </c>
      <c r="E1429" s="10" t="s">
        <v>34114</v>
      </c>
      <c r="F1429" s="10" t="s">
        <v>34115</v>
      </c>
      <c r="G1429" s="10" t="s">
        <v>34116</v>
      </c>
      <c r="H1429" s="10" t="s">
        <v>34117</v>
      </c>
      <c r="I1429" s="10" t="s">
        <v>34118</v>
      </c>
      <c r="J1429" s="10" t="s">
        <v>34119</v>
      </c>
      <c r="K1429" s="10" t="s">
        <v>34120</v>
      </c>
      <c r="L1429" s="10" t="s">
        <v>33890</v>
      </c>
      <c r="M1429" s="10" t="s">
        <v>34121</v>
      </c>
      <c r="N1429" s="10" t="s">
        <v>34122</v>
      </c>
      <c r="O1429" s="10" t="s">
        <v>34123</v>
      </c>
      <c r="P1429" s="10" t="s">
        <v>34124</v>
      </c>
      <c r="Q1429" s="10"/>
      <c r="R1429" s="10" t="s">
        <v>34125</v>
      </c>
      <c r="S1429" s="10" t="s">
        <v>34126</v>
      </c>
      <c r="T1429" s="10" t="s">
        <v>34127</v>
      </c>
      <c r="U1429" s="10" t="s">
        <v>34128</v>
      </c>
      <c r="V1429" s="10" t="s">
        <v>34129</v>
      </c>
      <c r="W1429" s="10" t="s">
        <v>34130</v>
      </c>
      <c r="X1429" s="10" t="s">
        <v>33880</v>
      </c>
      <c r="Y1429" s="10" t="s">
        <v>2045</v>
      </c>
      <c r="Z1429" s="10" t="s">
        <v>926</v>
      </c>
      <c r="AA1429" s="10" t="s">
        <v>927</v>
      </c>
      <c r="AB1429" s="10" t="s">
        <v>1270</v>
      </c>
      <c r="AC1429" s="10" t="s">
        <v>34131</v>
      </c>
      <c r="AD1429" s="10" t="s">
        <v>34124</v>
      </c>
      <c r="AE1429" s="10"/>
      <c r="AF1429" s="10" t="s">
        <v>34125</v>
      </c>
      <c r="AG1429" s="10" t="s">
        <v>34126</v>
      </c>
      <c r="AH1429" s="10" t="s">
        <v>34127</v>
      </c>
      <c r="AI1429" s="10" t="s">
        <v>34128</v>
      </c>
      <c r="AJ1429" s="10" t="s">
        <v>34129</v>
      </c>
      <c r="AK1429" s="10" t="s">
        <v>34130</v>
      </c>
      <c r="AL1429" s="10" t="s">
        <v>34132</v>
      </c>
      <c r="AM1429" s="10" t="s">
        <v>34133</v>
      </c>
      <c r="AN1429" s="10" t="s">
        <v>34134</v>
      </c>
      <c r="AO1429" s="10" t="s">
        <v>34134</v>
      </c>
      <c r="AP1429" s="10" t="s">
        <v>34135</v>
      </c>
      <c r="AQ1429" s="10" t="s">
        <v>12273</v>
      </c>
      <c r="AR1429" s="10" t="s">
        <v>1270</v>
      </c>
      <c r="AS1429" s="10" t="s">
        <v>128</v>
      </c>
      <c r="AT1429" s="10" t="s">
        <v>33906</v>
      </c>
      <c r="AU1429" s="10" t="s">
        <v>1270</v>
      </c>
      <c r="AV1429" s="10" t="s">
        <v>83475</v>
      </c>
      <c r="AW1429" s="10" t="s">
        <v>121</v>
      </c>
      <c r="AX1429" s="10" t="s">
        <v>1270</v>
      </c>
    </row>
    <row r="1430" spans="1:50">
      <c r="A1430" s="10" t="s">
        <v>33880</v>
      </c>
      <c r="B1430" s="10" t="s">
        <v>362</v>
      </c>
      <c r="C1430" s="10" t="s">
        <v>34136</v>
      </c>
      <c r="D1430" s="10" t="s">
        <v>34137</v>
      </c>
      <c r="E1430" s="10" t="s">
        <v>34138</v>
      </c>
      <c r="F1430" s="10" t="s">
        <v>34139</v>
      </c>
      <c r="G1430" s="10" t="s">
        <v>34140</v>
      </c>
      <c r="H1430" s="10" t="s">
        <v>34141</v>
      </c>
      <c r="I1430" s="10" t="s">
        <v>34142</v>
      </c>
      <c r="J1430" s="10" t="s">
        <v>34143</v>
      </c>
      <c r="K1430" s="10" t="s">
        <v>34144</v>
      </c>
      <c r="L1430" s="10" t="s">
        <v>33890</v>
      </c>
      <c r="M1430" s="10" t="s">
        <v>34145</v>
      </c>
      <c r="N1430" s="10" t="s">
        <v>34146</v>
      </c>
      <c r="O1430" s="10" t="s">
        <v>34147</v>
      </c>
      <c r="P1430" s="10" t="s">
        <v>34148</v>
      </c>
      <c r="Q1430" s="10"/>
      <c r="R1430" s="10" t="s">
        <v>7620</v>
      </c>
      <c r="S1430" s="10" t="s">
        <v>34149</v>
      </c>
      <c r="T1430" s="10" t="s">
        <v>34150</v>
      </c>
      <c r="U1430" s="10" t="s">
        <v>34151</v>
      </c>
      <c r="V1430" s="10" t="s">
        <v>34152</v>
      </c>
      <c r="W1430" s="10" t="s">
        <v>34153</v>
      </c>
      <c r="X1430" s="10" t="s">
        <v>33880</v>
      </c>
      <c r="Y1430" s="10" t="s">
        <v>2045</v>
      </c>
      <c r="Z1430" s="10" t="s">
        <v>926</v>
      </c>
      <c r="AA1430" s="10" t="s">
        <v>927</v>
      </c>
      <c r="AB1430" s="10" t="s">
        <v>1270</v>
      </c>
      <c r="AC1430" s="10" t="s">
        <v>34154</v>
      </c>
      <c r="AD1430" s="10" t="s">
        <v>34148</v>
      </c>
      <c r="AE1430" s="10"/>
      <c r="AF1430" s="10" t="s">
        <v>7620</v>
      </c>
      <c r="AG1430" s="10" t="s">
        <v>34149</v>
      </c>
      <c r="AH1430" s="10" t="s">
        <v>34150</v>
      </c>
      <c r="AI1430" s="10" t="s">
        <v>34151</v>
      </c>
      <c r="AJ1430" s="10" t="s">
        <v>34152</v>
      </c>
      <c r="AK1430" s="10" t="s">
        <v>34153</v>
      </c>
      <c r="AL1430" s="10" t="s">
        <v>34155</v>
      </c>
      <c r="AM1430" s="10" t="s">
        <v>34156</v>
      </c>
      <c r="AN1430" s="10" t="s">
        <v>34157</v>
      </c>
      <c r="AO1430" s="10" t="s">
        <v>34157</v>
      </c>
      <c r="AP1430" s="10" t="s">
        <v>34158</v>
      </c>
      <c r="AQ1430" s="10" t="s">
        <v>12273</v>
      </c>
      <c r="AR1430" s="10" t="s">
        <v>1270</v>
      </c>
      <c r="AS1430" s="10" t="s">
        <v>128</v>
      </c>
      <c r="AT1430" s="10" t="s">
        <v>33906</v>
      </c>
      <c r="AU1430" s="10" t="s">
        <v>1270</v>
      </c>
      <c r="AV1430" s="10" t="s">
        <v>83476</v>
      </c>
      <c r="AW1430" s="10" t="s">
        <v>121</v>
      </c>
      <c r="AX1430" s="10" t="s">
        <v>1270</v>
      </c>
    </row>
    <row r="1431" spans="1:50">
      <c r="A1431" s="10" t="s">
        <v>33880</v>
      </c>
      <c r="B1431" s="10" t="s">
        <v>388</v>
      </c>
      <c r="C1431" s="10" t="s">
        <v>34159</v>
      </c>
      <c r="D1431" s="10" t="s">
        <v>34160</v>
      </c>
      <c r="E1431" s="10" t="s">
        <v>34161</v>
      </c>
      <c r="F1431" s="10" t="s">
        <v>2105</v>
      </c>
      <c r="G1431" s="10" t="s">
        <v>34162</v>
      </c>
      <c r="H1431" s="10" t="s">
        <v>34163</v>
      </c>
      <c r="I1431" s="10" t="s">
        <v>34164</v>
      </c>
      <c r="J1431" s="10" t="s">
        <v>34165</v>
      </c>
      <c r="K1431" s="10" t="s">
        <v>34166</v>
      </c>
      <c r="L1431" s="10" t="s">
        <v>33890</v>
      </c>
      <c r="M1431" s="10" t="s">
        <v>34167</v>
      </c>
      <c r="N1431" s="10" t="s">
        <v>34168</v>
      </c>
      <c r="O1431" s="10" t="s">
        <v>34169</v>
      </c>
      <c r="P1431" s="10" t="s">
        <v>7694</v>
      </c>
      <c r="Q1431" s="10"/>
      <c r="R1431" s="10" t="s">
        <v>7620</v>
      </c>
      <c r="S1431" s="10" t="s">
        <v>34170</v>
      </c>
      <c r="T1431" s="10" t="s">
        <v>34171</v>
      </c>
      <c r="U1431" s="10" t="s">
        <v>34172</v>
      </c>
      <c r="V1431" s="10" t="s">
        <v>34173</v>
      </c>
      <c r="W1431" s="10" t="s">
        <v>34174</v>
      </c>
      <c r="X1431" s="10" t="s">
        <v>33880</v>
      </c>
      <c r="Y1431" s="10" t="s">
        <v>2045</v>
      </c>
      <c r="Z1431" s="10" t="s">
        <v>926</v>
      </c>
      <c r="AA1431" s="10" t="s">
        <v>927</v>
      </c>
      <c r="AB1431" s="10" t="s">
        <v>1270</v>
      </c>
      <c r="AC1431" s="10" t="s">
        <v>34175</v>
      </c>
      <c r="AD1431" s="10" t="s">
        <v>7694</v>
      </c>
      <c r="AE1431" s="10"/>
      <c r="AF1431" s="10" t="s">
        <v>7620</v>
      </c>
      <c r="AG1431" s="10" t="s">
        <v>34170</v>
      </c>
      <c r="AH1431" s="10" t="s">
        <v>34171</v>
      </c>
      <c r="AI1431" s="10" t="s">
        <v>34172</v>
      </c>
      <c r="AJ1431" s="10" t="s">
        <v>34173</v>
      </c>
      <c r="AK1431" s="10" t="s">
        <v>34174</v>
      </c>
      <c r="AL1431" s="10" t="s">
        <v>34176</v>
      </c>
      <c r="AM1431" s="10" t="s">
        <v>34177</v>
      </c>
      <c r="AN1431" s="10" t="s">
        <v>34178</v>
      </c>
      <c r="AO1431" s="10" t="s">
        <v>34178</v>
      </c>
      <c r="AP1431" s="10" t="s">
        <v>34179</v>
      </c>
      <c r="AQ1431" s="10" t="s">
        <v>12273</v>
      </c>
      <c r="AR1431" s="10" t="s">
        <v>1270</v>
      </c>
      <c r="AS1431" s="10" t="s">
        <v>128</v>
      </c>
      <c r="AT1431" s="10" t="s">
        <v>33906</v>
      </c>
      <c r="AU1431" s="10" t="s">
        <v>1270</v>
      </c>
      <c r="AV1431" s="10" t="s">
        <v>83477</v>
      </c>
      <c r="AW1431" s="10" t="s">
        <v>121</v>
      </c>
      <c r="AX1431" s="10" t="s">
        <v>1270</v>
      </c>
    </row>
    <row r="1432" spans="1:50">
      <c r="A1432" s="10" t="s">
        <v>33880</v>
      </c>
      <c r="B1432" s="10" t="s">
        <v>853</v>
      </c>
      <c r="C1432" s="10" t="s">
        <v>34180</v>
      </c>
      <c r="D1432" s="10" t="s">
        <v>34181</v>
      </c>
      <c r="E1432" s="10" t="s">
        <v>34182</v>
      </c>
      <c r="F1432" s="10" t="s">
        <v>34183</v>
      </c>
      <c r="G1432" s="10" t="s">
        <v>34184</v>
      </c>
      <c r="H1432" s="10" t="s">
        <v>34185</v>
      </c>
      <c r="I1432" s="10" t="s">
        <v>34186</v>
      </c>
      <c r="J1432" s="10" t="s">
        <v>34187</v>
      </c>
      <c r="K1432" s="10" t="s">
        <v>34188</v>
      </c>
      <c r="L1432" s="10" t="s">
        <v>33890</v>
      </c>
      <c r="M1432" s="10" t="s">
        <v>34189</v>
      </c>
      <c r="N1432" s="10" t="s">
        <v>34190</v>
      </c>
      <c r="O1432" s="10" t="s">
        <v>34191</v>
      </c>
      <c r="P1432" s="10" t="s">
        <v>34192</v>
      </c>
      <c r="Q1432" s="10"/>
      <c r="R1432" s="10" t="s">
        <v>34193</v>
      </c>
      <c r="S1432" s="10" t="s">
        <v>34194</v>
      </c>
      <c r="T1432" s="10" t="s">
        <v>34195</v>
      </c>
      <c r="U1432" s="10" t="s">
        <v>34196</v>
      </c>
      <c r="V1432" s="10" t="s">
        <v>34197</v>
      </c>
      <c r="W1432" s="10" t="s">
        <v>34198</v>
      </c>
      <c r="X1432" s="10" t="s">
        <v>33880</v>
      </c>
      <c r="Y1432" s="10" t="s">
        <v>2045</v>
      </c>
      <c r="Z1432" s="10" t="s">
        <v>926</v>
      </c>
      <c r="AA1432" s="10" t="s">
        <v>927</v>
      </c>
      <c r="AB1432" s="10" t="s">
        <v>1270</v>
      </c>
      <c r="AC1432" s="10" t="s">
        <v>34199</v>
      </c>
      <c r="AD1432" s="10" t="s">
        <v>34192</v>
      </c>
      <c r="AE1432" s="10"/>
      <c r="AF1432" s="10" t="s">
        <v>34193</v>
      </c>
      <c r="AG1432" s="10" t="s">
        <v>34194</v>
      </c>
      <c r="AH1432" s="10" t="s">
        <v>34195</v>
      </c>
      <c r="AI1432" s="10" t="s">
        <v>34196</v>
      </c>
      <c r="AJ1432" s="10" t="s">
        <v>34197</v>
      </c>
      <c r="AK1432" s="10" t="s">
        <v>34198</v>
      </c>
      <c r="AL1432" s="10" t="s">
        <v>34200</v>
      </c>
      <c r="AM1432" s="10" t="s">
        <v>34201</v>
      </c>
      <c r="AN1432" s="10" t="s">
        <v>34202</v>
      </c>
      <c r="AO1432" s="10" t="s">
        <v>34202</v>
      </c>
      <c r="AP1432" s="10" t="s">
        <v>34203</v>
      </c>
      <c r="AQ1432" s="10" t="s">
        <v>12273</v>
      </c>
      <c r="AR1432" s="10" t="s">
        <v>1270</v>
      </c>
      <c r="AS1432" s="10" t="s">
        <v>128</v>
      </c>
      <c r="AT1432" s="10" t="s">
        <v>33906</v>
      </c>
      <c r="AU1432" s="10" t="s">
        <v>1270</v>
      </c>
      <c r="AV1432" s="10" t="s">
        <v>83478</v>
      </c>
      <c r="AW1432" s="10" t="s">
        <v>121</v>
      </c>
      <c r="AX1432" s="10" t="s">
        <v>1270</v>
      </c>
    </row>
    <row r="1433" spans="1:50">
      <c r="A1433" s="10" t="s">
        <v>33880</v>
      </c>
      <c r="B1433" s="10" t="s">
        <v>413</v>
      </c>
      <c r="C1433" s="10" t="s">
        <v>34204</v>
      </c>
      <c r="D1433" s="10" t="s">
        <v>34205</v>
      </c>
      <c r="E1433" s="10" t="s">
        <v>34206</v>
      </c>
      <c r="F1433" s="10" t="s">
        <v>34207</v>
      </c>
      <c r="G1433" s="10" t="s">
        <v>34208</v>
      </c>
      <c r="H1433" s="10" t="s">
        <v>34209</v>
      </c>
      <c r="I1433" s="10" t="s">
        <v>34210</v>
      </c>
      <c r="J1433" s="10" t="s">
        <v>34211</v>
      </c>
      <c r="K1433" s="10" t="s">
        <v>34212</v>
      </c>
      <c r="L1433" s="10" t="s">
        <v>33890</v>
      </c>
      <c r="M1433" s="10" t="s">
        <v>34213</v>
      </c>
      <c r="N1433" s="10" t="s">
        <v>34214</v>
      </c>
      <c r="O1433" s="10" t="s">
        <v>34215</v>
      </c>
      <c r="P1433" s="10" t="s">
        <v>34216</v>
      </c>
      <c r="Q1433" s="10"/>
      <c r="R1433" s="10"/>
      <c r="S1433" s="10" t="s">
        <v>34217</v>
      </c>
      <c r="T1433" s="10" t="s">
        <v>34218</v>
      </c>
      <c r="U1433" s="10" t="s">
        <v>34219</v>
      </c>
      <c r="V1433" s="10" t="s">
        <v>34220</v>
      </c>
      <c r="W1433" s="10" t="s">
        <v>34221</v>
      </c>
      <c r="X1433" s="10" t="s">
        <v>33880</v>
      </c>
      <c r="Y1433" s="10" t="s">
        <v>2045</v>
      </c>
      <c r="Z1433" s="10" t="s">
        <v>926</v>
      </c>
      <c r="AA1433" s="10" t="s">
        <v>927</v>
      </c>
      <c r="AB1433" s="10" t="s">
        <v>1270</v>
      </c>
      <c r="AC1433" s="10" t="s">
        <v>34222</v>
      </c>
      <c r="AD1433" s="10" t="s">
        <v>34216</v>
      </c>
      <c r="AE1433" s="10"/>
      <c r="AF1433" s="10"/>
      <c r="AG1433" s="10" t="s">
        <v>34217</v>
      </c>
      <c r="AH1433" s="10" t="s">
        <v>34218</v>
      </c>
      <c r="AI1433" s="10" t="s">
        <v>34219</v>
      </c>
      <c r="AJ1433" s="10" t="s">
        <v>34220</v>
      </c>
      <c r="AK1433" s="10" t="s">
        <v>34221</v>
      </c>
      <c r="AL1433" s="10" t="s">
        <v>34223</v>
      </c>
      <c r="AM1433" s="10" t="s">
        <v>34224</v>
      </c>
      <c r="AN1433" s="10" t="s">
        <v>34225</v>
      </c>
      <c r="AO1433" s="10" t="s">
        <v>34225</v>
      </c>
      <c r="AP1433" s="10" t="s">
        <v>34226</v>
      </c>
      <c r="AQ1433" s="10" t="s">
        <v>12273</v>
      </c>
      <c r="AR1433" s="10" t="s">
        <v>1270</v>
      </c>
      <c r="AS1433" s="10" t="s">
        <v>128</v>
      </c>
      <c r="AT1433" s="10" t="s">
        <v>33906</v>
      </c>
      <c r="AU1433" s="10" t="s">
        <v>1270</v>
      </c>
      <c r="AV1433" s="10" t="s">
        <v>83479</v>
      </c>
      <c r="AW1433" s="10" t="s">
        <v>121</v>
      </c>
      <c r="AX1433" s="10" t="s">
        <v>1270</v>
      </c>
    </row>
    <row r="1434" spans="1:50">
      <c r="A1434" s="10" t="s">
        <v>34227</v>
      </c>
      <c r="B1434" s="10" t="s">
        <v>182</v>
      </c>
      <c r="C1434" s="10" t="s">
        <v>34228</v>
      </c>
      <c r="D1434" s="10" t="s">
        <v>34229</v>
      </c>
      <c r="E1434" s="10"/>
      <c r="F1434" s="10" t="s">
        <v>34230</v>
      </c>
      <c r="G1434" s="10" t="s">
        <v>34231</v>
      </c>
      <c r="H1434" s="10" t="s">
        <v>34232</v>
      </c>
      <c r="I1434" s="10"/>
      <c r="J1434" s="10"/>
      <c r="K1434" s="10" t="s">
        <v>34233</v>
      </c>
      <c r="L1434" s="10" t="s">
        <v>34234</v>
      </c>
      <c r="M1434" s="10" t="s">
        <v>34235</v>
      </c>
      <c r="N1434" s="10" t="s">
        <v>34236</v>
      </c>
      <c r="O1434" s="10" t="s">
        <v>34237</v>
      </c>
      <c r="P1434" s="10" t="s">
        <v>34238</v>
      </c>
      <c r="Q1434" s="10"/>
      <c r="R1434" s="10" t="s">
        <v>34239</v>
      </c>
      <c r="S1434" s="10" t="s">
        <v>34240</v>
      </c>
      <c r="T1434" s="10" t="s">
        <v>34241</v>
      </c>
      <c r="U1434" s="10" t="s">
        <v>34242</v>
      </c>
      <c r="V1434" s="10" t="s">
        <v>34243</v>
      </c>
      <c r="W1434" s="10" t="s">
        <v>34244</v>
      </c>
      <c r="X1434" s="10" t="s">
        <v>34227</v>
      </c>
      <c r="Y1434" s="10" t="s">
        <v>118</v>
      </c>
      <c r="Z1434" s="10" t="s">
        <v>926</v>
      </c>
      <c r="AA1434" s="10" t="s">
        <v>927</v>
      </c>
      <c r="AB1434" s="10" t="s">
        <v>121</v>
      </c>
      <c r="AC1434" s="10" t="s">
        <v>34245</v>
      </c>
      <c r="AD1434" s="10" t="s">
        <v>34238</v>
      </c>
      <c r="AE1434" s="10"/>
      <c r="AF1434" s="10" t="s">
        <v>34239</v>
      </c>
      <c r="AG1434" s="10" t="s">
        <v>34240</v>
      </c>
      <c r="AH1434" s="10" t="s">
        <v>34241</v>
      </c>
      <c r="AI1434" s="10" t="s">
        <v>34242</v>
      </c>
      <c r="AJ1434" s="10" t="s">
        <v>34243</v>
      </c>
      <c r="AK1434" s="10" t="s">
        <v>34244</v>
      </c>
      <c r="AL1434" s="10" t="s">
        <v>34246</v>
      </c>
      <c r="AM1434" s="10" t="s">
        <v>34247</v>
      </c>
      <c r="AN1434" s="10" t="s">
        <v>34248</v>
      </c>
      <c r="AO1434" s="10" t="s">
        <v>34249</v>
      </c>
      <c r="AP1434" s="10" t="s">
        <v>34250</v>
      </c>
      <c r="AQ1434" s="10" t="s">
        <v>22005</v>
      </c>
      <c r="AR1434" s="10" t="s">
        <v>121</v>
      </c>
      <c r="AS1434" s="10" t="s">
        <v>2051</v>
      </c>
      <c r="AT1434" s="10" t="s">
        <v>34251</v>
      </c>
      <c r="AU1434" s="10" t="s">
        <v>82056</v>
      </c>
      <c r="AV1434" s="10" t="s">
        <v>83480</v>
      </c>
      <c r="AW1434" s="10" t="s">
        <v>1270</v>
      </c>
      <c r="AX1434" s="10" t="s">
        <v>121</v>
      </c>
    </row>
    <row r="1435" spans="1:50">
      <c r="A1435" s="10" t="s">
        <v>34252</v>
      </c>
      <c r="B1435" s="10" t="s">
        <v>2025</v>
      </c>
      <c r="C1435" s="10" t="s">
        <v>34253</v>
      </c>
      <c r="D1435" s="10" t="s">
        <v>34254</v>
      </c>
      <c r="E1435" s="10" t="s">
        <v>34255</v>
      </c>
      <c r="F1435" s="10" t="s">
        <v>34256</v>
      </c>
      <c r="G1435" s="10" t="s">
        <v>34257</v>
      </c>
      <c r="H1435" s="10"/>
      <c r="I1435" s="10" t="s">
        <v>34258</v>
      </c>
      <c r="J1435" s="10"/>
      <c r="K1435" s="10" t="s">
        <v>34259</v>
      </c>
      <c r="L1435" s="10" t="s">
        <v>34260</v>
      </c>
      <c r="M1435" s="10" t="s">
        <v>34261</v>
      </c>
      <c r="N1435" s="10" t="s">
        <v>34262</v>
      </c>
      <c r="O1435" s="10" t="s">
        <v>34263</v>
      </c>
      <c r="P1435" s="10" t="s">
        <v>34264</v>
      </c>
      <c r="Q1435" s="10" t="s">
        <v>11081</v>
      </c>
      <c r="R1435" s="10" t="s">
        <v>34265</v>
      </c>
      <c r="S1435" s="10" t="s">
        <v>34266</v>
      </c>
      <c r="T1435" s="10" t="s">
        <v>34267</v>
      </c>
      <c r="U1435" s="10" t="s">
        <v>34268</v>
      </c>
      <c r="V1435" s="10" t="s">
        <v>34269</v>
      </c>
      <c r="W1435" s="10" t="s">
        <v>34270</v>
      </c>
      <c r="X1435" s="10" t="s">
        <v>34252</v>
      </c>
      <c r="Y1435" s="10" t="s">
        <v>118</v>
      </c>
      <c r="Z1435" s="10" t="s">
        <v>460</v>
      </c>
      <c r="AA1435" s="10" t="s">
        <v>5948</v>
      </c>
      <c r="AB1435" s="10" t="s">
        <v>121</v>
      </c>
      <c r="AC1435" s="10" t="s">
        <v>34271</v>
      </c>
      <c r="AD1435" s="10" t="s">
        <v>34264</v>
      </c>
      <c r="AE1435" s="10" t="s">
        <v>11081</v>
      </c>
      <c r="AF1435" s="10" t="s">
        <v>34265</v>
      </c>
      <c r="AG1435" s="10" t="s">
        <v>34266</v>
      </c>
      <c r="AH1435" s="10" t="s">
        <v>34267</v>
      </c>
      <c r="AI1435" s="10" t="s">
        <v>34268</v>
      </c>
      <c r="AJ1435" s="10" t="s">
        <v>34269</v>
      </c>
      <c r="AK1435" s="10" t="s">
        <v>34270</v>
      </c>
      <c r="AL1435" s="10" t="s">
        <v>34272</v>
      </c>
      <c r="AM1435" s="10" t="s">
        <v>34273</v>
      </c>
      <c r="AN1435" s="10" t="s">
        <v>34274</v>
      </c>
      <c r="AO1435" s="10" t="s">
        <v>34275</v>
      </c>
      <c r="AP1435" s="10" t="s">
        <v>34276</v>
      </c>
      <c r="AQ1435" s="10" t="s">
        <v>121</v>
      </c>
      <c r="AR1435" s="10" t="s">
        <v>121</v>
      </c>
      <c r="AS1435" s="10"/>
      <c r="AT1435" s="10"/>
      <c r="AU1435" s="10" t="s">
        <v>1270</v>
      </c>
      <c r="AV1435" s="10" t="s">
        <v>83481</v>
      </c>
      <c r="AW1435" s="10" t="s">
        <v>121</v>
      </c>
      <c r="AX1435" s="10" t="s">
        <v>121</v>
      </c>
    </row>
    <row r="1436" spans="1:50">
      <c r="A1436" s="10" t="s">
        <v>34252</v>
      </c>
      <c r="B1436" s="10" t="s">
        <v>544</v>
      </c>
      <c r="C1436" s="10" t="s">
        <v>34277</v>
      </c>
      <c r="D1436" s="10" t="s">
        <v>34278</v>
      </c>
      <c r="E1436" s="10" t="s">
        <v>34279</v>
      </c>
      <c r="F1436" s="10" t="s">
        <v>34280</v>
      </c>
      <c r="G1436" s="10" t="s">
        <v>34281</v>
      </c>
      <c r="H1436" s="10" t="s">
        <v>34282</v>
      </c>
      <c r="I1436" s="10" t="s">
        <v>34283</v>
      </c>
      <c r="J1436" s="10" t="s">
        <v>34284</v>
      </c>
      <c r="K1436" s="10" t="s">
        <v>34285</v>
      </c>
      <c r="L1436" s="10" t="s">
        <v>34260</v>
      </c>
      <c r="M1436" s="10" t="s">
        <v>34286</v>
      </c>
      <c r="N1436" s="10" t="s">
        <v>34287</v>
      </c>
      <c r="O1436" s="10" t="s">
        <v>34288</v>
      </c>
      <c r="P1436" s="10" t="s">
        <v>34289</v>
      </c>
      <c r="Q1436" s="10" t="s">
        <v>1657</v>
      </c>
      <c r="R1436" s="10" t="s">
        <v>34290</v>
      </c>
      <c r="S1436" s="10" t="s">
        <v>34291</v>
      </c>
      <c r="T1436" s="10" t="s">
        <v>34292</v>
      </c>
      <c r="U1436" s="10" t="s">
        <v>34293</v>
      </c>
      <c r="V1436" s="10" t="s">
        <v>34294</v>
      </c>
      <c r="W1436" s="10" t="s">
        <v>34295</v>
      </c>
      <c r="X1436" s="10" t="s">
        <v>34252</v>
      </c>
      <c r="Y1436" s="10" t="s">
        <v>118</v>
      </c>
      <c r="Z1436" s="10" t="s">
        <v>460</v>
      </c>
      <c r="AA1436" s="10" t="s">
        <v>5948</v>
      </c>
      <c r="AB1436" s="10" t="s">
        <v>121</v>
      </c>
      <c r="AC1436" s="10" t="s">
        <v>34296</v>
      </c>
      <c r="AD1436" s="10" t="s">
        <v>34289</v>
      </c>
      <c r="AE1436" s="10" t="s">
        <v>1657</v>
      </c>
      <c r="AF1436" s="10" t="s">
        <v>34290</v>
      </c>
      <c r="AG1436" s="10" t="s">
        <v>34291</v>
      </c>
      <c r="AH1436" s="10" t="s">
        <v>34292</v>
      </c>
      <c r="AI1436" s="10" t="s">
        <v>34293</v>
      </c>
      <c r="AJ1436" s="10" t="s">
        <v>34294</v>
      </c>
      <c r="AK1436" s="10" t="s">
        <v>34295</v>
      </c>
      <c r="AL1436" s="10" t="s">
        <v>34297</v>
      </c>
      <c r="AM1436" s="10" t="s">
        <v>34298</v>
      </c>
      <c r="AN1436" s="10" t="s">
        <v>34299</v>
      </c>
      <c r="AO1436" s="10" t="s">
        <v>34299</v>
      </c>
      <c r="AP1436" s="10" t="s">
        <v>34300</v>
      </c>
      <c r="AQ1436" s="10" t="s">
        <v>121</v>
      </c>
      <c r="AR1436" s="10" t="s">
        <v>121</v>
      </c>
      <c r="AS1436" s="10"/>
      <c r="AT1436" s="10"/>
      <c r="AU1436" s="10" t="s">
        <v>1270</v>
      </c>
      <c r="AV1436" s="10" t="s">
        <v>83482</v>
      </c>
      <c r="AW1436" s="10" t="s">
        <v>121</v>
      </c>
      <c r="AX1436" s="10" t="s">
        <v>121</v>
      </c>
    </row>
    <row r="1437" spans="1:50">
      <c r="A1437" s="10" t="s">
        <v>34252</v>
      </c>
      <c r="B1437" s="10" t="s">
        <v>97</v>
      </c>
      <c r="C1437" s="10" t="s">
        <v>34301</v>
      </c>
      <c r="D1437" s="10" t="s">
        <v>34302</v>
      </c>
      <c r="E1437" s="10" t="s">
        <v>34303</v>
      </c>
      <c r="F1437" s="10" t="s">
        <v>34304</v>
      </c>
      <c r="G1437" s="10" t="s">
        <v>34305</v>
      </c>
      <c r="H1437" s="10" t="s">
        <v>34306</v>
      </c>
      <c r="I1437" s="10" t="s">
        <v>34307</v>
      </c>
      <c r="J1437" s="10" t="s">
        <v>34308</v>
      </c>
      <c r="K1437" s="10" t="s">
        <v>34309</v>
      </c>
      <c r="L1437" s="10" t="s">
        <v>34260</v>
      </c>
      <c r="M1437" s="10" t="s">
        <v>34310</v>
      </c>
      <c r="N1437" s="10" t="s">
        <v>34311</v>
      </c>
      <c r="O1437" s="10" t="s">
        <v>34312</v>
      </c>
      <c r="P1437" s="10" t="s">
        <v>34313</v>
      </c>
      <c r="Q1437" s="10"/>
      <c r="R1437" s="10" t="s">
        <v>34290</v>
      </c>
      <c r="S1437" s="10" t="s">
        <v>34314</v>
      </c>
      <c r="T1437" s="10" t="s">
        <v>34315</v>
      </c>
      <c r="U1437" s="10" t="s">
        <v>34316</v>
      </c>
      <c r="V1437" s="10" t="s">
        <v>34317</v>
      </c>
      <c r="W1437" s="10" t="s">
        <v>34318</v>
      </c>
      <c r="X1437" s="10" t="s">
        <v>34252</v>
      </c>
      <c r="Y1437" s="10" t="s">
        <v>118</v>
      </c>
      <c r="Z1437" s="10" t="s">
        <v>460</v>
      </c>
      <c r="AA1437" s="10" t="s">
        <v>5948</v>
      </c>
      <c r="AB1437" s="10" t="s">
        <v>121</v>
      </c>
      <c r="AC1437" s="10" t="s">
        <v>34319</v>
      </c>
      <c r="AD1437" s="10" t="s">
        <v>34313</v>
      </c>
      <c r="AE1437" s="10" t="s">
        <v>867</v>
      </c>
      <c r="AF1437" s="10" t="s">
        <v>34290</v>
      </c>
      <c r="AG1437" s="10" t="s">
        <v>34314</v>
      </c>
      <c r="AH1437" s="10" t="s">
        <v>34315</v>
      </c>
      <c r="AI1437" s="10" t="s">
        <v>34316</v>
      </c>
      <c r="AJ1437" s="10" t="s">
        <v>34317</v>
      </c>
      <c r="AK1437" s="10" t="s">
        <v>34318</v>
      </c>
      <c r="AL1437" s="10" t="s">
        <v>34320</v>
      </c>
      <c r="AM1437" s="10" t="s">
        <v>34321</v>
      </c>
      <c r="AN1437" s="10" t="s">
        <v>34322</v>
      </c>
      <c r="AO1437" s="10" t="s">
        <v>34323</v>
      </c>
      <c r="AP1437" s="10" t="s">
        <v>34324</v>
      </c>
      <c r="AQ1437" s="10" t="s">
        <v>121</v>
      </c>
      <c r="AR1437" s="10" t="s">
        <v>121</v>
      </c>
      <c r="AS1437" s="10"/>
      <c r="AT1437" s="10"/>
      <c r="AU1437" s="10" t="s">
        <v>1270</v>
      </c>
      <c r="AV1437" s="10" t="s">
        <v>83483</v>
      </c>
      <c r="AW1437" s="10" t="s">
        <v>121</v>
      </c>
      <c r="AX1437" s="10" t="s">
        <v>121</v>
      </c>
    </row>
    <row r="1438" spans="1:50">
      <c r="A1438" s="10" t="s">
        <v>34252</v>
      </c>
      <c r="B1438" s="10" t="s">
        <v>130</v>
      </c>
      <c r="C1438" s="10" t="s">
        <v>34325</v>
      </c>
      <c r="D1438" s="10" t="s">
        <v>34326</v>
      </c>
      <c r="E1438" s="10" t="s">
        <v>34327</v>
      </c>
      <c r="F1438" s="10" t="s">
        <v>34328</v>
      </c>
      <c r="G1438" s="10" t="s">
        <v>34329</v>
      </c>
      <c r="H1438" s="10" t="s">
        <v>34330</v>
      </c>
      <c r="I1438" s="10" t="s">
        <v>34331</v>
      </c>
      <c r="J1438" s="10" t="s">
        <v>34332</v>
      </c>
      <c r="K1438" s="10" t="s">
        <v>34333</v>
      </c>
      <c r="L1438" s="10" t="s">
        <v>34260</v>
      </c>
      <c r="M1438" s="10" t="s">
        <v>34334</v>
      </c>
      <c r="N1438" s="10" t="s">
        <v>34335</v>
      </c>
      <c r="O1438" s="10" t="s">
        <v>34336</v>
      </c>
      <c r="P1438" s="10" t="s">
        <v>34337</v>
      </c>
      <c r="Q1438" s="10"/>
      <c r="R1438" s="10" t="s">
        <v>34338</v>
      </c>
      <c r="S1438" s="10" t="s">
        <v>34339</v>
      </c>
      <c r="T1438" s="10" t="s">
        <v>34340</v>
      </c>
      <c r="U1438" s="10" t="s">
        <v>34341</v>
      </c>
      <c r="V1438" s="10" t="s">
        <v>34342</v>
      </c>
      <c r="W1438" s="10" t="s">
        <v>34343</v>
      </c>
      <c r="X1438" s="10" t="s">
        <v>34252</v>
      </c>
      <c r="Y1438" s="10" t="s">
        <v>118</v>
      </c>
      <c r="Z1438" s="10" t="s">
        <v>460</v>
      </c>
      <c r="AA1438" s="10" t="s">
        <v>5948</v>
      </c>
      <c r="AB1438" s="10" t="s">
        <v>121</v>
      </c>
      <c r="AC1438" s="10" t="s">
        <v>34344</v>
      </c>
      <c r="AD1438" s="10" t="s">
        <v>34337</v>
      </c>
      <c r="AE1438" s="10" t="s">
        <v>29246</v>
      </c>
      <c r="AF1438" s="10" t="s">
        <v>34338</v>
      </c>
      <c r="AG1438" s="10" t="s">
        <v>34339</v>
      </c>
      <c r="AH1438" s="10" t="s">
        <v>34340</v>
      </c>
      <c r="AI1438" s="10" t="s">
        <v>34341</v>
      </c>
      <c r="AJ1438" s="10" t="s">
        <v>34342</v>
      </c>
      <c r="AK1438" s="10" t="s">
        <v>34343</v>
      </c>
      <c r="AL1438" s="10" t="s">
        <v>34345</v>
      </c>
      <c r="AM1438" s="10" t="s">
        <v>34346</v>
      </c>
      <c r="AN1438" s="10" t="s">
        <v>34347</v>
      </c>
      <c r="AO1438" s="10" t="s">
        <v>34348</v>
      </c>
      <c r="AP1438" s="10" t="s">
        <v>34349</v>
      </c>
      <c r="AQ1438" s="10" t="s">
        <v>121</v>
      </c>
      <c r="AR1438" s="10" t="s">
        <v>121</v>
      </c>
      <c r="AS1438" s="10"/>
      <c r="AT1438" s="10"/>
      <c r="AU1438" s="10" t="s">
        <v>1270</v>
      </c>
      <c r="AV1438" s="10" t="s">
        <v>83484</v>
      </c>
      <c r="AW1438" s="10" t="s">
        <v>121</v>
      </c>
      <c r="AX1438" s="10" t="s">
        <v>121</v>
      </c>
    </row>
    <row r="1439" spans="1:50">
      <c r="A1439" s="10" t="s">
        <v>34252</v>
      </c>
      <c r="B1439" s="10" t="s">
        <v>156</v>
      </c>
      <c r="C1439" s="10" t="s">
        <v>34350</v>
      </c>
      <c r="D1439" s="10" t="s">
        <v>34351</v>
      </c>
      <c r="E1439" s="10" t="s">
        <v>34352</v>
      </c>
      <c r="F1439" s="10" t="s">
        <v>6021</v>
      </c>
      <c r="G1439" s="10" t="s">
        <v>34353</v>
      </c>
      <c r="H1439" s="10" t="s">
        <v>34354</v>
      </c>
      <c r="I1439" s="10" t="s">
        <v>34355</v>
      </c>
      <c r="J1439" s="10" t="s">
        <v>34356</v>
      </c>
      <c r="K1439" s="10" t="s">
        <v>34357</v>
      </c>
      <c r="L1439" s="10" t="s">
        <v>34260</v>
      </c>
      <c r="M1439" s="10" t="s">
        <v>34358</v>
      </c>
      <c r="N1439" s="10" t="s">
        <v>34359</v>
      </c>
      <c r="O1439" s="10" t="s">
        <v>34360</v>
      </c>
      <c r="P1439" s="10" t="s">
        <v>34361</v>
      </c>
      <c r="Q1439" s="10" t="s">
        <v>19613</v>
      </c>
      <c r="R1439" s="10" t="s">
        <v>34362</v>
      </c>
      <c r="S1439" s="10" t="s">
        <v>34363</v>
      </c>
      <c r="T1439" s="10" t="s">
        <v>34364</v>
      </c>
      <c r="U1439" s="10" t="s">
        <v>34365</v>
      </c>
      <c r="V1439" s="10" t="s">
        <v>34366</v>
      </c>
      <c r="W1439" s="10" t="s">
        <v>34367</v>
      </c>
      <c r="X1439" s="10" t="s">
        <v>34252</v>
      </c>
      <c r="Y1439" s="10" t="s">
        <v>118</v>
      </c>
      <c r="Z1439" s="10" t="s">
        <v>460</v>
      </c>
      <c r="AA1439" s="10" t="s">
        <v>5948</v>
      </c>
      <c r="AB1439" s="10" t="s">
        <v>121</v>
      </c>
      <c r="AC1439" s="10" t="s">
        <v>34368</v>
      </c>
      <c r="AD1439" s="10" t="s">
        <v>34361</v>
      </c>
      <c r="AE1439" s="10" t="s">
        <v>19613</v>
      </c>
      <c r="AF1439" s="10" t="s">
        <v>34362</v>
      </c>
      <c r="AG1439" s="10" t="s">
        <v>34363</v>
      </c>
      <c r="AH1439" s="10" t="s">
        <v>34364</v>
      </c>
      <c r="AI1439" s="10" t="s">
        <v>34365</v>
      </c>
      <c r="AJ1439" s="10" t="s">
        <v>34366</v>
      </c>
      <c r="AK1439" s="10" t="s">
        <v>34367</v>
      </c>
      <c r="AL1439" s="10" t="s">
        <v>34369</v>
      </c>
      <c r="AM1439" s="10" t="s">
        <v>34370</v>
      </c>
      <c r="AN1439" s="10" t="s">
        <v>34371</v>
      </c>
      <c r="AO1439" s="10" t="s">
        <v>34371</v>
      </c>
      <c r="AP1439" s="10" t="s">
        <v>34372</v>
      </c>
      <c r="AQ1439" s="10" t="s">
        <v>121</v>
      </c>
      <c r="AR1439" s="10" t="s">
        <v>121</v>
      </c>
      <c r="AS1439" s="10"/>
      <c r="AT1439" s="10"/>
      <c r="AU1439" s="10" t="s">
        <v>1270</v>
      </c>
      <c r="AV1439" s="10" t="s">
        <v>83485</v>
      </c>
      <c r="AW1439" s="10" t="s">
        <v>121</v>
      </c>
      <c r="AX1439" s="10" t="s">
        <v>1270</v>
      </c>
    </row>
    <row r="1440" spans="1:50">
      <c r="A1440" s="10" t="s">
        <v>34252</v>
      </c>
      <c r="B1440" s="10" t="s">
        <v>182</v>
      </c>
      <c r="C1440" s="10" t="s">
        <v>34373</v>
      </c>
      <c r="D1440" s="10" t="s">
        <v>34374</v>
      </c>
      <c r="E1440" s="10" t="s">
        <v>34375</v>
      </c>
      <c r="F1440" s="10" t="s">
        <v>34376</v>
      </c>
      <c r="G1440" s="10" t="s">
        <v>34377</v>
      </c>
      <c r="H1440" s="10" t="s">
        <v>34378</v>
      </c>
      <c r="I1440" s="10" t="s">
        <v>34379</v>
      </c>
      <c r="J1440" s="10" t="s">
        <v>34380</v>
      </c>
      <c r="K1440" s="10" t="s">
        <v>34381</v>
      </c>
      <c r="L1440" s="10" t="s">
        <v>34260</v>
      </c>
      <c r="M1440" s="10" t="s">
        <v>34382</v>
      </c>
      <c r="N1440" s="10" t="s">
        <v>34383</v>
      </c>
      <c r="O1440" s="10" t="s">
        <v>34384</v>
      </c>
      <c r="P1440" s="10" t="s">
        <v>34385</v>
      </c>
      <c r="Q1440" s="10" t="s">
        <v>1657</v>
      </c>
      <c r="R1440" s="10" t="s">
        <v>19108</v>
      </c>
      <c r="S1440" s="10" t="s">
        <v>34386</v>
      </c>
      <c r="T1440" s="10" t="s">
        <v>34387</v>
      </c>
      <c r="U1440" s="10" t="s">
        <v>34388</v>
      </c>
      <c r="V1440" s="10" t="s">
        <v>34389</v>
      </c>
      <c r="W1440" s="10" t="s">
        <v>34390</v>
      </c>
      <c r="X1440" s="10" t="s">
        <v>34252</v>
      </c>
      <c r="Y1440" s="10" t="s">
        <v>118</v>
      </c>
      <c r="Z1440" s="10" t="s">
        <v>460</v>
      </c>
      <c r="AA1440" s="10" t="s">
        <v>5948</v>
      </c>
      <c r="AB1440" s="10" t="s">
        <v>121</v>
      </c>
      <c r="AC1440" s="10" t="s">
        <v>34391</v>
      </c>
      <c r="AD1440" s="10" t="s">
        <v>34385</v>
      </c>
      <c r="AE1440" s="10" t="s">
        <v>1657</v>
      </c>
      <c r="AF1440" s="10" t="s">
        <v>19108</v>
      </c>
      <c r="AG1440" s="10" t="s">
        <v>34386</v>
      </c>
      <c r="AH1440" s="10" t="s">
        <v>34387</v>
      </c>
      <c r="AI1440" s="10" t="s">
        <v>34388</v>
      </c>
      <c r="AJ1440" s="10" t="s">
        <v>34389</v>
      </c>
      <c r="AK1440" s="10" t="s">
        <v>34390</v>
      </c>
      <c r="AL1440" s="10" t="s">
        <v>34392</v>
      </c>
      <c r="AM1440" s="10" t="s">
        <v>34393</v>
      </c>
      <c r="AN1440" s="10" t="s">
        <v>34394</v>
      </c>
      <c r="AO1440" s="10" t="s">
        <v>34395</v>
      </c>
      <c r="AP1440" s="10" t="s">
        <v>34396</v>
      </c>
      <c r="AQ1440" s="10" t="s">
        <v>121</v>
      </c>
      <c r="AR1440" s="10" t="s">
        <v>121</v>
      </c>
      <c r="AS1440" s="10"/>
      <c r="AT1440" s="10"/>
      <c r="AU1440" s="10" t="s">
        <v>1270</v>
      </c>
      <c r="AV1440" s="10" t="s">
        <v>83486</v>
      </c>
      <c r="AW1440" s="10" t="s">
        <v>121</v>
      </c>
      <c r="AX1440" s="10" t="s">
        <v>121</v>
      </c>
    </row>
    <row r="1441" spans="1:50">
      <c r="A1441" s="10" t="s">
        <v>34252</v>
      </c>
      <c r="B1441" s="10" t="s">
        <v>208</v>
      </c>
      <c r="C1441" s="10" t="s">
        <v>34397</v>
      </c>
      <c r="D1441" s="10" t="s">
        <v>34398</v>
      </c>
      <c r="E1441" s="10" t="s">
        <v>34399</v>
      </c>
      <c r="F1441" s="10" t="s">
        <v>34400</v>
      </c>
      <c r="G1441" s="10" t="s">
        <v>34401</v>
      </c>
      <c r="H1441" s="10" t="s">
        <v>34402</v>
      </c>
      <c r="I1441" s="10" t="s">
        <v>34403</v>
      </c>
      <c r="J1441" s="10" t="s">
        <v>34404</v>
      </c>
      <c r="K1441" s="10" t="s">
        <v>34405</v>
      </c>
      <c r="L1441" s="10" t="s">
        <v>34260</v>
      </c>
      <c r="M1441" s="10" t="s">
        <v>34406</v>
      </c>
      <c r="N1441" s="10" t="s">
        <v>34407</v>
      </c>
      <c r="O1441" s="10" t="s">
        <v>34408</v>
      </c>
      <c r="P1441" s="10" t="s">
        <v>19013</v>
      </c>
      <c r="Q1441" s="10"/>
      <c r="R1441" s="10" t="s">
        <v>34409</v>
      </c>
      <c r="S1441" s="10" t="s">
        <v>34410</v>
      </c>
      <c r="T1441" s="10" t="s">
        <v>34411</v>
      </c>
      <c r="U1441" s="10" t="s">
        <v>34412</v>
      </c>
      <c r="V1441" s="10" t="s">
        <v>34413</v>
      </c>
      <c r="W1441" s="10" t="s">
        <v>34414</v>
      </c>
      <c r="X1441" s="10" t="s">
        <v>34252</v>
      </c>
      <c r="Y1441" s="10" t="s">
        <v>118</v>
      </c>
      <c r="Z1441" s="10" t="s">
        <v>460</v>
      </c>
      <c r="AA1441" s="10" t="s">
        <v>5948</v>
      </c>
      <c r="AB1441" s="10" t="s">
        <v>121</v>
      </c>
      <c r="AC1441" s="10" t="s">
        <v>34415</v>
      </c>
      <c r="AD1441" s="10" t="s">
        <v>19013</v>
      </c>
      <c r="AE1441" s="10" t="s">
        <v>1812</v>
      </c>
      <c r="AF1441" s="10" t="s">
        <v>34409</v>
      </c>
      <c r="AG1441" s="10" t="s">
        <v>34410</v>
      </c>
      <c r="AH1441" s="10" t="s">
        <v>34411</v>
      </c>
      <c r="AI1441" s="10" t="s">
        <v>34412</v>
      </c>
      <c r="AJ1441" s="10" t="s">
        <v>34413</v>
      </c>
      <c r="AK1441" s="10" t="s">
        <v>34414</v>
      </c>
      <c r="AL1441" s="10" t="s">
        <v>34416</v>
      </c>
      <c r="AM1441" s="10" t="s">
        <v>34417</v>
      </c>
      <c r="AN1441" s="10" t="s">
        <v>34418</v>
      </c>
      <c r="AO1441" s="10" t="s">
        <v>34419</v>
      </c>
      <c r="AP1441" s="10" t="s">
        <v>34420</v>
      </c>
      <c r="AQ1441" s="10" t="s">
        <v>121</v>
      </c>
      <c r="AR1441" s="10" t="s">
        <v>121</v>
      </c>
      <c r="AS1441" s="10"/>
      <c r="AT1441" s="10"/>
      <c r="AU1441" s="10" t="s">
        <v>1270</v>
      </c>
      <c r="AV1441" s="10" t="s">
        <v>83487</v>
      </c>
      <c r="AW1441" s="10" t="s">
        <v>121</v>
      </c>
      <c r="AX1441" s="10" t="s">
        <v>121</v>
      </c>
    </row>
    <row r="1442" spans="1:50">
      <c r="A1442" s="10" t="s">
        <v>34252</v>
      </c>
      <c r="B1442" s="10" t="s">
        <v>234</v>
      </c>
      <c r="C1442" s="10" t="s">
        <v>34421</v>
      </c>
      <c r="D1442" s="10" t="s">
        <v>34422</v>
      </c>
      <c r="E1442" s="10" t="s">
        <v>34423</v>
      </c>
      <c r="F1442" s="10" t="s">
        <v>34424</v>
      </c>
      <c r="G1442" s="10" t="s">
        <v>34425</v>
      </c>
      <c r="H1442" s="10" t="s">
        <v>34426</v>
      </c>
      <c r="I1442" s="10" t="s">
        <v>34427</v>
      </c>
      <c r="J1442" s="10" t="s">
        <v>34428</v>
      </c>
      <c r="K1442" s="10" t="s">
        <v>34429</v>
      </c>
      <c r="L1442" s="10" t="s">
        <v>34260</v>
      </c>
      <c r="M1442" s="10" t="s">
        <v>34430</v>
      </c>
      <c r="N1442" s="10" t="s">
        <v>34431</v>
      </c>
      <c r="O1442" s="10" t="s">
        <v>34432</v>
      </c>
      <c r="P1442" s="10" t="s">
        <v>34433</v>
      </c>
      <c r="Q1442" s="10" t="s">
        <v>18449</v>
      </c>
      <c r="R1442" s="10" t="s">
        <v>34409</v>
      </c>
      <c r="S1442" s="10" t="s">
        <v>34434</v>
      </c>
      <c r="T1442" s="10" t="s">
        <v>34435</v>
      </c>
      <c r="U1442" s="10" t="s">
        <v>34436</v>
      </c>
      <c r="V1442" s="10" t="s">
        <v>34437</v>
      </c>
      <c r="W1442" s="10" t="s">
        <v>34438</v>
      </c>
      <c r="X1442" s="10" t="s">
        <v>34252</v>
      </c>
      <c r="Y1442" s="10" t="s">
        <v>118</v>
      </c>
      <c r="Z1442" s="10" t="s">
        <v>460</v>
      </c>
      <c r="AA1442" s="10" t="s">
        <v>5948</v>
      </c>
      <c r="AB1442" s="10" t="s">
        <v>121</v>
      </c>
      <c r="AC1442" s="10" t="s">
        <v>34439</v>
      </c>
      <c r="AD1442" s="10" t="s">
        <v>34433</v>
      </c>
      <c r="AE1442" s="10" t="s">
        <v>18449</v>
      </c>
      <c r="AF1442" s="10" t="s">
        <v>34409</v>
      </c>
      <c r="AG1442" s="10" t="s">
        <v>34434</v>
      </c>
      <c r="AH1442" s="10" t="s">
        <v>34435</v>
      </c>
      <c r="AI1442" s="10" t="s">
        <v>34436</v>
      </c>
      <c r="AJ1442" s="10" t="s">
        <v>34437</v>
      </c>
      <c r="AK1442" s="10" t="s">
        <v>34438</v>
      </c>
      <c r="AL1442" s="10" t="s">
        <v>34440</v>
      </c>
      <c r="AM1442" s="10" t="s">
        <v>34441</v>
      </c>
      <c r="AN1442" s="10" t="s">
        <v>34442</v>
      </c>
      <c r="AO1442" s="10" t="s">
        <v>34443</v>
      </c>
      <c r="AP1442" s="10" t="s">
        <v>34444</v>
      </c>
      <c r="AQ1442" s="10" t="s">
        <v>121</v>
      </c>
      <c r="AR1442" s="10" t="s">
        <v>121</v>
      </c>
      <c r="AS1442" s="10"/>
      <c r="AT1442" s="10"/>
      <c r="AU1442" s="10" t="s">
        <v>1270</v>
      </c>
      <c r="AV1442" s="10" t="s">
        <v>83488</v>
      </c>
      <c r="AW1442" s="10" t="s">
        <v>121</v>
      </c>
      <c r="AX1442" s="10" t="s">
        <v>121</v>
      </c>
    </row>
    <row r="1443" spans="1:50">
      <c r="A1443" s="10" t="s">
        <v>34252</v>
      </c>
      <c r="B1443" s="10" t="s">
        <v>259</v>
      </c>
      <c r="C1443" s="10" t="s">
        <v>34445</v>
      </c>
      <c r="D1443" s="10" t="s">
        <v>34446</v>
      </c>
      <c r="E1443" s="10" t="s">
        <v>34447</v>
      </c>
      <c r="F1443" s="10" t="s">
        <v>34448</v>
      </c>
      <c r="G1443" s="10" t="s">
        <v>34449</v>
      </c>
      <c r="H1443" s="10" t="s">
        <v>34450</v>
      </c>
      <c r="I1443" s="10" t="s">
        <v>34451</v>
      </c>
      <c r="J1443" s="10" t="s">
        <v>34452</v>
      </c>
      <c r="K1443" s="10" t="s">
        <v>34453</v>
      </c>
      <c r="L1443" s="10" t="s">
        <v>34260</v>
      </c>
      <c r="M1443" s="10" t="s">
        <v>34454</v>
      </c>
      <c r="N1443" s="10" t="s">
        <v>34455</v>
      </c>
      <c r="O1443" s="10" t="s">
        <v>34456</v>
      </c>
      <c r="P1443" s="10" t="s">
        <v>34457</v>
      </c>
      <c r="Q1443" s="10"/>
      <c r="R1443" s="10" t="s">
        <v>19134</v>
      </c>
      <c r="S1443" s="10" t="s">
        <v>34458</v>
      </c>
      <c r="T1443" s="10" t="s">
        <v>34459</v>
      </c>
      <c r="U1443" s="10" t="s">
        <v>34460</v>
      </c>
      <c r="V1443" s="10" t="s">
        <v>34461</v>
      </c>
      <c r="W1443" s="10" t="s">
        <v>34462</v>
      </c>
      <c r="X1443" s="10" t="s">
        <v>34252</v>
      </c>
      <c r="Y1443" s="10" t="s">
        <v>118</v>
      </c>
      <c r="Z1443" s="10" t="s">
        <v>460</v>
      </c>
      <c r="AA1443" s="10" t="s">
        <v>5948</v>
      </c>
      <c r="AB1443" s="10" t="s">
        <v>121</v>
      </c>
      <c r="AC1443" s="10" t="s">
        <v>34463</v>
      </c>
      <c r="AD1443" s="10" t="s">
        <v>34457</v>
      </c>
      <c r="AE1443" s="10" t="s">
        <v>2434</v>
      </c>
      <c r="AF1443" s="10" t="s">
        <v>19134</v>
      </c>
      <c r="AG1443" s="10" t="s">
        <v>34458</v>
      </c>
      <c r="AH1443" s="10" t="s">
        <v>34459</v>
      </c>
      <c r="AI1443" s="10" t="s">
        <v>34460</v>
      </c>
      <c r="AJ1443" s="10" t="s">
        <v>34461</v>
      </c>
      <c r="AK1443" s="10" t="s">
        <v>34462</v>
      </c>
      <c r="AL1443" s="10" t="s">
        <v>34464</v>
      </c>
      <c r="AM1443" s="10" t="s">
        <v>34465</v>
      </c>
      <c r="AN1443" s="10" t="s">
        <v>34466</v>
      </c>
      <c r="AO1443" s="10" t="s">
        <v>34467</v>
      </c>
      <c r="AP1443" s="10" t="s">
        <v>34468</v>
      </c>
      <c r="AQ1443" s="10" t="s">
        <v>121</v>
      </c>
      <c r="AR1443" s="10" t="s">
        <v>121</v>
      </c>
      <c r="AS1443" s="10"/>
      <c r="AT1443" s="10"/>
      <c r="AU1443" s="10" t="s">
        <v>1270</v>
      </c>
      <c r="AV1443" s="10" t="s">
        <v>83489</v>
      </c>
      <c r="AW1443" s="10" t="s">
        <v>121</v>
      </c>
      <c r="AX1443" s="10" t="s">
        <v>121</v>
      </c>
    </row>
    <row r="1444" spans="1:50">
      <c r="A1444" s="10" t="s">
        <v>34252</v>
      </c>
      <c r="B1444" s="10" t="s">
        <v>284</v>
      </c>
      <c r="C1444" s="10" t="s">
        <v>34469</v>
      </c>
      <c r="D1444" s="10" t="s">
        <v>34470</v>
      </c>
      <c r="E1444" s="10" t="s">
        <v>34471</v>
      </c>
      <c r="F1444" s="10" t="s">
        <v>3854</v>
      </c>
      <c r="G1444" s="10" t="s">
        <v>34472</v>
      </c>
      <c r="H1444" s="10" t="s">
        <v>34473</v>
      </c>
      <c r="I1444" s="10" t="s">
        <v>34474</v>
      </c>
      <c r="J1444" s="10" t="s">
        <v>34475</v>
      </c>
      <c r="K1444" s="10" t="s">
        <v>34476</v>
      </c>
      <c r="L1444" s="10" t="s">
        <v>34260</v>
      </c>
      <c r="M1444" s="10" t="s">
        <v>34477</v>
      </c>
      <c r="N1444" s="10" t="s">
        <v>34478</v>
      </c>
      <c r="O1444" s="10" t="s">
        <v>34479</v>
      </c>
      <c r="P1444" s="10" t="s">
        <v>34480</v>
      </c>
      <c r="Q1444" s="10" t="s">
        <v>11081</v>
      </c>
      <c r="R1444" s="10" t="s">
        <v>34481</v>
      </c>
      <c r="S1444" s="10" t="s">
        <v>34482</v>
      </c>
      <c r="T1444" s="10" t="s">
        <v>34483</v>
      </c>
      <c r="U1444" s="10" t="s">
        <v>34484</v>
      </c>
      <c r="V1444" s="10" t="s">
        <v>34485</v>
      </c>
      <c r="W1444" s="10" t="s">
        <v>34486</v>
      </c>
      <c r="X1444" s="10" t="s">
        <v>34252</v>
      </c>
      <c r="Y1444" s="10" t="s">
        <v>118</v>
      </c>
      <c r="Z1444" s="10" t="s">
        <v>460</v>
      </c>
      <c r="AA1444" s="10" t="s">
        <v>5948</v>
      </c>
      <c r="AB1444" s="10" t="s">
        <v>121</v>
      </c>
      <c r="AC1444" s="10" t="s">
        <v>34487</v>
      </c>
      <c r="AD1444" s="10" t="s">
        <v>34480</v>
      </c>
      <c r="AE1444" s="10" t="s">
        <v>11081</v>
      </c>
      <c r="AF1444" s="10" t="s">
        <v>34481</v>
      </c>
      <c r="AG1444" s="10" t="s">
        <v>34482</v>
      </c>
      <c r="AH1444" s="10" t="s">
        <v>34483</v>
      </c>
      <c r="AI1444" s="10" t="s">
        <v>34484</v>
      </c>
      <c r="AJ1444" s="10" t="s">
        <v>34485</v>
      </c>
      <c r="AK1444" s="10" t="s">
        <v>34486</v>
      </c>
      <c r="AL1444" s="10" t="s">
        <v>34488</v>
      </c>
      <c r="AM1444" s="10" t="s">
        <v>34489</v>
      </c>
      <c r="AN1444" s="10" t="s">
        <v>34490</v>
      </c>
      <c r="AO1444" s="10" t="s">
        <v>34491</v>
      </c>
      <c r="AP1444" s="10" t="s">
        <v>34492</v>
      </c>
      <c r="AQ1444" s="10" t="s">
        <v>121</v>
      </c>
      <c r="AR1444" s="10" t="s">
        <v>121</v>
      </c>
      <c r="AS1444" s="10"/>
      <c r="AT1444" s="10"/>
      <c r="AU1444" s="10" t="s">
        <v>1270</v>
      </c>
      <c r="AV1444" s="10" t="s">
        <v>83490</v>
      </c>
      <c r="AW1444" s="10" t="s">
        <v>121</v>
      </c>
      <c r="AX1444" s="10" t="s">
        <v>121</v>
      </c>
    </row>
    <row r="1445" spans="1:50">
      <c r="A1445" s="10" t="s">
        <v>34252</v>
      </c>
      <c r="B1445" s="10" t="s">
        <v>310</v>
      </c>
      <c r="C1445" s="10" t="s">
        <v>34493</v>
      </c>
      <c r="D1445" s="10" t="s">
        <v>34494</v>
      </c>
      <c r="E1445" s="10" t="s">
        <v>34495</v>
      </c>
      <c r="F1445" s="10" t="s">
        <v>34496</v>
      </c>
      <c r="G1445" s="10" t="s">
        <v>34497</v>
      </c>
      <c r="H1445" s="10" t="s">
        <v>34498</v>
      </c>
      <c r="I1445" s="10" t="s">
        <v>34499</v>
      </c>
      <c r="J1445" s="10" t="s">
        <v>34500</v>
      </c>
      <c r="K1445" s="10" t="s">
        <v>34501</v>
      </c>
      <c r="L1445" s="10" t="s">
        <v>34260</v>
      </c>
      <c r="M1445" s="10" t="s">
        <v>34502</v>
      </c>
      <c r="N1445" s="10" t="s">
        <v>34503</v>
      </c>
      <c r="O1445" s="10" t="s">
        <v>34504</v>
      </c>
      <c r="P1445" s="10" t="s">
        <v>34505</v>
      </c>
      <c r="Q1445" s="10"/>
      <c r="R1445" s="10" t="s">
        <v>34506</v>
      </c>
      <c r="S1445" s="10" t="s">
        <v>34507</v>
      </c>
      <c r="T1445" s="10" t="s">
        <v>34508</v>
      </c>
      <c r="U1445" s="10" t="s">
        <v>34509</v>
      </c>
      <c r="V1445" s="10" t="s">
        <v>34510</v>
      </c>
      <c r="W1445" s="10" t="s">
        <v>34511</v>
      </c>
      <c r="X1445" s="10" t="s">
        <v>34252</v>
      </c>
      <c r="Y1445" s="10" t="s">
        <v>118</v>
      </c>
      <c r="Z1445" s="10" t="s">
        <v>460</v>
      </c>
      <c r="AA1445" s="10" t="s">
        <v>5948</v>
      </c>
      <c r="AB1445" s="10" t="s">
        <v>121</v>
      </c>
      <c r="AC1445" s="10" t="s">
        <v>34512</v>
      </c>
      <c r="AD1445" s="10" t="s">
        <v>34505</v>
      </c>
      <c r="AE1445" s="10" t="s">
        <v>34513</v>
      </c>
      <c r="AF1445" s="10" t="s">
        <v>34506</v>
      </c>
      <c r="AG1445" s="10" t="s">
        <v>34507</v>
      </c>
      <c r="AH1445" s="10" t="s">
        <v>34508</v>
      </c>
      <c r="AI1445" s="10" t="s">
        <v>34509</v>
      </c>
      <c r="AJ1445" s="10" t="s">
        <v>34510</v>
      </c>
      <c r="AK1445" s="10" t="s">
        <v>34511</v>
      </c>
      <c r="AL1445" s="10" t="s">
        <v>34514</v>
      </c>
      <c r="AM1445" s="10" t="s">
        <v>34515</v>
      </c>
      <c r="AN1445" s="10" t="s">
        <v>34516</v>
      </c>
      <c r="AO1445" s="10" t="s">
        <v>34516</v>
      </c>
      <c r="AP1445" s="10" t="s">
        <v>34517</v>
      </c>
      <c r="AQ1445" s="10" t="s">
        <v>121</v>
      </c>
      <c r="AR1445" s="10" t="s">
        <v>121</v>
      </c>
      <c r="AS1445" s="10"/>
      <c r="AT1445" s="10"/>
      <c r="AU1445" s="10" t="s">
        <v>1270</v>
      </c>
      <c r="AV1445" s="10" t="s">
        <v>83491</v>
      </c>
      <c r="AW1445" s="10" t="s">
        <v>121</v>
      </c>
      <c r="AX1445" s="10" t="s">
        <v>121</v>
      </c>
    </row>
    <row r="1446" spans="1:50">
      <c r="A1446" s="10" t="s">
        <v>34252</v>
      </c>
      <c r="B1446" s="10" t="s">
        <v>336</v>
      </c>
      <c r="C1446" s="10" t="s">
        <v>34518</v>
      </c>
      <c r="D1446" s="10" t="s">
        <v>34519</v>
      </c>
      <c r="E1446" s="10" t="s">
        <v>34520</v>
      </c>
      <c r="F1446" s="10" t="s">
        <v>34521</v>
      </c>
      <c r="G1446" s="10" t="s">
        <v>34522</v>
      </c>
      <c r="H1446" s="10" t="s">
        <v>34523</v>
      </c>
      <c r="I1446" s="10" t="s">
        <v>34524</v>
      </c>
      <c r="J1446" s="10" t="s">
        <v>34525</v>
      </c>
      <c r="K1446" s="10" t="s">
        <v>34526</v>
      </c>
      <c r="L1446" s="10" t="s">
        <v>34260</v>
      </c>
      <c r="M1446" s="10" t="s">
        <v>34527</v>
      </c>
      <c r="N1446" s="10" t="s">
        <v>34528</v>
      </c>
      <c r="O1446" s="10" t="s">
        <v>34529</v>
      </c>
      <c r="P1446" s="10" t="s">
        <v>16630</v>
      </c>
      <c r="Q1446" s="10"/>
      <c r="R1446" s="10" t="s">
        <v>19185</v>
      </c>
      <c r="S1446" s="10" t="s">
        <v>34530</v>
      </c>
      <c r="T1446" s="10" t="s">
        <v>34531</v>
      </c>
      <c r="U1446" s="10" t="s">
        <v>34532</v>
      </c>
      <c r="V1446" s="10" t="s">
        <v>34533</v>
      </c>
      <c r="W1446" s="10" t="s">
        <v>34534</v>
      </c>
      <c r="X1446" s="10" t="s">
        <v>34252</v>
      </c>
      <c r="Y1446" s="10" t="s">
        <v>118</v>
      </c>
      <c r="Z1446" s="10" t="s">
        <v>460</v>
      </c>
      <c r="AA1446" s="10" t="s">
        <v>5948</v>
      </c>
      <c r="AB1446" s="10" t="s">
        <v>121</v>
      </c>
      <c r="AC1446" s="10" t="s">
        <v>34535</v>
      </c>
      <c r="AD1446" s="10" t="s">
        <v>16630</v>
      </c>
      <c r="AE1446" s="10" t="s">
        <v>34536</v>
      </c>
      <c r="AF1446" s="10" t="s">
        <v>19185</v>
      </c>
      <c r="AG1446" s="10" t="s">
        <v>34530</v>
      </c>
      <c r="AH1446" s="10" t="s">
        <v>34531</v>
      </c>
      <c r="AI1446" s="10" t="s">
        <v>34532</v>
      </c>
      <c r="AJ1446" s="10" t="s">
        <v>34533</v>
      </c>
      <c r="AK1446" s="10" t="s">
        <v>34534</v>
      </c>
      <c r="AL1446" s="10" t="s">
        <v>34537</v>
      </c>
      <c r="AM1446" s="10" t="s">
        <v>34538</v>
      </c>
      <c r="AN1446" s="10" t="s">
        <v>34539</v>
      </c>
      <c r="AO1446" s="10" t="s">
        <v>34539</v>
      </c>
      <c r="AP1446" s="10" t="s">
        <v>34540</v>
      </c>
      <c r="AQ1446" s="10" t="s">
        <v>121</v>
      </c>
      <c r="AR1446" s="10" t="s">
        <v>121</v>
      </c>
      <c r="AS1446" s="10"/>
      <c r="AT1446" s="10"/>
      <c r="AU1446" s="10" t="s">
        <v>1270</v>
      </c>
      <c r="AV1446" s="10" t="s">
        <v>83492</v>
      </c>
      <c r="AW1446" s="10" t="s">
        <v>121</v>
      </c>
      <c r="AX1446" s="10" t="s">
        <v>121</v>
      </c>
    </row>
    <row r="1447" spans="1:50">
      <c r="A1447" s="10" t="s">
        <v>34252</v>
      </c>
      <c r="B1447" s="10" t="s">
        <v>362</v>
      </c>
      <c r="C1447" s="10" t="s">
        <v>34541</v>
      </c>
      <c r="D1447" s="10" t="s">
        <v>34542</v>
      </c>
      <c r="E1447" s="10" t="s">
        <v>34543</v>
      </c>
      <c r="F1447" s="10" t="s">
        <v>15422</v>
      </c>
      <c r="G1447" s="10" t="s">
        <v>34544</v>
      </c>
      <c r="H1447" s="10" t="s">
        <v>34545</v>
      </c>
      <c r="I1447" s="10" t="s">
        <v>34546</v>
      </c>
      <c r="J1447" s="10" t="s">
        <v>34547</v>
      </c>
      <c r="K1447" s="10" t="s">
        <v>34548</v>
      </c>
      <c r="L1447" s="10" t="s">
        <v>34260</v>
      </c>
      <c r="M1447" s="10" t="s">
        <v>34549</v>
      </c>
      <c r="N1447" s="10" t="s">
        <v>34550</v>
      </c>
      <c r="O1447" s="10" t="s">
        <v>34551</v>
      </c>
      <c r="P1447" s="10" t="s">
        <v>34552</v>
      </c>
      <c r="Q1447" s="10" t="s">
        <v>1812</v>
      </c>
      <c r="R1447" s="10" t="s">
        <v>19185</v>
      </c>
      <c r="S1447" s="10" t="s">
        <v>34553</v>
      </c>
      <c r="T1447" s="10" t="s">
        <v>34554</v>
      </c>
      <c r="U1447" s="10" t="s">
        <v>34555</v>
      </c>
      <c r="V1447" s="10" t="s">
        <v>34556</v>
      </c>
      <c r="W1447" s="10" t="s">
        <v>34557</v>
      </c>
      <c r="X1447" s="10" t="s">
        <v>34252</v>
      </c>
      <c r="Y1447" s="10" t="s">
        <v>118</v>
      </c>
      <c r="Z1447" s="10" t="s">
        <v>460</v>
      </c>
      <c r="AA1447" s="10" t="s">
        <v>5948</v>
      </c>
      <c r="AB1447" s="10" t="s">
        <v>121</v>
      </c>
      <c r="AC1447" s="10" t="s">
        <v>34558</v>
      </c>
      <c r="AD1447" s="10" t="s">
        <v>34552</v>
      </c>
      <c r="AE1447" s="10" t="s">
        <v>1812</v>
      </c>
      <c r="AF1447" s="10" t="s">
        <v>19185</v>
      </c>
      <c r="AG1447" s="10" t="s">
        <v>34553</v>
      </c>
      <c r="AH1447" s="10" t="s">
        <v>34554</v>
      </c>
      <c r="AI1447" s="10" t="s">
        <v>34555</v>
      </c>
      <c r="AJ1447" s="10" t="s">
        <v>34556</v>
      </c>
      <c r="AK1447" s="10" t="s">
        <v>34557</v>
      </c>
      <c r="AL1447" s="10" t="s">
        <v>34559</v>
      </c>
      <c r="AM1447" s="10" t="s">
        <v>34560</v>
      </c>
      <c r="AN1447" s="10" t="s">
        <v>34561</v>
      </c>
      <c r="AO1447" s="10" t="s">
        <v>34562</v>
      </c>
      <c r="AP1447" s="10" t="s">
        <v>34563</v>
      </c>
      <c r="AQ1447" s="10" t="s">
        <v>121</v>
      </c>
      <c r="AR1447" s="10" t="s">
        <v>121</v>
      </c>
      <c r="AS1447" s="10"/>
      <c r="AT1447" s="10"/>
      <c r="AU1447" s="10" t="s">
        <v>1270</v>
      </c>
      <c r="AV1447" s="10" t="s">
        <v>83493</v>
      </c>
      <c r="AW1447" s="10" t="s">
        <v>121</v>
      </c>
      <c r="AX1447" s="10" t="s">
        <v>121</v>
      </c>
    </row>
    <row r="1448" spans="1:50">
      <c r="A1448" s="10" t="s">
        <v>34252</v>
      </c>
      <c r="B1448" s="10" t="s">
        <v>388</v>
      </c>
      <c r="C1448" s="10" t="s">
        <v>34564</v>
      </c>
      <c r="D1448" s="10" t="s">
        <v>34565</v>
      </c>
      <c r="E1448" s="10" t="s">
        <v>34566</v>
      </c>
      <c r="F1448" s="10" t="s">
        <v>23351</v>
      </c>
      <c r="G1448" s="10" t="s">
        <v>34567</v>
      </c>
      <c r="H1448" s="10" t="s">
        <v>34568</v>
      </c>
      <c r="I1448" s="10" t="s">
        <v>34569</v>
      </c>
      <c r="J1448" s="10" t="s">
        <v>34570</v>
      </c>
      <c r="K1448" s="10" t="s">
        <v>34571</v>
      </c>
      <c r="L1448" s="10" t="s">
        <v>34260</v>
      </c>
      <c r="M1448" s="10" t="s">
        <v>34572</v>
      </c>
      <c r="N1448" s="10" t="s">
        <v>34573</v>
      </c>
      <c r="O1448" s="10" t="s">
        <v>34574</v>
      </c>
      <c r="P1448" s="10" t="s">
        <v>11883</v>
      </c>
      <c r="Q1448" s="10"/>
      <c r="R1448" s="10" t="s">
        <v>19185</v>
      </c>
      <c r="S1448" s="10" t="s">
        <v>34575</v>
      </c>
      <c r="T1448" s="10" t="s">
        <v>34576</v>
      </c>
      <c r="U1448" s="10" t="s">
        <v>34577</v>
      </c>
      <c r="V1448" s="10" t="s">
        <v>34578</v>
      </c>
      <c r="W1448" s="10" t="s">
        <v>34579</v>
      </c>
      <c r="X1448" s="10" t="s">
        <v>34252</v>
      </c>
      <c r="Y1448" s="10" t="s">
        <v>118</v>
      </c>
      <c r="Z1448" s="10" t="s">
        <v>460</v>
      </c>
      <c r="AA1448" s="10" t="s">
        <v>5948</v>
      </c>
      <c r="AB1448" s="10" t="s">
        <v>121</v>
      </c>
      <c r="AC1448" s="10" t="s">
        <v>34580</v>
      </c>
      <c r="AD1448" s="10" t="s">
        <v>11883</v>
      </c>
      <c r="AE1448" s="10"/>
      <c r="AF1448" s="10" t="s">
        <v>19185</v>
      </c>
      <c r="AG1448" s="10" t="s">
        <v>34575</v>
      </c>
      <c r="AH1448" s="10" t="s">
        <v>34576</v>
      </c>
      <c r="AI1448" s="10" t="s">
        <v>34577</v>
      </c>
      <c r="AJ1448" s="10" t="s">
        <v>34578</v>
      </c>
      <c r="AK1448" s="10" t="s">
        <v>34579</v>
      </c>
      <c r="AL1448" s="10" t="s">
        <v>34581</v>
      </c>
      <c r="AM1448" s="10" t="s">
        <v>34582</v>
      </c>
      <c r="AN1448" s="10" t="s">
        <v>34583</v>
      </c>
      <c r="AO1448" s="10" t="s">
        <v>34584</v>
      </c>
      <c r="AP1448" s="10" t="s">
        <v>34585</v>
      </c>
      <c r="AQ1448" s="10" t="s">
        <v>121</v>
      </c>
      <c r="AR1448" s="10" t="s">
        <v>121</v>
      </c>
      <c r="AS1448" s="10"/>
      <c r="AT1448" s="10"/>
      <c r="AU1448" s="10" t="s">
        <v>1270</v>
      </c>
      <c r="AV1448" s="10" t="s">
        <v>83494</v>
      </c>
      <c r="AW1448" s="10" t="s">
        <v>121</v>
      </c>
      <c r="AX1448" s="10" t="s">
        <v>121</v>
      </c>
    </row>
    <row r="1449" spans="1:50">
      <c r="A1449" s="10" t="s">
        <v>34252</v>
      </c>
      <c r="B1449" s="10" t="s">
        <v>853</v>
      </c>
      <c r="C1449" s="10" t="s">
        <v>34586</v>
      </c>
      <c r="D1449" s="10" t="s">
        <v>34587</v>
      </c>
      <c r="E1449" s="10" t="s">
        <v>34588</v>
      </c>
      <c r="F1449" s="10" t="s">
        <v>34589</v>
      </c>
      <c r="G1449" s="10" t="s">
        <v>34590</v>
      </c>
      <c r="H1449" s="10" t="s">
        <v>34591</v>
      </c>
      <c r="I1449" s="10" t="s">
        <v>34592</v>
      </c>
      <c r="J1449" s="10" t="s">
        <v>34593</v>
      </c>
      <c r="K1449" s="10" t="s">
        <v>34594</v>
      </c>
      <c r="L1449" s="10" t="s">
        <v>34260</v>
      </c>
      <c r="M1449" s="10" t="s">
        <v>34595</v>
      </c>
      <c r="N1449" s="10" t="s">
        <v>34596</v>
      </c>
      <c r="O1449" s="10" t="s">
        <v>34597</v>
      </c>
      <c r="P1449" s="10" t="s">
        <v>34598</v>
      </c>
      <c r="Q1449" s="10"/>
      <c r="R1449" s="10" t="s">
        <v>34409</v>
      </c>
      <c r="S1449" s="10" t="s">
        <v>34599</v>
      </c>
      <c r="T1449" s="10" t="s">
        <v>34600</v>
      </c>
      <c r="U1449" s="10" t="s">
        <v>34601</v>
      </c>
      <c r="V1449" s="10" t="s">
        <v>34602</v>
      </c>
      <c r="W1449" s="10" t="s">
        <v>34603</v>
      </c>
      <c r="X1449" s="10" t="s">
        <v>34252</v>
      </c>
      <c r="Y1449" s="10" t="s">
        <v>118</v>
      </c>
      <c r="Z1449" s="10" t="s">
        <v>460</v>
      </c>
      <c r="AA1449" s="10" t="s">
        <v>5948</v>
      </c>
      <c r="AB1449" s="10" t="s">
        <v>121</v>
      </c>
      <c r="AC1449" s="10" t="s">
        <v>34604</v>
      </c>
      <c r="AD1449" s="10" t="s">
        <v>34598</v>
      </c>
      <c r="AE1449" s="10"/>
      <c r="AF1449" s="10" t="s">
        <v>34409</v>
      </c>
      <c r="AG1449" s="10" t="s">
        <v>34599</v>
      </c>
      <c r="AH1449" s="10" t="s">
        <v>34600</v>
      </c>
      <c r="AI1449" s="10" t="s">
        <v>34601</v>
      </c>
      <c r="AJ1449" s="10" t="s">
        <v>34602</v>
      </c>
      <c r="AK1449" s="10" t="s">
        <v>34603</v>
      </c>
      <c r="AL1449" s="10" t="s">
        <v>34605</v>
      </c>
      <c r="AM1449" s="10" t="s">
        <v>34606</v>
      </c>
      <c r="AN1449" s="10" t="s">
        <v>34607</v>
      </c>
      <c r="AO1449" s="10" t="s">
        <v>34608</v>
      </c>
      <c r="AP1449" s="10" t="s">
        <v>34609</v>
      </c>
      <c r="AQ1449" s="10" t="s">
        <v>121</v>
      </c>
      <c r="AR1449" s="10" t="s">
        <v>121</v>
      </c>
      <c r="AS1449" s="10"/>
      <c r="AT1449" s="10"/>
      <c r="AU1449" s="10" t="s">
        <v>1270</v>
      </c>
      <c r="AV1449" s="10" t="s">
        <v>83495</v>
      </c>
      <c r="AW1449" s="10" t="s">
        <v>121</v>
      </c>
      <c r="AX1449" s="10" t="s">
        <v>121</v>
      </c>
    </row>
    <row r="1450" spans="1:50">
      <c r="A1450" s="10" t="s">
        <v>34252</v>
      </c>
      <c r="B1450" s="10" t="s">
        <v>413</v>
      </c>
      <c r="C1450" s="10" t="s">
        <v>34610</v>
      </c>
      <c r="D1450" s="10" t="s">
        <v>34611</v>
      </c>
      <c r="E1450" s="10" t="s">
        <v>34612</v>
      </c>
      <c r="F1450" s="10" t="s">
        <v>34613</v>
      </c>
      <c r="G1450" s="10" t="s">
        <v>34614</v>
      </c>
      <c r="H1450" s="10" t="s">
        <v>34615</v>
      </c>
      <c r="I1450" s="10" t="s">
        <v>34616</v>
      </c>
      <c r="J1450" s="10" t="s">
        <v>34617</v>
      </c>
      <c r="K1450" s="10" t="s">
        <v>34618</v>
      </c>
      <c r="L1450" s="10" t="s">
        <v>34260</v>
      </c>
      <c r="M1450" s="10" t="s">
        <v>34619</v>
      </c>
      <c r="N1450" s="10" t="s">
        <v>34620</v>
      </c>
      <c r="O1450" s="10" t="s">
        <v>34621</v>
      </c>
      <c r="P1450" s="10" t="s">
        <v>34622</v>
      </c>
      <c r="Q1450" s="10"/>
      <c r="R1450" s="10"/>
      <c r="S1450" s="10" t="s">
        <v>34623</v>
      </c>
      <c r="T1450" s="10" t="s">
        <v>34624</v>
      </c>
      <c r="U1450" s="10" t="s">
        <v>34625</v>
      </c>
      <c r="V1450" s="10" t="s">
        <v>34626</v>
      </c>
      <c r="W1450" s="10" t="s">
        <v>34627</v>
      </c>
      <c r="X1450" s="10" t="s">
        <v>34252</v>
      </c>
      <c r="Y1450" s="10" t="s">
        <v>118</v>
      </c>
      <c r="Z1450" s="10" t="s">
        <v>460</v>
      </c>
      <c r="AA1450" s="10" t="s">
        <v>5948</v>
      </c>
      <c r="AB1450" s="10" t="s">
        <v>121</v>
      </c>
      <c r="AC1450" s="10" t="s">
        <v>34628</v>
      </c>
      <c r="AD1450" s="10" t="s">
        <v>34622</v>
      </c>
      <c r="AE1450" s="10"/>
      <c r="AF1450" s="10"/>
      <c r="AG1450" s="10" t="s">
        <v>34623</v>
      </c>
      <c r="AH1450" s="10" t="s">
        <v>34624</v>
      </c>
      <c r="AI1450" s="10" t="s">
        <v>34625</v>
      </c>
      <c r="AJ1450" s="10" t="s">
        <v>34626</v>
      </c>
      <c r="AK1450" s="10" t="s">
        <v>34627</v>
      </c>
      <c r="AL1450" s="10" t="s">
        <v>34629</v>
      </c>
      <c r="AM1450" s="10" t="s">
        <v>34630</v>
      </c>
      <c r="AN1450" s="10" t="s">
        <v>34631</v>
      </c>
      <c r="AO1450" s="10" t="s">
        <v>34632</v>
      </c>
      <c r="AP1450" s="10" t="s">
        <v>34633</v>
      </c>
      <c r="AQ1450" s="10" t="s">
        <v>121</v>
      </c>
      <c r="AR1450" s="10" t="s">
        <v>121</v>
      </c>
      <c r="AS1450" s="10"/>
      <c r="AT1450" s="10"/>
      <c r="AU1450" s="10" t="s">
        <v>1270</v>
      </c>
      <c r="AV1450" s="10" t="s">
        <v>83496</v>
      </c>
      <c r="AW1450" s="10" t="s">
        <v>121</v>
      </c>
      <c r="AX1450" s="10" t="s">
        <v>121</v>
      </c>
    </row>
    <row r="1451" spans="1:50">
      <c r="A1451" s="10" t="s">
        <v>34634</v>
      </c>
      <c r="B1451" s="10" t="s">
        <v>905</v>
      </c>
      <c r="C1451" s="10" t="s">
        <v>34635</v>
      </c>
      <c r="D1451" s="10" t="s">
        <v>34636</v>
      </c>
      <c r="E1451" s="10" t="s">
        <v>34637</v>
      </c>
      <c r="F1451" s="10" t="s">
        <v>34638</v>
      </c>
      <c r="G1451" s="10" t="s">
        <v>34639</v>
      </c>
      <c r="H1451" s="10" t="s">
        <v>34640</v>
      </c>
      <c r="I1451" s="10" t="s">
        <v>34641</v>
      </c>
      <c r="J1451" s="10" t="s">
        <v>34642</v>
      </c>
      <c r="K1451" s="10" t="s">
        <v>34643</v>
      </c>
      <c r="L1451" s="10" t="s">
        <v>34644</v>
      </c>
      <c r="M1451" s="10" t="s">
        <v>34645</v>
      </c>
      <c r="N1451" s="10" t="s">
        <v>34646</v>
      </c>
      <c r="O1451" s="10" t="s">
        <v>34647</v>
      </c>
      <c r="P1451" s="10" t="s">
        <v>34648</v>
      </c>
      <c r="Q1451" s="10" t="s">
        <v>34649</v>
      </c>
      <c r="R1451" s="10" t="s">
        <v>34650</v>
      </c>
      <c r="S1451" s="10" t="s">
        <v>34651</v>
      </c>
      <c r="T1451" s="10" t="s">
        <v>34652</v>
      </c>
      <c r="U1451" s="10" t="s">
        <v>34653</v>
      </c>
      <c r="V1451" s="10" t="s">
        <v>34654</v>
      </c>
      <c r="W1451" s="10" t="s">
        <v>34655</v>
      </c>
      <c r="X1451" s="10" t="s">
        <v>34634</v>
      </c>
      <c r="Y1451" s="10" t="s">
        <v>1263</v>
      </c>
      <c r="Z1451" s="10" t="s">
        <v>926</v>
      </c>
      <c r="AA1451" s="10" t="s">
        <v>461</v>
      </c>
      <c r="AB1451" s="10" t="s">
        <v>121</v>
      </c>
      <c r="AC1451" s="10" t="s">
        <v>34656</v>
      </c>
      <c r="AD1451" s="10" t="s">
        <v>34648</v>
      </c>
      <c r="AE1451" s="10" t="s">
        <v>34649</v>
      </c>
      <c r="AF1451" s="10" t="s">
        <v>34650</v>
      </c>
      <c r="AG1451" s="10" t="s">
        <v>34651</v>
      </c>
      <c r="AH1451" s="10" t="s">
        <v>34652</v>
      </c>
      <c r="AI1451" s="10" t="s">
        <v>34653</v>
      </c>
      <c r="AJ1451" s="10" t="s">
        <v>34654</v>
      </c>
      <c r="AK1451" s="10" t="s">
        <v>34655</v>
      </c>
      <c r="AL1451" s="10" t="s">
        <v>34657</v>
      </c>
      <c r="AM1451" s="10" t="s">
        <v>34658</v>
      </c>
      <c r="AN1451" s="10" t="s">
        <v>34659</v>
      </c>
      <c r="AO1451" s="10" t="s">
        <v>34659</v>
      </c>
      <c r="AP1451" s="10" t="s">
        <v>34660</v>
      </c>
      <c r="AQ1451" s="10" t="s">
        <v>1670</v>
      </c>
      <c r="AR1451" s="10" t="s">
        <v>1270</v>
      </c>
      <c r="AS1451" s="10" t="s">
        <v>128</v>
      </c>
      <c r="AT1451" s="10" t="s">
        <v>34661</v>
      </c>
      <c r="AU1451" s="10" t="s">
        <v>1270</v>
      </c>
      <c r="AV1451" s="10" t="s">
        <v>83497</v>
      </c>
      <c r="AW1451" s="10" t="s">
        <v>121</v>
      </c>
      <c r="AX1451" s="10" t="s">
        <v>121</v>
      </c>
    </row>
    <row r="1452" spans="1:50">
      <c r="A1452" s="10" t="s">
        <v>34634</v>
      </c>
      <c r="B1452" s="10" t="s">
        <v>544</v>
      </c>
      <c r="C1452" s="10" t="s">
        <v>34662</v>
      </c>
      <c r="D1452" s="10" t="s">
        <v>34663</v>
      </c>
      <c r="E1452" s="10" t="s">
        <v>34664</v>
      </c>
      <c r="F1452" s="10" t="s">
        <v>34665</v>
      </c>
      <c r="G1452" s="10" t="s">
        <v>34666</v>
      </c>
      <c r="H1452" s="10" t="s">
        <v>34667</v>
      </c>
      <c r="I1452" s="10" t="s">
        <v>34668</v>
      </c>
      <c r="J1452" s="10" t="s">
        <v>34669</v>
      </c>
      <c r="K1452" s="10" t="s">
        <v>34670</v>
      </c>
      <c r="L1452" s="10" t="s">
        <v>34644</v>
      </c>
      <c r="M1452" s="10" t="s">
        <v>34671</v>
      </c>
      <c r="N1452" s="10" t="s">
        <v>34672</v>
      </c>
      <c r="O1452" s="10" t="s">
        <v>34673</v>
      </c>
      <c r="P1452" s="10" t="s">
        <v>34674</v>
      </c>
      <c r="Q1452" s="10" t="s">
        <v>6566</v>
      </c>
      <c r="R1452" s="10" t="s">
        <v>5550</v>
      </c>
      <c r="S1452" s="10" t="s">
        <v>34675</v>
      </c>
      <c r="T1452" s="10" t="s">
        <v>34676</v>
      </c>
      <c r="U1452" s="10" t="s">
        <v>34677</v>
      </c>
      <c r="V1452" s="10" t="s">
        <v>34678</v>
      </c>
      <c r="W1452" s="10" t="s">
        <v>34679</v>
      </c>
      <c r="X1452" s="10" t="s">
        <v>34634</v>
      </c>
      <c r="Y1452" s="10" t="s">
        <v>1263</v>
      </c>
      <c r="Z1452" s="10" t="s">
        <v>926</v>
      </c>
      <c r="AA1452" s="10" t="s">
        <v>461</v>
      </c>
      <c r="AB1452" s="10" t="s">
        <v>121</v>
      </c>
      <c r="AC1452" s="10" t="s">
        <v>34680</v>
      </c>
      <c r="AD1452" s="10" t="s">
        <v>34674</v>
      </c>
      <c r="AE1452" s="10" t="s">
        <v>6566</v>
      </c>
      <c r="AF1452" s="10" t="s">
        <v>5550</v>
      </c>
      <c r="AG1452" s="10" t="s">
        <v>34675</v>
      </c>
      <c r="AH1452" s="10" t="s">
        <v>34676</v>
      </c>
      <c r="AI1452" s="10" t="s">
        <v>34677</v>
      </c>
      <c r="AJ1452" s="10" t="s">
        <v>34678</v>
      </c>
      <c r="AK1452" s="10" t="s">
        <v>34679</v>
      </c>
      <c r="AL1452" s="10" t="s">
        <v>34681</v>
      </c>
      <c r="AM1452" s="10" t="s">
        <v>34682</v>
      </c>
      <c r="AN1452" s="10" t="s">
        <v>34683</v>
      </c>
      <c r="AO1452" s="10" t="s">
        <v>34683</v>
      </c>
      <c r="AP1452" s="10" t="s">
        <v>34684</v>
      </c>
      <c r="AQ1452" s="10" t="s">
        <v>1670</v>
      </c>
      <c r="AR1452" s="10" t="s">
        <v>1270</v>
      </c>
      <c r="AS1452" s="10" t="s">
        <v>128</v>
      </c>
      <c r="AT1452" s="10" t="s">
        <v>34661</v>
      </c>
      <c r="AU1452" s="10" t="s">
        <v>1270</v>
      </c>
      <c r="AV1452" s="10" t="s">
        <v>83498</v>
      </c>
      <c r="AW1452" s="10" t="s">
        <v>121</v>
      </c>
      <c r="AX1452" s="10" t="s">
        <v>121</v>
      </c>
    </row>
    <row r="1453" spans="1:50">
      <c r="A1453" s="10" t="s">
        <v>34634</v>
      </c>
      <c r="B1453" s="10" t="s">
        <v>97</v>
      </c>
      <c r="C1453" s="10" t="s">
        <v>34685</v>
      </c>
      <c r="D1453" s="10" t="s">
        <v>34686</v>
      </c>
      <c r="E1453" s="10" t="s">
        <v>34687</v>
      </c>
      <c r="F1453" s="10" t="s">
        <v>14124</v>
      </c>
      <c r="G1453" s="10" t="s">
        <v>34688</v>
      </c>
      <c r="H1453" s="10" t="s">
        <v>34689</v>
      </c>
      <c r="I1453" s="10" t="s">
        <v>34690</v>
      </c>
      <c r="J1453" s="10" t="s">
        <v>34691</v>
      </c>
      <c r="K1453" s="10" t="s">
        <v>34692</v>
      </c>
      <c r="L1453" s="10" t="s">
        <v>34644</v>
      </c>
      <c r="M1453" s="10" t="s">
        <v>34693</v>
      </c>
      <c r="N1453" s="10" t="s">
        <v>34694</v>
      </c>
      <c r="O1453" s="10" t="s">
        <v>34695</v>
      </c>
      <c r="P1453" s="10" t="s">
        <v>34696</v>
      </c>
      <c r="Q1453" s="10" t="s">
        <v>6566</v>
      </c>
      <c r="R1453" s="10" t="s">
        <v>34697</v>
      </c>
      <c r="S1453" s="10" t="s">
        <v>34698</v>
      </c>
      <c r="T1453" s="10" t="s">
        <v>34699</v>
      </c>
      <c r="U1453" s="10" t="s">
        <v>34700</v>
      </c>
      <c r="V1453" s="10" t="s">
        <v>34701</v>
      </c>
      <c r="W1453" s="10" t="s">
        <v>34702</v>
      </c>
      <c r="X1453" s="10" t="s">
        <v>34634</v>
      </c>
      <c r="Y1453" s="10" t="s">
        <v>1263</v>
      </c>
      <c r="Z1453" s="10" t="s">
        <v>926</v>
      </c>
      <c r="AA1453" s="10" t="s">
        <v>461</v>
      </c>
      <c r="AB1453" s="10" t="s">
        <v>121</v>
      </c>
      <c r="AC1453" s="10" t="s">
        <v>34703</v>
      </c>
      <c r="AD1453" s="10" t="s">
        <v>34696</v>
      </c>
      <c r="AE1453" s="10" t="s">
        <v>6566</v>
      </c>
      <c r="AF1453" s="10" t="s">
        <v>34697</v>
      </c>
      <c r="AG1453" s="10" t="s">
        <v>34698</v>
      </c>
      <c r="AH1453" s="10" t="s">
        <v>34699</v>
      </c>
      <c r="AI1453" s="10" t="s">
        <v>34700</v>
      </c>
      <c r="AJ1453" s="10" t="s">
        <v>34701</v>
      </c>
      <c r="AK1453" s="10" t="s">
        <v>34702</v>
      </c>
      <c r="AL1453" s="10" t="s">
        <v>34704</v>
      </c>
      <c r="AM1453" s="10" t="s">
        <v>34705</v>
      </c>
      <c r="AN1453" s="10" t="s">
        <v>34706</v>
      </c>
      <c r="AO1453" s="10" t="s">
        <v>34706</v>
      </c>
      <c r="AP1453" s="10" t="s">
        <v>34707</v>
      </c>
      <c r="AQ1453" s="10" t="s">
        <v>1670</v>
      </c>
      <c r="AR1453" s="10" t="s">
        <v>1270</v>
      </c>
      <c r="AS1453" s="10" t="s">
        <v>128</v>
      </c>
      <c r="AT1453" s="10" t="s">
        <v>34661</v>
      </c>
      <c r="AU1453" s="10" t="s">
        <v>1270</v>
      </c>
      <c r="AV1453" s="10" t="s">
        <v>83499</v>
      </c>
      <c r="AW1453" s="10" t="s">
        <v>121</v>
      </c>
      <c r="AX1453" s="10" t="s">
        <v>121</v>
      </c>
    </row>
    <row r="1454" spans="1:50">
      <c r="A1454" s="10" t="s">
        <v>34634</v>
      </c>
      <c r="B1454" s="10" t="s">
        <v>130</v>
      </c>
      <c r="C1454" s="10" t="s">
        <v>34708</v>
      </c>
      <c r="D1454" s="10" t="s">
        <v>34709</v>
      </c>
      <c r="E1454" s="10" t="s">
        <v>34710</v>
      </c>
      <c r="F1454" s="10" t="s">
        <v>11122</v>
      </c>
      <c r="G1454" s="10" t="s">
        <v>34711</v>
      </c>
      <c r="H1454" s="10" t="s">
        <v>34712</v>
      </c>
      <c r="I1454" s="10" t="s">
        <v>34713</v>
      </c>
      <c r="J1454" s="10" t="s">
        <v>34714</v>
      </c>
      <c r="K1454" s="10" t="s">
        <v>34715</v>
      </c>
      <c r="L1454" s="10" t="s">
        <v>34644</v>
      </c>
      <c r="M1454" s="10" t="s">
        <v>34716</v>
      </c>
      <c r="N1454" s="10" t="s">
        <v>34717</v>
      </c>
      <c r="O1454" s="10" t="s">
        <v>34718</v>
      </c>
      <c r="P1454" s="10" t="s">
        <v>34719</v>
      </c>
      <c r="Q1454" s="10" t="s">
        <v>34720</v>
      </c>
      <c r="R1454" s="10" t="s">
        <v>34721</v>
      </c>
      <c r="S1454" s="10" t="s">
        <v>34722</v>
      </c>
      <c r="T1454" s="10" t="s">
        <v>34723</v>
      </c>
      <c r="U1454" s="10" t="s">
        <v>34724</v>
      </c>
      <c r="V1454" s="10" t="s">
        <v>34725</v>
      </c>
      <c r="W1454" s="10" t="s">
        <v>34726</v>
      </c>
      <c r="X1454" s="10" t="s">
        <v>34634</v>
      </c>
      <c r="Y1454" s="10" t="s">
        <v>1263</v>
      </c>
      <c r="Z1454" s="10" t="s">
        <v>926</v>
      </c>
      <c r="AA1454" s="10" t="s">
        <v>461</v>
      </c>
      <c r="AB1454" s="10" t="s">
        <v>121</v>
      </c>
      <c r="AC1454" s="10" t="s">
        <v>34727</v>
      </c>
      <c r="AD1454" s="10" t="s">
        <v>34719</v>
      </c>
      <c r="AE1454" s="10" t="s">
        <v>34720</v>
      </c>
      <c r="AF1454" s="10" t="s">
        <v>34721</v>
      </c>
      <c r="AG1454" s="10" t="s">
        <v>34722</v>
      </c>
      <c r="AH1454" s="10" t="s">
        <v>34723</v>
      </c>
      <c r="AI1454" s="10" t="s">
        <v>34724</v>
      </c>
      <c r="AJ1454" s="10" t="s">
        <v>34725</v>
      </c>
      <c r="AK1454" s="10" t="s">
        <v>34726</v>
      </c>
      <c r="AL1454" s="10" t="s">
        <v>34728</v>
      </c>
      <c r="AM1454" s="10" t="s">
        <v>34729</v>
      </c>
      <c r="AN1454" s="10" t="s">
        <v>34730</v>
      </c>
      <c r="AO1454" s="10" t="s">
        <v>34730</v>
      </c>
      <c r="AP1454" s="10" t="s">
        <v>34731</v>
      </c>
      <c r="AQ1454" s="10" t="s">
        <v>1670</v>
      </c>
      <c r="AR1454" s="10" t="s">
        <v>1270</v>
      </c>
      <c r="AS1454" s="10" t="s">
        <v>128</v>
      </c>
      <c r="AT1454" s="10" t="s">
        <v>34661</v>
      </c>
      <c r="AU1454" s="10" t="s">
        <v>1270</v>
      </c>
      <c r="AV1454" s="10" t="s">
        <v>83500</v>
      </c>
      <c r="AW1454" s="10" t="s">
        <v>121</v>
      </c>
      <c r="AX1454" s="10" t="s">
        <v>121</v>
      </c>
    </row>
    <row r="1455" spans="1:50">
      <c r="A1455" s="10" t="s">
        <v>34634</v>
      </c>
      <c r="B1455" s="10" t="s">
        <v>156</v>
      </c>
      <c r="C1455" s="10" t="s">
        <v>34732</v>
      </c>
      <c r="D1455" s="10" t="s">
        <v>34733</v>
      </c>
      <c r="E1455" s="10" t="s">
        <v>34734</v>
      </c>
      <c r="F1455" s="10" t="s">
        <v>13099</v>
      </c>
      <c r="G1455" s="10" t="s">
        <v>34735</v>
      </c>
      <c r="H1455" s="10" t="s">
        <v>34736</v>
      </c>
      <c r="I1455" s="10" t="s">
        <v>34737</v>
      </c>
      <c r="J1455" s="10" t="s">
        <v>34738</v>
      </c>
      <c r="K1455" s="10" t="s">
        <v>34739</v>
      </c>
      <c r="L1455" s="10" t="s">
        <v>34644</v>
      </c>
      <c r="M1455" s="10" t="s">
        <v>34740</v>
      </c>
      <c r="N1455" s="10" t="s">
        <v>34741</v>
      </c>
      <c r="O1455" s="10" t="s">
        <v>34742</v>
      </c>
      <c r="P1455" s="10" t="s">
        <v>34743</v>
      </c>
      <c r="Q1455" s="10" t="s">
        <v>10119</v>
      </c>
      <c r="R1455" s="10" t="s">
        <v>19799</v>
      </c>
      <c r="S1455" s="10" t="s">
        <v>34744</v>
      </c>
      <c r="T1455" s="10" t="s">
        <v>34745</v>
      </c>
      <c r="U1455" s="10" t="s">
        <v>34746</v>
      </c>
      <c r="V1455" s="10" t="s">
        <v>34747</v>
      </c>
      <c r="W1455" s="10" t="s">
        <v>34748</v>
      </c>
      <c r="X1455" s="10" t="s">
        <v>34634</v>
      </c>
      <c r="Y1455" s="10" t="s">
        <v>1263</v>
      </c>
      <c r="Z1455" s="10" t="s">
        <v>926</v>
      </c>
      <c r="AA1455" s="10" t="s">
        <v>461</v>
      </c>
      <c r="AB1455" s="10" t="s">
        <v>121</v>
      </c>
      <c r="AC1455" s="10" t="s">
        <v>34749</v>
      </c>
      <c r="AD1455" s="10" t="s">
        <v>34743</v>
      </c>
      <c r="AE1455" s="10" t="s">
        <v>10119</v>
      </c>
      <c r="AF1455" s="10" t="s">
        <v>19799</v>
      </c>
      <c r="AG1455" s="10" t="s">
        <v>34744</v>
      </c>
      <c r="AH1455" s="10" t="s">
        <v>34745</v>
      </c>
      <c r="AI1455" s="10" t="s">
        <v>34746</v>
      </c>
      <c r="AJ1455" s="10" t="s">
        <v>34747</v>
      </c>
      <c r="AK1455" s="10" t="s">
        <v>34748</v>
      </c>
      <c r="AL1455" s="10" t="s">
        <v>34750</v>
      </c>
      <c r="AM1455" s="10" t="s">
        <v>34751</v>
      </c>
      <c r="AN1455" s="10" t="s">
        <v>34752</v>
      </c>
      <c r="AO1455" s="10" t="s">
        <v>34752</v>
      </c>
      <c r="AP1455" s="10" t="s">
        <v>34753</v>
      </c>
      <c r="AQ1455" s="10" t="s">
        <v>1670</v>
      </c>
      <c r="AR1455" s="10" t="s">
        <v>1270</v>
      </c>
      <c r="AS1455" s="10" t="s">
        <v>128</v>
      </c>
      <c r="AT1455" s="10" t="s">
        <v>34661</v>
      </c>
      <c r="AU1455" s="10" t="s">
        <v>1270</v>
      </c>
      <c r="AV1455" s="10" t="s">
        <v>83501</v>
      </c>
      <c r="AW1455" s="10" t="s">
        <v>121</v>
      </c>
      <c r="AX1455" s="10" t="s">
        <v>121</v>
      </c>
    </row>
    <row r="1456" spans="1:50">
      <c r="A1456" s="10" t="s">
        <v>34634</v>
      </c>
      <c r="B1456" s="10" t="s">
        <v>182</v>
      </c>
      <c r="C1456" s="10" t="s">
        <v>34754</v>
      </c>
      <c r="D1456" s="10" t="s">
        <v>34755</v>
      </c>
      <c r="E1456" s="10" t="s">
        <v>34756</v>
      </c>
      <c r="F1456" s="10" t="s">
        <v>18277</v>
      </c>
      <c r="G1456" s="10" t="s">
        <v>34757</v>
      </c>
      <c r="H1456" s="10" t="s">
        <v>34758</v>
      </c>
      <c r="I1456" s="10" t="s">
        <v>34759</v>
      </c>
      <c r="J1456" s="10" t="s">
        <v>34760</v>
      </c>
      <c r="K1456" s="10" t="s">
        <v>34761</v>
      </c>
      <c r="L1456" s="10" t="s">
        <v>34644</v>
      </c>
      <c r="M1456" s="10" t="s">
        <v>34762</v>
      </c>
      <c r="N1456" s="10" t="s">
        <v>34763</v>
      </c>
      <c r="O1456" s="10" t="s">
        <v>34764</v>
      </c>
      <c r="P1456" s="10" t="s">
        <v>23929</v>
      </c>
      <c r="Q1456" s="10" t="s">
        <v>17875</v>
      </c>
      <c r="R1456" s="10" t="s">
        <v>23604</v>
      </c>
      <c r="S1456" s="10" t="s">
        <v>34765</v>
      </c>
      <c r="T1456" s="10" t="s">
        <v>34766</v>
      </c>
      <c r="U1456" s="10" t="s">
        <v>34767</v>
      </c>
      <c r="V1456" s="10" t="s">
        <v>34768</v>
      </c>
      <c r="W1456" s="10" t="s">
        <v>34769</v>
      </c>
      <c r="X1456" s="10" t="s">
        <v>34634</v>
      </c>
      <c r="Y1456" s="10" t="s">
        <v>1263</v>
      </c>
      <c r="Z1456" s="10" t="s">
        <v>926</v>
      </c>
      <c r="AA1456" s="10" t="s">
        <v>461</v>
      </c>
      <c r="AB1456" s="10" t="s">
        <v>121</v>
      </c>
      <c r="AC1456" s="10" t="s">
        <v>34770</v>
      </c>
      <c r="AD1456" s="10" t="s">
        <v>23929</v>
      </c>
      <c r="AE1456" s="10" t="s">
        <v>17875</v>
      </c>
      <c r="AF1456" s="10" t="s">
        <v>23604</v>
      </c>
      <c r="AG1456" s="10" t="s">
        <v>34765</v>
      </c>
      <c r="AH1456" s="10" t="s">
        <v>34766</v>
      </c>
      <c r="AI1456" s="10" t="s">
        <v>34767</v>
      </c>
      <c r="AJ1456" s="10" t="s">
        <v>34768</v>
      </c>
      <c r="AK1456" s="10" t="s">
        <v>34769</v>
      </c>
      <c r="AL1456" s="10" t="s">
        <v>34771</v>
      </c>
      <c r="AM1456" s="10" t="s">
        <v>34772</v>
      </c>
      <c r="AN1456" s="10" t="s">
        <v>34773</v>
      </c>
      <c r="AO1456" s="10" t="s">
        <v>34773</v>
      </c>
      <c r="AP1456" s="10" t="s">
        <v>34774</v>
      </c>
      <c r="AQ1456" s="10" t="s">
        <v>1670</v>
      </c>
      <c r="AR1456" s="10" t="s">
        <v>1270</v>
      </c>
      <c r="AS1456" s="10" t="s">
        <v>128</v>
      </c>
      <c r="AT1456" s="10" t="s">
        <v>34661</v>
      </c>
      <c r="AU1456" s="10" t="s">
        <v>1270</v>
      </c>
      <c r="AV1456" s="10" t="s">
        <v>83502</v>
      </c>
      <c r="AW1456" s="10" t="s">
        <v>121</v>
      </c>
      <c r="AX1456" s="10" t="s">
        <v>121</v>
      </c>
    </row>
    <row r="1457" spans="1:50">
      <c r="A1457" s="10" t="s">
        <v>34634</v>
      </c>
      <c r="B1457" s="10" t="s">
        <v>208</v>
      </c>
      <c r="C1457" s="10" t="s">
        <v>34775</v>
      </c>
      <c r="D1457" s="10" t="s">
        <v>34776</v>
      </c>
      <c r="E1457" s="10" t="s">
        <v>34777</v>
      </c>
      <c r="F1457" s="10" t="s">
        <v>11170</v>
      </c>
      <c r="G1457" s="10" t="s">
        <v>34778</v>
      </c>
      <c r="H1457" s="10" t="s">
        <v>34779</v>
      </c>
      <c r="I1457" s="10" t="s">
        <v>34780</v>
      </c>
      <c r="J1457" s="10" t="s">
        <v>34781</v>
      </c>
      <c r="K1457" s="10" t="s">
        <v>34782</v>
      </c>
      <c r="L1457" s="10" t="s">
        <v>34644</v>
      </c>
      <c r="M1457" s="10" t="s">
        <v>34783</v>
      </c>
      <c r="N1457" s="10" t="s">
        <v>34784</v>
      </c>
      <c r="O1457" s="10" t="s">
        <v>34785</v>
      </c>
      <c r="P1457" s="10" t="s">
        <v>34786</v>
      </c>
      <c r="Q1457" s="10" t="s">
        <v>10068</v>
      </c>
      <c r="R1457" s="10" t="s">
        <v>12490</v>
      </c>
      <c r="S1457" s="10" t="s">
        <v>34787</v>
      </c>
      <c r="T1457" s="10" t="s">
        <v>34788</v>
      </c>
      <c r="U1457" s="10" t="s">
        <v>34789</v>
      </c>
      <c r="V1457" s="10" t="s">
        <v>34790</v>
      </c>
      <c r="W1457" s="10" t="s">
        <v>34791</v>
      </c>
      <c r="X1457" s="10" t="s">
        <v>34634</v>
      </c>
      <c r="Y1457" s="10" t="s">
        <v>1263</v>
      </c>
      <c r="Z1457" s="10" t="s">
        <v>926</v>
      </c>
      <c r="AA1457" s="10" t="s">
        <v>461</v>
      </c>
      <c r="AB1457" s="10" t="s">
        <v>121</v>
      </c>
      <c r="AC1457" s="10" t="s">
        <v>34792</v>
      </c>
      <c r="AD1457" s="10" t="s">
        <v>34786</v>
      </c>
      <c r="AE1457" s="10" t="s">
        <v>10068</v>
      </c>
      <c r="AF1457" s="10" t="s">
        <v>12490</v>
      </c>
      <c r="AG1457" s="10" t="s">
        <v>34787</v>
      </c>
      <c r="AH1457" s="10" t="s">
        <v>34788</v>
      </c>
      <c r="AI1457" s="10" t="s">
        <v>34789</v>
      </c>
      <c r="AJ1457" s="10" t="s">
        <v>34790</v>
      </c>
      <c r="AK1457" s="10" t="s">
        <v>34791</v>
      </c>
      <c r="AL1457" s="10" t="s">
        <v>34793</v>
      </c>
      <c r="AM1457" s="10" t="s">
        <v>34794</v>
      </c>
      <c r="AN1457" s="10" t="s">
        <v>34795</v>
      </c>
      <c r="AO1457" s="10" t="s">
        <v>34795</v>
      </c>
      <c r="AP1457" s="10" t="s">
        <v>34796</v>
      </c>
      <c r="AQ1457" s="10" t="s">
        <v>1670</v>
      </c>
      <c r="AR1457" s="10" t="s">
        <v>1270</v>
      </c>
      <c r="AS1457" s="10" t="s">
        <v>128</v>
      </c>
      <c r="AT1457" s="10" t="s">
        <v>34661</v>
      </c>
      <c r="AU1457" s="10" t="s">
        <v>1270</v>
      </c>
      <c r="AV1457" s="10" t="s">
        <v>83503</v>
      </c>
      <c r="AW1457" s="10" t="s">
        <v>121</v>
      </c>
      <c r="AX1457" s="10" t="s">
        <v>121</v>
      </c>
    </row>
    <row r="1458" spans="1:50">
      <c r="A1458" s="10" t="s">
        <v>34634</v>
      </c>
      <c r="B1458" s="10" t="s">
        <v>234</v>
      </c>
      <c r="C1458" s="10" t="s">
        <v>34797</v>
      </c>
      <c r="D1458" s="10" t="s">
        <v>34798</v>
      </c>
      <c r="E1458" s="10" t="s">
        <v>34799</v>
      </c>
      <c r="F1458" s="10" t="s">
        <v>34800</v>
      </c>
      <c r="G1458" s="10" t="s">
        <v>34801</v>
      </c>
      <c r="H1458" s="10" t="s">
        <v>34802</v>
      </c>
      <c r="I1458" s="10" t="s">
        <v>34803</v>
      </c>
      <c r="J1458" s="10" t="s">
        <v>34804</v>
      </c>
      <c r="K1458" s="10" t="s">
        <v>34805</v>
      </c>
      <c r="L1458" s="10" t="s">
        <v>34644</v>
      </c>
      <c r="M1458" s="10" t="s">
        <v>34806</v>
      </c>
      <c r="N1458" s="10" t="s">
        <v>34807</v>
      </c>
      <c r="O1458" s="10" t="s">
        <v>34808</v>
      </c>
      <c r="P1458" s="10" t="s">
        <v>34809</v>
      </c>
      <c r="Q1458" s="10" t="s">
        <v>16822</v>
      </c>
      <c r="R1458" s="10" t="s">
        <v>34810</v>
      </c>
      <c r="S1458" s="10" t="s">
        <v>34811</v>
      </c>
      <c r="T1458" s="10" t="s">
        <v>34812</v>
      </c>
      <c r="U1458" s="10" t="s">
        <v>34813</v>
      </c>
      <c r="V1458" s="10" t="s">
        <v>34814</v>
      </c>
      <c r="W1458" s="10" t="s">
        <v>34815</v>
      </c>
      <c r="X1458" s="10" t="s">
        <v>34634</v>
      </c>
      <c r="Y1458" s="10" t="s">
        <v>1263</v>
      </c>
      <c r="Z1458" s="10" t="s">
        <v>926</v>
      </c>
      <c r="AA1458" s="10" t="s">
        <v>461</v>
      </c>
      <c r="AB1458" s="10" t="s">
        <v>121</v>
      </c>
      <c r="AC1458" s="10" t="s">
        <v>34816</v>
      </c>
      <c r="AD1458" s="10" t="s">
        <v>34809</v>
      </c>
      <c r="AE1458" s="10" t="s">
        <v>16822</v>
      </c>
      <c r="AF1458" s="10" t="s">
        <v>34810</v>
      </c>
      <c r="AG1458" s="10" t="s">
        <v>34811</v>
      </c>
      <c r="AH1458" s="10" t="s">
        <v>34812</v>
      </c>
      <c r="AI1458" s="10" t="s">
        <v>34813</v>
      </c>
      <c r="AJ1458" s="10" t="s">
        <v>34814</v>
      </c>
      <c r="AK1458" s="10" t="s">
        <v>34815</v>
      </c>
      <c r="AL1458" s="10" t="s">
        <v>34817</v>
      </c>
      <c r="AM1458" s="10" t="s">
        <v>34818</v>
      </c>
      <c r="AN1458" s="10" t="s">
        <v>34819</v>
      </c>
      <c r="AO1458" s="10" t="s">
        <v>34819</v>
      </c>
      <c r="AP1458" s="10" t="s">
        <v>34820</v>
      </c>
      <c r="AQ1458" s="10" t="s">
        <v>1670</v>
      </c>
      <c r="AR1458" s="10" t="s">
        <v>1270</v>
      </c>
      <c r="AS1458" s="10" t="s">
        <v>128</v>
      </c>
      <c r="AT1458" s="10" t="s">
        <v>34661</v>
      </c>
      <c r="AU1458" s="10" t="s">
        <v>1270</v>
      </c>
      <c r="AV1458" s="10" t="s">
        <v>83504</v>
      </c>
      <c r="AW1458" s="10" t="s">
        <v>121</v>
      </c>
      <c r="AX1458" s="10" t="s">
        <v>121</v>
      </c>
    </row>
    <row r="1459" spans="1:50">
      <c r="A1459" s="10" t="s">
        <v>34634</v>
      </c>
      <c r="B1459" s="10" t="s">
        <v>259</v>
      </c>
      <c r="C1459" s="10" t="s">
        <v>34821</v>
      </c>
      <c r="D1459" s="10" t="s">
        <v>34822</v>
      </c>
      <c r="E1459" s="10" t="s">
        <v>34823</v>
      </c>
      <c r="F1459" s="10" t="s">
        <v>7976</v>
      </c>
      <c r="G1459" s="10" t="s">
        <v>34824</v>
      </c>
      <c r="H1459" s="10" t="s">
        <v>34825</v>
      </c>
      <c r="I1459" s="10" t="s">
        <v>34826</v>
      </c>
      <c r="J1459" s="10" t="s">
        <v>34827</v>
      </c>
      <c r="K1459" s="10" t="s">
        <v>34828</v>
      </c>
      <c r="L1459" s="10" t="s">
        <v>34644</v>
      </c>
      <c r="M1459" s="10" t="s">
        <v>34829</v>
      </c>
      <c r="N1459" s="10" t="s">
        <v>34830</v>
      </c>
      <c r="O1459" s="10" t="s">
        <v>34831</v>
      </c>
      <c r="P1459" s="10" t="s">
        <v>34832</v>
      </c>
      <c r="Q1459" s="10" t="s">
        <v>101</v>
      </c>
      <c r="R1459" s="10" t="s">
        <v>12439</v>
      </c>
      <c r="S1459" s="10" t="s">
        <v>34833</v>
      </c>
      <c r="T1459" s="10" t="s">
        <v>34834</v>
      </c>
      <c r="U1459" s="10" t="s">
        <v>34835</v>
      </c>
      <c r="V1459" s="10" t="s">
        <v>34836</v>
      </c>
      <c r="W1459" s="10" t="s">
        <v>34837</v>
      </c>
      <c r="X1459" s="10" t="s">
        <v>34634</v>
      </c>
      <c r="Y1459" s="10" t="s">
        <v>1263</v>
      </c>
      <c r="Z1459" s="10" t="s">
        <v>926</v>
      </c>
      <c r="AA1459" s="10" t="s">
        <v>461</v>
      </c>
      <c r="AB1459" s="10" t="s">
        <v>121</v>
      </c>
      <c r="AC1459" s="10" t="s">
        <v>34838</v>
      </c>
      <c r="AD1459" s="10" t="s">
        <v>34832</v>
      </c>
      <c r="AE1459" s="10" t="s">
        <v>101</v>
      </c>
      <c r="AF1459" s="10" t="s">
        <v>12439</v>
      </c>
      <c r="AG1459" s="10" t="s">
        <v>34833</v>
      </c>
      <c r="AH1459" s="10" t="s">
        <v>34834</v>
      </c>
      <c r="AI1459" s="10" t="s">
        <v>34835</v>
      </c>
      <c r="AJ1459" s="10" t="s">
        <v>34836</v>
      </c>
      <c r="AK1459" s="10" t="s">
        <v>34837</v>
      </c>
      <c r="AL1459" s="10" t="s">
        <v>34839</v>
      </c>
      <c r="AM1459" s="10" t="s">
        <v>34840</v>
      </c>
      <c r="AN1459" s="10" t="s">
        <v>34841</v>
      </c>
      <c r="AO1459" s="10" t="s">
        <v>34841</v>
      </c>
      <c r="AP1459" s="10" t="s">
        <v>34842</v>
      </c>
      <c r="AQ1459" s="10" t="s">
        <v>1670</v>
      </c>
      <c r="AR1459" s="10" t="s">
        <v>1270</v>
      </c>
      <c r="AS1459" s="10" t="s">
        <v>128</v>
      </c>
      <c r="AT1459" s="10" t="s">
        <v>34661</v>
      </c>
      <c r="AU1459" s="10" t="s">
        <v>1270</v>
      </c>
      <c r="AV1459" s="10" t="s">
        <v>83505</v>
      </c>
      <c r="AW1459" s="10" t="s">
        <v>121</v>
      </c>
      <c r="AX1459" s="10" t="s">
        <v>121</v>
      </c>
    </row>
    <row r="1460" spans="1:50">
      <c r="A1460" s="10" t="s">
        <v>34634</v>
      </c>
      <c r="B1460" s="10" t="s">
        <v>284</v>
      </c>
      <c r="C1460" s="10" t="s">
        <v>34843</v>
      </c>
      <c r="D1460" s="10" t="s">
        <v>34844</v>
      </c>
      <c r="E1460" s="10" t="s">
        <v>34845</v>
      </c>
      <c r="F1460" s="10" t="s">
        <v>10034</v>
      </c>
      <c r="G1460" s="10" t="s">
        <v>34846</v>
      </c>
      <c r="H1460" s="10" t="s">
        <v>34847</v>
      </c>
      <c r="I1460" s="10" t="s">
        <v>34848</v>
      </c>
      <c r="J1460" s="10" t="s">
        <v>34849</v>
      </c>
      <c r="K1460" s="10" t="s">
        <v>34850</v>
      </c>
      <c r="L1460" s="10" t="s">
        <v>34644</v>
      </c>
      <c r="M1460" s="10" t="s">
        <v>34851</v>
      </c>
      <c r="N1460" s="10" t="s">
        <v>34852</v>
      </c>
      <c r="O1460" s="10" t="s">
        <v>34853</v>
      </c>
      <c r="P1460" s="10" t="s">
        <v>34148</v>
      </c>
      <c r="Q1460" s="10" t="s">
        <v>6047</v>
      </c>
      <c r="R1460" s="10" t="s">
        <v>12465</v>
      </c>
      <c r="S1460" s="10" t="s">
        <v>34854</v>
      </c>
      <c r="T1460" s="10" t="s">
        <v>34855</v>
      </c>
      <c r="U1460" s="10" t="s">
        <v>34856</v>
      </c>
      <c r="V1460" s="10" t="s">
        <v>34857</v>
      </c>
      <c r="W1460" s="10" t="s">
        <v>34858</v>
      </c>
      <c r="X1460" s="10" t="s">
        <v>34634</v>
      </c>
      <c r="Y1460" s="10" t="s">
        <v>1263</v>
      </c>
      <c r="Z1460" s="10" t="s">
        <v>926</v>
      </c>
      <c r="AA1460" s="10" t="s">
        <v>461</v>
      </c>
      <c r="AB1460" s="10" t="s">
        <v>121</v>
      </c>
      <c r="AC1460" s="10" t="s">
        <v>34859</v>
      </c>
      <c r="AD1460" s="10" t="s">
        <v>34148</v>
      </c>
      <c r="AE1460" s="10" t="s">
        <v>6047</v>
      </c>
      <c r="AF1460" s="10" t="s">
        <v>12465</v>
      </c>
      <c r="AG1460" s="10" t="s">
        <v>34854</v>
      </c>
      <c r="AH1460" s="10" t="s">
        <v>34855</v>
      </c>
      <c r="AI1460" s="10" t="s">
        <v>34856</v>
      </c>
      <c r="AJ1460" s="10" t="s">
        <v>34857</v>
      </c>
      <c r="AK1460" s="10" t="s">
        <v>34858</v>
      </c>
      <c r="AL1460" s="10" t="s">
        <v>34860</v>
      </c>
      <c r="AM1460" s="10" t="s">
        <v>34861</v>
      </c>
      <c r="AN1460" s="10" t="s">
        <v>34862</v>
      </c>
      <c r="AO1460" s="10" t="s">
        <v>34863</v>
      </c>
      <c r="AP1460" s="10" t="s">
        <v>34864</v>
      </c>
      <c r="AQ1460" s="10" t="s">
        <v>1670</v>
      </c>
      <c r="AR1460" s="10" t="s">
        <v>1270</v>
      </c>
      <c r="AS1460" s="10" t="s">
        <v>128</v>
      </c>
      <c r="AT1460" s="10" t="s">
        <v>34661</v>
      </c>
      <c r="AU1460" s="10" t="s">
        <v>1270</v>
      </c>
      <c r="AV1460" s="10" t="s">
        <v>83506</v>
      </c>
      <c r="AW1460" s="10" t="s">
        <v>121</v>
      </c>
      <c r="AX1460" s="10" t="s">
        <v>121</v>
      </c>
    </row>
    <row r="1461" spans="1:50">
      <c r="A1461" s="10" t="s">
        <v>34634</v>
      </c>
      <c r="B1461" s="10" t="s">
        <v>310</v>
      </c>
      <c r="C1461" s="10" t="s">
        <v>34865</v>
      </c>
      <c r="D1461" s="10" t="s">
        <v>34866</v>
      </c>
      <c r="E1461" s="10" t="s">
        <v>34867</v>
      </c>
      <c r="F1461" s="10" t="s">
        <v>3213</v>
      </c>
      <c r="G1461" s="10" t="s">
        <v>34868</v>
      </c>
      <c r="H1461" s="10" t="s">
        <v>34869</v>
      </c>
      <c r="I1461" s="10" t="s">
        <v>34870</v>
      </c>
      <c r="J1461" s="10" t="s">
        <v>34871</v>
      </c>
      <c r="K1461" s="10" t="s">
        <v>34872</v>
      </c>
      <c r="L1461" s="10" t="s">
        <v>34644</v>
      </c>
      <c r="M1461" s="10" t="s">
        <v>34873</v>
      </c>
      <c r="N1461" s="10" t="s">
        <v>34874</v>
      </c>
      <c r="O1461" s="10" t="s">
        <v>34875</v>
      </c>
      <c r="P1461" s="10" t="s">
        <v>34876</v>
      </c>
      <c r="Q1461" s="10" t="s">
        <v>34877</v>
      </c>
      <c r="R1461" s="10" t="s">
        <v>1257</v>
      </c>
      <c r="S1461" s="10" t="s">
        <v>34878</v>
      </c>
      <c r="T1461" s="10" t="s">
        <v>34879</v>
      </c>
      <c r="U1461" s="10" t="s">
        <v>34880</v>
      </c>
      <c r="V1461" s="10" t="s">
        <v>34881</v>
      </c>
      <c r="W1461" s="10" t="s">
        <v>34882</v>
      </c>
      <c r="X1461" s="10" t="s">
        <v>34634</v>
      </c>
      <c r="Y1461" s="10" t="s">
        <v>1263</v>
      </c>
      <c r="Z1461" s="10" t="s">
        <v>926</v>
      </c>
      <c r="AA1461" s="10" t="s">
        <v>461</v>
      </c>
      <c r="AB1461" s="10" t="s">
        <v>121</v>
      </c>
      <c r="AC1461" s="10" t="s">
        <v>34883</v>
      </c>
      <c r="AD1461" s="10" t="s">
        <v>34876</v>
      </c>
      <c r="AE1461" s="10" t="s">
        <v>34877</v>
      </c>
      <c r="AF1461" s="10" t="s">
        <v>1257</v>
      </c>
      <c r="AG1461" s="10" t="s">
        <v>34878</v>
      </c>
      <c r="AH1461" s="10" t="s">
        <v>34879</v>
      </c>
      <c r="AI1461" s="10" t="s">
        <v>34880</v>
      </c>
      <c r="AJ1461" s="10" t="s">
        <v>34881</v>
      </c>
      <c r="AK1461" s="10" t="s">
        <v>34882</v>
      </c>
      <c r="AL1461" s="10" t="s">
        <v>34884</v>
      </c>
      <c r="AM1461" s="10" t="s">
        <v>34885</v>
      </c>
      <c r="AN1461" s="10" t="s">
        <v>34886</v>
      </c>
      <c r="AO1461" s="10" t="s">
        <v>34887</v>
      </c>
      <c r="AP1461" s="10" t="s">
        <v>34888</v>
      </c>
      <c r="AQ1461" s="10" t="s">
        <v>1670</v>
      </c>
      <c r="AR1461" s="10" t="s">
        <v>1270</v>
      </c>
      <c r="AS1461" s="10" t="s">
        <v>128</v>
      </c>
      <c r="AT1461" s="10" t="s">
        <v>34661</v>
      </c>
      <c r="AU1461" s="10" t="s">
        <v>1270</v>
      </c>
      <c r="AV1461" s="10" t="s">
        <v>83507</v>
      </c>
      <c r="AW1461" s="10" t="s">
        <v>121</v>
      </c>
      <c r="AX1461" s="10" t="s">
        <v>121</v>
      </c>
    </row>
    <row r="1462" spans="1:50">
      <c r="A1462" s="10" t="s">
        <v>34634</v>
      </c>
      <c r="B1462" s="10" t="s">
        <v>336</v>
      </c>
      <c r="C1462" s="10" t="s">
        <v>34889</v>
      </c>
      <c r="D1462" s="10" t="s">
        <v>34890</v>
      </c>
      <c r="E1462" s="10" t="s">
        <v>34891</v>
      </c>
      <c r="F1462" s="10" t="s">
        <v>8026</v>
      </c>
      <c r="G1462" s="10" t="s">
        <v>34892</v>
      </c>
      <c r="H1462" s="10" t="s">
        <v>34893</v>
      </c>
      <c r="I1462" s="10" t="s">
        <v>34894</v>
      </c>
      <c r="J1462" s="10" t="s">
        <v>34895</v>
      </c>
      <c r="K1462" s="10" t="s">
        <v>34896</v>
      </c>
      <c r="L1462" s="10" t="s">
        <v>34644</v>
      </c>
      <c r="M1462" s="10" t="s">
        <v>34897</v>
      </c>
      <c r="N1462" s="10" t="s">
        <v>34898</v>
      </c>
      <c r="O1462" s="10" t="s">
        <v>34899</v>
      </c>
      <c r="P1462" s="10" t="s">
        <v>34900</v>
      </c>
      <c r="Q1462" s="10" t="s">
        <v>17998</v>
      </c>
      <c r="R1462" s="10" t="s">
        <v>12490</v>
      </c>
      <c r="S1462" s="10" t="s">
        <v>34901</v>
      </c>
      <c r="T1462" s="10" t="s">
        <v>34902</v>
      </c>
      <c r="U1462" s="10" t="s">
        <v>34903</v>
      </c>
      <c r="V1462" s="10" t="s">
        <v>34904</v>
      </c>
      <c r="W1462" s="10" t="s">
        <v>34905</v>
      </c>
      <c r="X1462" s="10" t="s">
        <v>34634</v>
      </c>
      <c r="Y1462" s="10" t="s">
        <v>1263</v>
      </c>
      <c r="Z1462" s="10" t="s">
        <v>926</v>
      </c>
      <c r="AA1462" s="10" t="s">
        <v>461</v>
      </c>
      <c r="AB1462" s="10" t="s">
        <v>121</v>
      </c>
      <c r="AC1462" s="10" t="s">
        <v>34906</v>
      </c>
      <c r="AD1462" s="10" t="s">
        <v>34900</v>
      </c>
      <c r="AE1462" s="10" t="s">
        <v>17998</v>
      </c>
      <c r="AF1462" s="10" t="s">
        <v>12490</v>
      </c>
      <c r="AG1462" s="10" t="s">
        <v>34901</v>
      </c>
      <c r="AH1462" s="10" t="s">
        <v>34902</v>
      </c>
      <c r="AI1462" s="10" t="s">
        <v>34903</v>
      </c>
      <c r="AJ1462" s="10" t="s">
        <v>34904</v>
      </c>
      <c r="AK1462" s="10" t="s">
        <v>34905</v>
      </c>
      <c r="AL1462" s="10" t="s">
        <v>34907</v>
      </c>
      <c r="AM1462" s="10" t="s">
        <v>34908</v>
      </c>
      <c r="AN1462" s="10" t="s">
        <v>34909</v>
      </c>
      <c r="AO1462" s="10" t="s">
        <v>34910</v>
      </c>
      <c r="AP1462" s="10" t="s">
        <v>34911</v>
      </c>
      <c r="AQ1462" s="10" t="s">
        <v>1670</v>
      </c>
      <c r="AR1462" s="10" t="s">
        <v>1270</v>
      </c>
      <c r="AS1462" s="10" t="s">
        <v>128</v>
      </c>
      <c r="AT1462" s="10" t="s">
        <v>34661</v>
      </c>
      <c r="AU1462" s="10" t="s">
        <v>1270</v>
      </c>
      <c r="AV1462" s="10" t="s">
        <v>83508</v>
      </c>
      <c r="AW1462" s="10" t="s">
        <v>121</v>
      </c>
      <c r="AX1462" s="10" t="s">
        <v>121</v>
      </c>
    </row>
    <row r="1463" spans="1:50">
      <c r="A1463" s="10" t="s">
        <v>34634</v>
      </c>
      <c r="B1463" s="10" t="s">
        <v>362</v>
      </c>
      <c r="C1463" s="10" t="s">
        <v>34912</v>
      </c>
      <c r="D1463" s="10" t="s">
        <v>34913</v>
      </c>
      <c r="E1463" s="10" t="s">
        <v>34914</v>
      </c>
      <c r="F1463" s="10" t="s">
        <v>18415</v>
      </c>
      <c r="G1463" s="10" t="s">
        <v>34915</v>
      </c>
      <c r="H1463" s="10" t="s">
        <v>34916</v>
      </c>
      <c r="I1463" s="10" t="s">
        <v>34917</v>
      </c>
      <c r="J1463" s="10" t="s">
        <v>34918</v>
      </c>
      <c r="K1463" s="10" t="s">
        <v>34919</v>
      </c>
      <c r="L1463" s="10" t="s">
        <v>34644</v>
      </c>
      <c r="M1463" s="10" t="s">
        <v>34920</v>
      </c>
      <c r="N1463" s="10" t="s">
        <v>34921</v>
      </c>
      <c r="O1463" s="10" t="s">
        <v>34922</v>
      </c>
      <c r="P1463" s="10" t="s">
        <v>34923</v>
      </c>
      <c r="Q1463" s="10" t="s">
        <v>6073</v>
      </c>
      <c r="R1463" s="10" t="s">
        <v>34924</v>
      </c>
      <c r="S1463" s="10" t="s">
        <v>34925</v>
      </c>
      <c r="T1463" s="10" t="s">
        <v>34926</v>
      </c>
      <c r="U1463" s="10" t="s">
        <v>34927</v>
      </c>
      <c r="V1463" s="10" t="s">
        <v>34928</v>
      </c>
      <c r="W1463" s="10" t="s">
        <v>34929</v>
      </c>
      <c r="X1463" s="10" t="s">
        <v>34634</v>
      </c>
      <c r="Y1463" s="10" t="s">
        <v>1263</v>
      </c>
      <c r="Z1463" s="10" t="s">
        <v>926</v>
      </c>
      <c r="AA1463" s="10" t="s">
        <v>461</v>
      </c>
      <c r="AB1463" s="10" t="s">
        <v>121</v>
      </c>
      <c r="AC1463" s="10" t="s">
        <v>34930</v>
      </c>
      <c r="AD1463" s="10" t="s">
        <v>34923</v>
      </c>
      <c r="AE1463" s="10" t="s">
        <v>6073</v>
      </c>
      <c r="AF1463" s="10" t="s">
        <v>34924</v>
      </c>
      <c r="AG1463" s="10" t="s">
        <v>34925</v>
      </c>
      <c r="AH1463" s="10" t="s">
        <v>34926</v>
      </c>
      <c r="AI1463" s="10" t="s">
        <v>34927</v>
      </c>
      <c r="AJ1463" s="10" t="s">
        <v>34928</v>
      </c>
      <c r="AK1463" s="10" t="s">
        <v>34929</v>
      </c>
      <c r="AL1463" s="10" t="s">
        <v>34931</v>
      </c>
      <c r="AM1463" s="10" t="s">
        <v>34932</v>
      </c>
      <c r="AN1463" s="10" t="s">
        <v>34933</v>
      </c>
      <c r="AO1463" s="10" t="s">
        <v>34934</v>
      </c>
      <c r="AP1463" s="10" t="s">
        <v>34935</v>
      </c>
      <c r="AQ1463" s="10" t="s">
        <v>1670</v>
      </c>
      <c r="AR1463" s="10" t="s">
        <v>1270</v>
      </c>
      <c r="AS1463" s="10" t="s">
        <v>128</v>
      </c>
      <c r="AT1463" s="10" t="s">
        <v>34661</v>
      </c>
      <c r="AU1463" s="10" t="s">
        <v>1270</v>
      </c>
      <c r="AV1463" s="10" t="s">
        <v>83509</v>
      </c>
      <c r="AW1463" s="10" t="s">
        <v>121</v>
      </c>
      <c r="AX1463" s="10" t="s">
        <v>121</v>
      </c>
    </row>
    <row r="1464" spans="1:50">
      <c r="A1464" s="10" t="s">
        <v>34634</v>
      </c>
      <c r="B1464" s="10" t="s">
        <v>388</v>
      </c>
      <c r="C1464" s="10" t="s">
        <v>34936</v>
      </c>
      <c r="D1464" s="10" t="s">
        <v>34937</v>
      </c>
      <c r="E1464" s="10" t="s">
        <v>34938</v>
      </c>
      <c r="F1464" s="10" t="s">
        <v>34939</v>
      </c>
      <c r="G1464" s="10" t="s">
        <v>34940</v>
      </c>
      <c r="H1464" s="10" t="s">
        <v>34941</v>
      </c>
      <c r="I1464" s="10" t="s">
        <v>34942</v>
      </c>
      <c r="J1464" s="10" t="s">
        <v>34943</v>
      </c>
      <c r="K1464" s="10" t="s">
        <v>34944</v>
      </c>
      <c r="L1464" s="10" t="s">
        <v>34644</v>
      </c>
      <c r="M1464" s="10" t="s">
        <v>34945</v>
      </c>
      <c r="N1464" s="10" t="s">
        <v>34946</v>
      </c>
      <c r="O1464" s="10" t="s">
        <v>34947</v>
      </c>
      <c r="P1464" s="10" t="s">
        <v>34948</v>
      </c>
      <c r="Q1464" s="10" t="s">
        <v>12942</v>
      </c>
      <c r="R1464" s="10" t="s">
        <v>34924</v>
      </c>
      <c r="S1464" s="10" t="s">
        <v>34949</v>
      </c>
      <c r="T1464" s="10" t="s">
        <v>34950</v>
      </c>
      <c r="U1464" s="10" t="s">
        <v>34951</v>
      </c>
      <c r="V1464" s="10" t="s">
        <v>34952</v>
      </c>
      <c r="W1464" s="10" t="s">
        <v>34953</v>
      </c>
      <c r="X1464" s="10" t="s">
        <v>34634</v>
      </c>
      <c r="Y1464" s="10" t="s">
        <v>1263</v>
      </c>
      <c r="Z1464" s="10" t="s">
        <v>926</v>
      </c>
      <c r="AA1464" s="10" t="s">
        <v>461</v>
      </c>
      <c r="AB1464" s="10" t="s">
        <v>121</v>
      </c>
      <c r="AC1464" s="10" t="s">
        <v>34954</v>
      </c>
      <c r="AD1464" s="10" t="s">
        <v>34948</v>
      </c>
      <c r="AE1464" s="10" t="s">
        <v>12942</v>
      </c>
      <c r="AF1464" s="10" t="s">
        <v>34924</v>
      </c>
      <c r="AG1464" s="10" t="s">
        <v>34949</v>
      </c>
      <c r="AH1464" s="10" t="s">
        <v>34950</v>
      </c>
      <c r="AI1464" s="10" t="s">
        <v>34951</v>
      </c>
      <c r="AJ1464" s="10" t="s">
        <v>34952</v>
      </c>
      <c r="AK1464" s="10" t="s">
        <v>34953</v>
      </c>
      <c r="AL1464" s="10" t="s">
        <v>34955</v>
      </c>
      <c r="AM1464" s="10" t="s">
        <v>34956</v>
      </c>
      <c r="AN1464" s="10" t="s">
        <v>34957</v>
      </c>
      <c r="AO1464" s="10" t="s">
        <v>34958</v>
      </c>
      <c r="AP1464" s="10" t="s">
        <v>34959</v>
      </c>
      <c r="AQ1464" s="10" t="s">
        <v>1670</v>
      </c>
      <c r="AR1464" s="10" t="s">
        <v>1270</v>
      </c>
      <c r="AS1464" s="10" t="s">
        <v>128</v>
      </c>
      <c r="AT1464" s="10" t="s">
        <v>34661</v>
      </c>
      <c r="AU1464" s="10" t="s">
        <v>1270</v>
      </c>
      <c r="AV1464" s="10" t="s">
        <v>83510</v>
      </c>
      <c r="AW1464" s="10" t="s">
        <v>121</v>
      </c>
      <c r="AX1464" s="10" t="s">
        <v>121</v>
      </c>
    </row>
    <row r="1465" spans="1:50">
      <c r="A1465" s="10" t="s">
        <v>34634</v>
      </c>
      <c r="B1465" s="10" t="s">
        <v>413</v>
      </c>
      <c r="C1465" s="10" t="s">
        <v>34960</v>
      </c>
      <c r="D1465" s="10" t="s">
        <v>34961</v>
      </c>
      <c r="E1465" s="10" t="s">
        <v>34962</v>
      </c>
      <c r="F1465" s="10" t="s">
        <v>34963</v>
      </c>
      <c r="G1465" s="10" t="s">
        <v>34964</v>
      </c>
      <c r="H1465" s="10" t="s">
        <v>34965</v>
      </c>
      <c r="I1465" s="10" t="s">
        <v>34966</v>
      </c>
      <c r="J1465" s="10" t="s">
        <v>34967</v>
      </c>
      <c r="K1465" s="10" t="s">
        <v>34968</v>
      </c>
      <c r="L1465" s="10" t="s">
        <v>34644</v>
      </c>
      <c r="M1465" s="10" t="s">
        <v>34969</v>
      </c>
      <c r="N1465" s="10" t="s">
        <v>34970</v>
      </c>
      <c r="O1465" s="10" t="s">
        <v>34971</v>
      </c>
      <c r="P1465" s="10" t="s">
        <v>18900</v>
      </c>
      <c r="Q1465" s="10" t="s">
        <v>10093</v>
      </c>
      <c r="R1465" s="10"/>
      <c r="S1465" s="10" t="s">
        <v>34972</v>
      </c>
      <c r="T1465" s="10" t="s">
        <v>34973</v>
      </c>
      <c r="U1465" s="10" t="s">
        <v>34974</v>
      </c>
      <c r="V1465" s="10" t="s">
        <v>34975</v>
      </c>
      <c r="W1465" s="10" t="s">
        <v>34976</v>
      </c>
      <c r="X1465" s="10" t="s">
        <v>34634</v>
      </c>
      <c r="Y1465" s="10" t="s">
        <v>1263</v>
      </c>
      <c r="Z1465" s="10" t="s">
        <v>926</v>
      </c>
      <c r="AA1465" s="10" t="s">
        <v>461</v>
      </c>
      <c r="AB1465" s="10" t="s">
        <v>121</v>
      </c>
      <c r="AC1465" s="10" t="s">
        <v>34977</v>
      </c>
      <c r="AD1465" s="10" t="s">
        <v>18900</v>
      </c>
      <c r="AE1465" s="10" t="s">
        <v>10093</v>
      </c>
      <c r="AF1465" s="10"/>
      <c r="AG1465" s="10" t="s">
        <v>34972</v>
      </c>
      <c r="AH1465" s="10" t="s">
        <v>34973</v>
      </c>
      <c r="AI1465" s="10" t="s">
        <v>34974</v>
      </c>
      <c r="AJ1465" s="10" t="s">
        <v>34975</v>
      </c>
      <c r="AK1465" s="10" t="s">
        <v>34976</v>
      </c>
      <c r="AL1465" s="10" t="s">
        <v>34978</v>
      </c>
      <c r="AM1465" s="10" t="s">
        <v>34979</v>
      </c>
      <c r="AN1465" s="10" t="s">
        <v>34980</v>
      </c>
      <c r="AO1465" s="10" t="s">
        <v>34981</v>
      </c>
      <c r="AP1465" s="10" t="s">
        <v>34982</v>
      </c>
      <c r="AQ1465" s="10" t="s">
        <v>1670</v>
      </c>
      <c r="AR1465" s="10" t="s">
        <v>1270</v>
      </c>
      <c r="AS1465" s="10" t="s">
        <v>128</v>
      </c>
      <c r="AT1465" s="10" t="s">
        <v>34661</v>
      </c>
      <c r="AU1465" s="10" t="s">
        <v>1270</v>
      </c>
      <c r="AV1465" s="10" t="s">
        <v>83511</v>
      </c>
      <c r="AW1465" s="10" t="s">
        <v>121</v>
      </c>
      <c r="AX1465" s="10" t="s">
        <v>121</v>
      </c>
    </row>
    <row r="1466" spans="1:50">
      <c r="A1466" s="10" t="s">
        <v>34983</v>
      </c>
      <c r="B1466" s="10" t="s">
        <v>905</v>
      </c>
      <c r="C1466" s="10" t="s">
        <v>34984</v>
      </c>
      <c r="D1466" s="10" t="s">
        <v>34985</v>
      </c>
      <c r="E1466" s="10" t="s">
        <v>34986</v>
      </c>
      <c r="F1466" s="10" t="s">
        <v>34987</v>
      </c>
      <c r="G1466" s="10" t="s">
        <v>34988</v>
      </c>
      <c r="H1466" s="10" t="s">
        <v>34989</v>
      </c>
      <c r="I1466" s="10" t="s">
        <v>34990</v>
      </c>
      <c r="J1466" s="10" t="s">
        <v>34991</v>
      </c>
      <c r="K1466" s="10" t="s">
        <v>34992</v>
      </c>
      <c r="L1466" s="10" t="s">
        <v>34993</v>
      </c>
      <c r="M1466" s="10" t="s">
        <v>34994</v>
      </c>
      <c r="N1466" s="10" t="s">
        <v>34995</v>
      </c>
      <c r="O1466" s="10" t="s">
        <v>34996</v>
      </c>
      <c r="P1466" s="10" t="s">
        <v>22937</v>
      </c>
      <c r="Q1466" s="10" t="s">
        <v>34997</v>
      </c>
      <c r="R1466" s="10" t="s">
        <v>34998</v>
      </c>
      <c r="S1466" s="10" t="s">
        <v>34999</v>
      </c>
      <c r="T1466" s="10" t="s">
        <v>35000</v>
      </c>
      <c r="U1466" s="10" t="s">
        <v>35001</v>
      </c>
      <c r="V1466" s="10" t="s">
        <v>35002</v>
      </c>
      <c r="W1466" s="10" t="s">
        <v>35003</v>
      </c>
      <c r="X1466" s="10" t="s">
        <v>34983</v>
      </c>
      <c r="Y1466" s="10" t="s">
        <v>1263</v>
      </c>
      <c r="Z1466" s="10" t="s">
        <v>566</v>
      </c>
      <c r="AA1466" s="10" t="s">
        <v>461</v>
      </c>
      <c r="AB1466" s="10" t="s">
        <v>121</v>
      </c>
      <c r="AC1466" s="10" t="s">
        <v>35004</v>
      </c>
      <c r="AD1466" s="10" t="s">
        <v>22937</v>
      </c>
      <c r="AE1466" s="10" t="s">
        <v>34997</v>
      </c>
      <c r="AF1466" s="10" t="s">
        <v>34998</v>
      </c>
      <c r="AG1466" s="10" t="s">
        <v>34999</v>
      </c>
      <c r="AH1466" s="10" t="s">
        <v>35000</v>
      </c>
      <c r="AI1466" s="10" t="s">
        <v>35001</v>
      </c>
      <c r="AJ1466" s="10" t="s">
        <v>35002</v>
      </c>
      <c r="AK1466" s="10" t="s">
        <v>35003</v>
      </c>
      <c r="AL1466" s="10" t="s">
        <v>35005</v>
      </c>
      <c r="AM1466" s="10" t="s">
        <v>35006</v>
      </c>
      <c r="AN1466" s="10" t="s">
        <v>35007</v>
      </c>
      <c r="AO1466" s="10" t="s">
        <v>35008</v>
      </c>
      <c r="AP1466" s="10" t="s">
        <v>35009</v>
      </c>
      <c r="AQ1466" s="10" t="s">
        <v>1269</v>
      </c>
      <c r="AR1466" s="10" t="s">
        <v>1270</v>
      </c>
      <c r="AS1466" s="10" t="s">
        <v>128</v>
      </c>
      <c r="AT1466" s="10" t="s">
        <v>35010</v>
      </c>
      <c r="AU1466" s="10" t="s">
        <v>82056</v>
      </c>
      <c r="AV1466" s="10" t="s">
        <v>83512</v>
      </c>
      <c r="AW1466" s="10" t="s">
        <v>1270</v>
      </c>
      <c r="AX1466" s="10" t="s">
        <v>121</v>
      </c>
    </row>
    <row r="1467" spans="1:50">
      <c r="A1467" s="10" t="s">
        <v>34983</v>
      </c>
      <c r="B1467" s="10" t="s">
        <v>544</v>
      </c>
      <c r="C1467" s="10" t="s">
        <v>35011</v>
      </c>
      <c r="D1467" s="10" t="s">
        <v>35012</v>
      </c>
      <c r="E1467" s="10" t="s">
        <v>35013</v>
      </c>
      <c r="F1467" s="10" t="s">
        <v>35014</v>
      </c>
      <c r="G1467" s="10" t="s">
        <v>35015</v>
      </c>
      <c r="H1467" s="10" t="s">
        <v>35016</v>
      </c>
      <c r="I1467" s="10" t="s">
        <v>35017</v>
      </c>
      <c r="J1467" s="10" t="s">
        <v>35018</v>
      </c>
      <c r="K1467" s="10" t="s">
        <v>35019</v>
      </c>
      <c r="L1467" s="10" t="s">
        <v>34993</v>
      </c>
      <c r="M1467" s="10" t="s">
        <v>35020</v>
      </c>
      <c r="N1467" s="10" t="s">
        <v>35021</v>
      </c>
      <c r="O1467" s="10" t="s">
        <v>35022</v>
      </c>
      <c r="P1467" s="10" t="s">
        <v>29425</v>
      </c>
      <c r="Q1467" s="10" t="s">
        <v>17973</v>
      </c>
      <c r="R1467" s="10" t="s">
        <v>35023</v>
      </c>
      <c r="S1467" s="10" t="s">
        <v>35024</v>
      </c>
      <c r="T1467" s="10" t="s">
        <v>35025</v>
      </c>
      <c r="U1467" s="10" t="s">
        <v>35026</v>
      </c>
      <c r="V1467" s="10" t="s">
        <v>35027</v>
      </c>
      <c r="W1467" s="10" t="s">
        <v>35028</v>
      </c>
      <c r="X1467" s="10" t="s">
        <v>34983</v>
      </c>
      <c r="Y1467" s="10" t="s">
        <v>1263</v>
      </c>
      <c r="Z1467" s="10" t="s">
        <v>566</v>
      </c>
      <c r="AA1467" s="10" t="s">
        <v>461</v>
      </c>
      <c r="AB1467" s="10" t="s">
        <v>121</v>
      </c>
      <c r="AC1467" s="10" t="s">
        <v>35029</v>
      </c>
      <c r="AD1467" s="10" t="s">
        <v>29425</v>
      </c>
      <c r="AE1467" s="10" t="s">
        <v>17973</v>
      </c>
      <c r="AF1467" s="10" t="s">
        <v>35023</v>
      </c>
      <c r="AG1467" s="10" t="s">
        <v>35024</v>
      </c>
      <c r="AH1467" s="10" t="s">
        <v>35025</v>
      </c>
      <c r="AI1467" s="10" t="s">
        <v>35026</v>
      </c>
      <c r="AJ1467" s="10" t="s">
        <v>35027</v>
      </c>
      <c r="AK1467" s="10" t="s">
        <v>35028</v>
      </c>
      <c r="AL1467" s="10" t="s">
        <v>35030</v>
      </c>
      <c r="AM1467" s="10" t="s">
        <v>35031</v>
      </c>
      <c r="AN1467" s="10" t="s">
        <v>35032</v>
      </c>
      <c r="AO1467" s="10" t="s">
        <v>35033</v>
      </c>
      <c r="AP1467" s="10" t="s">
        <v>35034</v>
      </c>
      <c r="AQ1467" s="10" t="s">
        <v>1269</v>
      </c>
      <c r="AR1467" s="10" t="s">
        <v>1270</v>
      </c>
      <c r="AS1467" s="10" t="s">
        <v>128</v>
      </c>
      <c r="AT1467" s="10" t="s">
        <v>35010</v>
      </c>
      <c r="AU1467" s="10" t="s">
        <v>1270</v>
      </c>
      <c r="AV1467" s="10" t="s">
        <v>83513</v>
      </c>
      <c r="AW1467" s="10" t="s">
        <v>121</v>
      </c>
      <c r="AX1467" s="10" t="s">
        <v>121</v>
      </c>
    </row>
    <row r="1468" spans="1:50">
      <c r="A1468" s="10" t="s">
        <v>34983</v>
      </c>
      <c r="B1468" s="10" t="s">
        <v>97</v>
      </c>
      <c r="C1468" s="10" t="s">
        <v>35035</v>
      </c>
      <c r="D1468" s="10" t="s">
        <v>35036</v>
      </c>
      <c r="E1468" s="10" t="s">
        <v>35037</v>
      </c>
      <c r="F1468" s="10" t="s">
        <v>9889</v>
      </c>
      <c r="G1468" s="10" t="s">
        <v>35038</v>
      </c>
      <c r="H1468" s="10" t="s">
        <v>35039</v>
      </c>
      <c r="I1468" s="10" t="s">
        <v>35040</v>
      </c>
      <c r="J1468" s="10" t="s">
        <v>35041</v>
      </c>
      <c r="K1468" s="10" t="s">
        <v>35042</v>
      </c>
      <c r="L1468" s="10" t="s">
        <v>34993</v>
      </c>
      <c r="M1468" s="10" t="s">
        <v>35043</v>
      </c>
      <c r="N1468" s="10" t="s">
        <v>35044</v>
      </c>
      <c r="O1468" s="10" t="s">
        <v>35045</v>
      </c>
      <c r="P1468" s="10" t="s">
        <v>23929</v>
      </c>
      <c r="Q1468" s="10" t="s">
        <v>7993</v>
      </c>
      <c r="R1468" s="10" t="s">
        <v>35046</v>
      </c>
      <c r="S1468" s="10" t="s">
        <v>35047</v>
      </c>
      <c r="T1468" s="10" t="s">
        <v>35048</v>
      </c>
      <c r="U1468" s="10" t="s">
        <v>35049</v>
      </c>
      <c r="V1468" s="10" t="s">
        <v>35050</v>
      </c>
      <c r="W1468" s="10" t="s">
        <v>35051</v>
      </c>
      <c r="X1468" s="10" t="s">
        <v>34983</v>
      </c>
      <c r="Y1468" s="10" t="s">
        <v>1263</v>
      </c>
      <c r="Z1468" s="10" t="s">
        <v>566</v>
      </c>
      <c r="AA1468" s="10" t="s">
        <v>461</v>
      </c>
      <c r="AB1468" s="10" t="s">
        <v>121</v>
      </c>
      <c r="AC1468" s="10" t="s">
        <v>35052</v>
      </c>
      <c r="AD1468" s="10" t="s">
        <v>23929</v>
      </c>
      <c r="AE1468" s="10" t="s">
        <v>7993</v>
      </c>
      <c r="AF1468" s="10" t="s">
        <v>35046</v>
      </c>
      <c r="AG1468" s="10" t="s">
        <v>35047</v>
      </c>
      <c r="AH1468" s="10" t="s">
        <v>35048</v>
      </c>
      <c r="AI1468" s="10" t="s">
        <v>35049</v>
      </c>
      <c r="AJ1468" s="10" t="s">
        <v>35050</v>
      </c>
      <c r="AK1468" s="10" t="s">
        <v>35051</v>
      </c>
      <c r="AL1468" s="10" t="s">
        <v>35053</v>
      </c>
      <c r="AM1468" s="10" t="s">
        <v>35054</v>
      </c>
      <c r="AN1468" s="10" t="s">
        <v>35055</v>
      </c>
      <c r="AO1468" s="10" t="s">
        <v>35056</v>
      </c>
      <c r="AP1468" s="10" t="s">
        <v>35057</v>
      </c>
      <c r="AQ1468" s="10" t="s">
        <v>1269</v>
      </c>
      <c r="AR1468" s="10" t="s">
        <v>1270</v>
      </c>
      <c r="AS1468" s="10" t="s">
        <v>128</v>
      </c>
      <c r="AT1468" s="10" t="s">
        <v>35010</v>
      </c>
      <c r="AU1468" s="10" t="s">
        <v>1270</v>
      </c>
      <c r="AV1468" s="10" t="s">
        <v>83514</v>
      </c>
      <c r="AW1468" s="10" t="s">
        <v>121</v>
      </c>
      <c r="AX1468" s="10" t="s">
        <v>121</v>
      </c>
    </row>
    <row r="1469" spans="1:50">
      <c r="A1469" s="10" t="s">
        <v>34983</v>
      </c>
      <c r="B1469" s="10" t="s">
        <v>130</v>
      </c>
      <c r="C1469" s="10" t="s">
        <v>35058</v>
      </c>
      <c r="D1469" s="10" t="s">
        <v>35059</v>
      </c>
      <c r="E1469" s="10" t="s">
        <v>35060</v>
      </c>
      <c r="F1469" s="10" t="s">
        <v>22148</v>
      </c>
      <c r="G1469" s="10" t="s">
        <v>35061</v>
      </c>
      <c r="H1469" s="10" t="s">
        <v>35062</v>
      </c>
      <c r="I1469" s="10" t="s">
        <v>35063</v>
      </c>
      <c r="J1469" s="10" t="s">
        <v>35064</v>
      </c>
      <c r="K1469" s="10" t="s">
        <v>35065</v>
      </c>
      <c r="L1469" s="10" t="s">
        <v>34993</v>
      </c>
      <c r="M1469" s="10" t="s">
        <v>35066</v>
      </c>
      <c r="N1469" s="10" t="s">
        <v>35067</v>
      </c>
      <c r="O1469" s="10" t="s">
        <v>35068</v>
      </c>
      <c r="P1469" s="10" t="s">
        <v>35069</v>
      </c>
      <c r="Q1469" s="10" t="s">
        <v>8277</v>
      </c>
      <c r="R1469" s="10" t="s">
        <v>17346</v>
      </c>
      <c r="S1469" s="10" t="s">
        <v>35070</v>
      </c>
      <c r="T1469" s="10" t="s">
        <v>35071</v>
      </c>
      <c r="U1469" s="10" t="s">
        <v>35072</v>
      </c>
      <c r="V1469" s="10" t="s">
        <v>35073</v>
      </c>
      <c r="W1469" s="10" t="s">
        <v>35074</v>
      </c>
      <c r="X1469" s="10" t="s">
        <v>34983</v>
      </c>
      <c r="Y1469" s="10" t="s">
        <v>1263</v>
      </c>
      <c r="Z1469" s="10" t="s">
        <v>566</v>
      </c>
      <c r="AA1469" s="10" t="s">
        <v>461</v>
      </c>
      <c r="AB1469" s="10" t="s">
        <v>121</v>
      </c>
      <c r="AC1469" s="10" t="s">
        <v>35075</v>
      </c>
      <c r="AD1469" s="10" t="s">
        <v>35069</v>
      </c>
      <c r="AE1469" s="10" t="s">
        <v>8277</v>
      </c>
      <c r="AF1469" s="10" t="s">
        <v>17346</v>
      </c>
      <c r="AG1469" s="10" t="s">
        <v>35070</v>
      </c>
      <c r="AH1469" s="10" t="s">
        <v>35071</v>
      </c>
      <c r="AI1469" s="10" t="s">
        <v>35072</v>
      </c>
      <c r="AJ1469" s="10" t="s">
        <v>35073</v>
      </c>
      <c r="AK1469" s="10" t="s">
        <v>35074</v>
      </c>
      <c r="AL1469" s="10" t="s">
        <v>35076</v>
      </c>
      <c r="AM1469" s="10" t="s">
        <v>35077</v>
      </c>
      <c r="AN1469" s="10" t="s">
        <v>35078</v>
      </c>
      <c r="AO1469" s="10" t="s">
        <v>35079</v>
      </c>
      <c r="AP1469" s="10" t="s">
        <v>35080</v>
      </c>
      <c r="AQ1469" s="10" t="s">
        <v>1269</v>
      </c>
      <c r="AR1469" s="10" t="s">
        <v>1270</v>
      </c>
      <c r="AS1469" s="10" t="s">
        <v>128</v>
      </c>
      <c r="AT1469" s="10" t="s">
        <v>35010</v>
      </c>
      <c r="AU1469" s="10" t="s">
        <v>82056</v>
      </c>
      <c r="AV1469" s="10" t="s">
        <v>83515</v>
      </c>
      <c r="AW1469" s="10" t="s">
        <v>1270</v>
      </c>
      <c r="AX1469" s="10" t="s">
        <v>121</v>
      </c>
    </row>
    <row r="1470" spans="1:50">
      <c r="A1470" s="10" t="s">
        <v>34983</v>
      </c>
      <c r="B1470" s="10" t="s">
        <v>156</v>
      </c>
      <c r="C1470" s="10" t="s">
        <v>35081</v>
      </c>
      <c r="D1470" s="10" t="s">
        <v>35082</v>
      </c>
      <c r="E1470" s="10" t="s">
        <v>35083</v>
      </c>
      <c r="F1470" s="10" t="s">
        <v>13099</v>
      </c>
      <c r="G1470" s="10" t="s">
        <v>35084</v>
      </c>
      <c r="H1470" s="10" t="s">
        <v>35085</v>
      </c>
      <c r="I1470" s="10" t="s">
        <v>35086</v>
      </c>
      <c r="J1470" s="10" t="s">
        <v>35087</v>
      </c>
      <c r="K1470" s="10" t="s">
        <v>35088</v>
      </c>
      <c r="L1470" s="10" t="s">
        <v>34993</v>
      </c>
      <c r="M1470" s="10" t="s">
        <v>35089</v>
      </c>
      <c r="N1470" s="10" t="s">
        <v>35090</v>
      </c>
      <c r="O1470" s="10" t="s">
        <v>35091</v>
      </c>
      <c r="P1470" s="10" t="s">
        <v>21925</v>
      </c>
      <c r="Q1470" s="10" t="s">
        <v>3695</v>
      </c>
      <c r="R1470" s="10" t="s">
        <v>21461</v>
      </c>
      <c r="S1470" s="10" t="s">
        <v>35092</v>
      </c>
      <c r="T1470" s="10" t="s">
        <v>35093</v>
      </c>
      <c r="U1470" s="10" t="s">
        <v>35094</v>
      </c>
      <c r="V1470" s="10" t="s">
        <v>35095</v>
      </c>
      <c r="W1470" s="10" t="s">
        <v>35096</v>
      </c>
      <c r="X1470" s="10" t="s">
        <v>34983</v>
      </c>
      <c r="Y1470" s="10" t="s">
        <v>1263</v>
      </c>
      <c r="Z1470" s="10" t="s">
        <v>566</v>
      </c>
      <c r="AA1470" s="10" t="s">
        <v>461</v>
      </c>
      <c r="AB1470" s="10" t="s">
        <v>121</v>
      </c>
      <c r="AC1470" s="10" t="s">
        <v>35097</v>
      </c>
      <c r="AD1470" s="10" t="s">
        <v>21925</v>
      </c>
      <c r="AE1470" s="10" t="s">
        <v>3695</v>
      </c>
      <c r="AF1470" s="10" t="s">
        <v>21461</v>
      </c>
      <c r="AG1470" s="10" t="s">
        <v>35092</v>
      </c>
      <c r="AH1470" s="10" t="s">
        <v>35093</v>
      </c>
      <c r="AI1470" s="10" t="s">
        <v>35094</v>
      </c>
      <c r="AJ1470" s="10" t="s">
        <v>35095</v>
      </c>
      <c r="AK1470" s="10" t="s">
        <v>35096</v>
      </c>
      <c r="AL1470" s="10" t="s">
        <v>35098</v>
      </c>
      <c r="AM1470" s="10" t="s">
        <v>35099</v>
      </c>
      <c r="AN1470" s="10" t="s">
        <v>35100</v>
      </c>
      <c r="AO1470" s="10" t="s">
        <v>35101</v>
      </c>
      <c r="AP1470" s="10" t="s">
        <v>35102</v>
      </c>
      <c r="AQ1470" s="10" t="s">
        <v>1269</v>
      </c>
      <c r="AR1470" s="10" t="s">
        <v>1270</v>
      </c>
      <c r="AS1470" s="10" t="s">
        <v>128</v>
      </c>
      <c r="AT1470" s="10" t="s">
        <v>35010</v>
      </c>
      <c r="AU1470" s="10" t="s">
        <v>82056</v>
      </c>
      <c r="AV1470" s="10" t="s">
        <v>83516</v>
      </c>
      <c r="AW1470" s="10" t="s">
        <v>1270</v>
      </c>
      <c r="AX1470" s="10" t="s">
        <v>121</v>
      </c>
    </row>
    <row r="1471" spans="1:50">
      <c r="A1471" s="10" t="s">
        <v>34983</v>
      </c>
      <c r="B1471" s="10" t="s">
        <v>182</v>
      </c>
      <c r="C1471" s="10" t="s">
        <v>35103</v>
      </c>
      <c r="D1471" s="10" t="s">
        <v>35104</v>
      </c>
      <c r="E1471" s="10" t="s">
        <v>35105</v>
      </c>
      <c r="F1471" s="10" t="s">
        <v>35106</v>
      </c>
      <c r="G1471" s="10" t="s">
        <v>35107</v>
      </c>
      <c r="H1471" s="10" t="s">
        <v>35108</v>
      </c>
      <c r="I1471" s="10" t="s">
        <v>35109</v>
      </c>
      <c r="J1471" s="10" t="s">
        <v>35110</v>
      </c>
      <c r="K1471" s="10" t="s">
        <v>35111</v>
      </c>
      <c r="L1471" s="10" t="s">
        <v>34993</v>
      </c>
      <c r="M1471" s="10" t="s">
        <v>35112</v>
      </c>
      <c r="N1471" s="10" t="s">
        <v>35113</v>
      </c>
      <c r="O1471" s="10" t="s">
        <v>35114</v>
      </c>
      <c r="P1471" s="10" t="s">
        <v>28438</v>
      </c>
      <c r="Q1471" s="10" t="s">
        <v>13155</v>
      </c>
      <c r="R1471" s="10" t="s">
        <v>6639</v>
      </c>
      <c r="S1471" s="10" t="s">
        <v>35115</v>
      </c>
      <c r="T1471" s="10" t="s">
        <v>35116</v>
      </c>
      <c r="U1471" s="10" t="s">
        <v>35117</v>
      </c>
      <c r="V1471" s="10" t="s">
        <v>35118</v>
      </c>
      <c r="W1471" s="10" t="s">
        <v>35119</v>
      </c>
      <c r="X1471" s="10" t="s">
        <v>34983</v>
      </c>
      <c r="Y1471" s="10" t="s">
        <v>1263</v>
      </c>
      <c r="Z1471" s="10" t="s">
        <v>566</v>
      </c>
      <c r="AA1471" s="10" t="s">
        <v>461</v>
      </c>
      <c r="AB1471" s="10" t="s">
        <v>121</v>
      </c>
      <c r="AC1471" s="10" t="s">
        <v>35120</v>
      </c>
      <c r="AD1471" s="10" t="s">
        <v>28438</v>
      </c>
      <c r="AE1471" s="10" t="s">
        <v>13155</v>
      </c>
      <c r="AF1471" s="10" t="s">
        <v>6639</v>
      </c>
      <c r="AG1471" s="10" t="s">
        <v>35115</v>
      </c>
      <c r="AH1471" s="10" t="s">
        <v>35116</v>
      </c>
      <c r="AI1471" s="10" t="s">
        <v>35117</v>
      </c>
      <c r="AJ1471" s="10" t="s">
        <v>35118</v>
      </c>
      <c r="AK1471" s="10" t="s">
        <v>35119</v>
      </c>
      <c r="AL1471" s="10" t="s">
        <v>35121</v>
      </c>
      <c r="AM1471" s="10" t="s">
        <v>35122</v>
      </c>
      <c r="AN1471" s="10" t="s">
        <v>35123</v>
      </c>
      <c r="AO1471" s="10" t="s">
        <v>35124</v>
      </c>
      <c r="AP1471" s="10" t="s">
        <v>35125</v>
      </c>
      <c r="AQ1471" s="10" t="s">
        <v>1269</v>
      </c>
      <c r="AR1471" s="10" t="s">
        <v>1270</v>
      </c>
      <c r="AS1471" s="10" t="s">
        <v>128</v>
      </c>
      <c r="AT1471" s="10" t="s">
        <v>35010</v>
      </c>
      <c r="AU1471" s="10" t="s">
        <v>1270</v>
      </c>
      <c r="AV1471" s="10" t="s">
        <v>83517</v>
      </c>
      <c r="AW1471" s="10" t="s">
        <v>121</v>
      </c>
      <c r="AX1471" s="10" t="s">
        <v>121</v>
      </c>
    </row>
    <row r="1472" spans="1:50">
      <c r="A1472" s="10" t="s">
        <v>34983</v>
      </c>
      <c r="B1472" s="10" t="s">
        <v>208</v>
      </c>
      <c r="C1472" s="10" t="s">
        <v>35126</v>
      </c>
      <c r="D1472" s="10" t="s">
        <v>35127</v>
      </c>
      <c r="E1472" s="10" t="s">
        <v>35128</v>
      </c>
      <c r="F1472" s="10" t="s">
        <v>14196</v>
      </c>
      <c r="G1472" s="10" t="s">
        <v>35129</v>
      </c>
      <c r="H1472" s="10" t="s">
        <v>35130</v>
      </c>
      <c r="I1472" s="10" t="s">
        <v>35131</v>
      </c>
      <c r="J1472" s="10" t="s">
        <v>35132</v>
      </c>
      <c r="K1472" s="10" t="s">
        <v>35133</v>
      </c>
      <c r="L1472" s="10" t="s">
        <v>34993</v>
      </c>
      <c r="M1472" s="10" t="s">
        <v>35134</v>
      </c>
      <c r="N1472" s="10" t="s">
        <v>35135</v>
      </c>
      <c r="O1472" s="10" t="s">
        <v>35136</v>
      </c>
      <c r="P1472" s="10" t="s">
        <v>35137</v>
      </c>
      <c r="Q1472" s="10" t="s">
        <v>35138</v>
      </c>
      <c r="R1472" s="10" t="s">
        <v>10983</v>
      </c>
      <c r="S1472" s="10" t="s">
        <v>35139</v>
      </c>
      <c r="T1472" s="10" t="s">
        <v>35140</v>
      </c>
      <c r="U1472" s="10" t="s">
        <v>35141</v>
      </c>
      <c r="V1472" s="10" t="s">
        <v>35142</v>
      </c>
      <c r="W1472" s="10" t="s">
        <v>35143</v>
      </c>
      <c r="X1472" s="10" t="s">
        <v>34983</v>
      </c>
      <c r="Y1472" s="10" t="s">
        <v>1263</v>
      </c>
      <c r="Z1472" s="10" t="s">
        <v>566</v>
      </c>
      <c r="AA1472" s="10" t="s">
        <v>461</v>
      </c>
      <c r="AB1472" s="10" t="s">
        <v>121</v>
      </c>
      <c r="AC1472" s="10" t="s">
        <v>35144</v>
      </c>
      <c r="AD1472" s="10" t="s">
        <v>35137</v>
      </c>
      <c r="AE1472" s="10" t="s">
        <v>35138</v>
      </c>
      <c r="AF1472" s="10" t="s">
        <v>10983</v>
      </c>
      <c r="AG1472" s="10" t="s">
        <v>35139</v>
      </c>
      <c r="AH1472" s="10" t="s">
        <v>35140</v>
      </c>
      <c r="AI1472" s="10" t="s">
        <v>35141</v>
      </c>
      <c r="AJ1472" s="10" t="s">
        <v>35142</v>
      </c>
      <c r="AK1472" s="10" t="s">
        <v>35143</v>
      </c>
      <c r="AL1472" s="10" t="s">
        <v>35145</v>
      </c>
      <c r="AM1472" s="10" t="s">
        <v>35146</v>
      </c>
      <c r="AN1472" s="10" t="s">
        <v>35147</v>
      </c>
      <c r="AO1472" s="10" t="s">
        <v>35148</v>
      </c>
      <c r="AP1472" s="10" t="s">
        <v>35149</v>
      </c>
      <c r="AQ1472" s="10" t="s">
        <v>1269</v>
      </c>
      <c r="AR1472" s="10" t="s">
        <v>1270</v>
      </c>
      <c r="AS1472" s="10" t="s">
        <v>128</v>
      </c>
      <c r="AT1472" s="10" t="s">
        <v>35010</v>
      </c>
      <c r="AU1472" s="10" t="s">
        <v>1270</v>
      </c>
      <c r="AV1472" s="10" t="s">
        <v>83518</v>
      </c>
      <c r="AW1472" s="10" t="s">
        <v>121</v>
      </c>
      <c r="AX1472" s="10" t="s">
        <v>121</v>
      </c>
    </row>
    <row r="1473" spans="1:50">
      <c r="A1473" s="10" t="s">
        <v>34983</v>
      </c>
      <c r="B1473" s="10" t="s">
        <v>234</v>
      </c>
      <c r="C1473" s="10" t="s">
        <v>35150</v>
      </c>
      <c r="D1473" s="10" t="s">
        <v>35151</v>
      </c>
      <c r="E1473" s="10" t="s">
        <v>35152</v>
      </c>
      <c r="F1473" s="10" t="s">
        <v>35153</v>
      </c>
      <c r="G1473" s="10" t="s">
        <v>35154</v>
      </c>
      <c r="H1473" s="10" t="s">
        <v>35155</v>
      </c>
      <c r="I1473" s="10" t="s">
        <v>35156</v>
      </c>
      <c r="J1473" s="10" t="s">
        <v>35157</v>
      </c>
      <c r="K1473" s="10" t="s">
        <v>35158</v>
      </c>
      <c r="L1473" s="10" t="s">
        <v>34993</v>
      </c>
      <c r="M1473" s="10" t="s">
        <v>35159</v>
      </c>
      <c r="N1473" s="10" t="s">
        <v>35160</v>
      </c>
      <c r="O1473" s="10" t="s">
        <v>35161</v>
      </c>
      <c r="P1473" s="10" t="s">
        <v>35162</v>
      </c>
      <c r="Q1473" s="10" t="s">
        <v>32619</v>
      </c>
      <c r="R1473" s="10" t="s">
        <v>6862</v>
      </c>
      <c r="S1473" s="10" t="s">
        <v>35163</v>
      </c>
      <c r="T1473" s="10" t="s">
        <v>35164</v>
      </c>
      <c r="U1473" s="10" t="s">
        <v>35165</v>
      </c>
      <c r="V1473" s="10" t="s">
        <v>35166</v>
      </c>
      <c r="W1473" s="10" t="s">
        <v>35167</v>
      </c>
      <c r="X1473" s="10" t="s">
        <v>34983</v>
      </c>
      <c r="Y1473" s="10" t="s">
        <v>1263</v>
      </c>
      <c r="Z1473" s="10" t="s">
        <v>566</v>
      </c>
      <c r="AA1473" s="10" t="s">
        <v>461</v>
      </c>
      <c r="AB1473" s="10" t="s">
        <v>121</v>
      </c>
      <c r="AC1473" s="10" t="s">
        <v>35168</v>
      </c>
      <c r="AD1473" s="10" t="s">
        <v>35162</v>
      </c>
      <c r="AE1473" s="10" t="s">
        <v>32619</v>
      </c>
      <c r="AF1473" s="10" t="s">
        <v>6862</v>
      </c>
      <c r="AG1473" s="10" t="s">
        <v>35163</v>
      </c>
      <c r="AH1473" s="10" t="s">
        <v>35164</v>
      </c>
      <c r="AI1473" s="10" t="s">
        <v>35165</v>
      </c>
      <c r="AJ1473" s="10" t="s">
        <v>35166</v>
      </c>
      <c r="AK1473" s="10" t="s">
        <v>35167</v>
      </c>
      <c r="AL1473" s="10" t="s">
        <v>35169</v>
      </c>
      <c r="AM1473" s="10" t="s">
        <v>35170</v>
      </c>
      <c r="AN1473" s="10" t="s">
        <v>35171</v>
      </c>
      <c r="AO1473" s="10" t="s">
        <v>35172</v>
      </c>
      <c r="AP1473" s="10" t="s">
        <v>35173</v>
      </c>
      <c r="AQ1473" s="10" t="s">
        <v>1269</v>
      </c>
      <c r="AR1473" s="10" t="s">
        <v>1270</v>
      </c>
      <c r="AS1473" s="10" t="s">
        <v>128</v>
      </c>
      <c r="AT1473" s="10" t="s">
        <v>35010</v>
      </c>
      <c r="AU1473" s="10" t="s">
        <v>82056</v>
      </c>
      <c r="AV1473" s="10" t="s">
        <v>83519</v>
      </c>
      <c r="AW1473" s="10" t="s">
        <v>1270</v>
      </c>
      <c r="AX1473" s="10" t="s">
        <v>121</v>
      </c>
    </row>
    <row r="1474" spans="1:50">
      <c r="A1474" s="10" t="s">
        <v>34983</v>
      </c>
      <c r="B1474" s="10" t="s">
        <v>259</v>
      </c>
      <c r="C1474" s="10" t="s">
        <v>35174</v>
      </c>
      <c r="D1474" s="10" t="s">
        <v>35175</v>
      </c>
      <c r="E1474" s="10" t="s">
        <v>35176</v>
      </c>
      <c r="F1474" s="10" t="s">
        <v>35177</v>
      </c>
      <c r="G1474" s="10" t="s">
        <v>35178</v>
      </c>
      <c r="H1474" s="10" t="s">
        <v>35179</v>
      </c>
      <c r="I1474" s="10" t="s">
        <v>35180</v>
      </c>
      <c r="J1474" s="10" t="s">
        <v>35181</v>
      </c>
      <c r="K1474" s="10" t="s">
        <v>35182</v>
      </c>
      <c r="L1474" s="10" t="s">
        <v>34993</v>
      </c>
      <c r="M1474" s="10" t="s">
        <v>35183</v>
      </c>
      <c r="N1474" s="10" t="s">
        <v>35184</v>
      </c>
      <c r="O1474" s="10" t="s">
        <v>35185</v>
      </c>
      <c r="P1474" s="10" t="s">
        <v>35186</v>
      </c>
      <c r="Q1474" s="10" t="s">
        <v>35187</v>
      </c>
      <c r="R1474" s="10" t="s">
        <v>21643</v>
      </c>
      <c r="S1474" s="10" t="s">
        <v>35188</v>
      </c>
      <c r="T1474" s="10" t="s">
        <v>35189</v>
      </c>
      <c r="U1474" s="10" t="s">
        <v>35190</v>
      </c>
      <c r="V1474" s="10" t="s">
        <v>35191</v>
      </c>
      <c r="W1474" s="10" t="s">
        <v>35192</v>
      </c>
      <c r="X1474" s="10" t="s">
        <v>34983</v>
      </c>
      <c r="Y1474" s="10" t="s">
        <v>1263</v>
      </c>
      <c r="Z1474" s="10" t="s">
        <v>566</v>
      </c>
      <c r="AA1474" s="10" t="s">
        <v>461</v>
      </c>
      <c r="AB1474" s="10" t="s">
        <v>121</v>
      </c>
      <c r="AC1474" s="10" t="s">
        <v>35193</v>
      </c>
      <c r="AD1474" s="10" t="s">
        <v>35186</v>
      </c>
      <c r="AE1474" s="10" t="s">
        <v>35187</v>
      </c>
      <c r="AF1474" s="10" t="s">
        <v>21643</v>
      </c>
      <c r="AG1474" s="10" t="s">
        <v>35188</v>
      </c>
      <c r="AH1474" s="10" t="s">
        <v>35189</v>
      </c>
      <c r="AI1474" s="10" t="s">
        <v>35190</v>
      </c>
      <c r="AJ1474" s="10" t="s">
        <v>35191</v>
      </c>
      <c r="AK1474" s="10" t="s">
        <v>35192</v>
      </c>
      <c r="AL1474" s="10" t="s">
        <v>35194</v>
      </c>
      <c r="AM1474" s="10" t="s">
        <v>35195</v>
      </c>
      <c r="AN1474" s="10" t="s">
        <v>35196</v>
      </c>
      <c r="AO1474" s="10" t="s">
        <v>35197</v>
      </c>
      <c r="AP1474" s="10" t="s">
        <v>35198</v>
      </c>
      <c r="AQ1474" s="10" t="s">
        <v>1269</v>
      </c>
      <c r="AR1474" s="10" t="s">
        <v>1270</v>
      </c>
      <c r="AS1474" s="10" t="s">
        <v>128</v>
      </c>
      <c r="AT1474" s="10" t="s">
        <v>35010</v>
      </c>
      <c r="AU1474" s="10" t="s">
        <v>82056</v>
      </c>
      <c r="AV1474" s="10" t="s">
        <v>83520</v>
      </c>
      <c r="AW1474" s="10" t="s">
        <v>1270</v>
      </c>
      <c r="AX1474" s="10" t="s">
        <v>121</v>
      </c>
    </row>
    <row r="1475" spans="1:50">
      <c r="A1475" s="10" t="s">
        <v>34983</v>
      </c>
      <c r="B1475" s="10" t="s">
        <v>284</v>
      </c>
      <c r="C1475" s="10" t="s">
        <v>35199</v>
      </c>
      <c r="D1475" s="10" t="s">
        <v>35200</v>
      </c>
      <c r="E1475" s="10" t="s">
        <v>35201</v>
      </c>
      <c r="F1475" s="10" t="s">
        <v>35202</v>
      </c>
      <c r="G1475" s="10" t="s">
        <v>35203</v>
      </c>
      <c r="H1475" s="10" t="s">
        <v>35204</v>
      </c>
      <c r="I1475" s="10" t="s">
        <v>35205</v>
      </c>
      <c r="J1475" s="10" t="s">
        <v>35206</v>
      </c>
      <c r="K1475" s="10" t="s">
        <v>35207</v>
      </c>
      <c r="L1475" s="10" t="s">
        <v>34993</v>
      </c>
      <c r="M1475" s="10" t="s">
        <v>35208</v>
      </c>
      <c r="N1475" s="10" t="s">
        <v>35209</v>
      </c>
      <c r="O1475" s="10" t="s">
        <v>35210</v>
      </c>
      <c r="P1475" s="10" t="s">
        <v>8820</v>
      </c>
      <c r="Q1475" s="10" t="s">
        <v>3636</v>
      </c>
      <c r="R1475" s="10" t="s">
        <v>33287</v>
      </c>
      <c r="S1475" s="10" t="s">
        <v>35211</v>
      </c>
      <c r="T1475" s="10" t="s">
        <v>35212</v>
      </c>
      <c r="U1475" s="10" t="s">
        <v>35213</v>
      </c>
      <c r="V1475" s="10" t="s">
        <v>35214</v>
      </c>
      <c r="W1475" s="10" t="s">
        <v>35215</v>
      </c>
      <c r="X1475" s="10" t="s">
        <v>34983</v>
      </c>
      <c r="Y1475" s="10" t="s">
        <v>1263</v>
      </c>
      <c r="Z1475" s="10" t="s">
        <v>566</v>
      </c>
      <c r="AA1475" s="10" t="s">
        <v>461</v>
      </c>
      <c r="AB1475" s="10" t="s">
        <v>121</v>
      </c>
      <c r="AC1475" s="10" t="s">
        <v>35216</v>
      </c>
      <c r="AD1475" s="10" t="s">
        <v>8820</v>
      </c>
      <c r="AE1475" s="10" t="s">
        <v>3636</v>
      </c>
      <c r="AF1475" s="10" t="s">
        <v>33287</v>
      </c>
      <c r="AG1475" s="10" t="s">
        <v>35211</v>
      </c>
      <c r="AH1475" s="10" t="s">
        <v>35212</v>
      </c>
      <c r="AI1475" s="10" t="s">
        <v>35213</v>
      </c>
      <c r="AJ1475" s="10" t="s">
        <v>35214</v>
      </c>
      <c r="AK1475" s="10" t="s">
        <v>35215</v>
      </c>
      <c r="AL1475" s="10" t="s">
        <v>35217</v>
      </c>
      <c r="AM1475" s="10" t="s">
        <v>35218</v>
      </c>
      <c r="AN1475" s="10" t="s">
        <v>35219</v>
      </c>
      <c r="AO1475" s="10" t="s">
        <v>35220</v>
      </c>
      <c r="AP1475" s="10" t="s">
        <v>35221</v>
      </c>
      <c r="AQ1475" s="10" t="s">
        <v>1269</v>
      </c>
      <c r="AR1475" s="10" t="s">
        <v>1270</v>
      </c>
      <c r="AS1475" s="10" t="s">
        <v>128</v>
      </c>
      <c r="AT1475" s="10" t="s">
        <v>35010</v>
      </c>
      <c r="AU1475" s="10" t="s">
        <v>82056</v>
      </c>
      <c r="AV1475" s="10" t="s">
        <v>83521</v>
      </c>
      <c r="AW1475" s="10" t="s">
        <v>1270</v>
      </c>
      <c r="AX1475" s="10" t="s">
        <v>121</v>
      </c>
    </row>
    <row r="1476" spans="1:50">
      <c r="A1476" s="10" t="s">
        <v>34983</v>
      </c>
      <c r="B1476" s="10" t="s">
        <v>310</v>
      </c>
      <c r="C1476" s="10" t="s">
        <v>35222</v>
      </c>
      <c r="D1476" s="10" t="s">
        <v>35223</v>
      </c>
      <c r="E1476" s="10" t="s">
        <v>35224</v>
      </c>
      <c r="F1476" s="10" t="s">
        <v>14289</v>
      </c>
      <c r="G1476" s="10" t="s">
        <v>35225</v>
      </c>
      <c r="H1476" s="10" t="s">
        <v>35226</v>
      </c>
      <c r="I1476" s="10" t="s">
        <v>35227</v>
      </c>
      <c r="J1476" s="10" t="s">
        <v>35228</v>
      </c>
      <c r="K1476" s="10" t="s">
        <v>35229</v>
      </c>
      <c r="L1476" s="10" t="s">
        <v>34993</v>
      </c>
      <c r="M1476" s="10" t="s">
        <v>35230</v>
      </c>
      <c r="N1476" s="10" t="s">
        <v>35231</v>
      </c>
      <c r="O1476" s="10" t="s">
        <v>35232</v>
      </c>
      <c r="P1476" s="10" t="s">
        <v>35233</v>
      </c>
      <c r="Q1476" s="10" t="s">
        <v>6345</v>
      </c>
      <c r="R1476" s="10" t="s">
        <v>33287</v>
      </c>
      <c r="S1476" s="10" t="s">
        <v>35234</v>
      </c>
      <c r="T1476" s="10" t="s">
        <v>35235</v>
      </c>
      <c r="U1476" s="10" t="s">
        <v>35236</v>
      </c>
      <c r="V1476" s="10" t="s">
        <v>35237</v>
      </c>
      <c r="W1476" s="10" t="s">
        <v>35238</v>
      </c>
      <c r="X1476" s="10" t="s">
        <v>34983</v>
      </c>
      <c r="Y1476" s="10" t="s">
        <v>1263</v>
      </c>
      <c r="Z1476" s="10" t="s">
        <v>566</v>
      </c>
      <c r="AA1476" s="10" t="s">
        <v>461</v>
      </c>
      <c r="AB1476" s="10" t="s">
        <v>121</v>
      </c>
      <c r="AC1476" s="10" t="s">
        <v>35239</v>
      </c>
      <c r="AD1476" s="10" t="s">
        <v>35233</v>
      </c>
      <c r="AE1476" s="10" t="s">
        <v>6345</v>
      </c>
      <c r="AF1476" s="10" t="s">
        <v>33287</v>
      </c>
      <c r="AG1476" s="10" t="s">
        <v>35234</v>
      </c>
      <c r="AH1476" s="10" t="s">
        <v>35235</v>
      </c>
      <c r="AI1476" s="10" t="s">
        <v>35236</v>
      </c>
      <c r="AJ1476" s="10" t="s">
        <v>35237</v>
      </c>
      <c r="AK1476" s="10" t="s">
        <v>35238</v>
      </c>
      <c r="AL1476" s="10" t="s">
        <v>35240</v>
      </c>
      <c r="AM1476" s="10" t="s">
        <v>35241</v>
      </c>
      <c r="AN1476" s="10" t="s">
        <v>35242</v>
      </c>
      <c r="AO1476" s="10" t="s">
        <v>35243</v>
      </c>
      <c r="AP1476" s="10" t="s">
        <v>35244</v>
      </c>
      <c r="AQ1476" s="10" t="s">
        <v>1269</v>
      </c>
      <c r="AR1476" s="10" t="s">
        <v>1270</v>
      </c>
      <c r="AS1476" s="10" t="s">
        <v>128</v>
      </c>
      <c r="AT1476" s="10" t="s">
        <v>35010</v>
      </c>
      <c r="AU1476" s="10" t="s">
        <v>82056</v>
      </c>
      <c r="AV1476" s="10" t="s">
        <v>83522</v>
      </c>
      <c r="AW1476" s="10" t="s">
        <v>1270</v>
      </c>
      <c r="AX1476" s="10" t="s">
        <v>121</v>
      </c>
    </row>
    <row r="1477" spans="1:50">
      <c r="A1477" s="10" t="s">
        <v>34983</v>
      </c>
      <c r="B1477" s="10" t="s">
        <v>336</v>
      </c>
      <c r="C1477" s="10" t="s">
        <v>35245</v>
      </c>
      <c r="D1477" s="10" t="s">
        <v>35246</v>
      </c>
      <c r="E1477" s="10" t="s">
        <v>35247</v>
      </c>
      <c r="F1477" s="10" t="s">
        <v>883</v>
      </c>
      <c r="G1477" s="10" t="s">
        <v>35248</v>
      </c>
      <c r="H1477" s="10" t="s">
        <v>35249</v>
      </c>
      <c r="I1477" s="10" t="s">
        <v>35250</v>
      </c>
      <c r="J1477" s="10" t="s">
        <v>35251</v>
      </c>
      <c r="K1477" s="10" t="s">
        <v>35252</v>
      </c>
      <c r="L1477" s="10" t="s">
        <v>34993</v>
      </c>
      <c r="M1477" s="10" t="s">
        <v>35253</v>
      </c>
      <c r="N1477" s="10" t="s">
        <v>35254</v>
      </c>
      <c r="O1477" s="10" t="s">
        <v>35255</v>
      </c>
      <c r="P1477" s="10" t="s">
        <v>34786</v>
      </c>
      <c r="Q1477" s="10" t="s">
        <v>1583</v>
      </c>
      <c r="R1477" s="10" t="s">
        <v>35256</v>
      </c>
      <c r="S1477" s="10" t="s">
        <v>35257</v>
      </c>
      <c r="T1477" s="10" t="s">
        <v>35258</v>
      </c>
      <c r="U1477" s="10" t="s">
        <v>35259</v>
      </c>
      <c r="V1477" s="10" t="s">
        <v>35260</v>
      </c>
      <c r="W1477" s="10" t="s">
        <v>35261</v>
      </c>
      <c r="X1477" s="10" t="s">
        <v>34983</v>
      </c>
      <c r="Y1477" s="10" t="s">
        <v>1263</v>
      </c>
      <c r="Z1477" s="10" t="s">
        <v>566</v>
      </c>
      <c r="AA1477" s="10" t="s">
        <v>461</v>
      </c>
      <c r="AB1477" s="10" t="s">
        <v>121</v>
      </c>
      <c r="AC1477" s="10" t="s">
        <v>35262</v>
      </c>
      <c r="AD1477" s="10" t="s">
        <v>34786</v>
      </c>
      <c r="AE1477" s="10" t="s">
        <v>1583</v>
      </c>
      <c r="AF1477" s="10" t="s">
        <v>35256</v>
      </c>
      <c r="AG1477" s="10" t="s">
        <v>35257</v>
      </c>
      <c r="AH1477" s="10" t="s">
        <v>35258</v>
      </c>
      <c r="AI1477" s="10" t="s">
        <v>35259</v>
      </c>
      <c r="AJ1477" s="10" t="s">
        <v>35260</v>
      </c>
      <c r="AK1477" s="10" t="s">
        <v>35261</v>
      </c>
      <c r="AL1477" s="10" t="s">
        <v>35263</v>
      </c>
      <c r="AM1477" s="10" t="s">
        <v>35264</v>
      </c>
      <c r="AN1477" s="10" t="s">
        <v>35265</v>
      </c>
      <c r="AO1477" s="10" t="s">
        <v>35266</v>
      </c>
      <c r="AP1477" s="10" t="s">
        <v>35267</v>
      </c>
      <c r="AQ1477" s="10" t="s">
        <v>1269</v>
      </c>
      <c r="AR1477" s="10" t="s">
        <v>1270</v>
      </c>
      <c r="AS1477" s="10" t="s">
        <v>128</v>
      </c>
      <c r="AT1477" s="10" t="s">
        <v>35010</v>
      </c>
      <c r="AU1477" s="10" t="s">
        <v>82056</v>
      </c>
      <c r="AV1477" s="10" t="s">
        <v>83523</v>
      </c>
      <c r="AW1477" s="10" t="s">
        <v>1270</v>
      </c>
      <c r="AX1477" s="10" t="s">
        <v>121</v>
      </c>
    </row>
    <row r="1478" spans="1:50">
      <c r="A1478" s="10" t="s">
        <v>34983</v>
      </c>
      <c r="B1478" s="10" t="s">
        <v>362</v>
      </c>
      <c r="C1478" s="10" t="s">
        <v>35268</v>
      </c>
      <c r="D1478" s="10" t="s">
        <v>35269</v>
      </c>
      <c r="E1478" s="10" t="s">
        <v>35270</v>
      </c>
      <c r="F1478" s="10" t="s">
        <v>35271</v>
      </c>
      <c r="G1478" s="10" t="s">
        <v>35272</v>
      </c>
      <c r="H1478" s="10" t="s">
        <v>35273</v>
      </c>
      <c r="I1478" s="10" t="s">
        <v>35274</v>
      </c>
      <c r="J1478" s="10" t="s">
        <v>35275</v>
      </c>
      <c r="K1478" s="10" t="s">
        <v>35276</v>
      </c>
      <c r="L1478" s="10" t="s">
        <v>34993</v>
      </c>
      <c r="M1478" s="10" t="s">
        <v>35277</v>
      </c>
      <c r="N1478" s="10" t="s">
        <v>35278</v>
      </c>
      <c r="O1478" s="10" t="s">
        <v>35279</v>
      </c>
      <c r="P1478" s="10" t="s">
        <v>35280</v>
      </c>
      <c r="Q1478" s="10" t="s">
        <v>1631</v>
      </c>
      <c r="R1478" s="10" t="s">
        <v>35281</v>
      </c>
      <c r="S1478" s="10" t="s">
        <v>35282</v>
      </c>
      <c r="T1478" s="10" t="s">
        <v>35283</v>
      </c>
      <c r="U1478" s="10" t="s">
        <v>35284</v>
      </c>
      <c r="V1478" s="10" t="s">
        <v>35285</v>
      </c>
      <c r="W1478" s="10" t="s">
        <v>35286</v>
      </c>
      <c r="X1478" s="10" t="s">
        <v>34983</v>
      </c>
      <c r="Y1478" s="10" t="s">
        <v>1263</v>
      </c>
      <c r="Z1478" s="10" t="s">
        <v>566</v>
      </c>
      <c r="AA1478" s="10" t="s">
        <v>461</v>
      </c>
      <c r="AB1478" s="10" t="s">
        <v>121</v>
      </c>
      <c r="AC1478" s="10" t="s">
        <v>35287</v>
      </c>
      <c r="AD1478" s="10" t="s">
        <v>35280</v>
      </c>
      <c r="AE1478" s="10" t="s">
        <v>1631</v>
      </c>
      <c r="AF1478" s="10" t="s">
        <v>35281</v>
      </c>
      <c r="AG1478" s="10" t="s">
        <v>35282</v>
      </c>
      <c r="AH1478" s="10" t="s">
        <v>35283</v>
      </c>
      <c r="AI1478" s="10" t="s">
        <v>35284</v>
      </c>
      <c r="AJ1478" s="10" t="s">
        <v>35285</v>
      </c>
      <c r="AK1478" s="10" t="s">
        <v>35286</v>
      </c>
      <c r="AL1478" s="10" t="s">
        <v>35288</v>
      </c>
      <c r="AM1478" s="10" t="s">
        <v>35289</v>
      </c>
      <c r="AN1478" s="10" t="s">
        <v>35290</v>
      </c>
      <c r="AO1478" s="10" t="s">
        <v>35291</v>
      </c>
      <c r="AP1478" s="10" t="s">
        <v>35292</v>
      </c>
      <c r="AQ1478" s="10" t="s">
        <v>1269</v>
      </c>
      <c r="AR1478" s="10" t="s">
        <v>1270</v>
      </c>
      <c r="AS1478" s="10" t="s">
        <v>128</v>
      </c>
      <c r="AT1478" s="10" t="s">
        <v>35010</v>
      </c>
      <c r="AU1478" s="10" t="s">
        <v>1270</v>
      </c>
      <c r="AV1478" s="10" t="s">
        <v>83524</v>
      </c>
      <c r="AW1478" s="10" t="s">
        <v>121</v>
      </c>
      <c r="AX1478" s="10" t="s">
        <v>121</v>
      </c>
    </row>
    <row r="1479" spans="1:50">
      <c r="A1479" s="10" t="s">
        <v>34983</v>
      </c>
      <c r="B1479" s="10" t="s">
        <v>388</v>
      </c>
      <c r="C1479" s="10" t="s">
        <v>35293</v>
      </c>
      <c r="D1479" s="10" t="s">
        <v>35294</v>
      </c>
      <c r="E1479" s="10" t="s">
        <v>35295</v>
      </c>
      <c r="F1479" s="10" t="s">
        <v>2399</v>
      </c>
      <c r="G1479" s="10" t="s">
        <v>35296</v>
      </c>
      <c r="H1479" s="10" t="s">
        <v>35297</v>
      </c>
      <c r="I1479" s="10" t="s">
        <v>35298</v>
      </c>
      <c r="J1479" s="10" t="s">
        <v>35299</v>
      </c>
      <c r="K1479" s="10" t="s">
        <v>35300</v>
      </c>
      <c r="L1479" s="10" t="s">
        <v>34993</v>
      </c>
      <c r="M1479" s="10" t="s">
        <v>35301</v>
      </c>
      <c r="N1479" s="10" t="s">
        <v>35302</v>
      </c>
      <c r="O1479" s="10" t="s">
        <v>35303</v>
      </c>
      <c r="P1479" s="10" t="s">
        <v>4385</v>
      </c>
      <c r="Q1479" s="10" t="s">
        <v>8771</v>
      </c>
      <c r="R1479" s="10" t="s">
        <v>35281</v>
      </c>
      <c r="S1479" s="10" t="s">
        <v>35304</v>
      </c>
      <c r="T1479" s="10" t="s">
        <v>35305</v>
      </c>
      <c r="U1479" s="10" t="s">
        <v>35306</v>
      </c>
      <c r="V1479" s="10" t="s">
        <v>35307</v>
      </c>
      <c r="W1479" s="10" t="s">
        <v>35308</v>
      </c>
      <c r="X1479" s="10" t="s">
        <v>34983</v>
      </c>
      <c r="Y1479" s="10" t="s">
        <v>1263</v>
      </c>
      <c r="Z1479" s="10" t="s">
        <v>566</v>
      </c>
      <c r="AA1479" s="10" t="s">
        <v>461</v>
      </c>
      <c r="AB1479" s="10" t="s">
        <v>121</v>
      </c>
      <c r="AC1479" s="10" t="s">
        <v>35309</v>
      </c>
      <c r="AD1479" s="10" t="s">
        <v>4385</v>
      </c>
      <c r="AE1479" s="10" t="s">
        <v>8771</v>
      </c>
      <c r="AF1479" s="10" t="s">
        <v>35281</v>
      </c>
      <c r="AG1479" s="10" t="s">
        <v>35304</v>
      </c>
      <c r="AH1479" s="10" t="s">
        <v>35305</v>
      </c>
      <c r="AI1479" s="10" t="s">
        <v>35306</v>
      </c>
      <c r="AJ1479" s="10" t="s">
        <v>35307</v>
      </c>
      <c r="AK1479" s="10" t="s">
        <v>35308</v>
      </c>
      <c r="AL1479" s="10" t="s">
        <v>35310</v>
      </c>
      <c r="AM1479" s="10" t="s">
        <v>35311</v>
      </c>
      <c r="AN1479" s="10" t="s">
        <v>35312</v>
      </c>
      <c r="AO1479" s="10" t="s">
        <v>35313</v>
      </c>
      <c r="AP1479" s="10" t="s">
        <v>35314</v>
      </c>
      <c r="AQ1479" s="10" t="s">
        <v>1269</v>
      </c>
      <c r="AR1479" s="10" t="s">
        <v>1270</v>
      </c>
      <c r="AS1479" s="10" t="s">
        <v>128</v>
      </c>
      <c r="AT1479" s="10" t="s">
        <v>35010</v>
      </c>
      <c r="AU1479" s="10" t="s">
        <v>1270</v>
      </c>
      <c r="AV1479" s="10" t="s">
        <v>83525</v>
      </c>
      <c r="AW1479" s="10" t="s">
        <v>121</v>
      </c>
      <c r="AX1479" s="10" t="s">
        <v>121</v>
      </c>
    </row>
    <row r="1480" spans="1:50">
      <c r="A1480" s="10" t="s">
        <v>34983</v>
      </c>
      <c r="B1480" s="10" t="s">
        <v>853</v>
      </c>
      <c r="C1480" s="10" t="s">
        <v>35315</v>
      </c>
      <c r="D1480" s="10" t="s">
        <v>35316</v>
      </c>
      <c r="E1480" s="10" t="s">
        <v>35317</v>
      </c>
      <c r="F1480" s="10" t="s">
        <v>35318</v>
      </c>
      <c r="G1480" s="10" t="s">
        <v>35319</v>
      </c>
      <c r="H1480" s="10" t="s">
        <v>35320</v>
      </c>
      <c r="I1480" s="10" t="s">
        <v>35321</v>
      </c>
      <c r="J1480" s="10" t="s">
        <v>35322</v>
      </c>
      <c r="K1480" s="10" t="s">
        <v>35323</v>
      </c>
      <c r="L1480" s="10" t="s">
        <v>34993</v>
      </c>
      <c r="M1480" s="10" t="s">
        <v>35324</v>
      </c>
      <c r="N1480" s="10" t="s">
        <v>35325</v>
      </c>
      <c r="O1480" s="10" t="s">
        <v>35326</v>
      </c>
      <c r="P1480" s="10" t="s">
        <v>35327</v>
      </c>
      <c r="Q1480" s="10" t="s">
        <v>1359</v>
      </c>
      <c r="R1480" s="10" t="s">
        <v>23557</v>
      </c>
      <c r="S1480" s="10" t="s">
        <v>35328</v>
      </c>
      <c r="T1480" s="10" t="s">
        <v>35329</v>
      </c>
      <c r="U1480" s="10" t="s">
        <v>35330</v>
      </c>
      <c r="V1480" s="10" t="s">
        <v>35331</v>
      </c>
      <c r="W1480" s="10" t="s">
        <v>35332</v>
      </c>
      <c r="X1480" s="10" t="s">
        <v>34983</v>
      </c>
      <c r="Y1480" s="10" t="s">
        <v>1263</v>
      </c>
      <c r="Z1480" s="10" t="s">
        <v>566</v>
      </c>
      <c r="AA1480" s="10" t="s">
        <v>461</v>
      </c>
      <c r="AB1480" s="10" t="s">
        <v>121</v>
      </c>
      <c r="AC1480" s="10" t="s">
        <v>35333</v>
      </c>
      <c r="AD1480" s="10" t="s">
        <v>35327</v>
      </c>
      <c r="AE1480" s="10" t="s">
        <v>1359</v>
      </c>
      <c r="AF1480" s="10" t="s">
        <v>23557</v>
      </c>
      <c r="AG1480" s="10" t="s">
        <v>35328</v>
      </c>
      <c r="AH1480" s="10" t="s">
        <v>35329</v>
      </c>
      <c r="AI1480" s="10" t="s">
        <v>35330</v>
      </c>
      <c r="AJ1480" s="10" t="s">
        <v>35331</v>
      </c>
      <c r="AK1480" s="10" t="s">
        <v>35332</v>
      </c>
      <c r="AL1480" s="10" t="s">
        <v>35334</v>
      </c>
      <c r="AM1480" s="10" t="s">
        <v>35335</v>
      </c>
      <c r="AN1480" s="10" t="s">
        <v>35336</v>
      </c>
      <c r="AO1480" s="10" t="s">
        <v>35337</v>
      </c>
      <c r="AP1480" s="10" t="s">
        <v>35338</v>
      </c>
      <c r="AQ1480" s="10" t="s">
        <v>1269</v>
      </c>
      <c r="AR1480" s="10" t="s">
        <v>1270</v>
      </c>
      <c r="AS1480" s="10" t="s">
        <v>128</v>
      </c>
      <c r="AT1480" s="10" t="s">
        <v>35010</v>
      </c>
      <c r="AU1480" s="10" t="s">
        <v>1270</v>
      </c>
      <c r="AV1480" s="10" t="s">
        <v>83526</v>
      </c>
      <c r="AW1480" s="10" t="s">
        <v>121</v>
      </c>
      <c r="AX1480" s="10" t="s">
        <v>121</v>
      </c>
    </row>
    <row r="1481" spans="1:50">
      <c r="A1481" s="10" t="s">
        <v>34983</v>
      </c>
      <c r="B1481" s="10" t="s">
        <v>413</v>
      </c>
      <c r="C1481" s="10" t="s">
        <v>35339</v>
      </c>
      <c r="D1481" s="10" t="s">
        <v>35340</v>
      </c>
      <c r="E1481" s="10" t="s">
        <v>35341</v>
      </c>
      <c r="F1481" s="10" t="s">
        <v>8220</v>
      </c>
      <c r="G1481" s="10" t="s">
        <v>35342</v>
      </c>
      <c r="H1481" s="10" t="s">
        <v>35343</v>
      </c>
      <c r="I1481" s="10" t="s">
        <v>35344</v>
      </c>
      <c r="J1481" s="10" t="s">
        <v>35345</v>
      </c>
      <c r="K1481" s="10" t="s">
        <v>35346</v>
      </c>
      <c r="L1481" s="10" t="s">
        <v>34993</v>
      </c>
      <c r="M1481" s="10" t="s">
        <v>35347</v>
      </c>
      <c r="N1481" s="10" t="s">
        <v>35348</v>
      </c>
      <c r="O1481" s="10" t="s">
        <v>35349</v>
      </c>
      <c r="P1481" s="10" t="s">
        <v>17003</v>
      </c>
      <c r="Q1481" s="10" t="s">
        <v>28557</v>
      </c>
      <c r="R1481" s="10"/>
      <c r="S1481" s="10" t="s">
        <v>35350</v>
      </c>
      <c r="T1481" s="10" t="s">
        <v>35351</v>
      </c>
      <c r="U1481" s="10" t="s">
        <v>35352</v>
      </c>
      <c r="V1481" s="10" t="s">
        <v>35353</v>
      </c>
      <c r="W1481" s="10" t="s">
        <v>35354</v>
      </c>
      <c r="X1481" s="10" t="s">
        <v>34983</v>
      </c>
      <c r="Y1481" s="10" t="s">
        <v>1263</v>
      </c>
      <c r="Z1481" s="10" t="s">
        <v>566</v>
      </c>
      <c r="AA1481" s="10" t="s">
        <v>461</v>
      </c>
      <c r="AB1481" s="10" t="s">
        <v>121</v>
      </c>
      <c r="AC1481" s="10" t="s">
        <v>35355</v>
      </c>
      <c r="AD1481" s="10" t="s">
        <v>17003</v>
      </c>
      <c r="AE1481" s="10" t="s">
        <v>28557</v>
      </c>
      <c r="AF1481" s="10"/>
      <c r="AG1481" s="10" t="s">
        <v>35350</v>
      </c>
      <c r="AH1481" s="10" t="s">
        <v>35351</v>
      </c>
      <c r="AI1481" s="10" t="s">
        <v>35352</v>
      </c>
      <c r="AJ1481" s="10" t="s">
        <v>35353</v>
      </c>
      <c r="AK1481" s="10" t="s">
        <v>35354</v>
      </c>
      <c r="AL1481" s="10" t="s">
        <v>35356</v>
      </c>
      <c r="AM1481" s="10" t="s">
        <v>35357</v>
      </c>
      <c r="AN1481" s="10" t="s">
        <v>35358</v>
      </c>
      <c r="AO1481" s="10" t="s">
        <v>35359</v>
      </c>
      <c r="AP1481" s="10" t="s">
        <v>35360</v>
      </c>
      <c r="AQ1481" s="10" t="s">
        <v>1269</v>
      </c>
      <c r="AR1481" s="10" t="s">
        <v>1270</v>
      </c>
      <c r="AS1481" s="10" t="s">
        <v>128</v>
      </c>
      <c r="AT1481" s="10" t="s">
        <v>35010</v>
      </c>
      <c r="AU1481" s="10" t="s">
        <v>1270</v>
      </c>
      <c r="AV1481" s="10" t="s">
        <v>83527</v>
      </c>
      <c r="AW1481" s="10" t="s">
        <v>121</v>
      </c>
      <c r="AX1481" s="10" t="s">
        <v>121</v>
      </c>
    </row>
    <row r="1482" spans="1:50">
      <c r="A1482" s="10" t="s">
        <v>35361</v>
      </c>
      <c r="B1482" s="10" t="s">
        <v>905</v>
      </c>
      <c r="C1482" s="10" t="s">
        <v>35362</v>
      </c>
      <c r="D1482" s="10" t="s">
        <v>35363</v>
      </c>
      <c r="E1482" s="10" t="s">
        <v>35364</v>
      </c>
      <c r="F1482" s="10" t="s">
        <v>35365</v>
      </c>
      <c r="G1482" s="10" t="s">
        <v>35366</v>
      </c>
      <c r="H1482" s="10" t="s">
        <v>35367</v>
      </c>
      <c r="I1482" s="10" t="s">
        <v>35368</v>
      </c>
      <c r="J1482" s="10" t="s">
        <v>35369</v>
      </c>
      <c r="K1482" s="10"/>
      <c r="L1482" s="10" t="s">
        <v>35370</v>
      </c>
      <c r="M1482" s="10" t="s">
        <v>35371</v>
      </c>
      <c r="N1482" s="10" t="s">
        <v>35372</v>
      </c>
      <c r="O1482" s="10" t="s">
        <v>35373</v>
      </c>
      <c r="P1482" s="10" t="s">
        <v>35374</v>
      </c>
      <c r="Q1482" s="10" t="s">
        <v>35375</v>
      </c>
      <c r="R1482" s="10" t="s">
        <v>35376</v>
      </c>
      <c r="S1482" s="10" t="s">
        <v>35377</v>
      </c>
      <c r="T1482" s="10" t="s">
        <v>35378</v>
      </c>
      <c r="U1482" s="10" t="s">
        <v>35379</v>
      </c>
      <c r="V1482" s="10" t="s">
        <v>35380</v>
      </c>
      <c r="W1482" s="10" t="s">
        <v>35381</v>
      </c>
      <c r="X1482" s="10" t="s">
        <v>35361</v>
      </c>
      <c r="Y1482" s="10" t="s">
        <v>2045</v>
      </c>
      <c r="Z1482" s="10" t="s">
        <v>566</v>
      </c>
      <c r="AA1482" s="10" t="s">
        <v>461</v>
      </c>
      <c r="AB1482" s="10" t="s">
        <v>121</v>
      </c>
      <c r="AC1482" s="10" t="s">
        <v>35382</v>
      </c>
      <c r="AD1482" s="10" t="s">
        <v>35374</v>
      </c>
      <c r="AE1482" s="10" t="s">
        <v>35375</v>
      </c>
      <c r="AF1482" s="10" t="s">
        <v>35376</v>
      </c>
      <c r="AG1482" s="10" t="s">
        <v>35377</v>
      </c>
      <c r="AH1482" s="10" t="s">
        <v>35378</v>
      </c>
      <c r="AI1482" s="10" t="s">
        <v>35379</v>
      </c>
      <c r="AJ1482" s="10" t="s">
        <v>35380</v>
      </c>
      <c r="AK1482" s="10" t="s">
        <v>35381</v>
      </c>
      <c r="AL1482" s="10" t="s">
        <v>35383</v>
      </c>
      <c r="AM1482" s="10" t="s">
        <v>35384</v>
      </c>
      <c r="AN1482" s="10" t="s">
        <v>35385</v>
      </c>
      <c r="AO1482" s="10" t="s">
        <v>35386</v>
      </c>
      <c r="AP1482" s="10" t="s">
        <v>35387</v>
      </c>
      <c r="AQ1482" s="10" t="s">
        <v>25830</v>
      </c>
      <c r="AR1482" s="10" t="s">
        <v>1270</v>
      </c>
      <c r="AS1482" s="10" t="s">
        <v>128</v>
      </c>
      <c r="AT1482" s="10" t="s">
        <v>35388</v>
      </c>
      <c r="AU1482" s="10" t="s">
        <v>1270</v>
      </c>
      <c r="AV1482" s="10" t="s">
        <v>83528</v>
      </c>
      <c r="AW1482" s="10" t="s">
        <v>121</v>
      </c>
      <c r="AX1482" s="10" t="s">
        <v>121</v>
      </c>
    </row>
    <row r="1483" spans="1:50">
      <c r="A1483" s="10" t="s">
        <v>35361</v>
      </c>
      <c r="B1483" s="10" t="s">
        <v>544</v>
      </c>
      <c r="C1483" s="10" t="s">
        <v>35389</v>
      </c>
      <c r="D1483" s="10" t="s">
        <v>35390</v>
      </c>
      <c r="E1483" s="10" t="s">
        <v>35391</v>
      </c>
      <c r="F1483" s="10" t="s">
        <v>2816</v>
      </c>
      <c r="G1483" s="10" t="s">
        <v>35392</v>
      </c>
      <c r="H1483" s="10" t="s">
        <v>35393</v>
      </c>
      <c r="I1483" s="10" t="s">
        <v>35394</v>
      </c>
      <c r="J1483" s="10" t="s">
        <v>35395</v>
      </c>
      <c r="K1483" s="10" t="s">
        <v>35396</v>
      </c>
      <c r="L1483" s="10" t="s">
        <v>35370</v>
      </c>
      <c r="M1483" s="10" t="s">
        <v>35397</v>
      </c>
      <c r="N1483" s="10" t="s">
        <v>35398</v>
      </c>
      <c r="O1483" s="10" t="s">
        <v>35399</v>
      </c>
      <c r="P1483" s="10" t="s">
        <v>35400</v>
      </c>
      <c r="Q1483" s="10"/>
      <c r="R1483" s="10" t="s">
        <v>35401</v>
      </c>
      <c r="S1483" s="10" t="s">
        <v>35402</v>
      </c>
      <c r="T1483" s="10" t="s">
        <v>35403</v>
      </c>
      <c r="U1483" s="10" t="s">
        <v>35404</v>
      </c>
      <c r="V1483" s="10" t="s">
        <v>35405</v>
      </c>
      <c r="W1483" s="10" t="s">
        <v>35406</v>
      </c>
      <c r="X1483" s="10" t="s">
        <v>35361</v>
      </c>
      <c r="Y1483" s="10" t="s">
        <v>2045</v>
      </c>
      <c r="Z1483" s="10" t="s">
        <v>566</v>
      </c>
      <c r="AA1483" s="10" t="s">
        <v>461</v>
      </c>
      <c r="AB1483" s="10" t="s">
        <v>121</v>
      </c>
      <c r="AC1483" s="10" t="s">
        <v>35407</v>
      </c>
      <c r="AD1483" s="10" t="s">
        <v>35400</v>
      </c>
      <c r="AE1483" s="10" t="s">
        <v>8060</v>
      </c>
      <c r="AF1483" s="10" t="s">
        <v>35401</v>
      </c>
      <c r="AG1483" s="10" t="s">
        <v>35402</v>
      </c>
      <c r="AH1483" s="10" t="s">
        <v>35403</v>
      </c>
      <c r="AI1483" s="10" t="s">
        <v>35404</v>
      </c>
      <c r="AJ1483" s="10" t="s">
        <v>35405</v>
      </c>
      <c r="AK1483" s="10" t="s">
        <v>35406</v>
      </c>
      <c r="AL1483" s="10" t="s">
        <v>35408</v>
      </c>
      <c r="AM1483" s="10" t="s">
        <v>35409</v>
      </c>
      <c r="AN1483" s="10" t="s">
        <v>35410</v>
      </c>
      <c r="AO1483" s="10" t="s">
        <v>35411</v>
      </c>
      <c r="AP1483" s="10" t="s">
        <v>35412</v>
      </c>
      <c r="AQ1483" s="10" t="s">
        <v>25830</v>
      </c>
      <c r="AR1483" s="10" t="s">
        <v>1270</v>
      </c>
      <c r="AS1483" s="10" t="s">
        <v>128</v>
      </c>
      <c r="AT1483" s="10" t="s">
        <v>35388</v>
      </c>
      <c r="AU1483" s="10" t="s">
        <v>1270</v>
      </c>
      <c r="AV1483" s="10" t="s">
        <v>83529</v>
      </c>
      <c r="AW1483" s="10" t="s">
        <v>121</v>
      </c>
      <c r="AX1483" s="10" t="s">
        <v>121</v>
      </c>
    </row>
    <row r="1484" spans="1:50">
      <c r="A1484" s="10" t="s">
        <v>35361</v>
      </c>
      <c r="B1484" s="10" t="s">
        <v>97</v>
      </c>
      <c r="C1484" s="10" t="s">
        <v>35413</v>
      </c>
      <c r="D1484" s="10" t="s">
        <v>35414</v>
      </c>
      <c r="E1484" s="10" t="s">
        <v>35415</v>
      </c>
      <c r="F1484" s="10" t="s">
        <v>35416</v>
      </c>
      <c r="G1484" s="10" t="s">
        <v>35417</v>
      </c>
      <c r="H1484" s="10" t="s">
        <v>35418</v>
      </c>
      <c r="I1484" s="10" t="s">
        <v>35419</v>
      </c>
      <c r="J1484" s="10" t="s">
        <v>35420</v>
      </c>
      <c r="K1484" s="10" t="s">
        <v>35421</v>
      </c>
      <c r="L1484" s="10" t="s">
        <v>35370</v>
      </c>
      <c r="M1484" s="10" t="s">
        <v>35422</v>
      </c>
      <c r="N1484" s="10" t="s">
        <v>35423</v>
      </c>
      <c r="O1484" s="10" t="s">
        <v>35424</v>
      </c>
      <c r="P1484" s="10" t="s">
        <v>35425</v>
      </c>
      <c r="Q1484" s="10"/>
      <c r="R1484" s="10" t="s">
        <v>35426</v>
      </c>
      <c r="S1484" s="10" t="s">
        <v>35427</v>
      </c>
      <c r="T1484" s="10" t="s">
        <v>35428</v>
      </c>
      <c r="U1484" s="10" t="s">
        <v>35429</v>
      </c>
      <c r="V1484" s="10" t="s">
        <v>35430</v>
      </c>
      <c r="W1484" s="10" t="s">
        <v>35431</v>
      </c>
      <c r="X1484" s="10" t="s">
        <v>35361</v>
      </c>
      <c r="Y1484" s="10" t="s">
        <v>2045</v>
      </c>
      <c r="Z1484" s="10" t="s">
        <v>566</v>
      </c>
      <c r="AA1484" s="10" t="s">
        <v>461</v>
      </c>
      <c r="AB1484" s="10" t="s">
        <v>121</v>
      </c>
      <c r="AC1484" s="10" t="s">
        <v>35432</v>
      </c>
      <c r="AD1484" s="10" t="s">
        <v>35425</v>
      </c>
      <c r="AE1484" s="10" t="s">
        <v>6147</v>
      </c>
      <c r="AF1484" s="10" t="s">
        <v>35426</v>
      </c>
      <c r="AG1484" s="10" t="s">
        <v>35427</v>
      </c>
      <c r="AH1484" s="10" t="s">
        <v>35428</v>
      </c>
      <c r="AI1484" s="10" t="s">
        <v>35429</v>
      </c>
      <c r="AJ1484" s="10" t="s">
        <v>35430</v>
      </c>
      <c r="AK1484" s="10" t="s">
        <v>35431</v>
      </c>
      <c r="AL1484" s="10" t="s">
        <v>35433</v>
      </c>
      <c r="AM1484" s="10" t="s">
        <v>35434</v>
      </c>
      <c r="AN1484" s="10" t="s">
        <v>35435</v>
      </c>
      <c r="AO1484" s="10" t="s">
        <v>35436</v>
      </c>
      <c r="AP1484" s="10" t="s">
        <v>35437</v>
      </c>
      <c r="AQ1484" s="10" t="s">
        <v>25830</v>
      </c>
      <c r="AR1484" s="10" t="s">
        <v>1270</v>
      </c>
      <c r="AS1484" s="10" t="s">
        <v>128</v>
      </c>
      <c r="AT1484" s="10" t="s">
        <v>35388</v>
      </c>
      <c r="AU1484" s="10" t="s">
        <v>1270</v>
      </c>
      <c r="AV1484" s="10" t="s">
        <v>83530</v>
      </c>
      <c r="AW1484" s="10" t="s">
        <v>121</v>
      </c>
      <c r="AX1484" s="10" t="s">
        <v>121</v>
      </c>
    </row>
    <row r="1485" spans="1:50">
      <c r="A1485" s="10" t="s">
        <v>35361</v>
      </c>
      <c r="B1485" s="10" t="s">
        <v>130</v>
      </c>
      <c r="C1485" s="10" t="s">
        <v>35438</v>
      </c>
      <c r="D1485" s="10" t="s">
        <v>35439</v>
      </c>
      <c r="E1485" s="10" t="s">
        <v>35440</v>
      </c>
      <c r="F1485" s="10" t="s">
        <v>35441</v>
      </c>
      <c r="G1485" s="10" t="s">
        <v>35442</v>
      </c>
      <c r="H1485" s="10" t="s">
        <v>35443</v>
      </c>
      <c r="I1485" s="10" t="s">
        <v>35444</v>
      </c>
      <c r="J1485" s="10" t="s">
        <v>35445</v>
      </c>
      <c r="K1485" s="10" t="s">
        <v>35446</v>
      </c>
      <c r="L1485" s="10" t="s">
        <v>35370</v>
      </c>
      <c r="M1485" s="10" t="s">
        <v>35447</v>
      </c>
      <c r="N1485" s="10" t="s">
        <v>35448</v>
      </c>
      <c r="O1485" s="10" t="s">
        <v>35449</v>
      </c>
      <c r="P1485" s="10" t="s">
        <v>35450</v>
      </c>
      <c r="Q1485" s="10" t="s">
        <v>1285</v>
      </c>
      <c r="R1485" s="10" t="s">
        <v>31784</v>
      </c>
      <c r="S1485" s="10" t="s">
        <v>35451</v>
      </c>
      <c r="T1485" s="10" t="s">
        <v>35452</v>
      </c>
      <c r="U1485" s="10" t="s">
        <v>35453</v>
      </c>
      <c r="V1485" s="10" t="s">
        <v>35454</v>
      </c>
      <c r="W1485" s="10" t="s">
        <v>35455</v>
      </c>
      <c r="X1485" s="10" t="s">
        <v>35361</v>
      </c>
      <c r="Y1485" s="10" t="s">
        <v>2045</v>
      </c>
      <c r="Z1485" s="10" t="s">
        <v>566</v>
      </c>
      <c r="AA1485" s="10" t="s">
        <v>461</v>
      </c>
      <c r="AB1485" s="10" t="s">
        <v>121</v>
      </c>
      <c r="AC1485" s="10" t="s">
        <v>35456</v>
      </c>
      <c r="AD1485" s="10" t="s">
        <v>35450</v>
      </c>
      <c r="AE1485" s="10" t="s">
        <v>1285</v>
      </c>
      <c r="AF1485" s="10" t="s">
        <v>31784</v>
      </c>
      <c r="AG1485" s="10" t="s">
        <v>35451</v>
      </c>
      <c r="AH1485" s="10" t="s">
        <v>35452</v>
      </c>
      <c r="AI1485" s="10" t="s">
        <v>35453</v>
      </c>
      <c r="AJ1485" s="10" t="s">
        <v>35454</v>
      </c>
      <c r="AK1485" s="10" t="s">
        <v>35455</v>
      </c>
      <c r="AL1485" s="10" t="s">
        <v>35457</v>
      </c>
      <c r="AM1485" s="10" t="s">
        <v>35458</v>
      </c>
      <c r="AN1485" s="10" t="s">
        <v>35459</v>
      </c>
      <c r="AO1485" s="10" t="s">
        <v>35460</v>
      </c>
      <c r="AP1485" s="10" t="s">
        <v>35461</v>
      </c>
      <c r="AQ1485" s="10" t="s">
        <v>25830</v>
      </c>
      <c r="AR1485" s="10" t="s">
        <v>1270</v>
      </c>
      <c r="AS1485" s="10" t="s">
        <v>128</v>
      </c>
      <c r="AT1485" s="10" t="s">
        <v>35388</v>
      </c>
      <c r="AU1485" s="10" t="s">
        <v>1270</v>
      </c>
      <c r="AV1485" s="10" t="s">
        <v>83531</v>
      </c>
      <c r="AW1485" s="10" t="s">
        <v>121</v>
      </c>
      <c r="AX1485" s="10" t="s">
        <v>121</v>
      </c>
    </row>
    <row r="1486" spans="1:50">
      <c r="A1486" s="10" t="s">
        <v>35361</v>
      </c>
      <c r="B1486" s="10" t="s">
        <v>156</v>
      </c>
      <c r="C1486" s="10" t="s">
        <v>35462</v>
      </c>
      <c r="D1486" s="10" t="s">
        <v>35463</v>
      </c>
      <c r="E1486" s="10" t="s">
        <v>35464</v>
      </c>
      <c r="F1486" s="10" t="s">
        <v>22859</v>
      </c>
      <c r="G1486" s="10" t="s">
        <v>35465</v>
      </c>
      <c r="H1486" s="10" t="s">
        <v>35466</v>
      </c>
      <c r="I1486" s="10" t="s">
        <v>35467</v>
      </c>
      <c r="J1486" s="10" t="s">
        <v>35468</v>
      </c>
      <c r="K1486" s="10" t="s">
        <v>35469</v>
      </c>
      <c r="L1486" s="10" t="s">
        <v>35370</v>
      </c>
      <c r="M1486" s="10" t="s">
        <v>35470</v>
      </c>
      <c r="N1486" s="10" t="s">
        <v>35471</v>
      </c>
      <c r="O1486" s="10" t="s">
        <v>35472</v>
      </c>
      <c r="P1486" s="10" t="s">
        <v>35473</v>
      </c>
      <c r="Q1486" s="10"/>
      <c r="R1486" s="10" t="s">
        <v>9680</v>
      </c>
      <c r="S1486" s="10" t="s">
        <v>35474</v>
      </c>
      <c r="T1486" s="10" t="s">
        <v>35475</v>
      </c>
      <c r="U1486" s="10" t="s">
        <v>35476</v>
      </c>
      <c r="V1486" s="10" t="s">
        <v>35477</v>
      </c>
      <c r="W1486" s="10" t="s">
        <v>35478</v>
      </c>
      <c r="X1486" s="10" t="s">
        <v>35361</v>
      </c>
      <c r="Y1486" s="10" t="s">
        <v>2045</v>
      </c>
      <c r="Z1486" s="10" t="s">
        <v>566</v>
      </c>
      <c r="AA1486" s="10" t="s">
        <v>461</v>
      </c>
      <c r="AB1486" s="10" t="s">
        <v>121</v>
      </c>
      <c r="AC1486" s="10" t="s">
        <v>35479</v>
      </c>
      <c r="AD1486" s="10" t="s">
        <v>35473</v>
      </c>
      <c r="AE1486" s="10" t="s">
        <v>35480</v>
      </c>
      <c r="AF1486" s="10" t="s">
        <v>9680</v>
      </c>
      <c r="AG1486" s="10" t="s">
        <v>35474</v>
      </c>
      <c r="AH1486" s="10" t="s">
        <v>35475</v>
      </c>
      <c r="AI1486" s="10" t="s">
        <v>35476</v>
      </c>
      <c r="AJ1486" s="10" t="s">
        <v>35477</v>
      </c>
      <c r="AK1486" s="10" t="s">
        <v>35478</v>
      </c>
      <c r="AL1486" s="10" t="s">
        <v>35481</v>
      </c>
      <c r="AM1486" s="10" t="s">
        <v>35482</v>
      </c>
      <c r="AN1486" s="10" t="s">
        <v>35483</v>
      </c>
      <c r="AO1486" s="10" t="s">
        <v>35484</v>
      </c>
      <c r="AP1486" s="10" t="s">
        <v>35485</v>
      </c>
      <c r="AQ1486" s="10" t="s">
        <v>25830</v>
      </c>
      <c r="AR1486" s="10" t="s">
        <v>1270</v>
      </c>
      <c r="AS1486" s="10" t="s">
        <v>128</v>
      </c>
      <c r="AT1486" s="10" t="s">
        <v>35388</v>
      </c>
      <c r="AU1486" s="10" t="s">
        <v>1270</v>
      </c>
      <c r="AV1486" s="10" t="s">
        <v>83532</v>
      </c>
      <c r="AW1486" s="10" t="s">
        <v>121</v>
      </c>
      <c r="AX1486" s="10" t="s">
        <v>121</v>
      </c>
    </row>
    <row r="1487" spans="1:50">
      <c r="A1487" s="10" t="s">
        <v>35361</v>
      </c>
      <c r="B1487" s="10" t="s">
        <v>182</v>
      </c>
      <c r="C1487" s="10" t="s">
        <v>35486</v>
      </c>
      <c r="D1487" s="10" t="s">
        <v>35487</v>
      </c>
      <c r="E1487" s="10" t="s">
        <v>35488</v>
      </c>
      <c r="F1487" s="10" t="s">
        <v>35489</v>
      </c>
      <c r="G1487" s="10" t="s">
        <v>35490</v>
      </c>
      <c r="H1487" s="10" t="s">
        <v>35491</v>
      </c>
      <c r="I1487" s="10" t="s">
        <v>35492</v>
      </c>
      <c r="J1487" s="10" t="s">
        <v>35493</v>
      </c>
      <c r="K1487" s="10" t="s">
        <v>35494</v>
      </c>
      <c r="L1487" s="10" t="s">
        <v>35370</v>
      </c>
      <c r="M1487" s="10" t="s">
        <v>35495</v>
      </c>
      <c r="N1487" s="10" t="s">
        <v>35496</v>
      </c>
      <c r="O1487" s="10" t="s">
        <v>35497</v>
      </c>
      <c r="P1487" s="10" t="s">
        <v>35498</v>
      </c>
      <c r="Q1487" s="10"/>
      <c r="R1487" s="10" t="s">
        <v>2775</v>
      </c>
      <c r="S1487" s="10" t="s">
        <v>35499</v>
      </c>
      <c r="T1487" s="10" t="s">
        <v>35500</v>
      </c>
      <c r="U1487" s="10" t="s">
        <v>35501</v>
      </c>
      <c r="V1487" s="10" t="s">
        <v>35502</v>
      </c>
      <c r="W1487" s="10" t="s">
        <v>35503</v>
      </c>
      <c r="X1487" s="10" t="s">
        <v>35361</v>
      </c>
      <c r="Y1487" s="10" t="s">
        <v>2045</v>
      </c>
      <c r="Z1487" s="10" t="s">
        <v>566</v>
      </c>
      <c r="AA1487" s="10" t="s">
        <v>461</v>
      </c>
      <c r="AB1487" s="10" t="s">
        <v>121</v>
      </c>
      <c r="AC1487" s="10" t="s">
        <v>35504</v>
      </c>
      <c r="AD1487" s="10" t="s">
        <v>35498</v>
      </c>
      <c r="AE1487" s="10" t="s">
        <v>8260</v>
      </c>
      <c r="AF1487" s="10" t="s">
        <v>2775</v>
      </c>
      <c r="AG1487" s="10" t="s">
        <v>35499</v>
      </c>
      <c r="AH1487" s="10" t="s">
        <v>35500</v>
      </c>
      <c r="AI1487" s="10" t="s">
        <v>35501</v>
      </c>
      <c r="AJ1487" s="10" t="s">
        <v>35502</v>
      </c>
      <c r="AK1487" s="10" t="s">
        <v>35503</v>
      </c>
      <c r="AL1487" s="10" t="s">
        <v>35505</v>
      </c>
      <c r="AM1487" s="10" t="s">
        <v>35506</v>
      </c>
      <c r="AN1487" s="10" t="s">
        <v>35507</v>
      </c>
      <c r="AO1487" s="10" t="s">
        <v>35508</v>
      </c>
      <c r="AP1487" s="10" t="s">
        <v>35509</v>
      </c>
      <c r="AQ1487" s="10" t="s">
        <v>25830</v>
      </c>
      <c r="AR1487" s="10" t="s">
        <v>1270</v>
      </c>
      <c r="AS1487" s="10" t="s">
        <v>128</v>
      </c>
      <c r="AT1487" s="10" t="s">
        <v>35388</v>
      </c>
      <c r="AU1487" s="10" t="s">
        <v>1270</v>
      </c>
      <c r="AV1487" s="10" t="s">
        <v>83533</v>
      </c>
      <c r="AW1487" s="10" t="s">
        <v>121</v>
      </c>
      <c r="AX1487" s="10" t="s">
        <v>121</v>
      </c>
    </row>
    <row r="1488" spans="1:50">
      <c r="A1488" s="10" t="s">
        <v>35361</v>
      </c>
      <c r="B1488" s="10" t="s">
        <v>208</v>
      </c>
      <c r="C1488" s="10" t="s">
        <v>35510</v>
      </c>
      <c r="D1488" s="10" t="s">
        <v>35511</v>
      </c>
      <c r="E1488" s="10" t="s">
        <v>35512</v>
      </c>
      <c r="F1488" s="10" t="s">
        <v>4401</v>
      </c>
      <c r="G1488" s="10" t="s">
        <v>35513</v>
      </c>
      <c r="H1488" s="10" t="s">
        <v>35514</v>
      </c>
      <c r="I1488" s="10" t="s">
        <v>35515</v>
      </c>
      <c r="J1488" s="10" t="s">
        <v>35516</v>
      </c>
      <c r="K1488" s="10" t="s">
        <v>35517</v>
      </c>
      <c r="L1488" s="10" t="s">
        <v>35370</v>
      </c>
      <c r="M1488" s="10" t="s">
        <v>35518</v>
      </c>
      <c r="N1488" s="10" t="s">
        <v>35519</v>
      </c>
      <c r="O1488" s="10" t="s">
        <v>35520</v>
      </c>
      <c r="P1488" s="10" t="s">
        <v>35521</v>
      </c>
      <c r="Q1488" s="10" t="s">
        <v>35522</v>
      </c>
      <c r="R1488" s="10" t="s">
        <v>23694</v>
      </c>
      <c r="S1488" s="10" t="s">
        <v>35523</v>
      </c>
      <c r="T1488" s="10" t="s">
        <v>35524</v>
      </c>
      <c r="U1488" s="10" t="s">
        <v>35525</v>
      </c>
      <c r="V1488" s="10" t="s">
        <v>35526</v>
      </c>
      <c r="W1488" s="10" t="s">
        <v>35527</v>
      </c>
      <c r="X1488" s="10" t="s">
        <v>35361</v>
      </c>
      <c r="Y1488" s="10" t="s">
        <v>2045</v>
      </c>
      <c r="Z1488" s="10" t="s">
        <v>566</v>
      </c>
      <c r="AA1488" s="10" t="s">
        <v>461</v>
      </c>
      <c r="AB1488" s="10" t="s">
        <v>121</v>
      </c>
      <c r="AC1488" s="10" t="s">
        <v>35528</v>
      </c>
      <c r="AD1488" s="10" t="s">
        <v>35521</v>
      </c>
      <c r="AE1488" s="10" t="s">
        <v>35522</v>
      </c>
      <c r="AF1488" s="10" t="s">
        <v>23694</v>
      </c>
      <c r="AG1488" s="10" t="s">
        <v>35523</v>
      </c>
      <c r="AH1488" s="10" t="s">
        <v>35524</v>
      </c>
      <c r="AI1488" s="10" t="s">
        <v>35525</v>
      </c>
      <c r="AJ1488" s="10" t="s">
        <v>35526</v>
      </c>
      <c r="AK1488" s="10" t="s">
        <v>35527</v>
      </c>
      <c r="AL1488" s="10" t="s">
        <v>35529</v>
      </c>
      <c r="AM1488" s="10" t="s">
        <v>35530</v>
      </c>
      <c r="AN1488" s="10" t="s">
        <v>35531</v>
      </c>
      <c r="AO1488" s="10" t="s">
        <v>35532</v>
      </c>
      <c r="AP1488" s="10" t="s">
        <v>35533</v>
      </c>
      <c r="AQ1488" s="10" t="s">
        <v>25830</v>
      </c>
      <c r="AR1488" s="10" t="s">
        <v>1270</v>
      </c>
      <c r="AS1488" s="10" t="s">
        <v>128</v>
      </c>
      <c r="AT1488" s="10" t="s">
        <v>35388</v>
      </c>
      <c r="AU1488" s="10" t="s">
        <v>1270</v>
      </c>
      <c r="AV1488" s="10" t="s">
        <v>83534</v>
      </c>
      <c r="AW1488" s="10" t="s">
        <v>121</v>
      </c>
      <c r="AX1488" s="10" t="s">
        <v>121</v>
      </c>
    </row>
    <row r="1489" spans="1:50">
      <c r="A1489" s="10" t="s">
        <v>35361</v>
      </c>
      <c r="B1489" s="10" t="s">
        <v>234</v>
      </c>
      <c r="C1489" s="10" t="s">
        <v>35534</v>
      </c>
      <c r="D1489" s="10" t="s">
        <v>35535</v>
      </c>
      <c r="E1489" s="10" t="s">
        <v>35536</v>
      </c>
      <c r="F1489" s="10" t="s">
        <v>35537</v>
      </c>
      <c r="G1489" s="10" t="s">
        <v>35538</v>
      </c>
      <c r="H1489" s="10" t="s">
        <v>35539</v>
      </c>
      <c r="I1489" s="10" t="s">
        <v>35540</v>
      </c>
      <c r="J1489" s="10" t="s">
        <v>35541</v>
      </c>
      <c r="K1489" s="10" t="s">
        <v>35542</v>
      </c>
      <c r="L1489" s="10" t="s">
        <v>35370</v>
      </c>
      <c r="M1489" s="10" t="s">
        <v>35543</v>
      </c>
      <c r="N1489" s="10" t="s">
        <v>35544</v>
      </c>
      <c r="O1489" s="10" t="s">
        <v>35545</v>
      </c>
      <c r="P1489" s="10" t="s">
        <v>17539</v>
      </c>
      <c r="Q1489" s="10"/>
      <c r="R1489" s="10" t="s">
        <v>5259</v>
      </c>
      <c r="S1489" s="10" t="s">
        <v>35546</v>
      </c>
      <c r="T1489" s="10" t="s">
        <v>35547</v>
      </c>
      <c r="U1489" s="10" t="s">
        <v>35548</v>
      </c>
      <c r="V1489" s="10" t="s">
        <v>35549</v>
      </c>
      <c r="W1489" s="10" t="s">
        <v>35550</v>
      </c>
      <c r="X1489" s="10" t="s">
        <v>35361</v>
      </c>
      <c r="Y1489" s="10" t="s">
        <v>2045</v>
      </c>
      <c r="Z1489" s="10" t="s">
        <v>566</v>
      </c>
      <c r="AA1489" s="10" t="s">
        <v>461</v>
      </c>
      <c r="AB1489" s="10" t="s">
        <v>121</v>
      </c>
      <c r="AC1489" s="10" t="s">
        <v>35551</v>
      </c>
      <c r="AD1489" s="10" t="s">
        <v>17539</v>
      </c>
      <c r="AE1489" s="10" t="s">
        <v>8237</v>
      </c>
      <c r="AF1489" s="10" t="s">
        <v>5259</v>
      </c>
      <c r="AG1489" s="10" t="s">
        <v>35546</v>
      </c>
      <c r="AH1489" s="10" t="s">
        <v>35547</v>
      </c>
      <c r="AI1489" s="10" t="s">
        <v>35548</v>
      </c>
      <c r="AJ1489" s="10" t="s">
        <v>35549</v>
      </c>
      <c r="AK1489" s="10" t="s">
        <v>35550</v>
      </c>
      <c r="AL1489" s="10" t="s">
        <v>35552</v>
      </c>
      <c r="AM1489" s="10" t="s">
        <v>35553</v>
      </c>
      <c r="AN1489" s="10" t="s">
        <v>35554</v>
      </c>
      <c r="AO1489" s="10" t="s">
        <v>35555</v>
      </c>
      <c r="AP1489" s="10" t="s">
        <v>35556</v>
      </c>
      <c r="AQ1489" s="10" t="s">
        <v>25830</v>
      </c>
      <c r="AR1489" s="10" t="s">
        <v>1270</v>
      </c>
      <c r="AS1489" s="10" t="s">
        <v>128</v>
      </c>
      <c r="AT1489" s="10" t="s">
        <v>35388</v>
      </c>
      <c r="AU1489" s="10" t="s">
        <v>1270</v>
      </c>
      <c r="AV1489" s="10" t="s">
        <v>83535</v>
      </c>
      <c r="AW1489" s="10" t="s">
        <v>121</v>
      </c>
      <c r="AX1489" s="10" t="s">
        <v>121</v>
      </c>
    </row>
    <row r="1490" spans="1:50">
      <c r="A1490" s="10" t="s">
        <v>35361</v>
      </c>
      <c r="B1490" s="10" t="s">
        <v>259</v>
      </c>
      <c r="C1490" s="10" t="s">
        <v>35557</v>
      </c>
      <c r="D1490" s="10" t="s">
        <v>35558</v>
      </c>
      <c r="E1490" s="10" t="s">
        <v>35559</v>
      </c>
      <c r="F1490" s="10" t="s">
        <v>35560</v>
      </c>
      <c r="G1490" s="10" t="s">
        <v>35561</v>
      </c>
      <c r="H1490" s="10" t="s">
        <v>35562</v>
      </c>
      <c r="I1490" s="10" t="s">
        <v>35563</v>
      </c>
      <c r="J1490" s="10" t="s">
        <v>35564</v>
      </c>
      <c r="K1490" s="10" t="s">
        <v>35565</v>
      </c>
      <c r="L1490" s="10" t="s">
        <v>35370</v>
      </c>
      <c r="M1490" s="10" t="s">
        <v>35566</v>
      </c>
      <c r="N1490" s="10" t="s">
        <v>35567</v>
      </c>
      <c r="O1490" s="10" t="s">
        <v>35568</v>
      </c>
      <c r="P1490" s="10" t="s">
        <v>21925</v>
      </c>
      <c r="Q1490" s="10"/>
      <c r="R1490" s="10" t="s">
        <v>35569</v>
      </c>
      <c r="S1490" s="10" t="s">
        <v>35570</v>
      </c>
      <c r="T1490" s="10" t="s">
        <v>35571</v>
      </c>
      <c r="U1490" s="10" t="s">
        <v>35572</v>
      </c>
      <c r="V1490" s="10" t="s">
        <v>35573</v>
      </c>
      <c r="W1490" s="10" t="s">
        <v>35574</v>
      </c>
      <c r="X1490" s="10" t="s">
        <v>35361</v>
      </c>
      <c r="Y1490" s="10" t="s">
        <v>2045</v>
      </c>
      <c r="Z1490" s="10" t="s">
        <v>566</v>
      </c>
      <c r="AA1490" s="10" t="s">
        <v>461</v>
      </c>
      <c r="AB1490" s="10" t="s">
        <v>121</v>
      </c>
      <c r="AC1490" s="10" t="s">
        <v>35575</v>
      </c>
      <c r="AD1490" s="10" t="s">
        <v>21925</v>
      </c>
      <c r="AE1490" s="10" t="s">
        <v>35576</v>
      </c>
      <c r="AF1490" s="10" t="s">
        <v>35569</v>
      </c>
      <c r="AG1490" s="10" t="s">
        <v>35570</v>
      </c>
      <c r="AH1490" s="10" t="s">
        <v>35571</v>
      </c>
      <c r="AI1490" s="10" t="s">
        <v>35572</v>
      </c>
      <c r="AJ1490" s="10" t="s">
        <v>35573</v>
      </c>
      <c r="AK1490" s="10" t="s">
        <v>35574</v>
      </c>
      <c r="AL1490" s="10" t="s">
        <v>35577</v>
      </c>
      <c r="AM1490" s="10" t="s">
        <v>35578</v>
      </c>
      <c r="AN1490" s="10" t="s">
        <v>35579</v>
      </c>
      <c r="AO1490" s="10" t="s">
        <v>35580</v>
      </c>
      <c r="AP1490" s="10" t="s">
        <v>35581</v>
      </c>
      <c r="AQ1490" s="10" t="s">
        <v>25830</v>
      </c>
      <c r="AR1490" s="10" t="s">
        <v>1270</v>
      </c>
      <c r="AS1490" s="10" t="s">
        <v>128</v>
      </c>
      <c r="AT1490" s="10" t="s">
        <v>35388</v>
      </c>
      <c r="AU1490" s="10" t="s">
        <v>1270</v>
      </c>
      <c r="AV1490" s="10" t="s">
        <v>83536</v>
      </c>
      <c r="AW1490" s="10" t="s">
        <v>121</v>
      </c>
      <c r="AX1490" s="10" t="s">
        <v>121</v>
      </c>
    </row>
    <row r="1491" spans="1:50">
      <c r="A1491" s="10" t="s">
        <v>35361</v>
      </c>
      <c r="B1491" s="10" t="s">
        <v>284</v>
      </c>
      <c r="C1491" s="10" t="s">
        <v>35582</v>
      </c>
      <c r="D1491" s="10" t="s">
        <v>35583</v>
      </c>
      <c r="E1491" s="10" t="s">
        <v>35584</v>
      </c>
      <c r="F1491" s="10" t="s">
        <v>6112</v>
      </c>
      <c r="G1491" s="10" t="s">
        <v>35585</v>
      </c>
      <c r="H1491" s="10" t="s">
        <v>35586</v>
      </c>
      <c r="I1491" s="10" t="s">
        <v>35587</v>
      </c>
      <c r="J1491" s="10" t="s">
        <v>35588</v>
      </c>
      <c r="K1491" s="10" t="s">
        <v>35589</v>
      </c>
      <c r="L1491" s="10" t="s">
        <v>35370</v>
      </c>
      <c r="M1491" s="10" t="s">
        <v>35590</v>
      </c>
      <c r="N1491" s="10" t="s">
        <v>35591</v>
      </c>
      <c r="O1491" s="10" t="s">
        <v>35592</v>
      </c>
      <c r="P1491" s="10" t="s">
        <v>35593</v>
      </c>
      <c r="Q1491" s="10" t="s">
        <v>6269</v>
      </c>
      <c r="R1491" s="10" t="s">
        <v>25890</v>
      </c>
      <c r="S1491" s="10" t="s">
        <v>35594</v>
      </c>
      <c r="T1491" s="10" t="s">
        <v>35595</v>
      </c>
      <c r="U1491" s="10" t="s">
        <v>35596</v>
      </c>
      <c r="V1491" s="10" t="s">
        <v>35597</v>
      </c>
      <c r="W1491" s="10" t="s">
        <v>35598</v>
      </c>
      <c r="X1491" s="10" t="s">
        <v>35361</v>
      </c>
      <c r="Y1491" s="10" t="s">
        <v>2045</v>
      </c>
      <c r="Z1491" s="10" t="s">
        <v>566</v>
      </c>
      <c r="AA1491" s="10" t="s">
        <v>461</v>
      </c>
      <c r="AB1491" s="10" t="s">
        <v>121</v>
      </c>
      <c r="AC1491" s="10" t="s">
        <v>35599</v>
      </c>
      <c r="AD1491" s="10" t="s">
        <v>35593</v>
      </c>
      <c r="AE1491" s="10" t="s">
        <v>6269</v>
      </c>
      <c r="AF1491" s="10" t="s">
        <v>25890</v>
      </c>
      <c r="AG1491" s="10" t="s">
        <v>35594</v>
      </c>
      <c r="AH1491" s="10" t="s">
        <v>35595</v>
      </c>
      <c r="AI1491" s="10" t="s">
        <v>35596</v>
      </c>
      <c r="AJ1491" s="10" t="s">
        <v>35597</v>
      </c>
      <c r="AK1491" s="10" t="s">
        <v>35598</v>
      </c>
      <c r="AL1491" s="10" t="s">
        <v>35600</v>
      </c>
      <c r="AM1491" s="10" t="s">
        <v>35601</v>
      </c>
      <c r="AN1491" s="10" t="s">
        <v>35602</v>
      </c>
      <c r="AO1491" s="10" t="s">
        <v>35603</v>
      </c>
      <c r="AP1491" s="10" t="s">
        <v>35604</v>
      </c>
      <c r="AQ1491" s="10" t="s">
        <v>25830</v>
      </c>
      <c r="AR1491" s="10" t="s">
        <v>1270</v>
      </c>
      <c r="AS1491" s="10" t="s">
        <v>128</v>
      </c>
      <c r="AT1491" s="10" t="s">
        <v>35388</v>
      </c>
      <c r="AU1491" s="10" t="s">
        <v>1270</v>
      </c>
      <c r="AV1491" s="10" t="s">
        <v>83537</v>
      </c>
      <c r="AW1491" s="10" t="s">
        <v>121</v>
      </c>
      <c r="AX1491" s="10" t="s">
        <v>121</v>
      </c>
    </row>
    <row r="1492" spans="1:50">
      <c r="A1492" s="10" t="s">
        <v>35361</v>
      </c>
      <c r="B1492" s="10" t="s">
        <v>310</v>
      </c>
      <c r="C1492" s="10" t="s">
        <v>35605</v>
      </c>
      <c r="D1492" s="10" t="s">
        <v>35606</v>
      </c>
      <c r="E1492" s="10" t="s">
        <v>35607</v>
      </c>
      <c r="F1492" s="10" t="s">
        <v>35608</v>
      </c>
      <c r="G1492" s="10" t="s">
        <v>35609</v>
      </c>
      <c r="H1492" s="10" t="s">
        <v>35610</v>
      </c>
      <c r="I1492" s="10" t="s">
        <v>35611</v>
      </c>
      <c r="J1492" s="10" t="s">
        <v>35612</v>
      </c>
      <c r="K1492" s="10" t="s">
        <v>35613</v>
      </c>
      <c r="L1492" s="10" t="s">
        <v>35370</v>
      </c>
      <c r="M1492" s="10" t="s">
        <v>35614</v>
      </c>
      <c r="N1492" s="10" t="s">
        <v>35615</v>
      </c>
      <c r="O1492" s="10" t="s">
        <v>35616</v>
      </c>
      <c r="P1492" s="10" t="s">
        <v>35617</v>
      </c>
      <c r="Q1492" s="10"/>
      <c r="R1492" s="10" t="s">
        <v>613</v>
      </c>
      <c r="S1492" s="10" t="s">
        <v>35618</v>
      </c>
      <c r="T1492" s="10" t="s">
        <v>35619</v>
      </c>
      <c r="U1492" s="10" t="s">
        <v>35620</v>
      </c>
      <c r="V1492" s="10" t="s">
        <v>35621</v>
      </c>
      <c r="W1492" s="10" t="s">
        <v>35622</v>
      </c>
      <c r="X1492" s="10" t="s">
        <v>35361</v>
      </c>
      <c r="Y1492" s="10" t="s">
        <v>2045</v>
      </c>
      <c r="Z1492" s="10" t="s">
        <v>566</v>
      </c>
      <c r="AA1492" s="10" t="s">
        <v>461</v>
      </c>
      <c r="AB1492" s="10" t="s">
        <v>121</v>
      </c>
      <c r="AC1492" s="10" t="s">
        <v>35623</v>
      </c>
      <c r="AD1492" s="10" t="s">
        <v>35617</v>
      </c>
      <c r="AE1492" s="10" t="s">
        <v>35624</v>
      </c>
      <c r="AF1492" s="10" t="s">
        <v>613</v>
      </c>
      <c r="AG1492" s="10" t="s">
        <v>35618</v>
      </c>
      <c r="AH1492" s="10" t="s">
        <v>35619</v>
      </c>
      <c r="AI1492" s="10" t="s">
        <v>35620</v>
      </c>
      <c r="AJ1492" s="10" t="s">
        <v>35621</v>
      </c>
      <c r="AK1492" s="10" t="s">
        <v>35622</v>
      </c>
      <c r="AL1492" s="10" t="s">
        <v>35625</v>
      </c>
      <c r="AM1492" s="10" t="s">
        <v>35626</v>
      </c>
      <c r="AN1492" s="10" t="s">
        <v>35627</v>
      </c>
      <c r="AO1492" s="10" t="s">
        <v>35628</v>
      </c>
      <c r="AP1492" s="10" t="s">
        <v>35629</v>
      </c>
      <c r="AQ1492" s="10" t="s">
        <v>25830</v>
      </c>
      <c r="AR1492" s="10" t="s">
        <v>1270</v>
      </c>
      <c r="AS1492" s="10" t="s">
        <v>128</v>
      </c>
      <c r="AT1492" s="10" t="s">
        <v>35388</v>
      </c>
      <c r="AU1492" s="10" t="s">
        <v>1270</v>
      </c>
      <c r="AV1492" s="10" t="s">
        <v>83538</v>
      </c>
      <c r="AW1492" s="10" t="s">
        <v>121</v>
      </c>
      <c r="AX1492" s="10" t="s">
        <v>121</v>
      </c>
    </row>
    <row r="1493" spans="1:50">
      <c r="A1493" s="10" t="s">
        <v>35361</v>
      </c>
      <c r="B1493" s="10" t="s">
        <v>336</v>
      </c>
      <c r="C1493" s="10" t="s">
        <v>35630</v>
      </c>
      <c r="D1493" s="10" t="s">
        <v>35631</v>
      </c>
      <c r="E1493" s="10" t="s">
        <v>35632</v>
      </c>
      <c r="F1493" s="10" t="s">
        <v>35633</v>
      </c>
      <c r="G1493" s="10" t="s">
        <v>35634</v>
      </c>
      <c r="H1493" s="10" t="s">
        <v>35635</v>
      </c>
      <c r="I1493" s="10" t="s">
        <v>35636</v>
      </c>
      <c r="J1493" s="10" t="s">
        <v>35637</v>
      </c>
      <c r="K1493" s="10" t="s">
        <v>35638</v>
      </c>
      <c r="L1493" s="10" t="s">
        <v>35370</v>
      </c>
      <c r="M1493" s="10" t="s">
        <v>35639</v>
      </c>
      <c r="N1493" s="10" t="s">
        <v>35640</v>
      </c>
      <c r="O1493" s="10" t="s">
        <v>35641</v>
      </c>
      <c r="P1493" s="10" t="s">
        <v>35642</v>
      </c>
      <c r="Q1493" s="10"/>
      <c r="R1493" s="10" t="s">
        <v>35643</v>
      </c>
      <c r="S1493" s="10" t="s">
        <v>35644</v>
      </c>
      <c r="T1493" s="10" t="s">
        <v>35645</v>
      </c>
      <c r="U1493" s="10" t="s">
        <v>35646</v>
      </c>
      <c r="V1493" s="10" t="s">
        <v>35647</v>
      </c>
      <c r="W1493" s="10" t="s">
        <v>35648</v>
      </c>
      <c r="X1493" s="10" t="s">
        <v>35361</v>
      </c>
      <c r="Y1493" s="10" t="s">
        <v>2045</v>
      </c>
      <c r="Z1493" s="10" t="s">
        <v>566</v>
      </c>
      <c r="AA1493" s="10" t="s">
        <v>461</v>
      </c>
      <c r="AB1493" s="10" t="s">
        <v>121</v>
      </c>
      <c r="AC1493" s="10" t="s">
        <v>35649</v>
      </c>
      <c r="AD1493" s="10" t="s">
        <v>35642</v>
      </c>
      <c r="AE1493" s="10" t="s">
        <v>35650</v>
      </c>
      <c r="AF1493" s="10" t="s">
        <v>35643</v>
      </c>
      <c r="AG1493" s="10" t="s">
        <v>35644</v>
      </c>
      <c r="AH1493" s="10" t="s">
        <v>35645</v>
      </c>
      <c r="AI1493" s="10" t="s">
        <v>35646</v>
      </c>
      <c r="AJ1493" s="10" t="s">
        <v>35647</v>
      </c>
      <c r="AK1493" s="10" t="s">
        <v>35648</v>
      </c>
      <c r="AL1493" s="10" t="s">
        <v>35651</v>
      </c>
      <c r="AM1493" s="10" t="s">
        <v>35652</v>
      </c>
      <c r="AN1493" s="10" t="s">
        <v>35653</v>
      </c>
      <c r="AO1493" s="10" t="s">
        <v>35654</v>
      </c>
      <c r="AP1493" s="10" t="s">
        <v>35655</v>
      </c>
      <c r="AQ1493" s="10" t="s">
        <v>25830</v>
      </c>
      <c r="AR1493" s="10" t="s">
        <v>1270</v>
      </c>
      <c r="AS1493" s="10" t="s">
        <v>128</v>
      </c>
      <c r="AT1493" s="10" t="s">
        <v>35388</v>
      </c>
      <c r="AU1493" s="10" t="s">
        <v>1270</v>
      </c>
      <c r="AV1493" s="10" t="s">
        <v>83539</v>
      </c>
      <c r="AW1493" s="10" t="s">
        <v>121</v>
      </c>
      <c r="AX1493" s="10" t="s">
        <v>121</v>
      </c>
    </row>
    <row r="1494" spans="1:50">
      <c r="A1494" s="10" t="s">
        <v>35361</v>
      </c>
      <c r="B1494" s="10" t="s">
        <v>362</v>
      </c>
      <c r="C1494" s="10" t="s">
        <v>35656</v>
      </c>
      <c r="D1494" s="10" t="s">
        <v>35657</v>
      </c>
      <c r="E1494" s="10" t="s">
        <v>35658</v>
      </c>
      <c r="F1494" s="10" t="s">
        <v>35659</v>
      </c>
      <c r="G1494" s="10" t="s">
        <v>35660</v>
      </c>
      <c r="H1494" s="10" t="s">
        <v>35661</v>
      </c>
      <c r="I1494" s="10" t="s">
        <v>35662</v>
      </c>
      <c r="J1494" s="10" t="s">
        <v>35663</v>
      </c>
      <c r="K1494" s="10" t="s">
        <v>35664</v>
      </c>
      <c r="L1494" s="10" t="s">
        <v>35370</v>
      </c>
      <c r="M1494" s="10" t="s">
        <v>35665</v>
      </c>
      <c r="N1494" s="10" t="s">
        <v>35666</v>
      </c>
      <c r="O1494" s="10" t="s">
        <v>35667</v>
      </c>
      <c r="P1494" s="10" t="s">
        <v>35668</v>
      </c>
      <c r="Q1494" s="10" t="s">
        <v>1509</v>
      </c>
      <c r="R1494" s="10" t="s">
        <v>32869</v>
      </c>
      <c r="S1494" s="10" t="s">
        <v>35669</v>
      </c>
      <c r="T1494" s="10" t="s">
        <v>35670</v>
      </c>
      <c r="U1494" s="10" t="s">
        <v>35671</v>
      </c>
      <c r="V1494" s="10" t="s">
        <v>35672</v>
      </c>
      <c r="W1494" s="10" t="s">
        <v>35673</v>
      </c>
      <c r="X1494" s="10" t="s">
        <v>35361</v>
      </c>
      <c r="Y1494" s="10" t="s">
        <v>2045</v>
      </c>
      <c r="Z1494" s="10" t="s">
        <v>566</v>
      </c>
      <c r="AA1494" s="10" t="s">
        <v>461</v>
      </c>
      <c r="AB1494" s="10" t="s">
        <v>121</v>
      </c>
      <c r="AC1494" s="10" t="s">
        <v>35674</v>
      </c>
      <c r="AD1494" s="10" t="s">
        <v>35668</v>
      </c>
      <c r="AE1494" s="10" t="s">
        <v>1509</v>
      </c>
      <c r="AF1494" s="10" t="s">
        <v>32869</v>
      </c>
      <c r="AG1494" s="10" t="s">
        <v>35669</v>
      </c>
      <c r="AH1494" s="10" t="s">
        <v>35670</v>
      </c>
      <c r="AI1494" s="10" t="s">
        <v>35671</v>
      </c>
      <c r="AJ1494" s="10" t="s">
        <v>35672</v>
      </c>
      <c r="AK1494" s="10" t="s">
        <v>35673</v>
      </c>
      <c r="AL1494" s="10" t="s">
        <v>35675</v>
      </c>
      <c r="AM1494" s="10" t="s">
        <v>35676</v>
      </c>
      <c r="AN1494" s="10" t="s">
        <v>35677</v>
      </c>
      <c r="AO1494" s="10" t="s">
        <v>35678</v>
      </c>
      <c r="AP1494" s="10" t="s">
        <v>35679</v>
      </c>
      <c r="AQ1494" s="10" t="s">
        <v>25830</v>
      </c>
      <c r="AR1494" s="10" t="s">
        <v>1270</v>
      </c>
      <c r="AS1494" s="10" t="s">
        <v>128</v>
      </c>
      <c r="AT1494" s="10" t="s">
        <v>35388</v>
      </c>
      <c r="AU1494" s="10" t="s">
        <v>1270</v>
      </c>
      <c r="AV1494" s="10" t="s">
        <v>83540</v>
      </c>
      <c r="AW1494" s="10" t="s">
        <v>121</v>
      </c>
      <c r="AX1494" s="10" t="s">
        <v>121</v>
      </c>
    </row>
    <row r="1495" spans="1:50">
      <c r="A1495" s="10" t="s">
        <v>35361</v>
      </c>
      <c r="B1495" s="10" t="s">
        <v>388</v>
      </c>
      <c r="C1495" s="10" t="s">
        <v>35680</v>
      </c>
      <c r="D1495" s="10" t="s">
        <v>35681</v>
      </c>
      <c r="E1495" s="10" t="s">
        <v>35682</v>
      </c>
      <c r="F1495" s="10" t="s">
        <v>13482</v>
      </c>
      <c r="G1495" s="10" t="s">
        <v>35683</v>
      </c>
      <c r="H1495" s="10" t="s">
        <v>35684</v>
      </c>
      <c r="I1495" s="10" t="s">
        <v>35685</v>
      </c>
      <c r="J1495" s="10" t="s">
        <v>35686</v>
      </c>
      <c r="K1495" s="10" t="s">
        <v>35687</v>
      </c>
      <c r="L1495" s="10" t="s">
        <v>35370</v>
      </c>
      <c r="M1495" s="10" t="s">
        <v>35688</v>
      </c>
      <c r="N1495" s="10" t="s">
        <v>35689</v>
      </c>
      <c r="O1495" s="10" t="s">
        <v>35690</v>
      </c>
      <c r="P1495" s="10" t="s">
        <v>35691</v>
      </c>
      <c r="Q1495" s="10"/>
      <c r="R1495" s="10" t="s">
        <v>32869</v>
      </c>
      <c r="S1495" s="10" t="s">
        <v>35692</v>
      </c>
      <c r="T1495" s="10" t="s">
        <v>35693</v>
      </c>
      <c r="U1495" s="10" t="s">
        <v>35694</v>
      </c>
      <c r="V1495" s="10" t="s">
        <v>35695</v>
      </c>
      <c r="W1495" s="10" t="s">
        <v>35696</v>
      </c>
      <c r="X1495" s="10" t="s">
        <v>35361</v>
      </c>
      <c r="Y1495" s="10" t="s">
        <v>2045</v>
      </c>
      <c r="Z1495" s="10" t="s">
        <v>566</v>
      </c>
      <c r="AA1495" s="10" t="s">
        <v>461</v>
      </c>
      <c r="AB1495" s="10" t="s">
        <v>121</v>
      </c>
      <c r="AC1495" s="10" t="s">
        <v>35697</v>
      </c>
      <c r="AD1495" s="10" t="s">
        <v>35691</v>
      </c>
      <c r="AE1495" s="10" t="s">
        <v>35698</v>
      </c>
      <c r="AF1495" s="10" t="s">
        <v>32869</v>
      </c>
      <c r="AG1495" s="10" t="s">
        <v>35692</v>
      </c>
      <c r="AH1495" s="10" t="s">
        <v>35693</v>
      </c>
      <c r="AI1495" s="10" t="s">
        <v>35694</v>
      </c>
      <c r="AJ1495" s="10" t="s">
        <v>35695</v>
      </c>
      <c r="AK1495" s="10" t="s">
        <v>35696</v>
      </c>
      <c r="AL1495" s="10" t="s">
        <v>35699</v>
      </c>
      <c r="AM1495" s="10" t="s">
        <v>35700</v>
      </c>
      <c r="AN1495" s="10" t="s">
        <v>35701</v>
      </c>
      <c r="AO1495" s="10" t="s">
        <v>35702</v>
      </c>
      <c r="AP1495" s="10" t="s">
        <v>35703</v>
      </c>
      <c r="AQ1495" s="10" t="s">
        <v>25830</v>
      </c>
      <c r="AR1495" s="10" t="s">
        <v>1270</v>
      </c>
      <c r="AS1495" s="10" t="s">
        <v>128</v>
      </c>
      <c r="AT1495" s="10" t="s">
        <v>35388</v>
      </c>
      <c r="AU1495" s="10" t="s">
        <v>1270</v>
      </c>
      <c r="AV1495" s="10" t="s">
        <v>83541</v>
      </c>
      <c r="AW1495" s="10" t="s">
        <v>121</v>
      </c>
      <c r="AX1495" s="10" t="s">
        <v>121</v>
      </c>
    </row>
    <row r="1496" spans="1:50">
      <c r="A1496" s="10" t="s">
        <v>35361</v>
      </c>
      <c r="B1496" s="10" t="s">
        <v>853</v>
      </c>
      <c r="C1496" s="10" t="s">
        <v>35704</v>
      </c>
      <c r="D1496" s="10" t="s">
        <v>35705</v>
      </c>
      <c r="E1496" s="10" t="s">
        <v>35706</v>
      </c>
      <c r="F1496" s="10" t="s">
        <v>35707</v>
      </c>
      <c r="G1496" s="10" t="s">
        <v>35708</v>
      </c>
      <c r="H1496" s="10" t="s">
        <v>35709</v>
      </c>
      <c r="I1496" s="10" t="s">
        <v>35710</v>
      </c>
      <c r="J1496" s="10" t="s">
        <v>35711</v>
      </c>
      <c r="K1496" s="10" t="s">
        <v>35712</v>
      </c>
      <c r="L1496" s="10" t="s">
        <v>35370</v>
      </c>
      <c r="M1496" s="10" t="s">
        <v>35713</v>
      </c>
      <c r="N1496" s="10" t="s">
        <v>35714</v>
      </c>
      <c r="O1496" s="10" t="s">
        <v>35715</v>
      </c>
      <c r="P1496" s="10" t="s">
        <v>35716</v>
      </c>
      <c r="Q1496" s="10"/>
      <c r="R1496" s="10" t="s">
        <v>35717</v>
      </c>
      <c r="S1496" s="10" t="s">
        <v>35718</v>
      </c>
      <c r="T1496" s="10" t="s">
        <v>35719</v>
      </c>
      <c r="U1496" s="10" t="s">
        <v>35720</v>
      </c>
      <c r="V1496" s="10" t="s">
        <v>35721</v>
      </c>
      <c r="W1496" s="10" t="s">
        <v>35722</v>
      </c>
      <c r="X1496" s="10" t="s">
        <v>35361</v>
      </c>
      <c r="Y1496" s="10" t="s">
        <v>2045</v>
      </c>
      <c r="Z1496" s="10" t="s">
        <v>566</v>
      </c>
      <c r="AA1496" s="10" t="s">
        <v>461</v>
      </c>
      <c r="AB1496" s="10" t="s">
        <v>121</v>
      </c>
      <c r="AC1496" s="10" t="s">
        <v>35723</v>
      </c>
      <c r="AD1496" s="10" t="s">
        <v>35716</v>
      </c>
      <c r="AE1496" s="10" t="s">
        <v>35724</v>
      </c>
      <c r="AF1496" s="10" t="s">
        <v>35717</v>
      </c>
      <c r="AG1496" s="10" t="s">
        <v>35718</v>
      </c>
      <c r="AH1496" s="10" t="s">
        <v>35719</v>
      </c>
      <c r="AI1496" s="10" t="s">
        <v>35720</v>
      </c>
      <c r="AJ1496" s="10" t="s">
        <v>35721</v>
      </c>
      <c r="AK1496" s="10" t="s">
        <v>35722</v>
      </c>
      <c r="AL1496" s="10" t="s">
        <v>35725</v>
      </c>
      <c r="AM1496" s="10" t="s">
        <v>35726</v>
      </c>
      <c r="AN1496" s="10" t="s">
        <v>35727</v>
      </c>
      <c r="AO1496" s="10" t="s">
        <v>35728</v>
      </c>
      <c r="AP1496" s="10" t="s">
        <v>35729</v>
      </c>
      <c r="AQ1496" s="10" t="s">
        <v>25830</v>
      </c>
      <c r="AR1496" s="10" t="s">
        <v>1270</v>
      </c>
      <c r="AS1496" s="10" t="s">
        <v>128</v>
      </c>
      <c r="AT1496" s="10" t="s">
        <v>35388</v>
      </c>
      <c r="AU1496" s="10" t="s">
        <v>1270</v>
      </c>
      <c r="AV1496" s="10" t="s">
        <v>83542</v>
      </c>
      <c r="AW1496" s="10" t="s">
        <v>121</v>
      </c>
      <c r="AX1496" s="10" t="s">
        <v>121</v>
      </c>
    </row>
    <row r="1497" spans="1:50">
      <c r="A1497" s="10" t="s">
        <v>35361</v>
      </c>
      <c r="B1497" s="10" t="s">
        <v>413</v>
      </c>
      <c r="C1497" s="10" t="s">
        <v>35730</v>
      </c>
      <c r="D1497" s="10" t="s">
        <v>35731</v>
      </c>
      <c r="E1497" s="10" t="s">
        <v>35732</v>
      </c>
      <c r="F1497" s="10" t="s">
        <v>35733</v>
      </c>
      <c r="G1497" s="10" t="s">
        <v>35734</v>
      </c>
      <c r="H1497" s="10" t="s">
        <v>35735</v>
      </c>
      <c r="I1497" s="10" t="s">
        <v>35736</v>
      </c>
      <c r="J1497" s="10" t="s">
        <v>35737</v>
      </c>
      <c r="K1497" s="10" t="s">
        <v>35738</v>
      </c>
      <c r="L1497" s="10" t="s">
        <v>35370</v>
      </c>
      <c r="M1497" s="10" t="s">
        <v>35739</v>
      </c>
      <c r="N1497" s="10" t="s">
        <v>35740</v>
      </c>
      <c r="O1497" s="10" t="s">
        <v>35741</v>
      </c>
      <c r="P1497" s="10" t="s">
        <v>35742</v>
      </c>
      <c r="Q1497" s="10" t="s">
        <v>31684</v>
      </c>
      <c r="R1497" s="10"/>
      <c r="S1497" s="10" t="s">
        <v>35743</v>
      </c>
      <c r="T1497" s="10" t="s">
        <v>35744</v>
      </c>
      <c r="U1497" s="10" t="s">
        <v>35745</v>
      </c>
      <c r="V1497" s="10" t="s">
        <v>35746</v>
      </c>
      <c r="W1497" s="10" t="s">
        <v>35747</v>
      </c>
      <c r="X1497" s="10" t="s">
        <v>35361</v>
      </c>
      <c r="Y1497" s="10" t="s">
        <v>2045</v>
      </c>
      <c r="Z1497" s="10" t="s">
        <v>566</v>
      </c>
      <c r="AA1497" s="10" t="s">
        <v>461</v>
      </c>
      <c r="AB1497" s="10" t="s">
        <v>121</v>
      </c>
      <c r="AC1497" s="10" t="s">
        <v>35748</v>
      </c>
      <c r="AD1497" s="10" t="s">
        <v>35742</v>
      </c>
      <c r="AE1497" s="10" t="s">
        <v>31684</v>
      </c>
      <c r="AF1497" s="10"/>
      <c r="AG1497" s="10" t="s">
        <v>35743</v>
      </c>
      <c r="AH1497" s="10" t="s">
        <v>35744</v>
      </c>
      <c r="AI1497" s="10" t="s">
        <v>35745</v>
      </c>
      <c r="AJ1497" s="10" t="s">
        <v>35746</v>
      </c>
      <c r="AK1497" s="10" t="s">
        <v>35747</v>
      </c>
      <c r="AL1497" s="10" t="s">
        <v>35749</v>
      </c>
      <c r="AM1497" s="10" t="s">
        <v>35750</v>
      </c>
      <c r="AN1497" s="10" t="s">
        <v>35751</v>
      </c>
      <c r="AO1497" s="10" t="s">
        <v>35752</v>
      </c>
      <c r="AP1497" s="10" t="s">
        <v>35753</v>
      </c>
      <c r="AQ1497" s="10" t="s">
        <v>25830</v>
      </c>
      <c r="AR1497" s="10" t="s">
        <v>1270</v>
      </c>
      <c r="AS1497" s="10" t="s">
        <v>128</v>
      </c>
      <c r="AT1497" s="10" t="s">
        <v>35388</v>
      </c>
      <c r="AU1497" s="10" t="s">
        <v>1270</v>
      </c>
      <c r="AV1497" s="10" t="s">
        <v>83543</v>
      </c>
      <c r="AW1497" s="10" t="s">
        <v>121</v>
      </c>
      <c r="AX1497" s="10" t="s">
        <v>121</v>
      </c>
    </row>
    <row r="1498" spans="1:50">
      <c r="A1498" s="10" t="s">
        <v>35754</v>
      </c>
      <c r="B1498" s="10" t="s">
        <v>2025</v>
      </c>
      <c r="C1498" s="10" t="s">
        <v>35755</v>
      </c>
      <c r="D1498" s="10" t="s">
        <v>35756</v>
      </c>
      <c r="E1498" s="10" t="s">
        <v>35757</v>
      </c>
      <c r="F1498" s="10" t="s">
        <v>4900</v>
      </c>
      <c r="G1498" s="10" t="s">
        <v>35758</v>
      </c>
      <c r="H1498" s="10"/>
      <c r="I1498" s="10" t="s">
        <v>35759</v>
      </c>
      <c r="J1498" s="10" t="s">
        <v>35760</v>
      </c>
      <c r="K1498" s="10" t="s">
        <v>35761</v>
      </c>
      <c r="L1498" s="10" t="s">
        <v>35762</v>
      </c>
      <c r="M1498" s="10" t="s">
        <v>35763</v>
      </c>
      <c r="N1498" s="10" t="s">
        <v>35764</v>
      </c>
      <c r="O1498" s="10" t="s">
        <v>35765</v>
      </c>
      <c r="P1498" s="10" t="s">
        <v>35766</v>
      </c>
      <c r="Q1498" s="10" t="s">
        <v>13896</v>
      </c>
      <c r="R1498" s="10" t="s">
        <v>11931</v>
      </c>
      <c r="S1498" s="10" t="s">
        <v>35767</v>
      </c>
      <c r="T1498" s="10" t="s">
        <v>35768</v>
      </c>
      <c r="U1498" s="10" t="s">
        <v>35769</v>
      </c>
      <c r="V1498" s="10" t="s">
        <v>35770</v>
      </c>
      <c r="W1498" s="10" t="s">
        <v>35771</v>
      </c>
      <c r="X1498" s="10" t="s">
        <v>35754</v>
      </c>
      <c r="Y1498" s="10" t="s">
        <v>565</v>
      </c>
      <c r="Z1498" s="10" t="s">
        <v>926</v>
      </c>
      <c r="AA1498" s="10" t="s">
        <v>461</v>
      </c>
      <c r="AB1498" s="10" t="s">
        <v>1270</v>
      </c>
      <c r="AC1498" s="10" t="s">
        <v>35772</v>
      </c>
      <c r="AD1498" s="10" t="s">
        <v>35766</v>
      </c>
      <c r="AE1498" s="10" t="s">
        <v>13896</v>
      </c>
      <c r="AF1498" s="10" t="s">
        <v>11931</v>
      </c>
      <c r="AG1498" s="10" t="s">
        <v>35767</v>
      </c>
      <c r="AH1498" s="10" t="s">
        <v>35768</v>
      </c>
      <c r="AI1498" s="10" t="s">
        <v>35769</v>
      </c>
      <c r="AJ1498" s="10" t="s">
        <v>35770</v>
      </c>
      <c r="AK1498" s="10" t="s">
        <v>35771</v>
      </c>
      <c r="AL1498" s="10" t="s">
        <v>35773</v>
      </c>
      <c r="AM1498" s="10" t="s">
        <v>35774</v>
      </c>
      <c r="AN1498" s="10" t="s">
        <v>35775</v>
      </c>
      <c r="AO1498" s="10" t="s">
        <v>35775</v>
      </c>
      <c r="AP1498" s="10" t="s">
        <v>35776</v>
      </c>
      <c r="AQ1498" s="10" t="s">
        <v>1269</v>
      </c>
      <c r="AR1498" s="10" t="s">
        <v>1270</v>
      </c>
      <c r="AS1498" s="10" t="s">
        <v>128</v>
      </c>
      <c r="AT1498" s="10" t="s">
        <v>35777</v>
      </c>
      <c r="AU1498" s="10" t="s">
        <v>1270</v>
      </c>
      <c r="AV1498" s="10" t="s">
        <v>83544</v>
      </c>
      <c r="AW1498" s="10" t="s">
        <v>121</v>
      </c>
      <c r="AX1498" s="10" t="s">
        <v>121</v>
      </c>
    </row>
    <row r="1499" spans="1:50">
      <c r="A1499" s="10" t="s">
        <v>35754</v>
      </c>
      <c r="B1499" s="10" t="s">
        <v>544</v>
      </c>
      <c r="C1499" s="10" t="s">
        <v>35778</v>
      </c>
      <c r="D1499" s="10" t="s">
        <v>35779</v>
      </c>
      <c r="E1499" s="10" t="s">
        <v>35780</v>
      </c>
      <c r="F1499" s="10" t="s">
        <v>35781</v>
      </c>
      <c r="G1499" s="10" t="s">
        <v>35782</v>
      </c>
      <c r="H1499" s="10" t="s">
        <v>35783</v>
      </c>
      <c r="I1499" s="10" t="s">
        <v>35784</v>
      </c>
      <c r="J1499" s="10" t="s">
        <v>35785</v>
      </c>
      <c r="K1499" s="10" t="s">
        <v>35786</v>
      </c>
      <c r="L1499" s="10" t="s">
        <v>35762</v>
      </c>
      <c r="M1499" s="10" t="s">
        <v>35787</v>
      </c>
      <c r="N1499" s="10" t="s">
        <v>35788</v>
      </c>
      <c r="O1499" s="10" t="s">
        <v>35789</v>
      </c>
      <c r="P1499" s="10" t="s">
        <v>35790</v>
      </c>
      <c r="Q1499" s="10" t="s">
        <v>2294</v>
      </c>
      <c r="R1499" s="10" t="s">
        <v>35791</v>
      </c>
      <c r="S1499" s="10" t="s">
        <v>35792</v>
      </c>
      <c r="T1499" s="10" t="s">
        <v>35793</v>
      </c>
      <c r="U1499" s="10" t="s">
        <v>35794</v>
      </c>
      <c r="V1499" s="10" t="s">
        <v>35795</v>
      </c>
      <c r="W1499" s="10" t="s">
        <v>35796</v>
      </c>
      <c r="X1499" s="10" t="s">
        <v>35754</v>
      </c>
      <c r="Y1499" s="10" t="s">
        <v>565</v>
      </c>
      <c r="Z1499" s="10" t="s">
        <v>926</v>
      </c>
      <c r="AA1499" s="10" t="s">
        <v>461</v>
      </c>
      <c r="AB1499" s="10" t="s">
        <v>1270</v>
      </c>
      <c r="AC1499" s="10" t="s">
        <v>35797</v>
      </c>
      <c r="AD1499" s="10" t="s">
        <v>35790</v>
      </c>
      <c r="AE1499" s="10" t="s">
        <v>2294</v>
      </c>
      <c r="AF1499" s="10" t="s">
        <v>35791</v>
      </c>
      <c r="AG1499" s="10" t="s">
        <v>35792</v>
      </c>
      <c r="AH1499" s="10" t="s">
        <v>35793</v>
      </c>
      <c r="AI1499" s="10" t="s">
        <v>35794</v>
      </c>
      <c r="AJ1499" s="10" t="s">
        <v>35795</v>
      </c>
      <c r="AK1499" s="10" t="s">
        <v>35796</v>
      </c>
      <c r="AL1499" s="10" t="s">
        <v>35798</v>
      </c>
      <c r="AM1499" s="10" t="s">
        <v>35799</v>
      </c>
      <c r="AN1499" s="10" t="s">
        <v>35800</v>
      </c>
      <c r="AO1499" s="10" t="s">
        <v>35800</v>
      </c>
      <c r="AP1499" s="10" t="s">
        <v>35801</v>
      </c>
      <c r="AQ1499" s="10" t="s">
        <v>1269</v>
      </c>
      <c r="AR1499" s="10" t="s">
        <v>1270</v>
      </c>
      <c r="AS1499" s="10" t="s">
        <v>128</v>
      </c>
      <c r="AT1499" s="10" t="s">
        <v>35777</v>
      </c>
      <c r="AU1499" s="10" t="s">
        <v>1270</v>
      </c>
      <c r="AV1499" s="10" t="s">
        <v>83545</v>
      </c>
      <c r="AW1499" s="10" t="s">
        <v>121</v>
      </c>
      <c r="AX1499" s="10" t="s">
        <v>1270</v>
      </c>
    </row>
    <row r="1500" spans="1:50">
      <c r="A1500" s="10" t="s">
        <v>35754</v>
      </c>
      <c r="B1500" s="10" t="s">
        <v>130</v>
      </c>
      <c r="C1500" s="10" t="s">
        <v>35802</v>
      </c>
      <c r="D1500" s="10" t="s">
        <v>35803</v>
      </c>
      <c r="E1500" s="10" t="s">
        <v>35804</v>
      </c>
      <c r="F1500" s="10" t="s">
        <v>35805</v>
      </c>
      <c r="G1500" s="10" t="s">
        <v>35806</v>
      </c>
      <c r="H1500" s="10" t="s">
        <v>35807</v>
      </c>
      <c r="I1500" s="10" t="s">
        <v>35808</v>
      </c>
      <c r="J1500" s="10" t="s">
        <v>35809</v>
      </c>
      <c r="K1500" s="10" t="s">
        <v>35810</v>
      </c>
      <c r="L1500" s="10" t="s">
        <v>35762</v>
      </c>
      <c r="M1500" s="10" t="s">
        <v>35811</v>
      </c>
      <c r="N1500" s="10" t="s">
        <v>35812</v>
      </c>
      <c r="O1500" s="10" t="s">
        <v>35813</v>
      </c>
      <c r="P1500" s="10" t="s">
        <v>35814</v>
      </c>
      <c r="Q1500" s="10" t="s">
        <v>19184</v>
      </c>
      <c r="R1500" s="10" t="s">
        <v>20035</v>
      </c>
      <c r="S1500" s="10" t="s">
        <v>35815</v>
      </c>
      <c r="T1500" s="10" t="s">
        <v>35816</v>
      </c>
      <c r="U1500" s="10" t="s">
        <v>35817</v>
      </c>
      <c r="V1500" s="10" t="s">
        <v>35818</v>
      </c>
      <c r="W1500" s="10" t="s">
        <v>35819</v>
      </c>
      <c r="X1500" s="10" t="s">
        <v>35754</v>
      </c>
      <c r="Y1500" s="10" t="s">
        <v>565</v>
      </c>
      <c r="Z1500" s="10" t="s">
        <v>926</v>
      </c>
      <c r="AA1500" s="10" t="s">
        <v>461</v>
      </c>
      <c r="AB1500" s="10" t="s">
        <v>1270</v>
      </c>
      <c r="AC1500" s="10" t="s">
        <v>35820</v>
      </c>
      <c r="AD1500" s="10" t="s">
        <v>35814</v>
      </c>
      <c r="AE1500" s="10" t="s">
        <v>19184</v>
      </c>
      <c r="AF1500" s="10" t="s">
        <v>20035</v>
      </c>
      <c r="AG1500" s="10" t="s">
        <v>35815</v>
      </c>
      <c r="AH1500" s="10" t="s">
        <v>35816</v>
      </c>
      <c r="AI1500" s="10" t="s">
        <v>35817</v>
      </c>
      <c r="AJ1500" s="10" t="s">
        <v>35818</v>
      </c>
      <c r="AK1500" s="10" t="s">
        <v>35819</v>
      </c>
      <c r="AL1500" s="10" t="s">
        <v>35821</v>
      </c>
      <c r="AM1500" s="10" t="s">
        <v>35822</v>
      </c>
      <c r="AN1500" s="10" t="s">
        <v>35823</v>
      </c>
      <c r="AO1500" s="10" t="s">
        <v>35823</v>
      </c>
      <c r="AP1500" s="10" t="s">
        <v>35824</v>
      </c>
      <c r="AQ1500" s="10" t="s">
        <v>1269</v>
      </c>
      <c r="AR1500" s="10" t="s">
        <v>1270</v>
      </c>
      <c r="AS1500" s="10" t="s">
        <v>128</v>
      </c>
      <c r="AT1500" s="10" t="s">
        <v>35777</v>
      </c>
      <c r="AU1500" s="10" t="s">
        <v>1270</v>
      </c>
      <c r="AV1500" s="10" t="s">
        <v>83546</v>
      </c>
      <c r="AW1500" s="10" t="s">
        <v>121</v>
      </c>
      <c r="AX1500" s="10" t="s">
        <v>1270</v>
      </c>
    </row>
    <row r="1501" spans="1:50">
      <c r="A1501" s="10" t="s">
        <v>35754</v>
      </c>
      <c r="B1501" s="10" t="s">
        <v>156</v>
      </c>
      <c r="C1501" s="10" t="s">
        <v>35825</v>
      </c>
      <c r="D1501" s="10" t="s">
        <v>35826</v>
      </c>
      <c r="E1501" s="10" t="s">
        <v>35827</v>
      </c>
      <c r="F1501" s="10" t="s">
        <v>1573</v>
      </c>
      <c r="G1501" s="10" t="s">
        <v>35828</v>
      </c>
      <c r="H1501" s="10" t="s">
        <v>35829</v>
      </c>
      <c r="I1501" s="10" t="s">
        <v>35830</v>
      </c>
      <c r="J1501" s="10" t="s">
        <v>35831</v>
      </c>
      <c r="K1501" s="10" t="s">
        <v>35832</v>
      </c>
      <c r="L1501" s="10" t="s">
        <v>35762</v>
      </c>
      <c r="M1501" s="10" t="s">
        <v>35833</v>
      </c>
      <c r="N1501" s="10" t="s">
        <v>35834</v>
      </c>
      <c r="O1501" s="10" t="s">
        <v>35835</v>
      </c>
      <c r="P1501" s="10" t="s">
        <v>35836</v>
      </c>
      <c r="Q1501" s="10" t="s">
        <v>7478</v>
      </c>
      <c r="R1501" s="10" t="s">
        <v>3249</v>
      </c>
      <c r="S1501" s="10" t="s">
        <v>35837</v>
      </c>
      <c r="T1501" s="10" t="s">
        <v>35838</v>
      </c>
      <c r="U1501" s="10" t="s">
        <v>35839</v>
      </c>
      <c r="V1501" s="10" t="s">
        <v>35840</v>
      </c>
      <c r="W1501" s="10" t="s">
        <v>35841</v>
      </c>
      <c r="X1501" s="10" t="s">
        <v>35754</v>
      </c>
      <c r="Y1501" s="10" t="s">
        <v>565</v>
      </c>
      <c r="Z1501" s="10" t="s">
        <v>926</v>
      </c>
      <c r="AA1501" s="10" t="s">
        <v>461</v>
      </c>
      <c r="AB1501" s="10" t="s">
        <v>1270</v>
      </c>
      <c r="AC1501" s="10" t="s">
        <v>35842</v>
      </c>
      <c r="AD1501" s="10" t="s">
        <v>35836</v>
      </c>
      <c r="AE1501" s="10" t="s">
        <v>7478</v>
      </c>
      <c r="AF1501" s="10" t="s">
        <v>3249</v>
      </c>
      <c r="AG1501" s="10" t="s">
        <v>35837</v>
      </c>
      <c r="AH1501" s="10" t="s">
        <v>35838</v>
      </c>
      <c r="AI1501" s="10" t="s">
        <v>35839</v>
      </c>
      <c r="AJ1501" s="10" t="s">
        <v>35840</v>
      </c>
      <c r="AK1501" s="10" t="s">
        <v>35841</v>
      </c>
      <c r="AL1501" s="10" t="s">
        <v>35843</v>
      </c>
      <c r="AM1501" s="10" t="s">
        <v>35844</v>
      </c>
      <c r="AN1501" s="10" t="s">
        <v>35845</v>
      </c>
      <c r="AO1501" s="10" t="s">
        <v>35845</v>
      </c>
      <c r="AP1501" s="10" t="s">
        <v>35846</v>
      </c>
      <c r="AQ1501" s="10" t="s">
        <v>1269</v>
      </c>
      <c r="AR1501" s="10" t="s">
        <v>1270</v>
      </c>
      <c r="AS1501" s="10" t="s">
        <v>128</v>
      </c>
      <c r="AT1501" s="10" t="s">
        <v>35777</v>
      </c>
      <c r="AU1501" s="10" t="s">
        <v>1270</v>
      </c>
      <c r="AV1501" s="10" t="s">
        <v>83547</v>
      </c>
      <c r="AW1501" s="10" t="s">
        <v>121</v>
      </c>
      <c r="AX1501" s="10" t="s">
        <v>1270</v>
      </c>
    </row>
    <row r="1502" spans="1:50">
      <c r="A1502" s="10" t="s">
        <v>35754</v>
      </c>
      <c r="B1502" s="10" t="s">
        <v>182</v>
      </c>
      <c r="C1502" s="10" t="s">
        <v>35847</v>
      </c>
      <c r="D1502" s="10" t="s">
        <v>35848</v>
      </c>
      <c r="E1502" s="10" t="s">
        <v>35849</v>
      </c>
      <c r="F1502" s="10" t="s">
        <v>35850</v>
      </c>
      <c r="G1502" s="10" t="s">
        <v>35851</v>
      </c>
      <c r="H1502" s="10" t="s">
        <v>35852</v>
      </c>
      <c r="I1502" s="10" t="s">
        <v>35853</v>
      </c>
      <c r="J1502" s="10" t="s">
        <v>35854</v>
      </c>
      <c r="K1502" s="10" t="s">
        <v>35855</v>
      </c>
      <c r="L1502" s="10" t="s">
        <v>35762</v>
      </c>
      <c r="M1502" s="10" t="s">
        <v>35856</v>
      </c>
      <c r="N1502" s="10" t="s">
        <v>35857</v>
      </c>
      <c r="O1502" s="10" t="s">
        <v>35858</v>
      </c>
      <c r="P1502" s="10" t="s">
        <v>35859</v>
      </c>
      <c r="Q1502" s="10" t="s">
        <v>7478</v>
      </c>
      <c r="R1502" s="10" t="s">
        <v>27028</v>
      </c>
      <c r="S1502" s="10" t="s">
        <v>35860</v>
      </c>
      <c r="T1502" s="10" t="s">
        <v>35861</v>
      </c>
      <c r="U1502" s="10" t="s">
        <v>35862</v>
      </c>
      <c r="V1502" s="10" t="s">
        <v>35863</v>
      </c>
      <c r="W1502" s="10" t="s">
        <v>35864</v>
      </c>
      <c r="X1502" s="10" t="s">
        <v>35754</v>
      </c>
      <c r="Y1502" s="10" t="s">
        <v>565</v>
      </c>
      <c r="Z1502" s="10" t="s">
        <v>926</v>
      </c>
      <c r="AA1502" s="10" t="s">
        <v>461</v>
      </c>
      <c r="AB1502" s="10" t="s">
        <v>1270</v>
      </c>
      <c r="AC1502" s="10" t="s">
        <v>35865</v>
      </c>
      <c r="AD1502" s="10" t="s">
        <v>35859</v>
      </c>
      <c r="AE1502" s="10" t="s">
        <v>7478</v>
      </c>
      <c r="AF1502" s="10" t="s">
        <v>27028</v>
      </c>
      <c r="AG1502" s="10" t="s">
        <v>35860</v>
      </c>
      <c r="AH1502" s="10" t="s">
        <v>35861</v>
      </c>
      <c r="AI1502" s="10" t="s">
        <v>35862</v>
      </c>
      <c r="AJ1502" s="10" t="s">
        <v>35863</v>
      </c>
      <c r="AK1502" s="10" t="s">
        <v>35864</v>
      </c>
      <c r="AL1502" s="10" t="s">
        <v>35866</v>
      </c>
      <c r="AM1502" s="10" t="s">
        <v>35867</v>
      </c>
      <c r="AN1502" s="10" t="s">
        <v>35868</v>
      </c>
      <c r="AO1502" s="10" t="s">
        <v>35868</v>
      </c>
      <c r="AP1502" s="10" t="s">
        <v>35869</v>
      </c>
      <c r="AQ1502" s="10" t="s">
        <v>1269</v>
      </c>
      <c r="AR1502" s="10" t="s">
        <v>1270</v>
      </c>
      <c r="AS1502" s="10" t="s">
        <v>128</v>
      </c>
      <c r="AT1502" s="10" t="s">
        <v>35777</v>
      </c>
      <c r="AU1502" s="10" t="s">
        <v>1270</v>
      </c>
      <c r="AV1502" s="10" t="s">
        <v>83548</v>
      </c>
      <c r="AW1502" s="10" t="s">
        <v>121</v>
      </c>
      <c r="AX1502" s="10" t="s">
        <v>1270</v>
      </c>
    </row>
    <row r="1503" spans="1:50">
      <c r="A1503" s="10" t="s">
        <v>35754</v>
      </c>
      <c r="B1503" s="10" t="s">
        <v>208</v>
      </c>
      <c r="C1503" s="10" t="s">
        <v>35870</v>
      </c>
      <c r="D1503" s="10" t="s">
        <v>35871</v>
      </c>
      <c r="E1503" s="10" t="s">
        <v>35872</v>
      </c>
      <c r="F1503" s="10" t="s">
        <v>14148</v>
      </c>
      <c r="G1503" s="10" t="s">
        <v>35873</v>
      </c>
      <c r="H1503" s="10" t="s">
        <v>35874</v>
      </c>
      <c r="I1503" s="10" t="s">
        <v>35875</v>
      </c>
      <c r="J1503" s="10" t="s">
        <v>35876</v>
      </c>
      <c r="K1503" s="10" t="s">
        <v>35877</v>
      </c>
      <c r="L1503" s="10" t="s">
        <v>35762</v>
      </c>
      <c r="M1503" s="10" t="s">
        <v>35878</v>
      </c>
      <c r="N1503" s="10" t="s">
        <v>35879</v>
      </c>
      <c r="O1503" s="10" t="s">
        <v>35880</v>
      </c>
      <c r="P1503" s="10" t="s">
        <v>35881</v>
      </c>
      <c r="Q1503" s="10" t="s">
        <v>7791</v>
      </c>
      <c r="R1503" s="10" t="s">
        <v>35882</v>
      </c>
      <c r="S1503" s="10" t="s">
        <v>35883</v>
      </c>
      <c r="T1503" s="10" t="s">
        <v>35884</v>
      </c>
      <c r="U1503" s="10" t="s">
        <v>35885</v>
      </c>
      <c r="V1503" s="10" t="s">
        <v>35886</v>
      </c>
      <c r="W1503" s="10" t="s">
        <v>35887</v>
      </c>
      <c r="X1503" s="10" t="s">
        <v>35754</v>
      </c>
      <c r="Y1503" s="10" t="s">
        <v>565</v>
      </c>
      <c r="Z1503" s="10" t="s">
        <v>926</v>
      </c>
      <c r="AA1503" s="10" t="s">
        <v>461</v>
      </c>
      <c r="AB1503" s="10" t="s">
        <v>1270</v>
      </c>
      <c r="AC1503" s="10" t="s">
        <v>35888</v>
      </c>
      <c r="AD1503" s="10" t="s">
        <v>35881</v>
      </c>
      <c r="AE1503" s="10" t="s">
        <v>7791</v>
      </c>
      <c r="AF1503" s="10" t="s">
        <v>35882</v>
      </c>
      <c r="AG1503" s="10" t="s">
        <v>35883</v>
      </c>
      <c r="AH1503" s="10" t="s">
        <v>35884</v>
      </c>
      <c r="AI1503" s="10" t="s">
        <v>35885</v>
      </c>
      <c r="AJ1503" s="10" t="s">
        <v>35886</v>
      </c>
      <c r="AK1503" s="10" t="s">
        <v>35887</v>
      </c>
      <c r="AL1503" s="10" t="s">
        <v>35889</v>
      </c>
      <c r="AM1503" s="10" t="s">
        <v>35890</v>
      </c>
      <c r="AN1503" s="10" t="s">
        <v>35891</v>
      </c>
      <c r="AO1503" s="10" t="s">
        <v>35891</v>
      </c>
      <c r="AP1503" s="10" t="s">
        <v>35892</v>
      </c>
      <c r="AQ1503" s="10" t="s">
        <v>1269</v>
      </c>
      <c r="AR1503" s="10" t="s">
        <v>1270</v>
      </c>
      <c r="AS1503" s="10" t="s">
        <v>128</v>
      </c>
      <c r="AT1503" s="10" t="s">
        <v>35777</v>
      </c>
      <c r="AU1503" s="10" t="s">
        <v>1270</v>
      </c>
      <c r="AV1503" s="10" t="s">
        <v>83549</v>
      </c>
      <c r="AW1503" s="10" t="s">
        <v>121</v>
      </c>
      <c r="AX1503" s="10" t="s">
        <v>1270</v>
      </c>
    </row>
    <row r="1504" spans="1:50">
      <c r="A1504" s="10" t="s">
        <v>35754</v>
      </c>
      <c r="B1504" s="10" t="s">
        <v>234</v>
      </c>
      <c r="C1504" s="10" t="s">
        <v>35893</v>
      </c>
      <c r="D1504" s="10" t="s">
        <v>35894</v>
      </c>
      <c r="E1504" s="10" t="s">
        <v>35895</v>
      </c>
      <c r="F1504" s="10" t="s">
        <v>9961</v>
      </c>
      <c r="G1504" s="10" t="s">
        <v>35896</v>
      </c>
      <c r="H1504" s="10" t="s">
        <v>35897</v>
      </c>
      <c r="I1504" s="10" t="s">
        <v>35898</v>
      </c>
      <c r="J1504" s="10" t="s">
        <v>35899</v>
      </c>
      <c r="K1504" s="10" t="s">
        <v>35900</v>
      </c>
      <c r="L1504" s="10" t="s">
        <v>35762</v>
      </c>
      <c r="M1504" s="10" t="s">
        <v>35901</v>
      </c>
      <c r="N1504" s="10" t="s">
        <v>35902</v>
      </c>
      <c r="O1504" s="10" t="s">
        <v>35903</v>
      </c>
      <c r="P1504" s="10" t="s">
        <v>35904</v>
      </c>
      <c r="Q1504" s="10" t="s">
        <v>791</v>
      </c>
      <c r="R1504" s="10" t="s">
        <v>24982</v>
      </c>
      <c r="S1504" s="10" t="s">
        <v>35905</v>
      </c>
      <c r="T1504" s="10" t="s">
        <v>35906</v>
      </c>
      <c r="U1504" s="10" t="s">
        <v>35907</v>
      </c>
      <c r="V1504" s="10" t="s">
        <v>35908</v>
      </c>
      <c r="W1504" s="10" t="s">
        <v>35909</v>
      </c>
      <c r="X1504" s="10" t="s">
        <v>35754</v>
      </c>
      <c r="Y1504" s="10" t="s">
        <v>565</v>
      </c>
      <c r="Z1504" s="10" t="s">
        <v>926</v>
      </c>
      <c r="AA1504" s="10" t="s">
        <v>461</v>
      </c>
      <c r="AB1504" s="10" t="s">
        <v>1270</v>
      </c>
      <c r="AC1504" s="10" t="s">
        <v>35910</v>
      </c>
      <c r="AD1504" s="10" t="s">
        <v>35904</v>
      </c>
      <c r="AE1504" s="10" t="s">
        <v>791</v>
      </c>
      <c r="AF1504" s="10" t="s">
        <v>24982</v>
      </c>
      <c r="AG1504" s="10" t="s">
        <v>35905</v>
      </c>
      <c r="AH1504" s="10" t="s">
        <v>35906</v>
      </c>
      <c r="AI1504" s="10" t="s">
        <v>35907</v>
      </c>
      <c r="AJ1504" s="10" t="s">
        <v>35908</v>
      </c>
      <c r="AK1504" s="10" t="s">
        <v>35909</v>
      </c>
      <c r="AL1504" s="10" t="s">
        <v>35911</v>
      </c>
      <c r="AM1504" s="10" t="s">
        <v>35912</v>
      </c>
      <c r="AN1504" s="10" t="s">
        <v>35913</v>
      </c>
      <c r="AO1504" s="10" t="s">
        <v>35913</v>
      </c>
      <c r="AP1504" s="10" t="s">
        <v>35914</v>
      </c>
      <c r="AQ1504" s="10" t="s">
        <v>1269</v>
      </c>
      <c r="AR1504" s="10" t="s">
        <v>1270</v>
      </c>
      <c r="AS1504" s="10" t="s">
        <v>128</v>
      </c>
      <c r="AT1504" s="10" t="s">
        <v>35777</v>
      </c>
      <c r="AU1504" s="10" t="s">
        <v>1270</v>
      </c>
      <c r="AV1504" s="10" t="s">
        <v>83550</v>
      </c>
      <c r="AW1504" s="10" t="s">
        <v>121</v>
      </c>
      <c r="AX1504" s="10" t="s">
        <v>1270</v>
      </c>
    </row>
    <row r="1505" spans="1:50">
      <c r="A1505" s="10" t="s">
        <v>35754</v>
      </c>
      <c r="B1505" s="10" t="s">
        <v>259</v>
      </c>
      <c r="C1505" s="10" t="s">
        <v>35915</v>
      </c>
      <c r="D1505" s="10" t="s">
        <v>35916</v>
      </c>
      <c r="E1505" s="10" t="s">
        <v>35917</v>
      </c>
      <c r="F1505" s="10" t="s">
        <v>11170</v>
      </c>
      <c r="G1505" s="10" t="s">
        <v>35918</v>
      </c>
      <c r="H1505" s="10" t="s">
        <v>35919</v>
      </c>
      <c r="I1505" s="10" t="s">
        <v>35920</v>
      </c>
      <c r="J1505" s="10" t="s">
        <v>35921</v>
      </c>
      <c r="K1505" s="10" t="s">
        <v>35922</v>
      </c>
      <c r="L1505" s="10" t="s">
        <v>35762</v>
      </c>
      <c r="M1505" s="10" t="s">
        <v>35923</v>
      </c>
      <c r="N1505" s="10" t="s">
        <v>35924</v>
      </c>
      <c r="O1505" s="10" t="s">
        <v>35925</v>
      </c>
      <c r="P1505" s="10" t="s">
        <v>35926</v>
      </c>
      <c r="Q1505" s="10" t="s">
        <v>740</v>
      </c>
      <c r="R1505" s="10" t="s">
        <v>6638</v>
      </c>
      <c r="S1505" s="10" t="s">
        <v>35927</v>
      </c>
      <c r="T1505" s="10" t="s">
        <v>35928</v>
      </c>
      <c r="U1505" s="10" t="s">
        <v>35929</v>
      </c>
      <c r="V1505" s="10" t="s">
        <v>35930</v>
      </c>
      <c r="W1505" s="10" t="s">
        <v>35931</v>
      </c>
      <c r="X1505" s="10" t="s">
        <v>35754</v>
      </c>
      <c r="Y1505" s="10" t="s">
        <v>565</v>
      </c>
      <c r="Z1505" s="10" t="s">
        <v>926</v>
      </c>
      <c r="AA1505" s="10" t="s">
        <v>461</v>
      </c>
      <c r="AB1505" s="10" t="s">
        <v>1270</v>
      </c>
      <c r="AC1505" s="10" t="s">
        <v>35932</v>
      </c>
      <c r="AD1505" s="10" t="s">
        <v>35926</v>
      </c>
      <c r="AE1505" s="10" t="s">
        <v>740</v>
      </c>
      <c r="AF1505" s="10" t="s">
        <v>6638</v>
      </c>
      <c r="AG1505" s="10" t="s">
        <v>35927</v>
      </c>
      <c r="AH1505" s="10" t="s">
        <v>35928</v>
      </c>
      <c r="AI1505" s="10" t="s">
        <v>35929</v>
      </c>
      <c r="AJ1505" s="10" t="s">
        <v>35930</v>
      </c>
      <c r="AK1505" s="10" t="s">
        <v>35931</v>
      </c>
      <c r="AL1505" s="10" t="s">
        <v>35933</v>
      </c>
      <c r="AM1505" s="10" t="s">
        <v>35934</v>
      </c>
      <c r="AN1505" s="10" t="s">
        <v>35935</v>
      </c>
      <c r="AO1505" s="10" t="s">
        <v>35935</v>
      </c>
      <c r="AP1505" s="10" t="s">
        <v>35936</v>
      </c>
      <c r="AQ1505" s="10" t="s">
        <v>1269</v>
      </c>
      <c r="AR1505" s="10" t="s">
        <v>1270</v>
      </c>
      <c r="AS1505" s="10" t="s">
        <v>128</v>
      </c>
      <c r="AT1505" s="10" t="s">
        <v>35777</v>
      </c>
      <c r="AU1505" s="10" t="s">
        <v>1270</v>
      </c>
      <c r="AV1505" s="10" t="s">
        <v>83551</v>
      </c>
      <c r="AW1505" s="10" t="s">
        <v>121</v>
      </c>
      <c r="AX1505" s="10" t="s">
        <v>1270</v>
      </c>
    </row>
    <row r="1506" spans="1:50">
      <c r="A1506" s="10" t="s">
        <v>35754</v>
      </c>
      <c r="B1506" s="10" t="s">
        <v>284</v>
      </c>
      <c r="C1506" s="10" t="s">
        <v>35937</v>
      </c>
      <c r="D1506" s="10" t="s">
        <v>35938</v>
      </c>
      <c r="E1506" s="10" t="s">
        <v>35939</v>
      </c>
      <c r="F1506" s="10" t="s">
        <v>8527</v>
      </c>
      <c r="G1506" s="10" t="s">
        <v>35940</v>
      </c>
      <c r="H1506" s="10" t="s">
        <v>35941</v>
      </c>
      <c r="I1506" s="10" t="s">
        <v>35942</v>
      </c>
      <c r="J1506" s="10" t="s">
        <v>35943</v>
      </c>
      <c r="K1506" s="10" t="s">
        <v>35944</v>
      </c>
      <c r="L1506" s="10" t="s">
        <v>35762</v>
      </c>
      <c r="M1506" s="10" t="s">
        <v>35945</v>
      </c>
      <c r="N1506" s="10" t="s">
        <v>35946</v>
      </c>
      <c r="O1506" s="10" t="s">
        <v>35947</v>
      </c>
      <c r="P1506" s="10" t="s">
        <v>35948</v>
      </c>
      <c r="Q1506" s="10" t="s">
        <v>695</v>
      </c>
      <c r="R1506" s="10" t="s">
        <v>26960</v>
      </c>
      <c r="S1506" s="10" t="s">
        <v>35949</v>
      </c>
      <c r="T1506" s="10" t="s">
        <v>35950</v>
      </c>
      <c r="U1506" s="10" t="s">
        <v>35951</v>
      </c>
      <c r="V1506" s="10" t="s">
        <v>35952</v>
      </c>
      <c r="W1506" s="10" t="s">
        <v>35953</v>
      </c>
      <c r="X1506" s="10" t="s">
        <v>35754</v>
      </c>
      <c r="Y1506" s="10" t="s">
        <v>565</v>
      </c>
      <c r="Z1506" s="10" t="s">
        <v>926</v>
      </c>
      <c r="AA1506" s="10" t="s">
        <v>461</v>
      </c>
      <c r="AB1506" s="10" t="s">
        <v>1270</v>
      </c>
      <c r="AC1506" s="10" t="s">
        <v>35954</v>
      </c>
      <c r="AD1506" s="10" t="s">
        <v>35948</v>
      </c>
      <c r="AE1506" s="10" t="s">
        <v>695</v>
      </c>
      <c r="AF1506" s="10" t="s">
        <v>26960</v>
      </c>
      <c r="AG1506" s="10" t="s">
        <v>35949</v>
      </c>
      <c r="AH1506" s="10" t="s">
        <v>35950</v>
      </c>
      <c r="AI1506" s="10" t="s">
        <v>35951</v>
      </c>
      <c r="AJ1506" s="10" t="s">
        <v>35952</v>
      </c>
      <c r="AK1506" s="10" t="s">
        <v>35953</v>
      </c>
      <c r="AL1506" s="10" t="s">
        <v>35955</v>
      </c>
      <c r="AM1506" s="10" t="s">
        <v>35956</v>
      </c>
      <c r="AN1506" s="10" t="s">
        <v>35957</v>
      </c>
      <c r="AO1506" s="10" t="s">
        <v>35957</v>
      </c>
      <c r="AP1506" s="10" t="s">
        <v>35958</v>
      </c>
      <c r="AQ1506" s="10" t="s">
        <v>1269</v>
      </c>
      <c r="AR1506" s="10" t="s">
        <v>1270</v>
      </c>
      <c r="AS1506" s="10" t="s">
        <v>128</v>
      </c>
      <c r="AT1506" s="10" t="s">
        <v>35777</v>
      </c>
      <c r="AU1506" s="10" t="s">
        <v>1270</v>
      </c>
      <c r="AV1506" s="10" t="s">
        <v>83552</v>
      </c>
      <c r="AW1506" s="10" t="s">
        <v>121</v>
      </c>
      <c r="AX1506" s="10" t="s">
        <v>1270</v>
      </c>
    </row>
    <row r="1507" spans="1:50">
      <c r="A1507" s="10" t="s">
        <v>35754</v>
      </c>
      <c r="B1507" s="10" t="s">
        <v>310</v>
      </c>
      <c r="C1507" s="10" t="s">
        <v>35959</v>
      </c>
      <c r="D1507" s="10" t="s">
        <v>35960</v>
      </c>
      <c r="E1507" s="10" t="s">
        <v>35961</v>
      </c>
      <c r="F1507" s="10" t="s">
        <v>35962</v>
      </c>
      <c r="G1507" s="10" t="s">
        <v>35963</v>
      </c>
      <c r="H1507" s="10" t="s">
        <v>35964</v>
      </c>
      <c r="I1507" s="10" t="s">
        <v>35965</v>
      </c>
      <c r="J1507" s="10" t="s">
        <v>35966</v>
      </c>
      <c r="K1507" s="10" t="s">
        <v>35967</v>
      </c>
      <c r="L1507" s="10" t="s">
        <v>35762</v>
      </c>
      <c r="M1507" s="10" t="s">
        <v>35968</v>
      </c>
      <c r="N1507" s="10" t="s">
        <v>35969</v>
      </c>
      <c r="O1507" s="10" t="s">
        <v>35970</v>
      </c>
      <c r="P1507" s="10" t="s">
        <v>35971</v>
      </c>
      <c r="Q1507" s="10" t="s">
        <v>1685</v>
      </c>
      <c r="R1507" s="10" t="s">
        <v>3371</v>
      </c>
      <c r="S1507" s="10" t="s">
        <v>35972</v>
      </c>
      <c r="T1507" s="10" t="s">
        <v>35973</v>
      </c>
      <c r="U1507" s="10" t="s">
        <v>35974</v>
      </c>
      <c r="V1507" s="10" t="s">
        <v>35975</v>
      </c>
      <c r="W1507" s="10" t="s">
        <v>35976</v>
      </c>
      <c r="X1507" s="10" t="s">
        <v>35754</v>
      </c>
      <c r="Y1507" s="10" t="s">
        <v>565</v>
      </c>
      <c r="Z1507" s="10" t="s">
        <v>926</v>
      </c>
      <c r="AA1507" s="10" t="s">
        <v>461</v>
      </c>
      <c r="AB1507" s="10" t="s">
        <v>1270</v>
      </c>
      <c r="AC1507" s="10" t="s">
        <v>35977</v>
      </c>
      <c r="AD1507" s="10" t="s">
        <v>35971</v>
      </c>
      <c r="AE1507" s="10" t="s">
        <v>1685</v>
      </c>
      <c r="AF1507" s="10" t="s">
        <v>3371</v>
      </c>
      <c r="AG1507" s="10" t="s">
        <v>35972</v>
      </c>
      <c r="AH1507" s="10" t="s">
        <v>35973</v>
      </c>
      <c r="AI1507" s="10" t="s">
        <v>35974</v>
      </c>
      <c r="AJ1507" s="10" t="s">
        <v>35975</v>
      </c>
      <c r="AK1507" s="10" t="s">
        <v>35976</v>
      </c>
      <c r="AL1507" s="10" t="s">
        <v>35978</v>
      </c>
      <c r="AM1507" s="10" t="s">
        <v>35979</v>
      </c>
      <c r="AN1507" s="10" t="s">
        <v>35980</v>
      </c>
      <c r="AO1507" s="10" t="s">
        <v>35980</v>
      </c>
      <c r="AP1507" s="10" t="s">
        <v>35981</v>
      </c>
      <c r="AQ1507" s="10" t="s">
        <v>1269</v>
      </c>
      <c r="AR1507" s="10" t="s">
        <v>1270</v>
      </c>
      <c r="AS1507" s="10" t="s">
        <v>128</v>
      </c>
      <c r="AT1507" s="10" t="s">
        <v>35777</v>
      </c>
      <c r="AU1507" s="10" t="s">
        <v>1270</v>
      </c>
      <c r="AV1507" s="10" t="s">
        <v>83553</v>
      </c>
      <c r="AW1507" s="10" t="s">
        <v>121</v>
      </c>
      <c r="AX1507" s="10" t="s">
        <v>1270</v>
      </c>
    </row>
    <row r="1508" spans="1:50">
      <c r="A1508" s="10" t="s">
        <v>35754</v>
      </c>
      <c r="B1508" s="10" t="s">
        <v>336</v>
      </c>
      <c r="C1508" s="10" t="s">
        <v>35982</v>
      </c>
      <c r="D1508" s="10" t="s">
        <v>35983</v>
      </c>
      <c r="E1508" s="10" t="s">
        <v>35984</v>
      </c>
      <c r="F1508" s="10" t="s">
        <v>35985</v>
      </c>
      <c r="G1508" s="10" t="s">
        <v>35986</v>
      </c>
      <c r="H1508" s="10" t="s">
        <v>35987</v>
      </c>
      <c r="I1508" s="10" t="s">
        <v>35988</v>
      </c>
      <c r="J1508" s="10" t="s">
        <v>35989</v>
      </c>
      <c r="K1508" s="10" t="s">
        <v>35990</v>
      </c>
      <c r="L1508" s="10" t="s">
        <v>35762</v>
      </c>
      <c r="M1508" s="10" t="s">
        <v>35991</v>
      </c>
      <c r="N1508" s="10" t="s">
        <v>35992</v>
      </c>
      <c r="O1508" s="10" t="s">
        <v>35993</v>
      </c>
      <c r="P1508" s="10" t="s">
        <v>35994</v>
      </c>
      <c r="Q1508" s="10" t="s">
        <v>1657</v>
      </c>
      <c r="R1508" s="10" t="s">
        <v>35791</v>
      </c>
      <c r="S1508" s="10" t="s">
        <v>35995</v>
      </c>
      <c r="T1508" s="10" t="s">
        <v>35996</v>
      </c>
      <c r="U1508" s="10" t="s">
        <v>35997</v>
      </c>
      <c r="V1508" s="10" t="s">
        <v>35998</v>
      </c>
      <c r="W1508" s="10" t="s">
        <v>35999</v>
      </c>
      <c r="X1508" s="10" t="s">
        <v>35754</v>
      </c>
      <c r="Y1508" s="10" t="s">
        <v>565</v>
      </c>
      <c r="Z1508" s="10" t="s">
        <v>926</v>
      </c>
      <c r="AA1508" s="10" t="s">
        <v>461</v>
      </c>
      <c r="AB1508" s="10" t="s">
        <v>1270</v>
      </c>
      <c r="AC1508" s="10" t="s">
        <v>36000</v>
      </c>
      <c r="AD1508" s="10" t="s">
        <v>35994</v>
      </c>
      <c r="AE1508" s="10" t="s">
        <v>1657</v>
      </c>
      <c r="AF1508" s="10" t="s">
        <v>35791</v>
      </c>
      <c r="AG1508" s="10" t="s">
        <v>35995</v>
      </c>
      <c r="AH1508" s="10" t="s">
        <v>35996</v>
      </c>
      <c r="AI1508" s="10" t="s">
        <v>35997</v>
      </c>
      <c r="AJ1508" s="10" t="s">
        <v>35998</v>
      </c>
      <c r="AK1508" s="10" t="s">
        <v>35999</v>
      </c>
      <c r="AL1508" s="10" t="s">
        <v>36001</v>
      </c>
      <c r="AM1508" s="10" t="s">
        <v>36002</v>
      </c>
      <c r="AN1508" s="10" t="s">
        <v>36003</v>
      </c>
      <c r="AO1508" s="10" t="s">
        <v>36003</v>
      </c>
      <c r="AP1508" s="10" t="s">
        <v>36004</v>
      </c>
      <c r="AQ1508" s="10" t="s">
        <v>1269</v>
      </c>
      <c r="AR1508" s="10" t="s">
        <v>1270</v>
      </c>
      <c r="AS1508" s="10" t="s">
        <v>128</v>
      </c>
      <c r="AT1508" s="10" t="s">
        <v>35777</v>
      </c>
      <c r="AU1508" s="10" t="s">
        <v>1270</v>
      </c>
      <c r="AV1508" s="10" t="s">
        <v>83554</v>
      </c>
      <c r="AW1508" s="10" t="s">
        <v>121</v>
      </c>
      <c r="AX1508" s="10" t="s">
        <v>1270</v>
      </c>
    </row>
    <row r="1509" spans="1:50">
      <c r="A1509" s="10" t="s">
        <v>35754</v>
      </c>
      <c r="B1509" s="10" t="s">
        <v>362</v>
      </c>
      <c r="C1509" s="10" t="s">
        <v>36005</v>
      </c>
      <c r="D1509" s="10" t="s">
        <v>36006</v>
      </c>
      <c r="E1509" s="10" t="s">
        <v>36007</v>
      </c>
      <c r="F1509" s="10" t="s">
        <v>14243</v>
      </c>
      <c r="G1509" s="10" t="s">
        <v>36008</v>
      </c>
      <c r="H1509" s="10" t="s">
        <v>36009</v>
      </c>
      <c r="I1509" s="10" t="s">
        <v>36010</v>
      </c>
      <c r="J1509" s="10" t="s">
        <v>36011</v>
      </c>
      <c r="K1509" s="10" t="s">
        <v>36012</v>
      </c>
      <c r="L1509" s="10" t="s">
        <v>35762</v>
      </c>
      <c r="M1509" s="10" t="s">
        <v>36013</v>
      </c>
      <c r="N1509" s="10" t="s">
        <v>36014</v>
      </c>
      <c r="O1509" s="10" t="s">
        <v>36015</v>
      </c>
      <c r="P1509" s="10" t="s">
        <v>36016</v>
      </c>
      <c r="Q1509" s="10" t="s">
        <v>2676</v>
      </c>
      <c r="R1509" s="10" t="s">
        <v>36017</v>
      </c>
      <c r="S1509" s="10" t="s">
        <v>36018</v>
      </c>
      <c r="T1509" s="10" t="s">
        <v>36019</v>
      </c>
      <c r="U1509" s="10" t="s">
        <v>36020</v>
      </c>
      <c r="V1509" s="10" t="s">
        <v>36021</v>
      </c>
      <c r="W1509" s="10" t="s">
        <v>36022</v>
      </c>
      <c r="X1509" s="10" t="s">
        <v>35754</v>
      </c>
      <c r="Y1509" s="10" t="s">
        <v>565</v>
      </c>
      <c r="Z1509" s="10" t="s">
        <v>926</v>
      </c>
      <c r="AA1509" s="10" t="s">
        <v>461</v>
      </c>
      <c r="AB1509" s="10" t="s">
        <v>1270</v>
      </c>
      <c r="AC1509" s="10" t="s">
        <v>36023</v>
      </c>
      <c r="AD1509" s="10" t="s">
        <v>36016</v>
      </c>
      <c r="AE1509" s="10" t="s">
        <v>2676</v>
      </c>
      <c r="AF1509" s="10" t="s">
        <v>36017</v>
      </c>
      <c r="AG1509" s="10" t="s">
        <v>36018</v>
      </c>
      <c r="AH1509" s="10" t="s">
        <v>36019</v>
      </c>
      <c r="AI1509" s="10" t="s">
        <v>36020</v>
      </c>
      <c r="AJ1509" s="10" t="s">
        <v>36021</v>
      </c>
      <c r="AK1509" s="10" t="s">
        <v>36022</v>
      </c>
      <c r="AL1509" s="10" t="s">
        <v>36024</v>
      </c>
      <c r="AM1509" s="10" t="s">
        <v>36025</v>
      </c>
      <c r="AN1509" s="10" t="s">
        <v>36026</v>
      </c>
      <c r="AO1509" s="10" t="s">
        <v>36026</v>
      </c>
      <c r="AP1509" s="10" t="s">
        <v>36027</v>
      </c>
      <c r="AQ1509" s="10" t="s">
        <v>1269</v>
      </c>
      <c r="AR1509" s="10" t="s">
        <v>1270</v>
      </c>
      <c r="AS1509" s="10" t="s">
        <v>128</v>
      </c>
      <c r="AT1509" s="10" t="s">
        <v>35777</v>
      </c>
      <c r="AU1509" s="10" t="s">
        <v>1270</v>
      </c>
      <c r="AV1509" s="10" t="s">
        <v>83555</v>
      </c>
      <c r="AW1509" s="10" t="s">
        <v>121</v>
      </c>
      <c r="AX1509" s="10" t="s">
        <v>1270</v>
      </c>
    </row>
    <row r="1510" spans="1:50">
      <c r="A1510" s="10" t="s">
        <v>35754</v>
      </c>
      <c r="B1510" s="10" t="s">
        <v>388</v>
      </c>
      <c r="C1510" s="10" t="s">
        <v>36028</v>
      </c>
      <c r="D1510" s="10" t="s">
        <v>36029</v>
      </c>
      <c r="E1510" s="10" t="s">
        <v>36030</v>
      </c>
      <c r="F1510" s="10" t="s">
        <v>34939</v>
      </c>
      <c r="G1510" s="10" t="s">
        <v>36031</v>
      </c>
      <c r="H1510" s="10" t="s">
        <v>36032</v>
      </c>
      <c r="I1510" s="10" t="s">
        <v>36033</v>
      </c>
      <c r="J1510" s="10" t="s">
        <v>36034</v>
      </c>
      <c r="K1510" s="10" t="s">
        <v>36035</v>
      </c>
      <c r="L1510" s="10" t="s">
        <v>35762</v>
      </c>
      <c r="M1510" s="10" t="s">
        <v>36036</v>
      </c>
      <c r="N1510" s="10" t="s">
        <v>36037</v>
      </c>
      <c r="O1510" s="10" t="s">
        <v>36038</v>
      </c>
      <c r="P1510" s="10" t="s">
        <v>36039</v>
      </c>
      <c r="Q1510" s="10" t="s">
        <v>19613</v>
      </c>
      <c r="R1510" s="10" t="s">
        <v>36017</v>
      </c>
      <c r="S1510" s="10" t="s">
        <v>36040</v>
      </c>
      <c r="T1510" s="10" t="s">
        <v>36041</v>
      </c>
      <c r="U1510" s="10" t="s">
        <v>36042</v>
      </c>
      <c r="V1510" s="10" t="s">
        <v>36043</v>
      </c>
      <c r="W1510" s="10" t="s">
        <v>36044</v>
      </c>
      <c r="X1510" s="10" t="s">
        <v>35754</v>
      </c>
      <c r="Y1510" s="10" t="s">
        <v>565</v>
      </c>
      <c r="Z1510" s="10" t="s">
        <v>926</v>
      </c>
      <c r="AA1510" s="10" t="s">
        <v>461</v>
      </c>
      <c r="AB1510" s="10" t="s">
        <v>1270</v>
      </c>
      <c r="AC1510" s="10" t="s">
        <v>36045</v>
      </c>
      <c r="AD1510" s="10" t="s">
        <v>36039</v>
      </c>
      <c r="AE1510" s="10" t="s">
        <v>19613</v>
      </c>
      <c r="AF1510" s="10" t="s">
        <v>36017</v>
      </c>
      <c r="AG1510" s="10" t="s">
        <v>36040</v>
      </c>
      <c r="AH1510" s="10" t="s">
        <v>36041</v>
      </c>
      <c r="AI1510" s="10" t="s">
        <v>36042</v>
      </c>
      <c r="AJ1510" s="10" t="s">
        <v>36043</v>
      </c>
      <c r="AK1510" s="10" t="s">
        <v>36044</v>
      </c>
      <c r="AL1510" s="10" t="s">
        <v>36046</v>
      </c>
      <c r="AM1510" s="10" t="s">
        <v>36047</v>
      </c>
      <c r="AN1510" s="10" t="s">
        <v>36048</v>
      </c>
      <c r="AO1510" s="10" t="s">
        <v>36048</v>
      </c>
      <c r="AP1510" s="10" t="s">
        <v>36049</v>
      </c>
      <c r="AQ1510" s="10" t="s">
        <v>1269</v>
      </c>
      <c r="AR1510" s="10" t="s">
        <v>1270</v>
      </c>
      <c r="AS1510" s="10" t="s">
        <v>128</v>
      </c>
      <c r="AT1510" s="10" t="s">
        <v>35777</v>
      </c>
      <c r="AU1510" s="10" t="s">
        <v>1270</v>
      </c>
      <c r="AV1510" s="10" t="s">
        <v>83556</v>
      </c>
      <c r="AW1510" s="10" t="s">
        <v>121</v>
      </c>
      <c r="AX1510" s="10" t="s">
        <v>1270</v>
      </c>
    </row>
    <row r="1511" spans="1:50">
      <c r="A1511" s="10" t="s">
        <v>35754</v>
      </c>
      <c r="B1511" s="10" t="s">
        <v>853</v>
      </c>
      <c r="C1511" s="10" t="s">
        <v>36050</v>
      </c>
      <c r="D1511" s="10" t="s">
        <v>36051</v>
      </c>
      <c r="E1511" s="10" t="s">
        <v>36052</v>
      </c>
      <c r="F1511" s="10" t="s">
        <v>36053</v>
      </c>
      <c r="G1511" s="10" t="s">
        <v>36054</v>
      </c>
      <c r="H1511" s="10" t="s">
        <v>36055</v>
      </c>
      <c r="I1511" s="10" t="s">
        <v>36056</v>
      </c>
      <c r="J1511" s="10" t="s">
        <v>36057</v>
      </c>
      <c r="K1511" s="10" t="s">
        <v>36058</v>
      </c>
      <c r="L1511" s="10" t="s">
        <v>35762</v>
      </c>
      <c r="M1511" s="10" t="s">
        <v>36059</v>
      </c>
      <c r="N1511" s="10" t="s">
        <v>36060</v>
      </c>
      <c r="O1511" s="10" t="s">
        <v>36061</v>
      </c>
      <c r="P1511" s="10" t="s">
        <v>36062</v>
      </c>
      <c r="Q1511" s="10" t="s">
        <v>12049</v>
      </c>
      <c r="R1511" s="10" t="s">
        <v>26798</v>
      </c>
      <c r="S1511" s="10" t="s">
        <v>36063</v>
      </c>
      <c r="T1511" s="10" t="s">
        <v>36064</v>
      </c>
      <c r="U1511" s="10" t="s">
        <v>36065</v>
      </c>
      <c r="V1511" s="10" t="s">
        <v>36066</v>
      </c>
      <c r="W1511" s="10" t="s">
        <v>36067</v>
      </c>
      <c r="X1511" s="10" t="s">
        <v>35754</v>
      </c>
      <c r="Y1511" s="10" t="s">
        <v>565</v>
      </c>
      <c r="Z1511" s="10" t="s">
        <v>926</v>
      </c>
      <c r="AA1511" s="10" t="s">
        <v>461</v>
      </c>
      <c r="AB1511" s="10" t="s">
        <v>1270</v>
      </c>
      <c r="AC1511" s="10" t="s">
        <v>36068</v>
      </c>
      <c r="AD1511" s="10" t="s">
        <v>36062</v>
      </c>
      <c r="AE1511" s="10" t="s">
        <v>12049</v>
      </c>
      <c r="AF1511" s="10" t="s">
        <v>26798</v>
      </c>
      <c r="AG1511" s="10" t="s">
        <v>36063</v>
      </c>
      <c r="AH1511" s="10" t="s">
        <v>36064</v>
      </c>
      <c r="AI1511" s="10" t="s">
        <v>36065</v>
      </c>
      <c r="AJ1511" s="10" t="s">
        <v>36066</v>
      </c>
      <c r="AK1511" s="10" t="s">
        <v>36067</v>
      </c>
      <c r="AL1511" s="10" t="s">
        <v>36069</v>
      </c>
      <c r="AM1511" s="10" t="s">
        <v>36070</v>
      </c>
      <c r="AN1511" s="10" t="s">
        <v>36071</v>
      </c>
      <c r="AO1511" s="10" t="s">
        <v>36071</v>
      </c>
      <c r="AP1511" s="10" t="s">
        <v>36072</v>
      </c>
      <c r="AQ1511" s="10" t="s">
        <v>1269</v>
      </c>
      <c r="AR1511" s="10" t="s">
        <v>1270</v>
      </c>
      <c r="AS1511" s="10" t="s">
        <v>128</v>
      </c>
      <c r="AT1511" s="10" t="s">
        <v>35777</v>
      </c>
      <c r="AU1511" s="10" t="s">
        <v>1270</v>
      </c>
      <c r="AV1511" s="10" t="s">
        <v>83557</v>
      </c>
      <c r="AW1511" s="10" t="s">
        <v>121</v>
      </c>
      <c r="AX1511" s="10" t="s">
        <v>1270</v>
      </c>
    </row>
    <row r="1512" spans="1:50">
      <c r="A1512" s="10" t="s">
        <v>35754</v>
      </c>
      <c r="B1512" s="10" t="s">
        <v>413</v>
      </c>
      <c r="C1512" s="10" t="s">
        <v>36073</v>
      </c>
      <c r="D1512" s="10" t="s">
        <v>36074</v>
      </c>
      <c r="E1512" s="10" t="s">
        <v>36075</v>
      </c>
      <c r="F1512" s="10" t="s">
        <v>781</v>
      </c>
      <c r="G1512" s="10" t="s">
        <v>36076</v>
      </c>
      <c r="H1512" s="10" t="s">
        <v>36077</v>
      </c>
      <c r="I1512" s="10" t="s">
        <v>36078</v>
      </c>
      <c r="J1512" s="10" t="s">
        <v>36079</v>
      </c>
      <c r="K1512" s="10" t="s">
        <v>36080</v>
      </c>
      <c r="L1512" s="10" t="s">
        <v>35762</v>
      </c>
      <c r="M1512" s="10" t="s">
        <v>36081</v>
      </c>
      <c r="N1512" s="10" t="s">
        <v>36082</v>
      </c>
      <c r="O1512" s="10" t="s">
        <v>36083</v>
      </c>
      <c r="P1512" s="10" t="s">
        <v>24956</v>
      </c>
      <c r="Q1512" s="10" t="s">
        <v>12049</v>
      </c>
      <c r="R1512" s="10"/>
      <c r="S1512" s="10" t="s">
        <v>36084</v>
      </c>
      <c r="T1512" s="10" t="s">
        <v>36085</v>
      </c>
      <c r="U1512" s="10" t="s">
        <v>36086</v>
      </c>
      <c r="V1512" s="10" t="s">
        <v>36087</v>
      </c>
      <c r="W1512" s="10" t="s">
        <v>36088</v>
      </c>
      <c r="X1512" s="10" t="s">
        <v>35754</v>
      </c>
      <c r="Y1512" s="10" t="s">
        <v>565</v>
      </c>
      <c r="Z1512" s="10" t="s">
        <v>926</v>
      </c>
      <c r="AA1512" s="10" t="s">
        <v>461</v>
      </c>
      <c r="AB1512" s="10" t="s">
        <v>1270</v>
      </c>
      <c r="AC1512" s="10" t="s">
        <v>36089</v>
      </c>
      <c r="AD1512" s="10" t="s">
        <v>24956</v>
      </c>
      <c r="AE1512" s="10" t="s">
        <v>12049</v>
      </c>
      <c r="AF1512" s="10"/>
      <c r="AG1512" s="10" t="s">
        <v>36084</v>
      </c>
      <c r="AH1512" s="10" t="s">
        <v>36085</v>
      </c>
      <c r="AI1512" s="10" t="s">
        <v>36086</v>
      </c>
      <c r="AJ1512" s="10" t="s">
        <v>36087</v>
      </c>
      <c r="AK1512" s="10" t="s">
        <v>36088</v>
      </c>
      <c r="AL1512" s="10" t="s">
        <v>36090</v>
      </c>
      <c r="AM1512" s="10" t="s">
        <v>36091</v>
      </c>
      <c r="AN1512" s="10" t="s">
        <v>36092</v>
      </c>
      <c r="AO1512" s="10" t="s">
        <v>36092</v>
      </c>
      <c r="AP1512" s="10" t="s">
        <v>36093</v>
      </c>
      <c r="AQ1512" s="10" t="s">
        <v>1269</v>
      </c>
      <c r="AR1512" s="10" t="s">
        <v>1270</v>
      </c>
      <c r="AS1512" s="10" t="s">
        <v>128</v>
      </c>
      <c r="AT1512" s="10" t="s">
        <v>35777</v>
      </c>
      <c r="AU1512" s="10" t="s">
        <v>1270</v>
      </c>
      <c r="AV1512" s="10" t="s">
        <v>83558</v>
      </c>
      <c r="AW1512" s="10" t="s">
        <v>121</v>
      </c>
      <c r="AX1512" s="10" t="s">
        <v>1270</v>
      </c>
    </row>
    <row r="1513" spans="1:50">
      <c r="A1513" s="10" t="s">
        <v>36094</v>
      </c>
      <c r="B1513" s="10" t="s">
        <v>905</v>
      </c>
      <c r="C1513" s="10" t="s">
        <v>36095</v>
      </c>
      <c r="D1513" s="10" t="s">
        <v>36096</v>
      </c>
      <c r="E1513" s="10" t="s">
        <v>36097</v>
      </c>
      <c r="F1513" s="10" t="s">
        <v>36098</v>
      </c>
      <c r="G1513" s="10" t="s">
        <v>36099</v>
      </c>
      <c r="H1513" s="10" t="s">
        <v>36100</v>
      </c>
      <c r="I1513" s="10" t="s">
        <v>36101</v>
      </c>
      <c r="J1513" s="10" t="s">
        <v>36102</v>
      </c>
      <c r="K1513" s="10" t="s">
        <v>36103</v>
      </c>
      <c r="L1513" s="10" t="s">
        <v>36104</v>
      </c>
      <c r="M1513" s="10" t="s">
        <v>36105</v>
      </c>
      <c r="N1513" s="10" t="s">
        <v>36106</v>
      </c>
      <c r="O1513" s="10" t="s">
        <v>36107</v>
      </c>
      <c r="P1513" s="10" t="s">
        <v>36108</v>
      </c>
      <c r="Q1513" s="10" t="s">
        <v>15965</v>
      </c>
      <c r="R1513" s="10" t="s">
        <v>13657</v>
      </c>
      <c r="S1513" s="10" t="s">
        <v>36109</v>
      </c>
      <c r="T1513" s="10" t="s">
        <v>36110</v>
      </c>
      <c r="U1513" s="10" t="s">
        <v>36111</v>
      </c>
      <c r="V1513" s="10" t="s">
        <v>36112</v>
      </c>
      <c r="W1513" s="10" t="s">
        <v>36113</v>
      </c>
      <c r="X1513" s="10" t="s">
        <v>36094</v>
      </c>
      <c r="Y1513" s="10" t="s">
        <v>565</v>
      </c>
      <c r="Z1513" s="10" t="s">
        <v>926</v>
      </c>
      <c r="AA1513" s="10" t="s">
        <v>927</v>
      </c>
      <c r="AB1513" s="10" t="s">
        <v>1270</v>
      </c>
      <c r="AC1513" s="10" t="s">
        <v>36114</v>
      </c>
      <c r="AD1513" s="10" t="s">
        <v>36108</v>
      </c>
      <c r="AE1513" s="10" t="s">
        <v>15965</v>
      </c>
      <c r="AF1513" s="10" t="s">
        <v>13657</v>
      </c>
      <c r="AG1513" s="10" t="s">
        <v>36109</v>
      </c>
      <c r="AH1513" s="10" t="s">
        <v>36110</v>
      </c>
      <c r="AI1513" s="10" t="s">
        <v>36111</v>
      </c>
      <c r="AJ1513" s="10" t="s">
        <v>36112</v>
      </c>
      <c r="AK1513" s="10" t="s">
        <v>36113</v>
      </c>
      <c r="AL1513" s="10" t="s">
        <v>36115</v>
      </c>
      <c r="AM1513" s="10" t="s">
        <v>36116</v>
      </c>
      <c r="AN1513" s="10" t="s">
        <v>36117</v>
      </c>
      <c r="AO1513" s="10" t="s">
        <v>36117</v>
      </c>
      <c r="AP1513" s="10" t="s">
        <v>36118</v>
      </c>
      <c r="AQ1513" s="10" t="s">
        <v>36119</v>
      </c>
      <c r="AR1513" s="10" t="s">
        <v>1270</v>
      </c>
      <c r="AS1513" s="10"/>
      <c r="AT1513" s="10"/>
      <c r="AU1513" s="10" t="s">
        <v>1270</v>
      </c>
      <c r="AV1513" s="10" t="s">
        <v>83559</v>
      </c>
      <c r="AW1513" s="10" t="s">
        <v>121</v>
      </c>
      <c r="AX1513" s="10" t="s">
        <v>121</v>
      </c>
    </row>
    <row r="1514" spans="1:50">
      <c r="A1514" s="10" t="s">
        <v>36094</v>
      </c>
      <c r="B1514" s="10" t="s">
        <v>97</v>
      </c>
      <c r="C1514" s="10" t="s">
        <v>36120</v>
      </c>
      <c r="D1514" s="10" t="s">
        <v>36121</v>
      </c>
      <c r="E1514" s="10" t="s">
        <v>36122</v>
      </c>
      <c r="F1514" s="10" t="s">
        <v>36123</v>
      </c>
      <c r="G1514" s="10" t="s">
        <v>36124</v>
      </c>
      <c r="H1514" s="10" t="s">
        <v>36125</v>
      </c>
      <c r="I1514" s="10" t="s">
        <v>36126</v>
      </c>
      <c r="J1514" s="10" t="s">
        <v>36127</v>
      </c>
      <c r="K1514" s="10" t="s">
        <v>36128</v>
      </c>
      <c r="L1514" s="10" t="s">
        <v>36104</v>
      </c>
      <c r="M1514" s="10" t="s">
        <v>36129</v>
      </c>
      <c r="N1514" s="10" t="s">
        <v>36130</v>
      </c>
      <c r="O1514" s="10" t="s">
        <v>36131</v>
      </c>
      <c r="P1514" s="10" t="s">
        <v>19494</v>
      </c>
      <c r="Q1514" s="10" t="s">
        <v>4783</v>
      </c>
      <c r="R1514" s="10" t="s">
        <v>36132</v>
      </c>
      <c r="S1514" s="10" t="s">
        <v>36133</v>
      </c>
      <c r="T1514" s="10" t="s">
        <v>36134</v>
      </c>
      <c r="U1514" s="10" t="s">
        <v>36135</v>
      </c>
      <c r="V1514" s="10" t="s">
        <v>36136</v>
      </c>
      <c r="W1514" s="10" t="s">
        <v>36137</v>
      </c>
      <c r="X1514" s="10" t="s">
        <v>36094</v>
      </c>
      <c r="Y1514" s="10" t="s">
        <v>565</v>
      </c>
      <c r="Z1514" s="10" t="s">
        <v>926</v>
      </c>
      <c r="AA1514" s="10" t="s">
        <v>927</v>
      </c>
      <c r="AB1514" s="10" t="s">
        <v>1270</v>
      </c>
      <c r="AC1514" s="10" t="s">
        <v>36138</v>
      </c>
      <c r="AD1514" s="10" t="s">
        <v>19494</v>
      </c>
      <c r="AE1514" s="10" t="s">
        <v>4783</v>
      </c>
      <c r="AF1514" s="10" t="s">
        <v>36132</v>
      </c>
      <c r="AG1514" s="10" t="s">
        <v>36133</v>
      </c>
      <c r="AH1514" s="10" t="s">
        <v>36134</v>
      </c>
      <c r="AI1514" s="10" t="s">
        <v>36135</v>
      </c>
      <c r="AJ1514" s="10" t="s">
        <v>36136</v>
      </c>
      <c r="AK1514" s="10" t="s">
        <v>36137</v>
      </c>
      <c r="AL1514" s="10" t="s">
        <v>36139</v>
      </c>
      <c r="AM1514" s="10" t="s">
        <v>36140</v>
      </c>
      <c r="AN1514" s="10" t="s">
        <v>36141</v>
      </c>
      <c r="AO1514" s="10" t="s">
        <v>36141</v>
      </c>
      <c r="AP1514" s="10" t="s">
        <v>36142</v>
      </c>
      <c r="AQ1514" s="10" t="s">
        <v>36119</v>
      </c>
      <c r="AR1514" s="10" t="s">
        <v>1270</v>
      </c>
      <c r="AS1514" s="10"/>
      <c r="AT1514" s="10"/>
      <c r="AU1514" s="10" t="s">
        <v>1270</v>
      </c>
      <c r="AV1514" s="10" t="s">
        <v>83560</v>
      </c>
      <c r="AW1514" s="10" t="s">
        <v>121</v>
      </c>
      <c r="AX1514" s="10" t="s">
        <v>1270</v>
      </c>
    </row>
    <row r="1515" spans="1:50">
      <c r="A1515" s="10" t="s">
        <v>36094</v>
      </c>
      <c r="B1515" s="10" t="s">
        <v>156</v>
      </c>
      <c r="C1515" s="10" t="s">
        <v>36143</v>
      </c>
      <c r="D1515" s="10" t="s">
        <v>36144</v>
      </c>
      <c r="E1515" s="10" t="s">
        <v>36145</v>
      </c>
      <c r="F1515" s="10" t="s">
        <v>36146</v>
      </c>
      <c r="G1515" s="10" t="s">
        <v>36147</v>
      </c>
      <c r="H1515" s="10" t="s">
        <v>36148</v>
      </c>
      <c r="I1515" s="10" t="s">
        <v>36149</v>
      </c>
      <c r="J1515" s="10" t="s">
        <v>36150</v>
      </c>
      <c r="K1515" s="10" t="s">
        <v>36151</v>
      </c>
      <c r="L1515" s="10" t="s">
        <v>36104</v>
      </c>
      <c r="M1515" s="10" t="s">
        <v>36152</v>
      </c>
      <c r="N1515" s="10" t="s">
        <v>36153</v>
      </c>
      <c r="O1515" s="10" t="s">
        <v>36154</v>
      </c>
      <c r="P1515" s="10" t="s">
        <v>36155</v>
      </c>
      <c r="Q1515" s="10" t="s">
        <v>13896</v>
      </c>
      <c r="R1515" s="10" t="s">
        <v>15195</v>
      </c>
      <c r="S1515" s="10" t="s">
        <v>36156</v>
      </c>
      <c r="T1515" s="10" t="s">
        <v>36157</v>
      </c>
      <c r="U1515" s="10" t="s">
        <v>36158</v>
      </c>
      <c r="V1515" s="10" t="s">
        <v>36159</v>
      </c>
      <c r="W1515" s="10" t="s">
        <v>36160</v>
      </c>
      <c r="X1515" s="10" t="s">
        <v>36094</v>
      </c>
      <c r="Y1515" s="10" t="s">
        <v>565</v>
      </c>
      <c r="Z1515" s="10" t="s">
        <v>926</v>
      </c>
      <c r="AA1515" s="10" t="s">
        <v>927</v>
      </c>
      <c r="AB1515" s="10" t="s">
        <v>1270</v>
      </c>
      <c r="AC1515" s="10" t="s">
        <v>36161</v>
      </c>
      <c r="AD1515" s="10" t="s">
        <v>36155</v>
      </c>
      <c r="AE1515" s="10" t="s">
        <v>13896</v>
      </c>
      <c r="AF1515" s="10" t="s">
        <v>15195</v>
      </c>
      <c r="AG1515" s="10" t="s">
        <v>36156</v>
      </c>
      <c r="AH1515" s="10" t="s">
        <v>36157</v>
      </c>
      <c r="AI1515" s="10" t="s">
        <v>36158</v>
      </c>
      <c r="AJ1515" s="10" t="s">
        <v>36159</v>
      </c>
      <c r="AK1515" s="10" t="s">
        <v>36160</v>
      </c>
      <c r="AL1515" s="10" t="s">
        <v>36162</v>
      </c>
      <c r="AM1515" s="10" t="s">
        <v>36163</v>
      </c>
      <c r="AN1515" s="10" t="s">
        <v>36164</v>
      </c>
      <c r="AO1515" s="10" t="s">
        <v>36165</v>
      </c>
      <c r="AP1515" s="10" t="s">
        <v>36166</v>
      </c>
      <c r="AQ1515" s="10" t="s">
        <v>36119</v>
      </c>
      <c r="AR1515" s="10" t="s">
        <v>1270</v>
      </c>
      <c r="AS1515" s="10"/>
      <c r="AT1515" s="10"/>
      <c r="AU1515" s="10" t="s">
        <v>1270</v>
      </c>
      <c r="AV1515" s="10" t="s">
        <v>83561</v>
      </c>
      <c r="AW1515" s="10" t="s">
        <v>121</v>
      </c>
      <c r="AX1515" s="10" t="s">
        <v>121</v>
      </c>
    </row>
    <row r="1516" spans="1:50">
      <c r="A1516" s="10" t="s">
        <v>36094</v>
      </c>
      <c r="B1516" s="10" t="s">
        <v>182</v>
      </c>
      <c r="C1516" s="10" t="s">
        <v>36167</v>
      </c>
      <c r="D1516" s="10" t="s">
        <v>36168</v>
      </c>
      <c r="E1516" s="10" t="s">
        <v>36169</v>
      </c>
      <c r="F1516" s="10" t="s">
        <v>36170</v>
      </c>
      <c r="G1516" s="10" t="s">
        <v>36171</v>
      </c>
      <c r="H1516" s="10" t="s">
        <v>36172</v>
      </c>
      <c r="I1516" s="10" t="s">
        <v>36173</v>
      </c>
      <c r="J1516" s="10" t="s">
        <v>36174</v>
      </c>
      <c r="K1516" s="10" t="s">
        <v>36175</v>
      </c>
      <c r="L1516" s="10" t="s">
        <v>36104</v>
      </c>
      <c r="M1516" s="10" t="s">
        <v>36176</v>
      </c>
      <c r="N1516" s="10" t="s">
        <v>36177</v>
      </c>
      <c r="O1516" s="10" t="s">
        <v>36178</v>
      </c>
      <c r="P1516" s="10" t="s">
        <v>25431</v>
      </c>
      <c r="Q1516" s="10" t="s">
        <v>17200</v>
      </c>
      <c r="R1516" s="10" t="s">
        <v>36179</v>
      </c>
      <c r="S1516" s="10" t="s">
        <v>36180</v>
      </c>
      <c r="T1516" s="10" t="s">
        <v>36181</v>
      </c>
      <c r="U1516" s="10" t="s">
        <v>36182</v>
      </c>
      <c r="V1516" s="10" t="s">
        <v>36183</v>
      </c>
      <c r="W1516" s="10" t="s">
        <v>36184</v>
      </c>
      <c r="X1516" s="10" t="s">
        <v>36094</v>
      </c>
      <c r="Y1516" s="10" t="s">
        <v>565</v>
      </c>
      <c r="Z1516" s="10" t="s">
        <v>926</v>
      </c>
      <c r="AA1516" s="10" t="s">
        <v>927</v>
      </c>
      <c r="AB1516" s="10" t="s">
        <v>1270</v>
      </c>
      <c r="AC1516" s="10" t="s">
        <v>36185</v>
      </c>
      <c r="AD1516" s="10" t="s">
        <v>25431</v>
      </c>
      <c r="AE1516" s="10" t="s">
        <v>17200</v>
      </c>
      <c r="AF1516" s="10" t="s">
        <v>36179</v>
      </c>
      <c r="AG1516" s="10" t="s">
        <v>36180</v>
      </c>
      <c r="AH1516" s="10" t="s">
        <v>36181</v>
      </c>
      <c r="AI1516" s="10" t="s">
        <v>36182</v>
      </c>
      <c r="AJ1516" s="10" t="s">
        <v>36183</v>
      </c>
      <c r="AK1516" s="10" t="s">
        <v>36184</v>
      </c>
      <c r="AL1516" s="10" t="s">
        <v>36186</v>
      </c>
      <c r="AM1516" s="10" t="s">
        <v>36187</v>
      </c>
      <c r="AN1516" s="10" t="s">
        <v>36188</v>
      </c>
      <c r="AO1516" s="10" t="s">
        <v>36189</v>
      </c>
      <c r="AP1516" s="10" t="s">
        <v>36190</v>
      </c>
      <c r="AQ1516" s="10" t="s">
        <v>36119</v>
      </c>
      <c r="AR1516" s="10" t="s">
        <v>1270</v>
      </c>
      <c r="AS1516" s="10"/>
      <c r="AT1516" s="10"/>
      <c r="AU1516" s="10" t="s">
        <v>1270</v>
      </c>
      <c r="AV1516" s="10" t="s">
        <v>83562</v>
      </c>
      <c r="AW1516" s="10" t="s">
        <v>121</v>
      </c>
      <c r="AX1516" s="10" t="s">
        <v>121</v>
      </c>
    </row>
    <row r="1517" spans="1:50">
      <c r="A1517" s="10" t="s">
        <v>36094</v>
      </c>
      <c r="B1517" s="10" t="s">
        <v>208</v>
      </c>
      <c r="C1517" s="10" t="s">
        <v>36191</v>
      </c>
      <c r="D1517" s="10" t="s">
        <v>36192</v>
      </c>
      <c r="E1517" s="10" t="s">
        <v>36193</v>
      </c>
      <c r="F1517" s="10" t="s">
        <v>36194</v>
      </c>
      <c r="G1517" s="10" t="s">
        <v>36195</v>
      </c>
      <c r="H1517" s="10" t="s">
        <v>36196</v>
      </c>
      <c r="I1517" s="10" t="s">
        <v>36197</v>
      </c>
      <c r="J1517" s="10" t="s">
        <v>36198</v>
      </c>
      <c r="K1517" s="10" t="s">
        <v>36199</v>
      </c>
      <c r="L1517" s="10" t="s">
        <v>36104</v>
      </c>
      <c r="M1517" s="10" t="s">
        <v>36200</v>
      </c>
      <c r="N1517" s="10" t="s">
        <v>36201</v>
      </c>
      <c r="O1517" s="10" t="s">
        <v>36202</v>
      </c>
      <c r="P1517" s="10" t="s">
        <v>36203</v>
      </c>
      <c r="Q1517" s="10" t="s">
        <v>4757</v>
      </c>
      <c r="R1517" s="10" t="s">
        <v>36204</v>
      </c>
      <c r="S1517" s="10" t="s">
        <v>36205</v>
      </c>
      <c r="T1517" s="10" t="s">
        <v>36206</v>
      </c>
      <c r="U1517" s="10" t="s">
        <v>36207</v>
      </c>
      <c r="V1517" s="10" t="s">
        <v>36208</v>
      </c>
      <c r="W1517" s="10" t="s">
        <v>36209</v>
      </c>
      <c r="X1517" s="10" t="s">
        <v>36094</v>
      </c>
      <c r="Y1517" s="10" t="s">
        <v>565</v>
      </c>
      <c r="Z1517" s="10" t="s">
        <v>926</v>
      </c>
      <c r="AA1517" s="10" t="s">
        <v>927</v>
      </c>
      <c r="AB1517" s="10" t="s">
        <v>1270</v>
      </c>
      <c r="AC1517" s="10" t="s">
        <v>36210</v>
      </c>
      <c r="AD1517" s="10" t="s">
        <v>36203</v>
      </c>
      <c r="AE1517" s="10" t="s">
        <v>4757</v>
      </c>
      <c r="AF1517" s="10" t="s">
        <v>36204</v>
      </c>
      <c r="AG1517" s="10" t="s">
        <v>36205</v>
      </c>
      <c r="AH1517" s="10" t="s">
        <v>36206</v>
      </c>
      <c r="AI1517" s="10" t="s">
        <v>36207</v>
      </c>
      <c r="AJ1517" s="10" t="s">
        <v>36208</v>
      </c>
      <c r="AK1517" s="10" t="s">
        <v>36209</v>
      </c>
      <c r="AL1517" s="10" t="s">
        <v>36211</v>
      </c>
      <c r="AM1517" s="10" t="s">
        <v>36212</v>
      </c>
      <c r="AN1517" s="10" t="s">
        <v>36213</v>
      </c>
      <c r="AO1517" s="10" t="s">
        <v>36214</v>
      </c>
      <c r="AP1517" s="10" t="s">
        <v>36215</v>
      </c>
      <c r="AQ1517" s="10" t="s">
        <v>36119</v>
      </c>
      <c r="AR1517" s="10" t="s">
        <v>1270</v>
      </c>
      <c r="AS1517" s="10"/>
      <c r="AT1517" s="10"/>
      <c r="AU1517" s="10" t="s">
        <v>1270</v>
      </c>
      <c r="AV1517" s="10" t="s">
        <v>83563</v>
      </c>
      <c r="AW1517" s="10" t="s">
        <v>121</v>
      </c>
      <c r="AX1517" s="10" t="s">
        <v>121</v>
      </c>
    </row>
    <row r="1518" spans="1:50">
      <c r="A1518" s="10" t="s">
        <v>36094</v>
      </c>
      <c r="B1518" s="10" t="s">
        <v>234</v>
      </c>
      <c r="C1518" s="10" t="s">
        <v>36216</v>
      </c>
      <c r="D1518" s="10" t="s">
        <v>36217</v>
      </c>
      <c r="E1518" s="10" t="s">
        <v>36218</v>
      </c>
      <c r="F1518" s="10" t="s">
        <v>11529</v>
      </c>
      <c r="G1518" s="10" t="s">
        <v>36219</v>
      </c>
      <c r="H1518" s="10" t="s">
        <v>36220</v>
      </c>
      <c r="I1518" s="10" t="s">
        <v>36221</v>
      </c>
      <c r="J1518" s="10" t="s">
        <v>36222</v>
      </c>
      <c r="K1518" s="10" t="s">
        <v>36223</v>
      </c>
      <c r="L1518" s="10" t="s">
        <v>36104</v>
      </c>
      <c r="M1518" s="10" t="s">
        <v>36224</v>
      </c>
      <c r="N1518" s="10" t="s">
        <v>36225</v>
      </c>
      <c r="O1518" s="10" t="s">
        <v>36226</v>
      </c>
      <c r="P1518" s="10" t="s">
        <v>36227</v>
      </c>
      <c r="Q1518" s="10" t="s">
        <v>13825</v>
      </c>
      <c r="R1518" s="10" t="s">
        <v>36228</v>
      </c>
      <c r="S1518" s="10" t="s">
        <v>36229</v>
      </c>
      <c r="T1518" s="10" t="s">
        <v>36230</v>
      </c>
      <c r="U1518" s="10" t="s">
        <v>36231</v>
      </c>
      <c r="V1518" s="10" t="s">
        <v>36232</v>
      </c>
      <c r="W1518" s="10" t="s">
        <v>36233</v>
      </c>
      <c r="X1518" s="10" t="s">
        <v>36094</v>
      </c>
      <c r="Y1518" s="10" t="s">
        <v>565</v>
      </c>
      <c r="Z1518" s="10" t="s">
        <v>926</v>
      </c>
      <c r="AA1518" s="10" t="s">
        <v>927</v>
      </c>
      <c r="AB1518" s="10" t="s">
        <v>1270</v>
      </c>
      <c r="AC1518" s="10" t="s">
        <v>36234</v>
      </c>
      <c r="AD1518" s="10" t="s">
        <v>36227</v>
      </c>
      <c r="AE1518" s="10" t="s">
        <v>13825</v>
      </c>
      <c r="AF1518" s="10" t="s">
        <v>36228</v>
      </c>
      <c r="AG1518" s="10" t="s">
        <v>36229</v>
      </c>
      <c r="AH1518" s="10" t="s">
        <v>36230</v>
      </c>
      <c r="AI1518" s="10" t="s">
        <v>36231</v>
      </c>
      <c r="AJ1518" s="10" t="s">
        <v>36232</v>
      </c>
      <c r="AK1518" s="10" t="s">
        <v>36233</v>
      </c>
      <c r="AL1518" s="10" t="s">
        <v>36235</v>
      </c>
      <c r="AM1518" s="10" t="s">
        <v>36236</v>
      </c>
      <c r="AN1518" s="10" t="s">
        <v>36237</v>
      </c>
      <c r="AO1518" s="10" t="s">
        <v>36238</v>
      </c>
      <c r="AP1518" s="10" t="s">
        <v>36239</v>
      </c>
      <c r="AQ1518" s="10" t="s">
        <v>36119</v>
      </c>
      <c r="AR1518" s="10" t="s">
        <v>1270</v>
      </c>
      <c r="AS1518" s="10"/>
      <c r="AT1518" s="10"/>
      <c r="AU1518" s="10" t="s">
        <v>1270</v>
      </c>
      <c r="AV1518" s="10" t="s">
        <v>83564</v>
      </c>
      <c r="AW1518" s="10" t="s">
        <v>121</v>
      </c>
      <c r="AX1518" s="10" t="s">
        <v>121</v>
      </c>
    </row>
    <row r="1519" spans="1:50">
      <c r="A1519" s="10" t="s">
        <v>36094</v>
      </c>
      <c r="B1519" s="10" t="s">
        <v>259</v>
      </c>
      <c r="C1519" s="10" t="s">
        <v>36240</v>
      </c>
      <c r="D1519" s="10" t="s">
        <v>36241</v>
      </c>
      <c r="E1519" s="10" t="s">
        <v>36242</v>
      </c>
      <c r="F1519" s="10" t="s">
        <v>14727</v>
      </c>
      <c r="G1519" s="10" t="s">
        <v>36243</v>
      </c>
      <c r="H1519" s="10" t="s">
        <v>36244</v>
      </c>
      <c r="I1519" s="10" t="s">
        <v>36245</v>
      </c>
      <c r="J1519" s="10" t="s">
        <v>36246</v>
      </c>
      <c r="K1519" s="10" t="s">
        <v>36247</v>
      </c>
      <c r="L1519" s="10" t="s">
        <v>36104</v>
      </c>
      <c r="M1519" s="10" t="s">
        <v>36248</v>
      </c>
      <c r="N1519" s="10" t="s">
        <v>36249</v>
      </c>
      <c r="O1519" s="10" t="s">
        <v>36250</v>
      </c>
      <c r="P1519" s="10" t="s">
        <v>36251</v>
      </c>
      <c r="Q1519" s="10" t="s">
        <v>10908</v>
      </c>
      <c r="R1519" s="10" t="s">
        <v>2361</v>
      </c>
      <c r="S1519" s="10" t="s">
        <v>36252</v>
      </c>
      <c r="T1519" s="10" t="s">
        <v>36253</v>
      </c>
      <c r="U1519" s="10" t="s">
        <v>36254</v>
      </c>
      <c r="V1519" s="10" t="s">
        <v>36255</v>
      </c>
      <c r="W1519" s="10" t="s">
        <v>36256</v>
      </c>
      <c r="X1519" s="10" t="s">
        <v>36094</v>
      </c>
      <c r="Y1519" s="10" t="s">
        <v>565</v>
      </c>
      <c r="Z1519" s="10" t="s">
        <v>926</v>
      </c>
      <c r="AA1519" s="10" t="s">
        <v>927</v>
      </c>
      <c r="AB1519" s="10" t="s">
        <v>1270</v>
      </c>
      <c r="AC1519" s="10" t="s">
        <v>36257</v>
      </c>
      <c r="AD1519" s="10" t="s">
        <v>36251</v>
      </c>
      <c r="AE1519" s="10" t="s">
        <v>10908</v>
      </c>
      <c r="AF1519" s="10" t="s">
        <v>2361</v>
      </c>
      <c r="AG1519" s="10" t="s">
        <v>36252</v>
      </c>
      <c r="AH1519" s="10" t="s">
        <v>36253</v>
      </c>
      <c r="AI1519" s="10" t="s">
        <v>36254</v>
      </c>
      <c r="AJ1519" s="10" t="s">
        <v>36255</v>
      </c>
      <c r="AK1519" s="10" t="s">
        <v>36256</v>
      </c>
      <c r="AL1519" s="10" t="s">
        <v>36258</v>
      </c>
      <c r="AM1519" s="10" t="s">
        <v>36259</v>
      </c>
      <c r="AN1519" s="10" t="s">
        <v>36260</v>
      </c>
      <c r="AO1519" s="10" t="s">
        <v>36260</v>
      </c>
      <c r="AP1519" s="10" t="s">
        <v>36261</v>
      </c>
      <c r="AQ1519" s="10" t="s">
        <v>36119</v>
      </c>
      <c r="AR1519" s="10" t="s">
        <v>1270</v>
      </c>
      <c r="AS1519" s="10"/>
      <c r="AT1519" s="10"/>
      <c r="AU1519" s="10" t="s">
        <v>1270</v>
      </c>
      <c r="AV1519" s="10" t="s">
        <v>83565</v>
      </c>
      <c r="AW1519" s="10" t="s">
        <v>121</v>
      </c>
      <c r="AX1519" s="10" t="s">
        <v>121</v>
      </c>
    </row>
    <row r="1520" spans="1:50">
      <c r="A1520" s="10" t="s">
        <v>36094</v>
      </c>
      <c r="B1520" s="10" t="s">
        <v>284</v>
      </c>
      <c r="C1520" s="10" t="s">
        <v>36262</v>
      </c>
      <c r="D1520" s="10" t="s">
        <v>36263</v>
      </c>
      <c r="E1520" s="10" t="s">
        <v>36264</v>
      </c>
      <c r="F1520" s="10" t="s">
        <v>7272</v>
      </c>
      <c r="G1520" s="10" t="s">
        <v>36265</v>
      </c>
      <c r="H1520" s="10" t="s">
        <v>36266</v>
      </c>
      <c r="I1520" s="10" t="s">
        <v>36267</v>
      </c>
      <c r="J1520" s="10" t="s">
        <v>36268</v>
      </c>
      <c r="K1520" s="10" t="s">
        <v>36269</v>
      </c>
      <c r="L1520" s="10" t="s">
        <v>36104</v>
      </c>
      <c r="M1520" s="10" t="s">
        <v>36270</v>
      </c>
      <c r="N1520" s="10" t="s">
        <v>36271</v>
      </c>
      <c r="O1520" s="10" t="s">
        <v>36272</v>
      </c>
      <c r="P1520" s="10" t="s">
        <v>36273</v>
      </c>
      <c r="Q1520" s="10" t="s">
        <v>15573</v>
      </c>
      <c r="R1520" s="10" t="s">
        <v>36274</v>
      </c>
      <c r="S1520" s="10" t="s">
        <v>36275</v>
      </c>
      <c r="T1520" s="10" t="s">
        <v>36276</v>
      </c>
      <c r="U1520" s="10" t="s">
        <v>36277</v>
      </c>
      <c r="V1520" s="10" t="s">
        <v>36278</v>
      </c>
      <c r="W1520" s="10" t="s">
        <v>36279</v>
      </c>
      <c r="X1520" s="10" t="s">
        <v>36094</v>
      </c>
      <c r="Y1520" s="10" t="s">
        <v>565</v>
      </c>
      <c r="Z1520" s="10" t="s">
        <v>926</v>
      </c>
      <c r="AA1520" s="10" t="s">
        <v>927</v>
      </c>
      <c r="AB1520" s="10" t="s">
        <v>1270</v>
      </c>
      <c r="AC1520" s="10" t="s">
        <v>36280</v>
      </c>
      <c r="AD1520" s="10" t="s">
        <v>36273</v>
      </c>
      <c r="AE1520" s="10" t="s">
        <v>15573</v>
      </c>
      <c r="AF1520" s="10" t="s">
        <v>36274</v>
      </c>
      <c r="AG1520" s="10" t="s">
        <v>36275</v>
      </c>
      <c r="AH1520" s="10" t="s">
        <v>36276</v>
      </c>
      <c r="AI1520" s="10" t="s">
        <v>36277</v>
      </c>
      <c r="AJ1520" s="10" t="s">
        <v>36278</v>
      </c>
      <c r="AK1520" s="10" t="s">
        <v>36279</v>
      </c>
      <c r="AL1520" s="10" t="s">
        <v>36281</v>
      </c>
      <c r="AM1520" s="10" t="s">
        <v>36282</v>
      </c>
      <c r="AN1520" s="10" t="s">
        <v>36283</v>
      </c>
      <c r="AO1520" s="10" t="s">
        <v>36284</v>
      </c>
      <c r="AP1520" s="10" t="s">
        <v>36285</v>
      </c>
      <c r="AQ1520" s="10" t="s">
        <v>36119</v>
      </c>
      <c r="AR1520" s="10" t="s">
        <v>1270</v>
      </c>
      <c r="AS1520" s="10"/>
      <c r="AT1520" s="10"/>
      <c r="AU1520" s="10" t="s">
        <v>1270</v>
      </c>
      <c r="AV1520" s="10" t="s">
        <v>83566</v>
      </c>
      <c r="AW1520" s="10" t="s">
        <v>121</v>
      </c>
      <c r="AX1520" s="10" t="s">
        <v>121</v>
      </c>
    </row>
    <row r="1521" spans="1:50">
      <c r="A1521" s="10" t="s">
        <v>36094</v>
      </c>
      <c r="B1521" s="10" t="s">
        <v>310</v>
      </c>
      <c r="C1521" s="10" t="s">
        <v>36286</v>
      </c>
      <c r="D1521" s="10" t="s">
        <v>36287</v>
      </c>
      <c r="E1521" s="10" t="s">
        <v>36288</v>
      </c>
      <c r="F1521" s="10" t="s">
        <v>12110</v>
      </c>
      <c r="G1521" s="10" t="s">
        <v>36289</v>
      </c>
      <c r="H1521" s="10" t="s">
        <v>36290</v>
      </c>
      <c r="I1521" s="10" t="s">
        <v>36291</v>
      </c>
      <c r="J1521" s="10" t="s">
        <v>36292</v>
      </c>
      <c r="K1521" s="10" t="s">
        <v>36293</v>
      </c>
      <c r="L1521" s="10" t="s">
        <v>36104</v>
      </c>
      <c r="M1521" s="10" t="s">
        <v>36294</v>
      </c>
      <c r="N1521" s="10" t="s">
        <v>36295</v>
      </c>
      <c r="O1521" s="10" t="s">
        <v>36296</v>
      </c>
      <c r="P1521" s="10" t="s">
        <v>36297</v>
      </c>
      <c r="Q1521" s="10" t="s">
        <v>13754</v>
      </c>
      <c r="R1521" s="10" t="s">
        <v>5847</v>
      </c>
      <c r="S1521" s="10" t="s">
        <v>36298</v>
      </c>
      <c r="T1521" s="10" t="s">
        <v>36299</v>
      </c>
      <c r="U1521" s="10" t="s">
        <v>36300</v>
      </c>
      <c r="V1521" s="10" t="s">
        <v>36301</v>
      </c>
      <c r="W1521" s="10" t="s">
        <v>36302</v>
      </c>
      <c r="X1521" s="10" t="s">
        <v>36094</v>
      </c>
      <c r="Y1521" s="10" t="s">
        <v>565</v>
      </c>
      <c r="Z1521" s="10" t="s">
        <v>926</v>
      </c>
      <c r="AA1521" s="10" t="s">
        <v>927</v>
      </c>
      <c r="AB1521" s="10" t="s">
        <v>1270</v>
      </c>
      <c r="AC1521" s="10" t="s">
        <v>36303</v>
      </c>
      <c r="AD1521" s="10" t="s">
        <v>36297</v>
      </c>
      <c r="AE1521" s="10" t="s">
        <v>13754</v>
      </c>
      <c r="AF1521" s="10" t="s">
        <v>5847</v>
      </c>
      <c r="AG1521" s="10" t="s">
        <v>36298</v>
      </c>
      <c r="AH1521" s="10" t="s">
        <v>36299</v>
      </c>
      <c r="AI1521" s="10" t="s">
        <v>36300</v>
      </c>
      <c r="AJ1521" s="10" t="s">
        <v>36301</v>
      </c>
      <c r="AK1521" s="10" t="s">
        <v>36302</v>
      </c>
      <c r="AL1521" s="10" t="s">
        <v>36304</v>
      </c>
      <c r="AM1521" s="10" t="s">
        <v>36305</v>
      </c>
      <c r="AN1521" s="10" t="s">
        <v>36306</v>
      </c>
      <c r="AO1521" s="10" t="s">
        <v>36306</v>
      </c>
      <c r="AP1521" s="10" t="s">
        <v>36307</v>
      </c>
      <c r="AQ1521" s="10" t="s">
        <v>36119</v>
      </c>
      <c r="AR1521" s="10" t="s">
        <v>1270</v>
      </c>
      <c r="AS1521" s="10"/>
      <c r="AT1521" s="10"/>
      <c r="AU1521" s="10" t="s">
        <v>1270</v>
      </c>
      <c r="AV1521" s="10" t="s">
        <v>83567</v>
      </c>
      <c r="AW1521" s="10" t="s">
        <v>121</v>
      </c>
      <c r="AX1521" s="10" t="s">
        <v>121</v>
      </c>
    </row>
    <row r="1522" spans="1:50">
      <c r="A1522" s="10" t="s">
        <v>36094</v>
      </c>
      <c r="B1522" s="10" t="s">
        <v>336</v>
      </c>
      <c r="C1522" s="10" t="s">
        <v>36308</v>
      </c>
      <c r="D1522" s="10" t="s">
        <v>36309</v>
      </c>
      <c r="E1522" s="10" t="s">
        <v>36310</v>
      </c>
      <c r="F1522" s="10" t="s">
        <v>2277</v>
      </c>
      <c r="G1522" s="10" t="s">
        <v>36311</v>
      </c>
      <c r="H1522" s="10" t="s">
        <v>36312</v>
      </c>
      <c r="I1522" s="10" t="s">
        <v>36313</v>
      </c>
      <c r="J1522" s="10" t="s">
        <v>36314</v>
      </c>
      <c r="K1522" s="10" t="s">
        <v>36315</v>
      </c>
      <c r="L1522" s="10" t="s">
        <v>36104</v>
      </c>
      <c r="M1522" s="10" t="s">
        <v>36316</v>
      </c>
      <c r="N1522" s="10" t="s">
        <v>36317</v>
      </c>
      <c r="O1522" s="10" t="s">
        <v>36318</v>
      </c>
      <c r="P1522" s="10" t="s">
        <v>36319</v>
      </c>
      <c r="Q1522" s="10" t="s">
        <v>2360</v>
      </c>
      <c r="R1522" s="10" t="s">
        <v>15737</v>
      </c>
      <c r="S1522" s="10" t="s">
        <v>36320</v>
      </c>
      <c r="T1522" s="10" t="s">
        <v>36321</v>
      </c>
      <c r="U1522" s="10" t="s">
        <v>36322</v>
      </c>
      <c r="V1522" s="10" t="s">
        <v>36323</v>
      </c>
      <c r="W1522" s="10" t="s">
        <v>36324</v>
      </c>
      <c r="X1522" s="10" t="s">
        <v>36094</v>
      </c>
      <c r="Y1522" s="10" t="s">
        <v>565</v>
      </c>
      <c r="Z1522" s="10" t="s">
        <v>926</v>
      </c>
      <c r="AA1522" s="10" t="s">
        <v>927</v>
      </c>
      <c r="AB1522" s="10" t="s">
        <v>1270</v>
      </c>
      <c r="AC1522" s="10" t="s">
        <v>36325</v>
      </c>
      <c r="AD1522" s="10" t="s">
        <v>36319</v>
      </c>
      <c r="AE1522" s="10" t="s">
        <v>2360</v>
      </c>
      <c r="AF1522" s="10" t="s">
        <v>15737</v>
      </c>
      <c r="AG1522" s="10" t="s">
        <v>36320</v>
      </c>
      <c r="AH1522" s="10" t="s">
        <v>36321</v>
      </c>
      <c r="AI1522" s="10" t="s">
        <v>36322</v>
      </c>
      <c r="AJ1522" s="10" t="s">
        <v>36323</v>
      </c>
      <c r="AK1522" s="10" t="s">
        <v>36324</v>
      </c>
      <c r="AL1522" s="10" t="s">
        <v>36326</v>
      </c>
      <c r="AM1522" s="10" t="s">
        <v>36327</v>
      </c>
      <c r="AN1522" s="10" t="s">
        <v>36328</v>
      </c>
      <c r="AO1522" s="10" t="s">
        <v>36328</v>
      </c>
      <c r="AP1522" s="10" t="s">
        <v>36329</v>
      </c>
      <c r="AQ1522" s="10" t="s">
        <v>36119</v>
      </c>
      <c r="AR1522" s="10" t="s">
        <v>1270</v>
      </c>
      <c r="AS1522" s="10"/>
      <c r="AT1522" s="10"/>
      <c r="AU1522" s="10" t="s">
        <v>1270</v>
      </c>
      <c r="AV1522" s="10" t="s">
        <v>83568</v>
      </c>
      <c r="AW1522" s="10" t="s">
        <v>121</v>
      </c>
      <c r="AX1522" s="10" t="s">
        <v>1270</v>
      </c>
    </row>
    <row r="1523" spans="1:50">
      <c r="A1523" s="10" t="s">
        <v>36094</v>
      </c>
      <c r="B1523" s="10" t="s">
        <v>362</v>
      </c>
      <c r="C1523" s="10" t="s">
        <v>36330</v>
      </c>
      <c r="D1523" s="10" t="s">
        <v>36331</v>
      </c>
      <c r="E1523" s="10" t="s">
        <v>36332</v>
      </c>
      <c r="F1523" s="10" t="s">
        <v>12157</v>
      </c>
      <c r="G1523" s="10" t="s">
        <v>36333</v>
      </c>
      <c r="H1523" s="10" t="s">
        <v>36334</v>
      </c>
      <c r="I1523" s="10" t="s">
        <v>36335</v>
      </c>
      <c r="J1523" s="10" t="s">
        <v>36336</v>
      </c>
      <c r="K1523" s="10" t="s">
        <v>36337</v>
      </c>
      <c r="L1523" s="10" t="s">
        <v>36104</v>
      </c>
      <c r="M1523" s="10" t="s">
        <v>36338</v>
      </c>
      <c r="N1523" s="10" t="s">
        <v>36339</v>
      </c>
      <c r="O1523" s="10" t="s">
        <v>36340</v>
      </c>
      <c r="P1523" s="10" t="s">
        <v>36341</v>
      </c>
      <c r="Q1523" s="10" t="s">
        <v>7429</v>
      </c>
      <c r="R1523" s="10" t="s">
        <v>36342</v>
      </c>
      <c r="S1523" s="10" t="s">
        <v>36343</v>
      </c>
      <c r="T1523" s="10" t="s">
        <v>36344</v>
      </c>
      <c r="U1523" s="10" t="s">
        <v>36345</v>
      </c>
      <c r="V1523" s="10" t="s">
        <v>36346</v>
      </c>
      <c r="W1523" s="10" t="s">
        <v>36347</v>
      </c>
      <c r="X1523" s="10" t="s">
        <v>36094</v>
      </c>
      <c r="Y1523" s="10" t="s">
        <v>565</v>
      </c>
      <c r="Z1523" s="10" t="s">
        <v>926</v>
      </c>
      <c r="AA1523" s="10" t="s">
        <v>927</v>
      </c>
      <c r="AB1523" s="10" t="s">
        <v>1270</v>
      </c>
      <c r="AC1523" s="10" t="s">
        <v>36348</v>
      </c>
      <c r="AD1523" s="10" t="s">
        <v>36341</v>
      </c>
      <c r="AE1523" s="10" t="s">
        <v>7429</v>
      </c>
      <c r="AF1523" s="10" t="s">
        <v>36342</v>
      </c>
      <c r="AG1523" s="10" t="s">
        <v>36343</v>
      </c>
      <c r="AH1523" s="10" t="s">
        <v>36344</v>
      </c>
      <c r="AI1523" s="10" t="s">
        <v>36345</v>
      </c>
      <c r="AJ1523" s="10" t="s">
        <v>36346</v>
      </c>
      <c r="AK1523" s="10" t="s">
        <v>36347</v>
      </c>
      <c r="AL1523" s="10" t="s">
        <v>36349</v>
      </c>
      <c r="AM1523" s="10" t="s">
        <v>36350</v>
      </c>
      <c r="AN1523" s="10" t="s">
        <v>36351</v>
      </c>
      <c r="AO1523" s="10" t="s">
        <v>36351</v>
      </c>
      <c r="AP1523" s="10" t="s">
        <v>36352</v>
      </c>
      <c r="AQ1523" s="10" t="s">
        <v>36119</v>
      </c>
      <c r="AR1523" s="10" t="s">
        <v>1270</v>
      </c>
      <c r="AS1523" s="10"/>
      <c r="AT1523" s="10"/>
      <c r="AU1523" s="10" t="s">
        <v>1270</v>
      </c>
      <c r="AV1523" s="10" t="s">
        <v>83569</v>
      </c>
      <c r="AW1523" s="10" t="s">
        <v>121</v>
      </c>
      <c r="AX1523" s="10" t="s">
        <v>1270</v>
      </c>
    </row>
    <row r="1524" spans="1:50">
      <c r="A1524" s="10" t="s">
        <v>36094</v>
      </c>
      <c r="B1524" s="10" t="s">
        <v>388</v>
      </c>
      <c r="C1524" s="10" t="s">
        <v>36353</v>
      </c>
      <c r="D1524" s="10" t="s">
        <v>36354</v>
      </c>
      <c r="E1524" s="10" t="s">
        <v>36355</v>
      </c>
      <c r="F1524" s="10" t="s">
        <v>12181</v>
      </c>
      <c r="G1524" s="10" t="s">
        <v>36356</v>
      </c>
      <c r="H1524" s="10" t="s">
        <v>36357</v>
      </c>
      <c r="I1524" s="10" t="s">
        <v>36358</v>
      </c>
      <c r="J1524" s="10" t="s">
        <v>36359</v>
      </c>
      <c r="K1524" s="10" t="s">
        <v>36360</v>
      </c>
      <c r="L1524" s="10" t="s">
        <v>36104</v>
      </c>
      <c r="M1524" s="10" t="s">
        <v>36361</v>
      </c>
      <c r="N1524" s="10" t="s">
        <v>36362</v>
      </c>
      <c r="O1524" s="10" t="s">
        <v>36363</v>
      </c>
      <c r="P1524" s="10" t="s">
        <v>36364</v>
      </c>
      <c r="Q1524" s="10" t="s">
        <v>740</v>
      </c>
      <c r="R1524" s="10" t="s">
        <v>36342</v>
      </c>
      <c r="S1524" s="10" t="s">
        <v>36365</v>
      </c>
      <c r="T1524" s="10" t="s">
        <v>36366</v>
      </c>
      <c r="U1524" s="10" t="s">
        <v>36367</v>
      </c>
      <c r="V1524" s="10" t="s">
        <v>36368</v>
      </c>
      <c r="W1524" s="10" t="s">
        <v>36369</v>
      </c>
      <c r="X1524" s="10" t="s">
        <v>36094</v>
      </c>
      <c r="Y1524" s="10" t="s">
        <v>565</v>
      </c>
      <c r="Z1524" s="10" t="s">
        <v>926</v>
      </c>
      <c r="AA1524" s="10" t="s">
        <v>927</v>
      </c>
      <c r="AB1524" s="10" t="s">
        <v>1270</v>
      </c>
      <c r="AC1524" s="10" t="s">
        <v>36370</v>
      </c>
      <c r="AD1524" s="10" t="s">
        <v>36364</v>
      </c>
      <c r="AE1524" s="10" t="s">
        <v>740</v>
      </c>
      <c r="AF1524" s="10" t="s">
        <v>36342</v>
      </c>
      <c r="AG1524" s="10" t="s">
        <v>36365</v>
      </c>
      <c r="AH1524" s="10" t="s">
        <v>36366</v>
      </c>
      <c r="AI1524" s="10" t="s">
        <v>36367</v>
      </c>
      <c r="AJ1524" s="10" t="s">
        <v>36368</v>
      </c>
      <c r="AK1524" s="10" t="s">
        <v>36369</v>
      </c>
      <c r="AL1524" s="10" t="s">
        <v>36371</v>
      </c>
      <c r="AM1524" s="10" t="s">
        <v>36372</v>
      </c>
      <c r="AN1524" s="10" t="s">
        <v>36373</v>
      </c>
      <c r="AO1524" s="10" t="s">
        <v>36373</v>
      </c>
      <c r="AP1524" s="10" t="s">
        <v>36374</v>
      </c>
      <c r="AQ1524" s="10" t="s">
        <v>36119</v>
      </c>
      <c r="AR1524" s="10" t="s">
        <v>1270</v>
      </c>
      <c r="AS1524" s="10"/>
      <c r="AT1524" s="10"/>
      <c r="AU1524" s="10" t="s">
        <v>1270</v>
      </c>
      <c r="AV1524" s="10" t="s">
        <v>83570</v>
      </c>
      <c r="AW1524" s="10" t="s">
        <v>121</v>
      </c>
      <c r="AX1524" s="10" t="s">
        <v>1270</v>
      </c>
    </row>
    <row r="1525" spans="1:50">
      <c r="A1525" s="10" t="s">
        <v>36094</v>
      </c>
      <c r="B1525" s="10" t="s">
        <v>853</v>
      </c>
      <c r="C1525" s="10" t="s">
        <v>36375</v>
      </c>
      <c r="D1525" s="10" t="s">
        <v>36376</v>
      </c>
      <c r="E1525" s="10" t="s">
        <v>36377</v>
      </c>
      <c r="F1525" s="10" t="s">
        <v>12204</v>
      </c>
      <c r="G1525" s="10" t="s">
        <v>36378</v>
      </c>
      <c r="H1525" s="10" t="s">
        <v>36379</v>
      </c>
      <c r="I1525" s="10" t="s">
        <v>36380</v>
      </c>
      <c r="J1525" s="10" t="s">
        <v>36381</v>
      </c>
      <c r="K1525" s="10" t="s">
        <v>36382</v>
      </c>
      <c r="L1525" s="10" t="s">
        <v>36104</v>
      </c>
      <c r="M1525" s="10" t="s">
        <v>36383</v>
      </c>
      <c r="N1525" s="10" t="s">
        <v>36384</v>
      </c>
      <c r="O1525" s="10" t="s">
        <v>36385</v>
      </c>
      <c r="P1525" s="10" t="s">
        <v>36386</v>
      </c>
      <c r="Q1525" s="10" t="s">
        <v>2115</v>
      </c>
      <c r="R1525" s="10" t="s">
        <v>13801</v>
      </c>
      <c r="S1525" s="10" t="s">
        <v>36387</v>
      </c>
      <c r="T1525" s="10" t="s">
        <v>36388</v>
      </c>
      <c r="U1525" s="10" t="s">
        <v>36389</v>
      </c>
      <c r="V1525" s="10" t="s">
        <v>36390</v>
      </c>
      <c r="W1525" s="10" t="s">
        <v>36391</v>
      </c>
      <c r="X1525" s="10" t="s">
        <v>36094</v>
      </c>
      <c r="Y1525" s="10" t="s">
        <v>565</v>
      </c>
      <c r="Z1525" s="10" t="s">
        <v>926</v>
      </c>
      <c r="AA1525" s="10" t="s">
        <v>927</v>
      </c>
      <c r="AB1525" s="10" t="s">
        <v>1270</v>
      </c>
      <c r="AC1525" s="10" t="s">
        <v>36392</v>
      </c>
      <c r="AD1525" s="10" t="s">
        <v>36386</v>
      </c>
      <c r="AE1525" s="10" t="s">
        <v>2115</v>
      </c>
      <c r="AF1525" s="10" t="s">
        <v>13801</v>
      </c>
      <c r="AG1525" s="10" t="s">
        <v>36387</v>
      </c>
      <c r="AH1525" s="10" t="s">
        <v>36388</v>
      </c>
      <c r="AI1525" s="10" t="s">
        <v>36389</v>
      </c>
      <c r="AJ1525" s="10" t="s">
        <v>36390</v>
      </c>
      <c r="AK1525" s="10" t="s">
        <v>36391</v>
      </c>
      <c r="AL1525" s="10" t="s">
        <v>36393</v>
      </c>
      <c r="AM1525" s="10" t="s">
        <v>36394</v>
      </c>
      <c r="AN1525" s="10" t="s">
        <v>36395</v>
      </c>
      <c r="AO1525" s="10" t="s">
        <v>36395</v>
      </c>
      <c r="AP1525" s="10" t="s">
        <v>36396</v>
      </c>
      <c r="AQ1525" s="10" t="s">
        <v>36119</v>
      </c>
      <c r="AR1525" s="10" t="s">
        <v>1270</v>
      </c>
      <c r="AS1525" s="10"/>
      <c r="AT1525" s="10"/>
      <c r="AU1525" s="10" t="s">
        <v>1270</v>
      </c>
      <c r="AV1525" s="10" t="s">
        <v>83571</v>
      </c>
      <c r="AW1525" s="10" t="s">
        <v>121</v>
      </c>
      <c r="AX1525" s="10" t="s">
        <v>1270</v>
      </c>
    </row>
    <row r="1526" spans="1:50">
      <c r="A1526" s="10" t="s">
        <v>36094</v>
      </c>
      <c r="B1526" s="10" t="s">
        <v>413</v>
      </c>
      <c r="C1526" s="10" t="s">
        <v>36397</v>
      </c>
      <c r="D1526" s="10" t="s">
        <v>36398</v>
      </c>
      <c r="E1526" s="10" t="s">
        <v>36399</v>
      </c>
      <c r="F1526" s="10" t="s">
        <v>7562</v>
      </c>
      <c r="G1526" s="10" t="s">
        <v>36400</v>
      </c>
      <c r="H1526" s="10" t="s">
        <v>36401</v>
      </c>
      <c r="I1526" s="10" t="s">
        <v>36402</v>
      </c>
      <c r="J1526" s="10" t="s">
        <v>36403</v>
      </c>
      <c r="K1526" s="10" t="s">
        <v>36404</v>
      </c>
      <c r="L1526" s="10" t="s">
        <v>36104</v>
      </c>
      <c r="M1526" s="10" t="s">
        <v>36405</v>
      </c>
      <c r="N1526" s="10" t="s">
        <v>36406</v>
      </c>
      <c r="O1526" s="10" t="s">
        <v>36407</v>
      </c>
      <c r="P1526" s="10" t="s">
        <v>11179</v>
      </c>
      <c r="Q1526" s="10" t="s">
        <v>714</v>
      </c>
      <c r="R1526" s="10"/>
      <c r="S1526" s="10" t="s">
        <v>36408</v>
      </c>
      <c r="T1526" s="10" t="s">
        <v>36409</v>
      </c>
      <c r="U1526" s="10" t="s">
        <v>36410</v>
      </c>
      <c r="V1526" s="10" t="s">
        <v>36411</v>
      </c>
      <c r="W1526" s="10" t="s">
        <v>36412</v>
      </c>
      <c r="X1526" s="10" t="s">
        <v>36094</v>
      </c>
      <c r="Y1526" s="10" t="s">
        <v>565</v>
      </c>
      <c r="Z1526" s="10" t="s">
        <v>926</v>
      </c>
      <c r="AA1526" s="10" t="s">
        <v>927</v>
      </c>
      <c r="AB1526" s="10" t="s">
        <v>1270</v>
      </c>
      <c r="AC1526" s="10" t="s">
        <v>36413</v>
      </c>
      <c r="AD1526" s="10" t="s">
        <v>11179</v>
      </c>
      <c r="AE1526" s="10" t="s">
        <v>714</v>
      </c>
      <c r="AF1526" s="10"/>
      <c r="AG1526" s="10" t="s">
        <v>36408</v>
      </c>
      <c r="AH1526" s="10" t="s">
        <v>36409</v>
      </c>
      <c r="AI1526" s="10" t="s">
        <v>36410</v>
      </c>
      <c r="AJ1526" s="10" t="s">
        <v>36411</v>
      </c>
      <c r="AK1526" s="10" t="s">
        <v>36412</v>
      </c>
      <c r="AL1526" s="10" t="s">
        <v>36414</v>
      </c>
      <c r="AM1526" s="10" t="s">
        <v>36415</v>
      </c>
      <c r="AN1526" s="10" t="s">
        <v>36416</v>
      </c>
      <c r="AO1526" s="10" t="s">
        <v>36416</v>
      </c>
      <c r="AP1526" s="10" t="s">
        <v>36417</v>
      </c>
      <c r="AQ1526" s="10" t="s">
        <v>36119</v>
      </c>
      <c r="AR1526" s="10" t="s">
        <v>1270</v>
      </c>
      <c r="AS1526" s="10"/>
      <c r="AT1526" s="10"/>
      <c r="AU1526" s="10" t="s">
        <v>1270</v>
      </c>
      <c r="AV1526" s="10" t="s">
        <v>83572</v>
      </c>
      <c r="AW1526" s="10" t="s">
        <v>121</v>
      </c>
      <c r="AX1526" s="10" t="s">
        <v>1270</v>
      </c>
    </row>
    <row r="1527" spans="1:50">
      <c r="A1527" s="10" t="s">
        <v>36418</v>
      </c>
      <c r="B1527" s="10" t="s">
        <v>905</v>
      </c>
      <c r="C1527" s="10" t="s">
        <v>36419</v>
      </c>
      <c r="D1527" s="10" t="s">
        <v>36420</v>
      </c>
      <c r="E1527" s="10" t="s">
        <v>36421</v>
      </c>
      <c r="F1527" s="10" t="s">
        <v>12303</v>
      </c>
      <c r="G1527" s="10" t="s">
        <v>36422</v>
      </c>
      <c r="H1527" s="10" t="s">
        <v>36423</v>
      </c>
      <c r="I1527" s="10" t="s">
        <v>36424</v>
      </c>
      <c r="J1527" s="10" t="s">
        <v>36425</v>
      </c>
      <c r="K1527" s="10" t="s">
        <v>36426</v>
      </c>
      <c r="L1527" s="10" t="s">
        <v>36427</v>
      </c>
      <c r="M1527" s="10" t="s">
        <v>36428</v>
      </c>
      <c r="N1527" s="10" t="s">
        <v>36429</v>
      </c>
      <c r="O1527" s="10" t="s">
        <v>36430</v>
      </c>
      <c r="P1527" s="10" t="s">
        <v>36431</v>
      </c>
      <c r="Q1527" s="10" t="s">
        <v>29029</v>
      </c>
      <c r="R1527" s="10" t="s">
        <v>36432</v>
      </c>
      <c r="S1527" s="10" t="s">
        <v>36433</v>
      </c>
      <c r="T1527" s="10" t="s">
        <v>36434</v>
      </c>
      <c r="U1527" s="10" t="s">
        <v>36435</v>
      </c>
      <c r="V1527" s="10" t="s">
        <v>36436</v>
      </c>
      <c r="W1527" s="10" t="s">
        <v>36437</v>
      </c>
      <c r="X1527" s="10" t="s">
        <v>36418</v>
      </c>
      <c r="Y1527" s="10" t="s">
        <v>1263</v>
      </c>
      <c r="Z1527" s="10" t="s">
        <v>566</v>
      </c>
      <c r="AA1527" s="10" t="s">
        <v>461</v>
      </c>
      <c r="AB1527" s="10" t="s">
        <v>121</v>
      </c>
      <c r="AC1527" s="10" t="s">
        <v>36438</v>
      </c>
      <c r="AD1527" s="10" t="s">
        <v>36431</v>
      </c>
      <c r="AE1527" s="10" t="s">
        <v>29029</v>
      </c>
      <c r="AF1527" s="10" t="s">
        <v>36432</v>
      </c>
      <c r="AG1527" s="10" t="s">
        <v>36433</v>
      </c>
      <c r="AH1527" s="10" t="s">
        <v>36434</v>
      </c>
      <c r="AI1527" s="10" t="s">
        <v>36435</v>
      </c>
      <c r="AJ1527" s="10" t="s">
        <v>36436</v>
      </c>
      <c r="AK1527" s="10" t="s">
        <v>36437</v>
      </c>
      <c r="AL1527" s="10" t="s">
        <v>36439</v>
      </c>
      <c r="AM1527" s="10" t="s">
        <v>36440</v>
      </c>
      <c r="AN1527" s="10" t="s">
        <v>36441</v>
      </c>
      <c r="AO1527" s="10" t="s">
        <v>36442</v>
      </c>
      <c r="AP1527" s="10" t="s">
        <v>36443</v>
      </c>
      <c r="AQ1527" s="10" t="s">
        <v>1269</v>
      </c>
      <c r="AR1527" s="10" t="s">
        <v>1270</v>
      </c>
      <c r="AS1527" s="10"/>
      <c r="AT1527" s="10"/>
      <c r="AU1527" s="10" t="s">
        <v>1270</v>
      </c>
      <c r="AV1527" s="10" t="s">
        <v>83573</v>
      </c>
      <c r="AW1527" s="10" t="s">
        <v>121</v>
      </c>
      <c r="AX1527" s="10" t="s">
        <v>121</v>
      </c>
    </row>
    <row r="1528" spans="1:50">
      <c r="A1528" s="10" t="s">
        <v>36418</v>
      </c>
      <c r="B1528" s="10" t="s">
        <v>544</v>
      </c>
      <c r="C1528" s="10" t="s">
        <v>36444</v>
      </c>
      <c r="D1528" s="10" t="s">
        <v>36445</v>
      </c>
      <c r="E1528" s="10" t="s">
        <v>36446</v>
      </c>
      <c r="F1528" s="10" t="s">
        <v>28198</v>
      </c>
      <c r="G1528" s="10" t="s">
        <v>36447</v>
      </c>
      <c r="H1528" s="10" t="s">
        <v>36448</v>
      </c>
      <c r="I1528" s="10" t="s">
        <v>36449</v>
      </c>
      <c r="J1528" s="10" t="s">
        <v>36450</v>
      </c>
      <c r="K1528" s="10" t="s">
        <v>36451</v>
      </c>
      <c r="L1528" s="10" t="s">
        <v>36427</v>
      </c>
      <c r="M1528" s="10" t="s">
        <v>36452</v>
      </c>
      <c r="N1528" s="10" t="s">
        <v>36453</v>
      </c>
      <c r="O1528" s="10" t="s">
        <v>36454</v>
      </c>
      <c r="P1528" s="10" t="s">
        <v>7839</v>
      </c>
      <c r="Q1528" s="10" t="s">
        <v>29029</v>
      </c>
      <c r="R1528" s="10" t="s">
        <v>12490</v>
      </c>
      <c r="S1528" s="10" t="s">
        <v>36455</v>
      </c>
      <c r="T1528" s="10" t="s">
        <v>36456</v>
      </c>
      <c r="U1528" s="10" t="s">
        <v>36457</v>
      </c>
      <c r="V1528" s="10" t="s">
        <v>36458</v>
      </c>
      <c r="W1528" s="10" t="s">
        <v>36459</v>
      </c>
      <c r="X1528" s="10" t="s">
        <v>36418</v>
      </c>
      <c r="Y1528" s="10" t="s">
        <v>1263</v>
      </c>
      <c r="Z1528" s="10" t="s">
        <v>566</v>
      </c>
      <c r="AA1528" s="10" t="s">
        <v>461</v>
      </c>
      <c r="AB1528" s="10" t="s">
        <v>121</v>
      </c>
      <c r="AC1528" s="10" t="s">
        <v>36460</v>
      </c>
      <c r="AD1528" s="10" t="s">
        <v>7839</v>
      </c>
      <c r="AE1528" s="10" t="s">
        <v>29029</v>
      </c>
      <c r="AF1528" s="10" t="s">
        <v>12490</v>
      </c>
      <c r="AG1528" s="10" t="s">
        <v>36455</v>
      </c>
      <c r="AH1528" s="10" t="s">
        <v>36456</v>
      </c>
      <c r="AI1528" s="10" t="s">
        <v>36457</v>
      </c>
      <c r="AJ1528" s="10" t="s">
        <v>36458</v>
      </c>
      <c r="AK1528" s="10" t="s">
        <v>36459</v>
      </c>
      <c r="AL1528" s="10" t="s">
        <v>36461</v>
      </c>
      <c r="AM1528" s="10" t="s">
        <v>36462</v>
      </c>
      <c r="AN1528" s="10" t="s">
        <v>36463</v>
      </c>
      <c r="AO1528" s="10" t="s">
        <v>36464</v>
      </c>
      <c r="AP1528" s="10" t="s">
        <v>36465</v>
      </c>
      <c r="AQ1528" s="10" t="s">
        <v>1269</v>
      </c>
      <c r="AR1528" s="10" t="s">
        <v>1270</v>
      </c>
      <c r="AS1528" s="10"/>
      <c r="AT1528" s="10"/>
      <c r="AU1528" s="10" t="s">
        <v>1270</v>
      </c>
      <c r="AV1528" s="10" t="s">
        <v>83574</v>
      </c>
      <c r="AW1528" s="10" t="s">
        <v>121</v>
      </c>
      <c r="AX1528" s="10" t="s">
        <v>121</v>
      </c>
    </row>
    <row r="1529" spans="1:50">
      <c r="A1529" s="10" t="s">
        <v>36418</v>
      </c>
      <c r="B1529" s="10" t="s">
        <v>97</v>
      </c>
      <c r="C1529" s="10" t="s">
        <v>36466</v>
      </c>
      <c r="D1529" s="10" t="s">
        <v>36467</v>
      </c>
      <c r="E1529" s="10" t="s">
        <v>36468</v>
      </c>
      <c r="F1529" s="10" t="s">
        <v>939</v>
      </c>
      <c r="G1529" s="10" t="s">
        <v>36469</v>
      </c>
      <c r="H1529" s="10" t="s">
        <v>36470</v>
      </c>
      <c r="I1529" s="10" t="s">
        <v>36471</v>
      </c>
      <c r="J1529" s="10" t="s">
        <v>36472</v>
      </c>
      <c r="K1529" s="10" t="s">
        <v>36473</v>
      </c>
      <c r="L1529" s="10" t="s">
        <v>36427</v>
      </c>
      <c r="M1529" s="10" t="s">
        <v>36474</v>
      </c>
      <c r="N1529" s="10" t="s">
        <v>36475</v>
      </c>
      <c r="O1529" s="10" t="s">
        <v>36476</v>
      </c>
      <c r="P1529" s="10" t="s">
        <v>36477</v>
      </c>
      <c r="Q1529" s="10" t="s">
        <v>30517</v>
      </c>
      <c r="R1529" s="10" t="s">
        <v>12465</v>
      </c>
      <c r="S1529" s="10" t="s">
        <v>36478</v>
      </c>
      <c r="T1529" s="10" t="s">
        <v>36479</v>
      </c>
      <c r="U1529" s="10" t="s">
        <v>36480</v>
      </c>
      <c r="V1529" s="10" t="s">
        <v>36481</v>
      </c>
      <c r="W1529" s="10" t="s">
        <v>36482</v>
      </c>
      <c r="X1529" s="10" t="s">
        <v>36418</v>
      </c>
      <c r="Y1529" s="10" t="s">
        <v>1263</v>
      </c>
      <c r="Z1529" s="10" t="s">
        <v>566</v>
      </c>
      <c r="AA1529" s="10" t="s">
        <v>461</v>
      </c>
      <c r="AB1529" s="10" t="s">
        <v>121</v>
      </c>
      <c r="AC1529" s="10" t="s">
        <v>36483</v>
      </c>
      <c r="AD1529" s="10" t="s">
        <v>36477</v>
      </c>
      <c r="AE1529" s="10" t="s">
        <v>30517</v>
      </c>
      <c r="AF1529" s="10" t="s">
        <v>12465</v>
      </c>
      <c r="AG1529" s="10" t="s">
        <v>36478</v>
      </c>
      <c r="AH1529" s="10" t="s">
        <v>36479</v>
      </c>
      <c r="AI1529" s="10" t="s">
        <v>36480</v>
      </c>
      <c r="AJ1529" s="10" t="s">
        <v>36481</v>
      </c>
      <c r="AK1529" s="10" t="s">
        <v>36482</v>
      </c>
      <c r="AL1529" s="10" t="s">
        <v>36484</v>
      </c>
      <c r="AM1529" s="10" t="s">
        <v>36485</v>
      </c>
      <c r="AN1529" s="10" t="s">
        <v>36486</v>
      </c>
      <c r="AO1529" s="10" t="s">
        <v>36487</v>
      </c>
      <c r="AP1529" s="10" t="s">
        <v>36488</v>
      </c>
      <c r="AQ1529" s="10" t="s">
        <v>1269</v>
      </c>
      <c r="AR1529" s="10" t="s">
        <v>1270</v>
      </c>
      <c r="AS1529" s="10"/>
      <c r="AT1529" s="10"/>
      <c r="AU1529" s="10" t="s">
        <v>1270</v>
      </c>
      <c r="AV1529" s="10" t="s">
        <v>83575</v>
      </c>
      <c r="AW1529" s="10" t="s">
        <v>121</v>
      </c>
      <c r="AX1529" s="10" t="s">
        <v>121</v>
      </c>
    </row>
    <row r="1530" spans="1:50">
      <c r="A1530" s="10" t="s">
        <v>36418</v>
      </c>
      <c r="B1530" s="10" t="s">
        <v>130</v>
      </c>
      <c r="C1530" s="10" t="s">
        <v>36489</v>
      </c>
      <c r="D1530" s="10" t="s">
        <v>36490</v>
      </c>
      <c r="E1530" s="10" t="s">
        <v>36491</v>
      </c>
      <c r="F1530" s="10" t="s">
        <v>12278</v>
      </c>
      <c r="G1530" s="10" t="s">
        <v>36492</v>
      </c>
      <c r="H1530" s="10" t="s">
        <v>36493</v>
      </c>
      <c r="I1530" s="10" t="s">
        <v>36494</v>
      </c>
      <c r="J1530" s="10" t="s">
        <v>36495</v>
      </c>
      <c r="K1530" s="10" t="s">
        <v>36496</v>
      </c>
      <c r="L1530" s="10" t="s">
        <v>36427</v>
      </c>
      <c r="M1530" s="10" t="s">
        <v>36497</v>
      </c>
      <c r="N1530" s="10" t="s">
        <v>36498</v>
      </c>
      <c r="O1530" s="10" t="s">
        <v>36499</v>
      </c>
      <c r="P1530" s="10" t="s">
        <v>36500</v>
      </c>
      <c r="Q1530" s="10" t="s">
        <v>36501</v>
      </c>
      <c r="R1530" s="10" t="s">
        <v>22773</v>
      </c>
      <c r="S1530" s="10" t="s">
        <v>36502</v>
      </c>
      <c r="T1530" s="10" t="s">
        <v>36503</v>
      </c>
      <c r="U1530" s="10" t="s">
        <v>36504</v>
      </c>
      <c r="V1530" s="10" t="s">
        <v>36505</v>
      </c>
      <c r="W1530" s="10" t="s">
        <v>36506</v>
      </c>
      <c r="X1530" s="10" t="s">
        <v>36418</v>
      </c>
      <c r="Y1530" s="10" t="s">
        <v>1263</v>
      </c>
      <c r="Z1530" s="10" t="s">
        <v>566</v>
      </c>
      <c r="AA1530" s="10" t="s">
        <v>461</v>
      </c>
      <c r="AB1530" s="10" t="s">
        <v>121</v>
      </c>
      <c r="AC1530" s="10" t="s">
        <v>36507</v>
      </c>
      <c r="AD1530" s="10" t="s">
        <v>36500</v>
      </c>
      <c r="AE1530" s="10" t="s">
        <v>36501</v>
      </c>
      <c r="AF1530" s="10" t="s">
        <v>22773</v>
      </c>
      <c r="AG1530" s="10" t="s">
        <v>36502</v>
      </c>
      <c r="AH1530" s="10" t="s">
        <v>36503</v>
      </c>
      <c r="AI1530" s="10" t="s">
        <v>36504</v>
      </c>
      <c r="AJ1530" s="10" t="s">
        <v>36505</v>
      </c>
      <c r="AK1530" s="10" t="s">
        <v>36506</v>
      </c>
      <c r="AL1530" s="10" t="s">
        <v>36508</v>
      </c>
      <c r="AM1530" s="10" t="s">
        <v>36509</v>
      </c>
      <c r="AN1530" s="10" t="s">
        <v>36510</v>
      </c>
      <c r="AO1530" s="10" t="s">
        <v>36511</v>
      </c>
      <c r="AP1530" s="10" t="s">
        <v>36512</v>
      </c>
      <c r="AQ1530" s="10" t="s">
        <v>1269</v>
      </c>
      <c r="AR1530" s="10" t="s">
        <v>1270</v>
      </c>
      <c r="AS1530" s="10"/>
      <c r="AT1530" s="10"/>
      <c r="AU1530" s="10" t="s">
        <v>1270</v>
      </c>
      <c r="AV1530" s="10" t="s">
        <v>83576</v>
      </c>
      <c r="AW1530" s="10" t="s">
        <v>121</v>
      </c>
      <c r="AX1530" s="10" t="s">
        <v>121</v>
      </c>
    </row>
    <row r="1531" spans="1:50">
      <c r="A1531" s="10" t="s">
        <v>36418</v>
      </c>
      <c r="B1531" s="10" t="s">
        <v>156</v>
      </c>
      <c r="C1531" s="10" t="s">
        <v>36513</v>
      </c>
      <c r="D1531" s="10" t="s">
        <v>36514</v>
      </c>
      <c r="E1531" s="10" t="s">
        <v>36515</v>
      </c>
      <c r="F1531" s="10" t="s">
        <v>4697</v>
      </c>
      <c r="G1531" s="10" t="s">
        <v>36516</v>
      </c>
      <c r="H1531" s="10" t="s">
        <v>36517</v>
      </c>
      <c r="I1531" s="10" t="s">
        <v>36518</v>
      </c>
      <c r="J1531" s="10" t="s">
        <v>36519</v>
      </c>
      <c r="K1531" s="10" t="s">
        <v>36520</v>
      </c>
      <c r="L1531" s="10" t="s">
        <v>36427</v>
      </c>
      <c r="M1531" s="10" t="s">
        <v>36521</v>
      </c>
      <c r="N1531" s="10" t="s">
        <v>36522</v>
      </c>
      <c r="O1531" s="10" t="s">
        <v>36523</v>
      </c>
      <c r="P1531" s="10" t="s">
        <v>36524</v>
      </c>
      <c r="Q1531" s="10" t="s">
        <v>36525</v>
      </c>
      <c r="R1531" s="10" t="s">
        <v>5967</v>
      </c>
      <c r="S1531" s="10" t="s">
        <v>36526</v>
      </c>
      <c r="T1531" s="10" t="s">
        <v>36527</v>
      </c>
      <c r="U1531" s="10" t="s">
        <v>36528</v>
      </c>
      <c r="V1531" s="10" t="s">
        <v>36529</v>
      </c>
      <c r="W1531" s="10" t="s">
        <v>36530</v>
      </c>
      <c r="X1531" s="10" t="s">
        <v>36418</v>
      </c>
      <c r="Y1531" s="10" t="s">
        <v>1263</v>
      </c>
      <c r="Z1531" s="10" t="s">
        <v>566</v>
      </c>
      <c r="AA1531" s="10" t="s">
        <v>461</v>
      </c>
      <c r="AB1531" s="10" t="s">
        <v>121</v>
      </c>
      <c r="AC1531" s="10" t="s">
        <v>36531</v>
      </c>
      <c r="AD1531" s="10" t="s">
        <v>36524</v>
      </c>
      <c r="AE1531" s="10" t="s">
        <v>36525</v>
      </c>
      <c r="AF1531" s="10" t="s">
        <v>5967</v>
      </c>
      <c r="AG1531" s="10" t="s">
        <v>36526</v>
      </c>
      <c r="AH1531" s="10" t="s">
        <v>36527</v>
      </c>
      <c r="AI1531" s="10" t="s">
        <v>36528</v>
      </c>
      <c r="AJ1531" s="10" t="s">
        <v>36529</v>
      </c>
      <c r="AK1531" s="10" t="s">
        <v>36530</v>
      </c>
      <c r="AL1531" s="10" t="s">
        <v>36532</v>
      </c>
      <c r="AM1531" s="10" t="s">
        <v>36533</v>
      </c>
      <c r="AN1531" s="10" t="s">
        <v>36534</v>
      </c>
      <c r="AO1531" s="10" t="s">
        <v>36535</v>
      </c>
      <c r="AP1531" s="10" t="s">
        <v>36536</v>
      </c>
      <c r="AQ1531" s="10" t="s">
        <v>1269</v>
      </c>
      <c r="AR1531" s="10" t="s">
        <v>1270</v>
      </c>
      <c r="AS1531" s="10"/>
      <c r="AT1531" s="10"/>
      <c r="AU1531" s="10" t="s">
        <v>1270</v>
      </c>
      <c r="AV1531" s="10" t="s">
        <v>83577</v>
      </c>
      <c r="AW1531" s="10" t="s">
        <v>121</v>
      </c>
      <c r="AX1531" s="10" t="s">
        <v>121</v>
      </c>
    </row>
    <row r="1532" spans="1:50">
      <c r="A1532" s="10" t="s">
        <v>36418</v>
      </c>
      <c r="B1532" s="10" t="s">
        <v>182</v>
      </c>
      <c r="C1532" s="10" t="s">
        <v>36537</v>
      </c>
      <c r="D1532" s="10" t="s">
        <v>36538</v>
      </c>
      <c r="E1532" s="10" t="s">
        <v>36539</v>
      </c>
      <c r="F1532" s="10" t="s">
        <v>1035</v>
      </c>
      <c r="G1532" s="10" t="s">
        <v>36540</v>
      </c>
      <c r="H1532" s="10" t="s">
        <v>36541</v>
      </c>
      <c r="I1532" s="10" t="s">
        <v>36542</v>
      </c>
      <c r="J1532" s="10" t="s">
        <v>36543</v>
      </c>
      <c r="K1532" s="10" t="s">
        <v>36544</v>
      </c>
      <c r="L1532" s="10" t="s">
        <v>36427</v>
      </c>
      <c r="M1532" s="10" t="s">
        <v>36545</v>
      </c>
      <c r="N1532" s="10" t="s">
        <v>36546</v>
      </c>
      <c r="O1532" s="10" t="s">
        <v>36547</v>
      </c>
      <c r="P1532" s="10" t="s">
        <v>6048</v>
      </c>
      <c r="Q1532" s="10" t="s">
        <v>12892</v>
      </c>
      <c r="R1532" s="10" t="s">
        <v>36548</v>
      </c>
      <c r="S1532" s="10" t="s">
        <v>36549</v>
      </c>
      <c r="T1532" s="10" t="s">
        <v>36550</v>
      </c>
      <c r="U1532" s="10" t="s">
        <v>36551</v>
      </c>
      <c r="V1532" s="10" t="s">
        <v>36552</v>
      </c>
      <c r="W1532" s="10" t="s">
        <v>36553</v>
      </c>
      <c r="X1532" s="10" t="s">
        <v>36418</v>
      </c>
      <c r="Y1532" s="10" t="s">
        <v>1263</v>
      </c>
      <c r="Z1532" s="10" t="s">
        <v>566</v>
      </c>
      <c r="AA1532" s="10" t="s">
        <v>461</v>
      </c>
      <c r="AB1532" s="10" t="s">
        <v>121</v>
      </c>
      <c r="AC1532" s="10" t="s">
        <v>36554</v>
      </c>
      <c r="AD1532" s="10" t="s">
        <v>6048</v>
      </c>
      <c r="AE1532" s="10" t="s">
        <v>12892</v>
      </c>
      <c r="AF1532" s="10" t="s">
        <v>36548</v>
      </c>
      <c r="AG1532" s="10" t="s">
        <v>36549</v>
      </c>
      <c r="AH1532" s="10" t="s">
        <v>36550</v>
      </c>
      <c r="AI1532" s="10" t="s">
        <v>36551</v>
      </c>
      <c r="AJ1532" s="10" t="s">
        <v>36552</v>
      </c>
      <c r="AK1532" s="10" t="s">
        <v>36553</v>
      </c>
      <c r="AL1532" s="10" t="s">
        <v>36555</v>
      </c>
      <c r="AM1532" s="10" t="s">
        <v>36556</v>
      </c>
      <c r="AN1532" s="10" t="s">
        <v>36557</v>
      </c>
      <c r="AO1532" s="10" t="s">
        <v>36558</v>
      </c>
      <c r="AP1532" s="10" t="s">
        <v>36559</v>
      </c>
      <c r="AQ1532" s="10" t="s">
        <v>1269</v>
      </c>
      <c r="AR1532" s="10" t="s">
        <v>1270</v>
      </c>
      <c r="AS1532" s="10"/>
      <c r="AT1532" s="10"/>
      <c r="AU1532" s="10" t="s">
        <v>1270</v>
      </c>
      <c r="AV1532" s="10" t="s">
        <v>83578</v>
      </c>
      <c r="AW1532" s="10" t="s">
        <v>121</v>
      </c>
      <c r="AX1532" s="10" t="s">
        <v>121</v>
      </c>
    </row>
    <row r="1533" spans="1:50">
      <c r="A1533" s="10" t="s">
        <v>36418</v>
      </c>
      <c r="B1533" s="10" t="s">
        <v>208</v>
      </c>
      <c r="C1533" s="10" t="s">
        <v>36560</v>
      </c>
      <c r="D1533" s="10" t="s">
        <v>36561</v>
      </c>
      <c r="E1533" s="10" t="s">
        <v>36562</v>
      </c>
      <c r="F1533" s="10" t="s">
        <v>12251</v>
      </c>
      <c r="G1533" s="10" t="s">
        <v>36563</v>
      </c>
      <c r="H1533" s="10" t="s">
        <v>36564</v>
      </c>
      <c r="I1533" s="10" t="s">
        <v>36565</v>
      </c>
      <c r="J1533" s="10" t="s">
        <v>36566</v>
      </c>
      <c r="K1533" s="10" t="s">
        <v>36567</v>
      </c>
      <c r="L1533" s="10" t="s">
        <v>36427</v>
      </c>
      <c r="M1533" s="10" t="s">
        <v>36568</v>
      </c>
      <c r="N1533" s="10" t="s">
        <v>36569</v>
      </c>
      <c r="O1533" s="10" t="s">
        <v>36570</v>
      </c>
      <c r="P1533" s="10" t="s">
        <v>36571</v>
      </c>
      <c r="Q1533" s="10" t="s">
        <v>3739</v>
      </c>
      <c r="R1533" s="10" t="s">
        <v>5259</v>
      </c>
      <c r="S1533" s="10" t="s">
        <v>36572</v>
      </c>
      <c r="T1533" s="10" t="s">
        <v>36573</v>
      </c>
      <c r="U1533" s="10" t="s">
        <v>36574</v>
      </c>
      <c r="V1533" s="10" t="s">
        <v>36575</v>
      </c>
      <c r="W1533" s="10" t="s">
        <v>36576</v>
      </c>
      <c r="X1533" s="10" t="s">
        <v>36418</v>
      </c>
      <c r="Y1533" s="10" t="s">
        <v>1263</v>
      </c>
      <c r="Z1533" s="10" t="s">
        <v>566</v>
      </c>
      <c r="AA1533" s="10" t="s">
        <v>461</v>
      </c>
      <c r="AB1533" s="10" t="s">
        <v>121</v>
      </c>
      <c r="AC1533" s="10" t="s">
        <v>36577</v>
      </c>
      <c r="AD1533" s="10" t="s">
        <v>36571</v>
      </c>
      <c r="AE1533" s="10" t="s">
        <v>3739</v>
      </c>
      <c r="AF1533" s="10" t="s">
        <v>5259</v>
      </c>
      <c r="AG1533" s="10" t="s">
        <v>36572</v>
      </c>
      <c r="AH1533" s="10" t="s">
        <v>36573</v>
      </c>
      <c r="AI1533" s="10" t="s">
        <v>36574</v>
      </c>
      <c r="AJ1533" s="10" t="s">
        <v>36575</v>
      </c>
      <c r="AK1533" s="10" t="s">
        <v>36576</v>
      </c>
      <c r="AL1533" s="10" t="s">
        <v>36578</v>
      </c>
      <c r="AM1533" s="10" t="s">
        <v>36579</v>
      </c>
      <c r="AN1533" s="10" t="s">
        <v>36580</v>
      </c>
      <c r="AO1533" s="10" t="s">
        <v>36581</v>
      </c>
      <c r="AP1533" s="10" t="s">
        <v>36582</v>
      </c>
      <c r="AQ1533" s="10" t="s">
        <v>1269</v>
      </c>
      <c r="AR1533" s="10" t="s">
        <v>1270</v>
      </c>
      <c r="AS1533" s="10"/>
      <c r="AT1533" s="10"/>
      <c r="AU1533" s="10" t="s">
        <v>1270</v>
      </c>
      <c r="AV1533" s="10" t="s">
        <v>83579</v>
      </c>
      <c r="AW1533" s="10" t="s">
        <v>121</v>
      </c>
      <c r="AX1533" s="10" t="s">
        <v>121</v>
      </c>
    </row>
    <row r="1534" spans="1:50">
      <c r="A1534" s="10" t="s">
        <v>36418</v>
      </c>
      <c r="B1534" s="10" t="s">
        <v>234</v>
      </c>
      <c r="C1534" s="10" t="s">
        <v>36583</v>
      </c>
      <c r="D1534" s="10" t="s">
        <v>36584</v>
      </c>
      <c r="E1534" s="10" t="s">
        <v>36585</v>
      </c>
      <c r="F1534" s="10" t="s">
        <v>36586</v>
      </c>
      <c r="G1534" s="10" t="s">
        <v>36587</v>
      </c>
      <c r="H1534" s="10" t="s">
        <v>36588</v>
      </c>
      <c r="I1534" s="10" t="s">
        <v>36589</v>
      </c>
      <c r="J1534" s="10" t="s">
        <v>36590</v>
      </c>
      <c r="K1534" s="10" t="s">
        <v>36591</v>
      </c>
      <c r="L1534" s="10" t="s">
        <v>36427</v>
      </c>
      <c r="M1534" s="10" t="s">
        <v>36592</v>
      </c>
      <c r="N1534" s="10" t="s">
        <v>36593</v>
      </c>
      <c r="O1534" s="10" t="s">
        <v>36594</v>
      </c>
      <c r="P1534" s="10" t="s">
        <v>36595</v>
      </c>
      <c r="Q1534" s="10" t="s">
        <v>28353</v>
      </c>
      <c r="R1534" s="10" t="s">
        <v>5333</v>
      </c>
      <c r="S1534" s="10" t="s">
        <v>36596</v>
      </c>
      <c r="T1534" s="10" t="s">
        <v>36597</v>
      </c>
      <c r="U1534" s="10" t="s">
        <v>36598</v>
      </c>
      <c r="V1534" s="10" t="s">
        <v>36599</v>
      </c>
      <c r="W1534" s="10" t="s">
        <v>36600</v>
      </c>
      <c r="X1534" s="10" t="s">
        <v>36418</v>
      </c>
      <c r="Y1534" s="10" t="s">
        <v>1263</v>
      </c>
      <c r="Z1534" s="10" t="s">
        <v>566</v>
      </c>
      <c r="AA1534" s="10" t="s">
        <v>461</v>
      </c>
      <c r="AB1534" s="10" t="s">
        <v>121</v>
      </c>
      <c r="AC1534" s="10" t="s">
        <v>36601</v>
      </c>
      <c r="AD1534" s="10" t="s">
        <v>36595</v>
      </c>
      <c r="AE1534" s="10" t="s">
        <v>28353</v>
      </c>
      <c r="AF1534" s="10" t="s">
        <v>5333</v>
      </c>
      <c r="AG1534" s="10" t="s">
        <v>36596</v>
      </c>
      <c r="AH1534" s="10" t="s">
        <v>36597</v>
      </c>
      <c r="AI1534" s="10" t="s">
        <v>36598</v>
      </c>
      <c r="AJ1534" s="10" t="s">
        <v>36599</v>
      </c>
      <c r="AK1534" s="10" t="s">
        <v>36600</v>
      </c>
      <c r="AL1534" s="10" t="s">
        <v>36602</v>
      </c>
      <c r="AM1534" s="10" t="s">
        <v>36603</v>
      </c>
      <c r="AN1534" s="10" t="s">
        <v>36604</v>
      </c>
      <c r="AO1534" s="10" t="s">
        <v>36604</v>
      </c>
      <c r="AP1534" s="10" t="s">
        <v>36605</v>
      </c>
      <c r="AQ1534" s="10" t="s">
        <v>1269</v>
      </c>
      <c r="AR1534" s="10" t="s">
        <v>1270</v>
      </c>
      <c r="AS1534" s="10"/>
      <c r="AT1534" s="10"/>
      <c r="AU1534" s="10" t="s">
        <v>1270</v>
      </c>
      <c r="AV1534" s="10" t="s">
        <v>83580</v>
      </c>
      <c r="AW1534" s="10" t="s">
        <v>121</v>
      </c>
      <c r="AX1534" s="10" t="s">
        <v>121</v>
      </c>
    </row>
    <row r="1535" spans="1:50">
      <c r="A1535" s="10" t="s">
        <v>36418</v>
      </c>
      <c r="B1535" s="10" t="s">
        <v>259</v>
      </c>
      <c r="C1535" s="10" t="s">
        <v>36606</v>
      </c>
      <c r="D1535" s="10" t="s">
        <v>36607</v>
      </c>
      <c r="E1535" s="10" t="s">
        <v>36608</v>
      </c>
      <c r="F1535" s="10" t="s">
        <v>1828</v>
      </c>
      <c r="G1535" s="10" t="s">
        <v>36609</v>
      </c>
      <c r="H1535" s="10" t="s">
        <v>36610</v>
      </c>
      <c r="I1535" s="10" t="s">
        <v>36611</v>
      </c>
      <c r="J1535" s="10" t="s">
        <v>36612</v>
      </c>
      <c r="K1535" s="10" t="s">
        <v>36613</v>
      </c>
      <c r="L1535" s="10" t="s">
        <v>36427</v>
      </c>
      <c r="M1535" s="10" t="s">
        <v>36614</v>
      </c>
      <c r="N1535" s="10" t="s">
        <v>36615</v>
      </c>
      <c r="O1535" s="10" t="s">
        <v>36616</v>
      </c>
      <c r="P1535" s="10" t="s">
        <v>36617</v>
      </c>
      <c r="Q1535" s="10" t="s">
        <v>30517</v>
      </c>
      <c r="R1535" s="10" t="s">
        <v>36618</v>
      </c>
      <c r="S1535" s="10" t="s">
        <v>36619</v>
      </c>
      <c r="T1535" s="10" t="s">
        <v>36620</v>
      </c>
      <c r="U1535" s="10" t="s">
        <v>36621</v>
      </c>
      <c r="V1535" s="10" t="s">
        <v>36622</v>
      </c>
      <c r="W1535" s="10" t="s">
        <v>36623</v>
      </c>
      <c r="X1535" s="10" t="s">
        <v>36418</v>
      </c>
      <c r="Y1535" s="10" t="s">
        <v>1263</v>
      </c>
      <c r="Z1535" s="10" t="s">
        <v>566</v>
      </c>
      <c r="AA1535" s="10" t="s">
        <v>461</v>
      </c>
      <c r="AB1535" s="10" t="s">
        <v>121</v>
      </c>
      <c r="AC1535" s="10" t="s">
        <v>36624</v>
      </c>
      <c r="AD1535" s="10" t="s">
        <v>36617</v>
      </c>
      <c r="AE1535" s="10" t="s">
        <v>30517</v>
      </c>
      <c r="AF1535" s="10" t="s">
        <v>36618</v>
      </c>
      <c r="AG1535" s="10" t="s">
        <v>36619</v>
      </c>
      <c r="AH1535" s="10" t="s">
        <v>36620</v>
      </c>
      <c r="AI1535" s="10" t="s">
        <v>36621</v>
      </c>
      <c r="AJ1535" s="10" t="s">
        <v>36622</v>
      </c>
      <c r="AK1535" s="10" t="s">
        <v>36623</v>
      </c>
      <c r="AL1535" s="10" t="s">
        <v>36625</v>
      </c>
      <c r="AM1535" s="10" t="s">
        <v>36626</v>
      </c>
      <c r="AN1535" s="10" t="s">
        <v>36627</v>
      </c>
      <c r="AO1535" s="10" t="s">
        <v>36628</v>
      </c>
      <c r="AP1535" s="10" t="s">
        <v>36629</v>
      </c>
      <c r="AQ1535" s="10" t="s">
        <v>1269</v>
      </c>
      <c r="AR1535" s="10" t="s">
        <v>1270</v>
      </c>
      <c r="AS1535" s="10"/>
      <c r="AT1535" s="10"/>
      <c r="AU1535" s="10" t="s">
        <v>1270</v>
      </c>
      <c r="AV1535" s="10" t="s">
        <v>83581</v>
      </c>
      <c r="AW1535" s="10" t="s">
        <v>121</v>
      </c>
      <c r="AX1535" s="10" t="s">
        <v>121</v>
      </c>
    </row>
    <row r="1536" spans="1:50">
      <c r="A1536" s="10" t="s">
        <v>36418</v>
      </c>
      <c r="B1536" s="10" t="s">
        <v>284</v>
      </c>
      <c r="C1536" s="10" t="s">
        <v>36630</v>
      </c>
      <c r="D1536" s="10" t="s">
        <v>36631</v>
      </c>
      <c r="E1536" s="10" t="s">
        <v>36632</v>
      </c>
      <c r="F1536" s="10" t="s">
        <v>12674</v>
      </c>
      <c r="G1536" s="10" t="s">
        <v>36633</v>
      </c>
      <c r="H1536" s="10" t="s">
        <v>36634</v>
      </c>
      <c r="I1536" s="10" t="s">
        <v>36635</v>
      </c>
      <c r="J1536" s="10" t="s">
        <v>36636</v>
      </c>
      <c r="K1536" s="10" t="s">
        <v>36637</v>
      </c>
      <c r="L1536" s="10" t="s">
        <v>36427</v>
      </c>
      <c r="M1536" s="10" t="s">
        <v>36638</v>
      </c>
      <c r="N1536" s="10" t="s">
        <v>36639</v>
      </c>
      <c r="O1536" s="10" t="s">
        <v>36640</v>
      </c>
      <c r="P1536" s="10" t="s">
        <v>36641</v>
      </c>
      <c r="Q1536" s="10" t="s">
        <v>3739</v>
      </c>
      <c r="R1536" s="10" t="s">
        <v>36642</v>
      </c>
      <c r="S1536" s="10" t="s">
        <v>36643</v>
      </c>
      <c r="T1536" s="10" t="s">
        <v>36644</v>
      </c>
      <c r="U1536" s="10" t="s">
        <v>36645</v>
      </c>
      <c r="V1536" s="10" t="s">
        <v>36646</v>
      </c>
      <c r="W1536" s="10" t="s">
        <v>36647</v>
      </c>
      <c r="X1536" s="10" t="s">
        <v>36418</v>
      </c>
      <c r="Y1536" s="10" t="s">
        <v>1263</v>
      </c>
      <c r="Z1536" s="10" t="s">
        <v>566</v>
      </c>
      <c r="AA1536" s="10" t="s">
        <v>461</v>
      </c>
      <c r="AB1536" s="10" t="s">
        <v>121</v>
      </c>
      <c r="AC1536" s="10" t="s">
        <v>36648</v>
      </c>
      <c r="AD1536" s="10" t="s">
        <v>36641</v>
      </c>
      <c r="AE1536" s="10" t="s">
        <v>3739</v>
      </c>
      <c r="AF1536" s="10" t="s">
        <v>36642</v>
      </c>
      <c r="AG1536" s="10" t="s">
        <v>36643</v>
      </c>
      <c r="AH1536" s="10" t="s">
        <v>36644</v>
      </c>
      <c r="AI1536" s="10" t="s">
        <v>36645</v>
      </c>
      <c r="AJ1536" s="10" t="s">
        <v>36646</v>
      </c>
      <c r="AK1536" s="10" t="s">
        <v>36647</v>
      </c>
      <c r="AL1536" s="10" t="s">
        <v>36649</v>
      </c>
      <c r="AM1536" s="10" t="s">
        <v>36650</v>
      </c>
      <c r="AN1536" s="10" t="s">
        <v>36651</v>
      </c>
      <c r="AO1536" s="10" t="s">
        <v>36652</v>
      </c>
      <c r="AP1536" s="10" t="s">
        <v>36653</v>
      </c>
      <c r="AQ1536" s="10" t="s">
        <v>1269</v>
      </c>
      <c r="AR1536" s="10" t="s">
        <v>1270</v>
      </c>
      <c r="AS1536" s="10"/>
      <c r="AT1536" s="10"/>
      <c r="AU1536" s="10" t="s">
        <v>1270</v>
      </c>
      <c r="AV1536" s="10" t="s">
        <v>83582</v>
      </c>
      <c r="AW1536" s="10" t="s">
        <v>121</v>
      </c>
      <c r="AX1536" s="10" t="s">
        <v>121</v>
      </c>
    </row>
    <row r="1537" spans="1:50">
      <c r="A1537" s="10" t="s">
        <v>36418</v>
      </c>
      <c r="B1537" s="10" t="s">
        <v>310</v>
      </c>
      <c r="C1537" s="10" t="s">
        <v>36654</v>
      </c>
      <c r="D1537" s="10" t="s">
        <v>36655</v>
      </c>
      <c r="E1537" s="10" t="s">
        <v>36656</v>
      </c>
      <c r="F1537" s="10" t="s">
        <v>26490</v>
      </c>
      <c r="G1537" s="10" t="s">
        <v>36657</v>
      </c>
      <c r="H1537" s="10" t="s">
        <v>36658</v>
      </c>
      <c r="I1537" s="10" t="s">
        <v>36659</v>
      </c>
      <c r="J1537" s="10" t="s">
        <v>36660</v>
      </c>
      <c r="K1537" s="10" t="s">
        <v>36661</v>
      </c>
      <c r="L1537" s="10" t="s">
        <v>36427</v>
      </c>
      <c r="M1537" s="10" t="s">
        <v>36662</v>
      </c>
      <c r="N1537" s="10" t="s">
        <v>36663</v>
      </c>
      <c r="O1537" s="10" t="s">
        <v>36664</v>
      </c>
      <c r="P1537" s="10" t="s">
        <v>36665</v>
      </c>
      <c r="Q1537" s="10" t="s">
        <v>28353</v>
      </c>
      <c r="R1537" s="10" t="s">
        <v>16411</v>
      </c>
      <c r="S1537" s="10" t="s">
        <v>36666</v>
      </c>
      <c r="T1537" s="10" t="s">
        <v>36667</v>
      </c>
      <c r="U1537" s="10" t="s">
        <v>36668</v>
      </c>
      <c r="V1537" s="10" t="s">
        <v>36669</v>
      </c>
      <c r="W1537" s="10" t="s">
        <v>36670</v>
      </c>
      <c r="X1537" s="10" t="s">
        <v>36418</v>
      </c>
      <c r="Y1537" s="10" t="s">
        <v>1263</v>
      </c>
      <c r="Z1537" s="10" t="s">
        <v>566</v>
      </c>
      <c r="AA1537" s="10" t="s">
        <v>461</v>
      </c>
      <c r="AB1537" s="10" t="s">
        <v>121</v>
      </c>
      <c r="AC1537" s="10" t="s">
        <v>36671</v>
      </c>
      <c r="AD1537" s="10" t="s">
        <v>36665</v>
      </c>
      <c r="AE1537" s="10" t="s">
        <v>28353</v>
      </c>
      <c r="AF1537" s="10" t="s">
        <v>16411</v>
      </c>
      <c r="AG1537" s="10" t="s">
        <v>36666</v>
      </c>
      <c r="AH1537" s="10" t="s">
        <v>36667</v>
      </c>
      <c r="AI1537" s="10" t="s">
        <v>36668</v>
      </c>
      <c r="AJ1537" s="10" t="s">
        <v>36669</v>
      </c>
      <c r="AK1537" s="10" t="s">
        <v>36670</v>
      </c>
      <c r="AL1537" s="10" t="s">
        <v>36672</v>
      </c>
      <c r="AM1537" s="10" t="s">
        <v>36673</v>
      </c>
      <c r="AN1537" s="10" t="s">
        <v>36674</v>
      </c>
      <c r="AO1537" s="10" t="s">
        <v>36674</v>
      </c>
      <c r="AP1537" s="10" t="s">
        <v>36675</v>
      </c>
      <c r="AQ1537" s="10" t="s">
        <v>1269</v>
      </c>
      <c r="AR1537" s="10" t="s">
        <v>1270</v>
      </c>
      <c r="AS1537" s="10"/>
      <c r="AT1537" s="10"/>
      <c r="AU1537" s="10" t="s">
        <v>1270</v>
      </c>
      <c r="AV1537" s="10" t="s">
        <v>83583</v>
      </c>
      <c r="AW1537" s="10" t="s">
        <v>121</v>
      </c>
      <c r="AX1537" s="10" t="s">
        <v>121</v>
      </c>
    </row>
    <row r="1538" spans="1:50">
      <c r="A1538" s="10" t="s">
        <v>36418</v>
      </c>
      <c r="B1538" s="10" t="s">
        <v>336</v>
      </c>
      <c r="C1538" s="10" t="s">
        <v>36676</v>
      </c>
      <c r="D1538" s="10" t="s">
        <v>36677</v>
      </c>
      <c r="E1538" s="10" t="s">
        <v>36678</v>
      </c>
      <c r="F1538" s="10" t="s">
        <v>1127</v>
      </c>
      <c r="G1538" s="10" t="s">
        <v>36679</v>
      </c>
      <c r="H1538" s="10" t="s">
        <v>36680</v>
      </c>
      <c r="I1538" s="10" t="s">
        <v>36681</v>
      </c>
      <c r="J1538" s="10" t="s">
        <v>36682</v>
      </c>
      <c r="K1538" s="10" t="s">
        <v>36683</v>
      </c>
      <c r="L1538" s="10" t="s">
        <v>36427</v>
      </c>
      <c r="M1538" s="10" t="s">
        <v>36684</v>
      </c>
      <c r="N1538" s="10" t="s">
        <v>36685</v>
      </c>
      <c r="O1538" s="10" t="s">
        <v>36686</v>
      </c>
      <c r="P1538" s="10" t="s">
        <v>36687</v>
      </c>
      <c r="Q1538" s="10" t="s">
        <v>12968</v>
      </c>
      <c r="R1538" s="10" t="s">
        <v>36688</v>
      </c>
      <c r="S1538" s="10" t="s">
        <v>36689</v>
      </c>
      <c r="T1538" s="10" t="s">
        <v>36690</v>
      </c>
      <c r="U1538" s="10" t="s">
        <v>36691</v>
      </c>
      <c r="V1538" s="10" t="s">
        <v>36692</v>
      </c>
      <c r="W1538" s="10" t="s">
        <v>36693</v>
      </c>
      <c r="X1538" s="10" t="s">
        <v>36418</v>
      </c>
      <c r="Y1538" s="10" t="s">
        <v>1263</v>
      </c>
      <c r="Z1538" s="10" t="s">
        <v>566</v>
      </c>
      <c r="AA1538" s="10" t="s">
        <v>461</v>
      </c>
      <c r="AB1538" s="10" t="s">
        <v>121</v>
      </c>
      <c r="AC1538" s="10" t="s">
        <v>36694</v>
      </c>
      <c r="AD1538" s="10" t="s">
        <v>36687</v>
      </c>
      <c r="AE1538" s="10" t="s">
        <v>12968</v>
      </c>
      <c r="AF1538" s="10" t="s">
        <v>36688</v>
      </c>
      <c r="AG1538" s="10" t="s">
        <v>36689</v>
      </c>
      <c r="AH1538" s="10" t="s">
        <v>36690</v>
      </c>
      <c r="AI1538" s="10" t="s">
        <v>36691</v>
      </c>
      <c r="AJ1538" s="10" t="s">
        <v>36692</v>
      </c>
      <c r="AK1538" s="10" t="s">
        <v>36693</v>
      </c>
      <c r="AL1538" s="10" t="s">
        <v>36695</v>
      </c>
      <c r="AM1538" s="10" t="s">
        <v>36696</v>
      </c>
      <c r="AN1538" s="10" t="s">
        <v>36697</v>
      </c>
      <c r="AO1538" s="10" t="s">
        <v>36698</v>
      </c>
      <c r="AP1538" s="10" t="s">
        <v>36699</v>
      </c>
      <c r="AQ1538" s="10" t="s">
        <v>1269</v>
      </c>
      <c r="AR1538" s="10" t="s">
        <v>1270</v>
      </c>
      <c r="AS1538" s="10"/>
      <c r="AT1538" s="10"/>
      <c r="AU1538" s="10" t="s">
        <v>1270</v>
      </c>
      <c r="AV1538" s="10" t="s">
        <v>83584</v>
      </c>
      <c r="AW1538" s="10" t="s">
        <v>121</v>
      </c>
      <c r="AX1538" s="10" t="s">
        <v>121</v>
      </c>
    </row>
    <row r="1539" spans="1:50">
      <c r="A1539" s="10" t="s">
        <v>36418</v>
      </c>
      <c r="B1539" s="10" t="s">
        <v>388</v>
      </c>
      <c r="C1539" s="10" t="s">
        <v>36700</v>
      </c>
      <c r="D1539" s="10" t="s">
        <v>36701</v>
      </c>
      <c r="E1539" s="10" t="s">
        <v>36702</v>
      </c>
      <c r="F1539" s="10" t="s">
        <v>12982</v>
      </c>
      <c r="G1539" s="10" t="s">
        <v>36703</v>
      </c>
      <c r="H1539" s="10" t="s">
        <v>36704</v>
      </c>
      <c r="I1539" s="10" t="s">
        <v>36705</v>
      </c>
      <c r="J1539" s="10" t="s">
        <v>36706</v>
      </c>
      <c r="K1539" s="10" t="s">
        <v>36707</v>
      </c>
      <c r="L1539" s="10" t="s">
        <v>36427</v>
      </c>
      <c r="M1539" s="10" t="s">
        <v>36708</v>
      </c>
      <c r="N1539" s="10" t="s">
        <v>36709</v>
      </c>
      <c r="O1539" s="10" t="s">
        <v>36710</v>
      </c>
      <c r="P1539" s="10" t="s">
        <v>36711</v>
      </c>
      <c r="Q1539" s="10" t="s">
        <v>12515</v>
      </c>
      <c r="R1539" s="10" t="s">
        <v>36712</v>
      </c>
      <c r="S1539" s="10" t="s">
        <v>36713</v>
      </c>
      <c r="T1539" s="10" t="s">
        <v>36714</v>
      </c>
      <c r="U1539" s="10" t="s">
        <v>36715</v>
      </c>
      <c r="V1539" s="10" t="s">
        <v>36716</v>
      </c>
      <c r="W1539" s="10" t="s">
        <v>36717</v>
      </c>
      <c r="X1539" s="10" t="s">
        <v>36418</v>
      </c>
      <c r="Y1539" s="10" t="s">
        <v>1263</v>
      </c>
      <c r="Z1539" s="10" t="s">
        <v>566</v>
      </c>
      <c r="AA1539" s="10" t="s">
        <v>461</v>
      </c>
      <c r="AB1539" s="10" t="s">
        <v>121</v>
      </c>
      <c r="AC1539" s="10" t="s">
        <v>36718</v>
      </c>
      <c r="AD1539" s="10" t="s">
        <v>36711</v>
      </c>
      <c r="AE1539" s="10" t="s">
        <v>12515</v>
      </c>
      <c r="AF1539" s="10" t="s">
        <v>36712</v>
      </c>
      <c r="AG1539" s="10" t="s">
        <v>36713</v>
      </c>
      <c r="AH1539" s="10" t="s">
        <v>36714</v>
      </c>
      <c r="AI1539" s="10" t="s">
        <v>36715</v>
      </c>
      <c r="AJ1539" s="10" t="s">
        <v>36716</v>
      </c>
      <c r="AK1539" s="10" t="s">
        <v>36717</v>
      </c>
      <c r="AL1539" s="10" t="s">
        <v>36719</v>
      </c>
      <c r="AM1539" s="10" t="s">
        <v>36720</v>
      </c>
      <c r="AN1539" s="10" t="s">
        <v>36721</v>
      </c>
      <c r="AO1539" s="10" t="s">
        <v>36721</v>
      </c>
      <c r="AP1539" s="10" t="s">
        <v>36722</v>
      </c>
      <c r="AQ1539" s="10" t="s">
        <v>1269</v>
      </c>
      <c r="AR1539" s="10" t="s">
        <v>1270</v>
      </c>
      <c r="AS1539" s="10"/>
      <c r="AT1539" s="10"/>
      <c r="AU1539" s="10" t="s">
        <v>1270</v>
      </c>
      <c r="AV1539" s="10" t="s">
        <v>83585</v>
      </c>
      <c r="AW1539" s="10" t="s">
        <v>121</v>
      </c>
      <c r="AX1539" s="10" t="s">
        <v>1270</v>
      </c>
    </row>
    <row r="1540" spans="1:50">
      <c r="A1540" s="10" t="s">
        <v>36418</v>
      </c>
      <c r="B1540" s="10" t="s">
        <v>853</v>
      </c>
      <c r="C1540" s="10" t="s">
        <v>36723</v>
      </c>
      <c r="D1540" s="10" t="s">
        <v>36724</v>
      </c>
      <c r="E1540" s="10" t="s">
        <v>36725</v>
      </c>
      <c r="F1540" s="10" t="s">
        <v>1150</v>
      </c>
      <c r="G1540" s="10" t="s">
        <v>36726</v>
      </c>
      <c r="H1540" s="10" t="s">
        <v>36727</v>
      </c>
      <c r="I1540" s="10" t="s">
        <v>36728</v>
      </c>
      <c r="J1540" s="10" t="s">
        <v>36729</v>
      </c>
      <c r="K1540" s="10" t="s">
        <v>36730</v>
      </c>
      <c r="L1540" s="10" t="s">
        <v>36427</v>
      </c>
      <c r="M1540" s="10" t="s">
        <v>36731</v>
      </c>
      <c r="N1540" s="10" t="s">
        <v>36732</v>
      </c>
      <c r="O1540" s="10" t="s">
        <v>36733</v>
      </c>
      <c r="P1540" s="10" t="s">
        <v>36734</v>
      </c>
      <c r="Q1540" s="10" t="s">
        <v>16583</v>
      </c>
      <c r="R1540" s="10" t="s">
        <v>17772</v>
      </c>
      <c r="S1540" s="10" t="s">
        <v>36735</v>
      </c>
      <c r="T1540" s="10" t="s">
        <v>36736</v>
      </c>
      <c r="U1540" s="10" t="s">
        <v>36737</v>
      </c>
      <c r="V1540" s="10" t="s">
        <v>36738</v>
      </c>
      <c r="W1540" s="10" t="s">
        <v>36739</v>
      </c>
      <c r="X1540" s="10" t="s">
        <v>36418</v>
      </c>
      <c r="Y1540" s="10" t="s">
        <v>1263</v>
      </c>
      <c r="Z1540" s="10" t="s">
        <v>566</v>
      </c>
      <c r="AA1540" s="10" t="s">
        <v>461</v>
      </c>
      <c r="AB1540" s="10" t="s">
        <v>121</v>
      </c>
      <c r="AC1540" s="10" t="s">
        <v>36740</v>
      </c>
      <c r="AD1540" s="10" t="s">
        <v>36734</v>
      </c>
      <c r="AE1540" s="10" t="s">
        <v>16583</v>
      </c>
      <c r="AF1540" s="10" t="s">
        <v>17772</v>
      </c>
      <c r="AG1540" s="10" t="s">
        <v>36735</v>
      </c>
      <c r="AH1540" s="10" t="s">
        <v>36736</v>
      </c>
      <c r="AI1540" s="10" t="s">
        <v>36737</v>
      </c>
      <c r="AJ1540" s="10" t="s">
        <v>36738</v>
      </c>
      <c r="AK1540" s="10" t="s">
        <v>36739</v>
      </c>
      <c r="AL1540" s="10" t="s">
        <v>36741</v>
      </c>
      <c r="AM1540" s="10" t="s">
        <v>36742</v>
      </c>
      <c r="AN1540" s="10" t="s">
        <v>36743</v>
      </c>
      <c r="AO1540" s="10" t="s">
        <v>36744</v>
      </c>
      <c r="AP1540" s="10" t="s">
        <v>36745</v>
      </c>
      <c r="AQ1540" s="10" t="s">
        <v>1269</v>
      </c>
      <c r="AR1540" s="10" t="s">
        <v>1270</v>
      </c>
      <c r="AS1540" s="10"/>
      <c r="AT1540" s="10"/>
      <c r="AU1540" s="10" t="s">
        <v>1270</v>
      </c>
      <c r="AV1540" s="10" t="s">
        <v>83586</v>
      </c>
      <c r="AW1540" s="10" t="s">
        <v>121</v>
      </c>
      <c r="AX1540" s="10" t="s">
        <v>121</v>
      </c>
    </row>
    <row r="1541" spans="1:50">
      <c r="A1541" s="10" t="s">
        <v>36418</v>
      </c>
      <c r="B1541" s="10" t="s">
        <v>413</v>
      </c>
      <c r="C1541" s="10" t="s">
        <v>36746</v>
      </c>
      <c r="D1541" s="10" t="s">
        <v>36747</v>
      </c>
      <c r="E1541" s="10" t="s">
        <v>36748</v>
      </c>
      <c r="F1541" s="10" t="s">
        <v>4823</v>
      </c>
      <c r="G1541" s="10" t="s">
        <v>36749</v>
      </c>
      <c r="H1541" s="10" t="s">
        <v>36750</v>
      </c>
      <c r="I1541" s="10" t="s">
        <v>36751</v>
      </c>
      <c r="J1541" s="10" t="s">
        <v>36752</v>
      </c>
      <c r="K1541" s="10" t="s">
        <v>36753</v>
      </c>
      <c r="L1541" s="10" t="s">
        <v>36427</v>
      </c>
      <c r="M1541" s="10" t="s">
        <v>36754</v>
      </c>
      <c r="N1541" s="10" t="s">
        <v>36755</v>
      </c>
      <c r="O1541" s="10" t="s">
        <v>36756</v>
      </c>
      <c r="P1541" s="10" t="s">
        <v>36757</v>
      </c>
      <c r="Q1541" s="10" t="s">
        <v>36758</v>
      </c>
      <c r="R1541" s="10"/>
      <c r="S1541" s="10" t="s">
        <v>36759</v>
      </c>
      <c r="T1541" s="10" t="s">
        <v>36760</v>
      </c>
      <c r="U1541" s="10" t="s">
        <v>36761</v>
      </c>
      <c r="V1541" s="10" t="s">
        <v>36762</v>
      </c>
      <c r="W1541" s="10" t="s">
        <v>36763</v>
      </c>
      <c r="X1541" s="10" t="s">
        <v>36418</v>
      </c>
      <c r="Y1541" s="10" t="s">
        <v>1263</v>
      </c>
      <c r="Z1541" s="10" t="s">
        <v>566</v>
      </c>
      <c r="AA1541" s="10" t="s">
        <v>461</v>
      </c>
      <c r="AB1541" s="10" t="s">
        <v>121</v>
      </c>
      <c r="AC1541" s="10" t="s">
        <v>36764</v>
      </c>
      <c r="AD1541" s="10" t="s">
        <v>36757</v>
      </c>
      <c r="AE1541" s="10" t="s">
        <v>36758</v>
      </c>
      <c r="AF1541" s="10"/>
      <c r="AG1541" s="10" t="s">
        <v>36759</v>
      </c>
      <c r="AH1541" s="10" t="s">
        <v>36760</v>
      </c>
      <c r="AI1541" s="10" t="s">
        <v>36761</v>
      </c>
      <c r="AJ1541" s="10" t="s">
        <v>36762</v>
      </c>
      <c r="AK1541" s="10" t="s">
        <v>36763</v>
      </c>
      <c r="AL1541" s="10" t="s">
        <v>36765</v>
      </c>
      <c r="AM1541" s="10" t="s">
        <v>36766</v>
      </c>
      <c r="AN1541" s="10" t="s">
        <v>36767</v>
      </c>
      <c r="AO1541" s="10" t="s">
        <v>36768</v>
      </c>
      <c r="AP1541" s="10" t="s">
        <v>36769</v>
      </c>
      <c r="AQ1541" s="10" t="s">
        <v>1269</v>
      </c>
      <c r="AR1541" s="10" t="s">
        <v>1270</v>
      </c>
      <c r="AS1541" s="10"/>
      <c r="AT1541" s="10"/>
      <c r="AU1541" s="10" t="s">
        <v>1270</v>
      </c>
      <c r="AV1541" s="10" t="s">
        <v>83587</v>
      </c>
      <c r="AW1541" s="10" t="s">
        <v>121</v>
      </c>
      <c r="AX1541" s="10" t="s">
        <v>121</v>
      </c>
    </row>
    <row r="1542" spans="1:50">
      <c r="A1542" s="10" t="s">
        <v>36770</v>
      </c>
      <c r="B1542" s="10" t="s">
        <v>905</v>
      </c>
      <c r="C1542" s="10" t="s">
        <v>36771</v>
      </c>
      <c r="D1542" s="10" t="s">
        <v>36772</v>
      </c>
      <c r="E1542" s="10" t="s">
        <v>36773</v>
      </c>
      <c r="F1542" s="10" t="s">
        <v>35537</v>
      </c>
      <c r="G1542" s="10" t="s">
        <v>36774</v>
      </c>
      <c r="H1542" s="10"/>
      <c r="I1542" s="10" t="s">
        <v>36775</v>
      </c>
      <c r="J1542" s="10" t="s">
        <v>36776</v>
      </c>
      <c r="K1542" s="10" t="s">
        <v>36777</v>
      </c>
      <c r="L1542" s="10" t="s">
        <v>36778</v>
      </c>
      <c r="M1542" s="10" t="s">
        <v>36779</v>
      </c>
      <c r="N1542" s="10" t="s">
        <v>36780</v>
      </c>
      <c r="O1542" s="10" t="s">
        <v>36781</v>
      </c>
      <c r="P1542" s="10" t="s">
        <v>36782</v>
      </c>
      <c r="Q1542" s="10" t="s">
        <v>2294</v>
      </c>
      <c r="R1542" s="10"/>
      <c r="S1542" s="10" t="s">
        <v>36783</v>
      </c>
      <c r="T1542" s="10" t="s">
        <v>36784</v>
      </c>
      <c r="U1542" s="10" t="s">
        <v>36785</v>
      </c>
      <c r="V1542" s="10" t="s">
        <v>36786</v>
      </c>
      <c r="W1542" s="10" t="s">
        <v>36787</v>
      </c>
      <c r="X1542" s="10" t="s">
        <v>36788</v>
      </c>
      <c r="Y1542" s="10" t="s">
        <v>118</v>
      </c>
      <c r="Z1542" s="10" t="s">
        <v>460</v>
      </c>
      <c r="AA1542" s="10" t="s">
        <v>927</v>
      </c>
      <c r="AB1542" s="10" t="s">
        <v>121</v>
      </c>
      <c r="AC1542" s="10" t="s">
        <v>36789</v>
      </c>
      <c r="AD1542" s="10" t="s">
        <v>36782</v>
      </c>
      <c r="AE1542" s="10" t="s">
        <v>2294</v>
      </c>
      <c r="AF1542" s="10"/>
      <c r="AG1542" s="10" t="s">
        <v>36783</v>
      </c>
      <c r="AH1542" s="10" t="s">
        <v>36784</v>
      </c>
      <c r="AI1542" s="10" t="s">
        <v>36785</v>
      </c>
      <c r="AJ1542" s="10" t="s">
        <v>36786</v>
      </c>
      <c r="AK1542" s="10" t="s">
        <v>36787</v>
      </c>
      <c r="AL1542" s="10" t="s">
        <v>36790</v>
      </c>
      <c r="AM1542" s="10" t="s">
        <v>36791</v>
      </c>
      <c r="AN1542" s="10" t="s">
        <v>36792</v>
      </c>
      <c r="AO1542" s="10" t="s">
        <v>36793</v>
      </c>
      <c r="AP1542" s="10" t="s">
        <v>36794</v>
      </c>
      <c r="AQ1542" s="10" t="s">
        <v>121</v>
      </c>
      <c r="AR1542" s="10" t="s">
        <v>121</v>
      </c>
      <c r="AS1542" s="10"/>
      <c r="AT1542" s="10"/>
      <c r="AU1542" s="10" t="s">
        <v>82056</v>
      </c>
      <c r="AV1542" s="10" t="s">
        <v>83588</v>
      </c>
      <c r="AW1542" s="10" t="s">
        <v>1270</v>
      </c>
      <c r="AX1542" s="10" t="s">
        <v>121</v>
      </c>
    </row>
    <row r="1543" spans="1:50">
      <c r="A1543" s="10" t="s">
        <v>36770</v>
      </c>
      <c r="B1543" s="10" t="s">
        <v>544</v>
      </c>
      <c r="C1543" s="10" t="s">
        <v>36795</v>
      </c>
      <c r="D1543" s="10" t="s">
        <v>36796</v>
      </c>
      <c r="E1543" s="10" t="s">
        <v>36797</v>
      </c>
      <c r="F1543" s="10" t="s">
        <v>36798</v>
      </c>
      <c r="G1543" s="10" t="s">
        <v>36799</v>
      </c>
      <c r="H1543" s="10" t="s">
        <v>36800</v>
      </c>
      <c r="I1543" s="10" t="s">
        <v>36801</v>
      </c>
      <c r="J1543" s="10" t="s">
        <v>36802</v>
      </c>
      <c r="K1543" s="10" t="s">
        <v>36803</v>
      </c>
      <c r="L1543" s="10" t="s">
        <v>36778</v>
      </c>
      <c r="M1543" s="10" t="s">
        <v>36804</v>
      </c>
      <c r="N1543" s="10" t="s">
        <v>36805</v>
      </c>
      <c r="O1543" s="10" t="s">
        <v>36806</v>
      </c>
      <c r="P1543" s="10" t="s">
        <v>36807</v>
      </c>
      <c r="Q1543" s="10" t="s">
        <v>10908</v>
      </c>
      <c r="R1543" s="10"/>
      <c r="S1543" s="10" t="s">
        <v>36808</v>
      </c>
      <c r="T1543" s="10" t="s">
        <v>36809</v>
      </c>
      <c r="U1543" s="10" t="s">
        <v>36810</v>
      </c>
      <c r="V1543" s="10" t="s">
        <v>36811</v>
      </c>
      <c r="W1543" s="10" t="s">
        <v>36812</v>
      </c>
      <c r="X1543" s="10" t="s">
        <v>36788</v>
      </c>
      <c r="Y1543" s="10" t="s">
        <v>118</v>
      </c>
      <c r="Z1543" s="10" t="s">
        <v>460</v>
      </c>
      <c r="AA1543" s="10" t="s">
        <v>927</v>
      </c>
      <c r="AB1543" s="10" t="s">
        <v>121</v>
      </c>
      <c r="AC1543" s="10" t="s">
        <v>36813</v>
      </c>
      <c r="AD1543" s="10" t="s">
        <v>36807</v>
      </c>
      <c r="AE1543" s="10" t="s">
        <v>10908</v>
      </c>
      <c r="AF1543" s="10"/>
      <c r="AG1543" s="10" t="s">
        <v>36808</v>
      </c>
      <c r="AH1543" s="10" t="s">
        <v>36809</v>
      </c>
      <c r="AI1543" s="10" t="s">
        <v>36810</v>
      </c>
      <c r="AJ1543" s="10" t="s">
        <v>36811</v>
      </c>
      <c r="AK1543" s="10" t="s">
        <v>36812</v>
      </c>
      <c r="AL1543" s="10" t="s">
        <v>36814</v>
      </c>
      <c r="AM1543" s="10" t="s">
        <v>36815</v>
      </c>
      <c r="AN1543" s="10" t="s">
        <v>36816</v>
      </c>
      <c r="AO1543" s="10" t="s">
        <v>36817</v>
      </c>
      <c r="AP1543" s="10" t="s">
        <v>36818</v>
      </c>
      <c r="AQ1543" s="10" t="s">
        <v>121</v>
      </c>
      <c r="AR1543" s="10" t="s">
        <v>121</v>
      </c>
      <c r="AS1543" s="10"/>
      <c r="AT1543" s="10"/>
      <c r="AU1543" s="10" t="s">
        <v>82056</v>
      </c>
      <c r="AV1543" s="10" t="s">
        <v>83589</v>
      </c>
      <c r="AW1543" s="10" t="s">
        <v>1270</v>
      </c>
      <c r="AX1543" s="10" t="s">
        <v>121</v>
      </c>
    </row>
    <row r="1544" spans="1:50">
      <c r="A1544" s="10" t="s">
        <v>36770</v>
      </c>
      <c r="B1544" s="10" t="s">
        <v>97</v>
      </c>
      <c r="C1544" s="10" t="s">
        <v>36819</v>
      </c>
      <c r="D1544" s="10" t="s">
        <v>36820</v>
      </c>
      <c r="E1544" s="10" t="s">
        <v>36821</v>
      </c>
      <c r="F1544" s="10" t="s">
        <v>36822</v>
      </c>
      <c r="G1544" s="10" t="s">
        <v>36823</v>
      </c>
      <c r="H1544" s="10" t="s">
        <v>36824</v>
      </c>
      <c r="I1544" s="10" t="s">
        <v>36825</v>
      </c>
      <c r="J1544" s="10" t="s">
        <v>36826</v>
      </c>
      <c r="K1544" s="10" t="s">
        <v>36827</v>
      </c>
      <c r="L1544" s="10" t="s">
        <v>36778</v>
      </c>
      <c r="M1544" s="10" t="s">
        <v>36828</v>
      </c>
      <c r="N1544" s="10" t="s">
        <v>36829</v>
      </c>
      <c r="O1544" s="10" t="s">
        <v>36830</v>
      </c>
      <c r="P1544" s="10" t="s">
        <v>36831</v>
      </c>
      <c r="Q1544" s="10"/>
      <c r="R1544" s="10"/>
      <c r="S1544" s="10" t="s">
        <v>36832</v>
      </c>
      <c r="T1544" s="10" t="s">
        <v>36833</v>
      </c>
      <c r="U1544" s="10" t="s">
        <v>36834</v>
      </c>
      <c r="V1544" s="10" t="s">
        <v>36835</v>
      </c>
      <c r="W1544" s="10" t="s">
        <v>36836</v>
      </c>
      <c r="X1544" s="10" t="s">
        <v>36788</v>
      </c>
      <c r="Y1544" s="10" t="s">
        <v>118</v>
      </c>
      <c r="Z1544" s="10" t="s">
        <v>460</v>
      </c>
      <c r="AA1544" s="10" t="s">
        <v>927</v>
      </c>
      <c r="AB1544" s="10" t="s">
        <v>121</v>
      </c>
      <c r="AC1544" s="10" t="s">
        <v>36837</v>
      </c>
      <c r="AD1544" s="10" t="s">
        <v>36831</v>
      </c>
      <c r="AE1544" s="10" t="s">
        <v>32103</v>
      </c>
      <c r="AF1544" s="10"/>
      <c r="AG1544" s="10" t="s">
        <v>36832</v>
      </c>
      <c r="AH1544" s="10" t="s">
        <v>36833</v>
      </c>
      <c r="AI1544" s="10" t="s">
        <v>36834</v>
      </c>
      <c r="AJ1544" s="10" t="s">
        <v>36835</v>
      </c>
      <c r="AK1544" s="10" t="s">
        <v>36836</v>
      </c>
      <c r="AL1544" s="10" t="s">
        <v>36838</v>
      </c>
      <c r="AM1544" s="10" t="s">
        <v>36839</v>
      </c>
      <c r="AN1544" s="10" t="s">
        <v>36840</v>
      </c>
      <c r="AO1544" s="10" t="s">
        <v>36841</v>
      </c>
      <c r="AP1544" s="10" t="s">
        <v>36842</v>
      </c>
      <c r="AQ1544" s="10" t="s">
        <v>121</v>
      </c>
      <c r="AR1544" s="10" t="s">
        <v>121</v>
      </c>
      <c r="AS1544" s="10"/>
      <c r="AT1544" s="10"/>
      <c r="AU1544" s="10" t="s">
        <v>82056</v>
      </c>
      <c r="AV1544" s="10" t="s">
        <v>83590</v>
      </c>
      <c r="AW1544" s="10" t="s">
        <v>1270</v>
      </c>
      <c r="AX1544" s="10" t="s">
        <v>121</v>
      </c>
    </row>
    <row r="1545" spans="1:50">
      <c r="A1545" s="10" t="s">
        <v>36770</v>
      </c>
      <c r="B1545" s="10" t="s">
        <v>130</v>
      </c>
      <c r="C1545" s="10" t="s">
        <v>36843</v>
      </c>
      <c r="D1545" s="10" t="s">
        <v>36844</v>
      </c>
      <c r="E1545" s="10" t="s">
        <v>36845</v>
      </c>
      <c r="F1545" s="10" t="s">
        <v>36846</v>
      </c>
      <c r="G1545" s="10" t="s">
        <v>36847</v>
      </c>
      <c r="H1545" s="10" t="s">
        <v>36848</v>
      </c>
      <c r="I1545" s="10" t="s">
        <v>36849</v>
      </c>
      <c r="J1545" s="10" t="s">
        <v>36850</v>
      </c>
      <c r="K1545" s="10" t="s">
        <v>36851</v>
      </c>
      <c r="L1545" s="10" t="s">
        <v>36778</v>
      </c>
      <c r="M1545" s="10" t="s">
        <v>36852</v>
      </c>
      <c r="N1545" s="10" t="s">
        <v>36853</v>
      </c>
      <c r="O1545" s="10" t="s">
        <v>36854</v>
      </c>
      <c r="P1545" s="10" t="s">
        <v>36855</v>
      </c>
      <c r="Q1545" s="10" t="s">
        <v>16285</v>
      </c>
      <c r="R1545" s="10"/>
      <c r="S1545" s="10" t="s">
        <v>36856</v>
      </c>
      <c r="T1545" s="10" t="s">
        <v>36857</v>
      </c>
      <c r="U1545" s="10" t="s">
        <v>36858</v>
      </c>
      <c r="V1545" s="10" t="s">
        <v>36859</v>
      </c>
      <c r="W1545" s="10" t="s">
        <v>36860</v>
      </c>
      <c r="X1545" s="10" t="s">
        <v>36788</v>
      </c>
      <c r="Y1545" s="10" t="s">
        <v>118</v>
      </c>
      <c r="Z1545" s="10" t="s">
        <v>460</v>
      </c>
      <c r="AA1545" s="10" t="s">
        <v>927</v>
      </c>
      <c r="AB1545" s="10" t="s">
        <v>121</v>
      </c>
      <c r="AC1545" s="10" t="s">
        <v>36861</v>
      </c>
      <c r="AD1545" s="10" t="s">
        <v>36855</v>
      </c>
      <c r="AE1545" s="10" t="s">
        <v>16285</v>
      </c>
      <c r="AF1545" s="10"/>
      <c r="AG1545" s="10" t="s">
        <v>36856</v>
      </c>
      <c r="AH1545" s="10" t="s">
        <v>36857</v>
      </c>
      <c r="AI1545" s="10" t="s">
        <v>36858</v>
      </c>
      <c r="AJ1545" s="10" t="s">
        <v>36859</v>
      </c>
      <c r="AK1545" s="10" t="s">
        <v>36860</v>
      </c>
      <c r="AL1545" s="10" t="s">
        <v>36862</v>
      </c>
      <c r="AM1545" s="10" t="s">
        <v>36863</v>
      </c>
      <c r="AN1545" s="10" t="s">
        <v>36864</v>
      </c>
      <c r="AO1545" s="10" t="s">
        <v>36865</v>
      </c>
      <c r="AP1545" s="10" t="s">
        <v>36866</v>
      </c>
      <c r="AQ1545" s="10" t="s">
        <v>121</v>
      </c>
      <c r="AR1545" s="10" t="s">
        <v>121</v>
      </c>
      <c r="AS1545" s="10"/>
      <c r="AT1545" s="10"/>
      <c r="AU1545" s="10" t="s">
        <v>82056</v>
      </c>
      <c r="AV1545" s="10" t="s">
        <v>83591</v>
      </c>
      <c r="AW1545" s="10" t="s">
        <v>1270</v>
      </c>
      <c r="AX1545" s="10" t="s">
        <v>121</v>
      </c>
    </row>
    <row r="1546" spans="1:50">
      <c r="A1546" s="10" t="s">
        <v>36770</v>
      </c>
      <c r="B1546" s="10" t="s">
        <v>156</v>
      </c>
      <c r="C1546" s="10" t="s">
        <v>36867</v>
      </c>
      <c r="D1546" s="10" t="s">
        <v>36868</v>
      </c>
      <c r="E1546" s="10" t="s">
        <v>36869</v>
      </c>
      <c r="F1546" s="10" t="s">
        <v>13506</v>
      </c>
      <c r="G1546" s="10" t="s">
        <v>36870</v>
      </c>
      <c r="H1546" s="10" t="s">
        <v>36871</v>
      </c>
      <c r="I1546" s="10" t="s">
        <v>36872</v>
      </c>
      <c r="J1546" s="10" t="s">
        <v>36873</v>
      </c>
      <c r="K1546" s="10" t="s">
        <v>36874</v>
      </c>
      <c r="L1546" s="10" t="s">
        <v>36778</v>
      </c>
      <c r="M1546" s="10" t="s">
        <v>36875</v>
      </c>
      <c r="N1546" s="10" t="s">
        <v>36876</v>
      </c>
      <c r="O1546" s="10" t="s">
        <v>36877</v>
      </c>
      <c r="P1546" s="10" t="s">
        <v>36878</v>
      </c>
      <c r="Q1546" s="10" t="s">
        <v>4090</v>
      </c>
      <c r="R1546" s="10"/>
      <c r="S1546" s="10" t="s">
        <v>36879</v>
      </c>
      <c r="T1546" s="10" t="s">
        <v>36880</v>
      </c>
      <c r="U1546" s="10" t="s">
        <v>36881</v>
      </c>
      <c r="V1546" s="10" t="s">
        <v>36882</v>
      </c>
      <c r="W1546" s="10" t="s">
        <v>36883</v>
      </c>
      <c r="X1546" s="10" t="s">
        <v>36788</v>
      </c>
      <c r="Y1546" s="10" t="s">
        <v>118</v>
      </c>
      <c r="Z1546" s="10" t="s">
        <v>460</v>
      </c>
      <c r="AA1546" s="10" t="s">
        <v>927</v>
      </c>
      <c r="AB1546" s="10" t="s">
        <v>121</v>
      </c>
      <c r="AC1546" s="10" t="s">
        <v>36884</v>
      </c>
      <c r="AD1546" s="10" t="s">
        <v>36878</v>
      </c>
      <c r="AE1546" s="10" t="s">
        <v>4090</v>
      </c>
      <c r="AF1546" s="10"/>
      <c r="AG1546" s="10" t="s">
        <v>36879</v>
      </c>
      <c r="AH1546" s="10" t="s">
        <v>36880</v>
      </c>
      <c r="AI1546" s="10" t="s">
        <v>36881</v>
      </c>
      <c r="AJ1546" s="10" t="s">
        <v>36882</v>
      </c>
      <c r="AK1546" s="10" t="s">
        <v>36883</v>
      </c>
      <c r="AL1546" s="10" t="s">
        <v>36885</v>
      </c>
      <c r="AM1546" s="10" t="s">
        <v>36886</v>
      </c>
      <c r="AN1546" s="10" t="s">
        <v>36887</v>
      </c>
      <c r="AO1546" s="10" t="s">
        <v>36888</v>
      </c>
      <c r="AP1546" s="10" t="s">
        <v>36889</v>
      </c>
      <c r="AQ1546" s="10" t="s">
        <v>121</v>
      </c>
      <c r="AR1546" s="10" t="s">
        <v>121</v>
      </c>
      <c r="AS1546" s="10"/>
      <c r="AT1546" s="10"/>
      <c r="AU1546" s="10" t="s">
        <v>82056</v>
      </c>
      <c r="AV1546" s="10" t="s">
        <v>83592</v>
      </c>
      <c r="AW1546" s="10" t="s">
        <v>1270</v>
      </c>
      <c r="AX1546" s="10" t="s">
        <v>121</v>
      </c>
    </row>
    <row r="1547" spans="1:50">
      <c r="A1547" s="10" t="s">
        <v>36770</v>
      </c>
      <c r="B1547" s="10" t="s">
        <v>182</v>
      </c>
      <c r="C1547" s="10" t="s">
        <v>36890</v>
      </c>
      <c r="D1547" s="10" t="s">
        <v>36891</v>
      </c>
      <c r="E1547" s="10" t="s">
        <v>36892</v>
      </c>
      <c r="F1547" s="10"/>
      <c r="G1547" s="10" t="s">
        <v>36893</v>
      </c>
      <c r="H1547" s="10" t="s">
        <v>36894</v>
      </c>
      <c r="I1547" s="10" t="s">
        <v>36895</v>
      </c>
      <c r="J1547" s="10" t="s">
        <v>36896</v>
      </c>
      <c r="K1547" s="10" t="s">
        <v>36897</v>
      </c>
      <c r="L1547" s="10" t="s">
        <v>36778</v>
      </c>
      <c r="M1547" s="10" t="s">
        <v>36898</v>
      </c>
      <c r="N1547" s="10" t="s">
        <v>36899</v>
      </c>
      <c r="O1547" s="10" t="s">
        <v>36900</v>
      </c>
      <c r="P1547" s="10" t="s">
        <v>36901</v>
      </c>
      <c r="Q1547" s="10" t="s">
        <v>1964</v>
      </c>
      <c r="R1547" s="10"/>
      <c r="S1547" s="10" t="s">
        <v>36902</v>
      </c>
      <c r="T1547" s="10" t="s">
        <v>36903</v>
      </c>
      <c r="U1547" s="10" t="s">
        <v>36904</v>
      </c>
      <c r="V1547" s="10" t="s">
        <v>36905</v>
      </c>
      <c r="W1547" s="10" t="s">
        <v>36906</v>
      </c>
      <c r="X1547" s="10" t="s">
        <v>36788</v>
      </c>
      <c r="Y1547" s="10" t="s">
        <v>118</v>
      </c>
      <c r="Z1547" s="10" t="s">
        <v>460</v>
      </c>
      <c r="AA1547" s="10" t="s">
        <v>927</v>
      </c>
      <c r="AB1547" s="10" t="s">
        <v>121</v>
      </c>
      <c r="AC1547" s="10" t="s">
        <v>36907</v>
      </c>
      <c r="AD1547" s="10" t="s">
        <v>36901</v>
      </c>
      <c r="AE1547" s="10" t="s">
        <v>1964</v>
      </c>
      <c r="AF1547" s="10"/>
      <c r="AG1547" s="10" t="s">
        <v>36902</v>
      </c>
      <c r="AH1547" s="10" t="s">
        <v>36903</v>
      </c>
      <c r="AI1547" s="10" t="s">
        <v>36904</v>
      </c>
      <c r="AJ1547" s="10" t="s">
        <v>36905</v>
      </c>
      <c r="AK1547" s="10" t="s">
        <v>36906</v>
      </c>
      <c r="AL1547" s="10" t="s">
        <v>36908</v>
      </c>
      <c r="AM1547" s="10" t="s">
        <v>36909</v>
      </c>
      <c r="AN1547" s="10" t="s">
        <v>36910</v>
      </c>
      <c r="AO1547" s="10" t="s">
        <v>36911</v>
      </c>
      <c r="AP1547" s="10" t="s">
        <v>36912</v>
      </c>
      <c r="AQ1547" s="10" t="s">
        <v>121</v>
      </c>
      <c r="AR1547" s="10" t="s">
        <v>121</v>
      </c>
      <c r="AS1547" s="10"/>
      <c r="AT1547" s="10"/>
      <c r="AU1547" s="10" t="s">
        <v>82056</v>
      </c>
      <c r="AV1547" s="10" t="s">
        <v>83593</v>
      </c>
      <c r="AW1547" s="10" t="s">
        <v>1270</v>
      </c>
      <c r="AX1547" s="10" t="s">
        <v>121</v>
      </c>
    </row>
    <row r="1548" spans="1:50">
      <c r="A1548" s="10" t="s">
        <v>36770</v>
      </c>
      <c r="B1548" s="10" t="s">
        <v>208</v>
      </c>
      <c r="C1548" s="10" t="s">
        <v>36913</v>
      </c>
      <c r="D1548" s="10" t="s">
        <v>36914</v>
      </c>
      <c r="E1548" s="10" t="s">
        <v>36915</v>
      </c>
      <c r="F1548" s="10"/>
      <c r="G1548" s="10" t="s">
        <v>36916</v>
      </c>
      <c r="H1548" s="10" t="s">
        <v>36917</v>
      </c>
      <c r="I1548" s="10" t="s">
        <v>36918</v>
      </c>
      <c r="J1548" s="10" t="s">
        <v>36919</v>
      </c>
      <c r="K1548" s="10" t="s">
        <v>36920</v>
      </c>
      <c r="L1548" s="10" t="s">
        <v>36778</v>
      </c>
      <c r="M1548" s="10" t="s">
        <v>36921</v>
      </c>
      <c r="N1548" s="10" t="s">
        <v>36922</v>
      </c>
      <c r="O1548" s="10" t="s">
        <v>36923</v>
      </c>
      <c r="P1548" s="10" t="s">
        <v>36924</v>
      </c>
      <c r="Q1548" s="10"/>
      <c r="R1548" s="10"/>
      <c r="S1548" s="10" t="s">
        <v>36925</v>
      </c>
      <c r="T1548" s="10" t="s">
        <v>36926</v>
      </c>
      <c r="U1548" s="10" t="s">
        <v>36927</v>
      </c>
      <c r="V1548" s="10" t="s">
        <v>36928</v>
      </c>
      <c r="W1548" s="10" t="s">
        <v>36929</v>
      </c>
      <c r="X1548" s="10" t="s">
        <v>36788</v>
      </c>
      <c r="Y1548" s="10" t="s">
        <v>118</v>
      </c>
      <c r="Z1548" s="10" t="s">
        <v>460</v>
      </c>
      <c r="AA1548" s="10" t="s">
        <v>927</v>
      </c>
      <c r="AB1548" s="10" t="s">
        <v>121</v>
      </c>
      <c r="AC1548" s="10" t="s">
        <v>36930</v>
      </c>
      <c r="AD1548" s="10" t="s">
        <v>36924</v>
      </c>
      <c r="AE1548" s="10" t="s">
        <v>36931</v>
      </c>
      <c r="AF1548" s="10"/>
      <c r="AG1548" s="10" t="s">
        <v>36925</v>
      </c>
      <c r="AH1548" s="10" t="s">
        <v>36926</v>
      </c>
      <c r="AI1548" s="10" t="s">
        <v>36927</v>
      </c>
      <c r="AJ1548" s="10" t="s">
        <v>36928</v>
      </c>
      <c r="AK1548" s="10" t="s">
        <v>36929</v>
      </c>
      <c r="AL1548" s="10" t="s">
        <v>36932</v>
      </c>
      <c r="AM1548" s="10" t="s">
        <v>36933</v>
      </c>
      <c r="AN1548" s="10" t="s">
        <v>36934</v>
      </c>
      <c r="AO1548" s="10" t="s">
        <v>36935</v>
      </c>
      <c r="AP1548" s="10" t="s">
        <v>36936</v>
      </c>
      <c r="AQ1548" s="10" t="s">
        <v>121</v>
      </c>
      <c r="AR1548" s="10" t="s">
        <v>121</v>
      </c>
      <c r="AS1548" s="10"/>
      <c r="AT1548" s="10"/>
      <c r="AU1548" s="10" t="s">
        <v>82056</v>
      </c>
      <c r="AV1548" s="10" t="s">
        <v>83594</v>
      </c>
      <c r="AW1548" s="10" t="s">
        <v>1270</v>
      </c>
      <c r="AX1548" s="10" t="s">
        <v>121</v>
      </c>
    </row>
    <row r="1549" spans="1:50">
      <c r="A1549" s="10" t="s">
        <v>36770</v>
      </c>
      <c r="B1549" s="10" t="s">
        <v>234</v>
      </c>
      <c r="C1549" s="10" t="s">
        <v>36937</v>
      </c>
      <c r="D1549" s="10" t="s">
        <v>36938</v>
      </c>
      <c r="E1549" s="10" t="s">
        <v>36939</v>
      </c>
      <c r="F1549" s="10"/>
      <c r="G1549" s="10" t="s">
        <v>36940</v>
      </c>
      <c r="H1549" s="10" t="s">
        <v>36941</v>
      </c>
      <c r="I1549" s="10" t="s">
        <v>36942</v>
      </c>
      <c r="J1549" s="10" t="s">
        <v>36943</v>
      </c>
      <c r="K1549" s="10" t="s">
        <v>36944</v>
      </c>
      <c r="L1549" s="10" t="s">
        <v>36778</v>
      </c>
      <c r="M1549" s="10" t="s">
        <v>36945</v>
      </c>
      <c r="N1549" s="10" t="s">
        <v>36946</v>
      </c>
      <c r="O1549" s="10" t="s">
        <v>36947</v>
      </c>
      <c r="P1549" s="10" t="s">
        <v>36948</v>
      </c>
      <c r="Q1549" s="10"/>
      <c r="R1549" s="10"/>
      <c r="S1549" s="10" t="s">
        <v>36949</v>
      </c>
      <c r="T1549" s="10" t="s">
        <v>36950</v>
      </c>
      <c r="U1549" s="10" t="s">
        <v>36951</v>
      </c>
      <c r="V1549" s="10" t="s">
        <v>36952</v>
      </c>
      <c r="W1549" s="10" t="s">
        <v>36953</v>
      </c>
      <c r="X1549" s="10" t="s">
        <v>36788</v>
      </c>
      <c r="Y1549" s="10" t="s">
        <v>118</v>
      </c>
      <c r="Z1549" s="10" t="s">
        <v>460</v>
      </c>
      <c r="AA1549" s="10" t="s">
        <v>927</v>
      </c>
      <c r="AB1549" s="10" t="s">
        <v>121</v>
      </c>
      <c r="AC1549" s="10" t="s">
        <v>36954</v>
      </c>
      <c r="AD1549" s="10" t="s">
        <v>36948</v>
      </c>
      <c r="AE1549" s="10" t="s">
        <v>36955</v>
      </c>
      <c r="AF1549" s="10"/>
      <c r="AG1549" s="10" t="s">
        <v>36949</v>
      </c>
      <c r="AH1549" s="10" t="s">
        <v>36950</v>
      </c>
      <c r="AI1549" s="10" t="s">
        <v>36951</v>
      </c>
      <c r="AJ1549" s="10" t="s">
        <v>36952</v>
      </c>
      <c r="AK1549" s="10" t="s">
        <v>36953</v>
      </c>
      <c r="AL1549" s="10" t="s">
        <v>36956</v>
      </c>
      <c r="AM1549" s="10" t="s">
        <v>36957</v>
      </c>
      <c r="AN1549" s="10" t="s">
        <v>36958</v>
      </c>
      <c r="AO1549" s="10" t="s">
        <v>36959</v>
      </c>
      <c r="AP1549" s="10" t="s">
        <v>36960</v>
      </c>
      <c r="AQ1549" s="10" t="s">
        <v>121</v>
      </c>
      <c r="AR1549" s="10" t="s">
        <v>121</v>
      </c>
      <c r="AS1549" s="10"/>
      <c r="AT1549" s="10"/>
      <c r="AU1549" s="10" t="s">
        <v>82056</v>
      </c>
      <c r="AV1549" s="10" t="s">
        <v>83595</v>
      </c>
      <c r="AW1549" s="10" t="s">
        <v>1270</v>
      </c>
      <c r="AX1549" s="10" t="s">
        <v>121</v>
      </c>
    </row>
    <row r="1550" spans="1:50">
      <c r="A1550" s="10" t="s">
        <v>36770</v>
      </c>
      <c r="B1550" s="10" t="s">
        <v>259</v>
      </c>
      <c r="C1550" s="10" t="s">
        <v>36961</v>
      </c>
      <c r="D1550" s="10" t="s">
        <v>36962</v>
      </c>
      <c r="E1550" s="10" t="s">
        <v>36963</v>
      </c>
      <c r="F1550" s="10"/>
      <c r="G1550" s="10" t="s">
        <v>16749</v>
      </c>
      <c r="H1550" s="10" t="s">
        <v>36964</v>
      </c>
      <c r="I1550" s="10" t="s">
        <v>36965</v>
      </c>
      <c r="J1550" s="10" t="s">
        <v>36966</v>
      </c>
      <c r="K1550" s="10" t="s">
        <v>36967</v>
      </c>
      <c r="L1550" s="10" t="s">
        <v>36778</v>
      </c>
      <c r="M1550" s="10" t="s">
        <v>36968</v>
      </c>
      <c r="N1550" s="10" t="s">
        <v>36969</v>
      </c>
      <c r="O1550" s="10" t="s">
        <v>36970</v>
      </c>
      <c r="P1550" s="10" t="s">
        <v>36971</v>
      </c>
      <c r="Q1550" s="10"/>
      <c r="R1550" s="10"/>
      <c r="S1550" s="10" t="s">
        <v>36972</v>
      </c>
      <c r="T1550" s="10" t="s">
        <v>36973</v>
      </c>
      <c r="U1550" s="10" t="s">
        <v>36974</v>
      </c>
      <c r="V1550" s="10" t="s">
        <v>36975</v>
      </c>
      <c r="W1550" s="10" t="s">
        <v>36976</v>
      </c>
      <c r="X1550" s="10" t="s">
        <v>36788</v>
      </c>
      <c r="Y1550" s="10" t="s">
        <v>118</v>
      </c>
      <c r="Z1550" s="10" t="s">
        <v>460</v>
      </c>
      <c r="AA1550" s="10" t="s">
        <v>927</v>
      </c>
      <c r="AB1550" s="10" t="s">
        <v>121</v>
      </c>
      <c r="AC1550" s="10" t="s">
        <v>36977</v>
      </c>
      <c r="AD1550" s="10" t="s">
        <v>36971</v>
      </c>
      <c r="AE1550" s="10"/>
      <c r="AF1550" s="10"/>
      <c r="AG1550" s="10" t="s">
        <v>36972</v>
      </c>
      <c r="AH1550" s="10" t="s">
        <v>36973</v>
      </c>
      <c r="AI1550" s="10" t="s">
        <v>36974</v>
      </c>
      <c r="AJ1550" s="10" t="s">
        <v>36975</v>
      </c>
      <c r="AK1550" s="10" t="s">
        <v>36976</v>
      </c>
      <c r="AL1550" s="10" t="s">
        <v>36978</v>
      </c>
      <c r="AM1550" s="10" t="s">
        <v>36979</v>
      </c>
      <c r="AN1550" s="10" t="s">
        <v>36980</v>
      </c>
      <c r="AO1550" s="10" t="s">
        <v>36981</v>
      </c>
      <c r="AP1550" s="10" t="s">
        <v>36982</v>
      </c>
      <c r="AQ1550" s="10" t="s">
        <v>121</v>
      </c>
      <c r="AR1550" s="10" t="s">
        <v>121</v>
      </c>
      <c r="AS1550" s="10"/>
      <c r="AT1550" s="10"/>
      <c r="AU1550" s="10" t="s">
        <v>82056</v>
      </c>
      <c r="AV1550" s="10" t="s">
        <v>83596</v>
      </c>
      <c r="AW1550" s="10" t="s">
        <v>1270</v>
      </c>
      <c r="AX1550" s="10" t="s">
        <v>121</v>
      </c>
    </row>
    <row r="1551" spans="1:50">
      <c r="A1551" s="10" t="s">
        <v>36770</v>
      </c>
      <c r="B1551" s="10" t="s">
        <v>284</v>
      </c>
      <c r="C1551" s="10" t="s">
        <v>36983</v>
      </c>
      <c r="D1551" s="10" t="s">
        <v>36984</v>
      </c>
      <c r="E1551" s="10" t="s">
        <v>36985</v>
      </c>
      <c r="F1551" s="10"/>
      <c r="G1551" s="10" t="s">
        <v>36986</v>
      </c>
      <c r="H1551" s="10" t="s">
        <v>36987</v>
      </c>
      <c r="I1551" s="10" t="s">
        <v>36988</v>
      </c>
      <c r="J1551" s="10" t="s">
        <v>36989</v>
      </c>
      <c r="K1551" s="10" t="s">
        <v>36990</v>
      </c>
      <c r="L1551" s="10" t="s">
        <v>36778</v>
      </c>
      <c r="M1551" s="10" t="s">
        <v>36991</v>
      </c>
      <c r="N1551" s="10" t="s">
        <v>36992</v>
      </c>
      <c r="O1551" s="10" t="s">
        <v>36993</v>
      </c>
      <c r="P1551" s="10" t="s">
        <v>36994</v>
      </c>
      <c r="Q1551" s="10"/>
      <c r="R1551" s="10"/>
      <c r="S1551" s="10" t="s">
        <v>36995</v>
      </c>
      <c r="T1551" s="10" t="s">
        <v>36996</v>
      </c>
      <c r="U1551" s="10" t="s">
        <v>36997</v>
      </c>
      <c r="V1551" s="10" t="s">
        <v>36998</v>
      </c>
      <c r="W1551" s="10" t="s">
        <v>36999</v>
      </c>
      <c r="X1551" s="10" t="s">
        <v>36788</v>
      </c>
      <c r="Y1551" s="10" t="s">
        <v>118</v>
      </c>
      <c r="Z1551" s="10" t="s">
        <v>460</v>
      </c>
      <c r="AA1551" s="10" t="s">
        <v>927</v>
      </c>
      <c r="AB1551" s="10" t="s">
        <v>121</v>
      </c>
      <c r="AC1551" s="10" t="s">
        <v>37000</v>
      </c>
      <c r="AD1551" s="10" t="s">
        <v>36994</v>
      </c>
      <c r="AE1551" s="10"/>
      <c r="AF1551" s="10"/>
      <c r="AG1551" s="10" t="s">
        <v>36995</v>
      </c>
      <c r="AH1551" s="10" t="s">
        <v>36996</v>
      </c>
      <c r="AI1551" s="10" t="s">
        <v>36997</v>
      </c>
      <c r="AJ1551" s="10" t="s">
        <v>36998</v>
      </c>
      <c r="AK1551" s="10" t="s">
        <v>36999</v>
      </c>
      <c r="AL1551" s="10" t="s">
        <v>37001</v>
      </c>
      <c r="AM1551" s="10" t="s">
        <v>37002</v>
      </c>
      <c r="AN1551" s="10" t="s">
        <v>37003</v>
      </c>
      <c r="AO1551" s="10" t="s">
        <v>37004</v>
      </c>
      <c r="AP1551" s="10" t="s">
        <v>37005</v>
      </c>
      <c r="AQ1551" s="10" t="s">
        <v>121</v>
      </c>
      <c r="AR1551" s="10" t="s">
        <v>121</v>
      </c>
      <c r="AS1551" s="10"/>
      <c r="AT1551" s="10"/>
      <c r="AU1551" s="10" t="s">
        <v>82056</v>
      </c>
      <c r="AV1551" s="10" t="s">
        <v>83597</v>
      </c>
      <c r="AW1551" s="10" t="s">
        <v>1270</v>
      </c>
      <c r="AX1551" s="10" t="s">
        <v>121</v>
      </c>
    </row>
    <row r="1552" spans="1:50">
      <c r="A1552" s="10" t="s">
        <v>36770</v>
      </c>
      <c r="B1552" s="10" t="s">
        <v>310</v>
      </c>
      <c r="C1552" s="10" t="s">
        <v>37006</v>
      </c>
      <c r="D1552" s="10" t="s">
        <v>37007</v>
      </c>
      <c r="E1552" s="10" t="s">
        <v>37008</v>
      </c>
      <c r="F1552" s="10"/>
      <c r="G1552" s="10" t="s">
        <v>37009</v>
      </c>
      <c r="H1552" s="10" t="s">
        <v>37010</v>
      </c>
      <c r="I1552" s="10" t="s">
        <v>37011</v>
      </c>
      <c r="J1552" s="10" t="s">
        <v>37012</v>
      </c>
      <c r="K1552" s="10" t="s">
        <v>37013</v>
      </c>
      <c r="L1552" s="10" t="s">
        <v>36778</v>
      </c>
      <c r="M1552" s="10" t="s">
        <v>37014</v>
      </c>
      <c r="N1552" s="10" t="s">
        <v>37015</v>
      </c>
      <c r="O1552" s="10" t="s">
        <v>37016</v>
      </c>
      <c r="P1552" s="10" t="s">
        <v>37017</v>
      </c>
      <c r="Q1552" s="10" t="s">
        <v>765</v>
      </c>
      <c r="R1552" s="10"/>
      <c r="S1552" s="10" t="s">
        <v>37018</v>
      </c>
      <c r="T1552" s="10" t="s">
        <v>37019</v>
      </c>
      <c r="U1552" s="10" t="s">
        <v>37020</v>
      </c>
      <c r="V1552" s="10" t="s">
        <v>37021</v>
      </c>
      <c r="W1552" s="10" t="s">
        <v>37022</v>
      </c>
      <c r="X1552" s="10" t="s">
        <v>36788</v>
      </c>
      <c r="Y1552" s="10" t="s">
        <v>118</v>
      </c>
      <c r="Z1552" s="10" t="s">
        <v>460</v>
      </c>
      <c r="AA1552" s="10" t="s">
        <v>927</v>
      </c>
      <c r="AB1552" s="10" t="s">
        <v>121</v>
      </c>
      <c r="AC1552" s="10" t="s">
        <v>37023</v>
      </c>
      <c r="AD1552" s="10" t="s">
        <v>37017</v>
      </c>
      <c r="AE1552" s="10" t="s">
        <v>765</v>
      </c>
      <c r="AF1552" s="10"/>
      <c r="AG1552" s="10" t="s">
        <v>37018</v>
      </c>
      <c r="AH1552" s="10" t="s">
        <v>37019</v>
      </c>
      <c r="AI1552" s="10" t="s">
        <v>37020</v>
      </c>
      <c r="AJ1552" s="10" t="s">
        <v>37021</v>
      </c>
      <c r="AK1552" s="10" t="s">
        <v>37022</v>
      </c>
      <c r="AL1552" s="10" t="s">
        <v>37024</v>
      </c>
      <c r="AM1552" s="10" t="s">
        <v>37025</v>
      </c>
      <c r="AN1552" s="10" t="s">
        <v>37026</v>
      </c>
      <c r="AO1552" s="10" t="s">
        <v>37027</v>
      </c>
      <c r="AP1552" s="10" t="s">
        <v>37028</v>
      </c>
      <c r="AQ1552" s="10" t="s">
        <v>121</v>
      </c>
      <c r="AR1552" s="10" t="s">
        <v>121</v>
      </c>
      <c r="AS1552" s="10"/>
      <c r="AT1552" s="10"/>
      <c r="AU1552" s="10" t="s">
        <v>82056</v>
      </c>
      <c r="AV1552" s="10" t="s">
        <v>83598</v>
      </c>
      <c r="AW1552" s="10" t="s">
        <v>1270</v>
      </c>
      <c r="AX1552" s="10" t="s">
        <v>121</v>
      </c>
    </row>
    <row r="1553" spans="1:50">
      <c r="A1553" s="10" t="s">
        <v>36770</v>
      </c>
      <c r="B1553" s="10" t="s">
        <v>336</v>
      </c>
      <c r="C1553" s="10" t="s">
        <v>37029</v>
      </c>
      <c r="D1553" s="10" t="s">
        <v>37030</v>
      </c>
      <c r="E1553" s="10" t="s">
        <v>37031</v>
      </c>
      <c r="F1553" s="10"/>
      <c r="G1553" s="10" t="s">
        <v>37032</v>
      </c>
      <c r="H1553" s="10" t="s">
        <v>37033</v>
      </c>
      <c r="I1553" s="10" t="s">
        <v>37034</v>
      </c>
      <c r="J1553" s="10" t="s">
        <v>37035</v>
      </c>
      <c r="K1553" s="10" t="s">
        <v>37036</v>
      </c>
      <c r="L1553" s="10" t="s">
        <v>36778</v>
      </c>
      <c r="M1553" s="10" t="s">
        <v>37037</v>
      </c>
      <c r="N1553" s="10" t="s">
        <v>37038</v>
      </c>
      <c r="O1553" s="10" t="s">
        <v>37039</v>
      </c>
      <c r="P1553" s="10" t="s">
        <v>37040</v>
      </c>
      <c r="Q1553" s="10"/>
      <c r="R1553" s="10"/>
      <c r="S1553" s="10" t="s">
        <v>37041</v>
      </c>
      <c r="T1553" s="10" t="s">
        <v>37042</v>
      </c>
      <c r="U1553" s="10" t="s">
        <v>37043</v>
      </c>
      <c r="V1553" s="10" t="s">
        <v>37044</v>
      </c>
      <c r="W1553" s="10" t="s">
        <v>37045</v>
      </c>
      <c r="X1553" s="10" t="s">
        <v>36788</v>
      </c>
      <c r="Y1553" s="10" t="s">
        <v>118</v>
      </c>
      <c r="Z1553" s="10" t="s">
        <v>460</v>
      </c>
      <c r="AA1553" s="10" t="s">
        <v>927</v>
      </c>
      <c r="AB1553" s="10" t="s">
        <v>121</v>
      </c>
      <c r="AC1553" s="10" t="s">
        <v>37046</v>
      </c>
      <c r="AD1553" s="10" t="s">
        <v>37040</v>
      </c>
      <c r="AE1553" s="10"/>
      <c r="AF1553" s="10"/>
      <c r="AG1553" s="10" t="s">
        <v>37041</v>
      </c>
      <c r="AH1553" s="10" t="s">
        <v>37042</v>
      </c>
      <c r="AI1553" s="10" t="s">
        <v>37043</v>
      </c>
      <c r="AJ1553" s="10" t="s">
        <v>37044</v>
      </c>
      <c r="AK1553" s="10" t="s">
        <v>37045</v>
      </c>
      <c r="AL1553" s="10" t="s">
        <v>37047</v>
      </c>
      <c r="AM1553" s="10" t="s">
        <v>37048</v>
      </c>
      <c r="AN1553" s="10" t="s">
        <v>37049</v>
      </c>
      <c r="AO1553" s="10" t="s">
        <v>37050</v>
      </c>
      <c r="AP1553" s="10" t="s">
        <v>37051</v>
      </c>
      <c r="AQ1553" s="10" t="s">
        <v>121</v>
      </c>
      <c r="AR1553" s="10" t="s">
        <v>121</v>
      </c>
      <c r="AS1553" s="10"/>
      <c r="AT1553" s="10"/>
      <c r="AU1553" s="10" t="s">
        <v>82056</v>
      </c>
      <c r="AV1553" s="10" t="s">
        <v>83599</v>
      </c>
      <c r="AW1553" s="10" t="s">
        <v>1270</v>
      </c>
      <c r="AX1553" s="10" t="s">
        <v>121</v>
      </c>
    </row>
    <row r="1554" spans="1:50">
      <c r="A1554" s="10" t="s">
        <v>36770</v>
      </c>
      <c r="B1554" s="10" t="s">
        <v>362</v>
      </c>
      <c r="C1554" s="10" t="s">
        <v>37052</v>
      </c>
      <c r="D1554" s="10" t="s">
        <v>37053</v>
      </c>
      <c r="E1554" s="10" t="s">
        <v>37054</v>
      </c>
      <c r="F1554" s="10"/>
      <c r="G1554" s="10" t="s">
        <v>37055</v>
      </c>
      <c r="H1554" s="10" t="s">
        <v>37056</v>
      </c>
      <c r="I1554" s="10" t="s">
        <v>37057</v>
      </c>
      <c r="J1554" s="10" t="s">
        <v>37058</v>
      </c>
      <c r="K1554" s="10" t="s">
        <v>37059</v>
      </c>
      <c r="L1554" s="10" t="s">
        <v>36778</v>
      </c>
      <c r="M1554" s="10" t="s">
        <v>37060</v>
      </c>
      <c r="N1554" s="10" t="s">
        <v>37061</v>
      </c>
      <c r="O1554" s="10" t="s">
        <v>37062</v>
      </c>
      <c r="P1554" s="10" t="s">
        <v>37063</v>
      </c>
      <c r="Q1554" s="10"/>
      <c r="R1554" s="10"/>
      <c r="S1554" s="10" t="s">
        <v>37064</v>
      </c>
      <c r="T1554" s="10" t="s">
        <v>37065</v>
      </c>
      <c r="U1554" s="10" t="s">
        <v>37066</v>
      </c>
      <c r="V1554" s="10" t="s">
        <v>37067</v>
      </c>
      <c r="W1554" s="10" t="s">
        <v>37068</v>
      </c>
      <c r="X1554" s="10" t="s">
        <v>36788</v>
      </c>
      <c r="Y1554" s="10" t="s">
        <v>118</v>
      </c>
      <c r="Z1554" s="10" t="s">
        <v>460</v>
      </c>
      <c r="AA1554" s="10" t="s">
        <v>927</v>
      </c>
      <c r="AB1554" s="10" t="s">
        <v>121</v>
      </c>
      <c r="AC1554" s="10" t="s">
        <v>37069</v>
      </c>
      <c r="AD1554" s="10" t="s">
        <v>37063</v>
      </c>
      <c r="AE1554" s="10"/>
      <c r="AF1554" s="10"/>
      <c r="AG1554" s="10" t="s">
        <v>37064</v>
      </c>
      <c r="AH1554" s="10" t="s">
        <v>37065</v>
      </c>
      <c r="AI1554" s="10" t="s">
        <v>37066</v>
      </c>
      <c r="AJ1554" s="10" t="s">
        <v>37067</v>
      </c>
      <c r="AK1554" s="10" t="s">
        <v>37068</v>
      </c>
      <c r="AL1554" s="10" t="s">
        <v>37070</v>
      </c>
      <c r="AM1554" s="10" t="s">
        <v>37071</v>
      </c>
      <c r="AN1554" s="10" t="s">
        <v>37072</v>
      </c>
      <c r="AO1554" s="10" t="s">
        <v>37073</v>
      </c>
      <c r="AP1554" s="10" t="s">
        <v>37074</v>
      </c>
      <c r="AQ1554" s="10" t="s">
        <v>121</v>
      </c>
      <c r="AR1554" s="10" t="s">
        <v>121</v>
      </c>
      <c r="AS1554" s="10"/>
      <c r="AT1554" s="10"/>
      <c r="AU1554" s="10" t="s">
        <v>82056</v>
      </c>
      <c r="AV1554" s="10" t="s">
        <v>83600</v>
      </c>
      <c r="AW1554" s="10" t="s">
        <v>1270</v>
      </c>
      <c r="AX1554" s="10" t="s">
        <v>121</v>
      </c>
    </row>
    <row r="1555" spans="1:50">
      <c r="A1555" s="10" t="s">
        <v>36770</v>
      </c>
      <c r="B1555" s="10" t="s">
        <v>388</v>
      </c>
      <c r="C1555" s="10" t="s">
        <v>37075</v>
      </c>
      <c r="D1555" s="10" t="s">
        <v>37076</v>
      </c>
      <c r="E1555" s="10" t="s">
        <v>37077</v>
      </c>
      <c r="F1555" s="10"/>
      <c r="G1555" s="10" t="s">
        <v>37078</v>
      </c>
      <c r="H1555" s="10" t="s">
        <v>37079</v>
      </c>
      <c r="I1555" s="10" t="s">
        <v>37080</v>
      </c>
      <c r="J1555" s="10" t="s">
        <v>37081</v>
      </c>
      <c r="K1555" s="10" t="s">
        <v>37082</v>
      </c>
      <c r="L1555" s="10" t="s">
        <v>36778</v>
      </c>
      <c r="M1555" s="10" t="s">
        <v>37083</v>
      </c>
      <c r="N1555" s="10" t="s">
        <v>37084</v>
      </c>
      <c r="O1555" s="10" t="s">
        <v>37085</v>
      </c>
      <c r="P1555" s="10" t="s">
        <v>37086</v>
      </c>
      <c r="Q1555" s="10"/>
      <c r="R1555" s="10"/>
      <c r="S1555" s="10" t="s">
        <v>37087</v>
      </c>
      <c r="T1555" s="10" t="s">
        <v>37088</v>
      </c>
      <c r="U1555" s="10" t="s">
        <v>37089</v>
      </c>
      <c r="V1555" s="10" t="s">
        <v>37090</v>
      </c>
      <c r="W1555" s="10" t="s">
        <v>37091</v>
      </c>
      <c r="X1555" s="10" t="s">
        <v>36788</v>
      </c>
      <c r="Y1555" s="10" t="s">
        <v>118</v>
      </c>
      <c r="Z1555" s="10" t="s">
        <v>460</v>
      </c>
      <c r="AA1555" s="10" t="s">
        <v>927</v>
      </c>
      <c r="AB1555" s="10" t="s">
        <v>121</v>
      </c>
      <c r="AC1555" s="10" t="s">
        <v>37092</v>
      </c>
      <c r="AD1555" s="10" t="s">
        <v>37086</v>
      </c>
      <c r="AE1555" s="10"/>
      <c r="AF1555" s="10"/>
      <c r="AG1555" s="10" t="s">
        <v>37087</v>
      </c>
      <c r="AH1555" s="10" t="s">
        <v>37088</v>
      </c>
      <c r="AI1555" s="10" t="s">
        <v>37089</v>
      </c>
      <c r="AJ1555" s="10" t="s">
        <v>37090</v>
      </c>
      <c r="AK1555" s="10" t="s">
        <v>37091</v>
      </c>
      <c r="AL1555" s="10" t="s">
        <v>37093</v>
      </c>
      <c r="AM1555" s="10" t="s">
        <v>37094</v>
      </c>
      <c r="AN1555" s="10" t="s">
        <v>37095</v>
      </c>
      <c r="AO1555" s="10" t="s">
        <v>37096</v>
      </c>
      <c r="AP1555" s="10" t="s">
        <v>37097</v>
      </c>
      <c r="AQ1555" s="10" t="s">
        <v>121</v>
      </c>
      <c r="AR1555" s="10" t="s">
        <v>121</v>
      </c>
      <c r="AS1555" s="10"/>
      <c r="AT1555" s="10"/>
      <c r="AU1555" s="10" t="s">
        <v>82056</v>
      </c>
      <c r="AV1555" s="10" t="s">
        <v>83601</v>
      </c>
      <c r="AW1555" s="10" t="s">
        <v>1270</v>
      </c>
      <c r="AX1555" s="10" t="s">
        <v>121</v>
      </c>
    </row>
    <row r="1556" spans="1:50">
      <c r="A1556" s="10" t="s">
        <v>37098</v>
      </c>
      <c r="B1556" s="10" t="s">
        <v>130</v>
      </c>
      <c r="C1556" s="10" t="s">
        <v>37099</v>
      </c>
      <c r="D1556" s="10" t="s">
        <v>37100</v>
      </c>
      <c r="E1556" s="10" t="s">
        <v>37101</v>
      </c>
      <c r="F1556" s="10" t="s">
        <v>37102</v>
      </c>
      <c r="G1556" s="10" t="s">
        <v>37103</v>
      </c>
      <c r="H1556" s="10" t="s">
        <v>37104</v>
      </c>
      <c r="I1556" s="10" t="s">
        <v>37105</v>
      </c>
      <c r="J1556" s="10" t="s">
        <v>37106</v>
      </c>
      <c r="K1556" s="10" t="s">
        <v>37107</v>
      </c>
      <c r="L1556" s="10" t="s">
        <v>37108</v>
      </c>
      <c r="M1556" s="10" t="s">
        <v>37109</v>
      </c>
      <c r="N1556" s="10" t="s">
        <v>37110</v>
      </c>
      <c r="O1556" s="10" t="s">
        <v>37111</v>
      </c>
      <c r="P1556" s="10" t="s">
        <v>22268</v>
      </c>
      <c r="Q1556" s="10"/>
      <c r="R1556" s="10" t="s">
        <v>5085</v>
      </c>
      <c r="S1556" s="10" t="s">
        <v>37112</v>
      </c>
      <c r="T1556" s="10" t="s">
        <v>37113</v>
      </c>
      <c r="U1556" s="10" t="s">
        <v>37114</v>
      </c>
      <c r="V1556" s="10" t="s">
        <v>37115</v>
      </c>
      <c r="W1556" s="10" t="s">
        <v>37116</v>
      </c>
      <c r="X1556" s="10" t="s">
        <v>37098</v>
      </c>
      <c r="Y1556" s="10" t="s">
        <v>118</v>
      </c>
      <c r="Z1556" s="10" t="s">
        <v>926</v>
      </c>
      <c r="AA1556" s="10" t="s">
        <v>927</v>
      </c>
      <c r="AB1556" s="10" t="s">
        <v>121</v>
      </c>
      <c r="AC1556" s="10" t="s">
        <v>37117</v>
      </c>
      <c r="AD1556" s="10" t="s">
        <v>22268</v>
      </c>
      <c r="AE1556" s="10"/>
      <c r="AF1556" s="10" t="s">
        <v>5085</v>
      </c>
      <c r="AG1556" s="10" t="s">
        <v>37112</v>
      </c>
      <c r="AH1556" s="10" t="s">
        <v>37113</v>
      </c>
      <c r="AI1556" s="10" t="s">
        <v>37114</v>
      </c>
      <c r="AJ1556" s="10" t="s">
        <v>37115</v>
      </c>
      <c r="AK1556" s="10" t="s">
        <v>37116</v>
      </c>
      <c r="AL1556" s="10" t="s">
        <v>37118</v>
      </c>
      <c r="AM1556" s="10" t="s">
        <v>37119</v>
      </c>
      <c r="AN1556" s="10" t="s">
        <v>37120</v>
      </c>
      <c r="AO1556" s="10" t="s">
        <v>37120</v>
      </c>
      <c r="AP1556" s="10" t="s">
        <v>37121</v>
      </c>
      <c r="AQ1556" s="10" t="s">
        <v>1670</v>
      </c>
      <c r="AR1556" s="10" t="s">
        <v>1270</v>
      </c>
      <c r="AS1556" s="10" t="s">
        <v>128</v>
      </c>
      <c r="AT1556" s="10" t="s">
        <v>37122</v>
      </c>
      <c r="AU1556" s="10" t="s">
        <v>1270</v>
      </c>
      <c r="AV1556" s="10" t="s">
        <v>83602</v>
      </c>
      <c r="AW1556" s="10" t="s">
        <v>121</v>
      </c>
      <c r="AX1556" s="10" t="s">
        <v>1270</v>
      </c>
    </row>
    <row r="1557" spans="1:50">
      <c r="A1557" s="10" t="s">
        <v>37098</v>
      </c>
      <c r="B1557" s="10" t="s">
        <v>156</v>
      </c>
      <c r="C1557" s="10" t="s">
        <v>37123</v>
      </c>
      <c r="D1557" s="10" t="s">
        <v>37124</v>
      </c>
      <c r="E1557" s="10"/>
      <c r="F1557" s="10" t="s">
        <v>6604</v>
      </c>
      <c r="G1557" s="10"/>
      <c r="H1557" s="10" t="s">
        <v>37125</v>
      </c>
      <c r="I1557" s="10"/>
      <c r="J1557" s="10"/>
      <c r="K1557" s="10"/>
      <c r="L1557" s="10" t="s">
        <v>37108</v>
      </c>
      <c r="M1557" s="10" t="s">
        <v>37126</v>
      </c>
      <c r="N1557" s="10" t="s">
        <v>37127</v>
      </c>
      <c r="O1557" s="10" t="s">
        <v>37128</v>
      </c>
      <c r="P1557" s="10" t="s">
        <v>16806</v>
      </c>
      <c r="Q1557" s="10"/>
      <c r="R1557" s="10" t="s">
        <v>37129</v>
      </c>
      <c r="S1557" s="10" t="s">
        <v>37130</v>
      </c>
      <c r="T1557" s="10" t="s">
        <v>37131</v>
      </c>
      <c r="U1557" s="10" t="s">
        <v>37132</v>
      </c>
      <c r="V1557" s="10" t="s">
        <v>37133</v>
      </c>
      <c r="W1557" s="10" t="s">
        <v>37134</v>
      </c>
      <c r="X1557" s="10" t="s">
        <v>37098</v>
      </c>
      <c r="Y1557" s="10" t="s">
        <v>118</v>
      </c>
      <c r="Z1557" s="10" t="s">
        <v>926</v>
      </c>
      <c r="AA1557" s="10" t="s">
        <v>927</v>
      </c>
      <c r="AB1557" s="10" t="s">
        <v>121</v>
      </c>
      <c r="AC1557" s="10" t="s">
        <v>37135</v>
      </c>
      <c r="AD1557" s="10" t="s">
        <v>16806</v>
      </c>
      <c r="AE1557" s="10"/>
      <c r="AF1557" s="10" t="s">
        <v>37129</v>
      </c>
      <c r="AG1557" s="10" t="s">
        <v>37130</v>
      </c>
      <c r="AH1557" s="10" t="s">
        <v>37131</v>
      </c>
      <c r="AI1557" s="10" t="s">
        <v>37132</v>
      </c>
      <c r="AJ1557" s="10" t="s">
        <v>37133</v>
      </c>
      <c r="AK1557" s="10" t="s">
        <v>37134</v>
      </c>
      <c r="AL1557" s="10" t="s">
        <v>37136</v>
      </c>
      <c r="AM1557" s="10" t="s">
        <v>37137</v>
      </c>
      <c r="AN1557" s="10" t="s">
        <v>37138</v>
      </c>
      <c r="AO1557" s="10" t="s">
        <v>37138</v>
      </c>
      <c r="AP1557" s="10" t="s">
        <v>37139</v>
      </c>
      <c r="AQ1557" s="10" t="s">
        <v>1670</v>
      </c>
      <c r="AR1557" s="10" t="s">
        <v>1270</v>
      </c>
      <c r="AS1557" s="10" t="s">
        <v>128</v>
      </c>
      <c r="AT1557" s="10" t="s">
        <v>37122</v>
      </c>
      <c r="AU1557" s="10" t="s">
        <v>1270</v>
      </c>
      <c r="AV1557" s="10" t="s">
        <v>83603</v>
      </c>
      <c r="AW1557" s="10" t="s">
        <v>121</v>
      </c>
      <c r="AX1557" s="10" t="s">
        <v>1270</v>
      </c>
    </row>
    <row r="1558" spans="1:50">
      <c r="A1558" s="10" t="s">
        <v>37098</v>
      </c>
      <c r="B1558" s="10" t="s">
        <v>182</v>
      </c>
      <c r="C1558" s="10" t="s">
        <v>37140</v>
      </c>
      <c r="D1558" s="10" t="s">
        <v>37141</v>
      </c>
      <c r="E1558" s="10" t="s">
        <v>37142</v>
      </c>
      <c r="F1558" s="10" t="s">
        <v>939</v>
      </c>
      <c r="G1558" s="10" t="s">
        <v>37143</v>
      </c>
      <c r="H1558" s="10" t="s">
        <v>37144</v>
      </c>
      <c r="I1558" s="10"/>
      <c r="J1558" s="10" t="s">
        <v>37145</v>
      </c>
      <c r="K1558" s="10" t="s">
        <v>37146</v>
      </c>
      <c r="L1558" s="10" t="s">
        <v>37108</v>
      </c>
      <c r="M1558" s="10" t="s">
        <v>37147</v>
      </c>
      <c r="N1558" s="10" t="s">
        <v>37148</v>
      </c>
      <c r="O1558" s="10" t="s">
        <v>37149</v>
      </c>
      <c r="P1558" s="10" t="s">
        <v>12727</v>
      </c>
      <c r="Q1558" s="10"/>
      <c r="R1558" s="10" t="s">
        <v>23854</v>
      </c>
      <c r="S1558" s="10" t="s">
        <v>37150</v>
      </c>
      <c r="T1558" s="10" t="s">
        <v>37151</v>
      </c>
      <c r="U1558" s="10" t="s">
        <v>37152</v>
      </c>
      <c r="V1558" s="10" t="s">
        <v>37153</v>
      </c>
      <c r="W1558" s="10" t="s">
        <v>37154</v>
      </c>
      <c r="X1558" s="10" t="s">
        <v>37098</v>
      </c>
      <c r="Y1558" s="10" t="s">
        <v>118</v>
      </c>
      <c r="Z1558" s="10" t="s">
        <v>926</v>
      </c>
      <c r="AA1558" s="10" t="s">
        <v>927</v>
      </c>
      <c r="AB1558" s="10" t="s">
        <v>121</v>
      </c>
      <c r="AC1558" s="10" t="s">
        <v>37155</v>
      </c>
      <c r="AD1558" s="10" t="s">
        <v>12727</v>
      </c>
      <c r="AE1558" s="10"/>
      <c r="AF1558" s="10" t="s">
        <v>23854</v>
      </c>
      <c r="AG1558" s="10" t="s">
        <v>37150</v>
      </c>
      <c r="AH1558" s="10" t="s">
        <v>37151</v>
      </c>
      <c r="AI1558" s="10" t="s">
        <v>37152</v>
      </c>
      <c r="AJ1558" s="10" t="s">
        <v>37153</v>
      </c>
      <c r="AK1558" s="10" t="s">
        <v>37154</v>
      </c>
      <c r="AL1558" s="10" t="s">
        <v>37156</v>
      </c>
      <c r="AM1558" s="10" t="s">
        <v>37157</v>
      </c>
      <c r="AN1558" s="10" t="s">
        <v>37158</v>
      </c>
      <c r="AO1558" s="10" t="s">
        <v>37158</v>
      </c>
      <c r="AP1558" s="10" t="s">
        <v>37159</v>
      </c>
      <c r="AQ1558" s="10" t="s">
        <v>1670</v>
      </c>
      <c r="AR1558" s="10" t="s">
        <v>1270</v>
      </c>
      <c r="AS1558" s="10" t="s">
        <v>128</v>
      </c>
      <c r="AT1558" s="10" t="s">
        <v>37122</v>
      </c>
      <c r="AU1558" s="10" t="s">
        <v>1270</v>
      </c>
      <c r="AV1558" s="10" t="s">
        <v>83604</v>
      </c>
      <c r="AW1558" s="10" t="s">
        <v>121</v>
      </c>
      <c r="AX1558" s="10" t="s">
        <v>121</v>
      </c>
    </row>
    <row r="1559" spans="1:50">
      <c r="A1559" s="10" t="s">
        <v>37098</v>
      </c>
      <c r="B1559" s="10" t="s">
        <v>208</v>
      </c>
      <c r="C1559" s="10" t="s">
        <v>37160</v>
      </c>
      <c r="D1559" s="10" t="s">
        <v>37161</v>
      </c>
      <c r="E1559" s="10" t="s">
        <v>37162</v>
      </c>
      <c r="F1559" s="10" t="s">
        <v>28270</v>
      </c>
      <c r="G1559" s="10" t="s">
        <v>37163</v>
      </c>
      <c r="H1559" s="10" t="s">
        <v>37164</v>
      </c>
      <c r="I1559" s="10"/>
      <c r="J1559" s="10" t="s">
        <v>37165</v>
      </c>
      <c r="K1559" s="10" t="s">
        <v>37166</v>
      </c>
      <c r="L1559" s="10" t="s">
        <v>37108</v>
      </c>
      <c r="M1559" s="10" t="s">
        <v>37167</v>
      </c>
      <c r="N1559" s="10" t="s">
        <v>37168</v>
      </c>
      <c r="O1559" s="10" t="s">
        <v>37169</v>
      </c>
      <c r="P1559" s="10" t="s">
        <v>12706</v>
      </c>
      <c r="Q1559" s="10"/>
      <c r="R1559" s="10" t="s">
        <v>37170</v>
      </c>
      <c r="S1559" s="10" t="s">
        <v>37171</v>
      </c>
      <c r="T1559" s="10" t="s">
        <v>37172</v>
      </c>
      <c r="U1559" s="10" t="s">
        <v>37173</v>
      </c>
      <c r="V1559" s="10" t="s">
        <v>37174</v>
      </c>
      <c r="W1559" s="10" t="s">
        <v>37175</v>
      </c>
      <c r="X1559" s="10" t="s">
        <v>37098</v>
      </c>
      <c r="Y1559" s="10" t="s">
        <v>118</v>
      </c>
      <c r="Z1559" s="10" t="s">
        <v>926</v>
      </c>
      <c r="AA1559" s="10" t="s">
        <v>927</v>
      </c>
      <c r="AB1559" s="10" t="s">
        <v>121</v>
      </c>
      <c r="AC1559" s="10" t="s">
        <v>37176</v>
      </c>
      <c r="AD1559" s="10" t="s">
        <v>12706</v>
      </c>
      <c r="AE1559" s="10"/>
      <c r="AF1559" s="10" t="s">
        <v>37170</v>
      </c>
      <c r="AG1559" s="10" t="s">
        <v>37171</v>
      </c>
      <c r="AH1559" s="10" t="s">
        <v>37172</v>
      </c>
      <c r="AI1559" s="10" t="s">
        <v>37173</v>
      </c>
      <c r="AJ1559" s="10" t="s">
        <v>37174</v>
      </c>
      <c r="AK1559" s="10" t="s">
        <v>37175</v>
      </c>
      <c r="AL1559" s="10" t="s">
        <v>37177</v>
      </c>
      <c r="AM1559" s="10" t="s">
        <v>37178</v>
      </c>
      <c r="AN1559" s="10" t="s">
        <v>37179</v>
      </c>
      <c r="AO1559" s="10" t="s">
        <v>37179</v>
      </c>
      <c r="AP1559" s="10" t="s">
        <v>37180</v>
      </c>
      <c r="AQ1559" s="10" t="s">
        <v>1670</v>
      </c>
      <c r="AR1559" s="10" t="s">
        <v>1270</v>
      </c>
      <c r="AS1559" s="10" t="s">
        <v>128</v>
      </c>
      <c r="AT1559" s="10" t="s">
        <v>37122</v>
      </c>
      <c r="AU1559" s="10" t="s">
        <v>1270</v>
      </c>
      <c r="AV1559" s="10" t="s">
        <v>83605</v>
      </c>
      <c r="AW1559" s="10" t="s">
        <v>121</v>
      </c>
      <c r="AX1559" s="10" t="s">
        <v>121</v>
      </c>
    </row>
    <row r="1560" spans="1:50">
      <c r="A1560" s="10" t="s">
        <v>37098</v>
      </c>
      <c r="B1560" s="10" t="s">
        <v>284</v>
      </c>
      <c r="C1560" s="10" t="s">
        <v>37181</v>
      </c>
      <c r="D1560" s="10" t="s">
        <v>37182</v>
      </c>
      <c r="E1560" s="10"/>
      <c r="F1560" s="10" t="s">
        <v>4949</v>
      </c>
      <c r="G1560" s="10"/>
      <c r="H1560" s="10"/>
      <c r="I1560" s="10"/>
      <c r="J1560" s="10"/>
      <c r="K1560" s="10"/>
      <c r="L1560" s="10" t="s">
        <v>37108</v>
      </c>
      <c r="M1560" s="10" t="s">
        <v>37183</v>
      </c>
      <c r="N1560" s="10" t="s">
        <v>37184</v>
      </c>
      <c r="O1560" s="10" t="s">
        <v>37185</v>
      </c>
      <c r="P1560" s="10" t="s">
        <v>31975</v>
      </c>
      <c r="Q1560" s="10"/>
      <c r="R1560" s="10" t="s">
        <v>37129</v>
      </c>
      <c r="S1560" s="10" t="s">
        <v>37186</v>
      </c>
      <c r="T1560" s="10" t="s">
        <v>37187</v>
      </c>
      <c r="U1560" s="10" t="s">
        <v>37188</v>
      </c>
      <c r="V1560" s="10" t="s">
        <v>37189</v>
      </c>
      <c r="W1560" s="10" t="s">
        <v>37190</v>
      </c>
      <c r="X1560" s="10" t="s">
        <v>37098</v>
      </c>
      <c r="Y1560" s="10" t="s">
        <v>118</v>
      </c>
      <c r="Z1560" s="10" t="s">
        <v>926</v>
      </c>
      <c r="AA1560" s="10" t="s">
        <v>927</v>
      </c>
      <c r="AB1560" s="10" t="s">
        <v>121</v>
      </c>
      <c r="AC1560" s="10" t="s">
        <v>37191</v>
      </c>
      <c r="AD1560" s="10" t="s">
        <v>31975</v>
      </c>
      <c r="AE1560" s="10"/>
      <c r="AF1560" s="10" t="s">
        <v>37129</v>
      </c>
      <c r="AG1560" s="10" t="s">
        <v>37186</v>
      </c>
      <c r="AH1560" s="10" t="s">
        <v>37187</v>
      </c>
      <c r="AI1560" s="10" t="s">
        <v>37188</v>
      </c>
      <c r="AJ1560" s="10" t="s">
        <v>37189</v>
      </c>
      <c r="AK1560" s="10" t="s">
        <v>37190</v>
      </c>
      <c r="AL1560" s="10" t="s">
        <v>37192</v>
      </c>
      <c r="AM1560" s="10" t="s">
        <v>37193</v>
      </c>
      <c r="AN1560" s="10" t="s">
        <v>37194</v>
      </c>
      <c r="AO1560" s="10" t="s">
        <v>37194</v>
      </c>
      <c r="AP1560" s="10" t="s">
        <v>37195</v>
      </c>
      <c r="AQ1560" s="10" t="s">
        <v>1670</v>
      </c>
      <c r="AR1560" s="10" t="s">
        <v>1270</v>
      </c>
      <c r="AS1560" s="10" t="s">
        <v>128</v>
      </c>
      <c r="AT1560" s="10" t="s">
        <v>37122</v>
      </c>
      <c r="AU1560" s="10" t="s">
        <v>1270</v>
      </c>
      <c r="AV1560" s="10" t="s">
        <v>83606</v>
      </c>
      <c r="AW1560" s="10" t="s">
        <v>121</v>
      </c>
      <c r="AX1560" s="10" t="s">
        <v>121</v>
      </c>
    </row>
    <row r="1561" spans="1:50">
      <c r="A1561" s="10" t="s">
        <v>37196</v>
      </c>
      <c r="B1561" s="10" t="s">
        <v>2025</v>
      </c>
      <c r="C1561" s="10" t="s">
        <v>37197</v>
      </c>
      <c r="D1561" s="10" t="s">
        <v>37198</v>
      </c>
      <c r="E1561" s="10" t="s">
        <v>37199</v>
      </c>
      <c r="F1561" s="10" t="s">
        <v>26373</v>
      </c>
      <c r="G1561" s="10" t="s">
        <v>37200</v>
      </c>
      <c r="H1561" s="10"/>
      <c r="I1561" s="10" t="s">
        <v>37201</v>
      </c>
      <c r="J1561" s="10" t="s">
        <v>37202</v>
      </c>
      <c r="K1561" s="10" t="s">
        <v>37203</v>
      </c>
      <c r="L1561" s="10" t="s">
        <v>37204</v>
      </c>
      <c r="M1561" s="10" t="s">
        <v>37205</v>
      </c>
      <c r="N1561" s="10" t="s">
        <v>37206</v>
      </c>
      <c r="O1561" s="10" t="s">
        <v>37207</v>
      </c>
      <c r="P1561" s="10" t="s">
        <v>37208</v>
      </c>
      <c r="Q1561" s="10" t="s">
        <v>2700</v>
      </c>
      <c r="R1561" s="10" t="s">
        <v>37209</v>
      </c>
      <c r="S1561" s="10" t="s">
        <v>37210</v>
      </c>
      <c r="T1561" s="10" t="s">
        <v>37211</v>
      </c>
      <c r="U1561" s="10" t="s">
        <v>37212</v>
      </c>
      <c r="V1561" s="10" t="s">
        <v>37213</v>
      </c>
      <c r="W1561" s="10" t="s">
        <v>37214</v>
      </c>
      <c r="X1561" s="10" t="s">
        <v>37196</v>
      </c>
      <c r="Y1561" s="10" t="s">
        <v>565</v>
      </c>
      <c r="Z1561" s="10" t="s">
        <v>926</v>
      </c>
      <c r="AA1561" s="10" t="s">
        <v>461</v>
      </c>
      <c r="AB1561" s="10" t="s">
        <v>121</v>
      </c>
      <c r="AC1561" s="10" t="s">
        <v>37215</v>
      </c>
      <c r="AD1561" s="10" t="s">
        <v>37208</v>
      </c>
      <c r="AE1561" s="10" t="s">
        <v>2700</v>
      </c>
      <c r="AF1561" s="10" t="s">
        <v>37209</v>
      </c>
      <c r="AG1561" s="10" t="s">
        <v>37210</v>
      </c>
      <c r="AH1561" s="10" t="s">
        <v>37211</v>
      </c>
      <c r="AI1561" s="10" t="s">
        <v>37212</v>
      </c>
      <c r="AJ1561" s="10" t="s">
        <v>37213</v>
      </c>
      <c r="AK1561" s="10" t="s">
        <v>37214</v>
      </c>
      <c r="AL1561" s="10" t="s">
        <v>37216</v>
      </c>
      <c r="AM1561" s="10" t="s">
        <v>37217</v>
      </c>
      <c r="AN1561" s="10" t="s">
        <v>37218</v>
      </c>
      <c r="AO1561" s="10" t="s">
        <v>37219</v>
      </c>
      <c r="AP1561" s="10" t="s">
        <v>37220</v>
      </c>
      <c r="AQ1561" s="10" t="s">
        <v>1670</v>
      </c>
      <c r="AR1561" s="10" t="s">
        <v>1270</v>
      </c>
      <c r="AS1561" s="10" t="s">
        <v>128</v>
      </c>
      <c r="AT1561" s="10" t="s">
        <v>37221</v>
      </c>
      <c r="AU1561" s="10" t="s">
        <v>1270</v>
      </c>
      <c r="AV1561" s="10" t="s">
        <v>83607</v>
      </c>
      <c r="AW1561" s="10" t="s">
        <v>121</v>
      </c>
      <c r="AX1561" s="10" t="s">
        <v>121</v>
      </c>
    </row>
    <row r="1562" spans="1:50">
      <c r="A1562" s="10" t="s">
        <v>37196</v>
      </c>
      <c r="B1562" s="10" t="s">
        <v>544</v>
      </c>
      <c r="C1562" s="10" t="s">
        <v>37222</v>
      </c>
      <c r="D1562" s="10" t="s">
        <v>37223</v>
      </c>
      <c r="E1562" s="10" t="s">
        <v>37224</v>
      </c>
      <c r="F1562" s="10" t="s">
        <v>909</v>
      </c>
      <c r="G1562" s="10" t="s">
        <v>37225</v>
      </c>
      <c r="H1562" s="10" t="s">
        <v>37226</v>
      </c>
      <c r="I1562" s="10" t="s">
        <v>37227</v>
      </c>
      <c r="J1562" s="10" t="s">
        <v>37228</v>
      </c>
      <c r="K1562" s="10" t="s">
        <v>37229</v>
      </c>
      <c r="L1562" s="10" t="s">
        <v>37204</v>
      </c>
      <c r="M1562" s="10" t="s">
        <v>37230</v>
      </c>
      <c r="N1562" s="10" t="s">
        <v>37231</v>
      </c>
      <c r="O1562" s="10" t="s">
        <v>37232</v>
      </c>
      <c r="P1562" s="10" t="s">
        <v>30304</v>
      </c>
      <c r="Q1562" s="10" t="s">
        <v>26914</v>
      </c>
      <c r="R1562" s="10" t="s">
        <v>37233</v>
      </c>
      <c r="S1562" s="10" t="s">
        <v>37234</v>
      </c>
      <c r="T1562" s="10" t="s">
        <v>37235</v>
      </c>
      <c r="U1562" s="10" t="s">
        <v>37236</v>
      </c>
      <c r="V1562" s="10" t="s">
        <v>37237</v>
      </c>
      <c r="W1562" s="10" t="s">
        <v>37238</v>
      </c>
      <c r="X1562" s="10" t="s">
        <v>37196</v>
      </c>
      <c r="Y1562" s="10" t="s">
        <v>565</v>
      </c>
      <c r="Z1562" s="10" t="s">
        <v>926</v>
      </c>
      <c r="AA1562" s="10" t="s">
        <v>461</v>
      </c>
      <c r="AB1562" s="10" t="s">
        <v>121</v>
      </c>
      <c r="AC1562" s="10" t="s">
        <v>37239</v>
      </c>
      <c r="AD1562" s="10" t="s">
        <v>30304</v>
      </c>
      <c r="AE1562" s="10" t="s">
        <v>26914</v>
      </c>
      <c r="AF1562" s="10" t="s">
        <v>37233</v>
      </c>
      <c r="AG1562" s="10" t="s">
        <v>37234</v>
      </c>
      <c r="AH1562" s="10" t="s">
        <v>37235</v>
      </c>
      <c r="AI1562" s="10" t="s">
        <v>37236</v>
      </c>
      <c r="AJ1562" s="10" t="s">
        <v>37237</v>
      </c>
      <c r="AK1562" s="10" t="s">
        <v>37238</v>
      </c>
      <c r="AL1562" s="10" t="s">
        <v>37240</v>
      </c>
      <c r="AM1562" s="10" t="s">
        <v>37241</v>
      </c>
      <c r="AN1562" s="10" t="s">
        <v>37242</v>
      </c>
      <c r="AO1562" s="10" t="s">
        <v>37242</v>
      </c>
      <c r="AP1562" s="10" t="s">
        <v>37243</v>
      </c>
      <c r="AQ1562" s="10" t="s">
        <v>1670</v>
      </c>
      <c r="AR1562" s="10" t="s">
        <v>1270</v>
      </c>
      <c r="AS1562" s="10" t="s">
        <v>128</v>
      </c>
      <c r="AT1562" s="10" t="s">
        <v>37221</v>
      </c>
      <c r="AU1562" s="10" t="s">
        <v>1270</v>
      </c>
      <c r="AV1562" s="10" t="s">
        <v>83608</v>
      </c>
      <c r="AW1562" s="10" t="s">
        <v>121</v>
      </c>
      <c r="AX1562" s="10" t="s">
        <v>121</v>
      </c>
    </row>
    <row r="1563" spans="1:50">
      <c r="A1563" s="10" t="s">
        <v>37196</v>
      </c>
      <c r="B1563" s="10" t="s">
        <v>130</v>
      </c>
      <c r="C1563" s="10" t="s">
        <v>37244</v>
      </c>
      <c r="D1563" s="10" t="s">
        <v>37245</v>
      </c>
      <c r="E1563" s="10" t="s">
        <v>37246</v>
      </c>
      <c r="F1563" s="10" t="s">
        <v>1012</v>
      </c>
      <c r="G1563" s="10" t="s">
        <v>37247</v>
      </c>
      <c r="H1563" s="10" t="s">
        <v>37248</v>
      </c>
      <c r="I1563" s="10" t="s">
        <v>37249</v>
      </c>
      <c r="J1563" s="10" t="s">
        <v>37250</v>
      </c>
      <c r="K1563" s="10" t="s">
        <v>37251</v>
      </c>
      <c r="L1563" s="10" t="s">
        <v>37204</v>
      </c>
      <c r="M1563" s="10" t="s">
        <v>37252</v>
      </c>
      <c r="N1563" s="10" t="s">
        <v>37253</v>
      </c>
      <c r="O1563" s="10" t="s">
        <v>37254</v>
      </c>
      <c r="P1563" s="10" t="s">
        <v>37255</v>
      </c>
      <c r="Q1563" s="10" t="s">
        <v>10908</v>
      </c>
      <c r="R1563" s="10" t="s">
        <v>37256</v>
      </c>
      <c r="S1563" s="10" t="s">
        <v>37257</v>
      </c>
      <c r="T1563" s="10" t="s">
        <v>37258</v>
      </c>
      <c r="U1563" s="10" t="s">
        <v>37259</v>
      </c>
      <c r="V1563" s="10" t="s">
        <v>37260</v>
      </c>
      <c r="W1563" s="10" t="s">
        <v>37261</v>
      </c>
      <c r="X1563" s="10" t="s">
        <v>37196</v>
      </c>
      <c r="Y1563" s="10" t="s">
        <v>565</v>
      </c>
      <c r="Z1563" s="10" t="s">
        <v>926</v>
      </c>
      <c r="AA1563" s="10" t="s">
        <v>461</v>
      </c>
      <c r="AB1563" s="10" t="s">
        <v>121</v>
      </c>
      <c r="AC1563" s="10" t="s">
        <v>37262</v>
      </c>
      <c r="AD1563" s="10" t="s">
        <v>37255</v>
      </c>
      <c r="AE1563" s="10" t="s">
        <v>10908</v>
      </c>
      <c r="AF1563" s="10" t="s">
        <v>37256</v>
      </c>
      <c r="AG1563" s="10" t="s">
        <v>37257</v>
      </c>
      <c r="AH1563" s="10" t="s">
        <v>37258</v>
      </c>
      <c r="AI1563" s="10" t="s">
        <v>37259</v>
      </c>
      <c r="AJ1563" s="10" t="s">
        <v>37260</v>
      </c>
      <c r="AK1563" s="10" t="s">
        <v>37261</v>
      </c>
      <c r="AL1563" s="10" t="s">
        <v>37263</v>
      </c>
      <c r="AM1563" s="10" t="s">
        <v>37264</v>
      </c>
      <c r="AN1563" s="10" t="s">
        <v>37265</v>
      </c>
      <c r="AO1563" s="10" t="s">
        <v>37265</v>
      </c>
      <c r="AP1563" s="10" t="s">
        <v>37266</v>
      </c>
      <c r="AQ1563" s="10" t="s">
        <v>1670</v>
      </c>
      <c r="AR1563" s="10" t="s">
        <v>1270</v>
      </c>
      <c r="AS1563" s="10" t="s">
        <v>128</v>
      </c>
      <c r="AT1563" s="10" t="s">
        <v>37221</v>
      </c>
      <c r="AU1563" s="10" t="s">
        <v>1270</v>
      </c>
      <c r="AV1563" s="10" t="s">
        <v>83609</v>
      </c>
      <c r="AW1563" s="10" t="s">
        <v>121</v>
      </c>
      <c r="AX1563" s="10" t="s">
        <v>121</v>
      </c>
    </row>
    <row r="1564" spans="1:50">
      <c r="A1564" s="10" t="s">
        <v>37196</v>
      </c>
      <c r="B1564" s="10" t="s">
        <v>156</v>
      </c>
      <c r="C1564" s="10" t="s">
        <v>37267</v>
      </c>
      <c r="D1564" s="10" t="s">
        <v>37268</v>
      </c>
      <c r="E1564" s="10" t="s">
        <v>37269</v>
      </c>
      <c r="F1564" s="10" t="s">
        <v>1078</v>
      </c>
      <c r="G1564" s="10" t="s">
        <v>37270</v>
      </c>
      <c r="H1564" s="10" t="s">
        <v>37271</v>
      </c>
      <c r="I1564" s="10" t="s">
        <v>37272</v>
      </c>
      <c r="J1564" s="10" t="s">
        <v>37273</v>
      </c>
      <c r="K1564" s="10" t="s">
        <v>37274</v>
      </c>
      <c r="L1564" s="10" t="s">
        <v>37204</v>
      </c>
      <c r="M1564" s="10" t="s">
        <v>37275</v>
      </c>
      <c r="N1564" s="10" t="s">
        <v>37276</v>
      </c>
      <c r="O1564" s="10" t="s">
        <v>37277</v>
      </c>
      <c r="P1564" s="10" t="s">
        <v>37278</v>
      </c>
      <c r="Q1564" s="10" t="s">
        <v>15573</v>
      </c>
      <c r="R1564" s="10" t="s">
        <v>37279</v>
      </c>
      <c r="S1564" s="10" t="s">
        <v>37280</v>
      </c>
      <c r="T1564" s="10" t="s">
        <v>37281</v>
      </c>
      <c r="U1564" s="10" t="s">
        <v>37282</v>
      </c>
      <c r="V1564" s="10" t="s">
        <v>37283</v>
      </c>
      <c r="W1564" s="10" t="s">
        <v>37284</v>
      </c>
      <c r="X1564" s="10" t="s">
        <v>37196</v>
      </c>
      <c r="Y1564" s="10" t="s">
        <v>565</v>
      </c>
      <c r="Z1564" s="10" t="s">
        <v>926</v>
      </c>
      <c r="AA1564" s="10" t="s">
        <v>461</v>
      </c>
      <c r="AB1564" s="10" t="s">
        <v>121</v>
      </c>
      <c r="AC1564" s="10" t="s">
        <v>37285</v>
      </c>
      <c r="AD1564" s="10" t="s">
        <v>37278</v>
      </c>
      <c r="AE1564" s="10" t="s">
        <v>15573</v>
      </c>
      <c r="AF1564" s="10" t="s">
        <v>37279</v>
      </c>
      <c r="AG1564" s="10" t="s">
        <v>37280</v>
      </c>
      <c r="AH1564" s="10" t="s">
        <v>37281</v>
      </c>
      <c r="AI1564" s="10" t="s">
        <v>37282</v>
      </c>
      <c r="AJ1564" s="10" t="s">
        <v>37283</v>
      </c>
      <c r="AK1564" s="10" t="s">
        <v>37284</v>
      </c>
      <c r="AL1564" s="10" t="s">
        <v>37286</v>
      </c>
      <c r="AM1564" s="10" t="s">
        <v>37287</v>
      </c>
      <c r="AN1564" s="10" t="s">
        <v>37288</v>
      </c>
      <c r="AO1564" s="10" t="s">
        <v>37289</v>
      </c>
      <c r="AP1564" s="10" t="s">
        <v>37290</v>
      </c>
      <c r="AQ1564" s="10" t="s">
        <v>1670</v>
      </c>
      <c r="AR1564" s="10" t="s">
        <v>1270</v>
      </c>
      <c r="AS1564" s="10" t="s">
        <v>128</v>
      </c>
      <c r="AT1564" s="10" t="s">
        <v>37221</v>
      </c>
      <c r="AU1564" s="10" t="s">
        <v>1270</v>
      </c>
      <c r="AV1564" s="10" t="s">
        <v>83610</v>
      </c>
      <c r="AW1564" s="10" t="s">
        <v>121</v>
      </c>
      <c r="AX1564" s="10" t="s">
        <v>121</v>
      </c>
    </row>
    <row r="1565" spans="1:50">
      <c r="A1565" s="10" t="s">
        <v>37196</v>
      </c>
      <c r="B1565" s="10" t="s">
        <v>182</v>
      </c>
      <c r="C1565" s="10" t="s">
        <v>37291</v>
      </c>
      <c r="D1565" s="10" t="s">
        <v>37292</v>
      </c>
      <c r="E1565" s="10" t="s">
        <v>37293</v>
      </c>
      <c r="F1565" s="10" t="s">
        <v>25231</v>
      </c>
      <c r="G1565" s="10" t="s">
        <v>37294</v>
      </c>
      <c r="H1565" s="10" t="s">
        <v>37295</v>
      </c>
      <c r="I1565" s="10" t="s">
        <v>37296</v>
      </c>
      <c r="J1565" s="10" t="s">
        <v>37297</v>
      </c>
      <c r="K1565" s="10" t="s">
        <v>37298</v>
      </c>
      <c r="L1565" s="10" t="s">
        <v>37204</v>
      </c>
      <c r="M1565" s="10" t="s">
        <v>37299</v>
      </c>
      <c r="N1565" s="10" t="s">
        <v>37300</v>
      </c>
      <c r="O1565" s="10" t="s">
        <v>37301</v>
      </c>
      <c r="P1565" s="10" t="s">
        <v>37302</v>
      </c>
      <c r="Q1565" s="10" t="s">
        <v>16260</v>
      </c>
      <c r="R1565" s="10" t="s">
        <v>37303</v>
      </c>
      <c r="S1565" s="10" t="s">
        <v>37304</v>
      </c>
      <c r="T1565" s="10" t="s">
        <v>37305</v>
      </c>
      <c r="U1565" s="10" t="s">
        <v>37306</v>
      </c>
      <c r="V1565" s="10" t="s">
        <v>37307</v>
      </c>
      <c r="W1565" s="10" t="s">
        <v>37308</v>
      </c>
      <c r="X1565" s="10" t="s">
        <v>37196</v>
      </c>
      <c r="Y1565" s="10" t="s">
        <v>565</v>
      </c>
      <c r="Z1565" s="10" t="s">
        <v>926</v>
      </c>
      <c r="AA1565" s="10" t="s">
        <v>461</v>
      </c>
      <c r="AB1565" s="10" t="s">
        <v>121</v>
      </c>
      <c r="AC1565" s="10" t="s">
        <v>37309</v>
      </c>
      <c r="AD1565" s="10" t="s">
        <v>37302</v>
      </c>
      <c r="AE1565" s="10" t="s">
        <v>16260</v>
      </c>
      <c r="AF1565" s="10" t="s">
        <v>37303</v>
      </c>
      <c r="AG1565" s="10" t="s">
        <v>37304</v>
      </c>
      <c r="AH1565" s="10" t="s">
        <v>37305</v>
      </c>
      <c r="AI1565" s="10" t="s">
        <v>37306</v>
      </c>
      <c r="AJ1565" s="10" t="s">
        <v>37307</v>
      </c>
      <c r="AK1565" s="10" t="s">
        <v>37308</v>
      </c>
      <c r="AL1565" s="10" t="s">
        <v>37310</v>
      </c>
      <c r="AM1565" s="10" t="s">
        <v>37311</v>
      </c>
      <c r="AN1565" s="10" t="s">
        <v>37312</v>
      </c>
      <c r="AO1565" s="10" t="s">
        <v>37313</v>
      </c>
      <c r="AP1565" s="10" t="s">
        <v>37314</v>
      </c>
      <c r="AQ1565" s="10" t="s">
        <v>1670</v>
      </c>
      <c r="AR1565" s="10" t="s">
        <v>1270</v>
      </c>
      <c r="AS1565" s="10" t="s">
        <v>128</v>
      </c>
      <c r="AT1565" s="10" t="s">
        <v>37221</v>
      </c>
      <c r="AU1565" s="10" t="s">
        <v>1270</v>
      </c>
      <c r="AV1565" s="10" t="s">
        <v>83611</v>
      </c>
      <c r="AW1565" s="10" t="s">
        <v>121</v>
      </c>
      <c r="AX1565" s="10" t="s">
        <v>121</v>
      </c>
    </row>
    <row r="1566" spans="1:50">
      <c r="A1566" s="10" t="s">
        <v>37196</v>
      </c>
      <c r="B1566" s="10" t="s">
        <v>208</v>
      </c>
      <c r="C1566" s="10" t="s">
        <v>37315</v>
      </c>
      <c r="D1566" s="10" t="s">
        <v>37316</v>
      </c>
      <c r="E1566" s="10" t="s">
        <v>37317</v>
      </c>
      <c r="F1566" s="10" t="s">
        <v>1854</v>
      </c>
      <c r="G1566" s="10" t="s">
        <v>37318</v>
      </c>
      <c r="H1566" s="10" t="s">
        <v>37319</v>
      </c>
      <c r="I1566" s="10" t="s">
        <v>37320</v>
      </c>
      <c r="J1566" s="10" t="s">
        <v>37321</v>
      </c>
      <c r="K1566" s="10" t="s">
        <v>37322</v>
      </c>
      <c r="L1566" s="10" t="s">
        <v>37204</v>
      </c>
      <c r="M1566" s="10" t="s">
        <v>37323</v>
      </c>
      <c r="N1566" s="10" t="s">
        <v>37324</v>
      </c>
      <c r="O1566" s="10" t="s">
        <v>37325</v>
      </c>
      <c r="P1566" s="10" t="s">
        <v>37326</v>
      </c>
      <c r="Q1566" s="10" t="s">
        <v>16160</v>
      </c>
      <c r="R1566" s="10" t="s">
        <v>37327</v>
      </c>
      <c r="S1566" s="10" t="s">
        <v>37328</v>
      </c>
      <c r="T1566" s="10" t="s">
        <v>37329</v>
      </c>
      <c r="U1566" s="10" t="s">
        <v>37330</v>
      </c>
      <c r="V1566" s="10" t="s">
        <v>37331</v>
      </c>
      <c r="W1566" s="10" t="s">
        <v>37332</v>
      </c>
      <c r="X1566" s="10" t="s">
        <v>37196</v>
      </c>
      <c r="Y1566" s="10" t="s">
        <v>565</v>
      </c>
      <c r="Z1566" s="10" t="s">
        <v>926</v>
      </c>
      <c r="AA1566" s="10" t="s">
        <v>461</v>
      </c>
      <c r="AB1566" s="10" t="s">
        <v>121</v>
      </c>
      <c r="AC1566" s="10" t="s">
        <v>37333</v>
      </c>
      <c r="AD1566" s="10" t="s">
        <v>37326</v>
      </c>
      <c r="AE1566" s="10" t="s">
        <v>16160</v>
      </c>
      <c r="AF1566" s="10" t="s">
        <v>37327</v>
      </c>
      <c r="AG1566" s="10" t="s">
        <v>37328</v>
      </c>
      <c r="AH1566" s="10" t="s">
        <v>37329</v>
      </c>
      <c r="AI1566" s="10" t="s">
        <v>37330</v>
      </c>
      <c r="AJ1566" s="10" t="s">
        <v>37331</v>
      </c>
      <c r="AK1566" s="10" t="s">
        <v>37332</v>
      </c>
      <c r="AL1566" s="10" t="s">
        <v>37334</v>
      </c>
      <c r="AM1566" s="10" t="s">
        <v>37335</v>
      </c>
      <c r="AN1566" s="10" t="s">
        <v>37336</v>
      </c>
      <c r="AO1566" s="10" t="s">
        <v>37336</v>
      </c>
      <c r="AP1566" s="10" t="s">
        <v>37337</v>
      </c>
      <c r="AQ1566" s="10" t="s">
        <v>1670</v>
      </c>
      <c r="AR1566" s="10" t="s">
        <v>1270</v>
      </c>
      <c r="AS1566" s="10" t="s">
        <v>128</v>
      </c>
      <c r="AT1566" s="10" t="s">
        <v>37221</v>
      </c>
      <c r="AU1566" s="10" t="s">
        <v>1270</v>
      </c>
      <c r="AV1566" s="10" t="s">
        <v>83612</v>
      </c>
      <c r="AW1566" s="10" t="s">
        <v>121</v>
      </c>
      <c r="AX1566" s="10" t="s">
        <v>121</v>
      </c>
    </row>
    <row r="1567" spans="1:50">
      <c r="A1567" s="10" t="s">
        <v>37196</v>
      </c>
      <c r="B1567" s="10" t="s">
        <v>234</v>
      </c>
      <c r="C1567" s="10" t="s">
        <v>37338</v>
      </c>
      <c r="D1567" s="10" t="s">
        <v>37339</v>
      </c>
      <c r="E1567" s="10" t="s">
        <v>37340</v>
      </c>
      <c r="F1567" s="10" t="s">
        <v>1275</v>
      </c>
      <c r="G1567" s="10" t="s">
        <v>37341</v>
      </c>
      <c r="H1567" s="10" t="s">
        <v>37342</v>
      </c>
      <c r="I1567" s="10" t="s">
        <v>37343</v>
      </c>
      <c r="J1567" s="10" t="s">
        <v>37344</v>
      </c>
      <c r="K1567" s="10" t="s">
        <v>37345</v>
      </c>
      <c r="L1567" s="10" t="s">
        <v>37204</v>
      </c>
      <c r="M1567" s="10" t="s">
        <v>37346</v>
      </c>
      <c r="N1567" s="10" t="s">
        <v>37347</v>
      </c>
      <c r="O1567" s="10" t="s">
        <v>37348</v>
      </c>
      <c r="P1567" s="10" t="s">
        <v>37349</v>
      </c>
      <c r="Q1567" s="10" t="s">
        <v>15939</v>
      </c>
      <c r="R1567" s="10" t="s">
        <v>37350</v>
      </c>
      <c r="S1567" s="10" t="s">
        <v>37351</v>
      </c>
      <c r="T1567" s="10" t="s">
        <v>37352</v>
      </c>
      <c r="U1567" s="10" t="s">
        <v>37353</v>
      </c>
      <c r="V1567" s="10" t="s">
        <v>37354</v>
      </c>
      <c r="W1567" s="10" t="s">
        <v>37355</v>
      </c>
      <c r="X1567" s="10" t="s">
        <v>37196</v>
      </c>
      <c r="Y1567" s="10" t="s">
        <v>565</v>
      </c>
      <c r="Z1567" s="10" t="s">
        <v>926</v>
      </c>
      <c r="AA1567" s="10" t="s">
        <v>461</v>
      </c>
      <c r="AB1567" s="10" t="s">
        <v>121</v>
      </c>
      <c r="AC1567" s="10" t="s">
        <v>37356</v>
      </c>
      <c r="AD1567" s="10" t="s">
        <v>37349</v>
      </c>
      <c r="AE1567" s="10" t="s">
        <v>15939</v>
      </c>
      <c r="AF1567" s="10" t="s">
        <v>37350</v>
      </c>
      <c r="AG1567" s="10" t="s">
        <v>37351</v>
      </c>
      <c r="AH1567" s="10" t="s">
        <v>37352</v>
      </c>
      <c r="AI1567" s="10" t="s">
        <v>37353</v>
      </c>
      <c r="AJ1567" s="10" t="s">
        <v>37354</v>
      </c>
      <c r="AK1567" s="10" t="s">
        <v>37355</v>
      </c>
      <c r="AL1567" s="10" t="s">
        <v>37357</v>
      </c>
      <c r="AM1567" s="10" t="s">
        <v>37358</v>
      </c>
      <c r="AN1567" s="10" t="s">
        <v>37359</v>
      </c>
      <c r="AO1567" s="10" t="s">
        <v>37359</v>
      </c>
      <c r="AP1567" s="10" t="s">
        <v>37360</v>
      </c>
      <c r="AQ1567" s="10" t="s">
        <v>1670</v>
      </c>
      <c r="AR1567" s="10" t="s">
        <v>1270</v>
      </c>
      <c r="AS1567" s="10" t="s">
        <v>128</v>
      </c>
      <c r="AT1567" s="10" t="s">
        <v>37221</v>
      </c>
      <c r="AU1567" s="10" t="s">
        <v>1270</v>
      </c>
      <c r="AV1567" s="10" t="s">
        <v>83613</v>
      </c>
      <c r="AW1567" s="10" t="s">
        <v>121</v>
      </c>
      <c r="AX1567" s="10" t="s">
        <v>121</v>
      </c>
    </row>
    <row r="1568" spans="1:50">
      <c r="A1568" s="10" t="s">
        <v>37196</v>
      </c>
      <c r="B1568" s="10" t="s">
        <v>259</v>
      </c>
      <c r="C1568" s="10" t="s">
        <v>37361</v>
      </c>
      <c r="D1568" s="10" t="s">
        <v>37362</v>
      </c>
      <c r="E1568" s="10" t="s">
        <v>37363</v>
      </c>
      <c r="F1568" s="10" t="s">
        <v>18868</v>
      </c>
      <c r="G1568" s="10" t="s">
        <v>37364</v>
      </c>
      <c r="H1568" s="10" t="s">
        <v>37365</v>
      </c>
      <c r="I1568" s="10" t="s">
        <v>37366</v>
      </c>
      <c r="J1568" s="10" t="s">
        <v>37367</v>
      </c>
      <c r="K1568" s="10" t="s">
        <v>37368</v>
      </c>
      <c r="L1568" s="10" t="s">
        <v>37204</v>
      </c>
      <c r="M1568" s="10" t="s">
        <v>37369</v>
      </c>
      <c r="N1568" s="10" t="s">
        <v>37370</v>
      </c>
      <c r="O1568" s="10" t="s">
        <v>37371</v>
      </c>
      <c r="P1568" s="10" t="s">
        <v>37372</v>
      </c>
      <c r="Q1568" s="10" t="s">
        <v>4757</v>
      </c>
      <c r="R1568" s="10" t="s">
        <v>37373</v>
      </c>
      <c r="S1568" s="10" t="s">
        <v>37374</v>
      </c>
      <c r="T1568" s="10" t="s">
        <v>37375</v>
      </c>
      <c r="U1568" s="10" t="s">
        <v>37376</v>
      </c>
      <c r="V1568" s="10" t="s">
        <v>37377</v>
      </c>
      <c r="W1568" s="10" t="s">
        <v>37378</v>
      </c>
      <c r="X1568" s="10" t="s">
        <v>37196</v>
      </c>
      <c r="Y1568" s="10" t="s">
        <v>565</v>
      </c>
      <c r="Z1568" s="10" t="s">
        <v>926</v>
      </c>
      <c r="AA1568" s="10" t="s">
        <v>461</v>
      </c>
      <c r="AB1568" s="10" t="s">
        <v>121</v>
      </c>
      <c r="AC1568" s="10" t="s">
        <v>37379</v>
      </c>
      <c r="AD1568" s="10" t="s">
        <v>37372</v>
      </c>
      <c r="AE1568" s="10" t="s">
        <v>4757</v>
      </c>
      <c r="AF1568" s="10" t="s">
        <v>37373</v>
      </c>
      <c r="AG1568" s="10" t="s">
        <v>37374</v>
      </c>
      <c r="AH1568" s="10" t="s">
        <v>37375</v>
      </c>
      <c r="AI1568" s="10" t="s">
        <v>37376</v>
      </c>
      <c r="AJ1568" s="10" t="s">
        <v>37377</v>
      </c>
      <c r="AK1568" s="10" t="s">
        <v>37378</v>
      </c>
      <c r="AL1568" s="10" t="s">
        <v>37380</v>
      </c>
      <c r="AM1568" s="10" t="s">
        <v>37381</v>
      </c>
      <c r="AN1568" s="10" t="s">
        <v>37382</v>
      </c>
      <c r="AO1568" s="10" t="s">
        <v>37382</v>
      </c>
      <c r="AP1568" s="10" t="s">
        <v>37383</v>
      </c>
      <c r="AQ1568" s="10" t="s">
        <v>1670</v>
      </c>
      <c r="AR1568" s="10" t="s">
        <v>1270</v>
      </c>
      <c r="AS1568" s="10" t="s">
        <v>128</v>
      </c>
      <c r="AT1568" s="10" t="s">
        <v>37221</v>
      </c>
      <c r="AU1568" s="10" t="s">
        <v>1270</v>
      </c>
      <c r="AV1568" s="10" t="s">
        <v>83614</v>
      </c>
      <c r="AW1568" s="10" t="s">
        <v>121</v>
      </c>
      <c r="AX1568" s="10" t="s">
        <v>1270</v>
      </c>
    </row>
    <row r="1569" spans="1:50">
      <c r="A1569" s="10" t="s">
        <v>37196</v>
      </c>
      <c r="B1569" s="10" t="s">
        <v>284</v>
      </c>
      <c r="C1569" s="10" t="s">
        <v>37384</v>
      </c>
      <c r="D1569" s="10" t="s">
        <v>37385</v>
      </c>
      <c r="E1569" s="10" t="s">
        <v>37386</v>
      </c>
      <c r="F1569" s="10" t="s">
        <v>1221</v>
      </c>
      <c r="G1569" s="10" t="s">
        <v>37387</v>
      </c>
      <c r="H1569" s="10" t="s">
        <v>37388</v>
      </c>
      <c r="I1569" s="10" t="s">
        <v>37389</v>
      </c>
      <c r="J1569" s="10" t="s">
        <v>37390</v>
      </c>
      <c r="K1569" s="10" t="s">
        <v>37391</v>
      </c>
      <c r="L1569" s="10" t="s">
        <v>37204</v>
      </c>
      <c r="M1569" s="10" t="s">
        <v>37392</v>
      </c>
      <c r="N1569" s="10" t="s">
        <v>37393</v>
      </c>
      <c r="O1569" s="10" t="s">
        <v>37394</v>
      </c>
      <c r="P1569" s="10" t="s">
        <v>37395</v>
      </c>
      <c r="Q1569" s="10" t="s">
        <v>16260</v>
      </c>
      <c r="R1569" s="10" t="s">
        <v>37396</v>
      </c>
      <c r="S1569" s="10" t="s">
        <v>37397</v>
      </c>
      <c r="T1569" s="10" t="s">
        <v>37398</v>
      </c>
      <c r="U1569" s="10" t="s">
        <v>37399</v>
      </c>
      <c r="V1569" s="10" t="s">
        <v>37400</v>
      </c>
      <c r="W1569" s="10" t="s">
        <v>37401</v>
      </c>
      <c r="X1569" s="10" t="s">
        <v>37196</v>
      </c>
      <c r="Y1569" s="10" t="s">
        <v>565</v>
      </c>
      <c r="Z1569" s="10" t="s">
        <v>926</v>
      </c>
      <c r="AA1569" s="10" t="s">
        <v>461</v>
      </c>
      <c r="AB1569" s="10" t="s">
        <v>121</v>
      </c>
      <c r="AC1569" s="10" t="s">
        <v>37402</v>
      </c>
      <c r="AD1569" s="10" t="s">
        <v>37395</v>
      </c>
      <c r="AE1569" s="10" t="s">
        <v>16260</v>
      </c>
      <c r="AF1569" s="10" t="s">
        <v>37396</v>
      </c>
      <c r="AG1569" s="10" t="s">
        <v>37397</v>
      </c>
      <c r="AH1569" s="10" t="s">
        <v>37398</v>
      </c>
      <c r="AI1569" s="10" t="s">
        <v>37399</v>
      </c>
      <c r="AJ1569" s="10" t="s">
        <v>37400</v>
      </c>
      <c r="AK1569" s="10" t="s">
        <v>37401</v>
      </c>
      <c r="AL1569" s="10" t="s">
        <v>37403</v>
      </c>
      <c r="AM1569" s="10" t="s">
        <v>37404</v>
      </c>
      <c r="AN1569" s="10" t="s">
        <v>37405</v>
      </c>
      <c r="AO1569" s="10" t="s">
        <v>37405</v>
      </c>
      <c r="AP1569" s="10" t="s">
        <v>37406</v>
      </c>
      <c r="AQ1569" s="10" t="s">
        <v>1670</v>
      </c>
      <c r="AR1569" s="10" t="s">
        <v>1270</v>
      </c>
      <c r="AS1569" s="10" t="s">
        <v>128</v>
      </c>
      <c r="AT1569" s="10" t="s">
        <v>37221</v>
      </c>
      <c r="AU1569" s="10" t="s">
        <v>1270</v>
      </c>
      <c r="AV1569" s="10" t="s">
        <v>83615</v>
      </c>
      <c r="AW1569" s="10" t="s">
        <v>121</v>
      </c>
      <c r="AX1569" s="10" t="s">
        <v>1270</v>
      </c>
    </row>
    <row r="1570" spans="1:50">
      <c r="A1570" s="10" t="s">
        <v>37196</v>
      </c>
      <c r="B1570" s="10" t="s">
        <v>310</v>
      </c>
      <c r="C1570" s="10" t="s">
        <v>37407</v>
      </c>
      <c r="D1570" s="10" t="s">
        <v>37408</v>
      </c>
      <c r="E1570" s="10" t="s">
        <v>37409</v>
      </c>
      <c r="F1570" s="10" t="s">
        <v>37410</v>
      </c>
      <c r="G1570" s="10" t="s">
        <v>37411</v>
      </c>
      <c r="H1570" s="10" t="s">
        <v>37412</v>
      </c>
      <c r="I1570" s="10" t="s">
        <v>37413</v>
      </c>
      <c r="J1570" s="10" t="s">
        <v>37414</v>
      </c>
      <c r="K1570" s="10" t="s">
        <v>37415</v>
      </c>
      <c r="L1570" s="10" t="s">
        <v>37204</v>
      </c>
      <c r="M1570" s="10" t="s">
        <v>37416</v>
      </c>
      <c r="N1570" s="10" t="s">
        <v>37417</v>
      </c>
      <c r="O1570" s="10" t="s">
        <v>37418</v>
      </c>
      <c r="P1570" s="10" t="s">
        <v>37419</v>
      </c>
      <c r="Q1570" s="10" t="s">
        <v>1964</v>
      </c>
      <c r="R1570" s="10" t="s">
        <v>37420</v>
      </c>
      <c r="S1570" s="10" t="s">
        <v>37421</v>
      </c>
      <c r="T1570" s="10" t="s">
        <v>37422</v>
      </c>
      <c r="U1570" s="10" t="s">
        <v>37423</v>
      </c>
      <c r="V1570" s="10" t="s">
        <v>37424</v>
      </c>
      <c r="W1570" s="10" t="s">
        <v>37425</v>
      </c>
      <c r="X1570" s="10" t="s">
        <v>37196</v>
      </c>
      <c r="Y1570" s="10" t="s">
        <v>565</v>
      </c>
      <c r="Z1570" s="10" t="s">
        <v>926</v>
      </c>
      <c r="AA1570" s="10" t="s">
        <v>461</v>
      </c>
      <c r="AB1570" s="10" t="s">
        <v>121</v>
      </c>
      <c r="AC1570" s="10" t="s">
        <v>37426</v>
      </c>
      <c r="AD1570" s="10" t="s">
        <v>37419</v>
      </c>
      <c r="AE1570" s="10" t="s">
        <v>1964</v>
      </c>
      <c r="AF1570" s="10" t="s">
        <v>37420</v>
      </c>
      <c r="AG1570" s="10" t="s">
        <v>37421</v>
      </c>
      <c r="AH1570" s="10" t="s">
        <v>37422</v>
      </c>
      <c r="AI1570" s="10" t="s">
        <v>37423</v>
      </c>
      <c r="AJ1570" s="10" t="s">
        <v>37424</v>
      </c>
      <c r="AK1570" s="10" t="s">
        <v>37425</v>
      </c>
      <c r="AL1570" s="10" t="s">
        <v>37427</v>
      </c>
      <c r="AM1570" s="10" t="s">
        <v>37428</v>
      </c>
      <c r="AN1570" s="10" t="s">
        <v>37429</v>
      </c>
      <c r="AO1570" s="10" t="s">
        <v>37429</v>
      </c>
      <c r="AP1570" s="10" t="s">
        <v>37430</v>
      </c>
      <c r="AQ1570" s="10" t="s">
        <v>1670</v>
      </c>
      <c r="AR1570" s="10" t="s">
        <v>1270</v>
      </c>
      <c r="AS1570" s="10" t="s">
        <v>128</v>
      </c>
      <c r="AT1570" s="10" t="s">
        <v>37221</v>
      </c>
      <c r="AU1570" s="10" t="s">
        <v>1270</v>
      </c>
      <c r="AV1570" s="10" t="s">
        <v>83616</v>
      </c>
      <c r="AW1570" s="10" t="s">
        <v>121</v>
      </c>
      <c r="AX1570" s="10" t="s">
        <v>1270</v>
      </c>
    </row>
    <row r="1571" spans="1:50">
      <c r="A1571" s="10" t="s">
        <v>37196</v>
      </c>
      <c r="B1571" s="10" t="s">
        <v>336</v>
      </c>
      <c r="C1571" s="10" t="s">
        <v>37431</v>
      </c>
      <c r="D1571" s="10" t="s">
        <v>37432</v>
      </c>
      <c r="E1571" s="10" t="s">
        <v>37433</v>
      </c>
      <c r="F1571" s="10" t="s">
        <v>1928</v>
      </c>
      <c r="G1571" s="10" t="s">
        <v>37434</v>
      </c>
      <c r="H1571" s="10" t="s">
        <v>37435</v>
      </c>
      <c r="I1571" s="10" t="s">
        <v>37436</v>
      </c>
      <c r="J1571" s="10" t="s">
        <v>37437</v>
      </c>
      <c r="K1571" s="10" t="s">
        <v>37438</v>
      </c>
      <c r="L1571" s="10" t="s">
        <v>37204</v>
      </c>
      <c r="M1571" s="10" t="s">
        <v>37439</v>
      </c>
      <c r="N1571" s="10" t="s">
        <v>37440</v>
      </c>
      <c r="O1571" s="10" t="s">
        <v>37441</v>
      </c>
      <c r="P1571" s="10" t="s">
        <v>37442</v>
      </c>
      <c r="Q1571" s="10" t="s">
        <v>4757</v>
      </c>
      <c r="R1571" s="10" t="s">
        <v>37443</v>
      </c>
      <c r="S1571" s="10" t="s">
        <v>37444</v>
      </c>
      <c r="T1571" s="10" t="s">
        <v>37445</v>
      </c>
      <c r="U1571" s="10" t="s">
        <v>37446</v>
      </c>
      <c r="V1571" s="10" t="s">
        <v>37447</v>
      </c>
      <c r="W1571" s="10" t="s">
        <v>37448</v>
      </c>
      <c r="X1571" s="10" t="s">
        <v>37196</v>
      </c>
      <c r="Y1571" s="10" t="s">
        <v>565</v>
      </c>
      <c r="Z1571" s="10" t="s">
        <v>926</v>
      </c>
      <c r="AA1571" s="10" t="s">
        <v>461</v>
      </c>
      <c r="AB1571" s="10" t="s">
        <v>121</v>
      </c>
      <c r="AC1571" s="10" t="s">
        <v>37449</v>
      </c>
      <c r="AD1571" s="10" t="s">
        <v>37442</v>
      </c>
      <c r="AE1571" s="10" t="s">
        <v>4757</v>
      </c>
      <c r="AF1571" s="10" t="s">
        <v>37443</v>
      </c>
      <c r="AG1571" s="10" t="s">
        <v>37444</v>
      </c>
      <c r="AH1571" s="10" t="s">
        <v>37445</v>
      </c>
      <c r="AI1571" s="10" t="s">
        <v>37446</v>
      </c>
      <c r="AJ1571" s="10" t="s">
        <v>37447</v>
      </c>
      <c r="AK1571" s="10" t="s">
        <v>37448</v>
      </c>
      <c r="AL1571" s="10" t="s">
        <v>37450</v>
      </c>
      <c r="AM1571" s="10" t="s">
        <v>37451</v>
      </c>
      <c r="AN1571" s="10" t="s">
        <v>37452</v>
      </c>
      <c r="AO1571" s="10" t="s">
        <v>37452</v>
      </c>
      <c r="AP1571" s="10" t="s">
        <v>37453</v>
      </c>
      <c r="AQ1571" s="10" t="s">
        <v>1670</v>
      </c>
      <c r="AR1571" s="10" t="s">
        <v>1270</v>
      </c>
      <c r="AS1571" s="10" t="s">
        <v>128</v>
      </c>
      <c r="AT1571" s="10" t="s">
        <v>37221</v>
      </c>
      <c r="AU1571" s="10" t="s">
        <v>1270</v>
      </c>
      <c r="AV1571" s="10" t="s">
        <v>83617</v>
      </c>
      <c r="AW1571" s="10" t="s">
        <v>121</v>
      </c>
      <c r="AX1571" s="10" t="s">
        <v>1270</v>
      </c>
    </row>
    <row r="1572" spans="1:50">
      <c r="A1572" s="10" t="s">
        <v>37196</v>
      </c>
      <c r="B1572" s="10" t="s">
        <v>362</v>
      </c>
      <c r="C1572" s="10" t="s">
        <v>37454</v>
      </c>
      <c r="D1572" s="10" t="s">
        <v>37455</v>
      </c>
      <c r="E1572" s="10" t="s">
        <v>37456</v>
      </c>
      <c r="F1572" s="10" t="s">
        <v>37457</v>
      </c>
      <c r="G1572" s="10" t="s">
        <v>37458</v>
      </c>
      <c r="H1572" s="10" t="s">
        <v>37459</v>
      </c>
      <c r="I1572" s="10" t="s">
        <v>37460</v>
      </c>
      <c r="J1572" s="10" t="s">
        <v>37461</v>
      </c>
      <c r="K1572" s="10" t="s">
        <v>37462</v>
      </c>
      <c r="L1572" s="10" t="s">
        <v>37204</v>
      </c>
      <c r="M1572" s="10" t="s">
        <v>37463</v>
      </c>
      <c r="N1572" s="10" t="s">
        <v>37464</v>
      </c>
      <c r="O1572" s="10" t="s">
        <v>37465</v>
      </c>
      <c r="P1572" s="10" t="s">
        <v>37466</v>
      </c>
      <c r="Q1572" s="10" t="s">
        <v>13896</v>
      </c>
      <c r="R1572" s="10" t="s">
        <v>37467</v>
      </c>
      <c r="S1572" s="10" t="s">
        <v>37468</v>
      </c>
      <c r="T1572" s="10" t="s">
        <v>37469</v>
      </c>
      <c r="U1572" s="10" t="s">
        <v>37470</v>
      </c>
      <c r="V1572" s="10" t="s">
        <v>37471</v>
      </c>
      <c r="W1572" s="10" t="s">
        <v>37472</v>
      </c>
      <c r="X1572" s="10" t="s">
        <v>37196</v>
      </c>
      <c r="Y1572" s="10" t="s">
        <v>565</v>
      </c>
      <c r="Z1572" s="10" t="s">
        <v>926</v>
      </c>
      <c r="AA1572" s="10" t="s">
        <v>461</v>
      </c>
      <c r="AB1572" s="10" t="s">
        <v>121</v>
      </c>
      <c r="AC1572" s="10" t="s">
        <v>37473</v>
      </c>
      <c r="AD1572" s="10" t="s">
        <v>37466</v>
      </c>
      <c r="AE1572" s="10" t="s">
        <v>13896</v>
      </c>
      <c r="AF1572" s="10" t="s">
        <v>37467</v>
      </c>
      <c r="AG1572" s="10" t="s">
        <v>37468</v>
      </c>
      <c r="AH1572" s="10" t="s">
        <v>37469</v>
      </c>
      <c r="AI1572" s="10" t="s">
        <v>37470</v>
      </c>
      <c r="AJ1572" s="10" t="s">
        <v>37471</v>
      </c>
      <c r="AK1572" s="10" t="s">
        <v>37472</v>
      </c>
      <c r="AL1572" s="10" t="s">
        <v>37474</v>
      </c>
      <c r="AM1572" s="10" t="s">
        <v>37475</v>
      </c>
      <c r="AN1572" s="10" t="s">
        <v>37476</v>
      </c>
      <c r="AO1572" s="10" t="s">
        <v>37476</v>
      </c>
      <c r="AP1572" s="10" t="s">
        <v>37477</v>
      </c>
      <c r="AQ1572" s="10" t="s">
        <v>1670</v>
      </c>
      <c r="AR1572" s="10" t="s">
        <v>1270</v>
      </c>
      <c r="AS1572" s="10" t="s">
        <v>128</v>
      </c>
      <c r="AT1572" s="10" t="s">
        <v>37221</v>
      </c>
      <c r="AU1572" s="10" t="s">
        <v>1270</v>
      </c>
      <c r="AV1572" s="10" t="s">
        <v>83618</v>
      </c>
      <c r="AW1572" s="10" t="s">
        <v>121</v>
      </c>
      <c r="AX1572" s="10" t="s">
        <v>1270</v>
      </c>
    </row>
    <row r="1573" spans="1:50">
      <c r="A1573" s="10" t="s">
        <v>37196</v>
      </c>
      <c r="B1573" s="10" t="s">
        <v>388</v>
      </c>
      <c r="C1573" s="10" t="s">
        <v>37478</v>
      </c>
      <c r="D1573" s="10" t="s">
        <v>37479</v>
      </c>
      <c r="E1573" s="10" t="s">
        <v>37480</v>
      </c>
      <c r="F1573" s="10" t="s">
        <v>26047</v>
      </c>
      <c r="G1573" s="10" t="s">
        <v>37481</v>
      </c>
      <c r="H1573" s="10" t="s">
        <v>37482</v>
      </c>
      <c r="I1573" s="10" t="s">
        <v>37483</v>
      </c>
      <c r="J1573" s="10" t="s">
        <v>37484</v>
      </c>
      <c r="K1573" s="10" t="s">
        <v>37485</v>
      </c>
      <c r="L1573" s="10" t="s">
        <v>37204</v>
      </c>
      <c r="M1573" s="10" t="s">
        <v>37486</v>
      </c>
      <c r="N1573" s="10" t="s">
        <v>37487</v>
      </c>
      <c r="O1573" s="10" t="s">
        <v>37488</v>
      </c>
      <c r="P1573" s="10" t="s">
        <v>37489</v>
      </c>
      <c r="Q1573" s="10" t="s">
        <v>17176</v>
      </c>
      <c r="R1573" s="10" t="s">
        <v>37467</v>
      </c>
      <c r="S1573" s="10" t="s">
        <v>37490</v>
      </c>
      <c r="T1573" s="10" t="s">
        <v>37491</v>
      </c>
      <c r="U1573" s="10" t="s">
        <v>37492</v>
      </c>
      <c r="V1573" s="10" t="s">
        <v>37493</v>
      </c>
      <c r="W1573" s="10" t="s">
        <v>37494</v>
      </c>
      <c r="X1573" s="10" t="s">
        <v>37196</v>
      </c>
      <c r="Y1573" s="10" t="s">
        <v>565</v>
      </c>
      <c r="Z1573" s="10" t="s">
        <v>926</v>
      </c>
      <c r="AA1573" s="10" t="s">
        <v>461</v>
      </c>
      <c r="AB1573" s="10" t="s">
        <v>121</v>
      </c>
      <c r="AC1573" s="10" t="s">
        <v>37495</v>
      </c>
      <c r="AD1573" s="10" t="s">
        <v>37489</v>
      </c>
      <c r="AE1573" s="10" t="s">
        <v>17176</v>
      </c>
      <c r="AF1573" s="10" t="s">
        <v>37467</v>
      </c>
      <c r="AG1573" s="10" t="s">
        <v>37490</v>
      </c>
      <c r="AH1573" s="10" t="s">
        <v>37491</v>
      </c>
      <c r="AI1573" s="10" t="s">
        <v>37492</v>
      </c>
      <c r="AJ1573" s="10" t="s">
        <v>37493</v>
      </c>
      <c r="AK1573" s="10" t="s">
        <v>37494</v>
      </c>
      <c r="AL1573" s="10" t="s">
        <v>37496</v>
      </c>
      <c r="AM1573" s="10" t="s">
        <v>37497</v>
      </c>
      <c r="AN1573" s="10" t="s">
        <v>37498</v>
      </c>
      <c r="AO1573" s="10" t="s">
        <v>37498</v>
      </c>
      <c r="AP1573" s="10" t="s">
        <v>37499</v>
      </c>
      <c r="AQ1573" s="10" t="s">
        <v>1670</v>
      </c>
      <c r="AR1573" s="10" t="s">
        <v>1270</v>
      </c>
      <c r="AS1573" s="10" t="s">
        <v>128</v>
      </c>
      <c r="AT1573" s="10" t="s">
        <v>37221</v>
      </c>
      <c r="AU1573" s="10" t="s">
        <v>1270</v>
      </c>
      <c r="AV1573" s="10" t="s">
        <v>83619</v>
      </c>
      <c r="AW1573" s="10" t="s">
        <v>121</v>
      </c>
      <c r="AX1573" s="10" t="s">
        <v>121</v>
      </c>
    </row>
    <row r="1574" spans="1:50">
      <c r="A1574" s="10" t="s">
        <v>37196</v>
      </c>
      <c r="B1574" s="10" t="s">
        <v>853</v>
      </c>
      <c r="C1574" s="10" t="s">
        <v>37500</v>
      </c>
      <c r="D1574" s="10" t="s">
        <v>37501</v>
      </c>
      <c r="E1574" s="10" t="s">
        <v>37502</v>
      </c>
      <c r="F1574" s="10" t="s">
        <v>37503</v>
      </c>
      <c r="G1574" s="10" t="s">
        <v>37504</v>
      </c>
      <c r="H1574" s="10" t="s">
        <v>37505</v>
      </c>
      <c r="I1574" s="10" t="s">
        <v>37506</v>
      </c>
      <c r="J1574" s="10" t="s">
        <v>37507</v>
      </c>
      <c r="K1574" s="10" t="s">
        <v>37508</v>
      </c>
      <c r="L1574" s="10" t="s">
        <v>37204</v>
      </c>
      <c r="M1574" s="10" t="s">
        <v>37509</v>
      </c>
      <c r="N1574" s="10" t="s">
        <v>37510</v>
      </c>
      <c r="O1574" s="10" t="s">
        <v>37511</v>
      </c>
      <c r="P1574" s="10" t="s">
        <v>37512</v>
      </c>
      <c r="Q1574" s="10" t="s">
        <v>714</v>
      </c>
      <c r="R1574" s="10" t="s">
        <v>37513</v>
      </c>
      <c r="S1574" s="10" t="s">
        <v>37514</v>
      </c>
      <c r="T1574" s="10" t="s">
        <v>37515</v>
      </c>
      <c r="U1574" s="10" t="s">
        <v>37516</v>
      </c>
      <c r="V1574" s="10" t="s">
        <v>37517</v>
      </c>
      <c r="W1574" s="10" t="s">
        <v>37518</v>
      </c>
      <c r="X1574" s="10" t="s">
        <v>37196</v>
      </c>
      <c r="Y1574" s="10" t="s">
        <v>565</v>
      </c>
      <c r="Z1574" s="10" t="s">
        <v>926</v>
      </c>
      <c r="AA1574" s="10" t="s">
        <v>461</v>
      </c>
      <c r="AB1574" s="10" t="s">
        <v>121</v>
      </c>
      <c r="AC1574" s="10" t="s">
        <v>37519</v>
      </c>
      <c r="AD1574" s="10" t="s">
        <v>37512</v>
      </c>
      <c r="AE1574" s="10" t="s">
        <v>714</v>
      </c>
      <c r="AF1574" s="10" t="s">
        <v>37513</v>
      </c>
      <c r="AG1574" s="10" t="s">
        <v>37514</v>
      </c>
      <c r="AH1574" s="10" t="s">
        <v>37515</v>
      </c>
      <c r="AI1574" s="10" t="s">
        <v>37516</v>
      </c>
      <c r="AJ1574" s="10" t="s">
        <v>37517</v>
      </c>
      <c r="AK1574" s="10" t="s">
        <v>37518</v>
      </c>
      <c r="AL1574" s="10" t="s">
        <v>37520</v>
      </c>
      <c r="AM1574" s="10" t="s">
        <v>37521</v>
      </c>
      <c r="AN1574" s="10" t="s">
        <v>37522</v>
      </c>
      <c r="AO1574" s="10" t="s">
        <v>37522</v>
      </c>
      <c r="AP1574" s="10" t="s">
        <v>37523</v>
      </c>
      <c r="AQ1574" s="10" t="s">
        <v>1670</v>
      </c>
      <c r="AR1574" s="10" t="s">
        <v>1270</v>
      </c>
      <c r="AS1574" s="10" t="s">
        <v>128</v>
      </c>
      <c r="AT1574" s="10" t="s">
        <v>37221</v>
      </c>
      <c r="AU1574" s="10" t="s">
        <v>1270</v>
      </c>
      <c r="AV1574" s="10" t="s">
        <v>83620</v>
      </c>
      <c r="AW1574" s="10" t="s">
        <v>121</v>
      </c>
      <c r="AX1574" s="10" t="s">
        <v>1270</v>
      </c>
    </row>
    <row r="1575" spans="1:50">
      <c r="A1575" s="10" t="s">
        <v>37196</v>
      </c>
      <c r="B1575" s="10" t="s">
        <v>413</v>
      </c>
      <c r="C1575" s="10" t="s">
        <v>37524</v>
      </c>
      <c r="D1575" s="10" t="s">
        <v>37525</v>
      </c>
      <c r="E1575" s="10" t="s">
        <v>37526</v>
      </c>
      <c r="F1575" s="10" t="s">
        <v>1548</v>
      </c>
      <c r="G1575" s="10" t="s">
        <v>37527</v>
      </c>
      <c r="H1575" s="10" t="s">
        <v>37528</v>
      </c>
      <c r="I1575" s="10" t="s">
        <v>37529</v>
      </c>
      <c r="J1575" s="10" t="s">
        <v>37530</v>
      </c>
      <c r="K1575" s="10" t="s">
        <v>37531</v>
      </c>
      <c r="L1575" s="10" t="s">
        <v>37204</v>
      </c>
      <c r="M1575" s="10" t="s">
        <v>37532</v>
      </c>
      <c r="N1575" s="10" t="s">
        <v>37533</v>
      </c>
      <c r="O1575" s="10" t="s">
        <v>37534</v>
      </c>
      <c r="P1575" s="10" t="s">
        <v>35401</v>
      </c>
      <c r="Q1575" s="10" t="s">
        <v>7331</v>
      </c>
      <c r="R1575" s="10"/>
      <c r="S1575" s="10" t="s">
        <v>37535</v>
      </c>
      <c r="T1575" s="10" t="s">
        <v>37536</v>
      </c>
      <c r="U1575" s="10" t="s">
        <v>37537</v>
      </c>
      <c r="V1575" s="10" t="s">
        <v>37538</v>
      </c>
      <c r="W1575" s="10" t="s">
        <v>37539</v>
      </c>
      <c r="X1575" s="10" t="s">
        <v>37196</v>
      </c>
      <c r="Y1575" s="10" t="s">
        <v>565</v>
      </c>
      <c r="Z1575" s="10" t="s">
        <v>926</v>
      </c>
      <c r="AA1575" s="10" t="s">
        <v>461</v>
      </c>
      <c r="AB1575" s="10" t="s">
        <v>121</v>
      </c>
      <c r="AC1575" s="10" t="s">
        <v>37540</v>
      </c>
      <c r="AD1575" s="10" t="s">
        <v>35401</v>
      </c>
      <c r="AE1575" s="10" t="s">
        <v>7331</v>
      </c>
      <c r="AF1575" s="10"/>
      <c r="AG1575" s="10" t="s">
        <v>37535</v>
      </c>
      <c r="AH1575" s="10" t="s">
        <v>37536</v>
      </c>
      <c r="AI1575" s="10" t="s">
        <v>37537</v>
      </c>
      <c r="AJ1575" s="10" t="s">
        <v>37538</v>
      </c>
      <c r="AK1575" s="10" t="s">
        <v>37539</v>
      </c>
      <c r="AL1575" s="10" t="s">
        <v>37541</v>
      </c>
      <c r="AM1575" s="10" t="s">
        <v>37542</v>
      </c>
      <c r="AN1575" s="10" t="s">
        <v>37543</v>
      </c>
      <c r="AO1575" s="10" t="s">
        <v>37543</v>
      </c>
      <c r="AP1575" s="10" t="s">
        <v>37544</v>
      </c>
      <c r="AQ1575" s="10" t="s">
        <v>1670</v>
      </c>
      <c r="AR1575" s="10" t="s">
        <v>1270</v>
      </c>
      <c r="AS1575" s="10" t="s">
        <v>128</v>
      </c>
      <c r="AT1575" s="10" t="s">
        <v>37221</v>
      </c>
      <c r="AU1575" s="10" t="s">
        <v>1270</v>
      </c>
      <c r="AV1575" s="10" t="s">
        <v>83621</v>
      </c>
      <c r="AW1575" s="10" t="s">
        <v>121</v>
      </c>
      <c r="AX1575" s="10" t="s">
        <v>1270</v>
      </c>
    </row>
    <row r="1576" spans="1:50">
      <c r="A1576" s="10" t="s">
        <v>37545</v>
      </c>
      <c r="B1576" s="10" t="s">
        <v>905</v>
      </c>
      <c r="C1576" s="10" t="s">
        <v>37546</v>
      </c>
      <c r="D1576" s="10" t="s">
        <v>37547</v>
      </c>
      <c r="E1576" s="10" t="s">
        <v>37548</v>
      </c>
      <c r="F1576" s="10" t="s">
        <v>19674</v>
      </c>
      <c r="G1576" s="10" t="s">
        <v>37549</v>
      </c>
      <c r="H1576" s="10" t="s">
        <v>37550</v>
      </c>
      <c r="I1576" s="10" t="s">
        <v>37551</v>
      </c>
      <c r="J1576" s="10" t="s">
        <v>37552</v>
      </c>
      <c r="K1576" s="10" t="s">
        <v>37553</v>
      </c>
      <c r="L1576" s="10" t="s">
        <v>37554</v>
      </c>
      <c r="M1576" s="10" t="s">
        <v>37555</v>
      </c>
      <c r="N1576" s="10" t="s">
        <v>37556</v>
      </c>
      <c r="O1576" s="10" t="s">
        <v>37557</v>
      </c>
      <c r="P1576" s="10" t="s">
        <v>37558</v>
      </c>
      <c r="Q1576" s="10" t="s">
        <v>37559</v>
      </c>
      <c r="R1576" s="10" t="s">
        <v>37560</v>
      </c>
      <c r="S1576" s="10" t="s">
        <v>37561</v>
      </c>
      <c r="T1576" s="10" t="s">
        <v>37562</v>
      </c>
      <c r="U1576" s="10" t="s">
        <v>37563</v>
      </c>
      <c r="V1576" s="10" t="s">
        <v>37564</v>
      </c>
      <c r="W1576" s="10" t="s">
        <v>37565</v>
      </c>
      <c r="X1576" s="10" t="s">
        <v>37545</v>
      </c>
      <c r="Y1576" s="10" t="s">
        <v>565</v>
      </c>
      <c r="Z1576" s="10" t="s">
        <v>926</v>
      </c>
      <c r="AA1576" s="10" t="s">
        <v>461</v>
      </c>
      <c r="AB1576" s="10" t="s">
        <v>121</v>
      </c>
      <c r="AC1576" s="10" t="s">
        <v>37566</v>
      </c>
      <c r="AD1576" s="10" t="s">
        <v>37558</v>
      </c>
      <c r="AE1576" s="10" t="s">
        <v>37559</v>
      </c>
      <c r="AF1576" s="10" t="s">
        <v>37560</v>
      </c>
      <c r="AG1576" s="10" t="s">
        <v>37561</v>
      </c>
      <c r="AH1576" s="10" t="s">
        <v>37562</v>
      </c>
      <c r="AI1576" s="10" t="s">
        <v>37563</v>
      </c>
      <c r="AJ1576" s="10" t="s">
        <v>37564</v>
      </c>
      <c r="AK1576" s="10" t="s">
        <v>37565</v>
      </c>
      <c r="AL1576" s="10" t="s">
        <v>37567</v>
      </c>
      <c r="AM1576" s="10" t="s">
        <v>37568</v>
      </c>
      <c r="AN1576" s="10" t="s">
        <v>37569</v>
      </c>
      <c r="AO1576" s="10" t="s">
        <v>37569</v>
      </c>
      <c r="AP1576" s="10" t="s">
        <v>37570</v>
      </c>
      <c r="AQ1576" s="10" t="s">
        <v>13283</v>
      </c>
      <c r="AR1576" s="10" t="s">
        <v>1270</v>
      </c>
      <c r="AS1576" s="10" t="s">
        <v>2051</v>
      </c>
      <c r="AT1576" s="10" t="s">
        <v>37571</v>
      </c>
      <c r="AU1576" s="10" t="s">
        <v>82056</v>
      </c>
      <c r="AV1576" s="10" t="s">
        <v>83622</v>
      </c>
      <c r="AW1576" s="10" t="s">
        <v>1270</v>
      </c>
      <c r="AX1576" s="10" t="s">
        <v>121</v>
      </c>
    </row>
    <row r="1577" spans="1:50">
      <c r="A1577" s="10" t="s">
        <v>37545</v>
      </c>
      <c r="B1577" s="10" t="s">
        <v>544</v>
      </c>
      <c r="C1577" s="10" t="s">
        <v>37572</v>
      </c>
      <c r="D1577" s="10" t="s">
        <v>37573</v>
      </c>
      <c r="E1577" s="10" t="s">
        <v>37574</v>
      </c>
      <c r="F1577" s="10" t="s">
        <v>37575</v>
      </c>
      <c r="G1577" s="10" t="s">
        <v>37576</v>
      </c>
      <c r="H1577" s="10" t="s">
        <v>37577</v>
      </c>
      <c r="I1577" s="10" t="s">
        <v>37578</v>
      </c>
      <c r="J1577" s="10" t="s">
        <v>37579</v>
      </c>
      <c r="K1577" s="10" t="s">
        <v>37580</v>
      </c>
      <c r="L1577" s="10" t="s">
        <v>37554</v>
      </c>
      <c r="M1577" s="10" t="s">
        <v>37581</v>
      </c>
      <c r="N1577" s="10" t="s">
        <v>37582</v>
      </c>
      <c r="O1577" s="10" t="s">
        <v>37583</v>
      </c>
      <c r="P1577" s="10" t="s">
        <v>37584</v>
      </c>
      <c r="Q1577" s="10" t="s">
        <v>1509</v>
      </c>
      <c r="R1577" s="10" t="s">
        <v>37585</v>
      </c>
      <c r="S1577" s="10" t="s">
        <v>37586</v>
      </c>
      <c r="T1577" s="10" t="s">
        <v>37587</v>
      </c>
      <c r="U1577" s="10" t="s">
        <v>37588</v>
      </c>
      <c r="V1577" s="10" t="s">
        <v>37589</v>
      </c>
      <c r="W1577" s="10" t="s">
        <v>37590</v>
      </c>
      <c r="X1577" s="10" t="s">
        <v>37545</v>
      </c>
      <c r="Y1577" s="10" t="s">
        <v>565</v>
      </c>
      <c r="Z1577" s="10" t="s">
        <v>926</v>
      </c>
      <c r="AA1577" s="10" t="s">
        <v>461</v>
      </c>
      <c r="AB1577" s="10" t="s">
        <v>121</v>
      </c>
      <c r="AC1577" s="10" t="s">
        <v>37591</v>
      </c>
      <c r="AD1577" s="10" t="s">
        <v>37584</v>
      </c>
      <c r="AE1577" s="10" t="s">
        <v>1509</v>
      </c>
      <c r="AF1577" s="10" t="s">
        <v>37585</v>
      </c>
      <c r="AG1577" s="10" t="s">
        <v>37586</v>
      </c>
      <c r="AH1577" s="10" t="s">
        <v>37587</v>
      </c>
      <c r="AI1577" s="10" t="s">
        <v>37588</v>
      </c>
      <c r="AJ1577" s="10" t="s">
        <v>37589</v>
      </c>
      <c r="AK1577" s="10" t="s">
        <v>37590</v>
      </c>
      <c r="AL1577" s="10" t="s">
        <v>37592</v>
      </c>
      <c r="AM1577" s="10" t="s">
        <v>37593</v>
      </c>
      <c r="AN1577" s="10" t="s">
        <v>37594</v>
      </c>
      <c r="AO1577" s="10" t="s">
        <v>37594</v>
      </c>
      <c r="AP1577" s="10" t="s">
        <v>37595</v>
      </c>
      <c r="AQ1577" s="10" t="s">
        <v>13283</v>
      </c>
      <c r="AR1577" s="10" t="s">
        <v>1270</v>
      </c>
      <c r="AS1577" s="10" t="s">
        <v>2051</v>
      </c>
      <c r="AT1577" s="10" t="s">
        <v>37571</v>
      </c>
      <c r="AU1577" s="10" t="s">
        <v>82056</v>
      </c>
      <c r="AV1577" s="10" t="s">
        <v>83623</v>
      </c>
      <c r="AW1577" s="10" t="s">
        <v>1270</v>
      </c>
      <c r="AX1577" s="10" t="s">
        <v>121</v>
      </c>
    </row>
    <row r="1578" spans="1:50">
      <c r="A1578" s="10" t="s">
        <v>37545</v>
      </c>
      <c r="B1578" s="10" t="s">
        <v>97</v>
      </c>
      <c r="C1578" s="10" t="s">
        <v>37596</v>
      </c>
      <c r="D1578" s="10" t="s">
        <v>37597</v>
      </c>
      <c r="E1578" s="10" t="s">
        <v>37598</v>
      </c>
      <c r="F1578" s="10" t="s">
        <v>37599</v>
      </c>
      <c r="G1578" s="10" t="s">
        <v>37600</v>
      </c>
      <c r="H1578" s="10" t="s">
        <v>37601</v>
      </c>
      <c r="I1578" s="10" t="s">
        <v>37602</v>
      </c>
      <c r="J1578" s="10" t="s">
        <v>37603</v>
      </c>
      <c r="K1578" s="10" t="s">
        <v>37604</v>
      </c>
      <c r="L1578" s="10" t="s">
        <v>37554</v>
      </c>
      <c r="M1578" s="10" t="s">
        <v>37605</v>
      </c>
      <c r="N1578" s="10" t="s">
        <v>37606</v>
      </c>
      <c r="O1578" s="10" t="s">
        <v>37607</v>
      </c>
      <c r="P1578" s="10" t="s">
        <v>37608</v>
      </c>
      <c r="Q1578" s="10" t="s">
        <v>6320</v>
      </c>
      <c r="R1578" s="10" t="s">
        <v>37609</v>
      </c>
      <c r="S1578" s="10" t="s">
        <v>37610</v>
      </c>
      <c r="T1578" s="10" t="s">
        <v>37611</v>
      </c>
      <c r="U1578" s="10" t="s">
        <v>37612</v>
      </c>
      <c r="V1578" s="10" t="s">
        <v>37613</v>
      </c>
      <c r="W1578" s="10" t="s">
        <v>37614</v>
      </c>
      <c r="X1578" s="10" t="s">
        <v>37545</v>
      </c>
      <c r="Y1578" s="10" t="s">
        <v>565</v>
      </c>
      <c r="Z1578" s="10" t="s">
        <v>926</v>
      </c>
      <c r="AA1578" s="10" t="s">
        <v>461</v>
      </c>
      <c r="AB1578" s="10" t="s">
        <v>121</v>
      </c>
      <c r="AC1578" s="10" t="s">
        <v>37615</v>
      </c>
      <c r="AD1578" s="10" t="s">
        <v>37608</v>
      </c>
      <c r="AE1578" s="10" t="s">
        <v>6320</v>
      </c>
      <c r="AF1578" s="10" t="s">
        <v>37609</v>
      </c>
      <c r="AG1578" s="10" t="s">
        <v>37610</v>
      </c>
      <c r="AH1578" s="10" t="s">
        <v>37611</v>
      </c>
      <c r="AI1578" s="10" t="s">
        <v>37612</v>
      </c>
      <c r="AJ1578" s="10" t="s">
        <v>37613</v>
      </c>
      <c r="AK1578" s="10" t="s">
        <v>37614</v>
      </c>
      <c r="AL1578" s="10" t="s">
        <v>37616</v>
      </c>
      <c r="AM1578" s="10" t="s">
        <v>37617</v>
      </c>
      <c r="AN1578" s="10" t="s">
        <v>37618</v>
      </c>
      <c r="AO1578" s="10" t="s">
        <v>37618</v>
      </c>
      <c r="AP1578" s="10" t="s">
        <v>37619</v>
      </c>
      <c r="AQ1578" s="10" t="s">
        <v>13283</v>
      </c>
      <c r="AR1578" s="10" t="s">
        <v>1270</v>
      </c>
      <c r="AS1578" s="10" t="s">
        <v>2051</v>
      </c>
      <c r="AT1578" s="10" t="s">
        <v>37571</v>
      </c>
      <c r="AU1578" s="10" t="s">
        <v>82056</v>
      </c>
      <c r="AV1578" s="10" t="s">
        <v>83624</v>
      </c>
      <c r="AW1578" s="10" t="s">
        <v>1270</v>
      </c>
      <c r="AX1578" s="10" t="s">
        <v>1270</v>
      </c>
    </row>
    <row r="1579" spans="1:50">
      <c r="A1579" s="10" t="s">
        <v>37545</v>
      </c>
      <c r="B1579" s="10" t="s">
        <v>130</v>
      </c>
      <c r="C1579" s="10" t="s">
        <v>37620</v>
      </c>
      <c r="D1579" s="10" t="s">
        <v>37621</v>
      </c>
      <c r="E1579" s="10" t="s">
        <v>37622</v>
      </c>
      <c r="F1579" s="10" t="s">
        <v>5590</v>
      </c>
      <c r="G1579" s="10" t="s">
        <v>37623</v>
      </c>
      <c r="H1579" s="10" t="s">
        <v>37624</v>
      </c>
      <c r="I1579" s="10" t="s">
        <v>37625</v>
      </c>
      <c r="J1579" s="10" t="s">
        <v>37626</v>
      </c>
      <c r="K1579" s="10" t="s">
        <v>37627</v>
      </c>
      <c r="L1579" s="10" t="s">
        <v>37554</v>
      </c>
      <c r="M1579" s="10" t="s">
        <v>37628</v>
      </c>
      <c r="N1579" s="10" t="s">
        <v>37629</v>
      </c>
      <c r="O1579" s="10" t="s">
        <v>37630</v>
      </c>
      <c r="P1579" s="10" t="s">
        <v>37631</v>
      </c>
      <c r="Q1579" s="10" t="s">
        <v>21254</v>
      </c>
      <c r="R1579" s="10" t="s">
        <v>37632</v>
      </c>
      <c r="S1579" s="10" t="s">
        <v>37633</v>
      </c>
      <c r="T1579" s="10" t="s">
        <v>37634</v>
      </c>
      <c r="U1579" s="10" t="s">
        <v>37635</v>
      </c>
      <c r="V1579" s="10" t="s">
        <v>37636</v>
      </c>
      <c r="W1579" s="10" t="s">
        <v>37637</v>
      </c>
      <c r="X1579" s="10" t="s">
        <v>37545</v>
      </c>
      <c r="Y1579" s="10" t="s">
        <v>565</v>
      </c>
      <c r="Z1579" s="10" t="s">
        <v>926</v>
      </c>
      <c r="AA1579" s="10" t="s">
        <v>461</v>
      </c>
      <c r="AB1579" s="10" t="s">
        <v>121</v>
      </c>
      <c r="AC1579" s="10" t="s">
        <v>37638</v>
      </c>
      <c r="AD1579" s="10" t="s">
        <v>37631</v>
      </c>
      <c r="AE1579" s="10" t="s">
        <v>21254</v>
      </c>
      <c r="AF1579" s="10" t="s">
        <v>37632</v>
      </c>
      <c r="AG1579" s="10" t="s">
        <v>37633</v>
      </c>
      <c r="AH1579" s="10" t="s">
        <v>37634</v>
      </c>
      <c r="AI1579" s="10" t="s">
        <v>37635</v>
      </c>
      <c r="AJ1579" s="10" t="s">
        <v>37636</v>
      </c>
      <c r="AK1579" s="10" t="s">
        <v>37637</v>
      </c>
      <c r="AL1579" s="10" t="s">
        <v>37639</v>
      </c>
      <c r="AM1579" s="10" t="s">
        <v>37640</v>
      </c>
      <c r="AN1579" s="10" t="s">
        <v>37641</v>
      </c>
      <c r="AO1579" s="10" t="s">
        <v>37641</v>
      </c>
      <c r="AP1579" s="10" t="s">
        <v>37642</v>
      </c>
      <c r="AQ1579" s="10" t="s">
        <v>13283</v>
      </c>
      <c r="AR1579" s="10" t="s">
        <v>1270</v>
      </c>
      <c r="AS1579" s="10" t="s">
        <v>2051</v>
      </c>
      <c r="AT1579" s="10" t="s">
        <v>37571</v>
      </c>
      <c r="AU1579" s="10" t="s">
        <v>82056</v>
      </c>
      <c r="AV1579" s="10" t="s">
        <v>83625</v>
      </c>
      <c r="AW1579" s="10" t="s">
        <v>1270</v>
      </c>
      <c r="AX1579" s="10" t="s">
        <v>121</v>
      </c>
    </row>
    <row r="1580" spans="1:50">
      <c r="A1580" s="10" t="s">
        <v>37545</v>
      </c>
      <c r="B1580" s="10" t="s">
        <v>156</v>
      </c>
      <c r="C1580" s="10" t="s">
        <v>37643</v>
      </c>
      <c r="D1580" s="10" t="s">
        <v>37644</v>
      </c>
      <c r="E1580" s="10" t="s">
        <v>37645</v>
      </c>
      <c r="F1580" s="10" t="s">
        <v>24997</v>
      </c>
      <c r="G1580" s="10" t="s">
        <v>37646</v>
      </c>
      <c r="H1580" s="10" t="s">
        <v>37647</v>
      </c>
      <c r="I1580" s="10" t="s">
        <v>37648</v>
      </c>
      <c r="J1580" s="10" t="s">
        <v>37649</v>
      </c>
      <c r="K1580" s="10" t="s">
        <v>37650</v>
      </c>
      <c r="L1580" s="10" t="s">
        <v>37554</v>
      </c>
      <c r="M1580" s="10" t="s">
        <v>37651</v>
      </c>
      <c r="N1580" s="10" t="s">
        <v>37652</v>
      </c>
      <c r="O1580" s="10" t="s">
        <v>37653</v>
      </c>
      <c r="P1580" s="10" t="s">
        <v>37654</v>
      </c>
      <c r="Q1580" s="10" t="s">
        <v>16039</v>
      </c>
      <c r="R1580" s="10" t="s">
        <v>37655</v>
      </c>
      <c r="S1580" s="10" t="s">
        <v>37656</v>
      </c>
      <c r="T1580" s="10" t="s">
        <v>37657</v>
      </c>
      <c r="U1580" s="10" t="s">
        <v>37658</v>
      </c>
      <c r="V1580" s="10" t="s">
        <v>37659</v>
      </c>
      <c r="W1580" s="10" t="s">
        <v>37660</v>
      </c>
      <c r="X1580" s="10" t="s">
        <v>37545</v>
      </c>
      <c r="Y1580" s="10" t="s">
        <v>565</v>
      </c>
      <c r="Z1580" s="10" t="s">
        <v>926</v>
      </c>
      <c r="AA1580" s="10" t="s">
        <v>461</v>
      </c>
      <c r="AB1580" s="10" t="s">
        <v>121</v>
      </c>
      <c r="AC1580" s="10" t="s">
        <v>37661</v>
      </c>
      <c r="AD1580" s="10" t="s">
        <v>37654</v>
      </c>
      <c r="AE1580" s="10" t="s">
        <v>16039</v>
      </c>
      <c r="AF1580" s="10" t="s">
        <v>37655</v>
      </c>
      <c r="AG1580" s="10" t="s">
        <v>37656</v>
      </c>
      <c r="AH1580" s="10" t="s">
        <v>37657</v>
      </c>
      <c r="AI1580" s="10" t="s">
        <v>37658</v>
      </c>
      <c r="AJ1580" s="10" t="s">
        <v>37659</v>
      </c>
      <c r="AK1580" s="10" t="s">
        <v>37660</v>
      </c>
      <c r="AL1580" s="10" t="s">
        <v>37662</v>
      </c>
      <c r="AM1580" s="10" t="s">
        <v>37663</v>
      </c>
      <c r="AN1580" s="10" t="s">
        <v>37664</v>
      </c>
      <c r="AO1580" s="10" t="s">
        <v>37664</v>
      </c>
      <c r="AP1580" s="10" t="s">
        <v>37665</v>
      </c>
      <c r="AQ1580" s="10" t="s">
        <v>13283</v>
      </c>
      <c r="AR1580" s="10" t="s">
        <v>1270</v>
      </c>
      <c r="AS1580" s="10" t="s">
        <v>2051</v>
      </c>
      <c r="AT1580" s="10" t="s">
        <v>37571</v>
      </c>
      <c r="AU1580" s="10" t="s">
        <v>82056</v>
      </c>
      <c r="AV1580" s="10" t="s">
        <v>83626</v>
      </c>
      <c r="AW1580" s="10" t="s">
        <v>1270</v>
      </c>
      <c r="AX1580" s="10" t="s">
        <v>121</v>
      </c>
    </row>
    <row r="1581" spans="1:50">
      <c r="A1581" s="10" t="s">
        <v>37545</v>
      </c>
      <c r="B1581" s="10" t="s">
        <v>182</v>
      </c>
      <c r="C1581" s="10" t="s">
        <v>37666</v>
      </c>
      <c r="D1581" s="10" t="s">
        <v>37667</v>
      </c>
      <c r="E1581" s="10" t="s">
        <v>37668</v>
      </c>
      <c r="F1581" s="10" t="s">
        <v>17602</v>
      </c>
      <c r="G1581" s="10" t="s">
        <v>37669</v>
      </c>
      <c r="H1581" s="10" t="s">
        <v>37670</v>
      </c>
      <c r="I1581" s="10" t="s">
        <v>37671</v>
      </c>
      <c r="J1581" s="10" t="s">
        <v>37672</v>
      </c>
      <c r="K1581" s="10" t="s">
        <v>37673</v>
      </c>
      <c r="L1581" s="10" t="s">
        <v>37554</v>
      </c>
      <c r="M1581" s="10" t="s">
        <v>37674</v>
      </c>
      <c r="N1581" s="10" t="s">
        <v>37675</v>
      </c>
      <c r="O1581" s="10" t="s">
        <v>37676</v>
      </c>
      <c r="P1581" s="10" t="s">
        <v>37677</v>
      </c>
      <c r="Q1581" s="10" t="s">
        <v>8487</v>
      </c>
      <c r="R1581" s="10" t="s">
        <v>37678</v>
      </c>
      <c r="S1581" s="10" t="s">
        <v>37679</v>
      </c>
      <c r="T1581" s="10" t="s">
        <v>37680</v>
      </c>
      <c r="U1581" s="10" t="s">
        <v>37681</v>
      </c>
      <c r="V1581" s="10" t="s">
        <v>37682</v>
      </c>
      <c r="W1581" s="10" t="s">
        <v>37683</v>
      </c>
      <c r="X1581" s="10" t="s">
        <v>37545</v>
      </c>
      <c r="Y1581" s="10" t="s">
        <v>565</v>
      </c>
      <c r="Z1581" s="10" t="s">
        <v>926</v>
      </c>
      <c r="AA1581" s="10" t="s">
        <v>461</v>
      </c>
      <c r="AB1581" s="10" t="s">
        <v>121</v>
      </c>
      <c r="AC1581" s="10" t="s">
        <v>37684</v>
      </c>
      <c r="AD1581" s="10" t="s">
        <v>37677</v>
      </c>
      <c r="AE1581" s="10" t="s">
        <v>8487</v>
      </c>
      <c r="AF1581" s="10" t="s">
        <v>37678</v>
      </c>
      <c r="AG1581" s="10" t="s">
        <v>37679</v>
      </c>
      <c r="AH1581" s="10" t="s">
        <v>37680</v>
      </c>
      <c r="AI1581" s="10" t="s">
        <v>37681</v>
      </c>
      <c r="AJ1581" s="10" t="s">
        <v>37682</v>
      </c>
      <c r="AK1581" s="10" t="s">
        <v>37683</v>
      </c>
      <c r="AL1581" s="10" t="s">
        <v>37685</v>
      </c>
      <c r="AM1581" s="10" t="s">
        <v>37686</v>
      </c>
      <c r="AN1581" s="10" t="s">
        <v>37687</v>
      </c>
      <c r="AO1581" s="10" t="s">
        <v>37687</v>
      </c>
      <c r="AP1581" s="10" t="s">
        <v>37688</v>
      </c>
      <c r="AQ1581" s="10" t="s">
        <v>13283</v>
      </c>
      <c r="AR1581" s="10" t="s">
        <v>1270</v>
      </c>
      <c r="AS1581" s="10" t="s">
        <v>2051</v>
      </c>
      <c r="AT1581" s="10" t="s">
        <v>37571</v>
      </c>
      <c r="AU1581" s="10" t="s">
        <v>82056</v>
      </c>
      <c r="AV1581" s="10" t="s">
        <v>83627</v>
      </c>
      <c r="AW1581" s="10" t="s">
        <v>1270</v>
      </c>
      <c r="AX1581" s="10" t="s">
        <v>121</v>
      </c>
    </row>
    <row r="1582" spans="1:50">
      <c r="A1582" s="10" t="s">
        <v>37545</v>
      </c>
      <c r="B1582" s="10" t="s">
        <v>208</v>
      </c>
      <c r="C1582" s="10" t="s">
        <v>37689</v>
      </c>
      <c r="D1582" s="10" t="s">
        <v>37690</v>
      </c>
      <c r="E1582" s="10" t="s">
        <v>37691</v>
      </c>
      <c r="F1582" s="10" t="s">
        <v>27586</v>
      </c>
      <c r="G1582" s="10" t="s">
        <v>37692</v>
      </c>
      <c r="H1582" s="10" t="s">
        <v>37693</v>
      </c>
      <c r="I1582" s="10" t="s">
        <v>37694</v>
      </c>
      <c r="J1582" s="10" t="s">
        <v>37695</v>
      </c>
      <c r="K1582" s="10" t="s">
        <v>37696</v>
      </c>
      <c r="L1582" s="10" t="s">
        <v>37554</v>
      </c>
      <c r="M1582" s="10" t="s">
        <v>37697</v>
      </c>
      <c r="N1582" s="10" t="s">
        <v>37698</v>
      </c>
      <c r="O1582" s="10" t="s">
        <v>37699</v>
      </c>
      <c r="P1582" s="10" t="s">
        <v>37700</v>
      </c>
      <c r="Q1582" s="10" t="s">
        <v>31684</v>
      </c>
      <c r="R1582" s="10" t="s">
        <v>37701</v>
      </c>
      <c r="S1582" s="10" t="s">
        <v>37702</v>
      </c>
      <c r="T1582" s="10" t="s">
        <v>37703</v>
      </c>
      <c r="U1582" s="10" t="s">
        <v>37704</v>
      </c>
      <c r="V1582" s="10" t="s">
        <v>37705</v>
      </c>
      <c r="W1582" s="10" t="s">
        <v>37706</v>
      </c>
      <c r="X1582" s="10" t="s">
        <v>37545</v>
      </c>
      <c r="Y1582" s="10" t="s">
        <v>565</v>
      </c>
      <c r="Z1582" s="10" t="s">
        <v>926</v>
      </c>
      <c r="AA1582" s="10" t="s">
        <v>461</v>
      </c>
      <c r="AB1582" s="10" t="s">
        <v>121</v>
      </c>
      <c r="AC1582" s="10" t="s">
        <v>37707</v>
      </c>
      <c r="AD1582" s="10" t="s">
        <v>37700</v>
      </c>
      <c r="AE1582" s="10" t="s">
        <v>31684</v>
      </c>
      <c r="AF1582" s="10" t="s">
        <v>37701</v>
      </c>
      <c r="AG1582" s="10" t="s">
        <v>37702</v>
      </c>
      <c r="AH1582" s="10" t="s">
        <v>37703</v>
      </c>
      <c r="AI1582" s="10" t="s">
        <v>37704</v>
      </c>
      <c r="AJ1582" s="10" t="s">
        <v>37705</v>
      </c>
      <c r="AK1582" s="10" t="s">
        <v>37706</v>
      </c>
      <c r="AL1582" s="10" t="s">
        <v>37708</v>
      </c>
      <c r="AM1582" s="10" t="s">
        <v>37709</v>
      </c>
      <c r="AN1582" s="10" t="s">
        <v>37710</v>
      </c>
      <c r="AO1582" s="10" t="s">
        <v>37710</v>
      </c>
      <c r="AP1582" s="10" t="s">
        <v>37711</v>
      </c>
      <c r="AQ1582" s="10" t="s">
        <v>13283</v>
      </c>
      <c r="AR1582" s="10" t="s">
        <v>1270</v>
      </c>
      <c r="AS1582" s="10" t="s">
        <v>2051</v>
      </c>
      <c r="AT1582" s="10" t="s">
        <v>37571</v>
      </c>
      <c r="AU1582" s="10" t="s">
        <v>82056</v>
      </c>
      <c r="AV1582" s="10" t="s">
        <v>83628</v>
      </c>
      <c r="AW1582" s="10" t="s">
        <v>1270</v>
      </c>
      <c r="AX1582" s="10" t="s">
        <v>1270</v>
      </c>
    </row>
    <row r="1583" spans="1:50">
      <c r="A1583" s="10" t="s">
        <v>37545</v>
      </c>
      <c r="B1583" s="10" t="s">
        <v>234</v>
      </c>
      <c r="C1583" s="10" t="s">
        <v>37712</v>
      </c>
      <c r="D1583" s="10" t="s">
        <v>37713</v>
      </c>
      <c r="E1583" s="10" t="s">
        <v>37714</v>
      </c>
      <c r="F1583" s="10" t="s">
        <v>13407</v>
      </c>
      <c r="G1583" s="10" t="s">
        <v>37715</v>
      </c>
      <c r="H1583" s="10" t="s">
        <v>37716</v>
      </c>
      <c r="I1583" s="10" t="s">
        <v>37717</v>
      </c>
      <c r="J1583" s="10" t="s">
        <v>37718</v>
      </c>
      <c r="K1583" s="10" t="s">
        <v>37719</v>
      </c>
      <c r="L1583" s="10" t="s">
        <v>37554</v>
      </c>
      <c r="M1583" s="10" t="s">
        <v>37720</v>
      </c>
      <c r="N1583" s="10" t="s">
        <v>37721</v>
      </c>
      <c r="O1583" s="10" t="s">
        <v>37722</v>
      </c>
      <c r="P1583" s="10" t="s">
        <v>37723</v>
      </c>
      <c r="Q1583" s="10" t="s">
        <v>6370</v>
      </c>
      <c r="R1583" s="10" t="s">
        <v>37724</v>
      </c>
      <c r="S1583" s="10" t="s">
        <v>37725</v>
      </c>
      <c r="T1583" s="10" t="s">
        <v>37726</v>
      </c>
      <c r="U1583" s="10" t="s">
        <v>37727</v>
      </c>
      <c r="V1583" s="10" t="s">
        <v>37728</v>
      </c>
      <c r="W1583" s="10" t="s">
        <v>37729</v>
      </c>
      <c r="X1583" s="10" t="s">
        <v>37545</v>
      </c>
      <c r="Y1583" s="10" t="s">
        <v>565</v>
      </c>
      <c r="Z1583" s="10" t="s">
        <v>926</v>
      </c>
      <c r="AA1583" s="10" t="s">
        <v>461</v>
      </c>
      <c r="AB1583" s="10" t="s">
        <v>121</v>
      </c>
      <c r="AC1583" s="10" t="s">
        <v>37730</v>
      </c>
      <c r="AD1583" s="10" t="s">
        <v>37723</v>
      </c>
      <c r="AE1583" s="10" t="s">
        <v>6370</v>
      </c>
      <c r="AF1583" s="10" t="s">
        <v>37724</v>
      </c>
      <c r="AG1583" s="10" t="s">
        <v>37725</v>
      </c>
      <c r="AH1583" s="10" t="s">
        <v>37726</v>
      </c>
      <c r="AI1583" s="10" t="s">
        <v>37727</v>
      </c>
      <c r="AJ1583" s="10" t="s">
        <v>37728</v>
      </c>
      <c r="AK1583" s="10" t="s">
        <v>37729</v>
      </c>
      <c r="AL1583" s="10" t="s">
        <v>37731</v>
      </c>
      <c r="AM1583" s="10" t="s">
        <v>37732</v>
      </c>
      <c r="AN1583" s="10" t="s">
        <v>37733</v>
      </c>
      <c r="AO1583" s="10" t="s">
        <v>37733</v>
      </c>
      <c r="AP1583" s="10" t="s">
        <v>37734</v>
      </c>
      <c r="AQ1583" s="10" t="s">
        <v>13283</v>
      </c>
      <c r="AR1583" s="10" t="s">
        <v>1270</v>
      </c>
      <c r="AS1583" s="10" t="s">
        <v>2051</v>
      </c>
      <c r="AT1583" s="10" t="s">
        <v>37571</v>
      </c>
      <c r="AU1583" s="10" t="s">
        <v>82056</v>
      </c>
      <c r="AV1583" s="10" t="s">
        <v>83629</v>
      </c>
      <c r="AW1583" s="10" t="s">
        <v>1270</v>
      </c>
      <c r="AX1583" s="10" t="s">
        <v>1270</v>
      </c>
    </row>
    <row r="1584" spans="1:50">
      <c r="A1584" s="10" t="s">
        <v>37545</v>
      </c>
      <c r="B1584" s="10" t="s">
        <v>259</v>
      </c>
      <c r="C1584" s="10" t="s">
        <v>37735</v>
      </c>
      <c r="D1584" s="10" t="s">
        <v>37736</v>
      </c>
      <c r="E1584" s="10" t="s">
        <v>37737</v>
      </c>
      <c r="F1584" s="10" t="s">
        <v>2890</v>
      </c>
      <c r="G1584" s="10" t="s">
        <v>37738</v>
      </c>
      <c r="H1584" s="10" t="s">
        <v>37739</v>
      </c>
      <c r="I1584" s="10" t="s">
        <v>37740</v>
      </c>
      <c r="J1584" s="10" t="s">
        <v>37741</v>
      </c>
      <c r="K1584" s="10" t="s">
        <v>37742</v>
      </c>
      <c r="L1584" s="10" t="s">
        <v>37554</v>
      </c>
      <c r="M1584" s="10" t="s">
        <v>37743</v>
      </c>
      <c r="N1584" s="10" t="s">
        <v>37744</v>
      </c>
      <c r="O1584" s="10" t="s">
        <v>37745</v>
      </c>
      <c r="P1584" s="10" t="s">
        <v>12362</v>
      </c>
      <c r="Q1584" s="10" t="s">
        <v>15939</v>
      </c>
      <c r="R1584" s="10" t="s">
        <v>37746</v>
      </c>
      <c r="S1584" s="10" t="s">
        <v>37747</v>
      </c>
      <c r="T1584" s="10" t="s">
        <v>37748</v>
      </c>
      <c r="U1584" s="10" t="s">
        <v>37749</v>
      </c>
      <c r="V1584" s="10" t="s">
        <v>37750</v>
      </c>
      <c r="W1584" s="10" t="s">
        <v>37751</v>
      </c>
      <c r="X1584" s="10" t="s">
        <v>37545</v>
      </c>
      <c r="Y1584" s="10" t="s">
        <v>565</v>
      </c>
      <c r="Z1584" s="10" t="s">
        <v>926</v>
      </c>
      <c r="AA1584" s="10" t="s">
        <v>461</v>
      </c>
      <c r="AB1584" s="10" t="s">
        <v>121</v>
      </c>
      <c r="AC1584" s="10" t="s">
        <v>37752</v>
      </c>
      <c r="AD1584" s="10" t="s">
        <v>12362</v>
      </c>
      <c r="AE1584" s="10" t="s">
        <v>15939</v>
      </c>
      <c r="AF1584" s="10" t="s">
        <v>37746</v>
      </c>
      <c r="AG1584" s="10" t="s">
        <v>37747</v>
      </c>
      <c r="AH1584" s="10" t="s">
        <v>37748</v>
      </c>
      <c r="AI1584" s="10" t="s">
        <v>37749</v>
      </c>
      <c r="AJ1584" s="10" t="s">
        <v>37750</v>
      </c>
      <c r="AK1584" s="10" t="s">
        <v>37751</v>
      </c>
      <c r="AL1584" s="10" t="s">
        <v>37753</v>
      </c>
      <c r="AM1584" s="10" t="s">
        <v>37754</v>
      </c>
      <c r="AN1584" s="10" t="s">
        <v>37755</v>
      </c>
      <c r="AO1584" s="10" t="s">
        <v>37755</v>
      </c>
      <c r="AP1584" s="10" t="s">
        <v>37756</v>
      </c>
      <c r="AQ1584" s="10" t="s">
        <v>13283</v>
      </c>
      <c r="AR1584" s="10" t="s">
        <v>1270</v>
      </c>
      <c r="AS1584" s="10" t="s">
        <v>2051</v>
      </c>
      <c r="AT1584" s="10" t="s">
        <v>37571</v>
      </c>
      <c r="AU1584" s="10" t="s">
        <v>82056</v>
      </c>
      <c r="AV1584" s="10" t="s">
        <v>83630</v>
      </c>
      <c r="AW1584" s="10" t="s">
        <v>1270</v>
      </c>
      <c r="AX1584" s="10" t="s">
        <v>1270</v>
      </c>
    </row>
    <row r="1585" spans="1:50">
      <c r="A1585" s="10" t="s">
        <v>37545</v>
      </c>
      <c r="B1585" s="10" t="s">
        <v>284</v>
      </c>
      <c r="C1585" s="10" t="s">
        <v>37757</v>
      </c>
      <c r="D1585" s="10" t="s">
        <v>37758</v>
      </c>
      <c r="E1585" s="10" t="s">
        <v>37759</v>
      </c>
      <c r="F1585" s="10" t="s">
        <v>6209</v>
      </c>
      <c r="G1585" s="10" t="s">
        <v>37760</v>
      </c>
      <c r="H1585" s="10" t="s">
        <v>37761</v>
      </c>
      <c r="I1585" s="10" t="s">
        <v>37762</v>
      </c>
      <c r="J1585" s="10" t="s">
        <v>37763</v>
      </c>
      <c r="K1585" s="10" t="s">
        <v>37764</v>
      </c>
      <c r="L1585" s="10" t="s">
        <v>37554</v>
      </c>
      <c r="M1585" s="10" t="s">
        <v>37765</v>
      </c>
      <c r="N1585" s="10" t="s">
        <v>37766</v>
      </c>
      <c r="O1585" s="10" t="s">
        <v>37767</v>
      </c>
      <c r="P1585" s="10" t="s">
        <v>37768</v>
      </c>
      <c r="Q1585" s="10" t="s">
        <v>16160</v>
      </c>
      <c r="R1585" s="10" t="s">
        <v>37769</v>
      </c>
      <c r="S1585" s="10" t="s">
        <v>37770</v>
      </c>
      <c r="T1585" s="10" t="s">
        <v>37771</v>
      </c>
      <c r="U1585" s="10" t="s">
        <v>37772</v>
      </c>
      <c r="V1585" s="10" t="s">
        <v>37773</v>
      </c>
      <c r="W1585" s="10" t="s">
        <v>37774</v>
      </c>
      <c r="X1585" s="10" t="s">
        <v>37545</v>
      </c>
      <c r="Y1585" s="10" t="s">
        <v>565</v>
      </c>
      <c r="Z1585" s="10" t="s">
        <v>926</v>
      </c>
      <c r="AA1585" s="10" t="s">
        <v>461</v>
      </c>
      <c r="AB1585" s="10" t="s">
        <v>121</v>
      </c>
      <c r="AC1585" s="10" t="s">
        <v>37775</v>
      </c>
      <c r="AD1585" s="10" t="s">
        <v>37768</v>
      </c>
      <c r="AE1585" s="10" t="s">
        <v>16160</v>
      </c>
      <c r="AF1585" s="10" t="s">
        <v>37769</v>
      </c>
      <c r="AG1585" s="10" t="s">
        <v>37770</v>
      </c>
      <c r="AH1585" s="10" t="s">
        <v>37771</v>
      </c>
      <c r="AI1585" s="10" t="s">
        <v>37772</v>
      </c>
      <c r="AJ1585" s="10" t="s">
        <v>37773</v>
      </c>
      <c r="AK1585" s="10" t="s">
        <v>37774</v>
      </c>
      <c r="AL1585" s="10" t="s">
        <v>37776</v>
      </c>
      <c r="AM1585" s="10" t="s">
        <v>37777</v>
      </c>
      <c r="AN1585" s="10" t="s">
        <v>37778</v>
      </c>
      <c r="AO1585" s="10" t="s">
        <v>37778</v>
      </c>
      <c r="AP1585" s="10" t="s">
        <v>37779</v>
      </c>
      <c r="AQ1585" s="10" t="s">
        <v>13283</v>
      </c>
      <c r="AR1585" s="10" t="s">
        <v>1270</v>
      </c>
      <c r="AS1585" s="10" t="s">
        <v>2051</v>
      </c>
      <c r="AT1585" s="10" t="s">
        <v>37571</v>
      </c>
      <c r="AU1585" s="10" t="s">
        <v>1270</v>
      </c>
      <c r="AV1585" s="10" t="s">
        <v>83631</v>
      </c>
      <c r="AW1585" s="10" t="s">
        <v>121</v>
      </c>
      <c r="AX1585" s="10" t="s">
        <v>1270</v>
      </c>
    </row>
    <row r="1586" spans="1:50">
      <c r="A1586" s="10" t="s">
        <v>37545</v>
      </c>
      <c r="B1586" s="10" t="s">
        <v>310</v>
      </c>
      <c r="C1586" s="10" t="s">
        <v>37780</v>
      </c>
      <c r="D1586" s="10" t="s">
        <v>37781</v>
      </c>
      <c r="E1586" s="10" t="s">
        <v>37782</v>
      </c>
      <c r="F1586" s="10" t="s">
        <v>37783</v>
      </c>
      <c r="G1586" s="10" t="s">
        <v>37784</v>
      </c>
      <c r="H1586" s="10" t="s">
        <v>37785</v>
      </c>
      <c r="I1586" s="10" t="s">
        <v>37786</v>
      </c>
      <c r="J1586" s="10" t="s">
        <v>37787</v>
      </c>
      <c r="K1586" s="10" t="s">
        <v>37788</v>
      </c>
      <c r="L1586" s="10" t="s">
        <v>37554</v>
      </c>
      <c r="M1586" s="10" t="s">
        <v>37789</v>
      </c>
      <c r="N1586" s="10" t="s">
        <v>37790</v>
      </c>
      <c r="O1586" s="10" t="s">
        <v>37791</v>
      </c>
      <c r="P1586" s="10" t="s">
        <v>37792</v>
      </c>
      <c r="Q1586" s="10" t="s">
        <v>20433</v>
      </c>
      <c r="R1586" s="10" t="s">
        <v>37793</v>
      </c>
      <c r="S1586" s="10" t="s">
        <v>37794</v>
      </c>
      <c r="T1586" s="10" t="s">
        <v>37795</v>
      </c>
      <c r="U1586" s="10" t="s">
        <v>37796</v>
      </c>
      <c r="V1586" s="10" t="s">
        <v>37797</v>
      </c>
      <c r="W1586" s="10" t="s">
        <v>37798</v>
      </c>
      <c r="X1586" s="10" t="s">
        <v>37545</v>
      </c>
      <c r="Y1586" s="10" t="s">
        <v>565</v>
      </c>
      <c r="Z1586" s="10" t="s">
        <v>926</v>
      </c>
      <c r="AA1586" s="10" t="s">
        <v>461</v>
      </c>
      <c r="AB1586" s="10" t="s">
        <v>121</v>
      </c>
      <c r="AC1586" s="10" t="s">
        <v>37799</v>
      </c>
      <c r="AD1586" s="10" t="s">
        <v>37792</v>
      </c>
      <c r="AE1586" s="10" t="s">
        <v>20433</v>
      </c>
      <c r="AF1586" s="10" t="s">
        <v>37793</v>
      </c>
      <c r="AG1586" s="10" t="s">
        <v>37794</v>
      </c>
      <c r="AH1586" s="10" t="s">
        <v>37795</v>
      </c>
      <c r="AI1586" s="10" t="s">
        <v>37796</v>
      </c>
      <c r="AJ1586" s="10" t="s">
        <v>37797</v>
      </c>
      <c r="AK1586" s="10" t="s">
        <v>37798</v>
      </c>
      <c r="AL1586" s="10" t="s">
        <v>37800</v>
      </c>
      <c r="AM1586" s="10" t="s">
        <v>37801</v>
      </c>
      <c r="AN1586" s="10" t="s">
        <v>37802</v>
      </c>
      <c r="AO1586" s="10" t="s">
        <v>37802</v>
      </c>
      <c r="AP1586" s="10" t="s">
        <v>37803</v>
      </c>
      <c r="AQ1586" s="10" t="s">
        <v>13283</v>
      </c>
      <c r="AR1586" s="10" t="s">
        <v>1270</v>
      </c>
      <c r="AS1586" s="10" t="s">
        <v>2051</v>
      </c>
      <c r="AT1586" s="10" t="s">
        <v>37571</v>
      </c>
      <c r="AU1586" s="10" t="s">
        <v>1270</v>
      </c>
      <c r="AV1586" s="10" t="s">
        <v>83632</v>
      </c>
      <c r="AW1586" s="10" t="s">
        <v>121</v>
      </c>
      <c r="AX1586" s="10" t="s">
        <v>1270</v>
      </c>
    </row>
    <row r="1587" spans="1:50">
      <c r="A1587" s="10" t="s">
        <v>37545</v>
      </c>
      <c r="B1587" s="10" t="s">
        <v>336</v>
      </c>
      <c r="C1587" s="10" t="s">
        <v>37804</v>
      </c>
      <c r="D1587" s="10" t="s">
        <v>37805</v>
      </c>
      <c r="E1587" s="10" t="s">
        <v>37806</v>
      </c>
      <c r="F1587" s="10" t="s">
        <v>6335</v>
      </c>
      <c r="G1587" s="10" t="s">
        <v>37807</v>
      </c>
      <c r="H1587" s="10" t="s">
        <v>37808</v>
      </c>
      <c r="I1587" s="10" t="s">
        <v>37809</v>
      </c>
      <c r="J1587" s="10" t="s">
        <v>37810</v>
      </c>
      <c r="K1587" s="10" t="s">
        <v>37811</v>
      </c>
      <c r="L1587" s="10" t="s">
        <v>37554</v>
      </c>
      <c r="M1587" s="10" t="s">
        <v>37812</v>
      </c>
      <c r="N1587" s="10" t="s">
        <v>37813</v>
      </c>
      <c r="O1587" s="10" t="s">
        <v>37814</v>
      </c>
      <c r="P1587" s="10" t="s">
        <v>37815</v>
      </c>
      <c r="Q1587" s="10" t="s">
        <v>15573</v>
      </c>
      <c r="R1587" s="10" t="s">
        <v>2165</v>
      </c>
      <c r="S1587" s="10" t="s">
        <v>37816</v>
      </c>
      <c r="T1587" s="10" t="s">
        <v>37817</v>
      </c>
      <c r="U1587" s="10" t="s">
        <v>37818</v>
      </c>
      <c r="V1587" s="10" t="s">
        <v>37819</v>
      </c>
      <c r="W1587" s="10" t="s">
        <v>37820</v>
      </c>
      <c r="X1587" s="10" t="s">
        <v>37545</v>
      </c>
      <c r="Y1587" s="10" t="s">
        <v>565</v>
      </c>
      <c r="Z1587" s="10" t="s">
        <v>926</v>
      </c>
      <c r="AA1587" s="10" t="s">
        <v>461</v>
      </c>
      <c r="AB1587" s="10" t="s">
        <v>121</v>
      </c>
      <c r="AC1587" s="10" t="s">
        <v>37821</v>
      </c>
      <c r="AD1587" s="10" t="s">
        <v>37815</v>
      </c>
      <c r="AE1587" s="10" t="s">
        <v>15573</v>
      </c>
      <c r="AF1587" s="10" t="s">
        <v>2165</v>
      </c>
      <c r="AG1587" s="10" t="s">
        <v>37816</v>
      </c>
      <c r="AH1587" s="10" t="s">
        <v>37817</v>
      </c>
      <c r="AI1587" s="10" t="s">
        <v>37818</v>
      </c>
      <c r="AJ1587" s="10" t="s">
        <v>37819</v>
      </c>
      <c r="AK1587" s="10" t="s">
        <v>37820</v>
      </c>
      <c r="AL1587" s="10" t="s">
        <v>37822</v>
      </c>
      <c r="AM1587" s="10" t="s">
        <v>37823</v>
      </c>
      <c r="AN1587" s="10" t="s">
        <v>37824</v>
      </c>
      <c r="AO1587" s="10" t="s">
        <v>37824</v>
      </c>
      <c r="AP1587" s="10" t="s">
        <v>37825</v>
      </c>
      <c r="AQ1587" s="10" t="s">
        <v>13283</v>
      </c>
      <c r="AR1587" s="10" t="s">
        <v>1270</v>
      </c>
      <c r="AS1587" s="10" t="s">
        <v>2051</v>
      </c>
      <c r="AT1587" s="10" t="s">
        <v>37571</v>
      </c>
      <c r="AU1587" s="10" t="s">
        <v>1270</v>
      </c>
      <c r="AV1587" s="10" t="s">
        <v>83633</v>
      </c>
      <c r="AW1587" s="10" t="s">
        <v>121</v>
      </c>
      <c r="AX1587" s="10" t="s">
        <v>1270</v>
      </c>
    </row>
    <row r="1588" spans="1:50">
      <c r="A1588" s="10" t="s">
        <v>37545</v>
      </c>
      <c r="B1588" s="10" t="s">
        <v>362</v>
      </c>
      <c r="C1588" s="10" t="s">
        <v>37826</v>
      </c>
      <c r="D1588" s="10" t="s">
        <v>37827</v>
      </c>
      <c r="E1588" s="10" t="s">
        <v>37828</v>
      </c>
      <c r="F1588" s="10" t="s">
        <v>37829</v>
      </c>
      <c r="G1588" s="10" t="s">
        <v>37830</v>
      </c>
      <c r="H1588" s="10" t="s">
        <v>37831</v>
      </c>
      <c r="I1588" s="10" t="s">
        <v>37832</v>
      </c>
      <c r="J1588" s="10" t="s">
        <v>37833</v>
      </c>
      <c r="K1588" s="10" t="s">
        <v>37834</v>
      </c>
      <c r="L1588" s="10" t="s">
        <v>37554</v>
      </c>
      <c r="M1588" s="10" t="s">
        <v>37835</v>
      </c>
      <c r="N1588" s="10" t="s">
        <v>37836</v>
      </c>
      <c r="O1588" s="10" t="s">
        <v>37837</v>
      </c>
      <c r="P1588" s="10" t="s">
        <v>37838</v>
      </c>
      <c r="Q1588" s="10" t="s">
        <v>4090</v>
      </c>
      <c r="R1588" s="10" t="s">
        <v>37839</v>
      </c>
      <c r="S1588" s="10" t="s">
        <v>37840</v>
      </c>
      <c r="T1588" s="10" t="s">
        <v>37841</v>
      </c>
      <c r="U1588" s="10" t="s">
        <v>37842</v>
      </c>
      <c r="V1588" s="10" t="s">
        <v>37843</v>
      </c>
      <c r="W1588" s="10" t="s">
        <v>37844</v>
      </c>
      <c r="X1588" s="10" t="s">
        <v>37545</v>
      </c>
      <c r="Y1588" s="10" t="s">
        <v>565</v>
      </c>
      <c r="Z1588" s="10" t="s">
        <v>926</v>
      </c>
      <c r="AA1588" s="10" t="s">
        <v>461</v>
      </c>
      <c r="AB1588" s="10" t="s">
        <v>121</v>
      </c>
      <c r="AC1588" s="10" t="s">
        <v>37845</v>
      </c>
      <c r="AD1588" s="10" t="s">
        <v>37838</v>
      </c>
      <c r="AE1588" s="10" t="s">
        <v>4090</v>
      </c>
      <c r="AF1588" s="10" t="s">
        <v>37839</v>
      </c>
      <c r="AG1588" s="10" t="s">
        <v>37840</v>
      </c>
      <c r="AH1588" s="10" t="s">
        <v>37841</v>
      </c>
      <c r="AI1588" s="10" t="s">
        <v>37842</v>
      </c>
      <c r="AJ1588" s="10" t="s">
        <v>37843</v>
      </c>
      <c r="AK1588" s="10" t="s">
        <v>37844</v>
      </c>
      <c r="AL1588" s="10" t="s">
        <v>37846</v>
      </c>
      <c r="AM1588" s="10" t="s">
        <v>37847</v>
      </c>
      <c r="AN1588" s="10" t="s">
        <v>37848</v>
      </c>
      <c r="AO1588" s="10" t="s">
        <v>37848</v>
      </c>
      <c r="AP1588" s="10" t="s">
        <v>37849</v>
      </c>
      <c r="AQ1588" s="10" t="s">
        <v>13283</v>
      </c>
      <c r="AR1588" s="10" t="s">
        <v>1270</v>
      </c>
      <c r="AS1588" s="10" t="s">
        <v>2051</v>
      </c>
      <c r="AT1588" s="10" t="s">
        <v>37571</v>
      </c>
      <c r="AU1588" s="10" t="s">
        <v>1270</v>
      </c>
      <c r="AV1588" s="10" t="s">
        <v>83634</v>
      </c>
      <c r="AW1588" s="10" t="s">
        <v>121</v>
      </c>
      <c r="AX1588" s="10" t="s">
        <v>1270</v>
      </c>
    </row>
    <row r="1589" spans="1:50">
      <c r="A1589" s="10" t="s">
        <v>37545</v>
      </c>
      <c r="B1589" s="10" t="s">
        <v>388</v>
      </c>
      <c r="C1589" s="10" t="s">
        <v>37850</v>
      </c>
      <c r="D1589" s="10" t="s">
        <v>37851</v>
      </c>
      <c r="E1589" s="10" t="s">
        <v>37852</v>
      </c>
      <c r="F1589" s="10" t="s">
        <v>12602</v>
      </c>
      <c r="G1589" s="10" t="s">
        <v>37853</v>
      </c>
      <c r="H1589" s="10" t="s">
        <v>37854</v>
      </c>
      <c r="I1589" s="10" t="s">
        <v>37855</v>
      </c>
      <c r="J1589" s="10" t="s">
        <v>37856</v>
      </c>
      <c r="K1589" s="10" t="s">
        <v>37857</v>
      </c>
      <c r="L1589" s="10" t="s">
        <v>37554</v>
      </c>
      <c r="M1589" s="10" t="s">
        <v>37858</v>
      </c>
      <c r="N1589" s="10" t="s">
        <v>37859</v>
      </c>
      <c r="O1589" s="10" t="s">
        <v>37860</v>
      </c>
      <c r="P1589" s="10" t="s">
        <v>37861</v>
      </c>
      <c r="Q1589" s="10" t="s">
        <v>4707</v>
      </c>
      <c r="R1589" s="10" t="s">
        <v>37839</v>
      </c>
      <c r="S1589" s="10" t="s">
        <v>37862</v>
      </c>
      <c r="T1589" s="10" t="s">
        <v>37863</v>
      </c>
      <c r="U1589" s="10" t="s">
        <v>37864</v>
      </c>
      <c r="V1589" s="10" t="s">
        <v>37865</v>
      </c>
      <c r="W1589" s="10" t="s">
        <v>37866</v>
      </c>
      <c r="X1589" s="10" t="s">
        <v>37545</v>
      </c>
      <c r="Y1589" s="10" t="s">
        <v>565</v>
      </c>
      <c r="Z1589" s="10" t="s">
        <v>926</v>
      </c>
      <c r="AA1589" s="10" t="s">
        <v>461</v>
      </c>
      <c r="AB1589" s="10" t="s">
        <v>121</v>
      </c>
      <c r="AC1589" s="10" t="s">
        <v>37867</v>
      </c>
      <c r="AD1589" s="10" t="s">
        <v>37861</v>
      </c>
      <c r="AE1589" s="10" t="s">
        <v>4707</v>
      </c>
      <c r="AF1589" s="10" t="s">
        <v>37839</v>
      </c>
      <c r="AG1589" s="10" t="s">
        <v>37862</v>
      </c>
      <c r="AH1589" s="10" t="s">
        <v>37863</v>
      </c>
      <c r="AI1589" s="10" t="s">
        <v>37864</v>
      </c>
      <c r="AJ1589" s="10" t="s">
        <v>37865</v>
      </c>
      <c r="AK1589" s="10" t="s">
        <v>37866</v>
      </c>
      <c r="AL1589" s="10" t="s">
        <v>37868</v>
      </c>
      <c r="AM1589" s="10" t="s">
        <v>37869</v>
      </c>
      <c r="AN1589" s="10" t="s">
        <v>37870</v>
      </c>
      <c r="AO1589" s="10" t="s">
        <v>37870</v>
      </c>
      <c r="AP1589" s="10" t="s">
        <v>37871</v>
      </c>
      <c r="AQ1589" s="10" t="s">
        <v>13283</v>
      </c>
      <c r="AR1589" s="10" t="s">
        <v>1270</v>
      </c>
      <c r="AS1589" s="10" t="s">
        <v>2051</v>
      </c>
      <c r="AT1589" s="10" t="s">
        <v>37571</v>
      </c>
      <c r="AU1589" s="10" t="s">
        <v>1270</v>
      </c>
      <c r="AV1589" s="10" t="s">
        <v>83635</v>
      </c>
      <c r="AW1589" s="10" t="s">
        <v>121</v>
      </c>
      <c r="AX1589" s="10" t="s">
        <v>121</v>
      </c>
    </row>
    <row r="1590" spans="1:50">
      <c r="A1590" s="10" t="s">
        <v>37545</v>
      </c>
      <c r="B1590" s="10" t="s">
        <v>853</v>
      </c>
      <c r="C1590" s="10" t="s">
        <v>37872</v>
      </c>
      <c r="D1590" s="10" t="s">
        <v>37873</v>
      </c>
      <c r="E1590" s="10" t="s">
        <v>37874</v>
      </c>
      <c r="F1590" s="10" t="s">
        <v>16225</v>
      </c>
      <c r="G1590" s="10" t="s">
        <v>37875</v>
      </c>
      <c r="H1590" s="10" t="s">
        <v>37876</v>
      </c>
      <c r="I1590" s="10" t="s">
        <v>37877</v>
      </c>
      <c r="J1590" s="10" t="s">
        <v>37878</v>
      </c>
      <c r="K1590" s="10" t="s">
        <v>37879</v>
      </c>
      <c r="L1590" s="10" t="s">
        <v>37554</v>
      </c>
      <c r="M1590" s="10" t="s">
        <v>37880</v>
      </c>
      <c r="N1590" s="10" t="s">
        <v>37881</v>
      </c>
      <c r="O1590" s="10" t="s">
        <v>37882</v>
      </c>
      <c r="P1590" s="10" t="s">
        <v>17772</v>
      </c>
      <c r="Q1590" s="10" t="s">
        <v>765</v>
      </c>
      <c r="R1590" s="10" t="s">
        <v>7792</v>
      </c>
      <c r="S1590" s="10" t="s">
        <v>37883</v>
      </c>
      <c r="T1590" s="10" t="s">
        <v>37884</v>
      </c>
      <c r="U1590" s="10" t="s">
        <v>37885</v>
      </c>
      <c r="V1590" s="10" t="s">
        <v>37886</v>
      </c>
      <c r="W1590" s="10" t="s">
        <v>37887</v>
      </c>
      <c r="X1590" s="10" t="s">
        <v>37545</v>
      </c>
      <c r="Y1590" s="10" t="s">
        <v>565</v>
      </c>
      <c r="Z1590" s="10" t="s">
        <v>926</v>
      </c>
      <c r="AA1590" s="10" t="s">
        <v>461</v>
      </c>
      <c r="AB1590" s="10" t="s">
        <v>121</v>
      </c>
      <c r="AC1590" s="10" t="s">
        <v>37888</v>
      </c>
      <c r="AD1590" s="10" t="s">
        <v>17772</v>
      </c>
      <c r="AE1590" s="10" t="s">
        <v>765</v>
      </c>
      <c r="AF1590" s="10" t="s">
        <v>7792</v>
      </c>
      <c r="AG1590" s="10" t="s">
        <v>37883</v>
      </c>
      <c r="AH1590" s="10" t="s">
        <v>37884</v>
      </c>
      <c r="AI1590" s="10" t="s">
        <v>37885</v>
      </c>
      <c r="AJ1590" s="10" t="s">
        <v>37886</v>
      </c>
      <c r="AK1590" s="10" t="s">
        <v>37887</v>
      </c>
      <c r="AL1590" s="10" t="s">
        <v>37889</v>
      </c>
      <c r="AM1590" s="10" t="s">
        <v>37890</v>
      </c>
      <c r="AN1590" s="10" t="s">
        <v>37891</v>
      </c>
      <c r="AO1590" s="10" t="s">
        <v>37891</v>
      </c>
      <c r="AP1590" s="10" t="s">
        <v>37892</v>
      </c>
      <c r="AQ1590" s="10" t="s">
        <v>13283</v>
      </c>
      <c r="AR1590" s="10" t="s">
        <v>1270</v>
      </c>
      <c r="AS1590" s="10" t="s">
        <v>2051</v>
      </c>
      <c r="AT1590" s="10" t="s">
        <v>37571</v>
      </c>
      <c r="AU1590" s="10" t="s">
        <v>1270</v>
      </c>
      <c r="AV1590" s="10" t="s">
        <v>83636</v>
      </c>
      <c r="AW1590" s="10" t="s">
        <v>121</v>
      </c>
      <c r="AX1590" s="10" t="s">
        <v>121</v>
      </c>
    </row>
    <row r="1591" spans="1:50">
      <c r="A1591" s="10" t="s">
        <v>37545</v>
      </c>
      <c r="B1591" s="10" t="s">
        <v>413</v>
      </c>
      <c r="C1591" s="10" t="s">
        <v>37893</v>
      </c>
      <c r="D1591" s="10" t="s">
        <v>37894</v>
      </c>
      <c r="E1591" s="10" t="s">
        <v>37895</v>
      </c>
      <c r="F1591" s="10" t="s">
        <v>16301</v>
      </c>
      <c r="G1591" s="10" t="s">
        <v>37896</v>
      </c>
      <c r="H1591" s="10" t="s">
        <v>37897</v>
      </c>
      <c r="I1591" s="10" t="s">
        <v>37898</v>
      </c>
      <c r="J1591" s="10" t="s">
        <v>37899</v>
      </c>
      <c r="K1591" s="10" t="s">
        <v>37900</v>
      </c>
      <c r="L1591" s="10" t="s">
        <v>37554</v>
      </c>
      <c r="M1591" s="10" t="s">
        <v>37901</v>
      </c>
      <c r="N1591" s="10" t="s">
        <v>37902</v>
      </c>
      <c r="O1591" s="10" t="s">
        <v>37903</v>
      </c>
      <c r="P1591" s="10" t="s">
        <v>37904</v>
      </c>
      <c r="Q1591" s="10" t="s">
        <v>14181</v>
      </c>
      <c r="R1591" s="10"/>
      <c r="S1591" s="10" t="s">
        <v>37905</v>
      </c>
      <c r="T1591" s="10" t="s">
        <v>37906</v>
      </c>
      <c r="U1591" s="10" t="s">
        <v>37907</v>
      </c>
      <c r="V1591" s="10" t="s">
        <v>37908</v>
      </c>
      <c r="W1591" s="10" t="s">
        <v>37909</v>
      </c>
      <c r="X1591" s="10" t="s">
        <v>37545</v>
      </c>
      <c r="Y1591" s="10" t="s">
        <v>565</v>
      </c>
      <c r="Z1591" s="10" t="s">
        <v>926</v>
      </c>
      <c r="AA1591" s="10" t="s">
        <v>461</v>
      </c>
      <c r="AB1591" s="10" t="s">
        <v>121</v>
      </c>
      <c r="AC1591" s="10" t="s">
        <v>37910</v>
      </c>
      <c r="AD1591" s="10" t="s">
        <v>37904</v>
      </c>
      <c r="AE1591" s="10" t="s">
        <v>14181</v>
      </c>
      <c r="AF1591" s="10"/>
      <c r="AG1591" s="10" t="s">
        <v>37905</v>
      </c>
      <c r="AH1591" s="10" t="s">
        <v>37906</v>
      </c>
      <c r="AI1591" s="10" t="s">
        <v>37907</v>
      </c>
      <c r="AJ1591" s="10" t="s">
        <v>37908</v>
      </c>
      <c r="AK1591" s="10" t="s">
        <v>37909</v>
      </c>
      <c r="AL1591" s="10" t="s">
        <v>37911</v>
      </c>
      <c r="AM1591" s="10" t="s">
        <v>37912</v>
      </c>
      <c r="AN1591" s="10" t="s">
        <v>37913</v>
      </c>
      <c r="AO1591" s="10" t="s">
        <v>37913</v>
      </c>
      <c r="AP1591" s="10" t="s">
        <v>37914</v>
      </c>
      <c r="AQ1591" s="10" t="s">
        <v>13283</v>
      </c>
      <c r="AR1591" s="10" t="s">
        <v>1270</v>
      </c>
      <c r="AS1591" s="10" t="s">
        <v>2051</v>
      </c>
      <c r="AT1591" s="10" t="s">
        <v>37571</v>
      </c>
      <c r="AU1591" s="10" t="s">
        <v>1270</v>
      </c>
      <c r="AV1591" s="10" t="s">
        <v>83637</v>
      </c>
      <c r="AW1591" s="10" t="s">
        <v>121</v>
      </c>
      <c r="AX1591" s="10" t="s">
        <v>121</v>
      </c>
    </row>
    <row r="1592" spans="1:50">
      <c r="A1592" s="10" t="s">
        <v>37915</v>
      </c>
      <c r="B1592" s="10" t="s">
        <v>905</v>
      </c>
      <c r="C1592" s="10" t="s">
        <v>37916</v>
      </c>
      <c r="D1592" s="10" t="s">
        <v>37917</v>
      </c>
      <c r="E1592" s="10" t="s">
        <v>37918</v>
      </c>
      <c r="F1592" s="10" t="s">
        <v>6711</v>
      </c>
      <c r="G1592" s="10" t="s">
        <v>37919</v>
      </c>
      <c r="H1592" s="10"/>
      <c r="I1592" s="10" t="s">
        <v>37920</v>
      </c>
      <c r="J1592" s="10" t="s">
        <v>37921</v>
      </c>
      <c r="K1592" s="10" t="s">
        <v>37922</v>
      </c>
      <c r="L1592" s="10" t="s">
        <v>37923</v>
      </c>
      <c r="M1592" s="10" t="s">
        <v>37924</v>
      </c>
      <c r="N1592" s="10" t="s">
        <v>37925</v>
      </c>
      <c r="O1592" s="10" t="s">
        <v>37926</v>
      </c>
      <c r="P1592" s="10" t="s">
        <v>37927</v>
      </c>
      <c r="Q1592" s="10"/>
      <c r="R1592" s="10" t="s">
        <v>2949</v>
      </c>
      <c r="S1592" s="10" t="s">
        <v>37928</v>
      </c>
      <c r="T1592" s="10" t="s">
        <v>37929</v>
      </c>
      <c r="U1592" s="10" t="s">
        <v>37930</v>
      </c>
      <c r="V1592" s="10" t="s">
        <v>37931</v>
      </c>
      <c r="W1592" s="10" t="s">
        <v>37932</v>
      </c>
      <c r="X1592" s="10" t="s">
        <v>37915</v>
      </c>
      <c r="Y1592" s="10" t="s">
        <v>459</v>
      </c>
      <c r="Z1592" s="10" t="s">
        <v>119</v>
      </c>
      <c r="AA1592" s="10" t="s">
        <v>120</v>
      </c>
      <c r="AB1592" s="10" t="s">
        <v>121</v>
      </c>
      <c r="AC1592" s="10" t="s">
        <v>37933</v>
      </c>
      <c r="AD1592" s="10" t="s">
        <v>37927</v>
      </c>
      <c r="AE1592" s="10"/>
      <c r="AF1592" s="10" t="s">
        <v>2949</v>
      </c>
      <c r="AG1592" s="10" t="s">
        <v>37928</v>
      </c>
      <c r="AH1592" s="10" t="s">
        <v>37929</v>
      </c>
      <c r="AI1592" s="10" t="s">
        <v>37930</v>
      </c>
      <c r="AJ1592" s="10" t="s">
        <v>37931</v>
      </c>
      <c r="AK1592" s="10" t="s">
        <v>37932</v>
      </c>
      <c r="AL1592" s="10" t="s">
        <v>37934</v>
      </c>
      <c r="AM1592" s="10" t="s">
        <v>37935</v>
      </c>
      <c r="AN1592" s="10" t="s">
        <v>37936</v>
      </c>
      <c r="AO1592" s="10" t="s">
        <v>37937</v>
      </c>
      <c r="AP1592" s="10" t="s">
        <v>37938</v>
      </c>
      <c r="AQ1592" s="10" t="s">
        <v>121</v>
      </c>
      <c r="AR1592" s="10" t="s">
        <v>121</v>
      </c>
      <c r="AS1592" s="10" t="s">
        <v>128</v>
      </c>
      <c r="AT1592" s="10" t="s">
        <v>37939</v>
      </c>
      <c r="AU1592" s="10" t="s">
        <v>1270</v>
      </c>
      <c r="AV1592" s="10" t="s">
        <v>83638</v>
      </c>
      <c r="AW1592" s="10" t="s">
        <v>121</v>
      </c>
      <c r="AX1592" s="10" t="s">
        <v>121</v>
      </c>
    </row>
    <row r="1593" spans="1:50">
      <c r="A1593" s="10" t="s">
        <v>37915</v>
      </c>
      <c r="B1593" s="10" t="s">
        <v>97</v>
      </c>
      <c r="C1593" s="10" t="s">
        <v>37940</v>
      </c>
      <c r="D1593" s="10" t="s">
        <v>37941</v>
      </c>
      <c r="E1593" s="10" t="s">
        <v>37942</v>
      </c>
      <c r="F1593" s="10" t="s">
        <v>37943</v>
      </c>
      <c r="G1593" s="10" t="s">
        <v>37944</v>
      </c>
      <c r="H1593" s="10" t="s">
        <v>37945</v>
      </c>
      <c r="I1593" s="10" t="s">
        <v>37946</v>
      </c>
      <c r="J1593" s="10" t="s">
        <v>37947</v>
      </c>
      <c r="K1593" s="10" t="s">
        <v>37948</v>
      </c>
      <c r="L1593" s="10" t="s">
        <v>37923</v>
      </c>
      <c r="M1593" s="10" t="s">
        <v>37949</v>
      </c>
      <c r="N1593" s="10" t="s">
        <v>37950</v>
      </c>
      <c r="O1593" s="10" t="s">
        <v>37951</v>
      </c>
      <c r="P1593" s="10" t="s">
        <v>37952</v>
      </c>
      <c r="Q1593" s="10"/>
      <c r="R1593" s="10" t="s">
        <v>5234</v>
      </c>
      <c r="S1593" s="10" t="s">
        <v>37953</v>
      </c>
      <c r="T1593" s="10" t="s">
        <v>37954</v>
      </c>
      <c r="U1593" s="10" t="s">
        <v>37955</v>
      </c>
      <c r="V1593" s="10" t="s">
        <v>37956</v>
      </c>
      <c r="W1593" s="10" t="s">
        <v>37957</v>
      </c>
      <c r="X1593" s="10" t="s">
        <v>37915</v>
      </c>
      <c r="Y1593" s="10" t="s">
        <v>459</v>
      </c>
      <c r="Z1593" s="10" t="s">
        <v>119</v>
      </c>
      <c r="AA1593" s="10" t="s">
        <v>120</v>
      </c>
      <c r="AB1593" s="10" t="s">
        <v>121</v>
      </c>
      <c r="AC1593" s="10" t="s">
        <v>37958</v>
      </c>
      <c r="AD1593" s="10" t="s">
        <v>37952</v>
      </c>
      <c r="AE1593" s="10"/>
      <c r="AF1593" s="10" t="s">
        <v>5234</v>
      </c>
      <c r="AG1593" s="10" t="s">
        <v>37953</v>
      </c>
      <c r="AH1593" s="10" t="s">
        <v>37954</v>
      </c>
      <c r="AI1593" s="10" t="s">
        <v>37955</v>
      </c>
      <c r="AJ1593" s="10" t="s">
        <v>37956</v>
      </c>
      <c r="AK1593" s="10" t="s">
        <v>37957</v>
      </c>
      <c r="AL1593" s="10" t="s">
        <v>37959</v>
      </c>
      <c r="AM1593" s="10" t="s">
        <v>37960</v>
      </c>
      <c r="AN1593" s="10" t="s">
        <v>37961</v>
      </c>
      <c r="AO1593" s="10" t="s">
        <v>37962</v>
      </c>
      <c r="AP1593" s="10" t="s">
        <v>37963</v>
      </c>
      <c r="AQ1593" s="10" t="s">
        <v>121</v>
      </c>
      <c r="AR1593" s="10" t="s">
        <v>121</v>
      </c>
      <c r="AS1593" s="10" t="s">
        <v>128</v>
      </c>
      <c r="AT1593" s="10" t="s">
        <v>37939</v>
      </c>
      <c r="AU1593" s="10" t="s">
        <v>1270</v>
      </c>
      <c r="AV1593" s="10" t="s">
        <v>83639</v>
      </c>
      <c r="AW1593" s="10" t="s">
        <v>121</v>
      </c>
      <c r="AX1593" s="10" t="s">
        <v>121</v>
      </c>
    </row>
    <row r="1594" spans="1:50">
      <c r="A1594" s="10" t="s">
        <v>37915</v>
      </c>
      <c r="B1594" s="10" t="s">
        <v>130</v>
      </c>
      <c r="C1594" s="10" t="s">
        <v>37964</v>
      </c>
      <c r="D1594" s="10" t="s">
        <v>37965</v>
      </c>
      <c r="E1594" s="10" t="s">
        <v>37966</v>
      </c>
      <c r="F1594" s="10" t="s">
        <v>37967</v>
      </c>
      <c r="G1594" s="10" t="s">
        <v>37968</v>
      </c>
      <c r="H1594" s="10" t="s">
        <v>37969</v>
      </c>
      <c r="I1594" s="10" t="s">
        <v>37970</v>
      </c>
      <c r="J1594" s="10" t="s">
        <v>37971</v>
      </c>
      <c r="K1594" s="10" t="s">
        <v>37972</v>
      </c>
      <c r="L1594" s="10" t="s">
        <v>37923</v>
      </c>
      <c r="M1594" s="10" t="s">
        <v>37973</v>
      </c>
      <c r="N1594" s="10" t="s">
        <v>37974</v>
      </c>
      <c r="O1594" s="10" t="s">
        <v>37975</v>
      </c>
      <c r="P1594" s="10" t="s">
        <v>37976</v>
      </c>
      <c r="Q1594" s="10"/>
      <c r="R1594" s="10" t="s">
        <v>25408</v>
      </c>
      <c r="S1594" s="10" t="s">
        <v>37977</v>
      </c>
      <c r="T1594" s="10" t="s">
        <v>37978</v>
      </c>
      <c r="U1594" s="10" t="s">
        <v>37979</v>
      </c>
      <c r="V1594" s="10" t="s">
        <v>37980</v>
      </c>
      <c r="W1594" s="10" t="s">
        <v>37981</v>
      </c>
      <c r="X1594" s="10" t="s">
        <v>37915</v>
      </c>
      <c r="Y1594" s="10" t="s">
        <v>459</v>
      </c>
      <c r="Z1594" s="10" t="s">
        <v>119</v>
      </c>
      <c r="AA1594" s="10" t="s">
        <v>120</v>
      </c>
      <c r="AB1594" s="10" t="s">
        <v>121</v>
      </c>
      <c r="AC1594" s="10" t="s">
        <v>37982</v>
      </c>
      <c r="AD1594" s="10" t="s">
        <v>37976</v>
      </c>
      <c r="AE1594" s="10"/>
      <c r="AF1594" s="10" t="s">
        <v>25408</v>
      </c>
      <c r="AG1594" s="10" t="s">
        <v>37977</v>
      </c>
      <c r="AH1594" s="10" t="s">
        <v>37978</v>
      </c>
      <c r="AI1594" s="10" t="s">
        <v>37979</v>
      </c>
      <c r="AJ1594" s="10" t="s">
        <v>37980</v>
      </c>
      <c r="AK1594" s="10" t="s">
        <v>37981</v>
      </c>
      <c r="AL1594" s="10" t="s">
        <v>37983</v>
      </c>
      <c r="AM1594" s="10" t="s">
        <v>37984</v>
      </c>
      <c r="AN1594" s="10" t="s">
        <v>37985</v>
      </c>
      <c r="AO1594" s="10" t="s">
        <v>37986</v>
      </c>
      <c r="AP1594" s="10" t="s">
        <v>37987</v>
      </c>
      <c r="AQ1594" s="10" t="s">
        <v>121</v>
      </c>
      <c r="AR1594" s="10" t="s">
        <v>121</v>
      </c>
      <c r="AS1594" s="10" t="s">
        <v>128</v>
      </c>
      <c r="AT1594" s="10" t="s">
        <v>37939</v>
      </c>
      <c r="AU1594" s="10" t="s">
        <v>1270</v>
      </c>
      <c r="AV1594" s="10" t="s">
        <v>83640</v>
      </c>
      <c r="AW1594" s="10" t="s">
        <v>121</v>
      </c>
      <c r="AX1594" s="10" t="s">
        <v>121</v>
      </c>
    </row>
    <row r="1595" spans="1:50">
      <c r="A1595" s="10" t="s">
        <v>37915</v>
      </c>
      <c r="B1595" s="10" t="s">
        <v>182</v>
      </c>
      <c r="C1595" s="10" t="s">
        <v>37988</v>
      </c>
      <c r="D1595" s="10" t="s">
        <v>37989</v>
      </c>
      <c r="E1595" s="10" t="s">
        <v>37990</v>
      </c>
      <c r="F1595" s="10" t="s">
        <v>16549</v>
      </c>
      <c r="G1595" s="10" t="s">
        <v>37991</v>
      </c>
      <c r="H1595" s="10" t="s">
        <v>37992</v>
      </c>
      <c r="I1595" s="10" t="s">
        <v>37993</v>
      </c>
      <c r="J1595" s="10" t="s">
        <v>37994</v>
      </c>
      <c r="K1595" s="10" t="s">
        <v>37995</v>
      </c>
      <c r="L1595" s="10" t="s">
        <v>37923</v>
      </c>
      <c r="M1595" s="10" t="s">
        <v>37996</v>
      </c>
      <c r="N1595" s="10" t="s">
        <v>37997</v>
      </c>
      <c r="O1595" s="10" t="s">
        <v>37998</v>
      </c>
      <c r="P1595" s="10" t="s">
        <v>37999</v>
      </c>
      <c r="Q1595" s="10"/>
      <c r="R1595" s="10" t="s">
        <v>25408</v>
      </c>
      <c r="S1595" s="10" t="s">
        <v>38000</v>
      </c>
      <c r="T1595" s="10" t="s">
        <v>38001</v>
      </c>
      <c r="U1595" s="10" t="s">
        <v>38002</v>
      </c>
      <c r="V1595" s="10" t="s">
        <v>38003</v>
      </c>
      <c r="W1595" s="10" t="s">
        <v>38004</v>
      </c>
      <c r="X1595" s="10" t="s">
        <v>37915</v>
      </c>
      <c r="Y1595" s="10" t="s">
        <v>459</v>
      </c>
      <c r="Z1595" s="10" t="s">
        <v>119</v>
      </c>
      <c r="AA1595" s="10" t="s">
        <v>120</v>
      </c>
      <c r="AB1595" s="10" t="s">
        <v>121</v>
      </c>
      <c r="AC1595" s="10" t="s">
        <v>38005</v>
      </c>
      <c r="AD1595" s="10" t="s">
        <v>37999</v>
      </c>
      <c r="AE1595" s="10"/>
      <c r="AF1595" s="10" t="s">
        <v>25408</v>
      </c>
      <c r="AG1595" s="10" t="s">
        <v>38000</v>
      </c>
      <c r="AH1595" s="10" t="s">
        <v>38001</v>
      </c>
      <c r="AI1595" s="10" t="s">
        <v>38002</v>
      </c>
      <c r="AJ1595" s="10" t="s">
        <v>38003</v>
      </c>
      <c r="AK1595" s="10" t="s">
        <v>38004</v>
      </c>
      <c r="AL1595" s="10" t="s">
        <v>38006</v>
      </c>
      <c r="AM1595" s="10" t="s">
        <v>38007</v>
      </c>
      <c r="AN1595" s="10" t="s">
        <v>38008</v>
      </c>
      <c r="AO1595" s="10" t="s">
        <v>38009</v>
      </c>
      <c r="AP1595" s="10" t="s">
        <v>38010</v>
      </c>
      <c r="AQ1595" s="10" t="s">
        <v>121</v>
      </c>
      <c r="AR1595" s="10" t="s">
        <v>121</v>
      </c>
      <c r="AS1595" s="10" t="s">
        <v>128</v>
      </c>
      <c r="AT1595" s="10" t="s">
        <v>37939</v>
      </c>
      <c r="AU1595" s="10" t="s">
        <v>1270</v>
      </c>
      <c r="AV1595" s="10" t="s">
        <v>83641</v>
      </c>
      <c r="AW1595" s="10" t="s">
        <v>121</v>
      </c>
      <c r="AX1595" s="10" t="s">
        <v>121</v>
      </c>
    </row>
    <row r="1596" spans="1:50">
      <c r="A1596" s="10" t="s">
        <v>37915</v>
      </c>
      <c r="B1596" s="10" t="s">
        <v>208</v>
      </c>
      <c r="C1596" s="10" t="s">
        <v>38011</v>
      </c>
      <c r="D1596" s="10" t="s">
        <v>38012</v>
      </c>
      <c r="E1596" s="10" t="s">
        <v>38013</v>
      </c>
      <c r="F1596" s="10" t="s">
        <v>30602</v>
      </c>
      <c r="G1596" s="10" t="s">
        <v>38014</v>
      </c>
      <c r="H1596" s="10" t="s">
        <v>38015</v>
      </c>
      <c r="I1596" s="10" t="s">
        <v>38016</v>
      </c>
      <c r="J1596" s="10" t="s">
        <v>38017</v>
      </c>
      <c r="K1596" s="10" t="s">
        <v>38018</v>
      </c>
      <c r="L1596" s="10" t="s">
        <v>37923</v>
      </c>
      <c r="M1596" s="10" t="s">
        <v>38019</v>
      </c>
      <c r="N1596" s="10" t="s">
        <v>38020</v>
      </c>
      <c r="O1596" s="10" t="s">
        <v>38021</v>
      </c>
      <c r="P1596" s="10" t="s">
        <v>38022</v>
      </c>
      <c r="Q1596" s="10"/>
      <c r="R1596" s="10" t="s">
        <v>5234</v>
      </c>
      <c r="S1596" s="10" t="s">
        <v>38023</v>
      </c>
      <c r="T1596" s="10" t="s">
        <v>38024</v>
      </c>
      <c r="U1596" s="10" t="s">
        <v>38025</v>
      </c>
      <c r="V1596" s="10" t="s">
        <v>38026</v>
      </c>
      <c r="W1596" s="10" t="s">
        <v>38027</v>
      </c>
      <c r="X1596" s="10" t="s">
        <v>37915</v>
      </c>
      <c r="Y1596" s="10" t="s">
        <v>459</v>
      </c>
      <c r="Z1596" s="10" t="s">
        <v>119</v>
      </c>
      <c r="AA1596" s="10" t="s">
        <v>120</v>
      </c>
      <c r="AB1596" s="10" t="s">
        <v>121</v>
      </c>
      <c r="AC1596" s="10" t="s">
        <v>38028</v>
      </c>
      <c r="AD1596" s="10" t="s">
        <v>38022</v>
      </c>
      <c r="AE1596" s="10"/>
      <c r="AF1596" s="10" t="s">
        <v>5234</v>
      </c>
      <c r="AG1596" s="10" t="s">
        <v>38023</v>
      </c>
      <c r="AH1596" s="10" t="s">
        <v>38024</v>
      </c>
      <c r="AI1596" s="10" t="s">
        <v>38025</v>
      </c>
      <c r="AJ1596" s="10" t="s">
        <v>38026</v>
      </c>
      <c r="AK1596" s="10" t="s">
        <v>38027</v>
      </c>
      <c r="AL1596" s="10" t="s">
        <v>38029</v>
      </c>
      <c r="AM1596" s="10" t="s">
        <v>38030</v>
      </c>
      <c r="AN1596" s="10" t="s">
        <v>38031</v>
      </c>
      <c r="AO1596" s="10" t="s">
        <v>38032</v>
      </c>
      <c r="AP1596" s="10" t="s">
        <v>38033</v>
      </c>
      <c r="AQ1596" s="10" t="s">
        <v>121</v>
      </c>
      <c r="AR1596" s="10" t="s">
        <v>121</v>
      </c>
      <c r="AS1596" s="10" t="s">
        <v>128</v>
      </c>
      <c r="AT1596" s="10" t="s">
        <v>37939</v>
      </c>
      <c r="AU1596" s="10" t="s">
        <v>1270</v>
      </c>
      <c r="AV1596" s="10" t="s">
        <v>83642</v>
      </c>
      <c r="AW1596" s="10" t="s">
        <v>121</v>
      </c>
      <c r="AX1596" s="10" t="s">
        <v>121</v>
      </c>
    </row>
    <row r="1597" spans="1:50">
      <c r="A1597" s="10" t="s">
        <v>37915</v>
      </c>
      <c r="B1597" s="10" t="s">
        <v>234</v>
      </c>
      <c r="C1597" s="10" t="s">
        <v>38034</v>
      </c>
      <c r="D1597" s="10" t="s">
        <v>38035</v>
      </c>
      <c r="E1597" s="10" t="s">
        <v>38036</v>
      </c>
      <c r="F1597" s="10" t="s">
        <v>23399</v>
      </c>
      <c r="G1597" s="10" t="s">
        <v>38037</v>
      </c>
      <c r="H1597" s="10" t="s">
        <v>38038</v>
      </c>
      <c r="I1597" s="10" t="s">
        <v>38039</v>
      </c>
      <c r="J1597" s="10" t="s">
        <v>38040</v>
      </c>
      <c r="K1597" s="10" t="s">
        <v>38041</v>
      </c>
      <c r="L1597" s="10" t="s">
        <v>37923</v>
      </c>
      <c r="M1597" s="10" t="s">
        <v>38042</v>
      </c>
      <c r="N1597" s="10" t="s">
        <v>38043</v>
      </c>
      <c r="O1597" s="10" t="s">
        <v>38044</v>
      </c>
      <c r="P1597" s="10" t="s">
        <v>38045</v>
      </c>
      <c r="Q1597" s="10" t="s">
        <v>38046</v>
      </c>
      <c r="R1597" s="10" t="s">
        <v>24606</v>
      </c>
      <c r="S1597" s="10" t="s">
        <v>38047</v>
      </c>
      <c r="T1597" s="10" t="s">
        <v>38048</v>
      </c>
      <c r="U1597" s="10" t="s">
        <v>38049</v>
      </c>
      <c r="V1597" s="10" t="s">
        <v>38050</v>
      </c>
      <c r="W1597" s="10" t="s">
        <v>38051</v>
      </c>
      <c r="X1597" s="10" t="s">
        <v>37915</v>
      </c>
      <c r="Y1597" s="10" t="s">
        <v>459</v>
      </c>
      <c r="Z1597" s="10" t="s">
        <v>119</v>
      </c>
      <c r="AA1597" s="10" t="s">
        <v>120</v>
      </c>
      <c r="AB1597" s="10" t="s">
        <v>121</v>
      </c>
      <c r="AC1597" s="10" t="s">
        <v>38052</v>
      </c>
      <c r="AD1597" s="10" t="s">
        <v>38045</v>
      </c>
      <c r="AE1597" s="10" t="s">
        <v>38046</v>
      </c>
      <c r="AF1597" s="10" t="s">
        <v>24606</v>
      </c>
      <c r="AG1597" s="10" t="s">
        <v>38047</v>
      </c>
      <c r="AH1597" s="10" t="s">
        <v>38048</v>
      </c>
      <c r="AI1597" s="10" t="s">
        <v>38049</v>
      </c>
      <c r="AJ1597" s="10" t="s">
        <v>38050</v>
      </c>
      <c r="AK1597" s="10" t="s">
        <v>38051</v>
      </c>
      <c r="AL1597" s="10" t="s">
        <v>38053</v>
      </c>
      <c r="AM1597" s="10" t="s">
        <v>38054</v>
      </c>
      <c r="AN1597" s="10" t="s">
        <v>38055</v>
      </c>
      <c r="AO1597" s="10" t="s">
        <v>38056</v>
      </c>
      <c r="AP1597" s="10" t="s">
        <v>38057</v>
      </c>
      <c r="AQ1597" s="10" t="s">
        <v>121</v>
      </c>
      <c r="AR1597" s="10" t="s">
        <v>121</v>
      </c>
      <c r="AS1597" s="10" t="s">
        <v>128</v>
      </c>
      <c r="AT1597" s="10" t="s">
        <v>37939</v>
      </c>
      <c r="AU1597" s="10" t="s">
        <v>1270</v>
      </c>
      <c r="AV1597" s="10" t="s">
        <v>83643</v>
      </c>
      <c r="AW1597" s="10" t="s">
        <v>121</v>
      </c>
      <c r="AX1597" s="10" t="s">
        <v>121</v>
      </c>
    </row>
    <row r="1598" spans="1:50">
      <c r="A1598" s="10" t="s">
        <v>37915</v>
      </c>
      <c r="B1598" s="10" t="s">
        <v>259</v>
      </c>
      <c r="C1598" s="10" t="s">
        <v>38058</v>
      </c>
      <c r="D1598" s="10" t="s">
        <v>38059</v>
      </c>
      <c r="E1598" s="10" t="s">
        <v>38060</v>
      </c>
      <c r="F1598" s="10" t="s">
        <v>14457</v>
      </c>
      <c r="G1598" s="10" t="s">
        <v>38061</v>
      </c>
      <c r="H1598" s="10" t="s">
        <v>38062</v>
      </c>
      <c r="I1598" s="10" t="s">
        <v>38063</v>
      </c>
      <c r="J1598" s="10" t="s">
        <v>38064</v>
      </c>
      <c r="K1598" s="10" t="s">
        <v>38065</v>
      </c>
      <c r="L1598" s="10" t="s">
        <v>37923</v>
      </c>
      <c r="M1598" s="10" t="s">
        <v>38066</v>
      </c>
      <c r="N1598" s="10" t="s">
        <v>38067</v>
      </c>
      <c r="O1598" s="10" t="s">
        <v>38068</v>
      </c>
      <c r="P1598" s="10" t="s">
        <v>38069</v>
      </c>
      <c r="Q1598" s="10"/>
      <c r="R1598" s="10" t="s">
        <v>17004</v>
      </c>
      <c r="S1598" s="10" t="s">
        <v>38070</v>
      </c>
      <c r="T1598" s="10" t="s">
        <v>38071</v>
      </c>
      <c r="U1598" s="10" t="s">
        <v>38072</v>
      </c>
      <c r="V1598" s="10" t="s">
        <v>38073</v>
      </c>
      <c r="W1598" s="10" t="s">
        <v>38074</v>
      </c>
      <c r="X1598" s="10" t="s">
        <v>37915</v>
      </c>
      <c r="Y1598" s="10" t="s">
        <v>459</v>
      </c>
      <c r="Z1598" s="10" t="s">
        <v>119</v>
      </c>
      <c r="AA1598" s="10" t="s">
        <v>120</v>
      </c>
      <c r="AB1598" s="10" t="s">
        <v>121</v>
      </c>
      <c r="AC1598" s="10" t="s">
        <v>38075</v>
      </c>
      <c r="AD1598" s="10" t="s">
        <v>38069</v>
      </c>
      <c r="AE1598" s="10" t="s">
        <v>38076</v>
      </c>
      <c r="AF1598" s="10" t="s">
        <v>17004</v>
      </c>
      <c r="AG1598" s="10" t="s">
        <v>38070</v>
      </c>
      <c r="AH1598" s="10" t="s">
        <v>38071</v>
      </c>
      <c r="AI1598" s="10" t="s">
        <v>38072</v>
      </c>
      <c r="AJ1598" s="10" t="s">
        <v>38073</v>
      </c>
      <c r="AK1598" s="10" t="s">
        <v>38074</v>
      </c>
      <c r="AL1598" s="10" t="s">
        <v>38077</v>
      </c>
      <c r="AM1598" s="10" t="s">
        <v>38078</v>
      </c>
      <c r="AN1598" s="10" t="s">
        <v>38079</v>
      </c>
      <c r="AO1598" s="10" t="s">
        <v>38080</v>
      </c>
      <c r="AP1598" s="10" t="s">
        <v>38081</v>
      </c>
      <c r="AQ1598" s="10" t="s">
        <v>121</v>
      </c>
      <c r="AR1598" s="10" t="s">
        <v>121</v>
      </c>
      <c r="AS1598" s="10" t="s">
        <v>128</v>
      </c>
      <c r="AT1598" s="10" t="s">
        <v>37939</v>
      </c>
      <c r="AU1598" s="10" t="s">
        <v>1270</v>
      </c>
      <c r="AV1598" s="10" t="s">
        <v>83644</v>
      </c>
      <c r="AW1598" s="10" t="s">
        <v>121</v>
      </c>
      <c r="AX1598" s="10" t="s">
        <v>121</v>
      </c>
    </row>
    <row r="1599" spans="1:50">
      <c r="A1599" s="10" t="s">
        <v>37915</v>
      </c>
      <c r="B1599" s="10" t="s">
        <v>284</v>
      </c>
      <c r="C1599" s="10" t="s">
        <v>38082</v>
      </c>
      <c r="D1599" s="10" t="s">
        <v>38083</v>
      </c>
      <c r="E1599" s="10" t="s">
        <v>38084</v>
      </c>
      <c r="F1599" s="10" t="s">
        <v>10332</v>
      </c>
      <c r="G1599" s="10" t="s">
        <v>38085</v>
      </c>
      <c r="H1599" s="10" t="s">
        <v>38086</v>
      </c>
      <c r="I1599" s="10" t="s">
        <v>38087</v>
      </c>
      <c r="J1599" s="10" t="s">
        <v>38088</v>
      </c>
      <c r="K1599" s="10" t="s">
        <v>38089</v>
      </c>
      <c r="L1599" s="10" t="s">
        <v>37923</v>
      </c>
      <c r="M1599" s="10" t="s">
        <v>38090</v>
      </c>
      <c r="N1599" s="10" t="s">
        <v>38091</v>
      </c>
      <c r="O1599" s="10" t="s">
        <v>38092</v>
      </c>
      <c r="P1599" s="10" t="s">
        <v>38093</v>
      </c>
      <c r="Q1599" s="10"/>
      <c r="R1599" s="10" t="s">
        <v>38094</v>
      </c>
      <c r="S1599" s="10" t="s">
        <v>38095</v>
      </c>
      <c r="T1599" s="10" t="s">
        <v>38096</v>
      </c>
      <c r="U1599" s="10" t="s">
        <v>38097</v>
      </c>
      <c r="V1599" s="10" t="s">
        <v>38098</v>
      </c>
      <c r="W1599" s="10" t="s">
        <v>38099</v>
      </c>
      <c r="X1599" s="10" t="s">
        <v>37915</v>
      </c>
      <c r="Y1599" s="10" t="s">
        <v>459</v>
      </c>
      <c r="Z1599" s="10" t="s">
        <v>119</v>
      </c>
      <c r="AA1599" s="10" t="s">
        <v>120</v>
      </c>
      <c r="AB1599" s="10" t="s">
        <v>121</v>
      </c>
      <c r="AC1599" s="10" t="s">
        <v>38100</v>
      </c>
      <c r="AD1599" s="10" t="s">
        <v>38093</v>
      </c>
      <c r="AE1599" s="10" t="s">
        <v>38101</v>
      </c>
      <c r="AF1599" s="10" t="s">
        <v>38094</v>
      </c>
      <c r="AG1599" s="10" t="s">
        <v>38095</v>
      </c>
      <c r="AH1599" s="10" t="s">
        <v>38096</v>
      </c>
      <c r="AI1599" s="10" t="s">
        <v>38097</v>
      </c>
      <c r="AJ1599" s="10" t="s">
        <v>38098</v>
      </c>
      <c r="AK1599" s="10" t="s">
        <v>38099</v>
      </c>
      <c r="AL1599" s="10" t="s">
        <v>38102</v>
      </c>
      <c r="AM1599" s="10" t="s">
        <v>38103</v>
      </c>
      <c r="AN1599" s="10" t="s">
        <v>38104</v>
      </c>
      <c r="AO1599" s="10" t="s">
        <v>38105</v>
      </c>
      <c r="AP1599" s="10" t="s">
        <v>38106</v>
      </c>
      <c r="AQ1599" s="10" t="s">
        <v>121</v>
      </c>
      <c r="AR1599" s="10" t="s">
        <v>121</v>
      </c>
      <c r="AS1599" s="10" t="s">
        <v>128</v>
      </c>
      <c r="AT1599" s="10" t="s">
        <v>37939</v>
      </c>
      <c r="AU1599" s="10" t="s">
        <v>1270</v>
      </c>
      <c r="AV1599" s="10" t="s">
        <v>83645</v>
      </c>
      <c r="AW1599" s="10" t="s">
        <v>121</v>
      </c>
      <c r="AX1599" s="10" t="s">
        <v>121</v>
      </c>
    </row>
    <row r="1600" spans="1:50">
      <c r="A1600" s="10" t="s">
        <v>37915</v>
      </c>
      <c r="B1600" s="10" t="s">
        <v>310</v>
      </c>
      <c r="C1600" s="10" t="s">
        <v>38107</v>
      </c>
      <c r="D1600" s="10" t="s">
        <v>38108</v>
      </c>
      <c r="E1600" s="10" t="s">
        <v>38109</v>
      </c>
      <c r="F1600" s="10" t="s">
        <v>38110</v>
      </c>
      <c r="G1600" s="10" t="s">
        <v>38111</v>
      </c>
      <c r="H1600" s="10" t="s">
        <v>38112</v>
      </c>
      <c r="I1600" s="10" t="s">
        <v>38113</v>
      </c>
      <c r="J1600" s="10" t="s">
        <v>38114</v>
      </c>
      <c r="K1600" s="10" t="s">
        <v>38115</v>
      </c>
      <c r="L1600" s="10" t="s">
        <v>37923</v>
      </c>
      <c r="M1600" s="10" t="s">
        <v>38116</v>
      </c>
      <c r="N1600" s="10" t="s">
        <v>38117</v>
      </c>
      <c r="O1600" s="10" t="s">
        <v>38118</v>
      </c>
      <c r="P1600" s="10" t="s">
        <v>38119</v>
      </c>
      <c r="Q1600" s="10" t="s">
        <v>1359</v>
      </c>
      <c r="R1600" s="10" t="s">
        <v>17004</v>
      </c>
      <c r="S1600" s="10" t="s">
        <v>38120</v>
      </c>
      <c r="T1600" s="10" t="s">
        <v>38121</v>
      </c>
      <c r="U1600" s="10" t="s">
        <v>38122</v>
      </c>
      <c r="V1600" s="10" t="s">
        <v>38123</v>
      </c>
      <c r="W1600" s="10" t="s">
        <v>38124</v>
      </c>
      <c r="X1600" s="10" t="s">
        <v>37915</v>
      </c>
      <c r="Y1600" s="10" t="s">
        <v>459</v>
      </c>
      <c r="Z1600" s="10" t="s">
        <v>119</v>
      </c>
      <c r="AA1600" s="10" t="s">
        <v>120</v>
      </c>
      <c r="AB1600" s="10" t="s">
        <v>121</v>
      </c>
      <c r="AC1600" s="10" t="s">
        <v>38125</v>
      </c>
      <c r="AD1600" s="10" t="s">
        <v>38119</v>
      </c>
      <c r="AE1600" s="10" t="s">
        <v>1359</v>
      </c>
      <c r="AF1600" s="10" t="s">
        <v>17004</v>
      </c>
      <c r="AG1600" s="10" t="s">
        <v>38120</v>
      </c>
      <c r="AH1600" s="10" t="s">
        <v>38121</v>
      </c>
      <c r="AI1600" s="10" t="s">
        <v>38122</v>
      </c>
      <c r="AJ1600" s="10" t="s">
        <v>38123</v>
      </c>
      <c r="AK1600" s="10" t="s">
        <v>38124</v>
      </c>
      <c r="AL1600" s="10" t="s">
        <v>38126</v>
      </c>
      <c r="AM1600" s="10" t="s">
        <v>38127</v>
      </c>
      <c r="AN1600" s="10" t="s">
        <v>38128</v>
      </c>
      <c r="AO1600" s="10" t="s">
        <v>38129</v>
      </c>
      <c r="AP1600" s="10" t="s">
        <v>38130</v>
      </c>
      <c r="AQ1600" s="10" t="s">
        <v>121</v>
      </c>
      <c r="AR1600" s="10" t="s">
        <v>121</v>
      </c>
      <c r="AS1600" s="10" t="s">
        <v>128</v>
      </c>
      <c r="AT1600" s="10" t="s">
        <v>37939</v>
      </c>
      <c r="AU1600" s="10" t="s">
        <v>1270</v>
      </c>
      <c r="AV1600" s="10" t="s">
        <v>83646</v>
      </c>
      <c r="AW1600" s="10" t="s">
        <v>121</v>
      </c>
      <c r="AX1600" s="10" t="s">
        <v>121</v>
      </c>
    </row>
    <row r="1601" spans="1:50">
      <c r="A1601" s="10" t="s">
        <v>37915</v>
      </c>
      <c r="B1601" s="10" t="s">
        <v>336</v>
      </c>
      <c r="C1601" s="10" t="s">
        <v>38131</v>
      </c>
      <c r="D1601" s="10" t="s">
        <v>38132</v>
      </c>
      <c r="E1601" s="10" t="s">
        <v>38133</v>
      </c>
      <c r="F1601" s="10" t="s">
        <v>38134</v>
      </c>
      <c r="G1601" s="10" t="s">
        <v>38135</v>
      </c>
      <c r="H1601" s="10" t="s">
        <v>38136</v>
      </c>
      <c r="I1601" s="10" t="s">
        <v>38137</v>
      </c>
      <c r="J1601" s="10" t="s">
        <v>38138</v>
      </c>
      <c r="K1601" s="10" t="s">
        <v>38139</v>
      </c>
      <c r="L1601" s="10" t="s">
        <v>37923</v>
      </c>
      <c r="M1601" s="10" t="s">
        <v>38140</v>
      </c>
      <c r="N1601" s="10" t="s">
        <v>38141</v>
      </c>
      <c r="O1601" s="10" t="s">
        <v>38142</v>
      </c>
      <c r="P1601" s="10" t="s">
        <v>38143</v>
      </c>
      <c r="Q1601" s="10"/>
      <c r="R1601" s="10" t="s">
        <v>33776</v>
      </c>
      <c r="S1601" s="10" t="s">
        <v>38144</v>
      </c>
      <c r="T1601" s="10" t="s">
        <v>38145</v>
      </c>
      <c r="U1601" s="10" t="s">
        <v>38146</v>
      </c>
      <c r="V1601" s="10" t="s">
        <v>38147</v>
      </c>
      <c r="W1601" s="10" t="s">
        <v>38148</v>
      </c>
      <c r="X1601" s="10" t="s">
        <v>37915</v>
      </c>
      <c r="Y1601" s="10" t="s">
        <v>459</v>
      </c>
      <c r="Z1601" s="10" t="s">
        <v>119</v>
      </c>
      <c r="AA1601" s="10" t="s">
        <v>120</v>
      </c>
      <c r="AB1601" s="10" t="s">
        <v>121</v>
      </c>
      <c r="AC1601" s="10" t="s">
        <v>38149</v>
      </c>
      <c r="AD1601" s="10" t="s">
        <v>38143</v>
      </c>
      <c r="AE1601" s="10"/>
      <c r="AF1601" s="10" t="s">
        <v>33776</v>
      </c>
      <c r="AG1601" s="10" t="s">
        <v>38144</v>
      </c>
      <c r="AH1601" s="10" t="s">
        <v>38145</v>
      </c>
      <c r="AI1601" s="10" t="s">
        <v>38146</v>
      </c>
      <c r="AJ1601" s="10" t="s">
        <v>38147</v>
      </c>
      <c r="AK1601" s="10" t="s">
        <v>38148</v>
      </c>
      <c r="AL1601" s="10" t="s">
        <v>38150</v>
      </c>
      <c r="AM1601" s="10" t="s">
        <v>38151</v>
      </c>
      <c r="AN1601" s="10" t="s">
        <v>38152</v>
      </c>
      <c r="AO1601" s="10" t="s">
        <v>38153</v>
      </c>
      <c r="AP1601" s="10" t="s">
        <v>38154</v>
      </c>
      <c r="AQ1601" s="10" t="s">
        <v>121</v>
      </c>
      <c r="AR1601" s="10" t="s">
        <v>121</v>
      </c>
      <c r="AS1601" s="10" t="s">
        <v>128</v>
      </c>
      <c r="AT1601" s="10" t="s">
        <v>37939</v>
      </c>
      <c r="AU1601" s="10" t="s">
        <v>1270</v>
      </c>
      <c r="AV1601" s="10" t="s">
        <v>83647</v>
      </c>
      <c r="AW1601" s="10" t="s">
        <v>121</v>
      </c>
      <c r="AX1601" s="10" t="s">
        <v>121</v>
      </c>
    </row>
    <row r="1602" spans="1:50">
      <c r="A1602" s="10" t="s">
        <v>37915</v>
      </c>
      <c r="B1602" s="10" t="s">
        <v>362</v>
      </c>
      <c r="C1602" s="10" t="s">
        <v>38155</v>
      </c>
      <c r="D1602" s="10" t="s">
        <v>38156</v>
      </c>
      <c r="E1602" s="10" t="s">
        <v>38157</v>
      </c>
      <c r="F1602" s="10" t="s">
        <v>38158</v>
      </c>
      <c r="G1602" s="10" t="s">
        <v>38159</v>
      </c>
      <c r="H1602" s="10" t="s">
        <v>38160</v>
      </c>
      <c r="I1602" s="10" t="s">
        <v>38161</v>
      </c>
      <c r="J1602" s="10" t="s">
        <v>38162</v>
      </c>
      <c r="K1602" s="10" t="s">
        <v>38163</v>
      </c>
      <c r="L1602" s="10" t="s">
        <v>37923</v>
      </c>
      <c r="M1602" s="10" t="s">
        <v>38164</v>
      </c>
      <c r="N1602" s="10" t="s">
        <v>38165</v>
      </c>
      <c r="O1602" s="10" t="s">
        <v>38166</v>
      </c>
      <c r="P1602" s="10" t="s">
        <v>38167</v>
      </c>
      <c r="Q1602" s="10"/>
      <c r="R1602" s="10" t="s">
        <v>38168</v>
      </c>
      <c r="S1602" s="10" t="s">
        <v>38169</v>
      </c>
      <c r="T1602" s="10" t="s">
        <v>38170</v>
      </c>
      <c r="U1602" s="10" t="s">
        <v>38171</v>
      </c>
      <c r="V1602" s="10" t="s">
        <v>38172</v>
      </c>
      <c r="W1602" s="10" t="s">
        <v>38173</v>
      </c>
      <c r="X1602" s="10" t="s">
        <v>37915</v>
      </c>
      <c r="Y1602" s="10" t="s">
        <v>459</v>
      </c>
      <c r="Z1602" s="10" t="s">
        <v>119</v>
      </c>
      <c r="AA1602" s="10" t="s">
        <v>120</v>
      </c>
      <c r="AB1602" s="10" t="s">
        <v>121</v>
      </c>
      <c r="AC1602" s="10" t="s">
        <v>38174</v>
      </c>
      <c r="AD1602" s="10" t="s">
        <v>38167</v>
      </c>
      <c r="AE1602" s="10"/>
      <c r="AF1602" s="10" t="s">
        <v>38168</v>
      </c>
      <c r="AG1602" s="10" t="s">
        <v>38169</v>
      </c>
      <c r="AH1602" s="10" t="s">
        <v>38170</v>
      </c>
      <c r="AI1602" s="10" t="s">
        <v>38171</v>
      </c>
      <c r="AJ1602" s="10" t="s">
        <v>38172</v>
      </c>
      <c r="AK1602" s="10" t="s">
        <v>38173</v>
      </c>
      <c r="AL1602" s="10" t="s">
        <v>38175</v>
      </c>
      <c r="AM1602" s="10" t="s">
        <v>38176</v>
      </c>
      <c r="AN1602" s="10" t="s">
        <v>38177</v>
      </c>
      <c r="AO1602" s="10" t="s">
        <v>38178</v>
      </c>
      <c r="AP1602" s="10" t="s">
        <v>38179</v>
      </c>
      <c r="AQ1602" s="10" t="s">
        <v>121</v>
      </c>
      <c r="AR1602" s="10" t="s">
        <v>121</v>
      </c>
      <c r="AS1602" s="10" t="s">
        <v>128</v>
      </c>
      <c r="AT1602" s="10" t="s">
        <v>37939</v>
      </c>
      <c r="AU1602" s="10" t="s">
        <v>1270</v>
      </c>
      <c r="AV1602" s="10" t="s">
        <v>83648</v>
      </c>
      <c r="AW1602" s="10" t="s">
        <v>121</v>
      </c>
      <c r="AX1602" s="10" t="s">
        <v>121</v>
      </c>
    </row>
    <row r="1603" spans="1:50">
      <c r="A1603" s="10" t="s">
        <v>37915</v>
      </c>
      <c r="B1603" s="10" t="s">
        <v>388</v>
      </c>
      <c r="C1603" s="10" t="s">
        <v>38180</v>
      </c>
      <c r="D1603" s="10" t="s">
        <v>38181</v>
      </c>
      <c r="E1603" s="10" t="s">
        <v>38182</v>
      </c>
      <c r="F1603" s="10" t="s">
        <v>24972</v>
      </c>
      <c r="G1603" s="10" t="s">
        <v>38183</v>
      </c>
      <c r="H1603" s="10" t="s">
        <v>38184</v>
      </c>
      <c r="I1603" s="10" t="s">
        <v>38185</v>
      </c>
      <c r="J1603" s="10" t="s">
        <v>38186</v>
      </c>
      <c r="K1603" s="10" t="s">
        <v>38187</v>
      </c>
      <c r="L1603" s="10" t="s">
        <v>37923</v>
      </c>
      <c r="M1603" s="10" t="s">
        <v>38188</v>
      </c>
      <c r="N1603" s="10" t="s">
        <v>38189</v>
      </c>
      <c r="O1603" s="10" t="s">
        <v>38190</v>
      </c>
      <c r="P1603" s="10" t="s">
        <v>38191</v>
      </c>
      <c r="Q1603" s="10"/>
      <c r="R1603" s="10" t="s">
        <v>38168</v>
      </c>
      <c r="S1603" s="10" t="s">
        <v>38192</v>
      </c>
      <c r="T1603" s="10" t="s">
        <v>38193</v>
      </c>
      <c r="U1603" s="10" t="s">
        <v>38194</v>
      </c>
      <c r="V1603" s="10" t="s">
        <v>38195</v>
      </c>
      <c r="W1603" s="10" t="s">
        <v>38196</v>
      </c>
      <c r="X1603" s="10" t="s">
        <v>37915</v>
      </c>
      <c r="Y1603" s="10" t="s">
        <v>459</v>
      </c>
      <c r="Z1603" s="10" t="s">
        <v>119</v>
      </c>
      <c r="AA1603" s="10" t="s">
        <v>120</v>
      </c>
      <c r="AB1603" s="10" t="s">
        <v>121</v>
      </c>
      <c r="AC1603" s="10" t="s">
        <v>38197</v>
      </c>
      <c r="AD1603" s="10" t="s">
        <v>38191</v>
      </c>
      <c r="AE1603" s="10"/>
      <c r="AF1603" s="10" t="s">
        <v>38168</v>
      </c>
      <c r="AG1603" s="10" t="s">
        <v>38192</v>
      </c>
      <c r="AH1603" s="10" t="s">
        <v>38193</v>
      </c>
      <c r="AI1603" s="10" t="s">
        <v>38194</v>
      </c>
      <c r="AJ1603" s="10" t="s">
        <v>38195</v>
      </c>
      <c r="AK1603" s="10" t="s">
        <v>38196</v>
      </c>
      <c r="AL1603" s="10" t="s">
        <v>38198</v>
      </c>
      <c r="AM1603" s="10" t="s">
        <v>38199</v>
      </c>
      <c r="AN1603" s="10" t="s">
        <v>38200</v>
      </c>
      <c r="AO1603" s="10" t="s">
        <v>38201</v>
      </c>
      <c r="AP1603" s="10" t="s">
        <v>38202</v>
      </c>
      <c r="AQ1603" s="10" t="s">
        <v>121</v>
      </c>
      <c r="AR1603" s="10" t="s">
        <v>121</v>
      </c>
      <c r="AS1603" s="10" t="s">
        <v>128</v>
      </c>
      <c r="AT1603" s="10" t="s">
        <v>37939</v>
      </c>
      <c r="AU1603" s="10" t="s">
        <v>1270</v>
      </c>
      <c r="AV1603" s="10" t="s">
        <v>83649</v>
      </c>
      <c r="AW1603" s="10" t="s">
        <v>121</v>
      </c>
      <c r="AX1603" s="10" t="s">
        <v>121</v>
      </c>
    </row>
    <row r="1604" spans="1:50">
      <c r="A1604" s="10" t="s">
        <v>38203</v>
      </c>
      <c r="B1604" s="10" t="s">
        <v>2025</v>
      </c>
      <c r="C1604" s="10" t="s">
        <v>38204</v>
      </c>
      <c r="D1604" s="10" t="s">
        <v>38205</v>
      </c>
      <c r="E1604" s="10" t="s">
        <v>38206</v>
      </c>
      <c r="F1604" s="10" t="s">
        <v>4376</v>
      </c>
      <c r="G1604" s="10"/>
      <c r="H1604" s="10"/>
      <c r="I1604" s="10" t="s">
        <v>38207</v>
      </c>
      <c r="J1604" s="10" t="s">
        <v>38208</v>
      </c>
      <c r="K1604" s="10" t="s">
        <v>38209</v>
      </c>
      <c r="L1604" s="10" t="s">
        <v>38210</v>
      </c>
      <c r="M1604" s="10" t="s">
        <v>38211</v>
      </c>
      <c r="N1604" s="10" t="s">
        <v>38212</v>
      </c>
      <c r="O1604" s="10" t="s">
        <v>38213</v>
      </c>
      <c r="P1604" s="10" t="s">
        <v>38214</v>
      </c>
      <c r="Q1604" s="10"/>
      <c r="R1604" s="10" t="s">
        <v>24607</v>
      </c>
      <c r="S1604" s="10" t="s">
        <v>38215</v>
      </c>
      <c r="T1604" s="10" t="s">
        <v>38216</v>
      </c>
      <c r="U1604" s="10" t="s">
        <v>38217</v>
      </c>
      <c r="V1604" s="10" t="s">
        <v>38218</v>
      </c>
      <c r="W1604" s="10" t="s">
        <v>38219</v>
      </c>
      <c r="X1604" s="10" t="s">
        <v>38203</v>
      </c>
      <c r="Y1604" s="10" t="s">
        <v>118</v>
      </c>
      <c r="Z1604" s="10" t="s">
        <v>926</v>
      </c>
      <c r="AA1604" s="10" t="s">
        <v>927</v>
      </c>
      <c r="AB1604" s="10" t="s">
        <v>121</v>
      </c>
      <c r="AC1604" s="10" t="s">
        <v>38220</v>
      </c>
      <c r="AD1604" s="10" t="s">
        <v>38214</v>
      </c>
      <c r="AE1604" s="10"/>
      <c r="AF1604" s="10" t="s">
        <v>24607</v>
      </c>
      <c r="AG1604" s="10" t="s">
        <v>38215</v>
      </c>
      <c r="AH1604" s="10" t="s">
        <v>38216</v>
      </c>
      <c r="AI1604" s="10" t="s">
        <v>38217</v>
      </c>
      <c r="AJ1604" s="10" t="s">
        <v>38218</v>
      </c>
      <c r="AK1604" s="10" t="s">
        <v>38219</v>
      </c>
      <c r="AL1604" s="10" t="s">
        <v>38221</v>
      </c>
      <c r="AM1604" s="10" t="s">
        <v>38222</v>
      </c>
      <c r="AN1604" s="10" t="s">
        <v>38223</v>
      </c>
      <c r="AO1604" s="10" t="s">
        <v>38224</v>
      </c>
      <c r="AP1604" s="10" t="s">
        <v>38225</v>
      </c>
      <c r="AQ1604" s="10" t="s">
        <v>1270</v>
      </c>
      <c r="AR1604" s="10" t="s">
        <v>121</v>
      </c>
      <c r="AS1604" s="10" t="s">
        <v>128</v>
      </c>
      <c r="AT1604" s="10" t="s">
        <v>38226</v>
      </c>
      <c r="AU1604" s="10" t="s">
        <v>1270</v>
      </c>
      <c r="AV1604" s="10" t="s">
        <v>83650</v>
      </c>
      <c r="AW1604" s="10" t="s">
        <v>121</v>
      </c>
      <c r="AX1604" s="10" t="s">
        <v>121</v>
      </c>
    </row>
    <row r="1605" spans="1:50">
      <c r="A1605" s="10" t="s">
        <v>38203</v>
      </c>
      <c r="B1605" s="10" t="s">
        <v>544</v>
      </c>
      <c r="C1605" s="10" t="s">
        <v>38227</v>
      </c>
      <c r="D1605" s="10" t="s">
        <v>38228</v>
      </c>
      <c r="E1605" s="10" t="s">
        <v>38229</v>
      </c>
      <c r="F1605" s="10" t="s">
        <v>22859</v>
      </c>
      <c r="G1605" s="10" t="s">
        <v>38230</v>
      </c>
      <c r="H1605" s="10" t="s">
        <v>38231</v>
      </c>
      <c r="I1605" s="10"/>
      <c r="J1605" s="10" t="s">
        <v>38232</v>
      </c>
      <c r="K1605" s="10" t="s">
        <v>38233</v>
      </c>
      <c r="L1605" s="10" t="s">
        <v>38210</v>
      </c>
      <c r="M1605" s="10" t="s">
        <v>38234</v>
      </c>
      <c r="N1605" s="10" t="s">
        <v>38235</v>
      </c>
      <c r="O1605" s="10" t="s">
        <v>38236</v>
      </c>
      <c r="P1605" s="10" t="s">
        <v>38237</v>
      </c>
      <c r="Q1605" s="10"/>
      <c r="R1605" s="10" t="s">
        <v>24607</v>
      </c>
      <c r="S1605" s="10" t="s">
        <v>38238</v>
      </c>
      <c r="T1605" s="10" t="s">
        <v>38239</v>
      </c>
      <c r="U1605" s="10" t="s">
        <v>38240</v>
      </c>
      <c r="V1605" s="10" t="s">
        <v>38241</v>
      </c>
      <c r="W1605" s="10" t="s">
        <v>38242</v>
      </c>
      <c r="X1605" s="10" t="s">
        <v>38203</v>
      </c>
      <c r="Y1605" s="10" t="s">
        <v>118</v>
      </c>
      <c r="Z1605" s="10" t="s">
        <v>926</v>
      </c>
      <c r="AA1605" s="10" t="s">
        <v>927</v>
      </c>
      <c r="AB1605" s="10" t="s">
        <v>121</v>
      </c>
      <c r="AC1605" s="10" t="s">
        <v>38243</v>
      </c>
      <c r="AD1605" s="10" t="s">
        <v>38237</v>
      </c>
      <c r="AE1605" s="10"/>
      <c r="AF1605" s="10" t="s">
        <v>24607</v>
      </c>
      <c r="AG1605" s="10" t="s">
        <v>38238</v>
      </c>
      <c r="AH1605" s="10" t="s">
        <v>38239</v>
      </c>
      <c r="AI1605" s="10" t="s">
        <v>38240</v>
      </c>
      <c r="AJ1605" s="10" t="s">
        <v>38241</v>
      </c>
      <c r="AK1605" s="10" t="s">
        <v>38242</v>
      </c>
      <c r="AL1605" s="10" t="s">
        <v>38244</v>
      </c>
      <c r="AM1605" s="10" t="s">
        <v>38245</v>
      </c>
      <c r="AN1605" s="10" t="s">
        <v>38246</v>
      </c>
      <c r="AO1605" s="10" t="s">
        <v>38246</v>
      </c>
      <c r="AP1605" s="10" t="s">
        <v>38247</v>
      </c>
      <c r="AQ1605" s="10" t="s">
        <v>1270</v>
      </c>
      <c r="AR1605" s="10" t="s">
        <v>121</v>
      </c>
      <c r="AS1605" s="10" t="s">
        <v>128</v>
      </c>
      <c r="AT1605" s="10" t="s">
        <v>38226</v>
      </c>
      <c r="AU1605" s="10" t="s">
        <v>82056</v>
      </c>
      <c r="AV1605" s="10" t="s">
        <v>83651</v>
      </c>
      <c r="AW1605" s="10" t="s">
        <v>1270</v>
      </c>
      <c r="AX1605" s="10" t="s">
        <v>121</v>
      </c>
    </row>
    <row r="1606" spans="1:50">
      <c r="A1606" s="10" t="s">
        <v>38203</v>
      </c>
      <c r="B1606" s="10" t="s">
        <v>97</v>
      </c>
      <c r="C1606" s="10" t="s">
        <v>38248</v>
      </c>
      <c r="D1606" s="10" t="s">
        <v>38249</v>
      </c>
      <c r="E1606" s="10" t="s">
        <v>38250</v>
      </c>
      <c r="F1606" s="10" t="s">
        <v>38251</v>
      </c>
      <c r="G1606" s="10" t="s">
        <v>38252</v>
      </c>
      <c r="H1606" s="10" t="s">
        <v>38253</v>
      </c>
      <c r="I1606" s="10" t="s">
        <v>38254</v>
      </c>
      <c r="J1606" s="10" t="s">
        <v>38255</v>
      </c>
      <c r="K1606" s="10" t="s">
        <v>38256</v>
      </c>
      <c r="L1606" s="10" t="s">
        <v>38210</v>
      </c>
      <c r="M1606" s="10" t="s">
        <v>38257</v>
      </c>
      <c r="N1606" s="10" t="s">
        <v>38258</v>
      </c>
      <c r="O1606" s="10" t="s">
        <v>38259</v>
      </c>
      <c r="P1606" s="10" t="s">
        <v>38260</v>
      </c>
      <c r="Q1606" s="10"/>
      <c r="R1606" s="10" t="s">
        <v>24607</v>
      </c>
      <c r="S1606" s="10" t="s">
        <v>38261</v>
      </c>
      <c r="T1606" s="10" t="s">
        <v>38262</v>
      </c>
      <c r="U1606" s="10" t="s">
        <v>38263</v>
      </c>
      <c r="V1606" s="10" t="s">
        <v>38264</v>
      </c>
      <c r="W1606" s="10" t="s">
        <v>38265</v>
      </c>
      <c r="X1606" s="10" t="s">
        <v>38203</v>
      </c>
      <c r="Y1606" s="10" t="s">
        <v>118</v>
      </c>
      <c r="Z1606" s="10" t="s">
        <v>926</v>
      </c>
      <c r="AA1606" s="10" t="s">
        <v>927</v>
      </c>
      <c r="AB1606" s="10" t="s">
        <v>121</v>
      </c>
      <c r="AC1606" s="10" t="s">
        <v>38266</v>
      </c>
      <c r="AD1606" s="10" t="s">
        <v>38260</v>
      </c>
      <c r="AE1606" s="10"/>
      <c r="AF1606" s="10" t="s">
        <v>24607</v>
      </c>
      <c r="AG1606" s="10" t="s">
        <v>38261</v>
      </c>
      <c r="AH1606" s="10" t="s">
        <v>38262</v>
      </c>
      <c r="AI1606" s="10" t="s">
        <v>38263</v>
      </c>
      <c r="AJ1606" s="10" t="s">
        <v>38264</v>
      </c>
      <c r="AK1606" s="10" t="s">
        <v>38265</v>
      </c>
      <c r="AL1606" s="10" t="s">
        <v>38267</v>
      </c>
      <c r="AM1606" s="10" t="s">
        <v>38268</v>
      </c>
      <c r="AN1606" s="10" t="s">
        <v>38269</v>
      </c>
      <c r="AO1606" s="10" t="s">
        <v>38270</v>
      </c>
      <c r="AP1606" s="10" t="s">
        <v>38271</v>
      </c>
      <c r="AQ1606" s="10" t="s">
        <v>1270</v>
      </c>
      <c r="AR1606" s="10" t="s">
        <v>121</v>
      </c>
      <c r="AS1606" s="10" t="s">
        <v>128</v>
      </c>
      <c r="AT1606" s="10" t="s">
        <v>38226</v>
      </c>
      <c r="AU1606" s="10" t="s">
        <v>1270</v>
      </c>
      <c r="AV1606" s="10" t="s">
        <v>83652</v>
      </c>
      <c r="AW1606" s="10" t="s">
        <v>121</v>
      </c>
      <c r="AX1606" s="10" t="s">
        <v>121</v>
      </c>
    </row>
    <row r="1607" spans="1:50">
      <c r="A1607" s="10" t="s">
        <v>38203</v>
      </c>
      <c r="B1607" s="10" t="s">
        <v>130</v>
      </c>
      <c r="C1607" s="10" t="s">
        <v>38272</v>
      </c>
      <c r="D1607" s="10" t="s">
        <v>38273</v>
      </c>
      <c r="E1607" s="10" t="s">
        <v>38274</v>
      </c>
      <c r="F1607" s="10" t="s">
        <v>13482</v>
      </c>
      <c r="G1607" s="10" t="s">
        <v>38275</v>
      </c>
      <c r="H1607" s="10" t="s">
        <v>38276</v>
      </c>
      <c r="I1607" s="10" t="s">
        <v>38277</v>
      </c>
      <c r="J1607" s="10" t="s">
        <v>38278</v>
      </c>
      <c r="K1607" s="10" t="s">
        <v>38279</v>
      </c>
      <c r="L1607" s="10" t="s">
        <v>38210</v>
      </c>
      <c r="M1607" s="10" t="s">
        <v>38280</v>
      </c>
      <c r="N1607" s="10" t="s">
        <v>38281</v>
      </c>
      <c r="O1607" s="10" t="s">
        <v>38282</v>
      </c>
      <c r="P1607" s="10" t="s">
        <v>30260</v>
      </c>
      <c r="Q1607" s="10"/>
      <c r="R1607" s="10" t="s">
        <v>24607</v>
      </c>
      <c r="S1607" s="10" t="s">
        <v>38283</v>
      </c>
      <c r="T1607" s="10" t="s">
        <v>38284</v>
      </c>
      <c r="U1607" s="10" t="s">
        <v>38285</v>
      </c>
      <c r="V1607" s="10" t="s">
        <v>38286</v>
      </c>
      <c r="W1607" s="10" t="s">
        <v>38287</v>
      </c>
      <c r="X1607" s="10" t="s">
        <v>38203</v>
      </c>
      <c r="Y1607" s="10" t="s">
        <v>118</v>
      </c>
      <c r="Z1607" s="10" t="s">
        <v>926</v>
      </c>
      <c r="AA1607" s="10" t="s">
        <v>927</v>
      </c>
      <c r="AB1607" s="10" t="s">
        <v>121</v>
      </c>
      <c r="AC1607" s="10" t="s">
        <v>38288</v>
      </c>
      <c r="AD1607" s="10" t="s">
        <v>30260</v>
      </c>
      <c r="AE1607" s="10"/>
      <c r="AF1607" s="10" t="s">
        <v>24607</v>
      </c>
      <c r="AG1607" s="10" t="s">
        <v>38283</v>
      </c>
      <c r="AH1607" s="10" t="s">
        <v>38284</v>
      </c>
      <c r="AI1607" s="10" t="s">
        <v>38285</v>
      </c>
      <c r="AJ1607" s="10" t="s">
        <v>38286</v>
      </c>
      <c r="AK1607" s="10" t="s">
        <v>38287</v>
      </c>
      <c r="AL1607" s="10" t="s">
        <v>38289</v>
      </c>
      <c r="AM1607" s="10" t="s">
        <v>38290</v>
      </c>
      <c r="AN1607" s="10" t="s">
        <v>38291</v>
      </c>
      <c r="AO1607" s="10" t="s">
        <v>38292</v>
      </c>
      <c r="AP1607" s="10" t="s">
        <v>38293</v>
      </c>
      <c r="AQ1607" s="10" t="s">
        <v>1270</v>
      </c>
      <c r="AR1607" s="10" t="s">
        <v>121</v>
      </c>
      <c r="AS1607" s="10" t="s">
        <v>128</v>
      </c>
      <c r="AT1607" s="10" t="s">
        <v>38226</v>
      </c>
      <c r="AU1607" s="10" t="s">
        <v>1270</v>
      </c>
      <c r="AV1607" s="10" t="s">
        <v>83653</v>
      </c>
      <c r="AW1607" s="10" t="s">
        <v>121</v>
      </c>
      <c r="AX1607" s="10" t="s">
        <v>121</v>
      </c>
    </row>
    <row r="1608" spans="1:50">
      <c r="A1608" s="10" t="s">
        <v>38203</v>
      </c>
      <c r="B1608" s="10" t="s">
        <v>156</v>
      </c>
      <c r="C1608" s="10" t="s">
        <v>38294</v>
      </c>
      <c r="D1608" s="10" t="s">
        <v>38295</v>
      </c>
      <c r="E1608" s="10" t="s">
        <v>38296</v>
      </c>
      <c r="F1608" s="10" t="s">
        <v>22883</v>
      </c>
      <c r="G1608" s="10" t="s">
        <v>38297</v>
      </c>
      <c r="H1608" s="10" t="s">
        <v>38298</v>
      </c>
      <c r="I1608" s="10"/>
      <c r="J1608" s="10" t="s">
        <v>38299</v>
      </c>
      <c r="K1608" s="10" t="s">
        <v>38300</v>
      </c>
      <c r="L1608" s="10" t="s">
        <v>38210</v>
      </c>
      <c r="M1608" s="10" t="s">
        <v>38301</v>
      </c>
      <c r="N1608" s="10" t="s">
        <v>38302</v>
      </c>
      <c r="O1608" s="10" t="s">
        <v>38303</v>
      </c>
      <c r="P1608" s="10" t="s">
        <v>36618</v>
      </c>
      <c r="Q1608" s="10"/>
      <c r="R1608" s="10" t="s">
        <v>24607</v>
      </c>
      <c r="S1608" s="10" t="s">
        <v>38304</v>
      </c>
      <c r="T1608" s="10" t="s">
        <v>38305</v>
      </c>
      <c r="U1608" s="10" t="s">
        <v>38306</v>
      </c>
      <c r="V1608" s="10" t="s">
        <v>38307</v>
      </c>
      <c r="W1608" s="10" t="s">
        <v>38308</v>
      </c>
      <c r="X1608" s="10" t="s">
        <v>38203</v>
      </c>
      <c r="Y1608" s="10" t="s">
        <v>118</v>
      </c>
      <c r="Z1608" s="10" t="s">
        <v>926</v>
      </c>
      <c r="AA1608" s="10" t="s">
        <v>927</v>
      </c>
      <c r="AB1608" s="10" t="s">
        <v>121</v>
      </c>
      <c r="AC1608" s="10" t="s">
        <v>38309</v>
      </c>
      <c r="AD1608" s="10" t="s">
        <v>36618</v>
      </c>
      <c r="AE1608" s="10"/>
      <c r="AF1608" s="10" t="s">
        <v>24607</v>
      </c>
      <c r="AG1608" s="10" t="s">
        <v>38304</v>
      </c>
      <c r="AH1608" s="10" t="s">
        <v>38305</v>
      </c>
      <c r="AI1608" s="10" t="s">
        <v>38306</v>
      </c>
      <c r="AJ1608" s="10" t="s">
        <v>38307</v>
      </c>
      <c r="AK1608" s="10" t="s">
        <v>38308</v>
      </c>
      <c r="AL1608" s="10" t="s">
        <v>38310</v>
      </c>
      <c r="AM1608" s="10" t="s">
        <v>38311</v>
      </c>
      <c r="AN1608" s="10" t="s">
        <v>38312</v>
      </c>
      <c r="AO1608" s="10" t="s">
        <v>38313</v>
      </c>
      <c r="AP1608" s="10" t="s">
        <v>38314</v>
      </c>
      <c r="AQ1608" s="10" t="s">
        <v>1270</v>
      </c>
      <c r="AR1608" s="10" t="s">
        <v>121</v>
      </c>
      <c r="AS1608" s="10" t="s">
        <v>128</v>
      </c>
      <c r="AT1608" s="10" t="s">
        <v>38226</v>
      </c>
      <c r="AU1608" s="10" t="s">
        <v>1270</v>
      </c>
      <c r="AV1608" s="10" t="s">
        <v>83654</v>
      </c>
      <c r="AW1608" s="10" t="s">
        <v>121</v>
      </c>
      <c r="AX1608" s="10" t="s">
        <v>121</v>
      </c>
    </row>
    <row r="1609" spans="1:50">
      <c r="A1609" s="10" t="s">
        <v>38203</v>
      </c>
      <c r="B1609" s="10" t="s">
        <v>182</v>
      </c>
      <c r="C1609" s="10" t="s">
        <v>38315</v>
      </c>
      <c r="D1609" s="10" t="s">
        <v>38316</v>
      </c>
      <c r="E1609" s="10" t="s">
        <v>38317</v>
      </c>
      <c r="F1609" s="10" t="s">
        <v>38318</v>
      </c>
      <c r="G1609" s="10" t="s">
        <v>38319</v>
      </c>
      <c r="H1609" s="10" t="s">
        <v>38320</v>
      </c>
      <c r="I1609" s="10"/>
      <c r="J1609" s="10" t="s">
        <v>38321</v>
      </c>
      <c r="K1609" s="10" t="s">
        <v>38322</v>
      </c>
      <c r="L1609" s="10" t="s">
        <v>38210</v>
      </c>
      <c r="M1609" s="10" t="s">
        <v>38323</v>
      </c>
      <c r="N1609" s="10" t="s">
        <v>38324</v>
      </c>
      <c r="O1609" s="10" t="s">
        <v>38325</v>
      </c>
      <c r="P1609" s="10" t="s">
        <v>22820</v>
      </c>
      <c r="Q1609" s="10"/>
      <c r="R1609" s="10" t="s">
        <v>24607</v>
      </c>
      <c r="S1609" s="10" t="s">
        <v>38326</v>
      </c>
      <c r="T1609" s="10" t="s">
        <v>38327</v>
      </c>
      <c r="U1609" s="10" t="s">
        <v>38328</v>
      </c>
      <c r="V1609" s="10" t="s">
        <v>38329</v>
      </c>
      <c r="W1609" s="10" t="s">
        <v>38330</v>
      </c>
      <c r="X1609" s="10" t="s">
        <v>38203</v>
      </c>
      <c r="Y1609" s="10" t="s">
        <v>118</v>
      </c>
      <c r="Z1609" s="10" t="s">
        <v>926</v>
      </c>
      <c r="AA1609" s="10" t="s">
        <v>927</v>
      </c>
      <c r="AB1609" s="10" t="s">
        <v>121</v>
      </c>
      <c r="AC1609" s="10" t="s">
        <v>38331</v>
      </c>
      <c r="AD1609" s="10" t="s">
        <v>22820</v>
      </c>
      <c r="AE1609" s="10"/>
      <c r="AF1609" s="10" t="s">
        <v>24607</v>
      </c>
      <c r="AG1609" s="10" t="s">
        <v>38326</v>
      </c>
      <c r="AH1609" s="10" t="s">
        <v>38327</v>
      </c>
      <c r="AI1609" s="10" t="s">
        <v>38328</v>
      </c>
      <c r="AJ1609" s="10" t="s">
        <v>38329</v>
      </c>
      <c r="AK1609" s="10" t="s">
        <v>38330</v>
      </c>
      <c r="AL1609" s="10" t="s">
        <v>38332</v>
      </c>
      <c r="AM1609" s="10" t="s">
        <v>38333</v>
      </c>
      <c r="AN1609" s="10" t="s">
        <v>38334</v>
      </c>
      <c r="AO1609" s="10" t="s">
        <v>38335</v>
      </c>
      <c r="AP1609" s="10" t="s">
        <v>38336</v>
      </c>
      <c r="AQ1609" s="10" t="s">
        <v>1270</v>
      </c>
      <c r="AR1609" s="10" t="s">
        <v>121</v>
      </c>
      <c r="AS1609" s="10" t="s">
        <v>128</v>
      </c>
      <c r="AT1609" s="10" t="s">
        <v>38226</v>
      </c>
      <c r="AU1609" s="10" t="s">
        <v>82056</v>
      </c>
      <c r="AV1609" s="10" t="s">
        <v>83655</v>
      </c>
      <c r="AW1609" s="10" t="s">
        <v>1270</v>
      </c>
      <c r="AX1609" s="10" t="s">
        <v>121</v>
      </c>
    </row>
    <row r="1610" spans="1:50">
      <c r="A1610" s="10" t="s">
        <v>38203</v>
      </c>
      <c r="B1610" s="10" t="s">
        <v>208</v>
      </c>
      <c r="C1610" s="10" t="s">
        <v>38337</v>
      </c>
      <c r="D1610" s="10" t="s">
        <v>38338</v>
      </c>
      <c r="E1610" s="10" t="s">
        <v>38339</v>
      </c>
      <c r="F1610" s="10" t="s">
        <v>6825</v>
      </c>
      <c r="G1610" s="10" t="s">
        <v>38340</v>
      </c>
      <c r="H1610" s="10" t="s">
        <v>38341</v>
      </c>
      <c r="I1610" s="10"/>
      <c r="J1610" s="10" t="s">
        <v>38342</v>
      </c>
      <c r="K1610" s="10" t="s">
        <v>38343</v>
      </c>
      <c r="L1610" s="10" t="s">
        <v>38210</v>
      </c>
      <c r="M1610" s="10" t="s">
        <v>38344</v>
      </c>
      <c r="N1610" s="10" t="s">
        <v>38345</v>
      </c>
      <c r="O1610" s="10" t="s">
        <v>38346</v>
      </c>
      <c r="P1610" s="10" t="s">
        <v>38347</v>
      </c>
      <c r="Q1610" s="10"/>
      <c r="R1610" s="10" t="s">
        <v>24607</v>
      </c>
      <c r="S1610" s="10" t="s">
        <v>38348</v>
      </c>
      <c r="T1610" s="10" t="s">
        <v>38349</v>
      </c>
      <c r="U1610" s="10" t="s">
        <v>38350</v>
      </c>
      <c r="V1610" s="10" t="s">
        <v>38351</v>
      </c>
      <c r="W1610" s="10" t="s">
        <v>38352</v>
      </c>
      <c r="X1610" s="10" t="s">
        <v>38203</v>
      </c>
      <c r="Y1610" s="10" t="s">
        <v>118</v>
      </c>
      <c r="Z1610" s="10" t="s">
        <v>926</v>
      </c>
      <c r="AA1610" s="10" t="s">
        <v>927</v>
      </c>
      <c r="AB1610" s="10" t="s">
        <v>121</v>
      </c>
      <c r="AC1610" s="10" t="s">
        <v>38353</v>
      </c>
      <c r="AD1610" s="10" t="s">
        <v>38347</v>
      </c>
      <c r="AE1610" s="10"/>
      <c r="AF1610" s="10" t="s">
        <v>24607</v>
      </c>
      <c r="AG1610" s="10" t="s">
        <v>38348</v>
      </c>
      <c r="AH1610" s="10" t="s">
        <v>38349</v>
      </c>
      <c r="AI1610" s="10" t="s">
        <v>38350</v>
      </c>
      <c r="AJ1610" s="10" t="s">
        <v>38351</v>
      </c>
      <c r="AK1610" s="10" t="s">
        <v>38352</v>
      </c>
      <c r="AL1610" s="10" t="s">
        <v>38354</v>
      </c>
      <c r="AM1610" s="10" t="s">
        <v>38355</v>
      </c>
      <c r="AN1610" s="10" t="s">
        <v>38356</v>
      </c>
      <c r="AO1610" s="10" t="s">
        <v>38357</v>
      </c>
      <c r="AP1610" s="10" t="s">
        <v>38358</v>
      </c>
      <c r="AQ1610" s="10" t="s">
        <v>1270</v>
      </c>
      <c r="AR1610" s="10" t="s">
        <v>121</v>
      </c>
      <c r="AS1610" s="10" t="s">
        <v>128</v>
      </c>
      <c r="AT1610" s="10" t="s">
        <v>38226</v>
      </c>
      <c r="AU1610" s="10" t="s">
        <v>82056</v>
      </c>
      <c r="AV1610" s="10" t="s">
        <v>83656</v>
      </c>
      <c r="AW1610" s="10" t="s">
        <v>1270</v>
      </c>
      <c r="AX1610" s="10" t="s">
        <v>121</v>
      </c>
    </row>
    <row r="1611" spans="1:50">
      <c r="A1611" s="10" t="s">
        <v>38203</v>
      </c>
      <c r="B1611" s="10" t="s">
        <v>234</v>
      </c>
      <c r="C1611" s="10" t="s">
        <v>38359</v>
      </c>
      <c r="D1611" s="10" t="s">
        <v>38360</v>
      </c>
      <c r="E1611" s="10" t="s">
        <v>38361</v>
      </c>
      <c r="F1611" s="10" t="s">
        <v>19414</v>
      </c>
      <c r="G1611" s="10" t="s">
        <v>38362</v>
      </c>
      <c r="H1611" s="10" t="s">
        <v>38363</v>
      </c>
      <c r="I1611" s="10"/>
      <c r="J1611" s="10" t="s">
        <v>38364</v>
      </c>
      <c r="K1611" s="10" t="s">
        <v>38365</v>
      </c>
      <c r="L1611" s="10" t="s">
        <v>38210</v>
      </c>
      <c r="M1611" s="10" t="s">
        <v>38366</v>
      </c>
      <c r="N1611" s="10" t="s">
        <v>38367</v>
      </c>
      <c r="O1611" s="10" t="s">
        <v>38368</v>
      </c>
      <c r="P1611" s="10" t="s">
        <v>36712</v>
      </c>
      <c r="Q1611" s="10"/>
      <c r="R1611" s="10" t="s">
        <v>24607</v>
      </c>
      <c r="S1611" s="10" t="s">
        <v>38369</v>
      </c>
      <c r="T1611" s="10" t="s">
        <v>38370</v>
      </c>
      <c r="U1611" s="10" t="s">
        <v>38371</v>
      </c>
      <c r="V1611" s="10" t="s">
        <v>38372</v>
      </c>
      <c r="W1611" s="10" t="s">
        <v>38373</v>
      </c>
      <c r="X1611" s="10" t="s">
        <v>38203</v>
      </c>
      <c r="Y1611" s="10" t="s">
        <v>118</v>
      </c>
      <c r="Z1611" s="10" t="s">
        <v>926</v>
      </c>
      <c r="AA1611" s="10" t="s">
        <v>927</v>
      </c>
      <c r="AB1611" s="10" t="s">
        <v>121</v>
      </c>
      <c r="AC1611" s="10" t="s">
        <v>38374</v>
      </c>
      <c r="AD1611" s="10" t="s">
        <v>36712</v>
      </c>
      <c r="AE1611" s="10"/>
      <c r="AF1611" s="10" t="s">
        <v>24607</v>
      </c>
      <c r="AG1611" s="10" t="s">
        <v>38369</v>
      </c>
      <c r="AH1611" s="10" t="s">
        <v>38370</v>
      </c>
      <c r="AI1611" s="10" t="s">
        <v>38371</v>
      </c>
      <c r="AJ1611" s="10" t="s">
        <v>38372</v>
      </c>
      <c r="AK1611" s="10" t="s">
        <v>38373</v>
      </c>
      <c r="AL1611" s="10" t="s">
        <v>38375</v>
      </c>
      <c r="AM1611" s="10" t="s">
        <v>38376</v>
      </c>
      <c r="AN1611" s="10" t="s">
        <v>38377</v>
      </c>
      <c r="AO1611" s="10" t="s">
        <v>38378</v>
      </c>
      <c r="AP1611" s="10" t="s">
        <v>38379</v>
      </c>
      <c r="AQ1611" s="10" t="s">
        <v>1270</v>
      </c>
      <c r="AR1611" s="10" t="s">
        <v>121</v>
      </c>
      <c r="AS1611" s="10" t="s">
        <v>128</v>
      </c>
      <c r="AT1611" s="10" t="s">
        <v>38226</v>
      </c>
      <c r="AU1611" s="10" t="s">
        <v>82056</v>
      </c>
      <c r="AV1611" s="10" t="s">
        <v>83657</v>
      </c>
      <c r="AW1611" s="10" t="s">
        <v>1270</v>
      </c>
      <c r="AX1611" s="10" t="s">
        <v>121</v>
      </c>
    </row>
    <row r="1612" spans="1:50">
      <c r="A1612" s="10" t="s">
        <v>38203</v>
      </c>
      <c r="B1612" s="10" t="s">
        <v>259</v>
      </c>
      <c r="C1612" s="10" t="s">
        <v>38380</v>
      </c>
      <c r="D1612" s="10" t="s">
        <v>38381</v>
      </c>
      <c r="E1612" s="10" t="s">
        <v>38382</v>
      </c>
      <c r="F1612" s="10" t="s">
        <v>6259</v>
      </c>
      <c r="G1612" s="10" t="s">
        <v>38383</v>
      </c>
      <c r="H1612" s="10" t="s">
        <v>38384</v>
      </c>
      <c r="I1612" s="10"/>
      <c r="J1612" s="10" t="s">
        <v>38385</v>
      </c>
      <c r="K1612" s="10" t="s">
        <v>38386</v>
      </c>
      <c r="L1612" s="10" t="s">
        <v>38210</v>
      </c>
      <c r="M1612" s="10" t="s">
        <v>38387</v>
      </c>
      <c r="N1612" s="10" t="s">
        <v>38388</v>
      </c>
      <c r="O1612" s="10" t="s">
        <v>38389</v>
      </c>
      <c r="P1612" s="10" t="s">
        <v>38390</v>
      </c>
      <c r="Q1612" s="10"/>
      <c r="R1612" s="10" t="s">
        <v>24607</v>
      </c>
      <c r="S1612" s="10" t="s">
        <v>38391</v>
      </c>
      <c r="T1612" s="10" t="s">
        <v>38392</v>
      </c>
      <c r="U1612" s="10" t="s">
        <v>38393</v>
      </c>
      <c r="V1612" s="10" t="s">
        <v>38394</v>
      </c>
      <c r="W1612" s="10" t="s">
        <v>38395</v>
      </c>
      <c r="X1612" s="10" t="s">
        <v>38203</v>
      </c>
      <c r="Y1612" s="10" t="s">
        <v>118</v>
      </c>
      <c r="Z1612" s="10" t="s">
        <v>926</v>
      </c>
      <c r="AA1612" s="10" t="s">
        <v>927</v>
      </c>
      <c r="AB1612" s="10" t="s">
        <v>121</v>
      </c>
      <c r="AC1612" s="10" t="s">
        <v>38396</v>
      </c>
      <c r="AD1612" s="10" t="s">
        <v>38390</v>
      </c>
      <c r="AE1612" s="10"/>
      <c r="AF1612" s="10" t="s">
        <v>24607</v>
      </c>
      <c r="AG1612" s="10" t="s">
        <v>38391</v>
      </c>
      <c r="AH1612" s="10" t="s">
        <v>38392</v>
      </c>
      <c r="AI1612" s="10" t="s">
        <v>38393</v>
      </c>
      <c r="AJ1612" s="10" t="s">
        <v>38394</v>
      </c>
      <c r="AK1612" s="10" t="s">
        <v>38395</v>
      </c>
      <c r="AL1612" s="10" t="s">
        <v>38397</v>
      </c>
      <c r="AM1612" s="10" t="s">
        <v>38398</v>
      </c>
      <c r="AN1612" s="10" t="s">
        <v>38399</v>
      </c>
      <c r="AO1612" s="10" t="s">
        <v>38400</v>
      </c>
      <c r="AP1612" s="10" t="s">
        <v>38401</v>
      </c>
      <c r="AQ1612" s="10" t="s">
        <v>1270</v>
      </c>
      <c r="AR1612" s="10" t="s">
        <v>121</v>
      </c>
      <c r="AS1612" s="10" t="s">
        <v>128</v>
      </c>
      <c r="AT1612" s="10" t="s">
        <v>38226</v>
      </c>
      <c r="AU1612" s="10" t="s">
        <v>82056</v>
      </c>
      <c r="AV1612" s="10" t="s">
        <v>83658</v>
      </c>
      <c r="AW1612" s="10" t="s">
        <v>1270</v>
      </c>
      <c r="AX1612" s="10" t="s">
        <v>121</v>
      </c>
    </row>
    <row r="1613" spans="1:50">
      <c r="A1613" s="10" t="s">
        <v>38203</v>
      </c>
      <c r="B1613" s="10" t="s">
        <v>284</v>
      </c>
      <c r="C1613" s="10" t="s">
        <v>38402</v>
      </c>
      <c r="D1613" s="10" t="s">
        <v>38403</v>
      </c>
      <c r="E1613" s="10" t="s">
        <v>38404</v>
      </c>
      <c r="F1613" s="10" t="s">
        <v>12480</v>
      </c>
      <c r="G1613" s="10" t="s">
        <v>38405</v>
      </c>
      <c r="H1613" s="10" t="s">
        <v>38406</v>
      </c>
      <c r="I1613" s="10"/>
      <c r="J1613" s="10" t="s">
        <v>38407</v>
      </c>
      <c r="K1613" s="10" t="s">
        <v>38408</v>
      </c>
      <c r="L1613" s="10" t="s">
        <v>38210</v>
      </c>
      <c r="M1613" s="10" t="s">
        <v>38409</v>
      </c>
      <c r="N1613" s="10" t="s">
        <v>38410</v>
      </c>
      <c r="O1613" s="10" t="s">
        <v>38411</v>
      </c>
      <c r="P1613" s="10" t="s">
        <v>36712</v>
      </c>
      <c r="Q1613" s="10"/>
      <c r="R1613" s="10" t="s">
        <v>24607</v>
      </c>
      <c r="S1613" s="10" t="s">
        <v>38412</v>
      </c>
      <c r="T1613" s="10" t="s">
        <v>38413</v>
      </c>
      <c r="U1613" s="10" t="s">
        <v>38414</v>
      </c>
      <c r="V1613" s="10" t="s">
        <v>38415</v>
      </c>
      <c r="W1613" s="10" t="s">
        <v>38416</v>
      </c>
      <c r="X1613" s="10" t="s">
        <v>38203</v>
      </c>
      <c r="Y1613" s="10" t="s">
        <v>118</v>
      </c>
      <c r="Z1613" s="10" t="s">
        <v>926</v>
      </c>
      <c r="AA1613" s="10" t="s">
        <v>927</v>
      </c>
      <c r="AB1613" s="10" t="s">
        <v>121</v>
      </c>
      <c r="AC1613" s="10" t="s">
        <v>38417</v>
      </c>
      <c r="AD1613" s="10" t="s">
        <v>36712</v>
      </c>
      <c r="AE1613" s="10"/>
      <c r="AF1613" s="10" t="s">
        <v>24607</v>
      </c>
      <c r="AG1613" s="10" t="s">
        <v>38412</v>
      </c>
      <c r="AH1613" s="10" t="s">
        <v>38413</v>
      </c>
      <c r="AI1613" s="10" t="s">
        <v>38414</v>
      </c>
      <c r="AJ1613" s="10" t="s">
        <v>38415</v>
      </c>
      <c r="AK1613" s="10" t="s">
        <v>38416</v>
      </c>
      <c r="AL1613" s="10" t="s">
        <v>38418</v>
      </c>
      <c r="AM1613" s="10" t="s">
        <v>38419</v>
      </c>
      <c r="AN1613" s="10" t="s">
        <v>38420</v>
      </c>
      <c r="AO1613" s="10" t="s">
        <v>38421</v>
      </c>
      <c r="AP1613" s="10" t="s">
        <v>38422</v>
      </c>
      <c r="AQ1613" s="10" t="s">
        <v>1270</v>
      </c>
      <c r="AR1613" s="10" t="s">
        <v>121</v>
      </c>
      <c r="AS1613" s="10" t="s">
        <v>128</v>
      </c>
      <c r="AT1613" s="10" t="s">
        <v>38226</v>
      </c>
      <c r="AU1613" s="10" t="s">
        <v>82056</v>
      </c>
      <c r="AV1613" s="10" t="s">
        <v>83659</v>
      </c>
      <c r="AW1613" s="10" t="s">
        <v>1270</v>
      </c>
      <c r="AX1613" s="10" t="s">
        <v>121</v>
      </c>
    </row>
    <row r="1614" spans="1:50">
      <c r="A1614" s="10" t="s">
        <v>38203</v>
      </c>
      <c r="B1614" s="10" t="s">
        <v>310</v>
      </c>
      <c r="C1614" s="10" t="s">
        <v>38423</v>
      </c>
      <c r="D1614" s="10" t="s">
        <v>38424</v>
      </c>
      <c r="E1614" s="10" t="s">
        <v>38425</v>
      </c>
      <c r="F1614" s="10" t="s">
        <v>12505</v>
      </c>
      <c r="G1614" s="10" t="s">
        <v>38426</v>
      </c>
      <c r="H1614" s="10" t="s">
        <v>38427</v>
      </c>
      <c r="I1614" s="10"/>
      <c r="J1614" s="10" t="s">
        <v>38428</v>
      </c>
      <c r="K1614" s="10" t="s">
        <v>38429</v>
      </c>
      <c r="L1614" s="10" t="s">
        <v>38210</v>
      </c>
      <c r="M1614" s="10" t="s">
        <v>38430</v>
      </c>
      <c r="N1614" s="10" t="s">
        <v>38431</v>
      </c>
      <c r="O1614" s="10" t="s">
        <v>38432</v>
      </c>
      <c r="P1614" s="10" t="s">
        <v>36712</v>
      </c>
      <c r="Q1614" s="10"/>
      <c r="R1614" s="10" t="s">
        <v>24607</v>
      </c>
      <c r="S1614" s="10" t="s">
        <v>38433</v>
      </c>
      <c r="T1614" s="10" t="s">
        <v>38434</v>
      </c>
      <c r="U1614" s="10" t="s">
        <v>38435</v>
      </c>
      <c r="V1614" s="10" t="s">
        <v>38436</v>
      </c>
      <c r="W1614" s="10" t="s">
        <v>38437</v>
      </c>
      <c r="X1614" s="10" t="s">
        <v>38203</v>
      </c>
      <c r="Y1614" s="10" t="s">
        <v>118</v>
      </c>
      <c r="Z1614" s="10" t="s">
        <v>926</v>
      </c>
      <c r="AA1614" s="10" t="s">
        <v>927</v>
      </c>
      <c r="AB1614" s="10" t="s">
        <v>121</v>
      </c>
      <c r="AC1614" s="10" t="s">
        <v>38438</v>
      </c>
      <c r="AD1614" s="10" t="s">
        <v>36712</v>
      </c>
      <c r="AE1614" s="10"/>
      <c r="AF1614" s="10" t="s">
        <v>24607</v>
      </c>
      <c r="AG1614" s="10" t="s">
        <v>38433</v>
      </c>
      <c r="AH1614" s="10" t="s">
        <v>38434</v>
      </c>
      <c r="AI1614" s="10" t="s">
        <v>38435</v>
      </c>
      <c r="AJ1614" s="10" t="s">
        <v>38436</v>
      </c>
      <c r="AK1614" s="10" t="s">
        <v>38437</v>
      </c>
      <c r="AL1614" s="10" t="s">
        <v>38439</v>
      </c>
      <c r="AM1614" s="10" t="s">
        <v>38440</v>
      </c>
      <c r="AN1614" s="10" t="s">
        <v>38441</v>
      </c>
      <c r="AO1614" s="10" t="s">
        <v>38442</v>
      </c>
      <c r="AP1614" s="10" t="s">
        <v>38443</v>
      </c>
      <c r="AQ1614" s="10" t="s">
        <v>1270</v>
      </c>
      <c r="AR1614" s="10" t="s">
        <v>121</v>
      </c>
      <c r="AS1614" s="10" t="s">
        <v>128</v>
      </c>
      <c r="AT1614" s="10" t="s">
        <v>38226</v>
      </c>
      <c r="AU1614" s="10" t="s">
        <v>82056</v>
      </c>
      <c r="AV1614" s="10" t="s">
        <v>83660</v>
      </c>
      <c r="AW1614" s="10" t="s">
        <v>1270</v>
      </c>
      <c r="AX1614" s="10" t="s">
        <v>121</v>
      </c>
    </row>
    <row r="1615" spans="1:50">
      <c r="A1615" s="10" t="s">
        <v>38203</v>
      </c>
      <c r="B1615" s="10" t="s">
        <v>336</v>
      </c>
      <c r="C1615" s="10" t="s">
        <v>38444</v>
      </c>
      <c r="D1615" s="10" t="s">
        <v>38445</v>
      </c>
      <c r="E1615" s="10" t="s">
        <v>38446</v>
      </c>
      <c r="F1615" s="10" t="s">
        <v>3060</v>
      </c>
      <c r="G1615" s="10" t="s">
        <v>38447</v>
      </c>
      <c r="H1615" s="10" t="s">
        <v>38448</v>
      </c>
      <c r="I1615" s="10"/>
      <c r="J1615" s="10" t="s">
        <v>38449</v>
      </c>
      <c r="K1615" s="10" t="s">
        <v>38450</v>
      </c>
      <c r="L1615" s="10" t="s">
        <v>38210</v>
      </c>
      <c r="M1615" s="10" t="s">
        <v>38451</v>
      </c>
      <c r="N1615" s="10" t="s">
        <v>38452</v>
      </c>
      <c r="O1615" s="10" t="s">
        <v>38453</v>
      </c>
      <c r="P1615" s="10" t="s">
        <v>38454</v>
      </c>
      <c r="Q1615" s="10"/>
      <c r="R1615" s="10" t="s">
        <v>24607</v>
      </c>
      <c r="S1615" s="10" t="s">
        <v>38455</v>
      </c>
      <c r="T1615" s="10" t="s">
        <v>38456</v>
      </c>
      <c r="U1615" s="10" t="s">
        <v>38457</v>
      </c>
      <c r="V1615" s="10" t="s">
        <v>38458</v>
      </c>
      <c r="W1615" s="10" t="s">
        <v>38459</v>
      </c>
      <c r="X1615" s="10" t="s">
        <v>38203</v>
      </c>
      <c r="Y1615" s="10" t="s">
        <v>118</v>
      </c>
      <c r="Z1615" s="10" t="s">
        <v>926</v>
      </c>
      <c r="AA1615" s="10" t="s">
        <v>927</v>
      </c>
      <c r="AB1615" s="10" t="s">
        <v>121</v>
      </c>
      <c r="AC1615" s="10" t="s">
        <v>38460</v>
      </c>
      <c r="AD1615" s="10" t="s">
        <v>38454</v>
      </c>
      <c r="AE1615" s="10"/>
      <c r="AF1615" s="10" t="s">
        <v>24607</v>
      </c>
      <c r="AG1615" s="10" t="s">
        <v>38455</v>
      </c>
      <c r="AH1615" s="10" t="s">
        <v>38456</v>
      </c>
      <c r="AI1615" s="10" t="s">
        <v>38457</v>
      </c>
      <c r="AJ1615" s="10" t="s">
        <v>38458</v>
      </c>
      <c r="AK1615" s="10" t="s">
        <v>38459</v>
      </c>
      <c r="AL1615" s="10" t="s">
        <v>38461</v>
      </c>
      <c r="AM1615" s="10" t="s">
        <v>38462</v>
      </c>
      <c r="AN1615" s="10" t="s">
        <v>38463</v>
      </c>
      <c r="AO1615" s="10" t="s">
        <v>38464</v>
      </c>
      <c r="AP1615" s="10" t="s">
        <v>38465</v>
      </c>
      <c r="AQ1615" s="10" t="s">
        <v>1270</v>
      </c>
      <c r="AR1615" s="10" t="s">
        <v>121</v>
      </c>
      <c r="AS1615" s="10" t="s">
        <v>128</v>
      </c>
      <c r="AT1615" s="10" t="s">
        <v>38226</v>
      </c>
      <c r="AU1615" s="10" t="s">
        <v>1270</v>
      </c>
      <c r="AV1615" s="10" t="s">
        <v>83661</v>
      </c>
      <c r="AW1615" s="10" t="s">
        <v>121</v>
      </c>
      <c r="AX1615" s="10" t="s">
        <v>121</v>
      </c>
    </row>
    <row r="1616" spans="1:50">
      <c r="A1616" s="10" t="s">
        <v>38203</v>
      </c>
      <c r="B1616" s="10" t="s">
        <v>362</v>
      </c>
      <c r="C1616" s="10" t="s">
        <v>38466</v>
      </c>
      <c r="D1616" s="10" t="s">
        <v>38467</v>
      </c>
      <c r="E1616" s="10" t="s">
        <v>38468</v>
      </c>
      <c r="F1616" s="10" t="s">
        <v>4499</v>
      </c>
      <c r="G1616" s="10" t="s">
        <v>38469</v>
      </c>
      <c r="H1616" s="10" t="s">
        <v>38470</v>
      </c>
      <c r="I1616" s="10"/>
      <c r="J1616" s="10" t="s">
        <v>38471</v>
      </c>
      <c r="K1616" s="10" t="s">
        <v>38472</v>
      </c>
      <c r="L1616" s="10" t="s">
        <v>38210</v>
      </c>
      <c r="M1616" s="10" t="s">
        <v>38473</v>
      </c>
      <c r="N1616" s="10" t="s">
        <v>38474</v>
      </c>
      <c r="O1616" s="10" t="s">
        <v>38475</v>
      </c>
      <c r="P1616" s="10" t="s">
        <v>21045</v>
      </c>
      <c r="Q1616" s="10"/>
      <c r="R1616" s="10" t="s">
        <v>24607</v>
      </c>
      <c r="S1616" s="10" t="s">
        <v>38476</v>
      </c>
      <c r="T1616" s="10" t="s">
        <v>38477</v>
      </c>
      <c r="U1616" s="10" t="s">
        <v>38478</v>
      </c>
      <c r="V1616" s="10" t="s">
        <v>38479</v>
      </c>
      <c r="W1616" s="10" t="s">
        <v>38480</v>
      </c>
      <c r="X1616" s="10" t="s">
        <v>38203</v>
      </c>
      <c r="Y1616" s="10" t="s">
        <v>118</v>
      </c>
      <c r="Z1616" s="10" t="s">
        <v>926</v>
      </c>
      <c r="AA1616" s="10" t="s">
        <v>927</v>
      </c>
      <c r="AB1616" s="10" t="s">
        <v>121</v>
      </c>
      <c r="AC1616" s="10" t="s">
        <v>38481</v>
      </c>
      <c r="AD1616" s="10" t="s">
        <v>21045</v>
      </c>
      <c r="AE1616" s="10"/>
      <c r="AF1616" s="10" t="s">
        <v>24607</v>
      </c>
      <c r="AG1616" s="10" t="s">
        <v>38476</v>
      </c>
      <c r="AH1616" s="10" t="s">
        <v>38477</v>
      </c>
      <c r="AI1616" s="10" t="s">
        <v>38478</v>
      </c>
      <c r="AJ1616" s="10" t="s">
        <v>38479</v>
      </c>
      <c r="AK1616" s="10" t="s">
        <v>38480</v>
      </c>
      <c r="AL1616" s="10" t="s">
        <v>38482</v>
      </c>
      <c r="AM1616" s="10" t="s">
        <v>38483</v>
      </c>
      <c r="AN1616" s="10" t="s">
        <v>38484</v>
      </c>
      <c r="AO1616" s="10" t="s">
        <v>38485</v>
      </c>
      <c r="AP1616" s="10" t="s">
        <v>38486</v>
      </c>
      <c r="AQ1616" s="10" t="s">
        <v>1270</v>
      </c>
      <c r="AR1616" s="10" t="s">
        <v>121</v>
      </c>
      <c r="AS1616" s="10" t="s">
        <v>128</v>
      </c>
      <c r="AT1616" s="10" t="s">
        <v>38226</v>
      </c>
      <c r="AU1616" s="10" t="s">
        <v>1270</v>
      </c>
      <c r="AV1616" s="10" t="s">
        <v>83662</v>
      </c>
      <c r="AW1616" s="10" t="s">
        <v>121</v>
      </c>
      <c r="AX1616" s="10" t="s">
        <v>121</v>
      </c>
    </row>
    <row r="1617" spans="1:50">
      <c r="A1617" s="10" t="s">
        <v>38203</v>
      </c>
      <c r="B1617" s="10" t="s">
        <v>388</v>
      </c>
      <c r="C1617" s="10" t="s">
        <v>38487</v>
      </c>
      <c r="D1617" s="10" t="s">
        <v>38488</v>
      </c>
      <c r="E1617" s="10" t="s">
        <v>38489</v>
      </c>
      <c r="F1617" s="10" t="s">
        <v>12578</v>
      </c>
      <c r="G1617" s="10" t="s">
        <v>38490</v>
      </c>
      <c r="H1617" s="10" t="s">
        <v>38491</v>
      </c>
      <c r="I1617" s="10"/>
      <c r="J1617" s="10" t="s">
        <v>38492</v>
      </c>
      <c r="K1617" s="10" t="s">
        <v>38493</v>
      </c>
      <c r="L1617" s="10" t="s">
        <v>38210</v>
      </c>
      <c r="M1617" s="10" t="s">
        <v>38494</v>
      </c>
      <c r="N1617" s="10" t="s">
        <v>38495</v>
      </c>
      <c r="O1617" s="10" t="s">
        <v>38496</v>
      </c>
      <c r="P1617" s="10" t="s">
        <v>38497</v>
      </c>
      <c r="Q1617" s="10"/>
      <c r="R1617" s="10" t="s">
        <v>24607</v>
      </c>
      <c r="S1617" s="10" t="s">
        <v>38498</v>
      </c>
      <c r="T1617" s="10" t="s">
        <v>38499</v>
      </c>
      <c r="U1617" s="10" t="s">
        <v>38500</v>
      </c>
      <c r="V1617" s="10" t="s">
        <v>38501</v>
      </c>
      <c r="W1617" s="10" t="s">
        <v>38502</v>
      </c>
      <c r="X1617" s="10" t="s">
        <v>38203</v>
      </c>
      <c r="Y1617" s="10" t="s">
        <v>118</v>
      </c>
      <c r="Z1617" s="10" t="s">
        <v>926</v>
      </c>
      <c r="AA1617" s="10" t="s">
        <v>927</v>
      </c>
      <c r="AB1617" s="10" t="s">
        <v>121</v>
      </c>
      <c r="AC1617" s="10" t="s">
        <v>38503</v>
      </c>
      <c r="AD1617" s="10" t="s">
        <v>38497</v>
      </c>
      <c r="AE1617" s="10"/>
      <c r="AF1617" s="10" t="s">
        <v>24607</v>
      </c>
      <c r="AG1617" s="10" t="s">
        <v>38498</v>
      </c>
      <c r="AH1617" s="10" t="s">
        <v>38499</v>
      </c>
      <c r="AI1617" s="10" t="s">
        <v>38500</v>
      </c>
      <c r="AJ1617" s="10" t="s">
        <v>38501</v>
      </c>
      <c r="AK1617" s="10" t="s">
        <v>38502</v>
      </c>
      <c r="AL1617" s="10" t="s">
        <v>38504</v>
      </c>
      <c r="AM1617" s="10" t="s">
        <v>38505</v>
      </c>
      <c r="AN1617" s="10" t="s">
        <v>38506</v>
      </c>
      <c r="AO1617" s="10" t="s">
        <v>38507</v>
      </c>
      <c r="AP1617" s="10" t="s">
        <v>38508</v>
      </c>
      <c r="AQ1617" s="10" t="s">
        <v>1270</v>
      </c>
      <c r="AR1617" s="10" t="s">
        <v>121</v>
      </c>
      <c r="AS1617" s="10" t="s">
        <v>128</v>
      </c>
      <c r="AT1617" s="10" t="s">
        <v>38226</v>
      </c>
      <c r="AU1617" s="10" t="s">
        <v>1270</v>
      </c>
      <c r="AV1617" s="10" t="s">
        <v>83663</v>
      </c>
      <c r="AW1617" s="10" t="s">
        <v>121</v>
      </c>
      <c r="AX1617" s="10" t="s">
        <v>121</v>
      </c>
    </row>
    <row r="1618" spans="1:50">
      <c r="A1618" s="10" t="s">
        <v>38203</v>
      </c>
      <c r="B1618" s="10" t="s">
        <v>853</v>
      </c>
      <c r="C1618" s="10" t="s">
        <v>38509</v>
      </c>
      <c r="D1618" s="10" t="s">
        <v>38510</v>
      </c>
      <c r="E1618" s="10" t="s">
        <v>38511</v>
      </c>
      <c r="F1618" s="10" t="s">
        <v>12602</v>
      </c>
      <c r="G1618" s="10" t="s">
        <v>38512</v>
      </c>
      <c r="H1618" s="10" t="s">
        <v>38513</v>
      </c>
      <c r="I1618" s="10"/>
      <c r="J1618" s="10" t="s">
        <v>38514</v>
      </c>
      <c r="K1618" s="10" t="s">
        <v>38515</v>
      </c>
      <c r="L1618" s="10" t="s">
        <v>38210</v>
      </c>
      <c r="M1618" s="10" t="s">
        <v>38516</v>
      </c>
      <c r="N1618" s="10" t="s">
        <v>38517</v>
      </c>
      <c r="O1618" s="10" t="s">
        <v>38518</v>
      </c>
      <c r="P1618" s="10" t="s">
        <v>38519</v>
      </c>
      <c r="Q1618" s="10"/>
      <c r="R1618" s="10" t="s">
        <v>24607</v>
      </c>
      <c r="S1618" s="10" t="s">
        <v>38520</v>
      </c>
      <c r="T1618" s="10" t="s">
        <v>38521</v>
      </c>
      <c r="U1618" s="10" t="s">
        <v>38522</v>
      </c>
      <c r="V1618" s="10" t="s">
        <v>38523</v>
      </c>
      <c r="W1618" s="10" t="s">
        <v>38524</v>
      </c>
      <c r="X1618" s="10" t="s">
        <v>38203</v>
      </c>
      <c r="Y1618" s="10" t="s">
        <v>118</v>
      </c>
      <c r="Z1618" s="10" t="s">
        <v>926</v>
      </c>
      <c r="AA1618" s="10" t="s">
        <v>927</v>
      </c>
      <c r="AB1618" s="10" t="s">
        <v>121</v>
      </c>
      <c r="AC1618" s="10" t="s">
        <v>38525</v>
      </c>
      <c r="AD1618" s="10" t="s">
        <v>38519</v>
      </c>
      <c r="AE1618" s="10"/>
      <c r="AF1618" s="10" t="s">
        <v>24607</v>
      </c>
      <c r="AG1618" s="10" t="s">
        <v>38520</v>
      </c>
      <c r="AH1618" s="10" t="s">
        <v>38521</v>
      </c>
      <c r="AI1618" s="10" t="s">
        <v>38522</v>
      </c>
      <c r="AJ1618" s="10" t="s">
        <v>38523</v>
      </c>
      <c r="AK1618" s="10" t="s">
        <v>38524</v>
      </c>
      <c r="AL1618" s="10" t="s">
        <v>38526</v>
      </c>
      <c r="AM1618" s="10" t="s">
        <v>38527</v>
      </c>
      <c r="AN1618" s="10" t="s">
        <v>38528</v>
      </c>
      <c r="AO1618" s="10" t="s">
        <v>38529</v>
      </c>
      <c r="AP1618" s="10" t="s">
        <v>38530</v>
      </c>
      <c r="AQ1618" s="10" t="s">
        <v>1270</v>
      </c>
      <c r="AR1618" s="10" t="s">
        <v>121</v>
      </c>
      <c r="AS1618" s="10" t="s">
        <v>128</v>
      </c>
      <c r="AT1618" s="10" t="s">
        <v>38226</v>
      </c>
      <c r="AU1618" s="10" t="s">
        <v>1270</v>
      </c>
      <c r="AV1618" s="10" t="s">
        <v>83664</v>
      </c>
      <c r="AW1618" s="10" t="s">
        <v>121</v>
      </c>
      <c r="AX1618" s="10" t="s">
        <v>121</v>
      </c>
    </row>
    <row r="1619" spans="1:50">
      <c r="A1619" s="10" t="s">
        <v>38203</v>
      </c>
      <c r="B1619" s="10" t="s">
        <v>413</v>
      </c>
      <c r="C1619" s="10" t="s">
        <v>38531</v>
      </c>
      <c r="D1619" s="10" t="s">
        <v>38532</v>
      </c>
      <c r="E1619" s="10" t="s">
        <v>38533</v>
      </c>
      <c r="F1619" s="10" t="s">
        <v>12353</v>
      </c>
      <c r="G1619" s="10" t="s">
        <v>38534</v>
      </c>
      <c r="H1619" s="10" t="s">
        <v>38535</v>
      </c>
      <c r="I1619" s="10"/>
      <c r="J1619" s="10" t="s">
        <v>38536</v>
      </c>
      <c r="K1619" s="10" t="s">
        <v>38537</v>
      </c>
      <c r="L1619" s="10" t="s">
        <v>38210</v>
      </c>
      <c r="M1619" s="10" t="s">
        <v>38538</v>
      </c>
      <c r="N1619" s="10" t="s">
        <v>38539</v>
      </c>
      <c r="O1619" s="10" t="s">
        <v>38540</v>
      </c>
      <c r="P1619" s="10" t="s">
        <v>38541</v>
      </c>
      <c r="Q1619" s="10"/>
      <c r="R1619" s="10"/>
      <c r="S1619" s="10" t="s">
        <v>38542</v>
      </c>
      <c r="T1619" s="10" t="s">
        <v>38543</v>
      </c>
      <c r="U1619" s="10" t="s">
        <v>38544</v>
      </c>
      <c r="V1619" s="10" t="s">
        <v>38545</v>
      </c>
      <c r="W1619" s="10" t="s">
        <v>38546</v>
      </c>
      <c r="X1619" s="10" t="s">
        <v>38203</v>
      </c>
      <c r="Y1619" s="10" t="s">
        <v>118</v>
      </c>
      <c r="Z1619" s="10" t="s">
        <v>926</v>
      </c>
      <c r="AA1619" s="10" t="s">
        <v>927</v>
      </c>
      <c r="AB1619" s="10" t="s">
        <v>121</v>
      </c>
      <c r="AC1619" s="10" t="s">
        <v>38547</v>
      </c>
      <c r="AD1619" s="10" t="s">
        <v>38541</v>
      </c>
      <c r="AE1619" s="10"/>
      <c r="AF1619" s="10"/>
      <c r="AG1619" s="10" t="s">
        <v>38542</v>
      </c>
      <c r="AH1619" s="10" t="s">
        <v>38543</v>
      </c>
      <c r="AI1619" s="10" t="s">
        <v>38544</v>
      </c>
      <c r="AJ1619" s="10" t="s">
        <v>38545</v>
      </c>
      <c r="AK1619" s="10" t="s">
        <v>38546</v>
      </c>
      <c r="AL1619" s="10" t="s">
        <v>38548</v>
      </c>
      <c r="AM1619" s="10" t="s">
        <v>38549</v>
      </c>
      <c r="AN1619" s="10" t="s">
        <v>38550</v>
      </c>
      <c r="AO1619" s="10" t="s">
        <v>38551</v>
      </c>
      <c r="AP1619" s="10" t="s">
        <v>38552</v>
      </c>
      <c r="AQ1619" s="10" t="s">
        <v>1270</v>
      </c>
      <c r="AR1619" s="10" t="s">
        <v>121</v>
      </c>
      <c r="AS1619" s="10" t="s">
        <v>128</v>
      </c>
      <c r="AT1619" s="10" t="s">
        <v>38226</v>
      </c>
      <c r="AU1619" s="10" t="s">
        <v>1270</v>
      </c>
      <c r="AV1619" s="10" t="s">
        <v>83665</v>
      </c>
      <c r="AW1619" s="10" t="s">
        <v>121</v>
      </c>
      <c r="AX1619" s="10" t="s">
        <v>121</v>
      </c>
    </row>
    <row r="1620" spans="1:50">
      <c r="A1620" s="10" t="s">
        <v>38553</v>
      </c>
      <c r="B1620" s="10" t="s">
        <v>130</v>
      </c>
      <c r="C1620" s="10" t="s">
        <v>38554</v>
      </c>
      <c r="D1620" s="10" t="s">
        <v>38555</v>
      </c>
      <c r="E1620" s="10" t="s">
        <v>38556</v>
      </c>
      <c r="F1620" s="10" t="s">
        <v>38557</v>
      </c>
      <c r="G1620" s="10" t="s">
        <v>38558</v>
      </c>
      <c r="H1620" s="10" t="s">
        <v>38559</v>
      </c>
      <c r="I1620" s="10" t="s">
        <v>38560</v>
      </c>
      <c r="J1620" s="10" t="s">
        <v>38561</v>
      </c>
      <c r="K1620" s="10" t="s">
        <v>38562</v>
      </c>
      <c r="L1620" s="10" t="s">
        <v>38563</v>
      </c>
      <c r="M1620" s="10" t="s">
        <v>38564</v>
      </c>
      <c r="N1620" s="10" t="s">
        <v>38565</v>
      </c>
      <c r="O1620" s="10" t="s">
        <v>38566</v>
      </c>
      <c r="P1620" s="10" t="s">
        <v>38567</v>
      </c>
      <c r="Q1620" s="10" t="s">
        <v>2090</v>
      </c>
      <c r="R1620" s="10" t="s">
        <v>24607</v>
      </c>
      <c r="S1620" s="10" t="s">
        <v>38568</v>
      </c>
      <c r="T1620" s="10" t="s">
        <v>38569</v>
      </c>
      <c r="U1620" s="10" t="s">
        <v>38570</v>
      </c>
      <c r="V1620" s="10" t="s">
        <v>38571</v>
      </c>
      <c r="W1620" s="10" t="s">
        <v>38572</v>
      </c>
      <c r="X1620" s="10" t="s">
        <v>38553</v>
      </c>
      <c r="Y1620" s="10" t="s">
        <v>459</v>
      </c>
      <c r="Z1620" s="10" t="s">
        <v>119</v>
      </c>
      <c r="AA1620" s="10" t="s">
        <v>120</v>
      </c>
      <c r="AB1620" s="10" t="s">
        <v>121</v>
      </c>
      <c r="AC1620" s="10" t="s">
        <v>38573</v>
      </c>
      <c r="AD1620" s="10" t="s">
        <v>38567</v>
      </c>
      <c r="AE1620" s="10" t="s">
        <v>2090</v>
      </c>
      <c r="AF1620" s="10" t="s">
        <v>24607</v>
      </c>
      <c r="AG1620" s="10" t="s">
        <v>38568</v>
      </c>
      <c r="AH1620" s="10" t="s">
        <v>38569</v>
      </c>
      <c r="AI1620" s="10" t="s">
        <v>38570</v>
      </c>
      <c r="AJ1620" s="10" t="s">
        <v>38571</v>
      </c>
      <c r="AK1620" s="10" t="s">
        <v>38572</v>
      </c>
      <c r="AL1620" s="10" t="s">
        <v>38574</v>
      </c>
      <c r="AM1620" s="10" t="s">
        <v>38575</v>
      </c>
      <c r="AN1620" s="10" t="s">
        <v>38576</v>
      </c>
      <c r="AO1620" s="10" t="s">
        <v>38577</v>
      </c>
      <c r="AP1620" s="10" t="s">
        <v>38578</v>
      </c>
      <c r="AQ1620" s="10" t="s">
        <v>121</v>
      </c>
      <c r="AR1620" s="10" t="s">
        <v>121</v>
      </c>
      <c r="AS1620" s="10" t="s">
        <v>2051</v>
      </c>
      <c r="AT1620" s="10" t="s">
        <v>38579</v>
      </c>
      <c r="AU1620" s="10" t="s">
        <v>1270</v>
      </c>
      <c r="AV1620" s="10" t="s">
        <v>83666</v>
      </c>
      <c r="AW1620" s="10" t="s">
        <v>121</v>
      </c>
      <c r="AX1620" s="10" t="s">
        <v>121</v>
      </c>
    </row>
    <row r="1621" spans="1:50">
      <c r="A1621" s="10" t="s">
        <v>38553</v>
      </c>
      <c r="B1621" s="10" t="s">
        <v>156</v>
      </c>
      <c r="C1621" s="10" t="s">
        <v>38580</v>
      </c>
      <c r="D1621" s="10" t="s">
        <v>38581</v>
      </c>
      <c r="E1621" s="10" t="s">
        <v>38582</v>
      </c>
      <c r="F1621" s="10" t="s">
        <v>23399</v>
      </c>
      <c r="G1621" s="10" t="s">
        <v>38583</v>
      </c>
      <c r="H1621" s="10" t="s">
        <v>38584</v>
      </c>
      <c r="I1621" s="10" t="s">
        <v>38585</v>
      </c>
      <c r="J1621" s="10" t="s">
        <v>38586</v>
      </c>
      <c r="K1621" s="10" t="s">
        <v>38587</v>
      </c>
      <c r="L1621" s="10" t="s">
        <v>38563</v>
      </c>
      <c r="M1621" s="10" t="s">
        <v>38588</v>
      </c>
      <c r="N1621" s="10" t="s">
        <v>38589</v>
      </c>
      <c r="O1621" s="10" t="s">
        <v>38590</v>
      </c>
      <c r="P1621" s="10" t="s">
        <v>38591</v>
      </c>
      <c r="Q1621" s="10"/>
      <c r="R1621" s="10" t="s">
        <v>38592</v>
      </c>
      <c r="S1621" s="10" t="s">
        <v>38593</v>
      </c>
      <c r="T1621" s="10" t="s">
        <v>38594</v>
      </c>
      <c r="U1621" s="10" t="s">
        <v>38595</v>
      </c>
      <c r="V1621" s="10" t="s">
        <v>38596</v>
      </c>
      <c r="W1621" s="10" t="s">
        <v>38597</v>
      </c>
      <c r="X1621" s="10" t="s">
        <v>38553</v>
      </c>
      <c r="Y1621" s="10" t="s">
        <v>459</v>
      </c>
      <c r="Z1621" s="10" t="s">
        <v>119</v>
      </c>
      <c r="AA1621" s="10" t="s">
        <v>120</v>
      </c>
      <c r="AB1621" s="10" t="s">
        <v>121</v>
      </c>
      <c r="AC1621" s="10" t="s">
        <v>38598</v>
      </c>
      <c r="AD1621" s="10" t="s">
        <v>38591</v>
      </c>
      <c r="AE1621" s="10" t="s">
        <v>14181</v>
      </c>
      <c r="AF1621" s="10" t="s">
        <v>38592</v>
      </c>
      <c r="AG1621" s="10" t="s">
        <v>38593</v>
      </c>
      <c r="AH1621" s="10" t="s">
        <v>38594</v>
      </c>
      <c r="AI1621" s="10" t="s">
        <v>38595</v>
      </c>
      <c r="AJ1621" s="10" t="s">
        <v>38596</v>
      </c>
      <c r="AK1621" s="10" t="s">
        <v>38597</v>
      </c>
      <c r="AL1621" s="10" t="s">
        <v>38599</v>
      </c>
      <c r="AM1621" s="10" t="s">
        <v>38600</v>
      </c>
      <c r="AN1621" s="10" t="s">
        <v>38601</v>
      </c>
      <c r="AO1621" s="10" t="s">
        <v>38602</v>
      </c>
      <c r="AP1621" s="10" t="s">
        <v>38603</v>
      </c>
      <c r="AQ1621" s="10" t="s">
        <v>121</v>
      </c>
      <c r="AR1621" s="10" t="s">
        <v>121</v>
      </c>
      <c r="AS1621" s="10" t="s">
        <v>2051</v>
      </c>
      <c r="AT1621" s="10" t="s">
        <v>38579</v>
      </c>
      <c r="AU1621" s="10" t="s">
        <v>1270</v>
      </c>
      <c r="AV1621" s="10" t="s">
        <v>83667</v>
      </c>
      <c r="AW1621" s="10" t="s">
        <v>121</v>
      </c>
      <c r="AX1621" s="10" t="s">
        <v>121</v>
      </c>
    </row>
    <row r="1622" spans="1:50">
      <c r="A1622" s="10" t="s">
        <v>38553</v>
      </c>
      <c r="B1622" s="10" t="s">
        <v>182</v>
      </c>
      <c r="C1622" s="10" t="s">
        <v>38604</v>
      </c>
      <c r="D1622" s="10" t="s">
        <v>38605</v>
      </c>
      <c r="E1622" s="10" t="s">
        <v>38606</v>
      </c>
      <c r="F1622" s="10" t="s">
        <v>38607</v>
      </c>
      <c r="G1622" s="10" t="s">
        <v>38608</v>
      </c>
      <c r="H1622" s="10" t="s">
        <v>38609</v>
      </c>
      <c r="I1622" s="10" t="s">
        <v>38610</v>
      </c>
      <c r="J1622" s="10" t="s">
        <v>38611</v>
      </c>
      <c r="K1622" s="10" t="s">
        <v>38612</v>
      </c>
      <c r="L1622" s="10" t="s">
        <v>38563</v>
      </c>
      <c r="M1622" s="10" t="s">
        <v>38613</v>
      </c>
      <c r="N1622" s="10" t="s">
        <v>38614</v>
      </c>
      <c r="O1622" s="10" t="s">
        <v>38615</v>
      </c>
      <c r="P1622" s="10" t="s">
        <v>38616</v>
      </c>
      <c r="Q1622" s="10"/>
      <c r="R1622" s="10" t="s">
        <v>38617</v>
      </c>
      <c r="S1622" s="10" t="s">
        <v>38618</v>
      </c>
      <c r="T1622" s="10" t="s">
        <v>38619</v>
      </c>
      <c r="U1622" s="10" t="s">
        <v>38620</v>
      </c>
      <c r="V1622" s="10" t="s">
        <v>38621</v>
      </c>
      <c r="W1622" s="10" t="s">
        <v>38622</v>
      </c>
      <c r="X1622" s="10" t="s">
        <v>38553</v>
      </c>
      <c r="Y1622" s="10" t="s">
        <v>459</v>
      </c>
      <c r="Z1622" s="10" t="s">
        <v>119</v>
      </c>
      <c r="AA1622" s="10" t="s">
        <v>120</v>
      </c>
      <c r="AB1622" s="10" t="s">
        <v>121</v>
      </c>
      <c r="AC1622" s="10" t="s">
        <v>38623</v>
      </c>
      <c r="AD1622" s="10" t="s">
        <v>38616</v>
      </c>
      <c r="AE1622" s="10" t="s">
        <v>17176</v>
      </c>
      <c r="AF1622" s="10" t="s">
        <v>38617</v>
      </c>
      <c r="AG1622" s="10" t="s">
        <v>38618</v>
      </c>
      <c r="AH1622" s="10" t="s">
        <v>38619</v>
      </c>
      <c r="AI1622" s="10" t="s">
        <v>38620</v>
      </c>
      <c r="AJ1622" s="10" t="s">
        <v>38621</v>
      </c>
      <c r="AK1622" s="10" t="s">
        <v>38622</v>
      </c>
      <c r="AL1622" s="10" t="s">
        <v>38624</v>
      </c>
      <c r="AM1622" s="10" t="s">
        <v>38625</v>
      </c>
      <c r="AN1622" s="10" t="s">
        <v>38626</v>
      </c>
      <c r="AO1622" s="10" t="s">
        <v>38627</v>
      </c>
      <c r="AP1622" s="10" t="s">
        <v>38628</v>
      </c>
      <c r="AQ1622" s="10" t="s">
        <v>121</v>
      </c>
      <c r="AR1622" s="10" t="s">
        <v>121</v>
      </c>
      <c r="AS1622" s="10" t="s">
        <v>2051</v>
      </c>
      <c r="AT1622" s="10" t="s">
        <v>38579</v>
      </c>
      <c r="AU1622" s="10" t="s">
        <v>1270</v>
      </c>
      <c r="AV1622" s="10" t="s">
        <v>83668</v>
      </c>
      <c r="AW1622" s="10" t="s">
        <v>121</v>
      </c>
      <c r="AX1622" s="10" t="s">
        <v>121</v>
      </c>
    </row>
    <row r="1623" spans="1:50">
      <c r="A1623" s="10" t="s">
        <v>38553</v>
      </c>
      <c r="B1623" s="10" t="s">
        <v>208</v>
      </c>
      <c r="C1623" s="10" t="s">
        <v>38629</v>
      </c>
      <c r="D1623" s="10" t="s">
        <v>38630</v>
      </c>
      <c r="E1623" s="10" t="s">
        <v>38631</v>
      </c>
      <c r="F1623" s="10" t="s">
        <v>38632</v>
      </c>
      <c r="G1623" s="10" t="s">
        <v>38633</v>
      </c>
      <c r="H1623" s="10" t="s">
        <v>38634</v>
      </c>
      <c r="I1623" s="10" t="s">
        <v>38635</v>
      </c>
      <c r="J1623" s="10" t="s">
        <v>38636</v>
      </c>
      <c r="K1623" s="10" t="s">
        <v>38637</v>
      </c>
      <c r="L1623" s="10" t="s">
        <v>38563</v>
      </c>
      <c r="M1623" s="10" t="s">
        <v>38638</v>
      </c>
      <c r="N1623" s="10" t="s">
        <v>38639</v>
      </c>
      <c r="O1623" s="10" t="s">
        <v>38640</v>
      </c>
      <c r="P1623" s="10" t="s">
        <v>38641</v>
      </c>
      <c r="Q1623" s="10"/>
      <c r="R1623" s="10" t="s">
        <v>38617</v>
      </c>
      <c r="S1623" s="10" t="s">
        <v>38642</v>
      </c>
      <c r="T1623" s="10" t="s">
        <v>38643</v>
      </c>
      <c r="U1623" s="10" t="s">
        <v>38644</v>
      </c>
      <c r="V1623" s="10" t="s">
        <v>38645</v>
      </c>
      <c r="W1623" s="10" t="s">
        <v>38646</v>
      </c>
      <c r="X1623" s="10" t="s">
        <v>38553</v>
      </c>
      <c r="Y1623" s="10" t="s">
        <v>459</v>
      </c>
      <c r="Z1623" s="10" t="s">
        <v>119</v>
      </c>
      <c r="AA1623" s="10" t="s">
        <v>120</v>
      </c>
      <c r="AB1623" s="10" t="s">
        <v>121</v>
      </c>
      <c r="AC1623" s="10" t="s">
        <v>38647</v>
      </c>
      <c r="AD1623" s="10" t="s">
        <v>38641</v>
      </c>
      <c r="AE1623" s="10"/>
      <c r="AF1623" s="10" t="s">
        <v>38617</v>
      </c>
      <c r="AG1623" s="10" t="s">
        <v>38642</v>
      </c>
      <c r="AH1623" s="10" t="s">
        <v>38643</v>
      </c>
      <c r="AI1623" s="10" t="s">
        <v>38644</v>
      </c>
      <c r="AJ1623" s="10" t="s">
        <v>38645</v>
      </c>
      <c r="AK1623" s="10" t="s">
        <v>38646</v>
      </c>
      <c r="AL1623" s="10" t="s">
        <v>38648</v>
      </c>
      <c r="AM1623" s="10" t="s">
        <v>38649</v>
      </c>
      <c r="AN1623" s="10" t="s">
        <v>38650</v>
      </c>
      <c r="AO1623" s="10" t="s">
        <v>38651</v>
      </c>
      <c r="AP1623" s="10" t="s">
        <v>38652</v>
      </c>
      <c r="AQ1623" s="10" t="s">
        <v>121</v>
      </c>
      <c r="AR1623" s="10" t="s">
        <v>121</v>
      </c>
      <c r="AS1623" s="10" t="s">
        <v>2051</v>
      </c>
      <c r="AT1623" s="10" t="s">
        <v>38579</v>
      </c>
      <c r="AU1623" s="10" t="s">
        <v>1270</v>
      </c>
      <c r="AV1623" s="10" t="s">
        <v>83669</v>
      </c>
      <c r="AW1623" s="10" t="s">
        <v>121</v>
      </c>
      <c r="AX1623" s="10" t="s">
        <v>121</v>
      </c>
    </row>
    <row r="1624" spans="1:50">
      <c r="A1624" s="10" t="s">
        <v>38553</v>
      </c>
      <c r="B1624" s="10" t="s">
        <v>259</v>
      </c>
      <c r="C1624" s="10" t="s">
        <v>38653</v>
      </c>
      <c r="D1624" s="10" t="s">
        <v>38654</v>
      </c>
      <c r="E1624" s="10" t="s">
        <v>38655</v>
      </c>
      <c r="F1624" s="10" t="s">
        <v>23919</v>
      </c>
      <c r="G1624" s="10" t="s">
        <v>38656</v>
      </c>
      <c r="H1624" s="10" t="s">
        <v>38657</v>
      </c>
      <c r="I1624" s="10" t="s">
        <v>38658</v>
      </c>
      <c r="J1624" s="10" t="s">
        <v>38659</v>
      </c>
      <c r="K1624" s="10" t="s">
        <v>38660</v>
      </c>
      <c r="L1624" s="10" t="s">
        <v>38563</v>
      </c>
      <c r="M1624" s="10" t="s">
        <v>38661</v>
      </c>
      <c r="N1624" s="10" t="s">
        <v>38662</v>
      </c>
      <c r="O1624" s="10" t="s">
        <v>38663</v>
      </c>
      <c r="P1624" s="10" t="s">
        <v>38664</v>
      </c>
      <c r="Q1624" s="10" t="s">
        <v>13705</v>
      </c>
      <c r="R1624" s="10" t="s">
        <v>13417</v>
      </c>
      <c r="S1624" s="10" t="s">
        <v>38665</v>
      </c>
      <c r="T1624" s="10" t="s">
        <v>38666</v>
      </c>
      <c r="U1624" s="10" t="s">
        <v>38667</v>
      </c>
      <c r="V1624" s="10" t="s">
        <v>38668</v>
      </c>
      <c r="W1624" s="10" t="s">
        <v>38669</v>
      </c>
      <c r="X1624" s="10" t="s">
        <v>38553</v>
      </c>
      <c r="Y1624" s="10" t="s">
        <v>459</v>
      </c>
      <c r="Z1624" s="10" t="s">
        <v>119</v>
      </c>
      <c r="AA1624" s="10" t="s">
        <v>120</v>
      </c>
      <c r="AB1624" s="10" t="s">
        <v>121</v>
      </c>
      <c r="AC1624" s="10" t="s">
        <v>38670</v>
      </c>
      <c r="AD1624" s="10" t="s">
        <v>38664</v>
      </c>
      <c r="AE1624" s="10" t="s">
        <v>13705</v>
      </c>
      <c r="AF1624" s="10" t="s">
        <v>13417</v>
      </c>
      <c r="AG1624" s="10" t="s">
        <v>38665</v>
      </c>
      <c r="AH1624" s="10" t="s">
        <v>38666</v>
      </c>
      <c r="AI1624" s="10" t="s">
        <v>38667</v>
      </c>
      <c r="AJ1624" s="10" t="s">
        <v>38668</v>
      </c>
      <c r="AK1624" s="10" t="s">
        <v>38669</v>
      </c>
      <c r="AL1624" s="10" t="s">
        <v>38671</v>
      </c>
      <c r="AM1624" s="10" t="s">
        <v>38672</v>
      </c>
      <c r="AN1624" s="10" t="s">
        <v>38673</v>
      </c>
      <c r="AO1624" s="10" t="s">
        <v>38674</v>
      </c>
      <c r="AP1624" s="10" t="s">
        <v>38675</v>
      </c>
      <c r="AQ1624" s="10" t="s">
        <v>121</v>
      </c>
      <c r="AR1624" s="10" t="s">
        <v>121</v>
      </c>
      <c r="AS1624" s="10" t="s">
        <v>2051</v>
      </c>
      <c r="AT1624" s="10" t="s">
        <v>38579</v>
      </c>
      <c r="AU1624" s="10" t="s">
        <v>1270</v>
      </c>
      <c r="AV1624" s="10" t="s">
        <v>83670</v>
      </c>
      <c r="AW1624" s="10" t="s">
        <v>121</v>
      </c>
      <c r="AX1624" s="10" t="s">
        <v>121</v>
      </c>
    </row>
    <row r="1625" spans="1:50">
      <c r="A1625" s="10" t="s">
        <v>38676</v>
      </c>
      <c r="B1625" s="10" t="s">
        <v>905</v>
      </c>
      <c r="C1625" s="10" t="s">
        <v>38677</v>
      </c>
      <c r="D1625" s="10" t="s">
        <v>38678</v>
      </c>
      <c r="E1625" s="10" t="s">
        <v>38679</v>
      </c>
      <c r="F1625" s="10" t="s">
        <v>3830</v>
      </c>
      <c r="G1625" s="10" t="s">
        <v>38680</v>
      </c>
      <c r="H1625" s="10" t="s">
        <v>38681</v>
      </c>
      <c r="I1625" s="10" t="s">
        <v>38682</v>
      </c>
      <c r="J1625" s="10" t="s">
        <v>38683</v>
      </c>
      <c r="K1625" s="10" t="s">
        <v>38684</v>
      </c>
      <c r="L1625" s="10" t="s">
        <v>38685</v>
      </c>
      <c r="M1625" s="10" t="s">
        <v>38686</v>
      </c>
      <c r="N1625" s="10" t="s">
        <v>38687</v>
      </c>
      <c r="O1625" s="10" t="s">
        <v>38688</v>
      </c>
      <c r="P1625" s="10" t="s">
        <v>38689</v>
      </c>
      <c r="Q1625" s="10"/>
      <c r="R1625" s="10" t="s">
        <v>16881</v>
      </c>
      <c r="S1625" s="10" t="s">
        <v>38690</v>
      </c>
      <c r="T1625" s="10" t="s">
        <v>38691</v>
      </c>
      <c r="U1625" s="10" t="s">
        <v>38692</v>
      </c>
      <c r="V1625" s="10" t="s">
        <v>38693</v>
      </c>
      <c r="W1625" s="10" t="s">
        <v>38694</v>
      </c>
      <c r="X1625" s="10" t="s">
        <v>38676</v>
      </c>
      <c r="Y1625" s="10" t="s">
        <v>459</v>
      </c>
      <c r="Z1625" s="10" t="s">
        <v>460</v>
      </c>
      <c r="AA1625" s="10" t="s">
        <v>120</v>
      </c>
      <c r="AB1625" s="10" t="s">
        <v>121</v>
      </c>
      <c r="AC1625" s="10" t="s">
        <v>38695</v>
      </c>
      <c r="AD1625" s="10" t="s">
        <v>38689</v>
      </c>
      <c r="AE1625" s="10"/>
      <c r="AF1625" s="10" t="s">
        <v>16881</v>
      </c>
      <c r="AG1625" s="10" t="s">
        <v>38690</v>
      </c>
      <c r="AH1625" s="10" t="s">
        <v>38691</v>
      </c>
      <c r="AI1625" s="10" t="s">
        <v>38692</v>
      </c>
      <c r="AJ1625" s="10" t="s">
        <v>38693</v>
      </c>
      <c r="AK1625" s="10" t="s">
        <v>38694</v>
      </c>
      <c r="AL1625" s="10" t="s">
        <v>38696</v>
      </c>
      <c r="AM1625" s="10" t="s">
        <v>38697</v>
      </c>
      <c r="AN1625" s="10" t="s">
        <v>38698</v>
      </c>
      <c r="AO1625" s="10" t="s">
        <v>38699</v>
      </c>
      <c r="AP1625" s="10" t="s">
        <v>38700</v>
      </c>
      <c r="AQ1625" s="10" t="s">
        <v>121</v>
      </c>
      <c r="AR1625" s="10" t="s">
        <v>121</v>
      </c>
      <c r="AS1625" s="10" t="s">
        <v>128</v>
      </c>
      <c r="AT1625" s="10" t="s">
        <v>38701</v>
      </c>
      <c r="AU1625" s="10" t="s">
        <v>1270</v>
      </c>
      <c r="AV1625" s="10" t="s">
        <v>83671</v>
      </c>
      <c r="AW1625" s="10" t="s">
        <v>121</v>
      </c>
      <c r="AX1625" s="10" t="s">
        <v>121</v>
      </c>
    </row>
    <row r="1626" spans="1:50">
      <c r="A1626" s="10" t="s">
        <v>38676</v>
      </c>
      <c r="B1626" s="10" t="s">
        <v>544</v>
      </c>
      <c r="C1626" s="10" t="s">
        <v>38702</v>
      </c>
      <c r="D1626" s="10" t="s">
        <v>38703</v>
      </c>
      <c r="E1626" s="10" t="s">
        <v>38704</v>
      </c>
      <c r="F1626" s="10" t="s">
        <v>3854</v>
      </c>
      <c r="G1626" s="10" t="s">
        <v>38705</v>
      </c>
      <c r="H1626" s="10" t="s">
        <v>38706</v>
      </c>
      <c r="I1626" s="10" t="s">
        <v>38707</v>
      </c>
      <c r="J1626" s="10" t="s">
        <v>38708</v>
      </c>
      <c r="K1626" s="10" t="s">
        <v>38709</v>
      </c>
      <c r="L1626" s="10" t="s">
        <v>38685</v>
      </c>
      <c r="M1626" s="10" t="s">
        <v>38710</v>
      </c>
      <c r="N1626" s="10" t="s">
        <v>38711</v>
      </c>
      <c r="O1626" s="10" t="s">
        <v>38712</v>
      </c>
      <c r="P1626" s="10" t="s">
        <v>8847</v>
      </c>
      <c r="Q1626" s="10"/>
      <c r="R1626" s="10" t="s">
        <v>12706</v>
      </c>
      <c r="S1626" s="10" t="s">
        <v>38713</v>
      </c>
      <c r="T1626" s="10" t="s">
        <v>38714</v>
      </c>
      <c r="U1626" s="10" t="s">
        <v>38715</v>
      </c>
      <c r="V1626" s="10" t="s">
        <v>38716</v>
      </c>
      <c r="W1626" s="10" t="s">
        <v>38717</v>
      </c>
      <c r="X1626" s="10" t="s">
        <v>38676</v>
      </c>
      <c r="Y1626" s="10" t="s">
        <v>459</v>
      </c>
      <c r="Z1626" s="10" t="s">
        <v>460</v>
      </c>
      <c r="AA1626" s="10" t="s">
        <v>120</v>
      </c>
      <c r="AB1626" s="10" t="s">
        <v>121</v>
      </c>
      <c r="AC1626" s="10" t="s">
        <v>38718</v>
      </c>
      <c r="AD1626" s="10" t="s">
        <v>8847</v>
      </c>
      <c r="AE1626" s="10"/>
      <c r="AF1626" s="10" t="s">
        <v>12706</v>
      </c>
      <c r="AG1626" s="10" t="s">
        <v>38713</v>
      </c>
      <c r="AH1626" s="10" t="s">
        <v>38714</v>
      </c>
      <c r="AI1626" s="10" t="s">
        <v>38715</v>
      </c>
      <c r="AJ1626" s="10" t="s">
        <v>38716</v>
      </c>
      <c r="AK1626" s="10" t="s">
        <v>38717</v>
      </c>
      <c r="AL1626" s="10" t="s">
        <v>38719</v>
      </c>
      <c r="AM1626" s="10" t="s">
        <v>38720</v>
      </c>
      <c r="AN1626" s="10" t="s">
        <v>38721</v>
      </c>
      <c r="AO1626" s="10" t="s">
        <v>38722</v>
      </c>
      <c r="AP1626" s="10" t="s">
        <v>38723</v>
      </c>
      <c r="AQ1626" s="10" t="s">
        <v>121</v>
      </c>
      <c r="AR1626" s="10" t="s">
        <v>121</v>
      </c>
      <c r="AS1626" s="10" t="s">
        <v>128</v>
      </c>
      <c r="AT1626" s="10" t="s">
        <v>38701</v>
      </c>
      <c r="AU1626" s="10" t="s">
        <v>1270</v>
      </c>
      <c r="AV1626" s="10" t="s">
        <v>83672</v>
      </c>
      <c r="AW1626" s="10" t="s">
        <v>121</v>
      </c>
      <c r="AX1626" s="10" t="s">
        <v>121</v>
      </c>
    </row>
    <row r="1627" spans="1:50">
      <c r="A1627" s="10" t="s">
        <v>38676</v>
      </c>
      <c r="B1627" s="10" t="s">
        <v>97</v>
      </c>
      <c r="C1627" s="10" t="s">
        <v>38724</v>
      </c>
      <c r="D1627" s="10" t="s">
        <v>38725</v>
      </c>
      <c r="E1627" s="10" t="s">
        <v>38726</v>
      </c>
      <c r="F1627" s="10" t="s">
        <v>3880</v>
      </c>
      <c r="G1627" s="10" t="s">
        <v>38727</v>
      </c>
      <c r="H1627" s="10" t="s">
        <v>38728</v>
      </c>
      <c r="I1627" s="10" t="s">
        <v>38729</v>
      </c>
      <c r="J1627" s="10" t="s">
        <v>38730</v>
      </c>
      <c r="K1627" s="10" t="s">
        <v>38731</v>
      </c>
      <c r="L1627" s="10" t="s">
        <v>38685</v>
      </c>
      <c r="M1627" s="10" t="s">
        <v>38732</v>
      </c>
      <c r="N1627" s="10" t="s">
        <v>38733</v>
      </c>
      <c r="O1627" s="10" t="s">
        <v>38734</v>
      </c>
      <c r="P1627" s="10" t="s">
        <v>23164</v>
      </c>
      <c r="Q1627" s="10"/>
      <c r="R1627" s="10" t="s">
        <v>27297</v>
      </c>
      <c r="S1627" s="10" t="s">
        <v>38735</v>
      </c>
      <c r="T1627" s="10" t="s">
        <v>38736</v>
      </c>
      <c r="U1627" s="10" t="s">
        <v>38737</v>
      </c>
      <c r="V1627" s="10" t="s">
        <v>38738</v>
      </c>
      <c r="W1627" s="10" t="s">
        <v>38739</v>
      </c>
      <c r="X1627" s="10" t="s">
        <v>38676</v>
      </c>
      <c r="Y1627" s="10" t="s">
        <v>459</v>
      </c>
      <c r="Z1627" s="10" t="s">
        <v>460</v>
      </c>
      <c r="AA1627" s="10" t="s">
        <v>120</v>
      </c>
      <c r="AB1627" s="10" t="s">
        <v>121</v>
      </c>
      <c r="AC1627" s="10" t="s">
        <v>38740</v>
      </c>
      <c r="AD1627" s="10" t="s">
        <v>23164</v>
      </c>
      <c r="AE1627" s="10"/>
      <c r="AF1627" s="10" t="s">
        <v>27297</v>
      </c>
      <c r="AG1627" s="10" t="s">
        <v>38735</v>
      </c>
      <c r="AH1627" s="10" t="s">
        <v>38736</v>
      </c>
      <c r="AI1627" s="10" t="s">
        <v>38737</v>
      </c>
      <c r="AJ1627" s="10" t="s">
        <v>38738</v>
      </c>
      <c r="AK1627" s="10" t="s">
        <v>38739</v>
      </c>
      <c r="AL1627" s="10" t="s">
        <v>38741</v>
      </c>
      <c r="AM1627" s="10" t="s">
        <v>38742</v>
      </c>
      <c r="AN1627" s="10" t="s">
        <v>38743</v>
      </c>
      <c r="AO1627" s="10" t="s">
        <v>38744</v>
      </c>
      <c r="AP1627" s="10" t="s">
        <v>38745</v>
      </c>
      <c r="AQ1627" s="10" t="s">
        <v>121</v>
      </c>
      <c r="AR1627" s="10" t="s">
        <v>121</v>
      </c>
      <c r="AS1627" s="10" t="s">
        <v>128</v>
      </c>
      <c r="AT1627" s="10" t="s">
        <v>38701</v>
      </c>
      <c r="AU1627" s="10" t="s">
        <v>1270</v>
      </c>
      <c r="AV1627" s="10" t="s">
        <v>83673</v>
      </c>
      <c r="AW1627" s="10" t="s">
        <v>121</v>
      </c>
      <c r="AX1627" s="10" t="s">
        <v>121</v>
      </c>
    </row>
    <row r="1628" spans="1:50">
      <c r="A1628" s="10" t="s">
        <v>38676</v>
      </c>
      <c r="B1628" s="10" t="s">
        <v>130</v>
      </c>
      <c r="C1628" s="10" t="s">
        <v>38746</v>
      </c>
      <c r="D1628" s="10" t="s">
        <v>38747</v>
      </c>
      <c r="E1628" s="10" t="s">
        <v>38748</v>
      </c>
      <c r="F1628" s="10" t="s">
        <v>16993</v>
      </c>
      <c r="G1628" s="10" t="s">
        <v>38749</v>
      </c>
      <c r="H1628" s="10" t="s">
        <v>38750</v>
      </c>
      <c r="I1628" s="10" t="s">
        <v>38751</v>
      </c>
      <c r="J1628" s="10" t="s">
        <v>38752</v>
      </c>
      <c r="K1628" s="10" t="s">
        <v>38753</v>
      </c>
      <c r="L1628" s="10" t="s">
        <v>38685</v>
      </c>
      <c r="M1628" s="10" t="s">
        <v>38754</v>
      </c>
      <c r="N1628" s="10" t="s">
        <v>38755</v>
      </c>
      <c r="O1628" s="10" t="s">
        <v>38756</v>
      </c>
      <c r="P1628" s="10" t="s">
        <v>38757</v>
      </c>
      <c r="Q1628" s="10"/>
      <c r="R1628" s="10" t="s">
        <v>38758</v>
      </c>
      <c r="S1628" s="10" t="s">
        <v>38759</v>
      </c>
      <c r="T1628" s="10" t="s">
        <v>38760</v>
      </c>
      <c r="U1628" s="10" t="s">
        <v>38761</v>
      </c>
      <c r="V1628" s="10" t="s">
        <v>38762</v>
      </c>
      <c r="W1628" s="10" t="s">
        <v>38763</v>
      </c>
      <c r="X1628" s="10" t="s">
        <v>38676</v>
      </c>
      <c r="Y1628" s="10" t="s">
        <v>459</v>
      </c>
      <c r="Z1628" s="10" t="s">
        <v>460</v>
      </c>
      <c r="AA1628" s="10" t="s">
        <v>120</v>
      </c>
      <c r="AB1628" s="10" t="s">
        <v>121</v>
      </c>
      <c r="AC1628" s="10" t="s">
        <v>38764</v>
      </c>
      <c r="AD1628" s="10" t="s">
        <v>38757</v>
      </c>
      <c r="AE1628" s="10"/>
      <c r="AF1628" s="10" t="s">
        <v>38758</v>
      </c>
      <c r="AG1628" s="10" t="s">
        <v>38759</v>
      </c>
      <c r="AH1628" s="10" t="s">
        <v>38760</v>
      </c>
      <c r="AI1628" s="10" t="s">
        <v>38761</v>
      </c>
      <c r="AJ1628" s="10" t="s">
        <v>38762</v>
      </c>
      <c r="AK1628" s="10" t="s">
        <v>38763</v>
      </c>
      <c r="AL1628" s="10" t="s">
        <v>38765</v>
      </c>
      <c r="AM1628" s="10" t="s">
        <v>38766</v>
      </c>
      <c r="AN1628" s="10" t="s">
        <v>38767</v>
      </c>
      <c r="AO1628" s="10" t="s">
        <v>38768</v>
      </c>
      <c r="AP1628" s="10" t="s">
        <v>38769</v>
      </c>
      <c r="AQ1628" s="10" t="s">
        <v>121</v>
      </c>
      <c r="AR1628" s="10" t="s">
        <v>121</v>
      </c>
      <c r="AS1628" s="10" t="s">
        <v>128</v>
      </c>
      <c r="AT1628" s="10" t="s">
        <v>38701</v>
      </c>
      <c r="AU1628" s="10" t="s">
        <v>1270</v>
      </c>
      <c r="AV1628" s="10" t="s">
        <v>83674</v>
      </c>
      <c r="AW1628" s="10" t="s">
        <v>121</v>
      </c>
      <c r="AX1628" s="10" t="s">
        <v>121</v>
      </c>
    </row>
    <row r="1629" spans="1:50">
      <c r="A1629" s="10" t="s">
        <v>38676</v>
      </c>
      <c r="B1629" s="10" t="s">
        <v>156</v>
      </c>
      <c r="C1629" s="10" t="s">
        <v>38770</v>
      </c>
      <c r="D1629" s="10" t="s">
        <v>38771</v>
      </c>
      <c r="E1629" s="10" t="s">
        <v>38772</v>
      </c>
      <c r="F1629" s="10" t="s">
        <v>17021</v>
      </c>
      <c r="G1629" s="10" t="s">
        <v>38773</v>
      </c>
      <c r="H1629" s="10" t="s">
        <v>38774</v>
      </c>
      <c r="I1629" s="10" t="s">
        <v>38775</v>
      </c>
      <c r="J1629" s="10" t="s">
        <v>38776</v>
      </c>
      <c r="K1629" s="10" t="s">
        <v>38777</v>
      </c>
      <c r="L1629" s="10" t="s">
        <v>38685</v>
      </c>
      <c r="M1629" s="10" t="s">
        <v>38778</v>
      </c>
      <c r="N1629" s="10" t="s">
        <v>38779</v>
      </c>
      <c r="O1629" s="10" t="s">
        <v>38780</v>
      </c>
      <c r="P1629" s="10" t="s">
        <v>38781</v>
      </c>
      <c r="Q1629" s="10"/>
      <c r="R1629" s="10" t="s">
        <v>22156</v>
      </c>
      <c r="S1629" s="10" t="s">
        <v>38782</v>
      </c>
      <c r="T1629" s="10" t="s">
        <v>38783</v>
      </c>
      <c r="U1629" s="10" t="s">
        <v>38784</v>
      </c>
      <c r="V1629" s="10" t="s">
        <v>38785</v>
      </c>
      <c r="W1629" s="10" t="s">
        <v>38786</v>
      </c>
      <c r="X1629" s="10" t="s">
        <v>38676</v>
      </c>
      <c r="Y1629" s="10" t="s">
        <v>459</v>
      </c>
      <c r="Z1629" s="10" t="s">
        <v>460</v>
      </c>
      <c r="AA1629" s="10" t="s">
        <v>120</v>
      </c>
      <c r="AB1629" s="10" t="s">
        <v>121</v>
      </c>
      <c r="AC1629" s="10" t="s">
        <v>38787</v>
      </c>
      <c r="AD1629" s="10" t="s">
        <v>38781</v>
      </c>
      <c r="AE1629" s="10"/>
      <c r="AF1629" s="10" t="s">
        <v>22156</v>
      </c>
      <c r="AG1629" s="10" t="s">
        <v>38782</v>
      </c>
      <c r="AH1629" s="10" t="s">
        <v>38783</v>
      </c>
      <c r="AI1629" s="10" t="s">
        <v>38784</v>
      </c>
      <c r="AJ1629" s="10" t="s">
        <v>38785</v>
      </c>
      <c r="AK1629" s="10" t="s">
        <v>38786</v>
      </c>
      <c r="AL1629" s="10" t="s">
        <v>38788</v>
      </c>
      <c r="AM1629" s="10" t="s">
        <v>38789</v>
      </c>
      <c r="AN1629" s="10" t="s">
        <v>38790</v>
      </c>
      <c r="AO1629" s="10" t="s">
        <v>38791</v>
      </c>
      <c r="AP1629" s="10" t="s">
        <v>38792</v>
      </c>
      <c r="AQ1629" s="10" t="s">
        <v>121</v>
      </c>
      <c r="AR1629" s="10" t="s">
        <v>121</v>
      </c>
      <c r="AS1629" s="10" t="s">
        <v>128</v>
      </c>
      <c r="AT1629" s="10" t="s">
        <v>38701</v>
      </c>
      <c r="AU1629" s="10" t="s">
        <v>1270</v>
      </c>
      <c r="AV1629" s="10" t="s">
        <v>83675</v>
      </c>
      <c r="AW1629" s="10" t="s">
        <v>121</v>
      </c>
      <c r="AX1629" s="10" t="s">
        <v>121</v>
      </c>
    </row>
    <row r="1630" spans="1:50">
      <c r="A1630" s="10" t="s">
        <v>38676</v>
      </c>
      <c r="B1630" s="10" t="s">
        <v>182</v>
      </c>
      <c r="C1630" s="10" t="s">
        <v>38793</v>
      </c>
      <c r="D1630" s="10" t="s">
        <v>38794</v>
      </c>
      <c r="E1630" s="10" t="s">
        <v>38795</v>
      </c>
      <c r="F1630" s="10" t="s">
        <v>10234</v>
      </c>
      <c r="G1630" s="10" t="s">
        <v>38796</v>
      </c>
      <c r="H1630" s="10" t="s">
        <v>38797</v>
      </c>
      <c r="I1630" s="10" t="s">
        <v>38798</v>
      </c>
      <c r="J1630" s="10" t="s">
        <v>38799</v>
      </c>
      <c r="K1630" s="10" t="s">
        <v>38800</v>
      </c>
      <c r="L1630" s="10" t="s">
        <v>38685</v>
      </c>
      <c r="M1630" s="10" t="s">
        <v>38801</v>
      </c>
      <c r="N1630" s="10" t="s">
        <v>38802</v>
      </c>
      <c r="O1630" s="10" t="s">
        <v>38803</v>
      </c>
      <c r="P1630" s="10" t="s">
        <v>38804</v>
      </c>
      <c r="Q1630" s="10" t="s">
        <v>4934</v>
      </c>
      <c r="R1630" s="10" t="s">
        <v>38805</v>
      </c>
      <c r="S1630" s="10" t="s">
        <v>38806</v>
      </c>
      <c r="T1630" s="10" t="s">
        <v>38807</v>
      </c>
      <c r="U1630" s="10" t="s">
        <v>38808</v>
      </c>
      <c r="V1630" s="10" t="s">
        <v>38809</v>
      </c>
      <c r="W1630" s="10" t="s">
        <v>38810</v>
      </c>
      <c r="X1630" s="10" t="s">
        <v>38676</v>
      </c>
      <c r="Y1630" s="10" t="s">
        <v>459</v>
      </c>
      <c r="Z1630" s="10" t="s">
        <v>460</v>
      </c>
      <c r="AA1630" s="10" t="s">
        <v>120</v>
      </c>
      <c r="AB1630" s="10" t="s">
        <v>121</v>
      </c>
      <c r="AC1630" s="10" t="s">
        <v>38811</v>
      </c>
      <c r="AD1630" s="10" t="s">
        <v>38804</v>
      </c>
      <c r="AE1630" s="10" t="s">
        <v>4934</v>
      </c>
      <c r="AF1630" s="10" t="s">
        <v>38805</v>
      </c>
      <c r="AG1630" s="10" t="s">
        <v>38806</v>
      </c>
      <c r="AH1630" s="10" t="s">
        <v>38807</v>
      </c>
      <c r="AI1630" s="10" t="s">
        <v>38808</v>
      </c>
      <c r="AJ1630" s="10" t="s">
        <v>38809</v>
      </c>
      <c r="AK1630" s="10" t="s">
        <v>38810</v>
      </c>
      <c r="AL1630" s="10" t="s">
        <v>38812</v>
      </c>
      <c r="AM1630" s="10" t="s">
        <v>38813</v>
      </c>
      <c r="AN1630" s="10" t="s">
        <v>38814</v>
      </c>
      <c r="AO1630" s="10" t="s">
        <v>38815</v>
      </c>
      <c r="AP1630" s="10" t="s">
        <v>38816</v>
      </c>
      <c r="AQ1630" s="10" t="s">
        <v>121</v>
      </c>
      <c r="AR1630" s="10" t="s">
        <v>121</v>
      </c>
      <c r="AS1630" s="10" t="s">
        <v>128</v>
      </c>
      <c r="AT1630" s="10" t="s">
        <v>38701</v>
      </c>
      <c r="AU1630" s="10" t="s">
        <v>1270</v>
      </c>
      <c r="AV1630" s="10" t="s">
        <v>83676</v>
      </c>
      <c r="AW1630" s="10" t="s">
        <v>121</v>
      </c>
      <c r="AX1630" s="10" t="s">
        <v>121</v>
      </c>
    </row>
    <row r="1631" spans="1:50">
      <c r="A1631" s="10" t="s">
        <v>38676</v>
      </c>
      <c r="B1631" s="10" t="s">
        <v>208</v>
      </c>
      <c r="C1631" s="10" t="s">
        <v>38817</v>
      </c>
      <c r="D1631" s="10" t="s">
        <v>38818</v>
      </c>
      <c r="E1631" s="10" t="s">
        <v>38819</v>
      </c>
      <c r="F1631" s="10" t="s">
        <v>19579</v>
      </c>
      <c r="G1631" s="10" t="s">
        <v>38820</v>
      </c>
      <c r="H1631" s="10" t="s">
        <v>38821</v>
      </c>
      <c r="I1631" s="10" t="s">
        <v>38822</v>
      </c>
      <c r="J1631" s="10" t="s">
        <v>38823</v>
      </c>
      <c r="K1631" s="10" t="s">
        <v>38824</v>
      </c>
      <c r="L1631" s="10" t="s">
        <v>38685</v>
      </c>
      <c r="M1631" s="10" t="s">
        <v>38825</v>
      </c>
      <c r="N1631" s="10" t="s">
        <v>38826</v>
      </c>
      <c r="O1631" s="10" t="s">
        <v>38827</v>
      </c>
      <c r="P1631" s="10" t="s">
        <v>38828</v>
      </c>
      <c r="Q1631" s="10"/>
      <c r="R1631" s="10" t="s">
        <v>22179</v>
      </c>
      <c r="S1631" s="10" t="s">
        <v>38829</v>
      </c>
      <c r="T1631" s="10" t="s">
        <v>38830</v>
      </c>
      <c r="U1631" s="10" t="s">
        <v>38831</v>
      </c>
      <c r="V1631" s="10" t="s">
        <v>38832</v>
      </c>
      <c r="W1631" s="10" t="s">
        <v>38833</v>
      </c>
      <c r="X1631" s="10" t="s">
        <v>38676</v>
      </c>
      <c r="Y1631" s="10" t="s">
        <v>459</v>
      </c>
      <c r="Z1631" s="10" t="s">
        <v>460</v>
      </c>
      <c r="AA1631" s="10" t="s">
        <v>120</v>
      </c>
      <c r="AB1631" s="10" t="s">
        <v>121</v>
      </c>
      <c r="AC1631" s="10" t="s">
        <v>38834</v>
      </c>
      <c r="AD1631" s="10" t="s">
        <v>38828</v>
      </c>
      <c r="AE1631" s="10" t="s">
        <v>38835</v>
      </c>
      <c r="AF1631" s="10" t="s">
        <v>22179</v>
      </c>
      <c r="AG1631" s="10" t="s">
        <v>38829</v>
      </c>
      <c r="AH1631" s="10" t="s">
        <v>38830</v>
      </c>
      <c r="AI1631" s="10" t="s">
        <v>38831</v>
      </c>
      <c r="AJ1631" s="10" t="s">
        <v>38832</v>
      </c>
      <c r="AK1631" s="10" t="s">
        <v>38833</v>
      </c>
      <c r="AL1631" s="10" t="s">
        <v>38836</v>
      </c>
      <c r="AM1631" s="10" t="s">
        <v>38837</v>
      </c>
      <c r="AN1631" s="10" t="s">
        <v>38838</v>
      </c>
      <c r="AO1631" s="10" t="s">
        <v>38839</v>
      </c>
      <c r="AP1631" s="10" t="s">
        <v>38840</v>
      </c>
      <c r="AQ1631" s="10" t="s">
        <v>121</v>
      </c>
      <c r="AR1631" s="10" t="s">
        <v>121</v>
      </c>
      <c r="AS1631" s="10" t="s">
        <v>128</v>
      </c>
      <c r="AT1631" s="10" t="s">
        <v>38701</v>
      </c>
      <c r="AU1631" s="10" t="s">
        <v>1270</v>
      </c>
      <c r="AV1631" s="10" t="s">
        <v>83677</v>
      </c>
      <c r="AW1631" s="10" t="s">
        <v>121</v>
      </c>
      <c r="AX1631" s="10" t="s">
        <v>121</v>
      </c>
    </row>
    <row r="1632" spans="1:50">
      <c r="A1632" s="10" t="s">
        <v>38676</v>
      </c>
      <c r="B1632" s="10" t="s">
        <v>234</v>
      </c>
      <c r="C1632" s="10" t="s">
        <v>38841</v>
      </c>
      <c r="D1632" s="10" t="s">
        <v>38842</v>
      </c>
      <c r="E1632" s="10" t="s">
        <v>38843</v>
      </c>
      <c r="F1632" s="10" t="s">
        <v>15493</v>
      </c>
      <c r="G1632" s="10" t="s">
        <v>38844</v>
      </c>
      <c r="H1632" s="10" t="s">
        <v>38845</v>
      </c>
      <c r="I1632" s="10" t="s">
        <v>38846</v>
      </c>
      <c r="J1632" s="10" t="s">
        <v>38847</v>
      </c>
      <c r="K1632" s="10" t="s">
        <v>38848</v>
      </c>
      <c r="L1632" s="10" t="s">
        <v>38685</v>
      </c>
      <c r="M1632" s="10" t="s">
        <v>38849</v>
      </c>
      <c r="N1632" s="10" t="s">
        <v>38850</v>
      </c>
      <c r="O1632" s="10" t="s">
        <v>38851</v>
      </c>
      <c r="P1632" s="10" t="s">
        <v>38852</v>
      </c>
      <c r="Q1632" s="10"/>
      <c r="R1632" s="10" t="s">
        <v>22202</v>
      </c>
      <c r="S1632" s="10" t="s">
        <v>38853</v>
      </c>
      <c r="T1632" s="10" t="s">
        <v>38854</v>
      </c>
      <c r="U1632" s="10" t="s">
        <v>38855</v>
      </c>
      <c r="V1632" s="10" t="s">
        <v>38856</v>
      </c>
      <c r="W1632" s="10" t="s">
        <v>38857</v>
      </c>
      <c r="X1632" s="10" t="s">
        <v>38676</v>
      </c>
      <c r="Y1632" s="10" t="s">
        <v>459</v>
      </c>
      <c r="Z1632" s="10" t="s">
        <v>460</v>
      </c>
      <c r="AA1632" s="10" t="s">
        <v>120</v>
      </c>
      <c r="AB1632" s="10" t="s">
        <v>121</v>
      </c>
      <c r="AC1632" s="10" t="s">
        <v>38858</v>
      </c>
      <c r="AD1632" s="10" t="s">
        <v>38852</v>
      </c>
      <c r="AE1632" s="10" t="s">
        <v>38859</v>
      </c>
      <c r="AF1632" s="10" t="s">
        <v>22202</v>
      </c>
      <c r="AG1632" s="10" t="s">
        <v>38853</v>
      </c>
      <c r="AH1632" s="10" t="s">
        <v>38854</v>
      </c>
      <c r="AI1632" s="10" t="s">
        <v>38855</v>
      </c>
      <c r="AJ1632" s="10" t="s">
        <v>38856</v>
      </c>
      <c r="AK1632" s="10" t="s">
        <v>38857</v>
      </c>
      <c r="AL1632" s="10" t="s">
        <v>38860</v>
      </c>
      <c r="AM1632" s="10" t="s">
        <v>38861</v>
      </c>
      <c r="AN1632" s="10" t="s">
        <v>38862</v>
      </c>
      <c r="AO1632" s="10" t="s">
        <v>38863</v>
      </c>
      <c r="AP1632" s="10" t="s">
        <v>38864</v>
      </c>
      <c r="AQ1632" s="10" t="s">
        <v>121</v>
      </c>
      <c r="AR1632" s="10" t="s">
        <v>121</v>
      </c>
      <c r="AS1632" s="10" t="s">
        <v>128</v>
      </c>
      <c r="AT1632" s="10" t="s">
        <v>38701</v>
      </c>
      <c r="AU1632" s="10" t="s">
        <v>1270</v>
      </c>
      <c r="AV1632" s="10" t="s">
        <v>83678</v>
      </c>
      <c r="AW1632" s="10" t="s">
        <v>121</v>
      </c>
      <c r="AX1632" s="10" t="s">
        <v>121</v>
      </c>
    </row>
    <row r="1633" spans="1:50">
      <c r="A1633" s="10" t="s">
        <v>38676</v>
      </c>
      <c r="B1633" s="10" t="s">
        <v>259</v>
      </c>
      <c r="C1633" s="10" t="s">
        <v>38865</v>
      </c>
      <c r="D1633" s="10" t="s">
        <v>38866</v>
      </c>
      <c r="E1633" s="10" t="s">
        <v>38867</v>
      </c>
      <c r="F1633" s="10" t="s">
        <v>38868</v>
      </c>
      <c r="G1633" s="10" t="s">
        <v>38869</v>
      </c>
      <c r="H1633" s="10" t="s">
        <v>38870</v>
      </c>
      <c r="I1633" s="10" t="s">
        <v>38871</v>
      </c>
      <c r="J1633" s="10" t="s">
        <v>38872</v>
      </c>
      <c r="K1633" s="10" t="s">
        <v>38873</v>
      </c>
      <c r="L1633" s="10" t="s">
        <v>38685</v>
      </c>
      <c r="M1633" s="10" t="s">
        <v>38874</v>
      </c>
      <c r="N1633" s="10" t="s">
        <v>38875</v>
      </c>
      <c r="O1633" s="10" t="s">
        <v>38876</v>
      </c>
      <c r="P1633" s="10" t="s">
        <v>38877</v>
      </c>
      <c r="Q1633" s="10"/>
      <c r="R1633" s="10" t="s">
        <v>16755</v>
      </c>
      <c r="S1633" s="10" t="s">
        <v>38878</v>
      </c>
      <c r="T1633" s="10" t="s">
        <v>38879</v>
      </c>
      <c r="U1633" s="10" t="s">
        <v>38880</v>
      </c>
      <c r="V1633" s="10" t="s">
        <v>38881</v>
      </c>
      <c r="W1633" s="10" t="s">
        <v>38882</v>
      </c>
      <c r="X1633" s="10" t="s">
        <v>38676</v>
      </c>
      <c r="Y1633" s="10" t="s">
        <v>459</v>
      </c>
      <c r="Z1633" s="10" t="s">
        <v>460</v>
      </c>
      <c r="AA1633" s="10" t="s">
        <v>120</v>
      </c>
      <c r="AB1633" s="10" t="s">
        <v>121</v>
      </c>
      <c r="AC1633" s="10" t="s">
        <v>38883</v>
      </c>
      <c r="AD1633" s="10" t="s">
        <v>38877</v>
      </c>
      <c r="AE1633" s="10"/>
      <c r="AF1633" s="10" t="s">
        <v>16755</v>
      </c>
      <c r="AG1633" s="10" t="s">
        <v>38878</v>
      </c>
      <c r="AH1633" s="10" t="s">
        <v>38879</v>
      </c>
      <c r="AI1633" s="10" t="s">
        <v>38880</v>
      </c>
      <c r="AJ1633" s="10" t="s">
        <v>38881</v>
      </c>
      <c r="AK1633" s="10" t="s">
        <v>38882</v>
      </c>
      <c r="AL1633" s="10" t="s">
        <v>38884</v>
      </c>
      <c r="AM1633" s="10" t="s">
        <v>38885</v>
      </c>
      <c r="AN1633" s="10" t="s">
        <v>38886</v>
      </c>
      <c r="AO1633" s="10" t="s">
        <v>38887</v>
      </c>
      <c r="AP1633" s="10" t="s">
        <v>38888</v>
      </c>
      <c r="AQ1633" s="10" t="s">
        <v>121</v>
      </c>
      <c r="AR1633" s="10" t="s">
        <v>121</v>
      </c>
      <c r="AS1633" s="10" t="s">
        <v>128</v>
      </c>
      <c r="AT1633" s="10" t="s">
        <v>38701</v>
      </c>
      <c r="AU1633" s="10" t="s">
        <v>1270</v>
      </c>
      <c r="AV1633" s="10" t="s">
        <v>83679</v>
      </c>
      <c r="AW1633" s="10" t="s">
        <v>121</v>
      </c>
      <c r="AX1633" s="10" t="s">
        <v>121</v>
      </c>
    </row>
    <row r="1634" spans="1:50">
      <c r="A1634" s="10" t="s">
        <v>38676</v>
      </c>
      <c r="B1634" s="10" t="s">
        <v>284</v>
      </c>
      <c r="C1634" s="10" t="s">
        <v>38889</v>
      </c>
      <c r="D1634" s="10" t="s">
        <v>38890</v>
      </c>
      <c r="E1634" s="10" t="s">
        <v>38891</v>
      </c>
      <c r="F1634" s="10" t="s">
        <v>31341</v>
      </c>
      <c r="G1634" s="10" t="s">
        <v>38892</v>
      </c>
      <c r="H1634" s="10" t="s">
        <v>38893</v>
      </c>
      <c r="I1634" s="10" t="s">
        <v>38894</v>
      </c>
      <c r="J1634" s="10" t="s">
        <v>38895</v>
      </c>
      <c r="K1634" s="10" t="s">
        <v>38896</v>
      </c>
      <c r="L1634" s="10" t="s">
        <v>38685</v>
      </c>
      <c r="M1634" s="10" t="s">
        <v>38897</v>
      </c>
      <c r="N1634" s="10" t="s">
        <v>38898</v>
      </c>
      <c r="O1634" s="10" t="s">
        <v>38899</v>
      </c>
      <c r="P1634" s="10" t="s">
        <v>38900</v>
      </c>
      <c r="Q1634" s="10"/>
      <c r="R1634" s="10" t="s">
        <v>22202</v>
      </c>
      <c r="S1634" s="10" t="s">
        <v>38901</v>
      </c>
      <c r="T1634" s="10" t="s">
        <v>38902</v>
      </c>
      <c r="U1634" s="10" t="s">
        <v>38903</v>
      </c>
      <c r="V1634" s="10" t="s">
        <v>38904</v>
      </c>
      <c r="W1634" s="10" t="s">
        <v>38905</v>
      </c>
      <c r="X1634" s="10" t="s">
        <v>38676</v>
      </c>
      <c r="Y1634" s="10" t="s">
        <v>459</v>
      </c>
      <c r="Z1634" s="10" t="s">
        <v>460</v>
      </c>
      <c r="AA1634" s="10" t="s">
        <v>120</v>
      </c>
      <c r="AB1634" s="10" t="s">
        <v>121</v>
      </c>
      <c r="AC1634" s="10" t="s">
        <v>38906</v>
      </c>
      <c r="AD1634" s="10" t="s">
        <v>38900</v>
      </c>
      <c r="AE1634" s="10"/>
      <c r="AF1634" s="10" t="s">
        <v>22202</v>
      </c>
      <c r="AG1634" s="10" t="s">
        <v>38901</v>
      </c>
      <c r="AH1634" s="10" t="s">
        <v>38902</v>
      </c>
      <c r="AI1634" s="10" t="s">
        <v>38903</v>
      </c>
      <c r="AJ1634" s="10" t="s">
        <v>38904</v>
      </c>
      <c r="AK1634" s="10" t="s">
        <v>38905</v>
      </c>
      <c r="AL1634" s="10" t="s">
        <v>38907</v>
      </c>
      <c r="AM1634" s="10" t="s">
        <v>38908</v>
      </c>
      <c r="AN1634" s="10" t="s">
        <v>38909</v>
      </c>
      <c r="AO1634" s="10" t="s">
        <v>38910</v>
      </c>
      <c r="AP1634" s="10" t="s">
        <v>38911</v>
      </c>
      <c r="AQ1634" s="10" t="s">
        <v>121</v>
      </c>
      <c r="AR1634" s="10" t="s">
        <v>121</v>
      </c>
      <c r="AS1634" s="10" t="s">
        <v>128</v>
      </c>
      <c r="AT1634" s="10" t="s">
        <v>38701</v>
      </c>
      <c r="AU1634" s="10" t="s">
        <v>1270</v>
      </c>
      <c r="AV1634" s="10" t="s">
        <v>83680</v>
      </c>
      <c r="AW1634" s="10" t="s">
        <v>121</v>
      </c>
      <c r="AX1634" s="10" t="s">
        <v>121</v>
      </c>
    </row>
    <row r="1635" spans="1:50">
      <c r="A1635" s="10" t="s">
        <v>38676</v>
      </c>
      <c r="B1635" s="10" t="s">
        <v>310</v>
      </c>
      <c r="C1635" s="10" t="s">
        <v>38912</v>
      </c>
      <c r="D1635" s="10" t="s">
        <v>38913</v>
      </c>
      <c r="E1635" s="10" t="s">
        <v>38914</v>
      </c>
      <c r="F1635" s="10" t="s">
        <v>23448</v>
      </c>
      <c r="G1635" s="10" t="s">
        <v>38915</v>
      </c>
      <c r="H1635" s="10" t="s">
        <v>38916</v>
      </c>
      <c r="I1635" s="10" t="s">
        <v>38917</v>
      </c>
      <c r="J1635" s="10" t="s">
        <v>38918</v>
      </c>
      <c r="K1635" s="10" t="s">
        <v>38919</v>
      </c>
      <c r="L1635" s="10" t="s">
        <v>38685</v>
      </c>
      <c r="M1635" s="10" t="s">
        <v>38920</v>
      </c>
      <c r="N1635" s="10" t="s">
        <v>38921</v>
      </c>
      <c r="O1635" s="10" t="s">
        <v>38922</v>
      </c>
      <c r="P1635" s="10" t="s">
        <v>38923</v>
      </c>
      <c r="Q1635" s="10"/>
      <c r="R1635" s="10" t="s">
        <v>16780</v>
      </c>
      <c r="S1635" s="10" t="s">
        <v>38924</v>
      </c>
      <c r="T1635" s="10" t="s">
        <v>38925</v>
      </c>
      <c r="U1635" s="10" t="s">
        <v>38926</v>
      </c>
      <c r="V1635" s="10" t="s">
        <v>38927</v>
      </c>
      <c r="W1635" s="10" t="s">
        <v>38928</v>
      </c>
      <c r="X1635" s="10" t="s">
        <v>38676</v>
      </c>
      <c r="Y1635" s="10" t="s">
        <v>459</v>
      </c>
      <c r="Z1635" s="10" t="s">
        <v>460</v>
      </c>
      <c r="AA1635" s="10" t="s">
        <v>120</v>
      </c>
      <c r="AB1635" s="10" t="s">
        <v>121</v>
      </c>
      <c r="AC1635" s="10" t="s">
        <v>38929</v>
      </c>
      <c r="AD1635" s="10" t="s">
        <v>38923</v>
      </c>
      <c r="AE1635" s="10"/>
      <c r="AF1635" s="10" t="s">
        <v>16780</v>
      </c>
      <c r="AG1635" s="10" t="s">
        <v>38924</v>
      </c>
      <c r="AH1635" s="10" t="s">
        <v>38925</v>
      </c>
      <c r="AI1635" s="10" t="s">
        <v>38926</v>
      </c>
      <c r="AJ1635" s="10" t="s">
        <v>38927</v>
      </c>
      <c r="AK1635" s="10" t="s">
        <v>38928</v>
      </c>
      <c r="AL1635" s="10" t="s">
        <v>38930</v>
      </c>
      <c r="AM1635" s="10" t="s">
        <v>38931</v>
      </c>
      <c r="AN1635" s="10" t="s">
        <v>38932</v>
      </c>
      <c r="AO1635" s="10" t="s">
        <v>38933</v>
      </c>
      <c r="AP1635" s="10" t="s">
        <v>38934</v>
      </c>
      <c r="AQ1635" s="10" t="s">
        <v>121</v>
      </c>
      <c r="AR1635" s="10" t="s">
        <v>121</v>
      </c>
      <c r="AS1635" s="10" t="s">
        <v>128</v>
      </c>
      <c r="AT1635" s="10" t="s">
        <v>38701</v>
      </c>
      <c r="AU1635" s="10" t="s">
        <v>1270</v>
      </c>
      <c r="AV1635" s="10" t="s">
        <v>83681</v>
      </c>
      <c r="AW1635" s="10" t="s">
        <v>121</v>
      </c>
      <c r="AX1635" s="10" t="s">
        <v>121</v>
      </c>
    </row>
    <row r="1636" spans="1:50">
      <c r="A1636" s="10" t="s">
        <v>38676</v>
      </c>
      <c r="B1636" s="10" t="s">
        <v>336</v>
      </c>
      <c r="C1636" s="10" t="s">
        <v>38935</v>
      </c>
      <c r="D1636" s="10" t="s">
        <v>38936</v>
      </c>
      <c r="E1636" s="10" t="s">
        <v>38937</v>
      </c>
      <c r="F1636" s="10" t="s">
        <v>38938</v>
      </c>
      <c r="G1636" s="10" t="s">
        <v>38939</v>
      </c>
      <c r="H1636" s="10" t="s">
        <v>38940</v>
      </c>
      <c r="I1636" s="10" t="s">
        <v>38941</v>
      </c>
      <c r="J1636" s="10" t="s">
        <v>38942</v>
      </c>
      <c r="K1636" s="10" t="s">
        <v>38943</v>
      </c>
      <c r="L1636" s="10" t="s">
        <v>38685</v>
      </c>
      <c r="M1636" s="10" t="s">
        <v>38944</v>
      </c>
      <c r="N1636" s="10" t="s">
        <v>38945</v>
      </c>
      <c r="O1636" s="10" t="s">
        <v>38946</v>
      </c>
      <c r="P1636" s="10" t="s">
        <v>38947</v>
      </c>
      <c r="Q1636" s="10"/>
      <c r="R1636" s="10" t="s">
        <v>38805</v>
      </c>
      <c r="S1636" s="10" t="s">
        <v>38948</v>
      </c>
      <c r="T1636" s="10" t="s">
        <v>38949</v>
      </c>
      <c r="U1636" s="10" t="s">
        <v>38950</v>
      </c>
      <c r="V1636" s="10" t="s">
        <v>38951</v>
      </c>
      <c r="W1636" s="10" t="s">
        <v>38952</v>
      </c>
      <c r="X1636" s="10" t="s">
        <v>38676</v>
      </c>
      <c r="Y1636" s="10" t="s">
        <v>459</v>
      </c>
      <c r="Z1636" s="10" t="s">
        <v>460</v>
      </c>
      <c r="AA1636" s="10" t="s">
        <v>120</v>
      </c>
      <c r="AB1636" s="10" t="s">
        <v>121</v>
      </c>
      <c r="AC1636" s="10" t="s">
        <v>38953</v>
      </c>
      <c r="AD1636" s="10" t="s">
        <v>38947</v>
      </c>
      <c r="AE1636" s="10"/>
      <c r="AF1636" s="10" t="s">
        <v>38805</v>
      </c>
      <c r="AG1636" s="10" t="s">
        <v>38948</v>
      </c>
      <c r="AH1636" s="10" t="s">
        <v>38949</v>
      </c>
      <c r="AI1636" s="10" t="s">
        <v>38950</v>
      </c>
      <c r="AJ1636" s="10" t="s">
        <v>38951</v>
      </c>
      <c r="AK1636" s="10" t="s">
        <v>38952</v>
      </c>
      <c r="AL1636" s="10" t="s">
        <v>38954</v>
      </c>
      <c r="AM1636" s="10" t="s">
        <v>38955</v>
      </c>
      <c r="AN1636" s="10" t="s">
        <v>38956</v>
      </c>
      <c r="AO1636" s="10" t="s">
        <v>38957</v>
      </c>
      <c r="AP1636" s="10" t="s">
        <v>38958</v>
      </c>
      <c r="AQ1636" s="10" t="s">
        <v>121</v>
      </c>
      <c r="AR1636" s="10" t="s">
        <v>121</v>
      </c>
      <c r="AS1636" s="10" t="s">
        <v>128</v>
      </c>
      <c r="AT1636" s="10" t="s">
        <v>38701</v>
      </c>
      <c r="AU1636" s="10" t="s">
        <v>1270</v>
      </c>
      <c r="AV1636" s="10" t="s">
        <v>83682</v>
      </c>
      <c r="AW1636" s="10" t="s">
        <v>121</v>
      </c>
      <c r="AX1636" s="10" t="s">
        <v>121</v>
      </c>
    </row>
    <row r="1637" spans="1:50">
      <c r="A1637" s="10" t="s">
        <v>38676</v>
      </c>
      <c r="B1637" s="10" t="s">
        <v>362</v>
      </c>
      <c r="C1637" s="10" t="s">
        <v>38959</v>
      </c>
      <c r="D1637" s="10" t="s">
        <v>38960</v>
      </c>
      <c r="E1637" s="10" t="s">
        <v>38961</v>
      </c>
      <c r="F1637" s="10" t="s">
        <v>14507</v>
      </c>
      <c r="G1637" s="10" t="s">
        <v>38962</v>
      </c>
      <c r="H1637" s="10" t="s">
        <v>38963</v>
      </c>
      <c r="I1637" s="10" t="s">
        <v>38964</v>
      </c>
      <c r="J1637" s="10" t="s">
        <v>38965</v>
      </c>
      <c r="K1637" s="10" t="s">
        <v>38966</v>
      </c>
      <c r="L1637" s="10" t="s">
        <v>38685</v>
      </c>
      <c r="M1637" s="10" t="s">
        <v>38967</v>
      </c>
      <c r="N1637" s="10" t="s">
        <v>38968</v>
      </c>
      <c r="O1637" s="10" t="s">
        <v>38969</v>
      </c>
      <c r="P1637" s="10" t="s">
        <v>38970</v>
      </c>
      <c r="Q1637" s="10" t="s">
        <v>21368</v>
      </c>
      <c r="R1637" s="10" t="s">
        <v>22156</v>
      </c>
      <c r="S1637" s="10" t="s">
        <v>38971</v>
      </c>
      <c r="T1637" s="10" t="s">
        <v>38972</v>
      </c>
      <c r="U1637" s="10" t="s">
        <v>38973</v>
      </c>
      <c r="V1637" s="10" t="s">
        <v>38974</v>
      </c>
      <c r="W1637" s="10" t="s">
        <v>38975</v>
      </c>
      <c r="X1637" s="10" t="s">
        <v>38676</v>
      </c>
      <c r="Y1637" s="10" t="s">
        <v>459</v>
      </c>
      <c r="Z1637" s="10" t="s">
        <v>460</v>
      </c>
      <c r="AA1637" s="10" t="s">
        <v>120</v>
      </c>
      <c r="AB1637" s="10" t="s">
        <v>121</v>
      </c>
      <c r="AC1637" s="10" t="s">
        <v>38976</v>
      </c>
      <c r="AD1637" s="10" t="s">
        <v>38970</v>
      </c>
      <c r="AE1637" s="10" t="s">
        <v>21368</v>
      </c>
      <c r="AF1637" s="10" t="s">
        <v>22156</v>
      </c>
      <c r="AG1637" s="10" t="s">
        <v>38971</v>
      </c>
      <c r="AH1637" s="10" t="s">
        <v>38972</v>
      </c>
      <c r="AI1637" s="10" t="s">
        <v>38973</v>
      </c>
      <c r="AJ1637" s="10" t="s">
        <v>38974</v>
      </c>
      <c r="AK1637" s="10" t="s">
        <v>38975</v>
      </c>
      <c r="AL1637" s="10" t="s">
        <v>38977</v>
      </c>
      <c r="AM1637" s="10" t="s">
        <v>38978</v>
      </c>
      <c r="AN1637" s="10" t="s">
        <v>38979</v>
      </c>
      <c r="AO1637" s="10" t="s">
        <v>38980</v>
      </c>
      <c r="AP1637" s="10" t="s">
        <v>38981</v>
      </c>
      <c r="AQ1637" s="10" t="s">
        <v>121</v>
      </c>
      <c r="AR1637" s="10" t="s">
        <v>121</v>
      </c>
      <c r="AS1637" s="10" t="s">
        <v>128</v>
      </c>
      <c r="AT1637" s="10" t="s">
        <v>38701</v>
      </c>
      <c r="AU1637" s="10" t="s">
        <v>1270</v>
      </c>
      <c r="AV1637" s="10" t="s">
        <v>83683</v>
      </c>
      <c r="AW1637" s="10" t="s">
        <v>121</v>
      </c>
      <c r="AX1637" s="10" t="s">
        <v>121</v>
      </c>
    </row>
    <row r="1638" spans="1:50">
      <c r="A1638" s="10" t="s">
        <v>38676</v>
      </c>
      <c r="B1638" s="10" t="s">
        <v>388</v>
      </c>
      <c r="C1638" s="10" t="s">
        <v>38982</v>
      </c>
      <c r="D1638" s="10" t="s">
        <v>38983</v>
      </c>
      <c r="E1638" s="10" t="s">
        <v>38984</v>
      </c>
      <c r="F1638" s="10" t="s">
        <v>19718</v>
      </c>
      <c r="G1638" s="10" t="s">
        <v>38985</v>
      </c>
      <c r="H1638" s="10" t="s">
        <v>38986</v>
      </c>
      <c r="I1638" s="10" t="s">
        <v>38987</v>
      </c>
      <c r="J1638" s="10" t="s">
        <v>38988</v>
      </c>
      <c r="K1638" s="10" t="s">
        <v>38989</v>
      </c>
      <c r="L1638" s="10" t="s">
        <v>38685</v>
      </c>
      <c r="M1638" s="10" t="s">
        <v>38990</v>
      </c>
      <c r="N1638" s="10" t="s">
        <v>38991</v>
      </c>
      <c r="O1638" s="10" t="s">
        <v>38992</v>
      </c>
      <c r="P1638" s="10" t="s">
        <v>38993</v>
      </c>
      <c r="Q1638" s="10"/>
      <c r="R1638" s="10" t="s">
        <v>22156</v>
      </c>
      <c r="S1638" s="10" t="s">
        <v>38994</v>
      </c>
      <c r="T1638" s="10" t="s">
        <v>38995</v>
      </c>
      <c r="U1638" s="10" t="s">
        <v>38996</v>
      </c>
      <c r="V1638" s="10" t="s">
        <v>38997</v>
      </c>
      <c r="W1638" s="10" t="s">
        <v>38998</v>
      </c>
      <c r="X1638" s="10" t="s">
        <v>38676</v>
      </c>
      <c r="Y1638" s="10" t="s">
        <v>459</v>
      </c>
      <c r="Z1638" s="10" t="s">
        <v>460</v>
      </c>
      <c r="AA1638" s="10" t="s">
        <v>120</v>
      </c>
      <c r="AB1638" s="10" t="s">
        <v>121</v>
      </c>
      <c r="AC1638" s="10" t="s">
        <v>38999</v>
      </c>
      <c r="AD1638" s="10" t="s">
        <v>38993</v>
      </c>
      <c r="AE1638" s="10" t="s">
        <v>16135</v>
      </c>
      <c r="AF1638" s="10" t="s">
        <v>22156</v>
      </c>
      <c r="AG1638" s="10" t="s">
        <v>38994</v>
      </c>
      <c r="AH1638" s="10" t="s">
        <v>38995</v>
      </c>
      <c r="AI1638" s="10" t="s">
        <v>38996</v>
      </c>
      <c r="AJ1638" s="10" t="s">
        <v>38997</v>
      </c>
      <c r="AK1638" s="10" t="s">
        <v>38998</v>
      </c>
      <c r="AL1638" s="10" t="s">
        <v>39000</v>
      </c>
      <c r="AM1638" s="10" t="s">
        <v>39001</v>
      </c>
      <c r="AN1638" s="10" t="s">
        <v>39002</v>
      </c>
      <c r="AO1638" s="10" t="s">
        <v>39002</v>
      </c>
      <c r="AP1638" s="10" t="s">
        <v>39003</v>
      </c>
      <c r="AQ1638" s="10" t="s">
        <v>121</v>
      </c>
      <c r="AR1638" s="10" t="s">
        <v>121</v>
      </c>
      <c r="AS1638" s="10" t="s">
        <v>128</v>
      </c>
      <c r="AT1638" s="10" t="s">
        <v>38701</v>
      </c>
      <c r="AU1638" s="10" t="s">
        <v>1270</v>
      </c>
      <c r="AV1638" s="10" t="s">
        <v>83684</v>
      </c>
      <c r="AW1638" s="10" t="s">
        <v>121</v>
      </c>
      <c r="AX1638" s="10" t="s">
        <v>121</v>
      </c>
    </row>
    <row r="1639" spans="1:50">
      <c r="A1639" s="10" t="s">
        <v>38676</v>
      </c>
      <c r="B1639" s="10" t="s">
        <v>853</v>
      </c>
      <c r="C1639" s="10" t="s">
        <v>39004</v>
      </c>
      <c r="D1639" s="10" t="s">
        <v>39005</v>
      </c>
      <c r="E1639" s="10" t="s">
        <v>39006</v>
      </c>
      <c r="F1639" s="10" t="s">
        <v>19743</v>
      </c>
      <c r="G1639" s="10" t="s">
        <v>39007</v>
      </c>
      <c r="H1639" s="10" t="s">
        <v>39008</v>
      </c>
      <c r="I1639" s="10" t="s">
        <v>39009</v>
      </c>
      <c r="J1639" s="10" t="s">
        <v>39010</v>
      </c>
      <c r="K1639" s="10" t="s">
        <v>39011</v>
      </c>
      <c r="L1639" s="10" t="s">
        <v>38685</v>
      </c>
      <c r="M1639" s="10" t="s">
        <v>39012</v>
      </c>
      <c r="N1639" s="10" t="s">
        <v>39013</v>
      </c>
      <c r="O1639" s="10" t="s">
        <v>39014</v>
      </c>
      <c r="P1639" s="10" t="s">
        <v>39015</v>
      </c>
      <c r="Q1639" s="10"/>
      <c r="R1639" s="10" t="s">
        <v>22179</v>
      </c>
      <c r="S1639" s="10" t="s">
        <v>39016</v>
      </c>
      <c r="T1639" s="10" t="s">
        <v>39017</v>
      </c>
      <c r="U1639" s="10" t="s">
        <v>39018</v>
      </c>
      <c r="V1639" s="10" t="s">
        <v>39019</v>
      </c>
      <c r="W1639" s="10" t="s">
        <v>39020</v>
      </c>
      <c r="X1639" s="10" t="s">
        <v>38676</v>
      </c>
      <c r="Y1639" s="10" t="s">
        <v>459</v>
      </c>
      <c r="Z1639" s="10" t="s">
        <v>460</v>
      </c>
      <c r="AA1639" s="10" t="s">
        <v>120</v>
      </c>
      <c r="AB1639" s="10" t="s">
        <v>121</v>
      </c>
      <c r="AC1639" s="10" t="s">
        <v>39021</v>
      </c>
      <c r="AD1639" s="10" t="s">
        <v>39015</v>
      </c>
      <c r="AE1639" s="10" t="s">
        <v>15939</v>
      </c>
      <c r="AF1639" s="10" t="s">
        <v>22179</v>
      </c>
      <c r="AG1639" s="10" t="s">
        <v>39016</v>
      </c>
      <c r="AH1639" s="10" t="s">
        <v>39017</v>
      </c>
      <c r="AI1639" s="10" t="s">
        <v>39018</v>
      </c>
      <c r="AJ1639" s="10" t="s">
        <v>39019</v>
      </c>
      <c r="AK1639" s="10" t="s">
        <v>39020</v>
      </c>
      <c r="AL1639" s="10" t="s">
        <v>39022</v>
      </c>
      <c r="AM1639" s="10" t="s">
        <v>39023</v>
      </c>
      <c r="AN1639" s="10" t="s">
        <v>39024</v>
      </c>
      <c r="AO1639" s="10" t="s">
        <v>39025</v>
      </c>
      <c r="AP1639" s="10" t="s">
        <v>39026</v>
      </c>
      <c r="AQ1639" s="10" t="s">
        <v>121</v>
      </c>
      <c r="AR1639" s="10" t="s">
        <v>121</v>
      </c>
      <c r="AS1639" s="10" t="s">
        <v>128</v>
      </c>
      <c r="AT1639" s="10" t="s">
        <v>38701</v>
      </c>
      <c r="AU1639" s="10" t="s">
        <v>1270</v>
      </c>
      <c r="AV1639" s="10" t="s">
        <v>83685</v>
      </c>
      <c r="AW1639" s="10" t="s">
        <v>121</v>
      </c>
      <c r="AX1639" s="10" t="s">
        <v>121</v>
      </c>
    </row>
    <row r="1640" spans="1:50">
      <c r="A1640" s="10" t="s">
        <v>38676</v>
      </c>
      <c r="B1640" s="10" t="s">
        <v>413</v>
      </c>
      <c r="C1640" s="10" t="s">
        <v>39027</v>
      </c>
      <c r="D1640" s="10" t="s">
        <v>39028</v>
      </c>
      <c r="E1640" s="10" t="s">
        <v>39029</v>
      </c>
      <c r="F1640" s="10" t="s">
        <v>19767</v>
      </c>
      <c r="G1640" s="10" t="s">
        <v>39030</v>
      </c>
      <c r="H1640" s="10" t="s">
        <v>39031</v>
      </c>
      <c r="I1640" s="10" t="s">
        <v>39032</v>
      </c>
      <c r="J1640" s="10" t="s">
        <v>39033</v>
      </c>
      <c r="K1640" s="10" t="s">
        <v>39034</v>
      </c>
      <c r="L1640" s="10" t="s">
        <v>38685</v>
      </c>
      <c r="M1640" s="10" t="s">
        <v>39035</v>
      </c>
      <c r="N1640" s="10" t="s">
        <v>39036</v>
      </c>
      <c r="O1640" s="10" t="s">
        <v>39037</v>
      </c>
      <c r="P1640" s="10" t="s">
        <v>39038</v>
      </c>
      <c r="Q1640" s="10" t="s">
        <v>13825</v>
      </c>
      <c r="R1640" s="10"/>
      <c r="S1640" s="10" t="s">
        <v>39039</v>
      </c>
      <c r="T1640" s="10" t="s">
        <v>39040</v>
      </c>
      <c r="U1640" s="10" t="s">
        <v>39041</v>
      </c>
      <c r="V1640" s="10" t="s">
        <v>39042</v>
      </c>
      <c r="W1640" s="10" t="s">
        <v>39043</v>
      </c>
      <c r="X1640" s="10" t="s">
        <v>38676</v>
      </c>
      <c r="Y1640" s="10" t="s">
        <v>459</v>
      </c>
      <c r="Z1640" s="10" t="s">
        <v>460</v>
      </c>
      <c r="AA1640" s="10" t="s">
        <v>120</v>
      </c>
      <c r="AB1640" s="10" t="s">
        <v>121</v>
      </c>
      <c r="AC1640" s="10" t="s">
        <v>39044</v>
      </c>
      <c r="AD1640" s="10" t="s">
        <v>39038</v>
      </c>
      <c r="AE1640" s="10" t="s">
        <v>13825</v>
      </c>
      <c r="AF1640" s="10"/>
      <c r="AG1640" s="10" t="s">
        <v>39039</v>
      </c>
      <c r="AH1640" s="10" t="s">
        <v>39040</v>
      </c>
      <c r="AI1640" s="10" t="s">
        <v>39041</v>
      </c>
      <c r="AJ1640" s="10" t="s">
        <v>39042</v>
      </c>
      <c r="AK1640" s="10" t="s">
        <v>39043</v>
      </c>
      <c r="AL1640" s="10" t="s">
        <v>39045</v>
      </c>
      <c r="AM1640" s="10" t="s">
        <v>39046</v>
      </c>
      <c r="AN1640" s="10" t="s">
        <v>39047</v>
      </c>
      <c r="AO1640" s="10" t="s">
        <v>39047</v>
      </c>
      <c r="AP1640" s="10" t="s">
        <v>39048</v>
      </c>
      <c r="AQ1640" s="10" t="s">
        <v>121</v>
      </c>
      <c r="AR1640" s="10" t="s">
        <v>121</v>
      </c>
      <c r="AS1640" s="10" t="s">
        <v>128</v>
      </c>
      <c r="AT1640" s="10" t="s">
        <v>38701</v>
      </c>
      <c r="AU1640" s="10" t="s">
        <v>1270</v>
      </c>
      <c r="AV1640" s="10" t="s">
        <v>83686</v>
      </c>
      <c r="AW1640" s="10" t="s">
        <v>121</v>
      </c>
      <c r="AX1640" s="10" t="s">
        <v>121</v>
      </c>
    </row>
    <row r="1641" spans="1:50">
      <c r="A1641" s="10" t="s">
        <v>39049</v>
      </c>
      <c r="B1641" s="10" t="s">
        <v>905</v>
      </c>
      <c r="C1641" s="10" t="s">
        <v>39050</v>
      </c>
      <c r="D1641" s="10" t="s">
        <v>39051</v>
      </c>
      <c r="E1641" s="10" t="s">
        <v>39052</v>
      </c>
      <c r="F1641" s="10" t="s">
        <v>39053</v>
      </c>
      <c r="G1641" s="10" t="s">
        <v>39054</v>
      </c>
      <c r="H1641" s="10" t="s">
        <v>39055</v>
      </c>
      <c r="I1641" s="10"/>
      <c r="J1641" s="10" t="s">
        <v>39056</v>
      </c>
      <c r="K1641" s="10" t="s">
        <v>39057</v>
      </c>
      <c r="L1641" s="10" t="s">
        <v>39058</v>
      </c>
      <c r="M1641" s="10" t="s">
        <v>39059</v>
      </c>
      <c r="N1641" s="10" t="s">
        <v>39060</v>
      </c>
      <c r="O1641" s="10" t="s">
        <v>39061</v>
      </c>
      <c r="P1641" s="10" t="s">
        <v>22980</v>
      </c>
      <c r="Q1641" s="10"/>
      <c r="R1641" s="10" t="s">
        <v>39062</v>
      </c>
      <c r="S1641" s="10" t="s">
        <v>39063</v>
      </c>
      <c r="T1641" s="10" t="s">
        <v>39064</v>
      </c>
      <c r="U1641" s="10" t="s">
        <v>5042</v>
      </c>
      <c r="V1641" s="10" t="s">
        <v>39065</v>
      </c>
      <c r="W1641" s="10" t="s">
        <v>39066</v>
      </c>
      <c r="X1641" s="10" t="s">
        <v>39049</v>
      </c>
      <c r="Y1641" s="10" t="s">
        <v>2045</v>
      </c>
      <c r="Z1641" s="10" t="s">
        <v>926</v>
      </c>
      <c r="AA1641" s="10" t="s">
        <v>927</v>
      </c>
      <c r="AB1641" s="10" t="s">
        <v>121</v>
      </c>
      <c r="AC1641" s="10" t="s">
        <v>39067</v>
      </c>
      <c r="AD1641" s="10" t="s">
        <v>22980</v>
      </c>
      <c r="AE1641" s="10"/>
      <c r="AF1641" s="10" t="s">
        <v>39062</v>
      </c>
      <c r="AG1641" s="10" t="s">
        <v>39063</v>
      </c>
      <c r="AH1641" s="10" t="s">
        <v>39064</v>
      </c>
      <c r="AI1641" s="10" t="s">
        <v>5042</v>
      </c>
      <c r="AJ1641" s="10" t="s">
        <v>39065</v>
      </c>
      <c r="AK1641" s="10" t="s">
        <v>39066</v>
      </c>
      <c r="AL1641" s="10" t="s">
        <v>39068</v>
      </c>
      <c r="AM1641" s="10" t="s">
        <v>39069</v>
      </c>
      <c r="AN1641" s="10" t="s">
        <v>39070</v>
      </c>
      <c r="AO1641" s="10" t="s">
        <v>39070</v>
      </c>
      <c r="AP1641" s="10" t="s">
        <v>39071</v>
      </c>
      <c r="AQ1641" s="10" t="s">
        <v>1269</v>
      </c>
      <c r="AR1641" s="10" t="s">
        <v>1270</v>
      </c>
      <c r="AS1641" s="10" t="s">
        <v>128</v>
      </c>
      <c r="AT1641" s="10" t="s">
        <v>39072</v>
      </c>
      <c r="AU1641" s="10" t="s">
        <v>1270</v>
      </c>
      <c r="AV1641" s="10" t="s">
        <v>83687</v>
      </c>
      <c r="AW1641" s="10" t="s">
        <v>121</v>
      </c>
      <c r="AX1641" s="10" t="s">
        <v>1270</v>
      </c>
    </row>
    <row r="1642" spans="1:50">
      <c r="A1642" s="10" t="s">
        <v>39049</v>
      </c>
      <c r="B1642" s="10" t="s">
        <v>544</v>
      </c>
      <c r="C1642" s="10" t="s">
        <v>39073</v>
      </c>
      <c r="D1642" s="10" t="s">
        <v>39074</v>
      </c>
      <c r="E1642" s="10" t="s">
        <v>39075</v>
      </c>
      <c r="F1642" s="10" t="s">
        <v>39076</v>
      </c>
      <c r="G1642" s="10" t="s">
        <v>39077</v>
      </c>
      <c r="H1642" s="10" t="s">
        <v>39078</v>
      </c>
      <c r="I1642" s="10" t="s">
        <v>39079</v>
      </c>
      <c r="J1642" s="10" t="s">
        <v>39080</v>
      </c>
      <c r="K1642" s="10" t="s">
        <v>39081</v>
      </c>
      <c r="L1642" s="10" t="s">
        <v>39058</v>
      </c>
      <c r="M1642" s="10" t="s">
        <v>39082</v>
      </c>
      <c r="N1642" s="10" t="s">
        <v>39083</v>
      </c>
      <c r="O1642" s="10" t="s">
        <v>39084</v>
      </c>
      <c r="P1642" s="10" t="s">
        <v>12943</v>
      </c>
      <c r="Q1642" s="10"/>
      <c r="R1642" s="10" t="s">
        <v>39085</v>
      </c>
      <c r="S1642" s="10" t="s">
        <v>39086</v>
      </c>
      <c r="T1642" s="10" t="s">
        <v>39087</v>
      </c>
      <c r="U1642" s="10" t="s">
        <v>5042</v>
      </c>
      <c r="V1642" s="10" t="s">
        <v>39088</v>
      </c>
      <c r="W1642" s="10" t="s">
        <v>39089</v>
      </c>
      <c r="X1642" s="10" t="s">
        <v>39049</v>
      </c>
      <c r="Y1642" s="10" t="s">
        <v>2045</v>
      </c>
      <c r="Z1642" s="10" t="s">
        <v>926</v>
      </c>
      <c r="AA1642" s="10" t="s">
        <v>927</v>
      </c>
      <c r="AB1642" s="10" t="s">
        <v>121</v>
      </c>
      <c r="AC1642" s="10" t="s">
        <v>39090</v>
      </c>
      <c r="AD1642" s="10" t="s">
        <v>12943</v>
      </c>
      <c r="AE1642" s="10"/>
      <c r="AF1642" s="10" t="s">
        <v>39085</v>
      </c>
      <c r="AG1642" s="10" t="s">
        <v>39086</v>
      </c>
      <c r="AH1642" s="10" t="s">
        <v>39087</v>
      </c>
      <c r="AI1642" s="10" t="s">
        <v>5042</v>
      </c>
      <c r="AJ1642" s="10" t="s">
        <v>39088</v>
      </c>
      <c r="AK1642" s="10" t="s">
        <v>39089</v>
      </c>
      <c r="AL1642" s="10" t="s">
        <v>39091</v>
      </c>
      <c r="AM1642" s="10" t="s">
        <v>39092</v>
      </c>
      <c r="AN1642" s="10" t="s">
        <v>39093</v>
      </c>
      <c r="AO1642" s="10" t="s">
        <v>39093</v>
      </c>
      <c r="AP1642" s="10" t="s">
        <v>39094</v>
      </c>
      <c r="AQ1642" s="10" t="s">
        <v>1269</v>
      </c>
      <c r="AR1642" s="10" t="s">
        <v>1270</v>
      </c>
      <c r="AS1642" s="10" t="s">
        <v>128</v>
      </c>
      <c r="AT1642" s="10" t="s">
        <v>39072</v>
      </c>
      <c r="AU1642" s="10" t="s">
        <v>1270</v>
      </c>
      <c r="AV1642" s="10" t="s">
        <v>83688</v>
      </c>
      <c r="AW1642" s="10" t="s">
        <v>121</v>
      </c>
      <c r="AX1642" s="10" t="s">
        <v>1270</v>
      </c>
    </row>
    <row r="1643" spans="1:50">
      <c r="A1643" s="10" t="s">
        <v>39049</v>
      </c>
      <c r="B1643" s="10" t="s">
        <v>97</v>
      </c>
      <c r="C1643" s="10" t="s">
        <v>39095</v>
      </c>
      <c r="D1643" s="10" t="s">
        <v>39096</v>
      </c>
      <c r="E1643" s="10" t="s">
        <v>39097</v>
      </c>
      <c r="F1643" s="10" t="s">
        <v>39098</v>
      </c>
      <c r="G1643" s="10" t="s">
        <v>39099</v>
      </c>
      <c r="H1643" s="10" t="s">
        <v>39100</v>
      </c>
      <c r="I1643" s="10" t="s">
        <v>39101</v>
      </c>
      <c r="J1643" s="10" t="s">
        <v>39102</v>
      </c>
      <c r="K1643" s="10" t="s">
        <v>39103</v>
      </c>
      <c r="L1643" s="10" t="s">
        <v>39058</v>
      </c>
      <c r="M1643" s="10" t="s">
        <v>39104</v>
      </c>
      <c r="N1643" s="10" t="s">
        <v>39105</v>
      </c>
      <c r="O1643" s="10" t="s">
        <v>39106</v>
      </c>
      <c r="P1643" s="10" t="s">
        <v>35069</v>
      </c>
      <c r="Q1643" s="10"/>
      <c r="R1643" s="10" t="s">
        <v>920</v>
      </c>
      <c r="S1643" s="10" t="s">
        <v>39107</v>
      </c>
      <c r="T1643" s="10" t="s">
        <v>39108</v>
      </c>
      <c r="U1643" s="10" t="s">
        <v>5042</v>
      </c>
      <c r="V1643" s="10" t="s">
        <v>39109</v>
      </c>
      <c r="W1643" s="10" t="s">
        <v>39110</v>
      </c>
      <c r="X1643" s="10" t="s">
        <v>39049</v>
      </c>
      <c r="Y1643" s="10" t="s">
        <v>2045</v>
      </c>
      <c r="Z1643" s="10" t="s">
        <v>926</v>
      </c>
      <c r="AA1643" s="10" t="s">
        <v>927</v>
      </c>
      <c r="AB1643" s="10" t="s">
        <v>121</v>
      </c>
      <c r="AC1643" s="10" t="s">
        <v>39111</v>
      </c>
      <c r="AD1643" s="10" t="s">
        <v>35069</v>
      </c>
      <c r="AE1643" s="10"/>
      <c r="AF1643" s="10" t="s">
        <v>920</v>
      </c>
      <c r="AG1643" s="10" t="s">
        <v>39107</v>
      </c>
      <c r="AH1643" s="10" t="s">
        <v>39108</v>
      </c>
      <c r="AI1643" s="10" t="s">
        <v>5042</v>
      </c>
      <c r="AJ1643" s="10" t="s">
        <v>39109</v>
      </c>
      <c r="AK1643" s="10" t="s">
        <v>39110</v>
      </c>
      <c r="AL1643" s="10" t="s">
        <v>39112</v>
      </c>
      <c r="AM1643" s="10" t="s">
        <v>39113</v>
      </c>
      <c r="AN1643" s="10" t="s">
        <v>39114</v>
      </c>
      <c r="AO1643" s="10" t="s">
        <v>39114</v>
      </c>
      <c r="AP1643" s="10" t="s">
        <v>39115</v>
      </c>
      <c r="AQ1643" s="10" t="s">
        <v>1269</v>
      </c>
      <c r="AR1643" s="10" t="s">
        <v>1270</v>
      </c>
      <c r="AS1643" s="10" t="s">
        <v>128</v>
      </c>
      <c r="AT1643" s="10" t="s">
        <v>39072</v>
      </c>
      <c r="AU1643" s="10" t="s">
        <v>1270</v>
      </c>
      <c r="AV1643" s="10" t="s">
        <v>83689</v>
      </c>
      <c r="AW1643" s="10" t="s">
        <v>121</v>
      </c>
      <c r="AX1643" s="10" t="s">
        <v>1270</v>
      </c>
    </row>
    <row r="1644" spans="1:50">
      <c r="A1644" s="10" t="s">
        <v>39049</v>
      </c>
      <c r="B1644" s="10" t="s">
        <v>130</v>
      </c>
      <c r="C1644" s="10" t="s">
        <v>39116</v>
      </c>
      <c r="D1644" s="10" t="s">
        <v>39117</v>
      </c>
      <c r="E1644" s="10" t="s">
        <v>39118</v>
      </c>
      <c r="F1644" s="10" t="s">
        <v>39119</v>
      </c>
      <c r="G1644" s="10" t="s">
        <v>39120</v>
      </c>
      <c r="H1644" s="10" t="s">
        <v>39121</v>
      </c>
      <c r="I1644" s="10" t="s">
        <v>39122</v>
      </c>
      <c r="J1644" s="10" t="s">
        <v>39123</v>
      </c>
      <c r="K1644" s="10" t="s">
        <v>39124</v>
      </c>
      <c r="L1644" s="10" t="s">
        <v>39058</v>
      </c>
      <c r="M1644" s="10" t="s">
        <v>39125</v>
      </c>
      <c r="N1644" s="10" t="s">
        <v>39126</v>
      </c>
      <c r="O1644" s="10" t="s">
        <v>39127</v>
      </c>
      <c r="P1644" s="10" t="s">
        <v>2800</v>
      </c>
      <c r="Q1644" s="10"/>
      <c r="R1644" s="10" t="s">
        <v>39128</v>
      </c>
      <c r="S1644" s="10" t="s">
        <v>39129</v>
      </c>
      <c r="T1644" s="10" t="s">
        <v>39130</v>
      </c>
      <c r="U1644" s="10" t="s">
        <v>5042</v>
      </c>
      <c r="V1644" s="10" t="s">
        <v>39131</v>
      </c>
      <c r="W1644" s="10" t="s">
        <v>39132</v>
      </c>
      <c r="X1644" s="10" t="s">
        <v>39049</v>
      </c>
      <c r="Y1644" s="10" t="s">
        <v>2045</v>
      </c>
      <c r="Z1644" s="10" t="s">
        <v>926</v>
      </c>
      <c r="AA1644" s="10" t="s">
        <v>927</v>
      </c>
      <c r="AB1644" s="10" t="s">
        <v>121</v>
      </c>
      <c r="AC1644" s="10" t="s">
        <v>39133</v>
      </c>
      <c r="AD1644" s="10" t="s">
        <v>2800</v>
      </c>
      <c r="AE1644" s="10"/>
      <c r="AF1644" s="10" t="s">
        <v>39128</v>
      </c>
      <c r="AG1644" s="10" t="s">
        <v>39129</v>
      </c>
      <c r="AH1644" s="10" t="s">
        <v>39130</v>
      </c>
      <c r="AI1644" s="10" t="s">
        <v>5042</v>
      </c>
      <c r="AJ1644" s="10" t="s">
        <v>39131</v>
      </c>
      <c r="AK1644" s="10" t="s">
        <v>39132</v>
      </c>
      <c r="AL1644" s="10" t="s">
        <v>39134</v>
      </c>
      <c r="AM1644" s="10" t="s">
        <v>39135</v>
      </c>
      <c r="AN1644" s="10" t="s">
        <v>39136</v>
      </c>
      <c r="AO1644" s="10" t="s">
        <v>39136</v>
      </c>
      <c r="AP1644" s="10" t="s">
        <v>39137</v>
      </c>
      <c r="AQ1644" s="10" t="s">
        <v>1269</v>
      </c>
      <c r="AR1644" s="10" t="s">
        <v>1270</v>
      </c>
      <c r="AS1644" s="10" t="s">
        <v>128</v>
      </c>
      <c r="AT1644" s="10" t="s">
        <v>39072</v>
      </c>
      <c r="AU1644" s="10" t="s">
        <v>1270</v>
      </c>
      <c r="AV1644" s="10" t="s">
        <v>83690</v>
      </c>
      <c r="AW1644" s="10" t="s">
        <v>121</v>
      </c>
      <c r="AX1644" s="10" t="s">
        <v>1270</v>
      </c>
    </row>
    <row r="1645" spans="1:50">
      <c r="A1645" s="10" t="s">
        <v>39049</v>
      </c>
      <c r="B1645" s="10" t="s">
        <v>156</v>
      </c>
      <c r="C1645" s="10" t="s">
        <v>39138</v>
      </c>
      <c r="D1645" s="10" t="s">
        <v>39139</v>
      </c>
      <c r="E1645" s="10" t="s">
        <v>39140</v>
      </c>
      <c r="F1645" s="10" t="s">
        <v>7830</v>
      </c>
      <c r="G1645" s="10" t="s">
        <v>39141</v>
      </c>
      <c r="H1645" s="10" t="s">
        <v>39142</v>
      </c>
      <c r="I1645" s="10" t="s">
        <v>39143</v>
      </c>
      <c r="J1645" s="10" t="s">
        <v>39144</v>
      </c>
      <c r="K1645" s="10" t="s">
        <v>39145</v>
      </c>
      <c r="L1645" s="10" t="s">
        <v>39058</v>
      </c>
      <c r="M1645" s="10" t="s">
        <v>39146</v>
      </c>
      <c r="N1645" s="10" t="s">
        <v>39147</v>
      </c>
      <c r="O1645" s="10" t="s">
        <v>39148</v>
      </c>
      <c r="P1645" s="10" t="s">
        <v>10266</v>
      </c>
      <c r="Q1645" s="10"/>
      <c r="R1645" s="10" t="s">
        <v>39149</v>
      </c>
      <c r="S1645" s="10" t="s">
        <v>39150</v>
      </c>
      <c r="T1645" s="10" t="s">
        <v>39151</v>
      </c>
      <c r="U1645" s="10" t="s">
        <v>5042</v>
      </c>
      <c r="V1645" s="10" t="s">
        <v>39152</v>
      </c>
      <c r="W1645" s="10" t="s">
        <v>39153</v>
      </c>
      <c r="X1645" s="10" t="s">
        <v>39049</v>
      </c>
      <c r="Y1645" s="10" t="s">
        <v>2045</v>
      </c>
      <c r="Z1645" s="10" t="s">
        <v>926</v>
      </c>
      <c r="AA1645" s="10" t="s">
        <v>927</v>
      </c>
      <c r="AB1645" s="10" t="s">
        <v>121</v>
      </c>
      <c r="AC1645" s="10" t="s">
        <v>39154</v>
      </c>
      <c r="AD1645" s="10" t="s">
        <v>10266</v>
      </c>
      <c r="AE1645" s="10"/>
      <c r="AF1645" s="10" t="s">
        <v>39149</v>
      </c>
      <c r="AG1645" s="10" t="s">
        <v>39150</v>
      </c>
      <c r="AH1645" s="10" t="s">
        <v>39151</v>
      </c>
      <c r="AI1645" s="10" t="s">
        <v>5042</v>
      </c>
      <c r="AJ1645" s="10" t="s">
        <v>39152</v>
      </c>
      <c r="AK1645" s="10" t="s">
        <v>39153</v>
      </c>
      <c r="AL1645" s="10" t="s">
        <v>39155</v>
      </c>
      <c r="AM1645" s="10" t="s">
        <v>39156</v>
      </c>
      <c r="AN1645" s="10" t="s">
        <v>39157</v>
      </c>
      <c r="AO1645" s="10" t="s">
        <v>39157</v>
      </c>
      <c r="AP1645" s="10" t="s">
        <v>39158</v>
      </c>
      <c r="AQ1645" s="10" t="s">
        <v>1269</v>
      </c>
      <c r="AR1645" s="10" t="s">
        <v>1270</v>
      </c>
      <c r="AS1645" s="10" t="s">
        <v>128</v>
      </c>
      <c r="AT1645" s="10" t="s">
        <v>39072</v>
      </c>
      <c r="AU1645" s="10" t="s">
        <v>1270</v>
      </c>
      <c r="AV1645" s="10" t="s">
        <v>83691</v>
      </c>
      <c r="AW1645" s="10" t="s">
        <v>121</v>
      </c>
      <c r="AX1645" s="10" t="s">
        <v>1270</v>
      </c>
    </row>
    <row r="1646" spans="1:50">
      <c r="A1646" s="10" t="s">
        <v>39049</v>
      </c>
      <c r="B1646" s="10" t="s">
        <v>182</v>
      </c>
      <c r="C1646" s="10" t="s">
        <v>39159</v>
      </c>
      <c r="D1646" s="10" t="s">
        <v>39160</v>
      </c>
      <c r="E1646" s="10" t="s">
        <v>39161</v>
      </c>
      <c r="F1646" s="10" t="s">
        <v>39162</v>
      </c>
      <c r="G1646" s="10" t="s">
        <v>39163</v>
      </c>
      <c r="H1646" s="10" t="s">
        <v>39164</v>
      </c>
      <c r="I1646" s="10" t="s">
        <v>39165</v>
      </c>
      <c r="J1646" s="10" t="s">
        <v>39166</v>
      </c>
      <c r="K1646" s="10" t="s">
        <v>39167</v>
      </c>
      <c r="L1646" s="10" t="s">
        <v>39058</v>
      </c>
      <c r="M1646" s="10" t="s">
        <v>39168</v>
      </c>
      <c r="N1646" s="10" t="s">
        <v>39169</v>
      </c>
      <c r="O1646" s="10" t="s">
        <v>39170</v>
      </c>
      <c r="P1646" s="10" t="s">
        <v>39171</v>
      </c>
      <c r="Q1646" s="10"/>
      <c r="R1646" s="10" t="s">
        <v>997</v>
      </c>
      <c r="S1646" s="10" t="s">
        <v>39172</v>
      </c>
      <c r="T1646" s="10" t="s">
        <v>39173</v>
      </c>
      <c r="U1646" s="10" t="s">
        <v>5042</v>
      </c>
      <c r="V1646" s="10" t="s">
        <v>39174</v>
      </c>
      <c r="W1646" s="10" t="s">
        <v>39175</v>
      </c>
      <c r="X1646" s="10" t="s">
        <v>39049</v>
      </c>
      <c r="Y1646" s="10" t="s">
        <v>2045</v>
      </c>
      <c r="Z1646" s="10" t="s">
        <v>926</v>
      </c>
      <c r="AA1646" s="10" t="s">
        <v>927</v>
      </c>
      <c r="AB1646" s="10" t="s">
        <v>121</v>
      </c>
      <c r="AC1646" s="10" t="s">
        <v>39176</v>
      </c>
      <c r="AD1646" s="10" t="s">
        <v>39171</v>
      </c>
      <c r="AE1646" s="10"/>
      <c r="AF1646" s="10" t="s">
        <v>997</v>
      </c>
      <c r="AG1646" s="10" t="s">
        <v>39172</v>
      </c>
      <c r="AH1646" s="10" t="s">
        <v>39173</v>
      </c>
      <c r="AI1646" s="10" t="s">
        <v>5042</v>
      </c>
      <c r="AJ1646" s="10" t="s">
        <v>39174</v>
      </c>
      <c r="AK1646" s="10" t="s">
        <v>39175</v>
      </c>
      <c r="AL1646" s="10" t="s">
        <v>39177</v>
      </c>
      <c r="AM1646" s="10" t="s">
        <v>39178</v>
      </c>
      <c r="AN1646" s="10" t="s">
        <v>39179</v>
      </c>
      <c r="AO1646" s="10" t="s">
        <v>39179</v>
      </c>
      <c r="AP1646" s="10" t="s">
        <v>39180</v>
      </c>
      <c r="AQ1646" s="10" t="s">
        <v>1269</v>
      </c>
      <c r="AR1646" s="10" t="s">
        <v>1270</v>
      </c>
      <c r="AS1646" s="10" t="s">
        <v>128</v>
      </c>
      <c r="AT1646" s="10" t="s">
        <v>39072</v>
      </c>
      <c r="AU1646" s="10" t="s">
        <v>1270</v>
      </c>
      <c r="AV1646" s="10" t="s">
        <v>83692</v>
      </c>
      <c r="AW1646" s="10" t="s">
        <v>121</v>
      </c>
      <c r="AX1646" s="10" t="s">
        <v>121</v>
      </c>
    </row>
    <row r="1647" spans="1:50">
      <c r="A1647" s="10" t="s">
        <v>39049</v>
      </c>
      <c r="B1647" s="10" t="s">
        <v>234</v>
      </c>
      <c r="C1647" s="10" t="s">
        <v>39181</v>
      </c>
      <c r="D1647" s="10" t="s">
        <v>39182</v>
      </c>
      <c r="E1647" s="10" t="s">
        <v>39183</v>
      </c>
      <c r="F1647" s="10" t="s">
        <v>39184</v>
      </c>
      <c r="G1647" s="10" t="s">
        <v>39185</v>
      </c>
      <c r="H1647" s="10" t="s">
        <v>39186</v>
      </c>
      <c r="I1647" s="10" t="s">
        <v>39187</v>
      </c>
      <c r="J1647" s="10" t="s">
        <v>39188</v>
      </c>
      <c r="K1647" s="10" t="s">
        <v>39189</v>
      </c>
      <c r="L1647" s="10" t="s">
        <v>39058</v>
      </c>
      <c r="M1647" s="10" t="s">
        <v>39190</v>
      </c>
      <c r="N1647" s="10" t="s">
        <v>39191</v>
      </c>
      <c r="O1647" s="10" t="s">
        <v>39192</v>
      </c>
      <c r="P1647" s="10" t="s">
        <v>39193</v>
      </c>
      <c r="Q1647" s="10"/>
      <c r="R1647" s="10" t="s">
        <v>3045</v>
      </c>
      <c r="S1647" s="10" t="s">
        <v>39194</v>
      </c>
      <c r="T1647" s="10" t="s">
        <v>39195</v>
      </c>
      <c r="U1647" s="10" t="s">
        <v>5042</v>
      </c>
      <c r="V1647" s="10" t="s">
        <v>39196</v>
      </c>
      <c r="W1647" s="10" t="s">
        <v>39197</v>
      </c>
      <c r="X1647" s="10" t="s">
        <v>39049</v>
      </c>
      <c r="Y1647" s="10" t="s">
        <v>2045</v>
      </c>
      <c r="Z1647" s="10" t="s">
        <v>926</v>
      </c>
      <c r="AA1647" s="10" t="s">
        <v>927</v>
      </c>
      <c r="AB1647" s="10" t="s">
        <v>121</v>
      </c>
      <c r="AC1647" s="10" t="s">
        <v>39198</v>
      </c>
      <c r="AD1647" s="10" t="s">
        <v>39193</v>
      </c>
      <c r="AE1647" s="10"/>
      <c r="AF1647" s="10" t="s">
        <v>3045</v>
      </c>
      <c r="AG1647" s="10" t="s">
        <v>39194</v>
      </c>
      <c r="AH1647" s="10" t="s">
        <v>39195</v>
      </c>
      <c r="AI1647" s="10" t="s">
        <v>5042</v>
      </c>
      <c r="AJ1647" s="10" t="s">
        <v>39196</v>
      </c>
      <c r="AK1647" s="10" t="s">
        <v>39197</v>
      </c>
      <c r="AL1647" s="10" t="s">
        <v>39199</v>
      </c>
      <c r="AM1647" s="10" t="s">
        <v>39200</v>
      </c>
      <c r="AN1647" s="10" t="s">
        <v>39201</v>
      </c>
      <c r="AO1647" s="10" t="s">
        <v>39201</v>
      </c>
      <c r="AP1647" s="10" t="s">
        <v>39202</v>
      </c>
      <c r="AQ1647" s="10" t="s">
        <v>1269</v>
      </c>
      <c r="AR1647" s="10" t="s">
        <v>1270</v>
      </c>
      <c r="AS1647" s="10" t="s">
        <v>128</v>
      </c>
      <c r="AT1647" s="10" t="s">
        <v>39072</v>
      </c>
      <c r="AU1647" s="10" t="s">
        <v>1270</v>
      </c>
      <c r="AV1647" s="10" t="s">
        <v>83693</v>
      </c>
      <c r="AW1647" s="10" t="s">
        <v>121</v>
      </c>
      <c r="AX1647" s="10" t="s">
        <v>1270</v>
      </c>
    </row>
    <row r="1648" spans="1:50">
      <c r="A1648" s="10" t="s">
        <v>39049</v>
      </c>
      <c r="B1648" s="10" t="s">
        <v>259</v>
      </c>
      <c r="C1648" s="10" t="s">
        <v>39203</v>
      </c>
      <c r="D1648" s="10" t="s">
        <v>39204</v>
      </c>
      <c r="E1648" s="10" t="s">
        <v>39205</v>
      </c>
      <c r="F1648" s="10" t="s">
        <v>39206</v>
      </c>
      <c r="G1648" s="10" t="s">
        <v>39207</v>
      </c>
      <c r="H1648" s="10" t="s">
        <v>39208</v>
      </c>
      <c r="I1648" s="10" t="s">
        <v>39209</v>
      </c>
      <c r="J1648" s="10" t="s">
        <v>39210</v>
      </c>
      <c r="K1648" s="10" t="s">
        <v>39211</v>
      </c>
      <c r="L1648" s="10" t="s">
        <v>39058</v>
      </c>
      <c r="M1648" s="10" t="s">
        <v>39212</v>
      </c>
      <c r="N1648" s="10" t="s">
        <v>39213</v>
      </c>
      <c r="O1648" s="10" t="s">
        <v>39214</v>
      </c>
      <c r="P1648" s="10" t="s">
        <v>12893</v>
      </c>
      <c r="Q1648" s="10"/>
      <c r="R1648" s="10" t="s">
        <v>39149</v>
      </c>
      <c r="S1648" s="10" t="s">
        <v>39215</v>
      </c>
      <c r="T1648" s="10" t="s">
        <v>39216</v>
      </c>
      <c r="U1648" s="10" t="s">
        <v>5042</v>
      </c>
      <c r="V1648" s="10" t="s">
        <v>39217</v>
      </c>
      <c r="W1648" s="10" t="s">
        <v>39218</v>
      </c>
      <c r="X1648" s="10" t="s">
        <v>39049</v>
      </c>
      <c r="Y1648" s="10" t="s">
        <v>2045</v>
      </c>
      <c r="Z1648" s="10" t="s">
        <v>926</v>
      </c>
      <c r="AA1648" s="10" t="s">
        <v>927</v>
      </c>
      <c r="AB1648" s="10" t="s">
        <v>121</v>
      </c>
      <c r="AC1648" s="10" t="s">
        <v>39219</v>
      </c>
      <c r="AD1648" s="10" t="s">
        <v>12893</v>
      </c>
      <c r="AE1648" s="10"/>
      <c r="AF1648" s="10" t="s">
        <v>39149</v>
      </c>
      <c r="AG1648" s="10" t="s">
        <v>39215</v>
      </c>
      <c r="AH1648" s="10" t="s">
        <v>39216</v>
      </c>
      <c r="AI1648" s="10" t="s">
        <v>5042</v>
      </c>
      <c r="AJ1648" s="10" t="s">
        <v>39217</v>
      </c>
      <c r="AK1648" s="10" t="s">
        <v>39218</v>
      </c>
      <c r="AL1648" s="10" t="s">
        <v>39220</v>
      </c>
      <c r="AM1648" s="10" t="s">
        <v>39221</v>
      </c>
      <c r="AN1648" s="10" t="s">
        <v>39222</v>
      </c>
      <c r="AO1648" s="10" t="s">
        <v>39222</v>
      </c>
      <c r="AP1648" s="10" t="s">
        <v>39223</v>
      </c>
      <c r="AQ1648" s="10" t="s">
        <v>1269</v>
      </c>
      <c r="AR1648" s="10" t="s">
        <v>1270</v>
      </c>
      <c r="AS1648" s="10" t="s">
        <v>128</v>
      </c>
      <c r="AT1648" s="10" t="s">
        <v>39072</v>
      </c>
      <c r="AU1648" s="10" t="s">
        <v>1270</v>
      </c>
      <c r="AV1648" s="10" t="s">
        <v>83694</v>
      </c>
      <c r="AW1648" s="10" t="s">
        <v>121</v>
      </c>
      <c r="AX1648" s="10" t="s">
        <v>1270</v>
      </c>
    </row>
    <row r="1649" spans="1:50">
      <c r="A1649" s="10" t="s">
        <v>39049</v>
      </c>
      <c r="B1649" s="10" t="s">
        <v>284</v>
      </c>
      <c r="C1649" s="10" t="s">
        <v>39224</v>
      </c>
      <c r="D1649" s="10" t="s">
        <v>39225</v>
      </c>
      <c r="E1649" s="10" t="s">
        <v>39226</v>
      </c>
      <c r="F1649" s="10" t="s">
        <v>39227</v>
      </c>
      <c r="G1649" s="10" t="s">
        <v>39228</v>
      </c>
      <c r="H1649" s="10" t="s">
        <v>39229</v>
      </c>
      <c r="I1649" s="10" t="s">
        <v>39230</v>
      </c>
      <c r="J1649" s="10" t="s">
        <v>39231</v>
      </c>
      <c r="K1649" s="10" t="s">
        <v>39232</v>
      </c>
      <c r="L1649" s="10" t="s">
        <v>39058</v>
      </c>
      <c r="M1649" s="10" t="s">
        <v>39233</v>
      </c>
      <c r="N1649" s="10" t="s">
        <v>39234</v>
      </c>
      <c r="O1649" s="10" t="s">
        <v>39235</v>
      </c>
      <c r="P1649" s="10" t="s">
        <v>39236</v>
      </c>
      <c r="Q1649" s="10"/>
      <c r="R1649" s="10" t="s">
        <v>2750</v>
      </c>
      <c r="S1649" s="10" t="s">
        <v>39237</v>
      </c>
      <c r="T1649" s="10" t="s">
        <v>39238</v>
      </c>
      <c r="U1649" s="10" t="s">
        <v>5042</v>
      </c>
      <c r="V1649" s="10" t="s">
        <v>39239</v>
      </c>
      <c r="W1649" s="10" t="s">
        <v>39240</v>
      </c>
      <c r="X1649" s="10" t="s">
        <v>39049</v>
      </c>
      <c r="Y1649" s="10" t="s">
        <v>2045</v>
      </c>
      <c r="Z1649" s="10" t="s">
        <v>926</v>
      </c>
      <c r="AA1649" s="10" t="s">
        <v>927</v>
      </c>
      <c r="AB1649" s="10" t="s">
        <v>121</v>
      </c>
      <c r="AC1649" s="10" t="s">
        <v>39241</v>
      </c>
      <c r="AD1649" s="10" t="s">
        <v>39236</v>
      </c>
      <c r="AE1649" s="10"/>
      <c r="AF1649" s="10" t="s">
        <v>2750</v>
      </c>
      <c r="AG1649" s="10" t="s">
        <v>39237</v>
      </c>
      <c r="AH1649" s="10" t="s">
        <v>39238</v>
      </c>
      <c r="AI1649" s="10" t="s">
        <v>5042</v>
      </c>
      <c r="AJ1649" s="10" t="s">
        <v>39239</v>
      </c>
      <c r="AK1649" s="10" t="s">
        <v>39240</v>
      </c>
      <c r="AL1649" s="10" t="s">
        <v>39242</v>
      </c>
      <c r="AM1649" s="10" t="s">
        <v>39243</v>
      </c>
      <c r="AN1649" s="10" t="s">
        <v>39244</v>
      </c>
      <c r="AO1649" s="10" t="s">
        <v>39244</v>
      </c>
      <c r="AP1649" s="10" t="s">
        <v>39245</v>
      </c>
      <c r="AQ1649" s="10" t="s">
        <v>1269</v>
      </c>
      <c r="AR1649" s="10" t="s">
        <v>1270</v>
      </c>
      <c r="AS1649" s="10" t="s">
        <v>128</v>
      </c>
      <c r="AT1649" s="10" t="s">
        <v>39072</v>
      </c>
      <c r="AU1649" s="10" t="s">
        <v>1270</v>
      </c>
      <c r="AV1649" s="10" t="s">
        <v>83695</v>
      </c>
      <c r="AW1649" s="10" t="s">
        <v>121</v>
      </c>
      <c r="AX1649" s="10" t="s">
        <v>121</v>
      </c>
    </row>
    <row r="1650" spans="1:50">
      <c r="A1650" s="10" t="s">
        <v>39049</v>
      </c>
      <c r="B1650" s="10" t="s">
        <v>310</v>
      </c>
      <c r="C1650" s="10" t="s">
        <v>39246</v>
      </c>
      <c r="D1650" s="10" t="s">
        <v>39247</v>
      </c>
      <c r="E1650" s="10" t="s">
        <v>39248</v>
      </c>
      <c r="F1650" s="10" t="s">
        <v>39249</v>
      </c>
      <c r="G1650" s="10" t="s">
        <v>39250</v>
      </c>
      <c r="H1650" s="10" t="s">
        <v>39251</v>
      </c>
      <c r="I1650" s="10" t="s">
        <v>39252</v>
      </c>
      <c r="J1650" s="10" t="s">
        <v>39253</v>
      </c>
      <c r="K1650" s="10" t="s">
        <v>39254</v>
      </c>
      <c r="L1650" s="10" t="s">
        <v>39058</v>
      </c>
      <c r="M1650" s="10" t="s">
        <v>39255</v>
      </c>
      <c r="N1650" s="10" t="s">
        <v>39256</v>
      </c>
      <c r="O1650" s="10" t="s">
        <v>39257</v>
      </c>
      <c r="P1650" s="10" t="s">
        <v>29425</v>
      </c>
      <c r="Q1650" s="10"/>
      <c r="R1650" s="10" t="s">
        <v>5146</v>
      </c>
      <c r="S1650" s="10" t="s">
        <v>39258</v>
      </c>
      <c r="T1650" s="10" t="s">
        <v>39259</v>
      </c>
      <c r="U1650" s="10" t="s">
        <v>5042</v>
      </c>
      <c r="V1650" s="10" t="s">
        <v>39260</v>
      </c>
      <c r="W1650" s="10" t="s">
        <v>39261</v>
      </c>
      <c r="X1650" s="10" t="s">
        <v>39049</v>
      </c>
      <c r="Y1650" s="10" t="s">
        <v>2045</v>
      </c>
      <c r="Z1650" s="10" t="s">
        <v>926</v>
      </c>
      <c r="AA1650" s="10" t="s">
        <v>927</v>
      </c>
      <c r="AB1650" s="10" t="s">
        <v>121</v>
      </c>
      <c r="AC1650" s="10" t="s">
        <v>39262</v>
      </c>
      <c r="AD1650" s="10" t="s">
        <v>29425</v>
      </c>
      <c r="AE1650" s="10"/>
      <c r="AF1650" s="10" t="s">
        <v>5146</v>
      </c>
      <c r="AG1650" s="10" t="s">
        <v>39258</v>
      </c>
      <c r="AH1650" s="10" t="s">
        <v>39259</v>
      </c>
      <c r="AI1650" s="10" t="s">
        <v>5042</v>
      </c>
      <c r="AJ1650" s="10" t="s">
        <v>39260</v>
      </c>
      <c r="AK1650" s="10" t="s">
        <v>39261</v>
      </c>
      <c r="AL1650" s="10" t="s">
        <v>39263</v>
      </c>
      <c r="AM1650" s="10" t="s">
        <v>39264</v>
      </c>
      <c r="AN1650" s="10" t="s">
        <v>39265</v>
      </c>
      <c r="AO1650" s="10" t="s">
        <v>39265</v>
      </c>
      <c r="AP1650" s="10" t="s">
        <v>39266</v>
      </c>
      <c r="AQ1650" s="10" t="s">
        <v>1269</v>
      </c>
      <c r="AR1650" s="10" t="s">
        <v>1270</v>
      </c>
      <c r="AS1650" s="10" t="s">
        <v>128</v>
      </c>
      <c r="AT1650" s="10" t="s">
        <v>39072</v>
      </c>
      <c r="AU1650" s="10" t="s">
        <v>1270</v>
      </c>
      <c r="AV1650" s="10" t="s">
        <v>83696</v>
      </c>
      <c r="AW1650" s="10" t="s">
        <v>121</v>
      </c>
      <c r="AX1650" s="10" t="s">
        <v>121</v>
      </c>
    </row>
    <row r="1651" spans="1:50">
      <c r="A1651" s="10" t="s">
        <v>39049</v>
      </c>
      <c r="B1651" s="10" t="s">
        <v>336</v>
      </c>
      <c r="C1651" s="10" t="s">
        <v>39267</v>
      </c>
      <c r="D1651" s="10" t="s">
        <v>39268</v>
      </c>
      <c r="E1651" s="10" t="s">
        <v>39269</v>
      </c>
      <c r="F1651" s="10" t="s">
        <v>39270</v>
      </c>
      <c r="G1651" s="10" t="s">
        <v>39271</v>
      </c>
      <c r="H1651" s="10" t="s">
        <v>39272</v>
      </c>
      <c r="I1651" s="10" t="s">
        <v>39273</v>
      </c>
      <c r="J1651" s="10" t="s">
        <v>39274</v>
      </c>
      <c r="K1651" s="10" t="s">
        <v>39275</v>
      </c>
      <c r="L1651" s="10" t="s">
        <v>39058</v>
      </c>
      <c r="M1651" s="10" t="s">
        <v>39276</v>
      </c>
      <c r="N1651" s="10" t="s">
        <v>39277</v>
      </c>
      <c r="O1651" s="10" t="s">
        <v>39278</v>
      </c>
      <c r="P1651" s="10" t="s">
        <v>22821</v>
      </c>
      <c r="Q1651" s="10"/>
      <c r="R1651" s="10" t="s">
        <v>5146</v>
      </c>
      <c r="S1651" s="10" t="s">
        <v>39279</v>
      </c>
      <c r="T1651" s="10" t="s">
        <v>39280</v>
      </c>
      <c r="U1651" s="10" t="s">
        <v>5042</v>
      </c>
      <c r="V1651" s="10" t="s">
        <v>39281</v>
      </c>
      <c r="W1651" s="10" t="s">
        <v>39282</v>
      </c>
      <c r="X1651" s="10" t="s">
        <v>39049</v>
      </c>
      <c r="Y1651" s="10" t="s">
        <v>2045</v>
      </c>
      <c r="Z1651" s="10" t="s">
        <v>926</v>
      </c>
      <c r="AA1651" s="10" t="s">
        <v>927</v>
      </c>
      <c r="AB1651" s="10" t="s">
        <v>121</v>
      </c>
      <c r="AC1651" s="10" t="s">
        <v>39283</v>
      </c>
      <c r="AD1651" s="10" t="s">
        <v>22821</v>
      </c>
      <c r="AE1651" s="10"/>
      <c r="AF1651" s="10" t="s">
        <v>5146</v>
      </c>
      <c r="AG1651" s="10" t="s">
        <v>39279</v>
      </c>
      <c r="AH1651" s="10" t="s">
        <v>39280</v>
      </c>
      <c r="AI1651" s="10" t="s">
        <v>5042</v>
      </c>
      <c r="AJ1651" s="10" t="s">
        <v>39281</v>
      </c>
      <c r="AK1651" s="10" t="s">
        <v>39282</v>
      </c>
      <c r="AL1651" s="10" t="s">
        <v>39284</v>
      </c>
      <c r="AM1651" s="10" t="s">
        <v>39285</v>
      </c>
      <c r="AN1651" s="10" t="s">
        <v>39286</v>
      </c>
      <c r="AO1651" s="10" t="s">
        <v>39286</v>
      </c>
      <c r="AP1651" s="10" t="s">
        <v>39287</v>
      </c>
      <c r="AQ1651" s="10" t="s">
        <v>1269</v>
      </c>
      <c r="AR1651" s="10" t="s">
        <v>1270</v>
      </c>
      <c r="AS1651" s="10" t="s">
        <v>128</v>
      </c>
      <c r="AT1651" s="10" t="s">
        <v>39072</v>
      </c>
      <c r="AU1651" s="10" t="s">
        <v>1270</v>
      </c>
      <c r="AV1651" s="10" t="s">
        <v>83697</v>
      </c>
      <c r="AW1651" s="10" t="s">
        <v>121</v>
      </c>
      <c r="AX1651" s="10" t="s">
        <v>121</v>
      </c>
    </row>
    <row r="1652" spans="1:50">
      <c r="A1652" s="10" t="s">
        <v>39049</v>
      </c>
      <c r="B1652" s="10" t="s">
        <v>362</v>
      </c>
      <c r="C1652" s="10" t="s">
        <v>39288</v>
      </c>
      <c r="D1652" s="10" t="s">
        <v>39289</v>
      </c>
      <c r="E1652" s="10" t="s">
        <v>39290</v>
      </c>
      <c r="F1652" s="10" t="s">
        <v>39291</v>
      </c>
      <c r="G1652" s="10" t="s">
        <v>39292</v>
      </c>
      <c r="H1652" s="10" t="s">
        <v>39293</v>
      </c>
      <c r="I1652" s="10" t="s">
        <v>39294</v>
      </c>
      <c r="J1652" s="10" t="s">
        <v>39295</v>
      </c>
      <c r="K1652" s="10" t="s">
        <v>39296</v>
      </c>
      <c r="L1652" s="10" t="s">
        <v>39058</v>
      </c>
      <c r="M1652" s="10" t="s">
        <v>39297</v>
      </c>
      <c r="N1652" s="10" t="s">
        <v>39298</v>
      </c>
      <c r="O1652" s="10" t="s">
        <v>39299</v>
      </c>
      <c r="P1652" s="10" t="s">
        <v>39300</v>
      </c>
      <c r="Q1652" s="10"/>
      <c r="R1652" s="10" t="s">
        <v>39301</v>
      </c>
      <c r="S1652" s="10" t="s">
        <v>39302</v>
      </c>
      <c r="T1652" s="10" t="s">
        <v>39303</v>
      </c>
      <c r="U1652" s="10" t="s">
        <v>5042</v>
      </c>
      <c r="V1652" s="10" t="s">
        <v>39304</v>
      </c>
      <c r="W1652" s="10" t="s">
        <v>39305</v>
      </c>
      <c r="X1652" s="10" t="s">
        <v>39049</v>
      </c>
      <c r="Y1652" s="10" t="s">
        <v>2045</v>
      </c>
      <c r="Z1652" s="10" t="s">
        <v>926</v>
      </c>
      <c r="AA1652" s="10" t="s">
        <v>927</v>
      </c>
      <c r="AB1652" s="10" t="s">
        <v>121</v>
      </c>
      <c r="AC1652" s="10" t="s">
        <v>39306</v>
      </c>
      <c r="AD1652" s="10" t="s">
        <v>39300</v>
      </c>
      <c r="AE1652" s="10"/>
      <c r="AF1652" s="10" t="s">
        <v>39301</v>
      </c>
      <c r="AG1652" s="10" t="s">
        <v>39302</v>
      </c>
      <c r="AH1652" s="10" t="s">
        <v>39303</v>
      </c>
      <c r="AI1652" s="10" t="s">
        <v>5042</v>
      </c>
      <c r="AJ1652" s="10" t="s">
        <v>39304</v>
      </c>
      <c r="AK1652" s="10" t="s">
        <v>39305</v>
      </c>
      <c r="AL1652" s="10" t="s">
        <v>39307</v>
      </c>
      <c r="AM1652" s="10" t="s">
        <v>39308</v>
      </c>
      <c r="AN1652" s="10" t="s">
        <v>39309</v>
      </c>
      <c r="AO1652" s="10" t="s">
        <v>39309</v>
      </c>
      <c r="AP1652" s="10" t="s">
        <v>39310</v>
      </c>
      <c r="AQ1652" s="10" t="s">
        <v>1269</v>
      </c>
      <c r="AR1652" s="10" t="s">
        <v>1270</v>
      </c>
      <c r="AS1652" s="10" t="s">
        <v>128</v>
      </c>
      <c r="AT1652" s="10" t="s">
        <v>39072</v>
      </c>
      <c r="AU1652" s="10" t="s">
        <v>1270</v>
      </c>
      <c r="AV1652" s="10" t="s">
        <v>83698</v>
      </c>
      <c r="AW1652" s="10" t="s">
        <v>121</v>
      </c>
      <c r="AX1652" s="10" t="s">
        <v>121</v>
      </c>
    </row>
    <row r="1653" spans="1:50">
      <c r="A1653" s="10" t="s">
        <v>39049</v>
      </c>
      <c r="B1653" s="10" t="s">
        <v>388</v>
      </c>
      <c r="C1653" s="10" t="s">
        <v>39311</v>
      </c>
      <c r="D1653" s="10" t="s">
        <v>39312</v>
      </c>
      <c r="E1653" s="10" t="s">
        <v>39313</v>
      </c>
      <c r="F1653" s="10" t="s">
        <v>22555</v>
      </c>
      <c r="G1653" s="10" t="s">
        <v>39314</v>
      </c>
      <c r="H1653" s="10" t="s">
        <v>39315</v>
      </c>
      <c r="I1653" s="10" t="s">
        <v>39316</v>
      </c>
      <c r="J1653" s="10" t="s">
        <v>39317</v>
      </c>
      <c r="K1653" s="10" t="s">
        <v>39318</v>
      </c>
      <c r="L1653" s="10" t="s">
        <v>39058</v>
      </c>
      <c r="M1653" s="10" t="s">
        <v>39319</v>
      </c>
      <c r="N1653" s="10" t="s">
        <v>39320</v>
      </c>
      <c r="O1653" s="10" t="s">
        <v>39321</v>
      </c>
      <c r="P1653" s="10" t="s">
        <v>17926</v>
      </c>
      <c r="Q1653" s="10"/>
      <c r="R1653" s="10" t="s">
        <v>39301</v>
      </c>
      <c r="S1653" s="10" t="s">
        <v>39322</v>
      </c>
      <c r="T1653" s="10" t="s">
        <v>39323</v>
      </c>
      <c r="U1653" s="10" t="s">
        <v>5042</v>
      </c>
      <c r="V1653" s="10" t="s">
        <v>39324</v>
      </c>
      <c r="W1653" s="10" t="s">
        <v>39325</v>
      </c>
      <c r="X1653" s="10" t="s">
        <v>39049</v>
      </c>
      <c r="Y1653" s="10" t="s">
        <v>2045</v>
      </c>
      <c r="Z1653" s="10" t="s">
        <v>926</v>
      </c>
      <c r="AA1653" s="10" t="s">
        <v>927</v>
      </c>
      <c r="AB1653" s="10" t="s">
        <v>121</v>
      </c>
      <c r="AC1653" s="10" t="s">
        <v>39326</v>
      </c>
      <c r="AD1653" s="10" t="s">
        <v>17926</v>
      </c>
      <c r="AE1653" s="10"/>
      <c r="AF1653" s="10" t="s">
        <v>39301</v>
      </c>
      <c r="AG1653" s="10" t="s">
        <v>39322</v>
      </c>
      <c r="AH1653" s="10" t="s">
        <v>39323</v>
      </c>
      <c r="AI1653" s="10" t="s">
        <v>5042</v>
      </c>
      <c r="AJ1653" s="10" t="s">
        <v>39324</v>
      </c>
      <c r="AK1653" s="10" t="s">
        <v>39325</v>
      </c>
      <c r="AL1653" s="10" t="s">
        <v>39327</v>
      </c>
      <c r="AM1653" s="10" t="s">
        <v>39328</v>
      </c>
      <c r="AN1653" s="10" t="s">
        <v>39329</v>
      </c>
      <c r="AO1653" s="10" t="s">
        <v>39329</v>
      </c>
      <c r="AP1653" s="10" t="s">
        <v>39330</v>
      </c>
      <c r="AQ1653" s="10" t="s">
        <v>1269</v>
      </c>
      <c r="AR1653" s="10" t="s">
        <v>1270</v>
      </c>
      <c r="AS1653" s="10" t="s">
        <v>128</v>
      </c>
      <c r="AT1653" s="10" t="s">
        <v>39072</v>
      </c>
      <c r="AU1653" s="10" t="s">
        <v>1270</v>
      </c>
      <c r="AV1653" s="10" t="s">
        <v>83699</v>
      </c>
      <c r="AW1653" s="10" t="s">
        <v>121</v>
      </c>
      <c r="AX1653" s="10" t="s">
        <v>121</v>
      </c>
    </row>
    <row r="1654" spans="1:50">
      <c r="A1654" s="10" t="s">
        <v>39049</v>
      </c>
      <c r="B1654" s="10" t="s">
        <v>413</v>
      </c>
      <c r="C1654" s="10" t="s">
        <v>39331</v>
      </c>
      <c r="D1654" s="10" t="s">
        <v>39332</v>
      </c>
      <c r="E1654" s="10" t="s">
        <v>39333</v>
      </c>
      <c r="F1654" s="10" t="s">
        <v>39334</v>
      </c>
      <c r="G1654" s="10" t="s">
        <v>39335</v>
      </c>
      <c r="H1654" s="10" t="s">
        <v>39336</v>
      </c>
      <c r="I1654" s="10" t="s">
        <v>39337</v>
      </c>
      <c r="J1654" s="10" t="s">
        <v>39338</v>
      </c>
      <c r="K1654" s="10" t="s">
        <v>39339</v>
      </c>
      <c r="L1654" s="10" t="s">
        <v>39058</v>
      </c>
      <c r="M1654" s="10" t="s">
        <v>39340</v>
      </c>
      <c r="N1654" s="10" t="s">
        <v>39341</v>
      </c>
      <c r="O1654" s="10" t="s">
        <v>39342</v>
      </c>
      <c r="P1654" s="10" t="s">
        <v>31683</v>
      </c>
      <c r="Q1654" s="10"/>
      <c r="R1654" s="10"/>
      <c r="S1654" s="10" t="s">
        <v>39343</v>
      </c>
      <c r="T1654" s="10" t="s">
        <v>39344</v>
      </c>
      <c r="U1654" s="10" t="s">
        <v>5042</v>
      </c>
      <c r="V1654" s="10" t="s">
        <v>39345</v>
      </c>
      <c r="W1654" s="10" t="s">
        <v>39346</v>
      </c>
      <c r="X1654" s="10" t="s">
        <v>39049</v>
      </c>
      <c r="Y1654" s="10" t="s">
        <v>2045</v>
      </c>
      <c r="Z1654" s="10" t="s">
        <v>926</v>
      </c>
      <c r="AA1654" s="10" t="s">
        <v>927</v>
      </c>
      <c r="AB1654" s="10" t="s">
        <v>121</v>
      </c>
      <c r="AC1654" s="10" t="s">
        <v>39347</v>
      </c>
      <c r="AD1654" s="10" t="s">
        <v>31683</v>
      </c>
      <c r="AE1654" s="10"/>
      <c r="AF1654" s="10"/>
      <c r="AG1654" s="10" t="s">
        <v>39343</v>
      </c>
      <c r="AH1654" s="10" t="s">
        <v>39344</v>
      </c>
      <c r="AI1654" s="10" t="s">
        <v>5042</v>
      </c>
      <c r="AJ1654" s="10" t="s">
        <v>39345</v>
      </c>
      <c r="AK1654" s="10" t="s">
        <v>39346</v>
      </c>
      <c r="AL1654" s="10" t="s">
        <v>39348</v>
      </c>
      <c r="AM1654" s="10" t="s">
        <v>39349</v>
      </c>
      <c r="AN1654" s="10" t="s">
        <v>39350</v>
      </c>
      <c r="AO1654" s="10" t="s">
        <v>39350</v>
      </c>
      <c r="AP1654" s="10" t="s">
        <v>39351</v>
      </c>
      <c r="AQ1654" s="10" t="s">
        <v>1269</v>
      </c>
      <c r="AR1654" s="10" t="s">
        <v>1270</v>
      </c>
      <c r="AS1654" s="10" t="s">
        <v>128</v>
      </c>
      <c r="AT1654" s="10" t="s">
        <v>39072</v>
      </c>
      <c r="AU1654" s="10" t="s">
        <v>1270</v>
      </c>
      <c r="AV1654" s="10" t="s">
        <v>83700</v>
      </c>
      <c r="AW1654" s="10" t="s">
        <v>121</v>
      </c>
      <c r="AX1654" s="10" t="s">
        <v>121</v>
      </c>
    </row>
    <row r="1655" spans="1:50">
      <c r="A1655" s="10" t="s">
        <v>39352</v>
      </c>
      <c r="B1655" s="10" t="s">
        <v>905</v>
      </c>
      <c r="C1655" s="10" t="s">
        <v>39353</v>
      </c>
      <c r="D1655" s="10" t="s">
        <v>39354</v>
      </c>
      <c r="E1655" s="10" t="s">
        <v>39355</v>
      </c>
      <c r="F1655" s="10" t="s">
        <v>39356</v>
      </c>
      <c r="G1655" s="10" t="s">
        <v>39357</v>
      </c>
      <c r="H1655" s="10" t="s">
        <v>39358</v>
      </c>
      <c r="I1655" s="10" t="s">
        <v>39359</v>
      </c>
      <c r="J1655" s="10" t="s">
        <v>39360</v>
      </c>
      <c r="K1655" s="10" t="s">
        <v>39361</v>
      </c>
      <c r="L1655" s="10" t="s">
        <v>39362</v>
      </c>
      <c r="M1655" s="10" t="s">
        <v>39363</v>
      </c>
      <c r="N1655" s="10" t="s">
        <v>39364</v>
      </c>
      <c r="O1655" s="10" t="s">
        <v>39365</v>
      </c>
      <c r="P1655" s="10" t="s">
        <v>39171</v>
      </c>
      <c r="Q1655" s="10"/>
      <c r="R1655" s="10" t="s">
        <v>20577</v>
      </c>
      <c r="S1655" s="10" t="s">
        <v>39366</v>
      </c>
      <c r="T1655" s="10" t="s">
        <v>39367</v>
      </c>
      <c r="U1655" s="10" t="s">
        <v>39368</v>
      </c>
      <c r="V1655" s="10" t="s">
        <v>39369</v>
      </c>
      <c r="W1655" s="10" t="s">
        <v>39370</v>
      </c>
      <c r="X1655" s="10" t="s">
        <v>39352</v>
      </c>
      <c r="Y1655" s="10" t="s">
        <v>459</v>
      </c>
      <c r="Z1655" s="10" t="s">
        <v>119</v>
      </c>
      <c r="AA1655" s="10" t="s">
        <v>120</v>
      </c>
      <c r="AB1655" s="10" t="s">
        <v>121</v>
      </c>
      <c r="AC1655" s="10" t="s">
        <v>39371</v>
      </c>
      <c r="AD1655" s="10" t="s">
        <v>39171</v>
      </c>
      <c r="AE1655" s="10"/>
      <c r="AF1655" s="10" t="s">
        <v>20577</v>
      </c>
      <c r="AG1655" s="10" t="s">
        <v>39366</v>
      </c>
      <c r="AH1655" s="10" t="s">
        <v>39367</v>
      </c>
      <c r="AI1655" s="10" t="s">
        <v>39368</v>
      </c>
      <c r="AJ1655" s="10" t="s">
        <v>39369</v>
      </c>
      <c r="AK1655" s="10" t="s">
        <v>39370</v>
      </c>
      <c r="AL1655" s="10" t="s">
        <v>39372</v>
      </c>
      <c r="AM1655" s="10" t="s">
        <v>39373</v>
      </c>
      <c r="AN1655" s="10" t="s">
        <v>39374</v>
      </c>
      <c r="AO1655" s="10" t="s">
        <v>39375</v>
      </c>
      <c r="AP1655" s="10" t="s">
        <v>39376</v>
      </c>
      <c r="AQ1655" s="10" t="s">
        <v>121</v>
      </c>
      <c r="AR1655" s="10" t="s">
        <v>121</v>
      </c>
      <c r="AS1655" s="10" t="s">
        <v>3107</v>
      </c>
      <c r="AT1655" s="10" t="s">
        <v>39377</v>
      </c>
      <c r="AU1655" s="10" t="s">
        <v>1270</v>
      </c>
      <c r="AV1655" s="10" t="s">
        <v>83701</v>
      </c>
      <c r="AW1655" s="10" t="s">
        <v>121</v>
      </c>
      <c r="AX1655" s="10" t="s">
        <v>121</v>
      </c>
    </row>
    <row r="1656" spans="1:50">
      <c r="A1656" s="10" t="s">
        <v>39352</v>
      </c>
      <c r="B1656" s="10" t="s">
        <v>544</v>
      </c>
      <c r="C1656" s="10" t="s">
        <v>39378</v>
      </c>
      <c r="D1656" s="10" t="s">
        <v>39379</v>
      </c>
      <c r="E1656" s="10" t="s">
        <v>39380</v>
      </c>
      <c r="F1656" s="10" t="s">
        <v>39381</v>
      </c>
      <c r="G1656" s="10" t="s">
        <v>39382</v>
      </c>
      <c r="H1656" s="10" t="s">
        <v>39383</v>
      </c>
      <c r="I1656" s="10" t="s">
        <v>39384</v>
      </c>
      <c r="J1656" s="10" t="s">
        <v>39385</v>
      </c>
      <c r="K1656" s="10" t="s">
        <v>39386</v>
      </c>
      <c r="L1656" s="10" t="s">
        <v>39362</v>
      </c>
      <c r="M1656" s="10" t="s">
        <v>39387</v>
      </c>
      <c r="N1656" s="10" t="s">
        <v>39388</v>
      </c>
      <c r="O1656" s="10" t="s">
        <v>39389</v>
      </c>
      <c r="P1656" s="10" t="s">
        <v>39390</v>
      </c>
      <c r="Q1656" s="10"/>
      <c r="R1656" s="10" t="s">
        <v>10317</v>
      </c>
      <c r="S1656" s="10" t="s">
        <v>39391</v>
      </c>
      <c r="T1656" s="10" t="s">
        <v>39392</v>
      </c>
      <c r="U1656" s="10" t="s">
        <v>39393</v>
      </c>
      <c r="V1656" s="10" t="s">
        <v>39394</v>
      </c>
      <c r="W1656" s="10" t="s">
        <v>39395</v>
      </c>
      <c r="X1656" s="10" t="s">
        <v>39352</v>
      </c>
      <c r="Y1656" s="10" t="s">
        <v>459</v>
      </c>
      <c r="Z1656" s="10" t="s">
        <v>119</v>
      </c>
      <c r="AA1656" s="10" t="s">
        <v>120</v>
      </c>
      <c r="AB1656" s="10" t="s">
        <v>121</v>
      </c>
      <c r="AC1656" s="10" t="s">
        <v>39396</v>
      </c>
      <c r="AD1656" s="10" t="s">
        <v>39390</v>
      </c>
      <c r="AE1656" s="10"/>
      <c r="AF1656" s="10" t="s">
        <v>10317</v>
      </c>
      <c r="AG1656" s="10" t="s">
        <v>39391</v>
      </c>
      <c r="AH1656" s="10" t="s">
        <v>39392</v>
      </c>
      <c r="AI1656" s="10" t="s">
        <v>39393</v>
      </c>
      <c r="AJ1656" s="10" t="s">
        <v>39394</v>
      </c>
      <c r="AK1656" s="10" t="s">
        <v>39395</v>
      </c>
      <c r="AL1656" s="10" t="s">
        <v>39397</v>
      </c>
      <c r="AM1656" s="10" t="s">
        <v>39398</v>
      </c>
      <c r="AN1656" s="10" t="s">
        <v>39399</v>
      </c>
      <c r="AO1656" s="10" t="s">
        <v>39400</v>
      </c>
      <c r="AP1656" s="10" t="s">
        <v>39401</v>
      </c>
      <c r="AQ1656" s="10" t="s">
        <v>121</v>
      </c>
      <c r="AR1656" s="10" t="s">
        <v>121</v>
      </c>
      <c r="AS1656" s="10" t="s">
        <v>3107</v>
      </c>
      <c r="AT1656" s="10" t="s">
        <v>39377</v>
      </c>
      <c r="AU1656" s="10" t="s">
        <v>1270</v>
      </c>
      <c r="AV1656" s="10" t="s">
        <v>83702</v>
      </c>
      <c r="AW1656" s="10" t="s">
        <v>121</v>
      </c>
      <c r="AX1656" s="10" t="s">
        <v>121</v>
      </c>
    </row>
    <row r="1657" spans="1:50">
      <c r="A1657" s="10" t="s">
        <v>39352</v>
      </c>
      <c r="B1657" s="10" t="s">
        <v>97</v>
      </c>
      <c r="C1657" s="10" t="s">
        <v>39402</v>
      </c>
      <c r="D1657" s="10" t="s">
        <v>39403</v>
      </c>
      <c r="E1657" s="10" t="s">
        <v>39404</v>
      </c>
      <c r="F1657" s="10" t="s">
        <v>39405</v>
      </c>
      <c r="G1657" s="10" t="s">
        <v>39406</v>
      </c>
      <c r="H1657" s="10" t="s">
        <v>39407</v>
      </c>
      <c r="I1657" s="10" t="s">
        <v>39408</v>
      </c>
      <c r="J1657" s="10" t="s">
        <v>39409</v>
      </c>
      <c r="K1657" s="10" t="s">
        <v>39410</v>
      </c>
      <c r="L1657" s="10" t="s">
        <v>39362</v>
      </c>
      <c r="M1657" s="10" t="s">
        <v>39411</v>
      </c>
      <c r="N1657" s="10" t="s">
        <v>39412</v>
      </c>
      <c r="O1657" s="10" t="s">
        <v>39413</v>
      </c>
      <c r="P1657" s="10" t="s">
        <v>39414</v>
      </c>
      <c r="Q1657" s="10"/>
      <c r="R1657" s="10" t="s">
        <v>39415</v>
      </c>
      <c r="S1657" s="10" t="s">
        <v>39416</v>
      </c>
      <c r="T1657" s="10" t="s">
        <v>39417</v>
      </c>
      <c r="U1657" s="10" t="s">
        <v>39418</v>
      </c>
      <c r="V1657" s="10" t="s">
        <v>39419</v>
      </c>
      <c r="W1657" s="10" t="s">
        <v>39420</v>
      </c>
      <c r="X1657" s="10" t="s">
        <v>39352</v>
      </c>
      <c r="Y1657" s="10" t="s">
        <v>459</v>
      </c>
      <c r="Z1657" s="10" t="s">
        <v>119</v>
      </c>
      <c r="AA1657" s="10" t="s">
        <v>120</v>
      </c>
      <c r="AB1657" s="10" t="s">
        <v>121</v>
      </c>
      <c r="AC1657" s="10" t="s">
        <v>39421</v>
      </c>
      <c r="AD1657" s="10" t="s">
        <v>39414</v>
      </c>
      <c r="AE1657" s="10"/>
      <c r="AF1657" s="10" t="s">
        <v>39415</v>
      </c>
      <c r="AG1657" s="10" t="s">
        <v>39416</v>
      </c>
      <c r="AH1657" s="10" t="s">
        <v>39417</v>
      </c>
      <c r="AI1657" s="10" t="s">
        <v>39418</v>
      </c>
      <c r="AJ1657" s="10" t="s">
        <v>39419</v>
      </c>
      <c r="AK1657" s="10" t="s">
        <v>39420</v>
      </c>
      <c r="AL1657" s="10" t="s">
        <v>39422</v>
      </c>
      <c r="AM1657" s="10" t="s">
        <v>39423</v>
      </c>
      <c r="AN1657" s="10" t="s">
        <v>39424</v>
      </c>
      <c r="AO1657" s="10" t="s">
        <v>39425</v>
      </c>
      <c r="AP1657" s="10" t="s">
        <v>39426</v>
      </c>
      <c r="AQ1657" s="10" t="s">
        <v>121</v>
      </c>
      <c r="AR1657" s="10" t="s">
        <v>121</v>
      </c>
      <c r="AS1657" s="10" t="s">
        <v>3107</v>
      </c>
      <c r="AT1657" s="10" t="s">
        <v>39377</v>
      </c>
      <c r="AU1657" s="10" t="s">
        <v>1270</v>
      </c>
      <c r="AV1657" s="10" t="s">
        <v>83703</v>
      </c>
      <c r="AW1657" s="10" t="s">
        <v>121</v>
      </c>
      <c r="AX1657" s="10" t="s">
        <v>121</v>
      </c>
    </row>
    <row r="1658" spans="1:50">
      <c r="A1658" s="10" t="s">
        <v>39352</v>
      </c>
      <c r="B1658" s="10" t="s">
        <v>156</v>
      </c>
      <c r="C1658" s="10" t="s">
        <v>39427</v>
      </c>
      <c r="D1658" s="10" t="s">
        <v>39428</v>
      </c>
      <c r="E1658" s="10" t="s">
        <v>39429</v>
      </c>
      <c r="F1658" s="10" t="s">
        <v>39430</v>
      </c>
      <c r="G1658" s="10" t="s">
        <v>39431</v>
      </c>
      <c r="H1658" s="10" t="s">
        <v>39432</v>
      </c>
      <c r="I1658" s="10" t="s">
        <v>39433</v>
      </c>
      <c r="J1658" s="10" t="s">
        <v>39434</v>
      </c>
      <c r="K1658" s="10" t="s">
        <v>39435</v>
      </c>
      <c r="L1658" s="10" t="s">
        <v>39362</v>
      </c>
      <c r="M1658" s="10" t="s">
        <v>39436</v>
      </c>
      <c r="N1658" s="10" t="s">
        <v>39437</v>
      </c>
      <c r="O1658" s="10" t="s">
        <v>39438</v>
      </c>
      <c r="P1658" s="10" t="s">
        <v>3172</v>
      </c>
      <c r="Q1658" s="10"/>
      <c r="R1658" s="10" t="s">
        <v>22268</v>
      </c>
      <c r="S1658" s="10" t="s">
        <v>39439</v>
      </c>
      <c r="T1658" s="10" t="s">
        <v>39440</v>
      </c>
      <c r="U1658" s="10" t="s">
        <v>39441</v>
      </c>
      <c r="V1658" s="10" t="s">
        <v>39442</v>
      </c>
      <c r="W1658" s="10" t="s">
        <v>39443</v>
      </c>
      <c r="X1658" s="10" t="s">
        <v>39352</v>
      </c>
      <c r="Y1658" s="10" t="s">
        <v>459</v>
      </c>
      <c r="Z1658" s="10" t="s">
        <v>119</v>
      </c>
      <c r="AA1658" s="10" t="s">
        <v>120</v>
      </c>
      <c r="AB1658" s="10" t="s">
        <v>121</v>
      </c>
      <c r="AC1658" s="10" t="s">
        <v>39444</v>
      </c>
      <c r="AD1658" s="10" t="s">
        <v>3172</v>
      </c>
      <c r="AE1658" s="10"/>
      <c r="AF1658" s="10" t="s">
        <v>22268</v>
      </c>
      <c r="AG1658" s="10" t="s">
        <v>39439</v>
      </c>
      <c r="AH1658" s="10" t="s">
        <v>39440</v>
      </c>
      <c r="AI1658" s="10" t="s">
        <v>39441</v>
      </c>
      <c r="AJ1658" s="10" t="s">
        <v>39442</v>
      </c>
      <c r="AK1658" s="10" t="s">
        <v>39443</v>
      </c>
      <c r="AL1658" s="10" t="s">
        <v>39445</v>
      </c>
      <c r="AM1658" s="10" t="s">
        <v>39446</v>
      </c>
      <c r="AN1658" s="10" t="s">
        <v>39447</v>
      </c>
      <c r="AO1658" s="10" t="s">
        <v>39448</v>
      </c>
      <c r="AP1658" s="10" t="s">
        <v>39449</v>
      </c>
      <c r="AQ1658" s="10" t="s">
        <v>121</v>
      </c>
      <c r="AR1658" s="10" t="s">
        <v>121</v>
      </c>
      <c r="AS1658" s="10" t="s">
        <v>3107</v>
      </c>
      <c r="AT1658" s="10" t="s">
        <v>39377</v>
      </c>
      <c r="AU1658" s="10" t="s">
        <v>1270</v>
      </c>
      <c r="AV1658" s="10" t="s">
        <v>83704</v>
      </c>
      <c r="AW1658" s="10" t="s">
        <v>121</v>
      </c>
      <c r="AX1658" s="10" t="s">
        <v>121</v>
      </c>
    </row>
    <row r="1659" spans="1:50">
      <c r="A1659" s="10" t="s">
        <v>39352</v>
      </c>
      <c r="B1659" s="10" t="s">
        <v>182</v>
      </c>
      <c r="C1659" s="10" t="s">
        <v>39450</v>
      </c>
      <c r="D1659" s="10" t="s">
        <v>39451</v>
      </c>
      <c r="E1659" s="10" t="s">
        <v>39452</v>
      </c>
      <c r="F1659" s="10" t="s">
        <v>39453</v>
      </c>
      <c r="G1659" s="10" t="s">
        <v>39454</v>
      </c>
      <c r="H1659" s="10" t="s">
        <v>39455</v>
      </c>
      <c r="I1659" s="10" t="s">
        <v>39456</v>
      </c>
      <c r="J1659" s="10" t="s">
        <v>39457</v>
      </c>
      <c r="K1659" s="10" t="s">
        <v>39458</v>
      </c>
      <c r="L1659" s="10" t="s">
        <v>39362</v>
      </c>
      <c r="M1659" s="10" t="s">
        <v>39459</v>
      </c>
      <c r="N1659" s="10" t="s">
        <v>39460</v>
      </c>
      <c r="O1659" s="10" t="s">
        <v>39461</v>
      </c>
      <c r="P1659" s="10" t="s">
        <v>39462</v>
      </c>
      <c r="Q1659" s="10" t="s">
        <v>2294</v>
      </c>
      <c r="R1659" s="10" t="s">
        <v>39463</v>
      </c>
      <c r="S1659" s="10" t="s">
        <v>39464</v>
      </c>
      <c r="T1659" s="10" t="s">
        <v>39465</v>
      </c>
      <c r="U1659" s="10" t="s">
        <v>39466</v>
      </c>
      <c r="V1659" s="10" t="s">
        <v>39467</v>
      </c>
      <c r="W1659" s="10" t="s">
        <v>39468</v>
      </c>
      <c r="X1659" s="10" t="s">
        <v>39352</v>
      </c>
      <c r="Y1659" s="10" t="s">
        <v>459</v>
      </c>
      <c r="Z1659" s="10" t="s">
        <v>119</v>
      </c>
      <c r="AA1659" s="10" t="s">
        <v>120</v>
      </c>
      <c r="AB1659" s="10" t="s">
        <v>121</v>
      </c>
      <c r="AC1659" s="10" t="s">
        <v>39469</v>
      </c>
      <c r="AD1659" s="10" t="s">
        <v>39462</v>
      </c>
      <c r="AE1659" s="10" t="s">
        <v>2294</v>
      </c>
      <c r="AF1659" s="10" t="s">
        <v>39463</v>
      </c>
      <c r="AG1659" s="10" t="s">
        <v>39464</v>
      </c>
      <c r="AH1659" s="10" t="s">
        <v>39465</v>
      </c>
      <c r="AI1659" s="10" t="s">
        <v>39466</v>
      </c>
      <c r="AJ1659" s="10" t="s">
        <v>39467</v>
      </c>
      <c r="AK1659" s="10" t="s">
        <v>39468</v>
      </c>
      <c r="AL1659" s="10" t="s">
        <v>39470</v>
      </c>
      <c r="AM1659" s="10" t="s">
        <v>39471</v>
      </c>
      <c r="AN1659" s="10" t="s">
        <v>39472</v>
      </c>
      <c r="AO1659" s="10" t="s">
        <v>39473</v>
      </c>
      <c r="AP1659" s="10" t="s">
        <v>39474</v>
      </c>
      <c r="AQ1659" s="10" t="s">
        <v>121</v>
      </c>
      <c r="AR1659" s="10" t="s">
        <v>121</v>
      </c>
      <c r="AS1659" s="10" t="s">
        <v>3107</v>
      </c>
      <c r="AT1659" s="10" t="s">
        <v>39377</v>
      </c>
      <c r="AU1659" s="10" t="s">
        <v>1270</v>
      </c>
      <c r="AV1659" s="10" t="s">
        <v>83705</v>
      </c>
      <c r="AW1659" s="10" t="s">
        <v>121</v>
      </c>
      <c r="AX1659" s="10" t="s">
        <v>121</v>
      </c>
    </row>
    <row r="1660" spans="1:50">
      <c r="A1660" s="10" t="s">
        <v>39352</v>
      </c>
      <c r="B1660" s="10" t="s">
        <v>234</v>
      </c>
      <c r="C1660" s="10" t="s">
        <v>39475</v>
      </c>
      <c r="D1660" s="10" t="s">
        <v>39476</v>
      </c>
      <c r="E1660" s="10" t="s">
        <v>39477</v>
      </c>
      <c r="F1660" s="10" t="s">
        <v>39478</v>
      </c>
      <c r="G1660" s="10" t="s">
        <v>39479</v>
      </c>
      <c r="H1660" s="10" t="s">
        <v>39480</v>
      </c>
      <c r="I1660" s="10" t="s">
        <v>39481</v>
      </c>
      <c r="J1660" s="10" t="s">
        <v>39482</v>
      </c>
      <c r="K1660" s="10" t="s">
        <v>39483</v>
      </c>
      <c r="L1660" s="10" t="s">
        <v>39362</v>
      </c>
      <c r="M1660" s="10" t="s">
        <v>39484</v>
      </c>
      <c r="N1660" s="10" t="s">
        <v>39485</v>
      </c>
      <c r="O1660" s="10" t="s">
        <v>39486</v>
      </c>
      <c r="P1660" s="10" t="s">
        <v>39487</v>
      </c>
      <c r="Q1660" s="10"/>
      <c r="R1660" s="10" t="s">
        <v>22156</v>
      </c>
      <c r="S1660" s="10" t="s">
        <v>39488</v>
      </c>
      <c r="T1660" s="10" t="s">
        <v>39489</v>
      </c>
      <c r="U1660" s="10" t="s">
        <v>39490</v>
      </c>
      <c r="V1660" s="10" t="s">
        <v>39491</v>
      </c>
      <c r="W1660" s="10" t="s">
        <v>39492</v>
      </c>
      <c r="X1660" s="10" t="s">
        <v>39352</v>
      </c>
      <c r="Y1660" s="10" t="s">
        <v>459</v>
      </c>
      <c r="Z1660" s="10" t="s">
        <v>119</v>
      </c>
      <c r="AA1660" s="10" t="s">
        <v>120</v>
      </c>
      <c r="AB1660" s="10" t="s">
        <v>121</v>
      </c>
      <c r="AC1660" s="10" t="s">
        <v>39493</v>
      </c>
      <c r="AD1660" s="10" t="s">
        <v>39487</v>
      </c>
      <c r="AE1660" s="10" t="s">
        <v>39494</v>
      </c>
      <c r="AF1660" s="10" t="s">
        <v>22156</v>
      </c>
      <c r="AG1660" s="10" t="s">
        <v>39488</v>
      </c>
      <c r="AH1660" s="10" t="s">
        <v>39489</v>
      </c>
      <c r="AI1660" s="10" t="s">
        <v>39490</v>
      </c>
      <c r="AJ1660" s="10" t="s">
        <v>39491</v>
      </c>
      <c r="AK1660" s="10" t="s">
        <v>39492</v>
      </c>
      <c r="AL1660" s="10" t="s">
        <v>39495</v>
      </c>
      <c r="AM1660" s="10" t="s">
        <v>39496</v>
      </c>
      <c r="AN1660" s="10" t="s">
        <v>39497</v>
      </c>
      <c r="AO1660" s="10" t="s">
        <v>39498</v>
      </c>
      <c r="AP1660" s="10" t="s">
        <v>39499</v>
      </c>
      <c r="AQ1660" s="10" t="s">
        <v>121</v>
      </c>
      <c r="AR1660" s="10" t="s">
        <v>121</v>
      </c>
      <c r="AS1660" s="10" t="s">
        <v>3107</v>
      </c>
      <c r="AT1660" s="10" t="s">
        <v>39377</v>
      </c>
      <c r="AU1660" s="10" t="s">
        <v>1270</v>
      </c>
      <c r="AV1660" s="10" t="s">
        <v>83706</v>
      </c>
      <c r="AW1660" s="10" t="s">
        <v>121</v>
      </c>
      <c r="AX1660" s="10" t="s">
        <v>121</v>
      </c>
    </row>
    <row r="1661" spans="1:50">
      <c r="A1661" s="10" t="s">
        <v>39352</v>
      </c>
      <c r="B1661" s="10" t="s">
        <v>259</v>
      </c>
      <c r="C1661" s="10" t="s">
        <v>39500</v>
      </c>
      <c r="D1661" s="10" t="s">
        <v>39501</v>
      </c>
      <c r="E1661" s="10" t="s">
        <v>39502</v>
      </c>
      <c r="F1661" s="10" t="s">
        <v>39503</v>
      </c>
      <c r="G1661" s="10" t="s">
        <v>39504</v>
      </c>
      <c r="H1661" s="10" t="s">
        <v>39505</v>
      </c>
      <c r="I1661" s="10" t="s">
        <v>39506</v>
      </c>
      <c r="J1661" s="10" t="s">
        <v>39507</v>
      </c>
      <c r="K1661" s="10" t="s">
        <v>39508</v>
      </c>
      <c r="L1661" s="10" t="s">
        <v>39362</v>
      </c>
      <c r="M1661" s="10" t="s">
        <v>39509</v>
      </c>
      <c r="N1661" s="10" t="s">
        <v>39510</v>
      </c>
      <c r="O1661" s="10" t="s">
        <v>39511</v>
      </c>
      <c r="P1661" s="10" t="s">
        <v>39512</v>
      </c>
      <c r="Q1661" s="10"/>
      <c r="R1661" s="10" t="s">
        <v>22179</v>
      </c>
      <c r="S1661" s="10" t="s">
        <v>39513</v>
      </c>
      <c r="T1661" s="10" t="s">
        <v>39514</v>
      </c>
      <c r="U1661" s="10" t="s">
        <v>39515</v>
      </c>
      <c r="V1661" s="10" t="s">
        <v>39516</v>
      </c>
      <c r="W1661" s="10" t="s">
        <v>39517</v>
      </c>
      <c r="X1661" s="10" t="s">
        <v>39352</v>
      </c>
      <c r="Y1661" s="10" t="s">
        <v>459</v>
      </c>
      <c r="Z1661" s="10" t="s">
        <v>119</v>
      </c>
      <c r="AA1661" s="10" t="s">
        <v>120</v>
      </c>
      <c r="AB1661" s="10" t="s">
        <v>121</v>
      </c>
      <c r="AC1661" s="10" t="s">
        <v>39518</v>
      </c>
      <c r="AD1661" s="10" t="s">
        <v>39512</v>
      </c>
      <c r="AE1661" s="10" t="s">
        <v>39519</v>
      </c>
      <c r="AF1661" s="10" t="s">
        <v>22179</v>
      </c>
      <c r="AG1661" s="10" t="s">
        <v>39513</v>
      </c>
      <c r="AH1661" s="10" t="s">
        <v>39514</v>
      </c>
      <c r="AI1661" s="10" t="s">
        <v>39515</v>
      </c>
      <c r="AJ1661" s="10" t="s">
        <v>39516</v>
      </c>
      <c r="AK1661" s="10" t="s">
        <v>39517</v>
      </c>
      <c r="AL1661" s="10" t="s">
        <v>39520</v>
      </c>
      <c r="AM1661" s="10" t="s">
        <v>39521</v>
      </c>
      <c r="AN1661" s="10" t="s">
        <v>39522</v>
      </c>
      <c r="AO1661" s="10" t="s">
        <v>39523</v>
      </c>
      <c r="AP1661" s="10" t="s">
        <v>39524</v>
      </c>
      <c r="AQ1661" s="10" t="s">
        <v>121</v>
      </c>
      <c r="AR1661" s="10" t="s">
        <v>121</v>
      </c>
      <c r="AS1661" s="10" t="s">
        <v>3107</v>
      </c>
      <c r="AT1661" s="10" t="s">
        <v>39377</v>
      </c>
      <c r="AU1661" s="10" t="s">
        <v>1270</v>
      </c>
      <c r="AV1661" s="10" t="s">
        <v>83707</v>
      </c>
      <c r="AW1661" s="10" t="s">
        <v>121</v>
      </c>
      <c r="AX1661" s="10" t="s">
        <v>121</v>
      </c>
    </row>
    <row r="1662" spans="1:50">
      <c r="A1662" s="10" t="s">
        <v>39352</v>
      </c>
      <c r="B1662" s="10" t="s">
        <v>284</v>
      </c>
      <c r="C1662" s="10" t="s">
        <v>39525</v>
      </c>
      <c r="D1662" s="10" t="s">
        <v>39526</v>
      </c>
      <c r="E1662" s="10" t="s">
        <v>39527</v>
      </c>
      <c r="F1662" s="10" t="s">
        <v>39528</v>
      </c>
      <c r="G1662" s="10" t="s">
        <v>39529</v>
      </c>
      <c r="H1662" s="10" t="s">
        <v>39530</v>
      </c>
      <c r="I1662" s="10" t="s">
        <v>39531</v>
      </c>
      <c r="J1662" s="10" t="s">
        <v>39532</v>
      </c>
      <c r="K1662" s="10" t="s">
        <v>39533</v>
      </c>
      <c r="L1662" s="10" t="s">
        <v>39362</v>
      </c>
      <c r="M1662" s="10" t="s">
        <v>39534</v>
      </c>
      <c r="N1662" s="10" t="s">
        <v>39535</v>
      </c>
      <c r="O1662" s="10" t="s">
        <v>39536</v>
      </c>
      <c r="P1662" s="10" t="s">
        <v>39537</v>
      </c>
      <c r="Q1662" s="10"/>
      <c r="R1662" s="10" t="s">
        <v>22268</v>
      </c>
      <c r="S1662" s="10" t="s">
        <v>39538</v>
      </c>
      <c r="T1662" s="10" t="s">
        <v>39539</v>
      </c>
      <c r="U1662" s="10" t="s">
        <v>39540</v>
      </c>
      <c r="V1662" s="10" t="s">
        <v>39541</v>
      </c>
      <c r="W1662" s="10" t="s">
        <v>39542</v>
      </c>
      <c r="X1662" s="10" t="s">
        <v>39352</v>
      </c>
      <c r="Y1662" s="10" t="s">
        <v>459</v>
      </c>
      <c r="Z1662" s="10" t="s">
        <v>119</v>
      </c>
      <c r="AA1662" s="10" t="s">
        <v>120</v>
      </c>
      <c r="AB1662" s="10" t="s">
        <v>121</v>
      </c>
      <c r="AC1662" s="10" t="s">
        <v>39543</v>
      </c>
      <c r="AD1662" s="10" t="s">
        <v>39537</v>
      </c>
      <c r="AE1662" s="10"/>
      <c r="AF1662" s="10" t="s">
        <v>22268</v>
      </c>
      <c r="AG1662" s="10" t="s">
        <v>39538</v>
      </c>
      <c r="AH1662" s="10" t="s">
        <v>39539</v>
      </c>
      <c r="AI1662" s="10" t="s">
        <v>39540</v>
      </c>
      <c r="AJ1662" s="10" t="s">
        <v>39541</v>
      </c>
      <c r="AK1662" s="10" t="s">
        <v>39542</v>
      </c>
      <c r="AL1662" s="10" t="s">
        <v>39544</v>
      </c>
      <c r="AM1662" s="10" t="s">
        <v>39545</v>
      </c>
      <c r="AN1662" s="10" t="s">
        <v>39546</v>
      </c>
      <c r="AO1662" s="10" t="s">
        <v>39547</v>
      </c>
      <c r="AP1662" s="10" t="s">
        <v>39548</v>
      </c>
      <c r="AQ1662" s="10" t="s">
        <v>121</v>
      </c>
      <c r="AR1662" s="10" t="s">
        <v>121</v>
      </c>
      <c r="AS1662" s="10" t="s">
        <v>3107</v>
      </c>
      <c r="AT1662" s="10" t="s">
        <v>39377</v>
      </c>
      <c r="AU1662" s="10" t="s">
        <v>1270</v>
      </c>
      <c r="AV1662" s="10" t="s">
        <v>83708</v>
      </c>
      <c r="AW1662" s="10" t="s">
        <v>121</v>
      </c>
      <c r="AX1662" s="10" t="s">
        <v>121</v>
      </c>
    </row>
    <row r="1663" spans="1:50">
      <c r="A1663" s="10" t="s">
        <v>39352</v>
      </c>
      <c r="B1663" s="10" t="s">
        <v>310</v>
      </c>
      <c r="C1663" s="10" t="s">
        <v>39549</v>
      </c>
      <c r="D1663" s="10" t="s">
        <v>39550</v>
      </c>
      <c r="E1663" s="10" t="s">
        <v>39551</v>
      </c>
      <c r="F1663" s="10" t="s">
        <v>101</v>
      </c>
      <c r="G1663" s="10" t="s">
        <v>39552</v>
      </c>
      <c r="H1663" s="10" t="s">
        <v>39553</v>
      </c>
      <c r="I1663" s="10" t="s">
        <v>39554</v>
      </c>
      <c r="J1663" s="10" t="s">
        <v>39555</v>
      </c>
      <c r="K1663" s="10" t="s">
        <v>39556</v>
      </c>
      <c r="L1663" s="10" t="s">
        <v>39362</v>
      </c>
      <c r="M1663" s="10" t="s">
        <v>39557</v>
      </c>
      <c r="N1663" s="10" t="s">
        <v>39558</v>
      </c>
      <c r="O1663" s="10" t="s">
        <v>39559</v>
      </c>
      <c r="P1663" s="10" t="s">
        <v>39560</v>
      </c>
      <c r="Q1663" s="10"/>
      <c r="R1663" s="10" t="s">
        <v>39561</v>
      </c>
      <c r="S1663" s="10" t="s">
        <v>39562</v>
      </c>
      <c r="T1663" s="10" t="s">
        <v>39563</v>
      </c>
      <c r="U1663" s="10" t="s">
        <v>39564</v>
      </c>
      <c r="V1663" s="10" t="s">
        <v>39565</v>
      </c>
      <c r="W1663" s="10" t="s">
        <v>39566</v>
      </c>
      <c r="X1663" s="10" t="s">
        <v>39352</v>
      </c>
      <c r="Y1663" s="10" t="s">
        <v>459</v>
      </c>
      <c r="Z1663" s="10" t="s">
        <v>119</v>
      </c>
      <c r="AA1663" s="10" t="s">
        <v>120</v>
      </c>
      <c r="AB1663" s="10" t="s">
        <v>121</v>
      </c>
      <c r="AC1663" s="10" t="s">
        <v>39567</v>
      </c>
      <c r="AD1663" s="10" t="s">
        <v>39560</v>
      </c>
      <c r="AE1663" s="10"/>
      <c r="AF1663" s="10" t="s">
        <v>39561</v>
      </c>
      <c r="AG1663" s="10" t="s">
        <v>39562</v>
      </c>
      <c r="AH1663" s="10" t="s">
        <v>39563</v>
      </c>
      <c r="AI1663" s="10" t="s">
        <v>39564</v>
      </c>
      <c r="AJ1663" s="10" t="s">
        <v>39565</v>
      </c>
      <c r="AK1663" s="10" t="s">
        <v>39566</v>
      </c>
      <c r="AL1663" s="10" t="s">
        <v>39568</v>
      </c>
      <c r="AM1663" s="10" t="s">
        <v>39569</v>
      </c>
      <c r="AN1663" s="10" t="s">
        <v>39570</v>
      </c>
      <c r="AO1663" s="10" t="s">
        <v>39571</v>
      </c>
      <c r="AP1663" s="10" t="s">
        <v>39572</v>
      </c>
      <c r="AQ1663" s="10" t="s">
        <v>121</v>
      </c>
      <c r="AR1663" s="10" t="s">
        <v>121</v>
      </c>
      <c r="AS1663" s="10" t="s">
        <v>3107</v>
      </c>
      <c r="AT1663" s="10" t="s">
        <v>39377</v>
      </c>
      <c r="AU1663" s="10" t="s">
        <v>1270</v>
      </c>
      <c r="AV1663" s="10" t="s">
        <v>83709</v>
      </c>
      <c r="AW1663" s="10" t="s">
        <v>121</v>
      </c>
      <c r="AX1663" s="10" t="s">
        <v>121</v>
      </c>
    </row>
    <row r="1664" spans="1:50">
      <c r="A1664" s="10" t="s">
        <v>39352</v>
      </c>
      <c r="B1664" s="10" t="s">
        <v>336</v>
      </c>
      <c r="C1664" s="10" t="s">
        <v>39573</v>
      </c>
      <c r="D1664" s="10" t="s">
        <v>39574</v>
      </c>
      <c r="E1664" s="10" t="s">
        <v>39575</v>
      </c>
      <c r="F1664" s="10" t="s">
        <v>8712</v>
      </c>
      <c r="G1664" s="10" t="s">
        <v>39576</v>
      </c>
      <c r="H1664" s="10" t="s">
        <v>39577</v>
      </c>
      <c r="I1664" s="10" t="s">
        <v>39578</v>
      </c>
      <c r="J1664" s="10" t="s">
        <v>39579</v>
      </c>
      <c r="K1664" s="10" t="s">
        <v>39580</v>
      </c>
      <c r="L1664" s="10" t="s">
        <v>39362</v>
      </c>
      <c r="M1664" s="10" t="s">
        <v>39581</v>
      </c>
      <c r="N1664" s="10" t="s">
        <v>39582</v>
      </c>
      <c r="O1664" s="10" t="s">
        <v>39583</v>
      </c>
      <c r="P1664" s="10" t="s">
        <v>39584</v>
      </c>
      <c r="Q1664" s="10"/>
      <c r="R1664" s="10" t="s">
        <v>10317</v>
      </c>
      <c r="S1664" s="10" t="s">
        <v>39585</v>
      </c>
      <c r="T1664" s="10" t="s">
        <v>39586</v>
      </c>
      <c r="U1664" s="10" t="s">
        <v>39587</v>
      </c>
      <c r="V1664" s="10" t="s">
        <v>39588</v>
      </c>
      <c r="W1664" s="10" t="s">
        <v>39589</v>
      </c>
      <c r="X1664" s="10" t="s">
        <v>39352</v>
      </c>
      <c r="Y1664" s="10" t="s">
        <v>459</v>
      </c>
      <c r="Z1664" s="10" t="s">
        <v>119</v>
      </c>
      <c r="AA1664" s="10" t="s">
        <v>120</v>
      </c>
      <c r="AB1664" s="10" t="s">
        <v>121</v>
      </c>
      <c r="AC1664" s="10" t="s">
        <v>39590</v>
      </c>
      <c r="AD1664" s="10" t="s">
        <v>39584</v>
      </c>
      <c r="AE1664" s="10"/>
      <c r="AF1664" s="10" t="s">
        <v>10317</v>
      </c>
      <c r="AG1664" s="10" t="s">
        <v>39585</v>
      </c>
      <c r="AH1664" s="10" t="s">
        <v>39586</v>
      </c>
      <c r="AI1664" s="10" t="s">
        <v>39587</v>
      </c>
      <c r="AJ1664" s="10" t="s">
        <v>39588</v>
      </c>
      <c r="AK1664" s="10" t="s">
        <v>39589</v>
      </c>
      <c r="AL1664" s="10" t="s">
        <v>39591</v>
      </c>
      <c r="AM1664" s="10" t="s">
        <v>39592</v>
      </c>
      <c r="AN1664" s="10" t="s">
        <v>39593</v>
      </c>
      <c r="AO1664" s="10" t="s">
        <v>39594</v>
      </c>
      <c r="AP1664" s="10" t="s">
        <v>39595</v>
      </c>
      <c r="AQ1664" s="10" t="s">
        <v>121</v>
      </c>
      <c r="AR1664" s="10" t="s">
        <v>121</v>
      </c>
      <c r="AS1664" s="10" t="s">
        <v>3107</v>
      </c>
      <c r="AT1664" s="10" t="s">
        <v>39377</v>
      </c>
      <c r="AU1664" s="10" t="s">
        <v>1270</v>
      </c>
      <c r="AV1664" s="10" t="s">
        <v>83710</v>
      </c>
      <c r="AW1664" s="10" t="s">
        <v>121</v>
      </c>
      <c r="AX1664" s="10" t="s">
        <v>121</v>
      </c>
    </row>
    <row r="1665" spans="1:50">
      <c r="A1665" s="10" t="s">
        <v>39352</v>
      </c>
      <c r="B1665" s="10" t="s">
        <v>362</v>
      </c>
      <c r="C1665" s="10" t="s">
        <v>39596</v>
      </c>
      <c r="D1665" s="10" t="s">
        <v>39597</v>
      </c>
      <c r="E1665" s="10" t="s">
        <v>39598</v>
      </c>
      <c r="F1665" s="10" t="s">
        <v>25499</v>
      </c>
      <c r="G1665" s="10" t="s">
        <v>39599</v>
      </c>
      <c r="H1665" s="10" t="s">
        <v>39600</v>
      </c>
      <c r="I1665" s="10" t="s">
        <v>39601</v>
      </c>
      <c r="J1665" s="10" t="s">
        <v>39602</v>
      </c>
      <c r="K1665" s="10" t="s">
        <v>39603</v>
      </c>
      <c r="L1665" s="10" t="s">
        <v>39362</v>
      </c>
      <c r="M1665" s="10" t="s">
        <v>39604</v>
      </c>
      <c r="N1665" s="10" t="s">
        <v>39605</v>
      </c>
      <c r="O1665" s="10" t="s">
        <v>39606</v>
      </c>
      <c r="P1665" s="10" t="s">
        <v>39607</v>
      </c>
      <c r="Q1665" s="10" t="s">
        <v>4707</v>
      </c>
      <c r="R1665" s="10" t="s">
        <v>39608</v>
      </c>
      <c r="S1665" s="10" t="s">
        <v>39609</v>
      </c>
      <c r="T1665" s="10" t="s">
        <v>39610</v>
      </c>
      <c r="U1665" s="10" t="s">
        <v>39611</v>
      </c>
      <c r="V1665" s="10" t="s">
        <v>39612</v>
      </c>
      <c r="W1665" s="10" t="s">
        <v>39613</v>
      </c>
      <c r="X1665" s="10" t="s">
        <v>39352</v>
      </c>
      <c r="Y1665" s="10" t="s">
        <v>459</v>
      </c>
      <c r="Z1665" s="10" t="s">
        <v>119</v>
      </c>
      <c r="AA1665" s="10" t="s">
        <v>120</v>
      </c>
      <c r="AB1665" s="10" t="s">
        <v>121</v>
      </c>
      <c r="AC1665" s="10" t="s">
        <v>39614</v>
      </c>
      <c r="AD1665" s="10" t="s">
        <v>39607</v>
      </c>
      <c r="AE1665" s="10" t="s">
        <v>4707</v>
      </c>
      <c r="AF1665" s="10" t="s">
        <v>39608</v>
      </c>
      <c r="AG1665" s="10" t="s">
        <v>39609</v>
      </c>
      <c r="AH1665" s="10" t="s">
        <v>39610</v>
      </c>
      <c r="AI1665" s="10" t="s">
        <v>39611</v>
      </c>
      <c r="AJ1665" s="10" t="s">
        <v>39612</v>
      </c>
      <c r="AK1665" s="10" t="s">
        <v>39613</v>
      </c>
      <c r="AL1665" s="10" t="s">
        <v>39615</v>
      </c>
      <c r="AM1665" s="10" t="s">
        <v>39616</v>
      </c>
      <c r="AN1665" s="10" t="s">
        <v>39617</v>
      </c>
      <c r="AO1665" s="10" t="s">
        <v>39618</v>
      </c>
      <c r="AP1665" s="10" t="s">
        <v>39619</v>
      </c>
      <c r="AQ1665" s="10" t="s">
        <v>121</v>
      </c>
      <c r="AR1665" s="10" t="s">
        <v>121</v>
      </c>
      <c r="AS1665" s="10" t="s">
        <v>3107</v>
      </c>
      <c r="AT1665" s="10" t="s">
        <v>39377</v>
      </c>
      <c r="AU1665" s="10" t="s">
        <v>1270</v>
      </c>
      <c r="AV1665" s="10" t="s">
        <v>83711</v>
      </c>
      <c r="AW1665" s="10" t="s">
        <v>121</v>
      </c>
      <c r="AX1665" s="10" t="s">
        <v>121</v>
      </c>
    </row>
    <row r="1666" spans="1:50">
      <c r="A1666" s="10" t="s">
        <v>39352</v>
      </c>
      <c r="B1666" s="10" t="s">
        <v>388</v>
      </c>
      <c r="C1666" s="10" t="s">
        <v>39620</v>
      </c>
      <c r="D1666" s="10" t="s">
        <v>39621</v>
      </c>
      <c r="E1666" s="10" t="s">
        <v>39622</v>
      </c>
      <c r="F1666" s="10" t="s">
        <v>39623</v>
      </c>
      <c r="G1666" s="10" t="s">
        <v>39624</v>
      </c>
      <c r="H1666" s="10" t="s">
        <v>39625</v>
      </c>
      <c r="I1666" s="10" t="s">
        <v>39626</v>
      </c>
      <c r="J1666" s="10" t="s">
        <v>39627</v>
      </c>
      <c r="K1666" s="10" t="s">
        <v>39628</v>
      </c>
      <c r="L1666" s="10" t="s">
        <v>39362</v>
      </c>
      <c r="M1666" s="10" t="s">
        <v>39629</v>
      </c>
      <c r="N1666" s="10" t="s">
        <v>39630</v>
      </c>
      <c r="O1666" s="10" t="s">
        <v>39631</v>
      </c>
      <c r="P1666" s="10" t="s">
        <v>16630</v>
      </c>
      <c r="Q1666" s="10"/>
      <c r="R1666" s="10" t="s">
        <v>39608</v>
      </c>
      <c r="S1666" s="10" t="s">
        <v>39632</v>
      </c>
      <c r="T1666" s="10" t="s">
        <v>39633</v>
      </c>
      <c r="U1666" s="10" t="s">
        <v>39634</v>
      </c>
      <c r="V1666" s="10" t="s">
        <v>39635</v>
      </c>
      <c r="W1666" s="10" t="s">
        <v>39636</v>
      </c>
      <c r="X1666" s="10" t="s">
        <v>39352</v>
      </c>
      <c r="Y1666" s="10" t="s">
        <v>459</v>
      </c>
      <c r="Z1666" s="10" t="s">
        <v>119</v>
      </c>
      <c r="AA1666" s="10" t="s">
        <v>120</v>
      </c>
      <c r="AB1666" s="10" t="s">
        <v>121</v>
      </c>
      <c r="AC1666" s="10" t="s">
        <v>39637</v>
      </c>
      <c r="AD1666" s="10" t="s">
        <v>16630</v>
      </c>
      <c r="AE1666" s="10"/>
      <c r="AF1666" s="10" t="s">
        <v>39608</v>
      </c>
      <c r="AG1666" s="10" t="s">
        <v>39632</v>
      </c>
      <c r="AH1666" s="10" t="s">
        <v>39633</v>
      </c>
      <c r="AI1666" s="10" t="s">
        <v>39634</v>
      </c>
      <c r="AJ1666" s="10" t="s">
        <v>39635</v>
      </c>
      <c r="AK1666" s="10" t="s">
        <v>39636</v>
      </c>
      <c r="AL1666" s="10" t="s">
        <v>39638</v>
      </c>
      <c r="AM1666" s="10" t="s">
        <v>39639</v>
      </c>
      <c r="AN1666" s="10" t="s">
        <v>39640</v>
      </c>
      <c r="AO1666" s="10" t="s">
        <v>39641</v>
      </c>
      <c r="AP1666" s="10" t="s">
        <v>39642</v>
      </c>
      <c r="AQ1666" s="10" t="s">
        <v>121</v>
      </c>
      <c r="AR1666" s="10" t="s">
        <v>121</v>
      </c>
      <c r="AS1666" s="10" t="s">
        <v>3107</v>
      </c>
      <c r="AT1666" s="10" t="s">
        <v>39377</v>
      </c>
      <c r="AU1666" s="10" t="s">
        <v>1270</v>
      </c>
      <c r="AV1666" s="10" t="s">
        <v>83712</v>
      </c>
      <c r="AW1666" s="10" t="s">
        <v>121</v>
      </c>
      <c r="AX1666" s="10" t="s">
        <v>121</v>
      </c>
    </row>
    <row r="1667" spans="1:50">
      <c r="A1667" s="10" t="s">
        <v>39352</v>
      </c>
      <c r="B1667" s="10" t="s">
        <v>413</v>
      </c>
      <c r="C1667" s="10" t="s">
        <v>39643</v>
      </c>
      <c r="D1667" s="10" t="s">
        <v>39644</v>
      </c>
      <c r="E1667" s="10" t="s">
        <v>39645</v>
      </c>
      <c r="F1667" s="10" t="s">
        <v>6021</v>
      </c>
      <c r="G1667" s="10" t="s">
        <v>39646</v>
      </c>
      <c r="H1667" s="10" t="s">
        <v>39647</v>
      </c>
      <c r="I1667" s="10" t="s">
        <v>39648</v>
      </c>
      <c r="J1667" s="10" t="s">
        <v>39649</v>
      </c>
      <c r="K1667" s="10" t="s">
        <v>39650</v>
      </c>
      <c r="L1667" s="10" t="s">
        <v>39362</v>
      </c>
      <c r="M1667" s="10" t="s">
        <v>39651</v>
      </c>
      <c r="N1667" s="10" t="s">
        <v>39652</v>
      </c>
      <c r="O1667" s="10" t="s">
        <v>39653</v>
      </c>
      <c r="P1667" s="10" t="s">
        <v>39654</v>
      </c>
      <c r="Q1667" s="10"/>
      <c r="R1667" s="10"/>
      <c r="S1667" s="10" t="s">
        <v>39655</v>
      </c>
      <c r="T1667" s="10" t="s">
        <v>39656</v>
      </c>
      <c r="U1667" s="10" t="s">
        <v>39657</v>
      </c>
      <c r="V1667" s="10" t="s">
        <v>39658</v>
      </c>
      <c r="W1667" s="10" t="s">
        <v>39659</v>
      </c>
      <c r="X1667" s="10" t="s">
        <v>39352</v>
      </c>
      <c r="Y1667" s="10" t="s">
        <v>459</v>
      </c>
      <c r="Z1667" s="10" t="s">
        <v>119</v>
      </c>
      <c r="AA1667" s="10" t="s">
        <v>120</v>
      </c>
      <c r="AB1667" s="10" t="s">
        <v>121</v>
      </c>
      <c r="AC1667" s="10" t="s">
        <v>39660</v>
      </c>
      <c r="AD1667" s="10" t="s">
        <v>39654</v>
      </c>
      <c r="AE1667" s="10"/>
      <c r="AF1667" s="10"/>
      <c r="AG1667" s="10" t="s">
        <v>39655</v>
      </c>
      <c r="AH1667" s="10" t="s">
        <v>39656</v>
      </c>
      <c r="AI1667" s="10" t="s">
        <v>39657</v>
      </c>
      <c r="AJ1667" s="10" t="s">
        <v>39658</v>
      </c>
      <c r="AK1667" s="10" t="s">
        <v>39659</v>
      </c>
      <c r="AL1667" s="10" t="s">
        <v>39661</v>
      </c>
      <c r="AM1667" s="10" t="s">
        <v>39662</v>
      </c>
      <c r="AN1667" s="10" t="s">
        <v>39663</v>
      </c>
      <c r="AO1667" s="10" t="s">
        <v>39664</v>
      </c>
      <c r="AP1667" s="10" t="s">
        <v>39665</v>
      </c>
      <c r="AQ1667" s="10" t="s">
        <v>121</v>
      </c>
      <c r="AR1667" s="10" t="s">
        <v>121</v>
      </c>
      <c r="AS1667" s="10" t="s">
        <v>3107</v>
      </c>
      <c r="AT1667" s="10" t="s">
        <v>39377</v>
      </c>
      <c r="AU1667" s="10" t="s">
        <v>1270</v>
      </c>
      <c r="AV1667" s="10" t="s">
        <v>83713</v>
      </c>
      <c r="AW1667" s="10" t="s">
        <v>121</v>
      </c>
      <c r="AX1667" s="10" t="s">
        <v>121</v>
      </c>
    </row>
    <row r="1668" spans="1:50">
      <c r="A1668" s="10" t="s">
        <v>39666</v>
      </c>
      <c r="B1668" s="10" t="s">
        <v>905</v>
      </c>
      <c r="C1668" s="10" t="s">
        <v>39667</v>
      </c>
      <c r="D1668" s="10" t="s">
        <v>39668</v>
      </c>
      <c r="E1668" s="10" t="s">
        <v>39669</v>
      </c>
      <c r="F1668" s="10" t="s">
        <v>12278</v>
      </c>
      <c r="G1668" s="10" t="s">
        <v>39670</v>
      </c>
      <c r="H1668" s="10" t="s">
        <v>39671</v>
      </c>
      <c r="I1668" s="10" t="s">
        <v>39672</v>
      </c>
      <c r="J1668" s="10" t="s">
        <v>39673</v>
      </c>
      <c r="K1668" s="10" t="s">
        <v>39674</v>
      </c>
      <c r="L1668" s="10" t="s">
        <v>39675</v>
      </c>
      <c r="M1668" s="10" t="s">
        <v>39676</v>
      </c>
      <c r="N1668" s="10" t="s">
        <v>39677</v>
      </c>
      <c r="O1668" s="10" t="s">
        <v>39678</v>
      </c>
      <c r="P1668" s="10" t="s">
        <v>12490</v>
      </c>
      <c r="Q1668" s="10" t="s">
        <v>12515</v>
      </c>
      <c r="R1668" s="10" t="s">
        <v>14517</v>
      </c>
      <c r="S1668" s="10" t="s">
        <v>39679</v>
      </c>
      <c r="T1668" s="10" t="s">
        <v>39680</v>
      </c>
      <c r="U1668" s="10" t="s">
        <v>39681</v>
      </c>
      <c r="V1668" s="10" t="s">
        <v>39682</v>
      </c>
      <c r="W1668" s="10" t="s">
        <v>39683</v>
      </c>
      <c r="X1668" s="10" t="s">
        <v>39666</v>
      </c>
      <c r="Y1668" s="10" t="s">
        <v>1263</v>
      </c>
      <c r="Z1668" s="10" t="s">
        <v>566</v>
      </c>
      <c r="AA1668" s="10" t="s">
        <v>461</v>
      </c>
      <c r="AB1668" s="10" t="s">
        <v>121</v>
      </c>
      <c r="AC1668" s="10" t="s">
        <v>39684</v>
      </c>
      <c r="AD1668" s="10" t="s">
        <v>12490</v>
      </c>
      <c r="AE1668" s="10" t="s">
        <v>12515</v>
      </c>
      <c r="AF1668" s="10" t="s">
        <v>14517</v>
      </c>
      <c r="AG1668" s="10" t="s">
        <v>39679</v>
      </c>
      <c r="AH1668" s="10" t="s">
        <v>39680</v>
      </c>
      <c r="AI1668" s="10" t="s">
        <v>39681</v>
      </c>
      <c r="AJ1668" s="10" t="s">
        <v>39682</v>
      </c>
      <c r="AK1668" s="10" t="s">
        <v>39683</v>
      </c>
      <c r="AL1668" s="10" t="s">
        <v>39685</v>
      </c>
      <c r="AM1668" s="10" t="s">
        <v>39686</v>
      </c>
      <c r="AN1668" s="10" t="s">
        <v>39687</v>
      </c>
      <c r="AO1668" s="10" t="s">
        <v>39687</v>
      </c>
      <c r="AP1668" s="10" t="s">
        <v>39688</v>
      </c>
      <c r="AQ1668" s="10" t="s">
        <v>12273</v>
      </c>
      <c r="AR1668" s="10" t="s">
        <v>1270</v>
      </c>
      <c r="AS1668" s="10" t="s">
        <v>128</v>
      </c>
      <c r="AT1668" s="10" t="s">
        <v>39689</v>
      </c>
      <c r="AU1668" s="10" t="s">
        <v>1270</v>
      </c>
      <c r="AV1668" s="10" t="s">
        <v>83714</v>
      </c>
      <c r="AW1668" s="10" t="s">
        <v>121</v>
      </c>
      <c r="AX1668" s="10" t="s">
        <v>1270</v>
      </c>
    </row>
    <row r="1669" spans="1:50">
      <c r="A1669" s="10" t="s">
        <v>39666</v>
      </c>
      <c r="B1669" s="10" t="s">
        <v>544</v>
      </c>
      <c r="C1669" s="10" t="s">
        <v>39690</v>
      </c>
      <c r="D1669" s="10" t="s">
        <v>39691</v>
      </c>
      <c r="E1669" s="10" t="s">
        <v>39692</v>
      </c>
      <c r="F1669" s="10" t="s">
        <v>39693</v>
      </c>
      <c r="G1669" s="10" t="s">
        <v>39694</v>
      </c>
      <c r="H1669" s="10" t="s">
        <v>39695</v>
      </c>
      <c r="I1669" s="10" t="s">
        <v>39696</v>
      </c>
      <c r="J1669" s="10" t="s">
        <v>39697</v>
      </c>
      <c r="K1669" s="10" t="s">
        <v>39698</v>
      </c>
      <c r="L1669" s="10" t="s">
        <v>39675</v>
      </c>
      <c r="M1669" s="10" t="s">
        <v>39699</v>
      </c>
      <c r="N1669" s="10" t="s">
        <v>39700</v>
      </c>
      <c r="O1669" s="10" t="s">
        <v>39701</v>
      </c>
      <c r="P1669" s="10" t="s">
        <v>23671</v>
      </c>
      <c r="Q1669" s="10" t="s">
        <v>6244</v>
      </c>
      <c r="R1669" s="10" t="s">
        <v>31495</v>
      </c>
      <c r="S1669" s="10" t="s">
        <v>39702</v>
      </c>
      <c r="T1669" s="10" t="s">
        <v>39703</v>
      </c>
      <c r="U1669" s="10" t="s">
        <v>39704</v>
      </c>
      <c r="V1669" s="10" t="s">
        <v>39705</v>
      </c>
      <c r="W1669" s="10" t="s">
        <v>39706</v>
      </c>
      <c r="X1669" s="10" t="s">
        <v>39666</v>
      </c>
      <c r="Y1669" s="10" t="s">
        <v>1263</v>
      </c>
      <c r="Z1669" s="10" t="s">
        <v>566</v>
      </c>
      <c r="AA1669" s="10" t="s">
        <v>461</v>
      </c>
      <c r="AB1669" s="10" t="s">
        <v>121</v>
      </c>
      <c r="AC1669" s="10" t="s">
        <v>39707</v>
      </c>
      <c r="AD1669" s="10" t="s">
        <v>23671</v>
      </c>
      <c r="AE1669" s="10" t="s">
        <v>6244</v>
      </c>
      <c r="AF1669" s="10" t="s">
        <v>31495</v>
      </c>
      <c r="AG1669" s="10" t="s">
        <v>39702</v>
      </c>
      <c r="AH1669" s="10" t="s">
        <v>39703</v>
      </c>
      <c r="AI1669" s="10" t="s">
        <v>39704</v>
      </c>
      <c r="AJ1669" s="10" t="s">
        <v>39705</v>
      </c>
      <c r="AK1669" s="10" t="s">
        <v>39706</v>
      </c>
      <c r="AL1669" s="10" t="s">
        <v>39708</v>
      </c>
      <c r="AM1669" s="10" t="s">
        <v>39709</v>
      </c>
      <c r="AN1669" s="10" t="s">
        <v>39710</v>
      </c>
      <c r="AO1669" s="10" t="s">
        <v>39710</v>
      </c>
      <c r="AP1669" s="10" t="s">
        <v>39711</v>
      </c>
      <c r="AQ1669" s="10" t="s">
        <v>12273</v>
      </c>
      <c r="AR1669" s="10" t="s">
        <v>1270</v>
      </c>
      <c r="AS1669" s="10" t="s">
        <v>128</v>
      </c>
      <c r="AT1669" s="10" t="s">
        <v>39689</v>
      </c>
      <c r="AU1669" s="10" t="s">
        <v>1270</v>
      </c>
      <c r="AV1669" s="10" t="s">
        <v>83715</v>
      </c>
      <c r="AW1669" s="10" t="s">
        <v>121</v>
      </c>
      <c r="AX1669" s="10" t="s">
        <v>121</v>
      </c>
    </row>
    <row r="1670" spans="1:50">
      <c r="A1670" s="10" t="s">
        <v>39666</v>
      </c>
      <c r="B1670" s="10" t="s">
        <v>97</v>
      </c>
      <c r="C1670" s="10" t="s">
        <v>39712</v>
      </c>
      <c r="D1670" s="10" t="s">
        <v>39713</v>
      </c>
      <c r="E1670" s="10" t="s">
        <v>39714</v>
      </c>
      <c r="F1670" s="10" t="s">
        <v>5001</v>
      </c>
      <c r="G1670" s="10" t="s">
        <v>39715</v>
      </c>
      <c r="H1670" s="10" t="s">
        <v>39716</v>
      </c>
      <c r="I1670" s="10" t="s">
        <v>39717</v>
      </c>
      <c r="J1670" s="10" t="s">
        <v>39718</v>
      </c>
      <c r="K1670" s="10" t="s">
        <v>39719</v>
      </c>
      <c r="L1670" s="10" t="s">
        <v>39675</v>
      </c>
      <c r="M1670" s="10" t="s">
        <v>39720</v>
      </c>
      <c r="N1670" s="10" t="s">
        <v>39721</v>
      </c>
      <c r="O1670" s="10" t="s">
        <v>39722</v>
      </c>
      <c r="P1670" s="10" t="s">
        <v>39723</v>
      </c>
      <c r="Q1670" s="10" t="s">
        <v>8060</v>
      </c>
      <c r="R1670" s="10" t="s">
        <v>39724</v>
      </c>
      <c r="S1670" s="10" t="s">
        <v>39725</v>
      </c>
      <c r="T1670" s="10" t="s">
        <v>39726</v>
      </c>
      <c r="U1670" s="10" t="s">
        <v>39727</v>
      </c>
      <c r="V1670" s="10" t="s">
        <v>39728</v>
      </c>
      <c r="W1670" s="10" t="s">
        <v>39729</v>
      </c>
      <c r="X1670" s="10" t="s">
        <v>39666</v>
      </c>
      <c r="Y1670" s="10" t="s">
        <v>1263</v>
      </c>
      <c r="Z1670" s="10" t="s">
        <v>566</v>
      </c>
      <c r="AA1670" s="10" t="s">
        <v>461</v>
      </c>
      <c r="AB1670" s="10" t="s">
        <v>121</v>
      </c>
      <c r="AC1670" s="10" t="s">
        <v>39730</v>
      </c>
      <c r="AD1670" s="10" t="s">
        <v>39723</v>
      </c>
      <c r="AE1670" s="10" t="s">
        <v>8060</v>
      </c>
      <c r="AF1670" s="10" t="s">
        <v>39724</v>
      </c>
      <c r="AG1670" s="10" t="s">
        <v>39725</v>
      </c>
      <c r="AH1670" s="10" t="s">
        <v>39726</v>
      </c>
      <c r="AI1670" s="10" t="s">
        <v>39727</v>
      </c>
      <c r="AJ1670" s="10" t="s">
        <v>39728</v>
      </c>
      <c r="AK1670" s="10" t="s">
        <v>39729</v>
      </c>
      <c r="AL1670" s="10" t="s">
        <v>39731</v>
      </c>
      <c r="AM1670" s="10" t="s">
        <v>39732</v>
      </c>
      <c r="AN1670" s="10" t="s">
        <v>39733</v>
      </c>
      <c r="AO1670" s="10" t="s">
        <v>39734</v>
      </c>
      <c r="AP1670" s="10" t="s">
        <v>39735</v>
      </c>
      <c r="AQ1670" s="10" t="s">
        <v>12273</v>
      </c>
      <c r="AR1670" s="10" t="s">
        <v>1270</v>
      </c>
      <c r="AS1670" s="10" t="s">
        <v>128</v>
      </c>
      <c r="AT1670" s="10" t="s">
        <v>39689</v>
      </c>
      <c r="AU1670" s="10" t="s">
        <v>1270</v>
      </c>
      <c r="AV1670" s="10" t="s">
        <v>83716</v>
      </c>
      <c r="AW1670" s="10" t="s">
        <v>121</v>
      </c>
      <c r="AX1670" s="10" t="s">
        <v>121</v>
      </c>
    </row>
    <row r="1671" spans="1:50">
      <c r="A1671" s="10" t="s">
        <v>39666</v>
      </c>
      <c r="B1671" s="10" t="s">
        <v>130</v>
      </c>
      <c r="C1671" s="10" t="s">
        <v>39736</v>
      </c>
      <c r="D1671" s="10" t="s">
        <v>39737</v>
      </c>
      <c r="E1671" s="10" t="s">
        <v>39738</v>
      </c>
      <c r="F1671" s="10" t="s">
        <v>20232</v>
      </c>
      <c r="G1671" s="10" t="s">
        <v>39739</v>
      </c>
      <c r="H1671" s="10" t="s">
        <v>39740</v>
      </c>
      <c r="I1671" s="10" t="s">
        <v>39741</v>
      </c>
      <c r="J1671" s="10" t="s">
        <v>39742</v>
      </c>
      <c r="K1671" s="10" t="s">
        <v>39743</v>
      </c>
      <c r="L1671" s="10" t="s">
        <v>39675</v>
      </c>
      <c r="M1671" s="10" t="s">
        <v>39744</v>
      </c>
      <c r="N1671" s="10" t="s">
        <v>39745</v>
      </c>
      <c r="O1671" s="10" t="s">
        <v>39746</v>
      </c>
      <c r="P1671" s="10" t="s">
        <v>15479</v>
      </c>
      <c r="Q1671" s="10" t="s">
        <v>13245</v>
      </c>
      <c r="R1671" s="10" t="s">
        <v>39747</v>
      </c>
      <c r="S1671" s="10" t="s">
        <v>39748</v>
      </c>
      <c r="T1671" s="10" t="s">
        <v>39749</v>
      </c>
      <c r="U1671" s="10" t="s">
        <v>39750</v>
      </c>
      <c r="V1671" s="10" t="s">
        <v>39751</v>
      </c>
      <c r="W1671" s="10" t="s">
        <v>39752</v>
      </c>
      <c r="X1671" s="10" t="s">
        <v>39666</v>
      </c>
      <c r="Y1671" s="10" t="s">
        <v>1263</v>
      </c>
      <c r="Z1671" s="10" t="s">
        <v>566</v>
      </c>
      <c r="AA1671" s="10" t="s">
        <v>461</v>
      </c>
      <c r="AB1671" s="10" t="s">
        <v>121</v>
      </c>
      <c r="AC1671" s="10" t="s">
        <v>39753</v>
      </c>
      <c r="AD1671" s="10" t="s">
        <v>15479</v>
      </c>
      <c r="AE1671" s="10" t="s">
        <v>13245</v>
      </c>
      <c r="AF1671" s="10" t="s">
        <v>39747</v>
      </c>
      <c r="AG1671" s="10" t="s">
        <v>39748</v>
      </c>
      <c r="AH1671" s="10" t="s">
        <v>39749</v>
      </c>
      <c r="AI1671" s="10" t="s">
        <v>39750</v>
      </c>
      <c r="AJ1671" s="10" t="s">
        <v>39751</v>
      </c>
      <c r="AK1671" s="10" t="s">
        <v>39752</v>
      </c>
      <c r="AL1671" s="10" t="s">
        <v>39754</v>
      </c>
      <c r="AM1671" s="10" t="s">
        <v>39755</v>
      </c>
      <c r="AN1671" s="10" t="s">
        <v>39756</v>
      </c>
      <c r="AO1671" s="10" t="s">
        <v>39756</v>
      </c>
      <c r="AP1671" s="10" t="s">
        <v>39757</v>
      </c>
      <c r="AQ1671" s="10" t="s">
        <v>12273</v>
      </c>
      <c r="AR1671" s="10" t="s">
        <v>1270</v>
      </c>
      <c r="AS1671" s="10" t="s">
        <v>128</v>
      </c>
      <c r="AT1671" s="10" t="s">
        <v>39689</v>
      </c>
      <c r="AU1671" s="10" t="s">
        <v>1270</v>
      </c>
      <c r="AV1671" s="10" t="s">
        <v>83717</v>
      </c>
      <c r="AW1671" s="10" t="s">
        <v>121</v>
      </c>
      <c r="AX1671" s="10" t="s">
        <v>1270</v>
      </c>
    </row>
    <row r="1672" spans="1:50">
      <c r="A1672" s="10" t="s">
        <v>39666</v>
      </c>
      <c r="B1672" s="10" t="s">
        <v>156</v>
      </c>
      <c r="C1672" s="10" t="s">
        <v>39758</v>
      </c>
      <c r="D1672" s="10" t="s">
        <v>39759</v>
      </c>
      <c r="E1672" s="10" t="s">
        <v>39760</v>
      </c>
      <c r="F1672" s="10" t="s">
        <v>12353</v>
      </c>
      <c r="G1672" s="10" t="s">
        <v>39761</v>
      </c>
      <c r="H1672" s="10" t="s">
        <v>39762</v>
      </c>
      <c r="I1672" s="10" t="s">
        <v>39763</v>
      </c>
      <c r="J1672" s="10" t="s">
        <v>39764</v>
      </c>
      <c r="K1672" s="10" t="s">
        <v>39765</v>
      </c>
      <c r="L1672" s="10" t="s">
        <v>39675</v>
      </c>
      <c r="M1672" s="10" t="s">
        <v>39766</v>
      </c>
      <c r="N1672" s="10" t="s">
        <v>39767</v>
      </c>
      <c r="O1672" s="10" t="s">
        <v>39768</v>
      </c>
      <c r="P1672" s="10" t="s">
        <v>39769</v>
      </c>
      <c r="Q1672" s="10" t="s">
        <v>16583</v>
      </c>
      <c r="R1672" s="10" t="s">
        <v>8821</v>
      </c>
      <c r="S1672" s="10" t="s">
        <v>39770</v>
      </c>
      <c r="T1672" s="10" t="s">
        <v>39771</v>
      </c>
      <c r="U1672" s="10" t="s">
        <v>39772</v>
      </c>
      <c r="V1672" s="10" t="s">
        <v>39773</v>
      </c>
      <c r="W1672" s="10" t="s">
        <v>39774</v>
      </c>
      <c r="X1672" s="10" t="s">
        <v>39666</v>
      </c>
      <c r="Y1672" s="10" t="s">
        <v>1263</v>
      </c>
      <c r="Z1672" s="10" t="s">
        <v>566</v>
      </c>
      <c r="AA1672" s="10" t="s">
        <v>461</v>
      </c>
      <c r="AB1672" s="10" t="s">
        <v>121</v>
      </c>
      <c r="AC1672" s="10" t="s">
        <v>39775</v>
      </c>
      <c r="AD1672" s="10" t="s">
        <v>39769</v>
      </c>
      <c r="AE1672" s="10" t="s">
        <v>16583</v>
      </c>
      <c r="AF1672" s="10" t="s">
        <v>8821</v>
      </c>
      <c r="AG1672" s="10" t="s">
        <v>39770</v>
      </c>
      <c r="AH1672" s="10" t="s">
        <v>39771</v>
      </c>
      <c r="AI1672" s="10" t="s">
        <v>39772</v>
      </c>
      <c r="AJ1672" s="10" t="s">
        <v>39773</v>
      </c>
      <c r="AK1672" s="10" t="s">
        <v>39774</v>
      </c>
      <c r="AL1672" s="10" t="s">
        <v>39776</v>
      </c>
      <c r="AM1672" s="10" t="s">
        <v>39777</v>
      </c>
      <c r="AN1672" s="10" t="s">
        <v>39778</v>
      </c>
      <c r="AO1672" s="10" t="s">
        <v>39778</v>
      </c>
      <c r="AP1672" s="10" t="s">
        <v>39779</v>
      </c>
      <c r="AQ1672" s="10" t="s">
        <v>12273</v>
      </c>
      <c r="AR1672" s="10" t="s">
        <v>1270</v>
      </c>
      <c r="AS1672" s="10" t="s">
        <v>128</v>
      </c>
      <c r="AT1672" s="10" t="s">
        <v>39689</v>
      </c>
      <c r="AU1672" s="10" t="s">
        <v>1270</v>
      </c>
      <c r="AV1672" s="10" t="s">
        <v>83718</v>
      </c>
      <c r="AW1672" s="10" t="s">
        <v>121</v>
      </c>
      <c r="AX1672" s="10" t="s">
        <v>1270</v>
      </c>
    </row>
    <row r="1673" spans="1:50">
      <c r="A1673" s="10" t="s">
        <v>39666</v>
      </c>
      <c r="B1673" s="10" t="s">
        <v>182</v>
      </c>
      <c r="C1673" s="10" t="s">
        <v>39780</v>
      </c>
      <c r="D1673" s="10" t="s">
        <v>39781</v>
      </c>
      <c r="E1673" s="10" t="s">
        <v>39782</v>
      </c>
      <c r="F1673" s="10" t="s">
        <v>6533</v>
      </c>
      <c r="G1673" s="10" t="s">
        <v>39783</v>
      </c>
      <c r="H1673" s="10" t="s">
        <v>39784</v>
      </c>
      <c r="I1673" s="10" t="s">
        <v>39785</v>
      </c>
      <c r="J1673" s="10" t="s">
        <v>39786</v>
      </c>
      <c r="K1673" s="10" t="s">
        <v>39787</v>
      </c>
      <c r="L1673" s="10" t="s">
        <v>39675</v>
      </c>
      <c r="M1673" s="10" t="s">
        <v>39788</v>
      </c>
      <c r="N1673" s="10" t="s">
        <v>39789</v>
      </c>
      <c r="O1673" s="10" t="s">
        <v>39790</v>
      </c>
      <c r="P1673" s="10" t="s">
        <v>39791</v>
      </c>
      <c r="Q1673" s="10" t="s">
        <v>1509</v>
      </c>
      <c r="R1673" s="10" t="s">
        <v>23214</v>
      </c>
      <c r="S1673" s="10" t="s">
        <v>39792</v>
      </c>
      <c r="T1673" s="10" t="s">
        <v>39793</v>
      </c>
      <c r="U1673" s="10" t="s">
        <v>39794</v>
      </c>
      <c r="V1673" s="10" t="s">
        <v>39795</v>
      </c>
      <c r="W1673" s="10" t="s">
        <v>39796</v>
      </c>
      <c r="X1673" s="10" t="s">
        <v>39666</v>
      </c>
      <c r="Y1673" s="10" t="s">
        <v>1263</v>
      </c>
      <c r="Z1673" s="10" t="s">
        <v>566</v>
      </c>
      <c r="AA1673" s="10" t="s">
        <v>461</v>
      </c>
      <c r="AB1673" s="10" t="s">
        <v>121</v>
      </c>
      <c r="AC1673" s="10" t="s">
        <v>39797</v>
      </c>
      <c r="AD1673" s="10" t="s">
        <v>39791</v>
      </c>
      <c r="AE1673" s="10" t="s">
        <v>1509</v>
      </c>
      <c r="AF1673" s="10" t="s">
        <v>23214</v>
      </c>
      <c r="AG1673" s="10" t="s">
        <v>39792</v>
      </c>
      <c r="AH1673" s="10" t="s">
        <v>39793</v>
      </c>
      <c r="AI1673" s="10" t="s">
        <v>39794</v>
      </c>
      <c r="AJ1673" s="10" t="s">
        <v>39795</v>
      </c>
      <c r="AK1673" s="10" t="s">
        <v>39796</v>
      </c>
      <c r="AL1673" s="10" t="s">
        <v>39798</v>
      </c>
      <c r="AM1673" s="10" t="s">
        <v>39799</v>
      </c>
      <c r="AN1673" s="10" t="s">
        <v>39800</v>
      </c>
      <c r="AO1673" s="10" t="s">
        <v>39801</v>
      </c>
      <c r="AP1673" s="10" t="s">
        <v>39802</v>
      </c>
      <c r="AQ1673" s="10" t="s">
        <v>12273</v>
      </c>
      <c r="AR1673" s="10" t="s">
        <v>1270</v>
      </c>
      <c r="AS1673" s="10" t="s">
        <v>128</v>
      </c>
      <c r="AT1673" s="10" t="s">
        <v>39689</v>
      </c>
      <c r="AU1673" s="10" t="s">
        <v>1270</v>
      </c>
      <c r="AV1673" s="10" t="s">
        <v>83719</v>
      </c>
      <c r="AW1673" s="10" t="s">
        <v>121</v>
      </c>
      <c r="AX1673" s="10" t="s">
        <v>121</v>
      </c>
    </row>
    <row r="1674" spans="1:50">
      <c r="A1674" s="10" t="s">
        <v>39666</v>
      </c>
      <c r="B1674" s="10" t="s">
        <v>208</v>
      </c>
      <c r="C1674" s="10" t="s">
        <v>39803</v>
      </c>
      <c r="D1674" s="10" t="s">
        <v>39804</v>
      </c>
      <c r="E1674" s="10" t="s">
        <v>39805</v>
      </c>
      <c r="F1674" s="10" t="s">
        <v>39806</v>
      </c>
      <c r="G1674" s="10" t="s">
        <v>39807</v>
      </c>
      <c r="H1674" s="10" t="s">
        <v>39808</v>
      </c>
      <c r="I1674" s="10" t="s">
        <v>39809</v>
      </c>
      <c r="J1674" s="10" t="s">
        <v>39810</v>
      </c>
      <c r="K1674" s="10" t="s">
        <v>39811</v>
      </c>
      <c r="L1674" s="10" t="s">
        <v>39675</v>
      </c>
      <c r="M1674" s="10" t="s">
        <v>39812</v>
      </c>
      <c r="N1674" s="10" t="s">
        <v>39813</v>
      </c>
      <c r="O1674" s="10" t="s">
        <v>39814</v>
      </c>
      <c r="P1674" s="10" t="s">
        <v>39815</v>
      </c>
      <c r="Q1674" s="10" t="s">
        <v>1459</v>
      </c>
      <c r="R1674" s="10" t="s">
        <v>39816</v>
      </c>
      <c r="S1674" s="10" t="s">
        <v>39817</v>
      </c>
      <c r="T1674" s="10" t="s">
        <v>39818</v>
      </c>
      <c r="U1674" s="10" t="s">
        <v>39819</v>
      </c>
      <c r="V1674" s="10" t="s">
        <v>39820</v>
      </c>
      <c r="W1674" s="10" t="s">
        <v>39821</v>
      </c>
      <c r="X1674" s="10" t="s">
        <v>39666</v>
      </c>
      <c r="Y1674" s="10" t="s">
        <v>1263</v>
      </c>
      <c r="Z1674" s="10" t="s">
        <v>566</v>
      </c>
      <c r="AA1674" s="10" t="s">
        <v>461</v>
      </c>
      <c r="AB1674" s="10" t="s">
        <v>121</v>
      </c>
      <c r="AC1674" s="10" t="s">
        <v>39822</v>
      </c>
      <c r="AD1674" s="10" t="s">
        <v>39815</v>
      </c>
      <c r="AE1674" s="10" t="s">
        <v>1459</v>
      </c>
      <c r="AF1674" s="10" t="s">
        <v>39816</v>
      </c>
      <c r="AG1674" s="10" t="s">
        <v>39817</v>
      </c>
      <c r="AH1674" s="10" t="s">
        <v>39818</v>
      </c>
      <c r="AI1674" s="10" t="s">
        <v>39819</v>
      </c>
      <c r="AJ1674" s="10" t="s">
        <v>39820</v>
      </c>
      <c r="AK1674" s="10" t="s">
        <v>39821</v>
      </c>
      <c r="AL1674" s="10" t="s">
        <v>39823</v>
      </c>
      <c r="AM1674" s="10" t="s">
        <v>39824</v>
      </c>
      <c r="AN1674" s="10" t="s">
        <v>39825</v>
      </c>
      <c r="AO1674" s="10" t="s">
        <v>39825</v>
      </c>
      <c r="AP1674" s="10" t="s">
        <v>39826</v>
      </c>
      <c r="AQ1674" s="10" t="s">
        <v>12273</v>
      </c>
      <c r="AR1674" s="10" t="s">
        <v>1270</v>
      </c>
      <c r="AS1674" s="10" t="s">
        <v>128</v>
      </c>
      <c r="AT1674" s="10" t="s">
        <v>39689</v>
      </c>
      <c r="AU1674" s="10" t="s">
        <v>1270</v>
      </c>
      <c r="AV1674" s="10" t="s">
        <v>83720</v>
      </c>
      <c r="AW1674" s="10" t="s">
        <v>121</v>
      </c>
      <c r="AX1674" s="10" t="s">
        <v>121</v>
      </c>
    </row>
    <row r="1675" spans="1:50">
      <c r="A1675" s="10" t="s">
        <v>39666</v>
      </c>
      <c r="B1675" s="10" t="s">
        <v>234</v>
      </c>
      <c r="C1675" s="10" t="s">
        <v>39827</v>
      </c>
      <c r="D1675" s="10" t="s">
        <v>39828</v>
      </c>
      <c r="E1675" s="10" t="s">
        <v>39829</v>
      </c>
      <c r="F1675" s="10" t="s">
        <v>39830</v>
      </c>
      <c r="G1675" s="10" t="s">
        <v>39831</v>
      </c>
      <c r="H1675" s="10" t="s">
        <v>39832</v>
      </c>
      <c r="I1675" s="10" t="s">
        <v>39833</v>
      </c>
      <c r="J1675" s="10" t="s">
        <v>39834</v>
      </c>
      <c r="K1675" s="10" t="s">
        <v>39835</v>
      </c>
      <c r="L1675" s="10" t="s">
        <v>39675</v>
      </c>
      <c r="M1675" s="10" t="s">
        <v>39836</v>
      </c>
      <c r="N1675" s="10" t="s">
        <v>39837</v>
      </c>
      <c r="O1675" s="10" t="s">
        <v>39838</v>
      </c>
      <c r="P1675" s="10" t="s">
        <v>39839</v>
      </c>
      <c r="Q1675" s="10" t="s">
        <v>3636</v>
      </c>
      <c r="R1675" s="10" t="s">
        <v>18572</v>
      </c>
      <c r="S1675" s="10" t="s">
        <v>39840</v>
      </c>
      <c r="T1675" s="10" t="s">
        <v>39841</v>
      </c>
      <c r="U1675" s="10" t="s">
        <v>39842</v>
      </c>
      <c r="V1675" s="10" t="s">
        <v>39843</v>
      </c>
      <c r="W1675" s="10" t="s">
        <v>39844</v>
      </c>
      <c r="X1675" s="10" t="s">
        <v>39666</v>
      </c>
      <c r="Y1675" s="10" t="s">
        <v>1263</v>
      </c>
      <c r="Z1675" s="10" t="s">
        <v>566</v>
      </c>
      <c r="AA1675" s="10" t="s">
        <v>461</v>
      </c>
      <c r="AB1675" s="10" t="s">
        <v>121</v>
      </c>
      <c r="AC1675" s="10" t="s">
        <v>39845</v>
      </c>
      <c r="AD1675" s="10" t="s">
        <v>39839</v>
      </c>
      <c r="AE1675" s="10" t="s">
        <v>3636</v>
      </c>
      <c r="AF1675" s="10" t="s">
        <v>18572</v>
      </c>
      <c r="AG1675" s="10" t="s">
        <v>39840</v>
      </c>
      <c r="AH1675" s="10" t="s">
        <v>39841</v>
      </c>
      <c r="AI1675" s="10" t="s">
        <v>39842</v>
      </c>
      <c r="AJ1675" s="10" t="s">
        <v>39843</v>
      </c>
      <c r="AK1675" s="10" t="s">
        <v>39844</v>
      </c>
      <c r="AL1675" s="10" t="s">
        <v>39846</v>
      </c>
      <c r="AM1675" s="10" t="s">
        <v>39847</v>
      </c>
      <c r="AN1675" s="10" t="s">
        <v>39848</v>
      </c>
      <c r="AO1675" s="10" t="s">
        <v>39848</v>
      </c>
      <c r="AP1675" s="10" t="s">
        <v>39849</v>
      </c>
      <c r="AQ1675" s="10" t="s">
        <v>12273</v>
      </c>
      <c r="AR1675" s="10" t="s">
        <v>1270</v>
      </c>
      <c r="AS1675" s="10" t="s">
        <v>128</v>
      </c>
      <c r="AT1675" s="10" t="s">
        <v>39689</v>
      </c>
      <c r="AU1675" s="10" t="s">
        <v>1270</v>
      </c>
      <c r="AV1675" s="10" t="s">
        <v>83721</v>
      </c>
      <c r="AW1675" s="10" t="s">
        <v>121</v>
      </c>
      <c r="AX1675" s="10" t="s">
        <v>121</v>
      </c>
    </row>
    <row r="1676" spans="1:50">
      <c r="A1676" s="10" t="s">
        <v>39666</v>
      </c>
      <c r="B1676" s="10" t="s">
        <v>259</v>
      </c>
      <c r="C1676" s="10" t="s">
        <v>39850</v>
      </c>
      <c r="D1676" s="10" t="s">
        <v>39851</v>
      </c>
      <c r="E1676" s="10" t="s">
        <v>39852</v>
      </c>
      <c r="F1676" s="10" t="s">
        <v>12429</v>
      </c>
      <c r="G1676" s="10" t="s">
        <v>39853</v>
      </c>
      <c r="H1676" s="10" t="s">
        <v>39854</v>
      </c>
      <c r="I1676" s="10" t="s">
        <v>39855</v>
      </c>
      <c r="J1676" s="10" t="s">
        <v>39856</v>
      </c>
      <c r="K1676" s="10" t="s">
        <v>39857</v>
      </c>
      <c r="L1676" s="10" t="s">
        <v>39675</v>
      </c>
      <c r="M1676" s="10" t="s">
        <v>39858</v>
      </c>
      <c r="N1676" s="10" t="s">
        <v>39859</v>
      </c>
      <c r="O1676" s="10" t="s">
        <v>39860</v>
      </c>
      <c r="P1676" s="10" t="s">
        <v>39861</v>
      </c>
      <c r="Q1676" s="10" t="s">
        <v>6320</v>
      </c>
      <c r="R1676" s="10" t="s">
        <v>23312</v>
      </c>
      <c r="S1676" s="10" t="s">
        <v>39862</v>
      </c>
      <c r="T1676" s="10" t="s">
        <v>39863</v>
      </c>
      <c r="U1676" s="10" t="s">
        <v>39864</v>
      </c>
      <c r="V1676" s="10" t="s">
        <v>39865</v>
      </c>
      <c r="W1676" s="10" t="s">
        <v>39866</v>
      </c>
      <c r="X1676" s="10" t="s">
        <v>39666</v>
      </c>
      <c r="Y1676" s="10" t="s">
        <v>1263</v>
      </c>
      <c r="Z1676" s="10" t="s">
        <v>566</v>
      </c>
      <c r="AA1676" s="10" t="s">
        <v>461</v>
      </c>
      <c r="AB1676" s="10" t="s">
        <v>121</v>
      </c>
      <c r="AC1676" s="10" t="s">
        <v>39867</v>
      </c>
      <c r="AD1676" s="10" t="s">
        <v>39861</v>
      </c>
      <c r="AE1676" s="10" t="s">
        <v>6320</v>
      </c>
      <c r="AF1676" s="10" t="s">
        <v>23312</v>
      </c>
      <c r="AG1676" s="10" t="s">
        <v>39862</v>
      </c>
      <c r="AH1676" s="10" t="s">
        <v>39863</v>
      </c>
      <c r="AI1676" s="10" t="s">
        <v>39864</v>
      </c>
      <c r="AJ1676" s="10" t="s">
        <v>39865</v>
      </c>
      <c r="AK1676" s="10" t="s">
        <v>39866</v>
      </c>
      <c r="AL1676" s="10" t="s">
        <v>39868</v>
      </c>
      <c r="AM1676" s="10" t="s">
        <v>39869</v>
      </c>
      <c r="AN1676" s="10" t="s">
        <v>39870</v>
      </c>
      <c r="AO1676" s="10" t="s">
        <v>39870</v>
      </c>
      <c r="AP1676" s="10" t="s">
        <v>39871</v>
      </c>
      <c r="AQ1676" s="10" t="s">
        <v>12273</v>
      </c>
      <c r="AR1676" s="10" t="s">
        <v>1270</v>
      </c>
      <c r="AS1676" s="10" t="s">
        <v>128</v>
      </c>
      <c r="AT1676" s="10" t="s">
        <v>39689</v>
      </c>
      <c r="AU1676" s="10" t="s">
        <v>1270</v>
      </c>
      <c r="AV1676" s="10" t="s">
        <v>83722</v>
      </c>
      <c r="AW1676" s="10" t="s">
        <v>121</v>
      </c>
      <c r="AX1676" s="10" t="s">
        <v>1270</v>
      </c>
    </row>
    <row r="1677" spans="1:50">
      <c r="A1677" s="10" t="s">
        <v>39666</v>
      </c>
      <c r="B1677" s="10" t="s">
        <v>284</v>
      </c>
      <c r="C1677" s="10" t="s">
        <v>39872</v>
      </c>
      <c r="D1677" s="10" t="s">
        <v>39873</v>
      </c>
      <c r="E1677" s="10" t="s">
        <v>39874</v>
      </c>
      <c r="F1677" s="10" t="s">
        <v>13623</v>
      </c>
      <c r="G1677" s="10" t="s">
        <v>39875</v>
      </c>
      <c r="H1677" s="10" t="s">
        <v>39876</v>
      </c>
      <c r="I1677" s="10" t="s">
        <v>39877</v>
      </c>
      <c r="J1677" s="10" t="s">
        <v>39878</v>
      </c>
      <c r="K1677" s="10" t="s">
        <v>39879</v>
      </c>
      <c r="L1677" s="10" t="s">
        <v>39675</v>
      </c>
      <c r="M1677" s="10" t="s">
        <v>39880</v>
      </c>
      <c r="N1677" s="10" t="s">
        <v>39881</v>
      </c>
      <c r="O1677" s="10" t="s">
        <v>39882</v>
      </c>
      <c r="P1677" s="10" t="s">
        <v>14590</v>
      </c>
      <c r="Q1677" s="10" t="s">
        <v>4858</v>
      </c>
      <c r="R1677" s="10" t="s">
        <v>21070</v>
      </c>
      <c r="S1677" s="10" t="s">
        <v>39883</v>
      </c>
      <c r="T1677" s="10" t="s">
        <v>39884</v>
      </c>
      <c r="U1677" s="10" t="s">
        <v>39885</v>
      </c>
      <c r="V1677" s="10" t="s">
        <v>39886</v>
      </c>
      <c r="W1677" s="10" t="s">
        <v>39887</v>
      </c>
      <c r="X1677" s="10" t="s">
        <v>39666</v>
      </c>
      <c r="Y1677" s="10" t="s">
        <v>1263</v>
      </c>
      <c r="Z1677" s="10" t="s">
        <v>566</v>
      </c>
      <c r="AA1677" s="10" t="s">
        <v>461</v>
      </c>
      <c r="AB1677" s="10" t="s">
        <v>121</v>
      </c>
      <c r="AC1677" s="10" t="s">
        <v>39888</v>
      </c>
      <c r="AD1677" s="10" t="s">
        <v>14590</v>
      </c>
      <c r="AE1677" s="10" t="s">
        <v>4858</v>
      </c>
      <c r="AF1677" s="10" t="s">
        <v>21070</v>
      </c>
      <c r="AG1677" s="10" t="s">
        <v>39883</v>
      </c>
      <c r="AH1677" s="10" t="s">
        <v>39884</v>
      </c>
      <c r="AI1677" s="10" t="s">
        <v>39885</v>
      </c>
      <c r="AJ1677" s="10" t="s">
        <v>39886</v>
      </c>
      <c r="AK1677" s="10" t="s">
        <v>39887</v>
      </c>
      <c r="AL1677" s="10" t="s">
        <v>39889</v>
      </c>
      <c r="AM1677" s="10" t="s">
        <v>39890</v>
      </c>
      <c r="AN1677" s="10" t="s">
        <v>39891</v>
      </c>
      <c r="AO1677" s="10" t="s">
        <v>39891</v>
      </c>
      <c r="AP1677" s="10" t="s">
        <v>39892</v>
      </c>
      <c r="AQ1677" s="10" t="s">
        <v>12273</v>
      </c>
      <c r="AR1677" s="10" t="s">
        <v>1270</v>
      </c>
      <c r="AS1677" s="10" t="s">
        <v>128</v>
      </c>
      <c r="AT1677" s="10" t="s">
        <v>39689</v>
      </c>
      <c r="AU1677" s="10" t="s">
        <v>1270</v>
      </c>
      <c r="AV1677" s="10" t="s">
        <v>83723</v>
      </c>
      <c r="AW1677" s="10" t="s">
        <v>121</v>
      </c>
      <c r="AX1677" s="10" t="s">
        <v>1270</v>
      </c>
    </row>
    <row r="1678" spans="1:50">
      <c r="A1678" s="10" t="s">
        <v>39666</v>
      </c>
      <c r="B1678" s="10" t="s">
        <v>310</v>
      </c>
      <c r="C1678" s="10" t="s">
        <v>39893</v>
      </c>
      <c r="D1678" s="10" t="s">
        <v>39894</v>
      </c>
      <c r="E1678" s="10" t="s">
        <v>39895</v>
      </c>
      <c r="F1678" s="10" t="s">
        <v>18134</v>
      </c>
      <c r="G1678" s="10" t="s">
        <v>39896</v>
      </c>
      <c r="H1678" s="10" t="s">
        <v>39897</v>
      </c>
      <c r="I1678" s="10" t="s">
        <v>39898</v>
      </c>
      <c r="J1678" s="10" t="s">
        <v>39899</v>
      </c>
      <c r="K1678" s="10" t="s">
        <v>39900</v>
      </c>
      <c r="L1678" s="10" t="s">
        <v>39675</v>
      </c>
      <c r="M1678" s="10" t="s">
        <v>39901</v>
      </c>
      <c r="N1678" s="10" t="s">
        <v>39902</v>
      </c>
      <c r="O1678" s="10" t="s">
        <v>39903</v>
      </c>
      <c r="P1678" s="10" t="s">
        <v>39904</v>
      </c>
      <c r="Q1678" s="10" t="s">
        <v>39905</v>
      </c>
      <c r="R1678" s="10" t="s">
        <v>21345</v>
      </c>
      <c r="S1678" s="10" t="s">
        <v>39906</v>
      </c>
      <c r="T1678" s="10" t="s">
        <v>39907</v>
      </c>
      <c r="U1678" s="10" t="s">
        <v>39908</v>
      </c>
      <c r="V1678" s="10" t="s">
        <v>39909</v>
      </c>
      <c r="W1678" s="10" t="s">
        <v>39910</v>
      </c>
      <c r="X1678" s="10" t="s">
        <v>39666</v>
      </c>
      <c r="Y1678" s="10" t="s">
        <v>1263</v>
      </c>
      <c r="Z1678" s="10" t="s">
        <v>566</v>
      </c>
      <c r="AA1678" s="10" t="s">
        <v>461</v>
      </c>
      <c r="AB1678" s="10" t="s">
        <v>121</v>
      </c>
      <c r="AC1678" s="10" t="s">
        <v>39911</v>
      </c>
      <c r="AD1678" s="10" t="s">
        <v>39904</v>
      </c>
      <c r="AE1678" s="10" t="s">
        <v>39905</v>
      </c>
      <c r="AF1678" s="10" t="s">
        <v>21345</v>
      </c>
      <c r="AG1678" s="10" t="s">
        <v>39906</v>
      </c>
      <c r="AH1678" s="10" t="s">
        <v>39907</v>
      </c>
      <c r="AI1678" s="10" t="s">
        <v>39908</v>
      </c>
      <c r="AJ1678" s="10" t="s">
        <v>39909</v>
      </c>
      <c r="AK1678" s="10" t="s">
        <v>39910</v>
      </c>
      <c r="AL1678" s="10" t="s">
        <v>39912</v>
      </c>
      <c r="AM1678" s="10" t="s">
        <v>39913</v>
      </c>
      <c r="AN1678" s="10" t="s">
        <v>39914</v>
      </c>
      <c r="AO1678" s="10" t="s">
        <v>39914</v>
      </c>
      <c r="AP1678" s="10" t="s">
        <v>39915</v>
      </c>
      <c r="AQ1678" s="10" t="s">
        <v>12273</v>
      </c>
      <c r="AR1678" s="10" t="s">
        <v>1270</v>
      </c>
      <c r="AS1678" s="10" t="s">
        <v>128</v>
      </c>
      <c r="AT1678" s="10" t="s">
        <v>39689</v>
      </c>
      <c r="AU1678" s="10" t="s">
        <v>1270</v>
      </c>
      <c r="AV1678" s="10" t="s">
        <v>83724</v>
      </c>
      <c r="AW1678" s="10" t="s">
        <v>121</v>
      </c>
      <c r="AX1678" s="10" t="s">
        <v>1270</v>
      </c>
    </row>
    <row r="1679" spans="1:50">
      <c r="A1679" s="10" t="s">
        <v>39666</v>
      </c>
      <c r="B1679" s="10" t="s">
        <v>336</v>
      </c>
      <c r="C1679" s="10" t="s">
        <v>39916</v>
      </c>
      <c r="D1679" s="10" t="s">
        <v>39917</v>
      </c>
      <c r="E1679" s="10" t="s">
        <v>39918</v>
      </c>
      <c r="F1679" s="10" t="s">
        <v>12602</v>
      </c>
      <c r="G1679" s="10" t="s">
        <v>39919</v>
      </c>
      <c r="H1679" s="10" t="s">
        <v>39920</v>
      </c>
      <c r="I1679" s="10" t="s">
        <v>39921</v>
      </c>
      <c r="J1679" s="10" t="s">
        <v>39922</v>
      </c>
      <c r="K1679" s="10" t="s">
        <v>39923</v>
      </c>
      <c r="L1679" s="10" t="s">
        <v>39675</v>
      </c>
      <c r="M1679" s="10" t="s">
        <v>39924</v>
      </c>
      <c r="N1679" s="10" t="s">
        <v>39925</v>
      </c>
      <c r="O1679" s="10" t="s">
        <v>39926</v>
      </c>
      <c r="P1679" s="10" t="s">
        <v>36595</v>
      </c>
      <c r="Q1679" s="10" t="s">
        <v>15455</v>
      </c>
      <c r="R1679" s="10" t="s">
        <v>39927</v>
      </c>
      <c r="S1679" s="10" t="s">
        <v>39928</v>
      </c>
      <c r="T1679" s="10" t="s">
        <v>39929</v>
      </c>
      <c r="U1679" s="10" t="s">
        <v>39930</v>
      </c>
      <c r="V1679" s="10" t="s">
        <v>39931</v>
      </c>
      <c r="W1679" s="10" t="s">
        <v>39932</v>
      </c>
      <c r="X1679" s="10" t="s">
        <v>39666</v>
      </c>
      <c r="Y1679" s="10" t="s">
        <v>1263</v>
      </c>
      <c r="Z1679" s="10" t="s">
        <v>566</v>
      </c>
      <c r="AA1679" s="10" t="s">
        <v>461</v>
      </c>
      <c r="AB1679" s="10" t="s">
        <v>121</v>
      </c>
      <c r="AC1679" s="10" t="s">
        <v>39933</v>
      </c>
      <c r="AD1679" s="10" t="s">
        <v>36595</v>
      </c>
      <c r="AE1679" s="10" t="s">
        <v>15455</v>
      </c>
      <c r="AF1679" s="10" t="s">
        <v>39927</v>
      </c>
      <c r="AG1679" s="10" t="s">
        <v>39928</v>
      </c>
      <c r="AH1679" s="10" t="s">
        <v>39929</v>
      </c>
      <c r="AI1679" s="10" t="s">
        <v>39930</v>
      </c>
      <c r="AJ1679" s="10" t="s">
        <v>39931</v>
      </c>
      <c r="AK1679" s="10" t="s">
        <v>39932</v>
      </c>
      <c r="AL1679" s="10" t="s">
        <v>39934</v>
      </c>
      <c r="AM1679" s="10" t="s">
        <v>39935</v>
      </c>
      <c r="AN1679" s="10" t="s">
        <v>39936</v>
      </c>
      <c r="AO1679" s="10" t="s">
        <v>39936</v>
      </c>
      <c r="AP1679" s="10" t="s">
        <v>39937</v>
      </c>
      <c r="AQ1679" s="10" t="s">
        <v>12273</v>
      </c>
      <c r="AR1679" s="10" t="s">
        <v>1270</v>
      </c>
      <c r="AS1679" s="10" t="s">
        <v>128</v>
      </c>
      <c r="AT1679" s="10" t="s">
        <v>39689</v>
      </c>
      <c r="AU1679" s="10" t="s">
        <v>1270</v>
      </c>
      <c r="AV1679" s="10" t="s">
        <v>83725</v>
      </c>
      <c r="AW1679" s="10" t="s">
        <v>121</v>
      </c>
      <c r="AX1679" s="10" t="s">
        <v>1270</v>
      </c>
    </row>
    <row r="1680" spans="1:50">
      <c r="A1680" s="10" t="s">
        <v>39666</v>
      </c>
      <c r="B1680" s="10" t="s">
        <v>362</v>
      </c>
      <c r="C1680" s="10" t="s">
        <v>39938</v>
      </c>
      <c r="D1680" s="10" t="s">
        <v>39939</v>
      </c>
      <c r="E1680" s="10" t="s">
        <v>39940</v>
      </c>
      <c r="F1680" s="10" t="s">
        <v>4644</v>
      </c>
      <c r="G1680" s="10" t="s">
        <v>39941</v>
      </c>
      <c r="H1680" s="10" t="s">
        <v>39942</v>
      </c>
      <c r="I1680" s="10" t="s">
        <v>39943</v>
      </c>
      <c r="J1680" s="10" t="s">
        <v>39944</v>
      </c>
      <c r="K1680" s="10" t="s">
        <v>39945</v>
      </c>
      <c r="L1680" s="10" t="s">
        <v>39675</v>
      </c>
      <c r="M1680" s="10" t="s">
        <v>39946</v>
      </c>
      <c r="N1680" s="10" t="s">
        <v>39947</v>
      </c>
      <c r="O1680" s="10" t="s">
        <v>39948</v>
      </c>
      <c r="P1680" s="10" t="s">
        <v>29178</v>
      </c>
      <c r="Q1680" s="10" t="s">
        <v>4833</v>
      </c>
      <c r="R1680" s="10" t="s">
        <v>17851</v>
      </c>
      <c r="S1680" s="10" t="s">
        <v>39949</v>
      </c>
      <c r="T1680" s="10" t="s">
        <v>39950</v>
      </c>
      <c r="U1680" s="10" t="s">
        <v>39951</v>
      </c>
      <c r="V1680" s="10" t="s">
        <v>39952</v>
      </c>
      <c r="W1680" s="10" t="s">
        <v>39953</v>
      </c>
      <c r="X1680" s="10" t="s">
        <v>39666</v>
      </c>
      <c r="Y1680" s="10" t="s">
        <v>1263</v>
      </c>
      <c r="Z1680" s="10" t="s">
        <v>566</v>
      </c>
      <c r="AA1680" s="10" t="s">
        <v>461</v>
      </c>
      <c r="AB1680" s="10" t="s">
        <v>121</v>
      </c>
      <c r="AC1680" s="10" t="s">
        <v>39954</v>
      </c>
      <c r="AD1680" s="10" t="s">
        <v>29178</v>
      </c>
      <c r="AE1680" s="10" t="s">
        <v>4833</v>
      </c>
      <c r="AF1680" s="10" t="s">
        <v>17851</v>
      </c>
      <c r="AG1680" s="10" t="s">
        <v>39949</v>
      </c>
      <c r="AH1680" s="10" t="s">
        <v>39950</v>
      </c>
      <c r="AI1680" s="10" t="s">
        <v>39951</v>
      </c>
      <c r="AJ1680" s="10" t="s">
        <v>39952</v>
      </c>
      <c r="AK1680" s="10" t="s">
        <v>39953</v>
      </c>
      <c r="AL1680" s="10" t="s">
        <v>39955</v>
      </c>
      <c r="AM1680" s="10" t="s">
        <v>39956</v>
      </c>
      <c r="AN1680" s="10" t="s">
        <v>39957</v>
      </c>
      <c r="AO1680" s="10" t="s">
        <v>39957</v>
      </c>
      <c r="AP1680" s="10" t="s">
        <v>39958</v>
      </c>
      <c r="AQ1680" s="10" t="s">
        <v>12273</v>
      </c>
      <c r="AR1680" s="10" t="s">
        <v>1270</v>
      </c>
      <c r="AS1680" s="10" t="s">
        <v>128</v>
      </c>
      <c r="AT1680" s="10" t="s">
        <v>39689</v>
      </c>
      <c r="AU1680" s="10" t="s">
        <v>1270</v>
      </c>
      <c r="AV1680" s="10" t="s">
        <v>83726</v>
      </c>
      <c r="AW1680" s="10" t="s">
        <v>121</v>
      </c>
      <c r="AX1680" s="10" t="s">
        <v>121</v>
      </c>
    </row>
    <row r="1681" spans="1:50">
      <c r="A1681" s="10" t="s">
        <v>39666</v>
      </c>
      <c r="B1681" s="10" t="s">
        <v>388</v>
      </c>
      <c r="C1681" s="10" t="s">
        <v>39959</v>
      </c>
      <c r="D1681" s="10" t="s">
        <v>39960</v>
      </c>
      <c r="E1681" s="10" t="s">
        <v>39961</v>
      </c>
      <c r="F1681" s="10" t="s">
        <v>26420</v>
      </c>
      <c r="G1681" s="10" t="s">
        <v>39962</v>
      </c>
      <c r="H1681" s="10" t="s">
        <v>39963</v>
      </c>
      <c r="I1681" s="10" t="s">
        <v>39964</v>
      </c>
      <c r="J1681" s="10" t="s">
        <v>39965</v>
      </c>
      <c r="K1681" s="10" t="s">
        <v>39966</v>
      </c>
      <c r="L1681" s="10" t="s">
        <v>39675</v>
      </c>
      <c r="M1681" s="10" t="s">
        <v>39967</v>
      </c>
      <c r="N1681" s="10" t="s">
        <v>39968</v>
      </c>
      <c r="O1681" s="10" t="s">
        <v>39969</v>
      </c>
      <c r="P1681" s="10" t="s">
        <v>22937</v>
      </c>
      <c r="Q1681" s="10" t="s">
        <v>19305</v>
      </c>
      <c r="R1681" s="10" t="s">
        <v>17851</v>
      </c>
      <c r="S1681" s="10" t="s">
        <v>39970</v>
      </c>
      <c r="T1681" s="10" t="s">
        <v>39971</v>
      </c>
      <c r="U1681" s="10" t="s">
        <v>39972</v>
      </c>
      <c r="V1681" s="10" t="s">
        <v>39973</v>
      </c>
      <c r="W1681" s="10" t="s">
        <v>39974</v>
      </c>
      <c r="X1681" s="10" t="s">
        <v>39666</v>
      </c>
      <c r="Y1681" s="10" t="s">
        <v>1263</v>
      </c>
      <c r="Z1681" s="10" t="s">
        <v>566</v>
      </c>
      <c r="AA1681" s="10" t="s">
        <v>461</v>
      </c>
      <c r="AB1681" s="10" t="s">
        <v>121</v>
      </c>
      <c r="AC1681" s="10" t="s">
        <v>39975</v>
      </c>
      <c r="AD1681" s="10" t="s">
        <v>22937</v>
      </c>
      <c r="AE1681" s="10" t="s">
        <v>19305</v>
      </c>
      <c r="AF1681" s="10" t="s">
        <v>17851</v>
      </c>
      <c r="AG1681" s="10" t="s">
        <v>39970</v>
      </c>
      <c r="AH1681" s="10" t="s">
        <v>39971</v>
      </c>
      <c r="AI1681" s="10" t="s">
        <v>39972</v>
      </c>
      <c r="AJ1681" s="10" t="s">
        <v>39973</v>
      </c>
      <c r="AK1681" s="10" t="s">
        <v>39974</v>
      </c>
      <c r="AL1681" s="10" t="s">
        <v>39976</v>
      </c>
      <c r="AM1681" s="10" t="s">
        <v>39977</v>
      </c>
      <c r="AN1681" s="10" t="s">
        <v>39978</v>
      </c>
      <c r="AO1681" s="10" t="s">
        <v>39978</v>
      </c>
      <c r="AP1681" s="10" t="s">
        <v>39979</v>
      </c>
      <c r="AQ1681" s="10" t="s">
        <v>12273</v>
      </c>
      <c r="AR1681" s="10" t="s">
        <v>1270</v>
      </c>
      <c r="AS1681" s="10" t="s">
        <v>128</v>
      </c>
      <c r="AT1681" s="10" t="s">
        <v>39689</v>
      </c>
      <c r="AU1681" s="10" t="s">
        <v>1270</v>
      </c>
      <c r="AV1681" s="10" t="s">
        <v>83727</v>
      </c>
      <c r="AW1681" s="10" t="s">
        <v>121</v>
      </c>
      <c r="AX1681" s="10" t="s">
        <v>1270</v>
      </c>
    </row>
    <row r="1682" spans="1:50">
      <c r="A1682" s="10" t="s">
        <v>39666</v>
      </c>
      <c r="B1682" s="10" t="s">
        <v>853</v>
      </c>
      <c r="C1682" s="10" t="s">
        <v>39980</v>
      </c>
      <c r="D1682" s="10" t="s">
        <v>39981</v>
      </c>
      <c r="E1682" s="10" t="s">
        <v>39982</v>
      </c>
      <c r="F1682" s="10" t="s">
        <v>39983</v>
      </c>
      <c r="G1682" s="10" t="s">
        <v>39984</v>
      </c>
      <c r="H1682" s="10" t="s">
        <v>39985</v>
      </c>
      <c r="I1682" s="10" t="s">
        <v>39986</v>
      </c>
      <c r="J1682" s="10" t="s">
        <v>39987</v>
      </c>
      <c r="K1682" s="10" t="s">
        <v>39988</v>
      </c>
      <c r="L1682" s="10" t="s">
        <v>39675</v>
      </c>
      <c r="M1682" s="10" t="s">
        <v>39989</v>
      </c>
      <c r="N1682" s="10" t="s">
        <v>39990</v>
      </c>
      <c r="O1682" s="10" t="s">
        <v>39991</v>
      </c>
      <c r="P1682" s="10" t="s">
        <v>39992</v>
      </c>
      <c r="Q1682" s="10"/>
      <c r="R1682" s="10" t="s">
        <v>39927</v>
      </c>
      <c r="S1682" s="10" t="s">
        <v>39993</v>
      </c>
      <c r="T1682" s="10" t="s">
        <v>39994</v>
      </c>
      <c r="U1682" s="10" t="s">
        <v>39995</v>
      </c>
      <c r="V1682" s="10" t="s">
        <v>39996</v>
      </c>
      <c r="W1682" s="10" t="s">
        <v>39997</v>
      </c>
      <c r="X1682" s="10" t="s">
        <v>39666</v>
      </c>
      <c r="Y1682" s="10" t="s">
        <v>1263</v>
      </c>
      <c r="Z1682" s="10" t="s">
        <v>566</v>
      </c>
      <c r="AA1682" s="10" t="s">
        <v>461</v>
      </c>
      <c r="AB1682" s="10" t="s">
        <v>121</v>
      </c>
      <c r="AC1682" s="10" t="s">
        <v>39998</v>
      </c>
      <c r="AD1682" s="10" t="s">
        <v>39992</v>
      </c>
      <c r="AE1682" s="10" t="s">
        <v>19280</v>
      </c>
      <c r="AF1682" s="10" t="s">
        <v>39927</v>
      </c>
      <c r="AG1682" s="10" t="s">
        <v>39993</v>
      </c>
      <c r="AH1682" s="10" t="s">
        <v>39994</v>
      </c>
      <c r="AI1682" s="10" t="s">
        <v>39995</v>
      </c>
      <c r="AJ1682" s="10" t="s">
        <v>39996</v>
      </c>
      <c r="AK1682" s="10" t="s">
        <v>39997</v>
      </c>
      <c r="AL1682" s="10" t="s">
        <v>39999</v>
      </c>
      <c r="AM1682" s="10" t="s">
        <v>40000</v>
      </c>
      <c r="AN1682" s="10" t="s">
        <v>40001</v>
      </c>
      <c r="AO1682" s="10" t="s">
        <v>40002</v>
      </c>
      <c r="AP1682" s="10" t="s">
        <v>40003</v>
      </c>
      <c r="AQ1682" s="10" t="s">
        <v>12273</v>
      </c>
      <c r="AR1682" s="10" t="s">
        <v>1270</v>
      </c>
      <c r="AS1682" s="10" t="s">
        <v>128</v>
      </c>
      <c r="AT1682" s="10" t="s">
        <v>39689</v>
      </c>
      <c r="AU1682" s="10" t="s">
        <v>1270</v>
      </c>
      <c r="AV1682" s="10" t="s">
        <v>83728</v>
      </c>
      <c r="AW1682" s="10" t="s">
        <v>121</v>
      </c>
      <c r="AX1682" s="10" t="s">
        <v>121</v>
      </c>
    </row>
    <row r="1683" spans="1:50">
      <c r="A1683" s="10" t="s">
        <v>39666</v>
      </c>
      <c r="B1683" s="10" t="s">
        <v>413</v>
      </c>
      <c r="C1683" s="10" t="s">
        <v>40004</v>
      </c>
      <c r="D1683" s="10" t="s">
        <v>40005</v>
      </c>
      <c r="E1683" s="10" t="s">
        <v>40006</v>
      </c>
      <c r="F1683" s="10" t="s">
        <v>12674</v>
      </c>
      <c r="G1683" s="10" t="s">
        <v>40007</v>
      </c>
      <c r="H1683" s="10" t="s">
        <v>40008</v>
      </c>
      <c r="I1683" s="10" t="s">
        <v>40009</v>
      </c>
      <c r="J1683" s="10" t="s">
        <v>40010</v>
      </c>
      <c r="K1683" s="10" t="s">
        <v>40011</v>
      </c>
      <c r="L1683" s="10" t="s">
        <v>39675</v>
      </c>
      <c r="M1683" s="10" t="s">
        <v>40012</v>
      </c>
      <c r="N1683" s="10" t="s">
        <v>40013</v>
      </c>
      <c r="O1683" s="10" t="s">
        <v>40014</v>
      </c>
      <c r="P1683" s="10" t="s">
        <v>40015</v>
      </c>
      <c r="Q1683" s="10" t="s">
        <v>4985</v>
      </c>
      <c r="R1683" s="10"/>
      <c r="S1683" s="10" t="s">
        <v>40016</v>
      </c>
      <c r="T1683" s="10" t="s">
        <v>40017</v>
      </c>
      <c r="U1683" s="10" t="s">
        <v>40018</v>
      </c>
      <c r="V1683" s="10" t="s">
        <v>40019</v>
      </c>
      <c r="W1683" s="10" t="s">
        <v>40020</v>
      </c>
      <c r="X1683" s="10" t="s">
        <v>39666</v>
      </c>
      <c r="Y1683" s="10" t="s">
        <v>1263</v>
      </c>
      <c r="Z1683" s="10" t="s">
        <v>566</v>
      </c>
      <c r="AA1683" s="10" t="s">
        <v>461</v>
      </c>
      <c r="AB1683" s="10" t="s">
        <v>121</v>
      </c>
      <c r="AC1683" s="10" t="s">
        <v>40021</v>
      </c>
      <c r="AD1683" s="10" t="s">
        <v>40015</v>
      </c>
      <c r="AE1683" s="10" t="s">
        <v>4985</v>
      </c>
      <c r="AF1683" s="10"/>
      <c r="AG1683" s="10" t="s">
        <v>40016</v>
      </c>
      <c r="AH1683" s="10" t="s">
        <v>40017</v>
      </c>
      <c r="AI1683" s="10" t="s">
        <v>40018</v>
      </c>
      <c r="AJ1683" s="10" t="s">
        <v>40019</v>
      </c>
      <c r="AK1683" s="10" t="s">
        <v>40020</v>
      </c>
      <c r="AL1683" s="10" t="s">
        <v>40022</v>
      </c>
      <c r="AM1683" s="10" t="s">
        <v>40023</v>
      </c>
      <c r="AN1683" s="10" t="s">
        <v>40024</v>
      </c>
      <c r="AO1683" s="10" t="s">
        <v>40024</v>
      </c>
      <c r="AP1683" s="10" t="s">
        <v>40025</v>
      </c>
      <c r="AQ1683" s="10" t="s">
        <v>12273</v>
      </c>
      <c r="AR1683" s="10" t="s">
        <v>1270</v>
      </c>
      <c r="AS1683" s="10" t="s">
        <v>128</v>
      </c>
      <c r="AT1683" s="10" t="s">
        <v>39689</v>
      </c>
      <c r="AU1683" s="10" t="s">
        <v>1270</v>
      </c>
      <c r="AV1683" s="10" t="s">
        <v>83729</v>
      </c>
      <c r="AW1683" s="10" t="s">
        <v>121</v>
      </c>
      <c r="AX1683" s="10" t="s">
        <v>1270</v>
      </c>
    </row>
    <row r="1684" spans="1:50">
      <c r="A1684" s="10" t="s">
        <v>40026</v>
      </c>
      <c r="B1684" s="10" t="s">
        <v>130</v>
      </c>
      <c r="C1684" s="10" t="s">
        <v>40027</v>
      </c>
      <c r="D1684" s="10"/>
      <c r="E1684" s="10" t="s">
        <v>40028</v>
      </c>
      <c r="F1684" s="10"/>
      <c r="G1684" s="10" t="s">
        <v>40029</v>
      </c>
      <c r="H1684" s="10"/>
      <c r="I1684" s="10" t="s">
        <v>40030</v>
      </c>
      <c r="J1684" s="10" t="s">
        <v>40031</v>
      </c>
      <c r="K1684" s="10" t="s">
        <v>40032</v>
      </c>
      <c r="L1684" s="10" t="s">
        <v>40033</v>
      </c>
      <c r="M1684" s="10" t="s">
        <v>40034</v>
      </c>
      <c r="N1684" s="10" t="s">
        <v>40035</v>
      </c>
      <c r="O1684" s="10" t="s">
        <v>40036</v>
      </c>
      <c r="P1684" s="10" t="s">
        <v>40037</v>
      </c>
      <c r="Q1684" s="10"/>
      <c r="R1684" s="10" t="s">
        <v>24607</v>
      </c>
      <c r="S1684" s="10" t="s">
        <v>40038</v>
      </c>
      <c r="T1684" s="10"/>
      <c r="U1684" s="10" t="s">
        <v>40039</v>
      </c>
      <c r="V1684" s="10" t="s">
        <v>40040</v>
      </c>
      <c r="W1684" s="10" t="s">
        <v>40041</v>
      </c>
      <c r="X1684" s="10" t="s">
        <v>40042</v>
      </c>
      <c r="Y1684" s="10" t="s">
        <v>459</v>
      </c>
      <c r="Z1684" s="10" t="s">
        <v>119</v>
      </c>
      <c r="AA1684" s="10" t="s">
        <v>120</v>
      </c>
      <c r="AB1684" s="10" t="s">
        <v>121</v>
      </c>
      <c r="AC1684" s="10" t="s">
        <v>40043</v>
      </c>
      <c r="AD1684" s="10" t="s">
        <v>40037</v>
      </c>
      <c r="AE1684" s="10"/>
      <c r="AF1684" s="10" t="s">
        <v>24607</v>
      </c>
      <c r="AG1684" s="10" t="s">
        <v>40038</v>
      </c>
      <c r="AH1684" s="10"/>
      <c r="AI1684" s="10" t="s">
        <v>40039</v>
      </c>
      <c r="AJ1684" s="10" t="s">
        <v>40040</v>
      </c>
      <c r="AK1684" s="10" t="s">
        <v>40041</v>
      </c>
      <c r="AL1684" s="10" t="s">
        <v>40044</v>
      </c>
      <c r="AM1684" s="10" t="s">
        <v>40045</v>
      </c>
      <c r="AN1684" s="10" t="s">
        <v>40046</v>
      </c>
      <c r="AO1684" s="10" t="s">
        <v>40046</v>
      </c>
      <c r="AP1684" s="10" t="s">
        <v>40047</v>
      </c>
      <c r="AQ1684" s="10" t="s">
        <v>121</v>
      </c>
      <c r="AR1684" s="10" t="s">
        <v>121</v>
      </c>
      <c r="AS1684" s="10"/>
      <c r="AT1684" s="10"/>
      <c r="AU1684" s="10" t="s">
        <v>1270</v>
      </c>
      <c r="AV1684" s="10" t="s">
        <v>83730</v>
      </c>
      <c r="AW1684" s="10" t="s">
        <v>121</v>
      </c>
      <c r="AX1684" s="10" t="s">
        <v>121</v>
      </c>
    </row>
    <row r="1685" spans="1:50">
      <c r="A1685" s="10" t="s">
        <v>40026</v>
      </c>
      <c r="B1685" s="10" t="s">
        <v>156</v>
      </c>
      <c r="C1685" s="10" t="s">
        <v>40048</v>
      </c>
      <c r="D1685" s="10"/>
      <c r="E1685" s="10" t="s">
        <v>40049</v>
      </c>
      <c r="F1685" s="10"/>
      <c r="G1685" s="10" t="s">
        <v>40050</v>
      </c>
      <c r="H1685" s="10"/>
      <c r="I1685" s="10" t="s">
        <v>40051</v>
      </c>
      <c r="J1685" s="10" t="s">
        <v>40052</v>
      </c>
      <c r="K1685" s="10" t="s">
        <v>40053</v>
      </c>
      <c r="L1685" s="10" t="s">
        <v>40033</v>
      </c>
      <c r="M1685" s="10" t="s">
        <v>40054</v>
      </c>
      <c r="N1685" s="10" t="s">
        <v>40055</v>
      </c>
      <c r="O1685" s="10" t="s">
        <v>40056</v>
      </c>
      <c r="P1685" s="10" t="s">
        <v>40057</v>
      </c>
      <c r="Q1685" s="10"/>
      <c r="R1685" s="10" t="s">
        <v>24607</v>
      </c>
      <c r="S1685" s="10" t="s">
        <v>40058</v>
      </c>
      <c r="T1685" s="10"/>
      <c r="U1685" s="10" t="s">
        <v>40059</v>
      </c>
      <c r="V1685" s="10" t="s">
        <v>40060</v>
      </c>
      <c r="W1685" s="10" t="s">
        <v>40061</v>
      </c>
      <c r="X1685" s="10" t="s">
        <v>40042</v>
      </c>
      <c r="Y1685" s="10" t="s">
        <v>459</v>
      </c>
      <c r="Z1685" s="10" t="s">
        <v>119</v>
      </c>
      <c r="AA1685" s="10" t="s">
        <v>120</v>
      </c>
      <c r="AB1685" s="10" t="s">
        <v>121</v>
      </c>
      <c r="AC1685" s="10" t="s">
        <v>40062</v>
      </c>
      <c r="AD1685" s="10" t="s">
        <v>40057</v>
      </c>
      <c r="AE1685" s="10"/>
      <c r="AF1685" s="10" t="s">
        <v>24607</v>
      </c>
      <c r="AG1685" s="10" t="s">
        <v>40058</v>
      </c>
      <c r="AH1685" s="10"/>
      <c r="AI1685" s="10" t="s">
        <v>40059</v>
      </c>
      <c r="AJ1685" s="10" t="s">
        <v>40060</v>
      </c>
      <c r="AK1685" s="10" t="s">
        <v>40061</v>
      </c>
      <c r="AL1685" s="10" t="s">
        <v>40063</v>
      </c>
      <c r="AM1685" s="10" t="s">
        <v>40064</v>
      </c>
      <c r="AN1685" s="10" t="s">
        <v>40065</v>
      </c>
      <c r="AO1685" s="10" t="s">
        <v>40065</v>
      </c>
      <c r="AP1685" s="10" t="s">
        <v>40066</v>
      </c>
      <c r="AQ1685" s="10" t="s">
        <v>121</v>
      </c>
      <c r="AR1685" s="10" t="s">
        <v>121</v>
      </c>
      <c r="AS1685" s="10"/>
      <c r="AT1685" s="10"/>
      <c r="AU1685" s="10" t="s">
        <v>1270</v>
      </c>
      <c r="AV1685" s="10" t="s">
        <v>83731</v>
      </c>
      <c r="AW1685" s="10" t="s">
        <v>121</v>
      </c>
      <c r="AX1685" s="10" t="s">
        <v>121</v>
      </c>
    </row>
    <row r="1686" spans="1:50">
      <c r="A1686" s="10" t="s">
        <v>40026</v>
      </c>
      <c r="B1686" s="10" t="s">
        <v>182</v>
      </c>
      <c r="C1686" s="10" t="s">
        <v>40067</v>
      </c>
      <c r="D1686" s="10"/>
      <c r="E1686" s="10" t="s">
        <v>40068</v>
      </c>
      <c r="F1686" s="10"/>
      <c r="G1686" s="10" t="s">
        <v>40069</v>
      </c>
      <c r="H1686" s="10"/>
      <c r="I1686" s="10" t="s">
        <v>40070</v>
      </c>
      <c r="J1686" s="10" t="s">
        <v>40071</v>
      </c>
      <c r="K1686" s="10" t="s">
        <v>40072</v>
      </c>
      <c r="L1686" s="10" t="s">
        <v>40033</v>
      </c>
      <c r="M1686" s="10" t="s">
        <v>40073</v>
      </c>
      <c r="N1686" s="10" t="s">
        <v>40074</v>
      </c>
      <c r="O1686" s="10" t="s">
        <v>40075</v>
      </c>
      <c r="P1686" s="10" t="s">
        <v>40076</v>
      </c>
      <c r="Q1686" s="10"/>
      <c r="R1686" s="10" t="s">
        <v>24607</v>
      </c>
      <c r="S1686" s="10" t="s">
        <v>40077</v>
      </c>
      <c r="T1686" s="10"/>
      <c r="U1686" s="10" t="s">
        <v>40078</v>
      </c>
      <c r="V1686" s="10" t="s">
        <v>40079</v>
      </c>
      <c r="W1686" s="10" t="s">
        <v>40080</v>
      </c>
      <c r="X1686" s="10" t="s">
        <v>40042</v>
      </c>
      <c r="Y1686" s="10" t="s">
        <v>459</v>
      </c>
      <c r="Z1686" s="10" t="s">
        <v>119</v>
      </c>
      <c r="AA1686" s="10" t="s">
        <v>120</v>
      </c>
      <c r="AB1686" s="10" t="s">
        <v>121</v>
      </c>
      <c r="AC1686" s="10" t="s">
        <v>40081</v>
      </c>
      <c r="AD1686" s="10" t="s">
        <v>40076</v>
      </c>
      <c r="AE1686" s="10"/>
      <c r="AF1686" s="10" t="s">
        <v>24607</v>
      </c>
      <c r="AG1686" s="10" t="s">
        <v>40077</v>
      </c>
      <c r="AH1686" s="10"/>
      <c r="AI1686" s="10" t="s">
        <v>40078</v>
      </c>
      <c r="AJ1686" s="10" t="s">
        <v>40079</v>
      </c>
      <c r="AK1686" s="10" t="s">
        <v>40080</v>
      </c>
      <c r="AL1686" s="10" t="s">
        <v>40082</v>
      </c>
      <c r="AM1686" s="10" t="s">
        <v>40083</v>
      </c>
      <c r="AN1686" s="10" t="s">
        <v>40084</v>
      </c>
      <c r="AO1686" s="10" t="s">
        <v>40084</v>
      </c>
      <c r="AP1686" s="10" t="s">
        <v>40085</v>
      </c>
      <c r="AQ1686" s="10" t="s">
        <v>121</v>
      </c>
      <c r="AR1686" s="10" t="s">
        <v>121</v>
      </c>
      <c r="AS1686" s="10"/>
      <c r="AT1686" s="10"/>
      <c r="AU1686" s="10" t="s">
        <v>1270</v>
      </c>
      <c r="AV1686" s="10" t="s">
        <v>83732</v>
      </c>
      <c r="AW1686" s="10" t="s">
        <v>121</v>
      </c>
      <c r="AX1686" s="10" t="s">
        <v>121</v>
      </c>
    </row>
    <row r="1687" spans="1:50">
      <c r="A1687" s="10" t="s">
        <v>40026</v>
      </c>
      <c r="B1687" s="10" t="s">
        <v>208</v>
      </c>
      <c r="C1687" s="10" t="s">
        <v>40086</v>
      </c>
      <c r="D1687" s="10"/>
      <c r="E1687" s="10" t="s">
        <v>40087</v>
      </c>
      <c r="F1687" s="10"/>
      <c r="G1687" s="10" t="s">
        <v>40088</v>
      </c>
      <c r="H1687" s="10"/>
      <c r="I1687" s="10" t="s">
        <v>40089</v>
      </c>
      <c r="J1687" s="10" t="s">
        <v>40090</v>
      </c>
      <c r="K1687" s="10" t="s">
        <v>40091</v>
      </c>
      <c r="L1687" s="10" t="s">
        <v>40033</v>
      </c>
      <c r="M1687" s="10" t="s">
        <v>40092</v>
      </c>
      <c r="N1687" s="10" t="s">
        <v>40093</v>
      </c>
      <c r="O1687" s="10" t="s">
        <v>40094</v>
      </c>
      <c r="P1687" s="10" t="s">
        <v>40095</v>
      </c>
      <c r="Q1687" s="10"/>
      <c r="R1687" s="10" t="s">
        <v>24607</v>
      </c>
      <c r="S1687" s="10" t="s">
        <v>40096</v>
      </c>
      <c r="T1687" s="10"/>
      <c r="U1687" s="10" t="s">
        <v>40097</v>
      </c>
      <c r="V1687" s="10" t="s">
        <v>40098</v>
      </c>
      <c r="W1687" s="10" t="s">
        <v>40099</v>
      </c>
      <c r="X1687" s="10" t="s">
        <v>40042</v>
      </c>
      <c r="Y1687" s="10" t="s">
        <v>459</v>
      </c>
      <c r="Z1687" s="10" t="s">
        <v>119</v>
      </c>
      <c r="AA1687" s="10" t="s">
        <v>120</v>
      </c>
      <c r="AB1687" s="10" t="s">
        <v>121</v>
      </c>
      <c r="AC1687" s="10" t="s">
        <v>40100</v>
      </c>
      <c r="AD1687" s="10" t="s">
        <v>40095</v>
      </c>
      <c r="AE1687" s="10"/>
      <c r="AF1687" s="10" t="s">
        <v>24607</v>
      </c>
      <c r="AG1687" s="10" t="s">
        <v>40096</v>
      </c>
      <c r="AH1687" s="10"/>
      <c r="AI1687" s="10" t="s">
        <v>40097</v>
      </c>
      <c r="AJ1687" s="10" t="s">
        <v>40098</v>
      </c>
      <c r="AK1687" s="10" t="s">
        <v>40099</v>
      </c>
      <c r="AL1687" s="10" t="s">
        <v>40101</v>
      </c>
      <c r="AM1687" s="10" t="s">
        <v>40102</v>
      </c>
      <c r="AN1687" s="10" t="s">
        <v>40103</v>
      </c>
      <c r="AO1687" s="10" t="s">
        <v>40103</v>
      </c>
      <c r="AP1687" s="10" t="s">
        <v>40104</v>
      </c>
      <c r="AQ1687" s="10" t="s">
        <v>121</v>
      </c>
      <c r="AR1687" s="10" t="s">
        <v>121</v>
      </c>
      <c r="AS1687" s="10"/>
      <c r="AT1687" s="10"/>
      <c r="AU1687" s="10" t="s">
        <v>1270</v>
      </c>
      <c r="AV1687" s="10" t="s">
        <v>83733</v>
      </c>
      <c r="AW1687" s="10" t="s">
        <v>121</v>
      </c>
      <c r="AX1687" s="10" t="s">
        <v>121</v>
      </c>
    </row>
    <row r="1688" spans="1:50">
      <c r="A1688" s="10" t="s">
        <v>40026</v>
      </c>
      <c r="B1688" s="10" t="s">
        <v>259</v>
      </c>
      <c r="C1688" s="10" t="s">
        <v>40105</v>
      </c>
      <c r="D1688" s="10" t="s">
        <v>40106</v>
      </c>
      <c r="E1688" s="10" t="s">
        <v>40107</v>
      </c>
      <c r="F1688" s="10" t="s">
        <v>40108</v>
      </c>
      <c r="G1688" s="10" t="s">
        <v>40109</v>
      </c>
      <c r="H1688" s="10" t="s">
        <v>40110</v>
      </c>
      <c r="I1688" s="10" t="s">
        <v>40111</v>
      </c>
      <c r="J1688" s="10" t="s">
        <v>40112</v>
      </c>
      <c r="K1688" s="10" t="s">
        <v>40113</v>
      </c>
      <c r="L1688" s="10" t="s">
        <v>40033</v>
      </c>
      <c r="M1688" s="10" t="s">
        <v>40114</v>
      </c>
      <c r="N1688" s="10" t="s">
        <v>40115</v>
      </c>
      <c r="O1688" s="10" t="s">
        <v>40116</v>
      </c>
      <c r="P1688" s="10" t="s">
        <v>40117</v>
      </c>
      <c r="Q1688" s="10"/>
      <c r="R1688" s="10" t="s">
        <v>24607</v>
      </c>
      <c r="S1688" s="10" t="s">
        <v>40118</v>
      </c>
      <c r="T1688" s="10" t="s">
        <v>40119</v>
      </c>
      <c r="U1688" s="10" t="s">
        <v>40120</v>
      </c>
      <c r="V1688" s="10" t="s">
        <v>40121</v>
      </c>
      <c r="W1688" s="10" t="s">
        <v>40122</v>
      </c>
      <c r="X1688" s="10" t="s">
        <v>40042</v>
      </c>
      <c r="Y1688" s="10" t="s">
        <v>459</v>
      </c>
      <c r="Z1688" s="10" t="s">
        <v>119</v>
      </c>
      <c r="AA1688" s="10" t="s">
        <v>120</v>
      </c>
      <c r="AB1688" s="10" t="s">
        <v>121</v>
      </c>
      <c r="AC1688" s="10" t="s">
        <v>40123</v>
      </c>
      <c r="AD1688" s="10" t="s">
        <v>40117</v>
      </c>
      <c r="AE1688" s="10"/>
      <c r="AF1688" s="10" t="s">
        <v>24607</v>
      </c>
      <c r="AG1688" s="10" t="s">
        <v>40118</v>
      </c>
      <c r="AH1688" s="10" t="s">
        <v>40119</v>
      </c>
      <c r="AI1688" s="10" t="s">
        <v>40120</v>
      </c>
      <c r="AJ1688" s="10" t="s">
        <v>40121</v>
      </c>
      <c r="AK1688" s="10" t="s">
        <v>40122</v>
      </c>
      <c r="AL1688" s="10" t="s">
        <v>40124</v>
      </c>
      <c r="AM1688" s="10" t="s">
        <v>40125</v>
      </c>
      <c r="AN1688" s="10" t="s">
        <v>40126</v>
      </c>
      <c r="AO1688" s="10" t="s">
        <v>40126</v>
      </c>
      <c r="AP1688" s="10" t="s">
        <v>40127</v>
      </c>
      <c r="AQ1688" s="10" t="s">
        <v>121</v>
      </c>
      <c r="AR1688" s="10" t="s">
        <v>121</v>
      </c>
      <c r="AS1688" s="10"/>
      <c r="AT1688" s="10"/>
      <c r="AU1688" s="10" t="s">
        <v>1270</v>
      </c>
      <c r="AV1688" s="10" t="s">
        <v>83734</v>
      </c>
      <c r="AW1688" s="10" t="s">
        <v>121</v>
      </c>
      <c r="AX1688" s="10" t="s">
        <v>1270</v>
      </c>
    </row>
    <row r="1689" spans="1:50">
      <c r="A1689" s="10" t="s">
        <v>40026</v>
      </c>
      <c r="B1689" s="10" t="s">
        <v>284</v>
      </c>
      <c r="C1689" s="10" t="s">
        <v>40128</v>
      </c>
      <c r="D1689" s="10" t="s">
        <v>40129</v>
      </c>
      <c r="E1689" s="10" t="s">
        <v>40130</v>
      </c>
      <c r="F1689" s="10" t="s">
        <v>40131</v>
      </c>
      <c r="G1689" s="10" t="s">
        <v>40132</v>
      </c>
      <c r="H1689" s="10" t="s">
        <v>40133</v>
      </c>
      <c r="I1689" s="10" t="s">
        <v>40134</v>
      </c>
      <c r="J1689" s="10" t="s">
        <v>40135</v>
      </c>
      <c r="K1689" s="10" t="s">
        <v>40136</v>
      </c>
      <c r="L1689" s="10" t="s">
        <v>40033</v>
      </c>
      <c r="M1689" s="10" t="s">
        <v>40137</v>
      </c>
      <c r="N1689" s="10" t="s">
        <v>40138</v>
      </c>
      <c r="O1689" s="10" t="s">
        <v>40139</v>
      </c>
      <c r="P1689" s="10" t="s">
        <v>40140</v>
      </c>
      <c r="Q1689" s="10"/>
      <c r="R1689" s="10" t="s">
        <v>24607</v>
      </c>
      <c r="S1689" s="10" t="s">
        <v>40141</v>
      </c>
      <c r="T1689" s="10" t="s">
        <v>40142</v>
      </c>
      <c r="U1689" s="10" t="s">
        <v>40143</v>
      </c>
      <c r="V1689" s="10" t="s">
        <v>40144</v>
      </c>
      <c r="W1689" s="10" t="s">
        <v>40145</v>
      </c>
      <c r="X1689" s="10" t="s">
        <v>40042</v>
      </c>
      <c r="Y1689" s="10" t="s">
        <v>459</v>
      </c>
      <c r="Z1689" s="10" t="s">
        <v>119</v>
      </c>
      <c r="AA1689" s="10" t="s">
        <v>120</v>
      </c>
      <c r="AB1689" s="10" t="s">
        <v>121</v>
      </c>
      <c r="AC1689" s="10" t="s">
        <v>40146</v>
      </c>
      <c r="AD1689" s="10" t="s">
        <v>40140</v>
      </c>
      <c r="AE1689" s="10"/>
      <c r="AF1689" s="10" t="s">
        <v>24607</v>
      </c>
      <c r="AG1689" s="10" t="s">
        <v>40141</v>
      </c>
      <c r="AH1689" s="10" t="s">
        <v>40142</v>
      </c>
      <c r="AI1689" s="10" t="s">
        <v>40143</v>
      </c>
      <c r="AJ1689" s="10" t="s">
        <v>40144</v>
      </c>
      <c r="AK1689" s="10" t="s">
        <v>40145</v>
      </c>
      <c r="AL1689" s="10" t="s">
        <v>40147</v>
      </c>
      <c r="AM1689" s="10" t="s">
        <v>40148</v>
      </c>
      <c r="AN1689" s="10" t="s">
        <v>40149</v>
      </c>
      <c r="AO1689" s="10" t="s">
        <v>40149</v>
      </c>
      <c r="AP1689" s="10" t="s">
        <v>40150</v>
      </c>
      <c r="AQ1689" s="10" t="s">
        <v>121</v>
      </c>
      <c r="AR1689" s="10" t="s">
        <v>121</v>
      </c>
      <c r="AS1689" s="10"/>
      <c r="AT1689" s="10"/>
      <c r="AU1689" s="10" t="s">
        <v>1270</v>
      </c>
      <c r="AV1689" s="10" t="s">
        <v>83735</v>
      </c>
      <c r="AW1689" s="10" t="s">
        <v>121</v>
      </c>
      <c r="AX1689" s="10" t="s">
        <v>121</v>
      </c>
    </row>
    <row r="1690" spans="1:50">
      <c r="A1690" s="10" t="s">
        <v>40026</v>
      </c>
      <c r="B1690" s="10" t="s">
        <v>310</v>
      </c>
      <c r="C1690" s="10" t="s">
        <v>40151</v>
      </c>
      <c r="D1690" s="10" t="s">
        <v>40152</v>
      </c>
      <c r="E1690" s="10" t="s">
        <v>40153</v>
      </c>
      <c r="F1690" s="10" t="s">
        <v>12968</v>
      </c>
      <c r="G1690" s="10" t="s">
        <v>40154</v>
      </c>
      <c r="H1690" s="10" t="s">
        <v>40155</v>
      </c>
      <c r="I1690" s="10" t="s">
        <v>40156</v>
      </c>
      <c r="J1690" s="10" t="s">
        <v>40157</v>
      </c>
      <c r="K1690" s="10" t="s">
        <v>40158</v>
      </c>
      <c r="L1690" s="10" t="s">
        <v>40033</v>
      </c>
      <c r="M1690" s="10" t="s">
        <v>40159</v>
      </c>
      <c r="N1690" s="10" t="s">
        <v>40160</v>
      </c>
      <c r="O1690" s="10" t="s">
        <v>40161</v>
      </c>
      <c r="P1690" s="10" t="s">
        <v>40162</v>
      </c>
      <c r="Q1690" s="10"/>
      <c r="R1690" s="10" t="s">
        <v>24607</v>
      </c>
      <c r="S1690" s="10" t="s">
        <v>40163</v>
      </c>
      <c r="T1690" s="10" t="s">
        <v>40164</v>
      </c>
      <c r="U1690" s="10" t="s">
        <v>40165</v>
      </c>
      <c r="V1690" s="10" t="s">
        <v>40166</v>
      </c>
      <c r="W1690" s="10" t="s">
        <v>40167</v>
      </c>
      <c r="X1690" s="10" t="s">
        <v>40042</v>
      </c>
      <c r="Y1690" s="10" t="s">
        <v>459</v>
      </c>
      <c r="Z1690" s="10" t="s">
        <v>119</v>
      </c>
      <c r="AA1690" s="10" t="s">
        <v>120</v>
      </c>
      <c r="AB1690" s="10" t="s">
        <v>121</v>
      </c>
      <c r="AC1690" s="10" t="s">
        <v>40168</v>
      </c>
      <c r="AD1690" s="10" t="s">
        <v>40162</v>
      </c>
      <c r="AE1690" s="10"/>
      <c r="AF1690" s="10" t="s">
        <v>24607</v>
      </c>
      <c r="AG1690" s="10" t="s">
        <v>40163</v>
      </c>
      <c r="AH1690" s="10" t="s">
        <v>40164</v>
      </c>
      <c r="AI1690" s="10" t="s">
        <v>40165</v>
      </c>
      <c r="AJ1690" s="10" t="s">
        <v>40166</v>
      </c>
      <c r="AK1690" s="10" t="s">
        <v>40167</v>
      </c>
      <c r="AL1690" s="10" t="s">
        <v>40169</v>
      </c>
      <c r="AM1690" s="10" t="s">
        <v>40170</v>
      </c>
      <c r="AN1690" s="10" t="s">
        <v>40171</v>
      </c>
      <c r="AO1690" s="10" t="s">
        <v>40171</v>
      </c>
      <c r="AP1690" s="10" t="s">
        <v>40172</v>
      </c>
      <c r="AQ1690" s="10" t="s">
        <v>121</v>
      </c>
      <c r="AR1690" s="10" t="s">
        <v>121</v>
      </c>
      <c r="AS1690" s="10"/>
      <c r="AT1690" s="10"/>
      <c r="AU1690" s="10" t="s">
        <v>1270</v>
      </c>
      <c r="AV1690" s="10" t="s">
        <v>83736</v>
      </c>
      <c r="AW1690" s="10" t="s">
        <v>121</v>
      </c>
      <c r="AX1690" s="10" t="s">
        <v>121</v>
      </c>
    </row>
    <row r="1691" spans="1:50">
      <c r="A1691" s="10" t="s">
        <v>40173</v>
      </c>
      <c r="B1691" s="10" t="s">
        <v>544</v>
      </c>
      <c r="C1691" s="10" t="s">
        <v>40174</v>
      </c>
      <c r="D1691" s="10" t="s">
        <v>40175</v>
      </c>
      <c r="E1691" s="10" t="s">
        <v>40176</v>
      </c>
      <c r="F1691" s="10" t="s">
        <v>1035</v>
      </c>
      <c r="G1691" s="10" t="s">
        <v>40177</v>
      </c>
      <c r="H1691" s="10" t="s">
        <v>40178</v>
      </c>
      <c r="I1691" s="10" t="s">
        <v>40179</v>
      </c>
      <c r="J1691" s="10" t="s">
        <v>40180</v>
      </c>
      <c r="K1691" s="10" t="s">
        <v>40181</v>
      </c>
      <c r="L1691" s="10" t="s">
        <v>40182</v>
      </c>
      <c r="M1691" s="10" t="s">
        <v>40183</v>
      </c>
      <c r="N1691" s="10" t="s">
        <v>40184</v>
      </c>
      <c r="O1691" s="10" t="s">
        <v>40185</v>
      </c>
      <c r="P1691" s="10" t="s">
        <v>40186</v>
      </c>
      <c r="Q1691" s="10" t="s">
        <v>12143</v>
      </c>
      <c r="R1691" s="10"/>
      <c r="S1691" s="10" t="s">
        <v>40187</v>
      </c>
      <c r="T1691" s="10" t="s">
        <v>40188</v>
      </c>
      <c r="U1691" s="10" t="s">
        <v>40189</v>
      </c>
      <c r="V1691" s="10" t="s">
        <v>40190</v>
      </c>
      <c r="W1691" s="10" t="s">
        <v>40191</v>
      </c>
      <c r="X1691" s="10" t="s">
        <v>40173</v>
      </c>
      <c r="Y1691" s="10" t="s">
        <v>565</v>
      </c>
      <c r="Z1691" s="10" t="s">
        <v>566</v>
      </c>
      <c r="AA1691" s="10" t="s">
        <v>461</v>
      </c>
      <c r="AB1691" s="10" t="s">
        <v>121</v>
      </c>
      <c r="AC1691" s="10" t="s">
        <v>40192</v>
      </c>
      <c r="AD1691" s="10" t="s">
        <v>40186</v>
      </c>
      <c r="AE1691" s="10" t="s">
        <v>12143</v>
      </c>
      <c r="AF1691" s="10"/>
      <c r="AG1691" s="10" t="s">
        <v>40187</v>
      </c>
      <c r="AH1691" s="10" t="s">
        <v>40188</v>
      </c>
      <c r="AI1691" s="10" t="s">
        <v>40189</v>
      </c>
      <c r="AJ1691" s="10" t="s">
        <v>40190</v>
      </c>
      <c r="AK1691" s="10" t="s">
        <v>40191</v>
      </c>
      <c r="AL1691" s="10" t="s">
        <v>40193</v>
      </c>
      <c r="AM1691" s="10" t="s">
        <v>40194</v>
      </c>
      <c r="AN1691" s="10" t="s">
        <v>40195</v>
      </c>
      <c r="AO1691" s="10" t="s">
        <v>40195</v>
      </c>
      <c r="AP1691" s="10" t="s">
        <v>40196</v>
      </c>
      <c r="AQ1691" s="10" t="s">
        <v>1269</v>
      </c>
      <c r="AR1691" s="10" t="s">
        <v>1270</v>
      </c>
      <c r="AS1691" s="10" t="s">
        <v>3107</v>
      </c>
      <c r="AT1691" s="10" t="s">
        <v>40197</v>
      </c>
      <c r="AU1691" s="10" t="s">
        <v>1270</v>
      </c>
      <c r="AV1691" s="10" t="s">
        <v>83737</v>
      </c>
      <c r="AW1691" s="10" t="s">
        <v>121</v>
      </c>
      <c r="AX1691" s="10" t="s">
        <v>121</v>
      </c>
    </row>
    <row r="1692" spans="1:50">
      <c r="A1692" s="10" t="s">
        <v>40173</v>
      </c>
      <c r="B1692" s="10" t="s">
        <v>130</v>
      </c>
      <c r="C1692" s="10" t="s">
        <v>40198</v>
      </c>
      <c r="D1692" s="10" t="s">
        <v>40199</v>
      </c>
      <c r="E1692" s="10" t="s">
        <v>40200</v>
      </c>
      <c r="F1692" s="10" t="s">
        <v>20353</v>
      </c>
      <c r="G1692" s="10" t="s">
        <v>40201</v>
      </c>
      <c r="H1692" s="10" t="s">
        <v>40202</v>
      </c>
      <c r="I1692" s="10" t="s">
        <v>40203</v>
      </c>
      <c r="J1692" s="10" t="s">
        <v>40204</v>
      </c>
      <c r="K1692" s="10" t="s">
        <v>40205</v>
      </c>
      <c r="L1692" s="10" t="s">
        <v>40182</v>
      </c>
      <c r="M1692" s="10" t="s">
        <v>40206</v>
      </c>
      <c r="N1692" s="10" t="s">
        <v>40207</v>
      </c>
      <c r="O1692" s="10" t="s">
        <v>40208</v>
      </c>
      <c r="P1692" s="10" t="s">
        <v>40209</v>
      </c>
      <c r="Q1692" s="10" t="s">
        <v>1737</v>
      </c>
      <c r="R1692" s="10"/>
      <c r="S1692" s="10" t="s">
        <v>40210</v>
      </c>
      <c r="T1692" s="10" t="s">
        <v>40211</v>
      </c>
      <c r="U1692" s="10" t="s">
        <v>40212</v>
      </c>
      <c r="V1692" s="10" t="s">
        <v>40213</v>
      </c>
      <c r="W1692" s="10" t="s">
        <v>40214</v>
      </c>
      <c r="X1692" s="10" t="s">
        <v>40173</v>
      </c>
      <c r="Y1692" s="10" t="s">
        <v>565</v>
      </c>
      <c r="Z1692" s="10" t="s">
        <v>566</v>
      </c>
      <c r="AA1692" s="10" t="s">
        <v>461</v>
      </c>
      <c r="AB1692" s="10" t="s">
        <v>121</v>
      </c>
      <c r="AC1692" s="10" t="s">
        <v>40215</v>
      </c>
      <c r="AD1692" s="10" t="s">
        <v>40209</v>
      </c>
      <c r="AE1692" s="10" t="s">
        <v>1737</v>
      </c>
      <c r="AF1692" s="10"/>
      <c r="AG1692" s="10" t="s">
        <v>40210</v>
      </c>
      <c r="AH1692" s="10" t="s">
        <v>40211</v>
      </c>
      <c r="AI1692" s="10" t="s">
        <v>40212</v>
      </c>
      <c r="AJ1692" s="10" t="s">
        <v>40213</v>
      </c>
      <c r="AK1692" s="10" t="s">
        <v>40214</v>
      </c>
      <c r="AL1692" s="10" t="s">
        <v>40216</v>
      </c>
      <c r="AM1692" s="10" t="s">
        <v>40217</v>
      </c>
      <c r="AN1692" s="10" t="s">
        <v>40218</v>
      </c>
      <c r="AO1692" s="10" t="s">
        <v>40219</v>
      </c>
      <c r="AP1692" s="10" t="s">
        <v>40220</v>
      </c>
      <c r="AQ1692" s="10" t="s">
        <v>1269</v>
      </c>
      <c r="AR1692" s="10" t="s">
        <v>1270</v>
      </c>
      <c r="AS1692" s="10" t="s">
        <v>3107</v>
      </c>
      <c r="AT1692" s="10" t="s">
        <v>40197</v>
      </c>
      <c r="AU1692" s="10" t="s">
        <v>1270</v>
      </c>
      <c r="AV1692" s="10" t="s">
        <v>83738</v>
      </c>
      <c r="AW1692" s="10" t="s">
        <v>121</v>
      </c>
      <c r="AX1692" s="10" t="s">
        <v>121</v>
      </c>
    </row>
    <row r="1693" spans="1:50">
      <c r="A1693" s="10" t="s">
        <v>40173</v>
      </c>
      <c r="B1693" s="10" t="s">
        <v>156</v>
      </c>
      <c r="C1693" s="10" t="s">
        <v>40221</v>
      </c>
      <c r="D1693" s="10" t="s">
        <v>40222</v>
      </c>
      <c r="E1693" s="10" t="s">
        <v>40223</v>
      </c>
      <c r="F1693" s="10" t="s">
        <v>1127</v>
      </c>
      <c r="G1693" s="10" t="s">
        <v>40224</v>
      </c>
      <c r="H1693" s="10" t="s">
        <v>40225</v>
      </c>
      <c r="I1693" s="10" t="s">
        <v>40226</v>
      </c>
      <c r="J1693" s="10" t="s">
        <v>40227</v>
      </c>
      <c r="K1693" s="10" t="s">
        <v>40228</v>
      </c>
      <c r="L1693" s="10" t="s">
        <v>40182</v>
      </c>
      <c r="M1693" s="10" t="s">
        <v>40229</v>
      </c>
      <c r="N1693" s="10" t="s">
        <v>40230</v>
      </c>
      <c r="O1693" s="10" t="s">
        <v>40231</v>
      </c>
      <c r="P1693" s="10" t="s">
        <v>40232</v>
      </c>
      <c r="Q1693" s="10" t="s">
        <v>662</v>
      </c>
      <c r="R1693" s="10" t="s">
        <v>19060</v>
      </c>
      <c r="S1693" s="10" t="s">
        <v>40233</v>
      </c>
      <c r="T1693" s="10" t="s">
        <v>40234</v>
      </c>
      <c r="U1693" s="10" t="s">
        <v>40235</v>
      </c>
      <c r="V1693" s="10" t="s">
        <v>40236</v>
      </c>
      <c r="W1693" s="10" t="s">
        <v>40237</v>
      </c>
      <c r="X1693" s="10" t="s">
        <v>40173</v>
      </c>
      <c r="Y1693" s="10" t="s">
        <v>565</v>
      </c>
      <c r="Z1693" s="10" t="s">
        <v>566</v>
      </c>
      <c r="AA1693" s="10" t="s">
        <v>461</v>
      </c>
      <c r="AB1693" s="10" t="s">
        <v>121</v>
      </c>
      <c r="AC1693" s="10" t="s">
        <v>40238</v>
      </c>
      <c r="AD1693" s="10" t="s">
        <v>40232</v>
      </c>
      <c r="AE1693" s="10" t="s">
        <v>662</v>
      </c>
      <c r="AF1693" s="10" t="s">
        <v>19060</v>
      </c>
      <c r="AG1693" s="10" t="s">
        <v>40233</v>
      </c>
      <c r="AH1693" s="10" t="s">
        <v>40234</v>
      </c>
      <c r="AI1693" s="10" t="s">
        <v>40235</v>
      </c>
      <c r="AJ1693" s="10" t="s">
        <v>40236</v>
      </c>
      <c r="AK1693" s="10" t="s">
        <v>40237</v>
      </c>
      <c r="AL1693" s="10" t="s">
        <v>40239</v>
      </c>
      <c r="AM1693" s="10" t="s">
        <v>40240</v>
      </c>
      <c r="AN1693" s="10" t="s">
        <v>40241</v>
      </c>
      <c r="AO1693" s="10" t="s">
        <v>40242</v>
      </c>
      <c r="AP1693" s="10" t="s">
        <v>40243</v>
      </c>
      <c r="AQ1693" s="10" t="s">
        <v>1269</v>
      </c>
      <c r="AR1693" s="10" t="s">
        <v>1270</v>
      </c>
      <c r="AS1693" s="10" t="s">
        <v>3107</v>
      </c>
      <c r="AT1693" s="10" t="s">
        <v>40197</v>
      </c>
      <c r="AU1693" s="10" t="s">
        <v>1270</v>
      </c>
      <c r="AV1693" s="10" t="s">
        <v>83739</v>
      </c>
      <c r="AW1693" s="10" t="s">
        <v>121</v>
      </c>
      <c r="AX1693" s="10" t="s">
        <v>121</v>
      </c>
    </row>
    <row r="1694" spans="1:50">
      <c r="A1694" s="10" t="s">
        <v>40173</v>
      </c>
      <c r="B1694" s="10" t="s">
        <v>182</v>
      </c>
      <c r="C1694" s="10" t="s">
        <v>40244</v>
      </c>
      <c r="D1694" s="10" t="s">
        <v>40245</v>
      </c>
      <c r="E1694" s="10" t="s">
        <v>40246</v>
      </c>
      <c r="F1694" s="10" t="s">
        <v>40247</v>
      </c>
      <c r="G1694" s="10" t="s">
        <v>40248</v>
      </c>
      <c r="H1694" s="10" t="s">
        <v>40249</v>
      </c>
      <c r="I1694" s="10" t="s">
        <v>40250</v>
      </c>
      <c r="J1694" s="10" t="s">
        <v>40251</v>
      </c>
      <c r="K1694" s="10" t="s">
        <v>40252</v>
      </c>
      <c r="L1694" s="10" t="s">
        <v>40182</v>
      </c>
      <c r="M1694" s="10" t="s">
        <v>40253</v>
      </c>
      <c r="N1694" s="10" t="s">
        <v>40254</v>
      </c>
      <c r="O1694" s="10" t="s">
        <v>40255</v>
      </c>
      <c r="P1694" s="10" t="s">
        <v>40256</v>
      </c>
      <c r="Q1694" s="10"/>
      <c r="R1694" s="10"/>
      <c r="S1694" s="10" t="s">
        <v>40257</v>
      </c>
      <c r="T1694" s="10" t="s">
        <v>40258</v>
      </c>
      <c r="U1694" s="10" t="s">
        <v>40259</v>
      </c>
      <c r="V1694" s="10" t="s">
        <v>40260</v>
      </c>
      <c r="W1694" s="10" t="s">
        <v>40261</v>
      </c>
      <c r="X1694" s="10" t="s">
        <v>40173</v>
      </c>
      <c r="Y1694" s="10" t="s">
        <v>565</v>
      </c>
      <c r="Z1694" s="10" t="s">
        <v>566</v>
      </c>
      <c r="AA1694" s="10" t="s">
        <v>461</v>
      </c>
      <c r="AB1694" s="10" t="s">
        <v>121</v>
      </c>
      <c r="AC1694" s="10" t="s">
        <v>40262</v>
      </c>
      <c r="AD1694" s="10" t="s">
        <v>40256</v>
      </c>
      <c r="AE1694" s="10" t="s">
        <v>30064</v>
      </c>
      <c r="AF1694" s="10" t="s">
        <v>40263</v>
      </c>
      <c r="AG1694" s="10" t="s">
        <v>40257</v>
      </c>
      <c r="AH1694" s="10" t="s">
        <v>40258</v>
      </c>
      <c r="AI1694" s="10" t="s">
        <v>40259</v>
      </c>
      <c r="AJ1694" s="10" t="s">
        <v>40260</v>
      </c>
      <c r="AK1694" s="10" t="s">
        <v>40261</v>
      </c>
      <c r="AL1694" s="10" t="s">
        <v>40264</v>
      </c>
      <c r="AM1694" s="10" t="s">
        <v>40265</v>
      </c>
      <c r="AN1694" s="10" t="s">
        <v>40266</v>
      </c>
      <c r="AO1694" s="10" t="s">
        <v>40266</v>
      </c>
      <c r="AP1694" s="10" t="s">
        <v>40267</v>
      </c>
      <c r="AQ1694" s="10" t="s">
        <v>1269</v>
      </c>
      <c r="AR1694" s="10" t="s">
        <v>1270</v>
      </c>
      <c r="AS1694" s="10" t="s">
        <v>3107</v>
      </c>
      <c r="AT1694" s="10" t="s">
        <v>40197</v>
      </c>
      <c r="AU1694" s="10" t="s">
        <v>1270</v>
      </c>
      <c r="AV1694" s="10" t="s">
        <v>83740</v>
      </c>
      <c r="AW1694" s="10" t="s">
        <v>121</v>
      </c>
      <c r="AX1694" s="10" t="s">
        <v>121</v>
      </c>
    </row>
    <row r="1695" spans="1:50">
      <c r="A1695" s="10" t="s">
        <v>40173</v>
      </c>
      <c r="B1695" s="10" t="s">
        <v>208</v>
      </c>
      <c r="C1695" s="10" t="s">
        <v>40268</v>
      </c>
      <c r="D1695" s="10" t="s">
        <v>40269</v>
      </c>
      <c r="E1695" s="10" t="s">
        <v>40270</v>
      </c>
      <c r="F1695" s="10" t="s">
        <v>40271</v>
      </c>
      <c r="G1695" s="10" t="s">
        <v>40272</v>
      </c>
      <c r="H1695" s="10" t="s">
        <v>40273</v>
      </c>
      <c r="I1695" s="10" t="s">
        <v>40274</v>
      </c>
      <c r="J1695" s="10" t="s">
        <v>40275</v>
      </c>
      <c r="K1695" s="10" t="s">
        <v>40276</v>
      </c>
      <c r="L1695" s="10" t="s">
        <v>40182</v>
      </c>
      <c r="M1695" s="10" t="s">
        <v>40277</v>
      </c>
      <c r="N1695" s="10" t="s">
        <v>40278</v>
      </c>
      <c r="O1695" s="10" t="s">
        <v>40279</v>
      </c>
      <c r="P1695" s="10" t="s">
        <v>40280</v>
      </c>
      <c r="Q1695" s="10" t="s">
        <v>21230</v>
      </c>
      <c r="R1695" s="10"/>
      <c r="S1695" s="10" t="s">
        <v>40281</v>
      </c>
      <c r="T1695" s="10" t="s">
        <v>40282</v>
      </c>
      <c r="U1695" s="10" t="s">
        <v>40283</v>
      </c>
      <c r="V1695" s="10" t="s">
        <v>40284</v>
      </c>
      <c r="W1695" s="10" t="s">
        <v>40285</v>
      </c>
      <c r="X1695" s="10" t="s">
        <v>40173</v>
      </c>
      <c r="Y1695" s="10" t="s">
        <v>565</v>
      </c>
      <c r="Z1695" s="10" t="s">
        <v>566</v>
      </c>
      <c r="AA1695" s="10" t="s">
        <v>461</v>
      </c>
      <c r="AB1695" s="10" t="s">
        <v>121</v>
      </c>
      <c r="AC1695" s="10" t="s">
        <v>40286</v>
      </c>
      <c r="AD1695" s="10" t="s">
        <v>40280</v>
      </c>
      <c r="AE1695" s="10" t="s">
        <v>21230</v>
      </c>
      <c r="AF1695" s="10" t="s">
        <v>40287</v>
      </c>
      <c r="AG1695" s="10" t="s">
        <v>40281</v>
      </c>
      <c r="AH1695" s="10" t="s">
        <v>40282</v>
      </c>
      <c r="AI1695" s="10" t="s">
        <v>40283</v>
      </c>
      <c r="AJ1695" s="10" t="s">
        <v>40284</v>
      </c>
      <c r="AK1695" s="10" t="s">
        <v>40285</v>
      </c>
      <c r="AL1695" s="10" t="s">
        <v>40288</v>
      </c>
      <c r="AM1695" s="10" t="s">
        <v>40289</v>
      </c>
      <c r="AN1695" s="10" t="s">
        <v>40290</v>
      </c>
      <c r="AO1695" s="10" t="s">
        <v>40290</v>
      </c>
      <c r="AP1695" s="10" t="s">
        <v>40291</v>
      </c>
      <c r="AQ1695" s="10" t="s">
        <v>1269</v>
      </c>
      <c r="AR1695" s="10" t="s">
        <v>1270</v>
      </c>
      <c r="AS1695" s="10" t="s">
        <v>3107</v>
      </c>
      <c r="AT1695" s="10" t="s">
        <v>40197</v>
      </c>
      <c r="AU1695" s="10" t="s">
        <v>1270</v>
      </c>
      <c r="AV1695" s="10" t="s">
        <v>83741</v>
      </c>
      <c r="AW1695" s="10" t="s">
        <v>121</v>
      </c>
      <c r="AX1695" s="10" t="s">
        <v>121</v>
      </c>
    </row>
    <row r="1696" spans="1:50">
      <c r="A1696" s="10" t="s">
        <v>40173</v>
      </c>
      <c r="B1696" s="10" t="s">
        <v>234</v>
      </c>
      <c r="C1696" s="10" t="s">
        <v>40292</v>
      </c>
      <c r="D1696" s="10" t="s">
        <v>40293</v>
      </c>
      <c r="E1696" s="10" t="s">
        <v>40294</v>
      </c>
      <c r="F1696" s="10" t="s">
        <v>18868</v>
      </c>
      <c r="G1696" s="10" t="s">
        <v>40295</v>
      </c>
      <c r="H1696" s="10" t="s">
        <v>40296</v>
      </c>
      <c r="I1696" s="10" t="s">
        <v>40297</v>
      </c>
      <c r="J1696" s="10" t="s">
        <v>40298</v>
      </c>
      <c r="K1696" s="10" t="s">
        <v>40299</v>
      </c>
      <c r="L1696" s="10" t="s">
        <v>40182</v>
      </c>
      <c r="M1696" s="10" t="s">
        <v>40300</v>
      </c>
      <c r="N1696" s="10" t="s">
        <v>40301</v>
      </c>
      <c r="O1696" s="10" t="s">
        <v>40302</v>
      </c>
      <c r="P1696" s="10" t="s">
        <v>40303</v>
      </c>
      <c r="Q1696" s="10" t="s">
        <v>28582</v>
      </c>
      <c r="R1696" s="10"/>
      <c r="S1696" s="10" t="s">
        <v>40304</v>
      </c>
      <c r="T1696" s="10" t="s">
        <v>40305</v>
      </c>
      <c r="U1696" s="10" t="s">
        <v>40306</v>
      </c>
      <c r="V1696" s="10" t="s">
        <v>40307</v>
      </c>
      <c r="W1696" s="10" t="s">
        <v>40308</v>
      </c>
      <c r="X1696" s="10" t="s">
        <v>40173</v>
      </c>
      <c r="Y1696" s="10" t="s">
        <v>565</v>
      </c>
      <c r="Z1696" s="10" t="s">
        <v>566</v>
      </c>
      <c r="AA1696" s="10" t="s">
        <v>461</v>
      </c>
      <c r="AB1696" s="10" t="s">
        <v>121</v>
      </c>
      <c r="AC1696" s="10" t="s">
        <v>40309</v>
      </c>
      <c r="AD1696" s="10" t="s">
        <v>40303</v>
      </c>
      <c r="AE1696" s="10" t="s">
        <v>28582</v>
      </c>
      <c r="AF1696" s="10"/>
      <c r="AG1696" s="10" t="s">
        <v>40304</v>
      </c>
      <c r="AH1696" s="10" t="s">
        <v>40305</v>
      </c>
      <c r="AI1696" s="10" t="s">
        <v>40306</v>
      </c>
      <c r="AJ1696" s="10" t="s">
        <v>40307</v>
      </c>
      <c r="AK1696" s="10" t="s">
        <v>40308</v>
      </c>
      <c r="AL1696" s="10" t="s">
        <v>40310</v>
      </c>
      <c r="AM1696" s="10" t="s">
        <v>40311</v>
      </c>
      <c r="AN1696" s="10" t="s">
        <v>40312</v>
      </c>
      <c r="AO1696" s="10" t="s">
        <v>40312</v>
      </c>
      <c r="AP1696" s="10" t="s">
        <v>40313</v>
      </c>
      <c r="AQ1696" s="10" t="s">
        <v>1269</v>
      </c>
      <c r="AR1696" s="10" t="s">
        <v>1270</v>
      </c>
      <c r="AS1696" s="10" t="s">
        <v>3107</v>
      </c>
      <c r="AT1696" s="10" t="s">
        <v>40197</v>
      </c>
      <c r="AU1696" s="10" t="s">
        <v>1270</v>
      </c>
      <c r="AV1696" s="10" t="s">
        <v>83742</v>
      </c>
      <c r="AW1696" s="10" t="s">
        <v>121</v>
      </c>
      <c r="AX1696" s="10" t="s">
        <v>121</v>
      </c>
    </row>
    <row r="1697" spans="1:50">
      <c r="A1697" s="10" t="s">
        <v>40173</v>
      </c>
      <c r="B1697" s="10" t="s">
        <v>259</v>
      </c>
      <c r="C1697" s="10" t="s">
        <v>40314</v>
      </c>
      <c r="D1697" s="10" t="s">
        <v>40315</v>
      </c>
      <c r="E1697" s="10" t="s">
        <v>40316</v>
      </c>
      <c r="F1697" s="10" t="s">
        <v>40317</v>
      </c>
      <c r="G1697" s="10" t="s">
        <v>40318</v>
      </c>
      <c r="H1697" s="10" t="s">
        <v>40319</v>
      </c>
      <c r="I1697" s="10" t="s">
        <v>40320</v>
      </c>
      <c r="J1697" s="10" t="s">
        <v>40321</v>
      </c>
      <c r="K1697" s="10" t="s">
        <v>40322</v>
      </c>
      <c r="L1697" s="10" t="s">
        <v>40182</v>
      </c>
      <c r="M1697" s="10" t="s">
        <v>40323</v>
      </c>
      <c r="N1697" s="10" t="s">
        <v>40324</v>
      </c>
      <c r="O1697" s="10" t="s">
        <v>40325</v>
      </c>
      <c r="P1697" s="10" t="s">
        <v>40326</v>
      </c>
      <c r="Q1697" s="10" t="s">
        <v>4884</v>
      </c>
      <c r="R1697" s="10"/>
      <c r="S1697" s="10" t="s">
        <v>40327</v>
      </c>
      <c r="T1697" s="10" t="s">
        <v>40328</v>
      </c>
      <c r="U1697" s="10" t="s">
        <v>40329</v>
      </c>
      <c r="V1697" s="10" t="s">
        <v>40330</v>
      </c>
      <c r="W1697" s="10" t="s">
        <v>40331</v>
      </c>
      <c r="X1697" s="10" t="s">
        <v>40173</v>
      </c>
      <c r="Y1697" s="10" t="s">
        <v>565</v>
      </c>
      <c r="Z1697" s="10" t="s">
        <v>566</v>
      </c>
      <c r="AA1697" s="10" t="s">
        <v>461</v>
      </c>
      <c r="AB1697" s="10" t="s">
        <v>121</v>
      </c>
      <c r="AC1697" s="10" t="s">
        <v>40332</v>
      </c>
      <c r="AD1697" s="10" t="s">
        <v>40326</v>
      </c>
      <c r="AE1697" s="10" t="s">
        <v>4884</v>
      </c>
      <c r="AF1697" s="10"/>
      <c r="AG1697" s="10" t="s">
        <v>40327</v>
      </c>
      <c r="AH1697" s="10" t="s">
        <v>40328</v>
      </c>
      <c r="AI1697" s="10" t="s">
        <v>40329</v>
      </c>
      <c r="AJ1697" s="10" t="s">
        <v>40330</v>
      </c>
      <c r="AK1697" s="10" t="s">
        <v>40331</v>
      </c>
      <c r="AL1697" s="10" t="s">
        <v>40333</v>
      </c>
      <c r="AM1697" s="10" t="s">
        <v>40334</v>
      </c>
      <c r="AN1697" s="10" t="s">
        <v>40335</v>
      </c>
      <c r="AO1697" s="10" t="s">
        <v>40335</v>
      </c>
      <c r="AP1697" s="10" t="s">
        <v>40336</v>
      </c>
      <c r="AQ1697" s="10" t="s">
        <v>1269</v>
      </c>
      <c r="AR1697" s="10" t="s">
        <v>1270</v>
      </c>
      <c r="AS1697" s="10" t="s">
        <v>3107</v>
      </c>
      <c r="AT1697" s="10" t="s">
        <v>40197</v>
      </c>
      <c r="AU1697" s="10" t="s">
        <v>1270</v>
      </c>
      <c r="AV1697" s="10" t="s">
        <v>83743</v>
      </c>
      <c r="AW1697" s="10" t="s">
        <v>121</v>
      </c>
      <c r="AX1697" s="10" t="s">
        <v>121</v>
      </c>
    </row>
    <row r="1698" spans="1:50">
      <c r="A1698" s="10" t="s">
        <v>40173</v>
      </c>
      <c r="B1698" s="10" t="s">
        <v>284</v>
      </c>
      <c r="C1698" s="10" t="s">
        <v>40337</v>
      </c>
      <c r="D1698" s="10" t="s">
        <v>40338</v>
      </c>
      <c r="E1698" s="10" t="s">
        <v>40339</v>
      </c>
      <c r="F1698" s="10" t="s">
        <v>4949</v>
      </c>
      <c r="G1698" s="10" t="s">
        <v>40340</v>
      </c>
      <c r="H1698" s="10" t="s">
        <v>40341</v>
      </c>
      <c r="I1698" s="10" t="s">
        <v>40342</v>
      </c>
      <c r="J1698" s="10" t="s">
        <v>40343</v>
      </c>
      <c r="K1698" s="10" t="s">
        <v>40344</v>
      </c>
      <c r="L1698" s="10" t="s">
        <v>40182</v>
      </c>
      <c r="M1698" s="10" t="s">
        <v>40345</v>
      </c>
      <c r="N1698" s="10" t="s">
        <v>40346</v>
      </c>
      <c r="O1698" s="10" t="s">
        <v>40347</v>
      </c>
      <c r="P1698" s="10" t="s">
        <v>40348</v>
      </c>
      <c r="Q1698" s="10" t="s">
        <v>4959</v>
      </c>
      <c r="R1698" s="10" t="s">
        <v>7986</v>
      </c>
      <c r="S1698" s="10" t="s">
        <v>40349</v>
      </c>
      <c r="T1698" s="10" t="s">
        <v>40350</v>
      </c>
      <c r="U1698" s="10" t="s">
        <v>40351</v>
      </c>
      <c r="V1698" s="10" t="s">
        <v>40352</v>
      </c>
      <c r="W1698" s="10" t="s">
        <v>40353</v>
      </c>
      <c r="X1698" s="10" t="s">
        <v>40173</v>
      </c>
      <c r="Y1698" s="10" t="s">
        <v>565</v>
      </c>
      <c r="Z1698" s="10" t="s">
        <v>566</v>
      </c>
      <c r="AA1698" s="10" t="s">
        <v>461</v>
      </c>
      <c r="AB1698" s="10" t="s">
        <v>121</v>
      </c>
      <c r="AC1698" s="10" t="s">
        <v>40354</v>
      </c>
      <c r="AD1698" s="10" t="s">
        <v>40348</v>
      </c>
      <c r="AE1698" s="10" t="s">
        <v>4959</v>
      </c>
      <c r="AF1698" s="10" t="s">
        <v>7986</v>
      </c>
      <c r="AG1698" s="10" t="s">
        <v>40349</v>
      </c>
      <c r="AH1698" s="10" t="s">
        <v>40350</v>
      </c>
      <c r="AI1698" s="10" t="s">
        <v>40351</v>
      </c>
      <c r="AJ1698" s="10" t="s">
        <v>40352</v>
      </c>
      <c r="AK1698" s="10" t="s">
        <v>40353</v>
      </c>
      <c r="AL1698" s="10" t="s">
        <v>40355</v>
      </c>
      <c r="AM1698" s="10" t="s">
        <v>40356</v>
      </c>
      <c r="AN1698" s="10" t="s">
        <v>40357</v>
      </c>
      <c r="AO1698" s="10" t="s">
        <v>40357</v>
      </c>
      <c r="AP1698" s="10" t="s">
        <v>40358</v>
      </c>
      <c r="AQ1698" s="10" t="s">
        <v>1269</v>
      </c>
      <c r="AR1698" s="10" t="s">
        <v>1270</v>
      </c>
      <c r="AS1698" s="10" t="s">
        <v>3107</v>
      </c>
      <c r="AT1698" s="10" t="s">
        <v>40197</v>
      </c>
      <c r="AU1698" s="10" t="s">
        <v>1270</v>
      </c>
      <c r="AV1698" s="10" t="s">
        <v>83744</v>
      </c>
      <c r="AW1698" s="10" t="s">
        <v>121</v>
      </c>
      <c r="AX1698" s="10" t="s">
        <v>121</v>
      </c>
    </row>
    <row r="1699" spans="1:50">
      <c r="A1699" s="10" t="s">
        <v>40173</v>
      </c>
      <c r="B1699" s="10" t="s">
        <v>310</v>
      </c>
      <c r="C1699" s="10" t="s">
        <v>40359</v>
      </c>
      <c r="D1699" s="10" t="s">
        <v>40360</v>
      </c>
      <c r="E1699" s="10" t="s">
        <v>40361</v>
      </c>
      <c r="F1699" s="10" t="s">
        <v>40362</v>
      </c>
      <c r="G1699" s="10" t="s">
        <v>40363</v>
      </c>
      <c r="H1699" s="10" t="s">
        <v>40364</v>
      </c>
      <c r="I1699" s="10" t="s">
        <v>40365</v>
      </c>
      <c r="J1699" s="10" t="s">
        <v>40366</v>
      </c>
      <c r="K1699" s="10" t="s">
        <v>40367</v>
      </c>
      <c r="L1699" s="10" t="s">
        <v>40182</v>
      </c>
      <c r="M1699" s="10" t="s">
        <v>40368</v>
      </c>
      <c r="N1699" s="10" t="s">
        <v>40369</v>
      </c>
      <c r="O1699" s="10" t="s">
        <v>40370</v>
      </c>
      <c r="P1699" s="10" t="s">
        <v>40371</v>
      </c>
      <c r="Q1699" s="10" t="s">
        <v>19305</v>
      </c>
      <c r="R1699" s="10"/>
      <c r="S1699" s="10" t="s">
        <v>40372</v>
      </c>
      <c r="T1699" s="10" t="s">
        <v>40373</v>
      </c>
      <c r="U1699" s="10" t="s">
        <v>40374</v>
      </c>
      <c r="V1699" s="10" t="s">
        <v>40375</v>
      </c>
      <c r="W1699" s="10" t="s">
        <v>40376</v>
      </c>
      <c r="X1699" s="10" t="s">
        <v>40173</v>
      </c>
      <c r="Y1699" s="10" t="s">
        <v>565</v>
      </c>
      <c r="Z1699" s="10" t="s">
        <v>566</v>
      </c>
      <c r="AA1699" s="10" t="s">
        <v>461</v>
      </c>
      <c r="AB1699" s="10" t="s">
        <v>121</v>
      </c>
      <c r="AC1699" s="10" t="s">
        <v>40377</v>
      </c>
      <c r="AD1699" s="10" t="s">
        <v>40371</v>
      </c>
      <c r="AE1699" s="10" t="s">
        <v>19305</v>
      </c>
      <c r="AF1699" s="10" t="s">
        <v>40378</v>
      </c>
      <c r="AG1699" s="10" t="s">
        <v>40372</v>
      </c>
      <c r="AH1699" s="10" t="s">
        <v>40373</v>
      </c>
      <c r="AI1699" s="10" t="s">
        <v>40374</v>
      </c>
      <c r="AJ1699" s="10" t="s">
        <v>40375</v>
      </c>
      <c r="AK1699" s="10" t="s">
        <v>40376</v>
      </c>
      <c r="AL1699" s="10" t="s">
        <v>40379</v>
      </c>
      <c r="AM1699" s="10" t="s">
        <v>40380</v>
      </c>
      <c r="AN1699" s="10" t="s">
        <v>40381</v>
      </c>
      <c r="AO1699" s="10" t="s">
        <v>40381</v>
      </c>
      <c r="AP1699" s="10" t="s">
        <v>40382</v>
      </c>
      <c r="AQ1699" s="10" t="s">
        <v>1269</v>
      </c>
      <c r="AR1699" s="10" t="s">
        <v>1270</v>
      </c>
      <c r="AS1699" s="10" t="s">
        <v>3107</v>
      </c>
      <c r="AT1699" s="10" t="s">
        <v>40197</v>
      </c>
      <c r="AU1699" s="10" t="s">
        <v>1270</v>
      </c>
      <c r="AV1699" s="10" t="s">
        <v>83745</v>
      </c>
      <c r="AW1699" s="10" t="s">
        <v>121</v>
      </c>
      <c r="AX1699" s="10" t="s">
        <v>1270</v>
      </c>
    </row>
    <row r="1700" spans="1:50">
      <c r="A1700" s="10" t="s">
        <v>40173</v>
      </c>
      <c r="B1700" s="10" t="s">
        <v>336</v>
      </c>
      <c r="C1700" s="10" t="s">
        <v>40383</v>
      </c>
      <c r="D1700" s="10" t="s">
        <v>40384</v>
      </c>
      <c r="E1700" s="10" t="s">
        <v>40385</v>
      </c>
      <c r="F1700" s="10" t="s">
        <v>40386</v>
      </c>
      <c r="G1700" s="10" t="s">
        <v>40387</v>
      </c>
      <c r="H1700" s="10" t="s">
        <v>40388</v>
      </c>
      <c r="I1700" s="10" t="s">
        <v>40389</v>
      </c>
      <c r="J1700" s="10" t="s">
        <v>40390</v>
      </c>
      <c r="K1700" s="10" t="s">
        <v>40391</v>
      </c>
      <c r="L1700" s="10" t="s">
        <v>40182</v>
      </c>
      <c r="M1700" s="10" t="s">
        <v>40392</v>
      </c>
      <c r="N1700" s="10" t="s">
        <v>40393</v>
      </c>
      <c r="O1700" s="10" t="s">
        <v>40394</v>
      </c>
      <c r="P1700" s="10" t="s">
        <v>40395</v>
      </c>
      <c r="Q1700" s="10" t="s">
        <v>4680</v>
      </c>
      <c r="R1700" s="10"/>
      <c r="S1700" s="10" t="s">
        <v>40396</v>
      </c>
      <c r="T1700" s="10" t="s">
        <v>40397</v>
      </c>
      <c r="U1700" s="10" t="s">
        <v>40398</v>
      </c>
      <c r="V1700" s="10" t="s">
        <v>40399</v>
      </c>
      <c r="W1700" s="10" t="s">
        <v>40400</v>
      </c>
      <c r="X1700" s="10" t="s">
        <v>40173</v>
      </c>
      <c r="Y1700" s="10" t="s">
        <v>565</v>
      </c>
      <c r="Z1700" s="10" t="s">
        <v>566</v>
      </c>
      <c r="AA1700" s="10" t="s">
        <v>461</v>
      </c>
      <c r="AB1700" s="10" t="s">
        <v>121</v>
      </c>
      <c r="AC1700" s="10" t="s">
        <v>40401</v>
      </c>
      <c r="AD1700" s="10" t="s">
        <v>40395</v>
      </c>
      <c r="AE1700" s="10" t="s">
        <v>4680</v>
      </c>
      <c r="AF1700" s="10" t="s">
        <v>40402</v>
      </c>
      <c r="AG1700" s="10" t="s">
        <v>40396</v>
      </c>
      <c r="AH1700" s="10" t="s">
        <v>40397</v>
      </c>
      <c r="AI1700" s="10" t="s">
        <v>40398</v>
      </c>
      <c r="AJ1700" s="10" t="s">
        <v>40399</v>
      </c>
      <c r="AK1700" s="10" t="s">
        <v>40400</v>
      </c>
      <c r="AL1700" s="10" t="s">
        <v>40403</v>
      </c>
      <c r="AM1700" s="10" t="s">
        <v>40404</v>
      </c>
      <c r="AN1700" s="10" t="s">
        <v>40405</v>
      </c>
      <c r="AO1700" s="10" t="s">
        <v>40405</v>
      </c>
      <c r="AP1700" s="10" t="s">
        <v>40406</v>
      </c>
      <c r="AQ1700" s="10" t="s">
        <v>1269</v>
      </c>
      <c r="AR1700" s="10" t="s">
        <v>1270</v>
      </c>
      <c r="AS1700" s="10" t="s">
        <v>3107</v>
      </c>
      <c r="AT1700" s="10" t="s">
        <v>40197</v>
      </c>
      <c r="AU1700" s="10" t="s">
        <v>1270</v>
      </c>
      <c r="AV1700" s="10" t="s">
        <v>83746</v>
      </c>
      <c r="AW1700" s="10" t="s">
        <v>121</v>
      </c>
      <c r="AX1700" s="10" t="s">
        <v>121</v>
      </c>
    </row>
    <row r="1701" spans="1:50">
      <c r="A1701" s="10" t="s">
        <v>40173</v>
      </c>
      <c r="B1701" s="10" t="s">
        <v>362</v>
      </c>
      <c r="C1701" s="10" t="s">
        <v>40407</v>
      </c>
      <c r="D1701" s="10" t="s">
        <v>40408</v>
      </c>
      <c r="E1701" s="10" t="s">
        <v>40409</v>
      </c>
      <c r="F1701" s="10" t="s">
        <v>40410</v>
      </c>
      <c r="G1701" s="10" t="s">
        <v>40411</v>
      </c>
      <c r="H1701" s="10" t="s">
        <v>40412</v>
      </c>
      <c r="I1701" s="10" t="s">
        <v>40413</v>
      </c>
      <c r="J1701" s="10" t="s">
        <v>40414</v>
      </c>
      <c r="K1701" s="10" t="s">
        <v>40415</v>
      </c>
      <c r="L1701" s="10" t="s">
        <v>40182</v>
      </c>
      <c r="M1701" s="10" t="s">
        <v>40416</v>
      </c>
      <c r="N1701" s="10" t="s">
        <v>40417</v>
      </c>
      <c r="O1701" s="10" t="s">
        <v>40418</v>
      </c>
      <c r="P1701" s="10" t="s">
        <v>40419</v>
      </c>
      <c r="Q1701" s="10" t="s">
        <v>14467</v>
      </c>
      <c r="R1701" s="10"/>
      <c r="S1701" s="10" t="s">
        <v>40420</v>
      </c>
      <c r="T1701" s="10" t="s">
        <v>40421</v>
      </c>
      <c r="U1701" s="10" t="s">
        <v>40422</v>
      </c>
      <c r="V1701" s="10" t="s">
        <v>40423</v>
      </c>
      <c r="W1701" s="10" t="s">
        <v>40424</v>
      </c>
      <c r="X1701" s="10" t="s">
        <v>40173</v>
      </c>
      <c r="Y1701" s="10" t="s">
        <v>565</v>
      </c>
      <c r="Z1701" s="10" t="s">
        <v>566</v>
      </c>
      <c r="AA1701" s="10" t="s">
        <v>461</v>
      </c>
      <c r="AB1701" s="10" t="s">
        <v>121</v>
      </c>
      <c r="AC1701" s="10" t="s">
        <v>40425</v>
      </c>
      <c r="AD1701" s="10" t="s">
        <v>40419</v>
      </c>
      <c r="AE1701" s="10" t="s">
        <v>14467</v>
      </c>
      <c r="AF1701" s="10"/>
      <c r="AG1701" s="10" t="s">
        <v>40420</v>
      </c>
      <c r="AH1701" s="10" t="s">
        <v>40421</v>
      </c>
      <c r="AI1701" s="10" t="s">
        <v>40422</v>
      </c>
      <c r="AJ1701" s="10" t="s">
        <v>40423</v>
      </c>
      <c r="AK1701" s="10" t="s">
        <v>40424</v>
      </c>
      <c r="AL1701" s="10" t="s">
        <v>40426</v>
      </c>
      <c r="AM1701" s="10" t="s">
        <v>40427</v>
      </c>
      <c r="AN1701" s="10" t="s">
        <v>40428</v>
      </c>
      <c r="AO1701" s="10" t="s">
        <v>40428</v>
      </c>
      <c r="AP1701" s="10" t="s">
        <v>40429</v>
      </c>
      <c r="AQ1701" s="10" t="s">
        <v>1269</v>
      </c>
      <c r="AR1701" s="10" t="s">
        <v>1270</v>
      </c>
      <c r="AS1701" s="10" t="s">
        <v>3107</v>
      </c>
      <c r="AT1701" s="10" t="s">
        <v>40197</v>
      </c>
      <c r="AU1701" s="10" t="s">
        <v>1270</v>
      </c>
      <c r="AV1701" s="10" t="s">
        <v>83747</v>
      </c>
      <c r="AW1701" s="10" t="s">
        <v>121</v>
      </c>
      <c r="AX1701" s="10" t="s">
        <v>1270</v>
      </c>
    </row>
    <row r="1702" spans="1:50">
      <c r="A1702" s="10" t="s">
        <v>40173</v>
      </c>
      <c r="B1702" s="10" t="s">
        <v>388</v>
      </c>
      <c r="C1702" s="10" t="s">
        <v>40430</v>
      </c>
      <c r="D1702" s="10" t="s">
        <v>40431</v>
      </c>
      <c r="E1702" s="10" t="s">
        <v>40432</v>
      </c>
      <c r="F1702" s="10" t="s">
        <v>1474</v>
      </c>
      <c r="G1702" s="10" t="s">
        <v>40433</v>
      </c>
      <c r="H1702" s="10" t="s">
        <v>40434</v>
      </c>
      <c r="I1702" s="10" t="s">
        <v>40435</v>
      </c>
      <c r="J1702" s="10" t="s">
        <v>40436</v>
      </c>
      <c r="K1702" s="10" t="s">
        <v>40437</v>
      </c>
      <c r="L1702" s="10" t="s">
        <v>40182</v>
      </c>
      <c r="M1702" s="10" t="s">
        <v>40438</v>
      </c>
      <c r="N1702" s="10" t="s">
        <v>40439</v>
      </c>
      <c r="O1702" s="10" t="s">
        <v>40440</v>
      </c>
      <c r="P1702" s="10" t="s">
        <v>40441</v>
      </c>
      <c r="Q1702" s="10" t="s">
        <v>16285</v>
      </c>
      <c r="R1702" s="10" t="s">
        <v>8012</v>
      </c>
      <c r="S1702" s="10" t="s">
        <v>40442</v>
      </c>
      <c r="T1702" s="10" t="s">
        <v>40443</v>
      </c>
      <c r="U1702" s="10" t="s">
        <v>40444</v>
      </c>
      <c r="V1702" s="10" t="s">
        <v>40445</v>
      </c>
      <c r="W1702" s="10" t="s">
        <v>40446</v>
      </c>
      <c r="X1702" s="10" t="s">
        <v>40173</v>
      </c>
      <c r="Y1702" s="10" t="s">
        <v>565</v>
      </c>
      <c r="Z1702" s="10" t="s">
        <v>566</v>
      </c>
      <c r="AA1702" s="10" t="s">
        <v>461</v>
      </c>
      <c r="AB1702" s="10" t="s">
        <v>121</v>
      </c>
      <c r="AC1702" s="10" t="s">
        <v>40447</v>
      </c>
      <c r="AD1702" s="10" t="s">
        <v>40441</v>
      </c>
      <c r="AE1702" s="10" t="s">
        <v>16285</v>
      </c>
      <c r="AF1702" s="10" t="s">
        <v>8012</v>
      </c>
      <c r="AG1702" s="10" t="s">
        <v>40442</v>
      </c>
      <c r="AH1702" s="10" t="s">
        <v>40443</v>
      </c>
      <c r="AI1702" s="10" t="s">
        <v>40444</v>
      </c>
      <c r="AJ1702" s="10" t="s">
        <v>40445</v>
      </c>
      <c r="AK1702" s="10" t="s">
        <v>40446</v>
      </c>
      <c r="AL1702" s="10" t="s">
        <v>40448</v>
      </c>
      <c r="AM1702" s="10" t="s">
        <v>40449</v>
      </c>
      <c r="AN1702" s="10" t="s">
        <v>40450</v>
      </c>
      <c r="AO1702" s="10" t="s">
        <v>40450</v>
      </c>
      <c r="AP1702" s="10" t="s">
        <v>40451</v>
      </c>
      <c r="AQ1702" s="10" t="s">
        <v>1269</v>
      </c>
      <c r="AR1702" s="10" t="s">
        <v>1270</v>
      </c>
      <c r="AS1702" s="10" t="s">
        <v>3107</v>
      </c>
      <c r="AT1702" s="10" t="s">
        <v>40197</v>
      </c>
      <c r="AU1702" s="10" t="s">
        <v>1270</v>
      </c>
      <c r="AV1702" s="10" t="s">
        <v>83748</v>
      </c>
      <c r="AW1702" s="10" t="s">
        <v>121</v>
      </c>
      <c r="AX1702" s="10" t="s">
        <v>1270</v>
      </c>
    </row>
    <row r="1703" spans="1:50">
      <c r="A1703" s="10" t="s">
        <v>40173</v>
      </c>
      <c r="B1703" s="10" t="s">
        <v>853</v>
      </c>
      <c r="C1703" s="10" t="s">
        <v>40452</v>
      </c>
      <c r="D1703" s="10" t="s">
        <v>40453</v>
      </c>
      <c r="E1703" s="10" t="s">
        <v>40454</v>
      </c>
      <c r="F1703" s="10" t="s">
        <v>40455</v>
      </c>
      <c r="G1703" s="10" t="s">
        <v>40456</v>
      </c>
      <c r="H1703" s="10" t="s">
        <v>40457</v>
      </c>
      <c r="I1703" s="10" t="s">
        <v>40458</v>
      </c>
      <c r="J1703" s="10" t="s">
        <v>40459</v>
      </c>
      <c r="K1703" s="10" t="s">
        <v>40460</v>
      </c>
      <c r="L1703" s="10" t="s">
        <v>40182</v>
      </c>
      <c r="M1703" s="10" t="s">
        <v>40461</v>
      </c>
      <c r="N1703" s="10" t="s">
        <v>40462</v>
      </c>
      <c r="O1703" s="10" t="s">
        <v>40463</v>
      </c>
      <c r="P1703" s="10" t="s">
        <v>40464</v>
      </c>
      <c r="Q1703" s="10" t="s">
        <v>14467</v>
      </c>
      <c r="R1703" s="10"/>
      <c r="S1703" s="10" t="s">
        <v>40465</v>
      </c>
      <c r="T1703" s="10" t="s">
        <v>40466</v>
      </c>
      <c r="U1703" s="10" t="s">
        <v>40467</v>
      </c>
      <c r="V1703" s="10" t="s">
        <v>40468</v>
      </c>
      <c r="W1703" s="10" t="s">
        <v>40469</v>
      </c>
      <c r="X1703" s="10" t="s">
        <v>40173</v>
      </c>
      <c r="Y1703" s="10" t="s">
        <v>565</v>
      </c>
      <c r="Z1703" s="10" t="s">
        <v>566</v>
      </c>
      <c r="AA1703" s="10" t="s">
        <v>461</v>
      </c>
      <c r="AB1703" s="10" t="s">
        <v>121</v>
      </c>
      <c r="AC1703" s="10" t="s">
        <v>40470</v>
      </c>
      <c r="AD1703" s="10" t="s">
        <v>40464</v>
      </c>
      <c r="AE1703" s="10" t="s">
        <v>14467</v>
      </c>
      <c r="AF1703" s="10"/>
      <c r="AG1703" s="10" t="s">
        <v>40465</v>
      </c>
      <c r="AH1703" s="10" t="s">
        <v>40466</v>
      </c>
      <c r="AI1703" s="10" t="s">
        <v>40467</v>
      </c>
      <c r="AJ1703" s="10" t="s">
        <v>40468</v>
      </c>
      <c r="AK1703" s="10" t="s">
        <v>40469</v>
      </c>
      <c r="AL1703" s="10" t="s">
        <v>40471</v>
      </c>
      <c r="AM1703" s="10" t="s">
        <v>40472</v>
      </c>
      <c r="AN1703" s="10" t="s">
        <v>40473</v>
      </c>
      <c r="AO1703" s="10" t="s">
        <v>40473</v>
      </c>
      <c r="AP1703" s="10" t="s">
        <v>40474</v>
      </c>
      <c r="AQ1703" s="10" t="s">
        <v>1269</v>
      </c>
      <c r="AR1703" s="10" t="s">
        <v>1270</v>
      </c>
      <c r="AS1703" s="10" t="s">
        <v>3107</v>
      </c>
      <c r="AT1703" s="10" t="s">
        <v>40197</v>
      </c>
      <c r="AU1703" s="10" t="s">
        <v>1270</v>
      </c>
      <c r="AV1703" s="10" t="s">
        <v>83749</v>
      </c>
      <c r="AW1703" s="10" t="s">
        <v>121</v>
      </c>
      <c r="AX1703" s="10" t="s">
        <v>1270</v>
      </c>
    </row>
    <row r="1704" spans="1:50">
      <c r="A1704" s="10" t="s">
        <v>40173</v>
      </c>
      <c r="B1704" s="10" t="s">
        <v>413</v>
      </c>
      <c r="C1704" s="10" t="s">
        <v>40475</v>
      </c>
      <c r="D1704" s="10" t="s">
        <v>40476</v>
      </c>
      <c r="E1704" s="10" t="s">
        <v>40477</v>
      </c>
      <c r="F1704" s="10" t="s">
        <v>1597</v>
      </c>
      <c r="G1704" s="10" t="s">
        <v>40478</v>
      </c>
      <c r="H1704" s="10" t="s">
        <v>40479</v>
      </c>
      <c r="I1704" s="10" t="s">
        <v>40480</v>
      </c>
      <c r="J1704" s="10" t="s">
        <v>40481</v>
      </c>
      <c r="K1704" s="10" t="s">
        <v>40482</v>
      </c>
      <c r="L1704" s="10" t="s">
        <v>40182</v>
      </c>
      <c r="M1704" s="10" t="s">
        <v>40483</v>
      </c>
      <c r="N1704" s="10" t="s">
        <v>40484</v>
      </c>
      <c r="O1704" s="10" t="s">
        <v>40485</v>
      </c>
      <c r="P1704" s="10" t="s">
        <v>1582</v>
      </c>
      <c r="Q1704" s="10" t="s">
        <v>791</v>
      </c>
      <c r="R1704" s="10"/>
      <c r="S1704" s="10" t="s">
        <v>40486</v>
      </c>
      <c r="T1704" s="10" t="s">
        <v>40487</v>
      </c>
      <c r="U1704" s="10" t="s">
        <v>40488</v>
      </c>
      <c r="V1704" s="10" t="s">
        <v>40489</v>
      </c>
      <c r="W1704" s="10" t="s">
        <v>40490</v>
      </c>
      <c r="X1704" s="10" t="s">
        <v>40173</v>
      </c>
      <c r="Y1704" s="10" t="s">
        <v>565</v>
      </c>
      <c r="Z1704" s="10" t="s">
        <v>566</v>
      </c>
      <c r="AA1704" s="10" t="s">
        <v>461</v>
      </c>
      <c r="AB1704" s="10" t="s">
        <v>121</v>
      </c>
      <c r="AC1704" s="10" t="s">
        <v>40491</v>
      </c>
      <c r="AD1704" s="10" t="s">
        <v>1582</v>
      </c>
      <c r="AE1704" s="10" t="s">
        <v>791</v>
      </c>
      <c r="AF1704" s="10"/>
      <c r="AG1704" s="10" t="s">
        <v>40486</v>
      </c>
      <c r="AH1704" s="10" t="s">
        <v>40487</v>
      </c>
      <c r="AI1704" s="10" t="s">
        <v>40488</v>
      </c>
      <c r="AJ1704" s="10" t="s">
        <v>40489</v>
      </c>
      <c r="AK1704" s="10" t="s">
        <v>40490</v>
      </c>
      <c r="AL1704" s="10" t="s">
        <v>40492</v>
      </c>
      <c r="AM1704" s="10" t="s">
        <v>40493</v>
      </c>
      <c r="AN1704" s="10" t="s">
        <v>40494</v>
      </c>
      <c r="AO1704" s="10" t="s">
        <v>40494</v>
      </c>
      <c r="AP1704" s="10" t="s">
        <v>40495</v>
      </c>
      <c r="AQ1704" s="10" t="s">
        <v>1269</v>
      </c>
      <c r="AR1704" s="10" t="s">
        <v>1270</v>
      </c>
      <c r="AS1704" s="10" t="s">
        <v>3107</v>
      </c>
      <c r="AT1704" s="10" t="s">
        <v>40197</v>
      </c>
      <c r="AU1704" s="10" t="s">
        <v>1270</v>
      </c>
      <c r="AV1704" s="10" t="s">
        <v>83750</v>
      </c>
      <c r="AW1704" s="10" t="s">
        <v>121</v>
      </c>
      <c r="AX1704" s="10" t="s">
        <v>1270</v>
      </c>
    </row>
    <row r="1705" spans="1:50">
      <c r="A1705" s="10" t="s">
        <v>40496</v>
      </c>
      <c r="B1705" s="10" t="s">
        <v>259</v>
      </c>
      <c r="C1705" s="10" t="s">
        <v>40497</v>
      </c>
      <c r="D1705" s="10"/>
      <c r="E1705" s="10" t="s">
        <v>40498</v>
      </c>
      <c r="F1705" s="10" t="s">
        <v>40499</v>
      </c>
      <c r="G1705" s="10" t="s">
        <v>40500</v>
      </c>
      <c r="H1705" s="10"/>
      <c r="I1705" s="10" t="s">
        <v>40501</v>
      </c>
      <c r="J1705" s="10" t="s">
        <v>40502</v>
      </c>
      <c r="K1705" s="10" t="s">
        <v>40503</v>
      </c>
      <c r="L1705" s="10" t="s">
        <v>40504</v>
      </c>
      <c r="M1705" s="10" t="s">
        <v>40505</v>
      </c>
      <c r="N1705" s="10" t="s">
        <v>40506</v>
      </c>
      <c r="O1705" s="10" t="s">
        <v>40507</v>
      </c>
      <c r="P1705" s="10" t="s">
        <v>40508</v>
      </c>
      <c r="Q1705" s="10"/>
      <c r="R1705" s="10"/>
      <c r="S1705" s="10" t="s">
        <v>40509</v>
      </c>
      <c r="T1705" s="10"/>
      <c r="U1705" s="10" t="s">
        <v>40510</v>
      </c>
      <c r="V1705" s="10"/>
      <c r="W1705" s="10" t="s">
        <v>40511</v>
      </c>
      <c r="X1705" s="10" t="s">
        <v>40496</v>
      </c>
      <c r="Y1705" s="10" t="s">
        <v>459</v>
      </c>
      <c r="Z1705" s="10" t="s">
        <v>119</v>
      </c>
      <c r="AA1705" s="10" t="s">
        <v>120</v>
      </c>
      <c r="AB1705" s="10" t="s">
        <v>121</v>
      </c>
      <c r="AC1705" s="10" t="s">
        <v>40512</v>
      </c>
      <c r="AD1705" s="10" t="s">
        <v>40508</v>
      </c>
      <c r="AE1705" s="10"/>
      <c r="AF1705" s="10"/>
      <c r="AG1705" s="10" t="s">
        <v>40509</v>
      </c>
      <c r="AH1705" s="10"/>
      <c r="AI1705" s="10" t="s">
        <v>40510</v>
      </c>
      <c r="AJ1705" s="10"/>
      <c r="AK1705" s="10" t="s">
        <v>40511</v>
      </c>
      <c r="AL1705" s="10" t="s">
        <v>40513</v>
      </c>
      <c r="AM1705" s="10" t="s">
        <v>40514</v>
      </c>
      <c r="AN1705" s="10" t="s">
        <v>40515</v>
      </c>
      <c r="AO1705" s="10" t="s">
        <v>40516</v>
      </c>
      <c r="AP1705" s="10" t="s">
        <v>40517</v>
      </c>
      <c r="AQ1705" s="10" t="s">
        <v>121</v>
      </c>
      <c r="AR1705" s="10" t="s">
        <v>121</v>
      </c>
      <c r="AS1705" s="10" t="s">
        <v>128</v>
      </c>
      <c r="AT1705" s="10" t="s">
        <v>40518</v>
      </c>
      <c r="AU1705" s="10" t="s">
        <v>1270</v>
      </c>
      <c r="AV1705" s="10" t="s">
        <v>83751</v>
      </c>
      <c r="AW1705" s="10" t="s">
        <v>121</v>
      </c>
      <c r="AX1705" s="10" t="s">
        <v>121</v>
      </c>
    </row>
    <row r="1706" spans="1:50">
      <c r="A1706" s="10" t="s">
        <v>40496</v>
      </c>
      <c r="B1706" s="10" t="s">
        <v>284</v>
      </c>
      <c r="C1706" s="10" t="s">
        <v>40519</v>
      </c>
      <c r="D1706" s="10"/>
      <c r="E1706" s="10" t="s">
        <v>40520</v>
      </c>
      <c r="F1706" s="10" t="s">
        <v>29029</v>
      </c>
      <c r="G1706" s="10" t="s">
        <v>40521</v>
      </c>
      <c r="H1706" s="10"/>
      <c r="I1706" s="10" t="s">
        <v>40522</v>
      </c>
      <c r="J1706" s="10" t="s">
        <v>40523</v>
      </c>
      <c r="K1706" s="10" t="s">
        <v>40524</v>
      </c>
      <c r="L1706" s="10" t="s">
        <v>40504</v>
      </c>
      <c r="M1706" s="10" t="s">
        <v>40525</v>
      </c>
      <c r="N1706" s="10" t="s">
        <v>40526</v>
      </c>
      <c r="O1706" s="10" t="s">
        <v>40527</v>
      </c>
      <c r="P1706" s="10" t="s">
        <v>40528</v>
      </c>
      <c r="Q1706" s="10"/>
      <c r="R1706" s="10"/>
      <c r="S1706" s="10" t="s">
        <v>40529</v>
      </c>
      <c r="T1706" s="10"/>
      <c r="U1706" s="10" t="s">
        <v>40530</v>
      </c>
      <c r="V1706" s="10"/>
      <c r="W1706" s="10" t="s">
        <v>40531</v>
      </c>
      <c r="X1706" s="10" t="s">
        <v>40496</v>
      </c>
      <c r="Y1706" s="10" t="s">
        <v>459</v>
      </c>
      <c r="Z1706" s="10" t="s">
        <v>119</v>
      </c>
      <c r="AA1706" s="10" t="s">
        <v>120</v>
      </c>
      <c r="AB1706" s="10" t="s">
        <v>121</v>
      </c>
      <c r="AC1706" s="10" t="s">
        <v>40532</v>
      </c>
      <c r="AD1706" s="10" t="s">
        <v>40528</v>
      </c>
      <c r="AE1706" s="10"/>
      <c r="AF1706" s="10"/>
      <c r="AG1706" s="10" t="s">
        <v>40529</v>
      </c>
      <c r="AH1706" s="10"/>
      <c r="AI1706" s="10" t="s">
        <v>40530</v>
      </c>
      <c r="AJ1706" s="10"/>
      <c r="AK1706" s="10" t="s">
        <v>40531</v>
      </c>
      <c r="AL1706" s="10" t="s">
        <v>40533</v>
      </c>
      <c r="AM1706" s="10" t="s">
        <v>40534</v>
      </c>
      <c r="AN1706" s="10" t="s">
        <v>40535</v>
      </c>
      <c r="AO1706" s="10" t="s">
        <v>40536</v>
      </c>
      <c r="AP1706" s="10" t="s">
        <v>40537</v>
      </c>
      <c r="AQ1706" s="10" t="s">
        <v>121</v>
      </c>
      <c r="AR1706" s="10" t="s">
        <v>121</v>
      </c>
      <c r="AS1706" s="10" t="s">
        <v>128</v>
      </c>
      <c r="AT1706" s="10" t="s">
        <v>40518</v>
      </c>
      <c r="AU1706" s="10" t="s">
        <v>1270</v>
      </c>
      <c r="AV1706" s="10" t="s">
        <v>83752</v>
      </c>
      <c r="AW1706" s="10" t="s">
        <v>121</v>
      </c>
      <c r="AX1706" s="10" t="s">
        <v>121</v>
      </c>
    </row>
    <row r="1707" spans="1:50">
      <c r="A1707" s="10" t="s">
        <v>40496</v>
      </c>
      <c r="B1707" s="10" t="s">
        <v>310</v>
      </c>
      <c r="C1707" s="10" t="s">
        <v>40538</v>
      </c>
      <c r="D1707" s="10"/>
      <c r="E1707" s="10" t="s">
        <v>40539</v>
      </c>
      <c r="F1707" s="10" t="s">
        <v>40540</v>
      </c>
      <c r="G1707" s="10" t="s">
        <v>40541</v>
      </c>
      <c r="H1707" s="10"/>
      <c r="I1707" s="10" t="s">
        <v>40542</v>
      </c>
      <c r="J1707" s="10" t="s">
        <v>40543</v>
      </c>
      <c r="K1707" s="10" t="s">
        <v>40544</v>
      </c>
      <c r="L1707" s="10" t="s">
        <v>40504</v>
      </c>
      <c r="M1707" s="10" t="s">
        <v>40545</v>
      </c>
      <c r="N1707" s="10" t="s">
        <v>40546</v>
      </c>
      <c r="O1707" s="10" t="s">
        <v>40547</v>
      </c>
      <c r="P1707" s="10" t="s">
        <v>40548</v>
      </c>
      <c r="Q1707" s="10" t="s">
        <v>40549</v>
      </c>
      <c r="R1707" s="10"/>
      <c r="S1707" s="10" t="s">
        <v>40550</v>
      </c>
      <c r="T1707" s="10"/>
      <c r="U1707" s="10" t="s">
        <v>40551</v>
      </c>
      <c r="V1707" s="10"/>
      <c r="W1707" s="10" t="s">
        <v>40552</v>
      </c>
      <c r="X1707" s="10" t="s">
        <v>40496</v>
      </c>
      <c r="Y1707" s="10" t="s">
        <v>459</v>
      </c>
      <c r="Z1707" s="10" t="s">
        <v>119</v>
      </c>
      <c r="AA1707" s="10" t="s">
        <v>120</v>
      </c>
      <c r="AB1707" s="10" t="s">
        <v>121</v>
      </c>
      <c r="AC1707" s="10" t="s">
        <v>40553</v>
      </c>
      <c r="AD1707" s="10" t="s">
        <v>40548</v>
      </c>
      <c r="AE1707" s="10" t="s">
        <v>40549</v>
      </c>
      <c r="AF1707" s="10"/>
      <c r="AG1707" s="10" t="s">
        <v>40550</v>
      </c>
      <c r="AH1707" s="10"/>
      <c r="AI1707" s="10" t="s">
        <v>40551</v>
      </c>
      <c r="AJ1707" s="10"/>
      <c r="AK1707" s="10" t="s">
        <v>40552</v>
      </c>
      <c r="AL1707" s="10" t="s">
        <v>40554</v>
      </c>
      <c r="AM1707" s="10" t="s">
        <v>40555</v>
      </c>
      <c r="AN1707" s="10" t="s">
        <v>40556</v>
      </c>
      <c r="AO1707" s="10" t="s">
        <v>40557</v>
      </c>
      <c r="AP1707" s="10" t="s">
        <v>40558</v>
      </c>
      <c r="AQ1707" s="10" t="s">
        <v>121</v>
      </c>
      <c r="AR1707" s="10" t="s">
        <v>121</v>
      </c>
      <c r="AS1707" s="10" t="s">
        <v>128</v>
      </c>
      <c r="AT1707" s="10" t="s">
        <v>40518</v>
      </c>
      <c r="AU1707" s="10" t="s">
        <v>1270</v>
      </c>
      <c r="AV1707" s="10" t="s">
        <v>83753</v>
      </c>
      <c r="AW1707" s="10" t="s">
        <v>121</v>
      </c>
      <c r="AX1707" s="10" t="s">
        <v>121</v>
      </c>
    </row>
    <row r="1708" spans="1:50">
      <c r="A1708" s="10" t="s">
        <v>40496</v>
      </c>
      <c r="B1708" s="10" t="s">
        <v>336</v>
      </c>
      <c r="C1708" s="10" t="s">
        <v>40559</v>
      </c>
      <c r="D1708" s="10"/>
      <c r="E1708" s="10" t="s">
        <v>40560</v>
      </c>
      <c r="F1708" s="10" t="s">
        <v>7074</v>
      </c>
      <c r="G1708" s="10" t="s">
        <v>40561</v>
      </c>
      <c r="H1708" s="10"/>
      <c r="I1708" s="10" t="s">
        <v>40562</v>
      </c>
      <c r="J1708" s="10" t="s">
        <v>40563</v>
      </c>
      <c r="K1708" s="10" t="s">
        <v>40564</v>
      </c>
      <c r="L1708" s="10" t="s">
        <v>40504</v>
      </c>
      <c r="M1708" s="10" t="s">
        <v>40565</v>
      </c>
      <c r="N1708" s="10" t="s">
        <v>40566</v>
      </c>
      <c r="O1708" s="10" t="s">
        <v>40567</v>
      </c>
      <c r="P1708" s="10" t="s">
        <v>40568</v>
      </c>
      <c r="Q1708" s="10"/>
      <c r="R1708" s="10"/>
      <c r="S1708" s="10" t="s">
        <v>40569</v>
      </c>
      <c r="T1708" s="10" t="s">
        <v>40570</v>
      </c>
      <c r="U1708" s="10" t="s">
        <v>40571</v>
      </c>
      <c r="V1708" s="10"/>
      <c r="W1708" s="10" t="s">
        <v>40572</v>
      </c>
      <c r="X1708" s="10" t="s">
        <v>40496</v>
      </c>
      <c r="Y1708" s="10" t="s">
        <v>459</v>
      </c>
      <c r="Z1708" s="10" t="s">
        <v>119</v>
      </c>
      <c r="AA1708" s="10" t="s">
        <v>120</v>
      </c>
      <c r="AB1708" s="10" t="s">
        <v>121</v>
      </c>
      <c r="AC1708" s="10" t="s">
        <v>40573</v>
      </c>
      <c r="AD1708" s="10" t="s">
        <v>40568</v>
      </c>
      <c r="AE1708" s="10"/>
      <c r="AF1708" s="10"/>
      <c r="AG1708" s="10" t="s">
        <v>40569</v>
      </c>
      <c r="AH1708" s="10" t="s">
        <v>40570</v>
      </c>
      <c r="AI1708" s="10" t="s">
        <v>40571</v>
      </c>
      <c r="AJ1708" s="10"/>
      <c r="AK1708" s="10" t="s">
        <v>40572</v>
      </c>
      <c r="AL1708" s="10" t="s">
        <v>40574</v>
      </c>
      <c r="AM1708" s="10" t="s">
        <v>40575</v>
      </c>
      <c r="AN1708" s="10" t="s">
        <v>40576</v>
      </c>
      <c r="AO1708" s="10" t="s">
        <v>40577</v>
      </c>
      <c r="AP1708" s="10" t="s">
        <v>40578</v>
      </c>
      <c r="AQ1708" s="10" t="s">
        <v>121</v>
      </c>
      <c r="AR1708" s="10" t="s">
        <v>121</v>
      </c>
      <c r="AS1708" s="10" t="s">
        <v>128</v>
      </c>
      <c r="AT1708" s="10" t="s">
        <v>40518</v>
      </c>
      <c r="AU1708" s="10" t="s">
        <v>1270</v>
      </c>
      <c r="AV1708" s="10" t="s">
        <v>83754</v>
      </c>
      <c r="AW1708" s="10" t="s">
        <v>121</v>
      </c>
      <c r="AX1708" s="10" t="s">
        <v>121</v>
      </c>
    </row>
    <row r="1709" spans="1:50">
      <c r="A1709" s="10" t="s">
        <v>40579</v>
      </c>
      <c r="B1709" s="10" t="s">
        <v>208</v>
      </c>
      <c r="C1709" s="10" t="s">
        <v>40580</v>
      </c>
      <c r="D1709" s="10" t="s">
        <v>40581</v>
      </c>
      <c r="E1709" s="10" t="s">
        <v>40582</v>
      </c>
      <c r="F1709" s="10" t="s">
        <v>40583</v>
      </c>
      <c r="G1709" s="10" t="s">
        <v>40584</v>
      </c>
      <c r="H1709" s="10" t="s">
        <v>40585</v>
      </c>
      <c r="I1709" s="10" t="s">
        <v>40586</v>
      </c>
      <c r="J1709" s="10" t="s">
        <v>40587</v>
      </c>
      <c r="K1709" s="10" t="s">
        <v>40588</v>
      </c>
      <c r="L1709" s="10" t="s">
        <v>40589</v>
      </c>
      <c r="M1709" s="10" t="s">
        <v>40590</v>
      </c>
      <c r="N1709" s="10" t="s">
        <v>40591</v>
      </c>
      <c r="O1709" s="10" t="s">
        <v>40592</v>
      </c>
      <c r="P1709" s="10" t="s">
        <v>3740</v>
      </c>
      <c r="Q1709" s="10"/>
      <c r="R1709" s="10" t="s">
        <v>23694</v>
      </c>
      <c r="S1709" s="10" t="s">
        <v>40593</v>
      </c>
      <c r="T1709" s="10" t="s">
        <v>40594</v>
      </c>
      <c r="U1709" s="10" t="s">
        <v>40595</v>
      </c>
      <c r="V1709" s="10" t="s">
        <v>40596</v>
      </c>
      <c r="W1709" s="10" t="s">
        <v>40597</v>
      </c>
      <c r="X1709" s="10" t="s">
        <v>40579</v>
      </c>
      <c r="Y1709" s="10" t="s">
        <v>1263</v>
      </c>
      <c r="Z1709" s="10" t="s">
        <v>566</v>
      </c>
      <c r="AA1709" s="10" t="s">
        <v>5948</v>
      </c>
      <c r="AB1709" s="10" t="s">
        <v>121</v>
      </c>
      <c r="AC1709" s="10" t="s">
        <v>40598</v>
      </c>
      <c r="AD1709" s="10" t="s">
        <v>3740</v>
      </c>
      <c r="AE1709" s="10"/>
      <c r="AF1709" s="10" t="s">
        <v>23694</v>
      </c>
      <c r="AG1709" s="10" t="s">
        <v>40593</v>
      </c>
      <c r="AH1709" s="10" t="s">
        <v>40594</v>
      </c>
      <c r="AI1709" s="10" t="s">
        <v>40595</v>
      </c>
      <c r="AJ1709" s="10" t="s">
        <v>40596</v>
      </c>
      <c r="AK1709" s="10" t="s">
        <v>40597</v>
      </c>
      <c r="AL1709" s="10" t="s">
        <v>40599</v>
      </c>
      <c r="AM1709" s="10" t="s">
        <v>40600</v>
      </c>
      <c r="AN1709" s="10" t="s">
        <v>40601</v>
      </c>
      <c r="AO1709" s="10" t="s">
        <v>40601</v>
      </c>
      <c r="AP1709" s="10" t="s">
        <v>40602</v>
      </c>
      <c r="AQ1709" s="10" t="s">
        <v>5024</v>
      </c>
      <c r="AR1709" s="10" t="s">
        <v>1270</v>
      </c>
      <c r="AS1709" s="10" t="s">
        <v>128</v>
      </c>
      <c r="AT1709" s="10" t="s">
        <v>40603</v>
      </c>
      <c r="AU1709" s="10" t="s">
        <v>1270</v>
      </c>
      <c r="AV1709" s="10" t="s">
        <v>83755</v>
      </c>
      <c r="AW1709" s="10" t="s">
        <v>121</v>
      </c>
      <c r="AX1709" s="10" t="s">
        <v>1270</v>
      </c>
    </row>
    <row r="1710" spans="1:50">
      <c r="A1710" s="10" t="s">
        <v>40604</v>
      </c>
      <c r="B1710" s="10" t="s">
        <v>905</v>
      </c>
      <c r="C1710" s="10" t="s">
        <v>40605</v>
      </c>
      <c r="D1710" s="10" t="s">
        <v>40606</v>
      </c>
      <c r="E1710" s="10" t="s">
        <v>40607</v>
      </c>
      <c r="F1710" s="10" t="s">
        <v>4773</v>
      </c>
      <c r="G1710" s="10" t="s">
        <v>40608</v>
      </c>
      <c r="H1710" s="10" t="s">
        <v>40609</v>
      </c>
      <c r="I1710" s="10" t="s">
        <v>40610</v>
      </c>
      <c r="J1710" s="10" t="s">
        <v>40611</v>
      </c>
      <c r="K1710" s="10" t="s">
        <v>40612</v>
      </c>
      <c r="L1710" s="10" t="s">
        <v>40613</v>
      </c>
      <c r="M1710" s="10" t="s">
        <v>40614</v>
      </c>
      <c r="N1710" s="10" t="s">
        <v>40615</v>
      </c>
      <c r="O1710" s="10" t="s">
        <v>40616</v>
      </c>
      <c r="P1710" s="10" t="s">
        <v>40617</v>
      </c>
      <c r="Q1710" s="10" t="s">
        <v>40618</v>
      </c>
      <c r="R1710" s="10" t="s">
        <v>40619</v>
      </c>
      <c r="S1710" s="10" t="s">
        <v>40620</v>
      </c>
      <c r="T1710" s="10" t="s">
        <v>40621</v>
      </c>
      <c r="U1710" s="10" t="s">
        <v>40622</v>
      </c>
      <c r="V1710" s="10" t="s">
        <v>40623</v>
      </c>
      <c r="W1710" s="10" t="s">
        <v>40624</v>
      </c>
      <c r="X1710" s="10" t="s">
        <v>40625</v>
      </c>
      <c r="Y1710" s="10" t="s">
        <v>565</v>
      </c>
      <c r="Z1710" s="10" t="s">
        <v>926</v>
      </c>
      <c r="AA1710" s="10" t="s">
        <v>927</v>
      </c>
      <c r="AB1710" s="10" t="s">
        <v>1270</v>
      </c>
      <c r="AC1710" s="10" t="s">
        <v>40626</v>
      </c>
      <c r="AD1710" s="10" t="s">
        <v>40617</v>
      </c>
      <c r="AE1710" s="10" t="s">
        <v>40618</v>
      </c>
      <c r="AF1710" s="10" t="s">
        <v>40619</v>
      </c>
      <c r="AG1710" s="10" t="s">
        <v>40620</v>
      </c>
      <c r="AH1710" s="10" t="s">
        <v>40621</v>
      </c>
      <c r="AI1710" s="10" t="s">
        <v>40622</v>
      </c>
      <c r="AJ1710" s="10" t="s">
        <v>40623</v>
      </c>
      <c r="AK1710" s="10" t="s">
        <v>40624</v>
      </c>
      <c r="AL1710" s="10" t="s">
        <v>40627</v>
      </c>
      <c r="AM1710" s="10" t="s">
        <v>40628</v>
      </c>
      <c r="AN1710" s="10" t="s">
        <v>40629</v>
      </c>
      <c r="AO1710" s="10" t="s">
        <v>40629</v>
      </c>
      <c r="AP1710" s="10" t="s">
        <v>40630</v>
      </c>
      <c r="AQ1710" s="10" t="s">
        <v>36119</v>
      </c>
      <c r="AR1710" s="10" t="s">
        <v>1270</v>
      </c>
      <c r="AS1710" s="10"/>
      <c r="AT1710" s="10"/>
      <c r="AU1710" s="10" t="s">
        <v>1270</v>
      </c>
      <c r="AV1710" s="10" t="s">
        <v>83756</v>
      </c>
      <c r="AW1710" s="10" t="s">
        <v>121</v>
      </c>
      <c r="AX1710" s="10" t="s">
        <v>1270</v>
      </c>
    </row>
    <row r="1711" spans="1:50">
      <c r="A1711" s="10" t="s">
        <v>40604</v>
      </c>
      <c r="B1711" s="10" t="s">
        <v>156</v>
      </c>
      <c r="C1711" s="10" t="s">
        <v>40631</v>
      </c>
      <c r="D1711" s="10" t="s">
        <v>40632</v>
      </c>
      <c r="E1711" s="10" t="s">
        <v>40633</v>
      </c>
      <c r="F1711" s="10" t="s">
        <v>4975</v>
      </c>
      <c r="G1711" s="10" t="s">
        <v>40634</v>
      </c>
      <c r="H1711" s="10" t="s">
        <v>40635</v>
      </c>
      <c r="I1711" s="10" t="s">
        <v>40636</v>
      </c>
      <c r="J1711" s="10" t="s">
        <v>40637</v>
      </c>
      <c r="K1711" s="10" t="s">
        <v>40638</v>
      </c>
      <c r="L1711" s="10" t="s">
        <v>40613</v>
      </c>
      <c r="M1711" s="10" t="s">
        <v>40639</v>
      </c>
      <c r="N1711" s="10" t="s">
        <v>40640</v>
      </c>
      <c r="O1711" s="10" t="s">
        <v>40641</v>
      </c>
      <c r="P1711" s="10" t="s">
        <v>40642</v>
      </c>
      <c r="Q1711" s="10" t="s">
        <v>12002</v>
      </c>
      <c r="R1711" s="10" t="s">
        <v>36274</v>
      </c>
      <c r="S1711" s="10" t="s">
        <v>40643</v>
      </c>
      <c r="T1711" s="10" t="s">
        <v>40644</v>
      </c>
      <c r="U1711" s="10" t="s">
        <v>40645</v>
      </c>
      <c r="V1711" s="10" t="s">
        <v>40646</v>
      </c>
      <c r="W1711" s="10" t="s">
        <v>40647</v>
      </c>
      <c r="X1711" s="10" t="s">
        <v>40625</v>
      </c>
      <c r="Y1711" s="10" t="s">
        <v>565</v>
      </c>
      <c r="Z1711" s="10" t="s">
        <v>926</v>
      </c>
      <c r="AA1711" s="10" t="s">
        <v>927</v>
      </c>
      <c r="AB1711" s="10" t="s">
        <v>1270</v>
      </c>
      <c r="AC1711" s="10" t="s">
        <v>40648</v>
      </c>
      <c r="AD1711" s="10" t="s">
        <v>40642</v>
      </c>
      <c r="AE1711" s="10" t="s">
        <v>12002</v>
      </c>
      <c r="AF1711" s="10" t="s">
        <v>36274</v>
      </c>
      <c r="AG1711" s="10" t="s">
        <v>40643</v>
      </c>
      <c r="AH1711" s="10" t="s">
        <v>40644</v>
      </c>
      <c r="AI1711" s="10" t="s">
        <v>40645</v>
      </c>
      <c r="AJ1711" s="10" t="s">
        <v>40646</v>
      </c>
      <c r="AK1711" s="10" t="s">
        <v>40647</v>
      </c>
      <c r="AL1711" s="10" t="s">
        <v>40649</v>
      </c>
      <c r="AM1711" s="10" t="s">
        <v>40650</v>
      </c>
      <c r="AN1711" s="10" t="s">
        <v>40651</v>
      </c>
      <c r="AO1711" s="10" t="s">
        <v>40651</v>
      </c>
      <c r="AP1711" s="10" t="s">
        <v>40652</v>
      </c>
      <c r="AQ1711" s="10" t="s">
        <v>36119</v>
      </c>
      <c r="AR1711" s="10" t="s">
        <v>1270</v>
      </c>
      <c r="AS1711" s="10"/>
      <c r="AT1711" s="10"/>
      <c r="AU1711" s="10" t="s">
        <v>1270</v>
      </c>
      <c r="AV1711" s="10" t="s">
        <v>83757</v>
      </c>
      <c r="AW1711" s="10" t="s">
        <v>121</v>
      </c>
      <c r="AX1711" s="10" t="s">
        <v>1270</v>
      </c>
    </row>
    <row r="1712" spans="1:50">
      <c r="A1712" s="10" t="s">
        <v>40604</v>
      </c>
      <c r="B1712" s="10" t="s">
        <v>182</v>
      </c>
      <c r="C1712" s="10" t="s">
        <v>40653</v>
      </c>
      <c r="D1712" s="10" t="s">
        <v>40654</v>
      </c>
      <c r="E1712" s="10" t="s">
        <v>40655</v>
      </c>
      <c r="F1712" s="10" t="s">
        <v>35014</v>
      </c>
      <c r="G1712" s="10" t="s">
        <v>40656</v>
      </c>
      <c r="H1712" s="10" t="s">
        <v>40657</v>
      </c>
      <c r="I1712" s="10" t="s">
        <v>40658</v>
      </c>
      <c r="J1712" s="10" t="s">
        <v>40659</v>
      </c>
      <c r="K1712" s="10" t="s">
        <v>40660</v>
      </c>
      <c r="L1712" s="10" t="s">
        <v>40613</v>
      </c>
      <c r="M1712" s="10" t="s">
        <v>40661</v>
      </c>
      <c r="N1712" s="10" t="s">
        <v>40662</v>
      </c>
      <c r="O1712" s="10" t="s">
        <v>40663</v>
      </c>
      <c r="P1712" s="10" t="s">
        <v>40664</v>
      </c>
      <c r="Q1712" s="10" t="s">
        <v>5749</v>
      </c>
      <c r="R1712" s="10" t="s">
        <v>3466</v>
      </c>
      <c r="S1712" s="10" t="s">
        <v>40665</v>
      </c>
      <c r="T1712" s="10" t="s">
        <v>40666</v>
      </c>
      <c r="U1712" s="10" t="s">
        <v>40667</v>
      </c>
      <c r="V1712" s="10" t="s">
        <v>40668</v>
      </c>
      <c r="W1712" s="10" t="s">
        <v>40669</v>
      </c>
      <c r="X1712" s="10" t="s">
        <v>40625</v>
      </c>
      <c r="Y1712" s="10" t="s">
        <v>565</v>
      </c>
      <c r="Z1712" s="10" t="s">
        <v>926</v>
      </c>
      <c r="AA1712" s="10" t="s">
        <v>927</v>
      </c>
      <c r="AB1712" s="10" t="s">
        <v>1270</v>
      </c>
      <c r="AC1712" s="10" t="s">
        <v>40670</v>
      </c>
      <c r="AD1712" s="10" t="s">
        <v>40664</v>
      </c>
      <c r="AE1712" s="10" t="s">
        <v>5749</v>
      </c>
      <c r="AF1712" s="10" t="s">
        <v>3466</v>
      </c>
      <c r="AG1712" s="10" t="s">
        <v>40665</v>
      </c>
      <c r="AH1712" s="10" t="s">
        <v>40666</v>
      </c>
      <c r="AI1712" s="10" t="s">
        <v>40667</v>
      </c>
      <c r="AJ1712" s="10" t="s">
        <v>40668</v>
      </c>
      <c r="AK1712" s="10" t="s">
        <v>40669</v>
      </c>
      <c r="AL1712" s="10" t="s">
        <v>40671</v>
      </c>
      <c r="AM1712" s="10" t="s">
        <v>40672</v>
      </c>
      <c r="AN1712" s="10" t="s">
        <v>40673</v>
      </c>
      <c r="AO1712" s="10" t="s">
        <v>40673</v>
      </c>
      <c r="AP1712" s="10" t="s">
        <v>40674</v>
      </c>
      <c r="AQ1712" s="10" t="s">
        <v>36119</v>
      </c>
      <c r="AR1712" s="10" t="s">
        <v>1270</v>
      </c>
      <c r="AS1712" s="10"/>
      <c r="AT1712" s="10"/>
      <c r="AU1712" s="10" t="s">
        <v>1270</v>
      </c>
      <c r="AV1712" s="10" t="s">
        <v>83758</v>
      </c>
      <c r="AW1712" s="10" t="s">
        <v>121</v>
      </c>
      <c r="AX1712" s="10" t="s">
        <v>1270</v>
      </c>
    </row>
    <row r="1713" spans="1:50">
      <c r="A1713" s="10" t="s">
        <v>40604</v>
      </c>
      <c r="B1713" s="10" t="s">
        <v>208</v>
      </c>
      <c r="C1713" s="10" t="s">
        <v>40675</v>
      </c>
      <c r="D1713" s="10" t="s">
        <v>40676</v>
      </c>
      <c r="E1713" s="10" t="s">
        <v>40677</v>
      </c>
      <c r="F1713" s="10" t="s">
        <v>18159</v>
      </c>
      <c r="G1713" s="10" t="s">
        <v>40678</v>
      </c>
      <c r="H1713" s="10" t="s">
        <v>40679</v>
      </c>
      <c r="I1713" s="10" t="s">
        <v>40680</v>
      </c>
      <c r="J1713" s="10" t="s">
        <v>40681</v>
      </c>
      <c r="K1713" s="10" t="s">
        <v>40682</v>
      </c>
      <c r="L1713" s="10" t="s">
        <v>40613</v>
      </c>
      <c r="M1713" s="10" t="s">
        <v>40683</v>
      </c>
      <c r="N1713" s="10" t="s">
        <v>40684</v>
      </c>
      <c r="O1713" s="10" t="s">
        <v>40685</v>
      </c>
      <c r="P1713" s="10" t="s">
        <v>40686</v>
      </c>
      <c r="Q1713" s="10" t="s">
        <v>11204</v>
      </c>
      <c r="R1713" s="10" t="s">
        <v>40687</v>
      </c>
      <c r="S1713" s="10" t="s">
        <v>40688</v>
      </c>
      <c r="T1713" s="10" t="s">
        <v>40689</v>
      </c>
      <c r="U1713" s="10" t="s">
        <v>40690</v>
      </c>
      <c r="V1713" s="10" t="s">
        <v>40691</v>
      </c>
      <c r="W1713" s="10" t="s">
        <v>40692</v>
      </c>
      <c r="X1713" s="10" t="s">
        <v>40625</v>
      </c>
      <c r="Y1713" s="10" t="s">
        <v>565</v>
      </c>
      <c r="Z1713" s="10" t="s">
        <v>926</v>
      </c>
      <c r="AA1713" s="10" t="s">
        <v>927</v>
      </c>
      <c r="AB1713" s="10" t="s">
        <v>1270</v>
      </c>
      <c r="AC1713" s="10" t="s">
        <v>40693</v>
      </c>
      <c r="AD1713" s="10" t="s">
        <v>40686</v>
      </c>
      <c r="AE1713" s="10" t="s">
        <v>11204</v>
      </c>
      <c r="AF1713" s="10" t="s">
        <v>40687</v>
      </c>
      <c r="AG1713" s="10" t="s">
        <v>40688</v>
      </c>
      <c r="AH1713" s="10" t="s">
        <v>40689</v>
      </c>
      <c r="AI1713" s="10" t="s">
        <v>40690</v>
      </c>
      <c r="AJ1713" s="10" t="s">
        <v>40691</v>
      </c>
      <c r="AK1713" s="10" t="s">
        <v>40692</v>
      </c>
      <c r="AL1713" s="10" t="s">
        <v>40694</v>
      </c>
      <c r="AM1713" s="10" t="s">
        <v>40695</v>
      </c>
      <c r="AN1713" s="10" t="s">
        <v>40696</v>
      </c>
      <c r="AO1713" s="10" t="s">
        <v>40696</v>
      </c>
      <c r="AP1713" s="10" t="s">
        <v>40697</v>
      </c>
      <c r="AQ1713" s="10" t="s">
        <v>36119</v>
      </c>
      <c r="AR1713" s="10" t="s">
        <v>1270</v>
      </c>
      <c r="AS1713" s="10"/>
      <c r="AT1713" s="10"/>
      <c r="AU1713" s="10" t="s">
        <v>1270</v>
      </c>
      <c r="AV1713" s="10" t="s">
        <v>83759</v>
      </c>
      <c r="AW1713" s="10" t="s">
        <v>121</v>
      </c>
      <c r="AX1713" s="10" t="s">
        <v>1270</v>
      </c>
    </row>
    <row r="1714" spans="1:50">
      <c r="A1714" s="10" t="s">
        <v>40604</v>
      </c>
      <c r="B1714" s="10" t="s">
        <v>234</v>
      </c>
      <c r="C1714" s="10" t="s">
        <v>40698</v>
      </c>
      <c r="D1714" s="10" t="s">
        <v>40699</v>
      </c>
      <c r="E1714" s="10" t="s">
        <v>40700</v>
      </c>
      <c r="F1714" s="10" t="s">
        <v>13075</v>
      </c>
      <c r="G1714" s="10" t="s">
        <v>40701</v>
      </c>
      <c r="H1714" s="10" t="s">
        <v>40702</v>
      </c>
      <c r="I1714" s="10" t="s">
        <v>40703</v>
      </c>
      <c r="J1714" s="10" t="s">
        <v>40704</v>
      </c>
      <c r="K1714" s="10" t="s">
        <v>40705</v>
      </c>
      <c r="L1714" s="10" t="s">
        <v>40613</v>
      </c>
      <c r="M1714" s="10" t="s">
        <v>40706</v>
      </c>
      <c r="N1714" s="10" t="s">
        <v>40707</v>
      </c>
      <c r="O1714" s="10" t="s">
        <v>40708</v>
      </c>
      <c r="P1714" s="10" t="s">
        <v>40709</v>
      </c>
      <c r="Q1714" s="10" t="s">
        <v>3322</v>
      </c>
      <c r="R1714" s="10" t="s">
        <v>2361</v>
      </c>
      <c r="S1714" s="10" t="s">
        <v>40710</v>
      </c>
      <c r="T1714" s="10" t="s">
        <v>40711</v>
      </c>
      <c r="U1714" s="10" t="s">
        <v>40712</v>
      </c>
      <c r="V1714" s="10" t="s">
        <v>40713</v>
      </c>
      <c r="W1714" s="10" t="s">
        <v>40714</v>
      </c>
      <c r="X1714" s="10" t="s">
        <v>40625</v>
      </c>
      <c r="Y1714" s="10" t="s">
        <v>565</v>
      </c>
      <c r="Z1714" s="10" t="s">
        <v>926</v>
      </c>
      <c r="AA1714" s="10" t="s">
        <v>927</v>
      </c>
      <c r="AB1714" s="10" t="s">
        <v>1270</v>
      </c>
      <c r="AC1714" s="10" t="s">
        <v>40715</v>
      </c>
      <c r="AD1714" s="10" t="s">
        <v>40709</v>
      </c>
      <c r="AE1714" s="10" t="s">
        <v>3322</v>
      </c>
      <c r="AF1714" s="10" t="s">
        <v>2361</v>
      </c>
      <c r="AG1714" s="10" t="s">
        <v>40710</v>
      </c>
      <c r="AH1714" s="10" t="s">
        <v>40711</v>
      </c>
      <c r="AI1714" s="10" t="s">
        <v>40712</v>
      </c>
      <c r="AJ1714" s="10" t="s">
        <v>40713</v>
      </c>
      <c r="AK1714" s="10" t="s">
        <v>40714</v>
      </c>
      <c r="AL1714" s="10" t="s">
        <v>40716</v>
      </c>
      <c r="AM1714" s="10" t="s">
        <v>40717</v>
      </c>
      <c r="AN1714" s="10" t="s">
        <v>40718</v>
      </c>
      <c r="AO1714" s="10" t="s">
        <v>40718</v>
      </c>
      <c r="AP1714" s="10" t="s">
        <v>40719</v>
      </c>
      <c r="AQ1714" s="10" t="s">
        <v>36119</v>
      </c>
      <c r="AR1714" s="10" t="s">
        <v>1270</v>
      </c>
      <c r="AS1714" s="10"/>
      <c r="AT1714" s="10"/>
      <c r="AU1714" s="10" t="s">
        <v>1270</v>
      </c>
      <c r="AV1714" s="10" t="s">
        <v>83760</v>
      </c>
      <c r="AW1714" s="10" t="s">
        <v>121</v>
      </c>
      <c r="AX1714" s="10" t="s">
        <v>1270</v>
      </c>
    </row>
    <row r="1715" spans="1:50">
      <c r="A1715" s="10" t="s">
        <v>40604</v>
      </c>
      <c r="B1715" s="10" t="s">
        <v>259</v>
      </c>
      <c r="C1715" s="10" t="s">
        <v>40720</v>
      </c>
      <c r="D1715" s="10" t="s">
        <v>40721</v>
      </c>
      <c r="E1715" s="10" t="s">
        <v>40722</v>
      </c>
      <c r="F1715" s="10" t="s">
        <v>40723</v>
      </c>
      <c r="G1715" s="10" t="s">
        <v>40724</v>
      </c>
      <c r="H1715" s="10" t="s">
        <v>40725</v>
      </c>
      <c r="I1715" s="10" t="s">
        <v>40726</v>
      </c>
      <c r="J1715" s="10" t="s">
        <v>40727</v>
      </c>
      <c r="K1715" s="10" t="s">
        <v>40728</v>
      </c>
      <c r="L1715" s="10" t="s">
        <v>40613</v>
      </c>
      <c r="M1715" s="10" t="s">
        <v>40729</v>
      </c>
      <c r="N1715" s="10" t="s">
        <v>40730</v>
      </c>
      <c r="O1715" s="10" t="s">
        <v>40731</v>
      </c>
      <c r="P1715" s="10" t="s">
        <v>40732</v>
      </c>
      <c r="Q1715" s="10" t="s">
        <v>11204</v>
      </c>
      <c r="R1715" s="10" t="s">
        <v>15261</v>
      </c>
      <c r="S1715" s="10" t="s">
        <v>40733</v>
      </c>
      <c r="T1715" s="10" t="s">
        <v>40734</v>
      </c>
      <c r="U1715" s="10" t="s">
        <v>40735</v>
      </c>
      <c r="V1715" s="10" t="s">
        <v>40736</v>
      </c>
      <c r="W1715" s="10" t="s">
        <v>40737</v>
      </c>
      <c r="X1715" s="10" t="s">
        <v>40625</v>
      </c>
      <c r="Y1715" s="10" t="s">
        <v>565</v>
      </c>
      <c r="Z1715" s="10" t="s">
        <v>926</v>
      </c>
      <c r="AA1715" s="10" t="s">
        <v>927</v>
      </c>
      <c r="AB1715" s="10" t="s">
        <v>1270</v>
      </c>
      <c r="AC1715" s="10" t="s">
        <v>40738</v>
      </c>
      <c r="AD1715" s="10" t="s">
        <v>40732</v>
      </c>
      <c r="AE1715" s="10" t="s">
        <v>11204</v>
      </c>
      <c r="AF1715" s="10" t="s">
        <v>15261</v>
      </c>
      <c r="AG1715" s="10" t="s">
        <v>40733</v>
      </c>
      <c r="AH1715" s="10" t="s">
        <v>40734</v>
      </c>
      <c r="AI1715" s="10" t="s">
        <v>40735</v>
      </c>
      <c r="AJ1715" s="10" t="s">
        <v>40736</v>
      </c>
      <c r="AK1715" s="10" t="s">
        <v>40737</v>
      </c>
      <c r="AL1715" s="10" t="s">
        <v>40739</v>
      </c>
      <c r="AM1715" s="10" t="s">
        <v>40740</v>
      </c>
      <c r="AN1715" s="10" t="s">
        <v>40741</v>
      </c>
      <c r="AO1715" s="10" t="s">
        <v>40741</v>
      </c>
      <c r="AP1715" s="10" t="s">
        <v>40742</v>
      </c>
      <c r="AQ1715" s="10" t="s">
        <v>36119</v>
      </c>
      <c r="AR1715" s="10" t="s">
        <v>1270</v>
      </c>
      <c r="AS1715" s="10"/>
      <c r="AT1715" s="10"/>
      <c r="AU1715" s="10" t="s">
        <v>1270</v>
      </c>
      <c r="AV1715" s="10" t="s">
        <v>83761</v>
      </c>
      <c r="AW1715" s="10" t="s">
        <v>121</v>
      </c>
      <c r="AX1715" s="10" t="s">
        <v>1270</v>
      </c>
    </row>
    <row r="1716" spans="1:50">
      <c r="A1716" s="10" t="s">
        <v>40604</v>
      </c>
      <c r="B1716" s="10" t="s">
        <v>284</v>
      </c>
      <c r="C1716" s="10" t="s">
        <v>40743</v>
      </c>
      <c r="D1716" s="10" t="s">
        <v>40744</v>
      </c>
      <c r="E1716" s="10" t="s">
        <v>40745</v>
      </c>
      <c r="F1716" s="10" t="s">
        <v>603</v>
      </c>
      <c r="G1716" s="10" t="s">
        <v>40746</v>
      </c>
      <c r="H1716" s="10" t="s">
        <v>40747</v>
      </c>
      <c r="I1716" s="10" t="s">
        <v>40748</v>
      </c>
      <c r="J1716" s="10" t="s">
        <v>40749</v>
      </c>
      <c r="K1716" s="10" t="s">
        <v>40750</v>
      </c>
      <c r="L1716" s="10" t="s">
        <v>40613</v>
      </c>
      <c r="M1716" s="10" t="s">
        <v>40751</v>
      </c>
      <c r="N1716" s="10" t="s">
        <v>40752</v>
      </c>
      <c r="O1716" s="10" t="s">
        <v>40753</v>
      </c>
      <c r="P1716" s="10" t="s">
        <v>40754</v>
      </c>
      <c r="Q1716" s="10" t="s">
        <v>5749</v>
      </c>
      <c r="R1716" s="10" t="s">
        <v>15261</v>
      </c>
      <c r="S1716" s="10" t="s">
        <v>40755</v>
      </c>
      <c r="T1716" s="10" t="s">
        <v>40756</v>
      </c>
      <c r="U1716" s="10" t="s">
        <v>40757</v>
      </c>
      <c r="V1716" s="10" t="s">
        <v>40758</v>
      </c>
      <c r="W1716" s="10" t="s">
        <v>40759</v>
      </c>
      <c r="X1716" s="10" t="s">
        <v>40625</v>
      </c>
      <c r="Y1716" s="10" t="s">
        <v>565</v>
      </c>
      <c r="Z1716" s="10" t="s">
        <v>926</v>
      </c>
      <c r="AA1716" s="10" t="s">
        <v>927</v>
      </c>
      <c r="AB1716" s="10" t="s">
        <v>1270</v>
      </c>
      <c r="AC1716" s="10" t="s">
        <v>40760</v>
      </c>
      <c r="AD1716" s="10" t="s">
        <v>40754</v>
      </c>
      <c r="AE1716" s="10" t="s">
        <v>5749</v>
      </c>
      <c r="AF1716" s="10" t="s">
        <v>15261</v>
      </c>
      <c r="AG1716" s="10" t="s">
        <v>40755</v>
      </c>
      <c r="AH1716" s="10" t="s">
        <v>40756</v>
      </c>
      <c r="AI1716" s="10" t="s">
        <v>40757</v>
      </c>
      <c r="AJ1716" s="10" t="s">
        <v>40758</v>
      </c>
      <c r="AK1716" s="10" t="s">
        <v>40759</v>
      </c>
      <c r="AL1716" s="10" t="s">
        <v>40761</v>
      </c>
      <c r="AM1716" s="10" t="s">
        <v>40762</v>
      </c>
      <c r="AN1716" s="10" t="s">
        <v>40763</v>
      </c>
      <c r="AO1716" s="10" t="s">
        <v>40763</v>
      </c>
      <c r="AP1716" s="10" t="s">
        <v>40764</v>
      </c>
      <c r="AQ1716" s="10" t="s">
        <v>36119</v>
      </c>
      <c r="AR1716" s="10" t="s">
        <v>1270</v>
      </c>
      <c r="AS1716" s="10"/>
      <c r="AT1716" s="10"/>
      <c r="AU1716" s="10" t="s">
        <v>1270</v>
      </c>
      <c r="AV1716" s="10" t="s">
        <v>83762</v>
      </c>
      <c r="AW1716" s="10" t="s">
        <v>121</v>
      </c>
      <c r="AX1716" s="10" t="s">
        <v>1270</v>
      </c>
    </row>
    <row r="1717" spans="1:50">
      <c r="A1717" s="10" t="s">
        <v>40604</v>
      </c>
      <c r="B1717" s="10" t="s">
        <v>310</v>
      </c>
      <c r="C1717" s="10" t="s">
        <v>40765</v>
      </c>
      <c r="D1717" s="10" t="s">
        <v>40766</v>
      </c>
      <c r="E1717" s="10" t="s">
        <v>40767</v>
      </c>
      <c r="F1717" s="10" t="s">
        <v>40768</v>
      </c>
      <c r="G1717" s="10" t="s">
        <v>40769</v>
      </c>
      <c r="H1717" s="10" t="s">
        <v>40770</v>
      </c>
      <c r="I1717" s="10" t="s">
        <v>40771</v>
      </c>
      <c r="J1717" s="10" t="s">
        <v>40772</v>
      </c>
      <c r="K1717" s="10" t="s">
        <v>40773</v>
      </c>
      <c r="L1717" s="10" t="s">
        <v>40613</v>
      </c>
      <c r="M1717" s="10" t="s">
        <v>40774</v>
      </c>
      <c r="N1717" s="10" t="s">
        <v>40775</v>
      </c>
      <c r="O1717" s="10" t="s">
        <v>40776</v>
      </c>
      <c r="P1717" s="10" t="s">
        <v>40777</v>
      </c>
      <c r="Q1717" s="10" t="s">
        <v>5895</v>
      </c>
      <c r="R1717" s="10" t="s">
        <v>40778</v>
      </c>
      <c r="S1717" s="10" t="s">
        <v>40779</v>
      </c>
      <c r="T1717" s="10" t="s">
        <v>40780</v>
      </c>
      <c r="U1717" s="10" t="s">
        <v>40781</v>
      </c>
      <c r="V1717" s="10" t="s">
        <v>40782</v>
      </c>
      <c r="W1717" s="10" t="s">
        <v>40783</v>
      </c>
      <c r="X1717" s="10" t="s">
        <v>40625</v>
      </c>
      <c r="Y1717" s="10" t="s">
        <v>565</v>
      </c>
      <c r="Z1717" s="10" t="s">
        <v>926</v>
      </c>
      <c r="AA1717" s="10" t="s">
        <v>927</v>
      </c>
      <c r="AB1717" s="10" t="s">
        <v>1270</v>
      </c>
      <c r="AC1717" s="10" t="s">
        <v>40784</v>
      </c>
      <c r="AD1717" s="10" t="s">
        <v>40777</v>
      </c>
      <c r="AE1717" s="10" t="s">
        <v>5895</v>
      </c>
      <c r="AF1717" s="10" t="s">
        <v>40778</v>
      </c>
      <c r="AG1717" s="10" t="s">
        <v>40779</v>
      </c>
      <c r="AH1717" s="10" t="s">
        <v>40780</v>
      </c>
      <c r="AI1717" s="10" t="s">
        <v>40781</v>
      </c>
      <c r="AJ1717" s="10" t="s">
        <v>40782</v>
      </c>
      <c r="AK1717" s="10" t="s">
        <v>40783</v>
      </c>
      <c r="AL1717" s="10" t="s">
        <v>40785</v>
      </c>
      <c r="AM1717" s="10" t="s">
        <v>40786</v>
      </c>
      <c r="AN1717" s="10" t="s">
        <v>40787</v>
      </c>
      <c r="AO1717" s="10" t="s">
        <v>40787</v>
      </c>
      <c r="AP1717" s="10" t="s">
        <v>40788</v>
      </c>
      <c r="AQ1717" s="10" t="s">
        <v>36119</v>
      </c>
      <c r="AR1717" s="10" t="s">
        <v>1270</v>
      </c>
      <c r="AS1717" s="10"/>
      <c r="AT1717" s="10"/>
      <c r="AU1717" s="10" t="s">
        <v>1270</v>
      </c>
      <c r="AV1717" s="10" t="s">
        <v>83763</v>
      </c>
      <c r="AW1717" s="10" t="s">
        <v>121</v>
      </c>
      <c r="AX1717" s="10" t="s">
        <v>121</v>
      </c>
    </row>
    <row r="1718" spans="1:50">
      <c r="A1718" s="10" t="s">
        <v>40604</v>
      </c>
      <c r="B1718" s="10" t="s">
        <v>336</v>
      </c>
      <c r="C1718" s="10" t="s">
        <v>40789</v>
      </c>
      <c r="D1718" s="10" t="s">
        <v>40790</v>
      </c>
      <c r="E1718" s="10" t="s">
        <v>40791</v>
      </c>
      <c r="F1718" s="10" t="s">
        <v>40792</v>
      </c>
      <c r="G1718" s="10" t="s">
        <v>40793</v>
      </c>
      <c r="H1718" s="10" t="s">
        <v>40794</v>
      </c>
      <c r="I1718" s="10" t="s">
        <v>40795</v>
      </c>
      <c r="J1718" s="10" t="s">
        <v>40796</v>
      </c>
      <c r="K1718" s="10" t="s">
        <v>40797</v>
      </c>
      <c r="L1718" s="10" t="s">
        <v>40613</v>
      </c>
      <c r="M1718" s="10" t="s">
        <v>40798</v>
      </c>
      <c r="N1718" s="10" t="s">
        <v>40799</v>
      </c>
      <c r="O1718" s="10" t="s">
        <v>40800</v>
      </c>
      <c r="P1718" s="10" t="s">
        <v>40801</v>
      </c>
      <c r="Q1718" s="10" t="s">
        <v>40802</v>
      </c>
      <c r="R1718" s="10" t="s">
        <v>7887</v>
      </c>
      <c r="S1718" s="10" t="s">
        <v>40803</v>
      </c>
      <c r="T1718" s="10" t="s">
        <v>40804</v>
      </c>
      <c r="U1718" s="10" t="s">
        <v>40805</v>
      </c>
      <c r="V1718" s="10" t="s">
        <v>40806</v>
      </c>
      <c r="W1718" s="10" t="s">
        <v>40807</v>
      </c>
      <c r="X1718" s="10" t="s">
        <v>40625</v>
      </c>
      <c r="Y1718" s="10" t="s">
        <v>565</v>
      </c>
      <c r="Z1718" s="10" t="s">
        <v>926</v>
      </c>
      <c r="AA1718" s="10" t="s">
        <v>927</v>
      </c>
      <c r="AB1718" s="10" t="s">
        <v>1270</v>
      </c>
      <c r="AC1718" s="10" t="s">
        <v>40808</v>
      </c>
      <c r="AD1718" s="10" t="s">
        <v>40801</v>
      </c>
      <c r="AE1718" s="10" t="s">
        <v>40802</v>
      </c>
      <c r="AF1718" s="10" t="s">
        <v>7887</v>
      </c>
      <c r="AG1718" s="10" t="s">
        <v>40803</v>
      </c>
      <c r="AH1718" s="10" t="s">
        <v>40804</v>
      </c>
      <c r="AI1718" s="10" t="s">
        <v>40805</v>
      </c>
      <c r="AJ1718" s="10" t="s">
        <v>40806</v>
      </c>
      <c r="AK1718" s="10" t="s">
        <v>40807</v>
      </c>
      <c r="AL1718" s="10" t="s">
        <v>40809</v>
      </c>
      <c r="AM1718" s="10" t="s">
        <v>40810</v>
      </c>
      <c r="AN1718" s="10" t="s">
        <v>40811</v>
      </c>
      <c r="AO1718" s="10" t="s">
        <v>40811</v>
      </c>
      <c r="AP1718" s="10" t="s">
        <v>40812</v>
      </c>
      <c r="AQ1718" s="10" t="s">
        <v>36119</v>
      </c>
      <c r="AR1718" s="10" t="s">
        <v>1270</v>
      </c>
      <c r="AS1718" s="10"/>
      <c r="AT1718" s="10"/>
      <c r="AU1718" s="10" t="s">
        <v>1270</v>
      </c>
      <c r="AV1718" s="10" t="s">
        <v>83764</v>
      </c>
      <c r="AW1718" s="10" t="s">
        <v>121</v>
      </c>
      <c r="AX1718" s="10" t="s">
        <v>121</v>
      </c>
    </row>
    <row r="1719" spans="1:50">
      <c r="A1719" s="10" t="s">
        <v>40604</v>
      </c>
      <c r="B1719" s="10" t="s">
        <v>362</v>
      </c>
      <c r="C1719" s="10" t="s">
        <v>40813</v>
      </c>
      <c r="D1719" s="10" t="s">
        <v>40814</v>
      </c>
      <c r="E1719" s="10" t="s">
        <v>40815</v>
      </c>
      <c r="F1719" s="10" t="s">
        <v>40816</v>
      </c>
      <c r="G1719" s="10" t="s">
        <v>40817</v>
      </c>
      <c r="H1719" s="10" t="s">
        <v>40818</v>
      </c>
      <c r="I1719" s="10" t="s">
        <v>40819</v>
      </c>
      <c r="J1719" s="10" t="s">
        <v>40820</v>
      </c>
      <c r="K1719" s="10" t="s">
        <v>40821</v>
      </c>
      <c r="L1719" s="10" t="s">
        <v>40613</v>
      </c>
      <c r="M1719" s="10" t="s">
        <v>40822</v>
      </c>
      <c r="N1719" s="10" t="s">
        <v>40823</v>
      </c>
      <c r="O1719" s="10" t="s">
        <v>40824</v>
      </c>
      <c r="P1719" s="10" t="s">
        <v>40825</v>
      </c>
      <c r="Q1719" s="10" t="s">
        <v>11350</v>
      </c>
      <c r="R1719" s="10" t="s">
        <v>11956</v>
      </c>
      <c r="S1719" s="10" t="s">
        <v>40826</v>
      </c>
      <c r="T1719" s="10" t="s">
        <v>40827</v>
      </c>
      <c r="U1719" s="10" t="s">
        <v>40828</v>
      </c>
      <c r="V1719" s="10" t="s">
        <v>40829</v>
      </c>
      <c r="W1719" s="10" t="s">
        <v>40830</v>
      </c>
      <c r="X1719" s="10" t="s">
        <v>40625</v>
      </c>
      <c r="Y1719" s="10" t="s">
        <v>565</v>
      </c>
      <c r="Z1719" s="10" t="s">
        <v>926</v>
      </c>
      <c r="AA1719" s="10" t="s">
        <v>927</v>
      </c>
      <c r="AB1719" s="10" t="s">
        <v>1270</v>
      </c>
      <c r="AC1719" s="10" t="s">
        <v>40831</v>
      </c>
      <c r="AD1719" s="10" t="s">
        <v>40825</v>
      </c>
      <c r="AE1719" s="10" t="s">
        <v>11350</v>
      </c>
      <c r="AF1719" s="10" t="s">
        <v>11956</v>
      </c>
      <c r="AG1719" s="10" t="s">
        <v>40826</v>
      </c>
      <c r="AH1719" s="10" t="s">
        <v>40827</v>
      </c>
      <c r="AI1719" s="10" t="s">
        <v>40828</v>
      </c>
      <c r="AJ1719" s="10" t="s">
        <v>40829</v>
      </c>
      <c r="AK1719" s="10" t="s">
        <v>40830</v>
      </c>
      <c r="AL1719" s="10" t="s">
        <v>40832</v>
      </c>
      <c r="AM1719" s="10" t="s">
        <v>40833</v>
      </c>
      <c r="AN1719" s="10" t="s">
        <v>40834</v>
      </c>
      <c r="AO1719" s="10" t="s">
        <v>40834</v>
      </c>
      <c r="AP1719" s="10" t="s">
        <v>40835</v>
      </c>
      <c r="AQ1719" s="10" t="s">
        <v>36119</v>
      </c>
      <c r="AR1719" s="10" t="s">
        <v>1270</v>
      </c>
      <c r="AS1719" s="10"/>
      <c r="AT1719" s="10"/>
      <c r="AU1719" s="10" t="s">
        <v>1270</v>
      </c>
      <c r="AV1719" s="10" t="s">
        <v>83765</v>
      </c>
      <c r="AW1719" s="10" t="s">
        <v>121</v>
      </c>
      <c r="AX1719" s="10" t="s">
        <v>1270</v>
      </c>
    </row>
    <row r="1720" spans="1:50">
      <c r="A1720" s="10" t="s">
        <v>40604</v>
      </c>
      <c r="B1720" s="10" t="s">
        <v>388</v>
      </c>
      <c r="C1720" s="10" t="s">
        <v>40836</v>
      </c>
      <c r="D1720" s="10" t="s">
        <v>40837</v>
      </c>
      <c r="E1720" s="10" t="s">
        <v>40838</v>
      </c>
      <c r="F1720" s="10" t="s">
        <v>8026</v>
      </c>
      <c r="G1720" s="10" t="s">
        <v>40839</v>
      </c>
      <c r="H1720" s="10" t="s">
        <v>40840</v>
      </c>
      <c r="I1720" s="10" t="s">
        <v>40841</v>
      </c>
      <c r="J1720" s="10" t="s">
        <v>40842</v>
      </c>
      <c r="K1720" s="10" t="s">
        <v>40843</v>
      </c>
      <c r="L1720" s="10" t="s">
        <v>40613</v>
      </c>
      <c r="M1720" s="10" t="s">
        <v>40844</v>
      </c>
      <c r="N1720" s="10" t="s">
        <v>40845</v>
      </c>
      <c r="O1720" s="10" t="s">
        <v>40846</v>
      </c>
      <c r="P1720" s="10" t="s">
        <v>40847</v>
      </c>
      <c r="Q1720" s="10" t="s">
        <v>40802</v>
      </c>
      <c r="R1720" s="10" t="s">
        <v>11956</v>
      </c>
      <c r="S1720" s="10" t="s">
        <v>40848</v>
      </c>
      <c r="T1720" s="10" t="s">
        <v>40849</v>
      </c>
      <c r="U1720" s="10" t="s">
        <v>40850</v>
      </c>
      <c r="V1720" s="10" t="s">
        <v>40851</v>
      </c>
      <c r="W1720" s="10" t="s">
        <v>40852</v>
      </c>
      <c r="X1720" s="10" t="s">
        <v>40625</v>
      </c>
      <c r="Y1720" s="10" t="s">
        <v>565</v>
      </c>
      <c r="Z1720" s="10" t="s">
        <v>926</v>
      </c>
      <c r="AA1720" s="10" t="s">
        <v>927</v>
      </c>
      <c r="AB1720" s="10" t="s">
        <v>1270</v>
      </c>
      <c r="AC1720" s="10" t="s">
        <v>40853</v>
      </c>
      <c r="AD1720" s="10" t="s">
        <v>40847</v>
      </c>
      <c r="AE1720" s="10" t="s">
        <v>40802</v>
      </c>
      <c r="AF1720" s="10" t="s">
        <v>11956</v>
      </c>
      <c r="AG1720" s="10" t="s">
        <v>40848</v>
      </c>
      <c r="AH1720" s="10" t="s">
        <v>40849</v>
      </c>
      <c r="AI1720" s="10" t="s">
        <v>40850</v>
      </c>
      <c r="AJ1720" s="10" t="s">
        <v>40851</v>
      </c>
      <c r="AK1720" s="10" t="s">
        <v>40852</v>
      </c>
      <c r="AL1720" s="10" t="s">
        <v>40854</v>
      </c>
      <c r="AM1720" s="10" t="s">
        <v>40855</v>
      </c>
      <c r="AN1720" s="10" t="s">
        <v>40856</v>
      </c>
      <c r="AO1720" s="10" t="s">
        <v>40856</v>
      </c>
      <c r="AP1720" s="10" t="s">
        <v>40857</v>
      </c>
      <c r="AQ1720" s="10" t="s">
        <v>36119</v>
      </c>
      <c r="AR1720" s="10" t="s">
        <v>1270</v>
      </c>
      <c r="AS1720" s="10"/>
      <c r="AT1720" s="10"/>
      <c r="AU1720" s="10" t="s">
        <v>1270</v>
      </c>
      <c r="AV1720" s="10" t="s">
        <v>83766</v>
      </c>
      <c r="AW1720" s="10" t="s">
        <v>121</v>
      </c>
      <c r="AX1720" s="10" t="s">
        <v>121</v>
      </c>
    </row>
    <row r="1721" spans="1:50">
      <c r="A1721" s="10" t="s">
        <v>40604</v>
      </c>
      <c r="B1721" s="10" t="s">
        <v>853</v>
      </c>
      <c r="C1721" s="10" t="s">
        <v>40858</v>
      </c>
      <c r="D1721" s="10" t="s">
        <v>40859</v>
      </c>
      <c r="E1721" s="10" t="s">
        <v>40860</v>
      </c>
      <c r="F1721" s="10" t="s">
        <v>40861</v>
      </c>
      <c r="G1721" s="10" t="s">
        <v>40862</v>
      </c>
      <c r="H1721" s="10" t="s">
        <v>40863</v>
      </c>
      <c r="I1721" s="10" t="s">
        <v>40864</v>
      </c>
      <c r="J1721" s="10" t="s">
        <v>40865</v>
      </c>
      <c r="K1721" s="10" t="s">
        <v>40866</v>
      </c>
      <c r="L1721" s="10" t="s">
        <v>40613</v>
      </c>
      <c r="M1721" s="10" t="s">
        <v>40867</v>
      </c>
      <c r="N1721" s="10" t="s">
        <v>40868</v>
      </c>
      <c r="O1721" s="10" t="s">
        <v>40869</v>
      </c>
      <c r="P1721" s="10" t="s">
        <v>12463</v>
      </c>
      <c r="Q1721" s="10" t="s">
        <v>40870</v>
      </c>
      <c r="R1721" s="10" t="s">
        <v>32941</v>
      </c>
      <c r="S1721" s="10" t="s">
        <v>40871</v>
      </c>
      <c r="T1721" s="10" t="s">
        <v>40872</v>
      </c>
      <c r="U1721" s="10" t="s">
        <v>40873</v>
      </c>
      <c r="V1721" s="10" t="s">
        <v>40874</v>
      </c>
      <c r="W1721" s="10" t="s">
        <v>40875</v>
      </c>
      <c r="X1721" s="10" t="s">
        <v>40625</v>
      </c>
      <c r="Y1721" s="10" t="s">
        <v>565</v>
      </c>
      <c r="Z1721" s="10" t="s">
        <v>926</v>
      </c>
      <c r="AA1721" s="10" t="s">
        <v>927</v>
      </c>
      <c r="AB1721" s="10" t="s">
        <v>1270</v>
      </c>
      <c r="AC1721" s="10" t="s">
        <v>40876</v>
      </c>
      <c r="AD1721" s="10" t="s">
        <v>12463</v>
      </c>
      <c r="AE1721" s="10" t="s">
        <v>40870</v>
      </c>
      <c r="AF1721" s="10" t="s">
        <v>32941</v>
      </c>
      <c r="AG1721" s="10" t="s">
        <v>40871</v>
      </c>
      <c r="AH1721" s="10" t="s">
        <v>40872</v>
      </c>
      <c r="AI1721" s="10" t="s">
        <v>40873</v>
      </c>
      <c r="AJ1721" s="10" t="s">
        <v>40874</v>
      </c>
      <c r="AK1721" s="10" t="s">
        <v>40875</v>
      </c>
      <c r="AL1721" s="10" t="s">
        <v>40877</v>
      </c>
      <c r="AM1721" s="10" t="s">
        <v>40878</v>
      </c>
      <c r="AN1721" s="10" t="s">
        <v>40879</v>
      </c>
      <c r="AO1721" s="10" t="s">
        <v>40879</v>
      </c>
      <c r="AP1721" s="10" t="s">
        <v>40880</v>
      </c>
      <c r="AQ1721" s="10" t="s">
        <v>36119</v>
      </c>
      <c r="AR1721" s="10" t="s">
        <v>1270</v>
      </c>
      <c r="AS1721" s="10"/>
      <c r="AT1721" s="10"/>
      <c r="AU1721" s="10" t="s">
        <v>1270</v>
      </c>
      <c r="AV1721" s="10" t="s">
        <v>83767</v>
      </c>
      <c r="AW1721" s="10" t="s">
        <v>121</v>
      </c>
      <c r="AX1721" s="10" t="s">
        <v>121</v>
      </c>
    </row>
    <row r="1722" spans="1:50">
      <c r="A1722" s="10" t="s">
        <v>40604</v>
      </c>
      <c r="B1722" s="10" t="s">
        <v>413</v>
      </c>
      <c r="C1722" s="10" t="s">
        <v>40881</v>
      </c>
      <c r="D1722" s="10" t="s">
        <v>40882</v>
      </c>
      <c r="E1722" s="10" t="s">
        <v>40883</v>
      </c>
      <c r="F1722" s="10" t="s">
        <v>18464</v>
      </c>
      <c r="G1722" s="10" t="s">
        <v>40884</v>
      </c>
      <c r="H1722" s="10" t="s">
        <v>40885</v>
      </c>
      <c r="I1722" s="10" t="s">
        <v>40886</v>
      </c>
      <c r="J1722" s="10" t="s">
        <v>40887</v>
      </c>
      <c r="K1722" s="10" t="s">
        <v>40888</v>
      </c>
      <c r="L1722" s="10" t="s">
        <v>40613</v>
      </c>
      <c r="M1722" s="10" t="s">
        <v>40889</v>
      </c>
      <c r="N1722" s="10" t="s">
        <v>40890</v>
      </c>
      <c r="O1722" s="10" t="s">
        <v>40891</v>
      </c>
      <c r="P1722" s="10" t="s">
        <v>40892</v>
      </c>
      <c r="Q1722" s="10" t="s">
        <v>40893</v>
      </c>
      <c r="R1722" s="10"/>
      <c r="S1722" s="10" t="s">
        <v>40894</v>
      </c>
      <c r="T1722" s="10" t="s">
        <v>40895</v>
      </c>
      <c r="U1722" s="10" t="s">
        <v>40896</v>
      </c>
      <c r="V1722" s="10" t="s">
        <v>40897</v>
      </c>
      <c r="W1722" s="10" t="s">
        <v>40898</v>
      </c>
      <c r="X1722" s="10" t="s">
        <v>40625</v>
      </c>
      <c r="Y1722" s="10" t="s">
        <v>565</v>
      </c>
      <c r="Z1722" s="10" t="s">
        <v>926</v>
      </c>
      <c r="AA1722" s="10" t="s">
        <v>927</v>
      </c>
      <c r="AB1722" s="10" t="s">
        <v>1270</v>
      </c>
      <c r="AC1722" s="10" t="s">
        <v>40899</v>
      </c>
      <c r="AD1722" s="10" t="s">
        <v>40892</v>
      </c>
      <c r="AE1722" s="10" t="s">
        <v>40893</v>
      </c>
      <c r="AF1722" s="10"/>
      <c r="AG1722" s="10" t="s">
        <v>40894</v>
      </c>
      <c r="AH1722" s="10" t="s">
        <v>40895</v>
      </c>
      <c r="AI1722" s="10" t="s">
        <v>40896</v>
      </c>
      <c r="AJ1722" s="10" t="s">
        <v>40897</v>
      </c>
      <c r="AK1722" s="10" t="s">
        <v>40898</v>
      </c>
      <c r="AL1722" s="10" t="s">
        <v>40900</v>
      </c>
      <c r="AM1722" s="10" t="s">
        <v>40901</v>
      </c>
      <c r="AN1722" s="10" t="s">
        <v>40902</v>
      </c>
      <c r="AO1722" s="10" t="s">
        <v>40902</v>
      </c>
      <c r="AP1722" s="10" t="s">
        <v>40903</v>
      </c>
      <c r="AQ1722" s="10" t="s">
        <v>36119</v>
      </c>
      <c r="AR1722" s="10" t="s">
        <v>1270</v>
      </c>
      <c r="AS1722" s="10"/>
      <c r="AT1722" s="10"/>
      <c r="AU1722" s="10" t="s">
        <v>1270</v>
      </c>
      <c r="AV1722" s="10" t="s">
        <v>83768</v>
      </c>
      <c r="AW1722" s="10" t="s">
        <v>121</v>
      </c>
      <c r="AX1722" s="10" t="s">
        <v>1270</v>
      </c>
    </row>
    <row r="1723" spans="1:50">
      <c r="A1723" s="10" t="s">
        <v>40904</v>
      </c>
      <c r="B1723" s="10" t="s">
        <v>905</v>
      </c>
      <c r="C1723" s="10" t="s">
        <v>40905</v>
      </c>
      <c r="D1723" s="10" t="s">
        <v>40906</v>
      </c>
      <c r="E1723" s="10" t="s">
        <v>40907</v>
      </c>
      <c r="F1723" s="10" t="s">
        <v>10357</v>
      </c>
      <c r="G1723" s="10" t="s">
        <v>40908</v>
      </c>
      <c r="H1723" s="10" t="s">
        <v>40909</v>
      </c>
      <c r="I1723" s="10" t="s">
        <v>40910</v>
      </c>
      <c r="J1723" s="10" t="s">
        <v>40911</v>
      </c>
      <c r="K1723" s="10" t="s">
        <v>40912</v>
      </c>
      <c r="L1723" s="10" t="s">
        <v>40913</v>
      </c>
      <c r="M1723" s="10" t="s">
        <v>40914</v>
      </c>
      <c r="N1723" s="10" t="s">
        <v>40915</v>
      </c>
      <c r="O1723" s="10" t="s">
        <v>40916</v>
      </c>
      <c r="P1723" s="10" t="s">
        <v>5431</v>
      </c>
      <c r="Q1723" s="10" t="s">
        <v>40917</v>
      </c>
      <c r="R1723" s="10" t="s">
        <v>40918</v>
      </c>
      <c r="S1723" s="10" t="s">
        <v>40919</v>
      </c>
      <c r="T1723" s="10" t="s">
        <v>40920</v>
      </c>
      <c r="U1723" s="10" t="s">
        <v>40921</v>
      </c>
      <c r="V1723" s="10" t="s">
        <v>40922</v>
      </c>
      <c r="W1723" s="10" t="s">
        <v>40923</v>
      </c>
      <c r="X1723" s="10" t="s">
        <v>40904</v>
      </c>
      <c r="Y1723" s="10" t="s">
        <v>565</v>
      </c>
      <c r="Z1723" s="10" t="s">
        <v>926</v>
      </c>
      <c r="AA1723" s="10" t="s">
        <v>927</v>
      </c>
      <c r="AB1723" s="10" t="s">
        <v>1270</v>
      </c>
      <c r="AC1723" s="10" t="s">
        <v>40924</v>
      </c>
      <c r="AD1723" s="10" t="s">
        <v>5431</v>
      </c>
      <c r="AE1723" s="10" t="s">
        <v>40917</v>
      </c>
      <c r="AF1723" s="10" t="s">
        <v>40918</v>
      </c>
      <c r="AG1723" s="10" t="s">
        <v>40919</v>
      </c>
      <c r="AH1723" s="10" t="s">
        <v>40920</v>
      </c>
      <c r="AI1723" s="10" t="s">
        <v>40921</v>
      </c>
      <c r="AJ1723" s="10" t="s">
        <v>40922</v>
      </c>
      <c r="AK1723" s="10" t="s">
        <v>40923</v>
      </c>
      <c r="AL1723" s="10" t="s">
        <v>40925</v>
      </c>
      <c r="AM1723" s="10" t="s">
        <v>40926</v>
      </c>
      <c r="AN1723" s="10" t="s">
        <v>40927</v>
      </c>
      <c r="AO1723" s="10" t="s">
        <v>40927</v>
      </c>
      <c r="AP1723" s="10" t="s">
        <v>40928</v>
      </c>
      <c r="AQ1723" s="10" t="s">
        <v>1269</v>
      </c>
      <c r="AR1723" s="10" t="s">
        <v>1270</v>
      </c>
      <c r="AS1723" s="10" t="s">
        <v>128</v>
      </c>
      <c r="AT1723" s="10" t="s">
        <v>40929</v>
      </c>
      <c r="AU1723" s="10" t="s">
        <v>1270</v>
      </c>
      <c r="AV1723" s="10" t="s">
        <v>83769</v>
      </c>
      <c r="AW1723" s="10" t="s">
        <v>121</v>
      </c>
      <c r="AX1723" s="10" t="s">
        <v>1270</v>
      </c>
    </row>
    <row r="1724" spans="1:50">
      <c r="A1724" s="10" t="s">
        <v>40904</v>
      </c>
      <c r="B1724" s="10" t="s">
        <v>130</v>
      </c>
      <c r="C1724" s="10" t="s">
        <v>40930</v>
      </c>
      <c r="D1724" s="10" t="s">
        <v>40931</v>
      </c>
      <c r="E1724" s="10" t="s">
        <v>40932</v>
      </c>
      <c r="F1724" s="10" t="s">
        <v>8099</v>
      </c>
      <c r="G1724" s="10" t="s">
        <v>40933</v>
      </c>
      <c r="H1724" s="10" t="s">
        <v>40934</v>
      </c>
      <c r="I1724" s="10" t="s">
        <v>40935</v>
      </c>
      <c r="J1724" s="10" t="s">
        <v>40936</v>
      </c>
      <c r="K1724" s="10" t="s">
        <v>40937</v>
      </c>
      <c r="L1724" s="10" t="s">
        <v>40913</v>
      </c>
      <c r="M1724" s="10" t="s">
        <v>40938</v>
      </c>
      <c r="N1724" s="10" t="s">
        <v>40939</v>
      </c>
      <c r="O1724" s="10" t="s">
        <v>40940</v>
      </c>
      <c r="P1724" s="10" t="s">
        <v>40941</v>
      </c>
      <c r="Q1724" s="10" t="s">
        <v>40942</v>
      </c>
      <c r="R1724" s="10" t="s">
        <v>3224</v>
      </c>
      <c r="S1724" s="10" t="s">
        <v>40943</v>
      </c>
      <c r="T1724" s="10" t="s">
        <v>40944</v>
      </c>
      <c r="U1724" s="10" t="s">
        <v>40945</v>
      </c>
      <c r="V1724" s="10" t="s">
        <v>40946</v>
      </c>
      <c r="W1724" s="10" t="s">
        <v>40947</v>
      </c>
      <c r="X1724" s="10" t="s">
        <v>40904</v>
      </c>
      <c r="Y1724" s="10" t="s">
        <v>565</v>
      </c>
      <c r="Z1724" s="10" t="s">
        <v>926</v>
      </c>
      <c r="AA1724" s="10" t="s">
        <v>927</v>
      </c>
      <c r="AB1724" s="10" t="s">
        <v>1270</v>
      </c>
      <c r="AC1724" s="10" t="s">
        <v>40948</v>
      </c>
      <c r="AD1724" s="10" t="s">
        <v>40941</v>
      </c>
      <c r="AE1724" s="10" t="s">
        <v>40942</v>
      </c>
      <c r="AF1724" s="10" t="s">
        <v>3224</v>
      </c>
      <c r="AG1724" s="10" t="s">
        <v>40943</v>
      </c>
      <c r="AH1724" s="10" t="s">
        <v>40944</v>
      </c>
      <c r="AI1724" s="10" t="s">
        <v>40945</v>
      </c>
      <c r="AJ1724" s="10" t="s">
        <v>40946</v>
      </c>
      <c r="AK1724" s="10" t="s">
        <v>40947</v>
      </c>
      <c r="AL1724" s="10" t="s">
        <v>40949</v>
      </c>
      <c r="AM1724" s="10" t="s">
        <v>40950</v>
      </c>
      <c r="AN1724" s="10" t="s">
        <v>40951</v>
      </c>
      <c r="AO1724" s="10" t="s">
        <v>40951</v>
      </c>
      <c r="AP1724" s="10" t="s">
        <v>40952</v>
      </c>
      <c r="AQ1724" s="10" t="s">
        <v>1269</v>
      </c>
      <c r="AR1724" s="10" t="s">
        <v>1270</v>
      </c>
      <c r="AS1724" s="10" t="s">
        <v>128</v>
      </c>
      <c r="AT1724" s="10" t="s">
        <v>40929</v>
      </c>
      <c r="AU1724" s="10" t="s">
        <v>1270</v>
      </c>
      <c r="AV1724" s="10" t="s">
        <v>83770</v>
      </c>
      <c r="AW1724" s="10" t="s">
        <v>121</v>
      </c>
      <c r="AX1724" s="10" t="s">
        <v>1270</v>
      </c>
    </row>
    <row r="1725" spans="1:50">
      <c r="A1725" s="10" t="s">
        <v>40904</v>
      </c>
      <c r="B1725" s="10" t="s">
        <v>156</v>
      </c>
      <c r="C1725" s="10" t="s">
        <v>40953</v>
      </c>
      <c r="D1725" s="10" t="s">
        <v>40954</v>
      </c>
      <c r="E1725" s="10" t="s">
        <v>40955</v>
      </c>
      <c r="F1725" s="10" t="s">
        <v>3288</v>
      </c>
      <c r="G1725" s="10" t="s">
        <v>40956</v>
      </c>
      <c r="H1725" s="10" t="s">
        <v>40957</v>
      </c>
      <c r="I1725" s="10" t="s">
        <v>40958</v>
      </c>
      <c r="J1725" s="10" t="s">
        <v>40959</v>
      </c>
      <c r="K1725" s="10" t="s">
        <v>40960</v>
      </c>
      <c r="L1725" s="10" t="s">
        <v>40913</v>
      </c>
      <c r="M1725" s="10" t="s">
        <v>40961</v>
      </c>
      <c r="N1725" s="10" t="s">
        <v>40962</v>
      </c>
      <c r="O1725" s="10" t="s">
        <v>40963</v>
      </c>
      <c r="P1725" s="10" t="s">
        <v>40964</v>
      </c>
      <c r="Q1725" s="10" t="s">
        <v>11325</v>
      </c>
      <c r="R1725" s="10" t="s">
        <v>14642</v>
      </c>
      <c r="S1725" s="10" t="s">
        <v>40965</v>
      </c>
      <c r="T1725" s="10" t="s">
        <v>40966</v>
      </c>
      <c r="U1725" s="10" t="s">
        <v>40967</v>
      </c>
      <c r="V1725" s="10" t="s">
        <v>40968</v>
      </c>
      <c r="W1725" s="10" t="s">
        <v>40969</v>
      </c>
      <c r="X1725" s="10" t="s">
        <v>40904</v>
      </c>
      <c r="Y1725" s="10" t="s">
        <v>565</v>
      </c>
      <c r="Z1725" s="10" t="s">
        <v>926</v>
      </c>
      <c r="AA1725" s="10" t="s">
        <v>927</v>
      </c>
      <c r="AB1725" s="10" t="s">
        <v>1270</v>
      </c>
      <c r="AC1725" s="10" t="s">
        <v>40970</v>
      </c>
      <c r="AD1725" s="10" t="s">
        <v>40964</v>
      </c>
      <c r="AE1725" s="10" t="s">
        <v>11325</v>
      </c>
      <c r="AF1725" s="10" t="s">
        <v>14642</v>
      </c>
      <c r="AG1725" s="10" t="s">
        <v>40965</v>
      </c>
      <c r="AH1725" s="10" t="s">
        <v>40966</v>
      </c>
      <c r="AI1725" s="10" t="s">
        <v>40967</v>
      </c>
      <c r="AJ1725" s="10" t="s">
        <v>40968</v>
      </c>
      <c r="AK1725" s="10" t="s">
        <v>40969</v>
      </c>
      <c r="AL1725" s="10" t="s">
        <v>40971</v>
      </c>
      <c r="AM1725" s="10" t="s">
        <v>40972</v>
      </c>
      <c r="AN1725" s="10" t="s">
        <v>40973</v>
      </c>
      <c r="AO1725" s="10" t="s">
        <v>40973</v>
      </c>
      <c r="AP1725" s="10" t="s">
        <v>40974</v>
      </c>
      <c r="AQ1725" s="10" t="s">
        <v>1269</v>
      </c>
      <c r="AR1725" s="10" t="s">
        <v>1270</v>
      </c>
      <c r="AS1725" s="10" t="s">
        <v>128</v>
      </c>
      <c r="AT1725" s="10" t="s">
        <v>40929</v>
      </c>
      <c r="AU1725" s="10" t="s">
        <v>1270</v>
      </c>
      <c r="AV1725" s="10" t="s">
        <v>83771</v>
      </c>
      <c r="AW1725" s="10" t="s">
        <v>121</v>
      </c>
      <c r="AX1725" s="10" t="s">
        <v>1270</v>
      </c>
    </row>
    <row r="1726" spans="1:50">
      <c r="A1726" s="10" t="s">
        <v>40904</v>
      </c>
      <c r="B1726" s="10" t="s">
        <v>182</v>
      </c>
      <c r="C1726" s="10" t="s">
        <v>40975</v>
      </c>
      <c r="D1726" s="10" t="s">
        <v>40976</v>
      </c>
      <c r="E1726" s="10" t="s">
        <v>40977</v>
      </c>
      <c r="F1726" s="10" t="s">
        <v>3312</v>
      </c>
      <c r="G1726" s="10" t="s">
        <v>40978</v>
      </c>
      <c r="H1726" s="10" t="s">
        <v>40979</v>
      </c>
      <c r="I1726" s="10" t="s">
        <v>40980</v>
      </c>
      <c r="J1726" s="10" t="s">
        <v>40981</v>
      </c>
      <c r="K1726" s="10" t="s">
        <v>40982</v>
      </c>
      <c r="L1726" s="10" t="s">
        <v>40913</v>
      </c>
      <c r="M1726" s="10" t="s">
        <v>40983</v>
      </c>
      <c r="N1726" s="10" t="s">
        <v>40984</v>
      </c>
      <c r="O1726" s="10" t="s">
        <v>40985</v>
      </c>
      <c r="P1726" s="10" t="s">
        <v>40986</v>
      </c>
      <c r="Q1726" s="10" t="s">
        <v>11325</v>
      </c>
      <c r="R1726" s="10" t="s">
        <v>2091</v>
      </c>
      <c r="S1726" s="10" t="s">
        <v>40987</v>
      </c>
      <c r="T1726" s="10" t="s">
        <v>40988</v>
      </c>
      <c r="U1726" s="10" t="s">
        <v>40989</v>
      </c>
      <c r="V1726" s="10" t="s">
        <v>40990</v>
      </c>
      <c r="W1726" s="10" t="s">
        <v>40991</v>
      </c>
      <c r="X1726" s="10" t="s">
        <v>40904</v>
      </c>
      <c r="Y1726" s="10" t="s">
        <v>565</v>
      </c>
      <c r="Z1726" s="10" t="s">
        <v>926</v>
      </c>
      <c r="AA1726" s="10" t="s">
        <v>927</v>
      </c>
      <c r="AB1726" s="10" t="s">
        <v>1270</v>
      </c>
      <c r="AC1726" s="10" t="s">
        <v>40992</v>
      </c>
      <c r="AD1726" s="10" t="s">
        <v>40986</v>
      </c>
      <c r="AE1726" s="10" t="s">
        <v>11325</v>
      </c>
      <c r="AF1726" s="10" t="s">
        <v>2091</v>
      </c>
      <c r="AG1726" s="10" t="s">
        <v>40987</v>
      </c>
      <c r="AH1726" s="10" t="s">
        <v>40988</v>
      </c>
      <c r="AI1726" s="10" t="s">
        <v>40989</v>
      </c>
      <c r="AJ1726" s="10" t="s">
        <v>40990</v>
      </c>
      <c r="AK1726" s="10" t="s">
        <v>40991</v>
      </c>
      <c r="AL1726" s="10" t="s">
        <v>40993</v>
      </c>
      <c r="AM1726" s="10" t="s">
        <v>40994</v>
      </c>
      <c r="AN1726" s="10" t="s">
        <v>40995</v>
      </c>
      <c r="AO1726" s="10" t="s">
        <v>40995</v>
      </c>
      <c r="AP1726" s="10" t="s">
        <v>40996</v>
      </c>
      <c r="AQ1726" s="10" t="s">
        <v>1269</v>
      </c>
      <c r="AR1726" s="10" t="s">
        <v>1270</v>
      </c>
      <c r="AS1726" s="10" t="s">
        <v>128</v>
      </c>
      <c r="AT1726" s="10" t="s">
        <v>40929</v>
      </c>
      <c r="AU1726" s="10" t="s">
        <v>1270</v>
      </c>
      <c r="AV1726" s="10" t="s">
        <v>83772</v>
      </c>
      <c r="AW1726" s="10" t="s">
        <v>121</v>
      </c>
      <c r="AX1726" s="10" t="s">
        <v>1270</v>
      </c>
    </row>
    <row r="1727" spans="1:50">
      <c r="A1727" s="10" t="s">
        <v>40904</v>
      </c>
      <c r="B1727" s="10" t="s">
        <v>208</v>
      </c>
      <c r="C1727" s="10" t="s">
        <v>40997</v>
      </c>
      <c r="D1727" s="10" t="s">
        <v>40998</v>
      </c>
      <c r="E1727" s="10" t="s">
        <v>40999</v>
      </c>
      <c r="F1727" s="10" t="s">
        <v>3336</v>
      </c>
      <c r="G1727" s="10" t="s">
        <v>41000</v>
      </c>
      <c r="H1727" s="10" t="s">
        <v>41001</v>
      </c>
      <c r="I1727" s="10" t="s">
        <v>41002</v>
      </c>
      <c r="J1727" s="10" t="s">
        <v>41003</v>
      </c>
      <c r="K1727" s="10" t="s">
        <v>41004</v>
      </c>
      <c r="L1727" s="10" t="s">
        <v>40913</v>
      </c>
      <c r="M1727" s="10" t="s">
        <v>41005</v>
      </c>
      <c r="N1727" s="10" t="s">
        <v>41006</v>
      </c>
      <c r="O1727" s="10" t="s">
        <v>41007</v>
      </c>
      <c r="P1727" s="10" t="s">
        <v>41008</v>
      </c>
      <c r="Q1727" s="10" t="s">
        <v>5821</v>
      </c>
      <c r="R1727" s="10" t="s">
        <v>41009</v>
      </c>
      <c r="S1727" s="10" t="s">
        <v>41010</v>
      </c>
      <c r="T1727" s="10" t="s">
        <v>41011</v>
      </c>
      <c r="U1727" s="10" t="s">
        <v>41012</v>
      </c>
      <c r="V1727" s="10" t="s">
        <v>41013</v>
      </c>
      <c r="W1727" s="10" t="s">
        <v>41014</v>
      </c>
      <c r="X1727" s="10" t="s">
        <v>40904</v>
      </c>
      <c r="Y1727" s="10" t="s">
        <v>565</v>
      </c>
      <c r="Z1727" s="10" t="s">
        <v>926</v>
      </c>
      <c r="AA1727" s="10" t="s">
        <v>927</v>
      </c>
      <c r="AB1727" s="10" t="s">
        <v>1270</v>
      </c>
      <c r="AC1727" s="10" t="s">
        <v>41015</v>
      </c>
      <c r="AD1727" s="10" t="s">
        <v>41008</v>
      </c>
      <c r="AE1727" s="10" t="s">
        <v>5821</v>
      </c>
      <c r="AF1727" s="10" t="s">
        <v>41009</v>
      </c>
      <c r="AG1727" s="10" t="s">
        <v>41010</v>
      </c>
      <c r="AH1727" s="10" t="s">
        <v>41011</v>
      </c>
      <c r="AI1727" s="10" t="s">
        <v>41012</v>
      </c>
      <c r="AJ1727" s="10" t="s">
        <v>41013</v>
      </c>
      <c r="AK1727" s="10" t="s">
        <v>41014</v>
      </c>
      <c r="AL1727" s="10" t="s">
        <v>41016</v>
      </c>
      <c r="AM1727" s="10" t="s">
        <v>41017</v>
      </c>
      <c r="AN1727" s="10" t="s">
        <v>41018</v>
      </c>
      <c r="AO1727" s="10" t="s">
        <v>41018</v>
      </c>
      <c r="AP1727" s="10" t="s">
        <v>41019</v>
      </c>
      <c r="AQ1727" s="10" t="s">
        <v>1269</v>
      </c>
      <c r="AR1727" s="10" t="s">
        <v>1270</v>
      </c>
      <c r="AS1727" s="10" t="s">
        <v>128</v>
      </c>
      <c r="AT1727" s="10" t="s">
        <v>40929</v>
      </c>
      <c r="AU1727" s="10" t="s">
        <v>1270</v>
      </c>
      <c r="AV1727" s="10" t="s">
        <v>83773</v>
      </c>
      <c r="AW1727" s="10" t="s">
        <v>121</v>
      </c>
      <c r="AX1727" s="10" t="s">
        <v>1270</v>
      </c>
    </row>
    <row r="1728" spans="1:50">
      <c r="A1728" s="10" t="s">
        <v>40904</v>
      </c>
      <c r="B1728" s="10" t="s">
        <v>234</v>
      </c>
      <c r="C1728" s="10" t="s">
        <v>41020</v>
      </c>
      <c r="D1728" s="10" t="s">
        <v>41021</v>
      </c>
      <c r="E1728" s="10" t="s">
        <v>41022</v>
      </c>
      <c r="F1728" s="10" t="s">
        <v>3360</v>
      </c>
      <c r="G1728" s="10" t="s">
        <v>41023</v>
      </c>
      <c r="H1728" s="10" t="s">
        <v>41024</v>
      </c>
      <c r="I1728" s="10" t="s">
        <v>41025</v>
      </c>
      <c r="J1728" s="10" t="s">
        <v>41026</v>
      </c>
      <c r="K1728" s="10" t="s">
        <v>41027</v>
      </c>
      <c r="L1728" s="10" t="s">
        <v>40913</v>
      </c>
      <c r="M1728" s="10" t="s">
        <v>41028</v>
      </c>
      <c r="N1728" s="10" t="s">
        <v>41029</v>
      </c>
      <c r="O1728" s="10" t="s">
        <v>41030</v>
      </c>
      <c r="P1728" s="10" t="s">
        <v>41031</v>
      </c>
      <c r="Q1728" s="10" t="s">
        <v>11374</v>
      </c>
      <c r="R1728" s="10" t="s">
        <v>41032</v>
      </c>
      <c r="S1728" s="10" t="s">
        <v>41033</v>
      </c>
      <c r="T1728" s="10" t="s">
        <v>41034</v>
      </c>
      <c r="U1728" s="10" t="s">
        <v>41035</v>
      </c>
      <c r="V1728" s="10" t="s">
        <v>41036</v>
      </c>
      <c r="W1728" s="10" t="s">
        <v>41037</v>
      </c>
      <c r="X1728" s="10" t="s">
        <v>40904</v>
      </c>
      <c r="Y1728" s="10" t="s">
        <v>565</v>
      </c>
      <c r="Z1728" s="10" t="s">
        <v>926</v>
      </c>
      <c r="AA1728" s="10" t="s">
        <v>927</v>
      </c>
      <c r="AB1728" s="10" t="s">
        <v>1270</v>
      </c>
      <c r="AC1728" s="10" t="s">
        <v>41038</v>
      </c>
      <c r="AD1728" s="10" t="s">
        <v>41031</v>
      </c>
      <c r="AE1728" s="10" t="s">
        <v>11374</v>
      </c>
      <c r="AF1728" s="10" t="s">
        <v>41032</v>
      </c>
      <c r="AG1728" s="10" t="s">
        <v>41033</v>
      </c>
      <c r="AH1728" s="10" t="s">
        <v>41034</v>
      </c>
      <c r="AI1728" s="10" t="s">
        <v>41035</v>
      </c>
      <c r="AJ1728" s="10" t="s">
        <v>41036</v>
      </c>
      <c r="AK1728" s="10" t="s">
        <v>41037</v>
      </c>
      <c r="AL1728" s="10" t="s">
        <v>41039</v>
      </c>
      <c r="AM1728" s="10" t="s">
        <v>41040</v>
      </c>
      <c r="AN1728" s="10" t="s">
        <v>41041</v>
      </c>
      <c r="AO1728" s="10" t="s">
        <v>41041</v>
      </c>
      <c r="AP1728" s="10" t="s">
        <v>41042</v>
      </c>
      <c r="AQ1728" s="10" t="s">
        <v>1269</v>
      </c>
      <c r="AR1728" s="10" t="s">
        <v>1270</v>
      </c>
      <c r="AS1728" s="10" t="s">
        <v>128</v>
      </c>
      <c r="AT1728" s="10" t="s">
        <v>40929</v>
      </c>
      <c r="AU1728" s="10" t="s">
        <v>1270</v>
      </c>
      <c r="AV1728" s="10" t="s">
        <v>83774</v>
      </c>
      <c r="AW1728" s="10" t="s">
        <v>121</v>
      </c>
      <c r="AX1728" s="10" t="s">
        <v>1270</v>
      </c>
    </row>
    <row r="1729" spans="1:50">
      <c r="A1729" s="10" t="s">
        <v>40904</v>
      </c>
      <c r="B1729" s="10" t="s">
        <v>259</v>
      </c>
      <c r="C1729" s="10" t="s">
        <v>41043</v>
      </c>
      <c r="D1729" s="10" t="s">
        <v>41044</v>
      </c>
      <c r="E1729" s="10" t="s">
        <v>41045</v>
      </c>
      <c r="F1729" s="10" t="s">
        <v>3385</v>
      </c>
      <c r="G1729" s="10" t="s">
        <v>41046</v>
      </c>
      <c r="H1729" s="10" t="s">
        <v>41047</v>
      </c>
      <c r="I1729" s="10" t="s">
        <v>41048</v>
      </c>
      <c r="J1729" s="10" t="s">
        <v>41049</v>
      </c>
      <c r="K1729" s="10" t="s">
        <v>41050</v>
      </c>
      <c r="L1729" s="10" t="s">
        <v>40913</v>
      </c>
      <c r="M1729" s="10" t="s">
        <v>41051</v>
      </c>
      <c r="N1729" s="10" t="s">
        <v>41052</v>
      </c>
      <c r="O1729" s="10" t="s">
        <v>41053</v>
      </c>
      <c r="P1729" s="10" t="s">
        <v>41054</v>
      </c>
      <c r="Q1729" s="10" t="s">
        <v>27754</v>
      </c>
      <c r="R1729" s="10" t="s">
        <v>4237</v>
      </c>
      <c r="S1729" s="10" t="s">
        <v>41055</v>
      </c>
      <c r="T1729" s="10" t="s">
        <v>41056</v>
      </c>
      <c r="U1729" s="10" t="s">
        <v>41057</v>
      </c>
      <c r="V1729" s="10" t="s">
        <v>41058</v>
      </c>
      <c r="W1729" s="10" t="s">
        <v>41059</v>
      </c>
      <c r="X1729" s="10" t="s">
        <v>40904</v>
      </c>
      <c r="Y1729" s="10" t="s">
        <v>565</v>
      </c>
      <c r="Z1729" s="10" t="s">
        <v>926</v>
      </c>
      <c r="AA1729" s="10" t="s">
        <v>927</v>
      </c>
      <c r="AB1729" s="10" t="s">
        <v>1270</v>
      </c>
      <c r="AC1729" s="10" t="s">
        <v>41060</v>
      </c>
      <c r="AD1729" s="10" t="s">
        <v>41054</v>
      </c>
      <c r="AE1729" s="10" t="s">
        <v>27754</v>
      </c>
      <c r="AF1729" s="10" t="s">
        <v>4237</v>
      </c>
      <c r="AG1729" s="10" t="s">
        <v>41055</v>
      </c>
      <c r="AH1729" s="10" t="s">
        <v>41056</v>
      </c>
      <c r="AI1729" s="10" t="s">
        <v>41057</v>
      </c>
      <c r="AJ1729" s="10" t="s">
        <v>41058</v>
      </c>
      <c r="AK1729" s="10" t="s">
        <v>41059</v>
      </c>
      <c r="AL1729" s="10" t="s">
        <v>41061</v>
      </c>
      <c r="AM1729" s="10" t="s">
        <v>41062</v>
      </c>
      <c r="AN1729" s="10" t="s">
        <v>41063</v>
      </c>
      <c r="AO1729" s="10" t="s">
        <v>41063</v>
      </c>
      <c r="AP1729" s="10" t="s">
        <v>41064</v>
      </c>
      <c r="AQ1729" s="10" t="s">
        <v>1269</v>
      </c>
      <c r="AR1729" s="10" t="s">
        <v>1270</v>
      </c>
      <c r="AS1729" s="10" t="s">
        <v>128</v>
      </c>
      <c r="AT1729" s="10" t="s">
        <v>40929</v>
      </c>
      <c r="AU1729" s="10" t="s">
        <v>1270</v>
      </c>
      <c r="AV1729" s="10" t="s">
        <v>83775</v>
      </c>
      <c r="AW1729" s="10" t="s">
        <v>121</v>
      </c>
      <c r="AX1729" s="10" t="s">
        <v>1270</v>
      </c>
    </row>
    <row r="1730" spans="1:50">
      <c r="A1730" s="10" t="s">
        <v>40904</v>
      </c>
      <c r="B1730" s="10" t="s">
        <v>284</v>
      </c>
      <c r="C1730" s="10" t="s">
        <v>41065</v>
      </c>
      <c r="D1730" s="10" t="s">
        <v>41066</v>
      </c>
      <c r="E1730" s="10" t="s">
        <v>41067</v>
      </c>
      <c r="F1730" s="10" t="s">
        <v>2474</v>
      </c>
      <c r="G1730" s="10" t="s">
        <v>41068</v>
      </c>
      <c r="H1730" s="10" t="s">
        <v>41069</v>
      </c>
      <c r="I1730" s="10" t="s">
        <v>41070</v>
      </c>
      <c r="J1730" s="10" t="s">
        <v>41071</v>
      </c>
      <c r="K1730" s="10" t="s">
        <v>41072</v>
      </c>
      <c r="L1730" s="10" t="s">
        <v>40913</v>
      </c>
      <c r="M1730" s="10" t="s">
        <v>41073</v>
      </c>
      <c r="N1730" s="10" t="s">
        <v>41074</v>
      </c>
      <c r="O1730" s="10" t="s">
        <v>41075</v>
      </c>
      <c r="P1730" s="10" t="s">
        <v>41076</v>
      </c>
      <c r="Q1730" s="10" t="s">
        <v>5870</v>
      </c>
      <c r="R1730" s="10" t="s">
        <v>6638</v>
      </c>
      <c r="S1730" s="10" t="s">
        <v>41077</v>
      </c>
      <c r="T1730" s="10" t="s">
        <v>41078</v>
      </c>
      <c r="U1730" s="10" t="s">
        <v>41079</v>
      </c>
      <c r="V1730" s="10" t="s">
        <v>41080</v>
      </c>
      <c r="W1730" s="10" t="s">
        <v>41081</v>
      </c>
      <c r="X1730" s="10" t="s">
        <v>40904</v>
      </c>
      <c r="Y1730" s="10" t="s">
        <v>565</v>
      </c>
      <c r="Z1730" s="10" t="s">
        <v>926</v>
      </c>
      <c r="AA1730" s="10" t="s">
        <v>927</v>
      </c>
      <c r="AB1730" s="10" t="s">
        <v>1270</v>
      </c>
      <c r="AC1730" s="10" t="s">
        <v>41082</v>
      </c>
      <c r="AD1730" s="10" t="s">
        <v>41076</v>
      </c>
      <c r="AE1730" s="10" t="s">
        <v>5870</v>
      </c>
      <c r="AF1730" s="10" t="s">
        <v>6638</v>
      </c>
      <c r="AG1730" s="10" t="s">
        <v>41077</v>
      </c>
      <c r="AH1730" s="10" t="s">
        <v>41078</v>
      </c>
      <c r="AI1730" s="10" t="s">
        <v>41079</v>
      </c>
      <c r="AJ1730" s="10" t="s">
        <v>41080</v>
      </c>
      <c r="AK1730" s="10" t="s">
        <v>41081</v>
      </c>
      <c r="AL1730" s="10" t="s">
        <v>41083</v>
      </c>
      <c r="AM1730" s="10" t="s">
        <v>41084</v>
      </c>
      <c r="AN1730" s="10" t="s">
        <v>41085</v>
      </c>
      <c r="AO1730" s="10" t="s">
        <v>41085</v>
      </c>
      <c r="AP1730" s="10" t="s">
        <v>41086</v>
      </c>
      <c r="AQ1730" s="10" t="s">
        <v>1269</v>
      </c>
      <c r="AR1730" s="10" t="s">
        <v>1270</v>
      </c>
      <c r="AS1730" s="10" t="s">
        <v>128</v>
      </c>
      <c r="AT1730" s="10" t="s">
        <v>40929</v>
      </c>
      <c r="AU1730" s="10" t="s">
        <v>1270</v>
      </c>
      <c r="AV1730" s="10" t="s">
        <v>83776</v>
      </c>
      <c r="AW1730" s="10" t="s">
        <v>121</v>
      </c>
      <c r="AX1730" s="10" t="s">
        <v>1270</v>
      </c>
    </row>
    <row r="1731" spans="1:50">
      <c r="A1731" s="10" t="s">
        <v>40904</v>
      </c>
      <c r="B1731" s="10" t="s">
        <v>310</v>
      </c>
      <c r="C1731" s="10" t="s">
        <v>41087</v>
      </c>
      <c r="D1731" s="10" t="s">
        <v>41088</v>
      </c>
      <c r="E1731" s="10" t="s">
        <v>41089</v>
      </c>
      <c r="F1731" s="10" t="s">
        <v>24761</v>
      </c>
      <c r="G1731" s="10" t="s">
        <v>41090</v>
      </c>
      <c r="H1731" s="10" t="s">
        <v>41091</v>
      </c>
      <c r="I1731" s="10" t="s">
        <v>41092</v>
      </c>
      <c r="J1731" s="10" t="s">
        <v>41093</v>
      </c>
      <c r="K1731" s="10" t="s">
        <v>41094</v>
      </c>
      <c r="L1731" s="10" t="s">
        <v>40913</v>
      </c>
      <c r="M1731" s="10" t="s">
        <v>41095</v>
      </c>
      <c r="N1731" s="10" t="s">
        <v>41096</v>
      </c>
      <c r="O1731" s="10" t="s">
        <v>41097</v>
      </c>
      <c r="P1731" s="10" t="s">
        <v>6639</v>
      </c>
      <c r="Q1731" s="10" t="s">
        <v>40942</v>
      </c>
      <c r="R1731" s="10" t="s">
        <v>41098</v>
      </c>
      <c r="S1731" s="10" t="s">
        <v>41099</v>
      </c>
      <c r="T1731" s="10" t="s">
        <v>41100</v>
      </c>
      <c r="U1731" s="10" t="s">
        <v>41101</v>
      </c>
      <c r="V1731" s="10" t="s">
        <v>41102</v>
      </c>
      <c r="W1731" s="10" t="s">
        <v>41103</v>
      </c>
      <c r="X1731" s="10" t="s">
        <v>40904</v>
      </c>
      <c r="Y1731" s="10" t="s">
        <v>565</v>
      </c>
      <c r="Z1731" s="10" t="s">
        <v>926</v>
      </c>
      <c r="AA1731" s="10" t="s">
        <v>927</v>
      </c>
      <c r="AB1731" s="10" t="s">
        <v>1270</v>
      </c>
      <c r="AC1731" s="10" t="s">
        <v>41104</v>
      </c>
      <c r="AD1731" s="10" t="s">
        <v>6639</v>
      </c>
      <c r="AE1731" s="10" t="s">
        <v>40942</v>
      </c>
      <c r="AF1731" s="10" t="s">
        <v>41098</v>
      </c>
      <c r="AG1731" s="10" t="s">
        <v>41099</v>
      </c>
      <c r="AH1731" s="10" t="s">
        <v>41100</v>
      </c>
      <c r="AI1731" s="10" t="s">
        <v>41101</v>
      </c>
      <c r="AJ1731" s="10" t="s">
        <v>41102</v>
      </c>
      <c r="AK1731" s="10" t="s">
        <v>41103</v>
      </c>
      <c r="AL1731" s="10" t="s">
        <v>41105</v>
      </c>
      <c r="AM1731" s="10" t="s">
        <v>41106</v>
      </c>
      <c r="AN1731" s="10" t="s">
        <v>41107</v>
      </c>
      <c r="AO1731" s="10" t="s">
        <v>41107</v>
      </c>
      <c r="AP1731" s="10" t="s">
        <v>41108</v>
      </c>
      <c r="AQ1731" s="10" t="s">
        <v>1269</v>
      </c>
      <c r="AR1731" s="10" t="s">
        <v>1270</v>
      </c>
      <c r="AS1731" s="10" t="s">
        <v>128</v>
      </c>
      <c r="AT1731" s="10" t="s">
        <v>40929</v>
      </c>
      <c r="AU1731" s="10" t="s">
        <v>1270</v>
      </c>
      <c r="AV1731" s="10" t="s">
        <v>83777</v>
      </c>
      <c r="AW1731" s="10" t="s">
        <v>121</v>
      </c>
      <c r="AX1731" s="10" t="s">
        <v>1270</v>
      </c>
    </row>
    <row r="1732" spans="1:50">
      <c r="A1732" s="10" t="s">
        <v>40904</v>
      </c>
      <c r="B1732" s="10" t="s">
        <v>336</v>
      </c>
      <c r="C1732" s="10" t="s">
        <v>41109</v>
      </c>
      <c r="D1732" s="10" t="s">
        <v>41110</v>
      </c>
      <c r="E1732" s="10" t="s">
        <v>41111</v>
      </c>
      <c r="F1732" s="10" t="s">
        <v>34207</v>
      </c>
      <c r="G1732" s="10" t="s">
        <v>41112</v>
      </c>
      <c r="H1732" s="10" t="s">
        <v>41113</v>
      </c>
      <c r="I1732" s="10" t="s">
        <v>41114</v>
      </c>
      <c r="J1732" s="10" t="s">
        <v>41115</v>
      </c>
      <c r="K1732" s="10" t="s">
        <v>41116</v>
      </c>
      <c r="L1732" s="10" t="s">
        <v>40913</v>
      </c>
      <c r="M1732" s="10" t="s">
        <v>41117</v>
      </c>
      <c r="N1732" s="10" t="s">
        <v>41118</v>
      </c>
      <c r="O1732" s="10" t="s">
        <v>41119</v>
      </c>
      <c r="P1732" s="10" t="s">
        <v>41120</v>
      </c>
      <c r="Q1732" s="10" t="s">
        <v>40870</v>
      </c>
      <c r="R1732" s="10" t="s">
        <v>41121</v>
      </c>
      <c r="S1732" s="10" t="s">
        <v>41122</v>
      </c>
      <c r="T1732" s="10" t="s">
        <v>41123</v>
      </c>
      <c r="U1732" s="10" t="s">
        <v>41124</v>
      </c>
      <c r="V1732" s="10" t="s">
        <v>41125</v>
      </c>
      <c r="W1732" s="10" t="s">
        <v>41126</v>
      </c>
      <c r="X1732" s="10" t="s">
        <v>40904</v>
      </c>
      <c r="Y1732" s="10" t="s">
        <v>565</v>
      </c>
      <c r="Z1732" s="10" t="s">
        <v>926</v>
      </c>
      <c r="AA1732" s="10" t="s">
        <v>927</v>
      </c>
      <c r="AB1732" s="10" t="s">
        <v>1270</v>
      </c>
      <c r="AC1732" s="10" t="s">
        <v>41127</v>
      </c>
      <c r="AD1732" s="10" t="s">
        <v>41120</v>
      </c>
      <c r="AE1732" s="10" t="s">
        <v>40870</v>
      </c>
      <c r="AF1732" s="10" t="s">
        <v>41121</v>
      </c>
      <c r="AG1732" s="10" t="s">
        <v>41122</v>
      </c>
      <c r="AH1732" s="10" t="s">
        <v>41123</v>
      </c>
      <c r="AI1732" s="10" t="s">
        <v>41124</v>
      </c>
      <c r="AJ1732" s="10" t="s">
        <v>41125</v>
      </c>
      <c r="AK1732" s="10" t="s">
        <v>41126</v>
      </c>
      <c r="AL1732" s="10" t="s">
        <v>41128</v>
      </c>
      <c r="AM1732" s="10" t="s">
        <v>41129</v>
      </c>
      <c r="AN1732" s="10" t="s">
        <v>41130</v>
      </c>
      <c r="AO1732" s="10" t="s">
        <v>41130</v>
      </c>
      <c r="AP1732" s="10" t="s">
        <v>41131</v>
      </c>
      <c r="AQ1732" s="10" t="s">
        <v>1269</v>
      </c>
      <c r="AR1732" s="10" t="s">
        <v>1270</v>
      </c>
      <c r="AS1732" s="10" t="s">
        <v>128</v>
      </c>
      <c r="AT1732" s="10" t="s">
        <v>40929</v>
      </c>
      <c r="AU1732" s="10" t="s">
        <v>1270</v>
      </c>
      <c r="AV1732" s="10" t="s">
        <v>83778</v>
      </c>
      <c r="AW1732" s="10" t="s">
        <v>121</v>
      </c>
      <c r="AX1732" s="10" t="s">
        <v>1270</v>
      </c>
    </row>
    <row r="1733" spans="1:50">
      <c r="A1733" s="10" t="s">
        <v>40904</v>
      </c>
      <c r="B1733" s="10" t="s">
        <v>362</v>
      </c>
      <c r="C1733" s="10" t="s">
        <v>41132</v>
      </c>
      <c r="D1733" s="10" t="s">
        <v>41133</v>
      </c>
      <c r="E1733" s="10" t="s">
        <v>41134</v>
      </c>
      <c r="F1733" s="10" t="s">
        <v>2595</v>
      </c>
      <c r="G1733" s="10" t="s">
        <v>41135</v>
      </c>
      <c r="H1733" s="10" t="s">
        <v>41136</v>
      </c>
      <c r="I1733" s="10" t="s">
        <v>41137</v>
      </c>
      <c r="J1733" s="10" t="s">
        <v>41138</v>
      </c>
      <c r="K1733" s="10" t="s">
        <v>41139</v>
      </c>
      <c r="L1733" s="10" t="s">
        <v>40913</v>
      </c>
      <c r="M1733" s="10" t="s">
        <v>41140</v>
      </c>
      <c r="N1733" s="10" t="s">
        <v>41141</v>
      </c>
      <c r="O1733" s="10" t="s">
        <v>41142</v>
      </c>
      <c r="P1733" s="10" t="s">
        <v>41143</v>
      </c>
      <c r="Q1733" s="10" t="s">
        <v>41144</v>
      </c>
      <c r="R1733" s="10" t="s">
        <v>41145</v>
      </c>
      <c r="S1733" s="10" t="s">
        <v>41146</v>
      </c>
      <c r="T1733" s="10" t="s">
        <v>41147</v>
      </c>
      <c r="U1733" s="10" t="s">
        <v>41148</v>
      </c>
      <c r="V1733" s="10" t="s">
        <v>41149</v>
      </c>
      <c r="W1733" s="10" t="s">
        <v>41150</v>
      </c>
      <c r="X1733" s="10" t="s">
        <v>40904</v>
      </c>
      <c r="Y1733" s="10" t="s">
        <v>565</v>
      </c>
      <c r="Z1733" s="10" t="s">
        <v>926</v>
      </c>
      <c r="AA1733" s="10" t="s">
        <v>927</v>
      </c>
      <c r="AB1733" s="10" t="s">
        <v>1270</v>
      </c>
      <c r="AC1733" s="10" t="s">
        <v>41151</v>
      </c>
      <c r="AD1733" s="10" t="s">
        <v>41143</v>
      </c>
      <c r="AE1733" s="10" t="s">
        <v>41144</v>
      </c>
      <c r="AF1733" s="10" t="s">
        <v>41145</v>
      </c>
      <c r="AG1733" s="10" t="s">
        <v>41146</v>
      </c>
      <c r="AH1733" s="10" t="s">
        <v>41147</v>
      </c>
      <c r="AI1733" s="10" t="s">
        <v>41148</v>
      </c>
      <c r="AJ1733" s="10" t="s">
        <v>41149</v>
      </c>
      <c r="AK1733" s="10" t="s">
        <v>41150</v>
      </c>
      <c r="AL1733" s="10" t="s">
        <v>41152</v>
      </c>
      <c r="AM1733" s="10" t="s">
        <v>41153</v>
      </c>
      <c r="AN1733" s="10" t="s">
        <v>41154</v>
      </c>
      <c r="AO1733" s="10" t="s">
        <v>41154</v>
      </c>
      <c r="AP1733" s="10" t="s">
        <v>41155</v>
      </c>
      <c r="AQ1733" s="10" t="s">
        <v>1269</v>
      </c>
      <c r="AR1733" s="10" t="s">
        <v>1270</v>
      </c>
      <c r="AS1733" s="10" t="s">
        <v>128</v>
      </c>
      <c r="AT1733" s="10" t="s">
        <v>40929</v>
      </c>
      <c r="AU1733" s="10" t="s">
        <v>1270</v>
      </c>
      <c r="AV1733" s="10" t="s">
        <v>83779</v>
      </c>
      <c r="AW1733" s="10" t="s">
        <v>121</v>
      </c>
      <c r="AX1733" s="10" t="s">
        <v>1270</v>
      </c>
    </row>
    <row r="1734" spans="1:50">
      <c r="A1734" s="10" t="s">
        <v>40904</v>
      </c>
      <c r="B1734" s="10" t="s">
        <v>388</v>
      </c>
      <c r="C1734" s="10" t="s">
        <v>41156</v>
      </c>
      <c r="D1734" s="10" t="s">
        <v>41157</v>
      </c>
      <c r="E1734" s="10" t="s">
        <v>41158</v>
      </c>
      <c r="F1734" s="10" t="s">
        <v>11689</v>
      </c>
      <c r="G1734" s="10" t="s">
        <v>41159</v>
      </c>
      <c r="H1734" s="10" t="s">
        <v>41160</v>
      </c>
      <c r="I1734" s="10" t="s">
        <v>41161</v>
      </c>
      <c r="J1734" s="10" t="s">
        <v>41162</v>
      </c>
      <c r="K1734" s="10" t="s">
        <v>41163</v>
      </c>
      <c r="L1734" s="10" t="s">
        <v>40913</v>
      </c>
      <c r="M1734" s="10" t="s">
        <v>41164</v>
      </c>
      <c r="N1734" s="10" t="s">
        <v>41165</v>
      </c>
      <c r="O1734" s="10" t="s">
        <v>41166</v>
      </c>
      <c r="P1734" s="10" t="s">
        <v>22355</v>
      </c>
      <c r="Q1734" s="10" t="s">
        <v>40917</v>
      </c>
      <c r="R1734" s="10" t="s">
        <v>41145</v>
      </c>
      <c r="S1734" s="10" t="s">
        <v>41167</v>
      </c>
      <c r="T1734" s="10" t="s">
        <v>41168</v>
      </c>
      <c r="U1734" s="10" t="s">
        <v>41169</v>
      </c>
      <c r="V1734" s="10" t="s">
        <v>41170</v>
      </c>
      <c r="W1734" s="10" t="s">
        <v>41171</v>
      </c>
      <c r="X1734" s="10" t="s">
        <v>40904</v>
      </c>
      <c r="Y1734" s="10" t="s">
        <v>565</v>
      </c>
      <c r="Z1734" s="10" t="s">
        <v>926</v>
      </c>
      <c r="AA1734" s="10" t="s">
        <v>927</v>
      </c>
      <c r="AB1734" s="10" t="s">
        <v>1270</v>
      </c>
      <c r="AC1734" s="10" t="s">
        <v>41172</v>
      </c>
      <c r="AD1734" s="10" t="s">
        <v>22355</v>
      </c>
      <c r="AE1734" s="10" t="s">
        <v>40917</v>
      </c>
      <c r="AF1734" s="10" t="s">
        <v>41145</v>
      </c>
      <c r="AG1734" s="10" t="s">
        <v>41167</v>
      </c>
      <c r="AH1734" s="10" t="s">
        <v>41168</v>
      </c>
      <c r="AI1734" s="10" t="s">
        <v>41169</v>
      </c>
      <c r="AJ1734" s="10" t="s">
        <v>41170</v>
      </c>
      <c r="AK1734" s="10" t="s">
        <v>41171</v>
      </c>
      <c r="AL1734" s="10" t="s">
        <v>41173</v>
      </c>
      <c r="AM1734" s="10" t="s">
        <v>41174</v>
      </c>
      <c r="AN1734" s="10" t="s">
        <v>41175</v>
      </c>
      <c r="AO1734" s="10" t="s">
        <v>41175</v>
      </c>
      <c r="AP1734" s="10" t="s">
        <v>41176</v>
      </c>
      <c r="AQ1734" s="10" t="s">
        <v>1269</v>
      </c>
      <c r="AR1734" s="10" t="s">
        <v>1270</v>
      </c>
      <c r="AS1734" s="10" t="s">
        <v>128</v>
      </c>
      <c r="AT1734" s="10" t="s">
        <v>40929</v>
      </c>
      <c r="AU1734" s="10" t="s">
        <v>1270</v>
      </c>
      <c r="AV1734" s="10" t="s">
        <v>83780</v>
      </c>
      <c r="AW1734" s="10" t="s">
        <v>121</v>
      </c>
      <c r="AX1734" s="10" t="s">
        <v>1270</v>
      </c>
    </row>
    <row r="1735" spans="1:50">
      <c r="A1735" s="10" t="s">
        <v>40904</v>
      </c>
      <c r="B1735" s="10" t="s">
        <v>853</v>
      </c>
      <c r="C1735" s="10" t="s">
        <v>41177</v>
      </c>
      <c r="D1735" s="10" t="s">
        <v>41178</v>
      </c>
      <c r="E1735" s="10" t="s">
        <v>41179</v>
      </c>
      <c r="F1735" s="10" t="s">
        <v>12157</v>
      </c>
      <c r="G1735" s="10" t="s">
        <v>41180</v>
      </c>
      <c r="H1735" s="10" t="s">
        <v>41181</v>
      </c>
      <c r="I1735" s="10" t="s">
        <v>41182</v>
      </c>
      <c r="J1735" s="10" t="s">
        <v>41183</v>
      </c>
      <c r="K1735" s="10" t="s">
        <v>41184</v>
      </c>
      <c r="L1735" s="10" t="s">
        <v>40913</v>
      </c>
      <c r="M1735" s="10" t="s">
        <v>41185</v>
      </c>
      <c r="N1735" s="10" t="s">
        <v>41186</v>
      </c>
      <c r="O1735" s="10" t="s">
        <v>41187</v>
      </c>
      <c r="P1735" s="10" t="s">
        <v>41188</v>
      </c>
      <c r="Q1735" s="10" t="s">
        <v>40280</v>
      </c>
      <c r="R1735" s="10" t="s">
        <v>9193</v>
      </c>
      <c r="S1735" s="10" t="s">
        <v>41189</v>
      </c>
      <c r="T1735" s="10" t="s">
        <v>41190</v>
      </c>
      <c r="U1735" s="10" t="s">
        <v>41191</v>
      </c>
      <c r="V1735" s="10" t="s">
        <v>41192</v>
      </c>
      <c r="W1735" s="10" t="s">
        <v>41193</v>
      </c>
      <c r="X1735" s="10" t="s">
        <v>40904</v>
      </c>
      <c r="Y1735" s="10" t="s">
        <v>565</v>
      </c>
      <c r="Z1735" s="10" t="s">
        <v>926</v>
      </c>
      <c r="AA1735" s="10" t="s">
        <v>927</v>
      </c>
      <c r="AB1735" s="10" t="s">
        <v>1270</v>
      </c>
      <c r="AC1735" s="10" t="s">
        <v>41194</v>
      </c>
      <c r="AD1735" s="10" t="s">
        <v>41188</v>
      </c>
      <c r="AE1735" s="10" t="s">
        <v>40280</v>
      </c>
      <c r="AF1735" s="10" t="s">
        <v>9193</v>
      </c>
      <c r="AG1735" s="10" t="s">
        <v>41189</v>
      </c>
      <c r="AH1735" s="10" t="s">
        <v>41190</v>
      </c>
      <c r="AI1735" s="10" t="s">
        <v>41191</v>
      </c>
      <c r="AJ1735" s="10" t="s">
        <v>41192</v>
      </c>
      <c r="AK1735" s="10" t="s">
        <v>41193</v>
      </c>
      <c r="AL1735" s="10" t="s">
        <v>41195</v>
      </c>
      <c r="AM1735" s="10" t="s">
        <v>41196</v>
      </c>
      <c r="AN1735" s="10" t="s">
        <v>41197</v>
      </c>
      <c r="AO1735" s="10" t="s">
        <v>41197</v>
      </c>
      <c r="AP1735" s="10" t="s">
        <v>41198</v>
      </c>
      <c r="AQ1735" s="10" t="s">
        <v>1269</v>
      </c>
      <c r="AR1735" s="10" t="s">
        <v>1270</v>
      </c>
      <c r="AS1735" s="10" t="s">
        <v>128</v>
      </c>
      <c r="AT1735" s="10" t="s">
        <v>40929</v>
      </c>
      <c r="AU1735" s="10" t="s">
        <v>1270</v>
      </c>
      <c r="AV1735" s="10" t="s">
        <v>83781</v>
      </c>
      <c r="AW1735" s="10" t="s">
        <v>121</v>
      </c>
      <c r="AX1735" s="10" t="s">
        <v>1270</v>
      </c>
    </row>
    <row r="1736" spans="1:50">
      <c r="A1736" s="10" t="s">
        <v>40904</v>
      </c>
      <c r="B1736" s="10" t="s">
        <v>413</v>
      </c>
      <c r="C1736" s="10" t="s">
        <v>41199</v>
      </c>
      <c r="D1736" s="10" t="s">
        <v>41200</v>
      </c>
      <c r="E1736" s="10" t="s">
        <v>41201</v>
      </c>
      <c r="F1736" s="10" t="s">
        <v>2375</v>
      </c>
      <c r="G1736" s="10" t="s">
        <v>41202</v>
      </c>
      <c r="H1736" s="10" t="s">
        <v>41203</v>
      </c>
      <c r="I1736" s="10" t="s">
        <v>41204</v>
      </c>
      <c r="J1736" s="10" t="s">
        <v>41205</v>
      </c>
      <c r="K1736" s="10" t="s">
        <v>41206</v>
      </c>
      <c r="L1736" s="10" t="s">
        <v>40913</v>
      </c>
      <c r="M1736" s="10" t="s">
        <v>41207</v>
      </c>
      <c r="N1736" s="10" t="s">
        <v>41208</v>
      </c>
      <c r="O1736" s="10" t="s">
        <v>41209</v>
      </c>
      <c r="P1736" s="10" t="s">
        <v>41210</v>
      </c>
      <c r="Q1736" s="10" t="s">
        <v>41211</v>
      </c>
      <c r="R1736" s="10"/>
      <c r="S1736" s="10" t="s">
        <v>41212</v>
      </c>
      <c r="T1736" s="10" t="s">
        <v>41213</v>
      </c>
      <c r="U1736" s="10" t="s">
        <v>41214</v>
      </c>
      <c r="V1736" s="10" t="s">
        <v>41215</v>
      </c>
      <c r="W1736" s="10" t="s">
        <v>41216</v>
      </c>
      <c r="X1736" s="10" t="s">
        <v>40904</v>
      </c>
      <c r="Y1736" s="10" t="s">
        <v>565</v>
      </c>
      <c r="Z1736" s="10" t="s">
        <v>926</v>
      </c>
      <c r="AA1736" s="10" t="s">
        <v>927</v>
      </c>
      <c r="AB1736" s="10" t="s">
        <v>1270</v>
      </c>
      <c r="AC1736" s="10" t="s">
        <v>41217</v>
      </c>
      <c r="AD1736" s="10" t="s">
        <v>41210</v>
      </c>
      <c r="AE1736" s="10" t="s">
        <v>41211</v>
      </c>
      <c r="AF1736" s="10"/>
      <c r="AG1736" s="10" t="s">
        <v>41212</v>
      </c>
      <c r="AH1736" s="10" t="s">
        <v>41213</v>
      </c>
      <c r="AI1736" s="10" t="s">
        <v>41214</v>
      </c>
      <c r="AJ1736" s="10" t="s">
        <v>41215</v>
      </c>
      <c r="AK1736" s="10" t="s">
        <v>41216</v>
      </c>
      <c r="AL1736" s="10" t="s">
        <v>41218</v>
      </c>
      <c r="AM1736" s="10" t="s">
        <v>41219</v>
      </c>
      <c r="AN1736" s="10" t="s">
        <v>41220</v>
      </c>
      <c r="AO1736" s="10" t="s">
        <v>41220</v>
      </c>
      <c r="AP1736" s="10" t="s">
        <v>41221</v>
      </c>
      <c r="AQ1736" s="10" t="s">
        <v>1269</v>
      </c>
      <c r="AR1736" s="10" t="s">
        <v>1270</v>
      </c>
      <c r="AS1736" s="10" t="s">
        <v>128</v>
      </c>
      <c r="AT1736" s="10" t="s">
        <v>40929</v>
      </c>
      <c r="AU1736" s="10" t="s">
        <v>1270</v>
      </c>
      <c r="AV1736" s="10" t="s">
        <v>83782</v>
      </c>
      <c r="AW1736" s="10" t="s">
        <v>121</v>
      </c>
      <c r="AX1736" s="10" t="s">
        <v>1270</v>
      </c>
    </row>
    <row r="1737" spans="1:50">
      <c r="A1737" s="10" t="s">
        <v>41222</v>
      </c>
      <c r="B1737" s="10" t="s">
        <v>2025</v>
      </c>
      <c r="C1737" s="10" t="s">
        <v>41223</v>
      </c>
      <c r="D1737" s="10" t="s">
        <v>41224</v>
      </c>
      <c r="E1737" s="10" t="s">
        <v>41225</v>
      </c>
      <c r="F1737" s="10" t="s">
        <v>12181</v>
      </c>
      <c r="G1737" s="10" t="s">
        <v>41226</v>
      </c>
      <c r="H1737" s="10"/>
      <c r="I1737" s="10"/>
      <c r="J1737" s="10" t="s">
        <v>41227</v>
      </c>
      <c r="K1737" s="10" t="s">
        <v>41228</v>
      </c>
      <c r="L1737" s="10" t="s">
        <v>41229</v>
      </c>
      <c r="M1737" s="10" t="s">
        <v>41230</v>
      </c>
      <c r="N1737" s="10" t="s">
        <v>41231</v>
      </c>
      <c r="O1737" s="10" t="s">
        <v>41232</v>
      </c>
      <c r="P1737" s="10" t="s">
        <v>21692</v>
      </c>
      <c r="Q1737" s="10" t="s">
        <v>14760</v>
      </c>
      <c r="R1737" s="10" t="s">
        <v>41233</v>
      </c>
      <c r="S1737" s="10" t="s">
        <v>41234</v>
      </c>
      <c r="T1737" s="10" t="s">
        <v>41235</v>
      </c>
      <c r="U1737" s="10" t="s">
        <v>41236</v>
      </c>
      <c r="V1737" s="10" t="s">
        <v>41237</v>
      </c>
      <c r="W1737" s="10" t="s">
        <v>41238</v>
      </c>
      <c r="X1737" s="10" t="s">
        <v>41222</v>
      </c>
      <c r="Y1737" s="10" t="s">
        <v>565</v>
      </c>
      <c r="Z1737" s="10" t="s">
        <v>926</v>
      </c>
      <c r="AA1737" s="10" t="s">
        <v>927</v>
      </c>
      <c r="AB1737" s="10" t="s">
        <v>1270</v>
      </c>
      <c r="AC1737" s="10" t="s">
        <v>41239</v>
      </c>
      <c r="AD1737" s="10" t="s">
        <v>21692</v>
      </c>
      <c r="AE1737" s="10" t="s">
        <v>14760</v>
      </c>
      <c r="AF1737" s="10" t="s">
        <v>41233</v>
      </c>
      <c r="AG1737" s="10" t="s">
        <v>41234</v>
      </c>
      <c r="AH1737" s="10" t="s">
        <v>41235</v>
      </c>
      <c r="AI1737" s="10" t="s">
        <v>41236</v>
      </c>
      <c r="AJ1737" s="10" t="s">
        <v>41237</v>
      </c>
      <c r="AK1737" s="10" t="s">
        <v>41238</v>
      </c>
      <c r="AL1737" s="10" t="s">
        <v>41240</v>
      </c>
      <c r="AM1737" s="10" t="s">
        <v>41241</v>
      </c>
      <c r="AN1737" s="10" t="s">
        <v>41242</v>
      </c>
      <c r="AO1737" s="10" t="s">
        <v>41242</v>
      </c>
      <c r="AP1737" s="10" t="s">
        <v>41243</v>
      </c>
      <c r="AQ1737" s="10" t="s">
        <v>1269</v>
      </c>
      <c r="AR1737" s="10" t="s">
        <v>1270</v>
      </c>
      <c r="AS1737" s="10" t="s">
        <v>128</v>
      </c>
      <c r="AT1737" s="10" t="s">
        <v>41244</v>
      </c>
      <c r="AU1737" s="10" t="s">
        <v>1270</v>
      </c>
      <c r="AV1737" s="10" t="s">
        <v>83783</v>
      </c>
      <c r="AW1737" s="10" t="s">
        <v>121</v>
      </c>
      <c r="AX1737" s="10" t="s">
        <v>1270</v>
      </c>
    </row>
    <row r="1738" spans="1:50">
      <c r="A1738" s="10" t="s">
        <v>41222</v>
      </c>
      <c r="B1738" s="10" t="s">
        <v>544</v>
      </c>
      <c r="C1738" s="10" t="s">
        <v>41245</v>
      </c>
      <c r="D1738" s="10" t="s">
        <v>41246</v>
      </c>
      <c r="E1738" s="10" t="s">
        <v>41247</v>
      </c>
      <c r="F1738" s="10" t="s">
        <v>21060</v>
      </c>
      <c r="G1738" s="10" t="s">
        <v>41248</v>
      </c>
      <c r="H1738" s="10" t="s">
        <v>41249</v>
      </c>
      <c r="I1738" s="10" t="s">
        <v>41250</v>
      </c>
      <c r="J1738" s="10" t="s">
        <v>41251</v>
      </c>
      <c r="K1738" s="10" t="s">
        <v>41252</v>
      </c>
      <c r="L1738" s="10" t="s">
        <v>41229</v>
      </c>
      <c r="M1738" s="10" t="s">
        <v>41253</v>
      </c>
      <c r="N1738" s="10" t="s">
        <v>41254</v>
      </c>
      <c r="O1738" s="10" t="s">
        <v>41255</v>
      </c>
      <c r="P1738" s="10" t="s">
        <v>41256</v>
      </c>
      <c r="Q1738" s="10" t="s">
        <v>14713</v>
      </c>
      <c r="R1738" s="10" t="s">
        <v>18216</v>
      </c>
      <c r="S1738" s="10" t="s">
        <v>41257</v>
      </c>
      <c r="T1738" s="10" t="s">
        <v>41258</v>
      </c>
      <c r="U1738" s="10" t="s">
        <v>41259</v>
      </c>
      <c r="V1738" s="10" t="s">
        <v>41260</v>
      </c>
      <c r="W1738" s="10" t="s">
        <v>41261</v>
      </c>
      <c r="X1738" s="10" t="s">
        <v>41222</v>
      </c>
      <c r="Y1738" s="10" t="s">
        <v>565</v>
      </c>
      <c r="Z1738" s="10" t="s">
        <v>926</v>
      </c>
      <c r="AA1738" s="10" t="s">
        <v>927</v>
      </c>
      <c r="AB1738" s="10" t="s">
        <v>1270</v>
      </c>
      <c r="AC1738" s="10" t="s">
        <v>41262</v>
      </c>
      <c r="AD1738" s="10" t="s">
        <v>41256</v>
      </c>
      <c r="AE1738" s="10" t="s">
        <v>14713</v>
      </c>
      <c r="AF1738" s="10" t="s">
        <v>18216</v>
      </c>
      <c r="AG1738" s="10" t="s">
        <v>41257</v>
      </c>
      <c r="AH1738" s="10" t="s">
        <v>41258</v>
      </c>
      <c r="AI1738" s="10" t="s">
        <v>41259</v>
      </c>
      <c r="AJ1738" s="10" t="s">
        <v>41260</v>
      </c>
      <c r="AK1738" s="10" t="s">
        <v>41261</v>
      </c>
      <c r="AL1738" s="10" t="s">
        <v>41263</v>
      </c>
      <c r="AM1738" s="10" t="s">
        <v>41264</v>
      </c>
      <c r="AN1738" s="10" t="s">
        <v>41265</v>
      </c>
      <c r="AO1738" s="10" t="s">
        <v>41265</v>
      </c>
      <c r="AP1738" s="10" t="s">
        <v>41266</v>
      </c>
      <c r="AQ1738" s="10" t="s">
        <v>1269</v>
      </c>
      <c r="AR1738" s="10" t="s">
        <v>1270</v>
      </c>
      <c r="AS1738" s="10" t="s">
        <v>128</v>
      </c>
      <c r="AT1738" s="10" t="s">
        <v>41244</v>
      </c>
      <c r="AU1738" s="10" t="s">
        <v>1270</v>
      </c>
      <c r="AV1738" s="10" t="s">
        <v>83784</v>
      </c>
      <c r="AW1738" s="10" t="s">
        <v>121</v>
      </c>
      <c r="AX1738" s="10" t="s">
        <v>1270</v>
      </c>
    </row>
    <row r="1739" spans="1:50">
      <c r="A1739" s="10" t="s">
        <v>41222</v>
      </c>
      <c r="B1739" s="10" t="s">
        <v>97</v>
      </c>
      <c r="C1739" s="10" t="s">
        <v>41267</v>
      </c>
      <c r="D1739" s="10" t="s">
        <v>41268</v>
      </c>
      <c r="E1739" s="10" t="s">
        <v>41269</v>
      </c>
      <c r="F1739" s="10" t="s">
        <v>10848</v>
      </c>
      <c r="G1739" s="10" t="s">
        <v>41270</v>
      </c>
      <c r="H1739" s="10" t="s">
        <v>41271</v>
      </c>
      <c r="I1739" s="10" t="s">
        <v>41272</v>
      </c>
      <c r="J1739" s="10" t="s">
        <v>41273</v>
      </c>
      <c r="K1739" s="10" t="s">
        <v>41274</v>
      </c>
      <c r="L1739" s="10" t="s">
        <v>41229</v>
      </c>
      <c r="M1739" s="10" t="s">
        <v>41275</v>
      </c>
      <c r="N1739" s="10" t="s">
        <v>41276</v>
      </c>
      <c r="O1739" s="10" t="s">
        <v>41277</v>
      </c>
      <c r="P1739" s="10" t="s">
        <v>41278</v>
      </c>
      <c r="Q1739" s="10" t="s">
        <v>3322</v>
      </c>
      <c r="R1739" s="10" t="s">
        <v>12096</v>
      </c>
      <c r="S1739" s="10" t="s">
        <v>41279</v>
      </c>
      <c r="T1739" s="10" t="s">
        <v>41280</v>
      </c>
      <c r="U1739" s="10" t="s">
        <v>41281</v>
      </c>
      <c r="V1739" s="10" t="s">
        <v>41282</v>
      </c>
      <c r="W1739" s="10" t="s">
        <v>41283</v>
      </c>
      <c r="X1739" s="10" t="s">
        <v>41222</v>
      </c>
      <c r="Y1739" s="10" t="s">
        <v>565</v>
      </c>
      <c r="Z1739" s="10" t="s">
        <v>926</v>
      </c>
      <c r="AA1739" s="10" t="s">
        <v>927</v>
      </c>
      <c r="AB1739" s="10" t="s">
        <v>1270</v>
      </c>
      <c r="AC1739" s="10" t="s">
        <v>41284</v>
      </c>
      <c r="AD1739" s="10" t="s">
        <v>41278</v>
      </c>
      <c r="AE1739" s="10" t="s">
        <v>3322</v>
      </c>
      <c r="AF1739" s="10" t="s">
        <v>12096</v>
      </c>
      <c r="AG1739" s="10" t="s">
        <v>41279</v>
      </c>
      <c r="AH1739" s="10" t="s">
        <v>41280</v>
      </c>
      <c r="AI1739" s="10" t="s">
        <v>41281</v>
      </c>
      <c r="AJ1739" s="10" t="s">
        <v>41282</v>
      </c>
      <c r="AK1739" s="10" t="s">
        <v>41283</v>
      </c>
      <c r="AL1739" s="10" t="s">
        <v>41285</v>
      </c>
      <c r="AM1739" s="10" t="s">
        <v>41286</v>
      </c>
      <c r="AN1739" s="10" t="s">
        <v>41287</v>
      </c>
      <c r="AO1739" s="10" t="s">
        <v>41287</v>
      </c>
      <c r="AP1739" s="10" t="s">
        <v>41288</v>
      </c>
      <c r="AQ1739" s="10" t="s">
        <v>1269</v>
      </c>
      <c r="AR1739" s="10" t="s">
        <v>1270</v>
      </c>
      <c r="AS1739" s="10" t="s">
        <v>128</v>
      </c>
      <c r="AT1739" s="10" t="s">
        <v>41244</v>
      </c>
      <c r="AU1739" s="10" t="s">
        <v>1270</v>
      </c>
      <c r="AV1739" s="10" t="s">
        <v>83785</v>
      </c>
      <c r="AW1739" s="10" t="s">
        <v>121</v>
      </c>
      <c r="AX1739" s="10" t="s">
        <v>1270</v>
      </c>
    </row>
    <row r="1740" spans="1:50">
      <c r="A1740" s="10" t="s">
        <v>41222</v>
      </c>
      <c r="B1740" s="10" t="s">
        <v>130</v>
      </c>
      <c r="C1740" s="10" t="s">
        <v>41289</v>
      </c>
      <c r="D1740" s="10" t="s">
        <v>41290</v>
      </c>
      <c r="E1740" s="10" t="s">
        <v>41291</v>
      </c>
      <c r="F1740" s="10" t="s">
        <v>7659</v>
      </c>
      <c r="G1740" s="10" t="s">
        <v>41292</v>
      </c>
      <c r="H1740" s="10" t="s">
        <v>41293</v>
      </c>
      <c r="I1740" s="10" t="s">
        <v>41294</v>
      </c>
      <c r="J1740" s="10" t="s">
        <v>41295</v>
      </c>
      <c r="K1740" s="10" t="s">
        <v>41296</v>
      </c>
      <c r="L1740" s="10" t="s">
        <v>41229</v>
      </c>
      <c r="M1740" s="10" t="s">
        <v>41297</v>
      </c>
      <c r="N1740" s="10" t="s">
        <v>41298</v>
      </c>
      <c r="O1740" s="10" t="s">
        <v>41299</v>
      </c>
      <c r="P1740" s="10" t="s">
        <v>17104</v>
      </c>
      <c r="Q1740" s="10" t="s">
        <v>12002</v>
      </c>
      <c r="R1740" s="10" t="s">
        <v>4141</v>
      </c>
      <c r="S1740" s="10" t="s">
        <v>41300</v>
      </c>
      <c r="T1740" s="10" t="s">
        <v>41301</v>
      </c>
      <c r="U1740" s="10" t="s">
        <v>41302</v>
      </c>
      <c r="V1740" s="10" t="s">
        <v>41303</v>
      </c>
      <c r="W1740" s="10" t="s">
        <v>41304</v>
      </c>
      <c r="X1740" s="10" t="s">
        <v>41222</v>
      </c>
      <c r="Y1740" s="10" t="s">
        <v>565</v>
      </c>
      <c r="Z1740" s="10" t="s">
        <v>926</v>
      </c>
      <c r="AA1740" s="10" t="s">
        <v>927</v>
      </c>
      <c r="AB1740" s="10" t="s">
        <v>1270</v>
      </c>
      <c r="AC1740" s="10" t="s">
        <v>41305</v>
      </c>
      <c r="AD1740" s="10" t="s">
        <v>17104</v>
      </c>
      <c r="AE1740" s="10" t="s">
        <v>12002</v>
      </c>
      <c r="AF1740" s="10" t="s">
        <v>4141</v>
      </c>
      <c r="AG1740" s="10" t="s">
        <v>41300</v>
      </c>
      <c r="AH1740" s="10" t="s">
        <v>41301</v>
      </c>
      <c r="AI1740" s="10" t="s">
        <v>41302</v>
      </c>
      <c r="AJ1740" s="10" t="s">
        <v>41303</v>
      </c>
      <c r="AK1740" s="10" t="s">
        <v>41304</v>
      </c>
      <c r="AL1740" s="10" t="s">
        <v>41306</v>
      </c>
      <c r="AM1740" s="10" t="s">
        <v>41307</v>
      </c>
      <c r="AN1740" s="10" t="s">
        <v>41308</v>
      </c>
      <c r="AO1740" s="10" t="s">
        <v>41308</v>
      </c>
      <c r="AP1740" s="10" t="s">
        <v>41309</v>
      </c>
      <c r="AQ1740" s="10" t="s">
        <v>1269</v>
      </c>
      <c r="AR1740" s="10" t="s">
        <v>1270</v>
      </c>
      <c r="AS1740" s="10" t="s">
        <v>128</v>
      </c>
      <c r="AT1740" s="10" t="s">
        <v>41244</v>
      </c>
      <c r="AU1740" s="10" t="s">
        <v>1270</v>
      </c>
      <c r="AV1740" s="10" t="s">
        <v>83786</v>
      </c>
      <c r="AW1740" s="10" t="s">
        <v>121</v>
      </c>
      <c r="AX1740" s="10" t="s">
        <v>1270</v>
      </c>
    </row>
    <row r="1741" spans="1:50">
      <c r="A1741" s="10" t="s">
        <v>41222</v>
      </c>
      <c r="B1741" s="10" t="s">
        <v>156</v>
      </c>
      <c r="C1741" s="10" t="s">
        <v>41310</v>
      </c>
      <c r="D1741" s="10" t="s">
        <v>41311</v>
      </c>
      <c r="E1741" s="10" t="s">
        <v>41312</v>
      </c>
      <c r="F1741" s="10" t="s">
        <v>7539</v>
      </c>
      <c r="G1741" s="10" t="s">
        <v>41313</v>
      </c>
      <c r="H1741" s="10" t="s">
        <v>41314</v>
      </c>
      <c r="I1741" s="10" t="s">
        <v>41315</v>
      </c>
      <c r="J1741" s="10" t="s">
        <v>41316</v>
      </c>
      <c r="K1741" s="10" t="s">
        <v>41317</v>
      </c>
      <c r="L1741" s="10" t="s">
        <v>41229</v>
      </c>
      <c r="M1741" s="10" t="s">
        <v>41318</v>
      </c>
      <c r="N1741" s="10" t="s">
        <v>41319</v>
      </c>
      <c r="O1741" s="10" t="s">
        <v>41320</v>
      </c>
      <c r="P1741" s="10" t="s">
        <v>481</v>
      </c>
      <c r="Q1741" s="10" t="s">
        <v>3370</v>
      </c>
      <c r="R1741" s="10" t="s">
        <v>41321</v>
      </c>
      <c r="S1741" s="10" t="s">
        <v>41322</v>
      </c>
      <c r="T1741" s="10" t="s">
        <v>41323</v>
      </c>
      <c r="U1741" s="10" t="s">
        <v>41324</v>
      </c>
      <c r="V1741" s="10" t="s">
        <v>41325</v>
      </c>
      <c r="W1741" s="10" t="s">
        <v>41326</v>
      </c>
      <c r="X1741" s="10" t="s">
        <v>41222</v>
      </c>
      <c r="Y1741" s="10" t="s">
        <v>565</v>
      </c>
      <c r="Z1741" s="10" t="s">
        <v>926</v>
      </c>
      <c r="AA1741" s="10" t="s">
        <v>927</v>
      </c>
      <c r="AB1741" s="10" t="s">
        <v>1270</v>
      </c>
      <c r="AC1741" s="10" t="s">
        <v>41327</v>
      </c>
      <c r="AD1741" s="10" t="s">
        <v>481</v>
      </c>
      <c r="AE1741" s="10" t="s">
        <v>3370</v>
      </c>
      <c r="AF1741" s="10" t="s">
        <v>41321</v>
      </c>
      <c r="AG1741" s="10" t="s">
        <v>41322</v>
      </c>
      <c r="AH1741" s="10" t="s">
        <v>41323</v>
      </c>
      <c r="AI1741" s="10" t="s">
        <v>41324</v>
      </c>
      <c r="AJ1741" s="10" t="s">
        <v>41325</v>
      </c>
      <c r="AK1741" s="10" t="s">
        <v>41326</v>
      </c>
      <c r="AL1741" s="10" t="s">
        <v>41328</v>
      </c>
      <c r="AM1741" s="10" t="s">
        <v>41329</v>
      </c>
      <c r="AN1741" s="10" t="s">
        <v>41330</v>
      </c>
      <c r="AO1741" s="10" t="s">
        <v>41330</v>
      </c>
      <c r="AP1741" s="10" t="s">
        <v>41331</v>
      </c>
      <c r="AQ1741" s="10" t="s">
        <v>1269</v>
      </c>
      <c r="AR1741" s="10" t="s">
        <v>1270</v>
      </c>
      <c r="AS1741" s="10" t="s">
        <v>128</v>
      </c>
      <c r="AT1741" s="10" t="s">
        <v>41244</v>
      </c>
      <c r="AU1741" s="10" t="s">
        <v>1270</v>
      </c>
      <c r="AV1741" s="10" t="s">
        <v>83787</v>
      </c>
      <c r="AW1741" s="10" t="s">
        <v>121</v>
      </c>
      <c r="AX1741" s="10" t="s">
        <v>1270</v>
      </c>
    </row>
    <row r="1742" spans="1:50">
      <c r="A1742" s="10" t="s">
        <v>41222</v>
      </c>
      <c r="B1742" s="10" t="s">
        <v>182</v>
      </c>
      <c r="C1742" s="10" t="s">
        <v>41332</v>
      </c>
      <c r="D1742" s="10" t="s">
        <v>41333</v>
      </c>
      <c r="E1742" s="10" t="s">
        <v>41334</v>
      </c>
      <c r="F1742" s="10" t="s">
        <v>13791</v>
      </c>
      <c r="G1742" s="10" t="s">
        <v>41335</v>
      </c>
      <c r="H1742" s="10" t="s">
        <v>41336</v>
      </c>
      <c r="I1742" s="10" t="s">
        <v>41337</v>
      </c>
      <c r="J1742" s="10" t="s">
        <v>41338</v>
      </c>
      <c r="K1742" s="10" t="s">
        <v>41339</v>
      </c>
      <c r="L1742" s="10" t="s">
        <v>41229</v>
      </c>
      <c r="M1742" s="10" t="s">
        <v>41340</v>
      </c>
      <c r="N1742" s="10" t="s">
        <v>41341</v>
      </c>
      <c r="O1742" s="10" t="s">
        <v>41342</v>
      </c>
      <c r="P1742" s="10" t="s">
        <v>41343</v>
      </c>
      <c r="Q1742" s="10" t="s">
        <v>3441</v>
      </c>
      <c r="R1742" s="10" t="s">
        <v>4141</v>
      </c>
      <c r="S1742" s="10" t="s">
        <v>41344</v>
      </c>
      <c r="T1742" s="10" t="s">
        <v>41345</v>
      </c>
      <c r="U1742" s="10" t="s">
        <v>41346</v>
      </c>
      <c r="V1742" s="10" t="s">
        <v>41347</v>
      </c>
      <c r="W1742" s="10" t="s">
        <v>41348</v>
      </c>
      <c r="X1742" s="10" t="s">
        <v>41222</v>
      </c>
      <c r="Y1742" s="10" t="s">
        <v>565</v>
      </c>
      <c r="Z1742" s="10" t="s">
        <v>926</v>
      </c>
      <c r="AA1742" s="10" t="s">
        <v>927</v>
      </c>
      <c r="AB1742" s="10" t="s">
        <v>1270</v>
      </c>
      <c r="AC1742" s="10" t="s">
        <v>41349</v>
      </c>
      <c r="AD1742" s="10" t="s">
        <v>41343</v>
      </c>
      <c r="AE1742" s="10" t="s">
        <v>3441</v>
      </c>
      <c r="AF1742" s="10" t="s">
        <v>4141</v>
      </c>
      <c r="AG1742" s="10" t="s">
        <v>41344</v>
      </c>
      <c r="AH1742" s="10" t="s">
        <v>41345</v>
      </c>
      <c r="AI1742" s="10" t="s">
        <v>41346</v>
      </c>
      <c r="AJ1742" s="10" t="s">
        <v>41347</v>
      </c>
      <c r="AK1742" s="10" t="s">
        <v>41348</v>
      </c>
      <c r="AL1742" s="10" t="s">
        <v>41350</v>
      </c>
      <c r="AM1742" s="10" t="s">
        <v>41351</v>
      </c>
      <c r="AN1742" s="10" t="s">
        <v>41352</v>
      </c>
      <c r="AO1742" s="10" t="s">
        <v>41352</v>
      </c>
      <c r="AP1742" s="10" t="s">
        <v>41353</v>
      </c>
      <c r="AQ1742" s="10" t="s">
        <v>1269</v>
      </c>
      <c r="AR1742" s="10" t="s">
        <v>1270</v>
      </c>
      <c r="AS1742" s="10" t="s">
        <v>128</v>
      </c>
      <c r="AT1742" s="10" t="s">
        <v>41244</v>
      </c>
      <c r="AU1742" s="10" t="s">
        <v>1270</v>
      </c>
      <c r="AV1742" s="10" t="s">
        <v>83788</v>
      </c>
      <c r="AW1742" s="10" t="s">
        <v>121</v>
      </c>
      <c r="AX1742" s="10" t="s">
        <v>1270</v>
      </c>
    </row>
    <row r="1743" spans="1:50">
      <c r="A1743" s="10" t="s">
        <v>41222</v>
      </c>
      <c r="B1743" s="10" t="s">
        <v>208</v>
      </c>
      <c r="C1743" s="10" t="s">
        <v>41354</v>
      </c>
      <c r="D1743" s="10" t="s">
        <v>41355</v>
      </c>
      <c r="E1743" s="10" t="s">
        <v>41356</v>
      </c>
      <c r="F1743" s="10" t="s">
        <v>10872</v>
      </c>
      <c r="G1743" s="10" t="s">
        <v>41357</v>
      </c>
      <c r="H1743" s="10" t="s">
        <v>41358</v>
      </c>
      <c r="I1743" s="10" t="s">
        <v>41359</v>
      </c>
      <c r="J1743" s="10" t="s">
        <v>41360</v>
      </c>
      <c r="K1743" s="10" t="s">
        <v>41361</v>
      </c>
      <c r="L1743" s="10" t="s">
        <v>41229</v>
      </c>
      <c r="M1743" s="10" t="s">
        <v>41362</v>
      </c>
      <c r="N1743" s="10" t="s">
        <v>41363</v>
      </c>
      <c r="O1743" s="10" t="s">
        <v>41364</v>
      </c>
      <c r="P1743" s="10" t="s">
        <v>41365</v>
      </c>
      <c r="Q1743" s="10" t="s">
        <v>3441</v>
      </c>
      <c r="R1743" s="10" t="s">
        <v>4116</v>
      </c>
      <c r="S1743" s="10" t="s">
        <v>41366</v>
      </c>
      <c r="T1743" s="10" t="s">
        <v>41367</v>
      </c>
      <c r="U1743" s="10" t="s">
        <v>41368</v>
      </c>
      <c r="V1743" s="10" t="s">
        <v>41369</v>
      </c>
      <c r="W1743" s="10" t="s">
        <v>41370</v>
      </c>
      <c r="X1743" s="10" t="s">
        <v>41222</v>
      </c>
      <c r="Y1743" s="10" t="s">
        <v>565</v>
      </c>
      <c r="Z1743" s="10" t="s">
        <v>926</v>
      </c>
      <c r="AA1743" s="10" t="s">
        <v>927</v>
      </c>
      <c r="AB1743" s="10" t="s">
        <v>1270</v>
      </c>
      <c r="AC1743" s="10" t="s">
        <v>41371</v>
      </c>
      <c r="AD1743" s="10" t="s">
        <v>41365</v>
      </c>
      <c r="AE1743" s="10" t="s">
        <v>3441</v>
      </c>
      <c r="AF1743" s="10" t="s">
        <v>4116</v>
      </c>
      <c r="AG1743" s="10" t="s">
        <v>41366</v>
      </c>
      <c r="AH1743" s="10" t="s">
        <v>41367</v>
      </c>
      <c r="AI1743" s="10" t="s">
        <v>41368</v>
      </c>
      <c r="AJ1743" s="10" t="s">
        <v>41369</v>
      </c>
      <c r="AK1743" s="10" t="s">
        <v>41370</v>
      </c>
      <c r="AL1743" s="10" t="s">
        <v>41372</v>
      </c>
      <c r="AM1743" s="10" t="s">
        <v>41373</v>
      </c>
      <c r="AN1743" s="10" t="s">
        <v>41374</v>
      </c>
      <c r="AO1743" s="10" t="s">
        <v>41374</v>
      </c>
      <c r="AP1743" s="10" t="s">
        <v>41375</v>
      </c>
      <c r="AQ1743" s="10" t="s">
        <v>1269</v>
      </c>
      <c r="AR1743" s="10" t="s">
        <v>1270</v>
      </c>
      <c r="AS1743" s="10" t="s">
        <v>128</v>
      </c>
      <c r="AT1743" s="10" t="s">
        <v>41244</v>
      </c>
      <c r="AU1743" s="10" t="s">
        <v>1270</v>
      </c>
      <c r="AV1743" s="10" t="s">
        <v>83789</v>
      </c>
      <c r="AW1743" s="10" t="s">
        <v>121</v>
      </c>
      <c r="AX1743" s="10" t="s">
        <v>1270</v>
      </c>
    </row>
    <row r="1744" spans="1:50">
      <c r="A1744" s="10" t="s">
        <v>41222</v>
      </c>
      <c r="B1744" s="10" t="s">
        <v>234</v>
      </c>
      <c r="C1744" s="10" t="s">
        <v>41376</v>
      </c>
      <c r="D1744" s="10" t="s">
        <v>41377</v>
      </c>
      <c r="E1744" s="10" t="s">
        <v>41378</v>
      </c>
      <c r="F1744" s="10" t="s">
        <v>21130</v>
      </c>
      <c r="G1744" s="10" t="s">
        <v>41379</v>
      </c>
      <c r="H1744" s="10" t="s">
        <v>41380</v>
      </c>
      <c r="I1744" s="10" t="s">
        <v>41381</v>
      </c>
      <c r="J1744" s="10" t="s">
        <v>41382</v>
      </c>
      <c r="K1744" s="10" t="s">
        <v>41383</v>
      </c>
      <c r="L1744" s="10" t="s">
        <v>41229</v>
      </c>
      <c r="M1744" s="10" t="s">
        <v>41384</v>
      </c>
      <c r="N1744" s="10" t="s">
        <v>41385</v>
      </c>
      <c r="O1744" s="10" t="s">
        <v>41386</v>
      </c>
      <c r="P1744" s="10" t="s">
        <v>41387</v>
      </c>
      <c r="Q1744" s="10" t="s">
        <v>19613</v>
      </c>
      <c r="R1744" s="10" t="s">
        <v>9287</v>
      </c>
      <c r="S1744" s="10" t="s">
        <v>41388</v>
      </c>
      <c r="T1744" s="10" t="s">
        <v>41389</v>
      </c>
      <c r="U1744" s="10" t="s">
        <v>41390</v>
      </c>
      <c r="V1744" s="10" t="s">
        <v>41391</v>
      </c>
      <c r="W1744" s="10" t="s">
        <v>41392</v>
      </c>
      <c r="X1744" s="10" t="s">
        <v>41222</v>
      </c>
      <c r="Y1744" s="10" t="s">
        <v>565</v>
      </c>
      <c r="Z1744" s="10" t="s">
        <v>926</v>
      </c>
      <c r="AA1744" s="10" t="s">
        <v>927</v>
      </c>
      <c r="AB1744" s="10" t="s">
        <v>1270</v>
      </c>
      <c r="AC1744" s="10" t="s">
        <v>41393</v>
      </c>
      <c r="AD1744" s="10" t="s">
        <v>41387</v>
      </c>
      <c r="AE1744" s="10" t="s">
        <v>19613</v>
      </c>
      <c r="AF1744" s="10" t="s">
        <v>9287</v>
      </c>
      <c r="AG1744" s="10" t="s">
        <v>41388</v>
      </c>
      <c r="AH1744" s="10" t="s">
        <v>41389</v>
      </c>
      <c r="AI1744" s="10" t="s">
        <v>41390</v>
      </c>
      <c r="AJ1744" s="10" t="s">
        <v>41391</v>
      </c>
      <c r="AK1744" s="10" t="s">
        <v>41392</v>
      </c>
      <c r="AL1744" s="10" t="s">
        <v>41394</v>
      </c>
      <c r="AM1744" s="10" t="s">
        <v>41395</v>
      </c>
      <c r="AN1744" s="10" t="s">
        <v>41396</v>
      </c>
      <c r="AO1744" s="10" t="s">
        <v>41396</v>
      </c>
      <c r="AP1744" s="10" t="s">
        <v>41397</v>
      </c>
      <c r="AQ1744" s="10" t="s">
        <v>1269</v>
      </c>
      <c r="AR1744" s="10" t="s">
        <v>1270</v>
      </c>
      <c r="AS1744" s="10" t="s">
        <v>128</v>
      </c>
      <c r="AT1744" s="10" t="s">
        <v>41244</v>
      </c>
      <c r="AU1744" s="10" t="s">
        <v>1270</v>
      </c>
      <c r="AV1744" s="10" t="s">
        <v>83790</v>
      </c>
      <c r="AW1744" s="10" t="s">
        <v>121</v>
      </c>
      <c r="AX1744" s="10" t="s">
        <v>1270</v>
      </c>
    </row>
    <row r="1745" spans="1:50">
      <c r="A1745" s="10" t="s">
        <v>41222</v>
      </c>
      <c r="B1745" s="10" t="s">
        <v>259</v>
      </c>
      <c r="C1745" s="10" t="s">
        <v>41398</v>
      </c>
      <c r="D1745" s="10" t="s">
        <v>41399</v>
      </c>
      <c r="E1745" s="10" t="s">
        <v>41400</v>
      </c>
      <c r="F1745" s="10" t="s">
        <v>13815</v>
      </c>
      <c r="G1745" s="10" t="s">
        <v>41401</v>
      </c>
      <c r="H1745" s="10" t="s">
        <v>41402</v>
      </c>
      <c r="I1745" s="10" t="s">
        <v>41403</v>
      </c>
      <c r="J1745" s="10" t="s">
        <v>41404</v>
      </c>
      <c r="K1745" s="10" t="s">
        <v>41405</v>
      </c>
      <c r="L1745" s="10" t="s">
        <v>41229</v>
      </c>
      <c r="M1745" s="10" t="s">
        <v>41406</v>
      </c>
      <c r="N1745" s="10" t="s">
        <v>41407</v>
      </c>
      <c r="O1745" s="10" t="s">
        <v>41408</v>
      </c>
      <c r="P1745" s="10" t="s">
        <v>41409</v>
      </c>
      <c r="Q1745" s="10" t="s">
        <v>3273</v>
      </c>
      <c r="R1745" s="10" t="s">
        <v>24264</v>
      </c>
      <c r="S1745" s="10" t="s">
        <v>41410</v>
      </c>
      <c r="T1745" s="10" t="s">
        <v>41411</v>
      </c>
      <c r="U1745" s="10" t="s">
        <v>41412</v>
      </c>
      <c r="V1745" s="10" t="s">
        <v>41413</v>
      </c>
      <c r="W1745" s="10" t="s">
        <v>41414</v>
      </c>
      <c r="X1745" s="10" t="s">
        <v>41222</v>
      </c>
      <c r="Y1745" s="10" t="s">
        <v>565</v>
      </c>
      <c r="Z1745" s="10" t="s">
        <v>926</v>
      </c>
      <c r="AA1745" s="10" t="s">
        <v>927</v>
      </c>
      <c r="AB1745" s="10" t="s">
        <v>1270</v>
      </c>
      <c r="AC1745" s="10" t="s">
        <v>41415</v>
      </c>
      <c r="AD1745" s="10" t="s">
        <v>41409</v>
      </c>
      <c r="AE1745" s="10" t="s">
        <v>3273</v>
      </c>
      <c r="AF1745" s="10" t="s">
        <v>24264</v>
      </c>
      <c r="AG1745" s="10" t="s">
        <v>41410</v>
      </c>
      <c r="AH1745" s="10" t="s">
        <v>41411</v>
      </c>
      <c r="AI1745" s="10" t="s">
        <v>41412</v>
      </c>
      <c r="AJ1745" s="10" t="s">
        <v>41413</v>
      </c>
      <c r="AK1745" s="10" t="s">
        <v>41414</v>
      </c>
      <c r="AL1745" s="10" t="s">
        <v>41416</v>
      </c>
      <c r="AM1745" s="10" t="s">
        <v>41417</v>
      </c>
      <c r="AN1745" s="10" t="s">
        <v>41418</v>
      </c>
      <c r="AO1745" s="10" t="s">
        <v>41418</v>
      </c>
      <c r="AP1745" s="10" t="s">
        <v>41419</v>
      </c>
      <c r="AQ1745" s="10" t="s">
        <v>1269</v>
      </c>
      <c r="AR1745" s="10" t="s">
        <v>1270</v>
      </c>
      <c r="AS1745" s="10" t="s">
        <v>128</v>
      </c>
      <c r="AT1745" s="10" t="s">
        <v>41244</v>
      </c>
      <c r="AU1745" s="10" t="s">
        <v>1270</v>
      </c>
      <c r="AV1745" s="10" t="s">
        <v>83791</v>
      </c>
      <c r="AW1745" s="10" t="s">
        <v>121</v>
      </c>
      <c r="AX1745" s="10" t="s">
        <v>1270</v>
      </c>
    </row>
    <row r="1746" spans="1:50">
      <c r="A1746" s="10" t="s">
        <v>41222</v>
      </c>
      <c r="B1746" s="10" t="s">
        <v>284</v>
      </c>
      <c r="C1746" s="10" t="s">
        <v>41420</v>
      </c>
      <c r="D1746" s="10" t="s">
        <v>41421</v>
      </c>
      <c r="E1746" s="10" t="s">
        <v>41422</v>
      </c>
      <c r="F1746" s="10" t="s">
        <v>7634</v>
      </c>
      <c r="G1746" s="10" t="s">
        <v>41423</v>
      </c>
      <c r="H1746" s="10" t="s">
        <v>41424</v>
      </c>
      <c r="I1746" s="10" t="s">
        <v>41425</v>
      </c>
      <c r="J1746" s="10" t="s">
        <v>41426</v>
      </c>
      <c r="K1746" s="10" t="s">
        <v>41427</v>
      </c>
      <c r="L1746" s="10" t="s">
        <v>41229</v>
      </c>
      <c r="M1746" s="10" t="s">
        <v>41428</v>
      </c>
      <c r="N1746" s="10" t="s">
        <v>41429</v>
      </c>
      <c r="O1746" s="10" t="s">
        <v>41430</v>
      </c>
      <c r="P1746" s="10" t="s">
        <v>41431</v>
      </c>
      <c r="Q1746" s="10" t="s">
        <v>1711</v>
      </c>
      <c r="R1746" s="10" t="s">
        <v>24239</v>
      </c>
      <c r="S1746" s="10" t="s">
        <v>41432</v>
      </c>
      <c r="T1746" s="10" t="s">
        <v>41433</v>
      </c>
      <c r="U1746" s="10" t="s">
        <v>41434</v>
      </c>
      <c r="V1746" s="10" t="s">
        <v>41435</v>
      </c>
      <c r="W1746" s="10" t="s">
        <v>41436</v>
      </c>
      <c r="X1746" s="10" t="s">
        <v>41222</v>
      </c>
      <c r="Y1746" s="10" t="s">
        <v>565</v>
      </c>
      <c r="Z1746" s="10" t="s">
        <v>926</v>
      </c>
      <c r="AA1746" s="10" t="s">
        <v>927</v>
      </c>
      <c r="AB1746" s="10" t="s">
        <v>1270</v>
      </c>
      <c r="AC1746" s="10" t="s">
        <v>41437</v>
      </c>
      <c r="AD1746" s="10" t="s">
        <v>41431</v>
      </c>
      <c r="AE1746" s="10" t="s">
        <v>1711</v>
      </c>
      <c r="AF1746" s="10" t="s">
        <v>24239</v>
      </c>
      <c r="AG1746" s="10" t="s">
        <v>41432</v>
      </c>
      <c r="AH1746" s="10" t="s">
        <v>41433</v>
      </c>
      <c r="AI1746" s="10" t="s">
        <v>41434</v>
      </c>
      <c r="AJ1746" s="10" t="s">
        <v>41435</v>
      </c>
      <c r="AK1746" s="10" t="s">
        <v>41436</v>
      </c>
      <c r="AL1746" s="10" t="s">
        <v>41438</v>
      </c>
      <c r="AM1746" s="10" t="s">
        <v>41439</v>
      </c>
      <c r="AN1746" s="10" t="s">
        <v>41440</v>
      </c>
      <c r="AO1746" s="10" t="s">
        <v>41440</v>
      </c>
      <c r="AP1746" s="10" t="s">
        <v>41441</v>
      </c>
      <c r="AQ1746" s="10" t="s">
        <v>1269</v>
      </c>
      <c r="AR1746" s="10" t="s">
        <v>1270</v>
      </c>
      <c r="AS1746" s="10" t="s">
        <v>128</v>
      </c>
      <c r="AT1746" s="10" t="s">
        <v>41244</v>
      </c>
      <c r="AU1746" s="10" t="s">
        <v>1270</v>
      </c>
      <c r="AV1746" s="10" t="s">
        <v>83792</v>
      </c>
      <c r="AW1746" s="10" t="s">
        <v>121</v>
      </c>
      <c r="AX1746" s="10" t="s">
        <v>1270</v>
      </c>
    </row>
    <row r="1747" spans="1:50">
      <c r="A1747" s="10" t="s">
        <v>41222</v>
      </c>
      <c r="B1747" s="10" t="s">
        <v>310</v>
      </c>
      <c r="C1747" s="10" t="s">
        <v>41442</v>
      </c>
      <c r="D1747" s="10" t="s">
        <v>41443</v>
      </c>
      <c r="E1747" s="10" t="s">
        <v>41444</v>
      </c>
      <c r="F1747" s="10" t="s">
        <v>26788</v>
      </c>
      <c r="G1747" s="10" t="s">
        <v>41445</v>
      </c>
      <c r="H1747" s="10" t="s">
        <v>41446</v>
      </c>
      <c r="I1747" s="10" t="s">
        <v>41447</v>
      </c>
      <c r="J1747" s="10" t="s">
        <v>41448</v>
      </c>
      <c r="K1747" s="10" t="s">
        <v>41449</v>
      </c>
      <c r="L1747" s="10" t="s">
        <v>41229</v>
      </c>
      <c r="M1747" s="10" t="s">
        <v>41450</v>
      </c>
      <c r="N1747" s="10" t="s">
        <v>41451</v>
      </c>
      <c r="O1747" s="10" t="s">
        <v>41452</v>
      </c>
      <c r="P1747" s="10" t="s">
        <v>12338</v>
      </c>
      <c r="Q1747" s="10" t="s">
        <v>1812</v>
      </c>
      <c r="R1747" s="10" t="s">
        <v>41453</v>
      </c>
      <c r="S1747" s="10" t="s">
        <v>41454</v>
      </c>
      <c r="T1747" s="10" t="s">
        <v>41455</v>
      </c>
      <c r="U1747" s="10" t="s">
        <v>41456</v>
      </c>
      <c r="V1747" s="10" t="s">
        <v>41457</v>
      </c>
      <c r="W1747" s="10" t="s">
        <v>41458</v>
      </c>
      <c r="X1747" s="10" t="s">
        <v>41222</v>
      </c>
      <c r="Y1747" s="10" t="s">
        <v>565</v>
      </c>
      <c r="Z1747" s="10" t="s">
        <v>926</v>
      </c>
      <c r="AA1747" s="10" t="s">
        <v>927</v>
      </c>
      <c r="AB1747" s="10" t="s">
        <v>1270</v>
      </c>
      <c r="AC1747" s="10" t="s">
        <v>41459</v>
      </c>
      <c r="AD1747" s="10" t="s">
        <v>12338</v>
      </c>
      <c r="AE1747" s="10" t="s">
        <v>1812</v>
      </c>
      <c r="AF1747" s="10" t="s">
        <v>41453</v>
      </c>
      <c r="AG1747" s="10" t="s">
        <v>41454</v>
      </c>
      <c r="AH1747" s="10" t="s">
        <v>41455</v>
      </c>
      <c r="AI1747" s="10" t="s">
        <v>41456</v>
      </c>
      <c r="AJ1747" s="10" t="s">
        <v>41457</v>
      </c>
      <c r="AK1747" s="10" t="s">
        <v>41458</v>
      </c>
      <c r="AL1747" s="10" t="s">
        <v>41460</v>
      </c>
      <c r="AM1747" s="10" t="s">
        <v>41461</v>
      </c>
      <c r="AN1747" s="10" t="s">
        <v>41462</v>
      </c>
      <c r="AO1747" s="10" t="s">
        <v>41462</v>
      </c>
      <c r="AP1747" s="10" t="s">
        <v>41463</v>
      </c>
      <c r="AQ1747" s="10" t="s">
        <v>1269</v>
      </c>
      <c r="AR1747" s="10" t="s">
        <v>1270</v>
      </c>
      <c r="AS1747" s="10" t="s">
        <v>128</v>
      </c>
      <c r="AT1747" s="10" t="s">
        <v>41244</v>
      </c>
      <c r="AU1747" s="10" t="s">
        <v>1270</v>
      </c>
      <c r="AV1747" s="10" t="s">
        <v>83793</v>
      </c>
      <c r="AW1747" s="10" t="s">
        <v>121</v>
      </c>
      <c r="AX1747" s="10" t="s">
        <v>1270</v>
      </c>
    </row>
    <row r="1748" spans="1:50">
      <c r="A1748" s="10" t="s">
        <v>41222</v>
      </c>
      <c r="B1748" s="10" t="s">
        <v>336</v>
      </c>
      <c r="C1748" s="10" t="s">
        <v>41464</v>
      </c>
      <c r="D1748" s="10" t="s">
        <v>41465</v>
      </c>
      <c r="E1748" s="10" t="s">
        <v>41466</v>
      </c>
      <c r="F1748" s="10" t="s">
        <v>41467</v>
      </c>
      <c r="G1748" s="10" t="s">
        <v>41468</v>
      </c>
      <c r="H1748" s="10" t="s">
        <v>41469</v>
      </c>
      <c r="I1748" s="10" t="s">
        <v>41470</v>
      </c>
      <c r="J1748" s="10" t="s">
        <v>41471</v>
      </c>
      <c r="K1748" s="10" t="s">
        <v>41472</v>
      </c>
      <c r="L1748" s="10" t="s">
        <v>41229</v>
      </c>
      <c r="M1748" s="10" t="s">
        <v>41473</v>
      </c>
      <c r="N1748" s="10" t="s">
        <v>41474</v>
      </c>
      <c r="O1748" s="10" t="s">
        <v>41475</v>
      </c>
      <c r="P1748" s="10" t="s">
        <v>41476</v>
      </c>
      <c r="Q1748" s="10" t="s">
        <v>19613</v>
      </c>
      <c r="R1748" s="10" t="s">
        <v>24378</v>
      </c>
      <c r="S1748" s="10" t="s">
        <v>41477</v>
      </c>
      <c r="T1748" s="10" t="s">
        <v>41478</v>
      </c>
      <c r="U1748" s="10" t="s">
        <v>41479</v>
      </c>
      <c r="V1748" s="10" t="s">
        <v>41480</v>
      </c>
      <c r="W1748" s="10" t="s">
        <v>41481</v>
      </c>
      <c r="X1748" s="10" t="s">
        <v>41222</v>
      </c>
      <c r="Y1748" s="10" t="s">
        <v>565</v>
      </c>
      <c r="Z1748" s="10" t="s">
        <v>926</v>
      </c>
      <c r="AA1748" s="10" t="s">
        <v>927</v>
      </c>
      <c r="AB1748" s="10" t="s">
        <v>1270</v>
      </c>
      <c r="AC1748" s="10" t="s">
        <v>41482</v>
      </c>
      <c r="AD1748" s="10" t="s">
        <v>41476</v>
      </c>
      <c r="AE1748" s="10" t="s">
        <v>19613</v>
      </c>
      <c r="AF1748" s="10" t="s">
        <v>24378</v>
      </c>
      <c r="AG1748" s="10" t="s">
        <v>41477</v>
      </c>
      <c r="AH1748" s="10" t="s">
        <v>41478</v>
      </c>
      <c r="AI1748" s="10" t="s">
        <v>41479</v>
      </c>
      <c r="AJ1748" s="10" t="s">
        <v>41480</v>
      </c>
      <c r="AK1748" s="10" t="s">
        <v>41481</v>
      </c>
      <c r="AL1748" s="10" t="s">
        <v>41483</v>
      </c>
      <c r="AM1748" s="10" t="s">
        <v>41484</v>
      </c>
      <c r="AN1748" s="10" t="s">
        <v>41485</v>
      </c>
      <c r="AO1748" s="10" t="s">
        <v>41485</v>
      </c>
      <c r="AP1748" s="10" t="s">
        <v>41486</v>
      </c>
      <c r="AQ1748" s="10" t="s">
        <v>1269</v>
      </c>
      <c r="AR1748" s="10" t="s">
        <v>1270</v>
      </c>
      <c r="AS1748" s="10" t="s">
        <v>128</v>
      </c>
      <c r="AT1748" s="10" t="s">
        <v>41244</v>
      </c>
      <c r="AU1748" s="10" t="s">
        <v>1270</v>
      </c>
      <c r="AV1748" s="10" t="s">
        <v>83794</v>
      </c>
      <c r="AW1748" s="10" t="s">
        <v>121</v>
      </c>
      <c r="AX1748" s="10" t="s">
        <v>1270</v>
      </c>
    </row>
    <row r="1749" spans="1:50">
      <c r="A1749" s="10" t="s">
        <v>41222</v>
      </c>
      <c r="B1749" s="10" t="s">
        <v>362</v>
      </c>
      <c r="C1749" s="10" t="s">
        <v>41487</v>
      </c>
      <c r="D1749" s="10" t="s">
        <v>41488</v>
      </c>
      <c r="E1749" s="10" t="s">
        <v>41489</v>
      </c>
      <c r="F1749" s="10" t="s">
        <v>41490</v>
      </c>
      <c r="G1749" s="10" t="s">
        <v>41491</v>
      </c>
      <c r="H1749" s="10" t="s">
        <v>41492</v>
      </c>
      <c r="I1749" s="10" t="s">
        <v>41493</v>
      </c>
      <c r="J1749" s="10" t="s">
        <v>41494</v>
      </c>
      <c r="K1749" s="10" t="s">
        <v>41495</v>
      </c>
      <c r="L1749" s="10" t="s">
        <v>41229</v>
      </c>
      <c r="M1749" s="10" t="s">
        <v>41496</v>
      </c>
      <c r="N1749" s="10" t="s">
        <v>41497</v>
      </c>
      <c r="O1749" s="10" t="s">
        <v>41498</v>
      </c>
      <c r="P1749" s="10" t="s">
        <v>41499</v>
      </c>
      <c r="Q1749" s="10" t="s">
        <v>1763</v>
      </c>
      <c r="R1749" s="10" t="s">
        <v>14805</v>
      </c>
      <c r="S1749" s="10" t="s">
        <v>41500</v>
      </c>
      <c r="T1749" s="10" t="s">
        <v>41501</v>
      </c>
      <c r="U1749" s="10" t="s">
        <v>41502</v>
      </c>
      <c r="V1749" s="10" t="s">
        <v>41503</v>
      </c>
      <c r="W1749" s="10" t="s">
        <v>41504</v>
      </c>
      <c r="X1749" s="10" t="s">
        <v>41222</v>
      </c>
      <c r="Y1749" s="10" t="s">
        <v>565</v>
      </c>
      <c r="Z1749" s="10" t="s">
        <v>926</v>
      </c>
      <c r="AA1749" s="10" t="s">
        <v>927</v>
      </c>
      <c r="AB1749" s="10" t="s">
        <v>1270</v>
      </c>
      <c r="AC1749" s="10" t="s">
        <v>41505</v>
      </c>
      <c r="AD1749" s="10" t="s">
        <v>41499</v>
      </c>
      <c r="AE1749" s="10" t="s">
        <v>1763</v>
      </c>
      <c r="AF1749" s="10" t="s">
        <v>14805</v>
      </c>
      <c r="AG1749" s="10" t="s">
        <v>41500</v>
      </c>
      <c r="AH1749" s="10" t="s">
        <v>41501</v>
      </c>
      <c r="AI1749" s="10" t="s">
        <v>41502</v>
      </c>
      <c r="AJ1749" s="10" t="s">
        <v>41503</v>
      </c>
      <c r="AK1749" s="10" t="s">
        <v>41504</v>
      </c>
      <c r="AL1749" s="10" t="s">
        <v>41506</v>
      </c>
      <c r="AM1749" s="10" t="s">
        <v>41507</v>
      </c>
      <c r="AN1749" s="10" t="s">
        <v>41508</v>
      </c>
      <c r="AO1749" s="10" t="s">
        <v>41508</v>
      </c>
      <c r="AP1749" s="10" t="s">
        <v>41509</v>
      </c>
      <c r="AQ1749" s="10" t="s">
        <v>1269</v>
      </c>
      <c r="AR1749" s="10" t="s">
        <v>1270</v>
      </c>
      <c r="AS1749" s="10" t="s">
        <v>128</v>
      </c>
      <c r="AT1749" s="10" t="s">
        <v>41244</v>
      </c>
      <c r="AU1749" s="10" t="s">
        <v>1270</v>
      </c>
      <c r="AV1749" s="10" t="s">
        <v>83795</v>
      </c>
      <c r="AW1749" s="10" t="s">
        <v>121</v>
      </c>
      <c r="AX1749" s="10" t="s">
        <v>1270</v>
      </c>
    </row>
    <row r="1750" spans="1:50">
      <c r="A1750" s="10" t="s">
        <v>41222</v>
      </c>
      <c r="B1750" s="10" t="s">
        <v>388</v>
      </c>
      <c r="C1750" s="10" t="s">
        <v>41510</v>
      </c>
      <c r="D1750" s="10" t="s">
        <v>41511</v>
      </c>
      <c r="E1750" s="10" t="s">
        <v>41512</v>
      </c>
      <c r="F1750" s="10" t="s">
        <v>7781</v>
      </c>
      <c r="G1750" s="10" t="s">
        <v>41513</v>
      </c>
      <c r="H1750" s="10" t="s">
        <v>41514</v>
      </c>
      <c r="I1750" s="10" t="s">
        <v>41515</v>
      </c>
      <c r="J1750" s="10" t="s">
        <v>41516</v>
      </c>
      <c r="K1750" s="10" t="s">
        <v>41517</v>
      </c>
      <c r="L1750" s="10" t="s">
        <v>41229</v>
      </c>
      <c r="M1750" s="10" t="s">
        <v>41518</v>
      </c>
      <c r="N1750" s="10" t="s">
        <v>41519</v>
      </c>
      <c r="O1750" s="10" t="s">
        <v>41520</v>
      </c>
      <c r="P1750" s="10" t="s">
        <v>41521</v>
      </c>
      <c r="Q1750" s="10" t="s">
        <v>3223</v>
      </c>
      <c r="R1750" s="10" t="s">
        <v>14805</v>
      </c>
      <c r="S1750" s="10" t="s">
        <v>41522</v>
      </c>
      <c r="T1750" s="10" t="s">
        <v>41523</v>
      </c>
      <c r="U1750" s="10" t="s">
        <v>41524</v>
      </c>
      <c r="V1750" s="10" t="s">
        <v>41525</v>
      </c>
      <c r="W1750" s="10" t="s">
        <v>41526</v>
      </c>
      <c r="X1750" s="10" t="s">
        <v>41222</v>
      </c>
      <c r="Y1750" s="10" t="s">
        <v>565</v>
      </c>
      <c r="Z1750" s="10" t="s">
        <v>926</v>
      </c>
      <c r="AA1750" s="10" t="s">
        <v>927</v>
      </c>
      <c r="AB1750" s="10" t="s">
        <v>1270</v>
      </c>
      <c r="AC1750" s="10" t="s">
        <v>41527</v>
      </c>
      <c r="AD1750" s="10" t="s">
        <v>41521</v>
      </c>
      <c r="AE1750" s="10" t="s">
        <v>3223</v>
      </c>
      <c r="AF1750" s="10" t="s">
        <v>14805</v>
      </c>
      <c r="AG1750" s="10" t="s">
        <v>41522</v>
      </c>
      <c r="AH1750" s="10" t="s">
        <v>41523</v>
      </c>
      <c r="AI1750" s="10" t="s">
        <v>41524</v>
      </c>
      <c r="AJ1750" s="10" t="s">
        <v>41525</v>
      </c>
      <c r="AK1750" s="10" t="s">
        <v>41526</v>
      </c>
      <c r="AL1750" s="10" t="s">
        <v>41528</v>
      </c>
      <c r="AM1750" s="10" t="s">
        <v>41529</v>
      </c>
      <c r="AN1750" s="10" t="s">
        <v>41530</v>
      </c>
      <c r="AO1750" s="10" t="s">
        <v>41530</v>
      </c>
      <c r="AP1750" s="10" t="s">
        <v>41531</v>
      </c>
      <c r="AQ1750" s="10" t="s">
        <v>1269</v>
      </c>
      <c r="AR1750" s="10" t="s">
        <v>1270</v>
      </c>
      <c r="AS1750" s="10" t="s">
        <v>128</v>
      </c>
      <c r="AT1750" s="10" t="s">
        <v>41244</v>
      </c>
      <c r="AU1750" s="10" t="s">
        <v>1270</v>
      </c>
      <c r="AV1750" s="10" t="s">
        <v>83796</v>
      </c>
      <c r="AW1750" s="10" t="s">
        <v>121</v>
      </c>
      <c r="AX1750" s="10" t="s">
        <v>1270</v>
      </c>
    </row>
    <row r="1751" spans="1:50">
      <c r="A1751" s="10" t="s">
        <v>41222</v>
      </c>
      <c r="B1751" s="10" t="s">
        <v>853</v>
      </c>
      <c r="C1751" s="10" t="s">
        <v>41532</v>
      </c>
      <c r="D1751" s="10" t="s">
        <v>41533</v>
      </c>
      <c r="E1751" s="10" t="s">
        <v>41534</v>
      </c>
      <c r="F1751" s="10" t="s">
        <v>21012</v>
      </c>
      <c r="G1751" s="10" t="s">
        <v>41535</v>
      </c>
      <c r="H1751" s="10" t="s">
        <v>41536</v>
      </c>
      <c r="I1751" s="10" t="s">
        <v>41537</v>
      </c>
      <c r="J1751" s="10" t="s">
        <v>41538</v>
      </c>
      <c r="K1751" s="10" t="s">
        <v>41539</v>
      </c>
      <c r="L1751" s="10" t="s">
        <v>41229</v>
      </c>
      <c r="M1751" s="10" t="s">
        <v>41540</v>
      </c>
      <c r="N1751" s="10" t="s">
        <v>41541</v>
      </c>
      <c r="O1751" s="10" t="s">
        <v>41542</v>
      </c>
      <c r="P1751" s="10" t="s">
        <v>41543</v>
      </c>
      <c r="Q1751" s="10" t="s">
        <v>18425</v>
      </c>
      <c r="R1751" s="10" t="s">
        <v>41544</v>
      </c>
      <c r="S1751" s="10" t="s">
        <v>41545</v>
      </c>
      <c r="T1751" s="10" t="s">
        <v>41546</v>
      </c>
      <c r="U1751" s="10" t="s">
        <v>41547</v>
      </c>
      <c r="V1751" s="10" t="s">
        <v>41548</v>
      </c>
      <c r="W1751" s="10" t="s">
        <v>41549</v>
      </c>
      <c r="X1751" s="10" t="s">
        <v>41222</v>
      </c>
      <c r="Y1751" s="10" t="s">
        <v>565</v>
      </c>
      <c r="Z1751" s="10" t="s">
        <v>926</v>
      </c>
      <c r="AA1751" s="10" t="s">
        <v>927</v>
      </c>
      <c r="AB1751" s="10" t="s">
        <v>1270</v>
      </c>
      <c r="AC1751" s="10" t="s">
        <v>41550</v>
      </c>
      <c r="AD1751" s="10" t="s">
        <v>41543</v>
      </c>
      <c r="AE1751" s="10" t="s">
        <v>18425</v>
      </c>
      <c r="AF1751" s="10" t="s">
        <v>41544</v>
      </c>
      <c r="AG1751" s="10" t="s">
        <v>41545</v>
      </c>
      <c r="AH1751" s="10" t="s">
        <v>41546</v>
      </c>
      <c r="AI1751" s="10" t="s">
        <v>41547</v>
      </c>
      <c r="AJ1751" s="10" t="s">
        <v>41548</v>
      </c>
      <c r="AK1751" s="10" t="s">
        <v>41549</v>
      </c>
      <c r="AL1751" s="10" t="s">
        <v>41551</v>
      </c>
      <c r="AM1751" s="10" t="s">
        <v>41552</v>
      </c>
      <c r="AN1751" s="10" t="s">
        <v>41553</v>
      </c>
      <c r="AO1751" s="10" t="s">
        <v>41553</v>
      </c>
      <c r="AP1751" s="10" t="s">
        <v>41554</v>
      </c>
      <c r="AQ1751" s="10" t="s">
        <v>1269</v>
      </c>
      <c r="AR1751" s="10" t="s">
        <v>1270</v>
      </c>
      <c r="AS1751" s="10" t="s">
        <v>128</v>
      </c>
      <c r="AT1751" s="10" t="s">
        <v>41244</v>
      </c>
      <c r="AU1751" s="10" t="s">
        <v>1270</v>
      </c>
      <c r="AV1751" s="10" t="s">
        <v>83797</v>
      </c>
      <c r="AW1751" s="10" t="s">
        <v>121</v>
      </c>
      <c r="AX1751" s="10" t="s">
        <v>1270</v>
      </c>
    </row>
    <row r="1752" spans="1:50">
      <c r="A1752" s="10" t="s">
        <v>41222</v>
      </c>
      <c r="B1752" s="10" t="s">
        <v>413</v>
      </c>
      <c r="C1752" s="10" t="s">
        <v>41555</v>
      </c>
      <c r="D1752" s="10" t="s">
        <v>41556</v>
      </c>
      <c r="E1752" s="10" t="s">
        <v>41557</v>
      </c>
      <c r="F1752" s="10" t="s">
        <v>41558</v>
      </c>
      <c r="G1752" s="10" t="s">
        <v>41559</v>
      </c>
      <c r="H1752" s="10" t="s">
        <v>41560</v>
      </c>
      <c r="I1752" s="10" t="s">
        <v>41561</v>
      </c>
      <c r="J1752" s="10" t="s">
        <v>41562</v>
      </c>
      <c r="K1752" s="10" t="s">
        <v>41563</v>
      </c>
      <c r="L1752" s="10" t="s">
        <v>41229</v>
      </c>
      <c r="M1752" s="10" t="s">
        <v>41564</v>
      </c>
      <c r="N1752" s="10" t="s">
        <v>41565</v>
      </c>
      <c r="O1752" s="10" t="s">
        <v>41566</v>
      </c>
      <c r="P1752" s="10" t="s">
        <v>41567</v>
      </c>
      <c r="Q1752" s="10" t="s">
        <v>2700</v>
      </c>
      <c r="R1752" s="10"/>
      <c r="S1752" s="10" t="s">
        <v>41568</v>
      </c>
      <c r="T1752" s="10" t="s">
        <v>41569</v>
      </c>
      <c r="U1752" s="10" t="s">
        <v>41570</v>
      </c>
      <c r="V1752" s="10" t="s">
        <v>41571</v>
      </c>
      <c r="W1752" s="10" t="s">
        <v>41572</v>
      </c>
      <c r="X1752" s="10" t="s">
        <v>41222</v>
      </c>
      <c r="Y1752" s="10" t="s">
        <v>565</v>
      </c>
      <c r="Z1752" s="10" t="s">
        <v>926</v>
      </c>
      <c r="AA1752" s="10" t="s">
        <v>927</v>
      </c>
      <c r="AB1752" s="10" t="s">
        <v>1270</v>
      </c>
      <c r="AC1752" s="10" t="s">
        <v>41573</v>
      </c>
      <c r="AD1752" s="10" t="s">
        <v>41567</v>
      </c>
      <c r="AE1752" s="10" t="s">
        <v>2700</v>
      </c>
      <c r="AF1752" s="10"/>
      <c r="AG1752" s="10" t="s">
        <v>41568</v>
      </c>
      <c r="AH1752" s="10" t="s">
        <v>41569</v>
      </c>
      <c r="AI1752" s="10" t="s">
        <v>41570</v>
      </c>
      <c r="AJ1752" s="10" t="s">
        <v>41571</v>
      </c>
      <c r="AK1752" s="10" t="s">
        <v>41572</v>
      </c>
      <c r="AL1752" s="10" t="s">
        <v>41574</v>
      </c>
      <c r="AM1752" s="10" t="s">
        <v>41575</v>
      </c>
      <c r="AN1752" s="10" t="s">
        <v>41576</v>
      </c>
      <c r="AO1752" s="10" t="s">
        <v>41576</v>
      </c>
      <c r="AP1752" s="10" t="s">
        <v>41577</v>
      </c>
      <c r="AQ1752" s="10" t="s">
        <v>1269</v>
      </c>
      <c r="AR1752" s="10" t="s">
        <v>1270</v>
      </c>
      <c r="AS1752" s="10" t="s">
        <v>128</v>
      </c>
      <c r="AT1752" s="10" t="s">
        <v>41244</v>
      </c>
      <c r="AU1752" s="10" t="s">
        <v>1270</v>
      </c>
      <c r="AV1752" s="10" t="s">
        <v>83798</v>
      </c>
      <c r="AW1752" s="10" t="s">
        <v>121</v>
      </c>
      <c r="AX1752" s="10" t="s">
        <v>1270</v>
      </c>
    </row>
    <row r="1753" spans="1:50">
      <c r="A1753" s="10" t="s">
        <v>41578</v>
      </c>
      <c r="B1753" s="10" t="s">
        <v>182</v>
      </c>
      <c r="C1753" s="10" t="s">
        <v>41579</v>
      </c>
      <c r="D1753" s="10" t="s">
        <v>41580</v>
      </c>
      <c r="E1753" s="10" t="s">
        <v>41581</v>
      </c>
      <c r="F1753" s="10" t="s">
        <v>7173</v>
      </c>
      <c r="G1753" s="10" t="s">
        <v>41582</v>
      </c>
      <c r="H1753" s="10" t="s">
        <v>41583</v>
      </c>
      <c r="I1753" s="10" t="s">
        <v>41584</v>
      </c>
      <c r="J1753" s="10" t="s">
        <v>41585</v>
      </c>
      <c r="K1753" s="10" t="s">
        <v>41586</v>
      </c>
      <c r="L1753" s="10" t="s">
        <v>41587</v>
      </c>
      <c r="M1753" s="10" t="s">
        <v>41588</v>
      </c>
      <c r="N1753" s="10" t="s">
        <v>41589</v>
      </c>
      <c r="O1753" s="10" t="s">
        <v>41590</v>
      </c>
      <c r="P1753" s="10" t="s">
        <v>41591</v>
      </c>
      <c r="Q1753" s="10"/>
      <c r="R1753" s="10" t="s">
        <v>41592</v>
      </c>
      <c r="S1753" s="10" t="s">
        <v>41593</v>
      </c>
      <c r="T1753" s="10" t="s">
        <v>41594</v>
      </c>
      <c r="U1753" s="10" t="s">
        <v>41595</v>
      </c>
      <c r="V1753" s="10" t="s">
        <v>41596</v>
      </c>
      <c r="W1753" s="10" t="s">
        <v>41597</v>
      </c>
      <c r="X1753" s="10" t="s">
        <v>41578</v>
      </c>
      <c r="Y1753" s="10" t="s">
        <v>459</v>
      </c>
      <c r="Z1753" s="10" t="s">
        <v>460</v>
      </c>
      <c r="AA1753" s="10" t="s">
        <v>5948</v>
      </c>
      <c r="AB1753" s="10" t="s">
        <v>121</v>
      </c>
      <c r="AC1753" s="10" t="s">
        <v>41598</v>
      </c>
      <c r="AD1753" s="10" t="s">
        <v>41591</v>
      </c>
      <c r="AE1753" s="10"/>
      <c r="AF1753" s="10" t="s">
        <v>41592</v>
      </c>
      <c r="AG1753" s="10" t="s">
        <v>41593</v>
      </c>
      <c r="AH1753" s="10" t="s">
        <v>41594</v>
      </c>
      <c r="AI1753" s="10" t="s">
        <v>41595</v>
      </c>
      <c r="AJ1753" s="10" t="s">
        <v>41596</v>
      </c>
      <c r="AK1753" s="10" t="s">
        <v>41597</v>
      </c>
      <c r="AL1753" s="10" t="s">
        <v>41599</v>
      </c>
      <c r="AM1753" s="10" t="s">
        <v>41600</v>
      </c>
      <c r="AN1753" s="10" t="s">
        <v>41601</v>
      </c>
      <c r="AO1753" s="10" t="s">
        <v>41601</v>
      </c>
      <c r="AP1753" s="10" t="s">
        <v>41602</v>
      </c>
      <c r="AQ1753" s="10" t="s">
        <v>121</v>
      </c>
      <c r="AR1753" s="10" t="s">
        <v>121</v>
      </c>
      <c r="AS1753" s="10" t="s">
        <v>3107</v>
      </c>
      <c r="AT1753" s="10" t="s">
        <v>41603</v>
      </c>
      <c r="AU1753" s="10" t="s">
        <v>1270</v>
      </c>
      <c r="AV1753" s="10" t="s">
        <v>83799</v>
      </c>
      <c r="AW1753" s="10" t="s">
        <v>121</v>
      </c>
      <c r="AX1753" s="10" t="s">
        <v>121</v>
      </c>
    </row>
    <row r="1754" spans="1:50">
      <c r="A1754" s="10" t="s">
        <v>41578</v>
      </c>
      <c r="B1754" s="10" t="s">
        <v>362</v>
      </c>
      <c r="C1754" s="10" t="s">
        <v>41604</v>
      </c>
      <c r="D1754" s="10" t="s">
        <v>41605</v>
      </c>
      <c r="E1754" s="10" t="s">
        <v>41606</v>
      </c>
      <c r="F1754" s="10" t="s">
        <v>41607</v>
      </c>
      <c r="G1754" s="10" t="s">
        <v>41608</v>
      </c>
      <c r="H1754" s="10" t="s">
        <v>41609</v>
      </c>
      <c r="I1754" s="10" t="s">
        <v>41610</v>
      </c>
      <c r="J1754" s="10" t="s">
        <v>41611</v>
      </c>
      <c r="K1754" s="10" t="s">
        <v>41612</v>
      </c>
      <c r="L1754" s="10" t="s">
        <v>41587</v>
      </c>
      <c r="M1754" s="10" t="s">
        <v>41613</v>
      </c>
      <c r="N1754" s="10" t="s">
        <v>41614</v>
      </c>
      <c r="O1754" s="10" t="s">
        <v>41615</v>
      </c>
      <c r="P1754" s="10" t="s">
        <v>41616</v>
      </c>
      <c r="Q1754" s="10"/>
      <c r="R1754" s="10" t="s">
        <v>3791</v>
      </c>
      <c r="S1754" s="10" t="s">
        <v>41617</v>
      </c>
      <c r="T1754" s="10" t="s">
        <v>41618</v>
      </c>
      <c r="U1754" s="10" t="s">
        <v>41619</v>
      </c>
      <c r="V1754" s="10" t="s">
        <v>41620</v>
      </c>
      <c r="W1754" s="10" t="s">
        <v>41621</v>
      </c>
      <c r="X1754" s="10" t="s">
        <v>41578</v>
      </c>
      <c r="Y1754" s="10" t="s">
        <v>459</v>
      </c>
      <c r="Z1754" s="10" t="s">
        <v>460</v>
      </c>
      <c r="AA1754" s="10" t="s">
        <v>5948</v>
      </c>
      <c r="AB1754" s="10" t="s">
        <v>121</v>
      </c>
      <c r="AC1754" s="10" t="s">
        <v>41622</v>
      </c>
      <c r="AD1754" s="10" t="s">
        <v>41616</v>
      </c>
      <c r="AE1754" s="10"/>
      <c r="AF1754" s="10" t="s">
        <v>3791</v>
      </c>
      <c r="AG1754" s="10" t="s">
        <v>41617</v>
      </c>
      <c r="AH1754" s="10" t="s">
        <v>41618</v>
      </c>
      <c r="AI1754" s="10" t="s">
        <v>41619</v>
      </c>
      <c r="AJ1754" s="10" t="s">
        <v>41620</v>
      </c>
      <c r="AK1754" s="10" t="s">
        <v>41621</v>
      </c>
      <c r="AL1754" s="10" t="s">
        <v>41623</v>
      </c>
      <c r="AM1754" s="10" t="s">
        <v>41624</v>
      </c>
      <c r="AN1754" s="10" t="s">
        <v>41625</v>
      </c>
      <c r="AO1754" s="10" t="s">
        <v>41625</v>
      </c>
      <c r="AP1754" s="10" t="s">
        <v>41626</v>
      </c>
      <c r="AQ1754" s="10" t="s">
        <v>121</v>
      </c>
      <c r="AR1754" s="10" t="s">
        <v>121</v>
      </c>
      <c r="AS1754" s="10" t="s">
        <v>3107</v>
      </c>
      <c r="AT1754" s="10" t="s">
        <v>41603</v>
      </c>
      <c r="AU1754" s="10" t="s">
        <v>82056</v>
      </c>
      <c r="AV1754" s="10" t="s">
        <v>83800</v>
      </c>
      <c r="AW1754" s="10" t="s">
        <v>1270</v>
      </c>
      <c r="AX1754" s="10" t="s">
        <v>121</v>
      </c>
    </row>
    <row r="1755" spans="1:50">
      <c r="A1755" s="10" t="s">
        <v>41578</v>
      </c>
      <c r="B1755" s="10" t="s">
        <v>388</v>
      </c>
      <c r="C1755" s="10" t="s">
        <v>41627</v>
      </c>
      <c r="D1755" s="10" t="s">
        <v>41628</v>
      </c>
      <c r="E1755" s="10" t="s">
        <v>41629</v>
      </c>
      <c r="F1755" s="10" t="s">
        <v>41630</v>
      </c>
      <c r="G1755" s="10" t="s">
        <v>41631</v>
      </c>
      <c r="H1755" s="10" t="s">
        <v>41632</v>
      </c>
      <c r="I1755" s="10" t="s">
        <v>41633</v>
      </c>
      <c r="J1755" s="10" t="s">
        <v>41634</v>
      </c>
      <c r="K1755" s="10" t="s">
        <v>41635</v>
      </c>
      <c r="L1755" s="10" t="s">
        <v>41587</v>
      </c>
      <c r="M1755" s="10" t="s">
        <v>41636</v>
      </c>
      <c r="N1755" s="10" t="s">
        <v>41637</v>
      </c>
      <c r="O1755" s="10" t="s">
        <v>41638</v>
      </c>
      <c r="P1755" s="10" t="s">
        <v>41639</v>
      </c>
      <c r="Q1755" s="10"/>
      <c r="R1755" s="10" t="s">
        <v>3791</v>
      </c>
      <c r="S1755" s="10" t="s">
        <v>41640</v>
      </c>
      <c r="T1755" s="10" t="s">
        <v>41641</v>
      </c>
      <c r="U1755" s="10" t="s">
        <v>41642</v>
      </c>
      <c r="V1755" s="10" t="s">
        <v>41643</v>
      </c>
      <c r="W1755" s="10" t="s">
        <v>41644</v>
      </c>
      <c r="X1755" s="10" t="s">
        <v>41578</v>
      </c>
      <c r="Y1755" s="10" t="s">
        <v>459</v>
      </c>
      <c r="Z1755" s="10" t="s">
        <v>460</v>
      </c>
      <c r="AA1755" s="10" t="s">
        <v>5948</v>
      </c>
      <c r="AB1755" s="10" t="s">
        <v>121</v>
      </c>
      <c r="AC1755" s="10" t="s">
        <v>41645</v>
      </c>
      <c r="AD1755" s="10" t="s">
        <v>41639</v>
      </c>
      <c r="AE1755" s="10"/>
      <c r="AF1755" s="10" t="s">
        <v>3791</v>
      </c>
      <c r="AG1755" s="10" t="s">
        <v>41640</v>
      </c>
      <c r="AH1755" s="10" t="s">
        <v>41641</v>
      </c>
      <c r="AI1755" s="10" t="s">
        <v>41642</v>
      </c>
      <c r="AJ1755" s="10" t="s">
        <v>41643</v>
      </c>
      <c r="AK1755" s="10" t="s">
        <v>41644</v>
      </c>
      <c r="AL1755" s="10" t="s">
        <v>41646</v>
      </c>
      <c r="AM1755" s="10" t="s">
        <v>41647</v>
      </c>
      <c r="AN1755" s="10" t="s">
        <v>41648</v>
      </c>
      <c r="AO1755" s="10" t="s">
        <v>41648</v>
      </c>
      <c r="AP1755" s="10" t="s">
        <v>41649</v>
      </c>
      <c r="AQ1755" s="10" t="s">
        <v>121</v>
      </c>
      <c r="AR1755" s="10" t="s">
        <v>121</v>
      </c>
      <c r="AS1755" s="10" t="s">
        <v>3107</v>
      </c>
      <c r="AT1755" s="10" t="s">
        <v>41603</v>
      </c>
      <c r="AU1755" s="10" t="s">
        <v>82056</v>
      </c>
      <c r="AV1755" s="10" t="s">
        <v>83801</v>
      </c>
      <c r="AW1755" s="10" t="s">
        <v>1270</v>
      </c>
      <c r="AX1755" s="10" t="s">
        <v>121</v>
      </c>
    </row>
    <row r="1756" spans="1:50">
      <c r="A1756" s="10" t="s">
        <v>41650</v>
      </c>
      <c r="B1756" s="10" t="s">
        <v>97</v>
      </c>
      <c r="C1756" s="10" t="s">
        <v>41651</v>
      </c>
      <c r="D1756" s="10" t="s">
        <v>41652</v>
      </c>
      <c r="E1756" s="10" t="s">
        <v>41653</v>
      </c>
      <c r="F1756" s="10" t="s">
        <v>41654</v>
      </c>
      <c r="G1756" s="10" t="s">
        <v>41655</v>
      </c>
      <c r="H1756" s="10" t="s">
        <v>41656</v>
      </c>
      <c r="I1756" s="10" t="s">
        <v>41657</v>
      </c>
      <c r="J1756" s="10" t="s">
        <v>41658</v>
      </c>
      <c r="K1756" s="10" t="s">
        <v>41659</v>
      </c>
      <c r="L1756" s="10" t="s">
        <v>41660</v>
      </c>
      <c r="M1756" s="10" t="s">
        <v>41661</v>
      </c>
      <c r="N1756" s="10" t="s">
        <v>41662</v>
      </c>
      <c r="O1756" s="10" t="s">
        <v>41663</v>
      </c>
      <c r="P1756" s="10" t="s">
        <v>41664</v>
      </c>
      <c r="Q1756" s="10"/>
      <c r="R1756" s="10" t="s">
        <v>30351</v>
      </c>
      <c r="S1756" s="10" t="s">
        <v>41665</v>
      </c>
      <c r="T1756" s="10" t="s">
        <v>41666</v>
      </c>
      <c r="U1756" s="10" t="s">
        <v>41667</v>
      </c>
      <c r="V1756" s="10" t="s">
        <v>41668</v>
      </c>
      <c r="W1756" s="10" t="s">
        <v>41669</v>
      </c>
      <c r="X1756" s="10" t="s">
        <v>41650</v>
      </c>
      <c r="Y1756" s="10" t="s">
        <v>118</v>
      </c>
      <c r="Z1756" s="10" t="s">
        <v>119</v>
      </c>
      <c r="AA1756" s="10" t="s">
        <v>120</v>
      </c>
      <c r="AB1756" s="10" t="s">
        <v>121</v>
      </c>
      <c r="AC1756" s="10" t="s">
        <v>41670</v>
      </c>
      <c r="AD1756" s="10" t="s">
        <v>41664</v>
      </c>
      <c r="AE1756" s="10"/>
      <c r="AF1756" s="10" t="s">
        <v>30351</v>
      </c>
      <c r="AG1756" s="10" t="s">
        <v>41665</v>
      </c>
      <c r="AH1756" s="10" t="s">
        <v>41666</v>
      </c>
      <c r="AI1756" s="10" t="s">
        <v>41667</v>
      </c>
      <c r="AJ1756" s="10" t="s">
        <v>41668</v>
      </c>
      <c r="AK1756" s="10" t="s">
        <v>41669</v>
      </c>
      <c r="AL1756" s="10" t="s">
        <v>41671</v>
      </c>
      <c r="AM1756" s="10" t="s">
        <v>41672</v>
      </c>
      <c r="AN1756" s="10" t="s">
        <v>41673</v>
      </c>
      <c r="AO1756" s="10" t="s">
        <v>41674</v>
      </c>
      <c r="AP1756" s="10" t="s">
        <v>41675</v>
      </c>
      <c r="AQ1756" s="10" t="s">
        <v>573</v>
      </c>
      <c r="AR1756" s="10" t="s">
        <v>121</v>
      </c>
      <c r="AS1756" s="10" t="s">
        <v>128</v>
      </c>
      <c r="AT1756" s="10" t="s">
        <v>41676</v>
      </c>
      <c r="AU1756" s="10" t="s">
        <v>82056</v>
      </c>
      <c r="AV1756" s="10" t="s">
        <v>83802</v>
      </c>
      <c r="AW1756" s="10" t="s">
        <v>1270</v>
      </c>
      <c r="AX1756" s="10" t="s">
        <v>121</v>
      </c>
    </row>
    <row r="1757" spans="1:50">
      <c r="A1757" s="10" t="s">
        <v>41650</v>
      </c>
      <c r="B1757" s="10" t="s">
        <v>130</v>
      </c>
      <c r="C1757" s="10" t="s">
        <v>41677</v>
      </c>
      <c r="D1757" s="10" t="s">
        <v>41678</v>
      </c>
      <c r="E1757" s="10" t="s">
        <v>41679</v>
      </c>
      <c r="F1757" s="10" t="s">
        <v>34638</v>
      </c>
      <c r="G1757" s="10" t="s">
        <v>41680</v>
      </c>
      <c r="H1757" s="10" t="s">
        <v>41681</v>
      </c>
      <c r="I1757" s="10" t="s">
        <v>41682</v>
      </c>
      <c r="J1757" s="10" t="s">
        <v>41683</v>
      </c>
      <c r="K1757" s="10" t="s">
        <v>41684</v>
      </c>
      <c r="L1757" s="10" t="s">
        <v>41660</v>
      </c>
      <c r="M1757" s="10" t="s">
        <v>41685</v>
      </c>
      <c r="N1757" s="10" t="s">
        <v>41686</v>
      </c>
      <c r="O1757" s="10" t="s">
        <v>41687</v>
      </c>
      <c r="P1757" s="10" t="s">
        <v>4016</v>
      </c>
      <c r="Q1757" s="10" t="s">
        <v>4884</v>
      </c>
      <c r="R1757" s="10" t="s">
        <v>33845</v>
      </c>
      <c r="S1757" s="10" t="s">
        <v>41688</v>
      </c>
      <c r="T1757" s="10" t="s">
        <v>41689</v>
      </c>
      <c r="U1757" s="10" t="s">
        <v>41690</v>
      </c>
      <c r="V1757" s="10" t="s">
        <v>41691</v>
      </c>
      <c r="W1757" s="10" t="s">
        <v>41692</v>
      </c>
      <c r="X1757" s="10" t="s">
        <v>41650</v>
      </c>
      <c r="Y1757" s="10" t="s">
        <v>118</v>
      </c>
      <c r="Z1757" s="10" t="s">
        <v>119</v>
      </c>
      <c r="AA1757" s="10" t="s">
        <v>120</v>
      </c>
      <c r="AB1757" s="10" t="s">
        <v>121</v>
      </c>
      <c r="AC1757" s="10" t="s">
        <v>41693</v>
      </c>
      <c r="AD1757" s="10" t="s">
        <v>4016</v>
      </c>
      <c r="AE1757" s="10" t="s">
        <v>4884</v>
      </c>
      <c r="AF1757" s="10" t="s">
        <v>33845</v>
      </c>
      <c r="AG1757" s="10" t="s">
        <v>41688</v>
      </c>
      <c r="AH1757" s="10" t="s">
        <v>41689</v>
      </c>
      <c r="AI1757" s="10" t="s">
        <v>41690</v>
      </c>
      <c r="AJ1757" s="10" t="s">
        <v>41691</v>
      </c>
      <c r="AK1757" s="10" t="s">
        <v>41692</v>
      </c>
      <c r="AL1757" s="10" t="s">
        <v>41694</v>
      </c>
      <c r="AM1757" s="10" t="s">
        <v>41695</v>
      </c>
      <c r="AN1757" s="10" t="s">
        <v>41696</v>
      </c>
      <c r="AO1757" s="10" t="s">
        <v>41697</v>
      </c>
      <c r="AP1757" s="10" t="s">
        <v>41698</v>
      </c>
      <c r="AQ1757" s="10" t="s">
        <v>573</v>
      </c>
      <c r="AR1757" s="10" t="s">
        <v>121</v>
      </c>
      <c r="AS1757" s="10" t="s">
        <v>128</v>
      </c>
      <c r="AT1757" s="10" t="s">
        <v>41676</v>
      </c>
      <c r="AU1757" s="10" t="s">
        <v>82056</v>
      </c>
      <c r="AV1757" s="10" t="s">
        <v>83803</v>
      </c>
      <c r="AW1757" s="10" t="s">
        <v>1270</v>
      </c>
      <c r="AX1757" s="10" t="s">
        <v>121</v>
      </c>
    </row>
    <row r="1758" spans="1:50">
      <c r="A1758" s="10" t="s">
        <v>41650</v>
      </c>
      <c r="B1758" s="10" t="s">
        <v>156</v>
      </c>
      <c r="C1758" s="10" t="s">
        <v>41699</v>
      </c>
      <c r="D1758" s="10" t="s">
        <v>41700</v>
      </c>
      <c r="E1758" s="10" t="s">
        <v>41701</v>
      </c>
      <c r="F1758" s="10" t="s">
        <v>964</v>
      </c>
      <c r="G1758" s="10" t="s">
        <v>41702</v>
      </c>
      <c r="H1758" s="10" t="s">
        <v>41703</v>
      </c>
      <c r="I1758" s="10" t="s">
        <v>41704</v>
      </c>
      <c r="J1758" s="10" t="s">
        <v>41705</v>
      </c>
      <c r="K1758" s="10" t="s">
        <v>41706</v>
      </c>
      <c r="L1758" s="10" t="s">
        <v>41660</v>
      </c>
      <c r="M1758" s="10" t="s">
        <v>41707</v>
      </c>
      <c r="N1758" s="10" t="s">
        <v>41708</v>
      </c>
      <c r="O1758" s="10" t="s">
        <v>41709</v>
      </c>
      <c r="P1758" s="10" t="s">
        <v>481</v>
      </c>
      <c r="Q1758" s="10"/>
      <c r="R1758" s="10" t="s">
        <v>27870</v>
      </c>
      <c r="S1758" s="10" t="s">
        <v>41710</v>
      </c>
      <c r="T1758" s="10" t="s">
        <v>41711</v>
      </c>
      <c r="U1758" s="10" t="s">
        <v>41712</v>
      </c>
      <c r="V1758" s="10" t="s">
        <v>41713</v>
      </c>
      <c r="W1758" s="10" t="s">
        <v>41714</v>
      </c>
      <c r="X1758" s="10" t="s">
        <v>41650</v>
      </c>
      <c r="Y1758" s="10" t="s">
        <v>118</v>
      </c>
      <c r="Z1758" s="10" t="s">
        <v>119</v>
      </c>
      <c r="AA1758" s="10" t="s">
        <v>120</v>
      </c>
      <c r="AB1758" s="10" t="s">
        <v>121</v>
      </c>
      <c r="AC1758" s="10" t="s">
        <v>41715</v>
      </c>
      <c r="AD1758" s="10" t="s">
        <v>481</v>
      </c>
      <c r="AE1758" s="10"/>
      <c r="AF1758" s="10" t="s">
        <v>27870</v>
      </c>
      <c r="AG1758" s="10" t="s">
        <v>41710</v>
      </c>
      <c r="AH1758" s="10" t="s">
        <v>41711</v>
      </c>
      <c r="AI1758" s="10" t="s">
        <v>41712</v>
      </c>
      <c r="AJ1758" s="10" t="s">
        <v>41713</v>
      </c>
      <c r="AK1758" s="10" t="s">
        <v>41714</v>
      </c>
      <c r="AL1758" s="10" t="s">
        <v>41716</v>
      </c>
      <c r="AM1758" s="10" t="s">
        <v>41717</v>
      </c>
      <c r="AN1758" s="10" t="s">
        <v>41718</v>
      </c>
      <c r="AO1758" s="10" t="s">
        <v>41719</v>
      </c>
      <c r="AP1758" s="10" t="s">
        <v>41720</v>
      </c>
      <c r="AQ1758" s="10" t="s">
        <v>573</v>
      </c>
      <c r="AR1758" s="10" t="s">
        <v>121</v>
      </c>
      <c r="AS1758" s="10" t="s">
        <v>128</v>
      </c>
      <c r="AT1758" s="10" t="s">
        <v>41676</v>
      </c>
      <c r="AU1758" s="10" t="s">
        <v>82056</v>
      </c>
      <c r="AV1758" s="10" t="s">
        <v>83804</v>
      </c>
      <c r="AW1758" s="10" t="s">
        <v>1270</v>
      </c>
      <c r="AX1758" s="10" t="s">
        <v>121</v>
      </c>
    </row>
    <row r="1759" spans="1:50">
      <c r="A1759" s="10" t="s">
        <v>41650</v>
      </c>
      <c r="B1759" s="10" t="s">
        <v>182</v>
      </c>
      <c r="C1759" s="10" t="s">
        <v>41721</v>
      </c>
      <c r="D1759" s="10" t="s">
        <v>41722</v>
      </c>
      <c r="E1759" s="10" t="s">
        <v>41723</v>
      </c>
      <c r="F1759" s="10" t="s">
        <v>41724</v>
      </c>
      <c r="G1759" s="10" t="s">
        <v>41725</v>
      </c>
      <c r="H1759" s="10" t="s">
        <v>41726</v>
      </c>
      <c r="I1759" s="10" t="s">
        <v>41727</v>
      </c>
      <c r="J1759" s="10" t="s">
        <v>41728</v>
      </c>
      <c r="K1759" s="10" t="s">
        <v>41729</v>
      </c>
      <c r="L1759" s="10" t="s">
        <v>41660</v>
      </c>
      <c r="M1759" s="10" t="s">
        <v>41730</v>
      </c>
      <c r="N1759" s="10" t="s">
        <v>41731</v>
      </c>
      <c r="O1759" s="10" t="s">
        <v>41732</v>
      </c>
      <c r="P1759" s="10" t="s">
        <v>31013</v>
      </c>
      <c r="Q1759" s="10"/>
      <c r="R1759" s="10" t="s">
        <v>31659</v>
      </c>
      <c r="S1759" s="10" t="s">
        <v>41733</v>
      </c>
      <c r="T1759" s="10" t="s">
        <v>41734</v>
      </c>
      <c r="U1759" s="10" t="s">
        <v>41735</v>
      </c>
      <c r="V1759" s="10" t="s">
        <v>41736</v>
      </c>
      <c r="W1759" s="10" t="s">
        <v>41737</v>
      </c>
      <c r="X1759" s="10" t="s">
        <v>41650</v>
      </c>
      <c r="Y1759" s="10" t="s">
        <v>118</v>
      </c>
      <c r="Z1759" s="10" t="s">
        <v>119</v>
      </c>
      <c r="AA1759" s="10" t="s">
        <v>120</v>
      </c>
      <c r="AB1759" s="10" t="s">
        <v>121</v>
      </c>
      <c r="AC1759" s="10" t="s">
        <v>41738</v>
      </c>
      <c r="AD1759" s="10" t="s">
        <v>31013</v>
      </c>
      <c r="AE1759" s="10"/>
      <c r="AF1759" s="10" t="s">
        <v>31659</v>
      </c>
      <c r="AG1759" s="10" t="s">
        <v>41733</v>
      </c>
      <c r="AH1759" s="10" t="s">
        <v>41734</v>
      </c>
      <c r="AI1759" s="10" t="s">
        <v>41735</v>
      </c>
      <c r="AJ1759" s="10" t="s">
        <v>41736</v>
      </c>
      <c r="AK1759" s="10" t="s">
        <v>41737</v>
      </c>
      <c r="AL1759" s="10" t="s">
        <v>41739</v>
      </c>
      <c r="AM1759" s="10" t="s">
        <v>41740</v>
      </c>
      <c r="AN1759" s="10" t="s">
        <v>41741</v>
      </c>
      <c r="AO1759" s="10" t="s">
        <v>41742</v>
      </c>
      <c r="AP1759" s="10" t="s">
        <v>41743</v>
      </c>
      <c r="AQ1759" s="10" t="s">
        <v>573</v>
      </c>
      <c r="AR1759" s="10" t="s">
        <v>121</v>
      </c>
      <c r="AS1759" s="10" t="s">
        <v>128</v>
      </c>
      <c r="AT1759" s="10" t="s">
        <v>41676</v>
      </c>
      <c r="AU1759" s="10" t="s">
        <v>82056</v>
      </c>
      <c r="AV1759" s="10" t="s">
        <v>83805</v>
      </c>
      <c r="AW1759" s="10" t="s">
        <v>1270</v>
      </c>
      <c r="AX1759" s="10" t="s">
        <v>121</v>
      </c>
    </row>
    <row r="1760" spans="1:50">
      <c r="A1760" s="10" t="s">
        <v>41650</v>
      </c>
      <c r="B1760" s="10" t="s">
        <v>208</v>
      </c>
      <c r="C1760" s="10" t="s">
        <v>41744</v>
      </c>
      <c r="D1760" s="10" t="s">
        <v>41745</v>
      </c>
      <c r="E1760" s="10" t="s">
        <v>41746</v>
      </c>
      <c r="F1760" s="10" t="s">
        <v>13311</v>
      </c>
      <c r="G1760" s="10" t="s">
        <v>41747</v>
      </c>
      <c r="H1760" s="10" t="s">
        <v>41748</v>
      </c>
      <c r="I1760" s="10" t="s">
        <v>41749</v>
      </c>
      <c r="J1760" s="10" t="s">
        <v>41750</v>
      </c>
      <c r="K1760" s="10" t="s">
        <v>41751</v>
      </c>
      <c r="L1760" s="10" t="s">
        <v>41660</v>
      </c>
      <c r="M1760" s="10" t="s">
        <v>41752</v>
      </c>
      <c r="N1760" s="10" t="s">
        <v>41753</v>
      </c>
      <c r="O1760" s="10" t="s">
        <v>41754</v>
      </c>
      <c r="P1760" s="10" t="s">
        <v>41755</v>
      </c>
      <c r="Q1760" s="10"/>
      <c r="R1760" s="10" t="s">
        <v>27297</v>
      </c>
      <c r="S1760" s="10" t="s">
        <v>41756</v>
      </c>
      <c r="T1760" s="10" t="s">
        <v>41757</v>
      </c>
      <c r="U1760" s="10" t="s">
        <v>41758</v>
      </c>
      <c r="V1760" s="10" t="s">
        <v>41759</v>
      </c>
      <c r="W1760" s="10" t="s">
        <v>41760</v>
      </c>
      <c r="X1760" s="10" t="s">
        <v>41650</v>
      </c>
      <c r="Y1760" s="10" t="s">
        <v>118</v>
      </c>
      <c r="Z1760" s="10" t="s">
        <v>119</v>
      </c>
      <c r="AA1760" s="10" t="s">
        <v>120</v>
      </c>
      <c r="AB1760" s="10" t="s">
        <v>121</v>
      </c>
      <c r="AC1760" s="10" t="s">
        <v>41761</v>
      </c>
      <c r="AD1760" s="10" t="s">
        <v>41755</v>
      </c>
      <c r="AE1760" s="10"/>
      <c r="AF1760" s="10" t="s">
        <v>27297</v>
      </c>
      <c r="AG1760" s="10" t="s">
        <v>41756</v>
      </c>
      <c r="AH1760" s="10" t="s">
        <v>41757</v>
      </c>
      <c r="AI1760" s="10" t="s">
        <v>41758</v>
      </c>
      <c r="AJ1760" s="10" t="s">
        <v>41759</v>
      </c>
      <c r="AK1760" s="10" t="s">
        <v>41760</v>
      </c>
      <c r="AL1760" s="10" t="s">
        <v>41762</v>
      </c>
      <c r="AM1760" s="10" t="s">
        <v>41763</v>
      </c>
      <c r="AN1760" s="10" t="s">
        <v>41764</v>
      </c>
      <c r="AO1760" s="10" t="s">
        <v>41765</v>
      </c>
      <c r="AP1760" s="10" t="s">
        <v>41766</v>
      </c>
      <c r="AQ1760" s="10" t="s">
        <v>573</v>
      </c>
      <c r="AR1760" s="10" t="s">
        <v>121</v>
      </c>
      <c r="AS1760" s="10" t="s">
        <v>128</v>
      </c>
      <c r="AT1760" s="10" t="s">
        <v>41676</v>
      </c>
      <c r="AU1760" s="10" t="s">
        <v>82056</v>
      </c>
      <c r="AV1760" s="10" t="s">
        <v>83806</v>
      </c>
      <c r="AW1760" s="10" t="s">
        <v>1270</v>
      </c>
      <c r="AX1760" s="10" t="s">
        <v>121</v>
      </c>
    </row>
    <row r="1761" spans="1:50">
      <c r="A1761" s="10" t="s">
        <v>41650</v>
      </c>
      <c r="B1761" s="10" t="s">
        <v>234</v>
      </c>
      <c r="C1761" s="10" t="s">
        <v>41767</v>
      </c>
      <c r="D1761" s="10" t="s">
        <v>41768</v>
      </c>
      <c r="E1761" s="10" t="s">
        <v>41769</v>
      </c>
      <c r="F1761" s="10" t="s">
        <v>17506</v>
      </c>
      <c r="G1761" s="10" t="s">
        <v>41770</v>
      </c>
      <c r="H1761" s="10" t="s">
        <v>41771</v>
      </c>
      <c r="I1761" s="10" t="s">
        <v>41772</v>
      </c>
      <c r="J1761" s="10" t="s">
        <v>41773</v>
      </c>
      <c r="K1761" s="10" t="s">
        <v>41774</v>
      </c>
      <c r="L1761" s="10" t="s">
        <v>41660</v>
      </c>
      <c r="M1761" s="10" t="s">
        <v>41775</v>
      </c>
      <c r="N1761" s="10" t="s">
        <v>41776</v>
      </c>
      <c r="O1761" s="10" t="s">
        <v>41777</v>
      </c>
      <c r="P1761" s="10" t="s">
        <v>41778</v>
      </c>
      <c r="Q1761" s="10"/>
      <c r="R1761" s="10" t="s">
        <v>39561</v>
      </c>
      <c r="S1761" s="10" t="s">
        <v>41779</v>
      </c>
      <c r="T1761" s="10" t="s">
        <v>41780</v>
      </c>
      <c r="U1761" s="10" t="s">
        <v>41781</v>
      </c>
      <c r="V1761" s="10" t="s">
        <v>41782</v>
      </c>
      <c r="W1761" s="10" t="s">
        <v>41783</v>
      </c>
      <c r="X1761" s="10" t="s">
        <v>41650</v>
      </c>
      <c r="Y1761" s="10" t="s">
        <v>118</v>
      </c>
      <c r="Z1761" s="10" t="s">
        <v>119</v>
      </c>
      <c r="AA1761" s="10" t="s">
        <v>120</v>
      </c>
      <c r="AB1761" s="10" t="s">
        <v>121</v>
      </c>
      <c r="AC1761" s="10" t="s">
        <v>41784</v>
      </c>
      <c r="AD1761" s="10" t="s">
        <v>41778</v>
      </c>
      <c r="AE1761" s="10"/>
      <c r="AF1761" s="10" t="s">
        <v>39561</v>
      </c>
      <c r="AG1761" s="10" t="s">
        <v>41779</v>
      </c>
      <c r="AH1761" s="10" t="s">
        <v>41780</v>
      </c>
      <c r="AI1761" s="10" t="s">
        <v>41781</v>
      </c>
      <c r="AJ1761" s="10" t="s">
        <v>41782</v>
      </c>
      <c r="AK1761" s="10" t="s">
        <v>41783</v>
      </c>
      <c r="AL1761" s="10" t="s">
        <v>41785</v>
      </c>
      <c r="AM1761" s="10" t="s">
        <v>41786</v>
      </c>
      <c r="AN1761" s="10" t="s">
        <v>41787</v>
      </c>
      <c r="AO1761" s="10" t="s">
        <v>41788</v>
      </c>
      <c r="AP1761" s="10" t="s">
        <v>41789</v>
      </c>
      <c r="AQ1761" s="10" t="s">
        <v>573</v>
      </c>
      <c r="AR1761" s="10" t="s">
        <v>121</v>
      </c>
      <c r="AS1761" s="10" t="s">
        <v>128</v>
      </c>
      <c r="AT1761" s="10" t="s">
        <v>41676</v>
      </c>
      <c r="AU1761" s="10" t="s">
        <v>82056</v>
      </c>
      <c r="AV1761" s="10" t="s">
        <v>83807</v>
      </c>
      <c r="AW1761" s="10" t="s">
        <v>1270</v>
      </c>
      <c r="AX1761" s="10" t="s">
        <v>121</v>
      </c>
    </row>
    <row r="1762" spans="1:50">
      <c r="A1762" s="10" t="s">
        <v>41650</v>
      </c>
      <c r="B1762" s="10" t="s">
        <v>284</v>
      </c>
      <c r="C1762" s="10" t="s">
        <v>41790</v>
      </c>
      <c r="D1762" s="10" t="s">
        <v>41791</v>
      </c>
      <c r="E1762" s="10" t="s">
        <v>41792</v>
      </c>
      <c r="F1762" s="10" t="s">
        <v>15399</v>
      </c>
      <c r="G1762" s="10" t="s">
        <v>41793</v>
      </c>
      <c r="H1762" s="10" t="s">
        <v>41794</v>
      </c>
      <c r="I1762" s="10" t="s">
        <v>41795</v>
      </c>
      <c r="J1762" s="10" t="s">
        <v>41796</v>
      </c>
      <c r="K1762" s="10" t="s">
        <v>41797</v>
      </c>
      <c r="L1762" s="10" t="s">
        <v>41660</v>
      </c>
      <c r="M1762" s="10" t="s">
        <v>41798</v>
      </c>
      <c r="N1762" s="10" t="s">
        <v>41799</v>
      </c>
      <c r="O1762" s="10" t="s">
        <v>41800</v>
      </c>
      <c r="P1762" s="10" t="s">
        <v>41801</v>
      </c>
      <c r="Q1762" s="10"/>
      <c r="R1762" s="10" t="s">
        <v>41802</v>
      </c>
      <c r="S1762" s="10" t="s">
        <v>41803</v>
      </c>
      <c r="T1762" s="10" t="s">
        <v>41804</v>
      </c>
      <c r="U1762" s="10" t="s">
        <v>41805</v>
      </c>
      <c r="V1762" s="10" t="s">
        <v>41806</v>
      </c>
      <c r="W1762" s="10" t="s">
        <v>41807</v>
      </c>
      <c r="X1762" s="10" t="s">
        <v>41650</v>
      </c>
      <c r="Y1762" s="10" t="s">
        <v>118</v>
      </c>
      <c r="Z1762" s="10" t="s">
        <v>119</v>
      </c>
      <c r="AA1762" s="10" t="s">
        <v>120</v>
      </c>
      <c r="AB1762" s="10" t="s">
        <v>121</v>
      </c>
      <c r="AC1762" s="10" t="s">
        <v>41808</v>
      </c>
      <c r="AD1762" s="10" t="s">
        <v>41801</v>
      </c>
      <c r="AE1762" s="10"/>
      <c r="AF1762" s="10" t="s">
        <v>41802</v>
      </c>
      <c r="AG1762" s="10" t="s">
        <v>41803</v>
      </c>
      <c r="AH1762" s="10" t="s">
        <v>41804</v>
      </c>
      <c r="AI1762" s="10" t="s">
        <v>41805</v>
      </c>
      <c r="AJ1762" s="10" t="s">
        <v>41806</v>
      </c>
      <c r="AK1762" s="10" t="s">
        <v>41807</v>
      </c>
      <c r="AL1762" s="10" t="s">
        <v>41809</v>
      </c>
      <c r="AM1762" s="10" t="s">
        <v>41810</v>
      </c>
      <c r="AN1762" s="10" t="s">
        <v>41811</v>
      </c>
      <c r="AO1762" s="10" t="s">
        <v>41812</v>
      </c>
      <c r="AP1762" s="10" t="s">
        <v>41813</v>
      </c>
      <c r="AQ1762" s="10" t="s">
        <v>573</v>
      </c>
      <c r="AR1762" s="10" t="s">
        <v>121</v>
      </c>
      <c r="AS1762" s="10" t="s">
        <v>128</v>
      </c>
      <c r="AT1762" s="10" t="s">
        <v>41676</v>
      </c>
      <c r="AU1762" s="10" t="s">
        <v>82056</v>
      </c>
      <c r="AV1762" s="10" t="s">
        <v>83808</v>
      </c>
      <c r="AW1762" s="10" t="s">
        <v>1270</v>
      </c>
      <c r="AX1762" s="10" t="s">
        <v>121</v>
      </c>
    </row>
    <row r="1763" spans="1:50">
      <c r="A1763" s="10" t="s">
        <v>41814</v>
      </c>
      <c r="B1763" s="10" t="s">
        <v>905</v>
      </c>
      <c r="C1763" s="10" t="s">
        <v>41815</v>
      </c>
      <c r="D1763" s="10" t="s">
        <v>41816</v>
      </c>
      <c r="E1763" s="10" t="s">
        <v>41817</v>
      </c>
      <c r="F1763" s="10" t="s">
        <v>41818</v>
      </c>
      <c r="G1763" s="10" t="s">
        <v>41819</v>
      </c>
      <c r="H1763" s="10" t="s">
        <v>41820</v>
      </c>
      <c r="I1763" s="10" t="s">
        <v>41821</v>
      </c>
      <c r="J1763" s="10" t="s">
        <v>41822</v>
      </c>
      <c r="K1763" s="10" t="s">
        <v>41823</v>
      </c>
      <c r="L1763" s="10" t="s">
        <v>41824</v>
      </c>
      <c r="M1763" s="10" t="s">
        <v>41825</v>
      </c>
      <c r="N1763" s="10" t="s">
        <v>41826</v>
      </c>
      <c r="O1763" s="10" t="s">
        <v>41827</v>
      </c>
      <c r="P1763" s="10" t="s">
        <v>24097</v>
      </c>
      <c r="Q1763" s="10"/>
      <c r="R1763" s="10" t="s">
        <v>17851</v>
      </c>
      <c r="S1763" s="10" t="s">
        <v>41828</v>
      </c>
      <c r="T1763" s="10" t="s">
        <v>41829</v>
      </c>
      <c r="U1763" s="10" t="s">
        <v>41830</v>
      </c>
      <c r="V1763" s="10" t="s">
        <v>41831</v>
      </c>
      <c r="W1763" s="10" t="s">
        <v>41832</v>
      </c>
      <c r="X1763" s="10" t="s">
        <v>41814</v>
      </c>
      <c r="Y1763" s="10" t="s">
        <v>459</v>
      </c>
      <c r="Z1763" s="10" t="s">
        <v>119</v>
      </c>
      <c r="AA1763" s="10" t="s">
        <v>120</v>
      </c>
      <c r="AB1763" s="10" t="s">
        <v>121</v>
      </c>
      <c r="AC1763" s="10" t="s">
        <v>41833</v>
      </c>
      <c r="AD1763" s="10" t="s">
        <v>24097</v>
      </c>
      <c r="AE1763" s="10"/>
      <c r="AF1763" s="10" t="s">
        <v>17851</v>
      </c>
      <c r="AG1763" s="10" t="s">
        <v>41828</v>
      </c>
      <c r="AH1763" s="10" t="s">
        <v>41829</v>
      </c>
      <c r="AI1763" s="10" t="s">
        <v>41830</v>
      </c>
      <c r="AJ1763" s="10" t="s">
        <v>41831</v>
      </c>
      <c r="AK1763" s="10" t="s">
        <v>41832</v>
      </c>
      <c r="AL1763" s="10" t="s">
        <v>41834</v>
      </c>
      <c r="AM1763" s="10" t="s">
        <v>41835</v>
      </c>
      <c r="AN1763" s="10" t="s">
        <v>41836</v>
      </c>
      <c r="AO1763" s="10" t="s">
        <v>41837</v>
      </c>
      <c r="AP1763" s="10" t="s">
        <v>41838</v>
      </c>
      <c r="AQ1763" s="10" t="s">
        <v>121</v>
      </c>
      <c r="AR1763" s="10" t="s">
        <v>121</v>
      </c>
      <c r="AS1763" s="10" t="s">
        <v>128</v>
      </c>
      <c r="AT1763" s="10" t="s">
        <v>41839</v>
      </c>
      <c r="AU1763" s="10" t="s">
        <v>1270</v>
      </c>
      <c r="AV1763" s="10" t="s">
        <v>83809</v>
      </c>
      <c r="AW1763" s="10" t="s">
        <v>121</v>
      </c>
      <c r="AX1763" s="10" t="s">
        <v>121</v>
      </c>
    </row>
    <row r="1764" spans="1:50">
      <c r="A1764" s="10" t="s">
        <v>41814</v>
      </c>
      <c r="B1764" s="10" t="s">
        <v>544</v>
      </c>
      <c r="C1764" s="10" t="s">
        <v>41840</v>
      </c>
      <c r="D1764" s="10" t="s">
        <v>41841</v>
      </c>
      <c r="E1764" s="10" t="s">
        <v>41842</v>
      </c>
      <c r="F1764" s="10" t="s">
        <v>41843</v>
      </c>
      <c r="G1764" s="10" t="s">
        <v>41844</v>
      </c>
      <c r="H1764" s="10" t="s">
        <v>41845</v>
      </c>
      <c r="I1764" s="10" t="s">
        <v>41846</v>
      </c>
      <c r="J1764" s="10" t="s">
        <v>41847</v>
      </c>
      <c r="K1764" s="10" t="s">
        <v>41848</v>
      </c>
      <c r="L1764" s="10" t="s">
        <v>41824</v>
      </c>
      <c r="M1764" s="10" t="s">
        <v>41849</v>
      </c>
      <c r="N1764" s="10" t="s">
        <v>41850</v>
      </c>
      <c r="O1764" s="10" t="s">
        <v>41851</v>
      </c>
      <c r="P1764" s="10" t="s">
        <v>27238</v>
      </c>
      <c r="Q1764" s="10"/>
      <c r="R1764" s="10" t="s">
        <v>31376</v>
      </c>
      <c r="S1764" s="10" t="s">
        <v>41852</v>
      </c>
      <c r="T1764" s="10" t="s">
        <v>41853</v>
      </c>
      <c r="U1764" s="10" t="s">
        <v>41854</v>
      </c>
      <c r="V1764" s="10" t="s">
        <v>41855</v>
      </c>
      <c r="W1764" s="10" t="s">
        <v>41856</v>
      </c>
      <c r="X1764" s="10" t="s">
        <v>41814</v>
      </c>
      <c r="Y1764" s="10" t="s">
        <v>459</v>
      </c>
      <c r="Z1764" s="10" t="s">
        <v>119</v>
      </c>
      <c r="AA1764" s="10" t="s">
        <v>120</v>
      </c>
      <c r="AB1764" s="10" t="s">
        <v>121</v>
      </c>
      <c r="AC1764" s="10" t="s">
        <v>41857</v>
      </c>
      <c r="AD1764" s="10" t="s">
        <v>27238</v>
      </c>
      <c r="AE1764" s="10"/>
      <c r="AF1764" s="10" t="s">
        <v>31376</v>
      </c>
      <c r="AG1764" s="10" t="s">
        <v>41852</v>
      </c>
      <c r="AH1764" s="10" t="s">
        <v>41853</v>
      </c>
      <c r="AI1764" s="10" t="s">
        <v>41854</v>
      </c>
      <c r="AJ1764" s="10" t="s">
        <v>41855</v>
      </c>
      <c r="AK1764" s="10" t="s">
        <v>41856</v>
      </c>
      <c r="AL1764" s="10" t="s">
        <v>41858</v>
      </c>
      <c r="AM1764" s="10" t="s">
        <v>41859</v>
      </c>
      <c r="AN1764" s="10" t="s">
        <v>41860</v>
      </c>
      <c r="AO1764" s="10" t="s">
        <v>41861</v>
      </c>
      <c r="AP1764" s="10" t="s">
        <v>41862</v>
      </c>
      <c r="AQ1764" s="10" t="s">
        <v>121</v>
      </c>
      <c r="AR1764" s="10" t="s">
        <v>121</v>
      </c>
      <c r="AS1764" s="10" t="s">
        <v>128</v>
      </c>
      <c r="AT1764" s="10" t="s">
        <v>41839</v>
      </c>
      <c r="AU1764" s="10" t="s">
        <v>1270</v>
      </c>
      <c r="AV1764" s="10" t="s">
        <v>83810</v>
      </c>
      <c r="AW1764" s="10" t="s">
        <v>121</v>
      </c>
      <c r="AX1764" s="10" t="s">
        <v>121</v>
      </c>
    </row>
    <row r="1765" spans="1:50">
      <c r="A1765" s="10" t="s">
        <v>41814</v>
      </c>
      <c r="B1765" s="10" t="s">
        <v>97</v>
      </c>
      <c r="C1765" s="10" t="s">
        <v>41863</v>
      </c>
      <c r="D1765" s="10" t="s">
        <v>41864</v>
      </c>
      <c r="E1765" s="10" t="s">
        <v>41865</v>
      </c>
      <c r="F1765" s="10" t="s">
        <v>8934</v>
      </c>
      <c r="G1765" s="10" t="s">
        <v>41866</v>
      </c>
      <c r="H1765" s="10" t="s">
        <v>41867</v>
      </c>
      <c r="I1765" s="10" t="s">
        <v>41868</v>
      </c>
      <c r="J1765" s="10" t="s">
        <v>41869</v>
      </c>
      <c r="K1765" s="10" t="s">
        <v>41870</v>
      </c>
      <c r="L1765" s="10" t="s">
        <v>41824</v>
      </c>
      <c r="M1765" s="10" t="s">
        <v>41871</v>
      </c>
      <c r="N1765" s="10" t="s">
        <v>41872</v>
      </c>
      <c r="O1765" s="10" t="s">
        <v>41873</v>
      </c>
      <c r="P1765" s="10" t="s">
        <v>41874</v>
      </c>
      <c r="Q1765" s="10"/>
      <c r="R1765" s="10" t="s">
        <v>10647</v>
      </c>
      <c r="S1765" s="10" t="s">
        <v>41875</v>
      </c>
      <c r="T1765" s="10" t="s">
        <v>41876</v>
      </c>
      <c r="U1765" s="10" t="s">
        <v>41877</v>
      </c>
      <c r="V1765" s="10" t="s">
        <v>41878</v>
      </c>
      <c r="W1765" s="10" t="s">
        <v>41879</v>
      </c>
      <c r="X1765" s="10" t="s">
        <v>41814</v>
      </c>
      <c r="Y1765" s="10" t="s">
        <v>459</v>
      </c>
      <c r="Z1765" s="10" t="s">
        <v>119</v>
      </c>
      <c r="AA1765" s="10" t="s">
        <v>120</v>
      </c>
      <c r="AB1765" s="10" t="s">
        <v>121</v>
      </c>
      <c r="AC1765" s="10" t="s">
        <v>41880</v>
      </c>
      <c r="AD1765" s="10" t="s">
        <v>41874</v>
      </c>
      <c r="AE1765" s="10"/>
      <c r="AF1765" s="10" t="s">
        <v>10647</v>
      </c>
      <c r="AG1765" s="10" t="s">
        <v>41875</v>
      </c>
      <c r="AH1765" s="10" t="s">
        <v>41876</v>
      </c>
      <c r="AI1765" s="10" t="s">
        <v>41877</v>
      </c>
      <c r="AJ1765" s="10" t="s">
        <v>41878</v>
      </c>
      <c r="AK1765" s="10" t="s">
        <v>41879</v>
      </c>
      <c r="AL1765" s="10" t="s">
        <v>41881</v>
      </c>
      <c r="AM1765" s="10" t="s">
        <v>41882</v>
      </c>
      <c r="AN1765" s="10" t="s">
        <v>41883</v>
      </c>
      <c r="AO1765" s="10" t="s">
        <v>41884</v>
      </c>
      <c r="AP1765" s="10" t="s">
        <v>41885</v>
      </c>
      <c r="AQ1765" s="10" t="s">
        <v>121</v>
      </c>
      <c r="AR1765" s="10" t="s">
        <v>121</v>
      </c>
      <c r="AS1765" s="10" t="s">
        <v>128</v>
      </c>
      <c r="AT1765" s="10" t="s">
        <v>41839</v>
      </c>
      <c r="AU1765" s="10" t="s">
        <v>1270</v>
      </c>
      <c r="AV1765" s="10" t="s">
        <v>83811</v>
      </c>
      <c r="AW1765" s="10" t="s">
        <v>121</v>
      </c>
      <c r="AX1765" s="10" t="s">
        <v>121</v>
      </c>
    </row>
    <row r="1766" spans="1:50">
      <c r="A1766" s="10" t="s">
        <v>41814</v>
      </c>
      <c r="B1766" s="10" t="s">
        <v>130</v>
      </c>
      <c r="C1766" s="10" t="s">
        <v>41886</v>
      </c>
      <c r="D1766" s="10" t="s">
        <v>41887</v>
      </c>
      <c r="E1766" s="10" t="s">
        <v>41888</v>
      </c>
      <c r="F1766" s="10" t="s">
        <v>41889</v>
      </c>
      <c r="G1766" s="10" t="s">
        <v>41890</v>
      </c>
      <c r="H1766" s="10" t="s">
        <v>41891</v>
      </c>
      <c r="I1766" s="10" t="s">
        <v>41892</v>
      </c>
      <c r="J1766" s="10" t="s">
        <v>41893</v>
      </c>
      <c r="K1766" s="10" t="s">
        <v>41894</v>
      </c>
      <c r="L1766" s="10" t="s">
        <v>41824</v>
      </c>
      <c r="M1766" s="10" t="s">
        <v>41895</v>
      </c>
      <c r="N1766" s="10" t="s">
        <v>41896</v>
      </c>
      <c r="O1766" s="10" t="s">
        <v>41897</v>
      </c>
      <c r="P1766" s="10" t="s">
        <v>41898</v>
      </c>
      <c r="Q1766" s="10"/>
      <c r="R1766" s="10" t="s">
        <v>31447</v>
      </c>
      <c r="S1766" s="10" t="s">
        <v>41899</v>
      </c>
      <c r="T1766" s="10" t="s">
        <v>41900</v>
      </c>
      <c r="U1766" s="10" t="s">
        <v>41901</v>
      </c>
      <c r="V1766" s="10" t="s">
        <v>41902</v>
      </c>
      <c r="W1766" s="10" t="s">
        <v>41903</v>
      </c>
      <c r="X1766" s="10" t="s">
        <v>41814</v>
      </c>
      <c r="Y1766" s="10" t="s">
        <v>459</v>
      </c>
      <c r="Z1766" s="10" t="s">
        <v>119</v>
      </c>
      <c r="AA1766" s="10" t="s">
        <v>120</v>
      </c>
      <c r="AB1766" s="10" t="s">
        <v>121</v>
      </c>
      <c r="AC1766" s="10" t="s">
        <v>41904</v>
      </c>
      <c r="AD1766" s="10" t="s">
        <v>41898</v>
      </c>
      <c r="AE1766" s="10"/>
      <c r="AF1766" s="10" t="s">
        <v>31447</v>
      </c>
      <c r="AG1766" s="10" t="s">
        <v>41899</v>
      </c>
      <c r="AH1766" s="10" t="s">
        <v>41900</v>
      </c>
      <c r="AI1766" s="10" t="s">
        <v>41901</v>
      </c>
      <c r="AJ1766" s="10" t="s">
        <v>41902</v>
      </c>
      <c r="AK1766" s="10" t="s">
        <v>41903</v>
      </c>
      <c r="AL1766" s="10" t="s">
        <v>41905</v>
      </c>
      <c r="AM1766" s="10" t="s">
        <v>41906</v>
      </c>
      <c r="AN1766" s="10" t="s">
        <v>41907</v>
      </c>
      <c r="AO1766" s="10" t="s">
        <v>41908</v>
      </c>
      <c r="AP1766" s="10" t="s">
        <v>41909</v>
      </c>
      <c r="AQ1766" s="10" t="s">
        <v>121</v>
      </c>
      <c r="AR1766" s="10" t="s">
        <v>121</v>
      </c>
      <c r="AS1766" s="10" t="s">
        <v>128</v>
      </c>
      <c r="AT1766" s="10" t="s">
        <v>41839</v>
      </c>
      <c r="AU1766" s="10" t="s">
        <v>1270</v>
      </c>
      <c r="AV1766" s="10" t="s">
        <v>83812</v>
      </c>
      <c r="AW1766" s="10" t="s">
        <v>121</v>
      </c>
      <c r="AX1766" s="10" t="s">
        <v>121</v>
      </c>
    </row>
    <row r="1767" spans="1:50">
      <c r="A1767" s="10" t="s">
        <v>41814</v>
      </c>
      <c r="B1767" s="10" t="s">
        <v>156</v>
      </c>
      <c r="C1767" s="10" t="s">
        <v>41910</v>
      </c>
      <c r="D1767" s="10" t="s">
        <v>41911</v>
      </c>
      <c r="E1767" s="10" t="s">
        <v>41912</v>
      </c>
      <c r="F1767" s="10" t="s">
        <v>30438</v>
      </c>
      <c r="G1767" s="10" t="s">
        <v>41913</v>
      </c>
      <c r="H1767" s="10" t="s">
        <v>41914</v>
      </c>
      <c r="I1767" s="10" t="s">
        <v>41915</v>
      </c>
      <c r="J1767" s="10" t="s">
        <v>41916</v>
      </c>
      <c r="K1767" s="10" t="s">
        <v>41917</v>
      </c>
      <c r="L1767" s="10" t="s">
        <v>41824</v>
      </c>
      <c r="M1767" s="10" t="s">
        <v>41918</v>
      </c>
      <c r="N1767" s="10" t="s">
        <v>41919</v>
      </c>
      <c r="O1767" s="10" t="s">
        <v>41920</v>
      </c>
      <c r="P1767" s="10" t="s">
        <v>41921</v>
      </c>
      <c r="Q1767" s="10"/>
      <c r="R1767" s="10" t="s">
        <v>39193</v>
      </c>
      <c r="S1767" s="10" t="s">
        <v>41922</v>
      </c>
      <c r="T1767" s="10" t="s">
        <v>41923</v>
      </c>
      <c r="U1767" s="10" t="s">
        <v>41924</v>
      </c>
      <c r="V1767" s="10" t="s">
        <v>41925</v>
      </c>
      <c r="W1767" s="10" t="s">
        <v>41926</v>
      </c>
      <c r="X1767" s="10" t="s">
        <v>41814</v>
      </c>
      <c r="Y1767" s="10" t="s">
        <v>459</v>
      </c>
      <c r="Z1767" s="10" t="s">
        <v>119</v>
      </c>
      <c r="AA1767" s="10" t="s">
        <v>120</v>
      </c>
      <c r="AB1767" s="10" t="s">
        <v>121</v>
      </c>
      <c r="AC1767" s="10" t="s">
        <v>41927</v>
      </c>
      <c r="AD1767" s="10" t="s">
        <v>41921</v>
      </c>
      <c r="AE1767" s="10"/>
      <c r="AF1767" s="10" t="s">
        <v>39193</v>
      </c>
      <c r="AG1767" s="10" t="s">
        <v>41922</v>
      </c>
      <c r="AH1767" s="10" t="s">
        <v>41923</v>
      </c>
      <c r="AI1767" s="10" t="s">
        <v>41924</v>
      </c>
      <c r="AJ1767" s="10" t="s">
        <v>41925</v>
      </c>
      <c r="AK1767" s="10" t="s">
        <v>41926</v>
      </c>
      <c r="AL1767" s="10" t="s">
        <v>41928</v>
      </c>
      <c r="AM1767" s="10" t="s">
        <v>41929</v>
      </c>
      <c r="AN1767" s="10" t="s">
        <v>41930</v>
      </c>
      <c r="AO1767" s="10" t="s">
        <v>41931</v>
      </c>
      <c r="AP1767" s="10" t="s">
        <v>41932</v>
      </c>
      <c r="AQ1767" s="10" t="s">
        <v>121</v>
      </c>
      <c r="AR1767" s="10" t="s">
        <v>121</v>
      </c>
      <c r="AS1767" s="10" t="s">
        <v>128</v>
      </c>
      <c r="AT1767" s="10" t="s">
        <v>41839</v>
      </c>
      <c r="AU1767" s="10" t="s">
        <v>1270</v>
      </c>
      <c r="AV1767" s="10" t="s">
        <v>83813</v>
      </c>
      <c r="AW1767" s="10" t="s">
        <v>121</v>
      </c>
      <c r="AX1767" s="10" t="s">
        <v>121</v>
      </c>
    </row>
    <row r="1768" spans="1:50">
      <c r="A1768" s="10" t="s">
        <v>41814</v>
      </c>
      <c r="B1768" s="10" t="s">
        <v>182</v>
      </c>
      <c r="C1768" s="10" t="s">
        <v>41933</v>
      </c>
      <c r="D1768" s="10" t="s">
        <v>41934</v>
      </c>
      <c r="E1768" s="10" t="s">
        <v>41935</v>
      </c>
      <c r="F1768" s="10" t="s">
        <v>41936</v>
      </c>
      <c r="G1768" s="10" t="s">
        <v>41937</v>
      </c>
      <c r="H1768" s="10" t="s">
        <v>41938</v>
      </c>
      <c r="I1768" s="10" t="s">
        <v>41939</v>
      </c>
      <c r="J1768" s="10" t="s">
        <v>41940</v>
      </c>
      <c r="K1768" s="10" t="s">
        <v>41941</v>
      </c>
      <c r="L1768" s="10" t="s">
        <v>41824</v>
      </c>
      <c r="M1768" s="10" t="s">
        <v>41942</v>
      </c>
      <c r="N1768" s="10" t="s">
        <v>41943</v>
      </c>
      <c r="O1768" s="10" t="s">
        <v>41944</v>
      </c>
      <c r="P1768" s="10" t="s">
        <v>41945</v>
      </c>
      <c r="Q1768" s="10" t="s">
        <v>1583</v>
      </c>
      <c r="R1768" s="10" t="s">
        <v>41946</v>
      </c>
      <c r="S1768" s="10" t="s">
        <v>41947</v>
      </c>
      <c r="T1768" s="10" t="s">
        <v>41948</v>
      </c>
      <c r="U1768" s="10" t="s">
        <v>41949</v>
      </c>
      <c r="V1768" s="10" t="s">
        <v>41950</v>
      </c>
      <c r="W1768" s="10" t="s">
        <v>41951</v>
      </c>
      <c r="X1768" s="10" t="s">
        <v>41814</v>
      </c>
      <c r="Y1768" s="10" t="s">
        <v>459</v>
      </c>
      <c r="Z1768" s="10" t="s">
        <v>119</v>
      </c>
      <c r="AA1768" s="10" t="s">
        <v>120</v>
      </c>
      <c r="AB1768" s="10" t="s">
        <v>121</v>
      </c>
      <c r="AC1768" s="10" t="s">
        <v>41952</v>
      </c>
      <c r="AD1768" s="10" t="s">
        <v>41945</v>
      </c>
      <c r="AE1768" s="10" t="s">
        <v>1583</v>
      </c>
      <c r="AF1768" s="10" t="s">
        <v>41946</v>
      </c>
      <c r="AG1768" s="10" t="s">
        <v>41947</v>
      </c>
      <c r="AH1768" s="10" t="s">
        <v>41948</v>
      </c>
      <c r="AI1768" s="10" t="s">
        <v>41949</v>
      </c>
      <c r="AJ1768" s="10" t="s">
        <v>41950</v>
      </c>
      <c r="AK1768" s="10" t="s">
        <v>41951</v>
      </c>
      <c r="AL1768" s="10" t="s">
        <v>41953</v>
      </c>
      <c r="AM1768" s="10" t="s">
        <v>41954</v>
      </c>
      <c r="AN1768" s="10" t="s">
        <v>41955</v>
      </c>
      <c r="AO1768" s="10" t="s">
        <v>41956</v>
      </c>
      <c r="AP1768" s="10" t="s">
        <v>41957</v>
      </c>
      <c r="AQ1768" s="10" t="s">
        <v>121</v>
      </c>
      <c r="AR1768" s="10" t="s">
        <v>121</v>
      </c>
      <c r="AS1768" s="10" t="s">
        <v>128</v>
      </c>
      <c r="AT1768" s="10" t="s">
        <v>41839</v>
      </c>
      <c r="AU1768" s="10" t="s">
        <v>1270</v>
      </c>
      <c r="AV1768" s="10" t="s">
        <v>83814</v>
      </c>
      <c r="AW1768" s="10" t="s">
        <v>121</v>
      </c>
      <c r="AX1768" s="10" t="s">
        <v>121</v>
      </c>
    </row>
    <row r="1769" spans="1:50">
      <c r="A1769" s="10" t="s">
        <v>41814</v>
      </c>
      <c r="B1769" s="10" t="s">
        <v>208</v>
      </c>
      <c r="C1769" s="10" t="s">
        <v>41958</v>
      </c>
      <c r="D1769" s="10" t="s">
        <v>41959</v>
      </c>
      <c r="E1769" s="10" t="s">
        <v>41960</v>
      </c>
      <c r="F1769" s="10" t="s">
        <v>41961</v>
      </c>
      <c r="G1769" s="10" t="s">
        <v>41962</v>
      </c>
      <c r="H1769" s="10" t="s">
        <v>41963</v>
      </c>
      <c r="I1769" s="10" t="s">
        <v>41964</v>
      </c>
      <c r="J1769" s="10" t="s">
        <v>41965</v>
      </c>
      <c r="K1769" s="10" t="s">
        <v>41966</v>
      </c>
      <c r="L1769" s="10" t="s">
        <v>41824</v>
      </c>
      <c r="M1769" s="10" t="s">
        <v>41967</v>
      </c>
      <c r="N1769" s="10" t="s">
        <v>41968</v>
      </c>
      <c r="O1769" s="10" t="s">
        <v>41969</v>
      </c>
      <c r="P1769" s="10" t="s">
        <v>41970</v>
      </c>
      <c r="Q1769" s="10"/>
      <c r="R1769" s="10" t="s">
        <v>22914</v>
      </c>
      <c r="S1769" s="10" t="s">
        <v>41971</v>
      </c>
      <c r="T1769" s="10" t="s">
        <v>41972</v>
      </c>
      <c r="U1769" s="10" t="s">
        <v>41973</v>
      </c>
      <c r="V1769" s="10" t="s">
        <v>41974</v>
      </c>
      <c r="W1769" s="10" t="s">
        <v>41975</v>
      </c>
      <c r="X1769" s="10" t="s">
        <v>41814</v>
      </c>
      <c r="Y1769" s="10" t="s">
        <v>459</v>
      </c>
      <c r="Z1769" s="10" t="s">
        <v>119</v>
      </c>
      <c r="AA1769" s="10" t="s">
        <v>120</v>
      </c>
      <c r="AB1769" s="10" t="s">
        <v>121</v>
      </c>
      <c r="AC1769" s="10" t="s">
        <v>41976</v>
      </c>
      <c r="AD1769" s="10" t="s">
        <v>41970</v>
      </c>
      <c r="AE1769" s="10" t="s">
        <v>41977</v>
      </c>
      <c r="AF1769" s="10" t="s">
        <v>22914</v>
      </c>
      <c r="AG1769" s="10" t="s">
        <v>41971</v>
      </c>
      <c r="AH1769" s="10" t="s">
        <v>41972</v>
      </c>
      <c r="AI1769" s="10" t="s">
        <v>41973</v>
      </c>
      <c r="AJ1769" s="10" t="s">
        <v>41974</v>
      </c>
      <c r="AK1769" s="10" t="s">
        <v>41975</v>
      </c>
      <c r="AL1769" s="10" t="s">
        <v>41978</v>
      </c>
      <c r="AM1769" s="10" t="s">
        <v>41979</v>
      </c>
      <c r="AN1769" s="10" t="s">
        <v>41980</v>
      </c>
      <c r="AO1769" s="10" t="s">
        <v>41981</v>
      </c>
      <c r="AP1769" s="10" t="s">
        <v>41982</v>
      </c>
      <c r="AQ1769" s="10" t="s">
        <v>121</v>
      </c>
      <c r="AR1769" s="10" t="s">
        <v>121</v>
      </c>
      <c r="AS1769" s="10" t="s">
        <v>128</v>
      </c>
      <c r="AT1769" s="10" t="s">
        <v>41839</v>
      </c>
      <c r="AU1769" s="10" t="s">
        <v>1270</v>
      </c>
      <c r="AV1769" s="10" t="s">
        <v>83815</v>
      </c>
      <c r="AW1769" s="10" t="s">
        <v>121</v>
      </c>
      <c r="AX1769" s="10" t="s">
        <v>121</v>
      </c>
    </row>
    <row r="1770" spans="1:50">
      <c r="A1770" s="10" t="s">
        <v>41814</v>
      </c>
      <c r="B1770" s="10" t="s">
        <v>234</v>
      </c>
      <c r="C1770" s="10" t="s">
        <v>41983</v>
      </c>
      <c r="D1770" s="10" t="s">
        <v>41984</v>
      </c>
      <c r="E1770" s="10" t="s">
        <v>41985</v>
      </c>
      <c r="F1770" s="10" t="s">
        <v>41986</v>
      </c>
      <c r="G1770" s="10" t="s">
        <v>41987</v>
      </c>
      <c r="H1770" s="10" t="s">
        <v>41988</v>
      </c>
      <c r="I1770" s="10" t="s">
        <v>41989</v>
      </c>
      <c r="J1770" s="10" t="s">
        <v>41990</v>
      </c>
      <c r="K1770" s="10" t="s">
        <v>41991</v>
      </c>
      <c r="L1770" s="10" t="s">
        <v>41824</v>
      </c>
      <c r="M1770" s="10" t="s">
        <v>41992</v>
      </c>
      <c r="N1770" s="10" t="s">
        <v>41993</v>
      </c>
      <c r="O1770" s="10" t="s">
        <v>41994</v>
      </c>
      <c r="P1770" s="10" t="s">
        <v>41995</v>
      </c>
      <c r="Q1770" s="10"/>
      <c r="R1770" s="10" t="s">
        <v>41996</v>
      </c>
      <c r="S1770" s="10" t="s">
        <v>41997</v>
      </c>
      <c r="T1770" s="10" t="s">
        <v>41998</v>
      </c>
      <c r="U1770" s="10" t="s">
        <v>41999</v>
      </c>
      <c r="V1770" s="10" t="s">
        <v>42000</v>
      </c>
      <c r="W1770" s="10" t="s">
        <v>42001</v>
      </c>
      <c r="X1770" s="10" t="s">
        <v>41814</v>
      </c>
      <c r="Y1770" s="10" t="s">
        <v>459</v>
      </c>
      <c r="Z1770" s="10" t="s">
        <v>119</v>
      </c>
      <c r="AA1770" s="10" t="s">
        <v>120</v>
      </c>
      <c r="AB1770" s="10" t="s">
        <v>121</v>
      </c>
      <c r="AC1770" s="10" t="s">
        <v>42002</v>
      </c>
      <c r="AD1770" s="10" t="s">
        <v>41995</v>
      </c>
      <c r="AE1770" s="10" t="s">
        <v>42003</v>
      </c>
      <c r="AF1770" s="10" t="s">
        <v>41996</v>
      </c>
      <c r="AG1770" s="10" t="s">
        <v>41997</v>
      </c>
      <c r="AH1770" s="10" t="s">
        <v>41998</v>
      </c>
      <c r="AI1770" s="10" t="s">
        <v>41999</v>
      </c>
      <c r="AJ1770" s="10" t="s">
        <v>42000</v>
      </c>
      <c r="AK1770" s="10" t="s">
        <v>42001</v>
      </c>
      <c r="AL1770" s="10" t="s">
        <v>42004</v>
      </c>
      <c r="AM1770" s="10" t="s">
        <v>42005</v>
      </c>
      <c r="AN1770" s="10" t="s">
        <v>42006</v>
      </c>
      <c r="AO1770" s="10" t="s">
        <v>42007</v>
      </c>
      <c r="AP1770" s="10" t="s">
        <v>42008</v>
      </c>
      <c r="AQ1770" s="10" t="s">
        <v>121</v>
      </c>
      <c r="AR1770" s="10" t="s">
        <v>121</v>
      </c>
      <c r="AS1770" s="10" t="s">
        <v>128</v>
      </c>
      <c r="AT1770" s="10" t="s">
        <v>41839</v>
      </c>
      <c r="AU1770" s="10" t="s">
        <v>1270</v>
      </c>
      <c r="AV1770" s="10" t="s">
        <v>83816</v>
      </c>
      <c r="AW1770" s="10" t="s">
        <v>121</v>
      </c>
      <c r="AX1770" s="10" t="s">
        <v>121</v>
      </c>
    </row>
    <row r="1771" spans="1:50">
      <c r="A1771" s="10" t="s">
        <v>41814</v>
      </c>
      <c r="B1771" s="10" t="s">
        <v>259</v>
      </c>
      <c r="C1771" s="10" t="s">
        <v>42009</v>
      </c>
      <c r="D1771" s="10" t="s">
        <v>42010</v>
      </c>
      <c r="E1771" s="10" t="s">
        <v>42011</v>
      </c>
      <c r="F1771" s="10" t="s">
        <v>42012</v>
      </c>
      <c r="G1771" s="10" t="s">
        <v>42013</v>
      </c>
      <c r="H1771" s="10" t="s">
        <v>42014</v>
      </c>
      <c r="I1771" s="10" t="s">
        <v>42015</v>
      </c>
      <c r="J1771" s="10" t="s">
        <v>42016</v>
      </c>
      <c r="K1771" s="10" t="s">
        <v>42017</v>
      </c>
      <c r="L1771" s="10" t="s">
        <v>41824</v>
      </c>
      <c r="M1771" s="10" t="s">
        <v>42018</v>
      </c>
      <c r="N1771" s="10" t="s">
        <v>42019</v>
      </c>
      <c r="O1771" s="10" t="s">
        <v>42020</v>
      </c>
      <c r="P1771" s="10" t="s">
        <v>42021</v>
      </c>
      <c r="Q1771" s="10"/>
      <c r="R1771" s="10" t="s">
        <v>8438</v>
      </c>
      <c r="S1771" s="10" t="s">
        <v>42022</v>
      </c>
      <c r="T1771" s="10" t="s">
        <v>42023</v>
      </c>
      <c r="U1771" s="10" t="s">
        <v>42024</v>
      </c>
      <c r="V1771" s="10" t="s">
        <v>42025</v>
      </c>
      <c r="W1771" s="10" t="s">
        <v>42026</v>
      </c>
      <c r="X1771" s="10" t="s">
        <v>41814</v>
      </c>
      <c r="Y1771" s="10" t="s">
        <v>459</v>
      </c>
      <c r="Z1771" s="10" t="s">
        <v>119</v>
      </c>
      <c r="AA1771" s="10" t="s">
        <v>120</v>
      </c>
      <c r="AB1771" s="10" t="s">
        <v>121</v>
      </c>
      <c r="AC1771" s="10" t="s">
        <v>42027</v>
      </c>
      <c r="AD1771" s="10" t="s">
        <v>42021</v>
      </c>
      <c r="AE1771" s="10"/>
      <c r="AF1771" s="10" t="s">
        <v>8438</v>
      </c>
      <c r="AG1771" s="10" t="s">
        <v>42022</v>
      </c>
      <c r="AH1771" s="10" t="s">
        <v>42023</v>
      </c>
      <c r="AI1771" s="10" t="s">
        <v>42024</v>
      </c>
      <c r="AJ1771" s="10" t="s">
        <v>42025</v>
      </c>
      <c r="AK1771" s="10" t="s">
        <v>42026</v>
      </c>
      <c r="AL1771" s="10" t="s">
        <v>42028</v>
      </c>
      <c r="AM1771" s="10" t="s">
        <v>42029</v>
      </c>
      <c r="AN1771" s="10" t="s">
        <v>42030</v>
      </c>
      <c r="AO1771" s="10" t="s">
        <v>42031</v>
      </c>
      <c r="AP1771" s="10" t="s">
        <v>42032</v>
      </c>
      <c r="AQ1771" s="10" t="s">
        <v>121</v>
      </c>
      <c r="AR1771" s="10" t="s">
        <v>121</v>
      </c>
      <c r="AS1771" s="10" t="s">
        <v>128</v>
      </c>
      <c r="AT1771" s="10" t="s">
        <v>41839</v>
      </c>
      <c r="AU1771" s="10" t="s">
        <v>1270</v>
      </c>
      <c r="AV1771" s="10" t="s">
        <v>83817</v>
      </c>
      <c r="AW1771" s="10" t="s">
        <v>121</v>
      </c>
      <c r="AX1771" s="10" t="s">
        <v>121</v>
      </c>
    </row>
    <row r="1772" spans="1:50">
      <c r="A1772" s="10" t="s">
        <v>41814</v>
      </c>
      <c r="B1772" s="10" t="s">
        <v>284</v>
      </c>
      <c r="C1772" s="10" t="s">
        <v>42033</v>
      </c>
      <c r="D1772" s="10" t="s">
        <v>42034</v>
      </c>
      <c r="E1772" s="10" t="s">
        <v>42035</v>
      </c>
      <c r="F1772" s="10" t="s">
        <v>101</v>
      </c>
      <c r="G1772" s="10" t="s">
        <v>42036</v>
      </c>
      <c r="H1772" s="10" t="s">
        <v>42037</v>
      </c>
      <c r="I1772" s="10" t="s">
        <v>42038</v>
      </c>
      <c r="J1772" s="10" t="s">
        <v>42039</v>
      </c>
      <c r="K1772" s="10" t="s">
        <v>42040</v>
      </c>
      <c r="L1772" s="10" t="s">
        <v>41824</v>
      </c>
      <c r="M1772" s="10" t="s">
        <v>42041</v>
      </c>
      <c r="N1772" s="10" t="s">
        <v>42042</v>
      </c>
      <c r="O1772" s="10" t="s">
        <v>42043</v>
      </c>
      <c r="P1772" s="10" t="s">
        <v>42044</v>
      </c>
      <c r="Q1772" s="10"/>
      <c r="R1772" s="10" t="s">
        <v>8461</v>
      </c>
      <c r="S1772" s="10" t="s">
        <v>42045</v>
      </c>
      <c r="T1772" s="10" t="s">
        <v>42046</v>
      </c>
      <c r="U1772" s="10" t="s">
        <v>42047</v>
      </c>
      <c r="V1772" s="10" t="s">
        <v>42048</v>
      </c>
      <c r="W1772" s="10" t="s">
        <v>42049</v>
      </c>
      <c r="X1772" s="10" t="s">
        <v>41814</v>
      </c>
      <c r="Y1772" s="10" t="s">
        <v>459</v>
      </c>
      <c r="Z1772" s="10" t="s">
        <v>119</v>
      </c>
      <c r="AA1772" s="10" t="s">
        <v>120</v>
      </c>
      <c r="AB1772" s="10" t="s">
        <v>121</v>
      </c>
      <c r="AC1772" s="10" t="s">
        <v>42050</v>
      </c>
      <c r="AD1772" s="10" t="s">
        <v>42044</v>
      </c>
      <c r="AE1772" s="10"/>
      <c r="AF1772" s="10" t="s">
        <v>8461</v>
      </c>
      <c r="AG1772" s="10" t="s">
        <v>42045</v>
      </c>
      <c r="AH1772" s="10" t="s">
        <v>42046</v>
      </c>
      <c r="AI1772" s="10" t="s">
        <v>42047</v>
      </c>
      <c r="AJ1772" s="10" t="s">
        <v>42048</v>
      </c>
      <c r="AK1772" s="10" t="s">
        <v>42049</v>
      </c>
      <c r="AL1772" s="10" t="s">
        <v>42051</v>
      </c>
      <c r="AM1772" s="10" t="s">
        <v>42052</v>
      </c>
      <c r="AN1772" s="10" t="s">
        <v>42053</v>
      </c>
      <c r="AO1772" s="10" t="s">
        <v>42054</v>
      </c>
      <c r="AP1772" s="10" t="s">
        <v>42055</v>
      </c>
      <c r="AQ1772" s="10" t="s">
        <v>121</v>
      </c>
      <c r="AR1772" s="10" t="s">
        <v>121</v>
      </c>
      <c r="AS1772" s="10" t="s">
        <v>128</v>
      </c>
      <c r="AT1772" s="10" t="s">
        <v>41839</v>
      </c>
      <c r="AU1772" s="10" t="s">
        <v>1270</v>
      </c>
      <c r="AV1772" s="10" t="s">
        <v>83818</v>
      </c>
      <c r="AW1772" s="10" t="s">
        <v>121</v>
      </c>
      <c r="AX1772" s="10" t="s">
        <v>121</v>
      </c>
    </row>
    <row r="1773" spans="1:50">
      <c r="A1773" s="10" t="s">
        <v>41814</v>
      </c>
      <c r="B1773" s="10" t="s">
        <v>310</v>
      </c>
      <c r="C1773" s="10" t="s">
        <v>42056</v>
      </c>
      <c r="D1773" s="10" t="s">
        <v>42057</v>
      </c>
      <c r="E1773" s="10" t="s">
        <v>42058</v>
      </c>
      <c r="F1773" s="10" t="s">
        <v>42059</v>
      </c>
      <c r="G1773" s="10" t="s">
        <v>42060</v>
      </c>
      <c r="H1773" s="10" t="s">
        <v>42061</v>
      </c>
      <c r="I1773" s="10" t="s">
        <v>42062</v>
      </c>
      <c r="J1773" s="10" t="s">
        <v>42063</v>
      </c>
      <c r="K1773" s="10" t="s">
        <v>42064</v>
      </c>
      <c r="L1773" s="10" t="s">
        <v>41824</v>
      </c>
      <c r="M1773" s="10" t="s">
        <v>42065</v>
      </c>
      <c r="N1773" s="10" t="s">
        <v>42066</v>
      </c>
      <c r="O1773" s="10" t="s">
        <v>42067</v>
      </c>
      <c r="P1773" s="10" t="s">
        <v>42068</v>
      </c>
      <c r="Q1773" s="10"/>
      <c r="R1773" s="10" t="s">
        <v>4532</v>
      </c>
      <c r="S1773" s="10" t="s">
        <v>42069</v>
      </c>
      <c r="T1773" s="10" t="s">
        <v>42070</v>
      </c>
      <c r="U1773" s="10" t="s">
        <v>42071</v>
      </c>
      <c r="V1773" s="10" t="s">
        <v>42072</v>
      </c>
      <c r="W1773" s="10" t="s">
        <v>42073</v>
      </c>
      <c r="X1773" s="10" t="s">
        <v>41814</v>
      </c>
      <c r="Y1773" s="10" t="s">
        <v>459</v>
      </c>
      <c r="Z1773" s="10" t="s">
        <v>119</v>
      </c>
      <c r="AA1773" s="10" t="s">
        <v>120</v>
      </c>
      <c r="AB1773" s="10" t="s">
        <v>121</v>
      </c>
      <c r="AC1773" s="10" t="s">
        <v>42074</v>
      </c>
      <c r="AD1773" s="10" t="s">
        <v>42068</v>
      </c>
      <c r="AE1773" s="10"/>
      <c r="AF1773" s="10" t="s">
        <v>4532</v>
      </c>
      <c r="AG1773" s="10" t="s">
        <v>42069</v>
      </c>
      <c r="AH1773" s="10" t="s">
        <v>42070</v>
      </c>
      <c r="AI1773" s="10" t="s">
        <v>42071</v>
      </c>
      <c r="AJ1773" s="10" t="s">
        <v>42072</v>
      </c>
      <c r="AK1773" s="10" t="s">
        <v>42073</v>
      </c>
      <c r="AL1773" s="10" t="s">
        <v>42075</v>
      </c>
      <c r="AM1773" s="10" t="s">
        <v>42076</v>
      </c>
      <c r="AN1773" s="10" t="s">
        <v>42077</v>
      </c>
      <c r="AO1773" s="10" t="s">
        <v>42078</v>
      </c>
      <c r="AP1773" s="10" t="s">
        <v>42079</v>
      </c>
      <c r="AQ1773" s="10" t="s">
        <v>121</v>
      </c>
      <c r="AR1773" s="10" t="s">
        <v>121</v>
      </c>
      <c r="AS1773" s="10" t="s">
        <v>128</v>
      </c>
      <c r="AT1773" s="10" t="s">
        <v>41839</v>
      </c>
      <c r="AU1773" s="10" t="s">
        <v>1270</v>
      </c>
      <c r="AV1773" s="10" t="s">
        <v>83819</v>
      </c>
      <c r="AW1773" s="10" t="s">
        <v>121</v>
      </c>
      <c r="AX1773" s="10" t="s">
        <v>121</v>
      </c>
    </row>
    <row r="1774" spans="1:50">
      <c r="A1774" s="10" t="s">
        <v>41814</v>
      </c>
      <c r="B1774" s="10" t="s">
        <v>336</v>
      </c>
      <c r="C1774" s="10" t="s">
        <v>42080</v>
      </c>
      <c r="D1774" s="10" t="s">
        <v>42081</v>
      </c>
      <c r="E1774" s="10" t="s">
        <v>42082</v>
      </c>
      <c r="F1774" s="10" t="s">
        <v>42083</v>
      </c>
      <c r="G1774" s="10" t="s">
        <v>42084</v>
      </c>
      <c r="H1774" s="10" t="s">
        <v>42085</v>
      </c>
      <c r="I1774" s="10" t="s">
        <v>42086</v>
      </c>
      <c r="J1774" s="10" t="s">
        <v>42087</v>
      </c>
      <c r="K1774" s="10" t="s">
        <v>42088</v>
      </c>
      <c r="L1774" s="10" t="s">
        <v>41824</v>
      </c>
      <c r="M1774" s="10" t="s">
        <v>42089</v>
      </c>
      <c r="N1774" s="10" t="s">
        <v>42090</v>
      </c>
      <c r="O1774" s="10" t="s">
        <v>42091</v>
      </c>
      <c r="P1774" s="10" t="s">
        <v>42092</v>
      </c>
      <c r="Q1774" s="10"/>
      <c r="R1774" s="10" t="s">
        <v>41946</v>
      </c>
      <c r="S1774" s="10" t="s">
        <v>42093</v>
      </c>
      <c r="T1774" s="10" t="s">
        <v>42094</v>
      </c>
      <c r="U1774" s="10" t="s">
        <v>42095</v>
      </c>
      <c r="V1774" s="10" t="s">
        <v>42096</v>
      </c>
      <c r="W1774" s="10" t="s">
        <v>42097</v>
      </c>
      <c r="X1774" s="10" t="s">
        <v>41814</v>
      </c>
      <c r="Y1774" s="10" t="s">
        <v>459</v>
      </c>
      <c r="Z1774" s="10" t="s">
        <v>119</v>
      </c>
      <c r="AA1774" s="10" t="s">
        <v>120</v>
      </c>
      <c r="AB1774" s="10" t="s">
        <v>121</v>
      </c>
      <c r="AC1774" s="10" t="s">
        <v>42098</v>
      </c>
      <c r="AD1774" s="10" t="s">
        <v>42092</v>
      </c>
      <c r="AE1774" s="10"/>
      <c r="AF1774" s="10" t="s">
        <v>41946</v>
      </c>
      <c r="AG1774" s="10" t="s">
        <v>42093</v>
      </c>
      <c r="AH1774" s="10" t="s">
        <v>42094</v>
      </c>
      <c r="AI1774" s="10" t="s">
        <v>42095</v>
      </c>
      <c r="AJ1774" s="10" t="s">
        <v>42096</v>
      </c>
      <c r="AK1774" s="10" t="s">
        <v>42097</v>
      </c>
      <c r="AL1774" s="10" t="s">
        <v>42099</v>
      </c>
      <c r="AM1774" s="10" t="s">
        <v>42100</v>
      </c>
      <c r="AN1774" s="10" t="s">
        <v>42101</v>
      </c>
      <c r="AO1774" s="10" t="s">
        <v>42102</v>
      </c>
      <c r="AP1774" s="10" t="s">
        <v>42103</v>
      </c>
      <c r="AQ1774" s="10" t="s">
        <v>121</v>
      </c>
      <c r="AR1774" s="10" t="s">
        <v>121</v>
      </c>
      <c r="AS1774" s="10" t="s">
        <v>128</v>
      </c>
      <c r="AT1774" s="10" t="s">
        <v>41839</v>
      </c>
      <c r="AU1774" s="10" t="s">
        <v>1270</v>
      </c>
      <c r="AV1774" s="10" t="s">
        <v>83820</v>
      </c>
      <c r="AW1774" s="10" t="s">
        <v>121</v>
      </c>
      <c r="AX1774" s="10" t="s">
        <v>121</v>
      </c>
    </row>
    <row r="1775" spans="1:50">
      <c r="A1775" s="10" t="s">
        <v>41814</v>
      </c>
      <c r="B1775" s="10" t="s">
        <v>362</v>
      </c>
      <c r="C1775" s="10" t="s">
        <v>42104</v>
      </c>
      <c r="D1775" s="10" t="s">
        <v>42105</v>
      </c>
      <c r="E1775" s="10" t="s">
        <v>42106</v>
      </c>
      <c r="F1775" s="10" t="s">
        <v>42107</v>
      </c>
      <c r="G1775" s="10" t="s">
        <v>42108</v>
      </c>
      <c r="H1775" s="10" t="s">
        <v>42109</v>
      </c>
      <c r="I1775" s="10" t="s">
        <v>42110</v>
      </c>
      <c r="J1775" s="10" t="s">
        <v>42111</v>
      </c>
      <c r="K1775" s="10" t="s">
        <v>42112</v>
      </c>
      <c r="L1775" s="10" t="s">
        <v>41824</v>
      </c>
      <c r="M1775" s="10" t="s">
        <v>42113</v>
      </c>
      <c r="N1775" s="10" t="s">
        <v>42114</v>
      </c>
      <c r="O1775" s="10" t="s">
        <v>42115</v>
      </c>
      <c r="P1775" s="10" t="s">
        <v>42116</v>
      </c>
      <c r="Q1775" s="10" t="s">
        <v>26914</v>
      </c>
      <c r="R1775" s="10" t="s">
        <v>42117</v>
      </c>
      <c r="S1775" s="10" t="s">
        <v>42118</v>
      </c>
      <c r="T1775" s="10" t="s">
        <v>42119</v>
      </c>
      <c r="U1775" s="10" t="s">
        <v>42120</v>
      </c>
      <c r="V1775" s="10" t="s">
        <v>42121</v>
      </c>
      <c r="W1775" s="10" t="s">
        <v>42122</v>
      </c>
      <c r="X1775" s="10" t="s">
        <v>41814</v>
      </c>
      <c r="Y1775" s="10" t="s">
        <v>459</v>
      </c>
      <c r="Z1775" s="10" t="s">
        <v>119</v>
      </c>
      <c r="AA1775" s="10" t="s">
        <v>120</v>
      </c>
      <c r="AB1775" s="10" t="s">
        <v>121</v>
      </c>
      <c r="AC1775" s="10" t="s">
        <v>42123</v>
      </c>
      <c r="AD1775" s="10" t="s">
        <v>42116</v>
      </c>
      <c r="AE1775" s="10" t="s">
        <v>26914</v>
      </c>
      <c r="AF1775" s="10" t="s">
        <v>42117</v>
      </c>
      <c r="AG1775" s="10" t="s">
        <v>42118</v>
      </c>
      <c r="AH1775" s="10" t="s">
        <v>42119</v>
      </c>
      <c r="AI1775" s="10" t="s">
        <v>42120</v>
      </c>
      <c r="AJ1775" s="10" t="s">
        <v>42121</v>
      </c>
      <c r="AK1775" s="10" t="s">
        <v>42122</v>
      </c>
      <c r="AL1775" s="10" t="s">
        <v>42124</v>
      </c>
      <c r="AM1775" s="10" t="s">
        <v>42125</v>
      </c>
      <c r="AN1775" s="10" t="s">
        <v>42126</v>
      </c>
      <c r="AO1775" s="10" t="s">
        <v>42127</v>
      </c>
      <c r="AP1775" s="10" t="s">
        <v>42128</v>
      </c>
      <c r="AQ1775" s="10" t="s">
        <v>121</v>
      </c>
      <c r="AR1775" s="10" t="s">
        <v>121</v>
      </c>
      <c r="AS1775" s="10" t="s">
        <v>128</v>
      </c>
      <c r="AT1775" s="10" t="s">
        <v>41839</v>
      </c>
      <c r="AU1775" s="10" t="s">
        <v>1270</v>
      </c>
      <c r="AV1775" s="10" t="s">
        <v>83821</v>
      </c>
      <c r="AW1775" s="10" t="s">
        <v>121</v>
      </c>
      <c r="AX1775" s="10" t="s">
        <v>121</v>
      </c>
    </row>
    <row r="1776" spans="1:50">
      <c r="A1776" s="10" t="s">
        <v>41814</v>
      </c>
      <c r="B1776" s="10" t="s">
        <v>388</v>
      </c>
      <c r="C1776" s="10" t="s">
        <v>42129</v>
      </c>
      <c r="D1776" s="10" t="s">
        <v>42130</v>
      </c>
      <c r="E1776" s="10" t="s">
        <v>42131</v>
      </c>
      <c r="F1776" s="10" t="s">
        <v>238</v>
      </c>
      <c r="G1776" s="10" t="s">
        <v>42132</v>
      </c>
      <c r="H1776" s="10" t="s">
        <v>42133</v>
      </c>
      <c r="I1776" s="10" t="s">
        <v>42134</v>
      </c>
      <c r="J1776" s="10" t="s">
        <v>42135</v>
      </c>
      <c r="K1776" s="10" t="s">
        <v>42136</v>
      </c>
      <c r="L1776" s="10" t="s">
        <v>41824</v>
      </c>
      <c r="M1776" s="10" t="s">
        <v>42137</v>
      </c>
      <c r="N1776" s="10" t="s">
        <v>42138</v>
      </c>
      <c r="O1776" s="10" t="s">
        <v>42139</v>
      </c>
      <c r="P1776" s="10" t="s">
        <v>42140</v>
      </c>
      <c r="Q1776" s="10"/>
      <c r="R1776" s="10" t="s">
        <v>42117</v>
      </c>
      <c r="S1776" s="10" t="s">
        <v>42141</v>
      </c>
      <c r="T1776" s="10" t="s">
        <v>42142</v>
      </c>
      <c r="U1776" s="10" t="s">
        <v>42143</v>
      </c>
      <c r="V1776" s="10" t="s">
        <v>42144</v>
      </c>
      <c r="W1776" s="10" t="s">
        <v>42145</v>
      </c>
      <c r="X1776" s="10" t="s">
        <v>41814</v>
      </c>
      <c r="Y1776" s="10" t="s">
        <v>459</v>
      </c>
      <c r="Z1776" s="10" t="s">
        <v>119</v>
      </c>
      <c r="AA1776" s="10" t="s">
        <v>120</v>
      </c>
      <c r="AB1776" s="10" t="s">
        <v>121</v>
      </c>
      <c r="AC1776" s="10" t="s">
        <v>42146</v>
      </c>
      <c r="AD1776" s="10" t="s">
        <v>42140</v>
      </c>
      <c r="AE1776" s="10"/>
      <c r="AF1776" s="10" t="s">
        <v>42117</v>
      </c>
      <c r="AG1776" s="10" t="s">
        <v>42141</v>
      </c>
      <c r="AH1776" s="10" t="s">
        <v>42142</v>
      </c>
      <c r="AI1776" s="10" t="s">
        <v>42143</v>
      </c>
      <c r="AJ1776" s="10" t="s">
        <v>42144</v>
      </c>
      <c r="AK1776" s="10" t="s">
        <v>42145</v>
      </c>
      <c r="AL1776" s="10" t="s">
        <v>42147</v>
      </c>
      <c r="AM1776" s="10" t="s">
        <v>42148</v>
      </c>
      <c r="AN1776" s="10" t="s">
        <v>42149</v>
      </c>
      <c r="AO1776" s="10" t="s">
        <v>42150</v>
      </c>
      <c r="AP1776" s="10" t="s">
        <v>42151</v>
      </c>
      <c r="AQ1776" s="10" t="s">
        <v>121</v>
      </c>
      <c r="AR1776" s="10" t="s">
        <v>121</v>
      </c>
      <c r="AS1776" s="10" t="s">
        <v>128</v>
      </c>
      <c r="AT1776" s="10" t="s">
        <v>41839</v>
      </c>
      <c r="AU1776" s="10" t="s">
        <v>1270</v>
      </c>
      <c r="AV1776" s="10" t="s">
        <v>83822</v>
      </c>
      <c r="AW1776" s="10" t="s">
        <v>121</v>
      </c>
      <c r="AX1776" s="10" t="s">
        <v>121</v>
      </c>
    </row>
    <row r="1777" spans="1:50">
      <c r="A1777" s="10" t="s">
        <v>42152</v>
      </c>
      <c r="B1777" s="10" t="s">
        <v>905</v>
      </c>
      <c r="C1777" s="10" t="s">
        <v>42153</v>
      </c>
      <c r="D1777" s="10" t="s">
        <v>42154</v>
      </c>
      <c r="E1777" s="10" t="s">
        <v>42155</v>
      </c>
      <c r="F1777" s="10" t="s">
        <v>42156</v>
      </c>
      <c r="G1777" s="10" t="s">
        <v>42157</v>
      </c>
      <c r="H1777" s="10" t="s">
        <v>42158</v>
      </c>
      <c r="I1777" s="10" t="s">
        <v>42159</v>
      </c>
      <c r="J1777" s="10" t="s">
        <v>42160</v>
      </c>
      <c r="K1777" s="10" t="s">
        <v>42161</v>
      </c>
      <c r="L1777" s="10" t="s">
        <v>42162</v>
      </c>
      <c r="M1777" s="10" t="s">
        <v>42163</v>
      </c>
      <c r="N1777" s="10" t="s">
        <v>42164</v>
      </c>
      <c r="O1777" s="10" t="s">
        <v>42165</v>
      </c>
      <c r="P1777" s="10" t="s">
        <v>42166</v>
      </c>
      <c r="Q1777" s="10" t="s">
        <v>8462</v>
      </c>
      <c r="R1777" s="10" t="s">
        <v>39149</v>
      </c>
      <c r="S1777" s="10" t="s">
        <v>42167</v>
      </c>
      <c r="T1777" s="10" t="s">
        <v>42168</v>
      </c>
      <c r="U1777" s="10" t="s">
        <v>42169</v>
      </c>
      <c r="V1777" s="10" t="s">
        <v>42170</v>
      </c>
      <c r="W1777" s="10" t="s">
        <v>42171</v>
      </c>
      <c r="X1777" s="10" t="s">
        <v>42152</v>
      </c>
      <c r="Y1777" s="10" t="s">
        <v>459</v>
      </c>
      <c r="Z1777" s="10" t="s">
        <v>460</v>
      </c>
      <c r="AA1777" s="10" t="s">
        <v>120</v>
      </c>
      <c r="AB1777" s="10" t="s">
        <v>121</v>
      </c>
      <c r="AC1777" s="10" t="s">
        <v>42172</v>
      </c>
      <c r="AD1777" s="10" t="s">
        <v>42166</v>
      </c>
      <c r="AE1777" s="10" t="s">
        <v>8462</v>
      </c>
      <c r="AF1777" s="10" t="s">
        <v>39149</v>
      </c>
      <c r="AG1777" s="10" t="s">
        <v>42167</v>
      </c>
      <c r="AH1777" s="10" t="s">
        <v>42168</v>
      </c>
      <c r="AI1777" s="10" t="s">
        <v>42169</v>
      </c>
      <c r="AJ1777" s="10" t="s">
        <v>42170</v>
      </c>
      <c r="AK1777" s="10" t="s">
        <v>42171</v>
      </c>
      <c r="AL1777" s="10" t="s">
        <v>42173</v>
      </c>
      <c r="AM1777" s="10" t="s">
        <v>42174</v>
      </c>
      <c r="AN1777" s="10" t="s">
        <v>42175</v>
      </c>
      <c r="AO1777" s="10" t="s">
        <v>42176</v>
      </c>
      <c r="AP1777" s="10" t="s">
        <v>42177</v>
      </c>
      <c r="AQ1777" s="10" t="s">
        <v>121</v>
      </c>
      <c r="AR1777" s="10" t="s">
        <v>121</v>
      </c>
      <c r="AS1777" s="10" t="s">
        <v>128</v>
      </c>
      <c r="AT1777" s="10" t="s">
        <v>42178</v>
      </c>
      <c r="AU1777" s="10" t="s">
        <v>1270</v>
      </c>
      <c r="AV1777" s="10" t="s">
        <v>83823</v>
      </c>
      <c r="AW1777" s="10" t="s">
        <v>121</v>
      </c>
      <c r="AX1777" s="10" t="s">
        <v>121</v>
      </c>
    </row>
    <row r="1778" spans="1:50">
      <c r="A1778" s="10" t="s">
        <v>42152</v>
      </c>
      <c r="B1778" s="10" t="s">
        <v>97</v>
      </c>
      <c r="C1778" s="10" t="s">
        <v>42179</v>
      </c>
      <c r="D1778" s="10" t="s">
        <v>42180</v>
      </c>
      <c r="E1778" s="10" t="s">
        <v>42181</v>
      </c>
      <c r="F1778" s="10" t="s">
        <v>42182</v>
      </c>
      <c r="G1778" s="10" t="s">
        <v>42183</v>
      </c>
      <c r="H1778" s="10" t="s">
        <v>42184</v>
      </c>
      <c r="I1778" s="10" t="s">
        <v>42185</v>
      </c>
      <c r="J1778" s="10" t="s">
        <v>42186</v>
      </c>
      <c r="K1778" s="10" t="s">
        <v>42187</v>
      </c>
      <c r="L1778" s="10" t="s">
        <v>42162</v>
      </c>
      <c r="M1778" s="10" t="s">
        <v>42188</v>
      </c>
      <c r="N1778" s="10" t="s">
        <v>42189</v>
      </c>
      <c r="O1778" s="10" t="s">
        <v>42190</v>
      </c>
      <c r="P1778" s="10" t="s">
        <v>42191</v>
      </c>
      <c r="Q1778" s="10"/>
      <c r="R1778" s="10" t="s">
        <v>3045</v>
      </c>
      <c r="S1778" s="10" t="s">
        <v>42192</v>
      </c>
      <c r="T1778" s="10" t="s">
        <v>42193</v>
      </c>
      <c r="U1778" s="10" t="s">
        <v>42194</v>
      </c>
      <c r="V1778" s="10" t="s">
        <v>42195</v>
      </c>
      <c r="W1778" s="10" t="s">
        <v>42196</v>
      </c>
      <c r="X1778" s="10" t="s">
        <v>42152</v>
      </c>
      <c r="Y1778" s="10" t="s">
        <v>459</v>
      </c>
      <c r="Z1778" s="10" t="s">
        <v>460</v>
      </c>
      <c r="AA1778" s="10" t="s">
        <v>120</v>
      </c>
      <c r="AB1778" s="10" t="s">
        <v>121</v>
      </c>
      <c r="AC1778" s="10" t="s">
        <v>42197</v>
      </c>
      <c r="AD1778" s="10" t="s">
        <v>42191</v>
      </c>
      <c r="AE1778" s="10" t="s">
        <v>42198</v>
      </c>
      <c r="AF1778" s="10" t="s">
        <v>3045</v>
      </c>
      <c r="AG1778" s="10" t="s">
        <v>42192</v>
      </c>
      <c r="AH1778" s="10" t="s">
        <v>42193</v>
      </c>
      <c r="AI1778" s="10" t="s">
        <v>42194</v>
      </c>
      <c r="AJ1778" s="10" t="s">
        <v>42195</v>
      </c>
      <c r="AK1778" s="10" t="s">
        <v>42196</v>
      </c>
      <c r="AL1778" s="10" t="s">
        <v>42199</v>
      </c>
      <c r="AM1778" s="10" t="s">
        <v>42200</v>
      </c>
      <c r="AN1778" s="10" t="s">
        <v>42201</v>
      </c>
      <c r="AO1778" s="10" t="s">
        <v>42202</v>
      </c>
      <c r="AP1778" s="10" t="s">
        <v>42203</v>
      </c>
      <c r="AQ1778" s="10" t="s">
        <v>121</v>
      </c>
      <c r="AR1778" s="10" t="s">
        <v>121</v>
      </c>
      <c r="AS1778" s="10" t="s">
        <v>128</v>
      </c>
      <c r="AT1778" s="10" t="s">
        <v>42178</v>
      </c>
      <c r="AU1778" s="10" t="s">
        <v>1270</v>
      </c>
      <c r="AV1778" s="10" t="s">
        <v>83824</v>
      </c>
      <c r="AW1778" s="10" t="s">
        <v>121</v>
      </c>
      <c r="AX1778" s="10" t="s">
        <v>121</v>
      </c>
    </row>
    <row r="1779" spans="1:50">
      <c r="A1779" s="10" t="s">
        <v>42152</v>
      </c>
      <c r="B1779" s="10" t="s">
        <v>182</v>
      </c>
      <c r="C1779" s="10" t="s">
        <v>42204</v>
      </c>
      <c r="D1779" s="10" t="s">
        <v>42205</v>
      </c>
      <c r="E1779" s="10" t="s">
        <v>42206</v>
      </c>
      <c r="F1779" s="10" t="s">
        <v>42207</v>
      </c>
      <c r="G1779" s="10" t="s">
        <v>42208</v>
      </c>
      <c r="H1779" s="10" t="s">
        <v>42209</v>
      </c>
      <c r="I1779" s="10" t="s">
        <v>42210</v>
      </c>
      <c r="J1779" s="10" t="s">
        <v>42211</v>
      </c>
      <c r="K1779" s="10" t="s">
        <v>42212</v>
      </c>
      <c r="L1779" s="10" t="s">
        <v>42162</v>
      </c>
      <c r="M1779" s="10" t="s">
        <v>42213</v>
      </c>
      <c r="N1779" s="10" t="s">
        <v>42214</v>
      </c>
      <c r="O1779" s="10" t="s">
        <v>42215</v>
      </c>
      <c r="P1779" s="10" t="s">
        <v>42216</v>
      </c>
      <c r="Q1779" s="10" t="s">
        <v>13109</v>
      </c>
      <c r="R1779" s="10" t="s">
        <v>17635</v>
      </c>
      <c r="S1779" s="10" t="s">
        <v>42217</v>
      </c>
      <c r="T1779" s="10" t="s">
        <v>42218</v>
      </c>
      <c r="U1779" s="10" t="s">
        <v>42219</v>
      </c>
      <c r="V1779" s="10" t="s">
        <v>42220</v>
      </c>
      <c r="W1779" s="10" t="s">
        <v>42221</v>
      </c>
      <c r="X1779" s="10" t="s">
        <v>42152</v>
      </c>
      <c r="Y1779" s="10" t="s">
        <v>459</v>
      </c>
      <c r="Z1779" s="10" t="s">
        <v>460</v>
      </c>
      <c r="AA1779" s="10" t="s">
        <v>120</v>
      </c>
      <c r="AB1779" s="10" t="s">
        <v>121</v>
      </c>
      <c r="AC1779" s="10" t="s">
        <v>42222</v>
      </c>
      <c r="AD1779" s="10" t="s">
        <v>42216</v>
      </c>
      <c r="AE1779" s="10" t="s">
        <v>13109</v>
      </c>
      <c r="AF1779" s="10" t="s">
        <v>17635</v>
      </c>
      <c r="AG1779" s="10" t="s">
        <v>42217</v>
      </c>
      <c r="AH1779" s="10" t="s">
        <v>42218</v>
      </c>
      <c r="AI1779" s="10" t="s">
        <v>42219</v>
      </c>
      <c r="AJ1779" s="10" t="s">
        <v>42220</v>
      </c>
      <c r="AK1779" s="10" t="s">
        <v>42221</v>
      </c>
      <c r="AL1779" s="10" t="s">
        <v>42223</v>
      </c>
      <c r="AM1779" s="10" t="s">
        <v>42224</v>
      </c>
      <c r="AN1779" s="10" t="s">
        <v>42225</v>
      </c>
      <c r="AO1779" s="10" t="s">
        <v>42226</v>
      </c>
      <c r="AP1779" s="10" t="s">
        <v>42227</v>
      </c>
      <c r="AQ1779" s="10" t="s">
        <v>121</v>
      </c>
      <c r="AR1779" s="10" t="s">
        <v>121</v>
      </c>
      <c r="AS1779" s="10" t="s">
        <v>128</v>
      </c>
      <c r="AT1779" s="10" t="s">
        <v>42178</v>
      </c>
      <c r="AU1779" s="10" t="s">
        <v>1270</v>
      </c>
      <c r="AV1779" s="10" t="s">
        <v>83825</v>
      </c>
      <c r="AW1779" s="10" t="s">
        <v>121</v>
      </c>
      <c r="AX1779" s="10" t="s">
        <v>121</v>
      </c>
    </row>
    <row r="1780" spans="1:50">
      <c r="A1780" s="10" t="s">
        <v>42152</v>
      </c>
      <c r="B1780" s="10" t="s">
        <v>259</v>
      </c>
      <c r="C1780" s="10" t="s">
        <v>42228</v>
      </c>
      <c r="D1780" s="10" t="s">
        <v>42229</v>
      </c>
      <c r="E1780" s="10" t="s">
        <v>42230</v>
      </c>
      <c r="F1780" s="10" t="s">
        <v>9572</v>
      </c>
      <c r="G1780" s="10" t="s">
        <v>42231</v>
      </c>
      <c r="H1780" s="10" t="s">
        <v>42232</v>
      </c>
      <c r="I1780" s="10" t="s">
        <v>42233</v>
      </c>
      <c r="J1780" s="10" t="s">
        <v>42234</v>
      </c>
      <c r="K1780" s="10" t="s">
        <v>42235</v>
      </c>
      <c r="L1780" s="10" t="s">
        <v>42162</v>
      </c>
      <c r="M1780" s="10" t="s">
        <v>42236</v>
      </c>
      <c r="N1780" s="10" t="s">
        <v>42237</v>
      </c>
      <c r="O1780" s="10" t="s">
        <v>42238</v>
      </c>
      <c r="P1780" s="10" t="s">
        <v>42239</v>
      </c>
      <c r="Q1780" s="10"/>
      <c r="R1780" s="10" t="s">
        <v>42240</v>
      </c>
      <c r="S1780" s="10" t="s">
        <v>42241</v>
      </c>
      <c r="T1780" s="10" t="s">
        <v>42242</v>
      </c>
      <c r="U1780" s="10" t="s">
        <v>42243</v>
      </c>
      <c r="V1780" s="10" t="s">
        <v>42244</v>
      </c>
      <c r="W1780" s="10" t="s">
        <v>42245</v>
      </c>
      <c r="X1780" s="10" t="s">
        <v>42152</v>
      </c>
      <c r="Y1780" s="10" t="s">
        <v>459</v>
      </c>
      <c r="Z1780" s="10" t="s">
        <v>460</v>
      </c>
      <c r="AA1780" s="10" t="s">
        <v>120</v>
      </c>
      <c r="AB1780" s="10" t="s">
        <v>121</v>
      </c>
      <c r="AC1780" s="10" t="s">
        <v>42246</v>
      </c>
      <c r="AD1780" s="10" t="s">
        <v>42239</v>
      </c>
      <c r="AE1780" s="10" t="s">
        <v>42247</v>
      </c>
      <c r="AF1780" s="10" t="s">
        <v>42240</v>
      </c>
      <c r="AG1780" s="10" t="s">
        <v>42241</v>
      </c>
      <c r="AH1780" s="10" t="s">
        <v>42242</v>
      </c>
      <c r="AI1780" s="10" t="s">
        <v>42243</v>
      </c>
      <c r="AJ1780" s="10" t="s">
        <v>42244</v>
      </c>
      <c r="AK1780" s="10" t="s">
        <v>42245</v>
      </c>
      <c r="AL1780" s="10" t="s">
        <v>42248</v>
      </c>
      <c r="AM1780" s="10" t="s">
        <v>42249</v>
      </c>
      <c r="AN1780" s="10" t="s">
        <v>42250</v>
      </c>
      <c r="AO1780" s="10" t="s">
        <v>42251</v>
      </c>
      <c r="AP1780" s="10" t="s">
        <v>42252</v>
      </c>
      <c r="AQ1780" s="10" t="s">
        <v>121</v>
      </c>
      <c r="AR1780" s="10" t="s">
        <v>121</v>
      </c>
      <c r="AS1780" s="10" t="s">
        <v>128</v>
      </c>
      <c r="AT1780" s="10" t="s">
        <v>42178</v>
      </c>
      <c r="AU1780" s="10" t="s">
        <v>1270</v>
      </c>
      <c r="AV1780" s="10" t="s">
        <v>83826</v>
      </c>
      <c r="AW1780" s="10" t="s">
        <v>121</v>
      </c>
      <c r="AX1780" s="10" t="s">
        <v>121</v>
      </c>
    </row>
    <row r="1781" spans="1:50">
      <c r="A1781" s="10" t="s">
        <v>42152</v>
      </c>
      <c r="B1781" s="10" t="s">
        <v>284</v>
      </c>
      <c r="C1781" s="10" t="s">
        <v>42253</v>
      </c>
      <c r="D1781" s="10" t="s">
        <v>42254</v>
      </c>
      <c r="E1781" s="10" t="s">
        <v>42255</v>
      </c>
      <c r="F1781" s="10" t="s">
        <v>16968</v>
      </c>
      <c r="G1781" s="10" t="s">
        <v>42256</v>
      </c>
      <c r="H1781" s="10" t="s">
        <v>42257</v>
      </c>
      <c r="I1781" s="10" t="s">
        <v>42258</v>
      </c>
      <c r="J1781" s="10" t="s">
        <v>42259</v>
      </c>
      <c r="K1781" s="10" t="s">
        <v>42260</v>
      </c>
      <c r="L1781" s="10" t="s">
        <v>42162</v>
      </c>
      <c r="M1781" s="10" t="s">
        <v>42261</v>
      </c>
      <c r="N1781" s="10" t="s">
        <v>42262</v>
      </c>
      <c r="O1781" s="10" t="s">
        <v>42263</v>
      </c>
      <c r="P1781" s="10" t="s">
        <v>42264</v>
      </c>
      <c r="Q1781" s="10" t="s">
        <v>4190</v>
      </c>
      <c r="R1781" s="10" t="s">
        <v>17635</v>
      </c>
      <c r="S1781" s="10" t="s">
        <v>42265</v>
      </c>
      <c r="T1781" s="10" t="s">
        <v>42266</v>
      </c>
      <c r="U1781" s="10" t="s">
        <v>42267</v>
      </c>
      <c r="V1781" s="10" t="s">
        <v>42268</v>
      </c>
      <c r="W1781" s="10" t="s">
        <v>42269</v>
      </c>
      <c r="X1781" s="10" t="s">
        <v>42152</v>
      </c>
      <c r="Y1781" s="10" t="s">
        <v>459</v>
      </c>
      <c r="Z1781" s="10" t="s">
        <v>460</v>
      </c>
      <c r="AA1781" s="10" t="s">
        <v>120</v>
      </c>
      <c r="AB1781" s="10" t="s">
        <v>121</v>
      </c>
      <c r="AC1781" s="10" t="s">
        <v>42270</v>
      </c>
      <c r="AD1781" s="10" t="s">
        <v>42264</v>
      </c>
      <c r="AE1781" s="10" t="s">
        <v>4190</v>
      </c>
      <c r="AF1781" s="10" t="s">
        <v>17635</v>
      </c>
      <c r="AG1781" s="10" t="s">
        <v>42265</v>
      </c>
      <c r="AH1781" s="10" t="s">
        <v>42266</v>
      </c>
      <c r="AI1781" s="10" t="s">
        <v>42267</v>
      </c>
      <c r="AJ1781" s="10" t="s">
        <v>42268</v>
      </c>
      <c r="AK1781" s="10" t="s">
        <v>42269</v>
      </c>
      <c r="AL1781" s="10" t="s">
        <v>42271</v>
      </c>
      <c r="AM1781" s="10" t="s">
        <v>42272</v>
      </c>
      <c r="AN1781" s="10" t="s">
        <v>42273</v>
      </c>
      <c r="AO1781" s="10" t="s">
        <v>42274</v>
      </c>
      <c r="AP1781" s="10" t="s">
        <v>42275</v>
      </c>
      <c r="AQ1781" s="10" t="s">
        <v>121</v>
      </c>
      <c r="AR1781" s="10" t="s">
        <v>121</v>
      </c>
      <c r="AS1781" s="10" t="s">
        <v>128</v>
      </c>
      <c r="AT1781" s="10" t="s">
        <v>42178</v>
      </c>
      <c r="AU1781" s="10" t="s">
        <v>1270</v>
      </c>
      <c r="AV1781" s="10" t="s">
        <v>83827</v>
      </c>
      <c r="AW1781" s="10" t="s">
        <v>121</v>
      </c>
      <c r="AX1781" s="10" t="s">
        <v>121</v>
      </c>
    </row>
    <row r="1782" spans="1:50">
      <c r="A1782" s="10" t="s">
        <v>42152</v>
      </c>
      <c r="B1782" s="10" t="s">
        <v>310</v>
      </c>
      <c r="C1782" s="10" t="s">
        <v>42276</v>
      </c>
      <c r="D1782" s="10" t="s">
        <v>42277</v>
      </c>
      <c r="E1782" s="10" t="s">
        <v>42278</v>
      </c>
      <c r="F1782" s="10" t="s">
        <v>37943</v>
      </c>
      <c r="G1782" s="10" t="s">
        <v>42279</v>
      </c>
      <c r="H1782" s="10" t="s">
        <v>42280</v>
      </c>
      <c r="I1782" s="10" t="s">
        <v>42281</v>
      </c>
      <c r="J1782" s="10" t="s">
        <v>42282</v>
      </c>
      <c r="K1782" s="10" t="s">
        <v>42283</v>
      </c>
      <c r="L1782" s="10" t="s">
        <v>42162</v>
      </c>
      <c r="M1782" s="10" t="s">
        <v>42284</v>
      </c>
      <c r="N1782" s="10" t="s">
        <v>42285</v>
      </c>
      <c r="O1782" s="10" t="s">
        <v>42286</v>
      </c>
      <c r="P1782" s="10" t="s">
        <v>42287</v>
      </c>
      <c r="Q1782" s="10"/>
      <c r="R1782" s="10" t="s">
        <v>17724</v>
      </c>
      <c r="S1782" s="10" t="s">
        <v>42288</v>
      </c>
      <c r="T1782" s="10" t="s">
        <v>42289</v>
      </c>
      <c r="U1782" s="10" t="s">
        <v>42290</v>
      </c>
      <c r="V1782" s="10" t="s">
        <v>42291</v>
      </c>
      <c r="W1782" s="10" t="s">
        <v>42292</v>
      </c>
      <c r="X1782" s="10" t="s">
        <v>42152</v>
      </c>
      <c r="Y1782" s="10" t="s">
        <v>459</v>
      </c>
      <c r="Z1782" s="10" t="s">
        <v>460</v>
      </c>
      <c r="AA1782" s="10" t="s">
        <v>120</v>
      </c>
      <c r="AB1782" s="10" t="s">
        <v>121</v>
      </c>
      <c r="AC1782" s="10" t="s">
        <v>42293</v>
      </c>
      <c r="AD1782" s="10" t="s">
        <v>42287</v>
      </c>
      <c r="AE1782" s="10" t="s">
        <v>42294</v>
      </c>
      <c r="AF1782" s="10" t="s">
        <v>17724</v>
      </c>
      <c r="AG1782" s="10" t="s">
        <v>42288</v>
      </c>
      <c r="AH1782" s="10" t="s">
        <v>42289</v>
      </c>
      <c r="AI1782" s="10" t="s">
        <v>42290</v>
      </c>
      <c r="AJ1782" s="10" t="s">
        <v>42291</v>
      </c>
      <c r="AK1782" s="10" t="s">
        <v>42292</v>
      </c>
      <c r="AL1782" s="10" t="s">
        <v>42295</v>
      </c>
      <c r="AM1782" s="10" t="s">
        <v>42296</v>
      </c>
      <c r="AN1782" s="10" t="s">
        <v>42297</v>
      </c>
      <c r="AO1782" s="10" t="s">
        <v>42298</v>
      </c>
      <c r="AP1782" s="10" t="s">
        <v>42299</v>
      </c>
      <c r="AQ1782" s="10" t="s">
        <v>121</v>
      </c>
      <c r="AR1782" s="10" t="s">
        <v>121</v>
      </c>
      <c r="AS1782" s="10" t="s">
        <v>128</v>
      </c>
      <c r="AT1782" s="10" t="s">
        <v>42178</v>
      </c>
      <c r="AU1782" s="10" t="s">
        <v>1270</v>
      </c>
      <c r="AV1782" s="10" t="s">
        <v>83828</v>
      </c>
      <c r="AW1782" s="10" t="s">
        <v>121</v>
      </c>
      <c r="AX1782" s="10" t="s">
        <v>121</v>
      </c>
    </row>
    <row r="1783" spans="1:50">
      <c r="A1783" s="10" t="s">
        <v>42152</v>
      </c>
      <c r="B1783" s="10" t="s">
        <v>336</v>
      </c>
      <c r="C1783" s="10" t="s">
        <v>42300</v>
      </c>
      <c r="D1783" s="10" t="s">
        <v>42301</v>
      </c>
      <c r="E1783" s="10" t="s">
        <v>42302</v>
      </c>
      <c r="F1783" s="10" t="s">
        <v>3187</v>
      </c>
      <c r="G1783" s="10" t="s">
        <v>42303</v>
      </c>
      <c r="H1783" s="10" t="s">
        <v>42304</v>
      </c>
      <c r="I1783" s="10" t="s">
        <v>42305</v>
      </c>
      <c r="J1783" s="10" t="s">
        <v>42306</v>
      </c>
      <c r="K1783" s="10" t="s">
        <v>42307</v>
      </c>
      <c r="L1783" s="10" t="s">
        <v>42162</v>
      </c>
      <c r="M1783" s="10" t="s">
        <v>42308</v>
      </c>
      <c r="N1783" s="10" t="s">
        <v>42309</v>
      </c>
      <c r="O1783" s="10" t="s">
        <v>42310</v>
      </c>
      <c r="P1783" s="10" t="s">
        <v>32310</v>
      </c>
      <c r="Q1783" s="10"/>
      <c r="R1783" s="10" t="s">
        <v>42311</v>
      </c>
      <c r="S1783" s="10" t="s">
        <v>42312</v>
      </c>
      <c r="T1783" s="10" t="s">
        <v>42313</v>
      </c>
      <c r="U1783" s="10" t="s">
        <v>42314</v>
      </c>
      <c r="V1783" s="10" t="s">
        <v>42315</v>
      </c>
      <c r="W1783" s="10" t="s">
        <v>42316</v>
      </c>
      <c r="X1783" s="10" t="s">
        <v>42152</v>
      </c>
      <c r="Y1783" s="10" t="s">
        <v>459</v>
      </c>
      <c r="Z1783" s="10" t="s">
        <v>460</v>
      </c>
      <c r="AA1783" s="10" t="s">
        <v>120</v>
      </c>
      <c r="AB1783" s="10" t="s">
        <v>121</v>
      </c>
      <c r="AC1783" s="10" t="s">
        <v>42317</v>
      </c>
      <c r="AD1783" s="10" t="s">
        <v>32310</v>
      </c>
      <c r="AE1783" s="10" t="s">
        <v>42318</v>
      </c>
      <c r="AF1783" s="10" t="s">
        <v>42311</v>
      </c>
      <c r="AG1783" s="10" t="s">
        <v>42312</v>
      </c>
      <c r="AH1783" s="10" t="s">
        <v>42313</v>
      </c>
      <c r="AI1783" s="10" t="s">
        <v>42314</v>
      </c>
      <c r="AJ1783" s="10" t="s">
        <v>42315</v>
      </c>
      <c r="AK1783" s="10" t="s">
        <v>42316</v>
      </c>
      <c r="AL1783" s="10" t="s">
        <v>42319</v>
      </c>
      <c r="AM1783" s="10" t="s">
        <v>42320</v>
      </c>
      <c r="AN1783" s="10" t="s">
        <v>42321</v>
      </c>
      <c r="AO1783" s="10" t="s">
        <v>42321</v>
      </c>
      <c r="AP1783" s="10" t="s">
        <v>42322</v>
      </c>
      <c r="AQ1783" s="10" t="s">
        <v>121</v>
      </c>
      <c r="AR1783" s="10" t="s">
        <v>121</v>
      </c>
      <c r="AS1783" s="10" t="s">
        <v>128</v>
      </c>
      <c r="AT1783" s="10" t="s">
        <v>42178</v>
      </c>
      <c r="AU1783" s="10" t="s">
        <v>1270</v>
      </c>
      <c r="AV1783" s="10" t="s">
        <v>83829</v>
      </c>
      <c r="AW1783" s="10" t="s">
        <v>121</v>
      </c>
      <c r="AX1783" s="10" t="s">
        <v>121</v>
      </c>
    </row>
    <row r="1784" spans="1:50">
      <c r="A1784" s="10" t="s">
        <v>42152</v>
      </c>
      <c r="B1784" s="10" t="s">
        <v>362</v>
      </c>
      <c r="C1784" s="10" t="s">
        <v>42323</v>
      </c>
      <c r="D1784" s="10" t="s">
        <v>42324</v>
      </c>
      <c r="E1784" s="10" t="s">
        <v>42325</v>
      </c>
      <c r="F1784" s="10" t="s">
        <v>42326</v>
      </c>
      <c r="G1784" s="10" t="s">
        <v>42327</v>
      </c>
      <c r="H1784" s="10" t="s">
        <v>42328</v>
      </c>
      <c r="I1784" s="10" t="s">
        <v>42329</v>
      </c>
      <c r="J1784" s="10" t="s">
        <v>42330</v>
      </c>
      <c r="K1784" s="10" t="s">
        <v>42331</v>
      </c>
      <c r="L1784" s="10" t="s">
        <v>42162</v>
      </c>
      <c r="M1784" s="10" t="s">
        <v>42332</v>
      </c>
      <c r="N1784" s="10" t="s">
        <v>42333</v>
      </c>
      <c r="O1784" s="10" t="s">
        <v>42334</v>
      </c>
      <c r="P1784" s="10" t="s">
        <v>24727</v>
      </c>
      <c r="Q1784" s="10" t="s">
        <v>7173</v>
      </c>
      <c r="R1784" s="10" t="s">
        <v>42335</v>
      </c>
      <c r="S1784" s="10" t="s">
        <v>42336</v>
      </c>
      <c r="T1784" s="10" t="s">
        <v>42337</v>
      </c>
      <c r="U1784" s="10" t="s">
        <v>42338</v>
      </c>
      <c r="V1784" s="10" t="s">
        <v>42339</v>
      </c>
      <c r="W1784" s="10" t="s">
        <v>42340</v>
      </c>
      <c r="X1784" s="10" t="s">
        <v>42152</v>
      </c>
      <c r="Y1784" s="10" t="s">
        <v>459</v>
      </c>
      <c r="Z1784" s="10" t="s">
        <v>460</v>
      </c>
      <c r="AA1784" s="10" t="s">
        <v>120</v>
      </c>
      <c r="AB1784" s="10" t="s">
        <v>121</v>
      </c>
      <c r="AC1784" s="10" t="s">
        <v>42341</v>
      </c>
      <c r="AD1784" s="10" t="s">
        <v>24727</v>
      </c>
      <c r="AE1784" s="10" t="s">
        <v>7173</v>
      </c>
      <c r="AF1784" s="10" t="s">
        <v>42335</v>
      </c>
      <c r="AG1784" s="10" t="s">
        <v>42336</v>
      </c>
      <c r="AH1784" s="10" t="s">
        <v>42337</v>
      </c>
      <c r="AI1784" s="10" t="s">
        <v>42338</v>
      </c>
      <c r="AJ1784" s="10" t="s">
        <v>42339</v>
      </c>
      <c r="AK1784" s="10" t="s">
        <v>42340</v>
      </c>
      <c r="AL1784" s="10" t="s">
        <v>42342</v>
      </c>
      <c r="AM1784" s="10" t="s">
        <v>42343</v>
      </c>
      <c r="AN1784" s="10" t="s">
        <v>42344</v>
      </c>
      <c r="AO1784" s="10" t="s">
        <v>42345</v>
      </c>
      <c r="AP1784" s="10" t="s">
        <v>42346</v>
      </c>
      <c r="AQ1784" s="10" t="s">
        <v>121</v>
      </c>
      <c r="AR1784" s="10" t="s">
        <v>121</v>
      </c>
      <c r="AS1784" s="10" t="s">
        <v>128</v>
      </c>
      <c r="AT1784" s="10" t="s">
        <v>42178</v>
      </c>
      <c r="AU1784" s="10" t="s">
        <v>1270</v>
      </c>
      <c r="AV1784" s="10" t="s">
        <v>83830</v>
      </c>
      <c r="AW1784" s="10" t="s">
        <v>121</v>
      </c>
      <c r="AX1784" s="10" t="s">
        <v>121</v>
      </c>
    </row>
    <row r="1785" spans="1:50">
      <c r="A1785" s="10" t="s">
        <v>42152</v>
      </c>
      <c r="B1785" s="10" t="s">
        <v>388</v>
      </c>
      <c r="C1785" s="10" t="s">
        <v>42347</v>
      </c>
      <c r="D1785" s="10" t="s">
        <v>42348</v>
      </c>
      <c r="E1785" s="10" t="s">
        <v>42349</v>
      </c>
      <c r="F1785" s="10" t="s">
        <v>9742</v>
      </c>
      <c r="G1785" s="10" t="s">
        <v>42350</v>
      </c>
      <c r="H1785" s="10" t="s">
        <v>42351</v>
      </c>
      <c r="I1785" s="10" t="s">
        <v>42352</v>
      </c>
      <c r="J1785" s="10" t="s">
        <v>42353</v>
      </c>
      <c r="K1785" s="10" t="s">
        <v>42354</v>
      </c>
      <c r="L1785" s="10" t="s">
        <v>42162</v>
      </c>
      <c r="M1785" s="10" t="s">
        <v>42355</v>
      </c>
      <c r="N1785" s="10" t="s">
        <v>42356</v>
      </c>
      <c r="O1785" s="10" t="s">
        <v>42357</v>
      </c>
      <c r="P1785" s="10" t="s">
        <v>42358</v>
      </c>
      <c r="Q1785" s="10"/>
      <c r="R1785" s="10" t="s">
        <v>42335</v>
      </c>
      <c r="S1785" s="10" t="s">
        <v>42359</v>
      </c>
      <c r="T1785" s="10" t="s">
        <v>42360</v>
      </c>
      <c r="U1785" s="10" t="s">
        <v>42361</v>
      </c>
      <c r="V1785" s="10" t="s">
        <v>42362</v>
      </c>
      <c r="W1785" s="10" t="s">
        <v>42363</v>
      </c>
      <c r="X1785" s="10" t="s">
        <v>42152</v>
      </c>
      <c r="Y1785" s="10" t="s">
        <v>459</v>
      </c>
      <c r="Z1785" s="10" t="s">
        <v>460</v>
      </c>
      <c r="AA1785" s="10" t="s">
        <v>120</v>
      </c>
      <c r="AB1785" s="10" t="s">
        <v>121</v>
      </c>
      <c r="AC1785" s="10" t="s">
        <v>42364</v>
      </c>
      <c r="AD1785" s="10" t="s">
        <v>42358</v>
      </c>
      <c r="AE1785" s="10" t="s">
        <v>42365</v>
      </c>
      <c r="AF1785" s="10" t="s">
        <v>42335</v>
      </c>
      <c r="AG1785" s="10" t="s">
        <v>42359</v>
      </c>
      <c r="AH1785" s="10" t="s">
        <v>42360</v>
      </c>
      <c r="AI1785" s="10" t="s">
        <v>42361</v>
      </c>
      <c r="AJ1785" s="10" t="s">
        <v>42362</v>
      </c>
      <c r="AK1785" s="10" t="s">
        <v>42363</v>
      </c>
      <c r="AL1785" s="10" t="s">
        <v>42366</v>
      </c>
      <c r="AM1785" s="10" t="s">
        <v>42367</v>
      </c>
      <c r="AN1785" s="10" t="s">
        <v>42368</v>
      </c>
      <c r="AO1785" s="10" t="s">
        <v>42369</v>
      </c>
      <c r="AP1785" s="10" t="s">
        <v>42370</v>
      </c>
      <c r="AQ1785" s="10" t="s">
        <v>121</v>
      </c>
      <c r="AR1785" s="10" t="s">
        <v>121</v>
      </c>
      <c r="AS1785" s="10" t="s">
        <v>128</v>
      </c>
      <c r="AT1785" s="10" t="s">
        <v>42178</v>
      </c>
      <c r="AU1785" s="10" t="s">
        <v>1270</v>
      </c>
      <c r="AV1785" s="10" t="s">
        <v>83831</v>
      </c>
      <c r="AW1785" s="10" t="s">
        <v>121</v>
      </c>
      <c r="AX1785" s="10" t="s">
        <v>121</v>
      </c>
    </row>
    <row r="1786" spans="1:50">
      <c r="A1786" s="10" t="s">
        <v>42152</v>
      </c>
      <c r="B1786" s="10" t="s">
        <v>413</v>
      </c>
      <c r="C1786" s="10" t="s">
        <v>42371</v>
      </c>
      <c r="D1786" s="10" t="s">
        <v>42372</v>
      </c>
      <c r="E1786" s="10" t="s">
        <v>42373</v>
      </c>
      <c r="F1786" s="10" t="s">
        <v>42374</v>
      </c>
      <c r="G1786" s="10" t="s">
        <v>42375</v>
      </c>
      <c r="H1786" s="10" t="s">
        <v>42376</v>
      </c>
      <c r="I1786" s="10" t="s">
        <v>42377</v>
      </c>
      <c r="J1786" s="10" t="s">
        <v>42378</v>
      </c>
      <c r="K1786" s="10" t="s">
        <v>42379</v>
      </c>
      <c r="L1786" s="10" t="s">
        <v>42162</v>
      </c>
      <c r="M1786" s="10" t="s">
        <v>42380</v>
      </c>
      <c r="N1786" s="10" t="s">
        <v>42381</v>
      </c>
      <c r="O1786" s="10" t="s">
        <v>42382</v>
      </c>
      <c r="P1786" s="10" t="s">
        <v>42383</v>
      </c>
      <c r="Q1786" s="10" t="s">
        <v>3815</v>
      </c>
      <c r="R1786" s="10"/>
      <c r="S1786" s="10" t="s">
        <v>42384</v>
      </c>
      <c r="T1786" s="10" t="s">
        <v>42385</v>
      </c>
      <c r="U1786" s="10" t="s">
        <v>42386</v>
      </c>
      <c r="V1786" s="10" t="s">
        <v>42387</v>
      </c>
      <c r="W1786" s="10" t="s">
        <v>42388</v>
      </c>
      <c r="X1786" s="10" t="s">
        <v>42152</v>
      </c>
      <c r="Y1786" s="10" t="s">
        <v>459</v>
      </c>
      <c r="Z1786" s="10" t="s">
        <v>460</v>
      </c>
      <c r="AA1786" s="10" t="s">
        <v>120</v>
      </c>
      <c r="AB1786" s="10" t="s">
        <v>121</v>
      </c>
      <c r="AC1786" s="10" t="s">
        <v>42389</v>
      </c>
      <c r="AD1786" s="10" t="s">
        <v>42383</v>
      </c>
      <c r="AE1786" s="10" t="s">
        <v>3815</v>
      </c>
      <c r="AF1786" s="10"/>
      <c r="AG1786" s="10" t="s">
        <v>42384</v>
      </c>
      <c r="AH1786" s="10" t="s">
        <v>42385</v>
      </c>
      <c r="AI1786" s="10" t="s">
        <v>42386</v>
      </c>
      <c r="AJ1786" s="10" t="s">
        <v>42387</v>
      </c>
      <c r="AK1786" s="10" t="s">
        <v>42388</v>
      </c>
      <c r="AL1786" s="10" t="s">
        <v>42390</v>
      </c>
      <c r="AM1786" s="10" t="s">
        <v>42391</v>
      </c>
      <c r="AN1786" s="10" t="s">
        <v>42392</v>
      </c>
      <c r="AO1786" s="10" t="s">
        <v>42393</v>
      </c>
      <c r="AP1786" s="10" t="s">
        <v>42394</v>
      </c>
      <c r="AQ1786" s="10" t="s">
        <v>121</v>
      </c>
      <c r="AR1786" s="10" t="s">
        <v>121</v>
      </c>
      <c r="AS1786" s="10" t="s">
        <v>128</v>
      </c>
      <c r="AT1786" s="10" t="s">
        <v>42178</v>
      </c>
      <c r="AU1786" s="10" t="s">
        <v>1270</v>
      </c>
      <c r="AV1786" s="10" t="s">
        <v>83832</v>
      </c>
      <c r="AW1786" s="10" t="s">
        <v>121</v>
      </c>
      <c r="AX1786" s="10" t="s">
        <v>121</v>
      </c>
    </row>
    <row r="1787" spans="1:50">
      <c r="A1787" s="10" t="s">
        <v>42395</v>
      </c>
      <c r="B1787" s="10" t="s">
        <v>905</v>
      </c>
      <c r="C1787" s="10" t="s">
        <v>42396</v>
      </c>
      <c r="D1787" s="10" t="s">
        <v>42397</v>
      </c>
      <c r="E1787" s="10" t="s">
        <v>42398</v>
      </c>
      <c r="F1787" s="10" t="s">
        <v>42399</v>
      </c>
      <c r="G1787" s="10" t="s">
        <v>42400</v>
      </c>
      <c r="H1787" s="10" t="s">
        <v>42401</v>
      </c>
      <c r="I1787" s="10" t="s">
        <v>42402</v>
      </c>
      <c r="J1787" s="10" t="s">
        <v>42403</v>
      </c>
      <c r="K1787" s="10" t="s">
        <v>42404</v>
      </c>
      <c r="L1787" s="10" t="s">
        <v>42405</v>
      </c>
      <c r="M1787" s="10" t="s">
        <v>42406</v>
      </c>
      <c r="N1787" s="10" t="s">
        <v>42407</v>
      </c>
      <c r="O1787" s="10" t="s">
        <v>42408</v>
      </c>
      <c r="P1787" s="10" t="s">
        <v>33730</v>
      </c>
      <c r="Q1787" s="10" t="s">
        <v>1459</v>
      </c>
      <c r="R1787" s="10" t="s">
        <v>33147</v>
      </c>
      <c r="S1787" s="10" t="s">
        <v>42409</v>
      </c>
      <c r="T1787" s="10" t="s">
        <v>42410</v>
      </c>
      <c r="U1787" s="10" t="s">
        <v>42411</v>
      </c>
      <c r="V1787" s="10" t="s">
        <v>42412</v>
      </c>
      <c r="W1787" s="10" t="s">
        <v>42413</v>
      </c>
      <c r="X1787" s="10" t="s">
        <v>42395</v>
      </c>
      <c r="Y1787" s="10" t="s">
        <v>2045</v>
      </c>
      <c r="Z1787" s="10" t="s">
        <v>566</v>
      </c>
      <c r="AA1787" s="10" t="s">
        <v>461</v>
      </c>
      <c r="AB1787" s="10" t="s">
        <v>121</v>
      </c>
      <c r="AC1787" s="10" t="s">
        <v>42414</v>
      </c>
      <c r="AD1787" s="10" t="s">
        <v>33730</v>
      </c>
      <c r="AE1787" s="10" t="s">
        <v>1459</v>
      </c>
      <c r="AF1787" s="10" t="s">
        <v>33147</v>
      </c>
      <c r="AG1787" s="10" t="s">
        <v>42409</v>
      </c>
      <c r="AH1787" s="10" t="s">
        <v>42410</v>
      </c>
      <c r="AI1787" s="10" t="s">
        <v>42411</v>
      </c>
      <c r="AJ1787" s="10" t="s">
        <v>42412</v>
      </c>
      <c r="AK1787" s="10" t="s">
        <v>42413</v>
      </c>
      <c r="AL1787" s="10" t="s">
        <v>42415</v>
      </c>
      <c r="AM1787" s="10" t="s">
        <v>42416</v>
      </c>
      <c r="AN1787" s="10" t="s">
        <v>42417</v>
      </c>
      <c r="AO1787" s="10" t="s">
        <v>42417</v>
      </c>
      <c r="AP1787" s="10" t="s">
        <v>42418</v>
      </c>
      <c r="AQ1787" s="10" t="s">
        <v>1670</v>
      </c>
      <c r="AR1787" s="10" t="s">
        <v>1270</v>
      </c>
      <c r="AS1787" s="10" t="s">
        <v>128</v>
      </c>
      <c r="AT1787" s="10" t="s">
        <v>42419</v>
      </c>
      <c r="AU1787" s="10" t="s">
        <v>1270</v>
      </c>
      <c r="AV1787" s="10" t="s">
        <v>83833</v>
      </c>
      <c r="AW1787" s="10" t="s">
        <v>121</v>
      </c>
      <c r="AX1787" s="10" t="s">
        <v>1270</v>
      </c>
    </row>
    <row r="1788" spans="1:50">
      <c r="A1788" s="10" t="s">
        <v>42395</v>
      </c>
      <c r="B1788" s="10" t="s">
        <v>544</v>
      </c>
      <c r="C1788" s="10" t="s">
        <v>42420</v>
      </c>
      <c r="D1788" s="10" t="s">
        <v>42421</v>
      </c>
      <c r="E1788" s="10" t="s">
        <v>42422</v>
      </c>
      <c r="F1788" s="10" t="s">
        <v>35781</v>
      </c>
      <c r="G1788" s="10" t="s">
        <v>42423</v>
      </c>
      <c r="H1788" s="10" t="s">
        <v>42424</v>
      </c>
      <c r="I1788" s="10" t="s">
        <v>42425</v>
      </c>
      <c r="J1788" s="10" t="s">
        <v>42426</v>
      </c>
      <c r="K1788" s="10" t="s">
        <v>42427</v>
      </c>
      <c r="L1788" s="10" t="s">
        <v>42405</v>
      </c>
      <c r="M1788" s="10" t="s">
        <v>42428</v>
      </c>
      <c r="N1788" s="10" t="s">
        <v>42429</v>
      </c>
      <c r="O1788" s="10" t="s">
        <v>42430</v>
      </c>
      <c r="P1788" s="10" t="s">
        <v>5190</v>
      </c>
      <c r="Q1788" s="10" t="s">
        <v>21254</v>
      </c>
      <c r="R1788" s="10" t="s">
        <v>15384</v>
      </c>
      <c r="S1788" s="10" t="s">
        <v>42431</v>
      </c>
      <c r="T1788" s="10" t="s">
        <v>42432</v>
      </c>
      <c r="U1788" s="10" t="s">
        <v>42433</v>
      </c>
      <c r="V1788" s="10" t="s">
        <v>42434</v>
      </c>
      <c r="W1788" s="10" t="s">
        <v>42435</v>
      </c>
      <c r="X1788" s="10" t="s">
        <v>42395</v>
      </c>
      <c r="Y1788" s="10" t="s">
        <v>2045</v>
      </c>
      <c r="Z1788" s="10" t="s">
        <v>566</v>
      </c>
      <c r="AA1788" s="10" t="s">
        <v>461</v>
      </c>
      <c r="AB1788" s="10" t="s">
        <v>121</v>
      </c>
      <c r="AC1788" s="10" t="s">
        <v>42436</v>
      </c>
      <c r="AD1788" s="10" t="s">
        <v>5190</v>
      </c>
      <c r="AE1788" s="10" t="s">
        <v>21254</v>
      </c>
      <c r="AF1788" s="10" t="s">
        <v>15384</v>
      </c>
      <c r="AG1788" s="10" t="s">
        <v>42431</v>
      </c>
      <c r="AH1788" s="10" t="s">
        <v>42432</v>
      </c>
      <c r="AI1788" s="10" t="s">
        <v>42433</v>
      </c>
      <c r="AJ1788" s="10" t="s">
        <v>42434</v>
      </c>
      <c r="AK1788" s="10" t="s">
        <v>42435</v>
      </c>
      <c r="AL1788" s="10" t="s">
        <v>42437</v>
      </c>
      <c r="AM1788" s="10" t="s">
        <v>42438</v>
      </c>
      <c r="AN1788" s="10" t="s">
        <v>42439</v>
      </c>
      <c r="AO1788" s="10" t="s">
        <v>42439</v>
      </c>
      <c r="AP1788" s="10" t="s">
        <v>42440</v>
      </c>
      <c r="AQ1788" s="10" t="s">
        <v>1670</v>
      </c>
      <c r="AR1788" s="10" t="s">
        <v>1270</v>
      </c>
      <c r="AS1788" s="10" t="s">
        <v>128</v>
      </c>
      <c r="AT1788" s="10" t="s">
        <v>42419</v>
      </c>
      <c r="AU1788" s="10" t="s">
        <v>1270</v>
      </c>
      <c r="AV1788" s="10" t="s">
        <v>83834</v>
      </c>
      <c r="AW1788" s="10" t="s">
        <v>121</v>
      </c>
      <c r="AX1788" s="10" t="s">
        <v>1270</v>
      </c>
    </row>
    <row r="1789" spans="1:50">
      <c r="A1789" s="10" t="s">
        <v>42395</v>
      </c>
      <c r="B1789" s="10" t="s">
        <v>97</v>
      </c>
      <c r="C1789" s="10" t="s">
        <v>42441</v>
      </c>
      <c r="D1789" s="10" t="s">
        <v>42442</v>
      </c>
      <c r="E1789" s="10" t="s">
        <v>42443</v>
      </c>
      <c r="F1789" s="10" t="s">
        <v>42444</v>
      </c>
      <c r="G1789" s="10" t="s">
        <v>42445</v>
      </c>
      <c r="H1789" s="10" t="s">
        <v>42446</v>
      </c>
      <c r="I1789" s="10" t="s">
        <v>42447</v>
      </c>
      <c r="J1789" s="10" t="s">
        <v>42448</v>
      </c>
      <c r="K1789" s="10" t="s">
        <v>42449</v>
      </c>
      <c r="L1789" s="10" t="s">
        <v>42405</v>
      </c>
      <c r="M1789" s="10" t="s">
        <v>42450</v>
      </c>
      <c r="N1789" s="10" t="s">
        <v>42451</v>
      </c>
      <c r="O1789" s="10" t="s">
        <v>42452</v>
      </c>
      <c r="P1789" s="10" t="s">
        <v>5190</v>
      </c>
      <c r="Q1789" s="10" t="s">
        <v>4934</v>
      </c>
      <c r="R1789" s="10" t="s">
        <v>42453</v>
      </c>
      <c r="S1789" s="10" t="s">
        <v>42454</v>
      </c>
      <c r="T1789" s="10" t="s">
        <v>42455</v>
      </c>
      <c r="U1789" s="10" t="s">
        <v>42456</v>
      </c>
      <c r="V1789" s="10" t="s">
        <v>42457</v>
      </c>
      <c r="W1789" s="10" t="s">
        <v>42458</v>
      </c>
      <c r="X1789" s="10" t="s">
        <v>42395</v>
      </c>
      <c r="Y1789" s="10" t="s">
        <v>2045</v>
      </c>
      <c r="Z1789" s="10" t="s">
        <v>566</v>
      </c>
      <c r="AA1789" s="10" t="s">
        <v>461</v>
      </c>
      <c r="AB1789" s="10" t="s">
        <v>121</v>
      </c>
      <c r="AC1789" s="10" t="s">
        <v>42459</v>
      </c>
      <c r="AD1789" s="10" t="s">
        <v>5190</v>
      </c>
      <c r="AE1789" s="10" t="s">
        <v>4934</v>
      </c>
      <c r="AF1789" s="10" t="s">
        <v>42453</v>
      </c>
      <c r="AG1789" s="10" t="s">
        <v>42454</v>
      </c>
      <c r="AH1789" s="10" t="s">
        <v>42455</v>
      </c>
      <c r="AI1789" s="10" t="s">
        <v>42456</v>
      </c>
      <c r="AJ1789" s="10" t="s">
        <v>42457</v>
      </c>
      <c r="AK1789" s="10" t="s">
        <v>42458</v>
      </c>
      <c r="AL1789" s="10" t="s">
        <v>42460</v>
      </c>
      <c r="AM1789" s="10" t="s">
        <v>42461</v>
      </c>
      <c r="AN1789" s="10" t="s">
        <v>42462</v>
      </c>
      <c r="AO1789" s="10" t="s">
        <v>42462</v>
      </c>
      <c r="AP1789" s="10" t="s">
        <v>42463</v>
      </c>
      <c r="AQ1789" s="10" t="s">
        <v>1670</v>
      </c>
      <c r="AR1789" s="10" t="s">
        <v>1270</v>
      </c>
      <c r="AS1789" s="10" t="s">
        <v>128</v>
      </c>
      <c r="AT1789" s="10" t="s">
        <v>42419</v>
      </c>
      <c r="AU1789" s="10" t="s">
        <v>1270</v>
      </c>
      <c r="AV1789" s="10" t="s">
        <v>83835</v>
      </c>
      <c r="AW1789" s="10" t="s">
        <v>121</v>
      </c>
      <c r="AX1789" s="10" t="s">
        <v>1270</v>
      </c>
    </row>
    <row r="1790" spans="1:50">
      <c r="A1790" s="10" t="s">
        <v>42395</v>
      </c>
      <c r="B1790" s="10" t="s">
        <v>130</v>
      </c>
      <c r="C1790" s="10" t="s">
        <v>42464</v>
      </c>
      <c r="D1790" s="10" t="s">
        <v>42465</v>
      </c>
      <c r="E1790" s="10" t="s">
        <v>42466</v>
      </c>
      <c r="F1790" s="10" t="s">
        <v>35805</v>
      </c>
      <c r="G1790" s="10" t="s">
        <v>42467</v>
      </c>
      <c r="H1790" s="10" t="s">
        <v>42468</v>
      </c>
      <c r="I1790" s="10" t="s">
        <v>42469</v>
      </c>
      <c r="J1790" s="10" t="s">
        <v>42470</v>
      </c>
      <c r="K1790" s="10" t="s">
        <v>42471</v>
      </c>
      <c r="L1790" s="10" t="s">
        <v>42405</v>
      </c>
      <c r="M1790" s="10" t="s">
        <v>42472</v>
      </c>
      <c r="N1790" s="10" t="s">
        <v>42473</v>
      </c>
      <c r="O1790" s="10" t="s">
        <v>42474</v>
      </c>
      <c r="P1790" s="10" t="s">
        <v>42475</v>
      </c>
      <c r="Q1790" s="10" t="s">
        <v>12612</v>
      </c>
      <c r="R1790" s="10" t="s">
        <v>5627</v>
      </c>
      <c r="S1790" s="10" t="s">
        <v>42476</v>
      </c>
      <c r="T1790" s="10" t="s">
        <v>42477</v>
      </c>
      <c r="U1790" s="10" t="s">
        <v>42478</v>
      </c>
      <c r="V1790" s="10" t="s">
        <v>42479</v>
      </c>
      <c r="W1790" s="10" t="s">
        <v>42480</v>
      </c>
      <c r="X1790" s="10" t="s">
        <v>42395</v>
      </c>
      <c r="Y1790" s="10" t="s">
        <v>2045</v>
      </c>
      <c r="Z1790" s="10" t="s">
        <v>566</v>
      </c>
      <c r="AA1790" s="10" t="s">
        <v>461</v>
      </c>
      <c r="AB1790" s="10" t="s">
        <v>121</v>
      </c>
      <c r="AC1790" s="10" t="s">
        <v>42481</v>
      </c>
      <c r="AD1790" s="10" t="s">
        <v>42475</v>
      </c>
      <c r="AE1790" s="10" t="s">
        <v>12612</v>
      </c>
      <c r="AF1790" s="10" t="s">
        <v>5627</v>
      </c>
      <c r="AG1790" s="10" t="s">
        <v>42476</v>
      </c>
      <c r="AH1790" s="10" t="s">
        <v>42477</v>
      </c>
      <c r="AI1790" s="10" t="s">
        <v>42478</v>
      </c>
      <c r="AJ1790" s="10" t="s">
        <v>42479</v>
      </c>
      <c r="AK1790" s="10" t="s">
        <v>42480</v>
      </c>
      <c r="AL1790" s="10" t="s">
        <v>42482</v>
      </c>
      <c r="AM1790" s="10" t="s">
        <v>42483</v>
      </c>
      <c r="AN1790" s="10" t="s">
        <v>42484</v>
      </c>
      <c r="AO1790" s="10" t="s">
        <v>42484</v>
      </c>
      <c r="AP1790" s="10" t="s">
        <v>42485</v>
      </c>
      <c r="AQ1790" s="10" t="s">
        <v>1670</v>
      </c>
      <c r="AR1790" s="10" t="s">
        <v>1270</v>
      </c>
      <c r="AS1790" s="10" t="s">
        <v>128</v>
      </c>
      <c r="AT1790" s="10" t="s">
        <v>42419</v>
      </c>
      <c r="AU1790" s="10" t="s">
        <v>1270</v>
      </c>
      <c r="AV1790" s="10" t="s">
        <v>83836</v>
      </c>
      <c r="AW1790" s="10" t="s">
        <v>121</v>
      </c>
      <c r="AX1790" s="10" t="s">
        <v>1270</v>
      </c>
    </row>
    <row r="1791" spans="1:50">
      <c r="A1791" s="10" t="s">
        <v>42395</v>
      </c>
      <c r="B1791" s="10" t="s">
        <v>156</v>
      </c>
      <c r="C1791" s="10" t="s">
        <v>42486</v>
      </c>
      <c r="D1791" s="10" t="s">
        <v>42487</v>
      </c>
      <c r="E1791" s="10" t="s">
        <v>42488</v>
      </c>
      <c r="F1791" s="10" t="s">
        <v>1573</v>
      </c>
      <c r="G1791" s="10" t="s">
        <v>42489</v>
      </c>
      <c r="H1791" s="10" t="s">
        <v>42490</v>
      </c>
      <c r="I1791" s="10" t="s">
        <v>42491</v>
      </c>
      <c r="J1791" s="10" t="s">
        <v>42492</v>
      </c>
      <c r="K1791" s="10" t="s">
        <v>42493</v>
      </c>
      <c r="L1791" s="10" t="s">
        <v>42405</v>
      </c>
      <c r="M1791" s="10" t="s">
        <v>42494</v>
      </c>
      <c r="N1791" s="10" t="s">
        <v>42495</v>
      </c>
      <c r="O1791" s="10" t="s">
        <v>42496</v>
      </c>
      <c r="P1791" s="10" t="s">
        <v>42497</v>
      </c>
      <c r="Q1791" s="10" t="s">
        <v>28582</v>
      </c>
      <c r="R1791" s="10" t="s">
        <v>21552</v>
      </c>
      <c r="S1791" s="10" t="s">
        <v>42498</v>
      </c>
      <c r="T1791" s="10" t="s">
        <v>42499</v>
      </c>
      <c r="U1791" s="10" t="s">
        <v>42500</v>
      </c>
      <c r="V1791" s="10" t="s">
        <v>42501</v>
      </c>
      <c r="W1791" s="10" t="s">
        <v>42502</v>
      </c>
      <c r="X1791" s="10" t="s">
        <v>42395</v>
      </c>
      <c r="Y1791" s="10" t="s">
        <v>2045</v>
      </c>
      <c r="Z1791" s="10" t="s">
        <v>566</v>
      </c>
      <c r="AA1791" s="10" t="s">
        <v>461</v>
      </c>
      <c r="AB1791" s="10" t="s">
        <v>121</v>
      </c>
      <c r="AC1791" s="10" t="s">
        <v>42503</v>
      </c>
      <c r="AD1791" s="10" t="s">
        <v>42497</v>
      </c>
      <c r="AE1791" s="10" t="s">
        <v>28582</v>
      </c>
      <c r="AF1791" s="10" t="s">
        <v>21552</v>
      </c>
      <c r="AG1791" s="10" t="s">
        <v>42498</v>
      </c>
      <c r="AH1791" s="10" t="s">
        <v>42499</v>
      </c>
      <c r="AI1791" s="10" t="s">
        <v>42500</v>
      </c>
      <c r="AJ1791" s="10" t="s">
        <v>42501</v>
      </c>
      <c r="AK1791" s="10" t="s">
        <v>42502</v>
      </c>
      <c r="AL1791" s="10" t="s">
        <v>42504</v>
      </c>
      <c r="AM1791" s="10" t="s">
        <v>42505</v>
      </c>
      <c r="AN1791" s="10" t="s">
        <v>42506</v>
      </c>
      <c r="AO1791" s="10" t="s">
        <v>42506</v>
      </c>
      <c r="AP1791" s="10" t="s">
        <v>42507</v>
      </c>
      <c r="AQ1791" s="10" t="s">
        <v>1670</v>
      </c>
      <c r="AR1791" s="10" t="s">
        <v>1270</v>
      </c>
      <c r="AS1791" s="10" t="s">
        <v>128</v>
      </c>
      <c r="AT1791" s="10" t="s">
        <v>42419</v>
      </c>
      <c r="AU1791" s="10" t="s">
        <v>1270</v>
      </c>
      <c r="AV1791" s="10" t="s">
        <v>83837</v>
      </c>
      <c r="AW1791" s="10" t="s">
        <v>121</v>
      </c>
      <c r="AX1791" s="10" t="s">
        <v>1270</v>
      </c>
    </row>
    <row r="1792" spans="1:50">
      <c r="A1792" s="10" t="s">
        <v>42395</v>
      </c>
      <c r="B1792" s="10" t="s">
        <v>182</v>
      </c>
      <c r="C1792" s="10" t="s">
        <v>42508</v>
      </c>
      <c r="D1792" s="10" t="s">
        <v>42509</v>
      </c>
      <c r="E1792" s="10" t="s">
        <v>42510</v>
      </c>
      <c r="F1792" s="10" t="s">
        <v>35850</v>
      </c>
      <c r="G1792" s="10" t="s">
        <v>42511</v>
      </c>
      <c r="H1792" s="10" t="s">
        <v>42512</v>
      </c>
      <c r="I1792" s="10" t="s">
        <v>42513</v>
      </c>
      <c r="J1792" s="10" t="s">
        <v>42514</v>
      </c>
      <c r="K1792" s="10" t="s">
        <v>42515</v>
      </c>
      <c r="L1792" s="10" t="s">
        <v>42405</v>
      </c>
      <c r="M1792" s="10" t="s">
        <v>42516</v>
      </c>
      <c r="N1792" s="10" t="s">
        <v>42517</v>
      </c>
      <c r="O1792" s="10" t="s">
        <v>42518</v>
      </c>
      <c r="P1792" s="10" t="s">
        <v>42519</v>
      </c>
      <c r="Q1792" s="10" t="s">
        <v>26914</v>
      </c>
      <c r="R1792" s="10" t="s">
        <v>42520</v>
      </c>
      <c r="S1792" s="10" t="s">
        <v>42521</v>
      </c>
      <c r="T1792" s="10" t="s">
        <v>42522</v>
      </c>
      <c r="U1792" s="10" t="s">
        <v>42523</v>
      </c>
      <c r="V1792" s="10" t="s">
        <v>42524</v>
      </c>
      <c r="W1792" s="10" t="s">
        <v>42525</v>
      </c>
      <c r="X1792" s="10" t="s">
        <v>42395</v>
      </c>
      <c r="Y1792" s="10" t="s">
        <v>2045</v>
      </c>
      <c r="Z1792" s="10" t="s">
        <v>566</v>
      </c>
      <c r="AA1792" s="10" t="s">
        <v>461</v>
      </c>
      <c r="AB1792" s="10" t="s">
        <v>121</v>
      </c>
      <c r="AC1792" s="10" t="s">
        <v>42526</v>
      </c>
      <c r="AD1792" s="10" t="s">
        <v>42519</v>
      </c>
      <c r="AE1792" s="10" t="s">
        <v>26914</v>
      </c>
      <c r="AF1792" s="10" t="s">
        <v>42520</v>
      </c>
      <c r="AG1792" s="10" t="s">
        <v>42521</v>
      </c>
      <c r="AH1792" s="10" t="s">
        <v>42522</v>
      </c>
      <c r="AI1792" s="10" t="s">
        <v>42523</v>
      </c>
      <c r="AJ1792" s="10" t="s">
        <v>42524</v>
      </c>
      <c r="AK1792" s="10" t="s">
        <v>42525</v>
      </c>
      <c r="AL1792" s="10" t="s">
        <v>42527</v>
      </c>
      <c r="AM1792" s="10" t="s">
        <v>42528</v>
      </c>
      <c r="AN1792" s="10" t="s">
        <v>42529</v>
      </c>
      <c r="AO1792" s="10" t="s">
        <v>42529</v>
      </c>
      <c r="AP1792" s="10" t="s">
        <v>42530</v>
      </c>
      <c r="AQ1792" s="10" t="s">
        <v>1670</v>
      </c>
      <c r="AR1792" s="10" t="s">
        <v>1270</v>
      </c>
      <c r="AS1792" s="10" t="s">
        <v>128</v>
      </c>
      <c r="AT1792" s="10" t="s">
        <v>42419</v>
      </c>
      <c r="AU1792" s="10" t="s">
        <v>1270</v>
      </c>
      <c r="AV1792" s="10" t="s">
        <v>83838</v>
      </c>
      <c r="AW1792" s="10" t="s">
        <v>121</v>
      </c>
      <c r="AX1792" s="10" t="s">
        <v>1270</v>
      </c>
    </row>
    <row r="1793" spans="1:50">
      <c r="A1793" s="10" t="s">
        <v>42395</v>
      </c>
      <c r="B1793" s="10" t="s">
        <v>208</v>
      </c>
      <c r="C1793" s="10" t="s">
        <v>42531</v>
      </c>
      <c r="D1793" s="10" t="s">
        <v>42532</v>
      </c>
      <c r="E1793" s="10" t="s">
        <v>42533</v>
      </c>
      <c r="F1793" s="10" t="s">
        <v>14148</v>
      </c>
      <c r="G1793" s="10" t="s">
        <v>42534</v>
      </c>
      <c r="H1793" s="10" t="s">
        <v>42535</v>
      </c>
      <c r="I1793" s="10" t="s">
        <v>42536</v>
      </c>
      <c r="J1793" s="10" t="s">
        <v>42537</v>
      </c>
      <c r="K1793" s="10" t="s">
        <v>42538</v>
      </c>
      <c r="L1793" s="10" t="s">
        <v>42405</v>
      </c>
      <c r="M1793" s="10" t="s">
        <v>42539</v>
      </c>
      <c r="N1793" s="10" t="s">
        <v>42540</v>
      </c>
      <c r="O1793" s="10" t="s">
        <v>42541</v>
      </c>
      <c r="P1793" s="10" t="s">
        <v>42542</v>
      </c>
      <c r="Q1793" s="10" t="s">
        <v>42543</v>
      </c>
      <c r="R1793" s="10" t="s">
        <v>20977</v>
      </c>
      <c r="S1793" s="10" t="s">
        <v>42544</v>
      </c>
      <c r="T1793" s="10" t="s">
        <v>42545</v>
      </c>
      <c r="U1793" s="10" t="s">
        <v>42546</v>
      </c>
      <c r="V1793" s="10" t="s">
        <v>42547</v>
      </c>
      <c r="W1793" s="10" t="s">
        <v>42548</v>
      </c>
      <c r="X1793" s="10" t="s">
        <v>42395</v>
      </c>
      <c r="Y1793" s="10" t="s">
        <v>2045</v>
      </c>
      <c r="Z1793" s="10" t="s">
        <v>566</v>
      </c>
      <c r="AA1793" s="10" t="s">
        <v>461</v>
      </c>
      <c r="AB1793" s="10" t="s">
        <v>121</v>
      </c>
      <c r="AC1793" s="10" t="s">
        <v>42549</v>
      </c>
      <c r="AD1793" s="10" t="s">
        <v>42542</v>
      </c>
      <c r="AE1793" s="10" t="s">
        <v>42543</v>
      </c>
      <c r="AF1793" s="10" t="s">
        <v>20977</v>
      </c>
      <c r="AG1793" s="10" t="s">
        <v>42544</v>
      </c>
      <c r="AH1793" s="10" t="s">
        <v>42545</v>
      </c>
      <c r="AI1793" s="10" t="s">
        <v>42546</v>
      </c>
      <c r="AJ1793" s="10" t="s">
        <v>42547</v>
      </c>
      <c r="AK1793" s="10" t="s">
        <v>42548</v>
      </c>
      <c r="AL1793" s="10" t="s">
        <v>42550</v>
      </c>
      <c r="AM1793" s="10" t="s">
        <v>42551</v>
      </c>
      <c r="AN1793" s="10" t="s">
        <v>42552</v>
      </c>
      <c r="AO1793" s="10" t="s">
        <v>42552</v>
      </c>
      <c r="AP1793" s="10" t="s">
        <v>42553</v>
      </c>
      <c r="AQ1793" s="10" t="s">
        <v>1670</v>
      </c>
      <c r="AR1793" s="10" t="s">
        <v>1270</v>
      </c>
      <c r="AS1793" s="10" t="s">
        <v>128</v>
      </c>
      <c r="AT1793" s="10" t="s">
        <v>42419</v>
      </c>
      <c r="AU1793" s="10" t="s">
        <v>1270</v>
      </c>
      <c r="AV1793" s="10" t="s">
        <v>83839</v>
      </c>
      <c r="AW1793" s="10" t="s">
        <v>121</v>
      </c>
      <c r="AX1793" s="10" t="s">
        <v>1270</v>
      </c>
    </row>
    <row r="1794" spans="1:50">
      <c r="A1794" s="10" t="s">
        <v>42395</v>
      </c>
      <c r="B1794" s="10" t="s">
        <v>234</v>
      </c>
      <c r="C1794" s="10" t="s">
        <v>42554</v>
      </c>
      <c r="D1794" s="10" t="s">
        <v>42555</v>
      </c>
      <c r="E1794" s="10" t="s">
        <v>42556</v>
      </c>
      <c r="F1794" s="10" t="s">
        <v>9961</v>
      </c>
      <c r="G1794" s="10" t="s">
        <v>42557</v>
      </c>
      <c r="H1794" s="10" t="s">
        <v>42558</v>
      </c>
      <c r="I1794" s="10" t="s">
        <v>42559</v>
      </c>
      <c r="J1794" s="10" t="s">
        <v>42560</v>
      </c>
      <c r="K1794" s="10" t="s">
        <v>42561</v>
      </c>
      <c r="L1794" s="10" t="s">
        <v>42405</v>
      </c>
      <c r="M1794" s="10" t="s">
        <v>42562</v>
      </c>
      <c r="N1794" s="10" t="s">
        <v>42563</v>
      </c>
      <c r="O1794" s="10" t="s">
        <v>42564</v>
      </c>
      <c r="P1794" s="10" t="s">
        <v>42565</v>
      </c>
      <c r="Q1794" s="10" t="s">
        <v>21392</v>
      </c>
      <c r="R1794" s="10" t="s">
        <v>4040</v>
      </c>
      <c r="S1794" s="10" t="s">
        <v>42566</v>
      </c>
      <c r="T1794" s="10" t="s">
        <v>42567</v>
      </c>
      <c r="U1794" s="10" t="s">
        <v>42568</v>
      </c>
      <c r="V1794" s="10" t="s">
        <v>42569</v>
      </c>
      <c r="W1794" s="10" t="s">
        <v>42570</v>
      </c>
      <c r="X1794" s="10" t="s">
        <v>42395</v>
      </c>
      <c r="Y1794" s="10" t="s">
        <v>2045</v>
      </c>
      <c r="Z1794" s="10" t="s">
        <v>566</v>
      </c>
      <c r="AA1794" s="10" t="s">
        <v>461</v>
      </c>
      <c r="AB1794" s="10" t="s">
        <v>121</v>
      </c>
      <c r="AC1794" s="10" t="s">
        <v>42571</v>
      </c>
      <c r="AD1794" s="10" t="s">
        <v>42565</v>
      </c>
      <c r="AE1794" s="10" t="s">
        <v>21392</v>
      </c>
      <c r="AF1794" s="10" t="s">
        <v>4040</v>
      </c>
      <c r="AG1794" s="10" t="s">
        <v>42566</v>
      </c>
      <c r="AH1794" s="10" t="s">
        <v>42567</v>
      </c>
      <c r="AI1794" s="10" t="s">
        <v>42568</v>
      </c>
      <c r="AJ1794" s="10" t="s">
        <v>42569</v>
      </c>
      <c r="AK1794" s="10" t="s">
        <v>42570</v>
      </c>
      <c r="AL1794" s="10" t="s">
        <v>42572</v>
      </c>
      <c r="AM1794" s="10" t="s">
        <v>42573</v>
      </c>
      <c r="AN1794" s="10" t="s">
        <v>42574</v>
      </c>
      <c r="AO1794" s="10" t="s">
        <v>42574</v>
      </c>
      <c r="AP1794" s="10" t="s">
        <v>42575</v>
      </c>
      <c r="AQ1794" s="10" t="s">
        <v>1670</v>
      </c>
      <c r="AR1794" s="10" t="s">
        <v>1270</v>
      </c>
      <c r="AS1794" s="10" t="s">
        <v>128</v>
      </c>
      <c r="AT1794" s="10" t="s">
        <v>42419</v>
      </c>
      <c r="AU1794" s="10" t="s">
        <v>1270</v>
      </c>
      <c r="AV1794" s="10" t="s">
        <v>83840</v>
      </c>
      <c r="AW1794" s="10" t="s">
        <v>121</v>
      </c>
      <c r="AX1794" s="10" t="s">
        <v>1270</v>
      </c>
    </row>
    <row r="1795" spans="1:50">
      <c r="A1795" s="10" t="s">
        <v>42395</v>
      </c>
      <c r="B1795" s="10" t="s">
        <v>259</v>
      </c>
      <c r="C1795" s="10" t="s">
        <v>42576</v>
      </c>
      <c r="D1795" s="10" t="s">
        <v>42577</v>
      </c>
      <c r="E1795" s="10" t="s">
        <v>42578</v>
      </c>
      <c r="F1795" s="10" t="s">
        <v>11170</v>
      </c>
      <c r="G1795" s="10" t="s">
        <v>42579</v>
      </c>
      <c r="H1795" s="10" t="s">
        <v>42580</v>
      </c>
      <c r="I1795" s="10" t="s">
        <v>42581</v>
      </c>
      <c r="J1795" s="10" t="s">
        <v>42582</v>
      </c>
      <c r="K1795" s="10" t="s">
        <v>42583</v>
      </c>
      <c r="L1795" s="10" t="s">
        <v>42405</v>
      </c>
      <c r="M1795" s="10" t="s">
        <v>42584</v>
      </c>
      <c r="N1795" s="10" t="s">
        <v>42585</v>
      </c>
      <c r="O1795" s="10" t="s">
        <v>42586</v>
      </c>
      <c r="P1795" s="10" t="s">
        <v>42587</v>
      </c>
      <c r="Q1795" s="10" t="s">
        <v>10882</v>
      </c>
      <c r="R1795" s="10" t="s">
        <v>3740</v>
      </c>
      <c r="S1795" s="10" t="s">
        <v>42588</v>
      </c>
      <c r="T1795" s="10" t="s">
        <v>42589</v>
      </c>
      <c r="U1795" s="10" t="s">
        <v>42590</v>
      </c>
      <c r="V1795" s="10" t="s">
        <v>42591</v>
      </c>
      <c r="W1795" s="10" t="s">
        <v>42592</v>
      </c>
      <c r="X1795" s="10" t="s">
        <v>42395</v>
      </c>
      <c r="Y1795" s="10" t="s">
        <v>2045</v>
      </c>
      <c r="Z1795" s="10" t="s">
        <v>566</v>
      </c>
      <c r="AA1795" s="10" t="s">
        <v>461</v>
      </c>
      <c r="AB1795" s="10" t="s">
        <v>121</v>
      </c>
      <c r="AC1795" s="10" t="s">
        <v>42593</v>
      </c>
      <c r="AD1795" s="10" t="s">
        <v>42587</v>
      </c>
      <c r="AE1795" s="10" t="s">
        <v>10882</v>
      </c>
      <c r="AF1795" s="10" t="s">
        <v>3740</v>
      </c>
      <c r="AG1795" s="10" t="s">
        <v>42588</v>
      </c>
      <c r="AH1795" s="10" t="s">
        <v>42589</v>
      </c>
      <c r="AI1795" s="10" t="s">
        <v>42590</v>
      </c>
      <c r="AJ1795" s="10" t="s">
        <v>42591</v>
      </c>
      <c r="AK1795" s="10" t="s">
        <v>42592</v>
      </c>
      <c r="AL1795" s="10" t="s">
        <v>42594</v>
      </c>
      <c r="AM1795" s="10" t="s">
        <v>42595</v>
      </c>
      <c r="AN1795" s="10" t="s">
        <v>42596</v>
      </c>
      <c r="AO1795" s="10" t="s">
        <v>42596</v>
      </c>
      <c r="AP1795" s="10" t="s">
        <v>42597</v>
      </c>
      <c r="AQ1795" s="10" t="s">
        <v>1670</v>
      </c>
      <c r="AR1795" s="10" t="s">
        <v>1270</v>
      </c>
      <c r="AS1795" s="10" t="s">
        <v>128</v>
      </c>
      <c r="AT1795" s="10" t="s">
        <v>42419</v>
      </c>
      <c r="AU1795" s="10" t="s">
        <v>1270</v>
      </c>
      <c r="AV1795" s="10" t="s">
        <v>83841</v>
      </c>
      <c r="AW1795" s="10" t="s">
        <v>121</v>
      </c>
      <c r="AX1795" s="10" t="s">
        <v>1270</v>
      </c>
    </row>
    <row r="1796" spans="1:50">
      <c r="A1796" s="10" t="s">
        <v>42395</v>
      </c>
      <c r="B1796" s="10" t="s">
        <v>284</v>
      </c>
      <c r="C1796" s="10" t="s">
        <v>42598</v>
      </c>
      <c r="D1796" s="10" t="s">
        <v>42599</v>
      </c>
      <c r="E1796" s="10" t="s">
        <v>42600</v>
      </c>
      <c r="F1796" s="10" t="s">
        <v>8527</v>
      </c>
      <c r="G1796" s="10" t="s">
        <v>42601</v>
      </c>
      <c r="H1796" s="10" t="s">
        <v>42602</v>
      </c>
      <c r="I1796" s="10" t="s">
        <v>42603</v>
      </c>
      <c r="J1796" s="10" t="s">
        <v>42604</v>
      </c>
      <c r="K1796" s="10" t="s">
        <v>42605</v>
      </c>
      <c r="L1796" s="10" t="s">
        <v>42405</v>
      </c>
      <c r="M1796" s="10" t="s">
        <v>42606</v>
      </c>
      <c r="N1796" s="10" t="s">
        <v>42607</v>
      </c>
      <c r="O1796" s="10" t="s">
        <v>42608</v>
      </c>
      <c r="P1796" s="10" t="s">
        <v>42609</v>
      </c>
      <c r="Q1796" s="10" t="s">
        <v>4757</v>
      </c>
      <c r="R1796" s="10" t="s">
        <v>4040</v>
      </c>
      <c r="S1796" s="10" t="s">
        <v>42610</v>
      </c>
      <c r="T1796" s="10" t="s">
        <v>42611</v>
      </c>
      <c r="U1796" s="10" t="s">
        <v>42612</v>
      </c>
      <c r="V1796" s="10" t="s">
        <v>42613</v>
      </c>
      <c r="W1796" s="10" t="s">
        <v>42614</v>
      </c>
      <c r="X1796" s="10" t="s">
        <v>42395</v>
      </c>
      <c r="Y1796" s="10" t="s">
        <v>2045</v>
      </c>
      <c r="Z1796" s="10" t="s">
        <v>566</v>
      </c>
      <c r="AA1796" s="10" t="s">
        <v>461</v>
      </c>
      <c r="AB1796" s="10" t="s">
        <v>121</v>
      </c>
      <c r="AC1796" s="10" t="s">
        <v>42615</v>
      </c>
      <c r="AD1796" s="10" t="s">
        <v>42609</v>
      </c>
      <c r="AE1796" s="10" t="s">
        <v>4757</v>
      </c>
      <c r="AF1796" s="10" t="s">
        <v>4040</v>
      </c>
      <c r="AG1796" s="10" t="s">
        <v>42610</v>
      </c>
      <c r="AH1796" s="10" t="s">
        <v>42611</v>
      </c>
      <c r="AI1796" s="10" t="s">
        <v>42612</v>
      </c>
      <c r="AJ1796" s="10" t="s">
        <v>42613</v>
      </c>
      <c r="AK1796" s="10" t="s">
        <v>42614</v>
      </c>
      <c r="AL1796" s="10" t="s">
        <v>42616</v>
      </c>
      <c r="AM1796" s="10" t="s">
        <v>42617</v>
      </c>
      <c r="AN1796" s="10" t="s">
        <v>42618</v>
      </c>
      <c r="AO1796" s="10" t="s">
        <v>42618</v>
      </c>
      <c r="AP1796" s="10" t="s">
        <v>42619</v>
      </c>
      <c r="AQ1796" s="10" t="s">
        <v>1670</v>
      </c>
      <c r="AR1796" s="10" t="s">
        <v>1270</v>
      </c>
      <c r="AS1796" s="10" t="s">
        <v>128</v>
      </c>
      <c r="AT1796" s="10" t="s">
        <v>42419</v>
      </c>
      <c r="AU1796" s="10" t="s">
        <v>1270</v>
      </c>
      <c r="AV1796" s="10" t="s">
        <v>83842</v>
      </c>
      <c r="AW1796" s="10" t="s">
        <v>121</v>
      </c>
      <c r="AX1796" s="10" t="s">
        <v>1270</v>
      </c>
    </row>
    <row r="1797" spans="1:50">
      <c r="A1797" s="10" t="s">
        <v>42395</v>
      </c>
      <c r="B1797" s="10" t="s">
        <v>310</v>
      </c>
      <c r="C1797" s="10" t="s">
        <v>42620</v>
      </c>
      <c r="D1797" s="10" t="s">
        <v>42621</v>
      </c>
      <c r="E1797" s="10" t="s">
        <v>42622</v>
      </c>
      <c r="F1797" s="10" t="s">
        <v>18347</v>
      </c>
      <c r="G1797" s="10" t="s">
        <v>42623</v>
      </c>
      <c r="H1797" s="10" t="s">
        <v>42624</v>
      </c>
      <c r="I1797" s="10" t="s">
        <v>42625</v>
      </c>
      <c r="J1797" s="10" t="s">
        <v>42626</v>
      </c>
      <c r="K1797" s="10" t="s">
        <v>42627</v>
      </c>
      <c r="L1797" s="10" t="s">
        <v>42405</v>
      </c>
      <c r="M1797" s="10" t="s">
        <v>42628</v>
      </c>
      <c r="N1797" s="10" t="s">
        <v>42629</v>
      </c>
      <c r="O1797" s="10" t="s">
        <v>42630</v>
      </c>
      <c r="P1797" s="10" t="s">
        <v>42631</v>
      </c>
      <c r="Q1797" s="10" t="s">
        <v>20433</v>
      </c>
      <c r="R1797" s="10" t="s">
        <v>6396</v>
      </c>
      <c r="S1797" s="10" t="s">
        <v>42632</v>
      </c>
      <c r="T1797" s="10" t="s">
        <v>42633</v>
      </c>
      <c r="U1797" s="10" t="s">
        <v>42634</v>
      </c>
      <c r="V1797" s="10" t="s">
        <v>42635</v>
      </c>
      <c r="W1797" s="10" t="s">
        <v>42636</v>
      </c>
      <c r="X1797" s="10" t="s">
        <v>42395</v>
      </c>
      <c r="Y1797" s="10" t="s">
        <v>2045</v>
      </c>
      <c r="Z1797" s="10" t="s">
        <v>566</v>
      </c>
      <c r="AA1797" s="10" t="s">
        <v>461</v>
      </c>
      <c r="AB1797" s="10" t="s">
        <v>121</v>
      </c>
      <c r="AC1797" s="10" t="s">
        <v>42637</v>
      </c>
      <c r="AD1797" s="10" t="s">
        <v>42631</v>
      </c>
      <c r="AE1797" s="10" t="s">
        <v>20433</v>
      </c>
      <c r="AF1797" s="10" t="s">
        <v>6396</v>
      </c>
      <c r="AG1797" s="10" t="s">
        <v>42632</v>
      </c>
      <c r="AH1797" s="10" t="s">
        <v>42633</v>
      </c>
      <c r="AI1797" s="10" t="s">
        <v>42634</v>
      </c>
      <c r="AJ1797" s="10" t="s">
        <v>42635</v>
      </c>
      <c r="AK1797" s="10" t="s">
        <v>42636</v>
      </c>
      <c r="AL1797" s="10" t="s">
        <v>42638</v>
      </c>
      <c r="AM1797" s="10" t="s">
        <v>42639</v>
      </c>
      <c r="AN1797" s="10" t="s">
        <v>42640</v>
      </c>
      <c r="AO1797" s="10" t="s">
        <v>42640</v>
      </c>
      <c r="AP1797" s="10" t="s">
        <v>42641</v>
      </c>
      <c r="AQ1797" s="10" t="s">
        <v>1670</v>
      </c>
      <c r="AR1797" s="10" t="s">
        <v>1270</v>
      </c>
      <c r="AS1797" s="10" t="s">
        <v>128</v>
      </c>
      <c r="AT1797" s="10" t="s">
        <v>42419</v>
      </c>
      <c r="AU1797" s="10" t="s">
        <v>1270</v>
      </c>
      <c r="AV1797" s="10" t="s">
        <v>83843</v>
      </c>
      <c r="AW1797" s="10" t="s">
        <v>121</v>
      </c>
      <c r="AX1797" s="10" t="s">
        <v>1270</v>
      </c>
    </row>
    <row r="1798" spans="1:50">
      <c r="A1798" s="10" t="s">
        <v>42395</v>
      </c>
      <c r="B1798" s="10" t="s">
        <v>336</v>
      </c>
      <c r="C1798" s="10" t="s">
        <v>42642</v>
      </c>
      <c r="D1798" s="10" t="s">
        <v>42643</v>
      </c>
      <c r="E1798" s="10" t="s">
        <v>42644</v>
      </c>
      <c r="F1798" s="10" t="s">
        <v>42645</v>
      </c>
      <c r="G1798" s="10" t="s">
        <v>42646</v>
      </c>
      <c r="H1798" s="10" t="s">
        <v>42647</v>
      </c>
      <c r="I1798" s="10" t="s">
        <v>42648</v>
      </c>
      <c r="J1798" s="10" t="s">
        <v>42649</v>
      </c>
      <c r="K1798" s="10" t="s">
        <v>42650</v>
      </c>
      <c r="L1798" s="10" t="s">
        <v>42405</v>
      </c>
      <c r="M1798" s="10" t="s">
        <v>42651</v>
      </c>
      <c r="N1798" s="10" t="s">
        <v>42652</v>
      </c>
      <c r="O1798" s="10" t="s">
        <v>42653</v>
      </c>
      <c r="P1798" s="10" t="s">
        <v>42654</v>
      </c>
      <c r="Q1798" s="10" t="s">
        <v>16235</v>
      </c>
      <c r="R1798" s="10" t="s">
        <v>42655</v>
      </c>
      <c r="S1798" s="10" t="s">
        <v>42656</v>
      </c>
      <c r="T1798" s="10" t="s">
        <v>42657</v>
      </c>
      <c r="U1798" s="10" t="s">
        <v>42658</v>
      </c>
      <c r="V1798" s="10" t="s">
        <v>42659</v>
      </c>
      <c r="W1798" s="10" t="s">
        <v>42660</v>
      </c>
      <c r="X1798" s="10" t="s">
        <v>42395</v>
      </c>
      <c r="Y1798" s="10" t="s">
        <v>2045</v>
      </c>
      <c r="Z1798" s="10" t="s">
        <v>566</v>
      </c>
      <c r="AA1798" s="10" t="s">
        <v>461</v>
      </c>
      <c r="AB1798" s="10" t="s">
        <v>121</v>
      </c>
      <c r="AC1798" s="10" t="s">
        <v>42661</v>
      </c>
      <c r="AD1798" s="10" t="s">
        <v>42654</v>
      </c>
      <c r="AE1798" s="10" t="s">
        <v>16235</v>
      </c>
      <c r="AF1798" s="10" t="s">
        <v>42655</v>
      </c>
      <c r="AG1798" s="10" t="s">
        <v>42656</v>
      </c>
      <c r="AH1798" s="10" t="s">
        <v>42657</v>
      </c>
      <c r="AI1798" s="10" t="s">
        <v>42658</v>
      </c>
      <c r="AJ1798" s="10" t="s">
        <v>42659</v>
      </c>
      <c r="AK1798" s="10" t="s">
        <v>42660</v>
      </c>
      <c r="AL1798" s="10" t="s">
        <v>42662</v>
      </c>
      <c r="AM1798" s="10" t="s">
        <v>42663</v>
      </c>
      <c r="AN1798" s="10" t="s">
        <v>42664</v>
      </c>
      <c r="AO1798" s="10" t="s">
        <v>42664</v>
      </c>
      <c r="AP1798" s="10" t="s">
        <v>42665</v>
      </c>
      <c r="AQ1798" s="10" t="s">
        <v>1670</v>
      </c>
      <c r="AR1798" s="10" t="s">
        <v>1270</v>
      </c>
      <c r="AS1798" s="10" t="s">
        <v>128</v>
      </c>
      <c r="AT1798" s="10" t="s">
        <v>42419</v>
      </c>
      <c r="AU1798" s="10" t="s">
        <v>1270</v>
      </c>
      <c r="AV1798" s="10" t="s">
        <v>83844</v>
      </c>
      <c r="AW1798" s="10" t="s">
        <v>121</v>
      </c>
      <c r="AX1798" s="10" t="s">
        <v>1270</v>
      </c>
    </row>
    <row r="1799" spans="1:50">
      <c r="A1799" s="10" t="s">
        <v>42395</v>
      </c>
      <c r="B1799" s="10" t="s">
        <v>362</v>
      </c>
      <c r="C1799" s="10" t="s">
        <v>42666</v>
      </c>
      <c r="D1799" s="10" t="s">
        <v>42667</v>
      </c>
      <c r="E1799" s="10" t="s">
        <v>42668</v>
      </c>
      <c r="F1799" s="10" t="s">
        <v>42669</v>
      </c>
      <c r="G1799" s="10" t="s">
        <v>42670</v>
      </c>
      <c r="H1799" s="10" t="s">
        <v>42671</v>
      </c>
      <c r="I1799" s="10" t="s">
        <v>42672</v>
      </c>
      <c r="J1799" s="10" t="s">
        <v>42673</v>
      </c>
      <c r="K1799" s="10" t="s">
        <v>42674</v>
      </c>
      <c r="L1799" s="10" t="s">
        <v>42405</v>
      </c>
      <c r="M1799" s="10" t="s">
        <v>42675</v>
      </c>
      <c r="N1799" s="10" t="s">
        <v>42676</v>
      </c>
      <c r="O1799" s="10" t="s">
        <v>42677</v>
      </c>
      <c r="P1799" s="10" t="s">
        <v>42678</v>
      </c>
      <c r="Q1799" s="10" t="s">
        <v>16235</v>
      </c>
      <c r="R1799" s="10" t="s">
        <v>20930</v>
      </c>
      <c r="S1799" s="10" t="s">
        <v>42679</v>
      </c>
      <c r="T1799" s="10" t="s">
        <v>42680</v>
      </c>
      <c r="U1799" s="10" t="s">
        <v>42681</v>
      </c>
      <c r="V1799" s="10" t="s">
        <v>42682</v>
      </c>
      <c r="W1799" s="10" t="s">
        <v>42683</v>
      </c>
      <c r="X1799" s="10" t="s">
        <v>42395</v>
      </c>
      <c r="Y1799" s="10" t="s">
        <v>2045</v>
      </c>
      <c r="Z1799" s="10" t="s">
        <v>566</v>
      </c>
      <c r="AA1799" s="10" t="s">
        <v>461</v>
      </c>
      <c r="AB1799" s="10" t="s">
        <v>121</v>
      </c>
      <c r="AC1799" s="10" t="s">
        <v>42684</v>
      </c>
      <c r="AD1799" s="10" t="s">
        <v>42678</v>
      </c>
      <c r="AE1799" s="10" t="s">
        <v>16235</v>
      </c>
      <c r="AF1799" s="10" t="s">
        <v>20930</v>
      </c>
      <c r="AG1799" s="10" t="s">
        <v>42679</v>
      </c>
      <c r="AH1799" s="10" t="s">
        <v>42680</v>
      </c>
      <c r="AI1799" s="10" t="s">
        <v>42681</v>
      </c>
      <c r="AJ1799" s="10" t="s">
        <v>42682</v>
      </c>
      <c r="AK1799" s="10" t="s">
        <v>42683</v>
      </c>
      <c r="AL1799" s="10" t="s">
        <v>42685</v>
      </c>
      <c r="AM1799" s="10" t="s">
        <v>42686</v>
      </c>
      <c r="AN1799" s="10" t="s">
        <v>42687</v>
      </c>
      <c r="AO1799" s="10" t="s">
        <v>42687</v>
      </c>
      <c r="AP1799" s="10" t="s">
        <v>42688</v>
      </c>
      <c r="AQ1799" s="10" t="s">
        <v>1670</v>
      </c>
      <c r="AR1799" s="10" t="s">
        <v>1270</v>
      </c>
      <c r="AS1799" s="10" t="s">
        <v>128</v>
      </c>
      <c r="AT1799" s="10" t="s">
        <v>42419</v>
      </c>
      <c r="AU1799" s="10" t="s">
        <v>1270</v>
      </c>
      <c r="AV1799" s="10" t="s">
        <v>83845</v>
      </c>
      <c r="AW1799" s="10" t="s">
        <v>121</v>
      </c>
      <c r="AX1799" s="10" t="s">
        <v>1270</v>
      </c>
    </row>
    <row r="1800" spans="1:50">
      <c r="A1800" s="10" t="s">
        <v>42395</v>
      </c>
      <c r="B1800" s="10" t="s">
        <v>388</v>
      </c>
      <c r="C1800" s="10" t="s">
        <v>42689</v>
      </c>
      <c r="D1800" s="10" t="s">
        <v>42690</v>
      </c>
      <c r="E1800" s="10" t="s">
        <v>42691</v>
      </c>
      <c r="F1800" s="10" t="s">
        <v>10034</v>
      </c>
      <c r="G1800" s="10" t="s">
        <v>42692</v>
      </c>
      <c r="H1800" s="10" t="s">
        <v>42693</v>
      </c>
      <c r="I1800" s="10" t="s">
        <v>42694</v>
      </c>
      <c r="J1800" s="10" t="s">
        <v>42695</v>
      </c>
      <c r="K1800" s="10" t="s">
        <v>42696</v>
      </c>
      <c r="L1800" s="10" t="s">
        <v>42405</v>
      </c>
      <c r="M1800" s="10" t="s">
        <v>42697</v>
      </c>
      <c r="N1800" s="10" t="s">
        <v>42698</v>
      </c>
      <c r="O1800" s="10" t="s">
        <v>42699</v>
      </c>
      <c r="P1800" s="10" t="s">
        <v>24097</v>
      </c>
      <c r="Q1800" s="10" t="s">
        <v>13730</v>
      </c>
      <c r="R1800" s="10" t="s">
        <v>20930</v>
      </c>
      <c r="S1800" s="10" t="s">
        <v>42700</v>
      </c>
      <c r="T1800" s="10" t="s">
        <v>42701</v>
      </c>
      <c r="U1800" s="10" t="s">
        <v>42702</v>
      </c>
      <c r="V1800" s="10" t="s">
        <v>42703</v>
      </c>
      <c r="W1800" s="10" t="s">
        <v>42704</v>
      </c>
      <c r="X1800" s="10" t="s">
        <v>42395</v>
      </c>
      <c r="Y1800" s="10" t="s">
        <v>2045</v>
      </c>
      <c r="Z1800" s="10" t="s">
        <v>566</v>
      </c>
      <c r="AA1800" s="10" t="s">
        <v>461</v>
      </c>
      <c r="AB1800" s="10" t="s">
        <v>121</v>
      </c>
      <c r="AC1800" s="10" t="s">
        <v>42705</v>
      </c>
      <c r="AD1800" s="10" t="s">
        <v>24097</v>
      </c>
      <c r="AE1800" s="10" t="s">
        <v>13730</v>
      </c>
      <c r="AF1800" s="10" t="s">
        <v>20930</v>
      </c>
      <c r="AG1800" s="10" t="s">
        <v>42700</v>
      </c>
      <c r="AH1800" s="10" t="s">
        <v>42701</v>
      </c>
      <c r="AI1800" s="10" t="s">
        <v>42702</v>
      </c>
      <c r="AJ1800" s="10" t="s">
        <v>42703</v>
      </c>
      <c r="AK1800" s="10" t="s">
        <v>42704</v>
      </c>
      <c r="AL1800" s="10" t="s">
        <v>42706</v>
      </c>
      <c r="AM1800" s="10" t="s">
        <v>42707</v>
      </c>
      <c r="AN1800" s="10" t="s">
        <v>42708</v>
      </c>
      <c r="AO1800" s="10" t="s">
        <v>42708</v>
      </c>
      <c r="AP1800" s="10" t="s">
        <v>42709</v>
      </c>
      <c r="AQ1800" s="10" t="s">
        <v>1670</v>
      </c>
      <c r="AR1800" s="10" t="s">
        <v>1270</v>
      </c>
      <c r="AS1800" s="10" t="s">
        <v>128</v>
      </c>
      <c r="AT1800" s="10" t="s">
        <v>42419</v>
      </c>
      <c r="AU1800" s="10" t="s">
        <v>1270</v>
      </c>
      <c r="AV1800" s="10" t="s">
        <v>83846</v>
      </c>
      <c r="AW1800" s="10" t="s">
        <v>121</v>
      </c>
      <c r="AX1800" s="10" t="s">
        <v>1270</v>
      </c>
    </row>
    <row r="1801" spans="1:50">
      <c r="A1801" s="10" t="s">
        <v>42395</v>
      </c>
      <c r="B1801" s="10" t="s">
        <v>853</v>
      </c>
      <c r="C1801" s="10" t="s">
        <v>42710</v>
      </c>
      <c r="D1801" s="10" t="s">
        <v>42711</v>
      </c>
      <c r="E1801" s="10" t="s">
        <v>42712</v>
      </c>
      <c r="F1801" s="10" t="s">
        <v>8596</v>
      </c>
      <c r="G1801" s="10" t="s">
        <v>42713</v>
      </c>
      <c r="H1801" s="10" t="s">
        <v>42714</v>
      </c>
      <c r="I1801" s="10" t="s">
        <v>42715</v>
      </c>
      <c r="J1801" s="10" t="s">
        <v>42716</v>
      </c>
      <c r="K1801" s="10" t="s">
        <v>42717</v>
      </c>
      <c r="L1801" s="10" t="s">
        <v>42405</v>
      </c>
      <c r="M1801" s="10" t="s">
        <v>42718</v>
      </c>
      <c r="N1801" s="10" t="s">
        <v>42719</v>
      </c>
      <c r="O1801" s="10" t="s">
        <v>42720</v>
      </c>
      <c r="P1801" s="10" t="s">
        <v>42721</v>
      </c>
      <c r="Q1801" s="10" t="s">
        <v>14467</v>
      </c>
      <c r="R1801" s="10" t="s">
        <v>42722</v>
      </c>
      <c r="S1801" s="10" t="s">
        <v>42723</v>
      </c>
      <c r="T1801" s="10" t="s">
        <v>42724</v>
      </c>
      <c r="U1801" s="10" t="s">
        <v>42725</v>
      </c>
      <c r="V1801" s="10" t="s">
        <v>42726</v>
      </c>
      <c r="W1801" s="10" t="s">
        <v>42727</v>
      </c>
      <c r="X1801" s="10" t="s">
        <v>42395</v>
      </c>
      <c r="Y1801" s="10" t="s">
        <v>2045</v>
      </c>
      <c r="Z1801" s="10" t="s">
        <v>566</v>
      </c>
      <c r="AA1801" s="10" t="s">
        <v>461</v>
      </c>
      <c r="AB1801" s="10" t="s">
        <v>121</v>
      </c>
      <c r="AC1801" s="10" t="s">
        <v>42728</v>
      </c>
      <c r="AD1801" s="10" t="s">
        <v>42721</v>
      </c>
      <c r="AE1801" s="10" t="s">
        <v>14467</v>
      </c>
      <c r="AF1801" s="10" t="s">
        <v>42722</v>
      </c>
      <c r="AG1801" s="10" t="s">
        <v>42723</v>
      </c>
      <c r="AH1801" s="10" t="s">
        <v>42724</v>
      </c>
      <c r="AI1801" s="10" t="s">
        <v>42725</v>
      </c>
      <c r="AJ1801" s="10" t="s">
        <v>42726</v>
      </c>
      <c r="AK1801" s="10" t="s">
        <v>42727</v>
      </c>
      <c r="AL1801" s="10" t="s">
        <v>42729</v>
      </c>
      <c r="AM1801" s="10" t="s">
        <v>42730</v>
      </c>
      <c r="AN1801" s="10" t="s">
        <v>42731</v>
      </c>
      <c r="AO1801" s="10" t="s">
        <v>42731</v>
      </c>
      <c r="AP1801" s="10" t="s">
        <v>42732</v>
      </c>
      <c r="AQ1801" s="10" t="s">
        <v>1670</v>
      </c>
      <c r="AR1801" s="10" t="s">
        <v>1270</v>
      </c>
      <c r="AS1801" s="10" t="s">
        <v>128</v>
      </c>
      <c r="AT1801" s="10" t="s">
        <v>42419</v>
      </c>
      <c r="AU1801" s="10" t="s">
        <v>1270</v>
      </c>
      <c r="AV1801" s="10" t="s">
        <v>83847</v>
      </c>
      <c r="AW1801" s="10" t="s">
        <v>121</v>
      </c>
      <c r="AX1801" s="10" t="s">
        <v>1270</v>
      </c>
    </row>
    <row r="1802" spans="1:50">
      <c r="A1802" s="10" t="s">
        <v>42395</v>
      </c>
      <c r="B1802" s="10" t="s">
        <v>413</v>
      </c>
      <c r="C1802" s="10" t="s">
        <v>42733</v>
      </c>
      <c r="D1802" s="10" t="s">
        <v>42734</v>
      </c>
      <c r="E1802" s="10" t="s">
        <v>42735</v>
      </c>
      <c r="F1802" s="10" t="s">
        <v>42736</v>
      </c>
      <c r="G1802" s="10" t="s">
        <v>42737</v>
      </c>
      <c r="H1802" s="10" t="s">
        <v>42738</v>
      </c>
      <c r="I1802" s="10" t="s">
        <v>42739</v>
      </c>
      <c r="J1802" s="10" t="s">
        <v>42740</v>
      </c>
      <c r="K1802" s="10" t="s">
        <v>42741</v>
      </c>
      <c r="L1802" s="10" t="s">
        <v>42405</v>
      </c>
      <c r="M1802" s="10" t="s">
        <v>42742</v>
      </c>
      <c r="N1802" s="10" t="s">
        <v>42743</v>
      </c>
      <c r="O1802" s="10" t="s">
        <v>42744</v>
      </c>
      <c r="P1802" s="10" t="s">
        <v>42745</v>
      </c>
      <c r="Q1802" s="10" t="s">
        <v>13730</v>
      </c>
      <c r="R1802" s="10"/>
      <c r="S1802" s="10" t="s">
        <v>42746</v>
      </c>
      <c r="T1802" s="10" t="s">
        <v>42747</v>
      </c>
      <c r="U1802" s="10" t="s">
        <v>42748</v>
      </c>
      <c r="V1802" s="10" t="s">
        <v>42749</v>
      </c>
      <c r="W1802" s="10" t="s">
        <v>42750</v>
      </c>
      <c r="X1802" s="10" t="s">
        <v>42395</v>
      </c>
      <c r="Y1802" s="10" t="s">
        <v>2045</v>
      </c>
      <c r="Z1802" s="10" t="s">
        <v>566</v>
      </c>
      <c r="AA1802" s="10" t="s">
        <v>461</v>
      </c>
      <c r="AB1802" s="10" t="s">
        <v>121</v>
      </c>
      <c r="AC1802" s="10" t="s">
        <v>42751</v>
      </c>
      <c r="AD1802" s="10" t="s">
        <v>42745</v>
      </c>
      <c r="AE1802" s="10" t="s">
        <v>13730</v>
      </c>
      <c r="AF1802" s="10"/>
      <c r="AG1802" s="10" t="s">
        <v>42746</v>
      </c>
      <c r="AH1802" s="10" t="s">
        <v>42747</v>
      </c>
      <c r="AI1802" s="10" t="s">
        <v>42748</v>
      </c>
      <c r="AJ1802" s="10" t="s">
        <v>42749</v>
      </c>
      <c r="AK1802" s="10" t="s">
        <v>42750</v>
      </c>
      <c r="AL1802" s="10" t="s">
        <v>42752</v>
      </c>
      <c r="AM1802" s="10" t="s">
        <v>42753</v>
      </c>
      <c r="AN1802" s="10" t="s">
        <v>42754</v>
      </c>
      <c r="AO1802" s="10" t="s">
        <v>42754</v>
      </c>
      <c r="AP1802" s="10" t="s">
        <v>42755</v>
      </c>
      <c r="AQ1802" s="10" t="s">
        <v>1670</v>
      </c>
      <c r="AR1802" s="10" t="s">
        <v>1270</v>
      </c>
      <c r="AS1802" s="10" t="s">
        <v>128</v>
      </c>
      <c r="AT1802" s="10" t="s">
        <v>42419</v>
      </c>
      <c r="AU1802" s="10" t="s">
        <v>1270</v>
      </c>
      <c r="AV1802" s="10" t="s">
        <v>83848</v>
      </c>
      <c r="AW1802" s="10" t="s">
        <v>121</v>
      </c>
      <c r="AX1802" s="10" t="s">
        <v>1270</v>
      </c>
    </row>
    <row r="1803" spans="1:50">
      <c r="A1803" s="10" t="s">
        <v>42756</v>
      </c>
      <c r="B1803" s="10" t="s">
        <v>905</v>
      </c>
      <c r="C1803" s="10" t="s">
        <v>42757</v>
      </c>
      <c r="D1803" s="10" t="s">
        <v>42758</v>
      </c>
      <c r="E1803" s="10" t="s">
        <v>42759</v>
      </c>
      <c r="F1803" s="10" t="s">
        <v>24997</v>
      </c>
      <c r="G1803" s="10" t="s">
        <v>42760</v>
      </c>
      <c r="H1803" s="10" t="s">
        <v>42761</v>
      </c>
      <c r="I1803" s="10" t="s">
        <v>42762</v>
      </c>
      <c r="J1803" s="10" t="s">
        <v>42763</v>
      </c>
      <c r="K1803" s="10" t="s">
        <v>42764</v>
      </c>
      <c r="L1803" s="10" t="s">
        <v>42765</v>
      </c>
      <c r="M1803" s="10" t="s">
        <v>42766</v>
      </c>
      <c r="N1803" s="10" t="s">
        <v>42767</v>
      </c>
      <c r="O1803" s="10" t="s">
        <v>42768</v>
      </c>
      <c r="P1803" s="10" t="s">
        <v>9336</v>
      </c>
      <c r="Q1803" s="10"/>
      <c r="R1803" s="10" t="s">
        <v>11792</v>
      </c>
      <c r="S1803" s="10" t="s">
        <v>42769</v>
      </c>
      <c r="T1803" s="10" t="s">
        <v>42770</v>
      </c>
      <c r="U1803" s="10" t="s">
        <v>42771</v>
      </c>
      <c r="V1803" s="10" t="s">
        <v>42772</v>
      </c>
      <c r="W1803" s="10" t="s">
        <v>42773</v>
      </c>
      <c r="X1803" s="10" t="s">
        <v>42756</v>
      </c>
      <c r="Y1803" s="10" t="s">
        <v>565</v>
      </c>
      <c r="Z1803" s="10" t="s">
        <v>460</v>
      </c>
      <c r="AA1803" s="10" t="s">
        <v>120</v>
      </c>
      <c r="AB1803" s="10" t="s">
        <v>121</v>
      </c>
      <c r="AC1803" s="10" t="s">
        <v>42774</v>
      </c>
      <c r="AD1803" s="10" t="s">
        <v>9336</v>
      </c>
      <c r="AE1803" s="10"/>
      <c r="AF1803" s="10" t="s">
        <v>11792</v>
      </c>
      <c r="AG1803" s="10" t="s">
        <v>42769</v>
      </c>
      <c r="AH1803" s="10" t="s">
        <v>42770</v>
      </c>
      <c r="AI1803" s="10" t="s">
        <v>42771</v>
      </c>
      <c r="AJ1803" s="10" t="s">
        <v>42772</v>
      </c>
      <c r="AK1803" s="10" t="s">
        <v>42773</v>
      </c>
      <c r="AL1803" s="10" t="s">
        <v>42775</v>
      </c>
      <c r="AM1803" s="10" t="s">
        <v>42776</v>
      </c>
      <c r="AN1803" s="10" t="s">
        <v>42777</v>
      </c>
      <c r="AO1803" s="10" t="s">
        <v>42778</v>
      </c>
      <c r="AP1803" s="10" t="s">
        <v>42779</v>
      </c>
      <c r="AQ1803" s="10" t="s">
        <v>42780</v>
      </c>
      <c r="AR1803" s="10" t="s">
        <v>121</v>
      </c>
      <c r="AS1803" s="10" t="s">
        <v>128</v>
      </c>
      <c r="AT1803" s="10" t="s">
        <v>42781</v>
      </c>
      <c r="AU1803" s="10" t="s">
        <v>1270</v>
      </c>
      <c r="AV1803" s="10" t="s">
        <v>83849</v>
      </c>
      <c r="AW1803" s="10" t="s">
        <v>121</v>
      </c>
      <c r="AX1803" s="10" t="s">
        <v>121</v>
      </c>
    </row>
    <row r="1804" spans="1:50">
      <c r="A1804" s="10" t="s">
        <v>42756</v>
      </c>
      <c r="B1804" s="10" t="s">
        <v>544</v>
      </c>
      <c r="C1804" s="10" t="s">
        <v>42782</v>
      </c>
      <c r="D1804" s="10" t="s">
        <v>42783</v>
      </c>
      <c r="E1804" s="10" t="s">
        <v>42784</v>
      </c>
      <c r="F1804" s="10" t="s">
        <v>19814</v>
      </c>
      <c r="G1804" s="10" t="s">
        <v>42785</v>
      </c>
      <c r="H1804" s="10" t="s">
        <v>42786</v>
      </c>
      <c r="I1804" s="10" t="s">
        <v>42787</v>
      </c>
      <c r="J1804" s="10" t="s">
        <v>42788</v>
      </c>
      <c r="K1804" s="10" t="s">
        <v>42789</v>
      </c>
      <c r="L1804" s="10" t="s">
        <v>42765</v>
      </c>
      <c r="M1804" s="10" t="s">
        <v>42790</v>
      </c>
      <c r="N1804" s="10" t="s">
        <v>42791</v>
      </c>
      <c r="O1804" s="10" t="s">
        <v>42792</v>
      </c>
      <c r="P1804" s="10" t="s">
        <v>42793</v>
      </c>
      <c r="Q1804" s="10" t="s">
        <v>4443</v>
      </c>
      <c r="R1804" s="10" t="s">
        <v>33586</v>
      </c>
      <c r="S1804" s="10" t="s">
        <v>42794</v>
      </c>
      <c r="T1804" s="10" t="s">
        <v>42795</v>
      </c>
      <c r="U1804" s="10" t="s">
        <v>42796</v>
      </c>
      <c r="V1804" s="10" t="s">
        <v>42797</v>
      </c>
      <c r="W1804" s="10" t="s">
        <v>42798</v>
      </c>
      <c r="X1804" s="10" t="s">
        <v>42756</v>
      </c>
      <c r="Y1804" s="10" t="s">
        <v>565</v>
      </c>
      <c r="Z1804" s="10" t="s">
        <v>460</v>
      </c>
      <c r="AA1804" s="10" t="s">
        <v>120</v>
      </c>
      <c r="AB1804" s="10" t="s">
        <v>121</v>
      </c>
      <c r="AC1804" s="10" t="s">
        <v>42799</v>
      </c>
      <c r="AD1804" s="10" t="s">
        <v>42793</v>
      </c>
      <c r="AE1804" s="10" t="s">
        <v>4443</v>
      </c>
      <c r="AF1804" s="10" t="s">
        <v>33586</v>
      </c>
      <c r="AG1804" s="10" t="s">
        <v>42794</v>
      </c>
      <c r="AH1804" s="10" t="s">
        <v>42795</v>
      </c>
      <c r="AI1804" s="10" t="s">
        <v>42796</v>
      </c>
      <c r="AJ1804" s="10" t="s">
        <v>42797</v>
      </c>
      <c r="AK1804" s="10" t="s">
        <v>42798</v>
      </c>
      <c r="AL1804" s="10" t="s">
        <v>42800</v>
      </c>
      <c r="AM1804" s="10" t="s">
        <v>42801</v>
      </c>
      <c r="AN1804" s="10" t="s">
        <v>42802</v>
      </c>
      <c r="AO1804" s="10" t="s">
        <v>42803</v>
      </c>
      <c r="AP1804" s="10" t="s">
        <v>42804</v>
      </c>
      <c r="AQ1804" s="10" t="s">
        <v>42780</v>
      </c>
      <c r="AR1804" s="10" t="s">
        <v>121</v>
      </c>
      <c r="AS1804" s="10" t="s">
        <v>128</v>
      </c>
      <c r="AT1804" s="10" t="s">
        <v>42781</v>
      </c>
      <c r="AU1804" s="10" t="s">
        <v>1270</v>
      </c>
      <c r="AV1804" s="10" t="s">
        <v>83850</v>
      </c>
      <c r="AW1804" s="10" t="s">
        <v>121</v>
      </c>
      <c r="AX1804" s="10" t="s">
        <v>121</v>
      </c>
    </row>
    <row r="1805" spans="1:50">
      <c r="A1805" s="10" t="s">
        <v>42756</v>
      </c>
      <c r="B1805" s="10" t="s">
        <v>97</v>
      </c>
      <c r="C1805" s="10" t="s">
        <v>42805</v>
      </c>
      <c r="D1805" s="10" t="s">
        <v>42806</v>
      </c>
      <c r="E1805" s="10" t="s">
        <v>42807</v>
      </c>
      <c r="F1805" s="10" t="s">
        <v>24065</v>
      </c>
      <c r="G1805" s="10" t="s">
        <v>42808</v>
      </c>
      <c r="H1805" s="10" t="s">
        <v>42809</v>
      </c>
      <c r="I1805" s="10" t="s">
        <v>42810</v>
      </c>
      <c r="J1805" s="10" t="s">
        <v>42811</v>
      </c>
      <c r="K1805" s="10" t="s">
        <v>42812</v>
      </c>
      <c r="L1805" s="10" t="s">
        <v>42765</v>
      </c>
      <c r="M1805" s="10" t="s">
        <v>42813</v>
      </c>
      <c r="N1805" s="10" t="s">
        <v>42814</v>
      </c>
      <c r="O1805" s="10" t="s">
        <v>42815</v>
      </c>
      <c r="P1805" s="10" t="s">
        <v>42816</v>
      </c>
      <c r="Q1805" s="10"/>
      <c r="R1805" s="10" t="s">
        <v>33586</v>
      </c>
      <c r="S1805" s="10" t="s">
        <v>42817</v>
      </c>
      <c r="T1805" s="10" t="s">
        <v>42818</v>
      </c>
      <c r="U1805" s="10" t="s">
        <v>42819</v>
      </c>
      <c r="V1805" s="10" t="s">
        <v>42820</v>
      </c>
      <c r="W1805" s="10" t="s">
        <v>42821</v>
      </c>
      <c r="X1805" s="10" t="s">
        <v>42756</v>
      </c>
      <c r="Y1805" s="10" t="s">
        <v>565</v>
      </c>
      <c r="Z1805" s="10" t="s">
        <v>460</v>
      </c>
      <c r="AA1805" s="10" t="s">
        <v>120</v>
      </c>
      <c r="AB1805" s="10" t="s">
        <v>121</v>
      </c>
      <c r="AC1805" s="10" t="s">
        <v>42822</v>
      </c>
      <c r="AD1805" s="10" t="s">
        <v>42816</v>
      </c>
      <c r="AE1805" s="10" t="s">
        <v>1864</v>
      </c>
      <c r="AF1805" s="10" t="s">
        <v>33586</v>
      </c>
      <c r="AG1805" s="10" t="s">
        <v>42817</v>
      </c>
      <c r="AH1805" s="10" t="s">
        <v>42818</v>
      </c>
      <c r="AI1805" s="10" t="s">
        <v>42819</v>
      </c>
      <c r="AJ1805" s="10" t="s">
        <v>42820</v>
      </c>
      <c r="AK1805" s="10" t="s">
        <v>42821</v>
      </c>
      <c r="AL1805" s="10" t="s">
        <v>42823</v>
      </c>
      <c r="AM1805" s="10" t="s">
        <v>42824</v>
      </c>
      <c r="AN1805" s="10" t="s">
        <v>42825</v>
      </c>
      <c r="AO1805" s="10" t="s">
        <v>42826</v>
      </c>
      <c r="AP1805" s="10" t="s">
        <v>42827</v>
      </c>
      <c r="AQ1805" s="10" t="s">
        <v>42780</v>
      </c>
      <c r="AR1805" s="10" t="s">
        <v>121</v>
      </c>
      <c r="AS1805" s="10" t="s">
        <v>128</v>
      </c>
      <c r="AT1805" s="10" t="s">
        <v>42781</v>
      </c>
      <c r="AU1805" s="10" t="s">
        <v>1270</v>
      </c>
      <c r="AV1805" s="10" t="s">
        <v>83851</v>
      </c>
      <c r="AW1805" s="10" t="s">
        <v>121</v>
      </c>
      <c r="AX1805" s="10" t="s">
        <v>121</v>
      </c>
    </row>
    <row r="1806" spans="1:50">
      <c r="A1806" s="10" t="s">
        <v>42756</v>
      </c>
      <c r="B1806" s="10" t="s">
        <v>130</v>
      </c>
      <c r="C1806" s="10" t="s">
        <v>42828</v>
      </c>
      <c r="D1806" s="10" t="s">
        <v>42829</v>
      </c>
      <c r="E1806" s="10" t="s">
        <v>42830</v>
      </c>
      <c r="F1806" s="10" t="s">
        <v>20709</v>
      </c>
      <c r="G1806" s="10" t="s">
        <v>42831</v>
      </c>
      <c r="H1806" s="10" t="s">
        <v>42832</v>
      </c>
      <c r="I1806" s="10" t="s">
        <v>42833</v>
      </c>
      <c r="J1806" s="10" t="s">
        <v>42834</v>
      </c>
      <c r="K1806" s="10" t="s">
        <v>42835</v>
      </c>
      <c r="L1806" s="10" t="s">
        <v>42765</v>
      </c>
      <c r="M1806" s="10" t="s">
        <v>42836</v>
      </c>
      <c r="N1806" s="10" t="s">
        <v>42837</v>
      </c>
      <c r="O1806" s="10" t="s">
        <v>42838</v>
      </c>
      <c r="P1806" s="10" t="s">
        <v>42839</v>
      </c>
      <c r="Q1806" s="10" t="s">
        <v>2484</v>
      </c>
      <c r="R1806" s="10" t="s">
        <v>31588</v>
      </c>
      <c r="S1806" s="10" t="s">
        <v>42840</v>
      </c>
      <c r="T1806" s="10" t="s">
        <v>42841</v>
      </c>
      <c r="U1806" s="10" t="s">
        <v>42842</v>
      </c>
      <c r="V1806" s="10" t="s">
        <v>42843</v>
      </c>
      <c r="W1806" s="10" t="s">
        <v>42844</v>
      </c>
      <c r="X1806" s="10" t="s">
        <v>42756</v>
      </c>
      <c r="Y1806" s="10" t="s">
        <v>565</v>
      </c>
      <c r="Z1806" s="10" t="s">
        <v>460</v>
      </c>
      <c r="AA1806" s="10" t="s">
        <v>120</v>
      </c>
      <c r="AB1806" s="10" t="s">
        <v>121</v>
      </c>
      <c r="AC1806" s="10" t="s">
        <v>42845</v>
      </c>
      <c r="AD1806" s="10" t="s">
        <v>42839</v>
      </c>
      <c r="AE1806" s="10" t="s">
        <v>2484</v>
      </c>
      <c r="AF1806" s="10" t="s">
        <v>31588</v>
      </c>
      <c r="AG1806" s="10" t="s">
        <v>42840</v>
      </c>
      <c r="AH1806" s="10" t="s">
        <v>42841</v>
      </c>
      <c r="AI1806" s="10" t="s">
        <v>42842</v>
      </c>
      <c r="AJ1806" s="10" t="s">
        <v>42843</v>
      </c>
      <c r="AK1806" s="10" t="s">
        <v>42844</v>
      </c>
      <c r="AL1806" s="10" t="s">
        <v>42846</v>
      </c>
      <c r="AM1806" s="10" t="s">
        <v>42847</v>
      </c>
      <c r="AN1806" s="10" t="s">
        <v>42848</v>
      </c>
      <c r="AO1806" s="10" t="s">
        <v>42849</v>
      </c>
      <c r="AP1806" s="10" t="s">
        <v>42850</v>
      </c>
      <c r="AQ1806" s="10" t="s">
        <v>42780</v>
      </c>
      <c r="AR1806" s="10" t="s">
        <v>121</v>
      </c>
      <c r="AS1806" s="10" t="s">
        <v>128</v>
      </c>
      <c r="AT1806" s="10" t="s">
        <v>42781</v>
      </c>
      <c r="AU1806" s="10" t="s">
        <v>1270</v>
      </c>
      <c r="AV1806" s="10" t="s">
        <v>83852</v>
      </c>
      <c r="AW1806" s="10" t="s">
        <v>121</v>
      </c>
      <c r="AX1806" s="10" t="s">
        <v>121</v>
      </c>
    </row>
    <row r="1807" spans="1:50">
      <c r="A1807" s="10" t="s">
        <v>42756</v>
      </c>
      <c r="B1807" s="10" t="s">
        <v>156</v>
      </c>
      <c r="C1807" s="10" t="s">
        <v>42851</v>
      </c>
      <c r="D1807" s="10" t="s">
        <v>42852</v>
      </c>
      <c r="E1807" s="10" t="s">
        <v>42853</v>
      </c>
      <c r="F1807" s="10" t="s">
        <v>5982</v>
      </c>
      <c r="G1807" s="10" t="s">
        <v>42854</v>
      </c>
      <c r="H1807" s="10" t="s">
        <v>42855</v>
      </c>
      <c r="I1807" s="10" t="s">
        <v>42856</v>
      </c>
      <c r="J1807" s="10" t="s">
        <v>42857</v>
      </c>
      <c r="K1807" s="10" t="s">
        <v>42858</v>
      </c>
      <c r="L1807" s="10" t="s">
        <v>42765</v>
      </c>
      <c r="M1807" s="10" t="s">
        <v>42859</v>
      </c>
      <c r="N1807" s="10" t="s">
        <v>42860</v>
      </c>
      <c r="O1807" s="10" t="s">
        <v>42861</v>
      </c>
      <c r="P1807" s="10" t="s">
        <v>42862</v>
      </c>
      <c r="Q1807" s="10"/>
      <c r="R1807" s="10" t="s">
        <v>11836</v>
      </c>
      <c r="S1807" s="10" t="s">
        <v>42863</v>
      </c>
      <c r="T1807" s="10" t="s">
        <v>42864</v>
      </c>
      <c r="U1807" s="10" t="s">
        <v>42865</v>
      </c>
      <c r="V1807" s="10" t="s">
        <v>42866</v>
      </c>
      <c r="W1807" s="10" t="s">
        <v>42867</v>
      </c>
      <c r="X1807" s="10" t="s">
        <v>42756</v>
      </c>
      <c r="Y1807" s="10" t="s">
        <v>565</v>
      </c>
      <c r="Z1807" s="10" t="s">
        <v>460</v>
      </c>
      <c r="AA1807" s="10" t="s">
        <v>120</v>
      </c>
      <c r="AB1807" s="10" t="s">
        <v>121</v>
      </c>
      <c r="AC1807" s="10" t="s">
        <v>42868</v>
      </c>
      <c r="AD1807" s="10" t="s">
        <v>42862</v>
      </c>
      <c r="AE1807" s="10" t="s">
        <v>42869</v>
      </c>
      <c r="AF1807" s="10" t="s">
        <v>11836</v>
      </c>
      <c r="AG1807" s="10" t="s">
        <v>42863</v>
      </c>
      <c r="AH1807" s="10" t="s">
        <v>42864</v>
      </c>
      <c r="AI1807" s="10" t="s">
        <v>42865</v>
      </c>
      <c r="AJ1807" s="10" t="s">
        <v>42866</v>
      </c>
      <c r="AK1807" s="10" t="s">
        <v>42867</v>
      </c>
      <c r="AL1807" s="10" t="s">
        <v>42870</v>
      </c>
      <c r="AM1807" s="10" t="s">
        <v>42871</v>
      </c>
      <c r="AN1807" s="10" t="s">
        <v>42872</v>
      </c>
      <c r="AO1807" s="10" t="s">
        <v>42873</v>
      </c>
      <c r="AP1807" s="10" t="s">
        <v>42874</v>
      </c>
      <c r="AQ1807" s="10" t="s">
        <v>42780</v>
      </c>
      <c r="AR1807" s="10" t="s">
        <v>121</v>
      </c>
      <c r="AS1807" s="10" t="s">
        <v>128</v>
      </c>
      <c r="AT1807" s="10" t="s">
        <v>42781</v>
      </c>
      <c r="AU1807" s="10" t="s">
        <v>1270</v>
      </c>
      <c r="AV1807" s="10" t="s">
        <v>83853</v>
      </c>
      <c r="AW1807" s="10" t="s">
        <v>121</v>
      </c>
      <c r="AX1807" s="10" t="s">
        <v>121</v>
      </c>
    </row>
    <row r="1808" spans="1:50">
      <c r="A1808" s="10" t="s">
        <v>42756</v>
      </c>
      <c r="B1808" s="10" t="s">
        <v>182</v>
      </c>
      <c r="C1808" s="10" t="s">
        <v>42875</v>
      </c>
      <c r="D1808" s="10" t="s">
        <v>42876</v>
      </c>
      <c r="E1808" s="10" t="s">
        <v>42877</v>
      </c>
      <c r="F1808" s="10" t="s">
        <v>22835</v>
      </c>
      <c r="G1808" s="10" t="s">
        <v>42878</v>
      </c>
      <c r="H1808" s="10" t="s">
        <v>42879</v>
      </c>
      <c r="I1808" s="10" t="s">
        <v>42880</v>
      </c>
      <c r="J1808" s="10" t="s">
        <v>42881</v>
      </c>
      <c r="K1808" s="10" t="s">
        <v>42882</v>
      </c>
      <c r="L1808" s="10" t="s">
        <v>42765</v>
      </c>
      <c r="M1808" s="10" t="s">
        <v>42883</v>
      </c>
      <c r="N1808" s="10" t="s">
        <v>42884</v>
      </c>
      <c r="O1808" s="10" t="s">
        <v>42885</v>
      </c>
      <c r="P1808" s="10" t="s">
        <v>42886</v>
      </c>
      <c r="Q1808" s="10"/>
      <c r="R1808" s="10" t="s">
        <v>42887</v>
      </c>
      <c r="S1808" s="10" t="s">
        <v>42888</v>
      </c>
      <c r="T1808" s="10" t="s">
        <v>42889</v>
      </c>
      <c r="U1808" s="10" t="s">
        <v>42890</v>
      </c>
      <c r="V1808" s="10" t="s">
        <v>42891</v>
      </c>
      <c r="W1808" s="10" t="s">
        <v>42892</v>
      </c>
      <c r="X1808" s="10" t="s">
        <v>42756</v>
      </c>
      <c r="Y1808" s="10" t="s">
        <v>565</v>
      </c>
      <c r="Z1808" s="10" t="s">
        <v>460</v>
      </c>
      <c r="AA1808" s="10" t="s">
        <v>120</v>
      </c>
      <c r="AB1808" s="10" t="s">
        <v>121</v>
      </c>
      <c r="AC1808" s="10" t="s">
        <v>42893</v>
      </c>
      <c r="AD1808" s="10" t="s">
        <v>42886</v>
      </c>
      <c r="AE1808" s="10" t="s">
        <v>42894</v>
      </c>
      <c r="AF1808" s="10" t="s">
        <v>42887</v>
      </c>
      <c r="AG1808" s="10" t="s">
        <v>42888</v>
      </c>
      <c r="AH1808" s="10" t="s">
        <v>42889</v>
      </c>
      <c r="AI1808" s="10" t="s">
        <v>42890</v>
      </c>
      <c r="AJ1808" s="10" t="s">
        <v>42891</v>
      </c>
      <c r="AK1808" s="10" t="s">
        <v>42892</v>
      </c>
      <c r="AL1808" s="10" t="s">
        <v>42895</v>
      </c>
      <c r="AM1808" s="10" t="s">
        <v>42896</v>
      </c>
      <c r="AN1808" s="10" t="s">
        <v>42897</v>
      </c>
      <c r="AO1808" s="10" t="s">
        <v>42898</v>
      </c>
      <c r="AP1808" s="10" t="s">
        <v>42899</v>
      </c>
      <c r="AQ1808" s="10" t="s">
        <v>42780</v>
      </c>
      <c r="AR1808" s="10" t="s">
        <v>121</v>
      </c>
      <c r="AS1808" s="10" t="s">
        <v>128</v>
      </c>
      <c r="AT1808" s="10" t="s">
        <v>42781</v>
      </c>
      <c r="AU1808" s="10" t="s">
        <v>1270</v>
      </c>
      <c r="AV1808" s="10" t="s">
        <v>83854</v>
      </c>
      <c r="AW1808" s="10" t="s">
        <v>121</v>
      </c>
      <c r="AX1808" s="10" t="s">
        <v>121</v>
      </c>
    </row>
    <row r="1809" spans="1:50">
      <c r="A1809" s="10" t="s">
        <v>42756</v>
      </c>
      <c r="B1809" s="10" t="s">
        <v>208</v>
      </c>
      <c r="C1809" s="10" t="s">
        <v>42900</v>
      </c>
      <c r="D1809" s="10" t="s">
        <v>42901</v>
      </c>
      <c r="E1809" s="10" t="s">
        <v>42902</v>
      </c>
      <c r="F1809" s="10" t="s">
        <v>6011</v>
      </c>
      <c r="G1809" s="10" t="s">
        <v>42903</v>
      </c>
      <c r="H1809" s="10" t="s">
        <v>42904</v>
      </c>
      <c r="I1809" s="10" t="s">
        <v>42905</v>
      </c>
      <c r="J1809" s="10" t="s">
        <v>42906</v>
      </c>
      <c r="K1809" s="10" t="s">
        <v>42907</v>
      </c>
      <c r="L1809" s="10" t="s">
        <v>42765</v>
      </c>
      <c r="M1809" s="10" t="s">
        <v>42908</v>
      </c>
      <c r="N1809" s="10" t="s">
        <v>42909</v>
      </c>
      <c r="O1809" s="10" t="s">
        <v>42910</v>
      </c>
      <c r="P1809" s="10" t="s">
        <v>42911</v>
      </c>
      <c r="Q1809" s="10"/>
      <c r="R1809" s="10" t="s">
        <v>31611</v>
      </c>
      <c r="S1809" s="10" t="s">
        <v>42912</v>
      </c>
      <c r="T1809" s="10" t="s">
        <v>42913</v>
      </c>
      <c r="U1809" s="10" t="s">
        <v>42914</v>
      </c>
      <c r="V1809" s="10" t="s">
        <v>42915</v>
      </c>
      <c r="W1809" s="10" t="s">
        <v>42916</v>
      </c>
      <c r="X1809" s="10" t="s">
        <v>42756</v>
      </c>
      <c r="Y1809" s="10" t="s">
        <v>565</v>
      </c>
      <c r="Z1809" s="10" t="s">
        <v>460</v>
      </c>
      <c r="AA1809" s="10" t="s">
        <v>120</v>
      </c>
      <c r="AB1809" s="10" t="s">
        <v>121</v>
      </c>
      <c r="AC1809" s="10" t="s">
        <v>42917</v>
      </c>
      <c r="AD1809" s="10" t="s">
        <v>42911</v>
      </c>
      <c r="AE1809" s="10"/>
      <c r="AF1809" s="10" t="s">
        <v>31611</v>
      </c>
      <c r="AG1809" s="10" t="s">
        <v>42912</v>
      </c>
      <c r="AH1809" s="10" t="s">
        <v>42913</v>
      </c>
      <c r="AI1809" s="10" t="s">
        <v>42914</v>
      </c>
      <c r="AJ1809" s="10" t="s">
        <v>42915</v>
      </c>
      <c r="AK1809" s="10" t="s">
        <v>42916</v>
      </c>
      <c r="AL1809" s="10" t="s">
        <v>42918</v>
      </c>
      <c r="AM1809" s="10" t="s">
        <v>42919</v>
      </c>
      <c r="AN1809" s="10" t="s">
        <v>42920</v>
      </c>
      <c r="AO1809" s="10" t="s">
        <v>42921</v>
      </c>
      <c r="AP1809" s="10" t="s">
        <v>42922</v>
      </c>
      <c r="AQ1809" s="10" t="s">
        <v>42780</v>
      </c>
      <c r="AR1809" s="10" t="s">
        <v>121</v>
      </c>
      <c r="AS1809" s="10" t="s">
        <v>128</v>
      </c>
      <c r="AT1809" s="10" t="s">
        <v>42781</v>
      </c>
      <c r="AU1809" s="10" t="s">
        <v>1270</v>
      </c>
      <c r="AV1809" s="10" t="s">
        <v>83855</v>
      </c>
      <c r="AW1809" s="10" t="s">
        <v>121</v>
      </c>
      <c r="AX1809" s="10" t="s">
        <v>121</v>
      </c>
    </row>
    <row r="1810" spans="1:50">
      <c r="A1810" s="10" t="s">
        <v>42756</v>
      </c>
      <c r="B1810" s="10" t="s">
        <v>234</v>
      </c>
      <c r="C1810" s="10" t="s">
        <v>42923</v>
      </c>
      <c r="D1810" s="10" t="s">
        <v>42924</v>
      </c>
      <c r="E1810" s="10" t="s">
        <v>42925</v>
      </c>
      <c r="F1810" s="10" t="s">
        <v>4376</v>
      </c>
      <c r="G1810" s="10" t="s">
        <v>42926</v>
      </c>
      <c r="H1810" s="10" t="s">
        <v>42927</v>
      </c>
      <c r="I1810" s="10" t="s">
        <v>42928</v>
      </c>
      <c r="J1810" s="10" t="s">
        <v>42929</v>
      </c>
      <c r="K1810" s="10" t="s">
        <v>42930</v>
      </c>
      <c r="L1810" s="10" t="s">
        <v>42765</v>
      </c>
      <c r="M1810" s="10" t="s">
        <v>42931</v>
      </c>
      <c r="N1810" s="10" t="s">
        <v>42932</v>
      </c>
      <c r="O1810" s="10" t="s">
        <v>42933</v>
      </c>
      <c r="P1810" s="10" t="s">
        <v>42934</v>
      </c>
      <c r="Q1810" s="10"/>
      <c r="R1810" s="10" t="s">
        <v>42935</v>
      </c>
      <c r="S1810" s="10" t="s">
        <v>42936</v>
      </c>
      <c r="T1810" s="10" t="s">
        <v>42937</v>
      </c>
      <c r="U1810" s="10" t="s">
        <v>42938</v>
      </c>
      <c r="V1810" s="10" t="s">
        <v>42939</v>
      </c>
      <c r="W1810" s="10" t="s">
        <v>42940</v>
      </c>
      <c r="X1810" s="10" t="s">
        <v>42756</v>
      </c>
      <c r="Y1810" s="10" t="s">
        <v>565</v>
      </c>
      <c r="Z1810" s="10" t="s">
        <v>460</v>
      </c>
      <c r="AA1810" s="10" t="s">
        <v>120</v>
      </c>
      <c r="AB1810" s="10" t="s">
        <v>121</v>
      </c>
      <c r="AC1810" s="10" t="s">
        <v>42941</v>
      </c>
      <c r="AD1810" s="10" t="s">
        <v>42934</v>
      </c>
      <c r="AE1810" s="10"/>
      <c r="AF1810" s="10" t="s">
        <v>42935</v>
      </c>
      <c r="AG1810" s="10" t="s">
        <v>42936</v>
      </c>
      <c r="AH1810" s="10" t="s">
        <v>42937</v>
      </c>
      <c r="AI1810" s="10" t="s">
        <v>42938</v>
      </c>
      <c r="AJ1810" s="10" t="s">
        <v>42939</v>
      </c>
      <c r="AK1810" s="10" t="s">
        <v>42940</v>
      </c>
      <c r="AL1810" s="10" t="s">
        <v>42942</v>
      </c>
      <c r="AM1810" s="10" t="s">
        <v>42943</v>
      </c>
      <c r="AN1810" s="10" t="s">
        <v>42944</v>
      </c>
      <c r="AO1810" s="10" t="s">
        <v>42945</v>
      </c>
      <c r="AP1810" s="10" t="s">
        <v>42946</v>
      </c>
      <c r="AQ1810" s="10" t="s">
        <v>42780</v>
      </c>
      <c r="AR1810" s="10" t="s">
        <v>121</v>
      </c>
      <c r="AS1810" s="10" t="s">
        <v>128</v>
      </c>
      <c r="AT1810" s="10" t="s">
        <v>42781</v>
      </c>
      <c r="AU1810" s="10" t="s">
        <v>1270</v>
      </c>
      <c r="AV1810" s="10" t="s">
        <v>83856</v>
      </c>
      <c r="AW1810" s="10" t="s">
        <v>121</v>
      </c>
      <c r="AX1810" s="10" t="s">
        <v>121</v>
      </c>
    </row>
    <row r="1811" spans="1:50">
      <c r="A1811" s="10" t="s">
        <v>42756</v>
      </c>
      <c r="B1811" s="10" t="s">
        <v>259</v>
      </c>
      <c r="C1811" s="10" t="s">
        <v>42947</v>
      </c>
      <c r="D1811" s="10" t="s">
        <v>42948</v>
      </c>
      <c r="E1811" s="10" t="s">
        <v>42949</v>
      </c>
      <c r="F1811" s="10" t="s">
        <v>6037</v>
      </c>
      <c r="G1811" s="10" t="s">
        <v>42950</v>
      </c>
      <c r="H1811" s="10" t="s">
        <v>42951</v>
      </c>
      <c r="I1811" s="10" t="s">
        <v>42952</v>
      </c>
      <c r="J1811" s="10" t="s">
        <v>42953</v>
      </c>
      <c r="K1811" s="10" t="s">
        <v>42954</v>
      </c>
      <c r="L1811" s="10" t="s">
        <v>42765</v>
      </c>
      <c r="M1811" s="10" t="s">
        <v>42955</v>
      </c>
      <c r="N1811" s="10" t="s">
        <v>42956</v>
      </c>
      <c r="O1811" s="10" t="s">
        <v>42957</v>
      </c>
      <c r="P1811" s="10" t="s">
        <v>42958</v>
      </c>
      <c r="Q1811" s="10"/>
      <c r="R1811" s="10" t="s">
        <v>42959</v>
      </c>
      <c r="S1811" s="10" t="s">
        <v>42960</v>
      </c>
      <c r="T1811" s="10" t="s">
        <v>42961</v>
      </c>
      <c r="U1811" s="10" t="s">
        <v>42962</v>
      </c>
      <c r="V1811" s="10" t="s">
        <v>42963</v>
      </c>
      <c r="W1811" s="10" t="s">
        <v>42964</v>
      </c>
      <c r="X1811" s="10" t="s">
        <v>42756</v>
      </c>
      <c r="Y1811" s="10" t="s">
        <v>565</v>
      </c>
      <c r="Z1811" s="10" t="s">
        <v>460</v>
      </c>
      <c r="AA1811" s="10" t="s">
        <v>120</v>
      </c>
      <c r="AB1811" s="10" t="s">
        <v>121</v>
      </c>
      <c r="AC1811" s="10" t="s">
        <v>42965</v>
      </c>
      <c r="AD1811" s="10" t="s">
        <v>42958</v>
      </c>
      <c r="AE1811" s="10"/>
      <c r="AF1811" s="10" t="s">
        <v>42959</v>
      </c>
      <c r="AG1811" s="10" t="s">
        <v>42960</v>
      </c>
      <c r="AH1811" s="10" t="s">
        <v>42961</v>
      </c>
      <c r="AI1811" s="10" t="s">
        <v>42962</v>
      </c>
      <c r="AJ1811" s="10" t="s">
        <v>42963</v>
      </c>
      <c r="AK1811" s="10" t="s">
        <v>42964</v>
      </c>
      <c r="AL1811" s="10" t="s">
        <v>42966</v>
      </c>
      <c r="AM1811" s="10" t="s">
        <v>42967</v>
      </c>
      <c r="AN1811" s="10" t="s">
        <v>42968</v>
      </c>
      <c r="AO1811" s="10" t="s">
        <v>42969</v>
      </c>
      <c r="AP1811" s="10" t="s">
        <v>42970</v>
      </c>
      <c r="AQ1811" s="10" t="s">
        <v>42780</v>
      </c>
      <c r="AR1811" s="10" t="s">
        <v>121</v>
      </c>
      <c r="AS1811" s="10" t="s">
        <v>128</v>
      </c>
      <c r="AT1811" s="10" t="s">
        <v>42781</v>
      </c>
      <c r="AU1811" s="10" t="s">
        <v>1270</v>
      </c>
      <c r="AV1811" s="10" t="s">
        <v>83857</v>
      </c>
      <c r="AW1811" s="10" t="s">
        <v>121</v>
      </c>
      <c r="AX1811" s="10" t="s">
        <v>121</v>
      </c>
    </row>
    <row r="1812" spans="1:50">
      <c r="A1812" s="10" t="s">
        <v>42756</v>
      </c>
      <c r="B1812" s="10" t="s">
        <v>284</v>
      </c>
      <c r="C1812" s="10" t="s">
        <v>42971</v>
      </c>
      <c r="D1812" s="10" t="s">
        <v>42972</v>
      </c>
      <c r="E1812" s="10" t="s">
        <v>42973</v>
      </c>
      <c r="F1812" s="10" t="s">
        <v>13261</v>
      </c>
      <c r="G1812" s="10" t="s">
        <v>42974</v>
      </c>
      <c r="H1812" s="10" t="s">
        <v>42975</v>
      </c>
      <c r="I1812" s="10" t="s">
        <v>42976</v>
      </c>
      <c r="J1812" s="10" t="s">
        <v>42977</v>
      </c>
      <c r="K1812" s="10" t="s">
        <v>42978</v>
      </c>
      <c r="L1812" s="10" t="s">
        <v>42765</v>
      </c>
      <c r="M1812" s="10" t="s">
        <v>42979</v>
      </c>
      <c r="N1812" s="10" t="s">
        <v>42980</v>
      </c>
      <c r="O1812" s="10" t="s">
        <v>42981</v>
      </c>
      <c r="P1812" s="10" t="s">
        <v>42982</v>
      </c>
      <c r="Q1812" s="10" t="s">
        <v>2294</v>
      </c>
      <c r="R1812" s="10" t="s">
        <v>42983</v>
      </c>
      <c r="S1812" s="10" t="s">
        <v>42984</v>
      </c>
      <c r="T1812" s="10" t="s">
        <v>42985</v>
      </c>
      <c r="U1812" s="10" t="s">
        <v>42986</v>
      </c>
      <c r="V1812" s="10" t="s">
        <v>42987</v>
      </c>
      <c r="W1812" s="10" t="s">
        <v>42988</v>
      </c>
      <c r="X1812" s="10" t="s">
        <v>42756</v>
      </c>
      <c r="Y1812" s="10" t="s">
        <v>565</v>
      </c>
      <c r="Z1812" s="10" t="s">
        <v>460</v>
      </c>
      <c r="AA1812" s="10" t="s">
        <v>120</v>
      </c>
      <c r="AB1812" s="10" t="s">
        <v>121</v>
      </c>
      <c r="AC1812" s="10" t="s">
        <v>42989</v>
      </c>
      <c r="AD1812" s="10" t="s">
        <v>42982</v>
      </c>
      <c r="AE1812" s="10" t="s">
        <v>2294</v>
      </c>
      <c r="AF1812" s="10" t="s">
        <v>42983</v>
      </c>
      <c r="AG1812" s="10" t="s">
        <v>42984</v>
      </c>
      <c r="AH1812" s="10" t="s">
        <v>42985</v>
      </c>
      <c r="AI1812" s="10" t="s">
        <v>42986</v>
      </c>
      <c r="AJ1812" s="10" t="s">
        <v>42987</v>
      </c>
      <c r="AK1812" s="10" t="s">
        <v>42988</v>
      </c>
      <c r="AL1812" s="10" t="s">
        <v>42990</v>
      </c>
      <c r="AM1812" s="10" t="s">
        <v>42991</v>
      </c>
      <c r="AN1812" s="10" t="s">
        <v>42992</v>
      </c>
      <c r="AO1812" s="10" t="s">
        <v>42993</v>
      </c>
      <c r="AP1812" s="10" t="s">
        <v>42994</v>
      </c>
      <c r="AQ1812" s="10" t="s">
        <v>42780</v>
      </c>
      <c r="AR1812" s="10" t="s">
        <v>121</v>
      </c>
      <c r="AS1812" s="10" t="s">
        <v>128</v>
      </c>
      <c r="AT1812" s="10" t="s">
        <v>42781</v>
      </c>
      <c r="AU1812" s="10" t="s">
        <v>1270</v>
      </c>
      <c r="AV1812" s="10" t="s">
        <v>83858</v>
      </c>
      <c r="AW1812" s="10" t="s">
        <v>121</v>
      </c>
      <c r="AX1812" s="10" t="s">
        <v>121</v>
      </c>
    </row>
    <row r="1813" spans="1:50">
      <c r="A1813" s="10" t="s">
        <v>42756</v>
      </c>
      <c r="B1813" s="10" t="s">
        <v>310</v>
      </c>
      <c r="C1813" s="10" t="s">
        <v>42995</v>
      </c>
      <c r="D1813" s="10" t="s">
        <v>42996</v>
      </c>
      <c r="E1813" s="10" t="s">
        <v>42997</v>
      </c>
      <c r="F1813" s="10" t="s">
        <v>29703</v>
      </c>
      <c r="G1813" s="10" t="s">
        <v>42998</v>
      </c>
      <c r="H1813" s="10" t="s">
        <v>42999</v>
      </c>
      <c r="I1813" s="10" t="s">
        <v>43000</v>
      </c>
      <c r="J1813" s="10" t="s">
        <v>43001</v>
      </c>
      <c r="K1813" s="10" t="s">
        <v>43002</v>
      </c>
      <c r="L1813" s="10" t="s">
        <v>42765</v>
      </c>
      <c r="M1813" s="10" t="s">
        <v>43003</v>
      </c>
      <c r="N1813" s="10" t="s">
        <v>43004</v>
      </c>
      <c r="O1813" s="10" t="s">
        <v>43005</v>
      </c>
      <c r="P1813" s="10" t="s">
        <v>43006</v>
      </c>
      <c r="Q1813" s="10"/>
      <c r="R1813" s="10" t="s">
        <v>27844</v>
      </c>
      <c r="S1813" s="10" t="s">
        <v>43007</v>
      </c>
      <c r="T1813" s="10" t="s">
        <v>43008</v>
      </c>
      <c r="U1813" s="10" t="s">
        <v>43009</v>
      </c>
      <c r="V1813" s="10" t="s">
        <v>43010</v>
      </c>
      <c r="W1813" s="10" t="s">
        <v>43011</v>
      </c>
      <c r="X1813" s="10" t="s">
        <v>42756</v>
      </c>
      <c r="Y1813" s="10" t="s">
        <v>565</v>
      </c>
      <c r="Z1813" s="10" t="s">
        <v>460</v>
      </c>
      <c r="AA1813" s="10" t="s">
        <v>120</v>
      </c>
      <c r="AB1813" s="10" t="s">
        <v>121</v>
      </c>
      <c r="AC1813" s="10" t="s">
        <v>43012</v>
      </c>
      <c r="AD1813" s="10" t="s">
        <v>43006</v>
      </c>
      <c r="AE1813" s="10" t="s">
        <v>43013</v>
      </c>
      <c r="AF1813" s="10" t="s">
        <v>27844</v>
      </c>
      <c r="AG1813" s="10" t="s">
        <v>43007</v>
      </c>
      <c r="AH1813" s="10" t="s">
        <v>43008</v>
      </c>
      <c r="AI1813" s="10" t="s">
        <v>43009</v>
      </c>
      <c r="AJ1813" s="10" t="s">
        <v>43010</v>
      </c>
      <c r="AK1813" s="10" t="s">
        <v>43011</v>
      </c>
      <c r="AL1813" s="10" t="s">
        <v>43014</v>
      </c>
      <c r="AM1813" s="10" t="s">
        <v>43015</v>
      </c>
      <c r="AN1813" s="10" t="s">
        <v>43016</v>
      </c>
      <c r="AO1813" s="10" t="s">
        <v>43017</v>
      </c>
      <c r="AP1813" s="10" t="s">
        <v>43018</v>
      </c>
      <c r="AQ1813" s="10" t="s">
        <v>42780</v>
      </c>
      <c r="AR1813" s="10" t="s">
        <v>121</v>
      </c>
      <c r="AS1813" s="10" t="s">
        <v>128</v>
      </c>
      <c r="AT1813" s="10" t="s">
        <v>42781</v>
      </c>
      <c r="AU1813" s="10" t="s">
        <v>1270</v>
      </c>
      <c r="AV1813" s="10" t="s">
        <v>83859</v>
      </c>
      <c r="AW1813" s="10" t="s">
        <v>121</v>
      </c>
      <c r="AX1813" s="10" t="s">
        <v>121</v>
      </c>
    </row>
    <row r="1814" spans="1:50">
      <c r="A1814" s="10" t="s">
        <v>42756</v>
      </c>
      <c r="B1814" s="10" t="s">
        <v>336</v>
      </c>
      <c r="C1814" s="10" t="s">
        <v>43019</v>
      </c>
      <c r="D1814" s="10" t="s">
        <v>43020</v>
      </c>
      <c r="E1814" s="10" t="s">
        <v>43021</v>
      </c>
      <c r="F1814" s="10" t="s">
        <v>2841</v>
      </c>
      <c r="G1814" s="10" t="s">
        <v>43022</v>
      </c>
      <c r="H1814" s="10" t="s">
        <v>43023</v>
      </c>
      <c r="I1814" s="10" t="s">
        <v>43024</v>
      </c>
      <c r="J1814" s="10" t="s">
        <v>43025</v>
      </c>
      <c r="K1814" s="10" t="s">
        <v>43026</v>
      </c>
      <c r="L1814" s="10" t="s">
        <v>42765</v>
      </c>
      <c r="M1814" s="10" t="s">
        <v>43027</v>
      </c>
      <c r="N1814" s="10" t="s">
        <v>43028</v>
      </c>
      <c r="O1814" s="10" t="s">
        <v>43029</v>
      </c>
      <c r="P1814" s="10" t="s">
        <v>43030</v>
      </c>
      <c r="Q1814" s="10"/>
      <c r="R1814" s="10" t="s">
        <v>42983</v>
      </c>
      <c r="S1814" s="10" t="s">
        <v>43031</v>
      </c>
      <c r="T1814" s="10" t="s">
        <v>43032</v>
      </c>
      <c r="U1814" s="10" t="s">
        <v>43033</v>
      </c>
      <c r="V1814" s="10" t="s">
        <v>43034</v>
      </c>
      <c r="W1814" s="10" t="s">
        <v>43035</v>
      </c>
      <c r="X1814" s="10" t="s">
        <v>42756</v>
      </c>
      <c r="Y1814" s="10" t="s">
        <v>565</v>
      </c>
      <c r="Z1814" s="10" t="s">
        <v>460</v>
      </c>
      <c r="AA1814" s="10" t="s">
        <v>120</v>
      </c>
      <c r="AB1814" s="10" t="s">
        <v>121</v>
      </c>
      <c r="AC1814" s="10" t="s">
        <v>43036</v>
      </c>
      <c r="AD1814" s="10" t="s">
        <v>43030</v>
      </c>
      <c r="AE1814" s="10" t="s">
        <v>43037</v>
      </c>
      <c r="AF1814" s="10" t="s">
        <v>42983</v>
      </c>
      <c r="AG1814" s="10" t="s">
        <v>43031</v>
      </c>
      <c r="AH1814" s="10" t="s">
        <v>43032</v>
      </c>
      <c r="AI1814" s="10" t="s">
        <v>43033</v>
      </c>
      <c r="AJ1814" s="10" t="s">
        <v>43034</v>
      </c>
      <c r="AK1814" s="10" t="s">
        <v>43035</v>
      </c>
      <c r="AL1814" s="10" t="s">
        <v>43038</v>
      </c>
      <c r="AM1814" s="10" t="s">
        <v>43039</v>
      </c>
      <c r="AN1814" s="10" t="s">
        <v>43040</v>
      </c>
      <c r="AO1814" s="10" t="s">
        <v>43041</v>
      </c>
      <c r="AP1814" s="10" t="s">
        <v>43042</v>
      </c>
      <c r="AQ1814" s="10" t="s">
        <v>42780</v>
      </c>
      <c r="AR1814" s="10" t="s">
        <v>121</v>
      </c>
      <c r="AS1814" s="10" t="s">
        <v>128</v>
      </c>
      <c r="AT1814" s="10" t="s">
        <v>42781</v>
      </c>
      <c r="AU1814" s="10" t="s">
        <v>1270</v>
      </c>
      <c r="AV1814" s="10" t="s">
        <v>83860</v>
      </c>
      <c r="AW1814" s="10" t="s">
        <v>121</v>
      </c>
      <c r="AX1814" s="10" t="s">
        <v>121</v>
      </c>
    </row>
    <row r="1815" spans="1:50">
      <c r="A1815" s="10" t="s">
        <v>42756</v>
      </c>
      <c r="B1815" s="10" t="s">
        <v>362</v>
      </c>
      <c r="C1815" s="10" t="s">
        <v>43043</v>
      </c>
      <c r="D1815" s="10" t="s">
        <v>43044</v>
      </c>
      <c r="E1815" s="10" t="s">
        <v>43045</v>
      </c>
      <c r="F1815" s="10" t="s">
        <v>33859</v>
      </c>
      <c r="G1815" s="10"/>
      <c r="H1815" s="10" t="s">
        <v>43046</v>
      </c>
      <c r="I1815" s="10" t="s">
        <v>43047</v>
      </c>
      <c r="J1815" s="10" t="s">
        <v>43048</v>
      </c>
      <c r="K1815" s="10" t="s">
        <v>43049</v>
      </c>
      <c r="L1815" s="10" t="s">
        <v>42765</v>
      </c>
      <c r="M1815" s="10" t="s">
        <v>43050</v>
      </c>
      <c r="N1815" s="10" t="s">
        <v>43051</v>
      </c>
      <c r="O1815" s="10" t="s">
        <v>43052</v>
      </c>
      <c r="P1815" s="10" t="s">
        <v>42839</v>
      </c>
      <c r="Q1815" s="10"/>
      <c r="R1815" s="10" t="s">
        <v>34239</v>
      </c>
      <c r="S1815" s="10" t="s">
        <v>43053</v>
      </c>
      <c r="T1815" s="10" t="s">
        <v>43054</v>
      </c>
      <c r="U1815" s="10" t="s">
        <v>43055</v>
      </c>
      <c r="V1815" s="10" t="s">
        <v>43056</v>
      </c>
      <c r="W1815" s="10" t="s">
        <v>43057</v>
      </c>
      <c r="X1815" s="10" t="s">
        <v>42756</v>
      </c>
      <c r="Y1815" s="10" t="s">
        <v>565</v>
      </c>
      <c r="Z1815" s="10" t="s">
        <v>460</v>
      </c>
      <c r="AA1815" s="10" t="s">
        <v>120</v>
      </c>
      <c r="AB1815" s="10" t="s">
        <v>121</v>
      </c>
      <c r="AC1815" s="10" t="s">
        <v>43058</v>
      </c>
      <c r="AD1815" s="10" t="s">
        <v>42839</v>
      </c>
      <c r="AE1815" s="10"/>
      <c r="AF1815" s="10" t="s">
        <v>34239</v>
      </c>
      <c r="AG1815" s="10" t="s">
        <v>43053</v>
      </c>
      <c r="AH1815" s="10" t="s">
        <v>43054</v>
      </c>
      <c r="AI1815" s="10" t="s">
        <v>43055</v>
      </c>
      <c r="AJ1815" s="10" t="s">
        <v>43056</v>
      </c>
      <c r="AK1815" s="10" t="s">
        <v>43057</v>
      </c>
      <c r="AL1815" s="10" t="s">
        <v>43059</v>
      </c>
      <c r="AM1815" s="10" t="s">
        <v>43060</v>
      </c>
      <c r="AN1815" s="10" t="s">
        <v>43061</v>
      </c>
      <c r="AO1815" s="10" t="s">
        <v>43062</v>
      </c>
      <c r="AP1815" s="10" t="s">
        <v>43063</v>
      </c>
      <c r="AQ1815" s="10" t="s">
        <v>42780</v>
      </c>
      <c r="AR1815" s="10" t="s">
        <v>121</v>
      </c>
      <c r="AS1815" s="10" t="s">
        <v>128</v>
      </c>
      <c r="AT1815" s="10" t="s">
        <v>42781</v>
      </c>
      <c r="AU1815" s="10" t="s">
        <v>1270</v>
      </c>
      <c r="AV1815" s="10" t="s">
        <v>83861</v>
      </c>
      <c r="AW1815" s="10" t="s">
        <v>121</v>
      </c>
      <c r="AX1815" s="10" t="s">
        <v>121</v>
      </c>
    </row>
    <row r="1816" spans="1:50">
      <c r="A1816" s="10" t="s">
        <v>42756</v>
      </c>
      <c r="B1816" s="10" t="s">
        <v>388</v>
      </c>
      <c r="C1816" s="10" t="s">
        <v>43064</v>
      </c>
      <c r="D1816" s="10" t="s">
        <v>43065</v>
      </c>
      <c r="E1816" s="10" t="s">
        <v>43066</v>
      </c>
      <c r="F1816" s="10" t="s">
        <v>13482</v>
      </c>
      <c r="G1816" s="10"/>
      <c r="H1816" s="10" t="s">
        <v>43067</v>
      </c>
      <c r="I1816" s="10" t="s">
        <v>43068</v>
      </c>
      <c r="J1816" s="10" t="s">
        <v>43069</v>
      </c>
      <c r="K1816" s="10" t="s">
        <v>43070</v>
      </c>
      <c r="L1816" s="10" t="s">
        <v>42765</v>
      </c>
      <c r="M1816" s="10" t="s">
        <v>43071</v>
      </c>
      <c r="N1816" s="10" t="s">
        <v>43072</v>
      </c>
      <c r="O1816" s="10" t="s">
        <v>43073</v>
      </c>
      <c r="P1816" s="10" t="s">
        <v>43074</v>
      </c>
      <c r="Q1816" s="10"/>
      <c r="R1816" s="10" t="s">
        <v>34239</v>
      </c>
      <c r="S1816" s="10" t="s">
        <v>43075</v>
      </c>
      <c r="T1816" s="10" t="s">
        <v>43076</v>
      </c>
      <c r="U1816" s="10" t="s">
        <v>43077</v>
      </c>
      <c r="V1816" s="10" t="s">
        <v>43078</v>
      </c>
      <c r="W1816" s="10" t="s">
        <v>43079</v>
      </c>
      <c r="X1816" s="10" t="s">
        <v>42756</v>
      </c>
      <c r="Y1816" s="10" t="s">
        <v>565</v>
      </c>
      <c r="Z1816" s="10" t="s">
        <v>460</v>
      </c>
      <c r="AA1816" s="10" t="s">
        <v>120</v>
      </c>
      <c r="AB1816" s="10" t="s">
        <v>121</v>
      </c>
      <c r="AC1816" s="10" t="s">
        <v>43080</v>
      </c>
      <c r="AD1816" s="10" t="s">
        <v>43074</v>
      </c>
      <c r="AE1816" s="10"/>
      <c r="AF1816" s="10" t="s">
        <v>34239</v>
      </c>
      <c r="AG1816" s="10" t="s">
        <v>43075</v>
      </c>
      <c r="AH1816" s="10" t="s">
        <v>43076</v>
      </c>
      <c r="AI1816" s="10" t="s">
        <v>43077</v>
      </c>
      <c r="AJ1816" s="10" t="s">
        <v>43078</v>
      </c>
      <c r="AK1816" s="10" t="s">
        <v>43079</v>
      </c>
      <c r="AL1816" s="10" t="s">
        <v>43081</v>
      </c>
      <c r="AM1816" s="10" t="s">
        <v>43082</v>
      </c>
      <c r="AN1816" s="10" t="s">
        <v>43083</v>
      </c>
      <c r="AO1816" s="10" t="s">
        <v>43084</v>
      </c>
      <c r="AP1816" s="10" t="s">
        <v>43085</v>
      </c>
      <c r="AQ1816" s="10" t="s">
        <v>42780</v>
      </c>
      <c r="AR1816" s="10" t="s">
        <v>121</v>
      </c>
      <c r="AS1816" s="10" t="s">
        <v>128</v>
      </c>
      <c r="AT1816" s="10" t="s">
        <v>42781</v>
      </c>
      <c r="AU1816" s="10" t="s">
        <v>1270</v>
      </c>
      <c r="AV1816" s="10" t="s">
        <v>83862</v>
      </c>
      <c r="AW1816" s="10" t="s">
        <v>121</v>
      </c>
      <c r="AX1816" s="10" t="s">
        <v>121</v>
      </c>
    </row>
    <row r="1817" spans="1:50">
      <c r="A1817" s="10" t="s">
        <v>42756</v>
      </c>
      <c r="B1817" s="10" t="s">
        <v>853</v>
      </c>
      <c r="C1817" s="10" t="s">
        <v>43086</v>
      </c>
      <c r="D1817" s="10" t="s">
        <v>43087</v>
      </c>
      <c r="E1817" s="10" t="s">
        <v>43088</v>
      </c>
      <c r="F1817" s="10" t="s">
        <v>18062</v>
      </c>
      <c r="G1817" s="10"/>
      <c r="H1817" s="10" t="s">
        <v>43089</v>
      </c>
      <c r="I1817" s="10" t="s">
        <v>43090</v>
      </c>
      <c r="J1817" s="10" t="s">
        <v>43091</v>
      </c>
      <c r="K1817" s="10" t="s">
        <v>43092</v>
      </c>
      <c r="L1817" s="10" t="s">
        <v>42765</v>
      </c>
      <c r="M1817" s="10" t="s">
        <v>43093</v>
      </c>
      <c r="N1817" s="10" t="s">
        <v>43094</v>
      </c>
      <c r="O1817" s="10" t="s">
        <v>43095</v>
      </c>
      <c r="P1817" s="10" t="s">
        <v>43096</v>
      </c>
      <c r="Q1817" s="10"/>
      <c r="R1817" s="10" t="s">
        <v>31659</v>
      </c>
      <c r="S1817" s="10" t="s">
        <v>43097</v>
      </c>
      <c r="T1817" s="10" t="s">
        <v>43098</v>
      </c>
      <c r="U1817" s="10" t="s">
        <v>43099</v>
      </c>
      <c r="V1817" s="10" t="s">
        <v>43100</v>
      </c>
      <c r="W1817" s="10" t="s">
        <v>43101</v>
      </c>
      <c r="X1817" s="10" t="s">
        <v>42756</v>
      </c>
      <c r="Y1817" s="10" t="s">
        <v>565</v>
      </c>
      <c r="Z1817" s="10" t="s">
        <v>460</v>
      </c>
      <c r="AA1817" s="10" t="s">
        <v>120</v>
      </c>
      <c r="AB1817" s="10" t="s">
        <v>121</v>
      </c>
      <c r="AC1817" s="10" t="s">
        <v>43102</v>
      </c>
      <c r="AD1817" s="10" t="s">
        <v>43096</v>
      </c>
      <c r="AE1817" s="10"/>
      <c r="AF1817" s="10" t="s">
        <v>31659</v>
      </c>
      <c r="AG1817" s="10" t="s">
        <v>43097</v>
      </c>
      <c r="AH1817" s="10" t="s">
        <v>43098</v>
      </c>
      <c r="AI1817" s="10" t="s">
        <v>43099</v>
      </c>
      <c r="AJ1817" s="10" t="s">
        <v>43100</v>
      </c>
      <c r="AK1817" s="10" t="s">
        <v>43101</v>
      </c>
      <c r="AL1817" s="10" t="s">
        <v>43103</v>
      </c>
      <c r="AM1817" s="10" t="s">
        <v>43104</v>
      </c>
      <c r="AN1817" s="10" t="s">
        <v>43105</v>
      </c>
      <c r="AO1817" s="10" t="s">
        <v>43106</v>
      </c>
      <c r="AP1817" s="10" t="s">
        <v>43107</v>
      </c>
      <c r="AQ1817" s="10" t="s">
        <v>42780</v>
      </c>
      <c r="AR1817" s="10" t="s">
        <v>121</v>
      </c>
      <c r="AS1817" s="10" t="s">
        <v>128</v>
      </c>
      <c r="AT1817" s="10" t="s">
        <v>42781</v>
      </c>
      <c r="AU1817" s="10" t="s">
        <v>1270</v>
      </c>
      <c r="AV1817" s="10" t="s">
        <v>83863</v>
      </c>
      <c r="AW1817" s="10" t="s">
        <v>121</v>
      </c>
      <c r="AX1817" s="10" t="s">
        <v>121</v>
      </c>
    </row>
    <row r="1818" spans="1:50">
      <c r="A1818" s="10" t="s">
        <v>42756</v>
      </c>
      <c r="B1818" s="10" t="s">
        <v>413</v>
      </c>
      <c r="C1818" s="10" t="s">
        <v>43108</v>
      </c>
      <c r="D1818" s="10" t="s">
        <v>43109</v>
      </c>
      <c r="E1818" s="10" t="s">
        <v>43110</v>
      </c>
      <c r="F1818" s="10" t="s">
        <v>5690</v>
      </c>
      <c r="G1818" s="10"/>
      <c r="H1818" s="10" t="s">
        <v>43111</v>
      </c>
      <c r="I1818" s="10" t="s">
        <v>43112</v>
      </c>
      <c r="J1818" s="10" t="s">
        <v>43113</v>
      </c>
      <c r="K1818" s="10" t="s">
        <v>43114</v>
      </c>
      <c r="L1818" s="10" t="s">
        <v>42765</v>
      </c>
      <c r="M1818" s="10" t="s">
        <v>43115</v>
      </c>
      <c r="N1818" s="10" t="s">
        <v>43116</v>
      </c>
      <c r="O1818" s="10" t="s">
        <v>43117</v>
      </c>
      <c r="P1818" s="10" t="s">
        <v>43118</v>
      </c>
      <c r="Q1818" s="10" t="s">
        <v>1888</v>
      </c>
      <c r="R1818" s="10"/>
      <c r="S1818" s="10" t="s">
        <v>43119</v>
      </c>
      <c r="T1818" s="10" t="s">
        <v>43120</v>
      </c>
      <c r="U1818" s="10" t="s">
        <v>43121</v>
      </c>
      <c r="V1818" s="10" t="s">
        <v>43122</v>
      </c>
      <c r="W1818" s="10" t="s">
        <v>43123</v>
      </c>
      <c r="X1818" s="10" t="s">
        <v>42756</v>
      </c>
      <c r="Y1818" s="10" t="s">
        <v>565</v>
      </c>
      <c r="Z1818" s="10" t="s">
        <v>460</v>
      </c>
      <c r="AA1818" s="10" t="s">
        <v>120</v>
      </c>
      <c r="AB1818" s="10" t="s">
        <v>121</v>
      </c>
      <c r="AC1818" s="10" t="s">
        <v>43124</v>
      </c>
      <c r="AD1818" s="10" t="s">
        <v>43118</v>
      </c>
      <c r="AE1818" s="10" t="s">
        <v>1888</v>
      </c>
      <c r="AF1818" s="10"/>
      <c r="AG1818" s="10" t="s">
        <v>43119</v>
      </c>
      <c r="AH1818" s="10" t="s">
        <v>43120</v>
      </c>
      <c r="AI1818" s="10" t="s">
        <v>43121</v>
      </c>
      <c r="AJ1818" s="10" t="s">
        <v>43122</v>
      </c>
      <c r="AK1818" s="10" t="s">
        <v>43123</v>
      </c>
      <c r="AL1818" s="10" t="s">
        <v>43125</v>
      </c>
      <c r="AM1818" s="10" t="s">
        <v>43126</v>
      </c>
      <c r="AN1818" s="10" t="s">
        <v>43127</v>
      </c>
      <c r="AO1818" s="10" t="s">
        <v>43128</v>
      </c>
      <c r="AP1818" s="10" t="s">
        <v>43129</v>
      </c>
      <c r="AQ1818" s="10" t="s">
        <v>42780</v>
      </c>
      <c r="AR1818" s="10" t="s">
        <v>121</v>
      </c>
      <c r="AS1818" s="10" t="s">
        <v>128</v>
      </c>
      <c r="AT1818" s="10" t="s">
        <v>42781</v>
      </c>
      <c r="AU1818" s="10" t="s">
        <v>1270</v>
      </c>
      <c r="AV1818" s="10" t="s">
        <v>83864</v>
      </c>
      <c r="AW1818" s="10" t="s">
        <v>121</v>
      </c>
      <c r="AX1818" s="10" t="s">
        <v>121</v>
      </c>
    </row>
    <row r="1819" spans="1:50">
      <c r="A1819" s="10" t="s">
        <v>43130</v>
      </c>
      <c r="B1819" s="10" t="s">
        <v>130</v>
      </c>
      <c r="C1819" s="10" t="s">
        <v>43131</v>
      </c>
      <c r="D1819" s="10" t="s">
        <v>43132</v>
      </c>
      <c r="E1819" s="10" t="s">
        <v>43133</v>
      </c>
      <c r="F1819" s="10" t="s">
        <v>33552</v>
      </c>
      <c r="G1819" s="10"/>
      <c r="H1819" s="10" t="s">
        <v>43134</v>
      </c>
      <c r="I1819" s="10"/>
      <c r="J1819" s="10" t="s">
        <v>43135</v>
      </c>
      <c r="K1819" s="10" t="s">
        <v>43136</v>
      </c>
      <c r="L1819" s="10" t="s">
        <v>43137</v>
      </c>
      <c r="M1819" s="10" t="s">
        <v>43138</v>
      </c>
      <c r="N1819" s="10" t="s">
        <v>43139</v>
      </c>
      <c r="O1819" s="10" t="s">
        <v>43140</v>
      </c>
      <c r="P1819" s="10" t="s">
        <v>10462</v>
      </c>
      <c r="Q1819" s="10"/>
      <c r="R1819" s="10" t="s">
        <v>9362</v>
      </c>
      <c r="S1819" s="10" t="s">
        <v>43141</v>
      </c>
      <c r="T1819" s="10" t="s">
        <v>43142</v>
      </c>
      <c r="U1819" s="10" t="s">
        <v>43143</v>
      </c>
      <c r="V1819" s="10" t="s">
        <v>43144</v>
      </c>
      <c r="W1819" s="10" t="s">
        <v>43145</v>
      </c>
      <c r="X1819" s="10" t="s">
        <v>43130</v>
      </c>
      <c r="Y1819" s="10" t="s">
        <v>565</v>
      </c>
      <c r="Z1819" s="10" t="s">
        <v>566</v>
      </c>
      <c r="AA1819" s="10" t="s">
        <v>461</v>
      </c>
      <c r="AB1819" s="10" t="s">
        <v>121</v>
      </c>
      <c r="AC1819" s="10" t="s">
        <v>43146</v>
      </c>
      <c r="AD1819" s="10" t="s">
        <v>10462</v>
      </c>
      <c r="AE1819" s="10"/>
      <c r="AF1819" s="10" t="s">
        <v>9362</v>
      </c>
      <c r="AG1819" s="10" t="s">
        <v>43141</v>
      </c>
      <c r="AH1819" s="10" t="s">
        <v>43142</v>
      </c>
      <c r="AI1819" s="10" t="s">
        <v>43143</v>
      </c>
      <c r="AJ1819" s="10" t="s">
        <v>43144</v>
      </c>
      <c r="AK1819" s="10" t="s">
        <v>43145</v>
      </c>
      <c r="AL1819" s="10" t="s">
        <v>43147</v>
      </c>
      <c r="AM1819" s="10" t="s">
        <v>43148</v>
      </c>
      <c r="AN1819" s="10" t="s">
        <v>43149</v>
      </c>
      <c r="AO1819" s="10" t="s">
        <v>43149</v>
      </c>
      <c r="AP1819" s="10" t="s">
        <v>43150</v>
      </c>
      <c r="AQ1819" s="10" t="s">
        <v>25830</v>
      </c>
      <c r="AR1819" s="10" t="s">
        <v>1270</v>
      </c>
      <c r="AS1819" s="10"/>
      <c r="AT1819" s="10"/>
      <c r="AU1819" s="10" t="s">
        <v>1270</v>
      </c>
      <c r="AV1819" s="10" t="s">
        <v>83865</v>
      </c>
      <c r="AW1819" s="10" t="s">
        <v>121</v>
      </c>
      <c r="AX1819" s="10" t="s">
        <v>1270</v>
      </c>
    </row>
    <row r="1820" spans="1:50">
      <c r="A1820" s="10" t="s">
        <v>43130</v>
      </c>
      <c r="B1820" s="10" t="s">
        <v>182</v>
      </c>
      <c r="C1820" s="10" t="s">
        <v>43151</v>
      </c>
      <c r="D1820" s="10" t="s">
        <v>43152</v>
      </c>
      <c r="E1820" s="10" t="s">
        <v>43153</v>
      </c>
      <c r="F1820" s="10" t="s">
        <v>43154</v>
      </c>
      <c r="G1820" s="10"/>
      <c r="H1820" s="10" t="s">
        <v>43155</v>
      </c>
      <c r="I1820" s="10"/>
      <c r="J1820" s="10" t="s">
        <v>43156</v>
      </c>
      <c r="K1820" s="10" t="s">
        <v>43157</v>
      </c>
      <c r="L1820" s="10" t="s">
        <v>43137</v>
      </c>
      <c r="M1820" s="10" t="s">
        <v>43158</v>
      </c>
      <c r="N1820" s="10" t="s">
        <v>43159</v>
      </c>
      <c r="O1820" s="10" t="s">
        <v>43160</v>
      </c>
      <c r="P1820" s="10" t="s">
        <v>43161</v>
      </c>
      <c r="Q1820" s="10"/>
      <c r="R1820" s="10" t="s">
        <v>43162</v>
      </c>
      <c r="S1820" s="10" t="s">
        <v>43163</v>
      </c>
      <c r="T1820" s="10" t="s">
        <v>43164</v>
      </c>
      <c r="U1820" s="10" t="s">
        <v>43165</v>
      </c>
      <c r="V1820" s="10" t="s">
        <v>43166</v>
      </c>
      <c r="W1820" s="10" t="s">
        <v>43167</v>
      </c>
      <c r="X1820" s="10" t="s">
        <v>43130</v>
      </c>
      <c r="Y1820" s="10" t="s">
        <v>565</v>
      </c>
      <c r="Z1820" s="10" t="s">
        <v>566</v>
      </c>
      <c r="AA1820" s="10" t="s">
        <v>461</v>
      </c>
      <c r="AB1820" s="10" t="s">
        <v>121</v>
      </c>
      <c r="AC1820" s="10" t="s">
        <v>43168</v>
      </c>
      <c r="AD1820" s="10" t="s">
        <v>43161</v>
      </c>
      <c r="AE1820" s="10"/>
      <c r="AF1820" s="10" t="s">
        <v>43162</v>
      </c>
      <c r="AG1820" s="10" t="s">
        <v>43163</v>
      </c>
      <c r="AH1820" s="10" t="s">
        <v>43164</v>
      </c>
      <c r="AI1820" s="10" t="s">
        <v>43165</v>
      </c>
      <c r="AJ1820" s="10" t="s">
        <v>43166</v>
      </c>
      <c r="AK1820" s="10" t="s">
        <v>43167</v>
      </c>
      <c r="AL1820" s="10" t="s">
        <v>43169</v>
      </c>
      <c r="AM1820" s="10" t="s">
        <v>43170</v>
      </c>
      <c r="AN1820" s="10" t="s">
        <v>43171</v>
      </c>
      <c r="AO1820" s="10" t="s">
        <v>43171</v>
      </c>
      <c r="AP1820" s="10" t="s">
        <v>43172</v>
      </c>
      <c r="AQ1820" s="10" t="s">
        <v>25830</v>
      </c>
      <c r="AR1820" s="10" t="s">
        <v>1270</v>
      </c>
      <c r="AS1820" s="10"/>
      <c r="AT1820" s="10"/>
      <c r="AU1820" s="10" t="s">
        <v>1270</v>
      </c>
      <c r="AV1820" s="10" t="s">
        <v>83866</v>
      </c>
      <c r="AW1820" s="10" t="s">
        <v>121</v>
      </c>
      <c r="AX1820" s="10" t="s">
        <v>121</v>
      </c>
    </row>
    <row r="1821" spans="1:50">
      <c r="A1821" s="10" t="s">
        <v>43130</v>
      </c>
      <c r="B1821" s="10" t="s">
        <v>208</v>
      </c>
      <c r="C1821" s="10" t="s">
        <v>43173</v>
      </c>
      <c r="D1821" s="10" t="s">
        <v>43174</v>
      </c>
      <c r="E1821" s="10" t="s">
        <v>43175</v>
      </c>
      <c r="F1821" s="10" t="s">
        <v>43176</v>
      </c>
      <c r="G1821" s="10" t="s">
        <v>43177</v>
      </c>
      <c r="H1821" s="10" t="s">
        <v>43178</v>
      </c>
      <c r="I1821" s="10"/>
      <c r="J1821" s="10" t="s">
        <v>43179</v>
      </c>
      <c r="K1821" s="10" t="s">
        <v>43180</v>
      </c>
      <c r="L1821" s="10" t="s">
        <v>43137</v>
      </c>
      <c r="M1821" s="10" t="s">
        <v>43181</v>
      </c>
      <c r="N1821" s="10" t="s">
        <v>43182</v>
      </c>
      <c r="O1821" s="10" t="s">
        <v>43183</v>
      </c>
      <c r="P1821" s="10" t="s">
        <v>43184</v>
      </c>
      <c r="Q1821" s="10"/>
      <c r="R1821" s="10" t="s">
        <v>43185</v>
      </c>
      <c r="S1821" s="10" t="s">
        <v>43186</v>
      </c>
      <c r="T1821" s="10" t="s">
        <v>43187</v>
      </c>
      <c r="U1821" s="10" t="s">
        <v>43188</v>
      </c>
      <c r="V1821" s="10" t="s">
        <v>43189</v>
      </c>
      <c r="W1821" s="10" t="s">
        <v>43190</v>
      </c>
      <c r="X1821" s="10" t="s">
        <v>43130</v>
      </c>
      <c r="Y1821" s="10" t="s">
        <v>565</v>
      </c>
      <c r="Z1821" s="10" t="s">
        <v>566</v>
      </c>
      <c r="AA1821" s="10" t="s">
        <v>461</v>
      </c>
      <c r="AB1821" s="10" t="s">
        <v>121</v>
      </c>
      <c r="AC1821" s="10" t="s">
        <v>43191</v>
      </c>
      <c r="AD1821" s="10" t="s">
        <v>43184</v>
      </c>
      <c r="AE1821" s="10"/>
      <c r="AF1821" s="10" t="s">
        <v>43185</v>
      </c>
      <c r="AG1821" s="10" t="s">
        <v>43186</v>
      </c>
      <c r="AH1821" s="10" t="s">
        <v>43187</v>
      </c>
      <c r="AI1821" s="10" t="s">
        <v>43188</v>
      </c>
      <c r="AJ1821" s="10" t="s">
        <v>43189</v>
      </c>
      <c r="AK1821" s="10" t="s">
        <v>43190</v>
      </c>
      <c r="AL1821" s="10" t="s">
        <v>43192</v>
      </c>
      <c r="AM1821" s="10" t="s">
        <v>43193</v>
      </c>
      <c r="AN1821" s="10" t="s">
        <v>43194</v>
      </c>
      <c r="AO1821" s="10" t="s">
        <v>43194</v>
      </c>
      <c r="AP1821" s="10" t="s">
        <v>43195</v>
      </c>
      <c r="AQ1821" s="10" t="s">
        <v>25830</v>
      </c>
      <c r="AR1821" s="10" t="s">
        <v>1270</v>
      </c>
      <c r="AS1821" s="10"/>
      <c r="AT1821" s="10"/>
      <c r="AU1821" s="10" t="s">
        <v>1270</v>
      </c>
      <c r="AV1821" s="10" t="s">
        <v>83867</v>
      </c>
      <c r="AW1821" s="10" t="s">
        <v>121</v>
      </c>
      <c r="AX1821" s="10" t="s">
        <v>121</v>
      </c>
    </row>
    <row r="1822" spans="1:50">
      <c r="A1822" s="10" t="s">
        <v>43130</v>
      </c>
      <c r="B1822" s="10" t="s">
        <v>234</v>
      </c>
      <c r="C1822" s="10" t="s">
        <v>43196</v>
      </c>
      <c r="D1822" s="10" t="s">
        <v>43197</v>
      </c>
      <c r="E1822" s="10" t="s">
        <v>43198</v>
      </c>
      <c r="F1822" s="10" t="s">
        <v>43199</v>
      </c>
      <c r="G1822" s="10" t="s">
        <v>43200</v>
      </c>
      <c r="H1822" s="10" t="s">
        <v>43201</v>
      </c>
      <c r="I1822" s="10"/>
      <c r="J1822" s="10" t="s">
        <v>43202</v>
      </c>
      <c r="K1822" s="10" t="s">
        <v>43203</v>
      </c>
      <c r="L1822" s="10" t="s">
        <v>43137</v>
      </c>
      <c r="M1822" s="10" t="s">
        <v>43204</v>
      </c>
      <c r="N1822" s="10" t="s">
        <v>43205</v>
      </c>
      <c r="O1822" s="10" t="s">
        <v>43206</v>
      </c>
      <c r="P1822" s="10" t="s">
        <v>43207</v>
      </c>
      <c r="Q1822" s="10"/>
      <c r="R1822" s="10" t="s">
        <v>43208</v>
      </c>
      <c r="S1822" s="10" t="s">
        <v>43209</v>
      </c>
      <c r="T1822" s="10" t="s">
        <v>43210</v>
      </c>
      <c r="U1822" s="10" t="s">
        <v>43211</v>
      </c>
      <c r="V1822" s="10" t="s">
        <v>43212</v>
      </c>
      <c r="W1822" s="10" t="s">
        <v>43213</v>
      </c>
      <c r="X1822" s="10" t="s">
        <v>43130</v>
      </c>
      <c r="Y1822" s="10" t="s">
        <v>565</v>
      </c>
      <c r="Z1822" s="10" t="s">
        <v>566</v>
      </c>
      <c r="AA1822" s="10" t="s">
        <v>461</v>
      </c>
      <c r="AB1822" s="10" t="s">
        <v>121</v>
      </c>
      <c r="AC1822" s="10" t="s">
        <v>43214</v>
      </c>
      <c r="AD1822" s="10" t="s">
        <v>43207</v>
      </c>
      <c r="AE1822" s="10"/>
      <c r="AF1822" s="10" t="s">
        <v>43208</v>
      </c>
      <c r="AG1822" s="10" t="s">
        <v>43209</v>
      </c>
      <c r="AH1822" s="10" t="s">
        <v>43210</v>
      </c>
      <c r="AI1822" s="10" t="s">
        <v>43211</v>
      </c>
      <c r="AJ1822" s="10" t="s">
        <v>43212</v>
      </c>
      <c r="AK1822" s="10" t="s">
        <v>43213</v>
      </c>
      <c r="AL1822" s="10" t="s">
        <v>43215</v>
      </c>
      <c r="AM1822" s="10" t="s">
        <v>43216</v>
      </c>
      <c r="AN1822" s="10" t="s">
        <v>43217</v>
      </c>
      <c r="AO1822" s="10" t="s">
        <v>43217</v>
      </c>
      <c r="AP1822" s="10" t="s">
        <v>43218</v>
      </c>
      <c r="AQ1822" s="10" t="s">
        <v>25830</v>
      </c>
      <c r="AR1822" s="10" t="s">
        <v>1270</v>
      </c>
      <c r="AS1822" s="10"/>
      <c r="AT1822" s="10"/>
      <c r="AU1822" s="10" t="s">
        <v>1270</v>
      </c>
      <c r="AV1822" s="10" t="s">
        <v>83868</v>
      </c>
      <c r="AW1822" s="10" t="s">
        <v>121</v>
      </c>
      <c r="AX1822" s="10" t="s">
        <v>1270</v>
      </c>
    </row>
    <row r="1823" spans="1:50">
      <c r="A1823" s="10" t="s">
        <v>43130</v>
      </c>
      <c r="B1823" s="10" t="s">
        <v>259</v>
      </c>
      <c r="C1823" s="10" t="s">
        <v>43219</v>
      </c>
      <c r="D1823" s="10" t="s">
        <v>43220</v>
      </c>
      <c r="E1823" s="10" t="s">
        <v>43221</v>
      </c>
      <c r="F1823" s="10" t="s">
        <v>27586</v>
      </c>
      <c r="G1823" s="10" t="s">
        <v>43222</v>
      </c>
      <c r="H1823" s="10" t="s">
        <v>43223</v>
      </c>
      <c r="I1823" s="10"/>
      <c r="J1823" s="10" t="s">
        <v>43224</v>
      </c>
      <c r="K1823" s="10" t="s">
        <v>43225</v>
      </c>
      <c r="L1823" s="10" t="s">
        <v>43137</v>
      </c>
      <c r="M1823" s="10" t="s">
        <v>43226</v>
      </c>
      <c r="N1823" s="10" t="s">
        <v>43227</v>
      </c>
      <c r="O1823" s="10" t="s">
        <v>43228</v>
      </c>
      <c r="P1823" s="10" t="s">
        <v>43229</v>
      </c>
      <c r="Q1823" s="10"/>
      <c r="R1823" s="10" t="s">
        <v>43230</v>
      </c>
      <c r="S1823" s="10" t="s">
        <v>43231</v>
      </c>
      <c r="T1823" s="10" t="s">
        <v>43232</v>
      </c>
      <c r="U1823" s="10" t="s">
        <v>43233</v>
      </c>
      <c r="V1823" s="10" t="s">
        <v>43234</v>
      </c>
      <c r="W1823" s="10" t="s">
        <v>43235</v>
      </c>
      <c r="X1823" s="10" t="s">
        <v>43130</v>
      </c>
      <c r="Y1823" s="10" t="s">
        <v>565</v>
      </c>
      <c r="Z1823" s="10" t="s">
        <v>566</v>
      </c>
      <c r="AA1823" s="10" t="s">
        <v>461</v>
      </c>
      <c r="AB1823" s="10" t="s">
        <v>121</v>
      </c>
      <c r="AC1823" s="10" t="s">
        <v>43236</v>
      </c>
      <c r="AD1823" s="10" t="s">
        <v>43229</v>
      </c>
      <c r="AE1823" s="10"/>
      <c r="AF1823" s="10" t="s">
        <v>43230</v>
      </c>
      <c r="AG1823" s="10" t="s">
        <v>43231</v>
      </c>
      <c r="AH1823" s="10" t="s">
        <v>43232</v>
      </c>
      <c r="AI1823" s="10" t="s">
        <v>43233</v>
      </c>
      <c r="AJ1823" s="10" t="s">
        <v>43234</v>
      </c>
      <c r="AK1823" s="10" t="s">
        <v>43235</v>
      </c>
      <c r="AL1823" s="10" t="s">
        <v>43237</v>
      </c>
      <c r="AM1823" s="10" t="s">
        <v>43238</v>
      </c>
      <c r="AN1823" s="10" t="s">
        <v>43239</v>
      </c>
      <c r="AO1823" s="10" t="s">
        <v>43239</v>
      </c>
      <c r="AP1823" s="10" t="s">
        <v>43240</v>
      </c>
      <c r="AQ1823" s="10" t="s">
        <v>25830</v>
      </c>
      <c r="AR1823" s="10" t="s">
        <v>1270</v>
      </c>
      <c r="AS1823" s="10"/>
      <c r="AT1823" s="10"/>
      <c r="AU1823" s="10" t="s">
        <v>1270</v>
      </c>
      <c r="AV1823" s="10" t="s">
        <v>83869</v>
      </c>
      <c r="AW1823" s="10" t="s">
        <v>121</v>
      </c>
      <c r="AX1823" s="10" t="s">
        <v>1270</v>
      </c>
    </row>
    <row r="1824" spans="1:50">
      <c r="A1824" s="10" t="s">
        <v>43130</v>
      </c>
      <c r="B1824" s="10" t="s">
        <v>284</v>
      </c>
      <c r="C1824" s="10" t="s">
        <v>43241</v>
      </c>
      <c r="D1824" s="10" t="s">
        <v>43242</v>
      </c>
      <c r="E1824" s="10" t="s">
        <v>43243</v>
      </c>
      <c r="F1824" s="10" t="s">
        <v>2841</v>
      </c>
      <c r="G1824" s="10" t="s">
        <v>43244</v>
      </c>
      <c r="H1824" s="10" t="s">
        <v>43245</v>
      </c>
      <c r="I1824" s="10"/>
      <c r="J1824" s="10" t="s">
        <v>43246</v>
      </c>
      <c r="K1824" s="10" t="s">
        <v>43247</v>
      </c>
      <c r="L1824" s="10" t="s">
        <v>43137</v>
      </c>
      <c r="M1824" s="10" t="s">
        <v>43248</v>
      </c>
      <c r="N1824" s="10" t="s">
        <v>43249</v>
      </c>
      <c r="O1824" s="10" t="s">
        <v>43250</v>
      </c>
      <c r="P1824" s="10" t="s">
        <v>43251</v>
      </c>
      <c r="Q1824" s="10"/>
      <c r="R1824" s="10" t="s">
        <v>16702</v>
      </c>
      <c r="S1824" s="10" t="s">
        <v>43252</v>
      </c>
      <c r="T1824" s="10" t="s">
        <v>43253</v>
      </c>
      <c r="U1824" s="10" t="s">
        <v>43254</v>
      </c>
      <c r="V1824" s="10" t="s">
        <v>43255</v>
      </c>
      <c r="W1824" s="10" t="s">
        <v>43256</v>
      </c>
      <c r="X1824" s="10" t="s">
        <v>43130</v>
      </c>
      <c r="Y1824" s="10" t="s">
        <v>565</v>
      </c>
      <c r="Z1824" s="10" t="s">
        <v>566</v>
      </c>
      <c r="AA1824" s="10" t="s">
        <v>461</v>
      </c>
      <c r="AB1824" s="10" t="s">
        <v>121</v>
      </c>
      <c r="AC1824" s="10" t="s">
        <v>43257</v>
      </c>
      <c r="AD1824" s="10" t="s">
        <v>43251</v>
      </c>
      <c r="AE1824" s="10"/>
      <c r="AF1824" s="10" t="s">
        <v>16702</v>
      </c>
      <c r="AG1824" s="10" t="s">
        <v>43252</v>
      </c>
      <c r="AH1824" s="10" t="s">
        <v>43253</v>
      </c>
      <c r="AI1824" s="10" t="s">
        <v>43254</v>
      </c>
      <c r="AJ1824" s="10" t="s">
        <v>43255</v>
      </c>
      <c r="AK1824" s="10" t="s">
        <v>43256</v>
      </c>
      <c r="AL1824" s="10" t="s">
        <v>43258</v>
      </c>
      <c r="AM1824" s="10" t="s">
        <v>43259</v>
      </c>
      <c r="AN1824" s="10" t="s">
        <v>43260</v>
      </c>
      <c r="AO1824" s="10" t="s">
        <v>43260</v>
      </c>
      <c r="AP1824" s="10" t="s">
        <v>43261</v>
      </c>
      <c r="AQ1824" s="10" t="s">
        <v>25830</v>
      </c>
      <c r="AR1824" s="10" t="s">
        <v>1270</v>
      </c>
      <c r="AS1824" s="10"/>
      <c r="AT1824" s="10"/>
      <c r="AU1824" s="10" t="s">
        <v>1270</v>
      </c>
      <c r="AV1824" s="10" t="s">
        <v>83870</v>
      </c>
      <c r="AW1824" s="10" t="s">
        <v>121</v>
      </c>
      <c r="AX1824" s="10" t="s">
        <v>1270</v>
      </c>
    </row>
    <row r="1825" spans="1:50">
      <c r="A1825" s="10" t="s">
        <v>43130</v>
      </c>
      <c r="B1825" s="10" t="s">
        <v>310</v>
      </c>
      <c r="C1825" s="10" t="s">
        <v>43262</v>
      </c>
      <c r="D1825" s="10" t="s">
        <v>43263</v>
      </c>
      <c r="E1825" s="10" t="s">
        <v>43264</v>
      </c>
      <c r="F1825" s="10" t="s">
        <v>38251</v>
      </c>
      <c r="G1825" s="10" t="s">
        <v>43265</v>
      </c>
      <c r="H1825" s="10" t="s">
        <v>43266</v>
      </c>
      <c r="I1825" s="10"/>
      <c r="J1825" s="10" t="s">
        <v>43267</v>
      </c>
      <c r="K1825" s="10" t="s">
        <v>43268</v>
      </c>
      <c r="L1825" s="10" t="s">
        <v>43137</v>
      </c>
      <c r="M1825" s="10" t="s">
        <v>43269</v>
      </c>
      <c r="N1825" s="10" t="s">
        <v>43270</v>
      </c>
      <c r="O1825" s="10" t="s">
        <v>43271</v>
      </c>
      <c r="P1825" s="10" t="s">
        <v>43272</v>
      </c>
      <c r="Q1825" s="10"/>
      <c r="R1825" s="10" t="s">
        <v>21161</v>
      </c>
      <c r="S1825" s="10" t="s">
        <v>43273</v>
      </c>
      <c r="T1825" s="10" t="s">
        <v>43274</v>
      </c>
      <c r="U1825" s="10" t="s">
        <v>43275</v>
      </c>
      <c r="V1825" s="10" t="s">
        <v>43276</v>
      </c>
      <c r="W1825" s="10" t="s">
        <v>43277</v>
      </c>
      <c r="X1825" s="10" t="s">
        <v>43130</v>
      </c>
      <c r="Y1825" s="10" t="s">
        <v>565</v>
      </c>
      <c r="Z1825" s="10" t="s">
        <v>566</v>
      </c>
      <c r="AA1825" s="10" t="s">
        <v>461</v>
      </c>
      <c r="AB1825" s="10" t="s">
        <v>121</v>
      </c>
      <c r="AC1825" s="10" t="s">
        <v>43278</v>
      </c>
      <c r="AD1825" s="10" t="s">
        <v>43272</v>
      </c>
      <c r="AE1825" s="10"/>
      <c r="AF1825" s="10" t="s">
        <v>21161</v>
      </c>
      <c r="AG1825" s="10" t="s">
        <v>43273</v>
      </c>
      <c r="AH1825" s="10" t="s">
        <v>43274</v>
      </c>
      <c r="AI1825" s="10" t="s">
        <v>43275</v>
      </c>
      <c r="AJ1825" s="10" t="s">
        <v>43276</v>
      </c>
      <c r="AK1825" s="10" t="s">
        <v>43277</v>
      </c>
      <c r="AL1825" s="10" t="s">
        <v>43279</v>
      </c>
      <c r="AM1825" s="10" t="s">
        <v>43280</v>
      </c>
      <c r="AN1825" s="10" t="s">
        <v>43281</v>
      </c>
      <c r="AO1825" s="10" t="s">
        <v>43281</v>
      </c>
      <c r="AP1825" s="10" t="s">
        <v>43282</v>
      </c>
      <c r="AQ1825" s="10" t="s">
        <v>25830</v>
      </c>
      <c r="AR1825" s="10" t="s">
        <v>1270</v>
      </c>
      <c r="AS1825" s="10"/>
      <c r="AT1825" s="10"/>
      <c r="AU1825" s="10" t="s">
        <v>1270</v>
      </c>
      <c r="AV1825" s="10" t="s">
        <v>83871</v>
      </c>
      <c r="AW1825" s="10" t="s">
        <v>121</v>
      </c>
      <c r="AX1825" s="10" t="s">
        <v>1270</v>
      </c>
    </row>
    <row r="1826" spans="1:50">
      <c r="A1826" s="10" t="s">
        <v>43130</v>
      </c>
      <c r="B1826" s="10" t="s">
        <v>336</v>
      </c>
      <c r="C1826" s="10" t="s">
        <v>43283</v>
      </c>
      <c r="D1826" s="10" t="s">
        <v>43284</v>
      </c>
      <c r="E1826" s="10" t="s">
        <v>43285</v>
      </c>
      <c r="F1826" s="10" t="s">
        <v>6112</v>
      </c>
      <c r="G1826" s="10" t="s">
        <v>43286</v>
      </c>
      <c r="H1826" s="10" t="s">
        <v>43287</v>
      </c>
      <c r="I1826" s="10"/>
      <c r="J1826" s="10" t="s">
        <v>43288</v>
      </c>
      <c r="K1826" s="10" t="s">
        <v>43289</v>
      </c>
      <c r="L1826" s="10" t="s">
        <v>43137</v>
      </c>
      <c r="M1826" s="10" t="s">
        <v>43290</v>
      </c>
      <c r="N1826" s="10" t="s">
        <v>43291</v>
      </c>
      <c r="O1826" s="10" t="s">
        <v>43292</v>
      </c>
      <c r="P1826" s="10" t="s">
        <v>43293</v>
      </c>
      <c r="Q1826" s="10"/>
      <c r="R1826" s="10" t="s">
        <v>31495</v>
      </c>
      <c r="S1826" s="10" t="s">
        <v>43294</v>
      </c>
      <c r="T1826" s="10" t="s">
        <v>43295</v>
      </c>
      <c r="U1826" s="10" t="s">
        <v>43296</v>
      </c>
      <c r="V1826" s="10" t="s">
        <v>43297</v>
      </c>
      <c r="W1826" s="10" t="s">
        <v>43298</v>
      </c>
      <c r="X1826" s="10" t="s">
        <v>43130</v>
      </c>
      <c r="Y1826" s="10" t="s">
        <v>565</v>
      </c>
      <c r="Z1826" s="10" t="s">
        <v>566</v>
      </c>
      <c r="AA1826" s="10" t="s">
        <v>461</v>
      </c>
      <c r="AB1826" s="10" t="s">
        <v>121</v>
      </c>
      <c r="AC1826" s="10" t="s">
        <v>43299</v>
      </c>
      <c r="AD1826" s="10" t="s">
        <v>43293</v>
      </c>
      <c r="AE1826" s="10"/>
      <c r="AF1826" s="10" t="s">
        <v>31495</v>
      </c>
      <c r="AG1826" s="10" t="s">
        <v>43294</v>
      </c>
      <c r="AH1826" s="10" t="s">
        <v>43295</v>
      </c>
      <c r="AI1826" s="10" t="s">
        <v>43296</v>
      </c>
      <c r="AJ1826" s="10" t="s">
        <v>43297</v>
      </c>
      <c r="AK1826" s="10" t="s">
        <v>43298</v>
      </c>
      <c r="AL1826" s="10" t="s">
        <v>43300</v>
      </c>
      <c r="AM1826" s="10" t="s">
        <v>43301</v>
      </c>
      <c r="AN1826" s="10" t="s">
        <v>43302</v>
      </c>
      <c r="AO1826" s="10" t="s">
        <v>43303</v>
      </c>
      <c r="AP1826" s="10" t="s">
        <v>43304</v>
      </c>
      <c r="AQ1826" s="10" t="s">
        <v>25830</v>
      </c>
      <c r="AR1826" s="10" t="s">
        <v>1270</v>
      </c>
      <c r="AS1826" s="10"/>
      <c r="AT1826" s="10"/>
      <c r="AU1826" s="10" t="s">
        <v>1270</v>
      </c>
      <c r="AV1826" s="10" t="s">
        <v>83872</v>
      </c>
      <c r="AW1826" s="10" t="s">
        <v>121</v>
      </c>
      <c r="AX1826" s="10" t="s">
        <v>121</v>
      </c>
    </row>
    <row r="1827" spans="1:50">
      <c r="A1827" s="10" t="s">
        <v>43130</v>
      </c>
      <c r="B1827" s="10" t="s">
        <v>362</v>
      </c>
      <c r="C1827" s="10" t="s">
        <v>43305</v>
      </c>
      <c r="D1827" s="10" t="s">
        <v>43306</v>
      </c>
      <c r="E1827" s="10" t="s">
        <v>43307</v>
      </c>
      <c r="F1827" s="10" t="s">
        <v>13482</v>
      </c>
      <c r="G1827" s="10" t="s">
        <v>43308</v>
      </c>
      <c r="H1827" s="10" t="s">
        <v>43309</v>
      </c>
      <c r="I1827" s="10"/>
      <c r="J1827" s="10" t="s">
        <v>43310</v>
      </c>
      <c r="K1827" s="10" t="s">
        <v>43311</v>
      </c>
      <c r="L1827" s="10" t="s">
        <v>43137</v>
      </c>
      <c r="M1827" s="10" t="s">
        <v>43312</v>
      </c>
      <c r="N1827" s="10" t="s">
        <v>43313</v>
      </c>
      <c r="O1827" s="10" t="s">
        <v>43314</v>
      </c>
      <c r="P1827" s="10" t="s">
        <v>43315</v>
      </c>
      <c r="Q1827" s="10"/>
      <c r="R1827" s="10" t="s">
        <v>25986</v>
      </c>
      <c r="S1827" s="10" t="s">
        <v>43316</v>
      </c>
      <c r="T1827" s="10" t="s">
        <v>43317</v>
      </c>
      <c r="U1827" s="10" t="s">
        <v>43318</v>
      </c>
      <c r="V1827" s="10" t="s">
        <v>43319</v>
      </c>
      <c r="W1827" s="10" t="s">
        <v>43320</v>
      </c>
      <c r="X1827" s="10" t="s">
        <v>43130</v>
      </c>
      <c r="Y1827" s="10" t="s">
        <v>565</v>
      </c>
      <c r="Z1827" s="10" t="s">
        <v>566</v>
      </c>
      <c r="AA1827" s="10" t="s">
        <v>461</v>
      </c>
      <c r="AB1827" s="10" t="s">
        <v>121</v>
      </c>
      <c r="AC1827" s="10" t="s">
        <v>43321</v>
      </c>
      <c r="AD1827" s="10" t="s">
        <v>43315</v>
      </c>
      <c r="AE1827" s="10"/>
      <c r="AF1827" s="10" t="s">
        <v>25986</v>
      </c>
      <c r="AG1827" s="10" t="s">
        <v>43316</v>
      </c>
      <c r="AH1827" s="10" t="s">
        <v>43317</v>
      </c>
      <c r="AI1827" s="10" t="s">
        <v>43318</v>
      </c>
      <c r="AJ1827" s="10" t="s">
        <v>43319</v>
      </c>
      <c r="AK1827" s="10" t="s">
        <v>43320</v>
      </c>
      <c r="AL1827" s="10" t="s">
        <v>43322</v>
      </c>
      <c r="AM1827" s="10" t="s">
        <v>43323</v>
      </c>
      <c r="AN1827" s="10" t="s">
        <v>43324</v>
      </c>
      <c r="AO1827" s="10" t="s">
        <v>43325</v>
      </c>
      <c r="AP1827" s="10" t="s">
        <v>43326</v>
      </c>
      <c r="AQ1827" s="10" t="s">
        <v>25830</v>
      </c>
      <c r="AR1827" s="10" t="s">
        <v>1270</v>
      </c>
      <c r="AS1827" s="10"/>
      <c r="AT1827" s="10"/>
      <c r="AU1827" s="10" t="s">
        <v>1270</v>
      </c>
      <c r="AV1827" s="10" t="s">
        <v>83873</v>
      </c>
      <c r="AW1827" s="10" t="s">
        <v>121</v>
      </c>
      <c r="AX1827" s="10" t="s">
        <v>121</v>
      </c>
    </row>
    <row r="1828" spans="1:50">
      <c r="A1828" s="10" t="s">
        <v>43130</v>
      </c>
      <c r="B1828" s="10" t="s">
        <v>388</v>
      </c>
      <c r="C1828" s="10" t="s">
        <v>43327</v>
      </c>
      <c r="D1828" s="10" t="s">
        <v>43328</v>
      </c>
      <c r="E1828" s="10" t="s">
        <v>43329</v>
      </c>
      <c r="F1828" s="10" t="s">
        <v>6137</v>
      </c>
      <c r="G1828" s="10" t="s">
        <v>43330</v>
      </c>
      <c r="H1828" s="10" t="s">
        <v>43331</v>
      </c>
      <c r="I1828" s="10"/>
      <c r="J1828" s="10" t="s">
        <v>43332</v>
      </c>
      <c r="K1828" s="10" t="s">
        <v>43333</v>
      </c>
      <c r="L1828" s="10" t="s">
        <v>43137</v>
      </c>
      <c r="M1828" s="10" t="s">
        <v>43334</v>
      </c>
      <c r="N1828" s="10" t="s">
        <v>43335</v>
      </c>
      <c r="O1828" s="10" t="s">
        <v>43336</v>
      </c>
      <c r="P1828" s="10" t="s">
        <v>43293</v>
      </c>
      <c r="Q1828" s="10"/>
      <c r="R1828" s="10" t="s">
        <v>25986</v>
      </c>
      <c r="S1828" s="10" t="s">
        <v>43337</v>
      </c>
      <c r="T1828" s="10" t="s">
        <v>43338</v>
      </c>
      <c r="U1828" s="10" t="s">
        <v>43339</v>
      </c>
      <c r="V1828" s="10" t="s">
        <v>43340</v>
      </c>
      <c r="W1828" s="10" t="s">
        <v>43341</v>
      </c>
      <c r="X1828" s="10" t="s">
        <v>43130</v>
      </c>
      <c r="Y1828" s="10" t="s">
        <v>565</v>
      </c>
      <c r="Z1828" s="10" t="s">
        <v>566</v>
      </c>
      <c r="AA1828" s="10" t="s">
        <v>461</v>
      </c>
      <c r="AB1828" s="10" t="s">
        <v>121</v>
      </c>
      <c r="AC1828" s="10" t="s">
        <v>43342</v>
      </c>
      <c r="AD1828" s="10" t="s">
        <v>43293</v>
      </c>
      <c r="AE1828" s="10"/>
      <c r="AF1828" s="10" t="s">
        <v>25986</v>
      </c>
      <c r="AG1828" s="10" t="s">
        <v>43337</v>
      </c>
      <c r="AH1828" s="10" t="s">
        <v>43338</v>
      </c>
      <c r="AI1828" s="10" t="s">
        <v>43339</v>
      </c>
      <c r="AJ1828" s="10" t="s">
        <v>43340</v>
      </c>
      <c r="AK1828" s="10" t="s">
        <v>43341</v>
      </c>
      <c r="AL1828" s="10" t="s">
        <v>43343</v>
      </c>
      <c r="AM1828" s="10" t="s">
        <v>43344</v>
      </c>
      <c r="AN1828" s="10" t="s">
        <v>43345</v>
      </c>
      <c r="AO1828" s="10" t="s">
        <v>43346</v>
      </c>
      <c r="AP1828" s="10" t="s">
        <v>43347</v>
      </c>
      <c r="AQ1828" s="10" t="s">
        <v>25830</v>
      </c>
      <c r="AR1828" s="10" t="s">
        <v>1270</v>
      </c>
      <c r="AS1828" s="10"/>
      <c r="AT1828" s="10"/>
      <c r="AU1828" s="10" t="s">
        <v>1270</v>
      </c>
      <c r="AV1828" s="10" t="s">
        <v>83874</v>
      </c>
      <c r="AW1828" s="10" t="s">
        <v>121</v>
      </c>
      <c r="AX1828" s="10" t="s">
        <v>121</v>
      </c>
    </row>
    <row r="1829" spans="1:50">
      <c r="A1829" s="10" t="s">
        <v>43348</v>
      </c>
      <c r="B1829" s="10" t="s">
        <v>905</v>
      </c>
      <c r="C1829" s="10" t="s">
        <v>43349</v>
      </c>
      <c r="D1829" s="10" t="s">
        <v>43350</v>
      </c>
      <c r="E1829" s="10" t="s">
        <v>43351</v>
      </c>
      <c r="F1829" s="10" t="s">
        <v>35537</v>
      </c>
      <c r="G1829" s="10" t="s">
        <v>43352</v>
      </c>
      <c r="H1829" s="10" t="s">
        <v>43353</v>
      </c>
      <c r="I1829" s="10" t="s">
        <v>43354</v>
      </c>
      <c r="J1829" s="10" t="s">
        <v>43355</v>
      </c>
      <c r="K1829" s="10" t="s">
        <v>43356</v>
      </c>
      <c r="L1829" s="10" t="s">
        <v>43357</v>
      </c>
      <c r="M1829" s="10" t="s">
        <v>43358</v>
      </c>
      <c r="N1829" s="10" t="s">
        <v>43359</v>
      </c>
      <c r="O1829" s="10" t="s">
        <v>43360</v>
      </c>
      <c r="P1829" s="10" t="s">
        <v>36548</v>
      </c>
      <c r="Q1829" s="10"/>
      <c r="R1829" s="10" t="s">
        <v>5455</v>
      </c>
      <c r="S1829" s="10" t="s">
        <v>43361</v>
      </c>
      <c r="T1829" s="10" t="s">
        <v>43362</v>
      </c>
      <c r="U1829" s="10" t="s">
        <v>43363</v>
      </c>
      <c r="V1829" s="10" t="s">
        <v>43364</v>
      </c>
      <c r="W1829" s="10" t="s">
        <v>43365</v>
      </c>
      <c r="X1829" s="10" t="s">
        <v>43348</v>
      </c>
      <c r="Y1829" s="10" t="s">
        <v>1263</v>
      </c>
      <c r="Z1829" s="10" t="s">
        <v>926</v>
      </c>
      <c r="AA1829" s="10" t="s">
        <v>461</v>
      </c>
      <c r="AB1829" s="10" t="s">
        <v>121</v>
      </c>
      <c r="AC1829" s="10" t="s">
        <v>43366</v>
      </c>
      <c r="AD1829" s="10" t="s">
        <v>36548</v>
      </c>
      <c r="AE1829" s="10"/>
      <c r="AF1829" s="10" t="s">
        <v>5455</v>
      </c>
      <c r="AG1829" s="10" t="s">
        <v>43361</v>
      </c>
      <c r="AH1829" s="10" t="s">
        <v>43362</v>
      </c>
      <c r="AI1829" s="10" t="s">
        <v>43363</v>
      </c>
      <c r="AJ1829" s="10" t="s">
        <v>43364</v>
      </c>
      <c r="AK1829" s="10" t="s">
        <v>43365</v>
      </c>
      <c r="AL1829" s="10" t="s">
        <v>43367</v>
      </c>
      <c r="AM1829" s="10" t="s">
        <v>43368</v>
      </c>
      <c r="AN1829" s="10" t="s">
        <v>43369</v>
      </c>
      <c r="AO1829" s="10" t="s">
        <v>43369</v>
      </c>
      <c r="AP1829" s="10" t="s">
        <v>43370</v>
      </c>
      <c r="AQ1829" s="10" t="s">
        <v>1670</v>
      </c>
      <c r="AR1829" s="10" t="s">
        <v>1270</v>
      </c>
      <c r="AS1829" s="10"/>
      <c r="AT1829" s="10"/>
      <c r="AU1829" s="10" t="s">
        <v>1270</v>
      </c>
      <c r="AV1829" s="10" t="s">
        <v>83875</v>
      </c>
      <c r="AW1829" s="10" t="s">
        <v>121</v>
      </c>
      <c r="AX1829" s="10" t="s">
        <v>1270</v>
      </c>
    </row>
    <row r="1830" spans="1:50">
      <c r="A1830" s="10" t="s">
        <v>43348</v>
      </c>
      <c r="B1830" s="10" t="s">
        <v>97</v>
      </c>
      <c r="C1830" s="10" t="s">
        <v>43371</v>
      </c>
      <c r="D1830" s="10" t="s">
        <v>43372</v>
      </c>
      <c r="E1830" s="10" t="s">
        <v>43373</v>
      </c>
      <c r="F1830" s="10" t="s">
        <v>2915</v>
      </c>
      <c r="G1830" s="10" t="s">
        <v>43374</v>
      </c>
      <c r="H1830" s="10" t="s">
        <v>43375</v>
      </c>
      <c r="I1830" s="10" t="s">
        <v>43376</v>
      </c>
      <c r="J1830" s="10" t="s">
        <v>43377</v>
      </c>
      <c r="K1830" s="10" t="s">
        <v>43378</v>
      </c>
      <c r="L1830" s="10" t="s">
        <v>43357</v>
      </c>
      <c r="M1830" s="10" t="s">
        <v>43379</v>
      </c>
      <c r="N1830" s="10" t="s">
        <v>43380</v>
      </c>
      <c r="O1830" s="10" t="s">
        <v>43381</v>
      </c>
      <c r="P1830" s="10" t="s">
        <v>8510</v>
      </c>
      <c r="Q1830" s="10"/>
      <c r="R1830" s="10" t="s">
        <v>28136</v>
      </c>
      <c r="S1830" s="10" t="s">
        <v>43382</v>
      </c>
      <c r="T1830" s="10" t="s">
        <v>43383</v>
      </c>
      <c r="U1830" s="10" t="s">
        <v>43384</v>
      </c>
      <c r="V1830" s="10" t="s">
        <v>43385</v>
      </c>
      <c r="W1830" s="10" t="s">
        <v>43386</v>
      </c>
      <c r="X1830" s="10" t="s">
        <v>43348</v>
      </c>
      <c r="Y1830" s="10" t="s">
        <v>1263</v>
      </c>
      <c r="Z1830" s="10" t="s">
        <v>926</v>
      </c>
      <c r="AA1830" s="10" t="s">
        <v>461</v>
      </c>
      <c r="AB1830" s="10" t="s">
        <v>121</v>
      </c>
      <c r="AC1830" s="10" t="s">
        <v>43387</v>
      </c>
      <c r="AD1830" s="10" t="s">
        <v>8510</v>
      </c>
      <c r="AE1830" s="10"/>
      <c r="AF1830" s="10" t="s">
        <v>28136</v>
      </c>
      <c r="AG1830" s="10" t="s">
        <v>43382</v>
      </c>
      <c r="AH1830" s="10" t="s">
        <v>43383</v>
      </c>
      <c r="AI1830" s="10" t="s">
        <v>43384</v>
      </c>
      <c r="AJ1830" s="10" t="s">
        <v>43385</v>
      </c>
      <c r="AK1830" s="10" t="s">
        <v>43386</v>
      </c>
      <c r="AL1830" s="10" t="s">
        <v>43388</v>
      </c>
      <c r="AM1830" s="10" t="s">
        <v>43389</v>
      </c>
      <c r="AN1830" s="10" t="s">
        <v>43390</v>
      </c>
      <c r="AO1830" s="10" t="s">
        <v>43390</v>
      </c>
      <c r="AP1830" s="10" t="s">
        <v>43391</v>
      </c>
      <c r="AQ1830" s="10" t="s">
        <v>1670</v>
      </c>
      <c r="AR1830" s="10" t="s">
        <v>1270</v>
      </c>
      <c r="AS1830" s="10"/>
      <c r="AT1830" s="10"/>
      <c r="AU1830" s="10" t="s">
        <v>1270</v>
      </c>
      <c r="AV1830" s="10" t="s">
        <v>83876</v>
      </c>
      <c r="AW1830" s="10" t="s">
        <v>121</v>
      </c>
      <c r="AX1830" s="10" t="s">
        <v>1270</v>
      </c>
    </row>
    <row r="1831" spans="1:50">
      <c r="A1831" s="10" t="s">
        <v>43348</v>
      </c>
      <c r="B1831" s="10" t="s">
        <v>182</v>
      </c>
      <c r="C1831" s="10" t="s">
        <v>43392</v>
      </c>
      <c r="D1831" s="10" t="s">
        <v>43393</v>
      </c>
      <c r="E1831" s="10" t="s">
        <v>43394</v>
      </c>
      <c r="F1831" s="10" t="s">
        <v>12429</v>
      </c>
      <c r="G1831" s="10" t="s">
        <v>43395</v>
      </c>
      <c r="H1831" s="10" t="s">
        <v>43396</v>
      </c>
      <c r="I1831" s="10" t="s">
        <v>43397</v>
      </c>
      <c r="J1831" s="10" t="s">
        <v>43398</v>
      </c>
      <c r="K1831" s="10" t="s">
        <v>43399</v>
      </c>
      <c r="L1831" s="10" t="s">
        <v>43357</v>
      </c>
      <c r="M1831" s="10" t="s">
        <v>43400</v>
      </c>
      <c r="N1831" s="10" t="s">
        <v>43401</v>
      </c>
      <c r="O1831" s="10" t="s">
        <v>43402</v>
      </c>
      <c r="P1831" s="10" t="s">
        <v>43403</v>
      </c>
      <c r="Q1831" s="10"/>
      <c r="R1831" s="10" t="s">
        <v>32869</v>
      </c>
      <c r="S1831" s="10" t="s">
        <v>43404</v>
      </c>
      <c r="T1831" s="10" t="s">
        <v>43405</v>
      </c>
      <c r="U1831" s="10" t="s">
        <v>43406</v>
      </c>
      <c r="V1831" s="10" t="s">
        <v>43407</v>
      </c>
      <c r="W1831" s="10" t="s">
        <v>43408</v>
      </c>
      <c r="X1831" s="10" t="s">
        <v>43348</v>
      </c>
      <c r="Y1831" s="10" t="s">
        <v>1263</v>
      </c>
      <c r="Z1831" s="10" t="s">
        <v>926</v>
      </c>
      <c r="AA1831" s="10" t="s">
        <v>461</v>
      </c>
      <c r="AB1831" s="10" t="s">
        <v>121</v>
      </c>
      <c r="AC1831" s="10" t="s">
        <v>43409</v>
      </c>
      <c r="AD1831" s="10" t="s">
        <v>43403</v>
      </c>
      <c r="AE1831" s="10"/>
      <c r="AF1831" s="10" t="s">
        <v>32869</v>
      </c>
      <c r="AG1831" s="10" t="s">
        <v>43404</v>
      </c>
      <c r="AH1831" s="10" t="s">
        <v>43405</v>
      </c>
      <c r="AI1831" s="10" t="s">
        <v>43406</v>
      </c>
      <c r="AJ1831" s="10" t="s">
        <v>43407</v>
      </c>
      <c r="AK1831" s="10" t="s">
        <v>43408</v>
      </c>
      <c r="AL1831" s="10" t="s">
        <v>43410</v>
      </c>
      <c r="AM1831" s="10" t="s">
        <v>43411</v>
      </c>
      <c r="AN1831" s="10" t="s">
        <v>43412</v>
      </c>
      <c r="AO1831" s="10" t="s">
        <v>43412</v>
      </c>
      <c r="AP1831" s="10" t="s">
        <v>43413</v>
      </c>
      <c r="AQ1831" s="10" t="s">
        <v>1670</v>
      </c>
      <c r="AR1831" s="10" t="s">
        <v>1270</v>
      </c>
      <c r="AS1831" s="10"/>
      <c r="AT1831" s="10"/>
      <c r="AU1831" s="10" t="s">
        <v>1270</v>
      </c>
      <c r="AV1831" s="10" t="s">
        <v>83877</v>
      </c>
      <c r="AW1831" s="10" t="s">
        <v>121</v>
      </c>
      <c r="AX1831" s="10" t="s">
        <v>1270</v>
      </c>
    </row>
    <row r="1832" spans="1:50">
      <c r="A1832" s="10" t="s">
        <v>43348</v>
      </c>
      <c r="B1832" s="10" t="s">
        <v>234</v>
      </c>
      <c r="C1832" s="10" t="s">
        <v>43414</v>
      </c>
      <c r="D1832" s="10" t="s">
        <v>43415</v>
      </c>
      <c r="E1832" s="10" t="s">
        <v>43416</v>
      </c>
      <c r="F1832" s="10" t="s">
        <v>12882</v>
      </c>
      <c r="G1832" s="10" t="s">
        <v>43417</v>
      </c>
      <c r="H1832" s="10" t="s">
        <v>43418</v>
      </c>
      <c r="I1832" s="10" t="s">
        <v>43419</v>
      </c>
      <c r="J1832" s="10" t="s">
        <v>43420</v>
      </c>
      <c r="K1832" s="10" t="s">
        <v>43421</v>
      </c>
      <c r="L1832" s="10" t="s">
        <v>43357</v>
      </c>
      <c r="M1832" s="10" t="s">
        <v>43422</v>
      </c>
      <c r="N1832" s="10" t="s">
        <v>43423</v>
      </c>
      <c r="O1832" s="10" t="s">
        <v>43424</v>
      </c>
      <c r="P1832" s="10" t="s">
        <v>43425</v>
      </c>
      <c r="Q1832" s="10"/>
      <c r="R1832" s="10" t="s">
        <v>43426</v>
      </c>
      <c r="S1832" s="10" t="s">
        <v>43427</v>
      </c>
      <c r="T1832" s="10" t="s">
        <v>43428</v>
      </c>
      <c r="U1832" s="10" t="s">
        <v>43429</v>
      </c>
      <c r="V1832" s="10" t="s">
        <v>43430</v>
      </c>
      <c r="W1832" s="10" t="s">
        <v>43431</v>
      </c>
      <c r="X1832" s="10" t="s">
        <v>43348</v>
      </c>
      <c r="Y1832" s="10" t="s">
        <v>1263</v>
      </c>
      <c r="Z1832" s="10" t="s">
        <v>926</v>
      </c>
      <c r="AA1832" s="10" t="s">
        <v>461</v>
      </c>
      <c r="AB1832" s="10" t="s">
        <v>121</v>
      </c>
      <c r="AC1832" s="10" t="s">
        <v>43432</v>
      </c>
      <c r="AD1832" s="10" t="s">
        <v>43425</v>
      </c>
      <c r="AE1832" s="10"/>
      <c r="AF1832" s="10" t="s">
        <v>43426</v>
      </c>
      <c r="AG1832" s="10" t="s">
        <v>43427</v>
      </c>
      <c r="AH1832" s="10" t="s">
        <v>43428</v>
      </c>
      <c r="AI1832" s="10" t="s">
        <v>43429</v>
      </c>
      <c r="AJ1832" s="10" t="s">
        <v>43430</v>
      </c>
      <c r="AK1832" s="10" t="s">
        <v>43431</v>
      </c>
      <c r="AL1832" s="10" t="s">
        <v>43433</v>
      </c>
      <c r="AM1832" s="10" t="s">
        <v>43434</v>
      </c>
      <c r="AN1832" s="10" t="s">
        <v>43435</v>
      </c>
      <c r="AO1832" s="10" t="s">
        <v>43435</v>
      </c>
      <c r="AP1832" s="10" t="s">
        <v>43436</v>
      </c>
      <c r="AQ1832" s="10" t="s">
        <v>1670</v>
      </c>
      <c r="AR1832" s="10" t="s">
        <v>1270</v>
      </c>
      <c r="AS1832" s="10"/>
      <c r="AT1832" s="10"/>
      <c r="AU1832" s="10" t="s">
        <v>1270</v>
      </c>
      <c r="AV1832" s="10" t="s">
        <v>83878</v>
      </c>
      <c r="AW1832" s="10" t="s">
        <v>121</v>
      </c>
      <c r="AX1832" s="10" t="s">
        <v>1270</v>
      </c>
    </row>
    <row r="1833" spans="1:50">
      <c r="A1833" s="10" t="s">
        <v>43348</v>
      </c>
      <c r="B1833" s="10" t="s">
        <v>336</v>
      </c>
      <c r="C1833" s="10" t="s">
        <v>43437</v>
      </c>
      <c r="D1833" s="10" t="s">
        <v>43438</v>
      </c>
      <c r="E1833" s="10" t="s">
        <v>43439</v>
      </c>
      <c r="F1833" s="10" t="s">
        <v>1127</v>
      </c>
      <c r="G1833" s="10" t="s">
        <v>43440</v>
      </c>
      <c r="H1833" s="10" t="s">
        <v>43441</v>
      </c>
      <c r="I1833" s="10" t="s">
        <v>43442</v>
      </c>
      <c r="J1833" s="10" t="s">
        <v>43443</v>
      </c>
      <c r="K1833" s="10" t="s">
        <v>43444</v>
      </c>
      <c r="L1833" s="10" t="s">
        <v>43357</v>
      </c>
      <c r="M1833" s="10" t="s">
        <v>43445</v>
      </c>
      <c r="N1833" s="10" t="s">
        <v>43446</v>
      </c>
      <c r="O1833" s="10" t="s">
        <v>43447</v>
      </c>
      <c r="P1833" s="10" t="s">
        <v>43448</v>
      </c>
      <c r="Q1833" s="10"/>
      <c r="R1833" s="10" t="s">
        <v>43449</v>
      </c>
      <c r="S1833" s="10" t="s">
        <v>43450</v>
      </c>
      <c r="T1833" s="10" t="s">
        <v>43451</v>
      </c>
      <c r="U1833" s="10" t="s">
        <v>43452</v>
      </c>
      <c r="V1833" s="10" t="s">
        <v>43453</v>
      </c>
      <c r="W1833" s="10" t="s">
        <v>43454</v>
      </c>
      <c r="X1833" s="10" t="s">
        <v>43348</v>
      </c>
      <c r="Y1833" s="10" t="s">
        <v>1263</v>
      </c>
      <c r="Z1833" s="10" t="s">
        <v>926</v>
      </c>
      <c r="AA1833" s="10" t="s">
        <v>461</v>
      </c>
      <c r="AB1833" s="10" t="s">
        <v>121</v>
      </c>
      <c r="AC1833" s="10" t="s">
        <v>43455</v>
      </c>
      <c r="AD1833" s="10" t="s">
        <v>43448</v>
      </c>
      <c r="AE1833" s="10"/>
      <c r="AF1833" s="10" t="s">
        <v>43449</v>
      </c>
      <c r="AG1833" s="10" t="s">
        <v>43450</v>
      </c>
      <c r="AH1833" s="10" t="s">
        <v>43451</v>
      </c>
      <c r="AI1833" s="10" t="s">
        <v>43452</v>
      </c>
      <c r="AJ1833" s="10" t="s">
        <v>43453</v>
      </c>
      <c r="AK1833" s="10" t="s">
        <v>43454</v>
      </c>
      <c r="AL1833" s="10" t="s">
        <v>43456</v>
      </c>
      <c r="AM1833" s="10" t="s">
        <v>43457</v>
      </c>
      <c r="AN1833" s="10" t="s">
        <v>43458</v>
      </c>
      <c r="AO1833" s="10" t="s">
        <v>43458</v>
      </c>
      <c r="AP1833" s="10" t="s">
        <v>43459</v>
      </c>
      <c r="AQ1833" s="10" t="s">
        <v>1670</v>
      </c>
      <c r="AR1833" s="10" t="s">
        <v>1270</v>
      </c>
      <c r="AS1833" s="10"/>
      <c r="AT1833" s="10"/>
      <c r="AU1833" s="10" t="s">
        <v>1270</v>
      </c>
      <c r="AV1833" s="10" t="s">
        <v>83879</v>
      </c>
      <c r="AW1833" s="10" t="s">
        <v>121</v>
      </c>
      <c r="AX1833" s="10" t="s">
        <v>1270</v>
      </c>
    </row>
    <row r="1834" spans="1:50">
      <c r="A1834" s="10" t="s">
        <v>43460</v>
      </c>
      <c r="B1834" s="10" t="s">
        <v>130</v>
      </c>
      <c r="C1834" s="10" t="s">
        <v>43461</v>
      </c>
      <c r="D1834" s="10" t="s">
        <v>43462</v>
      </c>
      <c r="E1834" s="10"/>
      <c r="F1834" s="10" t="s">
        <v>43463</v>
      </c>
      <c r="G1834" s="10" t="s">
        <v>43464</v>
      </c>
      <c r="H1834" s="10" t="s">
        <v>43465</v>
      </c>
      <c r="I1834" s="10" t="s">
        <v>43466</v>
      </c>
      <c r="J1834" s="10"/>
      <c r="K1834" s="10"/>
      <c r="L1834" s="10" t="s">
        <v>43467</v>
      </c>
      <c r="M1834" s="10" t="s">
        <v>43468</v>
      </c>
      <c r="N1834" s="10" t="s">
        <v>43469</v>
      </c>
      <c r="O1834" s="10" t="s">
        <v>43470</v>
      </c>
      <c r="P1834" s="10" t="s">
        <v>11351</v>
      </c>
      <c r="Q1834" s="10"/>
      <c r="R1834" s="10" t="s">
        <v>43471</v>
      </c>
      <c r="S1834" s="10" t="s">
        <v>43472</v>
      </c>
      <c r="T1834" s="10" t="s">
        <v>43473</v>
      </c>
      <c r="U1834" s="10" t="s">
        <v>43474</v>
      </c>
      <c r="V1834" s="10" t="s">
        <v>43475</v>
      </c>
      <c r="W1834" s="10" t="s">
        <v>43476</v>
      </c>
      <c r="X1834" s="10" t="s">
        <v>43460</v>
      </c>
      <c r="Y1834" s="10" t="s">
        <v>118</v>
      </c>
      <c r="Z1834" s="10" t="s">
        <v>460</v>
      </c>
      <c r="AA1834" s="10" t="s">
        <v>461</v>
      </c>
      <c r="AB1834" s="10" t="s">
        <v>121</v>
      </c>
      <c r="AC1834" s="10" t="s">
        <v>43477</v>
      </c>
      <c r="AD1834" s="10" t="s">
        <v>11351</v>
      </c>
      <c r="AE1834" s="10"/>
      <c r="AF1834" s="10" t="s">
        <v>43471</v>
      </c>
      <c r="AG1834" s="10" t="s">
        <v>43472</v>
      </c>
      <c r="AH1834" s="10" t="s">
        <v>43473</v>
      </c>
      <c r="AI1834" s="10" t="s">
        <v>43474</v>
      </c>
      <c r="AJ1834" s="10" t="s">
        <v>43475</v>
      </c>
      <c r="AK1834" s="10" t="s">
        <v>43476</v>
      </c>
      <c r="AL1834" s="10" t="s">
        <v>43478</v>
      </c>
      <c r="AM1834" s="10" t="s">
        <v>43479</v>
      </c>
      <c r="AN1834" s="10" t="s">
        <v>43480</v>
      </c>
      <c r="AO1834" s="10" t="s">
        <v>43481</v>
      </c>
      <c r="AP1834" s="10" t="s">
        <v>43482</v>
      </c>
      <c r="AQ1834" s="10" t="s">
        <v>121</v>
      </c>
      <c r="AR1834" s="10" t="s">
        <v>121</v>
      </c>
      <c r="AS1834" s="10"/>
      <c r="AT1834" s="10"/>
      <c r="AU1834" s="10" t="s">
        <v>1270</v>
      </c>
      <c r="AV1834" s="10" t="s">
        <v>83880</v>
      </c>
      <c r="AW1834" s="10" t="s">
        <v>121</v>
      </c>
      <c r="AX1834" s="10" t="s">
        <v>121</v>
      </c>
    </row>
    <row r="1835" spans="1:50">
      <c r="A1835" s="10" t="s">
        <v>43460</v>
      </c>
      <c r="B1835" s="10" t="s">
        <v>156</v>
      </c>
      <c r="C1835" s="10" t="s">
        <v>43483</v>
      </c>
      <c r="D1835" s="10" t="s">
        <v>43484</v>
      </c>
      <c r="E1835" s="10" t="s">
        <v>43485</v>
      </c>
      <c r="F1835" s="10" t="s">
        <v>1221</v>
      </c>
      <c r="G1835" s="10" t="s">
        <v>43486</v>
      </c>
      <c r="H1835" s="10" t="s">
        <v>43487</v>
      </c>
      <c r="I1835" s="10" t="s">
        <v>43488</v>
      </c>
      <c r="J1835" s="10" t="s">
        <v>43489</v>
      </c>
      <c r="K1835" s="10" t="s">
        <v>43490</v>
      </c>
      <c r="L1835" s="10" t="s">
        <v>43467</v>
      </c>
      <c r="M1835" s="10" t="s">
        <v>43491</v>
      </c>
      <c r="N1835" s="10" t="s">
        <v>43492</v>
      </c>
      <c r="O1835" s="10" t="s">
        <v>43493</v>
      </c>
      <c r="P1835" s="10" t="s">
        <v>43494</v>
      </c>
      <c r="Q1835" s="10" t="s">
        <v>8557</v>
      </c>
      <c r="R1835" s="10" t="s">
        <v>39062</v>
      </c>
      <c r="S1835" s="10" t="s">
        <v>43495</v>
      </c>
      <c r="T1835" s="10" t="s">
        <v>43496</v>
      </c>
      <c r="U1835" s="10" t="s">
        <v>43497</v>
      </c>
      <c r="V1835" s="10" t="s">
        <v>43498</v>
      </c>
      <c r="W1835" s="10" t="s">
        <v>43499</v>
      </c>
      <c r="X1835" s="10" t="s">
        <v>43460</v>
      </c>
      <c r="Y1835" s="10" t="s">
        <v>118</v>
      </c>
      <c r="Z1835" s="10" t="s">
        <v>460</v>
      </c>
      <c r="AA1835" s="10" t="s">
        <v>461</v>
      </c>
      <c r="AB1835" s="10" t="s">
        <v>121</v>
      </c>
      <c r="AC1835" s="10" t="s">
        <v>43500</v>
      </c>
      <c r="AD1835" s="10" t="s">
        <v>43494</v>
      </c>
      <c r="AE1835" s="10" t="s">
        <v>8557</v>
      </c>
      <c r="AF1835" s="10" t="s">
        <v>39062</v>
      </c>
      <c r="AG1835" s="10" t="s">
        <v>43495</v>
      </c>
      <c r="AH1835" s="10" t="s">
        <v>43496</v>
      </c>
      <c r="AI1835" s="10" t="s">
        <v>43497</v>
      </c>
      <c r="AJ1835" s="10" t="s">
        <v>43498</v>
      </c>
      <c r="AK1835" s="10" t="s">
        <v>43499</v>
      </c>
      <c r="AL1835" s="10" t="s">
        <v>43501</v>
      </c>
      <c r="AM1835" s="10" t="s">
        <v>43502</v>
      </c>
      <c r="AN1835" s="10" t="s">
        <v>43503</v>
      </c>
      <c r="AO1835" s="10" t="s">
        <v>43504</v>
      </c>
      <c r="AP1835" s="10" t="s">
        <v>43505</v>
      </c>
      <c r="AQ1835" s="10" t="s">
        <v>121</v>
      </c>
      <c r="AR1835" s="10" t="s">
        <v>121</v>
      </c>
      <c r="AS1835" s="10"/>
      <c r="AT1835" s="10"/>
      <c r="AU1835" s="10" t="s">
        <v>1270</v>
      </c>
      <c r="AV1835" s="10" t="s">
        <v>83881</v>
      </c>
      <c r="AW1835" s="10" t="s">
        <v>121</v>
      </c>
      <c r="AX1835" s="10" t="s">
        <v>121</v>
      </c>
    </row>
    <row r="1836" spans="1:50">
      <c r="A1836" s="10" t="s">
        <v>43460</v>
      </c>
      <c r="B1836" s="10" t="s">
        <v>182</v>
      </c>
      <c r="C1836" s="10" t="s">
        <v>43506</v>
      </c>
      <c r="D1836" s="10" t="s">
        <v>43507</v>
      </c>
      <c r="E1836" s="10" t="s">
        <v>43508</v>
      </c>
      <c r="F1836" s="10" t="s">
        <v>42399</v>
      </c>
      <c r="G1836" s="10" t="s">
        <v>43509</v>
      </c>
      <c r="H1836" s="10" t="s">
        <v>43510</v>
      </c>
      <c r="I1836" s="10" t="s">
        <v>43511</v>
      </c>
      <c r="J1836" s="10" t="s">
        <v>43512</v>
      </c>
      <c r="K1836" s="10" t="s">
        <v>43513</v>
      </c>
      <c r="L1836" s="10" t="s">
        <v>43467</v>
      </c>
      <c r="M1836" s="10" t="s">
        <v>43514</v>
      </c>
      <c r="N1836" s="10" t="s">
        <v>43515</v>
      </c>
      <c r="O1836" s="10" t="s">
        <v>43516</v>
      </c>
      <c r="P1836" s="10" t="s">
        <v>43517</v>
      </c>
      <c r="Q1836" s="10"/>
      <c r="R1836" s="10" t="s">
        <v>39062</v>
      </c>
      <c r="S1836" s="10" t="s">
        <v>43518</v>
      </c>
      <c r="T1836" s="10" t="s">
        <v>43519</v>
      </c>
      <c r="U1836" s="10" t="s">
        <v>43520</v>
      </c>
      <c r="V1836" s="10" t="s">
        <v>43521</v>
      </c>
      <c r="W1836" s="10" t="s">
        <v>43522</v>
      </c>
      <c r="X1836" s="10" t="s">
        <v>43460</v>
      </c>
      <c r="Y1836" s="10" t="s">
        <v>118</v>
      </c>
      <c r="Z1836" s="10" t="s">
        <v>460</v>
      </c>
      <c r="AA1836" s="10" t="s">
        <v>461</v>
      </c>
      <c r="AB1836" s="10" t="s">
        <v>121</v>
      </c>
      <c r="AC1836" s="10" t="s">
        <v>43523</v>
      </c>
      <c r="AD1836" s="10" t="s">
        <v>43517</v>
      </c>
      <c r="AE1836" s="10" t="s">
        <v>43524</v>
      </c>
      <c r="AF1836" s="10" t="s">
        <v>39062</v>
      </c>
      <c r="AG1836" s="10" t="s">
        <v>43518</v>
      </c>
      <c r="AH1836" s="10" t="s">
        <v>43519</v>
      </c>
      <c r="AI1836" s="10" t="s">
        <v>43520</v>
      </c>
      <c r="AJ1836" s="10" t="s">
        <v>43521</v>
      </c>
      <c r="AK1836" s="10" t="s">
        <v>43522</v>
      </c>
      <c r="AL1836" s="10" t="s">
        <v>43525</v>
      </c>
      <c r="AM1836" s="10" t="s">
        <v>43526</v>
      </c>
      <c r="AN1836" s="10" t="s">
        <v>43527</v>
      </c>
      <c r="AO1836" s="10" t="s">
        <v>43528</v>
      </c>
      <c r="AP1836" s="10" t="s">
        <v>43529</v>
      </c>
      <c r="AQ1836" s="10" t="s">
        <v>121</v>
      </c>
      <c r="AR1836" s="10" t="s">
        <v>121</v>
      </c>
      <c r="AS1836" s="10"/>
      <c r="AT1836" s="10"/>
      <c r="AU1836" s="10" t="s">
        <v>1270</v>
      </c>
      <c r="AV1836" s="10" t="s">
        <v>83882</v>
      </c>
      <c r="AW1836" s="10" t="s">
        <v>121</v>
      </c>
      <c r="AX1836" s="10" t="s">
        <v>121</v>
      </c>
    </row>
    <row r="1837" spans="1:50">
      <c r="A1837" s="10" t="s">
        <v>43460</v>
      </c>
      <c r="B1837" s="10" t="s">
        <v>208</v>
      </c>
      <c r="C1837" s="10" t="s">
        <v>43530</v>
      </c>
      <c r="D1837" s="10" t="s">
        <v>43531</v>
      </c>
      <c r="E1837" s="10" t="s">
        <v>43532</v>
      </c>
      <c r="F1837" s="10" t="s">
        <v>34987</v>
      </c>
      <c r="G1837" s="10" t="s">
        <v>43533</v>
      </c>
      <c r="H1837" s="10" t="s">
        <v>43534</v>
      </c>
      <c r="I1837" s="10" t="s">
        <v>43535</v>
      </c>
      <c r="J1837" s="10" t="s">
        <v>43536</v>
      </c>
      <c r="K1837" s="10" t="s">
        <v>43537</v>
      </c>
      <c r="L1837" s="10" t="s">
        <v>43467</v>
      </c>
      <c r="M1837" s="10" t="s">
        <v>43538</v>
      </c>
      <c r="N1837" s="10" t="s">
        <v>43539</v>
      </c>
      <c r="O1837" s="10" t="s">
        <v>43540</v>
      </c>
      <c r="P1837" s="10" t="s">
        <v>43541</v>
      </c>
      <c r="Q1837" s="10"/>
      <c r="R1837" s="10" t="s">
        <v>17635</v>
      </c>
      <c r="S1837" s="10" t="s">
        <v>43542</v>
      </c>
      <c r="T1837" s="10" t="s">
        <v>43543</v>
      </c>
      <c r="U1837" s="10" t="s">
        <v>43544</v>
      </c>
      <c r="V1837" s="10" t="s">
        <v>43545</v>
      </c>
      <c r="W1837" s="10" t="s">
        <v>43546</v>
      </c>
      <c r="X1837" s="10" t="s">
        <v>43460</v>
      </c>
      <c r="Y1837" s="10" t="s">
        <v>118</v>
      </c>
      <c r="Z1837" s="10" t="s">
        <v>460</v>
      </c>
      <c r="AA1837" s="10" t="s">
        <v>461</v>
      </c>
      <c r="AB1837" s="10" t="s">
        <v>121</v>
      </c>
      <c r="AC1837" s="10" t="s">
        <v>43547</v>
      </c>
      <c r="AD1837" s="10" t="s">
        <v>43541</v>
      </c>
      <c r="AE1837" s="10" t="s">
        <v>43548</v>
      </c>
      <c r="AF1837" s="10" t="s">
        <v>17635</v>
      </c>
      <c r="AG1837" s="10" t="s">
        <v>43542</v>
      </c>
      <c r="AH1837" s="10" t="s">
        <v>43543</v>
      </c>
      <c r="AI1837" s="10" t="s">
        <v>43544</v>
      </c>
      <c r="AJ1837" s="10" t="s">
        <v>43545</v>
      </c>
      <c r="AK1837" s="10" t="s">
        <v>43546</v>
      </c>
      <c r="AL1837" s="10" t="s">
        <v>43549</v>
      </c>
      <c r="AM1837" s="10" t="s">
        <v>43550</v>
      </c>
      <c r="AN1837" s="10" t="s">
        <v>43551</v>
      </c>
      <c r="AO1837" s="10" t="s">
        <v>43552</v>
      </c>
      <c r="AP1837" s="10" t="s">
        <v>43553</v>
      </c>
      <c r="AQ1837" s="10" t="s">
        <v>121</v>
      </c>
      <c r="AR1837" s="10" t="s">
        <v>121</v>
      </c>
      <c r="AS1837" s="10"/>
      <c r="AT1837" s="10"/>
      <c r="AU1837" s="10" t="s">
        <v>1270</v>
      </c>
      <c r="AV1837" s="10" t="s">
        <v>83883</v>
      </c>
      <c r="AW1837" s="10" t="s">
        <v>121</v>
      </c>
      <c r="AX1837" s="10" t="s">
        <v>121</v>
      </c>
    </row>
    <row r="1838" spans="1:50">
      <c r="A1838" s="10" t="s">
        <v>43460</v>
      </c>
      <c r="B1838" s="10" t="s">
        <v>234</v>
      </c>
      <c r="C1838" s="10" t="s">
        <v>43554</v>
      </c>
      <c r="D1838" s="10" t="s">
        <v>43555</v>
      </c>
      <c r="E1838" s="10" t="s">
        <v>43556</v>
      </c>
      <c r="F1838" s="10" t="s">
        <v>1399</v>
      </c>
      <c r="G1838" s="10" t="s">
        <v>43557</v>
      </c>
      <c r="H1838" s="10" t="s">
        <v>43558</v>
      </c>
      <c r="I1838" s="10" t="s">
        <v>43559</v>
      </c>
      <c r="J1838" s="10" t="s">
        <v>43560</v>
      </c>
      <c r="K1838" s="10" t="s">
        <v>43561</v>
      </c>
      <c r="L1838" s="10" t="s">
        <v>43467</v>
      </c>
      <c r="M1838" s="10" t="s">
        <v>43562</v>
      </c>
      <c r="N1838" s="10" t="s">
        <v>43563</v>
      </c>
      <c r="O1838" s="10" t="s">
        <v>43564</v>
      </c>
      <c r="P1838" s="10" t="s">
        <v>43565</v>
      </c>
      <c r="Q1838" s="10"/>
      <c r="R1838" s="10" t="s">
        <v>25147</v>
      </c>
      <c r="S1838" s="10" t="s">
        <v>43566</v>
      </c>
      <c r="T1838" s="10" t="s">
        <v>43567</v>
      </c>
      <c r="U1838" s="10" t="s">
        <v>43568</v>
      </c>
      <c r="V1838" s="10" t="s">
        <v>43569</v>
      </c>
      <c r="W1838" s="10" t="s">
        <v>43570</v>
      </c>
      <c r="X1838" s="10" t="s">
        <v>43460</v>
      </c>
      <c r="Y1838" s="10" t="s">
        <v>118</v>
      </c>
      <c r="Z1838" s="10" t="s">
        <v>460</v>
      </c>
      <c r="AA1838" s="10" t="s">
        <v>461</v>
      </c>
      <c r="AB1838" s="10" t="s">
        <v>121</v>
      </c>
      <c r="AC1838" s="10" t="s">
        <v>43571</v>
      </c>
      <c r="AD1838" s="10" t="s">
        <v>43565</v>
      </c>
      <c r="AE1838" s="10"/>
      <c r="AF1838" s="10" t="s">
        <v>25147</v>
      </c>
      <c r="AG1838" s="10" t="s">
        <v>43566</v>
      </c>
      <c r="AH1838" s="10" t="s">
        <v>43567</v>
      </c>
      <c r="AI1838" s="10" t="s">
        <v>43568</v>
      </c>
      <c r="AJ1838" s="10" t="s">
        <v>43569</v>
      </c>
      <c r="AK1838" s="10" t="s">
        <v>43570</v>
      </c>
      <c r="AL1838" s="10" t="s">
        <v>43572</v>
      </c>
      <c r="AM1838" s="10" t="s">
        <v>43573</v>
      </c>
      <c r="AN1838" s="10" t="s">
        <v>43574</v>
      </c>
      <c r="AO1838" s="10" t="s">
        <v>43575</v>
      </c>
      <c r="AP1838" s="10" t="s">
        <v>43576</v>
      </c>
      <c r="AQ1838" s="10" t="s">
        <v>121</v>
      </c>
      <c r="AR1838" s="10" t="s">
        <v>121</v>
      </c>
      <c r="AS1838" s="10"/>
      <c r="AT1838" s="10"/>
      <c r="AU1838" s="10" t="s">
        <v>1270</v>
      </c>
      <c r="AV1838" s="10" t="s">
        <v>83884</v>
      </c>
      <c r="AW1838" s="10" t="s">
        <v>121</v>
      </c>
      <c r="AX1838" s="10" t="s">
        <v>121</v>
      </c>
    </row>
    <row r="1839" spans="1:50">
      <c r="A1839" s="10" t="s">
        <v>43460</v>
      </c>
      <c r="B1839" s="10" t="s">
        <v>259</v>
      </c>
      <c r="C1839" s="10" t="s">
        <v>43577</v>
      </c>
      <c r="D1839" s="10" t="s">
        <v>43578</v>
      </c>
      <c r="E1839" s="10" t="s">
        <v>43579</v>
      </c>
      <c r="F1839" s="10" t="s">
        <v>14100</v>
      </c>
      <c r="G1839" s="10" t="s">
        <v>43580</v>
      </c>
      <c r="H1839" s="10" t="s">
        <v>43581</v>
      </c>
      <c r="I1839" s="10" t="s">
        <v>43582</v>
      </c>
      <c r="J1839" s="10" t="s">
        <v>43583</v>
      </c>
      <c r="K1839" s="10" t="s">
        <v>43584</v>
      </c>
      <c r="L1839" s="10" t="s">
        <v>43467</v>
      </c>
      <c r="M1839" s="10" t="s">
        <v>43585</v>
      </c>
      <c r="N1839" s="10" t="s">
        <v>43586</v>
      </c>
      <c r="O1839" s="10" t="s">
        <v>43587</v>
      </c>
      <c r="P1839" s="10" t="s">
        <v>43588</v>
      </c>
      <c r="Q1839" s="10"/>
      <c r="R1839" s="10" t="s">
        <v>14392</v>
      </c>
      <c r="S1839" s="10" t="s">
        <v>43589</v>
      </c>
      <c r="T1839" s="10" t="s">
        <v>43590</v>
      </c>
      <c r="U1839" s="10" t="s">
        <v>43591</v>
      </c>
      <c r="V1839" s="10" t="s">
        <v>43592</v>
      </c>
      <c r="W1839" s="10" t="s">
        <v>43593</v>
      </c>
      <c r="X1839" s="10" t="s">
        <v>43460</v>
      </c>
      <c r="Y1839" s="10" t="s">
        <v>118</v>
      </c>
      <c r="Z1839" s="10" t="s">
        <v>460</v>
      </c>
      <c r="AA1839" s="10" t="s">
        <v>461</v>
      </c>
      <c r="AB1839" s="10" t="s">
        <v>121</v>
      </c>
      <c r="AC1839" s="10" t="s">
        <v>43594</v>
      </c>
      <c r="AD1839" s="10" t="s">
        <v>43588</v>
      </c>
      <c r="AE1839" s="10"/>
      <c r="AF1839" s="10" t="s">
        <v>14392</v>
      </c>
      <c r="AG1839" s="10" t="s">
        <v>43589</v>
      </c>
      <c r="AH1839" s="10" t="s">
        <v>43590</v>
      </c>
      <c r="AI1839" s="10" t="s">
        <v>43591</v>
      </c>
      <c r="AJ1839" s="10" t="s">
        <v>43592</v>
      </c>
      <c r="AK1839" s="10" t="s">
        <v>43593</v>
      </c>
      <c r="AL1839" s="10" t="s">
        <v>43595</v>
      </c>
      <c r="AM1839" s="10" t="s">
        <v>43596</v>
      </c>
      <c r="AN1839" s="10" t="s">
        <v>43597</v>
      </c>
      <c r="AO1839" s="10" t="s">
        <v>43598</v>
      </c>
      <c r="AP1839" s="10" t="s">
        <v>43599</v>
      </c>
      <c r="AQ1839" s="10" t="s">
        <v>121</v>
      </c>
      <c r="AR1839" s="10" t="s">
        <v>121</v>
      </c>
      <c r="AS1839" s="10"/>
      <c r="AT1839" s="10"/>
      <c r="AU1839" s="10" t="s">
        <v>1270</v>
      </c>
      <c r="AV1839" s="10" t="s">
        <v>83885</v>
      </c>
      <c r="AW1839" s="10" t="s">
        <v>121</v>
      </c>
      <c r="AX1839" s="10" t="s">
        <v>121</v>
      </c>
    </row>
    <row r="1840" spans="1:50">
      <c r="A1840" s="10" t="s">
        <v>43460</v>
      </c>
      <c r="B1840" s="10" t="s">
        <v>284</v>
      </c>
      <c r="C1840" s="10" t="s">
        <v>43600</v>
      </c>
      <c r="D1840" s="10" t="s">
        <v>43601</v>
      </c>
      <c r="E1840" s="10" t="s">
        <v>43602</v>
      </c>
      <c r="F1840" s="10" t="s">
        <v>8407</v>
      </c>
      <c r="G1840" s="10" t="s">
        <v>43603</v>
      </c>
      <c r="H1840" s="10" t="s">
        <v>43604</v>
      </c>
      <c r="I1840" s="10" t="s">
        <v>43605</v>
      </c>
      <c r="J1840" s="10" t="s">
        <v>43606</v>
      </c>
      <c r="K1840" s="10" t="s">
        <v>43607</v>
      </c>
      <c r="L1840" s="10" t="s">
        <v>43467</v>
      </c>
      <c r="M1840" s="10" t="s">
        <v>43608</v>
      </c>
      <c r="N1840" s="10" t="s">
        <v>43609</v>
      </c>
      <c r="O1840" s="10" t="s">
        <v>43610</v>
      </c>
      <c r="P1840" s="10" t="s">
        <v>43611</v>
      </c>
      <c r="Q1840" s="10" t="s">
        <v>740</v>
      </c>
      <c r="R1840" s="10" t="s">
        <v>2776</v>
      </c>
      <c r="S1840" s="10" t="s">
        <v>43612</v>
      </c>
      <c r="T1840" s="10" t="s">
        <v>43613</v>
      </c>
      <c r="U1840" s="10" t="s">
        <v>43614</v>
      </c>
      <c r="V1840" s="10" t="s">
        <v>43615</v>
      </c>
      <c r="W1840" s="10" t="s">
        <v>43616</v>
      </c>
      <c r="X1840" s="10" t="s">
        <v>43460</v>
      </c>
      <c r="Y1840" s="10" t="s">
        <v>118</v>
      </c>
      <c r="Z1840" s="10" t="s">
        <v>460</v>
      </c>
      <c r="AA1840" s="10" t="s">
        <v>461</v>
      </c>
      <c r="AB1840" s="10" t="s">
        <v>121</v>
      </c>
      <c r="AC1840" s="10" t="s">
        <v>43617</v>
      </c>
      <c r="AD1840" s="10" t="s">
        <v>43611</v>
      </c>
      <c r="AE1840" s="10" t="s">
        <v>740</v>
      </c>
      <c r="AF1840" s="10" t="s">
        <v>2776</v>
      </c>
      <c r="AG1840" s="10" t="s">
        <v>43612</v>
      </c>
      <c r="AH1840" s="10" t="s">
        <v>43613</v>
      </c>
      <c r="AI1840" s="10" t="s">
        <v>43614</v>
      </c>
      <c r="AJ1840" s="10" t="s">
        <v>43615</v>
      </c>
      <c r="AK1840" s="10" t="s">
        <v>43616</v>
      </c>
      <c r="AL1840" s="10" t="s">
        <v>43618</v>
      </c>
      <c r="AM1840" s="10" t="s">
        <v>43619</v>
      </c>
      <c r="AN1840" s="10" t="s">
        <v>43620</v>
      </c>
      <c r="AO1840" s="10" t="s">
        <v>43621</v>
      </c>
      <c r="AP1840" s="10" t="s">
        <v>43622</v>
      </c>
      <c r="AQ1840" s="10" t="s">
        <v>121</v>
      </c>
      <c r="AR1840" s="10" t="s">
        <v>121</v>
      </c>
      <c r="AS1840" s="10"/>
      <c r="AT1840" s="10"/>
      <c r="AU1840" s="10" t="s">
        <v>1270</v>
      </c>
      <c r="AV1840" s="10" t="s">
        <v>83886</v>
      </c>
      <c r="AW1840" s="10" t="s">
        <v>121</v>
      </c>
      <c r="AX1840" s="10" t="s">
        <v>121</v>
      </c>
    </row>
    <row r="1841" spans="1:50">
      <c r="A1841" s="10" t="s">
        <v>43460</v>
      </c>
      <c r="B1841" s="10" t="s">
        <v>310</v>
      </c>
      <c r="C1841" s="10" t="s">
        <v>43623</v>
      </c>
      <c r="D1841" s="10" t="s">
        <v>43624</v>
      </c>
      <c r="E1841" s="10" t="s">
        <v>43625</v>
      </c>
      <c r="F1841" s="10" t="s">
        <v>18958</v>
      </c>
      <c r="G1841" s="10" t="s">
        <v>43626</v>
      </c>
      <c r="H1841" s="10" t="s">
        <v>43627</v>
      </c>
      <c r="I1841" s="10" t="s">
        <v>43628</v>
      </c>
      <c r="J1841" s="10" t="s">
        <v>43629</v>
      </c>
      <c r="K1841" s="10" t="s">
        <v>43630</v>
      </c>
      <c r="L1841" s="10" t="s">
        <v>43467</v>
      </c>
      <c r="M1841" s="10" t="s">
        <v>43631</v>
      </c>
      <c r="N1841" s="10" t="s">
        <v>43632</v>
      </c>
      <c r="O1841" s="10" t="s">
        <v>43633</v>
      </c>
      <c r="P1841" s="10" t="s">
        <v>43634</v>
      </c>
      <c r="Q1841" s="10"/>
      <c r="R1841" s="10" t="s">
        <v>1020</v>
      </c>
      <c r="S1841" s="10" t="s">
        <v>43635</v>
      </c>
      <c r="T1841" s="10" t="s">
        <v>43636</v>
      </c>
      <c r="U1841" s="10" t="s">
        <v>43637</v>
      </c>
      <c r="V1841" s="10" t="s">
        <v>43638</v>
      </c>
      <c r="W1841" s="10" t="s">
        <v>43639</v>
      </c>
      <c r="X1841" s="10" t="s">
        <v>43460</v>
      </c>
      <c r="Y1841" s="10" t="s">
        <v>118</v>
      </c>
      <c r="Z1841" s="10" t="s">
        <v>460</v>
      </c>
      <c r="AA1841" s="10" t="s">
        <v>461</v>
      </c>
      <c r="AB1841" s="10" t="s">
        <v>121</v>
      </c>
      <c r="AC1841" s="10" t="s">
        <v>43640</v>
      </c>
      <c r="AD1841" s="10" t="s">
        <v>43634</v>
      </c>
      <c r="AE1841" s="10" t="s">
        <v>43641</v>
      </c>
      <c r="AF1841" s="10" t="s">
        <v>1020</v>
      </c>
      <c r="AG1841" s="10" t="s">
        <v>43635</v>
      </c>
      <c r="AH1841" s="10" t="s">
        <v>43636</v>
      </c>
      <c r="AI1841" s="10" t="s">
        <v>43637</v>
      </c>
      <c r="AJ1841" s="10" t="s">
        <v>43638</v>
      </c>
      <c r="AK1841" s="10" t="s">
        <v>43639</v>
      </c>
      <c r="AL1841" s="10" t="s">
        <v>43642</v>
      </c>
      <c r="AM1841" s="10" t="s">
        <v>43643</v>
      </c>
      <c r="AN1841" s="10" t="s">
        <v>43644</v>
      </c>
      <c r="AO1841" s="10" t="s">
        <v>43645</v>
      </c>
      <c r="AP1841" s="10" t="s">
        <v>43646</v>
      </c>
      <c r="AQ1841" s="10" t="s">
        <v>121</v>
      </c>
      <c r="AR1841" s="10" t="s">
        <v>121</v>
      </c>
      <c r="AS1841" s="10"/>
      <c r="AT1841" s="10"/>
      <c r="AU1841" s="10" t="s">
        <v>1270</v>
      </c>
      <c r="AV1841" s="10" t="s">
        <v>83887</v>
      </c>
      <c r="AW1841" s="10" t="s">
        <v>121</v>
      </c>
      <c r="AX1841" s="10" t="s">
        <v>121</v>
      </c>
    </row>
    <row r="1842" spans="1:50">
      <c r="A1842" s="10" t="s">
        <v>43460</v>
      </c>
      <c r="B1842" s="10" t="s">
        <v>336</v>
      </c>
      <c r="C1842" s="10" t="s">
        <v>43647</v>
      </c>
      <c r="D1842" s="10" t="s">
        <v>43648</v>
      </c>
      <c r="E1842" s="10" t="s">
        <v>43649</v>
      </c>
      <c r="F1842" s="10" t="s">
        <v>26047</v>
      </c>
      <c r="G1842" s="10" t="s">
        <v>43650</v>
      </c>
      <c r="H1842" s="10" t="s">
        <v>43651</v>
      </c>
      <c r="I1842" s="10" t="s">
        <v>43652</v>
      </c>
      <c r="J1842" s="10" t="s">
        <v>43653</v>
      </c>
      <c r="K1842" s="10" t="s">
        <v>43654</v>
      </c>
      <c r="L1842" s="10" t="s">
        <v>43467</v>
      </c>
      <c r="M1842" s="10" t="s">
        <v>43655</v>
      </c>
      <c r="N1842" s="10" t="s">
        <v>43656</v>
      </c>
      <c r="O1842" s="10" t="s">
        <v>43657</v>
      </c>
      <c r="P1842" s="10" t="s">
        <v>43658</v>
      </c>
      <c r="Q1842" s="10"/>
      <c r="R1842" s="10" t="s">
        <v>43659</v>
      </c>
      <c r="S1842" s="10" t="s">
        <v>43660</v>
      </c>
      <c r="T1842" s="10" t="s">
        <v>43661</v>
      </c>
      <c r="U1842" s="10" t="s">
        <v>43662</v>
      </c>
      <c r="V1842" s="10" t="s">
        <v>43663</v>
      </c>
      <c r="W1842" s="10" t="s">
        <v>43664</v>
      </c>
      <c r="X1842" s="10" t="s">
        <v>43460</v>
      </c>
      <c r="Y1842" s="10" t="s">
        <v>118</v>
      </c>
      <c r="Z1842" s="10" t="s">
        <v>460</v>
      </c>
      <c r="AA1842" s="10" t="s">
        <v>461</v>
      </c>
      <c r="AB1842" s="10" t="s">
        <v>121</v>
      </c>
      <c r="AC1842" s="10" t="s">
        <v>43665</v>
      </c>
      <c r="AD1842" s="10" t="s">
        <v>43658</v>
      </c>
      <c r="AE1842" s="10" t="s">
        <v>791</v>
      </c>
      <c r="AF1842" s="10" t="s">
        <v>43659</v>
      </c>
      <c r="AG1842" s="10" t="s">
        <v>43660</v>
      </c>
      <c r="AH1842" s="10" t="s">
        <v>43661</v>
      </c>
      <c r="AI1842" s="10" t="s">
        <v>43662</v>
      </c>
      <c r="AJ1842" s="10" t="s">
        <v>43663</v>
      </c>
      <c r="AK1842" s="10" t="s">
        <v>43664</v>
      </c>
      <c r="AL1842" s="10" t="s">
        <v>43666</v>
      </c>
      <c r="AM1842" s="10" t="s">
        <v>43667</v>
      </c>
      <c r="AN1842" s="10" t="s">
        <v>43668</v>
      </c>
      <c r="AO1842" s="10" t="s">
        <v>43669</v>
      </c>
      <c r="AP1842" s="10" t="s">
        <v>43670</v>
      </c>
      <c r="AQ1842" s="10" t="s">
        <v>121</v>
      </c>
      <c r="AR1842" s="10" t="s">
        <v>121</v>
      </c>
      <c r="AS1842" s="10"/>
      <c r="AT1842" s="10"/>
      <c r="AU1842" s="10" t="s">
        <v>1270</v>
      </c>
      <c r="AV1842" s="10" t="s">
        <v>83888</v>
      </c>
      <c r="AW1842" s="10" t="s">
        <v>121</v>
      </c>
      <c r="AX1842" s="10" t="s">
        <v>121</v>
      </c>
    </row>
    <row r="1843" spans="1:50">
      <c r="A1843" s="10" t="s">
        <v>43460</v>
      </c>
      <c r="B1843" s="10" t="s">
        <v>362</v>
      </c>
      <c r="C1843" s="10" t="s">
        <v>43671</v>
      </c>
      <c r="D1843" s="10" t="s">
        <v>43672</v>
      </c>
      <c r="E1843" s="10" t="s">
        <v>43673</v>
      </c>
      <c r="F1843" s="10" t="s">
        <v>23823</v>
      </c>
      <c r="G1843" s="10" t="s">
        <v>43674</v>
      </c>
      <c r="H1843" s="10" t="s">
        <v>43675</v>
      </c>
      <c r="I1843" s="10" t="s">
        <v>43676</v>
      </c>
      <c r="J1843" s="10" t="s">
        <v>43677</v>
      </c>
      <c r="K1843" s="10" t="s">
        <v>43678</v>
      </c>
      <c r="L1843" s="10" t="s">
        <v>43467</v>
      </c>
      <c r="M1843" s="10" t="s">
        <v>43679</v>
      </c>
      <c r="N1843" s="10" t="s">
        <v>43680</v>
      </c>
      <c r="O1843" s="10" t="s">
        <v>43681</v>
      </c>
      <c r="P1843" s="10" t="s">
        <v>43682</v>
      </c>
      <c r="Q1843" s="10"/>
      <c r="R1843" s="10" t="s">
        <v>7232</v>
      </c>
      <c r="S1843" s="10" t="s">
        <v>43683</v>
      </c>
      <c r="T1843" s="10" t="s">
        <v>43684</v>
      </c>
      <c r="U1843" s="10" t="s">
        <v>43685</v>
      </c>
      <c r="V1843" s="10" t="s">
        <v>43686</v>
      </c>
      <c r="W1843" s="10" t="s">
        <v>43687</v>
      </c>
      <c r="X1843" s="10" t="s">
        <v>43460</v>
      </c>
      <c r="Y1843" s="10" t="s">
        <v>118</v>
      </c>
      <c r="Z1843" s="10" t="s">
        <v>460</v>
      </c>
      <c r="AA1843" s="10" t="s">
        <v>461</v>
      </c>
      <c r="AB1843" s="10" t="s">
        <v>121</v>
      </c>
      <c r="AC1843" s="10" t="s">
        <v>43688</v>
      </c>
      <c r="AD1843" s="10" t="s">
        <v>43682</v>
      </c>
      <c r="AE1843" s="10"/>
      <c r="AF1843" s="10" t="s">
        <v>7232</v>
      </c>
      <c r="AG1843" s="10" t="s">
        <v>43683</v>
      </c>
      <c r="AH1843" s="10" t="s">
        <v>43684</v>
      </c>
      <c r="AI1843" s="10" t="s">
        <v>43685</v>
      </c>
      <c r="AJ1843" s="10" t="s">
        <v>43686</v>
      </c>
      <c r="AK1843" s="10" t="s">
        <v>43687</v>
      </c>
      <c r="AL1843" s="10" t="s">
        <v>43689</v>
      </c>
      <c r="AM1843" s="10" t="s">
        <v>43690</v>
      </c>
      <c r="AN1843" s="10" t="s">
        <v>43691</v>
      </c>
      <c r="AO1843" s="10" t="s">
        <v>43692</v>
      </c>
      <c r="AP1843" s="10" t="s">
        <v>43693</v>
      </c>
      <c r="AQ1843" s="10" t="s">
        <v>121</v>
      </c>
      <c r="AR1843" s="10" t="s">
        <v>121</v>
      </c>
      <c r="AS1843" s="10"/>
      <c r="AT1843" s="10"/>
      <c r="AU1843" s="10" t="s">
        <v>1270</v>
      </c>
      <c r="AV1843" s="10" t="s">
        <v>83889</v>
      </c>
      <c r="AW1843" s="10" t="s">
        <v>121</v>
      </c>
      <c r="AX1843" s="10" t="s">
        <v>121</v>
      </c>
    </row>
    <row r="1844" spans="1:50">
      <c r="A1844" s="10" t="s">
        <v>43460</v>
      </c>
      <c r="B1844" s="10" t="s">
        <v>388</v>
      </c>
      <c r="C1844" s="10" t="s">
        <v>43694</v>
      </c>
      <c r="D1844" s="10" t="s">
        <v>43695</v>
      </c>
      <c r="E1844" s="10" t="s">
        <v>43696</v>
      </c>
      <c r="F1844" s="10" t="s">
        <v>1474</v>
      </c>
      <c r="G1844" s="10" t="s">
        <v>43697</v>
      </c>
      <c r="H1844" s="10" t="s">
        <v>43698</v>
      </c>
      <c r="I1844" s="10" t="s">
        <v>43699</v>
      </c>
      <c r="J1844" s="10" t="s">
        <v>43700</v>
      </c>
      <c r="K1844" s="10" t="s">
        <v>43701</v>
      </c>
      <c r="L1844" s="10" t="s">
        <v>43467</v>
      </c>
      <c r="M1844" s="10" t="s">
        <v>43702</v>
      </c>
      <c r="N1844" s="10" t="s">
        <v>43703</v>
      </c>
      <c r="O1844" s="10" t="s">
        <v>43704</v>
      </c>
      <c r="P1844" s="10" t="s">
        <v>43705</v>
      </c>
      <c r="Q1844" s="10"/>
      <c r="R1844" s="10" t="s">
        <v>7232</v>
      </c>
      <c r="S1844" s="10" t="s">
        <v>43706</v>
      </c>
      <c r="T1844" s="10" t="s">
        <v>43707</v>
      </c>
      <c r="U1844" s="10" t="s">
        <v>43708</v>
      </c>
      <c r="V1844" s="10" t="s">
        <v>43709</v>
      </c>
      <c r="W1844" s="10" t="s">
        <v>43710</v>
      </c>
      <c r="X1844" s="10" t="s">
        <v>43460</v>
      </c>
      <c r="Y1844" s="10" t="s">
        <v>118</v>
      </c>
      <c r="Z1844" s="10" t="s">
        <v>460</v>
      </c>
      <c r="AA1844" s="10" t="s">
        <v>461</v>
      </c>
      <c r="AB1844" s="10" t="s">
        <v>121</v>
      </c>
      <c r="AC1844" s="10" t="s">
        <v>43711</v>
      </c>
      <c r="AD1844" s="10" t="s">
        <v>43705</v>
      </c>
      <c r="AE1844" s="10"/>
      <c r="AF1844" s="10" t="s">
        <v>7232</v>
      </c>
      <c r="AG1844" s="10" t="s">
        <v>43706</v>
      </c>
      <c r="AH1844" s="10" t="s">
        <v>43707</v>
      </c>
      <c r="AI1844" s="10" t="s">
        <v>43708</v>
      </c>
      <c r="AJ1844" s="10" t="s">
        <v>43709</v>
      </c>
      <c r="AK1844" s="10" t="s">
        <v>43710</v>
      </c>
      <c r="AL1844" s="10" t="s">
        <v>43712</v>
      </c>
      <c r="AM1844" s="10" t="s">
        <v>43713</v>
      </c>
      <c r="AN1844" s="10" t="s">
        <v>43714</v>
      </c>
      <c r="AO1844" s="10" t="s">
        <v>43715</v>
      </c>
      <c r="AP1844" s="10" t="s">
        <v>43716</v>
      </c>
      <c r="AQ1844" s="10" t="s">
        <v>121</v>
      </c>
      <c r="AR1844" s="10" t="s">
        <v>121</v>
      </c>
      <c r="AS1844" s="10"/>
      <c r="AT1844" s="10"/>
      <c r="AU1844" s="10" t="s">
        <v>1270</v>
      </c>
      <c r="AV1844" s="10" t="s">
        <v>83890</v>
      </c>
      <c r="AW1844" s="10" t="s">
        <v>121</v>
      </c>
      <c r="AX1844" s="10" t="s">
        <v>121</v>
      </c>
    </row>
    <row r="1845" spans="1:50">
      <c r="A1845" s="10" t="s">
        <v>43460</v>
      </c>
      <c r="B1845" s="10" t="s">
        <v>853</v>
      </c>
      <c r="C1845" s="10" t="s">
        <v>43717</v>
      </c>
      <c r="D1845" s="10" t="s">
        <v>43718</v>
      </c>
      <c r="E1845" s="10" t="s">
        <v>43719</v>
      </c>
      <c r="F1845" s="10" t="s">
        <v>1499</v>
      </c>
      <c r="G1845" s="10" t="s">
        <v>43720</v>
      </c>
      <c r="H1845" s="10" t="s">
        <v>43721</v>
      </c>
      <c r="I1845" s="10" t="s">
        <v>43722</v>
      </c>
      <c r="J1845" s="10" t="s">
        <v>43723</v>
      </c>
      <c r="K1845" s="10" t="s">
        <v>43724</v>
      </c>
      <c r="L1845" s="10" t="s">
        <v>43467</v>
      </c>
      <c r="M1845" s="10" t="s">
        <v>43725</v>
      </c>
      <c r="N1845" s="10" t="s">
        <v>43726</v>
      </c>
      <c r="O1845" s="10" t="s">
        <v>43727</v>
      </c>
      <c r="P1845" s="10" t="s">
        <v>43728</v>
      </c>
      <c r="Q1845" s="10"/>
      <c r="R1845" s="10" t="s">
        <v>43729</v>
      </c>
      <c r="S1845" s="10" t="s">
        <v>43730</v>
      </c>
      <c r="T1845" s="10" t="s">
        <v>43731</v>
      </c>
      <c r="U1845" s="10" t="s">
        <v>43732</v>
      </c>
      <c r="V1845" s="10" t="s">
        <v>43733</v>
      </c>
      <c r="W1845" s="10" t="s">
        <v>43734</v>
      </c>
      <c r="X1845" s="10" t="s">
        <v>43460</v>
      </c>
      <c r="Y1845" s="10" t="s">
        <v>118</v>
      </c>
      <c r="Z1845" s="10" t="s">
        <v>460</v>
      </c>
      <c r="AA1845" s="10" t="s">
        <v>461</v>
      </c>
      <c r="AB1845" s="10" t="s">
        <v>121</v>
      </c>
      <c r="AC1845" s="10" t="s">
        <v>43735</v>
      </c>
      <c r="AD1845" s="10" t="s">
        <v>43728</v>
      </c>
      <c r="AE1845" s="10"/>
      <c r="AF1845" s="10" t="s">
        <v>43729</v>
      </c>
      <c r="AG1845" s="10" t="s">
        <v>43730</v>
      </c>
      <c r="AH1845" s="10" t="s">
        <v>43731</v>
      </c>
      <c r="AI1845" s="10" t="s">
        <v>43732</v>
      </c>
      <c r="AJ1845" s="10" t="s">
        <v>43733</v>
      </c>
      <c r="AK1845" s="10" t="s">
        <v>43734</v>
      </c>
      <c r="AL1845" s="10" t="s">
        <v>43736</v>
      </c>
      <c r="AM1845" s="10" t="s">
        <v>43737</v>
      </c>
      <c r="AN1845" s="10" t="s">
        <v>43738</v>
      </c>
      <c r="AO1845" s="10" t="s">
        <v>43739</v>
      </c>
      <c r="AP1845" s="10" t="s">
        <v>43740</v>
      </c>
      <c r="AQ1845" s="10" t="s">
        <v>121</v>
      </c>
      <c r="AR1845" s="10" t="s">
        <v>121</v>
      </c>
      <c r="AS1845" s="10"/>
      <c r="AT1845" s="10"/>
      <c r="AU1845" s="10" t="s">
        <v>1270</v>
      </c>
      <c r="AV1845" s="10" t="s">
        <v>83891</v>
      </c>
      <c r="AW1845" s="10" t="s">
        <v>121</v>
      </c>
      <c r="AX1845" s="10" t="s">
        <v>121</v>
      </c>
    </row>
    <row r="1846" spans="1:50">
      <c r="A1846" s="10" t="s">
        <v>43460</v>
      </c>
      <c r="B1846" s="10" t="s">
        <v>413</v>
      </c>
      <c r="C1846" s="10" t="s">
        <v>43741</v>
      </c>
      <c r="D1846" s="10" t="s">
        <v>43742</v>
      </c>
      <c r="E1846" s="10" t="s">
        <v>43743</v>
      </c>
      <c r="F1846" s="10" t="s">
        <v>1524</v>
      </c>
      <c r="G1846" s="10" t="s">
        <v>43744</v>
      </c>
      <c r="H1846" s="10" t="s">
        <v>43745</v>
      </c>
      <c r="I1846" s="10" t="s">
        <v>43746</v>
      </c>
      <c r="J1846" s="10" t="s">
        <v>43747</v>
      </c>
      <c r="K1846" s="10" t="s">
        <v>43748</v>
      </c>
      <c r="L1846" s="10" t="s">
        <v>43467</v>
      </c>
      <c r="M1846" s="10" t="s">
        <v>43749</v>
      </c>
      <c r="N1846" s="10" t="s">
        <v>43750</v>
      </c>
      <c r="O1846" s="10" t="s">
        <v>43751</v>
      </c>
      <c r="P1846" s="10" t="s">
        <v>43752</v>
      </c>
      <c r="Q1846" s="10" t="s">
        <v>765</v>
      </c>
      <c r="R1846" s="10"/>
      <c r="S1846" s="10" t="s">
        <v>43753</v>
      </c>
      <c r="T1846" s="10" t="s">
        <v>43754</v>
      </c>
      <c r="U1846" s="10" t="s">
        <v>43755</v>
      </c>
      <c r="V1846" s="10" t="s">
        <v>43756</v>
      </c>
      <c r="W1846" s="10" t="s">
        <v>43757</v>
      </c>
      <c r="X1846" s="10" t="s">
        <v>43460</v>
      </c>
      <c r="Y1846" s="10" t="s">
        <v>118</v>
      </c>
      <c r="Z1846" s="10" t="s">
        <v>460</v>
      </c>
      <c r="AA1846" s="10" t="s">
        <v>461</v>
      </c>
      <c r="AB1846" s="10" t="s">
        <v>121</v>
      </c>
      <c r="AC1846" s="10" t="s">
        <v>43758</v>
      </c>
      <c r="AD1846" s="10" t="s">
        <v>43752</v>
      </c>
      <c r="AE1846" s="10" t="s">
        <v>765</v>
      </c>
      <c r="AF1846" s="10"/>
      <c r="AG1846" s="10" t="s">
        <v>43753</v>
      </c>
      <c r="AH1846" s="10" t="s">
        <v>43754</v>
      </c>
      <c r="AI1846" s="10" t="s">
        <v>43755</v>
      </c>
      <c r="AJ1846" s="10" t="s">
        <v>43756</v>
      </c>
      <c r="AK1846" s="10" t="s">
        <v>43757</v>
      </c>
      <c r="AL1846" s="10" t="s">
        <v>43759</v>
      </c>
      <c r="AM1846" s="10" t="s">
        <v>43760</v>
      </c>
      <c r="AN1846" s="10" t="s">
        <v>43761</v>
      </c>
      <c r="AO1846" s="10" t="s">
        <v>43762</v>
      </c>
      <c r="AP1846" s="10" t="s">
        <v>43763</v>
      </c>
      <c r="AQ1846" s="10" t="s">
        <v>121</v>
      </c>
      <c r="AR1846" s="10" t="s">
        <v>121</v>
      </c>
      <c r="AS1846" s="10"/>
      <c r="AT1846" s="10"/>
      <c r="AU1846" s="10" t="s">
        <v>1270</v>
      </c>
      <c r="AV1846" s="10" t="s">
        <v>83892</v>
      </c>
      <c r="AW1846" s="10" t="s">
        <v>121</v>
      </c>
      <c r="AX1846" s="10" t="s">
        <v>121</v>
      </c>
    </row>
    <row r="1847" spans="1:50">
      <c r="A1847" s="10" t="s">
        <v>43764</v>
      </c>
      <c r="B1847" s="10" t="s">
        <v>2025</v>
      </c>
      <c r="C1847" s="10" t="s">
        <v>43765</v>
      </c>
      <c r="D1847" s="10" t="s">
        <v>43766</v>
      </c>
      <c r="E1847" s="10" t="s">
        <v>43767</v>
      </c>
      <c r="F1847" s="10" t="s">
        <v>4874</v>
      </c>
      <c r="G1847" s="10" t="s">
        <v>43768</v>
      </c>
      <c r="H1847" s="10"/>
      <c r="I1847" s="10" t="s">
        <v>43769</v>
      </c>
      <c r="J1847" s="10" t="s">
        <v>43770</v>
      </c>
      <c r="K1847" s="10"/>
      <c r="L1847" s="10" t="s">
        <v>43771</v>
      </c>
      <c r="M1847" s="10" t="s">
        <v>43772</v>
      </c>
      <c r="N1847" s="10" t="s">
        <v>43773</v>
      </c>
      <c r="O1847" s="10" t="s">
        <v>43774</v>
      </c>
      <c r="P1847" s="10" t="s">
        <v>43775</v>
      </c>
      <c r="Q1847" s="10" t="s">
        <v>6295</v>
      </c>
      <c r="R1847" s="10" t="s">
        <v>17516</v>
      </c>
      <c r="S1847" s="10" t="s">
        <v>43776</v>
      </c>
      <c r="T1847" s="10" t="s">
        <v>43777</v>
      </c>
      <c r="U1847" s="10" t="s">
        <v>43778</v>
      </c>
      <c r="V1847" s="10" t="s">
        <v>43779</v>
      </c>
      <c r="W1847" s="10" t="s">
        <v>43780</v>
      </c>
      <c r="X1847" s="10" t="s">
        <v>43781</v>
      </c>
      <c r="Y1847" s="10" t="s">
        <v>565</v>
      </c>
      <c r="Z1847" s="10" t="s">
        <v>566</v>
      </c>
      <c r="AA1847" s="10" t="s">
        <v>461</v>
      </c>
      <c r="AB1847" s="10" t="s">
        <v>1270</v>
      </c>
      <c r="AC1847" s="10" t="s">
        <v>43782</v>
      </c>
      <c r="AD1847" s="10" t="s">
        <v>43775</v>
      </c>
      <c r="AE1847" s="10" t="s">
        <v>6295</v>
      </c>
      <c r="AF1847" s="10" t="s">
        <v>17516</v>
      </c>
      <c r="AG1847" s="10" t="s">
        <v>43776</v>
      </c>
      <c r="AH1847" s="10" t="s">
        <v>43777</v>
      </c>
      <c r="AI1847" s="10" t="s">
        <v>43778</v>
      </c>
      <c r="AJ1847" s="10" t="s">
        <v>43779</v>
      </c>
      <c r="AK1847" s="10" t="s">
        <v>43780</v>
      </c>
      <c r="AL1847" s="10" t="s">
        <v>43783</v>
      </c>
      <c r="AM1847" s="10" t="s">
        <v>43784</v>
      </c>
      <c r="AN1847" s="10" t="s">
        <v>43785</v>
      </c>
      <c r="AO1847" s="10" t="s">
        <v>43786</v>
      </c>
      <c r="AP1847" s="10" t="s">
        <v>43787</v>
      </c>
      <c r="AQ1847" s="10" t="s">
        <v>36119</v>
      </c>
      <c r="AR1847" s="10" t="s">
        <v>1270</v>
      </c>
      <c r="AS1847" s="10" t="s">
        <v>128</v>
      </c>
      <c r="AT1847" s="10" t="s">
        <v>43788</v>
      </c>
      <c r="AU1847" s="10" t="s">
        <v>1270</v>
      </c>
      <c r="AV1847" s="10" t="s">
        <v>83893</v>
      </c>
      <c r="AW1847" s="10" t="s">
        <v>121</v>
      </c>
      <c r="AX1847" s="10" t="s">
        <v>121</v>
      </c>
    </row>
    <row r="1848" spans="1:50">
      <c r="A1848" s="10" t="s">
        <v>43764</v>
      </c>
      <c r="B1848" s="10" t="s">
        <v>544</v>
      </c>
      <c r="C1848" s="10" t="s">
        <v>43789</v>
      </c>
      <c r="D1848" s="10" t="s">
        <v>43790</v>
      </c>
      <c r="E1848" s="10" t="s">
        <v>43791</v>
      </c>
      <c r="F1848" s="10" t="s">
        <v>1374</v>
      </c>
      <c r="G1848" s="10" t="s">
        <v>43792</v>
      </c>
      <c r="H1848" s="10" t="s">
        <v>43793</v>
      </c>
      <c r="I1848" s="10" t="s">
        <v>43794</v>
      </c>
      <c r="J1848" s="10" t="s">
        <v>43795</v>
      </c>
      <c r="K1848" s="10" t="s">
        <v>43796</v>
      </c>
      <c r="L1848" s="10" t="s">
        <v>43771</v>
      </c>
      <c r="M1848" s="10" t="s">
        <v>43797</v>
      </c>
      <c r="N1848" s="10" t="s">
        <v>43798</v>
      </c>
      <c r="O1848" s="10" t="s">
        <v>43799</v>
      </c>
      <c r="P1848" s="10" t="s">
        <v>43800</v>
      </c>
      <c r="Q1848" s="10" t="s">
        <v>26500</v>
      </c>
      <c r="R1848" s="10" t="s">
        <v>997</v>
      </c>
      <c r="S1848" s="10" t="s">
        <v>43801</v>
      </c>
      <c r="T1848" s="10" t="s">
        <v>43802</v>
      </c>
      <c r="U1848" s="10" t="s">
        <v>43803</v>
      </c>
      <c r="V1848" s="10" t="s">
        <v>43804</v>
      </c>
      <c r="W1848" s="10" t="s">
        <v>43805</v>
      </c>
      <c r="X1848" s="10" t="s">
        <v>43781</v>
      </c>
      <c r="Y1848" s="10" t="s">
        <v>565</v>
      </c>
      <c r="Z1848" s="10" t="s">
        <v>566</v>
      </c>
      <c r="AA1848" s="10" t="s">
        <v>461</v>
      </c>
      <c r="AB1848" s="10" t="s">
        <v>1270</v>
      </c>
      <c r="AC1848" s="10" t="s">
        <v>43806</v>
      </c>
      <c r="AD1848" s="10" t="s">
        <v>43800</v>
      </c>
      <c r="AE1848" s="10" t="s">
        <v>26500</v>
      </c>
      <c r="AF1848" s="10" t="s">
        <v>997</v>
      </c>
      <c r="AG1848" s="10" t="s">
        <v>43801</v>
      </c>
      <c r="AH1848" s="10" t="s">
        <v>43802</v>
      </c>
      <c r="AI1848" s="10" t="s">
        <v>43803</v>
      </c>
      <c r="AJ1848" s="10" t="s">
        <v>43804</v>
      </c>
      <c r="AK1848" s="10" t="s">
        <v>43805</v>
      </c>
      <c r="AL1848" s="10" t="s">
        <v>43807</v>
      </c>
      <c r="AM1848" s="10" t="s">
        <v>43808</v>
      </c>
      <c r="AN1848" s="10" t="s">
        <v>43809</v>
      </c>
      <c r="AO1848" s="10" t="s">
        <v>43810</v>
      </c>
      <c r="AP1848" s="10" t="s">
        <v>43811</v>
      </c>
      <c r="AQ1848" s="10" t="s">
        <v>36119</v>
      </c>
      <c r="AR1848" s="10" t="s">
        <v>1270</v>
      </c>
      <c r="AS1848" s="10" t="s">
        <v>128</v>
      </c>
      <c r="AT1848" s="10" t="s">
        <v>43788</v>
      </c>
      <c r="AU1848" s="10" t="s">
        <v>1270</v>
      </c>
      <c r="AV1848" s="10" t="s">
        <v>83894</v>
      </c>
      <c r="AW1848" s="10" t="s">
        <v>121</v>
      </c>
      <c r="AX1848" s="10" t="s">
        <v>121</v>
      </c>
    </row>
    <row r="1849" spans="1:50">
      <c r="A1849" s="10" t="s">
        <v>43764</v>
      </c>
      <c r="B1849" s="10" t="s">
        <v>97</v>
      </c>
      <c r="C1849" s="10" t="s">
        <v>43812</v>
      </c>
      <c r="D1849" s="10" t="s">
        <v>43813</v>
      </c>
      <c r="E1849" s="10" t="s">
        <v>43814</v>
      </c>
      <c r="F1849" s="10" t="s">
        <v>43815</v>
      </c>
      <c r="G1849" s="10" t="s">
        <v>43816</v>
      </c>
      <c r="H1849" s="10" t="s">
        <v>43817</v>
      </c>
      <c r="I1849" s="10" t="s">
        <v>43818</v>
      </c>
      <c r="J1849" s="10" t="s">
        <v>43819</v>
      </c>
      <c r="K1849" s="10" t="s">
        <v>43820</v>
      </c>
      <c r="L1849" s="10" t="s">
        <v>43771</v>
      </c>
      <c r="M1849" s="10" t="s">
        <v>43821</v>
      </c>
      <c r="N1849" s="10" t="s">
        <v>43822</v>
      </c>
      <c r="O1849" s="10" t="s">
        <v>43823</v>
      </c>
      <c r="P1849" s="10" t="s">
        <v>43824</v>
      </c>
      <c r="Q1849" s="10" t="s">
        <v>4985</v>
      </c>
      <c r="R1849" s="10" t="s">
        <v>2776</v>
      </c>
      <c r="S1849" s="10" t="s">
        <v>43825</v>
      </c>
      <c r="T1849" s="10" t="s">
        <v>43826</v>
      </c>
      <c r="U1849" s="10" t="s">
        <v>43827</v>
      </c>
      <c r="V1849" s="10" t="s">
        <v>43828</v>
      </c>
      <c r="W1849" s="10" t="s">
        <v>43829</v>
      </c>
      <c r="X1849" s="10" t="s">
        <v>43781</v>
      </c>
      <c r="Y1849" s="10" t="s">
        <v>565</v>
      </c>
      <c r="Z1849" s="10" t="s">
        <v>566</v>
      </c>
      <c r="AA1849" s="10" t="s">
        <v>461</v>
      </c>
      <c r="AB1849" s="10" t="s">
        <v>1270</v>
      </c>
      <c r="AC1849" s="10" t="s">
        <v>43830</v>
      </c>
      <c r="AD1849" s="10" t="s">
        <v>43824</v>
      </c>
      <c r="AE1849" s="10" t="s">
        <v>4985</v>
      </c>
      <c r="AF1849" s="10" t="s">
        <v>2776</v>
      </c>
      <c r="AG1849" s="10" t="s">
        <v>43825</v>
      </c>
      <c r="AH1849" s="10" t="s">
        <v>43826</v>
      </c>
      <c r="AI1849" s="10" t="s">
        <v>43827</v>
      </c>
      <c r="AJ1849" s="10" t="s">
        <v>43828</v>
      </c>
      <c r="AK1849" s="10" t="s">
        <v>43829</v>
      </c>
      <c r="AL1849" s="10" t="s">
        <v>43831</v>
      </c>
      <c r="AM1849" s="10" t="s">
        <v>43832</v>
      </c>
      <c r="AN1849" s="10" t="s">
        <v>43833</v>
      </c>
      <c r="AO1849" s="10" t="s">
        <v>43834</v>
      </c>
      <c r="AP1849" s="10" t="s">
        <v>43835</v>
      </c>
      <c r="AQ1849" s="10" t="s">
        <v>36119</v>
      </c>
      <c r="AR1849" s="10" t="s">
        <v>1270</v>
      </c>
      <c r="AS1849" s="10" t="s">
        <v>128</v>
      </c>
      <c r="AT1849" s="10" t="s">
        <v>43788</v>
      </c>
      <c r="AU1849" s="10" t="s">
        <v>1270</v>
      </c>
      <c r="AV1849" s="10" t="s">
        <v>83895</v>
      </c>
      <c r="AW1849" s="10" t="s">
        <v>121</v>
      </c>
      <c r="AX1849" s="10" t="s">
        <v>121</v>
      </c>
    </row>
    <row r="1850" spans="1:50">
      <c r="A1850" s="10" t="s">
        <v>43764</v>
      </c>
      <c r="B1850" s="10" t="s">
        <v>130</v>
      </c>
      <c r="C1850" s="10" t="s">
        <v>43836</v>
      </c>
      <c r="D1850" s="10" t="s">
        <v>43837</v>
      </c>
      <c r="E1850" s="10" t="s">
        <v>43838</v>
      </c>
      <c r="F1850" s="10" t="s">
        <v>42444</v>
      </c>
      <c r="G1850" s="10" t="s">
        <v>43839</v>
      </c>
      <c r="H1850" s="10" t="s">
        <v>43840</v>
      </c>
      <c r="I1850" s="10" t="s">
        <v>43841</v>
      </c>
      <c r="J1850" s="10" t="s">
        <v>43842</v>
      </c>
      <c r="K1850" s="10" t="s">
        <v>43843</v>
      </c>
      <c r="L1850" s="10" t="s">
        <v>43771</v>
      </c>
      <c r="M1850" s="10" t="s">
        <v>43844</v>
      </c>
      <c r="N1850" s="10" t="s">
        <v>43845</v>
      </c>
      <c r="O1850" s="10" t="s">
        <v>43846</v>
      </c>
      <c r="P1850" s="10" t="s">
        <v>43847</v>
      </c>
      <c r="Q1850" s="10" t="s">
        <v>4985</v>
      </c>
      <c r="R1850" s="10" t="s">
        <v>43848</v>
      </c>
      <c r="S1850" s="10" t="s">
        <v>43849</v>
      </c>
      <c r="T1850" s="10" t="s">
        <v>43850</v>
      </c>
      <c r="U1850" s="10" t="s">
        <v>43851</v>
      </c>
      <c r="V1850" s="10" t="s">
        <v>43852</v>
      </c>
      <c r="W1850" s="10" t="s">
        <v>43853</v>
      </c>
      <c r="X1850" s="10" t="s">
        <v>43781</v>
      </c>
      <c r="Y1850" s="10" t="s">
        <v>565</v>
      </c>
      <c r="Z1850" s="10" t="s">
        <v>566</v>
      </c>
      <c r="AA1850" s="10" t="s">
        <v>461</v>
      </c>
      <c r="AB1850" s="10" t="s">
        <v>1270</v>
      </c>
      <c r="AC1850" s="10" t="s">
        <v>43854</v>
      </c>
      <c r="AD1850" s="10" t="s">
        <v>43847</v>
      </c>
      <c r="AE1850" s="10" t="s">
        <v>4985</v>
      </c>
      <c r="AF1850" s="10" t="s">
        <v>43848</v>
      </c>
      <c r="AG1850" s="10" t="s">
        <v>43849</v>
      </c>
      <c r="AH1850" s="10" t="s">
        <v>43850</v>
      </c>
      <c r="AI1850" s="10" t="s">
        <v>43851</v>
      </c>
      <c r="AJ1850" s="10" t="s">
        <v>43852</v>
      </c>
      <c r="AK1850" s="10" t="s">
        <v>43853</v>
      </c>
      <c r="AL1850" s="10" t="s">
        <v>43855</v>
      </c>
      <c r="AM1850" s="10" t="s">
        <v>43856</v>
      </c>
      <c r="AN1850" s="10" t="s">
        <v>43857</v>
      </c>
      <c r="AO1850" s="10" t="s">
        <v>43858</v>
      </c>
      <c r="AP1850" s="10" t="s">
        <v>43859</v>
      </c>
      <c r="AQ1850" s="10" t="s">
        <v>36119</v>
      </c>
      <c r="AR1850" s="10" t="s">
        <v>1270</v>
      </c>
      <c r="AS1850" s="10" t="s">
        <v>128</v>
      </c>
      <c r="AT1850" s="10" t="s">
        <v>43788</v>
      </c>
      <c r="AU1850" s="10" t="s">
        <v>1270</v>
      </c>
      <c r="AV1850" s="10" t="s">
        <v>83896</v>
      </c>
      <c r="AW1850" s="10" t="s">
        <v>121</v>
      </c>
      <c r="AX1850" s="10" t="s">
        <v>121</v>
      </c>
    </row>
    <row r="1851" spans="1:50">
      <c r="A1851" s="10" t="s">
        <v>43764</v>
      </c>
      <c r="B1851" s="10" t="s">
        <v>156</v>
      </c>
      <c r="C1851" s="10" t="s">
        <v>43860</v>
      </c>
      <c r="D1851" s="10" t="s">
        <v>43861</v>
      </c>
      <c r="E1851" s="10" t="s">
        <v>43862</v>
      </c>
      <c r="F1851" s="10" t="s">
        <v>1474</v>
      </c>
      <c r="G1851" s="10" t="s">
        <v>43863</v>
      </c>
      <c r="H1851" s="10" t="s">
        <v>43864</v>
      </c>
      <c r="I1851" s="10" t="s">
        <v>43865</v>
      </c>
      <c r="J1851" s="10" t="s">
        <v>43866</v>
      </c>
      <c r="K1851" s="10" t="s">
        <v>43867</v>
      </c>
      <c r="L1851" s="10" t="s">
        <v>43771</v>
      </c>
      <c r="M1851" s="10" t="s">
        <v>43868</v>
      </c>
      <c r="N1851" s="10" t="s">
        <v>43869</v>
      </c>
      <c r="O1851" s="10" t="s">
        <v>43870</v>
      </c>
      <c r="P1851" s="10" t="s">
        <v>43871</v>
      </c>
      <c r="Q1851" s="10" t="s">
        <v>19305</v>
      </c>
      <c r="R1851" s="10" t="s">
        <v>28893</v>
      </c>
      <c r="S1851" s="10" t="s">
        <v>43872</v>
      </c>
      <c r="T1851" s="10" t="s">
        <v>43873</v>
      </c>
      <c r="U1851" s="10" t="s">
        <v>43874</v>
      </c>
      <c r="V1851" s="10" t="s">
        <v>43875</v>
      </c>
      <c r="W1851" s="10" t="s">
        <v>43876</v>
      </c>
      <c r="X1851" s="10" t="s">
        <v>43781</v>
      </c>
      <c r="Y1851" s="10" t="s">
        <v>565</v>
      </c>
      <c r="Z1851" s="10" t="s">
        <v>566</v>
      </c>
      <c r="AA1851" s="10" t="s">
        <v>461</v>
      </c>
      <c r="AB1851" s="10" t="s">
        <v>1270</v>
      </c>
      <c r="AC1851" s="10" t="s">
        <v>43877</v>
      </c>
      <c r="AD1851" s="10" t="s">
        <v>43871</v>
      </c>
      <c r="AE1851" s="10" t="s">
        <v>19305</v>
      </c>
      <c r="AF1851" s="10" t="s">
        <v>28893</v>
      </c>
      <c r="AG1851" s="10" t="s">
        <v>43872</v>
      </c>
      <c r="AH1851" s="10" t="s">
        <v>43873</v>
      </c>
      <c r="AI1851" s="10" t="s">
        <v>43874</v>
      </c>
      <c r="AJ1851" s="10" t="s">
        <v>43875</v>
      </c>
      <c r="AK1851" s="10" t="s">
        <v>43876</v>
      </c>
      <c r="AL1851" s="10" t="s">
        <v>43878</v>
      </c>
      <c r="AM1851" s="10" t="s">
        <v>43879</v>
      </c>
      <c r="AN1851" s="10" t="s">
        <v>43880</v>
      </c>
      <c r="AO1851" s="10" t="s">
        <v>43881</v>
      </c>
      <c r="AP1851" s="10" t="s">
        <v>43882</v>
      </c>
      <c r="AQ1851" s="10" t="s">
        <v>36119</v>
      </c>
      <c r="AR1851" s="10" t="s">
        <v>1270</v>
      </c>
      <c r="AS1851" s="10" t="s">
        <v>128</v>
      </c>
      <c r="AT1851" s="10" t="s">
        <v>43788</v>
      </c>
      <c r="AU1851" s="10" t="s">
        <v>1270</v>
      </c>
      <c r="AV1851" s="10" t="s">
        <v>83897</v>
      </c>
      <c r="AW1851" s="10" t="s">
        <v>121</v>
      </c>
      <c r="AX1851" s="10" t="s">
        <v>121</v>
      </c>
    </row>
    <row r="1852" spans="1:50">
      <c r="A1852" s="10" t="s">
        <v>43764</v>
      </c>
      <c r="B1852" s="10" t="s">
        <v>182</v>
      </c>
      <c r="C1852" s="10" t="s">
        <v>43883</v>
      </c>
      <c r="D1852" s="10" t="s">
        <v>43884</v>
      </c>
      <c r="E1852" s="10" t="s">
        <v>43885</v>
      </c>
      <c r="F1852" s="10" t="s">
        <v>22125</v>
      </c>
      <c r="G1852" s="10" t="s">
        <v>43886</v>
      </c>
      <c r="H1852" s="10" t="s">
        <v>43887</v>
      </c>
      <c r="I1852" s="10" t="s">
        <v>43888</v>
      </c>
      <c r="J1852" s="10" t="s">
        <v>43889</v>
      </c>
      <c r="K1852" s="10" t="s">
        <v>43890</v>
      </c>
      <c r="L1852" s="10" t="s">
        <v>43771</v>
      </c>
      <c r="M1852" s="10" t="s">
        <v>43891</v>
      </c>
      <c r="N1852" s="10" t="s">
        <v>43892</v>
      </c>
      <c r="O1852" s="10" t="s">
        <v>43893</v>
      </c>
      <c r="P1852" s="10" t="s">
        <v>43894</v>
      </c>
      <c r="Q1852" s="10" t="s">
        <v>39905</v>
      </c>
      <c r="R1852" s="10" t="s">
        <v>5086</v>
      </c>
      <c r="S1852" s="10" t="s">
        <v>43895</v>
      </c>
      <c r="T1852" s="10" t="s">
        <v>43896</v>
      </c>
      <c r="U1852" s="10" t="s">
        <v>43897</v>
      </c>
      <c r="V1852" s="10" t="s">
        <v>43898</v>
      </c>
      <c r="W1852" s="10" t="s">
        <v>43899</v>
      </c>
      <c r="X1852" s="10" t="s">
        <v>43781</v>
      </c>
      <c r="Y1852" s="10" t="s">
        <v>565</v>
      </c>
      <c r="Z1852" s="10" t="s">
        <v>566</v>
      </c>
      <c r="AA1852" s="10" t="s">
        <v>461</v>
      </c>
      <c r="AB1852" s="10" t="s">
        <v>1270</v>
      </c>
      <c r="AC1852" s="10" t="s">
        <v>43900</v>
      </c>
      <c r="AD1852" s="10" t="s">
        <v>43894</v>
      </c>
      <c r="AE1852" s="10" t="s">
        <v>39905</v>
      </c>
      <c r="AF1852" s="10" t="s">
        <v>5086</v>
      </c>
      <c r="AG1852" s="10" t="s">
        <v>43895</v>
      </c>
      <c r="AH1852" s="10" t="s">
        <v>43896</v>
      </c>
      <c r="AI1852" s="10" t="s">
        <v>43897</v>
      </c>
      <c r="AJ1852" s="10" t="s">
        <v>43898</v>
      </c>
      <c r="AK1852" s="10" t="s">
        <v>43899</v>
      </c>
      <c r="AL1852" s="10" t="s">
        <v>43901</v>
      </c>
      <c r="AM1852" s="10" t="s">
        <v>43902</v>
      </c>
      <c r="AN1852" s="10" t="s">
        <v>43903</v>
      </c>
      <c r="AO1852" s="10" t="s">
        <v>43904</v>
      </c>
      <c r="AP1852" s="10" t="s">
        <v>43905</v>
      </c>
      <c r="AQ1852" s="10" t="s">
        <v>36119</v>
      </c>
      <c r="AR1852" s="10" t="s">
        <v>1270</v>
      </c>
      <c r="AS1852" s="10" t="s">
        <v>128</v>
      </c>
      <c r="AT1852" s="10" t="s">
        <v>43788</v>
      </c>
      <c r="AU1852" s="10" t="s">
        <v>1270</v>
      </c>
      <c r="AV1852" s="10" t="s">
        <v>83898</v>
      </c>
      <c r="AW1852" s="10" t="s">
        <v>121</v>
      </c>
      <c r="AX1852" s="10" t="s">
        <v>121</v>
      </c>
    </row>
    <row r="1853" spans="1:50">
      <c r="A1853" s="10" t="s">
        <v>43764</v>
      </c>
      <c r="B1853" s="10" t="s">
        <v>208</v>
      </c>
      <c r="C1853" s="10" t="s">
        <v>43906</v>
      </c>
      <c r="D1853" s="10" t="s">
        <v>43907</v>
      </c>
      <c r="E1853" s="10" t="s">
        <v>43908</v>
      </c>
      <c r="F1853" s="10" t="s">
        <v>8453</v>
      </c>
      <c r="G1853" s="10" t="s">
        <v>43909</v>
      </c>
      <c r="H1853" s="10" t="s">
        <v>43910</v>
      </c>
      <c r="I1853" s="10" t="s">
        <v>43911</v>
      </c>
      <c r="J1853" s="10" t="s">
        <v>43912</v>
      </c>
      <c r="K1853" s="10" t="s">
        <v>43913</v>
      </c>
      <c r="L1853" s="10" t="s">
        <v>43771</v>
      </c>
      <c r="M1853" s="10" t="s">
        <v>43914</v>
      </c>
      <c r="N1853" s="10" t="s">
        <v>43915</v>
      </c>
      <c r="O1853" s="10" t="s">
        <v>43916</v>
      </c>
      <c r="P1853" s="10" t="s">
        <v>43917</v>
      </c>
      <c r="Q1853" s="10" t="s">
        <v>42365</v>
      </c>
      <c r="R1853" s="10" t="s">
        <v>1206</v>
      </c>
      <c r="S1853" s="10" t="s">
        <v>43918</v>
      </c>
      <c r="T1853" s="10" t="s">
        <v>43919</v>
      </c>
      <c r="U1853" s="10" t="s">
        <v>43920</v>
      </c>
      <c r="V1853" s="10" t="s">
        <v>43921</v>
      </c>
      <c r="W1853" s="10" t="s">
        <v>43922</v>
      </c>
      <c r="X1853" s="10" t="s">
        <v>43781</v>
      </c>
      <c r="Y1853" s="10" t="s">
        <v>565</v>
      </c>
      <c r="Z1853" s="10" t="s">
        <v>566</v>
      </c>
      <c r="AA1853" s="10" t="s">
        <v>461</v>
      </c>
      <c r="AB1853" s="10" t="s">
        <v>1270</v>
      </c>
      <c r="AC1853" s="10" t="s">
        <v>43923</v>
      </c>
      <c r="AD1853" s="10" t="s">
        <v>43917</v>
      </c>
      <c r="AE1853" s="10" t="s">
        <v>42365</v>
      </c>
      <c r="AF1853" s="10" t="s">
        <v>1206</v>
      </c>
      <c r="AG1853" s="10" t="s">
        <v>43918</v>
      </c>
      <c r="AH1853" s="10" t="s">
        <v>43919</v>
      </c>
      <c r="AI1853" s="10" t="s">
        <v>43920</v>
      </c>
      <c r="AJ1853" s="10" t="s">
        <v>43921</v>
      </c>
      <c r="AK1853" s="10" t="s">
        <v>43922</v>
      </c>
      <c r="AL1853" s="10" t="s">
        <v>43924</v>
      </c>
      <c r="AM1853" s="10" t="s">
        <v>43925</v>
      </c>
      <c r="AN1853" s="10" t="s">
        <v>43926</v>
      </c>
      <c r="AO1853" s="10" t="s">
        <v>43927</v>
      </c>
      <c r="AP1853" s="10" t="s">
        <v>43928</v>
      </c>
      <c r="AQ1853" s="10" t="s">
        <v>36119</v>
      </c>
      <c r="AR1853" s="10" t="s">
        <v>1270</v>
      </c>
      <c r="AS1853" s="10" t="s">
        <v>128</v>
      </c>
      <c r="AT1853" s="10" t="s">
        <v>43788</v>
      </c>
      <c r="AU1853" s="10" t="s">
        <v>1270</v>
      </c>
      <c r="AV1853" s="10" t="s">
        <v>83899</v>
      </c>
      <c r="AW1853" s="10" t="s">
        <v>121</v>
      </c>
      <c r="AX1853" s="10" t="s">
        <v>121</v>
      </c>
    </row>
    <row r="1854" spans="1:50">
      <c r="A1854" s="10" t="s">
        <v>43764</v>
      </c>
      <c r="B1854" s="10" t="s">
        <v>234</v>
      </c>
      <c r="C1854" s="10" t="s">
        <v>43929</v>
      </c>
      <c r="D1854" s="10" t="s">
        <v>43930</v>
      </c>
      <c r="E1854" s="10" t="s">
        <v>43931</v>
      </c>
      <c r="F1854" s="10" t="s">
        <v>40723</v>
      </c>
      <c r="G1854" s="10" t="s">
        <v>43932</v>
      </c>
      <c r="H1854" s="10" t="s">
        <v>43933</v>
      </c>
      <c r="I1854" s="10" t="s">
        <v>43934</v>
      </c>
      <c r="J1854" s="10" t="s">
        <v>43935</v>
      </c>
      <c r="K1854" s="10" t="s">
        <v>43936</v>
      </c>
      <c r="L1854" s="10" t="s">
        <v>43771</v>
      </c>
      <c r="M1854" s="10" t="s">
        <v>43937</v>
      </c>
      <c r="N1854" s="10" t="s">
        <v>43938</v>
      </c>
      <c r="O1854" s="10" t="s">
        <v>43939</v>
      </c>
      <c r="P1854" s="10" t="s">
        <v>43940</v>
      </c>
      <c r="Q1854" s="10" t="s">
        <v>42365</v>
      </c>
      <c r="R1854" s="10" t="s">
        <v>2776</v>
      </c>
      <c r="S1854" s="10" t="s">
        <v>43941</v>
      </c>
      <c r="T1854" s="10" t="s">
        <v>43942</v>
      </c>
      <c r="U1854" s="10" t="s">
        <v>43943</v>
      </c>
      <c r="V1854" s="10" t="s">
        <v>43944</v>
      </c>
      <c r="W1854" s="10" t="s">
        <v>43945</v>
      </c>
      <c r="X1854" s="10" t="s">
        <v>43781</v>
      </c>
      <c r="Y1854" s="10" t="s">
        <v>565</v>
      </c>
      <c r="Z1854" s="10" t="s">
        <v>566</v>
      </c>
      <c r="AA1854" s="10" t="s">
        <v>461</v>
      </c>
      <c r="AB1854" s="10" t="s">
        <v>1270</v>
      </c>
      <c r="AC1854" s="10" t="s">
        <v>43946</v>
      </c>
      <c r="AD1854" s="10" t="s">
        <v>43940</v>
      </c>
      <c r="AE1854" s="10" t="s">
        <v>42365</v>
      </c>
      <c r="AF1854" s="10" t="s">
        <v>2776</v>
      </c>
      <c r="AG1854" s="10" t="s">
        <v>43941</v>
      </c>
      <c r="AH1854" s="10" t="s">
        <v>43942</v>
      </c>
      <c r="AI1854" s="10" t="s">
        <v>43943</v>
      </c>
      <c r="AJ1854" s="10" t="s">
        <v>43944</v>
      </c>
      <c r="AK1854" s="10" t="s">
        <v>43945</v>
      </c>
      <c r="AL1854" s="10" t="s">
        <v>43947</v>
      </c>
      <c r="AM1854" s="10" t="s">
        <v>43948</v>
      </c>
      <c r="AN1854" s="10" t="s">
        <v>43949</v>
      </c>
      <c r="AO1854" s="10" t="s">
        <v>43950</v>
      </c>
      <c r="AP1854" s="10" t="s">
        <v>43951</v>
      </c>
      <c r="AQ1854" s="10" t="s">
        <v>36119</v>
      </c>
      <c r="AR1854" s="10" t="s">
        <v>1270</v>
      </c>
      <c r="AS1854" s="10" t="s">
        <v>128</v>
      </c>
      <c r="AT1854" s="10" t="s">
        <v>43788</v>
      </c>
      <c r="AU1854" s="10" t="s">
        <v>1270</v>
      </c>
      <c r="AV1854" s="10" t="s">
        <v>83900</v>
      </c>
      <c r="AW1854" s="10" t="s">
        <v>121</v>
      </c>
      <c r="AX1854" s="10" t="s">
        <v>121</v>
      </c>
    </row>
    <row r="1855" spans="1:50">
      <c r="A1855" s="10" t="s">
        <v>43764</v>
      </c>
      <c r="B1855" s="10" t="s">
        <v>259</v>
      </c>
      <c r="C1855" s="10" t="s">
        <v>43952</v>
      </c>
      <c r="D1855" s="10" t="s">
        <v>43953</v>
      </c>
      <c r="E1855" s="10" t="s">
        <v>43954</v>
      </c>
      <c r="F1855" s="10" t="s">
        <v>18253</v>
      </c>
      <c r="G1855" s="10" t="s">
        <v>43955</v>
      </c>
      <c r="H1855" s="10" t="s">
        <v>43956</v>
      </c>
      <c r="I1855" s="10" t="s">
        <v>43957</v>
      </c>
      <c r="J1855" s="10" t="s">
        <v>43958</v>
      </c>
      <c r="K1855" s="10" t="s">
        <v>43959</v>
      </c>
      <c r="L1855" s="10" t="s">
        <v>43771</v>
      </c>
      <c r="M1855" s="10" t="s">
        <v>43960</v>
      </c>
      <c r="N1855" s="10" t="s">
        <v>43961</v>
      </c>
      <c r="O1855" s="10" t="s">
        <v>43962</v>
      </c>
      <c r="P1855" s="10" t="s">
        <v>43963</v>
      </c>
      <c r="Q1855" s="10" t="s">
        <v>29825</v>
      </c>
      <c r="R1855" s="10" t="s">
        <v>14392</v>
      </c>
      <c r="S1855" s="10" t="s">
        <v>43964</v>
      </c>
      <c r="T1855" s="10" t="s">
        <v>43965</v>
      </c>
      <c r="U1855" s="10" t="s">
        <v>43966</v>
      </c>
      <c r="V1855" s="10" t="s">
        <v>43967</v>
      </c>
      <c r="W1855" s="10" t="s">
        <v>43968</v>
      </c>
      <c r="X1855" s="10" t="s">
        <v>43781</v>
      </c>
      <c r="Y1855" s="10" t="s">
        <v>565</v>
      </c>
      <c r="Z1855" s="10" t="s">
        <v>566</v>
      </c>
      <c r="AA1855" s="10" t="s">
        <v>461</v>
      </c>
      <c r="AB1855" s="10" t="s">
        <v>1270</v>
      </c>
      <c r="AC1855" s="10" t="s">
        <v>43969</v>
      </c>
      <c r="AD1855" s="10" t="s">
        <v>43963</v>
      </c>
      <c r="AE1855" s="10" t="s">
        <v>29825</v>
      </c>
      <c r="AF1855" s="10" t="s">
        <v>14392</v>
      </c>
      <c r="AG1855" s="10" t="s">
        <v>43964</v>
      </c>
      <c r="AH1855" s="10" t="s">
        <v>43965</v>
      </c>
      <c r="AI1855" s="10" t="s">
        <v>43966</v>
      </c>
      <c r="AJ1855" s="10" t="s">
        <v>43967</v>
      </c>
      <c r="AK1855" s="10" t="s">
        <v>43968</v>
      </c>
      <c r="AL1855" s="10" t="s">
        <v>43970</v>
      </c>
      <c r="AM1855" s="10" t="s">
        <v>43971</v>
      </c>
      <c r="AN1855" s="10" t="s">
        <v>43972</v>
      </c>
      <c r="AO1855" s="10" t="s">
        <v>43973</v>
      </c>
      <c r="AP1855" s="10" t="s">
        <v>43974</v>
      </c>
      <c r="AQ1855" s="10" t="s">
        <v>36119</v>
      </c>
      <c r="AR1855" s="10" t="s">
        <v>1270</v>
      </c>
      <c r="AS1855" s="10" t="s">
        <v>128</v>
      </c>
      <c r="AT1855" s="10" t="s">
        <v>43788</v>
      </c>
      <c r="AU1855" s="10" t="s">
        <v>1270</v>
      </c>
      <c r="AV1855" s="10" t="s">
        <v>83901</v>
      </c>
      <c r="AW1855" s="10" t="s">
        <v>121</v>
      </c>
      <c r="AX1855" s="10" t="s">
        <v>121</v>
      </c>
    </row>
    <row r="1856" spans="1:50">
      <c r="A1856" s="10" t="s">
        <v>43764</v>
      </c>
      <c r="B1856" s="10" t="s">
        <v>284</v>
      </c>
      <c r="C1856" s="10" t="s">
        <v>43975</v>
      </c>
      <c r="D1856" s="10" t="s">
        <v>43976</v>
      </c>
      <c r="E1856" s="10" t="s">
        <v>43977</v>
      </c>
      <c r="F1856" s="10" t="s">
        <v>11146</v>
      </c>
      <c r="G1856" s="10" t="s">
        <v>43978</v>
      </c>
      <c r="H1856" s="10" t="s">
        <v>43979</v>
      </c>
      <c r="I1856" s="10" t="s">
        <v>43980</v>
      </c>
      <c r="J1856" s="10" t="s">
        <v>43981</v>
      </c>
      <c r="K1856" s="10" t="s">
        <v>43982</v>
      </c>
      <c r="L1856" s="10" t="s">
        <v>43771</v>
      </c>
      <c r="M1856" s="10" t="s">
        <v>43983</v>
      </c>
      <c r="N1856" s="10" t="s">
        <v>43984</v>
      </c>
      <c r="O1856" s="10" t="s">
        <v>43985</v>
      </c>
      <c r="P1856" s="10" t="s">
        <v>43986</v>
      </c>
      <c r="Q1856" s="10" t="s">
        <v>36758</v>
      </c>
      <c r="R1856" s="10" t="s">
        <v>43987</v>
      </c>
      <c r="S1856" s="10" t="s">
        <v>43988</v>
      </c>
      <c r="T1856" s="10" t="s">
        <v>43989</v>
      </c>
      <c r="U1856" s="10" t="s">
        <v>43990</v>
      </c>
      <c r="V1856" s="10" t="s">
        <v>43991</v>
      </c>
      <c r="W1856" s="10" t="s">
        <v>43992</v>
      </c>
      <c r="X1856" s="10" t="s">
        <v>43781</v>
      </c>
      <c r="Y1856" s="10" t="s">
        <v>565</v>
      </c>
      <c r="Z1856" s="10" t="s">
        <v>566</v>
      </c>
      <c r="AA1856" s="10" t="s">
        <v>461</v>
      </c>
      <c r="AB1856" s="10" t="s">
        <v>1270</v>
      </c>
      <c r="AC1856" s="10" t="s">
        <v>43993</v>
      </c>
      <c r="AD1856" s="10" t="s">
        <v>43986</v>
      </c>
      <c r="AE1856" s="10" t="s">
        <v>36758</v>
      </c>
      <c r="AF1856" s="10" t="s">
        <v>43987</v>
      </c>
      <c r="AG1856" s="10" t="s">
        <v>43988</v>
      </c>
      <c r="AH1856" s="10" t="s">
        <v>43989</v>
      </c>
      <c r="AI1856" s="10" t="s">
        <v>43990</v>
      </c>
      <c r="AJ1856" s="10" t="s">
        <v>43991</v>
      </c>
      <c r="AK1856" s="10" t="s">
        <v>43992</v>
      </c>
      <c r="AL1856" s="10" t="s">
        <v>43994</v>
      </c>
      <c r="AM1856" s="10" t="s">
        <v>43995</v>
      </c>
      <c r="AN1856" s="10" t="s">
        <v>43996</v>
      </c>
      <c r="AO1856" s="10" t="s">
        <v>43997</v>
      </c>
      <c r="AP1856" s="10" t="s">
        <v>43998</v>
      </c>
      <c r="AQ1856" s="10" t="s">
        <v>36119</v>
      </c>
      <c r="AR1856" s="10" t="s">
        <v>1270</v>
      </c>
      <c r="AS1856" s="10" t="s">
        <v>128</v>
      </c>
      <c r="AT1856" s="10" t="s">
        <v>43788</v>
      </c>
      <c r="AU1856" s="10" t="s">
        <v>1270</v>
      </c>
      <c r="AV1856" s="10" t="s">
        <v>83902</v>
      </c>
      <c r="AW1856" s="10" t="s">
        <v>121</v>
      </c>
      <c r="AX1856" s="10" t="s">
        <v>121</v>
      </c>
    </row>
    <row r="1857" spans="1:50">
      <c r="A1857" s="10" t="s">
        <v>43764</v>
      </c>
      <c r="B1857" s="10" t="s">
        <v>310</v>
      </c>
      <c r="C1857" s="10" t="s">
        <v>43999</v>
      </c>
      <c r="D1857" s="10" t="s">
        <v>44000</v>
      </c>
      <c r="E1857" s="10" t="s">
        <v>44001</v>
      </c>
      <c r="F1857" s="10" t="s">
        <v>44002</v>
      </c>
      <c r="G1857" s="10" t="s">
        <v>44003</v>
      </c>
      <c r="H1857" s="10" t="s">
        <v>44004</v>
      </c>
      <c r="I1857" s="10" t="s">
        <v>44005</v>
      </c>
      <c r="J1857" s="10" t="s">
        <v>44006</v>
      </c>
      <c r="K1857" s="10" t="s">
        <v>44007</v>
      </c>
      <c r="L1857" s="10" t="s">
        <v>43771</v>
      </c>
      <c r="M1857" s="10" t="s">
        <v>44008</v>
      </c>
      <c r="N1857" s="10" t="s">
        <v>44009</v>
      </c>
      <c r="O1857" s="10" t="s">
        <v>44010</v>
      </c>
      <c r="P1857" s="10" t="s">
        <v>44011</v>
      </c>
      <c r="Q1857" s="10" t="s">
        <v>12588</v>
      </c>
      <c r="R1857" s="10" t="s">
        <v>25147</v>
      </c>
      <c r="S1857" s="10" t="s">
        <v>44012</v>
      </c>
      <c r="T1857" s="10" t="s">
        <v>44013</v>
      </c>
      <c r="U1857" s="10" t="s">
        <v>44014</v>
      </c>
      <c r="V1857" s="10" t="s">
        <v>44015</v>
      </c>
      <c r="W1857" s="10" t="s">
        <v>44016</v>
      </c>
      <c r="X1857" s="10" t="s">
        <v>43781</v>
      </c>
      <c r="Y1857" s="10" t="s">
        <v>565</v>
      </c>
      <c r="Z1857" s="10" t="s">
        <v>566</v>
      </c>
      <c r="AA1857" s="10" t="s">
        <v>461</v>
      </c>
      <c r="AB1857" s="10" t="s">
        <v>1270</v>
      </c>
      <c r="AC1857" s="10" t="s">
        <v>44017</v>
      </c>
      <c r="AD1857" s="10" t="s">
        <v>44011</v>
      </c>
      <c r="AE1857" s="10" t="s">
        <v>12588</v>
      </c>
      <c r="AF1857" s="10" t="s">
        <v>25147</v>
      </c>
      <c r="AG1857" s="10" t="s">
        <v>44012</v>
      </c>
      <c r="AH1857" s="10" t="s">
        <v>44013</v>
      </c>
      <c r="AI1857" s="10" t="s">
        <v>44014</v>
      </c>
      <c r="AJ1857" s="10" t="s">
        <v>44015</v>
      </c>
      <c r="AK1857" s="10" t="s">
        <v>44016</v>
      </c>
      <c r="AL1857" s="10" t="s">
        <v>44018</v>
      </c>
      <c r="AM1857" s="10" t="s">
        <v>44019</v>
      </c>
      <c r="AN1857" s="10" t="s">
        <v>44020</v>
      </c>
      <c r="AO1857" s="10" t="s">
        <v>44021</v>
      </c>
      <c r="AP1857" s="10" t="s">
        <v>44022</v>
      </c>
      <c r="AQ1857" s="10" t="s">
        <v>36119</v>
      </c>
      <c r="AR1857" s="10" t="s">
        <v>1270</v>
      </c>
      <c r="AS1857" s="10" t="s">
        <v>128</v>
      </c>
      <c r="AT1857" s="10" t="s">
        <v>43788</v>
      </c>
      <c r="AU1857" s="10" t="s">
        <v>1270</v>
      </c>
      <c r="AV1857" s="10" t="s">
        <v>83903</v>
      </c>
      <c r="AW1857" s="10" t="s">
        <v>121</v>
      </c>
      <c r="AX1857" s="10" t="s">
        <v>121</v>
      </c>
    </row>
    <row r="1858" spans="1:50">
      <c r="A1858" s="10" t="s">
        <v>43764</v>
      </c>
      <c r="B1858" s="10" t="s">
        <v>336</v>
      </c>
      <c r="C1858" s="10" t="s">
        <v>44023</v>
      </c>
      <c r="D1858" s="10" t="s">
        <v>44024</v>
      </c>
      <c r="E1858" s="10" t="s">
        <v>44025</v>
      </c>
      <c r="F1858" s="10" t="s">
        <v>40792</v>
      </c>
      <c r="G1858" s="10" t="s">
        <v>44026</v>
      </c>
      <c r="H1858" s="10" t="s">
        <v>44027</v>
      </c>
      <c r="I1858" s="10" t="s">
        <v>44028</v>
      </c>
      <c r="J1858" s="10" t="s">
        <v>44029</v>
      </c>
      <c r="K1858" s="10" t="s">
        <v>44030</v>
      </c>
      <c r="L1858" s="10" t="s">
        <v>43771</v>
      </c>
      <c r="M1858" s="10" t="s">
        <v>44031</v>
      </c>
      <c r="N1858" s="10" t="s">
        <v>44032</v>
      </c>
      <c r="O1858" s="10" t="s">
        <v>44033</v>
      </c>
      <c r="P1858" s="10" t="s">
        <v>44034</v>
      </c>
      <c r="Q1858" s="10" t="s">
        <v>16583</v>
      </c>
      <c r="R1858" s="10" t="s">
        <v>25147</v>
      </c>
      <c r="S1858" s="10" t="s">
        <v>44035</v>
      </c>
      <c r="T1858" s="10" t="s">
        <v>44036</v>
      </c>
      <c r="U1858" s="10" t="s">
        <v>44037</v>
      </c>
      <c r="V1858" s="10" t="s">
        <v>44038</v>
      </c>
      <c r="W1858" s="10" t="s">
        <v>44039</v>
      </c>
      <c r="X1858" s="10" t="s">
        <v>43781</v>
      </c>
      <c r="Y1858" s="10" t="s">
        <v>565</v>
      </c>
      <c r="Z1858" s="10" t="s">
        <v>566</v>
      </c>
      <c r="AA1858" s="10" t="s">
        <v>461</v>
      </c>
      <c r="AB1858" s="10" t="s">
        <v>1270</v>
      </c>
      <c r="AC1858" s="10" t="s">
        <v>44040</v>
      </c>
      <c r="AD1858" s="10" t="s">
        <v>44034</v>
      </c>
      <c r="AE1858" s="10" t="s">
        <v>16583</v>
      </c>
      <c r="AF1858" s="10" t="s">
        <v>25147</v>
      </c>
      <c r="AG1858" s="10" t="s">
        <v>44035</v>
      </c>
      <c r="AH1858" s="10" t="s">
        <v>44036</v>
      </c>
      <c r="AI1858" s="10" t="s">
        <v>44037</v>
      </c>
      <c r="AJ1858" s="10" t="s">
        <v>44038</v>
      </c>
      <c r="AK1858" s="10" t="s">
        <v>44039</v>
      </c>
      <c r="AL1858" s="10" t="s">
        <v>44041</v>
      </c>
      <c r="AM1858" s="10" t="s">
        <v>44042</v>
      </c>
      <c r="AN1858" s="10" t="s">
        <v>44043</v>
      </c>
      <c r="AO1858" s="10" t="s">
        <v>44044</v>
      </c>
      <c r="AP1858" s="10" t="s">
        <v>44045</v>
      </c>
      <c r="AQ1858" s="10" t="s">
        <v>36119</v>
      </c>
      <c r="AR1858" s="10" t="s">
        <v>1270</v>
      </c>
      <c r="AS1858" s="10" t="s">
        <v>128</v>
      </c>
      <c r="AT1858" s="10" t="s">
        <v>43788</v>
      </c>
      <c r="AU1858" s="10" t="s">
        <v>1270</v>
      </c>
      <c r="AV1858" s="10" t="s">
        <v>83904</v>
      </c>
      <c r="AW1858" s="10" t="s">
        <v>121</v>
      </c>
      <c r="AX1858" s="10" t="s">
        <v>121</v>
      </c>
    </row>
    <row r="1859" spans="1:50">
      <c r="A1859" s="10" t="s">
        <v>43764</v>
      </c>
      <c r="B1859" s="10" t="s">
        <v>362</v>
      </c>
      <c r="C1859" s="10" t="s">
        <v>44046</v>
      </c>
      <c r="D1859" s="10" t="s">
        <v>44047</v>
      </c>
      <c r="E1859" s="10" t="s">
        <v>44048</v>
      </c>
      <c r="F1859" s="10" t="s">
        <v>42669</v>
      </c>
      <c r="G1859" s="10" t="s">
        <v>44049</v>
      </c>
      <c r="H1859" s="10" t="s">
        <v>44050</v>
      </c>
      <c r="I1859" s="10" t="s">
        <v>44051</v>
      </c>
      <c r="J1859" s="10" t="s">
        <v>44052</v>
      </c>
      <c r="K1859" s="10" t="s">
        <v>44053</v>
      </c>
      <c r="L1859" s="10" t="s">
        <v>43771</v>
      </c>
      <c r="M1859" s="10" t="s">
        <v>44054</v>
      </c>
      <c r="N1859" s="10" t="s">
        <v>44055</v>
      </c>
      <c r="O1859" s="10" t="s">
        <v>44056</v>
      </c>
      <c r="P1859" s="10" t="s">
        <v>44057</v>
      </c>
      <c r="Q1859" s="10" t="s">
        <v>1631</v>
      </c>
      <c r="R1859" s="10" t="s">
        <v>24650</v>
      </c>
      <c r="S1859" s="10" t="s">
        <v>44058</v>
      </c>
      <c r="T1859" s="10" t="s">
        <v>44059</v>
      </c>
      <c r="U1859" s="10" t="s">
        <v>44060</v>
      </c>
      <c r="V1859" s="10" t="s">
        <v>44061</v>
      </c>
      <c r="W1859" s="10" t="s">
        <v>44062</v>
      </c>
      <c r="X1859" s="10" t="s">
        <v>43781</v>
      </c>
      <c r="Y1859" s="10" t="s">
        <v>565</v>
      </c>
      <c r="Z1859" s="10" t="s">
        <v>566</v>
      </c>
      <c r="AA1859" s="10" t="s">
        <v>461</v>
      </c>
      <c r="AB1859" s="10" t="s">
        <v>1270</v>
      </c>
      <c r="AC1859" s="10" t="s">
        <v>44063</v>
      </c>
      <c r="AD1859" s="10" t="s">
        <v>44057</v>
      </c>
      <c r="AE1859" s="10" t="s">
        <v>1631</v>
      </c>
      <c r="AF1859" s="10" t="s">
        <v>24650</v>
      </c>
      <c r="AG1859" s="10" t="s">
        <v>44058</v>
      </c>
      <c r="AH1859" s="10" t="s">
        <v>44059</v>
      </c>
      <c r="AI1859" s="10" t="s">
        <v>44060</v>
      </c>
      <c r="AJ1859" s="10" t="s">
        <v>44061</v>
      </c>
      <c r="AK1859" s="10" t="s">
        <v>44062</v>
      </c>
      <c r="AL1859" s="10" t="s">
        <v>44064</v>
      </c>
      <c r="AM1859" s="10" t="s">
        <v>44065</v>
      </c>
      <c r="AN1859" s="10" t="s">
        <v>44066</v>
      </c>
      <c r="AO1859" s="10" t="s">
        <v>44067</v>
      </c>
      <c r="AP1859" s="10" t="s">
        <v>44068</v>
      </c>
      <c r="AQ1859" s="10" t="s">
        <v>36119</v>
      </c>
      <c r="AR1859" s="10" t="s">
        <v>1270</v>
      </c>
      <c r="AS1859" s="10" t="s">
        <v>128</v>
      </c>
      <c r="AT1859" s="10" t="s">
        <v>43788</v>
      </c>
      <c r="AU1859" s="10" t="s">
        <v>1270</v>
      </c>
      <c r="AV1859" s="10" t="s">
        <v>83905</v>
      </c>
      <c r="AW1859" s="10" t="s">
        <v>121</v>
      </c>
      <c r="AX1859" s="10" t="s">
        <v>121</v>
      </c>
    </row>
    <row r="1860" spans="1:50">
      <c r="A1860" s="10" t="s">
        <v>43764</v>
      </c>
      <c r="B1860" s="10" t="s">
        <v>388</v>
      </c>
      <c r="C1860" s="10" t="s">
        <v>44069</v>
      </c>
      <c r="D1860" s="10" t="s">
        <v>44070</v>
      </c>
      <c r="E1860" s="10" t="s">
        <v>44071</v>
      </c>
      <c r="F1860" s="10" t="s">
        <v>3213</v>
      </c>
      <c r="G1860" s="10" t="s">
        <v>44072</v>
      </c>
      <c r="H1860" s="10" t="s">
        <v>44073</v>
      </c>
      <c r="I1860" s="10" t="s">
        <v>44074</v>
      </c>
      <c r="J1860" s="10" t="s">
        <v>44075</v>
      </c>
      <c r="K1860" s="10" t="s">
        <v>44076</v>
      </c>
      <c r="L1860" s="10" t="s">
        <v>43771</v>
      </c>
      <c r="M1860" s="10" t="s">
        <v>44077</v>
      </c>
      <c r="N1860" s="10" t="s">
        <v>44078</v>
      </c>
      <c r="O1860" s="10" t="s">
        <v>44079</v>
      </c>
      <c r="P1860" s="10" t="s">
        <v>44080</v>
      </c>
      <c r="Q1860" s="10" t="s">
        <v>1335</v>
      </c>
      <c r="R1860" s="10" t="s">
        <v>24650</v>
      </c>
      <c r="S1860" s="10" t="s">
        <v>44081</v>
      </c>
      <c r="T1860" s="10" t="s">
        <v>44082</v>
      </c>
      <c r="U1860" s="10" t="s">
        <v>44083</v>
      </c>
      <c r="V1860" s="10" t="s">
        <v>44084</v>
      </c>
      <c r="W1860" s="10" t="s">
        <v>44085</v>
      </c>
      <c r="X1860" s="10" t="s">
        <v>43781</v>
      </c>
      <c r="Y1860" s="10" t="s">
        <v>565</v>
      </c>
      <c r="Z1860" s="10" t="s">
        <v>566</v>
      </c>
      <c r="AA1860" s="10" t="s">
        <v>461</v>
      </c>
      <c r="AB1860" s="10" t="s">
        <v>1270</v>
      </c>
      <c r="AC1860" s="10" t="s">
        <v>44086</v>
      </c>
      <c r="AD1860" s="10" t="s">
        <v>44080</v>
      </c>
      <c r="AE1860" s="10" t="s">
        <v>1335</v>
      </c>
      <c r="AF1860" s="10" t="s">
        <v>24650</v>
      </c>
      <c r="AG1860" s="10" t="s">
        <v>44081</v>
      </c>
      <c r="AH1860" s="10" t="s">
        <v>44082</v>
      </c>
      <c r="AI1860" s="10" t="s">
        <v>44083</v>
      </c>
      <c r="AJ1860" s="10" t="s">
        <v>44084</v>
      </c>
      <c r="AK1860" s="10" t="s">
        <v>44085</v>
      </c>
      <c r="AL1860" s="10" t="s">
        <v>44087</v>
      </c>
      <c r="AM1860" s="10" t="s">
        <v>44088</v>
      </c>
      <c r="AN1860" s="10" t="s">
        <v>44089</v>
      </c>
      <c r="AO1860" s="10" t="s">
        <v>44090</v>
      </c>
      <c r="AP1860" s="10" t="s">
        <v>44091</v>
      </c>
      <c r="AQ1860" s="10" t="s">
        <v>36119</v>
      </c>
      <c r="AR1860" s="10" t="s">
        <v>1270</v>
      </c>
      <c r="AS1860" s="10" t="s">
        <v>128</v>
      </c>
      <c r="AT1860" s="10" t="s">
        <v>43788</v>
      </c>
      <c r="AU1860" s="10" t="s">
        <v>1270</v>
      </c>
      <c r="AV1860" s="10" t="s">
        <v>83906</v>
      </c>
      <c r="AW1860" s="10" t="s">
        <v>121</v>
      </c>
      <c r="AX1860" s="10" t="s">
        <v>121</v>
      </c>
    </row>
    <row r="1861" spans="1:50">
      <c r="A1861" s="10" t="s">
        <v>43764</v>
      </c>
      <c r="B1861" s="10" t="s">
        <v>853</v>
      </c>
      <c r="C1861" s="10" t="s">
        <v>44092</v>
      </c>
      <c r="D1861" s="10" t="s">
        <v>44093</v>
      </c>
      <c r="E1861" s="10" t="s">
        <v>44094</v>
      </c>
      <c r="F1861" s="10" t="s">
        <v>44095</v>
      </c>
      <c r="G1861" s="10" t="s">
        <v>44096</v>
      </c>
      <c r="H1861" s="10" t="s">
        <v>44097</v>
      </c>
      <c r="I1861" s="10" t="s">
        <v>44098</v>
      </c>
      <c r="J1861" s="10" t="s">
        <v>44099</v>
      </c>
      <c r="K1861" s="10" t="s">
        <v>44100</v>
      </c>
      <c r="L1861" s="10" t="s">
        <v>43771</v>
      </c>
      <c r="M1861" s="10" t="s">
        <v>44101</v>
      </c>
      <c r="N1861" s="10" t="s">
        <v>44102</v>
      </c>
      <c r="O1861" s="10" t="s">
        <v>44103</v>
      </c>
      <c r="P1861" s="10" t="s">
        <v>44104</v>
      </c>
      <c r="Q1861" s="10" t="s">
        <v>4190</v>
      </c>
      <c r="R1861" s="10" t="s">
        <v>44105</v>
      </c>
      <c r="S1861" s="10" t="s">
        <v>44106</v>
      </c>
      <c r="T1861" s="10" t="s">
        <v>44107</v>
      </c>
      <c r="U1861" s="10" t="s">
        <v>44108</v>
      </c>
      <c r="V1861" s="10" t="s">
        <v>44109</v>
      </c>
      <c r="W1861" s="10" t="s">
        <v>44110</v>
      </c>
      <c r="X1861" s="10" t="s">
        <v>43781</v>
      </c>
      <c r="Y1861" s="10" t="s">
        <v>565</v>
      </c>
      <c r="Z1861" s="10" t="s">
        <v>566</v>
      </c>
      <c r="AA1861" s="10" t="s">
        <v>461</v>
      </c>
      <c r="AB1861" s="10" t="s">
        <v>1270</v>
      </c>
      <c r="AC1861" s="10" t="s">
        <v>44111</v>
      </c>
      <c r="AD1861" s="10" t="s">
        <v>44104</v>
      </c>
      <c r="AE1861" s="10" t="s">
        <v>4190</v>
      </c>
      <c r="AF1861" s="10" t="s">
        <v>44105</v>
      </c>
      <c r="AG1861" s="10" t="s">
        <v>44106</v>
      </c>
      <c r="AH1861" s="10" t="s">
        <v>44107</v>
      </c>
      <c r="AI1861" s="10" t="s">
        <v>44108</v>
      </c>
      <c r="AJ1861" s="10" t="s">
        <v>44109</v>
      </c>
      <c r="AK1861" s="10" t="s">
        <v>44110</v>
      </c>
      <c r="AL1861" s="10" t="s">
        <v>44112</v>
      </c>
      <c r="AM1861" s="10" t="s">
        <v>44113</v>
      </c>
      <c r="AN1861" s="10" t="s">
        <v>44114</v>
      </c>
      <c r="AO1861" s="10" t="s">
        <v>44115</v>
      </c>
      <c r="AP1861" s="10" t="s">
        <v>44116</v>
      </c>
      <c r="AQ1861" s="10" t="s">
        <v>36119</v>
      </c>
      <c r="AR1861" s="10" t="s">
        <v>1270</v>
      </c>
      <c r="AS1861" s="10" t="s">
        <v>128</v>
      </c>
      <c r="AT1861" s="10" t="s">
        <v>43788</v>
      </c>
      <c r="AU1861" s="10" t="s">
        <v>1270</v>
      </c>
      <c r="AV1861" s="10" t="s">
        <v>83907</v>
      </c>
      <c r="AW1861" s="10" t="s">
        <v>121</v>
      </c>
      <c r="AX1861" s="10" t="s">
        <v>121</v>
      </c>
    </row>
    <row r="1862" spans="1:50">
      <c r="A1862" s="10" t="s">
        <v>43764</v>
      </c>
      <c r="B1862" s="10" t="s">
        <v>413</v>
      </c>
      <c r="C1862" s="10" t="s">
        <v>44117</v>
      </c>
      <c r="D1862" s="10" t="s">
        <v>44118</v>
      </c>
      <c r="E1862" s="10" t="s">
        <v>44119</v>
      </c>
      <c r="F1862" s="10" t="s">
        <v>8663</v>
      </c>
      <c r="G1862" s="10" t="s">
        <v>44120</v>
      </c>
      <c r="H1862" s="10" t="s">
        <v>44121</v>
      </c>
      <c r="I1862" s="10" t="s">
        <v>44122</v>
      </c>
      <c r="J1862" s="10" t="s">
        <v>44123</v>
      </c>
      <c r="K1862" s="10" t="s">
        <v>44124</v>
      </c>
      <c r="L1862" s="10" t="s">
        <v>43771</v>
      </c>
      <c r="M1862" s="10" t="s">
        <v>44125</v>
      </c>
      <c r="N1862" s="10" t="s">
        <v>44126</v>
      </c>
      <c r="O1862" s="10" t="s">
        <v>44127</v>
      </c>
      <c r="P1862" s="10" t="s">
        <v>44128</v>
      </c>
      <c r="Q1862" s="10" t="s">
        <v>35138</v>
      </c>
      <c r="R1862" s="10"/>
      <c r="S1862" s="10" t="s">
        <v>44129</v>
      </c>
      <c r="T1862" s="10" t="s">
        <v>44130</v>
      </c>
      <c r="U1862" s="10" t="s">
        <v>44131</v>
      </c>
      <c r="V1862" s="10" t="s">
        <v>44132</v>
      </c>
      <c r="W1862" s="10" t="s">
        <v>44133</v>
      </c>
      <c r="X1862" s="10" t="s">
        <v>43781</v>
      </c>
      <c r="Y1862" s="10" t="s">
        <v>565</v>
      </c>
      <c r="Z1862" s="10" t="s">
        <v>566</v>
      </c>
      <c r="AA1862" s="10" t="s">
        <v>461</v>
      </c>
      <c r="AB1862" s="10" t="s">
        <v>1270</v>
      </c>
      <c r="AC1862" s="10" t="s">
        <v>44134</v>
      </c>
      <c r="AD1862" s="10" t="s">
        <v>44128</v>
      </c>
      <c r="AE1862" s="10" t="s">
        <v>35138</v>
      </c>
      <c r="AF1862" s="10"/>
      <c r="AG1862" s="10" t="s">
        <v>44129</v>
      </c>
      <c r="AH1862" s="10" t="s">
        <v>44130</v>
      </c>
      <c r="AI1862" s="10" t="s">
        <v>44131</v>
      </c>
      <c r="AJ1862" s="10" t="s">
        <v>44132</v>
      </c>
      <c r="AK1862" s="10" t="s">
        <v>44133</v>
      </c>
      <c r="AL1862" s="10" t="s">
        <v>44135</v>
      </c>
      <c r="AM1862" s="10" t="s">
        <v>44136</v>
      </c>
      <c r="AN1862" s="10" t="s">
        <v>44137</v>
      </c>
      <c r="AO1862" s="10" t="s">
        <v>44138</v>
      </c>
      <c r="AP1862" s="10" t="s">
        <v>44139</v>
      </c>
      <c r="AQ1862" s="10" t="s">
        <v>36119</v>
      </c>
      <c r="AR1862" s="10" t="s">
        <v>1270</v>
      </c>
      <c r="AS1862" s="10" t="s">
        <v>128</v>
      </c>
      <c r="AT1862" s="10" t="s">
        <v>43788</v>
      </c>
      <c r="AU1862" s="10" t="s">
        <v>1270</v>
      </c>
      <c r="AV1862" s="10" t="s">
        <v>83908</v>
      </c>
      <c r="AW1862" s="10" t="s">
        <v>121</v>
      </c>
      <c r="AX1862" s="10" t="s">
        <v>121</v>
      </c>
    </row>
    <row r="1863" spans="1:50">
      <c r="A1863" s="10" t="s">
        <v>44140</v>
      </c>
      <c r="B1863" s="10" t="s">
        <v>905</v>
      </c>
      <c r="C1863" s="10" t="s">
        <v>44141</v>
      </c>
      <c r="D1863" s="10" t="s">
        <v>44142</v>
      </c>
      <c r="E1863" s="10" t="s">
        <v>44143</v>
      </c>
      <c r="F1863" s="10" t="s">
        <v>44144</v>
      </c>
      <c r="G1863" s="10" t="s">
        <v>44145</v>
      </c>
      <c r="H1863" s="10" t="s">
        <v>44146</v>
      </c>
      <c r="I1863" s="10" t="s">
        <v>44147</v>
      </c>
      <c r="J1863" s="10" t="s">
        <v>44148</v>
      </c>
      <c r="K1863" s="10" t="s">
        <v>44149</v>
      </c>
      <c r="L1863" s="10" t="s">
        <v>44150</v>
      </c>
      <c r="M1863" s="10" t="s">
        <v>44151</v>
      </c>
      <c r="N1863" s="10" t="s">
        <v>44152</v>
      </c>
      <c r="O1863" s="10" t="s">
        <v>44153</v>
      </c>
      <c r="P1863" s="10" t="s">
        <v>44154</v>
      </c>
      <c r="Q1863" s="10"/>
      <c r="R1863" s="10" t="s">
        <v>13657</v>
      </c>
      <c r="S1863" s="10" t="s">
        <v>44155</v>
      </c>
      <c r="T1863" s="10" t="s">
        <v>44156</v>
      </c>
      <c r="U1863" s="10" t="s">
        <v>44157</v>
      </c>
      <c r="V1863" s="10" t="s">
        <v>44158</v>
      </c>
      <c r="W1863" s="10" t="s">
        <v>44159</v>
      </c>
      <c r="X1863" s="10" t="s">
        <v>44160</v>
      </c>
      <c r="Y1863" s="10" t="s">
        <v>459</v>
      </c>
      <c r="Z1863" s="10" t="s">
        <v>460</v>
      </c>
      <c r="AA1863" s="10" t="s">
        <v>120</v>
      </c>
      <c r="AB1863" s="10" t="s">
        <v>121</v>
      </c>
      <c r="AC1863" s="10" t="s">
        <v>44161</v>
      </c>
      <c r="AD1863" s="10" t="s">
        <v>44154</v>
      </c>
      <c r="AE1863" s="10"/>
      <c r="AF1863" s="10" t="s">
        <v>13657</v>
      </c>
      <c r="AG1863" s="10" t="s">
        <v>44155</v>
      </c>
      <c r="AH1863" s="10" t="s">
        <v>44156</v>
      </c>
      <c r="AI1863" s="10" t="s">
        <v>44157</v>
      </c>
      <c r="AJ1863" s="10" t="s">
        <v>44158</v>
      </c>
      <c r="AK1863" s="10" t="s">
        <v>44159</v>
      </c>
      <c r="AL1863" s="10" t="s">
        <v>44162</v>
      </c>
      <c r="AM1863" s="10" t="s">
        <v>44163</v>
      </c>
      <c r="AN1863" s="10" t="s">
        <v>44164</v>
      </c>
      <c r="AO1863" s="10" t="s">
        <v>44165</v>
      </c>
      <c r="AP1863" s="10" t="s">
        <v>44166</v>
      </c>
      <c r="AQ1863" s="10" t="s">
        <v>121</v>
      </c>
      <c r="AR1863" s="10" t="s">
        <v>121</v>
      </c>
      <c r="AS1863" s="10" t="s">
        <v>2051</v>
      </c>
      <c r="AT1863" s="10" t="s">
        <v>44167</v>
      </c>
      <c r="AU1863" s="10" t="s">
        <v>1270</v>
      </c>
      <c r="AV1863" s="10" t="s">
        <v>83909</v>
      </c>
      <c r="AW1863" s="10" t="s">
        <v>121</v>
      </c>
      <c r="AX1863" s="10" t="s">
        <v>121</v>
      </c>
    </row>
    <row r="1864" spans="1:50">
      <c r="A1864" s="10" t="s">
        <v>44140</v>
      </c>
      <c r="B1864" s="10" t="s">
        <v>544</v>
      </c>
      <c r="C1864" s="10" t="s">
        <v>44168</v>
      </c>
      <c r="D1864" s="10" t="s">
        <v>44169</v>
      </c>
      <c r="E1864" s="10" t="s">
        <v>44170</v>
      </c>
      <c r="F1864" s="10" t="s">
        <v>23081</v>
      </c>
      <c r="G1864" s="10" t="s">
        <v>44171</v>
      </c>
      <c r="H1864" s="10" t="s">
        <v>44172</v>
      </c>
      <c r="I1864" s="10" t="s">
        <v>44173</v>
      </c>
      <c r="J1864" s="10" t="s">
        <v>44174</v>
      </c>
      <c r="K1864" s="10" t="s">
        <v>44175</v>
      </c>
      <c r="L1864" s="10" t="s">
        <v>44150</v>
      </c>
      <c r="M1864" s="10" t="s">
        <v>44176</v>
      </c>
      <c r="N1864" s="10" t="s">
        <v>44177</v>
      </c>
      <c r="O1864" s="10" t="s">
        <v>44178</v>
      </c>
      <c r="P1864" s="10" t="s">
        <v>44179</v>
      </c>
      <c r="Q1864" s="10" t="s">
        <v>4934</v>
      </c>
      <c r="R1864" s="10" t="s">
        <v>36017</v>
      </c>
      <c r="S1864" s="10" t="s">
        <v>44180</v>
      </c>
      <c r="T1864" s="10" t="s">
        <v>44181</v>
      </c>
      <c r="U1864" s="10" t="s">
        <v>44182</v>
      </c>
      <c r="V1864" s="10" t="s">
        <v>44183</v>
      </c>
      <c r="W1864" s="10" t="s">
        <v>44184</v>
      </c>
      <c r="X1864" s="10" t="s">
        <v>44160</v>
      </c>
      <c r="Y1864" s="10" t="s">
        <v>459</v>
      </c>
      <c r="Z1864" s="10" t="s">
        <v>460</v>
      </c>
      <c r="AA1864" s="10" t="s">
        <v>120</v>
      </c>
      <c r="AB1864" s="10" t="s">
        <v>121</v>
      </c>
      <c r="AC1864" s="10" t="s">
        <v>44185</v>
      </c>
      <c r="AD1864" s="10" t="s">
        <v>44179</v>
      </c>
      <c r="AE1864" s="10" t="s">
        <v>4934</v>
      </c>
      <c r="AF1864" s="10" t="s">
        <v>36017</v>
      </c>
      <c r="AG1864" s="10" t="s">
        <v>44180</v>
      </c>
      <c r="AH1864" s="10" t="s">
        <v>44181</v>
      </c>
      <c r="AI1864" s="10" t="s">
        <v>44182</v>
      </c>
      <c r="AJ1864" s="10" t="s">
        <v>44183</v>
      </c>
      <c r="AK1864" s="10" t="s">
        <v>44184</v>
      </c>
      <c r="AL1864" s="10" t="s">
        <v>44186</v>
      </c>
      <c r="AM1864" s="10" t="s">
        <v>44187</v>
      </c>
      <c r="AN1864" s="10" t="s">
        <v>44188</v>
      </c>
      <c r="AO1864" s="10" t="s">
        <v>44189</v>
      </c>
      <c r="AP1864" s="10" t="s">
        <v>44190</v>
      </c>
      <c r="AQ1864" s="10" t="s">
        <v>121</v>
      </c>
      <c r="AR1864" s="10" t="s">
        <v>121</v>
      </c>
      <c r="AS1864" s="10" t="s">
        <v>2051</v>
      </c>
      <c r="AT1864" s="10" t="s">
        <v>44167</v>
      </c>
      <c r="AU1864" s="10" t="s">
        <v>1270</v>
      </c>
      <c r="AV1864" s="10" t="s">
        <v>83910</v>
      </c>
      <c r="AW1864" s="10" t="s">
        <v>121</v>
      </c>
      <c r="AX1864" s="10" t="s">
        <v>121</v>
      </c>
    </row>
    <row r="1865" spans="1:50">
      <c r="A1865" s="10" t="s">
        <v>44140</v>
      </c>
      <c r="B1865" s="10" t="s">
        <v>97</v>
      </c>
      <c r="C1865" s="10" t="s">
        <v>44191</v>
      </c>
      <c r="D1865" s="10" t="s">
        <v>44192</v>
      </c>
      <c r="E1865" s="10" t="s">
        <v>44193</v>
      </c>
      <c r="F1865" s="10" t="s">
        <v>4030</v>
      </c>
      <c r="G1865" s="10" t="s">
        <v>44194</v>
      </c>
      <c r="H1865" s="10" t="s">
        <v>44195</v>
      </c>
      <c r="I1865" s="10" t="s">
        <v>44196</v>
      </c>
      <c r="J1865" s="10" t="s">
        <v>44197</v>
      </c>
      <c r="K1865" s="10" t="s">
        <v>44198</v>
      </c>
      <c r="L1865" s="10" t="s">
        <v>44150</v>
      </c>
      <c r="M1865" s="10" t="s">
        <v>44199</v>
      </c>
      <c r="N1865" s="10" t="s">
        <v>44200</v>
      </c>
      <c r="O1865" s="10" t="s">
        <v>44201</v>
      </c>
      <c r="P1865" s="10" t="s">
        <v>44202</v>
      </c>
      <c r="Q1865" s="10"/>
      <c r="R1865" s="10" t="s">
        <v>36132</v>
      </c>
      <c r="S1865" s="10" t="s">
        <v>44203</v>
      </c>
      <c r="T1865" s="10" t="s">
        <v>44204</v>
      </c>
      <c r="U1865" s="10" t="s">
        <v>44205</v>
      </c>
      <c r="V1865" s="10" t="s">
        <v>44206</v>
      </c>
      <c r="W1865" s="10" t="s">
        <v>44207</v>
      </c>
      <c r="X1865" s="10" t="s">
        <v>44160</v>
      </c>
      <c r="Y1865" s="10" t="s">
        <v>459</v>
      </c>
      <c r="Z1865" s="10" t="s">
        <v>460</v>
      </c>
      <c r="AA1865" s="10" t="s">
        <v>120</v>
      </c>
      <c r="AB1865" s="10" t="s">
        <v>121</v>
      </c>
      <c r="AC1865" s="10" t="s">
        <v>44208</v>
      </c>
      <c r="AD1865" s="10" t="s">
        <v>44202</v>
      </c>
      <c r="AE1865" s="10" t="s">
        <v>44209</v>
      </c>
      <c r="AF1865" s="10" t="s">
        <v>36132</v>
      </c>
      <c r="AG1865" s="10" t="s">
        <v>44203</v>
      </c>
      <c r="AH1865" s="10" t="s">
        <v>44204</v>
      </c>
      <c r="AI1865" s="10" t="s">
        <v>44205</v>
      </c>
      <c r="AJ1865" s="10" t="s">
        <v>44206</v>
      </c>
      <c r="AK1865" s="10" t="s">
        <v>44207</v>
      </c>
      <c r="AL1865" s="10" t="s">
        <v>44210</v>
      </c>
      <c r="AM1865" s="10" t="s">
        <v>44211</v>
      </c>
      <c r="AN1865" s="10" t="s">
        <v>44212</v>
      </c>
      <c r="AO1865" s="10" t="s">
        <v>44213</v>
      </c>
      <c r="AP1865" s="10" t="s">
        <v>44214</v>
      </c>
      <c r="AQ1865" s="10" t="s">
        <v>121</v>
      </c>
      <c r="AR1865" s="10" t="s">
        <v>121</v>
      </c>
      <c r="AS1865" s="10" t="s">
        <v>2051</v>
      </c>
      <c r="AT1865" s="10" t="s">
        <v>44167</v>
      </c>
      <c r="AU1865" s="10" t="s">
        <v>1270</v>
      </c>
      <c r="AV1865" s="10" t="s">
        <v>83911</v>
      </c>
      <c r="AW1865" s="10" t="s">
        <v>121</v>
      </c>
      <c r="AX1865" s="10" t="s">
        <v>121</v>
      </c>
    </row>
    <row r="1866" spans="1:50">
      <c r="A1866" s="10" t="s">
        <v>44140</v>
      </c>
      <c r="B1866" s="10" t="s">
        <v>130</v>
      </c>
      <c r="C1866" s="10" t="s">
        <v>44215</v>
      </c>
      <c r="D1866" s="10" t="s">
        <v>44216</v>
      </c>
      <c r="E1866" s="10" t="s">
        <v>44217</v>
      </c>
      <c r="F1866" s="10" t="s">
        <v>44218</v>
      </c>
      <c r="G1866" s="10" t="s">
        <v>44219</v>
      </c>
      <c r="H1866" s="10" t="s">
        <v>44220</v>
      </c>
      <c r="I1866" s="10" t="s">
        <v>44221</v>
      </c>
      <c r="J1866" s="10" t="s">
        <v>44222</v>
      </c>
      <c r="K1866" s="10" t="s">
        <v>44223</v>
      </c>
      <c r="L1866" s="10" t="s">
        <v>44150</v>
      </c>
      <c r="M1866" s="10" t="s">
        <v>44224</v>
      </c>
      <c r="N1866" s="10" t="s">
        <v>44225</v>
      </c>
      <c r="O1866" s="10" t="s">
        <v>44226</v>
      </c>
      <c r="P1866" s="10" t="s">
        <v>44227</v>
      </c>
      <c r="Q1866" s="10"/>
      <c r="R1866" s="10" t="s">
        <v>2701</v>
      </c>
      <c r="S1866" s="10" t="s">
        <v>44228</v>
      </c>
      <c r="T1866" s="10" t="s">
        <v>44229</v>
      </c>
      <c r="U1866" s="10" t="s">
        <v>44230</v>
      </c>
      <c r="V1866" s="10" t="s">
        <v>44231</v>
      </c>
      <c r="W1866" s="10" t="s">
        <v>44232</v>
      </c>
      <c r="X1866" s="10" t="s">
        <v>44160</v>
      </c>
      <c r="Y1866" s="10" t="s">
        <v>459</v>
      </c>
      <c r="Z1866" s="10" t="s">
        <v>460</v>
      </c>
      <c r="AA1866" s="10" t="s">
        <v>120</v>
      </c>
      <c r="AB1866" s="10" t="s">
        <v>121</v>
      </c>
      <c r="AC1866" s="10" t="s">
        <v>44233</v>
      </c>
      <c r="AD1866" s="10" t="s">
        <v>44227</v>
      </c>
      <c r="AE1866" s="10" t="s">
        <v>44234</v>
      </c>
      <c r="AF1866" s="10" t="s">
        <v>2701</v>
      </c>
      <c r="AG1866" s="10" t="s">
        <v>44228</v>
      </c>
      <c r="AH1866" s="10" t="s">
        <v>44229</v>
      </c>
      <c r="AI1866" s="10" t="s">
        <v>44230</v>
      </c>
      <c r="AJ1866" s="10" t="s">
        <v>44231</v>
      </c>
      <c r="AK1866" s="10" t="s">
        <v>44232</v>
      </c>
      <c r="AL1866" s="10" t="s">
        <v>44235</v>
      </c>
      <c r="AM1866" s="10" t="s">
        <v>44236</v>
      </c>
      <c r="AN1866" s="10" t="s">
        <v>44237</v>
      </c>
      <c r="AO1866" s="10" t="s">
        <v>44238</v>
      </c>
      <c r="AP1866" s="10" t="s">
        <v>44239</v>
      </c>
      <c r="AQ1866" s="10" t="s">
        <v>121</v>
      </c>
      <c r="AR1866" s="10" t="s">
        <v>121</v>
      </c>
      <c r="AS1866" s="10" t="s">
        <v>2051</v>
      </c>
      <c r="AT1866" s="10" t="s">
        <v>44167</v>
      </c>
      <c r="AU1866" s="10" t="s">
        <v>1270</v>
      </c>
      <c r="AV1866" s="10" t="s">
        <v>83912</v>
      </c>
      <c r="AW1866" s="10" t="s">
        <v>121</v>
      </c>
      <c r="AX1866" s="10" t="s">
        <v>121</v>
      </c>
    </row>
    <row r="1867" spans="1:50">
      <c r="A1867" s="10" t="s">
        <v>44140</v>
      </c>
      <c r="B1867" s="10" t="s">
        <v>156</v>
      </c>
      <c r="C1867" s="10" t="s">
        <v>44240</v>
      </c>
      <c r="D1867" s="10" t="s">
        <v>44241</v>
      </c>
      <c r="E1867" s="10" t="s">
        <v>44242</v>
      </c>
      <c r="F1867" s="10" t="s">
        <v>4106</v>
      </c>
      <c r="G1867" s="10" t="s">
        <v>44243</v>
      </c>
      <c r="H1867" s="10" t="s">
        <v>44244</v>
      </c>
      <c r="I1867" s="10" t="s">
        <v>44245</v>
      </c>
      <c r="J1867" s="10" t="s">
        <v>44246</v>
      </c>
      <c r="K1867" s="10" t="s">
        <v>44247</v>
      </c>
      <c r="L1867" s="10" t="s">
        <v>44150</v>
      </c>
      <c r="M1867" s="10" t="s">
        <v>44248</v>
      </c>
      <c r="N1867" s="10" t="s">
        <v>44249</v>
      </c>
      <c r="O1867" s="10" t="s">
        <v>44250</v>
      </c>
      <c r="P1867" s="10" t="s">
        <v>21255</v>
      </c>
      <c r="Q1867" s="10"/>
      <c r="R1867" s="10" t="s">
        <v>2629</v>
      </c>
      <c r="S1867" s="10" t="s">
        <v>44251</v>
      </c>
      <c r="T1867" s="10" t="s">
        <v>44252</v>
      </c>
      <c r="U1867" s="10" t="s">
        <v>44253</v>
      </c>
      <c r="V1867" s="10" t="s">
        <v>44254</v>
      </c>
      <c r="W1867" s="10" t="s">
        <v>44255</v>
      </c>
      <c r="X1867" s="10" t="s">
        <v>44160</v>
      </c>
      <c r="Y1867" s="10" t="s">
        <v>459</v>
      </c>
      <c r="Z1867" s="10" t="s">
        <v>460</v>
      </c>
      <c r="AA1867" s="10" t="s">
        <v>120</v>
      </c>
      <c r="AB1867" s="10" t="s">
        <v>121</v>
      </c>
      <c r="AC1867" s="10" t="s">
        <v>44256</v>
      </c>
      <c r="AD1867" s="10" t="s">
        <v>21255</v>
      </c>
      <c r="AE1867" s="10"/>
      <c r="AF1867" s="10" t="s">
        <v>2629</v>
      </c>
      <c r="AG1867" s="10" t="s">
        <v>44251</v>
      </c>
      <c r="AH1867" s="10" t="s">
        <v>44252</v>
      </c>
      <c r="AI1867" s="10" t="s">
        <v>44253</v>
      </c>
      <c r="AJ1867" s="10" t="s">
        <v>44254</v>
      </c>
      <c r="AK1867" s="10" t="s">
        <v>44255</v>
      </c>
      <c r="AL1867" s="10" t="s">
        <v>44257</v>
      </c>
      <c r="AM1867" s="10" t="s">
        <v>44258</v>
      </c>
      <c r="AN1867" s="10" t="s">
        <v>44259</v>
      </c>
      <c r="AO1867" s="10" t="s">
        <v>44260</v>
      </c>
      <c r="AP1867" s="10" t="s">
        <v>44261</v>
      </c>
      <c r="AQ1867" s="10" t="s">
        <v>121</v>
      </c>
      <c r="AR1867" s="10" t="s">
        <v>121</v>
      </c>
      <c r="AS1867" s="10" t="s">
        <v>2051</v>
      </c>
      <c r="AT1867" s="10" t="s">
        <v>44167</v>
      </c>
      <c r="AU1867" s="10" t="s">
        <v>1270</v>
      </c>
      <c r="AV1867" s="10" t="s">
        <v>83913</v>
      </c>
      <c r="AW1867" s="10" t="s">
        <v>121</v>
      </c>
      <c r="AX1867" s="10" t="s">
        <v>121</v>
      </c>
    </row>
    <row r="1868" spans="1:50">
      <c r="A1868" s="10" t="s">
        <v>44140</v>
      </c>
      <c r="B1868" s="10" t="s">
        <v>182</v>
      </c>
      <c r="C1868" s="10" t="s">
        <v>44262</v>
      </c>
      <c r="D1868" s="10" t="s">
        <v>44263</v>
      </c>
      <c r="E1868" s="10" t="s">
        <v>44264</v>
      </c>
      <c r="F1868" s="10" t="s">
        <v>44265</v>
      </c>
      <c r="G1868" s="10" t="s">
        <v>44266</v>
      </c>
      <c r="H1868" s="10" t="s">
        <v>44267</v>
      </c>
      <c r="I1868" s="10" t="s">
        <v>44268</v>
      </c>
      <c r="J1868" s="10" t="s">
        <v>44269</v>
      </c>
      <c r="K1868" s="10" t="s">
        <v>44270</v>
      </c>
      <c r="L1868" s="10" t="s">
        <v>44150</v>
      </c>
      <c r="M1868" s="10" t="s">
        <v>44271</v>
      </c>
      <c r="N1868" s="10" t="s">
        <v>44272</v>
      </c>
      <c r="O1868" s="10" t="s">
        <v>44273</v>
      </c>
      <c r="P1868" s="10" t="s">
        <v>44274</v>
      </c>
      <c r="Q1868" s="10" t="s">
        <v>21392</v>
      </c>
      <c r="R1868" s="10" t="s">
        <v>27665</v>
      </c>
      <c r="S1868" s="10" t="s">
        <v>44275</v>
      </c>
      <c r="T1868" s="10" t="s">
        <v>44276</v>
      </c>
      <c r="U1868" s="10" t="s">
        <v>44277</v>
      </c>
      <c r="V1868" s="10" t="s">
        <v>44278</v>
      </c>
      <c r="W1868" s="10" t="s">
        <v>44279</v>
      </c>
      <c r="X1868" s="10" t="s">
        <v>44160</v>
      </c>
      <c r="Y1868" s="10" t="s">
        <v>459</v>
      </c>
      <c r="Z1868" s="10" t="s">
        <v>460</v>
      </c>
      <c r="AA1868" s="10" t="s">
        <v>120</v>
      </c>
      <c r="AB1868" s="10" t="s">
        <v>121</v>
      </c>
      <c r="AC1868" s="10" t="s">
        <v>44280</v>
      </c>
      <c r="AD1868" s="10" t="s">
        <v>44274</v>
      </c>
      <c r="AE1868" s="10" t="s">
        <v>21392</v>
      </c>
      <c r="AF1868" s="10" t="s">
        <v>27665</v>
      </c>
      <c r="AG1868" s="10" t="s">
        <v>44275</v>
      </c>
      <c r="AH1868" s="10" t="s">
        <v>44276</v>
      </c>
      <c r="AI1868" s="10" t="s">
        <v>44277</v>
      </c>
      <c r="AJ1868" s="10" t="s">
        <v>44278</v>
      </c>
      <c r="AK1868" s="10" t="s">
        <v>44279</v>
      </c>
      <c r="AL1868" s="10" t="s">
        <v>44281</v>
      </c>
      <c r="AM1868" s="10" t="s">
        <v>44282</v>
      </c>
      <c r="AN1868" s="10" t="s">
        <v>44283</v>
      </c>
      <c r="AO1868" s="10" t="s">
        <v>44284</v>
      </c>
      <c r="AP1868" s="10" t="s">
        <v>44285</v>
      </c>
      <c r="AQ1868" s="10" t="s">
        <v>121</v>
      </c>
      <c r="AR1868" s="10" t="s">
        <v>121</v>
      </c>
      <c r="AS1868" s="10" t="s">
        <v>2051</v>
      </c>
      <c r="AT1868" s="10" t="s">
        <v>44167</v>
      </c>
      <c r="AU1868" s="10" t="s">
        <v>1270</v>
      </c>
      <c r="AV1868" s="10" t="s">
        <v>83914</v>
      </c>
      <c r="AW1868" s="10" t="s">
        <v>121</v>
      </c>
      <c r="AX1868" s="10" t="s">
        <v>121</v>
      </c>
    </row>
    <row r="1869" spans="1:50">
      <c r="A1869" s="10" t="s">
        <v>44140</v>
      </c>
      <c r="B1869" s="10" t="s">
        <v>208</v>
      </c>
      <c r="C1869" s="10" t="s">
        <v>44286</v>
      </c>
      <c r="D1869" s="10" t="s">
        <v>44287</v>
      </c>
      <c r="E1869" s="10" t="s">
        <v>44288</v>
      </c>
      <c r="F1869" s="10" t="s">
        <v>44289</v>
      </c>
      <c r="G1869" s="10" t="s">
        <v>44290</v>
      </c>
      <c r="H1869" s="10" t="s">
        <v>44291</v>
      </c>
      <c r="I1869" s="10" t="s">
        <v>44292</v>
      </c>
      <c r="J1869" s="10" t="s">
        <v>44293</v>
      </c>
      <c r="K1869" s="10" t="s">
        <v>44294</v>
      </c>
      <c r="L1869" s="10" t="s">
        <v>44150</v>
      </c>
      <c r="M1869" s="10" t="s">
        <v>44295</v>
      </c>
      <c r="N1869" s="10" t="s">
        <v>44296</v>
      </c>
      <c r="O1869" s="10" t="s">
        <v>44297</v>
      </c>
      <c r="P1869" s="10" t="s">
        <v>44298</v>
      </c>
      <c r="Q1869" s="10"/>
      <c r="R1869" s="10" t="s">
        <v>44299</v>
      </c>
      <c r="S1869" s="10" t="s">
        <v>44300</v>
      </c>
      <c r="T1869" s="10" t="s">
        <v>44301</v>
      </c>
      <c r="U1869" s="10" t="s">
        <v>44302</v>
      </c>
      <c r="V1869" s="10" t="s">
        <v>44303</v>
      </c>
      <c r="W1869" s="10" t="s">
        <v>44304</v>
      </c>
      <c r="X1869" s="10" t="s">
        <v>44160</v>
      </c>
      <c r="Y1869" s="10" t="s">
        <v>459</v>
      </c>
      <c r="Z1869" s="10" t="s">
        <v>460</v>
      </c>
      <c r="AA1869" s="10" t="s">
        <v>120</v>
      </c>
      <c r="AB1869" s="10" t="s">
        <v>121</v>
      </c>
      <c r="AC1869" s="10" t="s">
        <v>44305</v>
      </c>
      <c r="AD1869" s="10" t="s">
        <v>44298</v>
      </c>
      <c r="AE1869" s="10" t="s">
        <v>44306</v>
      </c>
      <c r="AF1869" s="10" t="s">
        <v>44299</v>
      </c>
      <c r="AG1869" s="10" t="s">
        <v>44300</v>
      </c>
      <c r="AH1869" s="10" t="s">
        <v>44301</v>
      </c>
      <c r="AI1869" s="10" t="s">
        <v>44302</v>
      </c>
      <c r="AJ1869" s="10" t="s">
        <v>44303</v>
      </c>
      <c r="AK1869" s="10" t="s">
        <v>44304</v>
      </c>
      <c r="AL1869" s="10" t="s">
        <v>44307</v>
      </c>
      <c r="AM1869" s="10" t="s">
        <v>44308</v>
      </c>
      <c r="AN1869" s="10" t="s">
        <v>44309</v>
      </c>
      <c r="AO1869" s="10" t="s">
        <v>44310</v>
      </c>
      <c r="AP1869" s="10" t="s">
        <v>44311</v>
      </c>
      <c r="AQ1869" s="10" t="s">
        <v>121</v>
      </c>
      <c r="AR1869" s="10" t="s">
        <v>121</v>
      </c>
      <c r="AS1869" s="10" t="s">
        <v>2051</v>
      </c>
      <c r="AT1869" s="10" t="s">
        <v>44167</v>
      </c>
      <c r="AU1869" s="10" t="s">
        <v>1270</v>
      </c>
      <c r="AV1869" s="10" t="s">
        <v>83915</v>
      </c>
      <c r="AW1869" s="10" t="s">
        <v>121</v>
      </c>
      <c r="AX1869" s="10" t="s">
        <v>121</v>
      </c>
    </row>
    <row r="1870" spans="1:50">
      <c r="A1870" s="10" t="s">
        <v>44140</v>
      </c>
      <c r="B1870" s="10" t="s">
        <v>234</v>
      </c>
      <c r="C1870" s="10" t="s">
        <v>44312</v>
      </c>
      <c r="D1870" s="10" t="s">
        <v>44313</v>
      </c>
      <c r="E1870" s="10" t="s">
        <v>44314</v>
      </c>
      <c r="F1870" s="10" t="s">
        <v>15350</v>
      </c>
      <c r="G1870" s="10" t="s">
        <v>44315</v>
      </c>
      <c r="H1870" s="10" t="s">
        <v>44316</v>
      </c>
      <c r="I1870" s="10" t="s">
        <v>44317</v>
      </c>
      <c r="J1870" s="10" t="s">
        <v>44318</v>
      </c>
      <c r="K1870" s="10" t="s">
        <v>44319</v>
      </c>
      <c r="L1870" s="10" t="s">
        <v>44150</v>
      </c>
      <c r="M1870" s="10" t="s">
        <v>44320</v>
      </c>
      <c r="N1870" s="10" t="s">
        <v>44321</v>
      </c>
      <c r="O1870" s="10" t="s">
        <v>44322</v>
      </c>
      <c r="P1870" s="10" t="s">
        <v>25986</v>
      </c>
      <c r="Q1870" s="10"/>
      <c r="R1870" s="10" t="s">
        <v>4960</v>
      </c>
      <c r="S1870" s="10" t="s">
        <v>44323</v>
      </c>
      <c r="T1870" s="10" t="s">
        <v>44324</v>
      </c>
      <c r="U1870" s="10" t="s">
        <v>44325</v>
      </c>
      <c r="V1870" s="10" t="s">
        <v>44326</v>
      </c>
      <c r="W1870" s="10" t="s">
        <v>44327</v>
      </c>
      <c r="X1870" s="10" t="s">
        <v>44160</v>
      </c>
      <c r="Y1870" s="10" t="s">
        <v>459</v>
      </c>
      <c r="Z1870" s="10" t="s">
        <v>460</v>
      </c>
      <c r="AA1870" s="10" t="s">
        <v>120</v>
      </c>
      <c r="AB1870" s="10" t="s">
        <v>121</v>
      </c>
      <c r="AC1870" s="10" t="s">
        <v>44328</v>
      </c>
      <c r="AD1870" s="10" t="s">
        <v>25986</v>
      </c>
      <c r="AE1870" s="10" t="s">
        <v>44329</v>
      </c>
      <c r="AF1870" s="10" t="s">
        <v>4960</v>
      </c>
      <c r="AG1870" s="10" t="s">
        <v>44323</v>
      </c>
      <c r="AH1870" s="10" t="s">
        <v>44324</v>
      </c>
      <c r="AI1870" s="10" t="s">
        <v>44325</v>
      </c>
      <c r="AJ1870" s="10" t="s">
        <v>44326</v>
      </c>
      <c r="AK1870" s="10" t="s">
        <v>44327</v>
      </c>
      <c r="AL1870" s="10" t="s">
        <v>44330</v>
      </c>
      <c r="AM1870" s="10" t="s">
        <v>44331</v>
      </c>
      <c r="AN1870" s="10" t="s">
        <v>44332</v>
      </c>
      <c r="AO1870" s="10" t="s">
        <v>44333</v>
      </c>
      <c r="AP1870" s="10" t="s">
        <v>44334</v>
      </c>
      <c r="AQ1870" s="10" t="s">
        <v>121</v>
      </c>
      <c r="AR1870" s="10" t="s">
        <v>121</v>
      </c>
      <c r="AS1870" s="10" t="s">
        <v>2051</v>
      </c>
      <c r="AT1870" s="10" t="s">
        <v>44167</v>
      </c>
      <c r="AU1870" s="10" t="s">
        <v>1270</v>
      </c>
      <c r="AV1870" s="10" t="s">
        <v>83916</v>
      </c>
      <c r="AW1870" s="10" t="s">
        <v>121</v>
      </c>
      <c r="AX1870" s="10" t="s">
        <v>121</v>
      </c>
    </row>
    <row r="1871" spans="1:50">
      <c r="A1871" s="10" t="s">
        <v>44140</v>
      </c>
      <c r="B1871" s="10" t="s">
        <v>259</v>
      </c>
      <c r="C1871" s="10" t="s">
        <v>44335</v>
      </c>
      <c r="D1871" s="10" t="s">
        <v>44336</v>
      </c>
      <c r="E1871" s="10" t="s">
        <v>44337</v>
      </c>
      <c r="F1871" s="10" t="s">
        <v>44338</v>
      </c>
      <c r="G1871" s="10" t="s">
        <v>44339</v>
      </c>
      <c r="H1871" s="10" t="s">
        <v>44340</v>
      </c>
      <c r="I1871" s="10" t="s">
        <v>44341</v>
      </c>
      <c r="J1871" s="10" t="s">
        <v>44342</v>
      </c>
      <c r="K1871" s="10" t="s">
        <v>44343</v>
      </c>
      <c r="L1871" s="10" t="s">
        <v>44150</v>
      </c>
      <c r="M1871" s="10" t="s">
        <v>44344</v>
      </c>
      <c r="N1871" s="10" t="s">
        <v>44345</v>
      </c>
      <c r="O1871" s="10" t="s">
        <v>44346</v>
      </c>
      <c r="P1871" s="10" t="s">
        <v>1041</v>
      </c>
      <c r="Q1871" s="10"/>
      <c r="R1871" s="10" t="s">
        <v>20126</v>
      </c>
      <c r="S1871" s="10" t="s">
        <v>44347</v>
      </c>
      <c r="T1871" s="10" t="s">
        <v>44348</v>
      </c>
      <c r="U1871" s="10" t="s">
        <v>44349</v>
      </c>
      <c r="V1871" s="10" t="s">
        <v>44350</v>
      </c>
      <c r="W1871" s="10" t="s">
        <v>44351</v>
      </c>
      <c r="X1871" s="10" t="s">
        <v>44160</v>
      </c>
      <c r="Y1871" s="10" t="s">
        <v>459</v>
      </c>
      <c r="Z1871" s="10" t="s">
        <v>460</v>
      </c>
      <c r="AA1871" s="10" t="s">
        <v>120</v>
      </c>
      <c r="AB1871" s="10" t="s">
        <v>121</v>
      </c>
      <c r="AC1871" s="10" t="s">
        <v>44352</v>
      </c>
      <c r="AD1871" s="10" t="s">
        <v>1041</v>
      </c>
      <c r="AE1871" s="10"/>
      <c r="AF1871" s="10" t="s">
        <v>20126</v>
      </c>
      <c r="AG1871" s="10" t="s">
        <v>44347</v>
      </c>
      <c r="AH1871" s="10" t="s">
        <v>44348</v>
      </c>
      <c r="AI1871" s="10" t="s">
        <v>44349</v>
      </c>
      <c r="AJ1871" s="10" t="s">
        <v>44350</v>
      </c>
      <c r="AK1871" s="10" t="s">
        <v>44351</v>
      </c>
      <c r="AL1871" s="10" t="s">
        <v>44353</v>
      </c>
      <c r="AM1871" s="10" t="s">
        <v>44354</v>
      </c>
      <c r="AN1871" s="10" t="s">
        <v>44355</v>
      </c>
      <c r="AO1871" s="10" t="s">
        <v>44356</v>
      </c>
      <c r="AP1871" s="10" t="s">
        <v>44357</v>
      </c>
      <c r="AQ1871" s="10" t="s">
        <v>121</v>
      </c>
      <c r="AR1871" s="10" t="s">
        <v>121</v>
      </c>
      <c r="AS1871" s="10" t="s">
        <v>2051</v>
      </c>
      <c r="AT1871" s="10" t="s">
        <v>44167</v>
      </c>
      <c r="AU1871" s="10" t="s">
        <v>1270</v>
      </c>
      <c r="AV1871" s="10" t="s">
        <v>83917</v>
      </c>
      <c r="AW1871" s="10" t="s">
        <v>121</v>
      </c>
      <c r="AX1871" s="10" t="s">
        <v>121</v>
      </c>
    </row>
    <row r="1872" spans="1:50">
      <c r="A1872" s="10" t="s">
        <v>44140</v>
      </c>
      <c r="B1872" s="10" t="s">
        <v>284</v>
      </c>
      <c r="C1872" s="10" t="s">
        <v>44358</v>
      </c>
      <c r="D1872" s="10" t="s">
        <v>44359</v>
      </c>
      <c r="E1872" s="10" t="s">
        <v>44360</v>
      </c>
      <c r="F1872" s="10" t="s">
        <v>17021</v>
      </c>
      <c r="G1872" s="10" t="s">
        <v>44361</v>
      </c>
      <c r="H1872" s="10" t="s">
        <v>44362</v>
      </c>
      <c r="I1872" s="10" t="s">
        <v>44363</v>
      </c>
      <c r="J1872" s="10" t="s">
        <v>44364</v>
      </c>
      <c r="K1872" s="10" t="s">
        <v>44365</v>
      </c>
      <c r="L1872" s="10" t="s">
        <v>44150</v>
      </c>
      <c r="M1872" s="10" t="s">
        <v>44366</v>
      </c>
      <c r="N1872" s="10" t="s">
        <v>44367</v>
      </c>
      <c r="O1872" s="10" t="s">
        <v>44368</v>
      </c>
      <c r="P1872" s="10" t="s">
        <v>44369</v>
      </c>
      <c r="Q1872" s="10"/>
      <c r="R1872" s="10" t="s">
        <v>4859</v>
      </c>
      <c r="S1872" s="10" t="s">
        <v>44370</v>
      </c>
      <c r="T1872" s="10" t="s">
        <v>44371</v>
      </c>
      <c r="U1872" s="10" t="s">
        <v>44372</v>
      </c>
      <c r="V1872" s="10" t="s">
        <v>44373</v>
      </c>
      <c r="W1872" s="10" t="s">
        <v>44374</v>
      </c>
      <c r="X1872" s="10" t="s">
        <v>44160</v>
      </c>
      <c r="Y1872" s="10" t="s">
        <v>459</v>
      </c>
      <c r="Z1872" s="10" t="s">
        <v>460</v>
      </c>
      <c r="AA1872" s="10" t="s">
        <v>120</v>
      </c>
      <c r="AB1872" s="10" t="s">
        <v>121</v>
      </c>
      <c r="AC1872" s="10" t="s">
        <v>44375</v>
      </c>
      <c r="AD1872" s="10" t="s">
        <v>44369</v>
      </c>
      <c r="AE1872" s="10"/>
      <c r="AF1872" s="10" t="s">
        <v>4859</v>
      </c>
      <c r="AG1872" s="10" t="s">
        <v>44370</v>
      </c>
      <c r="AH1872" s="10" t="s">
        <v>44371</v>
      </c>
      <c r="AI1872" s="10" t="s">
        <v>44372</v>
      </c>
      <c r="AJ1872" s="10" t="s">
        <v>44373</v>
      </c>
      <c r="AK1872" s="10" t="s">
        <v>44374</v>
      </c>
      <c r="AL1872" s="10" t="s">
        <v>44376</v>
      </c>
      <c r="AM1872" s="10" t="s">
        <v>44377</v>
      </c>
      <c r="AN1872" s="10" t="s">
        <v>44378</v>
      </c>
      <c r="AO1872" s="10" t="s">
        <v>44379</v>
      </c>
      <c r="AP1872" s="10" t="s">
        <v>44380</v>
      </c>
      <c r="AQ1872" s="10" t="s">
        <v>121</v>
      </c>
      <c r="AR1872" s="10" t="s">
        <v>121</v>
      </c>
      <c r="AS1872" s="10" t="s">
        <v>2051</v>
      </c>
      <c r="AT1872" s="10" t="s">
        <v>44167</v>
      </c>
      <c r="AU1872" s="10" t="s">
        <v>1270</v>
      </c>
      <c r="AV1872" s="10" t="s">
        <v>83918</v>
      </c>
      <c r="AW1872" s="10" t="s">
        <v>121</v>
      </c>
      <c r="AX1872" s="10" t="s">
        <v>121</v>
      </c>
    </row>
    <row r="1873" spans="1:50">
      <c r="A1873" s="10" t="s">
        <v>44140</v>
      </c>
      <c r="B1873" s="10" t="s">
        <v>310</v>
      </c>
      <c r="C1873" s="10" t="s">
        <v>44381</v>
      </c>
      <c r="D1873" s="10" t="s">
        <v>44382</v>
      </c>
      <c r="E1873" s="10" t="s">
        <v>44383</v>
      </c>
      <c r="F1873" s="10" t="s">
        <v>44384</v>
      </c>
      <c r="G1873" s="10" t="s">
        <v>44385</v>
      </c>
      <c r="H1873" s="10" t="s">
        <v>44386</v>
      </c>
      <c r="I1873" s="10" t="s">
        <v>44387</v>
      </c>
      <c r="J1873" s="10" t="s">
        <v>44388</v>
      </c>
      <c r="K1873" s="10" t="s">
        <v>44389</v>
      </c>
      <c r="L1873" s="10" t="s">
        <v>44150</v>
      </c>
      <c r="M1873" s="10" t="s">
        <v>44390</v>
      </c>
      <c r="N1873" s="10" t="s">
        <v>44391</v>
      </c>
      <c r="O1873" s="10" t="s">
        <v>44392</v>
      </c>
      <c r="P1873" s="10" t="s">
        <v>44393</v>
      </c>
      <c r="Q1873" s="10"/>
      <c r="R1873" s="10" t="s">
        <v>44394</v>
      </c>
      <c r="S1873" s="10" t="s">
        <v>44395</v>
      </c>
      <c r="T1873" s="10" t="s">
        <v>44396</v>
      </c>
      <c r="U1873" s="10" t="s">
        <v>44397</v>
      </c>
      <c r="V1873" s="10" t="s">
        <v>44398</v>
      </c>
      <c r="W1873" s="10" t="s">
        <v>44399</v>
      </c>
      <c r="X1873" s="10" t="s">
        <v>44160</v>
      </c>
      <c r="Y1873" s="10" t="s">
        <v>459</v>
      </c>
      <c r="Z1873" s="10" t="s">
        <v>460</v>
      </c>
      <c r="AA1873" s="10" t="s">
        <v>120</v>
      </c>
      <c r="AB1873" s="10" t="s">
        <v>121</v>
      </c>
      <c r="AC1873" s="10" t="s">
        <v>44400</v>
      </c>
      <c r="AD1873" s="10" t="s">
        <v>44393</v>
      </c>
      <c r="AE1873" s="10"/>
      <c r="AF1873" s="10" t="s">
        <v>44394</v>
      </c>
      <c r="AG1873" s="10" t="s">
        <v>44395</v>
      </c>
      <c r="AH1873" s="10" t="s">
        <v>44396</v>
      </c>
      <c r="AI1873" s="10" t="s">
        <v>44397</v>
      </c>
      <c r="AJ1873" s="10" t="s">
        <v>44398</v>
      </c>
      <c r="AK1873" s="10" t="s">
        <v>44399</v>
      </c>
      <c r="AL1873" s="10" t="s">
        <v>44401</v>
      </c>
      <c r="AM1873" s="10" t="s">
        <v>44402</v>
      </c>
      <c r="AN1873" s="10" t="s">
        <v>44403</v>
      </c>
      <c r="AO1873" s="10" t="s">
        <v>44404</v>
      </c>
      <c r="AP1873" s="10" t="s">
        <v>44405</v>
      </c>
      <c r="AQ1873" s="10" t="s">
        <v>121</v>
      </c>
      <c r="AR1873" s="10" t="s">
        <v>121</v>
      </c>
      <c r="AS1873" s="10" t="s">
        <v>2051</v>
      </c>
      <c r="AT1873" s="10" t="s">
        <v>44167</v>
      </c>
      <c r="AU1873" s="10" t="s">
        <v>82056</v>
      </c>
      <c r="AV1873" s="10" t="s">
        <v>83919</v>
      </c>
      <c r="AW1873" s="10" t="s">
        <v>1270</v>
      </c>
      <c r="AX1873" s="10" t="s">
        <v>121</v>
      </c>
    </row>
    <row r="1874" spans="1:50">
      <c r="A1874" s="10" t="s">
        <v>44140</v>
      </c>
      <c r="B1874" s="10" t="s">
        <v>336</v>
      </c>
      <c r="C1874" s="10" t="s">
        <v>44406</v>
      </c>
      <c r="D1874" s="10" t="s">
        <v>44407</v>
      </c>
      <c r="E1874" s="10" t="s">
        <v>44408</v>
      </c>
      <c r="F1874" s="10" t="s">
        <v>15493</v>
      </c>
      <c r="G1874" s="10" t="s">
        <v>44409</v>
      </c>
      <c r="H1874" s="10" t="s">
        <v>44410</v>
      </c>
      <c r="I1874" s="10" t="s">
        <v>44411</v>
      </c>
      <c r="J1874" s="10" t="s">
        <v>44412</v>
      </c>
      <c r="K1874" s="10" t="s">
        <v>44413</v>
      </c>
      <c r="L1874" s="10" t="s">
        <v>44150</v>
      </c>
      <c r="M1874" s="10" t="s">
        <v>44414</v>
      </c>
      <c r="N1874" s="10" t="s">
        <v>44415</v>
      </c>
      <c r="O1874" s="10" t="s">
        <v>44416</v>
      </c>
      <c r="P1874" s="10" t="s">
        <v>44417</v>
      </c>
      <c r="Q1874" s="10"/>
      <c r="R1874" s="10" t="s">
        <v>44418</v>
      </c>
      <c r="S1874" s="10" t="s">
        <v>44419</v>
      </c>
      <c r="T1874" s="10" t="s">
        <v>44420</v>
      </c>
      <c r="U1874" s="10" t="s">
        <v>44421</v>
      </c>
      <c r="V1874" s="10" t="s">
        <v>44422</v>
      </c>
      <c r="W1874" s="10" t="s">
        <v>44423</v>
      </c>
      <c r="X1874" s="10" t="s">
        <v>44160</v>
      </c>
      <c r="Y1874" s="10" t="s">
        <v>459</v>
      </c>
      <c r="Z1874" s="10" t="s">
        <v>460</v>
      </c>
      <c r="AA1874" s="10" t="s">
        <v>120</v>
      </c>
      <c r="AB1874" s="10" t="s">
        <v>121</v>
      </c>
      <c r="AC1874" s="10" t="s">
        <v>44424</v>
      </c>
      <c r="AD1874" s="10" t="s">
        <v>44417</v>
      </c>
      <c r="AE1874" s="10"/>
      <c r="AF1874" s="10" t="s">
        <v>44418</v>
      </c>
      <c r="AG1874" s="10" t="s">
        <v>44419</v>
      </c>
      <c r="AH1874" s="10" t="s">
        <v>44420</v>
      </c>
      <c r="AI1874" s="10" t="s">
        <v>44421</v>
      </c>
      <c r="AJ1874" s="10" t="s">
        <v>44422</v>
      </c>
      <c r="AK1874" s="10" t="s">
        <v>44423</v>
      </c>
      <c r="AL1874" s="10" t="s">
        <v>44425</v>
      </c>
      <c r="AM1874" s="10" t="s">
        <v>44426</v>
      </c>
      <c r="AN1874" s="10" t="s">
        <v>44427</v>
      </c>
      <c r="AO1874" s="10" t="s">
        <v>44428</v>
      </c>
      <c r="AP1874" s="10" t="s">
        <v>44429</v>
      </c>
      <c r="AQ1874" s="10" t="s">
        <v>121</v>
      </c>
      <c r="AR1874" s="10" t="s">
        <v>121</v>
      </c>
      <c r="AS1874" s="10" t="s">
        <v>2051</v>
      </c>
      <c r="AT1874" s="10" t="s">
        <v>44167</v>
      </c>
      <c r="AU1874" s="10" t="s">
        <v>1270</v>
      </c>
      <c r="AV1874" s="10" t="s">
        <v>83920</v>
      </c>
      <c r="AW1874" s="10" t="s">
        <v>121</v>
      </c>
      <c r="AX1874" s="10" t="s">
        <v>121</v>
      </c>
    </row>
    <row r="1875" spans="1:50">
      <c r="A1875" s="10" t="s">
        <v>44140</v>
      </c>
      <c r="B1875" s="10" t="s">
        <v>362</v>
      </c>
      <c r="C1875" s="10" t="s">
        <v>44430</v>
      </c>
      <c r="D1875" s="10" t="s">
        <v>44431</v>
      </c>
      <c r="E1875" s="10" t="s">
        <v>44432</v>
      </c>
      <c r="F1875" s="10" t="s">
        <v>44433</v>
      </c>
      <c r="G1875" s="10" t="s">
        <v>44434</v>
      </c>
      <c r="H1875" s="10" t="s">
        <v>44435</v>
      </c>
      <c r="I1875" s="10" t="s">
        <v>44436</v>
      </c>
      <c r="J1875" s="10" t="s">
        <v>44437</v>
      </c>
      <c r="K1875" s="10" t="s">
        <v>44438</v>
      </c>
      <c r="L1875" s="10" t="s">
        <v>44150</v>
      </c>
      <c r="M1875" s="10" t="s">
        <v>44439</v>
      </c>
      <c r="N1875" s="10" t="s">
        <v>44440</v>
      </c>
      <c r="O1875" s="10" t="s">
        <v>44441</v>
      </c>
      <c r="P1875" s="10" t="s">
        <v>44442</v>
      </c>
      <c r="Q1875" s="10" t="s">
        <v>4959</v>
      </c>
      <c r="R1875" s="10" t="s">
        <v>7816</v>
      </c>
      <c r="S1875" s="10" t="s">
        <v>44443</v>
      </c>
      <c r="T1875" s="10" t="s">
        <v>44444</v>
      </c>
      <c r="U1875" s="10" t="s">
        <v>44445</v>
      </c>
      <c r="V1875" s="10" t="s">
        <v>44446</v>
      </c>
      <c r="W1875" s="10" t="s">
        <v>44447</v>
      </c>
      <c r="X1875" s="10" t="s">
        <v>44160</v>
      </c>
      <c r="Y1875" s="10" t="s">
        <v>459</v>
      </c>
      <c r="Z1875" s="10" t="s">
        <v>460</v>
      </c>
      <c r="AA1875" s="10" t="s">
        <v>120</v>
      </c>
      <c r="AB1875" s="10" t="s">
        <v>121</v>
      </c>
      <c r="AC1875" s="10" t="s">
        <v>44448</v>
      </c>
      <c r="AD1875" s="10" t="s">
        <v>44442</v>
      </c>
      <c r="AE1875" s="10" t="s">
        <v>4959</v>
      </c>
      <c r="AF1875" s="10" t="s">
        <v>7816</v>
      </c>
      <c r="AG1875" s="10" t="s">
        <v>44443</v>
      </c>
      <c r="AH1875" s="10" t="s">
        <v>44444</v>
      </c>
      <c r="AI1875" s="10" t="s">
        <v>44445</v>
      </c>
      <c r="AJ1875" s="10" t="s">
        <v>44446</v>
      </c>
      <c r="AK1875" s="10" t="s">
        <v>44447</v>
      </c>
      <c r="AL1875" s="10" t="s">
        <v>44449</v>
      </c>
      <c r="AM1875" s="10" t="s">
        <v>44450</v>
      </c>
      <c r="AN1875" s="10" t="s">
        <v>44451</v>
      </c>
      <c r="AO1875" s="10" t="s">
        <v>44452</v>
      </c>
      <c r="AP1875" s="10" t="s">
        <v>44453</v>
      </c>
      <c r="AQ1875" s="10" t="s">
        <v>121</v>
      </c>
      <c r="AR1875" s="10" t="s">
        <v>121</v>
      </c>
      <c r="AS1875" s="10" t="s">
        <v>2051</v>
      </c>
      <c r="AT1875" s="10" t="s">
        <v>44167</v>
      </c>
      <c r="AU1875" s="10" t="s">
        <v>1270</v>
      </c>
      <c r="AV1875" s="10" t="s">
        <v>83921</v>
      </c>
      <c r="AW1875" s="10" t="s">
        <v>121</v>
      </c>
      <c r="AX1875" s="10" t="s">
        <v>121</v>
      </c>
    </row>
    <row r="1876" spans="1:50">
      <c r="A1876" s="10" t="s">
        <v>44140</v>
      </c>
      <c r="B1876" s="10" t="s">
        <v>388</v>
      </c>
      <c r="C1876" s="10" t="s">
        <v>44454</v>
      </c>
      <c r="D1876" s="10" t="s">
        <v>44455</v>
      </c>
      <c r="E1876" s="10" t="s">
        <v>44456</v>
      </c>
      <c r="F1876" s="10" t="s">
        <v>23448</v>
      </c>
      <c r="G1876" s="10" t="s">
        <v>44457</v>
      </c>
      <c r="H1876" s="10" t="s">
        <v>44458</v>
      </c>
      <c r="I1876" s="10" t="s">
        <v>44459</v>
      </c>
      <c r="J1876" s="10" t="s">
        <v>44460</v>
      </c>
      <c r="K1876" s="10" t="s">
        <v>44461</v>
      </c>
      <c r="L1876" s="10" t="s">
        <v>44150</v>
      </c>
      <c r="M1876" s="10" t="s">
        <v>44462</v>
      </c>
      <c r="N1876" s="10" t="s">
        <v>44463</v>
      </c>
      <c r="O1876" s="10" t="s">
        <v>44464</v>
      </c>
      <c r="P1876" s="10" t="s">
        <v>44465</v>
      </c>
      <c r="Q1876" s="10"/>
      <c r="R1876" s="10" t="s">
        <v>7816</v>
      </c>
      <c r="S1876" s="10" t="s">
        <v>44466</v>
      </c>
      <c r="T1876" s="10" t="s">
        <v>44467</v>
      </c>
      <c r="U1876" s="10" t="s">
        <v>44468</v>
      </c>
      <c r="V1876" s="10" t="s">
        <v>44469</v>
      </c>
      <c r="W1876" s="10" t="s">
        <v>44470</v>
      </c>
      <c r="X1876" s="10" t="s">
        <v>44160</v>
      </c>
      <c r="Y1876" s="10" t="s">
        <v>459</v>
      </c>
      <c r="Z1876" s="10" t="s">
        <v>460</v>
      </c>
      <c r="AA1876" s="10" t="s">
        <v>120</v>
      </c>
      <c r="AB1876" s="10" t="s">
        <v>121</v>
      </c>
      <c r="AC1876" s="10" t="s">
        <v>44471</v>
      </c>
      <c r="AD1876" s="10" t="s">
        <v>44465</v>
      </c>
      <c r="AE1876" s="10"/>
      <c r="AF1876" s="10" t="s">
        <v>7816</v>
      </c>
      <c r="AG1876" s="10" t="s">
        <v>44466</v>
      </c>
      <c r="AH1876" s="10" t="s">
        <v>44467</v>
      </c>
      <c r="AI1876" s="10" t="s">
        <v>44468</v>
      </c>
      <c r="AJ1876" s="10" t="s">
        <v>44469</v>
      </c>
      <c r="AK1876" s="10" t="s">
        <v>44470</v>
      </c>
      <c r="AL1876" s="10" t="s">
        <v>44472</v>
      </c>
      <c r="AM1876" s="10" t="s">
        <v>44473</v>
      </c>
      <c r="AN1876" s="10" t="s">
        <v>44474</v>
      </c>
      <c r="AO1876" s="10" t="s">
        <v>44475</v>
      </c>
      <c r="AP1876" s="10" t="s">
        <v>44476</v>
      </c>
      <c r="AQ1876" s="10" t="s">
        <v>121</v>
      </c>
      <c r="AR1876" s="10" t="s">
        <v>121</v>
      </c>
      <c r="AS1876" s="10" t="s">
        <v>2051</v>
      </c>
      <c r="AT1876" s="10" t="s">
        <v>44167</v>
      </c>
      <c r="AU1876" s="10" t="s">
        <v>1270</v>
      </c>
      <c r="AV1876" s="10" t="s">
        <v>83922</v>
      </c>
      <c r="AW1876" s="10" t="s">
        <v>121</v>
      </c>
      <c r="AX1876" s="10" t="s">
        <v>121</v>
      </c>
    </row>
    <row r="1877" spans="1:50">
      <c r="A1877" s="10" t="s">
        <v>44140</v>
      </c>
      <c r="B1877" s="10" t="s">
        <v>853</v>
      </c>
      <c r="C1877" s="10" t="s">
        <v>44477</v>
      </c>
      <c r="D1877" s="10" t="s">
        <v>44478</v>
      </c>
      <c r="E1877" s="10" t="s">
        <v>44479</v>
      </c>
      <c r="F1877" s="10" t="s">
        <v>44480</v>
      </c>
      <c r="G1877" s="10" t="s">
        <v>44481</v>
      </c>
      <c r="H1877" s="10" t="s">
        <v>44482</v>
      </c>
      <c r="I1877" s="10" t="s">
        <v>44483</v>
      </c>
      <c r="J1877" s="10" t="s">
        <v>44484</v>
      </c>
      <c r="K1877" s="10" t="s">
        <v>44485</v>
      </c>
      <c r="L1877" s="10" t="s">
        <v>44150</v>
      </c>
      <c r="M1877" s="10" t="s">
        <v>44486</v>
      </c>
      <c r="N1877" s="10" t="s">
        <v>44487</v>
      </c>
      <c r="O1877" s="10" t="s">
        <v>44488</v>
      </c>
      <c r="P1877" s="10" t="s">
        <v>44442</v>
      </c>
      <c r="Q1877" s="10"/>
      <c r="R1877" s="10" t="s">
        <v>15667</v>
      </c>
      <c r="S1877" s="10" t="s">
        <v>44489</v>
      </c>
      <c r="T1877" s="10" t="s">
        <v>44490</v>
      </c>
      <c r="U1877" s="10" t="s">
        <v>44491</v>
      </c>
      <c r="V1877" s="10" t="s">
        <v>44492</v>
      </c>
      <c r="W1877" s="10" t="s">
        <v>44493</v>
      </c>
      <c r="X1877" s="10" t="s">
        <v>44160</v>
      </c>
      <c r="Y1877" s="10" t="s">
        <v>459</v>
      </c>
      <c r="Z1877" s="10" t="s">
        <v>460</v>
      </c>
      <c r="AA1877" s="10" t="s">
        <v>120</v>
      </c>
      <c r="AB1877" s="10" t="s">
        <v>121</v>
      </c>
      <c r="AC1877" s="10" t="s">
        <v>44494</v>
      </c>
      <c r="AD1877" s="10" t="s">
        <v>44442</v>
      </c>
      <c r="AE1877" s="10"/>
      <c r="AF1877" s="10" t="s">
        <v>15667</v>
      </c>
      <c r="AG1877" s="10" t="s">
        <v>44489</v>
      </c>
      <c r="AH1877" s="10" t="s">
        <v>44490</v>
      </c>
      <c r="AI1877" s="10" t="s">
        <v>44491</v>
      </c>
      <c r="AJ1877" s="10" t="s">
        <v>44492</v>
      </c>
      <c r="AK1877" s="10" t="s">
        <v>44493</v>
      </c>
      <c r="AL1877" s="10" t="s">
        <v>44495</v>
      </c>
      <c r="AM1877" s="10" t="s">
        <v>44496</v>
      </c>
      <c r="AN1877" s="10" t="s">
        <v>44497</v>
      </c>
      <c r="AO1877" s="10" t="s">
        <v>44498</v>
      </c>
      <c r="AP1877" s="10" t="s">
        <v>44499</v>
      </c>
      <c r="AQ1877" s="10" t="s">
        <v>121</v>
      </c>
      <c r="AR1877" s="10" t="s">
        <v>121</v>
      </c>
      <c r="AS1877" s="10" t="s">
        <v>2051</v>
      </c>
      <c r="AT1877" s="10" t="s">
        <v>44167</v>
      </c>
      <c r="AU1877" s="10" t="s">
        <v>1270</v>
      </c>
      <c r="AV1877" s="10" t="s">
        <v>83923</v>
      </c>
      <c r="AW1877" s="10" t="s">
        <v>121</v>
      </c>
      <c r="AX1877" s="10" t="s">
        <v>121</v>
      </c>
    </row>
    <row r="1878" spans="1:50">
      <c r="A1878" s="10" t="s">
        <v>44140</v>
      </c>
      <c r="B1878" s="10" t="s">
        <v>413</v>
      </c>
      <c r="C1878" s="10" t="s">
        <v>44500</v>
      </c>
      <c r="D1878" s="10" t="s">
        <v>44501</v>
      </c>
      <c r="E1878" s="10" t="s">
        <v>44502</v>
      </c>
      <c r="F1878" s="10" t="s">
        <v>19718</v>
      </c>
      <c r="G1878" s="10" t="s">
        <v>44503</v>
      </c>
      <c r="H1878" s="10" t="s">
        <v>44504</v>
      </c>
      <c r="I1878" s="10" t="s">
        <v>44505</v>
      </c>
      <c r="J1878" s="10" t="s">
        <v>44506</v>
      </c>
      <c r="K1878" s="10" t="s">
        <v>44507</v>
      </c>
      <c r="L1878" s="10" t="s">
        <v>44150</v>
      </c>
      <c r="M1878" s="10" t="s">
        <v>44508</v>
      </c>
      <c r="N1878" s="10" t="s">
        <v>44509</v>
      </c>
      <c r="O1878" s="10" t="s">
        <v>44510</v>
      </c>
      <c r="P1878" s="10" t="s">
        <v>44511</v>
      </c>
      <c r="Q1878" s="10"/>
      <c r="R1878" s="10"/>
      <c r="S1878" s="10" t="s">
        <v>44512</v>
      </c>
      <c r="T1878" s="10" t="s">
        <v>44513</v>
      </c>
      <c r="U1878" s="10" t="s">
        <v>44514</v>
      </c>
      <c r="V1878" s="10" t="s">
        <v>44515</v>
      </c>
      <c r="W1878" s="10" t="s">
        <v>44516</v>
      </c>
      <c r="X1878" s="10" t="s">
        <v>44160</v>
      </c>
      <c r="Y1878" s="10" t="s">
        <v>459</v>
      </c>
      <c r="Z1878" s="10" t="s">
        <v>460</v>
      </c>
      <c r="AA1878" s="10" t="s">
        <v>120</v>
      </c>
      <c r="AB1878" s="10" t="s">
        <v>121</v>
      </c>
      <c r="AC1878" s="10" t="s">
        <v>44517</v>
      </c>
      <c r="AD1878" s="10" t="s">
        <v>44511</v>
      </c>
      <c r="AE1878" s="10"/>
      <c r="AF1878" s="10"/>
      <c r="AG1878" s="10" t="s">
        <v>44512</v>
      </c>
      <c r="AH1878" s="10" t="s">
        <v>44513</v>
      </c>
      <c r="AI1878" s="10" t="s">
        <v>44514</v>
      </c>
      <c r="AJ1878" s="10" t="s">
        <v>44515</v>
      </c>
      <c r="AK1878" s="10" t="s">
        <v>44516</v>
      </c>
      <c r="AL1878" s="10" t="s">
        <v>44518</v>
      </c>
      <c r="AM1878" s="10" t="s">
        <v>44519</v>
      </c>
      <c r="AN1878" s="10" t="s">
        <v>44520</v>
      </c>
      <c r="AO1878" s="10" t="s">
        <v>44521</v>
      </c>
      <c r="AP1878" s="10" t="s">
        <v>44522</v>
      </c>
      <c r="AQ1878" s="10" t="s">
        <v>121</v>
      </c>
      <c r="AR1878" s="10" t="s">
        <v>121</v>
      </c>
      <c r="AS1878" s="10" t="s">
        <v>2051</v>
      </c>
      <c r="AT1878" s="10" t="s">
        <v>44167</v>
      </c>
      <c r="AU1878" s="10" t="s">
        <v>1270</v>
      </c>
      <c r="AV1878" s="10" t="s">
        <v>83924</v>
      </c>
      <c r="AW1878" s="10" t="s">
        <v>121</v>
      </c>
      <c r="AX1878" s="10" t="s">
        <v>121</v>
      </c>
    </row>
    <row r="1879" spans="1:50">
      <c r="A1879" s="10" t="s">
        <v>44523</v>
      </c>
      <c r="B1879" s="10" t="s">
        <v>905</v>
      </c>
      <c r="C1879" s="10" t="s">
        <v>44524</v>
      </c>
      <c r="D1879" s="10" t="s">
        <v>44525</v>
      </c>
      <c r="E1879" s="10" t="s">
        <v>44526</v>
      </c>
      <c r="F1879" s="10" t="s">
        <v>44527</v>
      </c>
      <c r="G1879" s="10" t="s">
        <v>44528</v>
      </c>
      <c r="H1879" s="10" t="s">
        <v>44529</v>
      </c>
      <c r="I1879" s="10" t="s">
        <v>44530</v>
      </c>
      <c r="J1879" s="10" t="s">
        <v>44531</v>
      </c>
      <c r="K1879" s="10" t="s">
        <v>44532</v>
      </c>
      <c r="L1879" s="10" t="s">
        <v>44533</v>
      </c>
      <c r="M1879" s="10" t="s">
        <v>44534</v>
      </c>
      <c r="N1879" s="10" t="s">
        <v>44535</v>
      </c>
      <c r="O1879" s="10" t="s">
        <v>44536</v>
      </c>
      <c r="P1879" s="10" t="s">
        <v>44537</v>
      </c>
      <c r="Q1879" s="10"/>
      <c r="R1879" s="10" t="s">
        <v>44538</v>
      </c>
      <c r="S1879" s="10" t="s">
        <v>44539</v>
      </c>
      <c r="T1879" s="10" t="s">
        <v>44540</v>
      </c>
      <c r="U1879" s="10" t="s">
        <v>44541</v>
      </c>
      <c r="V1879" s="10" t="s">
        <v>44542</v>
      </c>
      <c r="W1879" s="10" t="s">
        <v>44543</v>
      </c>
      <c r="X1879" s="10" t="s">
        <v>44523</v>
      </c>
      <c r="Y1879" s="10" t="s">
        <v>459</v>
      </c>
      <c r="Z1879" s="10" t="s">
        <v>119</v>
      </c>
      <c r="AA1879" s="10" t="s">
        <v>120</v>
      </c>
      <c r="AB1879" s="10" t="s">
        <v>121</v>
      </c>
      <c r="AC1879" s="10" t="s">
        <v>44544</v>
      </c>
      <c r="AD1879" s="10" t="s">
        <v>44537</v>
      </c>
      <c r="AE1879" s="10"/>
      <c r="AF1879" s="10" t="s">
        <v>44538</v>
      </c>
      <c r="AG1879" s="10" t="s">
        <v>44539</v>
      </c>
      <c r="AH1879" s="10" t="s">
        <v>44540</v>
      </c>
      <c r="AI1879" s="10" t="s">
        <v>44541</v>
      </c>
      <c r="AJ1879" s="10" t="s">
        <v>44542</v>
      </c>
      <c r="AK1879" s="10" t="s">
        <v>44543</v>
      </c>
      <c r="AL1879" s="10" t="s">
        <v>44545</v>
      </c>
      <c r="AM1879" s="10" t="s">
        <v>44546</v>
      </c>
      <c r="AN1879" s="10" t="s">
        <v>44547</v>
      </c>
      <c r="AO1879" s="10" t="s">
        <v>44548</v>
      </c>
      <c r="AP1879" s="10" t="s">
        <v>44549</v>
      </c>
      <c r="AQ1879" s="10" t="s">
        <v>121</v>
      </c>
      <c r="AR1879" s="10" t="s">
        <v>121</v>
      </c>
      <c r="AS1879" s="10" t="s">
        <v>128</v>
      </c>
      <c r="AT1879" s="10" t="s">
        <v>44550</v>
      </c>
      <c r="AU1879" s="10" t="s">
        <v>1270</v>
      </c>
      <c r="AV1879" s="10" t="s">
        <v>83925</v>
      </c>
      <c r="AW1879" s="10" t="s">
        <v>121</v>
      </c>
      <c r="AX1879" s="10" t="s">
        <v>121</v>
      </c>
    </row>
    <row r="1880" spans="1:50">
      <c r="A1880" s="10" t="s">
        <v>44523</v>
      </c>
      <c r="B1880" s="10" t="s">
        <v>544</v>
      </c>
      <c r="C1880" s="10" t="s">
        <v>44551</v>
      </c>
      <c r="D1880" s="10" t="s">
        <v>44552</v>
      </c>
      <c r="E1880" s="10" t="s">
        <v>44553</v>
      </c>
      <c r="F1880" s="10" t="s">
        <v>44554</v>
      </c>
      <c r="G1880" s="10" t="s">
        <v>44555</v>
      </c>
      <c r="H1880" s="10" t="s">
        <v>44556</v>
      </c>
      <c r="I1880" s="10" t="s">
        <v>44557</v>
      </c>
      <c r="J1880" s="10" t="s">
        <v>44558</v>
      </c>
      <c r="K1880" s="10" t="s">
        <v>44559</v>
      </c>
      <c r="L1880" s="10" t="s">
        <v>44533</v>
      </c>
      <c r="M1880" s="10" t="s">
        <v>44560</v>
      </c>
      <c r="N1880" s="10" t="s">
        <v>44561</v>
      </c>
      <c r="O1880" s="10" t="s">
        <v>44562</v>
      </c>
      <c r="P1880" s="10" t="s">
        <v>44563</v>
      </c>
      <c r="Q1880" s="10"/>
      <c r="R1880" s="10" t="s">
        <v>44564</v>
      </c>
      <c r="S1880" s="10" t="s">
        <v>44565</v>
      </c>
      <c r="T1880" s="10" t="s">
        <v>44566</v>
      </c>
      <c r="U1880" s="10" t="s">
        <v>44567</v>
      </c>
      <c r="V1880" s="10" t="s">
        <v>44568</v>
      </c>
      <c r="W1880" s="10" t="s">
        <v>44569</v>
      </c>
      <c r="X1880" s="10" t="s">
        <v>44523</v>
      </c>
      <c r="Y1880" s="10" t="s">
        <v>459</v>
      </c>
      <c r="Z1880" s="10" t="s">
        <v>119</v>
      </c>
      <c r="AA1880" s="10" t="s">
        <v>120</v>
      </c>
      <c r="AB1880" s="10" t="s">
        <v>121</v>
      </c>
      <c r="AC1880" s="10" t="s">
        <v>44570</v>
      </c>
      <c r="AD1880" s="10" t="s">
        <v>44563</v>
      </c>
      <c r="AE1880" s="10"/>
      <c r="AF1880" s="10" t="s">
        <v>44564</v>
      </c>
      <c r="AG1880" s="10" t="s">
        <v>44565</v>
      </c>
      <c r="AH1880" s="10" t="s">
        <v>44566</v>
      </c>
      <c r="AI1880" s="10" t="s">
        <v>44567</v>
      </c>
      <c r="AJ1880" s="10" t="s">
        <v>44568</v>
      </c>
      <c r="AK1880" s="10" t="s">
        <v>44569</v>
      </c>
      <c r="AL1880" s="10" t="s">
        <v>44571</v>
      </c>
      <c r="AM1880" s="10" t="s">
        <v>44572</v>
      </c>
      <c r="AN1880" s="10" t="s">
        <v>44573</v>
      </c>
      <c r="AO1880" s="10" t="s">
        <v>44574</v>
      </c>
      <c r="AP1880" s="10" t="s">
        <v>44575</v>
      </c>
      <c r="AQ1880" s="10" t="s">
        <v>121</v>
      </c>
      <c r="AR1880" s="10" t="s">
        <v>121</v>
      </c>
      <c r="AS1880" s="10" t="s">
        <v>128</v>
      </c>
      <c r="AT1880" s="10" t="s">
        <v>44550</v>
      </c>
      <c r="AU1880" s="10" t="s">
        <v>1270</v>
      </c>
      <c r="AV1880" s="10" t="s">
        <v>83926</v>
      </c>
      <c r="AW1880" s="10" t="s">
        <v>121</v>
      </c>
      <c r="AX1880" s="10" t="s">
        <v>121</v>
      </c>
    </row>
    <row r="1881" spans="1:50">
      <c r="A1881" s="10" t="s">
        <v>44523</v>
      </c>
      <c r="B1881" s="10" t="s">
        <v>97</v>
      </c>
      <c r="C1881" s="10" t="s">
        <v>44576</v>
      </c>
      <c r="D1881" s="10" t="s">
        <v>44577</v>
      </c>
      <c r="E1881" s="10" t="s">
        <v>44578</v>
      </c>
      <c r="F1881" s="10" t="s">
        <v>44579</v>
      </c>
      <c r="G1881" s="10" t="s">
        <v>44580</v>
      </c>
      <c r="H1881" s="10" t="s">
        <v>44581</v>
      </c>
      <c r="I1881" s="10" t="s">
        <v>44582</v>
      </c>
      <c r="J1881" s="10" t="s">
        <v>44583</v>
      </c>
      <c r="K1881" s="10" t="s">
        <v>44584</v>
      </c>
      <c r="L1881" s="10" t="s">
        <v>44533</v>
      </c>
      <c r="M1881" s="10" t="s">
        <v>44585</v>
      </c>
      <c r="N1881" s="10" t="s">
        <v>44586</v>
      </c>
      <c r="O1881" s="10" t="s">
        <v>44587</v>
      </c>
      <c r="P1881" s="10" t="s">
        <v>44588</v>
      </c>
      <c r="Q1881" s="10"/>
      <c r="R1881" s="10" t="s">
        <v>44589</v>
      </c>
      <c r="S1881" s="10" t="s">
        <v>44590</v>
      </c>
      <c r="T1881" s="10" t="s">
        <v>44591</v>
      </c>
      <c r="U1881" s="10" t="s">
        <v>44592</v>
      </c>
      <c r="V1881" s="10" t="s">
        <v>44593</v>
      </c>
      <c r="W1881" s="10" t="s">
        <v>44594</v>
      </c>
      <c r="X1881" s="10" t="s">
        <v>44523</v>
      </c>
      <c r="Y1881" s="10" t="s">
        <v>459</v>
      </c>
      <c r="Z1881" s="10" t="s">
        <v>119</v>
      </c>
      <c r="AA1881" s="10" t="s">
        <v>120</v>
      </c>
      <c r="AB1881" s="10" t="s">
        <v>121</v>
      </c>
      <c r="AC1881" s="10" t="s">
        <v>44595</v>
      </c>
      <c r="AD1881" s="10" t="s">
        <v>44588</v>
      </c>
      <c r="AE1881" s="10"/>
      <c r="AF1881" s="10" t="s">
        <v>44589</v>
      </c>
      <c r="AG1881" s="10" t="s">
        <v>44590</v>
      </c>
      <c r="AH1881" s="10" t="s">
        <v>44591</v>
      </c>
      <c r="AI1881" s="10" t="s">
        <v>44592</v>
      </c>
      <c r="AJ1881" s="10" t="s">
        <v>44593</v>
      </c>
      <c r="AK1881" s="10" t="s">
        <v>44594</v>
      </c>
      <c r="AL1881" s="10" t="s">
        <v>44596</v>
      </c>
      <c r="AM1881" s="10" t="s">
        <v>44597</v>
      </c>
      <c r="AN1881" s="10" t="s">
        <v>44598</v>
      </c>
      <c r="AO1881" s="10" t="s">
        <v>44599</v>
      </c>
      <c r="AP1881" s="10" t="s">
        <v>44600</v>
      </c>
      <c r="AQ1881" s="10" t="s">
        <v>121</v>
      </c>
      <c r="AR1881" s="10" t="s">
        <v>121</v>
      </c>
      <c r="AS1881" s="10" t="s">
        <v>128</v>
      </c>
      <c r="AT1881" s="10" t="s">
        <v>44550</v>
      </c>
      <c r="AU1881" s="10" t="s">
        <v>1270</v>
      </c>
      <c r="AV1881" s="10" t="s">
        <v>83927</v>
      </c>
      <c r="AW1881" s="10" t="s">
        <v>121</v>
      </c>
      <c r="AX1881" s="10" t="s">
        <v>121</v>
      </c>
    </row>
    <row r="1882" spans="1:50">
      <c r="A1882" s="10" t="s">
        <v>44523</v>
      </c>
      <c r="B1882" s="10" t="s">
        <v>130</v>
      </c>
      <c r="C1882" s="10" t="s">
        <v>44601</v>
      </c>
      <c r="D1882" s="10" t="s">
        <v>44602</v>
      </c>
      <c r="E1882" s="10" t="s">
        <v>44603</v>
      </c>
      <c r="F1882" s="10" t="s">
        <v>16770</v>
      </c>
      <c r="G1882" s="10" t="s">
        <v>44604</v>
      </c>
      <c r="H1882" s="10" t="s">
        <v>44605</v>
      </c>
      <c r="I1882" s="10" t="s">
        <v>44606</v>
      </c>
      <c r="J1882" s="10" t="s">
        <v>44607</v>
      </c>
      <c r="K1882" s="10" t="s">
        <v>44608</v>
      </c>
      <c r="L1882" s="10" t="s">
        <v>44533</v>
      </c>
      <c r="M1882" s="10" t="s">
        <v>44609</v>
      </c>
      <c r="N1882" s="10" t="s">
        <v>44610</v>
      </c>
      <c r="O1882" s="10" t="s">
        <v>44611</v>
      </c>
      <c r="P1882" s="10" t="s">
        <v>21925</v>
      </c>
      <c r="Q1882" s="10" t="s">
        <v>44612</v>
      </c>
      <c r="R1882" s="10" t="s">
        <v>44613</v>
      </c>
      <c r="S1882" s="10" t="s">
        <v>44614</v>
      </c>
      <c r="T1882" s="10" t="s">
        <v>44615</v>
      </c>
      <c r="U1882" s="10" t="s">
        <v>44616</v>
      </c>
      <c r="V1882" s="10" t="s">
        <v>44617</v>
      </c>
      <c r="W1882" s="10" t="s">
        <v>44618</v>
      </c>
      <c r="X1882" s="10" t="s">
        <v>44523</v>
      </c>
      <c r="Y1882" s="10" t="s">
        <v>459</v>
      </c>
      <c r="Z1882" s="10" t="s">
        <v>119</v>
      </c>
      <c r="AA1882" s="10" t="s">
        <v>120</v>
      </c>
      <c r="AB1882" s="10" t="s">
        <v>121</v>
      </c>
      <c r="AC1882" s="10" t="s">
        <v>44619</v>
      </c>
      <c r="AD1882" s="10" t="s">
        <v>21925</v>
      </c>
      <c r="AE1882" s="10" t="s">
        <v>44612</v>
      </c>
      <c r="AF1882" s="10" t="s">
        <v>44613</v>
      </c>
      <c r="AG1882" s="10" t="s">
        <v>44614</v>
      </c>
      <c r="AH1882" s="10" t="s">
        <v>44615</v>
      </c>
      <c r="AI1882" s="10" t="s">
        <v>44616</v>
      </c>
      <c r="AJ1882" s="10" t="s">
        <v>44617</v>
      </c>
      <c r="AK1882" s="10" t="s">
        <v>44618</v>
      </c>
      <c r="AL1882" s="10" t="s">
        <v>44620</v>
      </c>
      <c r="AM1882" s="10" t="s">
        <v>44621</v>
      </c>
      <c r="AN1882" s="10" t="s">
        <v>44622</v>
      </c>
      <c r="AO1882" s="10" t="s">
        <v>44623</v>
      </c>
      <c r="AP1882" s="10" t="s">
        <v>44624</v>
      </c>
      <c r="AQ1882" s="10" t="s">
        <v>121</v>
      </c>
      <c r="AR1882" s="10" t="s">
        <v>121</v>
      </c>
      <c r="AS1882" s="10" t="s">
        <v>128</v>
      </c>
      <c r="AT1882" s="10" t="s">
        <v>44550</v>
      </c>
      <c r="AU1882" s="10" t="s">
        <v>1270</v>
      </c>
      <c r="AV1882" s="10" t="s">
        <v>83928</v>
      </c>
      <c r="AW1882" s="10" t="s">
        <v>121</v>
      </c>
      <c r="AX1882" s="10" t="s">
        <v>121</v>
      </c>
    </row>
    <row r="1883" spans="1:50">
      <c r="A1883" s="10" t="s">
        <v>44523</v>
      </c>
      <c r="B1883" s="10" t="s">
        <v>156</v>
      </c>
      <c r="C1883" s="10" t="s">
        <v>44625</v>
      </c>
      <c r="D1883" s="10" t="s">
        <v>44626</v>
      </c>
      <c r="E1883" s="10" t="s">
        <v>44627</v>
      </c>
      <c r="F1883" s="10" t="s">
        <v>25499</v>
      </c>
      <c r="G1883" s="10" t="s">
        <v>44628</v>
      </c>
      <c r="H1883" s="10" t="s">
        <v>44629</v>
      </c>
      <c r="I1883" s="10" t="s">
        <v>44630</v>
      </c>
      <c r="J1883" s="10" t="s">
        <v>44631</v>
      </c>
      <c r="K1883" s="10" t="s">
        <v>44632</v>
      </c>
      <c r="L1883" s="10" t="s">
        <v>44533</v>
      </c>
      <c r="M1883" s="10" t="s">
        <v>44633</v>
      </c>
      <c r="N1883" s="10" t="s">
        <v>44634</v>
      </c>
      <c r="O1883" s="10" t="s">
        <v>44635</v>
      </c>
      <c r="P1883" s="10" t="s">
        <v>44636</v>
      </c>
      <c r="Q1883" s="10"/>
      <c r="R1883" s="10" t="s">
        <v>44637</v>
      </c>
      <c r="S1883" s="10" t="s">
        <v>44638</v>
      </c>
      <c r="T1883" s="10" t="s">
        <v>44639</v>
      </c>
      <c r="U1883" s="10" t="s">
        <v>44640</v>
      </c>
      <c r="V1883" s="10" t="s">
        <v>44641</v>
      </c>
      <c r="W1883" s="10" t="s">
        <v>44642</v>
      </c>
      <c r="X1883" s="10" t="s">
        <v>44523</v>
      </c>
      <c r="Y1883" s="10" t="s">
        <v>459</v>
      </c>
      <c r="Z1883" s="10" t="s">
        <v>119</v>
      </c>
      <c r="AA1883" s="10" t="s">
        <v>120</v>
      </c>
      <c r="AB1883" s="10" t="s">
        <v>121</v>
      </c>
      <c r="AC1883" s="10" t="s">
        <v>44643</v>
      </c>
      <c r="AD1883" s="10" t="s">
        <v>44636</v>
      </c>
      <c r="AE1883" s="10" t="s">
        <v>44644</v>
      </c>
      <c r="AF1883" s="10" t="s">
        <v>44637</v>
      </c>
      <c r="AG1883" s="10" t="s">
        <v>44638</v>
      </c>
      <c r="AH1883" s="10" t="s">
        <v>44639</v>
      </c>
      <c r="AI1883" s="10" t="s">
        <v>44640</v>
      </c>
      <c r="AJ1883" s="10" t="s">
        <v>44641</v>
      </c>
      <c r="AK1883" s="10" t="s">
        <v>44642</v>
      </c>
      <c r="AL1883" s="10" t="s">
        <v>44645</v>
      </c>
      <c r="AM1883" s="10" t="s">
        <v>44646</v>
      </c>
      <c r="AN1883" s="10" t="s">
        <v>44647</v>
      </c>
      <c r="AO1883" s="10" t="s">
        <v>44648</v>
      </c>
      <c r="AP1883" s="10" t="s">
        <v>44649</v>
      </c>
      <c r="AQ1883" s="10" t="s">
        <v>121</v>
      </c>
      <c r="AR1883" s="10" t="s">
        <v>121</v>
      </c>
      <c r="AS1883" s="10" t="s">
        <v>128</v>
      </c>
      <c r="AT1883" s="10" t="s">
        <v>44550</v>
      </c>
      <c r="AU1883" s="10" t="s">
        <v>1270</v>
      </c>
      <c r="AV1883" s="10" t="s">
        <v>83929</v>
      </c>
      <c r="AW1883" s="10" t="s">
        <v>121</v>
      </c>
      <c r="AX1883" s="10" t="s">
        <v>121</v>
      </c>
    </row>
    <row r="1884" spans="1:50">
      <c r="A1884" s="10" t="s">
        <v>44523</v>
      </c>
      <c r="B1884" s="10" t="s">
        <v>182</v>
      </c>
      <c r="C1884" s="10" t="s">
        <v>44650</v>
      </c>
      <c r="D1884" s="10" t="s">
        <v>44651</v>
      </c>
      <c r="E1884" s="10" t="s">
        <v>44652</v>
      </c>
      <c r="F1884" s="10" t="s">
        <v>44653</v>
      </c>
      <c r="G1884" s="10" t="s">
        <v>44654</v>
      </c>
      <c r="H1884" s="10" t="s">
        <v>44655</v>
      </c>
      <c r="I1884" s="10" t="s">
        <v>44656</v>
      </c>
      <c r="J1884" s="10" t="s">
        <v>44657</v>
      </c>
      <c r="K1884" s="10" t="s">
        <v>44658</v>
      </c>
      <c r="L1884" s="10" t="s">
        <v>44533</v>
      </c>
      <c r="M1884" s="10" t="s">
        <v>44659</v>
      </c>
      <c r="N1884" s="10" t="s">
        <v>44660</v>
      </c>
      <c r="O1884" s="10" t="s">
        <v>44661</v>
      </c>
      <c r="P1884" s="10" t="s">
        <v>44662</v>
      </c>
      <c r="Q1884" s="10"/>
      <c r="R1884" s="10" t="s">
        <v>14253</v>
      </c>
      <c r="S1884" s="10" t="s">
        <v>44663</v>
      </c>
      <c r="T1884" s="10" t="s">
        <v>44664</v>
      </c>
      <c r="U1884" s="10" t="s">
        <v>44665</v>
      </c>
      <c r="V1884" s="10" t="s">
        <v>44666</v>
      </c>
      <c r="W1884" s="10" t="s">
        <v>44667</v>
      </c>
      <c r="X1884" s="10" t="s">
        <v>44523</v>
      </c>
      <c r="Y1884" s="10" t="s">
        <v>459</v>
      </c>
      <c r="Z1884" s="10" t="s">
        <v>119</v>
      </c>
      <c r="AA1884" s="10" t="s">
        <v>120</v>
      </c>
      <c r="AB1884" s="10" t="s">
        <v>121</v>
      </c>
      <c r="AC1884" s="10" t="s">
        <v>44668</v>
      </c>
      <c r="AD1884" s="10" t="s">
        <v>44662</v>
      </c>
      <c r="AE1884" s="10" t="s">
        <v>44669</v>
      </c>
      <c r="AF1884" s="10" t="s">
        <v>14253</v>
      </c>
      <c r="AG1884" s="10" t="s">
        <v>44663</v>
      </c>
      <c r="AH1884" s="10" t="s">
        <v>44664</v>
      </c>
      <c r="AI1884" s="10" t="s">
        <v>44665</v>
      </c>
      <c r="AJ1884" s="10" t="s">
        <v>44666</v>
      </c>
      <c r="AK1884" s="10" t="s">
        <v>44667</v>
      </c>
      <c r="AL1884" s="10" t="s">
        <v>44670</v>
      </c>
      <c r="AM1884" s="10" t="s">
        <v>44671</v>
      </c>
      <c r="AN1884" s="10" t="s">
        <v>44672</v>
      </c>
      <c r="AO1884" s="10" t="s">
        <v>44673</v>
      </c>
      <c r="AP1884" s="10" t="s">
        <v>44674</v>
      </c>
      <c r="AQ1884" s="10" t="s">
        <v>121</v>
      </c>
      <c r="AR1884" s="10" t="s">
        <v>121</v>
      </c>
      <c r="AS1884" s="10" t="s">
        <v>128</v>
      </c>
      <c r="AT1884" s="10" t="s">
        <v>44550</v>
      </c>
      <c r="AU1884" s="10" t="s">
        <v>1270</v>
      </c>
      <c r="AV1884" s="10" t="s">
        <v>83930</v>
      </c>
      <c r="AW1884" s="10" t="s">
        <v>121</v>
      </c>
      <c r="AX1884" s="10" t="s">
        <v>121</v>
      </c>
    </row>
    <row r="1885" spans="1:50">
      <c r="A1885" s="10" t="s">
        <v>44523</v>
      </c>
      <c r="B1885" s="10" t="s">
        <v>208</v>
      </c>
      <c r="C1885" s="10" t="s">
        <v>44675</v>
      </c>
      <c r="D1885" s="10" t="s">
        <v>44676</v>
      </c>
      <c r="E1885" s="10" t="s">
        <v>44677</v>
      </c>
      <c r="F1885" s="10" t="s">
        <v>3678</v>
      </c>
      <c r="G1885" s="10" t="s">
        <v>44678</v>
      </c>
      <c r="H1885" s="10" t="s">
        <v>44679</v>
      </c>
      <c r="I1885" s="10" t="s">
        <v>44680</v>
      </c>
      <c r="J1885" s="10" t="s">
        <v>44681</v>
      </c>
      <c r="K1885" s="10" t="s">
        <v>44682</v>
      </c>
      <c r="L1885" s="10" t="s">
        <v>44533</v>
      </c>
      <c r="M1885" s="10" t="s">
        <v>44683</v>
      </c>
      <c r="N1885" s="10" t="s">
        <v>44684</v>
      </c>
      <c r="O1885" s="10" t="s">
        <v>44685</v>
      </c>
      <c r="P1885" s="10" t="s">
        <v>39654</v>
      </c>
      <c r="Q1885" s="10" t="s">
        <v>37559</v>
      </c>
      <c r="R1885" s="10" t="s">
        <v>44686</v>
      </c>
      <c r="S1885" s="10" t="s">
        <v>44687</v>
      </c>
      <c r="T1885" s="10" t="s">
        <v>44688</v>
      </c>
      <c r="U1885" s="10" t="s">
        <v>44689</v>
      </c>
      <c r="V1885" s="10" t="s">
        <v>44690</v>
      </c>
      <c r="W1885" s="10" t="s">
        <v>44691</v>
      </c>
      <c r="X1885" s="10" t="s">
        <v>44523</v>
      </c>
      <c r="Y1885" s="10" t="s">
        <v>459</v>
      </c>
      <c r="Z1885" s="10" t="s">
        <v>119</v>
      </c>
      <c r="AA1885" s="10" t="s">
        <v>120</v>
      </c>
      <c r="AB1885" s="10" t="s">
        <v>121</v>
      </c>
      <c r="AC1885" s="10" t="s">
        <v>44692</v>
      </c>
      <c r="AD1885" s="10" t="s">
        <v>39654</v>
      </c>
      <c r="AE1885" s="10" t="s">
        <v>37559</v>
      </c>
      <c r="AF1885" s="10" t="s">
        <v>44686</v>
      </c>
      <c r="AG1885" s="10" t="s">
        <v>44687</v>
      </c>
      <c r="AH1885" s="10" t="s">
        <v>44688</v>
      </c>
      <c r="AI1885" s="10" t="s">
        <v>44689</v>
      </c>
      <c r="AJ1885" s="10" t="s">
        <v>44690</v>
      </c>
      <c r="AK1885" s="10" t="s">
        <v>44691</v>
      </c>
      <c r="AL1885" s="10" t="s">
        <v>44693</v>
      </c>
      <c r="AM1885" s="10" t="s">
        <v>44694</v>
      </c>
      <c r="AN1885" s="10" t="s">
        <v>44695</v>
      </c>
      <c r="AO1885" s="10" t="s">
        <v>44696</v>
      </c>
      <c r="AP1885" s="10" t="s">
        <v>44697</v>
      </c>
      <c r="AQ1885" s="10" t="s">
        <v>121</v>
      </c>
      <c r="AR1885" s="10" t="s">
        <v>121</v>
      </c>
      <c r="AS1885" s="10" t="s">
        <v>128</v>
      </c>
      <c r="AT1885" s="10" t="s">
        <v>44550</v>
      </c>
      <c r="AU1885" s="10" t="s">
        <v>1270</v>
      </c>
      <c r="AV1885" s="10" t="s">
        <v>83931</v>
      </c>
      <c r="AW1885" s="10" t="s">
        <v>121</v>
      </c>
      <c r="AX1885" s="10" t="s">
        <v>121</v>
      </c>
    </row>
    <row r="1886" spans="1:50">
      <c r="A1886" s="10" t="s">
        <v>44523</v>
      </c>
      <c r="B1886" s="10" t="s">
        <v>234</v>
      </c>
      <c r="C1886" s="10" t="s">
        <v>44698</v>
      </c>
      <c r="D1886" s="10" t="s">
        <v>44699</v>
      </c>
      <c r="E1886" s="10" t="s">
        <v>44700</v>
      </c>
      <c r="F1886" s="10" t="s">
        <v>27860</v>
      </c>
      <c r="G1886" s="10" t="s">
        <v>44701</v>
      </c>
      <c r="H1886" s="10" t="s">
        <v>44702</v>
      </c>
      <c r="I1886" s="10" t="s">
        <v>44703</v>
      </c>
      <c r="J1886" s="10" t="s">
        <v>44704</v>
      </c>
      <c r="K1886" s="10" t="s">
        <v>44705</v>
      </c>
      <c r="L1886" s="10" t="s">
        <v>44533</v>
      </c>
      <c r="M1886" s="10" t="s">
        <v>44706</v>
      </c>
      <c r="N1886" s="10" t="s">
        <v>44707</v>
      </c>
      <c r="O1886" s="10" t="s">
        <v>44708</v>
      </c>
      <c r="P1886" s="10" t="s">
        <v>2750</v>
      </c>
      <c r="Q1886" s="10"/>
      <c r="R1886" s="10" t="s">
        <v>44709</v>
      </c>
      <c r="S1886" s="10" t="s">
        <v>44710</v>
      </c>
      <c r="T1886" s="10" t="s">
        <v>44711</v>
      </c>
      <c r="U1886" s="10" t="s">
        <v>44712</v>
      </c>
      <c r="V1886" s="10" t="s">
        <v>44713</v>
      </c>
      <c r="W1886" s="10" t="s">
        <v>44714</v>
      </c>
      <c r="X1886" s="10" t="s">
        <v>44523</v>
      </c>
      <c r="Y1886" s="10" t="s">
        <v>459</v>
      </c>
      <c r="Z1886" s="10" t="s">
        <v>119</v>
      </c>
      <c r="AA1886" s="10" t="s">
        <v>120</v>
      </c>
      <c r="AB1886" s="10" t="s">
        <v>121</v>
      </c>
      <c r="AC1886" s="10" t="s">
        <v>44715</v>
      </c>
      <c r="AD1886" s="10" t="s">
        <v>2750</v>
      </c>
      <c r="AE1886" s="10" t="s">
        <v>44716</v>
      </c>
      <c r="AF1886" s="10" t="s">
        <v>44709</v>
      </c>
      <c r="AG1886" s="10" t="s">
        <v>44710</v>
      </c>
      <c r="AH1886" s="10" t="s">
        <v>44711</v>
      </c>
      <c r="AI1886" s="10" t="s">
        <v>44712</v>
      </c>
      <c r="AJ1886" s="10" t="s">
        <v>44713</v>
      </c>
      <c r="AK1886" s="10" t="s">
        <v>44714</v>
      </c>
      <c r="AL1886" s="10" t="s">
        <v>44717</v>
      </c>
      <c r="AM1886" s="10" t="s">
        <v>44718</v>
      </c>
      <c r="AN1886" s="10" t="s">
        <v>44719</v>
      </c>
      <c r="AO1886" s="10" t="s">
        <v>44720</v>
      </c>
      <c r="AP1886" s="10" t="s">
        <v>44721</v>
      </c>
      <c r="AQ1886" s="10" t="s">
        <v>121</v>
      </c>
      <c r="AR1886" s="10" t="s">
        <v>121</v>
      </c>
      <c r="AS1886" s="10" t="s">
        <v>128</v>
      </c>
      <c r="AT1886" s="10" t="s">
        <v>44550</v>
      </c>
      <c r="AU1886" s="10" t="s">
        <v>1270</v>
      </c>
      <c r="AV1886" s="10" t="s">
        <v>83932</v>
      </c>
      <c r="AW1886" s="10" t="s">
        <v>121</v>
      </c>
      <c r="AX1886" s="10" t="s">
        <v>121</v>
      </c>
    </row>
    <row r="1887" spans="1:50">
      <c r="A1887" s="10" t="s">
        <v>44523</v>
      </c>
      <c r="B1887" s="10" t="s">
        <v>259</v>
      </c>
      <c r="C1887" s="10" t="s">
        <v>44722</v>
      </c>
      <c r="D1887" s="10" t="s">
        <v>44723</v>
      </c>
      <c r="E1887" s="10" t="s">
        <v>44724</v>
      </c>
      <c r="F1887" s="10" t="s">
        <v>44725</v>
      </c>
      <c r="G1887" s="10" t="s">
        <v>44726</v>
      </c>
      <c r="H1887" s="10" t="s">
        <v>44727</v>
      </c>
      <c r="I1887" s="10" t="s">
        <v>44728</v>
      </c>
      <c r="J1887" s="10" t="s">
        <v>44729</v>
      </c>
      <c r="K1887" s="10" t="s">
        <v>44730</v>
      </c>
      <c r="L1887" s="10" t="s">
        <v>44533</v>
      </c>
      <c r="M1887" s="10" t="s">
        <v>44731</v>
      </c>
      <c r="N1887" s="10" t="s">
        <v>44732</v>
      </c>
      <c r="O1887" s="10" t="s">
        <v>44733</v>
      </c>
      <c r="P1887" s="10" t="s">
        <v>44734</v>
      </c>
      <c r="Q1887" s="10"/>
      <c r="R1887" s="10" t="s">
        <v>44735</v>
      </c>
      <c r="S1887" s="10" t="s">
        <v>44736</v>
      </c>
      <c r="T1887" s="10" t="s">
        <v>44737</v>
      </c>
      <c r="U1887" s="10" t="s">
        <v>44738</v>
      </c>
      <c r="V1887" s="10" t="s">
        <v>44739</v>
      </c>
      <c r="W1887" s="10" t="s">
        <v>44740</v>
      </c>
      <c r="X1887" s="10" t="s">
        <v>44523</v>
      </c>
      <c r="Y1887" s="10" t="s">
        <v>459</v>
      </c>
      <c r="Z1887" s="10" t="s">
        <v>119</v>
      </c>
      <c r="AA1887" s="10" t="s">
        <v>120</v>
      </c>
      <c r="AB1887" s="10" t="s">
        <v>121</v>
      </c>
      <c r="AC1887" s="10" t="s">
        <v>44741</v>
      </c>
      <c r="AD1887" s="10" t="s">
        <v>44734</v>
      </c>
      <c r="AE1887" s="10" t="s">
        <v>12588</v>
      </c>
      <c r="AF1887" s="10" t="s">
        <v>44735</v>
      </c>
      <c r="AG1887" s="10" t="s">
        <v>44736</v>
      </c>
      <c r="AH1887" s="10" t="s">
        <v>44737</v>
      </c>
      <c r="AI1887" s="10" t="s">
        <v>44738</v>
      </c>
      <c r="AJ1887" s="10" t="s">
        <v>44739</v>
      </c>
      <c r="AK1887" s="10" t="s">
        <v>44740</v>
      </c>
      <c r="AL1887" s="10" t="s">
        <v>44742</v>
      </c>
      <c r="AM1887" s="10" t="s">
        <v>44743</v>
      </c>
      <c r="AN1887" s="10" t="s">
        <v>44744</v>
      </c>
      <c r="AO1887" s="10" t="s">
        <v>44745</v>
      </c>
      <c r="AP1887" s="10" t="s">
        <v>44746</v>
      </c>
      <c r="AQ1887" s="10" t="s">
        <v>121</v>
      </c>
      <c r="AR1887" s="10" t="s">
        <v>121</v>
      </c>
      <c r="AS1887" s="10" t="s">
        <v>128</v>
      </c>
      <c r="AT1887" s="10" t="s">
        <v>44550</v>
      </c>
      <c r="AU1887" s="10" t="s">
        <v>1270</v>
      </c>
      <c r="AV1887" s="10" t="s">
        <v>83933</v>
      </c>
      <c r="AW1887" s="10" t="s">
        <v>121</v>
      </c>
      <c r="AX1887" s="10" t="s">
        <v>121</v>
      </c>
    </row>
    <row r="1888" spans="1:50">
      <c r="A1888" s="10" t="s">
        <v>44523</v>
      </c>
      <c r="B1888" s="10" t="s">
        <v>284</v>
      </c>
      <c r="C1888" s="10" t="s">
        <v>44747</v>
      </c>
      <c r="D1888" s="10" t="s">
        <v>44748</v>
      </c>
      <c r="E1888" s="10" t="s">
        <v>44749</v>
      </c>
      <c r="F1888" s="10" t="s">
        <v>15399</v>
      </c>
      <c r="G1888" s="10" t="s">
        <v>44750</v>
      </c>
      <c r="H1888" s="10" t="s">
        <v>44751</v>
      </c>
      <c r="I1888" s="10" t="s">
        <v>44752</v>
      </c>
      <c r="J1888" s="10" t="s">
        <v>44753</v>
      </c>
      <c r="K1888" s="10" t="s">
        <v>44754</v>
      </c>
      <c r="L1888" s="10" t="s">
        <v>44533</v>
      </c>
      <c r="M1888" s="10" t="s">
        <v>44755</v>
      </c>
      <c r="N1888" s="10" t="s">
        <v>44756</v>
      </c>
      <c r="O1888" s="10" t="s">
        <v>44757</v>
      </c>
      <c r="P1888" s="10" t="s">
        <v>44758</v>
      </c>
      <c r="Q1888" s="10"/>
      <c r="R1888" s="10" t="s">
        <v>15964</v>
      </c>
      <c r="S1888" s="10" t="s">
        <v>44759</v>
      </c>
      <c r="T1888" s="10" t="s">
        <v>44760</v>
      </c>
      <c r="U1888" s="10" t="s">
        <v>44761</v>
      </c>
      <c r="V1888" s="10" t="s">
        <v>44762</v>
      </c>
      <c r="W1888" s="10" t="s">
        <v>44763</v>
      </c>
      <c r="X1888" s="10" t="s">
        <v>44523</v>
      </c>
      <c r="Y1888" s="10" t="s">
        <v>459</v>
      </c>
      <c r="Z1888" s="10" t="s">
        <v>119</v>
      </c>
      <c r="AA1888" s="10" t="s">
        <v>120</v>
      </c>
      <c r="AB1888" s="10" t="s">
        <v>121</v>
      </c>
      <c r="AC1888" s="10" t="s">
        <v>44764</v>
      </c>
      <c r="AD1888" s="10" t="s">
        <v>44758</v>
      </c>
      <c r="AE1888" s="10"/>
      <c r="AF1888" s="10" t="s">
        <v>15964</v>
      </c>
      <c r="AG1888" s="10" t="s">
        <v>44759</v>
      </c>
      <c r="AH1888" s="10" t="s">
        <v>44760</v>
      </c>
      <c r="AI1888" s="10" t="s">
        <v>44761</v>
      </c>
      <c r="AJ1888" s="10" t="s">
        <v>44762</v>
      </c>
      <c r="AK1888" s="10" t="s">
        <v>44763</v>
      </c>
      <c r="AL1888" s="10" t="s">
        <v>44765</v>
      </c>
      <c r="AM1888" s="10" t="s">
        <v>44766</v>
      </c>
      <c r="AN1888" s="10" t="s">
        <v>44767</v>
      </c>
      <c r="AO1888" s="10" t="s">
        <v>44768</v>
      </c>
      <c r="AP1888" s="10" t="s">
        <v>44769</v>
      </c>
      <c r="AQ1888" s="10" t="s">
        <v>121</v>
      </c>
      <c r="AR1888" s="10" t="s">
        <v>121</v>
      </c>
      <c r="AS1888" s="10" t="s">
        <v>128</v>
      </c>
      <c r="AT1888" s="10" t="s">
        <v>44550</v>
      </c>
      <c r="AU1888" s="10" t="s">
        <v>1270</v>
      </c>
      <c r="AV1888" s="10" t="s">
        <v>83934</v>
      </c>
      <c r="AW1888" s="10" t="s">
        <v>121</v>
      </c>
      <c r="AX1888" s="10" t="s">
        <v>121</v>
      </c>
    </row>
    <row r="1889" spans="1:50">
      <c r="A1889" s="10" t="s">
        <v>44523</v>
      </c>
      <c r="B1889" s="10" t="s">
        <v>310</v>
      </c>
      <c r="C1889" s="10" t="s">
        <v>44770</v>
      </c>
      <c r="D1889" s="10" t="s">
        <v>44771</v>
      </c>
      <c r="E1889" s="10" t="s">
        <v>44772</v>
      </c>
      <c r="F1889" s="10" t="s">
        <v>44773</v>
      </c>
      <c r="G1889" s="10" t="s">
        <v>44774</v>
      </c>
      <c r="H1889" s="10" t="s">
        <v>44775</v>
      </c>
      <c r="I1889" s="10" t="s">
        <v>44776</v>
      </c>
      <c r="J1889" s="10" t="s">
        <v>44777</v>
      </c>
      <c r="K1889" s="10" t="s">
        <v>44778</v>
      </c>
      <c r="L1889" s="10" t="s">
        <v>44533</v>
      </c>
      <c r="M1889" s="10" t="s">
        <v>44779</v>
      </c>
      <c r="N1889" s="10" t="s">
        <v>44780</v>
      </c>
      <c r="O1889" s="10" t="s">
        <v>44781</v>
      </c>
      <c r="P1889" s="10" t="s">
        <v>44782</v>
      </c>
      <c r="Q1889" s="10" t="s">
        <v>8970</v>
      </c>
      <c r="R1889" s="10" t="s">
        <v>44783</v>
      </c>
      <c r="S1889" s="10" t="s">
        <v>44784</v>
      </c>
      <c r="T1889" s="10" t="s">
        <v>44785</v>
      </c>
      <c r="U1889" s="10" t="s">
        <v>44786</v>
      </c>
      <c r="V1889" s="10" t="s">
        <v>44787</v>
      </c>
      <c r="W1889" s="10" t="s">
        <v>44788</v>
      </c>
      <c r="X1889" s="10" t="s">
        <v>44523</v>
      </c>
      <c r="Y1889" s="10" t="s">
        <v>459</v>
      </c>
      <c r="Z1889" s="10" t="s">
        <v>119</v>
      </c>
      <c r="AA1889" s="10" t="s">
        <v>120</v>
      </c>
      <c r="AB1889" s="10" t="s">
        <v>121</v>
      </c>
      <c r="AC1889" s="10" t="s">
        <v>44789</v>
      </c>
      <c r="AD1889" s="10" t="s">
        <v>44782</v>
      </c>
      <c r="AE1889" s="10" t="s">
        <v>8970</v>
      </c>
      <c r="AF1889" s="10" t="s">
        <v>44783</v>
      </c>
      <c r="AG1889" s="10" t="s">
        <v>44784</v>
      </c>
      <c r="AH1889" s="10" t="s">
        <v>44785</v>
      </c>
      <c r="AI1889" s="10" t="s">
        <v>44786</v>
      </c>
      <c r="AJ1889" s="10" t="s">
        <v>44787</v>
      </c>
      <c r="AK1889" s="10" t="s">
        <v>44788</v>
      </c>
      <c r="AL1889" s="10" t="s">
        <v>44790</v>
      </c>
      <c r="AM1889" s="10" t="s">
        <v>44791</v>
      </c>
      <c r="AN1889" s="10" t="s">
        <v>44792</v>
      </c>
      <c r="AO1889" s="10" t="s">
        <v>44793</v>
      </c>
      <c r="AP1889" s="10" t="s">
        <v>44794</v>
      </c>
      <c r="AQ1889" s="10" t="s">
        <v>121</v>
      </c>
      <c r="AR1889" s="10" t="s">
        <v>121</v>
      </c>
      <c r="AS1889" s="10" t="s">
        <v>128</v>
      </c>
      <c r="AT1889" s="10" t="s">
        <v>44550</v>
      </c>
      <c r="AU1889" s="10" t="s">
        <v>1270</v>
      </c>
      <c r="AV1889" s="10" t="s">
        <v>83935</v>
      </c>
      <c r="AW1889" s="10" t="s">
        <v>121</v>
      </c>
      <c r="AX1889" s="10" t="s">
        <v>121</v>
      </c>
    </row>
    <row r="1890" spans="1:50">
      <c r="A1890" s="10" t="s">
        <v>44523</v>
      </c>
      <c r="B1890" s="10" t="s">
        <v>336</v>
      </c>
      <c r="C1890" s="10" t="s">
        <v>44795</v>
      </c>
      <c r="D1890" s="10" t="s">
        <v>44796</v>
      </c>
      <c r="E1890" s="10" t="s">
        <v>44797</v>
      </c>
      <c r="F1890" s="10" t="s">
        <v>16598</v>
      </c>
      <c r="G1890" s="10" t="s">
        <v>44798</v>
      </c>
      <c r="H1890" s="10" t="s">
        <v>44799</v>
      </c>
      <c r="I1890" s="10" t="s">
        <v>44800</v>
      </c>
      <c r="J1890" s="10" t="s">
        <v>44801</v>
      </c>
      <c r="K1890" s="10" t="s">
        <v>44802</v>
      </c>
      <c r="L1890" s="10" t="s">
        <v>44533</v>
      </c>
      <c r="M1890" s="10" t="s">
        <v>44803</v>
      </c>
      <c r="N1890" s="10" t="s">
        <v>44804</v>
      </c>
      <c r="O1890" s="10" t="s">
        <v>44805</v>
      </c>
      <c r="P1890" s="10" t="s">
        <v>44806</v>
      </c>
      <c r="Q1890" s="10"/>
      <c r="R1890" s="10" t="s">
        <v>18761</v>
      </c>
      <c r="S1890" s="10" t="s">
        <v>44807</v>
      </c>
      <c r="T1890" s="10" t="s">
        <v>44808</v>
      </c>
      <c r="U1890" s="10" t="s">
        <v>44809</v>
      </c>
      <c r="V1890" s="10" t="s">
        <v>44810</v>
      </c>
      <c r="W1890" s="10" t="s">
        <v>44811</v>
      </c>
      <c r="X1890" s="10" t="s">
        <v>44523</v>
      </c>
      <c r="Y1890" s="10" t="s">
        <v>459</v>
      </c>
      <c r="Z1890" s="10" t="s">
        <v>119</v>
      </c>
      <c r="AA1890" s="10" t="s">
        <v>120</v>
      </c>
      <c r="AB1890" s="10" t="s">
        <v>121</v>
      </c>
      <c r="AC1890" s="10" t="s">
        <v>44812</v>
      </c>
      <c r="AD1890" s="10" t="s">
        <v>44806</v>
      </c>
      <c r="AE1890" s="10" t="s">
        <v>44813</v>
      </c>
      <c r="AF1890" s="10" t="s">
        <v>18761</v>
      </c>
      <c r="AG1890" s="10" t="s">
        <v>44807</v>
      </c>
      <c r="AH1890" s="10" t="s">
        <v>44808</v>
      </c>
      <c r="AI1890" s="10" t="s">
        <v>44809</v>
      </c>
      <c r="AJ1890" s="10" t="s">
        <v>44810</v>
      </c>
      <c r="AK1890" s="10" t="s">
        <v>44811</v>
      </c>
      <c r="AL1890" s="10" t="s">
        <v>44814</v>
      </c>
      <c r="AM1890" s="10" t="s">
        <v>44815</v>
      </c>
      <c r="AN1890" s="10" t="s">
        <v>44816</v>
      </c>
      <c r="AO1890" s="10" t="s">
        <v>44817</v>
      </c>
      <c r="AP1890" s="10" t="s">
        <v>44818</v>
      </c>
      <c r="AQ1890" s="10" t="s">
        <v>121</v>
      </c>
      <c r="AR1890" s="10" t="s">
        <v>121</v>
      </c>
      <c r="AS1890" s="10" t="s">
        <v>128</v>
      </c>
      <c r="AT1890" s="10" t="s">
        <v>44550</v>
      </c>
      <c r="AU1890" s="10" t="s">
        <v>1270</v>
      </c>
      <c r="AV1890" s="10" t="s">
        <v>83936</v>
      </c>
      <c r="AW1890" s="10" t="s">
        <v>121</v>
      </c>
      <c r="AX1890" s="10" t="s">
        <v>121</v>
      </c>
    </row>
    <row r="1891" spans="1:50">
      <c r="A1891" s="10" t="s">
        <v>44523</v>
      </c>
      <c r="B1891" s="10" t="s">
        <v>362</v>
      </c>
      <c r="C1891" s="10" t="s">
        <v>44819</v>
      </c>
      <c r="D1891" s="10" t="s">
        <v>44820</v>
      </c>
      <c r="E1891" s="10" t="s">
        <v>44821</v>
      </c>
      <c r="F1891" s="10" t="s">
        <v>44822</v>
      </c>
      <c r="G1891" s="10" t="s">
        <v>44823</v>
      </c>
      <c r="H1891" s="10" t="s">
        <v>44824</v>
      </c>
      <c r="I1891" s="10" t="s">
        <v>44825</v>
      </c>
      <c r="J1891" s="10" t="s">
        <v>44826</v>
      </c>
      <c r="K1891" s="10" t="s">
        <v>44827</v>
      </c>
      <c r="L1891" s="10" t="s">
        <v>44533</v>
      </c>
      <c r="M1891" s="10" t="s">
        <v>44828</v>
      </c>
      <c r="N1891" s="10" t="s">
        <v>44829</v>
      </c>
      <c r="O1891" s="10" t="s">
        <v>44830</v>
      </c>
      <c r="P1891" s="10" t="s">
        <v>44831</v>
      </c>
      <c r="Q1891" s="10"/>
      <c r="R1891" s="10" t="s">
        <v>19941</v>
      </c>
      <c r="S1891" s="10" t="s">
        <v>44832</v>
      </c>
      <c r="T1891" s="10" t="s">
        <v>44833</v>
      </c>
      <c r="U1891" s="10" t="s">
        <v>44834</v>
      </c>
      <c r="V1891" s="10" t="s">
        <v>44835</v>
      </c>
      <c r="W1891" s="10" t="s">
        <v>44836</v>
      </c>
      <c r="X1891" s="10" t="s">
        <v>44523</v>
      </c>
      <c r="Y1891" s="10" t="s">
        <v>459</v>
      </c>
      <c r="Z1891" s="10" t="s">
        <v>119</v>
      </c>
      <c r="AA1891" s="10" t="s">
        <v>120</v>
      </c>
      <c r="AB1891" s="10" t="s">
        <v>121</v>
      </c>
      <c r="AC1891" s="10" t="s">
        <v>44837</v>
      </c>
      <c r="AD1891" s="10" t="s">
        <v>44831</v>
      </c>
      <c r="AE1891" s="10" t="s">
        <v>44838</v>
      </c>
      <c r="AF1891" s="10" t="s">
        <v>19941</v>
      </c>
      <c r="AG1891" s="10" t="s">
        <v>44832</v>
      </c>
      <c r="AH1891" s="10" t="s">
        <v>44833</v>
      </c>
      <c r="AI1891" s="10" t="s">
        <v>44834</v>
      </c>
      <c r="AJ1891" s="10" t="s">
        <v>44835</v>
      </c>
      <c r="AK1891" s="10" t="s">
        <v>44836</v>
      </c>
      <c r="AL1891" s="10" t="s">
        <v>44839</v>
      </c>
      <c r="AM1891" s="10" t="s">
        <v>44840</v>
      </c>
      <c r="AN1891" s="10" t="s">
        <v>44841</v>
      </c>
      <c r="AO1891" s="10" t="s">
        <v>44842</v>
      </c>
      <c r="AP1891" s="10" t="s">
        <v>44843</v>
      </c>
      <c r="AQ1891" s="10" t="s">
        <v>121</v>
      </c>
      <c r="AR1891" s="10" t="s">
        <v>121</v>
      </c>
      <c r="AS1891" s="10" t="s">
        <v>128</v>
      </c>
      <c r="AT1891" s="10" t="s">
        <v>44550</v>
      </c>
      <c r="AU1891" s="10" t="s">
        <v>1270</v>
      </c>
      <c r="AV1891" s="10" t="s">
        <v>83937</v>
      </c>
      <c r="AW1891" s="10" t="s">
        <v>121</v>
      </c>
      <c r="AX1891" s="10" t="s">
        <v>121</v>
      </c>
    </row>
    <row r="1892" spans="1:50">
      <c r="A1892" s="10" t="s">
        <v>44523</v>
      </c>
      <c r="B1892" s="10" t="s">
        <v>388</v>
      </c>
      <c r="C1892" s="10" t="s">
        <v>44844</v>
      </c>
      <c r="D1892" s="10" t="s">
        <v>44845</v>
      </c>
      <c r="E1892" s="10" t="s">
        <v>44846</v>
      </c>
      <c r="F1892" s="10" t="s">
        <v>31341</v>
      </c>
      <c r="G1892" s="10" t="s">
        <v>44847</v>
      </c>
      <c r="H1892" s="10" t="s">
        <v>44848</v>
      </c>
      <c r="I1892" s="10" t="s">
        <v>44849</v>
      </c>
      <c r="J1892" s="10" t="s">
        <v>44850</v>
      </c>
      <c r="K1892" s="10" t="s">
        <v>44851</v>
      </c>
      <c r="L1892" s="10" t="s">
        <v>44533</v>
      </c>
      <c r="M1892" s="10" t="s">
        <v>44852</v>
      </c>
      <c r="N1892" s="10" t="s">
        <v>44853</v>
      </c>
      <c r="O1892" s="10" t="s">
        <v>44854</v>
      </c>
      <c r="P1892" s="10" t="s">
        <v>44855</v>
      </c>
      <c r="Q1892" s="10" t="s">
        <v>1384</v>
      </c>
      <c r="R1892" s="10" t="s">
        <v>19941</v>
      </c>
      <c r="S1892" s="10" t="s">
        <v>44856</v>
      </c>
      <c r="T1892" s="10" t="s">
        <v>44857</v>
      </c>
      <c r="U1892" s="10" t="s">
        <v>44858</v>
      </c>
      <c r="V1892" s="10" t="s">
        <v>44859</v>
      </c>
      <c r="W1892" s="10" t="s">
        <v>44860</v>
      </c>
      <c r="X1892" s="10" t="s">
        <v>44523</v>
      </c>
      <c r="Y1892" s="10" t="s">
        <v>459</v>
      </c>
      <c r="Z1892" s="10" t="s">
        <v>119</v>
      </c>
      <c r="AA1892" s="10" t="s">
        <v>120</v>
      </c>
      <c r="AB1892" s="10" t="s">
        <v>121</v>
      </c>
      <c r="AC1892" s="10" t="s">
        <v>44861</v>
      </c>
      <c r="AD1892" s="10" t="s">
        <v>44855</v>
      </c>
      <c r="AE1892" s="10" t="s">
        <v>1384</v>
      </c>
      <c r="AF1892" s="10" t="s">
        <v>19941</v>
      </c>
      <c r="AG1892" s="10" t="s">
        <v>44856</v>
      </c>
      <c r="AH1892" s="10" t="s">
        <v>44857</v>
      </c>
      <c r="AI1892" s="10" t="s">
        <v>44858</v>
      </c>
      <c r="AJ1892" s="10" t="s">
        <v>44859</v>
      </c>
      <c r="AK1892" s="10" t="s">
        <v>44860</v>
      </c>
      <c r="AL1892" s="10" t="s">
        <v>44862</v>
      </c>
      <c r="AM1892" s="10" t="s">
        <v>44863</v>
      </c>
      <c r="AN1892" s="10" t="s">
        <v>44864</v>
      </c>
      <c r="AO1892" s="10" t="s">
        <v>44865</v>
      </c>
      <c r="AP1892" s="10" t="s">
        <v>44866</v>
      </c>
      <c r="AQ1892" s="10" t="s">
        <v>121</v>
      </c>
      <c r="AR1892" s="10" t="s">
        <v>121</v>
      </c>
      <c r="AS1892" s="10" t="s">
        <v>128</v>
      </c>
      <c r="AT1892" s="10" t="s">
        <v>44550</v>
      </c>
      <c r="AU1892" s="10" t="s">
        <v>1270</v>
      </c>
      <c r="AV1892" s="10" t="s">
        <v>83938</v>
      </c>
      <c r="AW1892" s="10" t="s">
        <v>121</v>
      </c>
      <c r="AX1892" s="10" t="s">
        <v>121</v>
      </c>
    </row>
    <row r="1893" spans="1:50">
      <c r="A1893" s="10" t="s">
        <v>44523</v>
      </c>
      <c r="B1893" s="10" t="s">
        <v>853</v>
      </c>
      <c r="C1893" s="10" t="s">
        <v>44867</v>
      </c>
      <c r="D1893" s="10" t="s">
        <v>44868</v>
      </c>
      <c r="E1893" s="10" t="s">
        <v>44869</v>
      </c>
      <c r="F1893" s="10" t="s">
        <v>44870</v>
      </c>
      <c r="G1893" s="10" t="s">
        <v>44871</v>
      </c>
      <c r="H1893" s="10" t="s">
        <v>44872</v>
      </c>
      <c r="I1893" s="10" t="s">
        <v>44873</v>
      </c>
      <c r="J1893" s="10" t="s">
        <v>44874</v>
      </c>
      <c r="K1893" s="10" t="s">
        <v>44875</v>
      </c>
      <c r="L1893" s="10" t="s">
        <v>44533</v>
      </c>
      <c r="M1893" s="10" t="s">
        <v>44876</v>
      </c>
      <c r="N1893" s="10" t="s">
        <v>44877</v>
      </c>
      <c r="O1893" s="10" t="s">
        <v>44878</v>
      </c>
      <c r="P1893" s="10" t="s">
        <v>44879</v>
      </c>
      <c r="Q1893" s="10"/>
      <c r="R1893" s="10" t="s">
        <v>3249</v>
      </c>
      <c r="S1893" s="10" t="s">
        <v>44880</v>
      </c>
      <c r="T1893" s="10" t="s">
        <v>44881</v>
      </c>
      <c r="U1893" s="10" t="s">
        <v>44882</v>
      </c>
      <c r="V1893" s="10" t="s">
        <v>44883</v>
      </c>
      <c r="W1893" s="10" t="s">
        <v>44884</v>
      </c>
      <c r="X1893" s="10" t="s">
        <v>44523</v>
      </c>
      <c r="Y1893" s="10" t="s">
        <v>459</v>
      </c>
      <c r="Z1893" s="10" t="s">
        <v>119</v>
      </c>
      <c r="AA1893" s="10" t="s">
        <v>120</v>
      </c>
      <c r="AB1893" s="10" t="s">
        <v>121</v>
      </c>
      <c r="AC1893" s="10" t="s">
        <v>44885</v>
      </c>
      <c r="AD1893" s="10" t="s">
        <v>44879</v>
      </c>
      <c r="AE1893" s="10"/>
      <c r="AF1893" s="10" t="s">
        <v>3249</v>
      </c>
      <c r="AG1893" s="10" t="s">
        <v>44880</v>
      </c>
      <c r="AH1893" s="10" t="s">
        <v>44881</v>
      </c>
      <c r="AI1893" s="10" t="s">
        <v>44882</v>
      </c>
      <c r="AJ1893" s="10" t="s">
        <v>44883</v>
      </c>
      <c r="AK1893" s="10" t="s">
        <v>44884</v>
      </c>
      <c r="AL1893" s="10" t="s">
        <v>44886</v>
      </c>
      <c r="AM1893" s="10" t="s">
        <v>44887</v>
      </c>
      <c r="AN1893" s="10" t="s">
        <v>44888</v>
      </c>
      <c r="AO1893" s="10" t="s">
        <v>44889</v>
      </c>
      <c r="AP1893" s="10" t="s">
        <v>44890</v>
      </c>
      <c r="AQ1893" s="10" t="s">
        <v>121</v>
      </c>
      <c r="AR1893" s="10" t="s">
        <v>121</v>
      </c>
      <c r="AS1893" s="10" t="s">
        <v>128</v>
      </c>
      <c r="AT1893" s="10" t="s">
        <v>44550</v>
      </c>
      <c r="AU1893" s="10" t="s">
        <v>1270</v>
      </c>
      <c r="AV1893" s="10" t="s">
        <v>83939</v>
      </c>
      <c r="AW1893" s="10" t="s">
        <v>121</v>
      </c>
      <c r="AX1893" s="10" t="s">
        <v>121</v>
      </c>
    </row>
    <row r="1894" spans="1:50">
      <c r="A1894" s="10" t="s">
        <v>44523</v>
      </c>
      <c r="B1894" s="10" t="s">
        <v>413</v>
      </c>
      <c r="C1894" s="10" t="s">
        <v>44891</v>
      </c>
      <c r="D1894" s="10" t="s">
        <v>44892</v>
      </c>
      <c r="E1894" s="10" t="s">
        <v>44893</v>
      </c>
      <c r="F1894" s="10" t="s">
        <v>44894</v>
      </c>
      <c r="G1894" s="10" t="s">
        <v>44895</v>
      </c>
      <c r="H1894" s="10" t="s">
        <v>44896</v>
      </c>
      <c r="I1894" s="10" t="s">
        <v>44897</v>
      </c>
      <c r="J1894" s="10" t="s">
        <v>44898</v>
      </c>
      <c r="K1894" s="10" t="s">
        <v>44899</v>
      </c>
      <c r="L1894" s="10" t="s">
        <v>44533</v>
      </c>
      <c r="M1894" s="10" t="s">
        <v>44900</v>
      </c>
      <c r="N1894" s="10" t="s">
        <v>44901</v>
      </c>
      <c r="O1894" s="10" t="s">
        <v>44902</v>
      </c>
      <c r="P1894" s="10" t="s">
        <v>44903</v>
      </c>
      <c r="Q1894" s="10"/>
      <c r="R1894" s="10"/>
      <c r="S1894" s="10" t="s">
        <v>44904</v>
      </c>
      <c r="T1894" s="10" t="s">
        <v>44905</v>
      </c>
      <c r="U1894" s="10" t="s">
        <v>44906</v>
      </c>
      <c r="V1894" s="10" t="s">
        <v>44907</v>
      </c>
      <c r="W1894" s="10" t="s">
        <v>44908</v>
      </c>
      <c r="X1894" s="10" t="s">
        <v>44523</v>
      </c>
      <c r="Y1894" s="10" t="s">
        <v>459</v>
      </c>
      <c r="Z1894" s="10" t="s">
        <v>119</v>
      </c>
      <c r="AA1894" s="10" t="s">
        <v>120</v>
      </c>
      <c r="AB1894" s="10" t="s">
        <v>121</v>
      </c>
      <c r="AC1894" s="10" t="s">
        <v>44909</v>
      </c>
      <c r="AD1894" s="10" t="s">
        <v>44903</v>
      </c>
      <c r="AE1894" s="10"/>
      <c r="AF1894" s="10"/>
      <c r="AG1894" s="10" t="s">
        <v>44904</v>
      </c>
      <c r="AH1894" s="10" t="s">
        <v>44905</v>
      </c>
      <c r="AI1894" s="10" t="s">
        <v>44906</v>
      </c>
      <c r="AJ1894" s="10" t="s">
        <v>44907</v>
      </c>
      <c r="AK1894" s="10" t="s">
        <v>44908</v>
      </c>
      <c r="AL1894" s="10" t="s">
        <v>44910</v>
      </c>
      <c r="AM1894" s="10" t="s">
        <v>44911</v>
      </c>
      <c r="AN1894" s="10" t="s">
        <v>44912</v>
      </c>
      <c r="AO1894" s="10" t="s">
        <v>44913</v>
      </c>
      <c r="AP1894" s="10" t="s">
        <v>44914</v>
      </c>
      <c r="AQ1894" s="10" t="s">
        <v>121</v>
      </c>
      <c r="AR1894" s="10" t="s">
        <v>121</v>
      </c>
      <c r="AS1894" s="10" t="s">
        <v>128</v>
      </c>
      <c r="AT1894" s="10" t="s">
        <v>44550</v>
      </c>
      <c r="AU1894" s="10" t="s">
        <v>1270</v>
      </c>
      <c r="AV1894" s="10" t="s">
        <v>83940</v>
      </c>
      <c r="AW1894" s="10" t="s">
        <v>121</v>
      </c>
      <c r="AX1894" s="10" t="s">
        <v>121</v>
      </c>
    </row>
    <row r="1895" spans="1:50">
      <c r="A1895" s="10" t="s">
        <v>44915</v>
      </c>
      <c r="B1895" s="10" t="s">
        <v>905</v>
      </c>
      <c r="C1895" s="10" t="s">
        <v>44916</v>
      </c>
      <c r="D1895" s="10" t="s">
        <v>44917</v>
      </c>
      <c r="E1895" s="10" t="s">
        <v>44918</v>
      </c>
      <c r="F1895" s="10" t="s">
        <v>20568</v>
      </c>
      <c r="G1895" s="10" t="s">
        <v>44919</v>
      </c>
      <c r="H1895" s="10" t="s">
        <v>44920</v>
      </c>
      <c r="I1895" s="10" t="s">
        <v>44921</v>
      </c>
      <c r="J1895" s="10" t="s">
        <v>44922</v>
      </c>
      <c r="K1895" s="10" t="s">
        <v>44923</v>
      </c>
      <c r="L1895" s="10" t="s">
        <v>44924</v>
      </c>
      <c r="M1895" s="10" t="s">
        <v>44925</v>
      </c>
      <c r="N1895" s="10" t="s">
        <v>44926</v>
      </c>
      <c r="O1895" s="10" t="s">
        <v>44927</v>
      </c>
      <c r="P1895" s="10" t="s">
        <v>33378</v>
      </c>
      <c r="Q1895" s="10" t="s">
        <v>2700</v>
      </c>
      <c r="R1895" s="10" t="s">
        <v>14666</v>
      </c>
      <c r="S1895" s="10" t="s">
        <v>44928</v>
      </c>
      <c r="T1895" s="10" t="s">
        <v>44929</v>
      </c>
      <c r="U1895" s="10" t="s">
        <v>44930</v>
      </c>
      <c r="V1895" s="10" t="s">
        <v>44931</v>
      </c>
      <c r="W1895" s="10" t="s">
        <v>44932</v>
      </c>
      <c r="X1895" s="10" t="s">
        <v>44915</v>
      </c>
      <c r="Y1895" s="10" t="s">
        <v>565</v>
      </c>
      <c r="Z1895" s="10" t="s">
        <v>566</v>
      </c>
      <c r="AA1895" s="10" t="s">
        <v>461</v>
      </c>
      <c r="AB1895" s="10" t="s">
        <v>121</v>
      </c>
      <c r="AC1895" s="10" t="s">
        <v>44933</v>
      </c>
      <c r="AD1895" s="10" t="s">
        <v>33378</v>
      </c>
      <c r="AE1895" s="10" t="s">
        <v>2700</v>
      </c>
      <c r="AF1895" s="10" t="s">
        <v>14666</v>
      </c>
      <c r="AG1895" s="10" t="s">
        <v>44928</v>
      </c>
      <c r="AH1895" s="10" t="s">
        <v>44929</v>
      </c>
      <c r="AI1895" s="10" t="s">
        <v>44930</v>
      </c>
      <c r="AJ1895" s="10" t="s">
        <v>44931</v>
      </c>
      <c r="AK1895" s="10" t="s">
        <v>44932</v>
      </c>
      <c r="AL1895" s="10" t="s">
        <v>44934</v>
      </c>
      <c r="AM1895" s="10" t="s">
        <v>44935</v>
      </c>
      <c r="AN1895" s="10" t="s">
        <v>44936</v>
      </c>
      <c r="AO1895" s="10" t="s">
        <v>44936</v>
      </c>
      <c r="AP1895" s="10" t="s">
        <v>44937</v>
      </c>
      <c r="AQ1895" s="10" t="s">
        <v>36119</v>
      </c>
      <c r="AR1895" s="10" t="s">
        <v>1270</v>
      </c>
      <c r="AS1895" s="10" t="s">
        <v>128</v>
      </c>
      <c r="AT1895" s="10" t="s">
        <v>44938</v>
      </c>
      <c r="AU1895" s="10" t="s">
        <v>1270</v>
      </c>
      <c r="AV1895" s="10" t="s">
        <v>83941</v>
      </c>
      <c r="AW1895" s="10" t="s">
        <v>121</v>
      </c>
      <c r="AX1895" s="10" t="s">
        <v>121</v>
      </c>
    </row>
    <row r="1896" spans="1:50">
      <c r="A1896" s="10" t="s">
        <v>44915</v>
      </c>
      <c r="B1896" s="10" t="s">
        <v>544</v>
      </c>
      <c r="C1896" s="10" t="s">
        <v>44939</v>
      </c>
      <c r="D1896" s="10" t="s">
        <v>44940</v>
      </c>
      <c r="E1896" s="10" t="s">
        <v>44941</v>
      </c>
      <c r="F1896" s="10" t="s">
        <v>44942</v>
      </c>
      <c r="G1896" s="10" t="s">
        <v>44943</v>
      </c>
      <c r="H1896" s="10" t="s">
        <v>44944</v>
      </c>
      <c r="I1896" s="10" t="s">
        <v>44945</v>
      </c>
      <c r="J1896" s="10" t="s">
        <v>44946</v>
      </c>
      <c r="K1896" s="10" t="s">
        <v>44947</v>
      </c>
      <c r="L1896" s="10" t="s">
        <v>44924</v>
      </c>
      <c r="M1896" s="10" t="s">
        <v>44948</v>
      </c>
      <c r="N1896" s="10" t="s">
        <v>44949</v>
      </c>
      <c r="O1896" s="10" t="s">
        <v>44950</v>
      </c>
      <c r="P1896" s="10" t="s">
        <v>44951</v>
      </c>
      <c r="Q1896" s="10" t="s">
        <v>18810</v>
      </c>
      <c r="R1896" s="10" t="s">
        <v>35882</v>
      </c>
      <c r="S1896" s="10" t="s">
        <v>44952</v>
      </c>
      <c r="T1896" s="10" t="s">
        <v>44953</v>
      </c>
      <c r="U1896" s="10" t="s">
        <v>44954</v>
      </c>
      <c r="V1896" s="10" t="s">
        <v>44955</v>
      </c>
      <c r="W1896" s="10" t="s">
        <v>44956</v>
      </c>
      <c r="X1896" s="10" t="s">
        <v>44915</v>
      </c>
      <c r="Y1896" s="10" t="s">
        <v>565</v>
      </c>
      <c r="Z1896" s="10" t="s">
        <v>566</v>
      </c>
      <c r="AA1896" s="10" t="s">
        <v>461</v>
      </c>
      <c r="AB1896" s="10" t="s">
        <v>121</v>
      </c>
      <c r="AC1896" s="10" t="s">
        <v>44957</v>
      </c>
      <c r="AD1896" s="10" t="s">
        <v>44951</v>
      </c>
      <c r="AE1896" s="10" t="s">
        <v>18810</v>
      </c>
      <c r="AF1896" s="10" t="s">
        <v>35882</v>
      </c>
      <c r="AG1896" s="10" t="s">
        <v>44952</v>
      </c>
      <c r="AH1896" s="10" t="s">
        <v>44953</v>
      </c>
      <c r="AI1896" s="10" t="s">
        <v>44954</v>
      </c>
      <c r="AJ1896" s="10" t="s">
        <v>44955</v>
      </c>
      <c r="AK1896" s="10" t="s">
        <v>44956</v>
      </c>
      <c r="AL1896" s="10" t="s">
        <v>44958</v>
      </c>
      <c r="AM1896" s="10" t="s">
        <v>44959</v>
      </c>
      <c r="AN1896" s="10" t="s">
        <v>44960</v>
      </c>
      <c r="AO1896" s="10" t="s">
        <v>44960</v>
      </c>
      <c r="AP1896" s="10" t="s">
        <v>44961</v>
      </c>
      <c r="AQ1896" s="10" t="s">
        <v>36119</v>
      </c>
      <c r="AR1896" s="10" t="s">
        <v>1270</v>
      </c>
      <c r="AS1896" s="10" t="s">
        <v>128</v>
      </c>
      <c r="AT1896" s="10" t="s">
        <v>44938</v>
      </c>
      <c r="AU1896" s="10" t="s">
        <v>1270</v>
      </c>
      <c r="AV1896" s="10" t="s">
        <v>83942</v>
      </c>
      <c r="AW1896" s="10" t="s">
        <v>121</v>
      </c>
      <c r="AX1896" s="10" t="s">
        <v>121</v>
      </c>
    </row>
    <row r="1897" spans="1:50">
      <c r="A1897" s="10" t="s">
        <v>44915</v>
      </c>
      <c r="B1897" s="10" t="s">
        <v>97</v>
      </c>
      <c r="C1897" s="10" t="s">
        <v>44962</v>
      </c>
      <c r="D1897" s="10" t="s">
        <v>44963</v>
      </c>
      <c r="E1897" s="10" t="s">
        <v>44964</v>
      </c>
      <c r="F1897" s="10" t="s">
        <v>44965</v>
      </c>
      <c r="G1897" s="10" t="s">
        <v>44966</v>
      </c>
      <c r="H1897" s="10" t="s">
        <v>44967</v>
      </c>
      <c r="I1897" s="10" t="s">
        <v>44968</v>
      </c>
      <c r="J1897" s="10" t="s">
        <v>44969</v>
      </c>
      <c r="K1897" s="10" t="s">
        <v>44970</v>
      </c>
      <c r="L1897" s="10" t="s">
        <v>44924</v>
      </c>
      <c r="M1897" s="10" t="s">
        <v>44971</v>
      </c>
      <c r="N1897" s="10" t="s">
        <v>44972</v>
      </c>
      <c r="O1897" s="10" t="s">
        <v>44973</v>
      </c>
      <c r="P1897" s="10" t="s">
        <v>44974</v>
      </c>
      <c r="Q1897" s="10" t="s">
        <v>3560</v>
      </c>
      <c r="R1897" s="10" t="s">
        <v>2629</v>
      </c>
      <c r="S1897" s="10" t="s">
        <v>44975</v>
      </c>
      <c r="T1897" s="10" t="s">
        <v>44976</v>
      </c>
      <c r="U1897" s="10" t="s">
        <v>44977</v>
      </c>
      <c r="V1897" s="10" t="s">
        <v>44978</v>
      </c>
      <c r="W1897" s="10" t="s">
        <v>44979</v>
      </c>
      <c r="X1897" s="10" t="s">
        <v>44915</v>
      </c>
      <c r="Y1897" s="10" t="s">
        <v>565</v>
      </c>
      <c r="Z1897" s="10" t="s">
        <v>566</v>
      </c>
      <c r="AA1897" s="10" t="s">
        <v>461</v>
      </c>
      <c r="AB1897" s="10" t="s">
        <v>121</v>
      </c>
      <c r="AC1897" s="10" t="s">
        <v>44980</v>
      </c>
      <c r="AD1897" s="10" t="s">
        <v>44974</v>
      </c>
      <c r="AE1897" s="10" t="s">
        <v>3560</v>
      </c>
      <c r="AF1897" s="10" t="s">
        <v>2629</v>
      </c>
      <c r="AG1897" s="10" t="s">
        <v>44975</v>
      </c>
      <c r="AH1897" s="10" t="s">
        <v>44976</v>
      </c>
      <c r="AI1897" s="10" t="s">
        <v>44977</v>
      </c>
      <c r="AJ1897" s="10" t="s">
        <v>44978</v>
      </c>
      <c r="AK1897" s="10" t="s">
        <v>44979</v>
      </c>
      <c r="AL1897" s="10" t="s">
        <v>44981</v>
      </c>
      <c r="AM1897" s="10" t="s">
        <v>44982</v>
      </c>
      <c r="AN1897" s="10" t="s">
        <v>44983</v>
      </c>
      <c r="AO1897" s="10" t="s">
        <v>44983</v>
      </c>
      <c r="AP1897" s="10" t="s">
        <v>44984</v>
      </c>
      <c r="AQ1897" s="10" t="s">
        <v>36119</v>
      </c>
      <c r="AR1897" s="10" t="s">
        <v>1270</v>
      </c>
      <c r="AS1897" s="10" t="s">
        <v>128</v>
      </c>
      <c r="AT1897" s="10" t="s">
        <v>44938</v>
      </c>
      <c r="AU1897" s="10" t="s">
        <v>1270</v>
      </c>
      <c r="AV1897" s="10" t="s">
        <v>83943</v>
      </c>
      <c r="AW1897" s="10" t="s">
        <v>121</v>
      </c>
      <c r="AX1897" s="10" t="s">
        <v>121</v>
      </c>
    </row>
    <row r="1898" spans="1:50">
      <c r="A1898" s="10" t="s">
        <v>44915</v>
      </c>
      <c r="B1898" s="10" t="s">
        <v>130</v>
      </c>
      <c r="C1898" s="10" t="s">
        <v>44985</v>
      </c>
      <c r="D1898" s="10" t="s">
        <v>44986</v>
      </c>
      <c r="E1898" s="10" t="s">
        <v>44987</v>
      </c>
      <c r="F1898" s="10" t="s">
        <v>13432</v>
      </c>
      <c r="G1898" s="10" t="s">
        <v>44988</v>
      </c>
      <c r="H1898" s="10" t="s">
        <v>44989</v>
      </c>
      <c r="I1898" s="10" t="s">
        <v>44990</v>
      </c>
      <c r="J1898" s="10" t="s">
        <v>44991</v>
      </c>
      <c r="K1898" s="10" t="s">
        <v>44992</v>
      </c>
      <c r="L1898" s="10" t="s">
        <v>44924</v>
      </c>
      <c r="M1898" s="10" t="s">
        <v>44993</v>
      </c>
      <c r="N1898" s="10" t="s">
        <v>44994</v>
      </c>
      <c r="O1898" s="10" t="s">
        <v>44995</v>
      </c>
      <c r="P1898" s="10" t="s">
        <v>25264</v>
      </c>
      <c r="Q1898" s="10" t="s">
        <v>5846</v>
      </c>
      <c r="R1898" s="10" t="s">
        <v>44996</v>
      </c>
      <c r="S1898" s="10" t="s">
        <v>44997</v>
      </c>
      <c r="T1898" s="10" t="s">
        <v>44998</v>
      </c>
      <c r="U1898" s="10" t="s">
        <v>44999</v>
      </c>
      <c r="V1898" s="10" t="s">
        <v>45000</v>
      </c>
      <c r="W1898" s="10" t="s">
        <v>45001</v>
      </c>
      <c r="X1898" s="10" t="s">
        <v>44915</v>
      </c>
      <c r="Y1898" s="10" t="s">
        <v>565</v>
      </c>
      <c r="Z1898" s="10" t="s">
        <v>566</v>
      </c>
      <c r="AA1898" s="10" t="s">
        <v>461</v>
      </c>
      <c r="AB1898" s="10" t="s">
        <v>121</v>
      </c>
      <c r="AC1898" s="10" t="s">
        <v>45002</v>
      </c>
      <c r="AD1898" s="10" t="s">
        <v>25264</v>
      </c>
      <c r="AE1898" s="10" t="s">
        <v>5846</v>
      </c>
      <c r="AF1898" s="10" t="s">
        <v>44996</v>
      </c>
      <c r="AG1898" s="10" t="s">
        <v>44997</v>
      </c>
      <c r="AH1898" s="10" t="s">
        <v>44998</v>
      </c>
      <c r="AI1898" s="10" t="s">
        <v>44999</v>
      </c>
      <c r="AJ1898" s="10" t="s">
        <v>45000</v>
      </c>
      <c r="AK1898" s="10" t="s">
        <v>45001</v>
      </c>
      <c r="AL1898" s="10" t="s">
        <v>45003</v>
      </c>
      <c r="AM1898" s="10" t="s">
        <v>45004</v>
      </c>
      <c r="AN1898" s="10" t="s">
        <v>45005</v>
      </c>
      <c r="AO1898" s="10" t="s">
        <v>45005</v>
      </c>
      <c r="AP1898" s="10" t="s">
        <v>45006</v>
      </c>
      <c r="AQ1898" s="10" t="s">
        <v>36119</v>
      </c>
      <c r="AR1898" s="10" t="s">
        <v>1270</v>
      </c>
      <c r="AS1898" s="10" t="s">
        <v>128</v>
      </c>
      <c r="AT1898" s="10" t="s">
        <v>44938</v>
      </c>
      <c r="AU1898" s="10" t="s">
        <v>1270</v>
      </c>
      <c r="AV1898" s="10" t="s">
        <v>83944</v>
      </c>
      <c r="AW1898" s="10" t="s">
        <v>121</v>
      </c>
      <c r="AX1898" s="10" t="s">
        <v>121</v>
      </c>
    </row>
    <row r="1899" spans="1:50">
      <c r="A1899" s="10" t="s">
        <v>44915</v>
      </c>
      <c r="B1899" s="10" t="s">
        <v>156</v>
      </c>
      <c r="C1899" s="10" t="s">
        <v>45007</v>
      </c>
      <c r="D1899" s="10" t="s">
        <v>45008</v>
      </c>
      <c r="E1899" s="10" t="s">
        <v>45009</v>
      </c>
      <c r="F1899" s="10" t="s">
        <v>22883</v>
      </c>
      <c r="G1899" s="10" t="s">
        <v>45010</v>
      </c>
      <c r="H1899" s="10" t="s">
        <v>45011</v>
      </c>
      <c r="I1899" s="10" t="s">
        <v>45012</v>
      </c>
      <c r="J1899" s="10" t="s">
        <v>45013</v>
      </c>
      <c r="K1899" s="10" t="s">
        <v>45014</v>
      </c>
      <c r="L1899" s="10" t="s">
        <v>44924</v>
      </c>
      <c r="M1899" s="10" t="s">
        <v>45015</v>
      </c>
      <c r="N1899" s="10" t="s">
        <v>45016</v>
      </c>
      <c r="O1899" s="10" t="s">
        <v>45017</v>
      </c>
      <c r="P1899" s="10" t="s">
        <v>3740</v>
      </c>
      <c r="Q1899" s="10" t="s">
        <v>40942</v>
      </c>
      <c r="R1899" s="10" t="s">
        <v>26798</v>
      </c>
      <c r="S1899" s="10" t="s">
        <v>45018</v>
      </c>
      <c r="T1899" s="10" t="s">
        <v>45019</v>
      </c>
      <c r="U1899" s="10" t="s">
        <v>45020</v>
      </c>
      <c r="V1899" s="10" t="s">
        <v>45021</v>
      </c>
      <c r="W1899" s="10" t="s">
        <v>45022</v>
      </c>
      <c r="X1899" s="10" t="s">
        <v>44915</v>
      </c>
      <c r="Y1899" s="10" t="s">
        <v>565</v>
      </c>
      <c r="Z1899" s="10" t="s">
        <v>566</v>
      </c>
      <c r="AA1899" s="10" t="s">
        <v>461</v>
      </c>
      <c r="AB1899" s="10" t="s">
        <v>121</v>
      </c>
      <c r="AC1899" s="10" t="s">
        <v>45023</v>
      </c>
      <c r="AD1899" s="10" t="s">
        <v>3740</v>
      </c>
      <c r="AE1899" s="10" t="s">
        <v>40942</v>
      </c>
      <c r="AF1899" s="10" t="s">
        <v>26798</v>
      </c>
      <c r="AG1899" s="10" t="s">
        <v>45018</v>
      </c>
      <c r="AH1899" s="10" t="s">
        <v>45019</v>
      </c>
      <c r="AI1899" s="10" t="s">
        <v>45020</v>
      </c>
      <c r="AJ1899" s="10" t="s">
        <v>45021</v>
      </c>
      <c r="AK1899" s="10" t="s">
        <v>45022</v>
      </c>
      <c r="AL1899" s="10" t="s">
        <v>45024</v>
      </c>
      <c r="AM1899" s="10" t="s">
        <v>45025</v>
      </c>
      <c r="AN1899" s="10" t="s">
        <v>45026</v>
      </c>
      <c r="AO1899" s="10" t="s">
        <v>45026</v>
      </c>
      <c r="AP1899" s="10" t="s">
        <v>45027</v>
      </c>
      <c r="AQ1899" s="10" t="s">
        <v>36119</v>
      </c>
      <c r="AR1899" s="10" t="s">
        <v>1270</v>
      </c>
      <c r="AS1899" s="10" t="s">
        <v>128</v>
      </c>
      <c r="AT1899" s="10" t="s">
        <v>44938</v>
      </c>
      <c r="AU1899" s="10" t="s">
        <v>1270</v>
      </c>
      <c r="AV1899" s="10" t="s">
        <v>83945</v>
      </c>
      <c r="AW1899" s="10" t="s">
        <v>121</v>
      </c>
      <c r="AX1899" s="10" t="s">
        <v>121</v>
      </c>
    </row>
    <row r="1900" spans="1:50">
      <c r="A1900" s="10" t="s">
        <v>44915</v>
      </c>
      <c r="B1900" s="10" t="s">
        <v>182</v>
      </c>
      <c r="C1900" s="10" t="s">
        <v>45028</v>
      </c>
      <c r="D1900" s="10" t="s">
        <v>45029</v>
      </c>
      <c r="E1900" s="10" t="s">
        <v>45030</v>
      </c>
      <c r="F1900" s="10" t="s">
        <v>27655</v>
      </c>
      <c r="G1900" s="10" t="s">
        <v>45031</v>
      </c>
      <c r="H1900" s="10" t="s">
        <v>45032</v>
      </c>
      <c r="I1900" s="10" t="s">
        <v>45033</v>
      </c>
      <c r="J1900" s="10" t="s">
        <v>45034</v>
      </c>
      <c r="K1900" s="10" t="s">
        <v>45035</v>
      </c>
      <c r="L1900" s="10" t="s">
        <v>44924</v>
      </c>
      <c r="M1900" s="10" t="s">
        <v>45036</v>
      </c>
      <c r="N1900" s="10" t="s">
        <v>45037</v>
      </c>
      <c r="O1900" s="10" t="s">
        <v>45038</v>
      </c>
      <c r="P1900" s="10" t="s">
        <v>13584</v>
      </c>
      <c r="Q1900" s="10" t="s">
        <v>41144</v>
      </c>
      <c r="R1900" s="10" t="s">
        <v>26845</v>
      </c>
      <c r="S1900" s="10" t="s">
        <v>45039</v>
      </c>
      <c r="T1900" s="10" t="s">
        <v>45040</v>
      </c>
      <c r="U1900" s="10" t="s">
        <v>45041</v>
      </c>
      <c r="V1900" s="10" t="s">
        <v>45042</v>
      </c>
      <c r="W1900" s="10" t="s">
        <v>45043</v>
      </c>
      <c r="X1900" s="10" t="s">
        <v>44915</v>
      </c>
      <c r="Y1900" s="10" t="s">
        <v>565</v>
      </c>
      <c r="Z1900" s="10" t="s">
        <v>566</v>
      </c>
      <c r="AA1900" s="10" t="s">
        <v>461</v>
      </c>
      <c r="AB1900" s="10" t="s">
        <v>121</v>
      </c>
      <c r="AC1900" s="10" t="s">
        <v>45044</v>
      </c>
      <c r="AD1900" s="10" t="s">
        <v>13584</v>
      </c>
      <c r="AE1900" s="10" t="s">
        <v>41144</v>
      </c>
      <c r="AF1900" s="10" t="s">
        <v>26845</v>
      </c>
      <c r="AG1900" s="10" t="s">
        <v>45039</v>
      </c>
      <c r="AH1900" s="10" t="s">
        <v>45040</v>
      </c>
      <c r="AI1900" s="10" t="s">
        <v>45041</v>
      </c>
      <c r="AJ1900" s="10" t="s">
        <v>45042</v>
      </c>
      <c r="AK1900" s="10" t="s">
        <v>45043</v>
      </c>
      <c r="AL1900" s="10" t="s">
        <v>45045</v>
      </c>
      <c r="AM1900" s="10" t="s">
        <v>45046</v>
      </c>
      <c r="AN1900" s="10" t="s">
        <v>45047</v>
      </c>
      <c r="AO1900" s="10" t="s">
        <v>45047</v>
      </c>
      <c r="AP1900" s="10" t="s">
        <v>45048</v>
      </c>
      <c r="AQ1900" s="10" t="s">
        <v>36119</v>
      </c>
      <c r="AR1900" s="10" t="s">
        <v>1270</v>
      </c>
      <c r="AS1900" s="10" t="s">
        <v>128</v>
      </c>
      <c r="AT1900" s="10" t="s">
        <v>44938</v>
      </c>
      <c r="AU1900" s="10" t="s">
        <v>1270</v>
      </c>
      <c r="AV1900" s="10" t="s">
        <v>83946</v>
      </c>
      <c r="AW1900" s="10" t="s">
        <v>121</v>
      </c>
      <c r="AX1900" s="10" t="s">
        <v>121</v>
      </c>
    </row>
    <row r="1901" spans="1:50">
      <c r="A1901" s="10" t="s">
        <v>44915</v>
      </c>
      <c r="B1901" s="10" t="s">
        <v>208</v>
      </c>
      <c r="C1901" s="10" t="s">
        <v>45049</v>
      </c>
      <c r="D1901" s="10" t="s">
        <v>45050</v>
      </c>
      <c r="E1901" s="10" t="s">
        <v>45051</v>
      </c>
      <c r="F1901" s="10" t="s">
        <v>40583</v>
      </c>
      <c r="G1901" s="10" t="s">
        <v>45052</v>
      </c>
      <c r="H1901" s="10" t="s">
        <v>45053</v>
      </c>
      <c r="I1901" s="10" t="s">
        <v>45054</v>
      </c>
      <c r="J1901" s="10" t="s">
        <v>45055</v>
      </c>
      <c r="K1901" s="10" t="s">
        <v>45056</v>
      </c>
      <c r="L1901" s="10" t="s">
        <v>44924</v>
      </c>
      <c r="M1901" s="10" t="s">
        <v>45057</v>
      </c>
      <c r="N1901" s="10" t="s">
        <v>45058</v>
      </c>
      <c r="O1901" s="10" t="s">
        <v>45059</v>
      </c>
      <c r="P1901" s="10" t="s">
        <v>45060</v>
      </c>
      <c r="Q1901" s="10" t="s">
        <v>45061</v>
      </c>
      <c r="R1901" s="10" t="s">
        <v>45062</v>
      </c>
      <c r="S1901" s="10" t="s">
        <v>45063</v>
      </c>
      <c r="T1901" s="10" t="s">
        <v>45064</v>
      </c>
      <c r="U1901" s="10" t="s">
        <v>45065</v>
      </c>
      <c r="V1901" s="10" t="s">
        <v>45066</v>
      </c>
      <c r="W1901" s="10" t="s">
        <v>45067</v>
      </c>
      <c r="X1901" s="10" t="s">
        <v>44915</v>
      </c>
      <c r="Y1901" s="10" t="s">
        <v>565</v>
      </c>
      <c r="Z1901" s="10" t="s">
        <v>566</v>
      </c>
      <c r="AA1901" s="10" t="s">
        <v>461</v>
      </c>
      <c r="AB1901" s="10" t="s">
        <v>121</v>
      </c>
      <c r="AC1901" s="10" t="s">
        <v>45068</v>
      </c>
      <c r="AD1901" s="10" t="s">
        <v>45060</v>
      </c>
      <c r="AE1901" s="10" t="s">
        <v>45061</v>
      </c>
      <c r="AF1901" s="10" t="s">
        <v>45062</v>
      </c>
      <c r="AG1901" s="10" t="s">
        <v>45063</v>
      </c>
      <c r="AH1901" s="10" t="s">
        <v>45064</v>
      </c>
      <c r="AI1901" s="10" t="s">
        <v>45065</v>
      </c>
      <c r="AJ1901" s="10" t="s">
        <v>45066</v>
      </c>
      <c r="AK1901" s="10" t="s">
        <v>45067</v>
      </c>
      <c r="AL1901" s="10" t="s">
        <v>45069</v>
      </c>
      <c r="AM1901" s="10" t="s">
        <v>45070</v>
      </c>
      <c r="AN1901" s="10" t="s">
        <v>45071</v>
      </c>
      <c r="AO1901" s="10" t="s">
        <v>45071</v>
      </c>
      <c r="AP1901" s="10" t="s">
        <v>45072</v>
      </c>
      <c r="AQ1901" s="10" t="s">
        <v>36119</v>
      </c>
      <c r="AR1901" s="10" t="s">
        <v>1270</v>
      </c>
      <c r="AS1901" s="10" t="s">
        <v>128</v>
      </c>
      <c r="AT1901" s="10" t="s">
        <v>44938</v>
      </c>
      <c r="AU1901" s="10" t="s">
        <v>1270</v>
      </c>
      <c r="AV1901" s="10" t="s">
        <v>83947</v>
      </c>
      <c r="AW1901" s="10" t="s">
        <v>121</v>
      </c>
      <c r="AX1901" s="10" t="s">
        <v>121</v>
      </c>
    </row>
    <row r="1902" spans="1:50">
      <c r="A1902" s="10" t="s">
        <v>44915</v>
      </c>
      <c r="B1902" s="10" t="s">
        <v>234</v>
      </c>
      <c r="C1902" s="10" t="s">
        <v>45073</v>
      </c>
      <c r="D1902" s="10" t="s">
        <v>45074</v>
      </c>
      <c r="E1902" s="10" t="s">
        <v>45075</v>
      </c>
      <c r="F1902" s="10" t="s">
        <v>45076</v>
      </c>
      <c r="G1902" s="10" t="s">
        <v>45077</v>
      </c>
      <c r="H1902" s="10" t="s">
        <v>45078</v>
      </c>
      <c r="I1902" s="10" t="s">
        <v>45079</v>
      </c>
      <c r="J1902" s="10" t="s">
        <v>45080</v>
      </c>
      <c r="K1902" s="10" t="s">
        <v>45081</v>
      </c>
      <c r="L1902" s="10" t="s">
        <v>44924</v>
      </c>
      <c r="M1902" s="10" t="s">
        <v>45082</v>
      </c>
      <c r="N1902" s="10" t="s">
        <v>45083</v>
      </c>
      <c r="O1902" s="10" t="s">
        <v>45084</v>
      </c>
      <c r="P1902" s="10" t="s">
        <v>45085</v>
      </c>
      <c r="Q1902" s="10" t="s">
        <v>41144</v>
      </c>
      <c r="R1902" s="10" t="s">
        <v>45086</v>
      </c>
      <c r="S1902" s="10" t="s">
        <v>45087</v>
      </c>
      <c r="T1902" s="10" t="s">
        <v>45088</v>
      </c>
      <c r="U1902" s="10" t="s">
        <v>45089</v>
      </c>
      <c r="V1902" s="10" t="s">
        <v>45090</v>
      </c>
      <c r="W1902" s="10" t="s">
        <v>45091</v>
      </c>
      <c r="X1902" s="10" t="s">
        <v>44915</v>
      </c>
      <c r="Y1902" s="10" t="s">
        <v>565</v>
      </c>
      <c r="Z1902" s="10" t="s">
        <v>566</v>
      </c>
      <c r="AA1902" s="10" t="s">
        <v>461</v>
      </c>
      <c r="AB1902" s="10" t="s">
        <v>121</v>
      </c>
      <c r="AC1902" s="10" t="s">
        <v>45092</v>
      </c>
      <c r="AD1902" s="10" t="s">
        <v>45085</v>
      </c>
      <c r="AE1902" s="10" t="s">
        <v>41144</v>
      </c>
      <c r="AF1902" s="10" t="s">
        <v>45086</v>
      </c>
      <c r="AG1902" s="10" t="s">
        <v>45087</v>
      </c>
      <c r="AH1902" s="10" t="s">
        <v>45088</v>
      </c>
      <c r="AI1902" s="10" t="s">
        <v>45089</v>
      </c>
      <c r="AJ1902" s="10" t="s">
        <v>45090</v>
      </c>
      <c r="AK1902" s="10" t="s">
        <v>45091</v>
      </c>
      <c r="AL1902" s="10" t="s">
        <v>45093</v>
      </c>
      <c r="AM1902" s="10" t="s">
        <v>45094</v>
      </c>
      <c r="AN1902" s="10" t="s">
        <v>45095</v>
      </c>
      <c r="AO1902" s="10" t="s">
        <v>45095</v>
      </c>
      <c r="AP1902" s="10" t="s">
        <v>45096</v>
      </c>
      <c r="AQ1902" s="10" t="s">
        <v>36119</v>
      </c>
      <c r="AR1902" s="10" t="s">
        <v>1270</v>
      </c>
      <c r="AS1902" s="10" t="s">
        <v>128</v>
      </c>
      <c r="AT1902" s="10" t="s">
        <v>44938</v>
      </c>
      <c r="AU1902" s="10" t="s">
        <v>1270</v>
      </c>
      <c r="AV1902" s="10" t="s">
        <v>83948</v>
      </c>
      <c r="AW1902" s="10" t="s">
        <v>121</v>
      </c>
      <c r="AX1902" s="10" t="s">
        <v>121</v>
      </c>
    </row>
    <row r="1903" spans="1:50">
      <c r="A1903" s="10" t="s">
        <v>44915</v>
      </c>
      <c r="B1903" s="10" t="s">
        <v>259</v>
      </c>
      <c r="C1903" s="10" t="s">
        <v>45097</v>
      </c>
      <c r="D1903" s="10" t="s">
        <v>45098</v>
      </c>
      <c r="E1903" s="10" t="s">
        <v>45099</v>
      </c>
      <c r="F1903" s="10" t="s">
        <v>45100</v>
      </c>
      <c r="G1903" s="10" t="s">
        <v>45101</v>
      </c>
      <c r="H1903" s="10" t="s">
        <v>45102</v>
      </c>
      <c r="I1903" s="10" t="s">
        <v>45103</v>
      </c>
      <c r="J1903" s="10" t="s">
        <v>45104</v>
      </c>
      <c r="K1903" s="10" t="s">
        <v>45105</v>
      </c>
      <c r="L1903" s="10" t="s">
        <v>44924</v>
      </c>
      <c r="M1903" s="10" t="s">
        <v>45106</v>
      </c>
      <c r="N1903" s="10" t="s">
        <v>45107</v>
      </c>
      <c r="O1903" s="10" t="s">
        <v>45108</v>
      </c>
      <c r="P1903" s="10" t="s">
        <v>17079</v>
      </c>
      <c r="Q1903" s="10" t="s">
        <v>40280</v>
      </c>
      <c r="R1903" s="10" t="s">
        <v>44418</v>
      </c>
      <c r="S1903" s="10" t="s">
        <v>45109</v>
      </c>
      <c r="T1903" s="10" t="s">
        <v>45110</v>
      </c>
      <c r="U1903" s="10" t="s">
        <v>45111</v>
      </c>
      <c r="V1903" s="10" t="s">
        <v>45112</v>
      </c>
      <c r="W1903" s="10" t="s">
        <v>45113</v>
      </c>
      <c r="X1903" s="10" t="s">
        <v>44915</v>
      </c>
      <c r="Y1903" s="10" t="s">
        <v>565</v>
      </c>
      <c r="Z1903" s="10" t="s">
        <v>566</v>
      </c>
      <c r="AA1903" s="10" t="s">
        <v>461</v>
      </c>
      <c r="AB1903" s="10" t="s">
        <v>121</v>
      </c>
      <c r="AC1903" s="10" t="s">
        <v>45114</v>
      </c>
      <c r="AD1903" s="10" t="s">
        <v>17079</v>
      </c>
      <c r="AE1903" s="10" t="s">
        <v>40280</v>
      </c>
      <c r="AF1903" s="10" t="s">
        <v>44418</v>
      </c>
      <c r="AG1903" s="10" t="s">
        <v>45109</v>
      </c>
      <c r="AH1903" s="10" t="s">
        <v>45110</v>
      </c>
      <c r="AI1903" s="10" t="s">
        <v>45111</v>
      </c>
      <c r="AJ1903" s="10" t="s">
        <v>45112</v>
      </c>
      <c r="AK1903" s="10" t="s">
        <v>45113</v>
      </c>
      <c r="AL1903" s="10" t="s">
        <v>45115</v>
      </c>
      <c r="AM1903" s="10" t="s">
        <v>45116</v>
      </c>
      <c r="AN1903" s="10" t="s">
        <v>45117</v>
      </c>
      <c r="AO1903" s="10" t="s">
        <v>45117</v>
      </c>
      <c r="AP1903" s="10" t="s">
        <v>45118</v>
      </c>
      <c r="AQ1903" s="10" t="s">
        <v>36119</v>
      </c>
      <c r="AR1903" s="10" t="s">
        <v>1270</v>
      </c>
      <c r="AS1903" s="10" t="s">
        <v>128</v>
      </c>
      <c r="AT1903" s="10" t="s">
        <v>44938</v>
      </c>
      <c r="AU1903" s="10" t="s">
        <v>1270</v>
      </c>
      <c r="AV1903" s="10" t="s">
        <v>83949</v>
      </c>
      <c r="AW1903" s="10" t="s">
        <v>121</v>
      </c>
      <c r="AX1903" s="10" t="s">
        <v>121</v>
      </c>
    </row>
    <row r="1904" spans="1:50">
      <c r="A1904" s="10" t="s">
        <v>44915</v>
      </c>
      <c r="B1904" s="10" t="s">
        <v>284</v>
      </c>
      <c r="C1904" s="10" t="s">
        <v>45119</v>
      </c>
      <c r="D1904" s="10" t="s">
        <v>45120</v>
      </c>
      <c r="E1904" s="10" t="s">
        <v>45121</v>
      </c>
      <c r="F1904" s="10" t="s">
        <v>4499</v>
      </c>
      <c r="G1904" s="10" t="s">
        <v>45122</v>
      </c>
      <c r="H1904" s="10" t="s">
        <v>45123</v>
      </c>
      <c r="I1904" s="10" t="s">
        <v>45124</v>
      </c>
      <c r="J1904" s="10" t="s">
        <v>45125</v>
      </c>
      <c r="K1904" s="10" t="s">
        <v>45126</v>
      </c>
      <c r="L1904" s="10" t="s">
        <v>44924</v>
      </c>
      <c r="M1904" s="10" t="s">
        <v>45127</v>
      </c>
      <c r="N1904" s="10" t="s">
        <v>45128</v>
      </c>
      <c r="O1904" s="10" t="s">
        <v>45129</v>
      </c>
      <c r="P1904" s="10" t="s">
        <v>45130</v>
      </c>
      <c r="Q1904" s="10" t="s">
        <v>45131</v>
      </c>
      <c r="R1904" s="10" t="s">
        <v>45132</v>
      </c>
      <c r="S1904" s="10" t="s">
        <v>45133</v>
      </c>
      <c r="T1904" s="10" t="s">
        <v>45134</v>
      </c>
      <c r="U1904" s="10" t="s">
        <v>45135</v>
      </c>
      <c r="V1904" s="10" t="s">
        <v>45136</v>
      </c>
      <c r="W1904" s="10" t="s">
        <v>45137</v>
      </c>
      <c r="X1904" s="10" t="s">
        <v>44915</v>
      </c>
      <c r="Y1904" s="10" t="s">
        <v>565</v>
      </c>
      <c r="Z1904" s="10" t="s">
        <v>566</v>
      </c>
      <c r="AA1904" s="10" t="s">
        <v>461</v>
      </c>
      <c r="AB1904" s="10" t="s">
        <v>121</v>
      </c>
      <c r="AC1904" s="10" t="s">
        <v>45138</v>
      </c>
      <c r="AD1904" s="10" t="s">
        <v>45130</v>
      </c>
      <c r="AE1904" s="10" t="s">
        <v>45131</v>
      </c>
      <c r="AF1904" s="10" t="s">
        <v>45132</v>
      </c>
      <c r="AG1904" s="10" t="s">
        <v>45133</v>
      </c>
      <c r="AH1904" s="10" t="s">
        <v>45134</v>
      </c>
      <c r="AI1904" s="10" t="s">
        <v>45135</v>
      </c>
      <c r="AJ1904" s="10" t="s">
        <v>45136</v>
      </c>
      <c r="AK1904" s="10" t="s">
        <v>45137</v>
      </c>
      <c r="AL1904" s="10" t="s">
        <v>45139</v>
      </c>
      <c r="AM1904" s="10" t="s">
        <v>45140</v>
      </c>
      <c r="AN1904" s="10" t="s">
        <v>45141</v>
      </c>
      <c r="AO1904" s="10" t="s">
        <v>45142</v>
      </c>
      <c r="AP1904" s="10" t="s">
        <v>45143</v>
      </c>
      <c r="AQ1904" s="10" t="s">
        <v>36119</v>
      </c>
      <c r="AR1904" s="10" t="s">
        <v>1270</v>
      </c>
      <c r="AS1904" s="10" t="s">
        <v>128</v>
      </c>
      <c r="AT1904" s="10" t="s">
        <v>44938</v>
      </c>
      <c r="AU1904" s="10" t="s">
        <v>1270</v>
      </c>
      <c r="AV1904" s="10" t="s">
        <v>83950</v>
      </c>
      <c r="AW1904" s="10" t="s">
        <v>121</v>
      </c>
      <c r="AX1904" s="10" t="s">
        <v>121</v>
      </c>
    </row>
    <row r="1905" spans="1:50">
      <c r="A1905" s="10" t="s">
        <v>44915</v>
      </c>
      <c r="B1905" s="10" t="s">
        <v>310</v>
      </c>
      <c r="C1905" s="10" t="s">
        <v>45144</v>
      </c>
      <c r="D1905" s="10" t="s">
        <v>45145</v>
      </c>
      <c r="E1905" s="10" t="s">
        <v>45146</v>
      </c>
      <c r="F1905" s="10" t="s">
        <v>4523</v>
      </c>
      <c r="G1905" s="10" t="s">
        <v>45147</v>
      </c>
      <c r="H1905" s="10" t="s">
        <v>45148</v>
      </c>
      <c r="I1905" s="10" t="s">
        <v>45149</v>
      </c>
      <c r="J1905" s="10" t="s">
        <v>45150</v>
      </c>
      <c r="K1905" s="10" t="s">
        <v>45151</v>
      </c>
      <c r="L1905" s="10" t="s">
        <v>44924</v>
      </c>
      <c r="M1905" s="10" t="s">
        <v>45152</v>
      </c>
      <c r="N1905" s="10" t="s">
        <v>45153</v>
      </c>
      <c r="O1905" s="10" t="s">
        <v>45154</v>
      </c>
      <c r="P1905" s="10" t="s">
        <v>41453</v>
      </c>
      <c r="Q1905" s="10" t="s">
        <v>11350</v>
      </c>
      <c r="R1905" s="10" t="s">
        <v>45155</v>
      </c>
      <c r="S1905" s="10" t="s">
        <v>45156</v>
      </c>
      <c r="T1905" s="10" t="s">
        <v>45157</v>
      </c>
      <c r="U1905" s="10" t="s">
        <v>45158</v>
      </c>
      <c r="V1905" s="10" t="s">
        <v>45159</v>
      </c>
      <c r="W1905" s="10" t="s">
        <v>45160</v>
      </c>
      <c r="X1905" s="10" t="s">
        <v>44915</v>
      </c>
      <c r="Y1905" s="10" t="s">
        <v>565</v>
      </c>
      <c r="Z1905" s="10" t="s">
        <v>566</v>
      </c>
      <c r="AA1905" s="10" t="s">
        <v>461</v>
      </c>
      <c r="AB1905" s="10" t="s">
        <v>121</v>
      </c>
      <c r="AC1905" s="10" t="s">
        <v>45161</v>
      </c>
      <c r="AD1905" s="10" t="s">
        <v>41453</v>
      </c>
      <c r="AE1905" s="10" t="s">
        <v>11350</v>
      </c>
      <c r="AF1905" s="10" t="s">
        <v>45155</v>
      </c>
      <c r="AG1905" s="10" t="s">
        <v>45156</v>
      </c>
      <c r="AH1905" s="10" t="s">
        <v>45157</v>
      </c>
      <c r="AI1905" s="10" t="s">
        <v>45158</v>
      </c>
      <c r="AJ1905" s="10" t="s">
        <v>45159</v>
      </c>
      <c r="AK1905" s="10" t="s">
        <v>45160</v>
      </c>
      <c r="AL1905" s="10" t="s">
        <v>45162</v>
      </c>
      <c r="AM1905" s="10" t="s">
        <v>45163</v>
      </c>
      <c r="AN1905" s="10" t="s">
        <v>45164</v>
      </c>
      <c r="AO1905" s="10" t="s">
        <v>45165</v>
      </c>
      <c r="AP1905" s="10" t="s">
        <v>45166</v>
      </c>
      <c r="AQ1905" s="10" t="s">
        <v>36119</v>
      </c>
      <c r="AR1905" s="10" t="s">
        <v>1270</v>
      </c>
      <c r="AS1905" s="10" t="s">
        <v>128</v>
      </c>
      <c r="AT1905" s="10" t="s">
        <v>44938</v>
      </c>
      <c r="AU1905" s="10" t="s">
        <v>1270</v>
      </c>
      <c r="AV1905" s="10" t="s">
        <v>83951</v>
      </c>
      <c r="AW1905" s="10" t="s">
        <v>121</v>
      </c>
      <c r="AX1905" s="10" t="s">
        <v>121</v>
      </c>
    </row>
    <row r="1906" spans="1:50">
      <c r="A1906" s="10" t="s">
        <v>44915</v>
      </c>
      <c r="B1906" s="10" t="s">
        <v>336</v>
      </c>
      <c r="C1906" s="10" t="s">
        <v>45167</v>
      </c>
      <c r="D1906" s="10" t="s">
        <v>45168</v>
      </c>
      <c r="E1906" s="10" t="s">
        <v>45169</v>
      </c>
      <c r="F1906" s="10" t="s">
        <v>4547</v>
      </c>
      <c r="G1906" s="10" t="s">
        <v>45170</v>
      </c>
      <c r="H1906" s="10" t="s">
        <v>45171</v>
      </c>
      <c r="I1906" s="10" t="s">
        <v>45172</v>
      </c>
      <c r="J1906" s="10" t="s">
        <v>45173</v>
      </c>
      <c r="K1906" s="10" t="s">
        <v>45174</v>
      </c>
      <c r="L1906" s="10" t="s">
        <v>44924</v>
      </c>
      <c r="M1906" s="10" t="s">
        <v>45175</v>
      </c>
      <c r="N1906" s="10" t="s">
        <v>45176</v>
      </c>
      <c r="O1906" s="10" t="s">
        <v>45177</v>
      </c>
      <c r="P1906" s="10" t="s">
        <v>10762</v>
      </c>
      <c r="Q1906" s="10" t="s">
        <v>3536</v>
      </c>
      <c r="R1906" s="10" t="s">
        <v>33215</v>
      </c>
      <c r="S1906" s="10" t="s">
        <v>45178</v>
      </c>
      <c r="T1906" s="10" t="s">
        <v>45179</v>
      </c>
      <c r="U1906" s="10" t="s">
        <v>45180</v>
      </c>
      <c r="V1906" s="10" t="s">
        <v>45181</v>
      </c>
      <c r="W1906" s="10" t="s">
        <v>45182</v>
      </c>
      <c r="X1906" s="10" t="s">
        <v>44915</v>
      </c>
      <c r="Y1906" s="10" t="s">
        <v>565</v>
      </c>
      <c r="Z1906" s="10" t="s">
        <v>566</v>
      </c>
      <c r="AA1906" s="10" t="s">
        <v>461</v>
      </c>
      <c r="AB1906" s="10" t="s">
        <v>121</v>
      </c>
      <c r="AC1906" s="10" t="s">
        <v>45183</v>
      </c>
      <c r="AD1906" s="10" t="s">
        <v>10762</v>
      </c>
      <c r="AE1906" s="10" t="s">
        <v>3536</v>
      </c>
      <c r="AF1906" s="10" t="s">
        <v>33215</v>
      </c>
      <c r="AG1906" s="10" t="s">
        <v>45178</v>
      </c>
      <c r="AH1906" s="10" t="s">
        <v>45179</v>
      </c>
      <c r="AI1906" s="10" t="s">
        <v>45180</v>
      </c>
      <c r="AJ1906" s="10" t="s">
        <v>45181</v>
      </c>
      <c r="AK1906" s="10" t="s">
        <v>45182</v>
      </c>
      <c r="AL1906" s="10" t="s">
        <v>45184</v>
      </c>
      <c r="AM1906" s="10" t="s">
        <v>45185</v>
      </c>
      <c r="AN1906" s="10" t="s">
        <v>45186</v>
      </c>
      <c r="AO1906" s="10" t="s">
        <v>45186</v>
      </c>
      <c r="AP1906" s="10" t="s">
        <v>45187</v>
      </c>
      <c r="AQ1906" s="10" t="s">
        <v>36119</v>
      </c>
      <c r="AR1906" s="10" t="s">
        <v>1270</v>
      </c>
      <c r="AS1906" s="10" t="s">
        <v>128</v>
      </c>
      <c r="AT1906" s="10" t="s">
        <v>44938</v>
      </c>
      <c r="AU1906" s="10" t="s">
        <v>1270</v>
      </c>
      <c r="AV1906" s="10" t="s">
        <v>83952</v>
      </c>
      <c r="AW1906" s="10" t="s">
        <v>121</v>
      </c>
      <c r="AX1906" s="10" t="s">
        <v>121</v>
      </c>
    </row>
    <row r="1907" spans="1:50">
      <c r="A1907" s="10" t="s">
        <v>44915</v>
      </c>
      <c r="B1907" s="10" t="s">
        <v>362</v>
      </c>
      <c r="C1907" s="10" t="s">
        <v>45188</v>
      </c>
      <c r="D1907" s="10" t="s">
        <v>45189</v>
      </c>
      <c r="E1907" s="10" t="s">
        <v>45190</v>
      </c>
      <c r="F1907" s="10" t="s">
        <v>4571</v>
      </c>
      <c r="G1907" s="10" t="s">
        <v>45191</v>
      </c>
      <c r="H1907" s="10" t="s">
        <v>45192</v>
      </c>
      <c r="I1907" s="10" t="s">
        <v>45193</v>
      </c>
      <c r="J1907" s="10" t="s">
        <v>45194</v>
      </c>
      <c r="K1907" s="10" t="s">
        <v>45195</v>
      </c>
      <c r="L1907" s="10" t="s">
        <v>44924</v>
      </c>
      <c r="M1907" s="10" t="s">
        <v>45196</v>
      </c>
      <c r="N1907" s="10" t="s">
        <v>45197</v>
      </c>
      <c r="O1907" s="10" t="s">
        <v>45198</v>
      </c>
      <c r="P1907" s="10" t="s">
        <v>10019</v>
      </c>
      <c r="Q1907" s="10" t="s">
        <v>11204</v>
      </c>
      <c r="R1907" s="10" t="s">
        <v>45199</v>
      </c>
      <c r="S1907" s="10" t="s">
        <v>45200</v>
      </c>
      <c r="T1907" s="10" t="s">
        <v>45201</v>
      </c>
      <c r="U1907" s="10" t="s">
        <v>45202</v>
      </c>
      <c r="V1907" s="10" t="s">
        <v>45203</v>
      </c>
      <c r="W1907" s="10" t="s">
        <v>45204</v>
      </c>
      <c r="X1907" s="10" t="s">
        <v>44915</v>
      </c>
      <c r="Y1907" s="10" t="s">
        <v>565</v>
      </c>
      <c r="Z1907" s="10" t="s">
        <v>566</v>
      </c>
      <c r="AA1907" s="10" t="s">
        <v>461</v>
      </c>
      <c r="AB1907" s="10" t="s">
        <v>121</v>
      </c>
      <c r="AC1907" s="10" t="s">
        <v>45205</v>
      </c>
      <c r="AD1907" s="10" t="s">
        <v>10019</v>
      </c>
      <c r="AE1907" s="10" t="s">
        <v>11204</v>
      </c>
      <c r="AF1907" s="10" t="s">
        <v>45199</v>
      </c>
      <c r="AG1907" s="10" t="s">
        <v>45200</v>
      </c>
      <c r="AH1907" s="10" t="s">
        <v>45201</v>
      </c>
      <c r="AI1907" s="10" t="s">
        <v>45202</v>
      </c>
      <c r="AJ1907" s="10" t="s">
        <v>45203</v>
      </c>
      <c r="AK1907" s="10" t="s">
        <v>45204</v>
      </c>
      <c r="AL1907" s="10" t="s">
        <v>45206</v>
      </c>
      <c r="AM1907" s="10" t="s">
        <v>45207</v>
      </c>
      <c r="AN1907" s="10" t="s">
        <v>45208</v>
      </c>
      <c r="AO1907" s="10" t="s">
        <v>45208</v>
      </c>
      <c r="AP1907" s="10" t="s">
        <v>45209</v>
      </c>
      <c r="AQ1907" s="10" t="s">
        <v>36119</v>
      </c>
      <c r="AR1907" s="10" t="s">
        <v>1270</v>
      </c>
      <c r="AS1907" s="10" t="s">
        <v>128</v>
      </c>
      <c r="AT1907" s="10" t="s">
        <v>44938</v>
      </c>
      <c r="AU1907" s="10" t="s">
        <v>1270</v>
      </c>
      <c r="AV1907" s="10" t="s">
        <v>83953</v>
      </c>
      <c r="AW1907" s="10" t="s">
        <v>121</v>
      </c>
      <c r="AX1907" s="10" t="s">
        <v>121</v>
      </c>
    </row>
    <row r="1908" spans="1:50">
      <c r="A1908" s="10" t="s">
        <v>44915</v>
      </c>
      <c r="B1908" s="10" t="s">
        <v>388</v>
      </c>
      <c r="C1908" s="10" t="s">
        <v>45210</v>
      </c>
      <c r="D1908" s="10" t="s">
        <v>45211</v>
      </c>
      <c r="E1908" s="10" t="s">
        <v>45212</v>
      </c>
      <c r="F1908" s="10" t="s">
        <v>4595</v>
      </c>
      <c r="G1908" s="10" t="s">
        <v>45213</v>
      </c>
      <c r="H1908" s="10" t="s">
        <v>45214</v>
      </c>
      <c r="I1908" s="10" t="s">
        <v>45215</v>
      </c>
      <c r="J1908" s="10" t="s">
        <v>45216</v>
      </c>
      <c r="K1908" s="10" t="s">
        <v>45217</v>
      </c>
      <c r="L1908" s="10" t="s">
        <v>44924</v>
      </c>
      <c r="M1908" s="10" t="s">
        <v>45218</v>
      </c>
      <c r="N1908" s="10" t="s">
        <v>45219</v>
      </c>
      <c r="O1908" s="10" t="s">
        <v>45220</v>
      </c>
      <c r="P1908" s="10" t="s">
        <v>45221</v>
      </c>
      <c r="Q1908" s="10" t="s">
        <v>3560</v>
      </c>
      <c r="R1908" s="10" t="s">
        <v>45199</v>
      </c>
      <c r="S1908" s="10" t="s">
        <v>45222</v>
      </c>
      <c r="T1908" s="10" t="s">
        <v>45223</v>
      </c>
      <c r="U1908" s="10" t="s">
        <v>45224</v>
      </c>
      <c r="V1908" s="10" t="s">
        <v>45225</v>
      </c>
      <c r="W1908" s="10" t="s">
        <v>45226</v>
      </c>
      <c r="X1908" s="10" t="s">
        <v>44915</v>
      </c>
      <c r="Y1908" s="10" t="s">
        <v>565</v>
      </c>
      <c r="Z1908" s="10" t="s">
        <v>566</v>
      </c>
      <c r="AA1908" s="10" t="s">
        <v>461</v>
      </c>
      <c r="AB1908" s="10" t="s">
        <v>121</v>
      </c>
      <c r="AC1908" s="10" t="s">
        <v>45227</v>
      </c>
      <c r="AD1908" s="10" t="s">
        <v>45221</v>
      </c>
      <c r="AE1908" s="10" t="s">
        <v>3560</v>
      </c>
      <c r="AF1908" s="10" t="s">
        <v>45199</v>
      </c>
      <c r="AG1908" s="10" t="s">
        <v>45222</v>
      </c>
      <c r="AH1908" s="10" t="s">
        <v>45223</v>
      </c>
      <c r="AI1908" s="10" t="s">
        <v>45224</v>
      </c>
      <c r="AJ1908" s="10" t="s">
        <v>45225</v>
      </c>
      <c r="AK1908" s="10" t="s">
        <v>45226</v>
      </c>
      <c r="AL1908" s="10" t="s">
        <v>45228</v>
      </c>
      <c r="AM1908" s="10" t="s">
        <v>45229</v>
      </c>
      <c r="AN1908" s="10" t="s">
        <v>45230</v>
      </c>
      <c r="AO1908" s="10" t="s">
        <v>45230</v>
      </c>
      <c r="AP1908" s="10" t="s">
        <v>45231</v>
      </c>
      <c r="AQ1908" s="10" t="s">
        <v>36119</v>
      </c>
      <c r="AR1908" s="10" t="s">
        <v>1270</v>
      </c>
      <c r="AS1908" s="10" t="s">
        <v>128</v>
      </c>
      <c r="AT1908" s="10" t="s">
        <v>44938</v>
      </c>
      <c r="AU1908" s="10" t="s">
        <v>1270</v>
      </c>
      <c r="AV1908" s="10" t="s">
        <v>83954</v>
      </c>
      <c r="AW1908" s="10" t="s">
        <v>121</v>
      </c>
      <c r="AX1908" s="10" t="s">
        <v>121</v>
      </c>
    </row>
    <row r="1909" spans="1:50">
      <c r="A1909" s="10" t="s">
        <v>44915</v>
      </c>
      <c r="B1909" s="10" t="s">
        <v>853</v>
      </c>
      <c r="C1909" s="10" t="s">
        <v>45232</v>
      </c>
      <c r="D1909" s="10" t="s">
        <v>45233</v>
      </c>
      <c r="E1909" s="10" t="s">
        <v>45234</v>
      </c>
      <c r="F1909" s="10" t="s">
        <v>4619</v>
      </c>
      <c r="G1909" s="10" t="s">
        <v>45235</v>
      </c>
      <c r="H1909" s="10" t="s">
        <v>45236</v>
      </c>
      <c r="I1909" s="10" t="s">
        <v>45237</v>
      </c>
      <c r="J1909" s="10" t="s">
        <v>45238</v>
      </c>
      <c r="K1909" s="10" t="s">
        <v>45239</v>
      </c>
      <c r="L1909" s="10" t="s">
        <v>44924</v>
      </c>
      <c r="M1909" s="10" t="s">
        <v>45240</v>
      </c>
      <c r="N1909" s="10" t="s">
        <v>45241</v>
      </c>
      <c r="O1909" s="10" t="s">
        <v>45242</v>
      </c>
      <c r="P1909" s="10" t="s">
        <v>45243</v>
      </c>
      <c r="Q1909" s="10" t="s">
        <v>5821</v>
      </c>
      <c r="R1909" s="10" t="s">
        <v>45244</v>
      </c>
      <c r="S1909" s="10" t="s">
        <v>45245</v>
      </c>
      <c r="T1909" s="10" t="s">
        <v>45246</v>
      </c>
      <c r="U1909" s="10" t="s">
        <v>45247</v>
      </c>
      <c r="V1909" s="10" t="s">
        <v>45248</v>
      </c>
      <c r="W1909" s="10" t="s">
        <v>45249</v>
      </c>
      <c r="X1909" s="10" t="s">
        <v>44915</v>
      </c>
      <c r="Y1909" s="10" t="s">
        <v>565</v>
      </c>
      <c r="Z1909" s="10" t="s">
        <v>566</v>
      </c>
      <c r="AA1909" s="10" t="s">
        <v>461</v>
      </c>
      <c r="AB1909" s="10" t="s">
        <v>121</v>
      </c>
      <c r="AC1909" s="10" t="s">
        <v>45250</v>
      </c>
      <c r="AD1909" s="10" t="s">
        <v>45243</v>
      </c>
      <c r="AE1909" s="10" t="s">
        <v>5821</v>
      </c>
      <c r="AF1909" s="10" t="s">
        <v>45244</v>
      </c>
      <c r="AG1909" s="10" t="s">
        <v>45245</v>
      </c>
      <c r="AH1909" s="10" t="s">
        <v>45246</v>
      </c>
      <c r="AI1909" s="10" t="s">
        <v>45247</v>
      </c>
      <c r="AJ1909" s="10" t="s">
        <v>45248</v>
      </c>
      <c r="AK1909" s="10" t="s">
        <v>45249</v>
      </c>
      <c r="AL1909" s="10" t="s">
        <v>45251</v>
      </c>
      <c r="AM1909" s="10" t="s">
        <v>45252</v>
      </c>
      <c r="AN1909" s="10" t="s">
        <v>45253</v>
      </c>
      <c r="AO1909" s="10" t="s">
        <v>45253</v>
      </c>
      <c r="AP1909" s="10" t="s">
        <v>45254</v>
      </c>
      <c r="AQ1909" s="10" t="s">
        <v>36119</v>
      </c>
      <c r="AR1909" s="10" t="s">
        <v>1270</v>
      </c>
      <c r="AS1909" s="10" t="s">
        <v>128</v>
      </c>
      <c r="AT1909" s="10" t="s">
        <v>44938</v>
      </c>
      <c r="AU1909" s="10" t="s">
        <v>1270</v>
      </c>
      <c r="AV1909" s="10" t="s">
        <v>83955</v>
      </c>
      <c r="AW1909" s="10" t="s">
        <v>121</v>
      </c>
      <c r="AX1909" s="10" t="s">
        <v>121</v>
      </c>
    </row>
    <row r="1910" spans="1:50">
      <c r="A1910" s="10" t="s">
        <v>44915</v>
      </c>
      <c r="B1910" s="10" t="s">
        <v>413</v>
      </c>
      <c r="C1910" s="10" t="s">
        <v>45255</v>
      </c>
      <c r="D1910" s="10" t="s">
        <v>45256</v>
      </c>
      <c r="E1910" s="10" t="s">
        <v>45257</v>
      </c>
      <c r="F1910" s="10" t="s">
        <v>4644</v>
      </c>
      <c r="G1910" s="10" t="s">
        <v>45258</v>
      </c>
      <c r="H1910" s="10" t="s">
        <v>45259</v>
      </c>
      <c r="I1910" s="10" t="s">
        <v>45260</v>
      </c>
      <c r="J1910" s="10" t="s">
        <v>45261</v>
      </c>
      <c r="K1910" s="10" t="s">
        <v>45262</v>
      </c>
      <c r="L1910" s="10" t="s">
        <v>44924</v>
      </c>
      <c r="M1910" s="10" t="s">
        <v>45263</v>
      </c>
      <c r="N1910" s="10" t="s">
        <v>45264</v>
      </c>
      <c r="O1910" s="10" t="s">
        <v>45265</v>
      </c>
      <c r="P1910" s="10" t="s">
        <v>45266</v>
      </c>
      <c r="Q1910" s="10"/>
      <c r="R1910" s="10"/>
      <c r="S1910" s="10" t="s">
        <v>45267</v>
      </c>
      <c r="T1910" s="10" t="s">
        <v>45268</v>
      </c>
      <c r="U1910" s="10" t="s">
        <v>45269</v>
      </c>
      <c r="V1910" s="10" t="s">
        <v>45270</v>
      </c>
      <c r="W1910" s="10" t="s">
        <v>45271</v>
      </c>
      <c r="X1910" s="10" t="s">
        <v>44915</v>
      </c>
      <c r="Y1910" s="10" t="s">
        <v>565</v>
      </c>
      <c r="Z1910" s="10" t="s">
        <v>566</v>
      </c>
      <c r="AA1910" s="10" t="s">
        <v>461</v>
      </c>
      <c r="AB1910" s="10" t="s">
        <v>121</v>
      </c>
      <c r="AC1910" s="10" t="s">
        <v>45272</v>
      </c>
      <c r="AD1910" s="10" t="s">
        <v>45266</v>
      </c>
      <c r="AE1910" s="10"/>
      <c r="AF1910" s="10"/>
      <c r="AG1910" s="10" t="s">
        <v>45267</v>
      </c>
      <c r="AH1910" s="10" t="s">
        <v>45268</v>
      </c>
      <c r="AI1910" s="10" t="s">
        <v>45269</v>
      </c>
      <c r="AJ1910" s="10" t="s">
        <v>45270</v>
      </c>
      <c r="AK1910" s="10" t="s">
        <v>45271</v>
      </c>
      <c r="AL1910" s="10" t="s">
        <v>45273</v>
      </c>
      <c r="AM1910" s="10" t="s">
        <v>45274</v>
      </c>
      <c r="AN1910" s="10" t="s">
        <v>45275</v>
      </c>
      <c r="AO1910" s="10" t="s">
        <v>45275</v>
      </c>
      <c r="AP1910" s="10" t="s">
        <v>45276</v>
      </c>
      <c r="AQ1910" s="10" t="s">
        <v>36119</v>
      </c>
      <c r="AR1910" s="10" t="s">
        <v>1270</v>
      </c>
      <c r="AS1910" s="10" t="s">
        <v>128</v>
      </c>
      <c r="AT1910" s="10" t="s">
        <v>44938</v>
      </c>
      <c r="AU1910" s="10" t="s">
        <v>1270</v>
      </c>
      <c r="AV1910" s="10" t="s">
        <v>83956</v>
      </c>
      <c r="AW1910" s="10" t="s">
        <v>121</v>
      </c>
      <c r="AX1910" s="10" t="s">
        <v>121</v>
      </c>
    </row>
    <row r="1911" spans="1:50">
      <c r="A1911" s="10" t="s">
        <v>45277</v>
      </c>
      <c r="B1911" s="10" t="s">
        <v>905</v>
      </c>
      <c r="C1911" s="10" t="s">
        <v>45278</v>
      </c>
      <c r="D1911" s="10" t="s">
        <v>45279</v>
      </c>
      <c r="E1911" s="10" t="s">
        <v>45280</v>
      </c>
      <c r="F1911" s="10" t="s">
        <v>1449</v>
      </c>
      <c r="G1911" s="10" t="s">
        <v>45281</v>
      </c>
      <c r="H1911" s="10" t="s">
        <v>45282</v>
      </c>
      <c r="I1911" s="10" t="s">
        <v>45283</v>
      </c>
      <c r="J1911" s="10" t="s">
        <v>45284</v>
      </c>
      <c r="K1911" s="10" t="s">
        <v>45285</v>
      </c>
      <c r="L1911" s="10" t="s">
        <v>45286</v>
      </c>
      <c r="M1911" s="10" t="s">
        <v>45287</v>
      </c>
      <c r="N1911" s="10" t="s">
        <v>45288</v>
      </c>
      <c r="O1911" s="10" t="s">
        <v>45289</v>
      </c>
      <c r="P1911" s="10" t="s">
        <v>45290</v>
      </c>
      <c r="Q1911" s="10" t="s">
        <v>13015</v>
      </c>
      <c r="R1911" s="10" t="s">
        <v>8206</v>
      </c>
      <c r="S1911" s="10" t="s">
        <v>45291</v>
      </c>
      <c r="T1911" s="10" t="s">
        <v>45292</v>
      </c>
      <c r="U1911" s="10" t="s">
        <v>45293</v>
      </c>
      <c r="V1911" s="10" t="s">
        <v>45294</v>
      </c>
      <c r="W1911" s="10" t="s">
        <v>45295</v>
      </c>
      <c r="X1911" s="10" t="s">
        <v>45277</v>
      </c>
      <c r="Y1911" s="10" t="s">
        <v>1263</v>
      </c>
      <c r="Z1911" s="10" t="s">
        <v>926</v>
      </c>
      <c r="AA1911" s="10" t="s">
        <v>461</v>
      </c>
      <c r="AB1911" s="10" t="s">
        <v>121</v>
      </c>
      <c r="AC1911" s="10" t="s">
        <v>45296</v>
      </c>
      <c r="AD1911" s="10" t="s">
        <v>45290</v>
      </c>
      <c r="AE1911" s="10" t="s">
        <v>13015</v>
      </c>
      <c r="AF1911" s="10" t="s">
        <v>8206</v>
      </c>
      <c r="AG1911" s="10" t="s">
        <v>45291</v>
      </c>
      <c r="AH1911" s="10" t="s">
        <v>45292</v>
      </c>
      <c r="AI1911" s="10" t="s">
        <v>45293</v>
      </c>
      <c r="AJ1911" s="10" t="s">
        <v>45294</v>
      </c>
      <c r="AK1911" s="10" t="s">
        <v>45295</v>
      </c>
      <c r="AL1911" s="10" t="s">
        <v>45297</v>
      </c>
      <c r="AM1911" s="10" t="s">
        <v>45298</v>
      </c>
      <c r="AN1911" s="10" t="s">
        <v>45299</v>
      </c>
      <c r="AO1911" s="10" t="s">
        <v>45299</v>
      </c>
      <c r="AP1911" s="10" t="s">
        <v>45300</v>
      </c>
      <c r="AQ1911" s="10" t="s">
        <v>1670</v>
      </c>
      <c r="AR1911" s="10" t="s">
        <v>1270</v>
      </c>
      <c r="AS1911" s="10" t="s">
        <v>128</v>
      </c>
      <c r="AT1911" s="10" t="s">
        <v>45301</v>
      </c>
      <c r="AU1911" s="10" t="s">
        <v>1270</v>
      </c>
      <c r="AV1911" s="10" t="s">
        <v>83957</v>
      </c>
      <c r="AW1911" s="10" t="s">
        <v>121</v>
      </c>
      <c r="AX1911" s="10" t="s">
        <v>1270</v>
      </c>
    </row>
    <row r="1912" spans="1:50">
      <c r="A1912" s="10" t="s">
        <v>45277</v>
      </c>
      <c r="B1912" s="10" t="s">
        <v>544</v>
      </c>
      <c r="C1912" s="10" t="s">
        <v>45302</v>
      </c>
      <c r="D1912" s="10" t="s">
        <v>45303</v>
      </c>
      <c r="E1912" s="10" t="s">
        <v>45304</v>
      </c>
      <c r="F1912" s="10" t="s">
        <v>34638</v>
      </c>
      <c r="G1912" s="10" t="s">
        <v>45305</v>
      </c>
      <c r="H1912" s="10" t="s">
        <v>45306</v>
      </c>
      <c r="I1912" s="10" t="s">
        <v>45307</v>
      </c>
      <c r="J1912" s="10" t="s">
        <v>45308</v>
      </c>
      <c r="K1912" s="10" t="s">
        <v>45309</v>
      </c>
      <c r="L1912" s="10" t="s">
        <v>45286</v>
      </c>
      <c r="M1912" s="10" t="s">
        <v>45310</v>
      </c>
      <c r="N1912" s="10" t="s">
        <v>45311</v>
      </c>
      <c r="O1912" s="10" t="s">
        <v>45312</v>
      </c>
      <c r="P1912" s="10" t="s">
        <v>45313</v>
      </c>
      <c r="Q1912" s="10" t="s">
        <v>1256</v>
      </c>
      <c r="R1912" s="10" t="s">
        <v>34721</v>
      </c>
      <c r="S1912" s="10" t="s">
        <v>45314</v>
      </c>
      <c r="T1912" s="10" t="s">
        <v>45315</v>
      </c>
      <c r="U1912" s="10" t="s">
        <v>45316</v>
      </c>
      <c r="V1912" s="10" t="s">
        <v>45317</v>
      </c>
      <c r="W1912" s="10" t="s">
        <v>45318</v>
      </c>
      <c r="X1912" s="10" t="s">
        <v>45277</v>
      </c>
      <c r="Y1912" s="10" t="s">
        <v>1263</v>
      </c>
      <c r="Z1912" s="10" t="s">
        <v>926</v>
      </c>
      <c r="AA1912" s="10" t="s">
        <v>461</v>
      </c>
      <c r="AB1912" s="10" t="s">
        <v>121</v>
      </c>
      <c r="AC1912" s="10" t="s">
        <v>45319</v>
      </c>
      <c r="AD1912" s="10" t="s">
        <v>45313</v>
      </c>
      <c r="AE1912" s="10" t="s">
        <v>1256</v>
      </c>
      <c r="AF1912" s="10" t="s">
        <v>34721</v>
      </c>
      <c r="AG1912" s="10" t="s">
        <v>45314</v>
      </c>
      <c r="AH1912" s="10" t="s">
        <v>45315</v>
      </c>
      <c r="AI1912" s="10" t="s">
        <v>45316</v>
      </c>
      <c r="AJ1912" s="10" t="s">
        <v>45317</v>
      </c>
      <c r="AK1912" s="10" t="s">
        <v>45318</v>
      </c>
      <c r="AL1912" s="10" t="s">
        <v>45320</v>
      </c>
      <c r="AM1912" s="10" t="s">
        <v>45321</v>
      </c>
      <c r="AN1912" s="10" t="s">
        <v>45322</v>
      </c>
      <c r="AO1912" s="10" t="s">
        <v>45322</v>
      </c>
      <c r="AP1912" s="10" t="s">
        <v>45323</v>
      </c>
      <c r="AQ1912" s="10" t="s">
        <v>1670</v>
      </c>
      <c r="AR1912" s="10" t="s">
        <v>1270</v>
      </c>
      <c r="AS1912" s="10" t="s">
        <v>128</v>
      </c>
      <c r="AT1912" s="10" t="s">
        <v>45301</v>
      </c>
      <c r="AU1912" s="10" t="s">
        <v>1270</v>
      </c>
      <c r="AV1912" s="10" t="s">
        <v>83958</v>
      </c>
      <c r="AW1912" s="10" t="s">
        <v>121</v>
      </c>
      <c r="AX1912" s="10" t="s">
        <v>1270</v>
      </c>
    </row>
    <row r="1913" spans="1:50">
      <c r="A1913" s="10" t="s">
        <v>45277</v>
      </c>
      <c r="B1913" s="10" t="s">
        <v>97</v>
      </c>
      <c r="C1913" s="10" t="s">
        <v>45324</v>
      </c>
      <c r="D1913" s="10" t="s">
        <v>45325</v>
      </c>
      <c r="E1913" s="10" t="s">
        <v>45326</v>
      </c>
      <c r="F1913" s="10" t="s">
        <v>18159</v>
      </c>
      <c r="G1913" s="10" t="s">
        <v>45327</v>
      </c>
      <c r="H1913" s="10" t="s">
        <v>45328</v>
      </c>
      <c r="I1913" s="10" t="s">
        <v>45329</v>
      </c>
      <c r="J1913" s="10" t="s">
        <v>45330</v>
      </c>
      <c r="K1913" s="10" t="s">
        <v>45331</v>
      </c>
      <c r="L1913" s="10" t="s">
        <v>45286</v>
      </c>
      <c r="M1913" s="10" t="s">
        <v>45332</v>
      </c>
      <c r="N1913" s="10" t="s">
        <v>45333</v>
      </c>
      <c r="O1913" s="10" t="s">
        <v>45334</v>
      </c>
      <c r="P1913" s="10" t="s">
        <v>45335</v>
      </c>
      <c r="Q1913" s="10" t="s">
        <v>38046</v>
      </c>
      <c r="R1913" s="10" t="s">
        <v>34721</v>
      </c>
      <c r="S1913" s="10" t="s">
        <v>45336</v>
      </c>
      <c r="T1913" s="10" t="s">
        <v>45337</v>
      </c>
      <c r="U1913" s="10" t="s">
        <v>45338</v>
      </c>
      <c r="V1913" s="10" t="s">
        <v>45339</v>
      </c>
      <c r="W1913" s="10" t="s">
        <v>45340</v>
      </c>
      <c r="X1913" s="10" t="s">
        <v>45277</v>
      </c>
      <c r="Y1913" s="10" t="s">
        <v>1263</v>
      </c>
      <c r="Z1913" s="10" t="s">
        <v>926</v>
      </c>
      <c r="AA1913" s="10" t="s">
        <v>461</v>
      </c>
      <c r="AB1913" s="10" t="s">
        <v>121</v>
      </c>
      <c r="AC1913" s="10" t="s">
        <v>45341</v>
      </c>
      <c r="AD1913" s="10" t="s">
        <v>45335</v>
      </c>
      <c r="AE1913" s="10" t="s">
        <v>38046</v>
      </c>
      <c r="AF1913" s="10" t="s">
        <v>34721</v>
      </c>
      <c r="AG1913" s="10" t="s">
        <v>45336</v>
      </c>
      <c r="AH1913" s="10" t="s">
        <v>45337</v>
      </c>
      <c r="AI1913" s="10" t="s">
        <v>45338</v>
      </c>
      <c r="AJ1913" s="10" t="s">
        <v>45339</v>
      </c>
      <c r="AK1913" s="10" t="s">
        <v>45340</v>
      </c>
      <c r="AL1913" s="10" t="s">
        <v>45342</v>
      </c>
      <c r="AM1913" s="10" t="s">
        <v>45343</v>
      </c>
      <c r="AN1913" s="10" t="s">
        <v>45344</v>
      </c>
      <c r="AO1913" s="10" t="s">
        <v>45344</v>
      </c>
      <c r="AP1913" s="10" t="s">
        <v>45345</v>
      </c>
      <c r="AQ1913" s="10" t="s">
        <v>1670</v>
      </c>
      <c r="AR1913" s="10" t="s">
        <v>1270</v>
      </c>
      <c r="AS1913" s="10" t="s">
        <v>128</v>
      </c>
      <c r="AT1913" s="10" t="s">
        <v>45301</v>
      </c>
      <c r="AU1913" s="10" t="s">
        <v>1270</v>
      </c>
      <c r="AV1913" s="10" t="s">
        <v>83959</v>
      </c>
      <c r="AW1913" s="10" t="s">
        <v>121</v>
      </c>
      <c r="AX1913" s="10" t="s">
        <v>1270</v>
      </c>
    </row>
    <row r="1914" spans="1:50">
      <c r="A1914" s="10" t="s">
        <v>45277</v>
      </c>
      <c r="B1914" s="10" t="s">
        <v>130</v>
      </c>
      <c r="C1914" s="10" t="s">
        <v>45346</v>
      </c>
      <c r="D1914" s="10" t="s">
        <v>45347</v>
      </c>
      <c r="E1914" s="10" t="s">
        <v>45348</v>
      </c>
      <c r="F1914" s="10" t="s">
        <v>34665</v>
      </c>
      <c r="G1914" s="10" t="s">
        <v>45349</v>
      </c>
      <c r="H1914" s="10" t="s">
        <v>45350</v>
      </c>
      <c r="I1914" s="10" t="s">
        <v>45351</v>
      </c>
      <c r="J1914" s="10" t="s">
        <v>45352</v>
      </c>
      <c r="K1914" s="10" t="s">
        <v>45353</v>
      </c>
      <c r="L1914" s="10" t="s">
        <v>45286</v>
      </c>
      <c r="M1914" s="10" t="s">
        <v>45354</v>
      </c>
      <c r="N1914" s="10" t="s">
        <v>45355</v>
      </c>
      <c r="O1914" s="10" t="s">
        <v>45356</v>
      </c>
      <c r="P1914" s="10" t="s">
        <v>45357</v>
      </c>
      <c r="Q1914" s="10" t="s">
        <v>3695</v>
      </c>
      <c r="R1914" s="10" t="s">
        <v>3095</v>
      </c>
      <c r="S1914" s="10" t="s">
        <v>45358</v>
      </c>
      <c r="T1914" s="10" t="s">
        <v>45359</v>
      </c>
      <c r="U1914" s="10" t="s">
        <v>45360</v>
      </c>
      <c r="V1914" s="10" t="s">
        <v>45361</v>
      </c>
      <c r="W1914" s="10" t="s">
        <v>45362</v>
      </c>
      <c r="X1914" s="10" t="s">
        <v>45277</v>
      </c>
      <c r="Y1914" s="10" t="s">
        <v>1263</v>
      </c>
      <c r="Z1914" s="10" t="s">
        <v>926</v>
      </c>
      <c r="AA1914" s="10" t="s">
        <v>461</v>
      </c>
      <c r="AB1914" s="10" t="s">
        <v>121</v>
      </c>
      <c r="AC1914" s="10" t="s">
        <v>45363</v>
      </c>
      <c r="AD1914" s="10" t="s">
        <v>45357</v>
      </c>
      <c r="AE1914" s="10" t="s">
        <v>3695</v>
      </c>
      <c r="AF1914" s="10" t="s">
        <v>3095</v>
      </c>
      <c r="AG1914" s="10" t="s">
        <v>45358</v>
      </c>
      <c r="AH1914" s="10" t="s">
        <v>45359</v>
      </c>
      <c r="AI1914" s="10" t="s">
        <v>45360</v>
      </c>
      <c r="AJ1914" s="10" t="s">
        <v>45361</v>
      </c>
      <c r="AK1914" s="10" t="s">
        <v>45362</v>
      </c>
      <c r="AL1914" s="10" t="s">
        <v>45364</v>
      </c>
      <c r="AM1914" s="10" t="s">
        <v>45365</v>
      </c>
      <c r="AN1914" s="10" t="s">
        <v>45366</v>
      </c>
      <c r="AO1914" s="10" t="s">
        <v>45366</v>
      </c>
      <c r="AP1914" s="10" t="s">
        <v>45367</v>
      </c>
      <c r="AQ1914" s="10" t="s">
        <v>1670</v>
      </c>
      <c r="AR1914" s="10" t="s">
        <v>1270</v>
      </c>
      <c r="AS1914" s="10" t="s">
        <v>128</v>
      </c>
      <c r="AT1914" s="10" t="s">
        <v>45301</v>
      </c>
      <c r="AU1914" s="10" t="s">
        <v>1270</v>
      </c>
      <c r="AV1914" s="10" t="s">
        <v>83960</v>
      </c>
      <c r="AW1914" s="10" t="s">
        <v>121</v>
      </c>
      <c r="AX1914" s="10" t="s">
        <v>1270</v>
      </c>
    </row>
    <row r="1915" spans="1:50">
      <c r="A1915" s="10" t="s">
        <v>45277</v>
      </c>
      <c r="B1915" s="10" t="s">
        <v>156</v>
      </c>
      <c r="C1915" s="10" t="s">
        <v>45368</v>
      </c>
      <c r="D1915" s="10" t="s">
        <v>45369</v>
      </c>
      <c r="E1915" s="10" t="s">
        <v>45370</v>
      </c>
      <c r="F1915" s="10" t="s">
        <v>1573</v>
      </c>
      <c r="G1915" s="10" t="s">
        <v>45371</v>
      </c>
      <c r="H1915" s="10" t="s">
        <v>45372</v>
      </c>
      <c r="I1915" s="10" t="s">
        <v>45373</v>
      </c>
      <c r="J1915" s="10" t="s">
        <v>45374</v>
      </c>
      <c r="K1915" s="10" t="s">
        <v>45375</v>
      </c>
      <c r="L1915" s="10" t="s">
        <v>45286</v>
      </c>
      <c r="M1915" s="10" t="s">
        <v>45376</v>
      </c>
      <c r="N1915" s="10" t="s">
        <v>45377</v>
      </c>
      <c r="O1915" s="10" t="s">
        <v>45378</v>
      </c>
      <c r="P1915" s="10" t="s">
        <v>45379</v>
      </c>
      <c r="Q1915" s="10" t="s">
        <v>42247</v>
      </c>
      <c r="R1915" s="10" t="s">
        <v>45380</v>
      </c>
      <c r="S1915" s="10" t="s">
        <v>45381</v>
      </c>
      <c r="T1915" s="10" t="s">
        <v>45382</v>
      </c>
      <c r="U1915" s="10" t="s">
        <v>45383</v>
      </c>
      <c r="V1915" s="10" t="s">
        <v>45384</v>
      </c>
      <c r="W1915" s="10" t="s">
        <v>45385</v>
      </c>
      <c r="X1915" s="10" t="s">
        <v>45277</v>
      </c>
      <c r="Y1915" s="10" t="s">
        <v>1263</v>
      </c>
      <c r="Z1915" s="10" t="s">
        <v>926</v>
      </c>
      <c r="AA1915" s="10" t="s">
        <v>461</v>
      </c>
      <c r="AB1915" s="10" t="s">
        <v>121</v>
      </c>
      <c r="AC1915" s="10" t="s">
        <v>45386</v>
      </c>
      <c r="AD1915" s="10" t="s">
        <v>45379</v>
      </c>
      <c r="AE1915" s="10" t="s">
        <v>42247</v>
      </c>
      <c r="AF1915" s="10" t="s">
        <v>45380</v>
      </c>
      <c r="AG1915" s="10" t="s">
        <v>45381</v>
      </c>
      <c r="AH1915" s="10" t="s">
        <v>45382</v>
      </c>
      <c r="AI1915" s="10" t="s">
        <v>45383</v>
      </c>
      <c r="AJ1915" s="10" t="s">
        <v>45384</v>
      </c>
      <c r="AK1915" s="10" t="s">
        <v>45385</v>
      </c>
      <c r="AL1915" s="10" t="s">
        <v>45387</v>
      </c>
      <c r="AM1915" s="10" t="s">
        <v>45388</v>
      </c>
      <c r="AN1915" s="10" t="s">
        <v>45389</v>
      </c>
      <c r="AO1915" s="10" t="s">
        <v>45389</v>
      </c>
      <c r="AP1915" s="10" t="s">
        <v>45390</v>
      </c>
      <c r="AQ1915" s="10" t="s">
        <v>1670</v>
      </c>
      <c r="AR1915" s="10" t="s">
        <v>1270</v>
      </c>
      <c r="AS1915" s="10" t="s">
        <v>128</v>
      </c>
      <c r="AT1915" s="10" t="s">
        <v>45301</v>
      </c>
      <c r="AU1915" s="10" t="s">
        <v>1270</v>
      </c>
      <c r="AV1915" s="10" t="s">
        <v>83961</v>
      </c>
      <c r="AW1915" s="10" t="s">
        <v>121</v>
      </c>
      <c r="AX1915" s="10" t="s">
        <v>1270</v>
      </c>
    </row>
    <row r="1916" spans="1:50">
      <c r="A1916" s="10" t="s">
        <v>45277</v>
      </c>
      <c r="B1916" s="10" t="s">
        <v>182</v>
      </c>
      <c r="C1916" s="10" t="s">
        <v>45391</v>
      </c>
      <c r="D1916" s="10" t="s">
        <v>45392</v>
      </c>
      <c r="E1916" s="10" t="s">
        <v>45393</v>
      </c>
      <c r="F1916" s="10" t="s">
        <v>14124</v>
      </c>
      <c r="G1916" s="10" t="s">
        <v>45394</v>
      </c>
      <c r="H1916" s="10" t="s">
        <v>45395</v>
      </c>
      <c r="I1916" s="10" t="s">
        <v>45396</v>
      </c>
      <c r="J1916" s="10" t="s">
        <v>45397</v>
      </c>
      <c r="K1916" s="10" t="s">
        <v>45398</v>
      </c>
      <c r="L1916" s="10" t="s">
        <v>45286</v>
      </c>
      <c r="M1916" s="10" t="s">
        <v>45399</v>
      </c>
      <c r="N1916" s="10" t="s">
        <v>45400</v>
      </c>
      <c r="O1916" s="10" t="s">
        <v>45401</v>
      </c>
      <c r="P1916" s="10" t="s">
        <v>45402</v>
      </c>
      <c r="Q1916" s="10" t="s">
        <v>8462</v>
      </c>
      <c r="R1916" s="10" t="s">
        <v>45403</v>
      </c>
      <c r="S1916" s="10" t="s">
        <v>45404</v>
      </c>
      <c r="T1916" s="10" t="s">
        <v>45405</v>
      </c>
      <c r="U1916" s="10" t="s">
        <v>45406</v>
      </c>
      <c r="V1916" s="10" t="s">
        <v>45407</v>
      </c>
      <c r="W1916" s="10" t="s">
        <v>45408</v>
      </c>
      <c r="X1916" s="10" t="s">
        <v>45277</v>
      </c>
      <c r="Y1916" s="10" t="s">
        <v>1263</v>
      </c>
      <c r="Z1916" s="10" t="s">
        <v>926</v>
      </c>
      <c r="AA1916" s="10" t="s">
        <v>461</v>
      </c>
      <c r="AB1916" s="10" t="s">
        <v>121</v>
      </c>
      <c r="AC1916" s="10" t="s">
        <v>45409</v>
      </c>
      <c r="AD1916" s="10" t="s">
        <v>45402</v>
      </c>
      <c r="AE1916" s="10" t="s">
        <v>8462</v>
      </c>
      <c r="AF1916" s="10" t="s">
        <v>45403</v>
      </c>
      <c r="AG1916" s="10" t="s">
        <v>45404</v>
      </c>
      <c r="AH1916" s="10" t="s">
        <v>45405</v>
      </c>
      <c r="AI1916" s="10" t="s">
        <v>45406</v>
      </c>
      <c r="AJ1916" s="10" t="s">
        <v>45407</v>
      </c>
      <c r="AK1916" s="10" t="s">
        <v>45408</v>
      </c>
      <c r="AL1916" s="10" t="s">
        <v>45410</v>
      </c>
      <c r="AM1916" s="10" t="s">
        <v>45411</v>
      </c>
      <c r="AN1916" s="10" t="s">
        <v>45412</v>
      </c>
      <c r="AO1916" s="10" t="s">
        <v>45412</v>
      </c>
      <c r="AP1916" s="10" t="s">
        <v>45413</v>
      </c>
      <c r="AQ1916" s="10" t="s">
        <v>1670</v>
      </c>
      <c r="AR1916" s="10" t="s">
        <v>1270</v>
      </c>
      <c r="AS1916" s="10" t="s">
        <v>128</v>
      </c>
      <c r="AT1916" s="10" t="s">
        <v>45301</v>
      </c>
      <c r="AU1916" s="10" t="s">
        <v>1270</v>
      </c>
      <c r="AV1916" s="10" t="s">
        <v>83962</v>
      </c>
      <c r="AW1916" s="10" t="s">
        <v>121</v>
      </c>
      <c r="AX1916" s="10" t="s">
        <v>1270</v>
      </c>
    </row>
    <row r="1917" spans="1:50">
      <c r="A1917" s="10" t="s">
        <v>45277</v>
      </c>
      <c r="B1917" s="10" t="s">
        <v>208</v>
      </c>
      <c r="C1917" s="10" t="s">
        <v>45414</v>
      </c>
      <c r="D1917" s="10" t="s">
        <v>45415</v>
      </c>
      <c r="E1917" s="10" t="s">
        <v>45416</v>
      </c>
      <c r="F1917" s="10" t="s">
        <v>45417</v>
      </c>
      <c r="G1917" s="10" t="s">
        <v>45418</v>
      </c>
      <c r="H1917" s="10" t="s">
        <v>45419</v>
      </c>
      <c r="I1917" s="10" t="s">
        <v>45420</v>
      </c>
      <c r="J1917" s="10" t="s">
        <v>45421</v>
      </c>
      <c r="K1917" s="10" t="s">
        <v>45422</v>
      </c>
      <c r="L1917" s="10" t="s">
        <v>45286</v>
      </c>
      <c r="M1917" s="10" t="s">
        <v>45423</v>
      </c>
      <c r="N1917" s="10" t="s">
        <v>45424</v>
      </c>
      <c r="O1917" s="10" t="s">
        <v>45425</v>
      </c>
      <c r="P1917" s="10" t="s">
        <v>45426</v>
      </c>
      <c r="Q1917" s="10" t="s">
        <v>21230</v>
      </c>
      <c r="R1917" s="10" t="s">
        <v>2825</v>
      </c>
      <c r="S1917" s="10" t="s">
        <v>45427</v>
      </c>
      <c r="T1917" s="10" t="s">
        <v>45428</v>
      </c>
      <c r="U1917" s="10" t="s">
        <v>45429</v>
      </c>
      <c r="V1917" s="10" t="s">
        <v>45430</v>
      </c>
      <c r="W1917" s="10" t="s">
        <v>45431</v>
      </c>
      <c r="X1917" s="10" t="s">
        <v>45277</v>
      </c>
      <c r="Y1917" s="10" t="s">
        <v>1263</v>
      </c>
      <c r="Z1917" s="10" t="s">
        <v>926</v>
      </c>
      <c r="AA1917" s="10" t="s">
        <v>461</v>
      </c>
      <c r="AB1917" s="10" t="s">
        <v>121</v>
      </c>
      <c r="AC1917" s="10" t="s">
        <v>45432</v>
      </c>
      <c r="AD1917" s="10" t="s">
        <v>45426</v>
      </c>
      <c r="AE1917" s="10" t="s">
        <v>21230</v>
      </c>
      <c r="AF1917" s="10" t="s">
        <v>2825</v>
      </c>
      <c r="AG1917" s="10" t="s">
        <v>45427</v>
      </c>
      <c r="AH1917" s="10" t="s">
        <v>45428</v>
      </c>
      <c r="AI1917" s="10" t="s">
        <v>45429</v>
      </c>
      <c r="AJ1917" s="10" t="s">
        <v>45430</v>
      </c>
      <c r="AK1917" s="10" t="s">
        <v>45431</v>
      </c>
      <c r="AL1917" s="10" t="s">
        <v>45433</v>
      </c>
      <c r="AM1917" s="10" t="s">
        <v>45434</v>
      </c>
      <c r="AN1917" s="10" t="s">
        <v>45435</v>
      </c>
      <c r="AO1917" s="10" t="s">
        <v>45435</v>
      </c>
      <c r="AP1917" s="10" t="s">
        <v>45436</v>
      </c>
      <c r="AQ1917" s="10" t="s">
        <v>1670</v>
      </c>
      <c r="AR1917" s="10" t="s">
        <v>1270</v>
      </c>
      <c r="AS1917" s="10" t="s">
        <v>128</v>
      </c>
      <c r="AT1917" s="10" t="s">
        <v>45301</v>
      </c>
      <c r="AU1917" s="10" t="s">
        <v>1270</v>
      </c>
      <c r="AV1917" s="10" t="s">
        <v>83963</v>
      </c>
      <c r="AW1917" s="10" t="s">
        <v>121</v>
      </c>
      <c r="AX1917" s="10" t="s">
        <v>1270</v>
      </c>
    </row>
    <row r="1918" spans="1:50">
      <c r="A1918" s="10" t="s">
        <v>45277</v>
      </c>
      <c r="B1918" s="10" t="s">
        <v>234</v>
      </c>
      <c r="C1918" s="10" t="s">
        <v>45437</v>
      </c>
      <c r="D1918" s="10" t="s">
        <v>45438</v>
      </c>
      <c r="E1918" s="10" t="s">
        <v>45439</v>
      </c>
      <c r="F1918" s="10" t="s">
        <v>11122</v>
      </c>
      <c r="G1918" s="10" t="s">
        <v>45440</v>
      </c>
      <c r="H1918" s="10" t="s">
        <v>45441</v>
      </c>
      <c r="I1918" s="10" t="s">
        <v>45442</v>
      </c>
      <c r="J1918" s="10" t="s">
        <v>45443</v>
      </c>
      <c r="K1918" s="10" t="s">
        <v>45444</v>
      </c>
      <c r="L1918" s="10" t="s">
        <v>45286</v>
      </c>
      <c r="M1918" s="10" t="s">
        <v>45445</v>
      </c>
      <c r="N1918" s="10" t="s">
        <v>45446</v>
      </c>
      <c r="O1918" s="10" t="s">
        <v>45447</v>
      </c>
      <c r="P1918" s="10" t="s">
        <v>45448</v>
      </c>
      <c r="Q1918" s="10" t="s">
        <v>4959</v>
      </c>
      <c r="R1918" s="10" t="s">
        <v>2825</v>
      </c>
      <c r="S1918" s="10" t="s">
        <v>45449</v>
      </c>
      <c r="T1918" s="10" t="s">
        <v>45450</v>
      </c>
      <c r="U1918" s="10" t="s">
        <v>45451</v>
      </c>
      <c r="V1918" s="10" t="s">
        <v>45452</v>
      </c>
      <c r="W1918" s="10" t="s">
        <v>45453</v>
      </c>
      <c r="X1918" s="10" t="s">
        <v>45277</v>
      </c>
      <c r="Y1918" s="10" t="s">
        <v>1263</v>
      </c>
      <c r="Z1918" s="10" t="s">
        <v>926</v>
      </c>
      <c r="AA1918" s="10" t="s">
        <v>461</v>
      </c>
      <c r="AB1918" s="10" t="s">
        <v>121</v>
      </c>
      <c r="AC1918" s="10" t="s">
        <v>45454</v>
      </c>
      <c r="AD1918" s="10" t="s">
        <v>45448</v>
      </c>
      <c r="AE1918" s="10" t="s">
        <v>4959</v>
      </c>
      <c r="AF1918" s="10" t="s">
        <v>2825</v>
      </c>
      <c r="AG1918" s="10" t="s">
        <v>45449</v>
      </c>
      <c r="AH1918" s="10" t="s">
        <v>45450</v>
      </c>
      <c r="AI1918" s="10" t="s">
        <v>45451</v>
      </c>
      <c r="AJ1918" s="10" t="s">
        <v>45452</v>
      </c>
      <c r="AK1918" s="10" t="s">
        <v>45453</v>
      </c>
      <c r="AL1918" s="10" t="s">
        <v>45455</v>
      </c>
      <c r="AM1918" s="10" t="s">
        <v>45456</v>
      </c>
      <c r="AN1918" s="10" t="s">
        <v>45457</v>
      </c>
      <c r="AO1918" s="10" t="s">
        <v>45457</v>
      </c>
      <c r="AP1918" s="10" t="s">
        <v>45458</v>
      </c>
      <c r="AQ1918" s="10" t="s">
        <v>1670</v>
      </c>
      <c r="AR1918" s="10" t="s">
        <v>1270</v>
      </c>
      <c r="AS1918" s="10" t="s">
        <v>128</v>
      </c>
      <c r="AT1918" s="10" t="s">
        <v>45301</v>
      </c>
      <c r="AU1918" s="10" t="s">
        <v>1270</v>
      </c>
      <c r="AV1918" s="10" t="s">
        <v>83964</v>
      </c>
      <c r="AW1918" s="10" t="s">
        <v>121</v>
      </c>
      <c r="AX1918" s="10" t="s">
        <v>1270</v>
      </c>
    </row>
    <row r="1919" spans="1:50">
      <c r="A1919" s="10" t="s">
        <v>45277</v>
      </c>
      <c r="B1919" s="10" t="s">
        <v>259</v>
      </c>
      <c r="C1919" s="10" t="s">
        <v>45459</v>
      </c>
      <c r="D1919" s="10" t="s">
        <v>45460</v>
      </c>
      <c r="E1919" s="10" t="s">
        <v>45461</v>
      </c>
      <c r="F1919" s="10" t="s">
        <v>9938</v>
      </c>
      <c r="G1919" s="10" t="s">
        <v>45462</v>
      </c>
      <c r="H1919" s="10" t="s">
        <v>45463</v>
      </c>
      <c r="I1919" s="10" t="s">
        <v>45464</v>
      </c>
      <c r="J1919" s="10" t="s">
        <v>45465</v>
      </c>
      <c r="K1919" s="10" t="s">
        <v>45466</v>
      </c>
      <c r="L1919" s="10" t="s">
        <v>45286</v>
      </c>
      <c r="M1919" s="10" t="s">
        <v>45467</v>
      </c>
      <c r="N1919" s="10" t="s">
        <v>45468</v>
      </c>
      <c r="O1919" s="10" t="s">
        <v>45469</v>
      </c>
      <c r="P1919" s="10" t="s">
        <v>45470</v>
      </c>
      <c r="Q1919" s="10" t="s">
        <v>28557</v>
      </c>
      <c r="R1919" s="10" t="s">
        <v>20884</v>
      </c>
      <c r="S1919" s="10" t="s">
        <v>45471</v>
      </c>
      <c r="T1919" s="10" t="s">
        <v>45472</v>
      </c>
      <c r="U1919" s="10" t="s">
        <v>45473</v>
      </c>
      <c r="V1919" s="10" t="s">
        <v>45474</v>
      </c>
      <c r="W1919" s="10" t="s">
        <v>45475</v>
      </c>
      <c r="X1919" s="10" t="s">
        <v>45277</v>
      </c>
      <c r="Y1919" s="10" t="s">
        <v>1263</v>
      </c>
      <c r="Z1919" s="10" t="s">
        <v>926</v>
      </c>
      <c r="AA1919" s="10" t="s">
        <v>461</v>
      </c>
      <c r="AB1919" s="10" t="s">
        <v>121</v>
      </c>
      <c r="AC1919" s="10" t="s">
        <v>45476</v>
      </c>
      <c r="AD1919" s="10" t="s">
        <v>45470</v>
      </c>
      <c r="AE1919" s="10" t="s">
        <v>28557</v>
      </c>
      <c r="AF1919" s="10" t="s">
        <v>20884</v>
      </c>
      <c r="AG1919" s="10" t="s">
        <v>45471</v>
      </c>
      <c r="AH1919" s="10" t="s">
        <v>45472</v>
      </c>
      <c r="AI1919" s="10" t="s">
        <v>45473</v>
      </c>
      <c r="AJ1919" s="10" t="s">
        <v>45474</v>
      </c>
      <c r="AK1919" s="10" t="s">
        <v>45475</v>
      </c>
      <c r="AL1919" s="10" t="s">
        <v>45477</v>
      </c>
      <c r="AM1919" s="10" t="s">
        <v>45478</v>
      </c>
      <c r="AN1919" s="10" t="s">
        <v>45479</v>
      </c>
      <c r="AO1919" s="10" t="s">
        <v>45479</v>
      </c>
      <c r="AP1919" s="10" t="s">
        <v>45480</v>
      </c>
      <c r="AQ1919" s="10" t="s">
        <v>1670</v>
      </c>
      <c r="AR1919" s="10" t="s">
        <v>1270</v>
      </c>
      <c r="AS1919" s="10" t="s">
        <v>128</v>
      </c>
      <c r="AT1919" s="10" t="s">
        <v>45301</v>
      </c>
      <c r="AU1919" s="10" t="s">
        <v>1270</v>
      </c>
      <c r="AV1919" s="10" t="s">
        <v>83965</v>
      </c>
      <c r="AW1919" s="10" t="s">
        <v>121</v>
      </c>
      <c r="AX1919" s="10" t="s">
        <v>1270</v>
      </c>
    </row>
    <row r="1920" spans="1:50">
      <c r="A1920" s="10" t="s">
        <v>45277</v>
      </c>
      <c r="B1920" s="10" t="s">
        <v>284</v>
      </c>
      <c r="C1920" s="10" t="s">
        <v>45481</v>
      </c>
      <c r="D1920" s="10" t="s">
        <v>45482</v>
      </c>
      <c r="E1920" s="10" t="s">
        <v>45483</v>
      </c>
      <c r="F1920" s="10" t="s">
        <v>13099</v>
      </c>
      <c r="G1920" s="10" t="s">
        <v>45484</v>
      </c>
      <c r="H1920" s="10" t="s">
        <v>45485</v>
      </c>
      <c r="I1920" s="10" t="s">
        <v>45486</v>
      </c>
      <c r="J1920" s="10" t="s">
        <v>45487</v>
      </c>
      <c r="K1920" s="10" t="s">
        <v>45488</v>
      </c>
      <c r="L1920" s="10" t="s">
        <v>45286</v>
      </c>
      <c r="M1920" s="10" t="s">
        <v>45489</v>
      </c>
      <c r="N1920" s="10" t="s">
        <v>45490</v>
      </c>
      <c r="O1920" s="10" t="s">
        <v>45491</v>
      </c>
      <c r="P1920" s="10" t="s">
        <v>45492</v>
      </c>
      <c r="Q1920" s="10" t="s">
        <v>28557</v>
      </c>
      <c r="R1920" s="10" t="s">
        <v>45493</v>
      </c>
      <c r="S1920" s="10" t="s">
        <v>45494</v>
      </c>
      <c r="T1920" s="10" t="s">
        <v>45495</v>
      </c>
      <c r="U1920" s="10" t="s">
        <v>45496</v>
      </c>
      <c r="V1920" s="10" t="s">
        <v>45497</v>
      </c>
      <c r="W1920" s="10" t="s">
        <v>45498</v>
      </c>
      <c r="X1920" s="10" t="s">
        <v>45277</v>
      </c>
      <c r="Y1920" s="10" t="s">
        <v>1263</v>
      </c>
      <c r="Z1920" s="10" t="s">
        <v>926</v>
      </c>
      <c r="AA1920" s="10" t="s">
        <v>461</v>
      </c>
      <c r="AB1920" s="10" t="s">
        <v>121</v>
      </c>
      <c r="AC1920" s="10" t="s">
        <v>45499</v>
      </c>
      <c r="AD1920" s="10" t="s">
        <v>45492</v>
      </c>
      <c r="AE1920" s="10" t="s">
        <v>28557</v>
      </c>
      <c r="AF1920" s="10" t="s">
        <v>45493</v>
      </c>
      <c r="AG1920" s="10" t="s">
        <v>45494</v>
      </c>
      <c r="AH1920" s="10" t="s">
        <v>45495</v>
      </c>
      <c r="AI1920" s="10" t="s">
        <v>45496</v>
      </c>
      <c r="AJ1920" s="10" t="s">
        <v>45497</v>
      </c>
      <c r="AK1920" s="10" t="s">
        <v>45498</v>
      </c>
      <c r="AL1920" s="10" t="s">
        <v>45500</v>
      </c>
      <c r="AM1920" s="10" t="s">
        <v>45501</v>
      </c>
      <c r="AN1920" s="10" t="s">
        <v>45502</v>
      </c>
      <c r="AO1920" s="10" t="s">
        <v>45502</v>
      </c>
      <c r="AP1920" s="10" t="s">
        <v>45503</v>
      </c>
      <c r="AQ1920" s="10" t="s">
        <v>1670</v>
      </c>
      <c r="AR1920" s="10" t="s">
        <v>1270</v>
      </c>
      <c r="AS1920" s="10" t="s">
        <v>128</v>
      </c>
      <c r="AT1920" s="10" t="s">
        <v>45301</v>
      </c>
      <c r="AU1920" s="10" t="s">
        <v>1270</v>
      </c>
      <c r="AV1920" s="10" t="s">
        <v>83966</v>
      </c>
      <c r="AW1920" s="10" t="s">
        <v>121</v>
      </c>
      <c r="AX1920" s="10" t="s">
        <v>1270</v>
      </c>
    </row>
    <row r="1921" spans="1:50">
      <c r="A1921" s="10" t="s">
        <v>45277</v>
      </c>
      <c r="B1921" s="10" t="s">
        <v>310</v>
      </c>
      <c r="C1921" s="10" t="s">
        <v>45504</v>
      </c>
      <c r="D1921" s="10" t="s">
        <v>45505</v>
      </c>
      <c r="E1921" s="10" t="s">
        <v>45506</v>
      </c>
      <c r="F1921" s="10" t="s">
        <v>13099</v>
      </c>
      <c r="G1921" s="10" t="s">
        <v>45507</v>
      </c>
      <c r="H1921" s="10" t="s">
        <v>45508</v>
      </c>
      <c r="I1921" s="10" t="s">
        <v>45509</v>
      </c>
      <c r="J1921" s="10" t="s">
        <v>45510</v>
      </c>
      <c r="K1921" s="10" t="s">
        <v>45511</v>
      </c>
      <c r="L1921" s="10" t="s">
        <v>45286</v>
      </c>
      <c r="M1921" s="10" t="s">
        <v>45512</v>
      </c>
      <c r="N1921" s="10" t="s">
        <v>45513</v>
      </c>
      <c r="O1921" s="10" t="s">
        <v>45514</v>
      </c>
      <c r="P1921" s="10" t="s">
        <v>45515</v>
      </c>
      <c r="Q1921" s="10" t="s">
        <v>8487</v>
      </c>
      <c r="R1921" s="10" t="s">
        <v>2800</v>
      </c>
      <c r="S1921" s="10" t="s">
        <v>45516</v>
      </c>
      <c r="T1921" s="10" t="s">
        <v>45517</v>
      </c>
      <c r="U1921" s="10" t="s">
        <v>45518</v>
      </c>
      <c r="V1921" s="10" t="s">
        <v>45519</v>
      </c>
      <c r="W1921" s="10" t="s">
        <v>45520</v>
      </c>
      <c r="X1921" s="10" t="s">
        <v>45277</v>
      </c>
      <c r="Y1921" s="10" t="s">
        <v>1263</v>
      </c>
      <c r="Z1921" s="10" t="s">
        <v>926</v>
      </c>
      <c r="AA1921" s="10" t="s">
        <v>461</v>
      </c>
      <c r="AB1921" s="10" t="s">
        <v>121</v>
      </c>
      <c r="AC1921" s="10" t="s">
        <v>45521</v>
      </c>
      <c r="AD1921" s="10" t="s">
        <v>45515</v>
      </c>
      <c r="AE1921" s="10" t="s">
        <v>8487</v>
      </c>
      <c r="AF1921" s="10" t="s">
        <v>2800</v>
      </c>
      <c r="AG1921" s="10" t="s">
        <v>45516</v>
      </c>
      <c r="AH1921" s="10" t="s">
        <v>45517</v>
      </c>
      <c r="AI1921" s="10" t="s">
        <v>45518</v>
      </c>
      <c r="AJ1921" s="10" t="s">
        <v>45519</v>
      </c>
      <c r="AK1921" s="10" t="s">
        <v>45520</v>
      </c>
      <c r="AL1921" s="10" t="s">
        <v>45522</v>
      </c>
      <c r="AM1921" s="10" t="s">
        <v>45523</v>
      </c>
      <c r="AN1921" s="10" t="s">
        <v>45524</v>
      </c>
      <c r="AO1921" s="10" t="s">
        <v>45524</v>
      </c>
      <c r="AP1921" s="10" t="s">
        <v>45525</v>
      </c>
      <c r="AQ1921" s="10" t="s">
        <v>1670</v>
      </c>
      <c r="AR1921" s="10" t="s">
        <v>1270</v>
      </c>
      <c r="AS1921" s="10" t="s">
        <v>128</v>
      </c>
      <c r="AT1921" s="10" t="s">
        <v>45301</v>
      </c>
      <c r="AU1921" s="10" t="s">
        <v>1270</v>
      </c>
      <c r="AV1921" s="10" t="s">
        <v>83967</v>
      </c>
      <c r="AW1921" s="10" t="s">
        <v>121</v>
      </c>
      <c r="AX1921" s="10" t="s">
        <v>1270</v>
      </c>
    </row>
    <row r="1922" spans="1:50">
      <c r="A1922" s="10" t="s">
        <v>45277</v>
      </c>
      <c r="B1922" s="10" t="s">
        <v>336</v>
      </c>
      <c r="C1922" s="10" t="s">
        <v>45526</v>
      </c>
      <c r="D1922" s="10" t="s">
        <v>45527</v>
      </c>
      <c r="E1922" s="10" t="s">
        <v>45528</v>
      </c>
      <c r="F1922" s="10" t="s">
        <v>13099</v>
      </c>
      <c r="G1922" s="10" t="s">
        <v>45529</v>
      </c>
      <c r="H1922" s="10" t="s">
        <v>45530</v>
      </c>
      <c r="I1922" s="10" t="s">
        <v>45531</v>
      </c>
      <c r="J1922" s="10" t="s">
        <v>45532</v>
      </c>
      <c r="K1922" s="10" t="s">
        <v>45533</v>
      </c>
      <c r="L1922" s="10" t="s">
        <v>45286</v>
      </c>
      <c r="M1922" s="10" t="s">
        <v>45534</v>
      </c>
      <c r="N1922" s="10" t="s">
        <v>45535</v>
      </c>
      <c r="O1922" s="10" t="s">
        <v>45536</v>
      </c>
      <c r="P1922" s="10" t="s">
        <v>8012</v>
      </c>
      <c r="Q1922" s="10" t="s">
        <v>16039</v>
      </c>
      <c r="R1922" s="10" t="s">
        <v>36688</v>
      </c>
      <c r="S1922" s="10" t="s">
        <v>45537</v>
      </c>
      <c r="T1922" s="10" t="s">
        <v>45538</v>
      </c>
      <c r="U1922" s="10" t="s">
        <v>45539</v>
      </c>
      <c r="V1922" s="10" t="s">
        <v>45540</v>
      </c>
      <c r="W1922" s="10" t="s">
        <v>45541</v>
      </c>
      <c r="X1922" s="10" t="s">
        <v>45277</v>
      </c>
      <c r="Y1922" s="10" t="s">
        <v>1263</v>
      </c>
      <c r="Z1922" s="10" t="s">
        <v>926</v>
      </c>
      <c r="AA1922" s="10" t="s">
        <v>461</v>
      </c>
      <c r="AB1922" s="10" t="s">
        <v>121</v>
      </c>
      <c r="AC1922" s="10" t="s">
        <v>45542</v>
      </c>
      <c r="AD1922" s="10" t="s">
        <v>8012</v>
      </c>
      <c r="AE1922" s="10" t="s">
        <v>16039</v>
      </c>
      <c r="AF1922" s="10" t="s">
        <v>36688</v>
      </c>
      <c r="AG1922" s="10" t="s">
        <v>45537</v>
      </c>
      <c r="AH1922" s="10" t="s">
        <v>45538</v>
      </c>
      <c r="AI1922" s="10" t="s">
        <v>45539</v>
      </c>
      <c r="AJ1922" s="10" t="s">
        <v>45540</v>
      </c>
      <c r="AK1922" s="10" t="s">
        <v>45541</v>
      </c>
      <c r="AL1922" s="10" t="s">
        <v>45543</v>
      </c>
      <c r="AM1922" s="10" t="s">
        <v>45544</v>
      </c>
      <c r="AN1922" s="10" t="s">
        <v>45545</v>
      </c>
      <c r="AO1922" s="10" t="s">
        <v>45545</v>
      </c>
      <c r="AP1922" s="10" t="s">
        <v>45546</v>
      </c>
      <c r="AQ1922" s="10" t="s">
        <v>1670</v>
      </c>
      <c r="AR1922" s="10" t="s">
        <v>1270</v>
      </c>
      <c r="AS1922" s="10" t="s">
        <v>128</v>
      </c>
      <c r="AT1922" s="10" t="s">
        <v>45301</v>
      </c>
      <c r="AU1922" s="10" t="s">
        <v>1270</v>
      </c>
      <c r="AV1922" s="10" t="s">
        <v>83968</v>
      </c>
      <c r="AW1922" s="10" t="s">
        <v>121</v>
      </c>
      <c r="AX1922" s="10" t="s">
        <v>1270</v>
      </c>
    </row>
    <row r="1923" spans="1:50">
      <c r="A1923" s="10" t="s">
        <v>45277</v>
      </c>
      <c r="B1923" s="10" t="s">
        <v>362</v>
      </c>
      <c r="C1923" s="10" t="s">
        <v>45547</v>
      </c>
      <c r="D1923" s="10" t="s">
        <v>45548</v>
      </c>
      <c r="E1923" s="10" t="s">
        <v>45549</v>
      </c>
      <c r="F1923" s="10" t="s">
        <v>13099</v>
      </c>
      <c r="G1923" s="10" t="s">
        <v>45550</v>
      </c>
      <c r="H1923" s="10" t="s">
        <v>45551</v>
      </c>
      <c r="I1923" s="10" t="s">
        <v>45552</v>
      </c>
      <c r="J1923" s="10" t="s">
        <v>45553</v>
      </c>
      <c r="K1923" s="10" t="s">
        <v>45554</v>
      </c>
      <c r="L1923" s="10" t="s">
        <v>45286</v>
      </c>
      <c r="M1923" s="10" t="s">
        <v>45555</v>
      </c>
      <c r="N1923" s="10" t="s">
        <v>45556</v>
      </c>
      <c r="O1923" s="10" t="s">
        <v>45557</v>
      </c>
      <c r="P1923" s="10" t="s">
        <v>45558</v>
      </c>
      <c r="Q1923" s="10" t="s">
        <v>8487</v>
      </c>
      <c r="R1923" s="10" t="s">
        <v>16435</v>
      </c>
      <c r="S1923" s="10" t="s">
        <v>45559</v>
      </c>
      <c r="T1923" s="10" t="s">
        <v>45560</v>
      </c>
      <c r="U1923" s="10" t="s">
        <v>45561</v>
      </c>
      <c r="V1923" s="10" t="s">
        <v>45562</v>
      </c>
      <c r="W1923" s="10" t="s">
        <v>45563</v>
      </c>
      <c r="X1923" s="10" t="s">
        <v>45277</v>
      </c>
      <c r="Y1923" s="10" t="s">
        <v>1263</v>
      </c>
      <c r="Z1923" s="10" t="s">
        <v>926</v>
      </c>
      <c r="AA1923" s="10" t="s">
        <v>461</v>
      </c>
      <c r="AB1923" s="10" t="s">
        <v>121</v>
      </c>
      <c r="AC1923" s="10" t="s">
        <v>45564</v>
      </c>
      <c r="AD1923" s="10" t="s">
        <v>45558</v>
      </c>
      <c r="AE1923" s="10" t="s">
        <v>8487</v>
      </c>
      <c r="AF1923" s="10" t="s">
        <v>16435</v>
      </c>
      <c r="AG1923" s="10" t="s">
        <v>45559</v>
      </c>
      <c r="AH1923" s="10" t="s">
        <v>45560</v>
      </c>
      <c r="AI1923" s="10" t="s">
        <v>45561</v>
      </c>
      <c r="AJ1923" s="10" t="s">
        <v>45562</v>
      </c>
      <c r="AK1923" s="10" t="s">
        <v>45563</v>
      </c>
      <c r="AL1923" s="10" t="s">
        <v>45565</v>
      </c>
      <c r="AM1923" s="10" t="s">
        <v>45566</v>
      </c>
      <c r="AN1923" s="10" t="s">
        <v>45567</v>
      </c>
      <c r="AO1923" s="10" t="s">
        <v>45567</v>
      </c>
      <c r="AP1923" s="10" t="s">
        <v>45568</v>
      </c>
      <c r="AQ1923" s="10" t="s">
        <v>1670</v>
      </c>
      <c r="AR1923" s="10" t="s">
        <v>1270</v>
      </c>
      <c r="AS1923" s="10" t="s">
        <v>128</v>
      </c>
      <c r="AT1923" s="10" t="s">
        <v>45301</v>
      </c>
      <c r="AU1923" s="10" t="s">
        <v>1270</v>
      </c>
      <c r="AV1923" s="10" t="s">
        <v>83969</v>
      </c>
      <c r="AW1923" s="10" t="s">
        <v>121</v>
      </c>
      <c r="AX1923" s="10" t="s">
        <v>1270</v>
      </c>
    </row>
    <row r="1924" spans="1:50">
      <c r="A1924" s="10" t="s">
        <v>45277</v>
      </c>
      <c r="B1924" s="10" t="s">
        <v>388</v>
      </c>
      <c r="C1924" s="10" t="s">
        <v>45569</v>
      </c>
      <c r="D1924" s="10" t="s">
        <v>45570</v>
      </c>
      <c r="E1924" s="10" t="s">
        <v>45571</v>
      </c>
      <c r="F1924" s="10" t="s">
        <v>13099</v>
      </c>
      <c r="G1924" s="10" t="s">
        <v>45572</v>
      </c>
      <c r="H1924" s="10" t="s">
        <v>45573</v>
      </c>
      <c r="I1924" s="10" t="s">
        <v>45574</v>
      </c>
      <c r="J1924" s="10" t="s">
        <v>45575</v>
      </c>
      <c r="K1924" s="10" t="s">
        <v>45576</v>
      </c>
      <c r="L1924" s="10" t="s">
        <v>45286</v>
      </c>
      <c r="M1924" s="10" t="s">
        <v>45577</v>
      </c>
      <c r="N1924" s="10" t="s">
        <v>45578</v>
      </c>
      <c r="O1924" s="10" t="s">
        <v>45579</v>
      </c>
      <c r="P1924" s="10" t="s">
        <v>45580</v>
      </c>
      <c r="Q1924" s="10" t="s">
        <v>8487</v>
      </c>
      <c r="R1924" s="10" t="s">
        <v>16435</v>
      </c>
      <c r="S1924" s="10" t="s">
        <v>45581</v>
      </c>
      <c r="T1924" s="10" t="s">
        <v>45582</v>
      </c>
      <c r="U1924" s="10" t="s">
        <v>45583</v>
      </c>
      <c r="V1924" s="10" t="s">
        <v>45584</v>
      </c>
      <c r="W1924" s="10" t="s">
        <v>45585</v>
      </c>
      <c r="X1924" s="10" t="s">
        <v>45277</v>
      </c>
      <c r="Y1924" s="10" t="s">
        <v>1263</v>
      </c>
      <c r="Z1924" s="10" t="s">
        <v>926</v>
      </c>
      <c r="AA1924" s="10" t="s">
        <v>461</v>
      </c>
      <c r="AB1924" s="10" t="s">
        <v>121</v>
      </c>
      <c r="AC1924" s="10" t="s">
        <v>45586</v>
      </c>
      <c r="AD1924" s="10" t="s">
        <v>45580</v>
      </c>
      <c r="AE1924" s="10" t="s">
        <v>8487</v>
      </c>
      <c r="AF1924" s="10" t="s">
        <v>16435</v>
      </c>
      <c r="AG1924" s="10" t="s">
        <v>45581</v>
      </c>
      <c r="AH1924" s="10" t="s">
        <v>45582</v>
      </c>
      <c r="AI1924" s="10" t="s">
        <v>45583</v>
      </c>
      <c r="AJ1924" s="10" t="s">
        <v>45584</v>
      </c>
      <c r="AK1924" s="10" t="s">
        <v>45585</v>
      </c>
      <c r="AL1924" s="10" t="s">
        <v>45587</v>
      </c>
      <c r="AM1924" s="10" t="s">
        <v>45588</v>
      </c>
      <c r="AN1924" s="10" t="s">
        <v>45589</v>
      </c>
      <c r="AO1924" s="10" t="s">
        <v>45589</v>
      </c>
      <c r="AP1924" s="10" t="s">
        <v>45590</v>
      </c>
      <c r="AQ1924" s="10" t="s">
        <v>1670</v>
      </c>
      <c r="AR1924" s="10" t="s">
        <v>1270</v>
      </c>
      <c r="AS1924" s="10" t="s">
        <v>128</v>
      </c>
      <c r="AT1924" s="10" t="s">
        <v>45301</v>
      </c>
      <c r="AU1924" s="10" t="s">
        <v>1270</v>
      </c>
      <c r="AV1924" s="10" t="s">
        <v>83970</v>
      </c>
      <c r="AW1924" s="10" t="s">
        <v>121</v>
      </c>
      <c r="AX1924" s="10" t="s">
        <v>1270</v>
      </c>
    </row>
    <row r="1925" spans="1:50">
      <c r="A1925" s="10" t="s">
        <v>45277</v>
      </c>
      <c r="B1925" s="10" t="s">
        <v>853</v>
      </c>
      <c r="C1925" s="10" t="s">
        <v>45591</v>
      </c>
      <c r="D1925" s="10" t="s">
        <v>45592</v>
      </c>
      <c r="E1925" s="10" t="s">
        <v>45593</v>
      </c>
      <c r="F1925" s="10" t="s">
        <v>13099</v>
      </c>
      <c r="G1925" s="10" t="s">
        <v>45594</v>
      </c>
      <c r="H1925" s="10" t="s">
        <v>45595</v>
      </c>
      <c r="I1925" s="10" t="s">
        <v>45596</v>
      </c>
      <c r="J1925" s="10" t="s">
        <v>45597</v>
      </c>
      <c r="K1925" s="10" t="s">
        <v>45598</v>
      </c>
      <c r="L1925" s="10" t="s">
        <v>45286</v>
      </c>
      <c r="M1925" s="10" t="s">
        <v>45599</v>
      </c>
      <c r="N1925" s="10" t="s">
        <v>45600</v>
      </c>
      <c r="O1925" s="10" t="s">
        <v>45601</v>
      </c>
      <c r="P1925" s="10" t="s">
        <v>45602</v>
      </c>
      <c r="Q1925" s="10" t="s">
        <v>42365</v>
      </c>
      <c r="R1925" s="10" t="s">
        <v>45603</v>
      </c>
      <c r="S1925" s="10" t="s">
        <v>45604</v>
      </c>
      <c r="T1925" s="10" t="s">
        <v>45605</v>
      </c>
      <c r="U1925" s="10" t="s">
        <v>45606</v>
      </c>
      <c r="V1925" s="10" t="s">
        <v>45607</v>
      </c>
      <c r="W1925" s="10" t="s">
        <v>45608</v>
      </c>
      <c r="X1925" s="10" t="s">
        <v>45277</v>
      </c>
      <c r="Y1925" s="10" t="s">
        <v>1263</v>
      </c>
      <c r="Z1925" s="10" t="s">
        <v>926</v>
      </c>
      <c r="AA1925" s="10" t="s">
        <v>461</v>
      </c>
      <c r="AB1925" s="10" t="s">
        <v>121</v>
      </c>
      <c r="AC1925" s="10" t="s">
        <v>45609</v>
      </c>
      <c r="AD1925" s="10" t="s">
        <v>45602</v>
      </c>
      <c r="AE1925" s="10" t="s">
        <v>42365</v>
      </c>
      <c r="AF1925" s="10" t="s">
        <v>45603</v>
      </c>
      <c r="AG1925" s="10" t="s">
        <v>45604</v>
      </c>
      <c r="AH1925" s="10" t="s">
        <v>45605</v>
      </c>
      <c r="AI1925" s="10" t="s">
        <v>45606</v>
      </c>
      <c r="AJ1925" s="10" t="s">
        <v>45607</v>
      </c>
      <c r="AK1925" s="10" t="s">
        <v>45608</v>
      </c>
      <c r="AL1925" s="10" t="s">
        <v>45610</v>
      </c>
      <c r="AM1925" s="10" t="s">
        <v>45611</v>
      </c>
      <c r="AN1925" s="10" t="s">
        <v>45612</v>
      </c>
      <c r="AO1925" s="10" t="s">
        <v>45612</v>
      </c>
      <c r="AP1925" s="10" t="s">
        <v>45613</v>
      </c>
      <c r="AQ1925" s="10" t="s">
        <v>1670</v>
      </c>
      <c r="AR1925" s="10" t="s">
        <v>1270</v>
      </c>
      <c r="AS1925" s="10" t="s">
        <v>128</v>
      </c>
      <c r="AT1925" s="10" t="s">
        <v>45301</v>
      </c>
      <c r="AU1925" s="10" t="s">
        <v>1270</v>
      </c>
      <c r="AV1925" s="10" t="s">
        <v>83971</v>
      </c>
      <c r="AW1925" s="10" t="s">
        <v>121</v>
      </c>
      <c r="AX1925" s="10" t="s">
        <v>1270</v>
      </c>
    </row>
    <row r="1926" spans="1:50">
      <c r="A1926" s="10" t="s">
        <v>45277</v>
      </c>
      <c r="B1926" s="10" t="s">
        <v>413</v>
      </c>
      <c r="C1926" s="10" t="s">
        <v>45614</v>
      </c>
      <c r="D1926" s="10" t="s">
        <v>45615</v>
      </c>
      <c r="E1926" s="10" t="s">
        <v>45616</v>
      </c>
      <c r="F1926" s="10" t="s">
        <v>13099</v>
      </c>
      <c r="G1926" s="10" t="s">
        <v>45617</v>
      </c>
      <c r="H1926" s="10" t="s">
        <v>45618</v>
      </c>
      <c r="I1926" s="10" t="s">
        <v>45619</v>
      </c>
      <c r="J1926" s="10" t="s">
        <v>45620</v>
      </c>
      <c r="K1926" s="10" t="s">
        <v>45621</v>
      </c>
      <c r="L1926" s="10" t="s">
        <v>45286</v>
      </c>
      <c r="M1926" s="10" t="s">
        <v>45622</v>
      </c>
      <c r="N1926" s="10" t="s">
        <v>45623</v>
      </c>
      <c r="O1926" s="10" t="s">
        <v>45624</v>
      </c>
      <c r="P1926" s="10" t="s">
        <v>45625</v>
      </c>
      <c r="Q1926" s="10" t="s">
        <v>23311</v>
      </c>
      <c r="R1926" s="10"/>
      <c r="S1926" s="10" t="s">
        <v>45626</v>
      </c>
      <c r="T1926" s="10" t="s">
        <v>45627</v>
      </c>
      <c r="U1926" s="10" t="s">
        <v>45628</v>
      </c>
      <c r="V1926" s="10" t="s">
        <v>45629</v>
      </c>
      <c r="W1926" s="10" t="s">
        <v>45630</v>
      </c>
      <c r="X1926" s="10" t="s">
        <v>45277</v>
      </c>
      <c r="Y1926" s="10" t="s">
        <v>1263</v>
      </c>
      <c r="Z1926" s="10" t="s">
        <v>926</v>
      </c>
      <c r="AA1926" s="10" t="s">
        <v>461</v>
      </c>
      <c r="AB1926" s="10" t="s">
        <v>121</v>
      </c>
      <c r="AC1926" s="10" t="s">
        <v>45631</v>
      </c>
      <c r="AD1926" s="10" t="s">
        <v>45625</v>
      </c>
      <c r="AE1926" s="10" t="s">
        <v>23311</v>
      </c>
      <c r="AF1926" s="10"/>
      <c r="AG1926" s="10" t="s">
        <v>45626</v>
      </c>
      <c r="AH1926" s="10" t="s">
        <v>45627</v>
      </c>
      <c r="AI1926" s="10" t="s">
        <v>45628</v>
      </c>
      <c r="AJ1926" s="10" t="s">
        <v>45629</v>
      </c>
      <c r="AK1926" s="10" t="s">
        <v>45630</v>
      </c>
      <c r="AL1926" s="10" t="s">
        <v>45632</v>
      </c>
      <c r="AM1926" s="10" t="s">
        <v>45633</v>
      </c>
      <c r="AN1926" s="10" t="s">
        <v>45634</v>
      </c>
      <c r="AO1926" s="10" t="s">
        <v>45634</v>
      </c>
      <c r="AP1926" s="10" t="s">
        <v>45635</v>
      </c>
      <c r="AQ1926" s="10" t="s">
        <v>1670</v>
      </c>
      <c r="AR1926" s="10" t="s">
        <v>1270</v>
      </c>
      <c r="AS1926" s="10" t="s">
        <v>128</v>
      </c>
      <c r="AT1926" s="10" t="s">
        <v>45301</v>
      </c>
      <c r="AU1926" s="10" t="s">
        <v>1270</v>
      </c>
      <c r="AV1926" s="10" t="s">
        <v>83972</v>
      </c>
      <c r="AW1926" s="10" t="s">
        <v>121</v>
      </c>
      <c r="AX1926" s="10" t="s">
        <v>1270</v>
      </c>
    </row>
    <row r="1927" spans="1:50">
      <c r="A1927" s="10" t="s">
        <v>45636</v>
      </c>
      <c r="B1927" s="10" t="s">
        <v>905</v>
      </c>
      <c r="C1927" s="10" t="s">
        <v>45637</v>
      </c>
      <c r="D1927" s="10" t="s">
        <v>45638</v>
      </c>
      <c r="E1927" s="10" t="s">
        <v>45639</v>
      </c>
      <c r="F1927" s="10" t="s">
        <v>1449</v>
      </c>
      <c r="G1927" s="10" t="s">
        <v>45640</v>
      </c>
      <c r="H1927" s="10"/>
      <c r="I1927" s="10" t="s">
        <v>45641</v>
      </c>
      <c r="J1927" s="10" t="s">
        <v>45642</v>
      </c>
      <c r="K1927" s="10" t="s">
        <v>45643</v>
      </c>
      <c r="L1927" s="10" t="s">
        <v>45644</v>
      </c>
      <c r="M1927" s="10" t="s">
        <v>45645</v>
      </c>
      <c r="N1927" s="10" t="s">
        <v>45646</v>
      </c>
      <c r="O1927" s="10" t="s">
        <v>45647</v>
      </c>
      <c r="P1927" s="10" t="s">
        <v>45648</v>
      </c>
      <c r="Q1927" s="10" t="s">
        <v>1558</v>
      </c>
      <c r="R1927" s="10" t="s">
        <v>24356</v>
      </c>
      <c r="S1927" s="10" t="s">
        <v>45649</v>
      </c>
      <c r="T1927" s="10" t="s">
        <v>45650</v>
      </c>
      <c r="U1927" s="10" t="s">
        <v>45651</v>
      </c>
      <c r="V1927" s="10" t="s">
        <v>45652</v>
      </c>
      <c r="W1927" s="10" t="s">
        <v>45653</v>
      </c>
      <c r="X1927" s="10" t="s">
        <v>45654</v>
      </c>
      <c r="Y1927" s="10" t="s">
        <v>7289</v>
      </c>
      <c r="Z1927" s="10" t="s">
        <v>926</v>
      </c>
      <c r="AA1927" s="10" t="s">
        <v>927</v>
      </c>
      <c r="AB1927" s="10" t="s">
        <v>1270</v>
      </c>
      <c r="AC1927" s="10" t="s">
        <v>45655</v>
      </c>
      <c r="AD1927" s="10" t="s">
        <v>45648</v>
      </c>
      <c r="AE1927" s="10" t="s">
        <v>1558</v>
      </c>
      <c r="AF1927" s="10" t="s">
        <v>24356</v>
      </c>
      <c r="AG1927" s="10" t="s">
        <v>45649</v>
      </c>
      <c r="AH1927" s="10" t="s">
        <v>45650</v>
      </c>
      <c r="AI1927" s="10" t="s">
        <v>45651</v>
      </c>
      <c r="AJ1927" s="10" t="s">
        <v>45652</v>
      </c>
      <c r="AK1927" s="10" t="s">
        <v>45653</v>
      </c>
      <c r="AL1927" s="10" t="s">
        <v>45656</v>
      </c>
      <c r="AM1927" s="10" t="s">
        <v>45657</v>
      </c>
      <c r="AN1927" s="10" t="s">
        <v>45658</v>
      </c>
      <c r="AO1927" s="10" t="s">
        <v>45658</v>
      </c>
      <c r="AP1927" s="10" t="s">
        <v>45659</v>
      </c>
      <c r="AQ1927" s="10" t="s">
        <v>1269</v>
      </c>
      <c r="AR1927" s="10" t="s">
        <v>1270</v>
      </c>
      <c r="AS1927" s="10" t="s">
        <v>128</v>
      </c>
      <c r="AT1927" s="10" t="s">
        <v>45660</v>
      </c>
      <c r="AU1927" s="10" t="s">
        <v>1270</v>
      </c>
      <c r="AV1927" s="10" t="s">
        <v>83973</v>
      </c>
      <c r="AW1927" s="10" t="s">
        <v>121</v>
      </c>
      <c r="AX1927" s="10" t="s">
        <v>1270</v>
      </c>
    </row>
    <row r="1928" spans="1:50">
      <c r="A1928" s="10" t="s">
        <v>45636</v>
      </c>
      <c r="B1928" s="10" t="s">
        <v>544</v>
      </c>
      <c r="C1928" s="10" t="s">
        <v>45661</v>
      </c>
      <c r="D1928" s="10" t="s">
        <v>45662</v>
      </c>
      <c r="E1928" s="10"/>
      <c r="F1928" s="10" t="s">
        <v>548</v>
      </c>
      <c r="G1928" s="10" t="s">
        <v>45663</v>
      </c>
      <c r="H1928" s="10" t="s">
        <v>45664</v>
      </c>
      <c r="I1928" s="10" t="s">
        <v>45665</v>
      </c>
      <c r="J1928" s="10" t="s">
        <v>45666</v>
      </c>
      <c r="K1928" s="10" t="s">
        <v>45667</v>
      </c>
      <c r="L1928" s="10" t="s">
        <v>45644</v>
      </c>
      <c r="M1928" s="10" t="s">
        <v>45668</v>
      </c>
      <c r="N1928" s="10" t="s">
        <v>45669</v>
      </c>
      <c r="O1928" s="10" t="s">
        <v>45670</v>
      </c>
      <c r="P1928" s="10" t="s">
        <v>45671</v>
      </c>
      <c r="Q1928" s="10" t="s">
        <v>1434</v>
      </c>
      <c r="R1928" s="10" t="s">
        <v>3537</v>
      </c>
      <c r="S1928" s="10" t="s">
        <v>45672</v>
      </c>
      <c r="T1928" s="10" t="s">
        <v>45673</v>
      </c>
      <c r="U1928" s="10" t="s">
        <v>45674</v>
      </c>
      <c r="V1928" s="10" t="s">
        <v>45675</v>
      </c>
      <c r="W1928" s="10" t="s">
        <v>45676</v>
      </c>
      <c r="X1928" s="10" t="s">
        <v>45654</v>
      </c>
      <c r="Y1928" s="10" t="s">
        <v>7289</v>
      </c>
      <c r="Z1928" s="10" t="s">
        <v>926</v>
      </c>
      <c r="AA1928" s="10" t="s">
        <v>927</v>
      </c>
      <c r="AB1928" s="10" t="s">
        <v>1270</v>
      </c>
      <c r="AC1928" s="10" t="s">
        <v>45677</v>
      </c>
      <c r="AD1928" s="10" t="s">
        <v>45671</v>
      </c>
      <c r="AE1928" s="10" t="s">
        <v>1434</v>
      </c>
      <c r="AF1928" s="10" t="s">
        <v>3537</v>
      </c>
      <c r="AG1928" s="10" t="s">
        <v>45672</v>
      </c>
      <c r="AH1928" s="10" t="s">
        <v>45673</v>
      </c>
      <c r="AI1928" s="10" t="s">
        <v>45674</v>
      </c>
      <c r="AJ1928" s="10" t="s">
        <v>45675</v>
      </c>
      <c r="AK1928" s="10" t="s">
        <v>45676</v>
      </c>
      <c r="AL1928" s="10" t="s">
        <v>45678</v>
      </c>
      <c r="AM1928" s="10" t="s">
        <v>45679</v>
      </c>
      <c r="AN1928" s="10" t="s">
        <v>45680</v>
      </c>
      <c r="AO1928" s="10" t="s">
        <v>45680</v>
      </c>
      <c r="AP1928" s="10" t="s">
        <v>45681</v>
      </c>
      <c r="AQ1928" s="10" t="s">
        <v>1269</v>
      </c>
      <c r="AR1928" s="10" t="s">
        <v>1270</v>
      </c>
      <c r="AS1928" s="10" t="s">
        <v>128</v>
      </c>
      <c r="AT1928" s="10" t="s">
        <v>45660</v>
      </c>
      <c r="AU1928" s="10" t="s">
        <v>1270</v>
      </c>
      <c r="AV1928" s="10" t="s">
        <v>83974</v>
      </c>
      <c r="AW1928" s="10" t="s">
        <v>121</v>
      </c>
      <c r="AX1928" s="10" t="s">
        <v>1270</v>
      </c>
    </row>
    <row r="1929" spans="1:50">
      <c r="A1929" s="10" t="s">
        <v>45636</v>
      </c>
      <c r="B1929" s="10" t="s">
        <v>97</v>
      </c>
      <c r="C1929" s="10" t="s">
        <v>45682</v>
      </c>
      <c r="D1929" s="10" t="s">
        <v>45683</v>
      </c>
      <c r="E1929" s="10" t="s">
        <v>45684</v>
      </c>
      <c r="F1929" s="10" t="s">
        <v>42444</v>
      </c>
      <c r="G1929" s="10" t="s">
        <v>45685</v>
      </c>
      <c r="H1929" s="10" t="s">
        <v>45686</v>
      </c>
      <c r="I1929" s="10" t="s">
        <v>45687</v>
      </c>
      <c r="J1929" s="10" t="s">
        <v>45688</v>
      </c>
      <c r="K1929" s="10" t="s">
        <v>45689</v>
      </c>
      <c r="L1929" s="10" t="s">
        <v>45644</v>
      </c>
      <c r="M1929" s="10" t="s">
        <v>45690</v>
      </c>
      <c r="N1929" s="10" t="s">
        <v>45691</v>
      </c>
      <c r="O1929" s="10" t="s">
        <v>45692</v>
      </c>
      <c r="P1929" s="10" t="s">
        <v>45693</v>
      </c>
      <c r="Q1929" s="10" t="s">
        <v>1434</v>
      </c>
      <c r="R1929" s="10" t="s">
        <v>45694</v>
      </c>
      <c r="S1929" s="10" t="s">
        <v>45695</v>
      </c>
      <c r="T1929" s="10" t="s">
        <v>45696</v>
      </c>
      <c r="U1929" s="10" t="s">
        <v>45697</v>
      </c>
      <c r="V1929" s="10" t="s">
        <v>45698</v>
      </c>
      <c r="W1929" s="10" t="s">
        <v>45699</v>
      </c>
      <c r="X1929" s="10" t="s">
        <v>45654</v>
      </c>
      <c r="Y1929" s="10" t="s">
        <v>7289</v>
      </c>
      <c r="Z1929" s="10" t="s">
        <v>926</v>
      </c>
      <c r="AA1929" s="10" t="s">
        <v>927</v>
      </c>
      <c r="AB1929" s="10" t="s">
        <v>1270</v>
      </c>
      <c r="AC1929" s="10" t="s">
        <v>45700</v>
      </c>
      <c r="AD1929" s="10" t="s">
        <v>45693</v>
      </c>
      <c r="AE1929" s="10" t="s">
        <v>1434</v>
      </c>
      <c r="AF1929" s="10" t="s">
        <v>45694</v>
      </c>
      <c r="AG1929" s="10" t="s">
        <v>45695</v>
      </c>
      <c r="AH1929" s="10" t="s">
        <v>45696</v>
      </c>
      <c r="AI1929" s="10" t="s">
        <v>45697</v>
      </c>
      <c r="AJ1929" s="10" t="s">
        <v>45698</v>
      </c>
      <c r="AK1929" s="10" t="s">
        <v>45699</v>
      </c>
      <c r="AL1929" s="10" t="s">
        <v>45701</v>
      </c>
      <c r="AM1929" s="10" t="s">
        <v>45702</v>
      </c>
      <c r="AN1929" s="10" t="s">
        <v>45703</v>
      </c>
      <c r="AO1929" s="10" t="s">
        <v>45703</v>
      </c>
      <c r="AP1929" s="10" t="s">
        <v>45704</v>
      </c>
      <c r="AQ1929" s="10" t="s">
        <v>1269</v>
      </c>
      <c r="AR1929" s="10" t="s">
        <v>1270</v>
      </c>
      <c r="AS1929" s="10" t="s">
        <v>128</v>
      </c>
      <c r="AT1929" s="10" t="s">
        <v>45660</v>
      </c>
      <c r="AU1929" s="10" t="s">
        <v>1270</v>
      </c>
      <c r="AV1929" s="10" t="s">
        <v>83975</v>
      </c>
      <c r="AW1929" s="10" t="s">
        <v>121</v>
      </c>
      <c r="AX1929" s="10" t="s">
        <v>1270</v>
      </c>
    </row>
    <row r="1930" spans="1:50">
      <c r="A1930" s="10" t="s">
        <v>45636</v>
      </c>
      <c r="B1930" s="10" t="s">
        <v>130</v>
      </c>
      <c r="C1930" s="10" t="s">
        <v>45705</v>
      </c>
      <c r="D1930" s="10" t="s">
        <v>45706</v>
      </c>
      <c r="E1930" s="10" t="s">
        <v>45707</v>
      </c>
      <c r="F1930" s="10" t="s">
        <v>35014</v>
      </c>
      <c r="G1930" s="10" t="s">
        <v>45708</v>
      </c>
      <c r="H1930" s="10" t="s">
        <v>45709</v>
      </c>
      <c r="I1930" s="10" t="s">
        <v>45710</v>
      </c>
      <c r="J1930" s="10" t="s">
        <v>45711</v>
      </c>
      <c r="K1930" s="10" t="s">
        <v>45712</v>
      </c>
      <c r="L1930" s="10" t="s">
        <v>45644</v>
      </c>
      <c r="M1930" s="10" t="s">
        <v>45713</v>
      </c>
      <c r="N1930" s="10" t="s">
        <v>45714</v>
      </c>
      <c r="O1930" s="10" t="s">
        <v>45715</v>
      </c>
      <c r="P1930" s="10" t="s">
        <v>45716</v>
      </c>
      <c r="Q1930" s="10" t="s">
        <v>6370</v>
      </c>
      <c r="R1930" s="10" t="s">
        <v>24356</v>
      </c>
      <c r="S1930" s="10" t="s">
        <v>45717</v>
      </c>
      <c r="T1930" s="10" t="s">
        <v>45718</v>
      </c>
      <c r="U1930" s="10" t="s">
        <v>45719</v>
      </c>
      <c r="V1930" s="10" t="s">
        <v>45720</v>
      </c>
      <c r="W1930" s="10" t="s">
        <v>45721</v>
      </c>
      <c r="X1930" s="10" t="s">
        <v>45654</v>
      </c>
      <c r="Y1930" s="10" t="s">
        <v>7289</v>
      </c>
      <c r="Z1930" s="10" t="s">
        <v>926</v>
      </c>
      <c r="AA1930" s="10" t="s">
        <v>927</v>
      </c>
      <c r="AB1930" s="10" t="s">
        <v>1270</v>
      </c>
      <c r="AC1930" s="10" t="s">
        <v>45722</v>
      </c>
      <c r="AD1930" s="10" t="s">
        <v>45716</v>
      </c>
      <c r="AE1930" s="10" t="s">
        <v>6370</v>
      </c>
      <c r="AF1930" s="10" t="s">
        <v>24356</v>
      </c>
      <c r="AG1930" s="10" t="s">
        <v>45717</v>
      </c>
      <c r="AH1930" s="10" t="s">
        <v>45718</v>
      </c>
      <c r="AI1930" s="10" t="s">
        <v>45719</v>
      </c>
      <c r="AJ1930" s="10" t="s">
        <v>45720</v>
      </c>
      <c r="AK1930" s="10" t="s">
        <v>45721</v>
      </c>
      <c r="AL1930" s="10" t="s">
        <v>45723</v>
      </c>
      <c r="AM1930" s="10" t="s">
        <v>45724</v>
      </c>
      <c r="AN1930" s="10" t="s">
        <v>45725</v>
      </c>
      <c r="AO1930" s="10" t="s">
        <v>45725</v>
      </c>
      <c r="AP1930" s="10" t="s">
        <v>45726</v>
      </c>
      <c r="AQ1930" s="10" t="s">
        <v>1269</v>
      </c>
      <c r="AR1930" s="10" t="s">
        <v>1270</v>
      </c>
      <c r="AS1930" s="10" t="s">
        <v>128</v>
      </c>
      <c r="AT1930" s="10" t="s">
        <v>45660</v>
      </c>
      <c r="AU1930" s="10" t="s">
        <v>1270</v>
      </c>
      <c r="AV1930" s="10" t="s">
        <v>83976</v>
      </c>
      <c r="AW1930" s="10" t="s">
        <v>121</v>
      </c>
      <c r="AX1930" s="10" t="s">
        <v>1270</v>
      </c>
    </row>
    <row r="1931" spans="1:50">
      <c r="A1931" s="10" t="s">
        <v>45636</v>
      </c>
      <c r="B1931" s="10" t="s">
        <v>156</v>
      </c>
      <c r="C1931" s="10" t="s">
        <v>45727</v>
      </c>
      <c r="D1931" s="10" t="s">
        <v>45728</v>
      </c>
      <c r="E1931" s="10" t="s">
        <v>45729</v>
      </c>
      <c r="F1931" s="10" t="s">
        <v>8407</v>
      </c>
      <c r="G1931" s="10" t="s">
        <v>45730</v>
      </c>
      <c r="H1931" s="10" t="s">
        <v>45731</v>
      </c>
      <c r="I1931" s="10" t="s">
        <v>45732</v>
      </c>
      <c r="J1931" s="10" t="s">
        <v>45733</v>
      </c>
      <c r="K1931" s="10" t="s">
        <v>45734</v>
      </c>
      <c r="L1931" s="10" t="s">
        <v>45644</v>
      </c>
      <c r="M1931" s="10" t="s">
        <v>45735</v>
      </c>
      <c r="N1931" s="10" t="s">
        <v>45736</v>
      </c>
      <c r="O1931" s="10" t="s">
        <v>45737</v>
      </c>
      <c r="P1931" s="10" t="s">
        <v>45738</v>
      </c>
      <c r="Q1931" s="10" t="s">
        <v>42365</v>
      </c>
      <c r="R1931" s="10" t="s">
        <v>33147</v>
      </c>
      <c r="S1931" s="10" t="s">
        <v>45739</v>
      </c>
      <c r="T1931" s="10" t="s">
        <v>45740</v>
      </c>
      <c r="U1931" s="10" t="s">
        <v>45741</v>
      </c>
      <c r="V1931" s="10" t="s">
        <v>45742</v>
      </c>
      <c r="W1931" s="10" t="s">
        <v>45743</v>
      </c>
      <c r="X1931" s="10" t="s">
        <v>45654</v>
      </c>
      <c r="Y1931" s="10" t="s">
        <v>7289</v>
      </c>
      <c r="Z1931" s="10" t="s">
        <v>926</v>
      </c>
      <c r="AA1931" s="10" t="s">
        <v>927</v>
      </c>
      <c r="AB1931" s="10" t="s">
        <v>1270</v>
      </c>
      <c r="AC1931" s="10" t="s">
        <v>45744</v>
      </c>
      <c r="AD1931" s="10" t="s">
        <v>45738</v>
      </c>
      <c r="AE1931" s="10" t="s">
        <v>42365</v>
      </c>
      <c r="AF1931" s="10" t="s">
        <v>33147</v>
      </c>
      <c r="AG1931" s="10" t="s">
        <v>45739</v>
      </c>
      <c r="AH1931" s="10" t="s">
        <v>45740</v>
      </c>
      <c r="AI1931" s="10" t="s">
        <v>45741</v>
      </c>
      <c r="AJ1931" s="10" t="s">
        <v>45742</v>
      </c>
      <c r="AK1931" s="10" t="s">
        <v>45743</v>
      </c>
      <c r="AL1931" s="10" t="s">
        <v>45745</v>
      </c>
      <c r="AM1931" s="10" t="s">
        <v>45746</v>
      </c>
      <c r="AN1931" s="10" t="s">
        <v>45747</v>
      </c>
      <c r="AO1931" s="10" t="s">
        <v>45747</v>
      </c>
      <c r="AP1931" s="10" t="s">
        <v>45748</v>
      </c>
      <c r="AQ1931" s="10" t="s">
        <v>1269</v>
      </c>
      <c r="AR1931" s="10" t="s">
        <v>1270</v>
      </c>
      <c r="AS1931" s="10" t="s">
        <v>128</v>
      </c>
      <c r="AT1931" s="10" t="s">
        <v>45660</v>
      </c>
      <c r="AU1931" s="10" t="s">
        <v>1270</v>
      </c>
      <c r="AV1931" s="10" t="s">
        <v>83977</v>
      </c>
      <c r="AW1931" s="10" t="s">
        <v>121</v>
      </c>
      <c r="AX1931" s="10" t="s">
        <v>1270</v>
      </c>
    </row>
    <row r="1932" spans="1:50">
      <c r="A1932" s="10" t="s">
        <v>45636</v>
      </c>
      <c r="B1932" s="10" t="s">
        <v>182</v>
      </c>
      <c r="C1932" s="10" t="s">
        <v>45749</v>
      </c>
      <c r="D1932" s="10" t="s">
        <v>45750</v>
      </c>
      <c r="E1932" s="10" t="s">
        <v>45751</v>
      </c>
      <c r="F1932" s="10" t="s">
        <v>45752</v>
      </c>
      <c r="G1932" s="10" t="s">
        <v>45753</v>
      </c>
      <c r="H1932" s="10" t="s">
        <v>45754</v>
      </c>
      <c r="I1932" s="10" t="s">
        <v>45755</v>
      </c>
      <c r="J1932" s="10" t="s">
        <v>45756</v>
      </c>
      <c r="K1932" s="10" t="s">
        <v>45757</v>
      </c>
      <c r="L1932" s="10" t="s">
        <v>45644</v>
      </c>
      <c r="M1932" s="10" t="s">
        <v>45758</v>
      </c>
      <c r="N1932" s="10" t="s">
        <v>45759</v>
      </c>
      <c r="O1932" s="10" t="s">
        <v>45760</v>
      </c>
      <c r="P1932" s="10" t="s">
        <v>45761</v>
      </c>
      <c r="Q1932" s="10" t="s">
        <v>29825</v>
      </c>
      <c r="R1932" s="10" t="s">
        <v>45762</v>
      </c>
      <c r="S1932" s="10" t="s">
        <v>45763</v>
      </c>
      <c r="T1932" s="10" t="s">
        <v>45764</v>
      </c>
      <c r="U1932" s="10" t="s">
        <v>45765</v>
      </c>
      <c r="V1932" s="10" t="s">
        <v>45766</v>
      </c>
      <c r="W1932" s="10" t="s">
        <v>45767</v>
      </c>
      <c r="X1932" s="10" t="s">
        <v>45654</v>
      </c>
      <c r="Y1932" s="10" t="s">
        <v>7289</v>
      </c>
      <c r="Z1932" s="10" t="s">
        <v>926</v>
      </c>
      <c r="AA1932" s="10" t="s">
        <v>927</v>
      </c>
      <c r="AB1932" s="10" t="s">
        <v>1270</v>
      </c>
      <c r="AC1932" s="10" t="s">
        <v>45768</v>
      </c>
      <c r="AD1932" s="10" t="s">
        <v>45761</v>
      </c>
      <c r="AE1932" s="10" t="s">
        <v>29825</v>
      </c>
      <c r="AF1932" s="10" t="s">
        <v>45762</v>
      </c>
      <c r="AG1932" s="10" t="s">
        <v>45763</v>
      </c>
      <c r="AH1932" s="10" t="s">
        <v>45764</v>
      </c>
      <c r="AI1932" s="10" t="s">
        <v>45765</v>
      </c>
      <c r="AJ1932" s="10" t="s">
        <v>45766</v>
      </c>
      <c r="AK1932" s="10" t="s">
        <v>45767</v>
      </c>
      <c r="AL1932" s="10" t="s">
        <v>45769</v>
      </c>
      <c r="AM1932" s="10" t="s">
        <v>45770</v>
      </c>
      <c r="AN1932" s="10" t="s">
        <v>45771</v>
      </c>
      <c r="AO1932" s="10" t="s">
        <v>45771</v>
      </c>
      <c r="AP1932" s="10" t="s">
        <v>45772</v>
      </c>
      <c r="AQ1932" s="10" t="s">
        <v>1269</v>
      </c>
      <c r="AR1932" s="10" t="s">
        <v>1270</v>
      </c>
      <c r="AS1932" s="10" t="s">
        <v>128</v>
      </c>
      <c r="AT1932" s="10" t="s">
        <v>45660</v>
      </c>
      <c r="AU1932" s="10" t="s">
        <v>1270</v>
      </c>
      <c r="AV1932" s="10" t="s">
        <v>83978</v>
      </c>
      <c r="AW1932" s="10" t="s">
        <v>121</v>
      </c>
      <c r="AX1932" s="10" t="s">
        <v>1270</v>
      </c>
    </row>
    <row r="1933" spans="1:50">
      <c r="A1933" s="10" t="s">
        <v>45636</v>
      </c>
      <c r="B1933" s="10" t="s">
        <v>208</v>
      </c>
      <c r="C1933" s="10" t="s">
        <v>45773</v>
      </c>
      <c r="D1933" s="10" t="s">
        <v>45774</v>
      </c>
      <c r="E1933" s="10" t="s">
        <v>45775</v>
      </c>
      <c r="F1933" s="10" t="s">
        <v>1424</v>
      </c>
      <c r="G1933" s="10" t="s">
        <v>45776</v>
      </c>
      <c r="H1933" s="10" t="s">
        <v>45777</v>
      </c>
      <c r="I1933" s="10" t="s">
        <v>45778</v>
      </c>
      <c r="J1933" s="10" t="s">
        <v>45779</v>
      </c>
      <c r="K1933" s="10" t="s">
        <v>45780</v>
      </c>
      <c r="L1933" s="10" t="s">
        <v>45644</v>
      </c>
      <c r="M1933" s="10" t="s">
        <v>45781</v>
      </c>
      <c r="N1933" s="10" t="s">
        <v>45782</v>
      </c>
      <c r="O1933" s="10" t="s">
        <v>45783</v>
      </c>
      <c r="P1933" s="10" t="s">
        <v>45784</v>
      </c>
      <c r="Q1933" s="10" t="s">
        <v>29825</v>
      </c>
      <c r="R1933" s="10" t="s">
        <v>18170</v>
      </c>
      <c r="S1933" s="10" t="s">
        <v>45785</v>
      </c>
      <c r="T1933" s="10" t="s">
        <v>45786</v>
      </c>
      <c r="U1933" s="10" t="s">
        <v>45787</v>
      </c>
      <c r="V1933" s="10" t="s">
        <v>45788</v>
      </c>
      <c r="W1933" s="10" t="s">
        <v>45789</v>
      </c>
      <c r="X1933" s="10" t="s">
        <v>45654</v>
      </c>
      <c r="Y1933" s="10" t="s">
        <v>7289</v>
      </c>
      <c r="Z1933" s="10" t="s">
        <v>926</v>
      </c>
      <c r="AA1933" s="10" t="s">
        <v>927</v>
      </c>
      <c r="AB1933" s="10" t="s">
        <v>1270</v>
      </c>
      <c r="AC1933" s="10" t="s">
        <v>45790</v>
      </c>
      <c r="AD1933" s="10" t="s">
        <v>45784</v>
      </c>
      <c r="AE1933" s="10" t="s">
        <v>29825</v>
      </c>
      <c r="AF1933" s="10" t="s">
        <v>18170</v>
      </c>
      <c r="AG1933" s="10" t="s">
        <v>45785</v>
      </c>
      <c r="AH1933" s="10" t="s">
        <v>45786</v>
      </c>
      <c r="AI1933" s="10" t="s">
        <v>45787</v>
      </c>
      <c r="AJ1933" s="10" t="s">
        <v>45788</v>
      </c>
      <c r="AK1933" s="10" t="s">
        <v>45789</v>
      </c>
      <c r="AL1933" s="10" t="s">
        <v>45791</v>
      </c>
      <c r="AM1933" s="10" t="s">
        <v>45792</v>
      </c>
      <c r="AN1933" s="10" t="s">
        <v>45793</v>
      </c>
      <c r="AO1933" s="10" t="s">
        <v>45793</v>
      </c>
      <c r="AP1933" s="10" t="s">
        <v>45794</v>
      </c>
      <c r="AQ1933" s="10" t="s">
        <v>1269</v>
      </c>
      <c r="AR1933" s="10" t="s">
        <v>1270</v>
      </c>
      <c r="AS1933" s="10" t="s">
        <v>128</v>
      </c>
      <c r="AT1933" s="10" t="s">
        <v>45660</v>
      </c>
      <c r="AU1933" s="10" t="s">
        <v>1270</v>
      </c>
      <c r="AV1933" s="10" t="s">
        <v>83979</v>
      </c>
      <c r="AW1933" s="10" t="s">
        <v>121</v>
      </c>
      <c r="AX1933" s="10" t="s">
        <v>1270</v>
      </c>
    </row>
    <row r="1934" spans="1:50">
      <c r="A1934" s="10" t="s">
        <v>45636</v>
      </c>
      <c r="B1934" s="10" t="s">
        <v>234</v>
      </c>
      <c r="C1934" s="10" t="s">
        <v>45795</v>
      </c>
      <c r="D1934" s="10" t="s">
        <v>45796</v>
      </c>
      <c r="E1934" s="10" t="s">
        <v>45797</v>
      </c>
      <c r="F1934" s="10" t="s">
        <v>45798</v>
      </c>
      <c r="G1934" s="10" t="s">
        <v>45799</v>
      </c>
      <c r="H1934" s="10" t="s">
        <v>45800</v>
      </c>
      <c r="I1934" s="10" t="s">
        <v>45801</v>
      </c>
      <c r="J1934" s="10" t="s">
        <v>45802</v>
      </c>
      <c r="K1934" s="10" t="s">
        <v>45803</v>
      </c>
      <c r="L1934" s="10" t="s">
        <v>45644</v>
      </c>
      <c r="M1934" s="10" t="s">
        <v>45804</v>
      </c>
      <c r="N1934" s="10" t="s">
        <v>45805</v>
      </c>
      <c r="O1934" s="10" t="s">
        <v>45806</v>
      </c>
      <c r="P1934" s="10" t="s">
        <v>45807</v>
      </c>
      <c r="Q1934" s="10" t="s">
        <v>6370</v>
      </c>
      <c r="R1934" s="10" t="s">
        <v>10762</v>
      </c>
      <c r="S1934" s="10" t="s">
        <v>45808</v>
      </c>
      <c r="T1934" s="10" t="s">
        <v>45809</v>
      </c>
      <c r="U1934" s="10" t="s">
        <v>45810</v>
      </c>
      <c r="V1934" s="10" t="s">
        <v>45811</v>
      </c>
      <c r="W1934" s="10" t="s">
        <v>45812</v>
      </c>
      <c r="X1934" s="10" t="s">
        <v>45654</v>
      </c>
      <c r="Y1934" s="10" t="s">
        <v>7289</v>
      </c>
      <c r="Z1934" s="10" t="s">
        <v>926</v>
      </c>
      <c r="AA1934" s="10" t="s">
        <v>927</v>
      </c>
      <c r="AB1934" s="10" t="s">
        <v>1270</v>
      </c>
      <c r="AC1934" s="10" t="s">
        <v>45813</v>
      </c>
      <c r="AD1934" s="10" t="s">
        <v>45807</v>
      </c>
      <c r="AE1934" s="10" t="s">
        <v>6370</v>
      </c>
      <c r="AF1934" s="10" t="s">
        <v>10762</v>
      </c>
      <c r="AG1934" s="10" t="s">
        <v>45808</v>
      </c>
      <c r="AH1934" s="10" t="s">
        <v>45809</v>
      </c>
      <c r="AI1934" s="10" t="s">
        <v>45810</v>
      </c>
      <c r="AJ1934" s="10" t="s">
        <v>45811</v>
      </c>
      <c r="AK1934" s="10" t="s">
        <v>45812</v>
      </c>
      <c r="AL1934" s="10" t="s">
        <v>45814</v>
      </c>
      <c r="AM1934" s="10" t="s">
        <v>45815</v>
      </c>
      <c r="AN1934" s="10" t="s">
        <v>45816</v>
      </c>
      <c r="AO1934" s="10" t="s">
        <v>45816</v>
      </c>
      <c r="AP1934" s="10" t="s">
        <v>45817</v>
      </c>
      <c r="AQ1934" s="10" t="s">
        <v>1269</v>
      </c>
      <c r="AR1934" s="10" t="s">
        <v>1270</v>
      </c>
      <c r="AS1934" s="10" t="s">
        <v>128</v>
      </c>
      <c r="AT1934" s="10" t="s">
        <v>45660</v>
      </c>
      <c r="AU1934" s="10" t="s">
        <v>1270</v>
      </c>
      <c r="AV1934" s="10" t="s">
        <v>83980</v>
      </c>
      <c r="AW1934" s="10" t="s">
        <v>121</v>
      </c>
      <c r="AX1934" s="10" t="s">
        <v>1270</v>
      </c>
    </row>
    <row r="1935" spans="1:50">
      <c r="A1935" s="10" t="s">
        <v>45636</v>
      </c>
      <c r="B1935" s="10" t="s">
        <v>259</v>
      </c>
      <c r="C1935" s="10" t="s">
        <v>45818</v>
      </c>
      <c r="D1935" s="10" t="s">
        <v>45819</v>
      </c>
      <c r="E1935" s="10" t="s">
        <v>45820</v>
      </c>
      <c r="F1935" s="10" t="s">
        <v>14100</v>
      </c>
      <c r="G1935" s="10" t="s">
        <v>45821</v>
      </c>
      <c r="H1935" s="10" t="s">
        <v>45822</v>
      </c>
      <c r="I1935" s="10" t="s">
        <v>45823</v>
      </c>
      <c r="J1935" s="10" t="s">
        <v>45824</v>
      </c>
      <c r="K1935" s="10" t="s">
        <v>45825</v>
      </c>
      <c r="L1935" s="10" t="s">
        <v>45644</v>
      </c>
      <c r="M1935" s="10" t="s">
        <v>45826</v>
      </c>
      <c r="N1935" s="10" t="s">
        <v>45827</v>
      </c>
      <c r="O1935" s="10" t="s">
        <v>45828</v>
      </c>
      <c r="P1935" s="10" t="s">
        <v>45829</v>
      </c>
      <c r="Q1935" s="10" t="s">
        <v>1558</v>
      </c>
      <c r="R1935" s="10" t="s">
        <v>18170</v>
      </c>
      <c r="S1935" s="10" t="s">
        <v>45830</v>
      </c>
      <c r="T1935" s="10" t="s">
        <v>45831</v>
      </c>
      <c r="U1935" s="10" t="s">
        <v>45832</v>
      </c>
      <c r="V1935" s="10" t="s">
        <v>45833</v>
      </c>
      <c r="W1935" s="10" t="s">
        <v>45834</v>
      </c>
      <c r="X1935" s="10" t="s">
        <v>45654</v>
      </c>
      <c r="Y1935" s="10" t="s">
        <v>7289</v>
      </c>
      <c r="Z1935" s="10" t="s">
        <v>926</v>
      </c>
      <c r="AA1935" s="10" t="s">
        <v>927</v>
      </c>
      <c r="AB1935" s="10" t="s">
        <v>1270</v>
      </c>
      <c r="AC1935" s="10" t="s">
        <v>45835</v>
      </c>
      <c r="AD1935" s="10" t="s">
        <v>45829</v>
      </c>
      <c r="AE1935" s="10" t="s">
        <v>1558</v>
      </c>
      <c r="AF1935" s="10" t="s">
        <v>18170</v>
      </c>
      <c r="AG1935" s="10" t="s">
        <v>45830</v>
      </c>
      <c r="AH1935" s="10" t="s">
        <v>45831</v>
      </c>
      <c r="AI1935" s="10" t="s">
        <v>45832</v>
      </c>
      <c r="AJ1935" s="10" t="s">
        <v>45833</v>
      </c>
      <c r="AK1935" s="10" t="s">
        <v>45834</v>
      </c>
      <c r="AL1935" s="10" t="s">
        <v>45836</v>
      </c>
      <c r="AM1935" s="10" t="s">
        <v>45837</v>
      </c>
      <c r="AN1935" s="10" t="s">
        <v>45838</v>
      </c>
      <c r="AO1935" s="10" t="s">
        <v>45838</v>
      </c>
      <c r="AP1935" s="10" t="s">
        <v>45839</v>
      </c>
      <c r="AQ1935" s="10" t="s">
        <v>1269</v>
      </c>
      <c r="AR1935" s="10" t="s">
        <v>1270</v>
      </c>
      <c r="AS1935" s="10" t="s">
        <v>128</v>
      </c>
      <c r="AT1935" s="10" t="s">
        <v>45660</v>
      </c>
      <c r="AU1935" s="10" t="s">
        <v>1270</v>
      </c>
      <c r="AV1935" s="10" t="s">
        <v>83981</v>
      </c>
      <c r="AW1935" s="10" t="s">
        <v>121</v>
      </c>
      <c r="AX1935" s="10" t="s">
        <v>1270</v>
      </c>
    </row>
    <row r="1936" spans="1:50">
      <c r="A1936" s="10" t="s">
        <v>45636</v>
      </c>
      <c r="B1936" s="10" t="s">
        <v>284</v>
      </c>
      <c r="C1936" s="10" t="s">
        <v>45840</v>
      </c>
      <c r="D1936" s="10" t="s">
        <v>45841</v>
      </c>
      <c r="E1936" s="10" t="s">
        <v>45842</v>
      </c>
      <c r="F1936" s="10" t="s">
        <v>12857</v>
      </c>
      <c r="G1936" s="10" t="s">
        <v>45843</v>
      </c>
      <c r="H1936" s="10" t="s">
        <v>45844</v>
      </c>
      <c r="I1936" s="10" t="s">
        <v>45845</v>
      </c>
      <c r="J1936" s="10" t="s">
        <v>45846</v>
      </c>
      <c r="K1936" s="10" t="s">
        <v>45847</v>
      </c>
      <c r="L1936" s="10" t="s">
        <v>45644</v>
      </c>
      <c r="M1936" s="10" t="s">
        <v>45848</v>
      </c>
      <c r="N1936" s="10" t="s">
        <v>45849</v>
      </c>
      <c r="O1936" s="10" t="s">
        <v>45850</v>
      </c>
      <c r="P1936" s="10" t="s">
        <v>32714</v>
      </c>
      <c r="Q1936" s="10" t="s">
        <v>8771</v>
      </c>
      <c r="R1936" s="10" t="s">
        <v>12214</v>
      </c>
      <c r="S1936" s="10" t="s">
        <v>45851</v>
      </c>
      <c r="T1936" s="10" t="s">
        <v>45852</v>
      </c>
      <c r="U1936" s="10" t="s">
        <v>45853</v>
      </c>
      <c r="V1936" s="10" t="s">
        <v>45854</v>
      </c>
      <c r="W1936" s="10" t="s">
        <v>45855</v>
      </c>
      <c r="X1936" s="10" t="s">
        <v>45654</v>
      </c>
      <c r="Y1936" s="10" t="s">
        <v>7289</v>
      </c>
      <c r="Z1936" s="10" t="s">
        <v>926</v>
      </c>
      <c r="AA1936" s="10" t="s">
        <v>927</v>
      </c>
      <c r="AB1936" s="10" t="s">
        <v>1270</v>
      </c>
      <c r="AC1936" s="10" t="s">
        <v>45856</v>
      </c>
      <c r="AD1936" s="10" t="s">
        <v>32714</v>
      </c>
      <c r="AE1936" s="10" t="s">
        <v>8771</v>
      </c>
      <c r="AF1936" s="10" t="s">
        <v>12214</v>
      </c>
      <c r="AG1936" s="10" t="s">
        <v>45851</v>
      </c>
      <c r="AH1936" s="10" t="s">
        <v>45852</v>
      </c>
      <c r="AI1936" s="10" t="s">
        <v>45853</v>
      </c>
      <c r="AJ1936" s="10" t="s">
        <v>45854</v>
      </c>
      <c r="AK1936" s="10" t="s">
        <v>45855</v>
      </c>
      <c r="AL1936" s="10" t="s">
        <v>45857</v>
      </c>
      <c r="AM1936" s="10" t="s">
        <v>45858</v>
      </c>
      <c r="AN1936" s="10" t="s">
        <v>45859</v>
      </c>
      <c r="AO1936" s="10" t="s">
        <v>45859</v>
      </c>
      <c r="AP1936" s="10" t="s">
        <v>45860</v>
      </c>
      <c r="AQ1936" s="10" t="s">
        <v>1269</v>
      </c>
      <c r="AR1936" s="10" t="s">
        <v>1270</v>
      </c>
      <c r="AS1936" s="10" t="s">
        <v>128</v>
      </c>
      <c r="AT1936" s="10" t="s">
        <v>45660</v>
      </c>
      <c r="AU1936" s="10" t="s">
        <v>1270</v>
      </c>
      <c r="AV1936" s="10" t="s">
        <v>83982</v>
      </c>
      <c r="AW1936" s="10" t="s">
        <v>121</v>
      </c>
      <c r="AX1936" s="10" t="s">
        <v>1270</v>
      </c>
    </row>
    <row r="1937" spans="1:50">
      <c r="A1937" s="10" t="s">
        <v>45636</v>
      </c>
      <c r="B1937" s="10" t="s">
        <v>310</v>
      </c>
      <c r="C1937" s="10" t="s">
        <v>45861</v>
      </c>
      <c r="D1937" s="10" t="s">
        <v>45862</v>
      </c>
      <c r="E1937" s="10" t="s">
        <v>45863</v>
      </c>
      <c r="F1937" s="10" t="s">
        <v>45864</v>
      </c>
      <c r="G1937" s="10" t="s">
        <v>45865</v>
      </c>
      <c r="H1937" s="10" t="s">
        <v>45866</v>
      </c>
      <c r="I1937" s="10" t="s">
        <v>45867</v>
      </c>
      <c r="J1937" s="10" t="s">
        <v>45868</v>
      </c>
      <c r="K1937" s="10" t="s">
        <v>45869</v>
      </c>
      <c r="L1937" s="10" t="s">
        <v>45644</v>
      </c>
      <c r="M1937" s="10" t="s">
        <v>45870</v>
      </c>
      <c r="N1937" s="10" t="s">
        <v>45871</v>
      </c>
      <c r="O1937" s="10" t="s">
        <v>45872</v>
      </c>
      <c r="P1937" s="10" t="s">
        <v>45873</v>
      </c>
      <c r="Q1937" s="10" t="s">
        <v>4910</v>
      </c>
      <c r="R1937" s="10" t="s">
        <v>45874</v>
      </c>
      <c r="S1937" s="10" t="s">
        <v>45875</v>
      </c>
      <c r="T1937" s="10" t="s">
        <v>45876</v>
      </c>
      <c r="U1937" s="10" t="s">
        <v>45877</v>
      </c>
      <c r="V1937" s="10" t="s">
        <v>45878</v>
      </c>
      <c r="W1937" s="10" t="s">
        <v>45879</v>
      </c>
      <c r="X1937" s="10" t="s">
        <v>45654</v>
      </c>
      <c r="Y1937" s="10" t="s">
        <v>7289</v>
      </c>
      <c r="Z1937" s="10" t="s">
        <v>926</v>
      </c>
      <c r="AA1937" s="10" t="s">
        <v>927</v>
      </c>
      <c r="AB1937" s="10" t="s">
        <v>1270</v>
      </c>
      <c r="AC1937" s="10" t="s">
        <v>45880</v>
      </c>
      <c r="AD1937" s="10" t="s">
        <v>45873</v>
      </c>
      <c r="AE1937" s="10" t="s">
        <v>4910</v>
      </c>
      <c r="AF1937" s="10" t="s">
        <v>45874</v>
      </c>
      <c r="AG1937" s="10" t="s">
        <v>45875</v>
      </c>
      <c r="AH1937" s="10" t="s">
        <v>45876</v>
      </c>
      <c r="AI1937" s="10" t="s">
        <v>45877</v>
      </c>
      <c r="AJ1937" s="10" t="s">
        <v>45878</v>
      </c>
      <c r="AK1937" s="10" t="s">
        <v>45879</v>
      </c>
      <c r="AL1937" s="10" t="s">
        <v>45881</v>
      </c>
      <c r="AM1937" s="10" t="s">
        <v>45882</v>
      </c>
      <c r="AN1937" s="10" t="s">
        <v>45883</v>
      </c>
      <c r="AO1937" s="10" t="s">
        <v>45883</v>
      </c>
      <c r="AP1937" s="10" t="s">
        <v>45884</v>
      </c>
      <c r="AQ1937" s="10" t="s">
        <v>1269</v>
      </c>
      <c r="AR1937" s="10" t="s">
        <v>1270</v>
      </c>
      <c r="AS1937" s="10" t="s">
        <v>128</v>
      </c>
      <c r="AT1937" s="10" t="s">
        <v>45660</v>
      </c>
      <c r="AU1937" s="10" t="s">
        <v>1270</v>
      </c>
      <c r="AV1937" s="10" t="s">
        <v>83983</v>
      </c>
      <c r="AW1937" s="10" t="s">
        <v>121</v>
      </c>
      <c r="AX1937" s="10" t="s">
        <v>1270</v>
      </c>
    </row>
    <row r="1938" spans="1:50">
      <c r="A1938" s="10" t="s">
        <v>45636</v>
      </c>
      <c r="B1938" s="10" t="s">
        <v>336</v>
      </c>
      <c r="C1938" s="10" t="s">
        <v>45885</v>
      </c>
      <c r="D1938" s="10" t="s">
        <v>45886</v>
      </c>
      <c r="E1938" s="10" t="s">
        <v>45887</v>
      </c>
      <c r="F1938" s="10" t="s">
        <v>26538</v>
      </c>
      <c r="G1938" s="10" t="s">
        <v>45888</v>
      </c>
      <c r="H1938" s="10" t="s">
        <v>45889</v>
      </c>
      <c r="I1938" s="10" t="s">
        <v>45890</v>
      </c>
      <c r="J1938" s="10" t="s">
        <v>45891</v>
      </c>
      <c r="K1938" s="10" t="s">
        <v>45892</v>
      </c>
      <c r="L1938" s="10" t="s">
        <v>45644</v>
      </c>
      <c r="M1938" s="10" t="s">
        <v>45893</v>
      </c>
      <c r="N1938" s="10" t="s">
        <v>45894</v>
      </c>
      <c r="O1938" s="10" t="s">
        <v>45895</v>
      </c>
      <c r="P1938" s="10" t="s">
        <v>19870</v>
      </c>
      <c r="Q1938" s="10" t="s">
        <v>1409</v>
      </c>
      <c r="R1938" s="10" t="s">
        <v>12050</v>
      </c>
      <c r="S1938" s="10" t="s">
        <v>45896</v>
      </c>
      <c r="T1938" s="10" t="s">
        <v>45897</v>
      </c>
      <c r="U1938" s="10" t="s">
        <v>45898</v>
      </c>
      <c r="V1938" s="10" t="s">
        <v>45899</v>
      </c>
      <c r="W1938" s="10" t="s">
        <v>45900</v>
      </c>
      <c r="X1938" s="10" t="s">
        <v>45654</v>
      </c>
      <c r="Y1938" s="10" t="s">
        <v>7289</v>
      </c>
      <c r="Z1938" s="10" t="s">
        <v>926</v>
      </c>
      <c r="AA1938" s="10" t="s">
        <v>927</v>
      </c>
      <c r="AB1938" s="10" t="s">
        <v>1270</v>
      </c>
      <c r="AC1938" s="10" t="s">
        <v>45901</v>
      </c>
      <c r="AD1938" s="10" t="s">
        <v>19870</v>
      </c>
      <c r="AE1938" s="10" t="s">
        <v>1409</v>
      </c>
      <c r="AF1938" s="10" t="s">
        <v>12050</v>
      </c>
      <c r="AG1938" s="10" t="s">
        <v>45896</v>
      </c>
      <c r="AH1938" s="10" t="s">
        <v>45897</v>
      </c>
      <c r="AI1938" s="10" t="s">
        <v>45898</v>
      </c>
      <c r="AJ1938" s="10" t="s">
        <v>45899</v>
      </c>
      <c r="AK1938" s="10" t="s">
        <v>45900</v>
      </c>
      <c r="AL1938" s="10" t="s">
        <v>45902</v>
      </c>
      <c r="AM1938" s="10" t="s">
        <v>45903</v>
      </c>
      <c r="AN1938" s="10" t="s">
        <v>45904</v>
      </c>
      <c r="AO1938" s="10" t="s">
        <v>45904</v>
      </c>
      <c r="AP1938" s="10" t="s">
        <v>45905</v>
      </c>
      <c r="AQ1938" s="10" t="s">
        <v>1269</v>
      </c>
      <c r="AR1938" s="10" t="s">
        <v>1270</v>
      </c>
      <c r="AS1938" s="10" t="s">
        <v>128</v>
      </c>
      <c r="AT1938" s="10" t="s">
        <v>45660</v>
      </c>
      <c r="AU1938" s="10" t="s">
        <v>1270</v>
      </c>
      <c r="AV1938" s="10" t="s">
        <v>83984</v>
      </c>
      <c r="AW1938" s="10" t="s">
        <v>121</v>
      </c>
      <c r="AX1938" s="10" t="s">
        <v>1270</v>
      </c>
    </row>
    <row r="1939" spans="1:50">
      <c r="A1939" s="10" t="s">
        <v>45636</v>
      </c>
      <c r="B1939" s="10" t="s">
        <v>362</v>
      </c>
      <c r="C1939" s="10" t="s">
        <v>45906</v>
      </c>
      <c r="D1939" s="10" t="s">
        <v>45907</v>
      </c>
      <c r="E1939" s="10" t="s">
        <v>45908</v>
      </c>
      <c r="F1939" s="10" t="s">
        <v>45909</v>
      </c>
      <c r="G1939" s="10" t="s">
        <v>45910</v>
      </c>
      <c r="H1939" s="10" t="s">
        <v>45911</v>
      </c>
      <c r="I1939" s="10" t="s">
        <v>45912</v>
      </c>
      <c r="J1939" s="10" t="s">
        <v>45913</v>
      </c>
      <c r="K1939" s="10" t="s">
        <v>45914</v>
      </c>
      <c r="L1939" s="10" t="s">
        <v>45644</v>
      </c>
      <c r="M1939" s="10" t="s">
        <v>45915</v>
      </c>
      <c r="N1939" s="10" t="s">
        <v>45916</v>
      </c>
      <c r="O1939" s="10" t="s">
        <v>45917</v>
      </c>
      <c r="P1939" s="10" t="s">
        <v>38828</v>
      </c>
      <c r="Q1939" s="10" t="s">
        <v>1459</v>
      </c>
      <c r="R1939" s="10" t="s">
        <v>41544</v>
      </c>
      <c r="S1939" s="10" t="s">
        <v>45918</v>
      </c>
      <c r="T1939" s="10" t="s">
        <v>45919</v>
      </c>
      <c r="U1939" s="10" t="s">
        <v>45920</v>
      </c>
      <c r="V1939" s="10" t="s">
        <v>45921</v>
      </c>
      <c r="W1939" s="10" t="s">
        <v>45922</v>
      </c>
      <c r="X1939" s="10" t="s">
        <v>45654</v>
      </c>
      <c r="Y1939" s="10" t="s">
        <v>7289</v>
      </c>
      <c r="Z1939" s="10" t="s">
        <v>926</v>
      </c>
      <c r="AA1939" s="10" t="s">
        <v>927</v>
      </c>
      <c r="AB1939" s="10" t="s">
        <v>1270</v>
      </c>
      <c r="AC1939" s="10" t="s">
        <v>45923</v>
      </c>
      <c r="AD1939" s="10" t="s">
        <v>38828</v>
      </c>
      <c r="AE1939" s="10" t="s">
        <v>1459</v>
      </c>
      <c r="AF1939" s="10" t="s">
        <v>41544</v>
      </c>
      <c r="AG1939" s="10" t="s">
        <v>45918</v>
      </c>
      <c r="AH1939" s="10" t="s">
        <v>45919</v>
      </c>
      <c r="AI1939" s="10" t="s">
        <v>45920</v>
      </c>
      <c r="AJ1939" s="10" t="s">
        <v>45921</v>
      </c>
      <c r="AK1939" s="10" t="s">
        <v>45922</v>
      </c>
      <c r="AL1939" s="10" t="s">
        <v>45924</v>
      </c>
      <c r="AM1939" s="10" t="s">
        <v>45925</v>
      </c>
      <c r="AN1939" s="10" t="s">
        <v>45926</v>
      </c>
      <c r="AO1939" s="10" t="s">
        <v>45926</v>
      </c>
      <c r="AP1939" s="10" t="s">
        <v>45927</v>
      </c>
      <c r="AQ1939" s="10" t="s">
        <v>1269</v>
      </c>
      <c r="AR1939" s="10" t="s">
        <v>1270</v>
      </c>
      <c r="AS1939" s="10" t="s">
        <v>128</v>
      </c>
      <c r="AT1939" s="10" t="s">
        <v>45660</v>
      </c>
      <c r="AU1939" s="10" t="s">
        <v>1270</v>
      </c>
      <c r="AV1939" s="10" t="s">
        <v>83985</v>
      </c>
      <c r="AW1939" s="10" t="s">
        <v>121</v>
      </c>
      <c r="AX1939" s="10" t="s">
        <v>1270</v>
      </c>
    </row>
    <row r="1940" spans="1:50">
      <c r="A1940" s="10" t="s">
        <v>45636</v>
      </c>
      <c r="B1940" s="10" t="s">
        <v>388</v>
      </c>
      <c r="C1940" s="10" t="s">
        <v>45928</v>
      </c>
      <c r="D1940" s="10" t="s">
        <v>45929</v>
      </c>
      <c r="E1940" s="10" t="s">
        <v>45930</v>
      </c>
      <c r="F1940" s="10" t="s">
        <v>4874</v>
      </c>
      <c r="G1940" s="10" t="s">
        <v>45931</v>
      </c>
      <c r="H1940" s="10" t="s">
        <v>45932</v>
      </c>
      <c r="I1940" s="10" t="s">
        <v>45933</v>
      </c>
      <c r="J1940" s="10" t="s">
        <v>45934</v>
      </c>
      <c r="K1940" s="10" t="s">
        <v>45935</v>
      </c>
      <c r="L1940" s="10" t="s">
        <v>45644</v>
      </c>
      <c r="M1940" s="10" t="s">
        <v>45936</v>
      </c>
      <c r="N1940" s="10" t="s">
        <v>45937</v>
      </c>
      <c r="O1940" s="10" t="s">
        <v>45938</v>
      </c>
      <c r="P1940" s="10" t="s">
        <v>45939</v>
      </c>
      <c r="Q1940" s="10" t="s">
        <v>12588</v>
      </c>
      <c r="R1940" s="10" t="s">
        <v>41544</v>
      </c>
      <c r="S1940" s="10" t="s">
        <v>45940</v>
      </c>
      <c r="T1940" s="10" t="s">
        <v>45941</v>
      </c>
      <c r="U1940" s="10" t="s">
        <v>45942</v>
      </c>
      <c r="V1940" s="10" t="s">
        <v>45943</v>
      </c>
      <c r="W1940" s="10" t="s">
        <v>45944</v>
      </c>
      <c r="X1940" s="10" t="s">
        <v>45654</v>
      </c>
      <c r="Y1940" s="10" t="s">
        <v>7289</v>
      </c>
      <c r="Z1940" s="10" t="s">
        <v>926</v>
      </c>
      <c r="AA1940" s="10" t="s">
        <v>927</v>
      </c>
      <c r="AB1940" s="10" t="s">
        <v>1270</v>
      </c>
      <c r="AC1940" s="10" t="s">
        <v>45945</v>
      </c>
      <c r="AD1940" s="10" t="s">
        <v>45939</v>
      </c>
      <c r="AE1940" s="10" t="s">
        <v>12588</v>
      </c>
      <c r="AF1940" s="10" t="s">
        <v>41544</v>
      </c>
      <c r="AG1940" s="10" t="s">
        <v>45940</v>
      </c>
      <c r="AH1940" s="10" t="s">
        <v>45941</v>
      </c>
      <c r="AI1940" s="10" t="s">
        <v>45942</v>
      </c>
      <c r="AJ1940" s="10" t="s">
        <v>45943</v>
      </c>
      <c r="AK1940" s="10" t="s">
        <v>45944</v>
      </c>
      <c r="AL1940" s="10" t="s">
        <v>45946</v>
      </c>
      <c r="AM1940" s="10" t="s">
        <v>45947</v>
      </c>
      <c r="AN1940" s="10" t="s">
        <v>45948</v>
      </c>
      <c r="AO1940" s="10" t="s">
        <v>45948</v>
      </c>
      <c r="AP1940" s="10" t="s">
        <v>45949</v>
      </c>
      <c r="AQ1940" s="10" t="s">
        <v>1269</v>
      </c>
      <c r="AR1940" s="10" t="s">
        <v>1270</v>
      </c>
      <c r="AS1940" s="10" t="s">
        <v>128</v>
      </c>
      <c r="AT1940" s="10" t="s">
        <v>45660</v>
      </c>
      <c r="AU1940" s="10" t="s">
        <v>1270</v>
      </c>
      <c r="AV1940" s="10" t="s">
        <v>83986</v>
      </c>
      <c r="AW1940" s="10" t="s">
        <v>121</v>
      </c>
      <c r="AX1940" s="10" t="s">
        <v>1270</v>
      </c>
    </row>
    <row r="1941" spans="1:50">
      <c r="A1941" s="10" t="s">
        <v>45636</v>
      </c>
      <c r="B1941" s="10" t="s">
        <v>853</v>
      </c>
      <c r="C1941" s="10" t="s">
        <v>45950</v>
      </c>
      <c r="D1941" s="10" t="s">
        <v>45951</v>
      </c>
      <c r="E1941" s="10" t="s">
        <v>45952</v>
      </c>
      <c r="F1941" s="10" t="s">
        <v>45953</v>
      </c>
      <c r="G1941" s="10" t="s">
        <v>45954</v>
      </c>
      <c r="H1941" s="10" t="s">
        <v>45955</v>
      </c>
      <c r="I1941" s="10" t="s">
        <v>45956</v>
      </c>
      <c r="J1941" s="10" t="s">
        <v>45957</v>
      </c>
      <c r="K1941" s="10" t="s">
        <v>45958</v>
      </c>
      <c r="L1941" s="10" t="s">
        <v>45644</v>
      </c>
      <c r="M1941" s="10" t="s">
        <v>45959</v>
      </c>
      <c r="N1941" s="10" t="s">
        <v>45960</v>
      </c>
      <c r="O1941" s="10" t="s">
        <v>45961</v>
      </c>
      <c r="P1941" s="10" t="s">
        <v>45962</v>
      </c>
      <c r="Q1941" s="10" t="s">
        <v>39905</v>
      </c>
      <c r="R1941" s="10" t="s">
        <v>7572</v>
      </c>
      <c r="S1941" s="10" t="s">
        <v>45963</v>
      </c>
      <c r="T1941" s="10" t="s">
        <v>45964</v>
      </c>
      <c r="U1941" s="10" t="s">
        <v>45965</v>
      </c>
      <c r="V1941" s="10" t="s">
        <v>45966</v>
      </c>
      <c r="W1941" s="10" t="s">
        <v>45967</v>
      </c>
      <c r="X1941" s="10" t="s">
        <v>45654</v>
      </c>
      <c r="Y1941" s="10" t="s">
        <v>7289</v>
      </c>
      <c r="Z1941" s="10" t="s">
        <v>926</v>
      </c>
      <c r="AA1941" s="10" t="s">
        <v>927</v>
      </c>
      <c r="AB1941" s="10" t="s">
        <v>1270</v>
      </c>
      <c r="AC1941" s="10" t="s">
        <v>45968</v>
      </c>
      <c r="AD1941" s="10" t="s">
        <v>45962</v>
      </c>
      <c r="AE1941" s="10" t="s">
        <v>39905</v>
      </c>
      <c r="AF1941" s="10" t="s">
        <v>7572</v>
      </c>
      <c r="AG1941" s="10" t="s">
        <v>45963</v>
      </c>
      <c r="AH1941" s="10" t="s">
        <v>45964</v>
      </c>
      <c r="AI1941" s="10" t="s">
        <v>45965</v>
      </c>
      <c r="AJ1941" s="10" t="s">
        <v>45966</v>
      </c>
      <c r="AK1941" s="10" t="s">
        <v>45967</v>
      </c>
      <c r="AL1941" s="10" t="s">
        <v>45969</v>
      </c>
      <c r="AM1941" s="10" t="s">
        <v>45970</v>
      </c>
      <c r="AN1941" s="10" t="s">
        <v>45971</v>
      </c>
      <c r="AO1941" s="10" t="s">
        <v>45971</v>
      </c>
      <c r="AP1941" s="10" t="s">
        <v>45972</v>
      </c>
      <c r="AQ1941" s="10" t="s">
        <v>1269</v>
      </c>
      <c r="AR1941" s="10" t="s">
        <v>1270</v>
      </c>
      <c r="AS1941" s="10" t="s">
        <v>128</v>
      </c>
      <c r="AT1941" s="10" t="s">
        <v>45660</v>
      </c>
      <c r="AU1941" s="10" t="s">
        <v>1270</v>
      </c>
      <c r="AV1941" s="10" t="s">
        <v>83987</v>
      </c>
      <c r="AW1941" s="10" t="s">
        <v>121</v>
      </c>
      <c r="AX1941" s="10" t="s">
        <v>1270</v>
      </c>
    </row>
    <row r="1942" spans="1:50">
      <c r="A1942" s="10" t="s">
        <v>45636</v>
      </c>
      <c r="B1942" s="10" t="s">
        <v>413</v>
      </c>
      <c r="C1942" s="10" t="s">
        <v>45973</v>
      </c>
      <c r="D1942" s="10" t="s">
        <v>45974</v>
      </c>
      <c r="E1942" s="10" t="s">
        <v>45975</v>
      </c>
      <c r="F1942" s="10" t="s">
        <v>1150</v>
      </c>
      <c r="G1942" s="10" t="s">
        <v>45976</v>
      </c>
      <c r="H1942" s="10" t="s">
        <v>45977</v>
      </c>
      <c r="I1942" s="10" t="s">
        <v>45978</v>
      </c>
      <c r="J1942" s="10" t="s">
        <v>45979</v>
      </c>
      <c r="K1942" s="10" t="s">
        <v>45980</v>
      </c>
      <c r="L1942" s="10" t="s">
        <v>45644</v>
      </c>
      <c r="M1942" s="10" t="s">
        <v>45981</v>
      </c>
      <c r="N1942" s="10" t="s">
        <v>45982</v>
      </c>
      <c r="O1942" s="10" t="s">
        <v>45983</v>
      </c>
      <c r="P1942" s="10" t="s">
        <v>45984</v>
      </c>
      <c r="Q1942" s="10" t="s">
        <v>8487</v>
      </c>
      <c r="R1942" s="10"/>
      <c r="S1942" s="10" t="s">
        <v>45985</v>
      </c>
      <c r="T1942" s="10" t="s">
        <v>45986</v>
      </c>
      <c r="U1942" s="10" t="s">
        <v>45987</v>
      </c>
      <c r="V1942" s="10" t="s">
        <v>45988</v>
      </c>
      <c r="W1942" s="10" t="s">
        <v>45989</v>
      </c>
      <c r="X1942" s="10" t="s">
        <v>45654</v>
      </c>
      <c r="Y1942" s="10" t="s">
        <v>7289</v>
      </c>
      <c r="Z1942" s="10" t="s">
        <v>926</v>
      </c>
      <c r="AA1942" s="10" t="s">
        <v>927</v>
      </c>
      <c r="AB1942" s="10" t="s">
        <v>1270</v>
      </c>
      <c r="AC1942" s="10" t="s">
        <v>45990</v>
      </c>
      <c r="AD1942" s="10" t="s">
        <v>45984</v>
      </c>
      <c r="AE1942" s="10" t="s">
        <v>8487</v>
      </c>
      <c r="AF1942" s="10"/>
      <c r="AG1942" s="10" t="s">
        <v>45985</v>
      </c>
      <c r="AH1942" s="10" t="s">
        <v>45986</v>
      </c>
      <c r="AI1942" s="10" t="s">
        <v>45987</v>
      </c>
      <c r="AJ1942" s="10" t="s">
        <v>45988</v>
      </c>
      <c r="AK1942" s="10" t="s">
        <v>45989</v>
      </c>
      <c r="AL1942" s="10" t="s">
        <v>45991</v>
      </c>
      <c r="AM1942" s="10" t="s">
        <v>45992</v>
      </c>
      <c r="AN1942" s="10" t="s">
        <v>45993</v>
      </c>
      <c r="AO1942" s="10" t="s">
        <v>45993</v>
      </c>
      <c r="AP1942" s="10" t="s">
        <v>45994</v>
      </c>
      <c r="AQ1942" s="10" t="s">
        <v>1269</v>
      </c>
      <c r="AR1942" s="10" t="s">
        <v>1270</v>
      </c>
      <c r="AS1942" s="10" t="s">
        <v>128</v>
      </c>
      <c r="AT1942" s="10" t="s">
        <v>45660</v>
      </c>
      <c r="AU1942" s="10" t="s">
        <v>1270</v>
      </c>
      <c r="AV1942" s="10" t="s">
        <v>83988</v>
      </c>
      <c r="AW1942" s="10" t="s">
        <v>121</v>
      </c>
      <c r="AX1942" s="10" t="s">
        <v>1270</v>
      </c>
    </row>
    <row r="1943" spans="1:50">
      <c r="A1943" s="10" t="s">
        <v>45995</v>
      </c>
      <c r="B1943" s="10" t="s">
        <v>905</v>
      </c>
      <c r="C1943" s="10" t="s">
        <v>45996</v>
      </c>
      <c r="D1943" s="10" t="s">
        <v>45997</v>
      </c>
      <c r="E1943" s="10" t="s">
        <v>45998</v>
      </c>
      <c r="F1943" s="10" t="s">
        <v>45999</v>
      </c>
      <c r="G1943" s="10" t="s">
        <v>46000</v>
      </c>
      <c r="H1943" s="10" t="s">
        <v>46001</v>
      </c>
      <c r="I1943" s="10" t="s">
        <v>46002</v>
      </c>
      <c r="J1943" s="10" t="s">
        <v>46003</v>
      </c>
      <c r="K1943" s="10" t="s">
        <v>46004</v>
      </c>
      <c r="L1943" s="10" t="s">
        <v>46005</v>
      </c>
      <c r="M1943" s="10" t="s">
        <v>46006</v>
      </c>
      <c r="N1943" s="10" t="s">
        <v>46007</v>
      </c>
      <c r="O1943" s="10" t="s">
        <v>46008</v>
      </c>
      <c r="P1943" s="10" t="s">
        <v>46009</v>
      </c>
      <c r="Q1943" s="10"/>
      <c r="R1943" s="10" t="s">
        <v>6048</v>
      </c>
      <c r="S1943" s="10" t="s">
        <v>46010</v>
      </c>
      <c r="T1943" s="10" t="s">
        <v>46011</v>
      </c>
      <c r="U1943" s="10" t="s">
        <v>46012</v>
      </c>
      <c r="V1943" s="10" t="s">
        <v>46013</v>
      </c>
      <c r="W1943" s="10" t="s">
        <v>46014</v>
      </c>
      <c r="X1943" s="10" t="s">
        <v>45995</v>
      </c>
      <c r="Y1943" s="10" t="s">
        <v>565</v>
      </c>
      <c r="Z1943" s="10" t="s">
        <v>460</v>
      </c>
      <c r="AA1943" s="10" t="s">
        <v>5948</v>
      </c>
      <c r="AB1943" s="10" t="s">
        <v>121</v>
      </c>
      <c r="AC1943" s="10" t="s">
        <v>46015</v>
      </c>
      <c r="AD1943" s="10" t="s">
        <v>46009</v>
      </c>
      <c r="AE1943" s="10"/>
      <c r="AF1943" s="10" t="s">
        <v>6048</v>
      </c>
      <c r="AG1943" s="10" t="s">
        <v>46010</v>
      </c>
      <c r="AH1943" s="10" t="s">
        <v>46011</v>
      </c>
      <c r="AI1943" s="10" t="s">
        <v>46012</v>
      </c>
      <c r="AJ1943" s="10" t="s">
        <v>46013</v>
      </c>
      <c r="AK1943" s="10" t="s">
        <v>46014</v>
      </c>
      <c r="AL1943" s="10" t="s">
        <v>46016</v>
      </c>
      <c r="AM1943" s="10" t="s">
        <v>46017</v>
      </c>
      <c r="AN1943" s="10" t="s">
        <v>46018</v>
      </c>
      <c r="AO1943" s="10" t="s">
        <v>46018</v>
      </c>
      <c r="AP1943" s="10" t="s">
        <v>46019</v>
      </c>
      <c r="AQ1943" s="10" t="s">
        <v>12273</v>
      </c>
      <c r="AR1943" s="10" t="s">
        <v>1270</v>
      </c>
      <c r="AS1943" s="10" t="s">
        <v>128</v>
      </c>
      <c r="AT1943" s="10" t="s">
        <v>46020</v>
      </c>
      <c r="AU1943" s="10" t="s">
        <v>1270</v>
      </c>
      <c r="AV1943" s="10" t="s">
        <v>83989</v>
      </c>
      <c r="AW1943" s="10" t="s">
        <v>121</v>
      </c>
      <c r="AX1943" s="10" t="s">
        <v>1270</v>
      </c>
    </row>
    <row r="1944" spans="1:50">
      <c r="A1944" s="10" t="s">
        <v>45995</v>
      </c>
      <c r="B1944" s="10" t="s">
        <v>97</v>
      </c>
      <c r="C1944" s="10" t="s">
        <v>46021</v>
      </c>
      <c r="D1944" s="10" t="s">
        <v>46022</v>
      </c>
      <c r="E1944" s="10" t="s">
        <v>46023</v>
      </c>
      <c r="F1944" s="10" t="s">
        <v>13407</v>
      </c>
      <c r="G1944" s="10" t="s">
        <v>46024</v>
      </c>
      <c r="H1944" s="10" t="s">
        <v>46025</v>
      </c>
      <c r="I1944" s="10"/>
      <c r="J1944" s="10" t="s">
        <v>46026</v>
      </c>
      <c r="K1944" s="10" t="s">
        <v>46027</v>
      </c>
      <c r="L1944" s="10" t="s">
        <v>46005</v>
      </c>
      <c r="M1944" s="10" t="s">
        <v>46028</v>
      </c>
      <c r="N1944" s="10" t="s">
        <v>46029</v>
      </c>
      <c r="O1944" s="10" t="s">
        <v>46030</v>
      </c>
      <c r="P1944" s="10" t="s">
        <v>19614</v>
      </c>
      <c r="Q1944" s="10"/>
      <c r="R1944" s="10" t="s">
        <v>26080</v>
      </c>
      <c r="S1944" s="10" t="s">
        <v>46031</v>
      </c>
      <c r="T1944" s="10" t="s">
        <v>46032</v>
      </c>
      <c r="U1944" s="10" t="s">
        <v>46033</v>
      </c>
      <c r="V1944" s="10" t="s">
        <v>46034</v>
      </c>
      <c r="W1944" s="10" t="s">
        <v>46035</v>
      </c>
      <c r="X1944" s="10" t="s">
        <v>45995</v>
      </c>
      <c r="Y1944" s="10" t="s">
        <v>565</v>
      </c>
      <c r="Z1944" s="10" t="s">
        <v>460</v>
      </c>
      <c r="AA1944" s="10" t="s">
        <v>5948</v>
      </c>
      <c r="AB1944" s="10" t="s">
        <v>121</v>
      </c>
      <c r="AC1944" s="10" t="s">
        <v>46036</v>
      </c>
      <c r="AD1944" s="10" t="s">
        <v>19614</v>
      </c>
      <c r="AE1944" s="10"/>
      <c r="AF1944" s="10" t="s">
        <v>26080</v>
      </c>
      <c r="AG1944" s="10" t="s">
        <v>46031</v>
      </c>
      <c r="AH1944" s="10" t="s">
        <v>46032</v>
      </c>
      <c r="AI1944" s="10" t="s">
        <v>46033</v>
      </c>
      <c r="AJ1944" s="10" t="s">
        <v>46034</v>
      </c>
      <c r="AK1944" s="10" t="s">
        <v>46035</v>
      </c>
      <c r="AL1944" s="10" t="s">
        <v>46037</v>
      </c>
      <c r="AM1944" s="10" t="s">
        <v>46038</v>
      </c>
      <c r="AN1944" s="10" t="s">
        <v>46039</v>
      </c>
      <c r="AO1944" s="10" t="s">
        <v>46039</v>
      </c>
      <c r="AP1944" s="10" t="s">
        <v>46040</v>
      </c>
      <c r="AQ1944" s="10" t="s">
        <v>12273</v>
      </c>
      <c r="AR1944" s="10" t="s">
        <v>1270</v>
      </c>
      <c r="AS1944" s="10" t="s">
        <v>128</v>
      </c>
      <c r="AT1944" s="10" t="s">
        <v>46020</v>
      </c>
      <c r="AU1944" s="10" t="s">
        <v>1270</v>
      </c>
      <c r="AV1944" s="10" t="s">
        <v>83990</v>
      </c>
      <c r="AW1944" s="10" t="s">
        <v>121</v>
      </c>
      <c r="AX1944" s="10" t="s">
        <v>121</v>
      </c>
    </row>
    <row r="1945" spans="1:50">
      <c r="A1945" s="10" t="s">
        <v>45995</v>
      </c>
      <c r="B1945" s="10" t="s">
        <v>130</v>
      </c>
      <c r="C1945" s="10" t="s">
        <v>46041</v>
      </c>
      <c r="D1945" s="10" t="s">
        <v>46042</v>
      </c>
      <c r="E1945" s="10" t="s">
        <v>46043</v>
      </c>
      <c r="F1945" s="10" t="s">
        <v>46044</v>
      </c>
      <c r="G1945" s="10"/>
      <c r="H1945" s="10" t="s">
        <v>46045</v>
      </c>
      <c r="I1945" s="10" t="s">
        <v>46046</v>
      </c>
      <c r="J1945" s="10" t="s">
        <v>46047</v>
      </c>
      <c r="K1945" s="10" t="s">
        <v>46048</v>
      </c>
      <c r="L1945" s="10" t="s">
        <v>46005</v>
      </c>
      <c r="M1945" s="10" t="s">
        <v>46049</v>
      </c>
      <c r="N1945" s="10" t="s">
        <v>46050</v>
      </c>
      <c r="O1945" s="10" t="s">
        <v>46051</v>
      </c>
      <c r="P1945" s="10" t="s">
        <v>688</v>
      </c>
      <c r="Q1945" s="10"/>
      <c r="R1945" s="10" t="s">
        <v>25193</v>
      </c>
      <c r="S1945" s="10" t="s">
        <v>46052</v>
      </c>
      <c r="T1945" s="10" t="s">
        <v>46053</v>
      </c>
      <c r="U1945" s="10" t="s">
        <v>46054</v>
      </c>
      <c r="V1945" s="10" t="s">
        <v>46055</v>
      </c>
      <c r="W1945" s="10" t="s">
        <v>46056</v>
      </c>
      <c r="X1945" s="10" t="s">
        <v>45995</v>
      </c>
      <c r="Y1945" s="10" t="s">
        <v>565</v>
      </c>
      <c r="Z1945" s="10" t="s">
        <v>460</v>
      </c>
      <c r="AA1945" s="10" t="s">
        <v>5948</v>
      </c>
      <c r="AB1945" s="10" t="s">
        <v>121</v>
      </c>
      <c r="AC1945" s="10" t="s">
        <v>46057</v>
      </c>
      <c r="AD1945" s="10" t="s">
        <v>688</v>
      </c>
      <c r="AE1945" s="10"/>
      <c r="AF1945" s="10" t="s">
        <v>25193</v>
      </c>
      <c r="AG1945" s="10" t="s">
        <v>46052</v>
      </c>
      <c r="AH1945" s="10" t="s">
        <v>46053</v>
      </c>
      <c r="AI1945" s="10" t="s">
        <v>46054</v>
      </c>
      <c r="AJ1945" s="10" t="s">
        <v>46055</v>
      </c>
      <c r="AK1945" s="10" t="s">
        <v>46056</v>
      </c>
      <c r="AL1945" s="10" t="s">
        <v>46058</v>
      </c>
      <c r="AM1945" s="10" t="s">
        <v>46059</v>
      </c>
      <c r="AN1945" s="10" t="s">
        <v>46060</v>
      </c>
      <c r="AO1945" s="10" t="s">
        <v>46060</v>
      </c>
      <c r="AP1945" s="10" t="s">
        <v>46061</v>
      </c>
      <c r="AQ1945" s="10" t="s">
        <v>12273</v>
      </c>
      <c r="AR1945" s="10" t="s">
        <v>1270</v>
      </c>
      <c r="AS1945" s="10" t="s">
        <v>128</v>
      </c>
      <c r="AT1945" s="10" t="s">
        <v>46020</v>
      </c>
      <c r="AU1945" s="10" t="s">
        <v>1270</v>
      </c>
      <c r="AV1945" s="10" t="s">
        <v>83991</v>
      </c>
      <c r="AW1945" s="10" t="s">
        <v>121</v>
      </c>
      <c r="AX1945" s="10" t="s">
        <v>121</v>
      </c>
    </row>
    <row r="1946" spans="1:50">
      <c r="A1946" s="10" t="s">
        <v>45995</v>
      </c>
      <c r="B1946" s="10" t="s">
        <v>156</v>
      </c>
      <c r="C1946" s="10" t="s">
        <v>46062</v>
      </c>
      <c r="D1946" s="10" t="s">
        <v>46063</v>
      </c>
      <c r="E1946" s="10" t="s">
        <v>46064</v>
      </c>
      <c r="F1946" s="10" t="s">
        <v>5690</v>
      </c>
      <c r="G1946" s="10"/>
      <c r="H1946" s="10" t="s">
        <v>46065</v>
      </c>
      <c r="I1946" s="10" t="s">
        <v>46066</v>
      </c>
      <c r="J1946" s="10" t="s">
        <v>46067</v>
      </c>
      <c r="K1946" s="10" t="s">
        <v>46068</v>
      </c>
      <c r="L1946" s="10" t="s">
        <v>46005</v>
      </c>
      <c r="M1946" s="10" t="s">
        <v>46069</v>
      </c>
      <c r="N1946" s="10" t="s">
        <v>46070</v>
      </c>
      <c r="O1946" s="10" t="s">
        <v>46071</v>
      </c>
      <c r="P1946" s="10" t="s">
        <v>9824</v>
      </c>
      <c r="Q1946" s="10"/>
      <c r="R1946" s="10" t="s">
        <v>46072</v>
      </c>
      <c r="S1946" s="10" t="s">
        <v>46073</v>
      </c>
      <c r="T1946" s="10" t="s">
        <v>46074</v>
      </c>
      <c r="U1946" s="10" t="s">
        <v>46075</v>
      </c>
      <c r="V1946" s="10" t="s">
        <v>46076</v>
      </c>
      <c r="W1946" s="10" t="s">
        <v>46077</v>
      </c>
      <c r="X1946" s="10" t="s">
        <v>45995</v>
      </c>
      <c r="Y1946" s="10" t="s">
        <v>565</v>
      </c>
      <c r="Z1946" s="10" t="s">
        <v>460</v>
      </c>
      <c r="AA1946" s="10" t="s">
        <v>5948</v>
      </c>
      <c r="AB1946" s="10" t="s">
        <v>121</v>
      </c>
      <c r="AC1946" s="10" t="s">
        <v>46078</v>
      </c>
      <c r="AD1946" s="10" t="s">
        <v>9824</v>
      </c>
      <c r="AE1946" s="10"/>
      <c r="AF1946" s="10" t="s">
        <v>46072</v>
      </c>
      <c r="AG1946" s="10" t="s">
        <v>46073</v>
      </c>
      <c r="AH1946" s="10" t="s">
        <v>46074</v>
      </c>
      <c r="AI1946" s="10" t="s">
        <v>46075</v>
      </c>
      <c r="AJ1946" s="10" t="s">
        <v>46076</v>
      </c>
      <c r="AK1946" s="10" t="s">
        <v>46077</v>
      </c>
      <c r="AL1946" s="10" t="s">
        <v>46079</v>
      </c>
      <c r="AM1946" s="10" t="s">
        <v>46080</v>
      </c>
      <c r="AN1946" s="10" t="s">
        <v>46081</v>
      </c>
      <c r="AO1946" s="10" t="s">
        <v>46081</v>
      </c>
      <c r="AP1946" s="10" t="s">
        <v>46082</v>
      </c>
      <c r="AQ1946" s="10" t="s">
        <v>12273</v>
      </c>
      <c r="AR1946" s="10" t="s">
        <v>1270</v>
      </c>
      <c r="AS1946" s="10" t="s">
        <v>128</v>
      </c>
      <c r="AT1946" s="10" t="s">
        <v>46020</v>
      </c>
      <c r="AU1946" s="10" t="s">
        <v>1270</v>
      </c>
      <c r="AV1946" s="10" t="s">
        <v>83992</v>
      </c>
      <c r="AW1946" s="10" t="s">
        <v>121</v>
      </c>
      <c r="AX1946" s="10" t="s">
        <v>121</v>
      </c>
    </row>
    <row r="1947" spans="1:50">
      <c r="A1947" s="10" t="s">
        <v>45995</v>
      </c>
      <c r="B1947" s="10" t="s">
        <v>182</v>
      </c>
      <c r="C1947" s="10" t="s">
        <v>46083</v>
      </c>
      <c r="D1947" s="10" t="s">
        <v>46084</v>
      </c>
      <c r="E1947" s="10" t="s">
        <v>46085</v>
      </c>
      <c r="F1947" s="10" t="s">
        <v>2915</v>
      </c>
      <c r="G1947" s="10" t="s">
        <v>46086</v>
      </c>
      <c r="H1947" s="10" t="s">
        <v>46087</v>
      </c>
      <c r="I1947" s="10" t="s">
        <v>46088</v>
      </c>
      <c r="J1947" s="10" t="s">
        <v>46089</v>
      </c>
      <c r="K1947" s="10" t="s">
        <v>46090</v>
      </c>
      <c r="L1947" s="10" t="s">
        <v>46005</v>
      </c>
      <c r="M1947" s="10" t="s">
        <v>46091</v>
      </c>
      <c r="N1947" s="10" t="s">
        <v>46092</v>
      </c>
      <c r="O1947" s="10" t="s">
        <v>46093</v>
      </c>
      <c r="P1947" s="10" t="s">
        <v>1839</v>
      </c>
      <c r="Q1947" s="10"/>
      <c r="R1947" s="10" t="s">
        <v>25100</v>
      </c>
      <c r="S1947" s="10" t="s">
        <v>46094</v>
      </c>
      <c r="T1947" s="10" t="s">
        <v>46095</v>
      </c>
      <c r="U1947" s="10" t="s">
        <v>46096</v>
      </c>
      <c r="V1947" s="10" t="s">
        <v>46097</v>
      </c>
      <c r="W1947" s="10" t="s">
        <v>46098</v>
      </c>
      <c r="X1947" s="10" t="s">
        <v>45995</v>
      </c>
      <c r="Y1947" s="10" t="s">
        <v>565</v>
      </c>
      <c r="Z1947" s="10" t="s">
        <v>460</v>
      </c>
      <c r="AA1947" s="10" t="s">
        <v>5948</v>
      </c>
      <c r="AB1947" s="10" t="s">
        <v>121</v>
      </c>
      <c r="AC1947" s="10" t="s">
        <v>46099</v>
      </c>
      <c r="AD1947" s="10" t="s">
        <v>1839</v>
      </c>
      <c r="AE1947" s="10"/>
      <c r="AF1947" s="10" t="s">
        <v>25100</v>
      </c>
      <c r="AG1947" s="10" t="s">
        <v>46094</v>
      </c>
      <c r="AH1947" s="10" t="s">
        <v>46095</v>
      </c>
      <c r="AI1947" s="10" t="s">
        <v>46096</v>
      </c>
      <c r="AJ1947" s="10" t="s">
        <v>46097</v>
      </c>
      <c r="AK1947" s="10" t="s">
        <v>46098</v>
      </c>
      <c r="AL1947" s="10" t="s">
        <v>46100</v>
      </c>
      <c r="AM1947" s="10" t="s">
        <v>46101</v>
      </c>
      <c r="AN1947" s="10" t="s">
        <v>46102</v>
      </c>
      <c r="AO1947" s="10" t="s">
        <v>46102</v>
      </c>
      <c r="AP1947" s="10" t="s">
        <v>46103</v>
      </c>
      <c r="AQ1947" s="10" t="s">
        <v>12273</v>
      </c>
      <c r="AR1947" s="10" t="s">
        <v>1270</v>
      </c>
      <c r="AS1947" s="10" t="s">
        <v>128</v>
      </c>
      <c r="AT1947" s="10" t="s">
        <v>46020</v>
      </c>
      <c r="AU1947" s="10" t="s">
        <v>1270</v>
      </c>
      <c r="AV1947" s="10" t="s">
        <v>83993</v>
      </c>
      <c r="AW1947" s="10" t="s">
        <v>121</v>
      </c>
      <c r="AX1947" s="10" t="s">
        <v>1270</v>
      </c>
    </row>
    <row r="1948" spans="1:50">
      <c r="A1948" s="10" t="s">
        <v>45995</v>
      </c>
      <c r="B1948" s="10" t="s">
        <v>208</v>
      </c>
      <c r="C1948" s="10" t="s">
        <v>46104</v>
      </c>
      <c r="D1948" s="10" t="s">
        <v>46105</v>
      </c>
      <c r="E1948" s="10" t="s">
        <v>46106</v>
      </c>
      <c r="F1948" s="10" t="s">
        <v>46107</v>
      </c>
      <c r="G1948" s="10" t="s">
        <v>46108</v>
      </c>
      <c r="H1948" s="10" t="s">
        <v>46109</v>
      </c>
      <c r="I1948" s="10" t="s">
        <v>46110</v>
      </c>
      <c r="J1948" s="10" t="s">
        <v>46111</v>
      </c>
      <c r="K1948" s="10" t="s">
        <v>46112</v>
      </c>
      <c r="L1948" s="10" t="s">
        <v>46005</v>
      </c>
      <c r="M1948" s="10" t="s">
        <v>46113</v>
      </c>
      <c r="N1948" s="10" t="s">
        <v>46114</v>
      </c>
      <c r="O1948" s="10" t="s">
        <v>46115</v>
      </c>
      <c r="P1948" s="10" t="s">
        <v>19728</v>
      </c>
      <c r="Q1948" s="10"/>
      <c r="R1948" s="10" t="s">
        <v>39149</v>
      </c>
      <c r="S1948" s="10" t="s">
        <v>46116</v>
      </c>
      <c r="T1948" s="10" t="s">
        <v>46117</v>
      </c>
      <c r="U1948" s="10" t="s">
        <v>46118</v>
      </c>
      <c r="V1948" s="10" t="s">
        <v>46119</v>
      </c>
      <c r="W1948" s="10" t="s">
        <v>46120</v>
      </c>
      <c r="X1948" s="10" t="s">
        <v>45995</v>
      </c>
      <c r="Y1948" s="10" t="s">
        <v>565</v>
      </c>
      <c r="Z1948" s="10" t="s">
        <v>460</v>
      </c>
      <c r="AA1948" s="10" t="s">
        <v>5948</v>
      </c>
      <c r="AB1948" s="10" t="s">
        <v>121</v>
      </c>
      <c r="AC1948" s="10" t="s">
        <v>46121</v>
      </c>
      <c r="AD1948" s="10" t="s">
        <v>19728</v>
      </c>
      <c r="AE1948" s="10"/>
      <c r="AF1948" s="10" t="s">
        <v>39149</v>
      </c>
      <c r="AG1948" s="10" t="s">
        <v>46116</v>
      </c>
      <c r="AH1948" s="10" t="s">
        <v>46117</v>
      </c>
      <c r="AI1948" s="10" t="s">
        <v>46118</v>
      </c>
      <c r="AJ1948" s="10" t="s">
        <v>46119</v>
      </c>
      <c r="AK1948" s="10" t="s">
        <v>46120</v>
      </c>
      <c r="AL1948" s="10" t="s">
        <v>46122</v>
      </c>
      <c r="AM1948" s="10" t="s">
        <v>46123</v>
      </c>
      <c r="AN1948" s="10" t="s">
        <v>46124</v>
      </c>
      <c r="AO1948" s="10" t="s">
        <v>46124</v>
      </c>
      <c r="AP1948" s="10" t="s">
        <v>46125</v>
      </c>
      <c r="AQ1948" s="10" t="s">
        <v>12273</v>
      </c>
      <c r="AR1948" s="10" t="s">
        <v>1270</v>
      </c>
      <c r="AS1948" s="10" t="s">
        <v>128</v>
      </c>
      <c r="AT1948" s="10" t="s">
        <v>46020</v>
      </c>
      <c r="AU1948" s="10" t="s">
        <v>1270</v>
      </c>
      <c r="AV1948" s="10" t="s">
        <v>83994</v>
      </c>
      <c r="AW1948" s="10" t="s">
        <v>121</v>
      </c>
      <c r="AX1948" s="10" t="s">
        <v>1270</v>
      </c>
    </row>
    <row r="1949" spans="1:50">
      <c r="A1949" s="10" t="s">
        <v>45995</v>
      </c>
      <c r="B1949" s="10" t="s">
        <v>234</v>
      </c>
      <c r="C1949" s="10" t="s">
        <v>46126</v>
      </c>
      <c r="D1949" s="10" t="s">
        <v>46127</v>
      </c>
      <c r="E1949" s="10" t="s">
        <v>46128</v>
      </c>
      <c r="F1949" s="10" t="s">
        <v>46129</v>
      </c>
      <c r="G1949" s="10" t="s">
        <v>46130</v>
      </c>
      <c r="H1949" s="10" t="s">
        <v>46131</v>
      </c>
      <c r="I1949" s="10" t="s">
        <v>46132</v>
      </c>
      <c r="J1949" s="10" t="s">
        <v>46133</v>
      </c>
      <c r="K1949" s="10" t="s">
        <v>46134</v>
      </c>
      <c r="L1949" s="10" t="s">
        <v>46005</v>
      </c>
      <c r="M1949" s="10" t="s">
        <v>46135</v>
      </c>
      <c r="N1949" s="10" t="s">
        <v>46136</v>
      </c>
      <c r="O1949" s="10" t="s">
        <v>46137</v>
      </c>
      <c r="P1949" s="10" t="s">
        <v>16880</v>
      </c>
      <c r="Q1949" s="10"/>
      <c r="R1949" s="10" t="s">
        <v>46138</v>
      </c>
      <c r="S1949" s="10" t="s">
        <v>46139</v>
      </c>
      <c r="T1949" s="10" t="s">
        <v>46140</v>
      </c>
      <c r="U1949" s="10" t="s">
        <v>46141</v>
      </c>
      <c r="V1949" s="10" t="s">
        <v>46142</v>
      </c>
      <c r="W1949" s="10" t="s">
        <v>46143</v>
      </c>
      <c r="X1949" s="10" t="s">
        <v>45995</v>
      </c>
      <c r="Y1949" s="10" t="s">
        <v>565</v>
      </c>
      <c r="Z1949" s="10" t="s">
        <v>460</v>
      </c>
      <c r="AA1949" s="10" t="s">
        <v>5948</v>
      </c>
      <c r="AB1949" s="10" t="s">
        <v>121</v>
      </c>
      <c r="AC1949" s="10" t="s">
        <v>46144</v>
      </c>
      <c r="AD1949" s="10" t="s">
        <v>16880</v>
      </c>
      <c r="AE1949" s="10"/>
      <c r="AF1949" s="10" t="s">
        <v>46138</v>
      </c>
      <c r="AG1949" s="10" t="s">
        <v>46139</v>
      </c>
      <c r="AH1949" s="10" t="s">
        <v>46140</v>
      </c>
      <c r="AI1949" s="10" t="s">
        <v>46141</v>
      </c>
      <c r="AJ1949" s="10" t="s">
        <v>46142</v>
      </c>
      <c r="AK1949" s="10" t="s">
        <v>46143</v>
      </c>
      <c r="AL1949" s="10" t="s">
        <v>46145</v>
      </c>
      <c r="AM1949" s="10" t="s">
        <v>46146</v>
      </c>
      <c r="AN1949" s="10" t="s">
        <v>46147</v>
      </c>
      <c r="AO1949" s="10" t="s">
        <v>46147</v>
      </c>
      <c r="AP1949" s="10" t="s">
        <v>46148</v>
      </c>
      <c r="AQ1949" s="10" t="s">
        <v>12273</v>
      </c>
      <c r="AR1949" s="10" t="s">
        <v>1270</v>
      </c>
      <c r="AS1949" s="10" t="s">
        <v>128</v>
      </c>
      <c r="AT1949" s="10" t="s">
        <v>46020</v>
      </c>
      <c r="AU1949" s="10" t="s">
        <v>1270</v>
      </c>
      <c r="AV1949" s="10" t="s">
        <v>83995</v>
      </c>
      <c r="AW1949" s="10" t="s">
        <v>121</v>
      </c>
      <c r="AX1949" s="10" t="s">
        <v>1270</v>
      </c>
    </row>
    <row r="1950" spans="1:50">
      <c r="A1950" s="10" t="s">
        <v>45995</v>
      </c>
      <c r="B1950" s="10" t="s">
        <v>259</v>
      </c>
      <c r="C1950" s="10" t="s">
        <v>46149</v>
      </c>
      <c r="D1950" s="10" t="s">
        <v>46150</v>
      </c>
      <c r="E1950" s="10" t="s">
        <v>46151</v>
      </c>
      <c r="F1950" s="10" t="s">
        <v>46152</v>
      </c>
      <c r="G1950" s="10" t="s">
        <v>46153</v>
      </c>
      <c r="H1950" s="10" t="s">
        <v>46154</v>
      </c>
      <c r="I1950" s="10" t="s">
        <v>46155</v>
      </c>
      <c r="J1950" s="10" t="s">
        <v>46156</v>
      </c>
      <c r="K1950" s="10" t="s">
        <v>46157</v>
      </c>
      <c r="L1950" s="10" t="s">
        <v>46005</v>
      </c>
      <c r="M1950" s="10" t="s">
        <v>46158</v>
      </c>
      <c r="N1950" s="10" t="s">
        <v>46159</v>
      </c>
      <c r="O1950" s="10" t="s">
        <v>46160</v>
      </c>
      <c r="P1950" s="10" t="s">
        <v>9972</v>
      </c>
      <c r="Q1950" s="10"/>
      <c r="R1950" s="10" t="s">
        <v>7158</v>
      </c>
      <c r="S1950" s="10" t="s">
        <v>46161</v>
      </c>
      <c r="T1950" s="10" t="s">
        <v>46162</v>
      </c>
      <c r="U1950" s="10" t="s">
        <v>46163</v>
      </c>
      <c r="V1950" s="10" t="s">
        <v>46164</v>
      </c>
      <c r="W1950" s="10" t="s">
        <v>46165</v>
      </c>
      <c r="X1950" s="10" t="s">
        <v>45995</v>
      </c>
      <c r="Y1950" s="10" t="s">
        <v>565</v>
      </c>
      <c r="Z1950" s="10" t="s">
        <v>460</v>
      </c>
      <c r="AA1950" s="10" t="s">
        <v>5948</v>
      </c>
      <c r="AB1950" s="10" t="s">
        <v>121</v>
      </c>
      <c r="AC1950" s="10" t="s">
        <v>46166</v>
      </c>
      <c r="AD1950" s="10" t="s">
        <v>9972</v>
      </c>
      <c r="AE1950" s="10"/>
      <c r="AF1950" s="10" t="s">
        <v>7158</v>
      </c>
      <c r="AG1950" s="10" t="s">
        <v>46161</v>
      </c>
      <c r="AH1950" s="10" t="s">
        <v>46162</v>
      </c>
      <c r="AI1950" s="10" t="s">
        <v>46163</v>
      </c>
      <c r="AJ1950" s="10" t="s">
        <v>46164</v>
      </c>
      <c r="AK1950" s="10" t="s">
        <v>46165</v>
      </c>
      <c r="AL1950" s="10" t="s">
        <v>46167</v>
      </c>
      <c r="AM1950" s="10" t="s">
        <v>46168</v>
      </c>
      <c r="AN1950" s="10" t="s">
        <v>46169</v>
      </c>
      <c r="AO1950" s="10" t="s">
        <v>46169</v>
      </c>
      <c r="AP1950" s="10" t="s">
        <v>46170</v>
      </c>
      <c r="AQ1950" s="10" t="s">
        <v>12273</v>
      </c>
      <c r="AR1950" s="10" t="s">
        <v>1270</v>
      </c>
      <c r="AS1950" s="10" t="s">
        <v>128</v>
      </c>
      <c r="AT1950" s="10" t="s">
        <v>46020</v>
      </c>
      <c r="AU1950" s="10" t="s">
        <v>1270</v>
      </c>
      <c r="AV1950" s="10" t="s">
        <v>83996</v>
      </c>
      <c r="AW1950" s="10" t="s">
        <v>121</v>
      </c>
      <c r="AX1950" s="10" t="s">
        <v>1270</v>
      </c>
    </row>
    <row r="1951" spans="1:50">
      <c r="A1951" s="10" t="s">
        <v>45995</v>
      </c>
      <c r="B1951" s="10" t="s">
        <v>284</v>
      </c>
      <c r="C1951" s="10" t="s">
        <v>46171</v>
      </c>
      <c r="D1951" s="10" t="s">
        <v>46172</v>
      </c>
      <c r="E1951" s="10" t="s">
        <v>46173</v>
      </c>
      <c r="F1951" s="10" t="s">
        <v>13623</v>
      </c>
      <c r="G1951" s="10" t="s">
        <v>46174</v>
      </c>
      <c r="H1951" s="10" t="s">
        <v>46175</v>
      </c>
      <c r="I1951" s="10" t="s">
        <v>46176</v>
      </c>
      <c r="J1951" s="10" t="s">
        <v>46177</v>
      </c>
      <c r="K1951" s="10" t="s">
        <v>46178</v>
      </c>
      <c r="L1951" s="10" t="s">
        <v>46005</v>
      </c>
      <c r="M1951" s="10" t="s">
        <v>46179</v>
      </c>
      <c r="N1951" s="10" t="s">
        <v>46180</v>
      </c>
      <c r="O1951" s="10" t="s">
        <v>46181</v>
      </c>
      <c r="P1951" s="10" t="s">
        <v>16831</v>
      </c>
      <c r="Q1951" s="10"/>
      <c r="R1951" s="10" t="s">
        <v>9388</v>
      </c>
      <c r="S1951" s="10" t="s">
        <v>46182</v>
      </c>
      <c r="T1951" s="10" t="s">
        <v>46183</v>
      </c>
      <c r="U1951" s="10" t="s">
        <v>46184</v>
      </c>
      <c r="V1951" s="10" t="s">
        <v>46185</v>
      </c>
      <c r="W1951" s="10" t="s">
        <v>46186</v>
      </c>
      <c r="X1951" s="10" t="s">
        <v>45995</v>
      </c>
      <c r="Y1951" s="10" t="s">
        <v>565</v>
      </c>
      <c r="Z1951" s="10" t="s">
        <v>460</v>
      </c>
      <c r="AA1951" s="10" t="s">
        <v>5948</v>
      </c>
      <c r="AB1951" s="10" t="s">
        <v>121</v>
      </c>
      <c r="AC1951" s="10" t="s">
        <v>46187</v>
      </c>
      <c r="AD1951" s="10" t="s">
        <v>16831</v>
      </c>
      <c r="AE1951" s="10"/>
      <c r="AF1951" s="10" t="s">
        <v>9388</v>
      </c>
      <c r="AG1951" s="10" t="s">
        <v>46182</v>
      </c>
      <c r="AH1951" s="10" t="s">
        <v>46183</v>
      </c>
      <c r="AI1951" s="10" t="s">
        <v>46184</v>
      </c>
      <c r="AJ1951" s="10" t="s">
        <v>46185</v>
      </c>
      <c r="AK1951" s="10" t="s">
        <v>46186</v>
      </c>
      <c r="AL1951" s="10" t="s">
        <v>46188</v>
      </c>
      <c r="AM1951" s="10" t="s">
        <v>46189</v>
      </c>
      <c r="AN1951" s="10" t="s">
        <v>46190</v>
      </c>
      <c r="AO1951" s="10" t="s">
        <v>46190</v>
      </c>
      <c r="AP1951" s="10" t="s">
        <v>46191</v>
      </c>
      <c r="AQ1951" s="10" t="s">
        <v>12273</v>
      </c>
      <c r="AR1951" s="10" t="s">
        <v>1270</v>
      </c>
      <c r="AS1951" s="10" t="s">
        <v>128</v>
      </c>
      <c r="AT1951" s="10" t="s">
        <v>46020</v>
      </c>
      <c r="AU1951" s="10" t="s">
        <v>1270</v>
      </c>
      <c r="AV1951" s="10" t="s">
        <v>83997</v>
      </c>
      <c r="AW1951" s="10" t="s">
        <v>121</v>
      </c>
      <c r="AX1951" s="10" t="s">
        <v>1270</v>
      </c>
    </row>
    <row r="1952" spans="1:50">
      <c r="A1952" s="10" t="s">
        <v>45995</v>
      </c>
      <c r="B1952" s="10" t="s">
        <v>310</v>
      </c>
      <c r="C1952" s="10" t="s">
        <v>46192</v>
      </c>
      <c r="D1952" s="10" t="s">
        <v>46193</v>
      </c>
      <c r="E1952" s="10" t="s">
        <v>46194</v>
      </c>
      <c r="F1952" s="10" t="s">
        <v>4499</v>
      </c>
      <c r="G1952" s="10" t="s">
        <v>46195</v>
      </c>
      <c r="H1952" s="10" t="s">
        <v>46196</v>
      </c>
      <c r="I1952" s="10"/>
      <c r="J1952" s="10" t="s">
        <v>46197</v>
      </c>
      <c r="K1952" s="10" t="s">
        <v>46198</v>
      </c>
      <c r="L1952" s="10" t="s">
        <v>46005</v>
      </c>
      <c r="M1952" s="10" t="s">
        <v>46199</v>
      </c>
      <c r="N1952" s="10" t="s">
        <v>46200</v>
      </c>
      <c r="O1952" s="10" t="s">
        <v>46201</v>
      </c>
      <c r="P1952" s="10" t="s">
        <v>46202</v>
      </c>
      <c r="Q1952" s="10"/>
      <c r="R1952" s="10" t="s">
        <v>9411</v>
      </c>
      <c r="S1952" s="10" t="s">
        <v>46203</v>
      </c>
      <c r="T1952" s="10" t="s">
        <v>46204</v>
      </c>
      <c r="U1952" s="10" t="s">
        <v>46205</v>
      </c>
      <c r="V1952" s="10" t="s">
        <v>46206</v>
      </c>
      <c r="W1952" s="10" t="s">
        <v>46207</v>
      </c>
      <c r="X1952" s="10" t="s">
        <v>45995</v>
      </c>
      <c r="Y1952" s="10" t="s">
        <v>565</v>
      </c>
      <c r="Z1952" s="10" t="s">
        <v>460</v>
      </c>
      <c r="AA1952" s="10" t="s">
        <v>5948</v>
      </c>
      <c r="AB1952" s="10" t="s">
        <v>121</v>
      </c>
      <c r="AC1952" s="10" t="s">
        <v>46208</v>
      </c>
      <c r="AD1952" s="10" t="s">
        <v>46202</v>
      </c>
      <c r="AE1952" s="10"/>
      <c r="AF1952" s="10" t="s">
        <v>9411</v>
      </c>
      <c r="AG1952" s="10" t="s">
        <v>46203</v>
      </c>
      <c r="AH1952" s="10" t="s">
        <v>46204</v>
      </c>
      <c r="AI1952" s="10" t="s">
        <v>46205</v>
      </c>
      <c r="AJ1952" s="10" t="s">
        <v>46206</v>
      </c>
      <c r="AK1952" s="10" t="s">
        <v>46207</v>
      </c>
      <c r="AL1952" s="10" t="s">
        <v>46209</v>
      </c>
      <c r="AM1952" s="10" t="s">
        <v>46210</v>
      </c>
      <c r="AN1952" s="10" t="s">
        <v>46211</v>
      </c>
      <c r="AO1952" s="10" t="s">
        <v>46211</v>
      </c>
      <c r="AP1952" s="10" t="s">
        <v>46212</v>
      </c>
      <c r="AQ1952" s="10" t="s">
        <v>12273</v>
      </c>
      <c r="AR1952" s="10" t="s">
        <v>1270</v>
      </c>
      <c r="AS1952" s="10" t="s">
        <v>128</v>
      </c>
      <c r="AT1952" s="10" t="s">
        <v>46020</v>
      </c>
      <c r="AU1952" s="10" t="s">
        <v>1270</v>
      </c>
      <c r="AV1952" s="10" t="s">
        <v>83998</v>
      </c>
      <c r="AW1952" s="10" t="s">
        <v>121</v>
      </c>
      <c r="AX1952" s="10" t="s">
        <v>1270</v>
      </c>
    </row>
    <row r="1953" spans="1:50">
      <c r="A1953" s="10" t="s">
        <v>45995</v>
      </c>
      <c r="B1953" s="10" t="s">
        <v>336</v>
      </c>
      <c r="C1953" s="10" t="s">
        <v>46213</v>
      </c>
      <c r="D1953" s="10" t="s">
        <v>46214</v>
      </c>
      <c r="E1953" s="10" t="s">
        <v>46215</v>
      </c>
      <c r="F1953" s="10" t="s">
        <v>16125</v>
      </c>
      <c r="G1953" s="10" t="s">
        <v>46216</v>
      </c>
      <c r="H1953" s="10" t="s">
        <v>46217</v>
      </c>
      <c r="I1953" s="10" t="s">
        <v>46218</v>
      </c>
      <c r="J1953" s="10" t="s">
        <v>46219</v>
      </c>
      <c r="K1953" s="10" t="s">
        <v>46220</v>
      </c>
      <c r="L1953" s="10" t="s">
        <v>46005</v>
      </c>
      <c r="M1953" s="10" t="s">
        <v>46221</v>
      </c>
      <c r="N1953" s="10" t="s">
        <v>46222</v>
      </c>
      <c r="O1953" s="10" t="s">
        <v>46223</v>
      </c>
      <c r="P1953" s="10" t="s">
        <v>5406</v>
      </c>
      <c r="Q1953" s="10"/>
      <c r="R1953" s="10" t="s">
        <v>46224</v>
      </c>
      <c r="S1953" s="10" t="s">
        <v>46225</v>
      </c>
      <c r="T1953" s="10" t="s">
        <v>46226</v>
      </c>
      <c r="U1953" s="10" t="s">
        <v>46227</v>
      </c>
      <c r="V1953" s="10" t="s">
        <v>46228</v>
      </c>
      <c r="W1953" s="10" t="s">
        <v>46229</v>
      </c>
      <c r="X1953" s="10" t="s">
        <v>45995</v>
      </c>
      <c r="Y1953" s="10" t="s">
        <v>565</v>
      </c>
      <c r="Z1953" s="10" t="s">
        <v>460</v>
      </c>
      <c r="AA1953" s="10" t="s">
        <v>5948</v>
      </c>
      <c r="AB1953" s="10" t="s">
        <v>121</v>
      </c>
      <c r="AC1953" s="10" t="s">
        <v>46230</v>
      </c>
      <c r="AD1953" s="10" t="s">
        <v>5406</v>
      </c>
      <c r="AE1953" s="10"/>
      <c r="AF1953" s="10" t="s">
        <v>46224</v>
      </c>
      <c r="AG1953" s="10" t="s">
        <v>46225</v>
      </c>
      <c r="AH1953" s="10" t="s">
        <v>46226</v>
      </c>
      <c r="AI1953" s="10" t="s">
        <v>46227</v>
      </c>
      <c r="AJ1953" s="10" t="s">
        <v>46228</v>
      </c>
      <c r="AK1953" s="10" t="s">
        <v>46229</v>
      </c>
      <c r="AL1953" s="10" t="s">
        <v>46231</v>
      </c>
      <c r="AM1953" s="10" t="s">
        <v>46232</v>
      </c>
      <c r="AN1953" s="10" t="s">
        <v>46233</v>
      </c>
      <c r="AO1953" s="10" t="s">
        <v>46233</v>
      </c>
      <c r="AP1953" s="10" t="s">
        <v>46234</v>
      </c>
      <c r="AQ1953" s="10" t="s">
        <v>12273</v>
      </c>
      <c r="AR1953" s="10" t="s">
        <v>1270</v>
      </c>
      <c r="AS1953" s="10" t="s">
        <v>128</v>
      </c>
      <c r="AT1953" s="10" t="s">
        <v>46020</v>
      </c>
      <c r="AU1953" s="10" t="s">
        <v>1270</v>
      </c>
      <c r="AV1953" s="10" t="s">
        <v>83999</v>
      </c>
      <c r="AW1953" s="10" t="s">
        <v>121</v>
      </c>
      <c r="AX1953" s="10" t="s">
        <v>1270</v>
      </c>
    </row>
    <row r="1954" spans="1:50">
      <c r="A1954" s="10" t="s">
        <v>45995</v>
      </c>
      <c r="B1954" s="10" t="s">
        <v>362</v>
      </c>
      <c r="C1954" s="10" t="s">
        <v>46235</v>
      </c>
      <c r="D1954" s="10" t="s">
        <v>46236</v>
      </c>
      <c r="E1954" s="10" t="s">
        <v>46237</v>
      </c>
      <c r="F1954" s="10" t="s">
        <v>12353</v>
      </c>
      <c r="G1954" s="10" t="s">
        <v>46238</v>
      </c>
      <c r="H1954" s="10" t="s">
        <v>46239</v>
      </c>
      <c r="I1954" s="10" t="s">
        <v>46240</v>
      </c>
      <c r="J1954" s="10" t="s">
        <v>46241</v>
      </c>
      <c r="K1954" s="10" t="s">
        <v>46242</v>
      </c>
      <c r="L1954" s="10" t="s">
        <v>46005</v>
      </c>
      <c r="M1954" s="10" t="s">
        <v>46243</v>
      </c>
      <c r="N1954" s="10" t="s">
        <v>46244</v>
      </c>
      <c r="O1954" s="10" t="s">
        <v>46245</v>
      </c>
      <c r="P1954" s="10" t="s">
        <v>46246</v>
      </c>
      <c r="Q1954" s="10"/>
      <c r="R1954" s="10" t="s">
        <v>19495</v>
      </c>
      <c r="S1954" s="10" t="s">
        <v>46247</v>
      </c>
      <c r="T1954" s="10" t="s">
        <v>46248</v>
      </c>
      <c r="U1954" s="10" t="s">
        <v>46249</v>
      </c>
      <c r="V1954" s="10" t="s">
        <v>46250</v>
      </c>
      <c r="W1954" s="10" t="s">
        <v>46251</v>
      </c>
      <c r="X1954" s="10" t="s">
        <v>45995</v>
      </c>
      <c r="Y1954" s="10" t="s">
        <v>565</v>
      </c>
      <c r="Z1954" s="10" t="s">
        <v>460</v>
      </c>
      <c r="AA1954" s="10" t="s">
        <v>5948</v>
      </c>
      <c r="AB1954" s="10" t="s">
        <v>121</v>
      </c>
      <c r="AC1954" s="10" t="s">
        <v>46252</v>
      </c>
      <c r="AD1954" s="10" t="s">
        <v>46246</v>
      </c>
      <c r="AE1954" s="10"/>
      <c r="AF1954" s="10" t="s">
        <v>19495</v>
      </c>
      <c r="AG1954" s="10" t="s">
        <v>46247</v>
      </c>
      <c r="AH1954" s="10" t="s">
        <v>46248</v>
      </c>
      <c r="AI1954" s="10" t="s">
        <v>46249</v>
      </c>
      <c r="AJ1954" s="10" t="s">
        <v>46250</v>
      </c>
      <c r="AK1954" s="10" t="s">
        <v>46251</v>
      </c>
      <c r="AL1954" s="10" t="s">
        <v>46253</v>
      </c>
      <c r="AM1954" s="10" t="s">
        <v>46254</v>
      </c>
      <c r="AN1954" s="10" t="s">
        <v>46255</v>
      </c>
      <c r="AO1954" s="10" t="s">
        <v>46255</v>
      </c>
      <c r="AP1954" s="10" t="s">
        <v>46256</v>
      </c>
      <c r="AQ1954" s="10" t="s">
        <v>12273</v>
      </c>
      <c r="AR1954" s="10" t="s">
        <v>1270</v>
      </c>
      <c r="AS1954" s="10" t="s">
        <v>128</v>
      </c>
      <c r="AT1954" s="10" t="s">
        <v>46020</v>
      </c>
      <c r="AU1954" s="10" t="s">
        <v>1270</v>
      </c>
      <c r="AV1954" s="10" t="s">
        <v>84000</v>
      </c>
      <c r="AW1954" s="10" t="s">
        <v>121</v>
      </c>
      <c r="AX1954" s="10" t="s">
        <v>1270</v>
      </c>
    </row>
    <row r="1955" spans="1:50">
      <c r="A1955" s="10" t="s">
        <v>45995</v>
      </c>
      <c r="B1955" s="10" t="s">
        <v>388</v>
      </c>
      <c r="C1955" s="10" t="s">
        <v>46257</v>
      </c>
      <c r="D1955" s="10" t="s">
        <v>46258</v>
      </c>
      <c r="E1955" s="10" t="s">
        <v>46259</v>
      </c>
      <c r="F1955" s="10" t="s">
        <v>6604</v>
      </c>
      <c r="G1955" s="10" t="s">
        <v>46260</v>
      </c>
      <c r="H1955" s="10" t="s">
        <v>46261</v>
      </c>
      <c r="I1955" s="10" t="s">
        <v>46262</v>
      </c>
      <c r="J1955" s="10" t="s">
        <v>46263</v>
      </c>
      <c r="K1955" s="10" t="s">
        <v>46264</v>
      </c>
      <c r="L1955" s="10" t="s">
        <v>46005</v>
      </c>
      <c r="M1955" s="10" t="s">
        <v>46265</v>
      </c>
      <c r="N1955" s="10" t="s">
        <v>46266</v>
      </c>
      <c r="O1955" s="10" t="s">
        <v>46267</v>
      </c>
      <c r="P1955" s="10" t="s">
        <v>46268</v>
      </c>
      <c r="Q1955" s="10"/>
      <c r="R1955" s="10" t="s">
        <v>19495</v>
      </c>
      <c r="S1955" s="10" t="s">
        <v>46269</v>
      </c>
      <c r="T1955" s="10" t="s">
        <v>46270</v>
      </c>
      <c r="U1955" s="10" t="s">
        <v>46271</v>
      </c>
      <c r="V1955" s="10" t="s">
        <v>46272</v>
      </c>
      <c r="W1955" s="10" t="s">
        <v>46273</v>
      </c>
      <c r="X1955" s="10" t="s">
        <v>45995</v>
      </c>
      <c r="Y1955" s="10" t="s">
        <v>565</v>
      </c>
      <c r="Z1955" s="10" t="s">
        <v>460</v>
      </c>
      <c r="AA1955" s="10" t="s">
        <v>5948</v>
      </c>
      <c r="AB1955" s="10" t="s">
        <v>121</v>
      </c>
      <c r="AC1955" s="10" t="s">
        <v>46274</v>
      </c>
      <c r="AD1955" s="10" t="s">
        <v>46268</v>
      </c>
      <c r="AE1955" s="10"/>
      <c r="AF1955" s="10" t="s">
        <v>19495</v>
      </c>
      <c r="AG1955" s="10" t="s">
        <v>46269</v>
      </c>
      <c r="AH1955" s="10" t="s">
        <v>46270</v>
      </c>
      <c r="AI1955" s="10" t="s">
        <v>46271</v>
      </c>
      <c r="AJ1955" s="10" t="s">
        <v>46272</v>
      </c>
      <c r="AK1955" s="10" t="s">
        <v>46273</v>
      </c>
      <c r="AL1955" s="10" t="s">
        <v>46275</v>
      </c>
      <c r="AM1955" s="10" t="s">
        <v>46276</v>
      </c>
      <c r="AN1955" s="10" t="s">
        <v>46277</v>
      </c>
      <c r="AO1955" s="10" t="s">
        <v>46277</v>
      </c>
      <c r="AP1955" s="10" t="s">
        <v>46278</v>
      </c>
      <c r="AQ1955" s="10" t="s">
        <v>12273</v>
      </c>
      <c r="AR1955" s="10" t="s">
        <v>1270</v>
      </c>
      <c r="AS1955" s="10" t="s">
        <v>128</v>
      </c>
      <c r="AT1955" s="10" t="s">
        <v>46020</v>
      </c>
      <c r="AU1955" s="10" t="s">
        <v>1270</v>
      </c>
      <c r="AV1955" s="10" t="s">
        <v>84001</v>
      </c>
      <c r="AW1955" s="10" t="s">
        <v>121</v>
      </c>
      <c r="AX1955" s="10" t="s">
        <v>1270</v>
      </c>
    </row>
    <row r="1956" spans="1:50">
      <c r="A1956" s="10" t="s">
        <v>45995</v>
      </c>
      <c r="B1956" s="10" t="s">
        <v>853</v>
      </c>
      <c r="C1956" s="10" t="s">
        <v>46279</v>
      </c>
      <c r="D1956" s="10" t="s">
        <v>46280</v>
      </c>
      <c r="E1956" s="10" t="s">
        <v>46281</v>
      </c>
      <c r="F1956" s="10" t="s">
        <v>5029</v>
      </c>
      <c r="G1956" s="10" t="s">
        <v>46282</v>
      </c>
      <c r="H1956" s="10" t="s">
        <v>46283</v>
      </c>
      <c r="I1956" s="10" t="s">
        <v>46284</v>
      </c>
      <c r="J1956" s="10" t="s">
        <v>46285</v>
      </c>
      <c r="K1956" s="10" t="s">
        <v>46286</v>
      </c>
      <c r="L1956" s="10" t="s">
        <v>46005</v>
      </c>
      <c r="M1956" s="10" t="s">
        <v>46287</v>
      </c>
      <c r="N1956" s="10" t="s">
        <v>46288</v>
      </c>
      <c r="O1956" s="10" t="s">
        <v>46289</v>
      </c>
      <c r="P1956" s="10" t="s">
        <v>46290</v>
      </c>
      <c r="Q1956" s="10"/>
      <c r="R1956" s="10" t="s">
        <v>43848</v>
      </c>
      <c r="S1956" s="10" t="s">
        <v>46291</v>
      </c>
      <c r="T1956" s="10" t="s">
        <v>46292</v>
      </c>
      <c r="U1956" s="10" t="s">
        <v>46293</v>
      </c>
      <c r="V1956" s="10" t="s">
        <v>46294</v>
      </c>
      <c r="W1956" s="10" t="s">
        <v>46295</v>
      </c>
      <c r="X1956" s="10" t="s">
        <v>45995</v>
      </c>
      <c r="Y1956" s="10" t="s">
        <v>565</v>
      </c>
      <c r="Z1956" s="10" t="s">
        <v>460</v>
      </c>
      <c r="AA1956" s="10" t="s">
        <v>5948</v>
      </c>
      <c r="AB1956" s="10" t="s">
        <v>121</v>
      </c>
      <c r="AC1956" s="10" t="s">
        <v>46296</v>
      </c>
      <c r="AD1956" s="10" t="s">
        <v>46290</v>
      </c>
      <c r="AE1956" s="10"/>
      <c r="AF1956" s="10" t="s">
        <v>43848</v>
      </c>
      <c r="AG1956" s="10" t="s">
        <v>46291</v>
      </c>
      <c r="AH1956" s="10" t="s">
        <v>46292</v>
      </c>
      <c r="AI1956" s="10" t="s">
        <v>46293</v>
      </c>
      <c r="AJ1956" s="10" t="s">
        <v>46294</v>
      </c>
      <c r="AK1956" s="10" t="s">
        <v>46295</v>
      </c>
      <c r="AL1956" s="10" t="s">
        <v>46297</v>
      </c>
      <c r="AM1956" s="10" t="s">
        <v>46298</v>
      </c>
      <c r="AN1956" s="10" t="s">
        <v>46299</v>
      </c>
      <c r="AO1956" s="10" t="s">
        <v>46299</v>
      </c>
      <c r="AP1956" s="10" t="s">
        <v>46300</v>
      </c>
      <c r="AQ1956" s="10" t="s">
        <v>12273</v>
      </c>
      <c r="AR1956" s="10" t="s">
        <v>1270</v>
      </c>
      <c r="AS1956" s="10" t="s">
        <v>128</v>
      </c>
      <c r="AT1956" s="10" t="s">
        <v>46020</v>
      </c>
      <c r="AU1956" s="10" t="s">
        <v>1270</v>
      </c>
      <c r="AV1956" s="10" t="s">
        <v>84002</v>
      </c>
      <c r="AW1956" s="10" t="s">
        <v>121</v>
      </c>
      <c r="AX1956" s="10" t="s">
        <v>1270</v>
      </c>
    </row>
    <row r="1957" spans="1:50">
      <c r="A1957" s="10" t="s">
        <v>45995</v>
      </c>
      <c r="B1957" s="10" t="s">
        <v>413</v>
      </c>
      <c r="C1957" s="10" t="s">
        <v>46301</v>
      </c>
      <c r="D1957" s="10" t="s">
        <v>46302</v>
      </c>
      <c r="E1957" s="10" t="s">
        <v>46303</v>
      </c>
      <c r="F1957" s="10" t="s">
        <v>26467</v>
      </c>
      <c r="G1957" s="10" t="s">
        <v>46304</v>
      </c>
      <c r="H1957" s="10" t="s">
        <v>46305</v>
      </c>
      <c r="I1957" s="10" t="s">
        <v>46306</v>
      </c>
      <c r="J1957" s="10" t="s">
        <v>46307</v>
      </c>
      <c r="K1957" s="10" t="s">
        <v>46308</v>
      </c>
      <c r="L1957" s="10" t="s">
        <v>46005</v>
      </c>
      <c r="M1957" s="10" t="s">
        <v>46309</v>
      </c>
      <c r="N1957" s="10" t="s">
        <v>46310</v>
      </c>
      <c r="O1957" s="10" t="s">
        <v>46311</v>
      </c>
      <c r="P1957" s="10" t="s">
        <v>3513</v>
      </c>
      <c r="Q1957" s="10" t="s">
        <v>5430</v>
      </c>
      <c r="R1957" s="10"/>
      <c r="S1957" s="10" t="s">
        <v>46312</v>
      </c>
      <c r="T1957" s="10" t="s">
        <v>46313</v>
      </c>
      <c r="U1957" s="10" t="s">
        <v>46314</v>
      </c>
      <c r="V1957" s="10" t="s">
        <v>46315</v>
      </c>
      <c r="W1957" s="10" t="s">
        <v>46316</v>
      </c>
      <c r="X1957" s="10" t="s">
        <v>45995</v>
      </c>
      <c r="Y1957" s="10" t="s">
        <v>565</v>
      </c>
      <c r="Z1957" s="10" t="s">
        <v>460</v>
      </c>
      <c r="AA1957" s="10" t="s">
        <v>5948</v>
      </c>
      <c r="AB1957" s="10" t="s">
        <v>121</v>
      </c>
      <c r="AC1957" s="10" t="s">
        <v>46317</v>
      </c>
      <c r="AD1957" s="10" t="s">
        <v>3513</v>
      </c>
      <c r="AE1957" s="10" t="s">
        <v>5430</v>
      </c>
      <c r="AF1957" s="10"/>
      <c r="AG1957" s="10" t="s">
        <v>46312</v>
      </c>
      <c r="AH1957" s="10" t="s">
        <v>46313</v>
      </c>
      <c r="AI1957" s="10" t="s">
        <v>46314</v>
      </c>
      <c r="AJ1957" s="10" t="s">
        <v>46315</v>
      </c>
      <c r="AK1957" s="10" t="s">
        <v>46316</v>
      </c>
      <c r="AL1957" s="10" t="s">
        <v>46318</v>
      </c>
      <c r="AM1957" s="10" t="s">
        <v>46319</v>
      </c>
      <c r="AN1957" s="10" t="s">
        <v>46320</v>
      </c>
      <c r="AO1957" s="10" t="s">
        <v>46320</v>
      </c>
      <c r="AP1957" s="10" t="s">
        <v>46321</v>
      </c>
      <c r="AQ1957" s="10" t="s">
        <v>12273</v>
      </c>
      <c r="AR1957" s="10" t="s">
        <v>1270</v>
      </c>
      <c r="AS1957" s="10" t="s">
        <v>128</v>
      </c>
      <c r="AT1957" s="10" t="s">
        <v>46020</v>
      </c>
      <c r="AU1957" s="10" t="s">
        <v>1270</v>
      </c>
      <c r="AV1957" s="10" t="s">
        <v>84003</v>
      </c>
      <c r="AW1957" s="10" t="s">
        <v>121</v>
      </c>
      <c r="AX1957" s="10" t="s">
        <v>1270</v>
      </c>
    </row>
    <row r="1958" spans="1:50">
      <c r="A1958" s="10" t="s">
        <v>46322</v>
      </c>
      <c r="B1958" s="10" t="s">
        <v>2025</v>
      </c>
      <c r="C1958" s="10" t="s">
        <v>46323</v>
      </c>
      <c r="D1958" s="10" t="s">
        <v>46324</v>
      </c>
      <c r="E1958" s="10" t="s">
        <v>46325</v>
      </c>
      <c r="F1958" s="10" t="s">
        <v>12650</v>
      </c>
      <c r="G1958" s="10" t="s">
        <v>46326</v>
      </c>
      <c r="H1958" s="10"/>
      <c r="I1958" s="10" t="s">
        <v>46327</v>
      </c>
      <c r="J1958" s="10" t="s">
        <v>46328</v>
      </c>
      <c r="K1958" s="10" t="s">
        <v>46329</v>
      </c>
      <c r="L1958" s="10" t="s">
        <v>46330</v>
      </c>
      <c r="M1958" s="10" t="s">
        <v>46331</v>
      </c>
      <c r="N1958" s="10" t="s">
        <v>46332</v>
      </c>
      <c r="O1958" s="10" t="s">
        <v>46333</v>
      </c>
      <c r="P1958" s="10" t="s">
        <v>46334</v>
      </c>
      <c r="Q1958" s="10" t="s">
        <v>10368</v>
      </c>
      <c r="R1958" s="10" t="s">
        <v>3916</v>
      </c>
      <c r="S1958" s="10" t="s">
        <v>46335</v>
      </c>
      <c r="T1958" s="10"/>
      <c r="U1958" s="10" t="s">
        <v>46336</v>
      </c>
      <c r="V1958" s="10"/>
      <c r="W1958" s="10" t="s">
        <v>46337</v>
      </c>
      <c r="X1958" s="10" t="s">
        <v>46338</v>
      </c>
      <c r="Y1958" s="10" t="s">
        <v>1263</v>
      </c>
      <c r="Z1958" s="10" t="s">
        <v>460</v>
      </c>
      <c r="AA1958" s="10" t="s">
        <v>461</v>
      </c>
      <c r="AB1958" s="10" t="s">
        <v>121</v>
      </c>
      <c r="AC1958" s="10" t="s">
        <v>46339</v>
      </c>
      <c r="AD1958" s="10" t="s">
        <v>46334</v>
      </c>
      <c r="AE1958" s="10" t="s">
        <v>10368</v>
      </c>
      <c r="AF1958" s="10" t="s">
        <v>3916</v>
      </c>
      <c r="AG1958" s="10" t="s">
        <v>46335</v>
      </c>
      <c r="AH1958" s="10"/>
      <c r="AI1958" s="10" t="s">
        <v>46336</v>
      </c>
      <c r="AJ1958" s="10"/>
      <c r="AK1958" s="10" t="s">
        <v>46337</v>
      </c>
      <c r="AL1958" s="10" t="s">
        <v>46340</v>
      </c>
      <c r="AM1958" s="10" t="s">
        <v>46341</v>
      </c>
      <c r="AN1958" s="10" t="s">
        <v>46342</v>
      </c>
      <c r="AO1958" s="10" t="s">
        <v>46342</v>
      </c>
      <c r="AP1958" s="10" t="s">
        <v>46343</v>
      </c>
      <c r="AQ1958" s="10" t="s">
        <v>33273</v>
      </c>
      <c r="AR1958" s="10" t="s">
        <v>1270</v>
      </c>
      <c r="AS1958" s="10"/>
      <c r="AT1958" s="10"/>
      <c r="AU1958" s="10" t="s">
        <v>1270</v>
      </c>
      <c r="AV1958" s="10" t="s">
        <v>84004</v>
      </c>
      <c r="AW1958" s="10" t="s">
        <v>121</v>
      </c>
      <c r="AX1958" s="10" t="s">
        <v>121</v>
      </c>
    </row>
    <row r="1959" spans="1:50">
      <c r="A1959" s="10" t="s">
        <v>46322</v>
      </c>
      <c r="B1959" s="10" t="s">
        <v>905</v>
      </c>
      <c r="C1959" s="10" t="s">
        <v>46344</v>
      </c>
      <c r="D1959" s="10" t="s">
        <v>46345</v>
      </c>
      <c r="E1959" s="10" t="s">
        <v>46346</v>
      </c>
      <c r="F1959" s="10" t="s">
        <v>12958</v>
      </c>
      <c r="G1959" s="10" t="s">
        <v>46347</v>
      </c>
      <c r="H1959" s="10" t="s">
        <v>46348</v>
      </c>
      <c r="I1959" s="10" t="s">
        <v>46349</v>
      </c>
      <c r="J1959" s="10" t="s">
        <v>46350</v>
      </c>
      <c r="K1959" s="10" t="s">
        <v>46351</v>
      </c>
      <c r="L1959" s="10" t="s">
        <v>46330</v>
      </c>
      <c r="M1959" s="10" t="s">
        <v>46352</v>
      </c>
      <c r="N1959" s="10" t="s">
        <v>46353</v>
      </c>
      <c r="O1959" s="10" t="s">
        <v>46354</v>
      </c>
      <c r="P1959" s="10" t="s">
        <v>46355</v>
      </c>
      <c r="Q1959" s="10" t="s">
        <v>13155</v>
      </c>
      <c r="R1959" s="10" t="s">
        <v>3864</v>
      </c>
      <c r="S1959" s="10" t="s">
        <v>46356</v>
      </c>
      <c r="T1959" s="10"/>
      <c r="U1959" s="10" t="s">
        <v>46357</v>
      </c>
      <c r="V1959" s="10"/>
      <c r="W1959" s="10" t="s">
        <v>46358</v>
      </c>
      <c r="X1959" s="10" t="s">
        <v>46338</v>
      </c>
      <c r="Y1959" s="10" t="s">
        <v>1263</v>
      </c>
      <c r="Z1959" s="10" t="s">
        <v>460</v>
      </c>
      <c r="AA1959" s="10" t="s">
        <v>461</v>
      </c>
      <c r="AB1959" s="10" t="s">
        <v>121</v>
      </c>
      <c r="AC1959" s="10" t="s">
        <v>46359</v>
      </c>
      <c r="AD1959" s="10" t="s">
        <v>46355</v>
      </c>
      <c r="AE1959" s="10" t="s">
        <v>13155</v>
      </c>
      <c r="AF1959" s="10" t="s">
        <v>3864</v>
      </c>
      <c r="AG1959" s="10" t="s">
        <v>46356</v>
      </c>
      <c r="AH1959" s="10"/>
      <c r="AI1959" s="10" t="s">
        <v>46357</v>
      </c>
      <c r="AJ1959" s="10"/>
      <c r="AK1959" s="10" t="s">
        <v>46358</v>
      </c>
      <c r="AL1959" s="10" t="s">
        <v>46360</v>
      </c>
      <c r="AM1959" s="10" t="s">
        <v>46361</v>
      </c>
      <c r="AN1959" s="10" t="s">
        <v>46362</v>
      </c>
      <c r="AO1959" s="10" t="s">
        <v>46362</v>
      </c>
      <c r="AP1959" s="10" t="s">
        <v>46363</v>
      </c>
      <c r="AQ1959" s="10" t="s">
        <v>33273</v>
      </c>
      <c r="AR1959" s="10" t="s">
        <v>1270</v>
      </c>
      <c r="AS1959" s="10"/>
      <c r="AT1959" s="10"/>
      <c r="AU1959" s="10" t="s">
        <v>1270</v>
      </c>
      <c r="AV1959" s="10" t="s">
        <v>84005</v>
      </c>
      <c r="AW1959" s="10" t="s">
        <v>121</v>
      </c>
      <c r="AX1959" s="10" t="s">
        <v>121</v>
      </c>
    </row>
    <row r="1960" spans="1:50">
      <c r="A1960" s="10" t="s">
        <v>46322</v>
      </c>
      <c r="B1960" s="10" t="s">
        <v>97</v>
      </c>
      <c r="C1960" s="10" t="s">
        <v>46364</v>
      </c>
      <c r="D1960" s="10" t="s">
        <v>46365</v>
      </c>
      <c r="E1960" s="10" t="s">
        <v>46366</v>
      </c>
      <c r="F1960" s="10" t="s">
        <v>28270</v>
      </c>
      <c r="G1960" s="10" t="s">
        <v>46367</v>
      </c>
      <c r="H1960" s="10" t="s">
        <v>46368</v>
      </c>
      <c r="I1960" s="10" t="s">
        <v>46369</v>
      </c>
      <c r="J1960" s="10" t="s">
        <v>46370</v>
      </c>
      <c r="K1960" s="10" t="s">
        <v>46371</v>
      </c>
      <c r="L1960" s="10" t="s">
        <v>46330</v>
      </c>
      <c r="M1960" s="10" t="s">
        <v>46372</v>
      </c>
      <c r="N1960" s="10" t="s">
        <v>46373</v>
      </c>
      <c r="O1960" s="10" t="s">
        <v>46374</v>
      </c>
      <c r="P1960" s="10" t="s">
        <v>46375</v>
      </c>
      <c r="Q1960" s="10"/>
      <c r="R1960" s="10" t="s">
        <v>506</v>
      </c>
      <c r="S1960" s="10" t="s">
        <v>46376</v>
      </c>
      <c r="T1960" s="10"/>
      <c r="U1960" s="10" t="s">
        <v>46377</v>
      </c>
      <c r="V1960" s="10"/>
      <c r="W1960" s="10" t="s">
        <v>46378</v>
      </c>
      <c r="X1960" s="10" t="s">
        <v>46338</v>
      </c>
      <c r="Y1960" s="10" t="s">
        <v>1263</v>
      </c>
      <c r="Z1960" s="10" t="s">
        <v>460</v>
      </c>
      <c r="AA1960" s="10" t="s">
        <v>461</v>
      </c>
      <c r="AB1960" s="10" t="s">
        <v>121</v>
      </c>
      <c r="AC1960" s="10" t="s">
        <v>46379</v>
      </c>
      <c r="AD1960" s="10" t="s">
        <v>46375</v>
      </c>
      <c r="AE1960" s="10"/>
      <c r="AF1960" s="10" t="s">
        <v>506</v>
      </c>
      <c r="AG1960" s="10" t="s">
        <v>46376</v>
      </c>
      <c r="AH1960" s="10"/>
      <c r="AI1960" s="10" t="s">
        <v>46377</v>
      </c>
      <c r="AJ1960" s="10"/>
      <c r="AK1960" s="10" t="s">
        <v>46378</v>
      </c>
      <c r="AL1960" s="10" t="s">
        <v>46380</v>
      </c>
      <c r="AM1960" s="10" t="s">
        <v>46381</v>
      </c>
      <c r="AN1960" s="10" t="s">
        <v>46382</v>
      </c>
      <c r="AO1960" s="10" t="s">
        <v>46382</v>
      </c>
      <c r="AP1960" s="10" t="s">
        <v>46383</v>
      </c>
      <c r="AQ1960" s="10" t="s">
        <v>33273</v>
      </c>
      <c r="AR1960" s="10" t="s">
        <v>1270</v>
      </c>
      <c r="AS1960" s="10"/>
      <c r="AT1960" s="10"/>
      <c r="AU1960" s="10" t="s">
        <v>1270</v>
      </c>
      <c r="AV1960" s="10" t="s">
        <v>84006</v>
      </c>
      <c r="AW1960" s="10" t="s">
        <v>121</v>
      </c>
      <c r="AX1960" s="10" t="s">
        <v>121</v>
      </c>
    </row>
    <row r="1961" spans="1:50">
      <c r="A1961" s="10" t="s">
        <v>46322</v>
      </c>
      <c r="B1961" s="10" t="s">
        <v>130</v>
      </c>
      <c r="C1961" s="10" t="s">
        <v>46384</v>
      </c>
      <c r="D1961" s="10" t="s">
        <v>46385</v>
      </c>
      <c r="E1961" s="10" t="s">
        <v>46386</v>
      </c>
      <c r="F1961" s="10" t="s">
        <v>1057</v>
      </c>
      <c r="G1961" s="10" t="s">
        <v>3216</v>
      </c>
      <c r="H1961" s="10" t="s">
        <v>46387</v>
      </c>
      <c r="I1961" s="10" t="s">
        <v>46388</v>
      </c>
      <c r="J1961" s="10" t="s">
        <v>46389</v>
      </c>
      <c r="K1961" s="10" t="s">
        <v>46390</v>
      </c>
      <c r="L1961" s="10" t="s">
        <v>46330</v>
      </c>
      <c r="M1961" s="10" t="s">
        <v>46391</v>
      </c>
      <c r="N1961" s="10" t="s">
        <v>46392</v>
      </c>
      <c r="O1961" s="10" t="s">
        <v>46393</v>
      </c>
      <c r="P1961" s="10" t="s">
        <v>46394</v>
      </c>
      <c r="Q1961" s="10"/>
      <c r="R1961" s="10" t="s">
        <v>46395</v>
      </c>
      <c r="S1961" s="10" t="s">
        <v>46396</v>
      </c>
      <c r="T1961" s="10"/>
      <c r="U1961" s="10" t="s">
        <v>46397</v>
      </c>
      <c r="V1961" s="10"/>
      <c r="W1961" s="10" t="s">
        <v>46398</v>
      </c>
      <c r="X1961" s="10" t="s">
        <v>46338</v>
      </c>
      <c r="Y1961" s="10" t="s">
        <v>1263</v>
      </c>
      <c r="Z1961" s="10" t="s">
        <v>460</v>
      </c>
      <c r="AA1961" s="10" t="s">
        <v>461</v>
      </c>
      <c r="AB1961" s="10" t="s">
        <v>121</v>
      </c>
      <c r="AC1961" s="10" t="s">
        <v>46399</v>
      </c>
      <c r="AD1961" s="10" t="s">
        <v>46394</v>
      </c>
      <c r="AE1961" s="10"/>
      <c r="AF1961" s="10" t="s">
        <v>46395</v>
      </c>
      <c r="AG1961" s="10" t="s">
        <v>46396</v>
      </c>
      <c r="AH1961" s="10"/>
      <c r="AI1961" s="10" t="s">
        <v>46397</v>
      </c>
      <c r="AJ1961" s="10"/>
      <c r="AK1961" s="10" t="s">
        <v>46398</v>
      </c>
      <c r="AL1961" s="10" t="s">
        <v>46400</v>
      </c>
      <c r="AM1961" s="10" t="s">
        <v>46401</v>
      </c>
      <c r="AN1961" s="10" t="s">
        <v>46402</v>
      </c>
      <c r="AO1961" s="10" t="s">
        <v>46402</v>
      </c>
      <c r="AP1961" s="10" t="s">
        <v>46403</v>
      </c>
      <c r="AQ1961" s="10" t="s">
        <v>33273</v>
      </c>
      <c r="AR1961" s="10" t="s">
        <v>1270</v>
      </c>
      <c r="AS1961" s="10"/>
      <c r="AT1961" s="10"/>
      <c r="AU1961" s="10" t="s">
        <v>1270</v>
      </c>
      <c r="AV1961" s="10" t="s">
        <v>84007</v>
      </c>
      <c r="AW1961" s="10" t="s">
        <v>121</v>
      </c>
      <c r="AX1961" s="10" t="s">
        <v>121</v>
      </c>
    </row>
    <row r="1962" spans="1:50">
      <c r="A1962" s="10" t="s">
        <v>46322</v>
      </c>
      <c r="B1962" s="10" t="s">
        <v>156</v>
      </c>
      <c r="C1962" s="10" t="s">
        <v>46404</v>
      </c>
      <c r="D1962" s="10" t="s">
        <v>46405</v>
      </c>
      <c r="E1962" s="10" t="s">
        <v>46406</v>
      </c>
      <c r="F1962" s="10" t="s">
        <v>26467</v>
      </c>
      <c r="G1962" s="10" t="s">
        <v>46407</v>
      </c>
      <c r="H1962" s="10" t="s">
        <v>46408</v>
      </c>
      <c r="I1962" s="10" t="s">
        <v>46409</v>
      </c>
      <c r="J1962" s="10" t="s">
        <v>46410</v>
      </c>
      <c r="K1962" s="10" t="s">
        <v>46411</v>
      </c>
      <c r="L1962" s="10" t="s">
        <v>46330</v>
      </c>
      <c r="M1962" s="10" t="s">
        <v>46412</v>
      </c>
      <c r="N1962" s="10" t="s">
        <v>46413</v>
      </c>
      <c r="O1962" s="10" t="s">
        <v>46414</v>
      </c>
      <c r="P1962" s="10" t="s">
        <v>26615</v>
      </c>
      <c r="Q1962" s="10"/>
      <c r="R1962" s="10" t="s">
        <v>8159</v>
      </c>
      <c r="S1962" s="10" t="s">
        <v>46415</v>
      </c>
      <c r="T1962" s="10"/>
      <c r="U1962" s="10" t="s">
        <v>46416</v>
      </c>
      <c r="V1962" s="10"/>
      <c r="W1962" s="10" t="s">
        <v>46417</v>
      </c>
      <c r="X1962" s="10" t="s">
        <v>46338</v>
      </c>
      <c r="Y1962" s="10" t="s">
        <v>1263</v>
      </c>
      <c r="Z1962" s="10" t="s">
        <v>460</v>
      </c>
      <c r="AA1962" s="10" t="s">
        <v>461</v>
      </c>
      <c r="AB1962" s="10" t="s">
        <v>121</v>
      </c>
      <c r="AC1962" s="10" t="s">
        <v>46418</v>
      </c>
      <c r="AD1962" s="10" t="s">
        <v>26615</v>
      </c>
      <c r="AE1962" s="10"/>
      <c r="AF1962" s="10" t="s">
        <v>8159</v>
      </c>
      <c r="AG1962" s="10" t="s">
        <v>46415</v>
      </c>
      <c r="AH1962" s="10"/>
      <c r="AI1962" s="10" t="s">
        <v>46416</v>
      </c>
      <c r="AJ1962" s="10"/>
      <c r="AK1962" s="10" t="s">
        <v>46417</v>
      </c>
      <c r="AL1962" s="10" t="s">
        <v>46419</v>
      </c>
      <c r="AM1962" s="10" t="s">
        <v>46420</v>
      </c>
      <c r="AN1962" s="10" t="s">
        <v>46421</v>
      </c>
      <c r="AO1962" s="10" t="s">
        <v>46421</v>
      </c>
      <c r="AP1962" s="10" t="s">
        <v>46422</v>
      </c>
      <c r="AQ1962" s="10" t="s">
        <v>33273</v>
      </c>
      <c r="AR1962" s="10" t="s">
        <v>1270</v>
      </c>
      <c r="AS1962" s="10"/>
      <c r="AT1962" s="10"/>
      <c r="AU1962" s="10" t="s">
        <v>1270</v>
      </c>
      <c r="AV1962" s="10" t="s">
        <v>84008</v>
      </c>
      <c r="AW1962" s="10" t="s">
        <v>121</v>
      </c>
      <c r="AX1962" s="10" t="s">
        <v>121</v>
      </c>
    </row>
    <row r="1963" spans="1:50">
      <c r="A1963" s="10" t="s">
        <v>46322</v>
      </c>
      <c r="B1963" s="10" t="s">
        <v>182</v>
      </c>
      <c r="C1963" s="10" t="s">
        <v>46423</v>
      </c>
      <c r="D1963" s="10" t="s">
        <v>46424</v>
      </c>
      <c r="E1963" s="10" t="s">
        <v>46425</v>
      </c>
      <c r="F1963" s="10" t="s">
        <v>46426</v>
      </c>
      <c r="G1963" s="10" t="s">
        <v>46427</v>
      </c>
      <c r="H1963" s="10" t="s">
        <v>46428</v>
      </c>
      <c r="I1963" s="10" t="s">
        <v>46429</v>
      </c>
      <c r="J1963" s="10" t="s">
        <v>46430</v>
      </c>
      <c r="K1963" s="10" t="s">
        <v>46431</v>
      </c>
      <c r="L1963" s="10" t="s">
        <v>46330</v>
      </c>
      <c r="M1963" s="10" t="s">
        <v>46432</v>
      </c>
      <c r="N1963" s="10" t="s">
        <v>46433</v>
      </c>
      <c r="O1963" s="10" t="s">
        <v>46434</v>
      </c>
      <c r="P1963" s="10" t="s">
        <v>46435</v>
      </c>
      <c r="Q1963" s="10"/>
      <c r="R1963" s="10" t="s">
        <v>1336</v>
      </c>
      <c r="S1963" s="10" t="s">
        <v>46436</v>
      </c>
      <c r="T1963" s="10"/>
      <c r="U1963" s="10" t="s">
        <v>46437</v>
      </c>
      <c r="V1963" s="10"/>
      <c r="W1963" s="10" t="s">
        <v>46438</v>
      </c>
      <c r="X1963" s="10" t="s">
        <v>46338</v>
      </c>
      <c r="Y1963" s="10" t="s">
        <v>1263</v>
      </c>
      <c r="Z1963" s="10" t="s">
        <v>460</v>
      </c>
      <c r="AA1963" s="10" t="s">
        <v>461</v>
      </c>
      <c r="AB1963" s="10" t="s">
        <v>121</v>
      </c>
      <c r="AC1963" s="10" t="s">
        <v>46439</v>
      </c>
      <c r="AD1963" s="10" t="s">
        <v>46435</v>
      </c>
      <c r="AE1963" s="10"/>
      <c r="AF1963" s="10" t="s">
        <v>1336</v>
      </c>
      <c r="AG1963" s="10" t="s">
        <v>46436</v>
      </c>
      <c r="AH1963" s="10"/>
      <c r="AI1963" s="10" t="s">
        <v>46437</v>
      </c>
      <c r="AJ1963" s="10"/>
      <c r="AK1963" s="10" t="s">
        <v>46438</v>
      </c>
      <c r="AL1963" s="10" t="s">
        <v>46440</v>
      </c>
      <c r="AM1963" s="10" t="s">
        <v>46441</v>
      </c>
      <c r="AN1963" s="10" t="s">
        <v>46442</v>
      </c>
      <c r="AO1963" s="10" t="s">
        <v>46442</v>
      </c>
      <c r="AP1963" s="10" t="s">
        <v>46443</v>
      </c>
      <c r="AQ1963" s="10" t="s">
        <v>33273</v>
      </c>
      <c r="AR1963" s="10" t="s">
        <v>1270</v>
      </c>
      <c r="AS1963" s="10"/>
      <c r="AT1963" s="10"/>
      <c r="AU1963" s="10" t="s">
        <v>1270</v>
      </c>
      <c r="AV1963" s="10" t="s">
        <v>84009</v>
      </c>
      <c r="AW1963" s="10" t="s">
        <v>121</v>
      </c>
      <c r="AX1963" s="10" t="s">
        <v>121</v>
      </c>
    </row>
    <row r="1964" spans="1:50">
      <c r="A1964" s="10" t="s">
        <v>46322</v>
      </c>
      <c r="B1964" s="10" t="s">
        <v>208</v>
      </c>
      <c r="C1964" s="10" t="s">
        <v>46444</v>
      </c>
      <c r="D1964" s="10" t="s">
        <v>46445</v>
      </c>
      <c r="E1964" s="10" t="s">
        <v>46446</v>
      </c>
      <c r="F1964" s="10" t="s">
        <v>1012</v>
      </c>
      <c r="G1964" s="10" t="s">
        <v>46447</v>
      </c>
      <c r="H1964" s="10" t="s">
        <v>46448</v>
      </c>
      <c r="I1964" s="10" t="s">
        <v>46449</v>
      </c>
      <c r="J1964" s="10" t="s">
        <v>46450</v>
      </c>
      <c r="K1964" s="10" t="s">
        <v>46451</v>
      </c>
      <c r="L1964" s="10" t="s">
        <v>46330</v>
      </c>
      <c r="M1964" s="10" t="s">
        <v>46452</v>
      </c>
      <c r="N1964" s="10" t="s">
        <v>46453</v>
      </c>
      <c r="O1964" s="10" t="s">
        <v>46454</v>
      </c>
      <c r="P1964" s="10" t="s">
        <v>46455</v>
      </c>
      <c r="Q1964" s="10"/>
      <c r="R1964" s="10" t="s">
        <v>21484</v>
      </c>
      <c r="S1964" s="10" t="s">
        <v>46456</v>
      </c>
      <c r="T1964" s="10"/>
      <c r="U1964" s="10" t="s">
        <v>46457</v>
      </c>
      <c r="V1964" s="10"/>
      <c r="W1964" s="10" t="s">
        <v>46458</v>
      </c>
      <c r="X1964" s="10" t="s">
        <v>46338</v>
      </c>
      <c r="Y1964" s="10" t="s">
        <v>1263</v>
      </c>
      <c r="Z1964" s="10" t="s">
        <v>460</v>
      </c>
      <c r="AA1964" s="10" t="s">
        <v>461</v>
      </c>
      <c r="AB1964" s="10" t="s">
        <v>121</v>
      </c>
      <c r="AC1964" s="10" t="s">
        <v>46459</v>
      </c>
      <c r="AD1964" s="10" t="s">
        <v>46455</v>
      </c>
      <c r="AE1964" s="10"/>
      <c r="AF1964" s="10" t="s">
        <v>21484</v>
      </c>
      <c r="AG1964" s="10" t="s">
        <v>46456</v>
      </c>
      <c r="AH1964" s="10"/>
      <c r="AI1964" s="10" t="s">
        <v>46457</v>
      </c>
      <c r="AJ1964" s="10"/>
      <c r="AK1964" s="10" t="s">
        <v>46458</v>
      </c>
      <c r="AL1964" s="10" t="s">
        <v>46460</v>
      </c>
      <c r="AM1964" s="10" t="s">
        <v>46461</v>
      </c>
      <c r="AN1964" s="10" t="s">
        <v>46462</v>
      </c>
      <c r="AO1964" s="10" t="s">
        <v>46462</v>
      </c>
      <c r="AP1964" s="10" t="s">
        <v>46463</v>
      </c>
      <c r="AQ1964" s="10" t="s">
        <v>33273</v>
      </c>
      <c r="AR1964" s="10" t="s">
        <v>1270</v>
      </c>
      <c r="AS1964" s="10"/>
      <c r="AT1964" s="10"/>
      <c r="AU1964" s="10" t="s">
        <v>1270</v>
      </c>
      <c r="AV1964" s="10" t="s">
        <v>84010</v>
      </c>
      <c r="AW1964" s="10" t="s">
        <v>121</v>
      </c>
      <c r="AX1964" s="10" t="s">
        <v>121</v>
      </c>
    </row>
    <row r="1965" spans="1:50">
      <c r="A1965" s="10" t="s">
        <v>46322</v>
      </c>
      <c r="B1965" s="10" t="s">
        <v>234</v>
      </c>
      <c r="C1965" s="10" t="s">
        <v>46464</v>
      </c>
      <c r="D1965" s="10" t="s">
        <v>46465</v>
      </c>
      <c r="E1965" s="10" t="s">
        <v>46466</v>
      </c>
      <c r="F1965" s="10" t="s">
        <v>46467</v>
      </c>
      <c r="G1965" s="10" t="s">
        <v>46468</v>
      </c>
      <c r="H1965" s="10" t="s">
        <v>46469</v>
      </c>
      <c r="I1965" s="10" t="s">
        <v>46470</v>
      </c>
      <c r="J1965" s="10" t="s">
        <v>46471</v>
      </c>
      <c r="K1965" s="10" t="s">
        <v>46472</v>
      </c>
      <c r="L1965" s="10" t="s">
        <v>46330</v>
      </c>
      <c r="M1965" s="10" t="s">
        <v>46473</v>
      </c>
      <c r="N1965" s="10" t="s">
        <v>46474</v>
      </c>
      <c r="O1965" s="10" t="s">
        <v>46475</v>
      </c>
      <c r="P1965" s="10" t="s">
        <v>21461</v>
      </c>
      <c r="Q1965" s="10"/>
      <c r="R1965" s="10" t="s">
        <v>45085</v>
      </c>
      <c r="S1965" s="10" t="s">
        <v>46476</v>
      </c>
      <c r="T1965" s="10"/>
      <c r="U1965" s="10" t="s">
        <v>46477</v>
      </c>
      <c r="V1965" s="10"/>
      <c r="W1965" s="10" t="s">
        <v>46478</v>
      </c>
      <c r="X1965" s="10" t="s">
        <v>46338</v>
      </c>
      <c r="Y1965" s="10" t="s">
        <v>1263</v>
      </c>
      <c r="Z1965" s="10" t="s">
        <v>460</v>
      </c>
      <c r="AA1965" s="10" t="s">
        <v>461</v>
      </c>
      <c r="AB1965" s="10" t="s">
        <v>121</v>
      </c>
      <c r="AC1965" s="10" t="s">
        <v>46479</v>
      </c>
      <c r="AD1965" s="10" t="s">
        <v>21461</v>
      </c>
      <c r="AE1965" s="10"/>
      <c r="AF1965" s="10" t="s">
        <v>45085</v>
      </c>
      <c r="AG1965" s="10" t="s">
        <v>46476</v>
      </c>
      <c r="AH1965" s="10"/>
      <c r="AI1965" s="10" t="s">
        <v>46477</v>
      </c>
      <c r="AJ1965" s="10"/>
      <c r="AK1965" s="10" t="s">
        <v>46478</v>
      </c>
      <c r="AL1965" s="10" t="s">
        <v>46480</v>
      </c>
      <c r="AM1965" s="10" t="s">
        <v>46481</v>
      </c>
      <c r="AN1965" s="10" t="s">
        <v>46482</v>
      </c>
      <c r="AO1965" s="10" t="s">
        <v>46482</v>
      </c>
      <c r="AP1965" s="10" t="s">
        <v>46483</v>
      </c>
      <c r="AQ1965" s="10" t="s">
        <v>33273</v>
      </c>
      <c r="AR1965" s="10" t="s">
        <v>1270</v>
      </c>
      <c r="AS1965" s="10"/>
      <c r="AT1965" s="10"/>
      <c r="AU1965" s="10" t="s">
        <v>1270</v>
      </c>
      <c r="AV1965" s="10" t="s">
        <v>84011</v>
      </c>
      <c r="AW1965" s="10" t="s">
        <v>121</v>
      </c>
      <c r="AX1965" s="10" t="s">
        <v>121</v>
      </c>
    </row>
    <row r="1966" spans="1:50">
      <c r="A1966" s="10" t="s">
        <v>46322</v>
      </c>
      <c r="B1966" s="10" t="s">
        <v>259</v>
      </c>
      <c r="C1966" s="10" t="s">
        <v>46484</v>
      </c>
      <c r="D1966" s="10" t="s">
        <v>46485</v>
      </c>
      <c r="E1966" s="10" t="s">
        <v>46486</v>
      </c>
      <c r="F1966" s="10" t="s">
        <v>20282</v>
      </c>
      <c r="G1966" s="10" t="s">
        <v>46487</v>
      </c>
      <c r="H1966" s="10" t="s">
        <v>46488</v>
      </c>
      <c r="I1966" s="10" t="s">
        <v>46489</v>
      </c>
      <c r="J1966" s="10" t="s">
        <v>46490</v>
      </c>
      <c r="K1966" s="10" t="s">
        <v>46491</v>
      </c>
      <c r="L1966" s="10" t="s">
        <v>46330</v>
      </c>
      <c r="M1966" s="10" t="s">
        <v>46492</v>
      </c>
      <c r="N1966" s="10" t="s">
        <v>46493</v>
      </c>
      <c r="O1966" s="10" t="s">
        <v>46494</v>
      </c>
      <c r="P1966" s="10" t="s">
        <v>46495</v>
      </c>
      <c r="Q1966" s="10"/>
      <c r="R1966" s="10" t="s">
        <v>21761</v>
      </c>
      <c r="S1966" s="10" t="s">
        <v>46496</v>
      </c>
      <c r="T1966" s="10"/>
      <c r="U1966" s="10" t="s">
        <v>46497</v>
      </c>
      <c r="V1966" s="10"/>
      <c r="W1966" s="10" t="s">
        <v>46498</v>
      </c>
      <c r="X1966" s="10" t="s">
        <v>46338</v>
      </c>
      <c r="Y1966" s="10" t="s">
        <v>1263</v>
      </c>
      <c r="Z1966" s="10" t="s">
        <v>460</v>
      </c>
      <c r="AA1966" s="10" t="s">
        <v>461</v>
      </c>
      <c r="AB1966" s="10" t="s">
        <v>121</v>
      </c>
      <c r="AC1966" s="10" t="s">
        <v>46499</v>
      </c>
      <c r="AD1966" s="10" t="s">
        <v>46495</v>
      </c>
      <c r="AE1966" s="10"/>
      <c r="AF1966" s="10" t="s">
        <v>21761</v>
      </c>
      <c r="AG1966" s="10" t="s">
        <v>46496</v>
      </c>
      <c r="AH1966" s="10"/>
      <c r="AI1966" s="10" t="s">
        <v>46497</v>
      </c>
      <c r="AJ1966" s="10"/>
      <c r="AK1966" s="10" t="s">
        <v>46498</v>
      </c>
      <c r="AL1966" s="10" t="s">
        <v>46500</v>
      </c>
      <c r="AM1966" s="10" t="s">
        <v>46501</v>
      </c>
      <c r="AN1966" s="10" t="s">
        <v>46502</v>
      </c>
      <c r="AO1966" s="10" t="s">
        <v>46502</v>
      </c>
      <c r="AP1966" s="10" t="s">
        <v>46503</v>
      </c>
      <c r="AQ1966" s="10" t="s">
        <v>33273</v>
      </c>
      <c r="AR1966" s="10" t="s">
        <v>1270</v>
      </c>
      <c r="AS1966" s="10"/>
      <c r="AT1966" s="10"/>
      <c r="AU1966" s="10" t="s">
        <v>1270</v>
      </c>
      <c r="AV1966" s="10" t="s">
        <v>84012</v>
      </c>
      <c r="AW1966" s="10" t="s">
        <v>121</v>
      </c>
      <c r="AX1966" s="10" t="s">
        <v>121</v>
      </c>
    </row>
    <row r="1967" spans="1:50">
      <c r="A1967" s="10" t="s">
        <v>46322</v>
      </c>
      <c r="B1967" s="10" t="s">
        <v>284</v>
      </c>
      <c r="C1967" s="10" t="s">
        <v>46504</v>
      </c>
      <c r="D1967" s="10" t="s">
        <v>46505</v>
      </c>
      <c r="E1967" s="10" t="s">
        <v>46506</v>
      </c>
      <c r="F1967" s="10" t="s">
        <v>964</v>
      </c>
      <c r="G1967" s="10" t="s">
        <v>46507</v>
      </c>
      <c r="H1967" s="10" t="s">
        <v>46508</v>
      </c>
      <c r="I1967" s="10" t="s">
        <v>46509</v>
      </c>
      <c r="J1967" s="10" t="s">
        <v>46510</v>
      </c>
      <c r="K1967" s="10" t="s">
        <v>46511</v>
      </c>
      <c r="L1967" s="10" t="s">
        <v>46330</v>
      </c>
      <c r="M1967" s="10" t="s">
        <v>46512</v>
      </c>
      <c r="N1967" s="10" t="s">
        <v>46513</v>
      </c>
      <c r="O1967" s="10" t="s">
        <v>46514</v>
      </c>
      <c r="P1967" s="10" t="s">
        <v>46515</v>
      </c>
      <c r="Q1967" s="10"/>
      <c r="R1967" s="10" t="s">
        <v>9775</v>
      </c>
      <c r="S1967" s="10" t="s">
        <v>46516</v>
      </c>
      <c r="T1967" s="10"/>
      <c r="U1967" s="10" t="s">
        <v>46517</v>
      </c>
      <c r="V1967" s="10"/>
      <c r="W1967" s="10" t="s">
        <v>46518</v>
      </c>
      <c r="X1967" s="10" t="s">
        <v>46338</v>
      </c>
      <c r="Y1967" s="10" t="s">
        <v>1263</v>
      </c>
      <c r="Z1967" s="10" t="s">
        <v>460</v>
      </c>
      <c r="AA1967" s="10" t="s">
        <v>461</v>
      </c>
      <c r="AB1967" s="10" t="s">
        <v>121</v>
      </c>
      <c r="AC1967" s="10" t="s">
        <v>46519</v>
      </c>
      <c r="AD1967" s="10" t="s">
        <v>46515</v>
      </c>
      <c r="AE1967" s="10"/>
      <c r="AF1967" s="10" t="s">
        <v>9775</v>
      </c>
      <c r="AG1967" s="10" t="s">
        <v>46516</v>
      </c>
      <c r="AH1967" s="10"/>
      <c r="AI1967" s="10" t="s">
        <v>46517</v>
      </c>
      <c r="AJ1967" s="10"/>
      <c r="AK1967" s="10" t="s">
        <v>46518</v>
      </c>
      <c r="AL1967" s="10" t="s">
        <v>46520</v>
      </c>
      <c r="AM1967" s="10" t="s">
        <v>46521</v>
      </c>
      <c r="AN1967" s="10" t="s">
        <v>46522</v>
      </c>
      <c r="AO1967" s="10" t="s">
        <v>46523</v>
      </c>
      <c r="AP1967" s="10" t="s">
        <v>46524</v>
      </c>
      <c r="AQ1967" s="10" t="s">
        <v>33273</v>
      </c>
      <c r="AR1967" s="10" t="s">
        <v>1270</v>
      </c>
      <c r="AS1967" s="10"/>
      <c r="AT1967" s="10"/>
      <c r="AU1967" s="10" t="s">
        <v>1270</v>
      </c>
      <c r="AV1967" s="10" t="s">
        <v>84013</v>
      </c>
      <c r="AW1967" s="10" t="s">
        <v>121</v>
      </c>
      <c r="AX1967" s="10" t="s">
        <v>121</v>
      </c>
    </row>
    <row r="1968" spans="1:50">
      <c r="A1968" s="10" t="s">
        <v>46322</v>
      </c>
      <c r="B1968" s="10" t="s">
        <v>310</v>
      </c>
      <c r="C1968" s="10" t="s">
        <v>46525</v>
      </c>
      <c r="D1968" s="10" t="s">
        <v>46526</v>
      </c>
      <c r="E1968" s="10" t="s">
        <v>46527</v>
      </c>
      <c r="F1968" s="10" t="s">
        <v>46528</v>
      </c>
      <c r="G1968" s="10" t="s">
        <v>46529</v>
      </c>
      <c r="H1968" s="10" t="s">
        <v>46530</v>
      </c>
      <c r="I1968" s="10" t="s">
        <v>46531</v>
      </c>
      <c r="J1968" s="10" t="s">
        <v>46532</v>
      </c>
      <c r="K1968" s="10" t="s">
        <v>46533</v>
      </c>
      <c r="L1968" s="10" t="s">
        <v>46330</v>
      </c>
      <c r="M1968" s="10" t="s">
        <v>46534</v>
      </c>
      <c r="N1968" s="10" t="s">
        <v>46535</v>
      </c>
      <c r="O1968" s="10" t="s">
        <v>46536</v>
      </c>
      <c r="P1968" s="10" t="s">
        <v>46537</v>
      </c>
      <c r="Q1968" s="10"/>
      <c r="R1968" s="10" t="s">
        <v>1658</v>
      </c>
      <c r="S1968" s="10" t="s">
        <v>46538</v>
      </c>
      <c r="T1968" s="10"/>
      <c r="U1968" s="10" t="s">
        <v>46539</v>
      </c>
      <c r="V1968" s="10"/>
      <c r="W1968" s="10" t="s">
        <v>46540</v>
      </c>
      <c r="X1968" s="10" t="s">
        <v>46338</v>
      </c>
      <c r="Y1968" s="10" t="s">
        <v>1263</v>
      </c>
      <c r="Z1968" s="10" t="s">
        <v>460</v>
      </c>
      <c r="AA1968" s="10" t="s">
        <v>461</v>
      </c>
      <c r="AB1968" s="10" t="s">
        <v>121</v>
      </c>
      <c r="AC1968" s="10" t="s">
        <v>46541</v>
      </c>
      <c r="AD1968" s="10" t="s">
        <v>46537</v>
      </c>
      <c r="AE1968" s="10"/>
      <c r="AF1968" s="10" t="s">
        <v>1658</v>
      </c>
      <c r="AG1968" s="10" t="s">
        <v>46538</v>
      </c>
      <c r="AH1968" s="10"/>
      <c r="AI1968" s="10" t="s">
        <v>46539</v>
      </c>
      <c r="AJ1968" s="10"/>
      <c r="AK1968" s="10" t="s">
        <v>46540</v>
      </c>
      <c r="AL1968" s="10" t="s">
        <v>46542</v>
      </c>
      <c r="AM1968" s="10" t="s">
        <v>46543</v>
      </c>
      <c r="AN1968" s="10" t="s">
        <v>46544</v>
      </c>
      <c r="AO1968" s="10" t="s">
        <v>46545</v>
      </c>
      <c r="AP1968" s="10" t="s">
        <v>46546</v>
      </c>
      <c r="AQ1968" s="10" t="s">
        <v>33273</v>
      </c>
      <c r="AR1968" s="10" t="s">
        <v>1270</v>
      </c>
      <c r="AS1968" s="10"/>
      <c r="AT1968" s="10"/>
      <c r="AU1968" s="10" t="s">
        <v>1270</v>
      </c>
      <c r="AV1968" s="10" t="s">
        <v>84014</v>
      </c>
      <c r="AW1968" s="10" t="s">
        <v>121</v>
      </c>
      <c r="AX1968" s="10" t="s">
        <v>121</v>
      </c>
    </row>
    <row r="1969" spans="1:50">
      <c r="A1969" s="10" t="s">
        <v>46322</v>
      </c>
      <c r="B1969" s="10" t="s">
        <v>336</v>
      </c>
      <c r="C1969" s="10" t="s">
        <v>46547</v>
      </c>
      <c r="D1969" s="10" t="s">
        <v>46548</v>
      </c>
      <c r="E1969" s="10" t="s">
        <v>46549</v>
      </c>
      <c r="F1969" s="10" t="s">
        <v>23731</v>
      </c>
      <c r="G1969" s="10" t="s">
        <v>46550</v>
      </c>
      <c r="H1969" s="10" t="s">
        <v>46551</v>
      </c>
      <c r="I1969" s="10" t="s">
        <v>46552</v>
      </c>
      <c r="J1969" s="10" t="s">
        <v>46553</v>
      </c>
      <c r="K1969" s="10" t="s">
        <v>46554</v>
      </c>
      <c r="L1969" s="10" t="s">
        <v>46330</v>
      </c>
      <c r="M1969" s="10" t="s">
        <v>46555</v>
      </c>
      <c r="N1969" s="10" t="s">
        <v>46556</v>
      </c>
      <c r="O1969" s="10" t="s">
        <v>46557</v>
      </c>
      <c r="P1969" s="10" t="s">
        <v>46558</v>
      </c>
      <c r="Q1969" s="10"/>
      <c r="R1969" s="10" t="s">
        <v>35425</v>
      </c>
      <c r="S1969" s="10" t="s">
        <v>46559</v>
      </c>
      <c r="T1969" s="10"/>
      <c r="U1969" s="10" t="s">
        <v>46560</v>
      </c>
      <c r="V1969" s="10"/>
      <c r="W1969" s="10" t="s">
        <v>46561</v>
      </c>
      <c r="X1969" s="10" t="s">
        <v>46338</v>
      </c>
      <c r="Y1969" s="10" t="s">
        <v>1263</v>
      </c>
      <c r="Z1969" s="10" t="s">
        <v>460</v>
      </c>
      <c r="AA1969" s="10" t="s">
        <v>461</v>
      </c>
      <c r="AB1969" s="10" t="s">
        <v>121</v>
      </c>
      <c r="AC1969" s="10" t="s">
        <v>46562</v>
      </c>
      <c r="AD1969" s="10" t="s">
        <v>46558</v>
      </c>
      <c r="AE1969" s="10"/>
      <c r="AF1969" s="10" t="s">
        <v>35425</v>
      </c>
      <c r="AG1969" s="10" t="s">
        <v>46559</v>
      </c>
      <c r="AH1969" s="10"/>
      <c r="AI1969" s="10" t="s">
        <v>46560</v>
      </c>
      <c r="AJ1969" s="10"/>
      <c r="AK1969" s="10" t="s">
        <v>46561</v>
      </c>
      <c r="AL1969" s="10" t="s">
        <v>46563</v>
      </c>
      <c r="AM1969" s="10" t="s">
        <v>46564</v>
      </c>
      <c r="AN1969" s="10" t="s">
        <v>46565</v>
      </c>
      <c r="AO1969" s="10" t="s">
        <v>46566</v>
      </c>
      <c r="AP1969" s="10" t="s">
        <v>46567</v>
      </c>
      <c r="AQ1969" s="10" t="s">
        <v>33273</v>
      </c>
      <c r="AR1969" s="10" t="s">
        <v>1270</v>
      </c>
      <c r="AS1969" s="10"/>
      <c r="AT1969" s="10"/>
      <c r="AU1969" s="10" t="s">
        <v>1270</v>
      </c>
      <c r="AV1969" s="10" t="s">
        <v>84015</v>
      </c>
      <c r="AW1969" s="10" t="s">
        <v>121</v>
      </c>
      <c r="AX1969" s="10" t="s">
        <v>121</v>
      </c>
    </row>
    <row r="1970" spans="1:50">
      <c r="A1970" s="10" t="s">
        <v>46322</v>
      </c>
      <c r="B1970" s="10" t="s">
        <v>362</v>
      </c>
      <c r="C1970" s="10" t="s">
        <v>46568</v>
      </c>
      <c r="D1970" s="10" t="s">
        <v>46569</v>
      </c>
      <c r="E1970" s="10" t="s">
        <v>46570</v>
      </c>
      <c r="F1970" s="10" t="s">
        <v>16225</v>
      </c>
      <c r="G1970" s="10" t="s">
        <v>46571</v>
      </c>
      <c r="H1970" s="10" t="s">
        <v>46572</v>
      </c>
      <c r="I1970" s="10" t="s">
        <v>46573</v>
      </c>
      <c r="J1970" s="10" t="s">
        <v>46574</v>
      </c>
      <c r="K1970" s="10" t="s">
        <v>46575</v>
      </c>
      <c r="L1970" s="10" t="s">
        <v>46330</v>
      </c>
      <c r="M1970" s="10" t="s">
        <v>46576</v>
      </c>
      <c r="N1970" s="10" t="s">
        <v>46577</v>
      </c>
      <c r="O1970" s="10" t="s">
        <v>46578</v>
      </c>
      <c r="P1970" s="10" t="s">
        <v>46579</v>
      </c>
      <c r="Q1970" s="10"/>
      <c r="R1970" s="10" t="s">
        <v>46580</v>
      </c>
      <c r="S1970" s="10" t="s">
        <v>46581</v>
      </c>
      <c r="T1970" s="10" t="s">
        <v>46582</v>
      </c>
      <c r="U1970" s="10" t="s">
        <v>46583</v>
      </c>
      <c r="V1970" s="10"/>
      <c r="W1970" s="10" t="s">
        <v>46584</v>
      </c>
      <c r="X1970" s="10" t="s">
        <v>46338</v>
      </c>
      <c r="Y1970" s="10" t="s">
        <v>1263</v>
      </c>
      <c r="Z1970" s="10" t="s">
        <v>460</v>
      </c>
      <c r="AA1970" s="10" t="s">
        <v>461</v>
      </c>
      <c r="AB1970" s="10" t="s">
        <v>121</v>
      </c>
      <c r="AC1970" s="10" t="s">
        <v>46585</v>
      </c>
      <c r="AD1970" s="10" t="s">
        <v>46579</v>
      </c>
      <c r="AE1970" s="10"/>
      <c r="AF1970" s="10" t="s">
        <v>46580</v>
      </c>
      <c r="AG1970" s="10" t="s">
        <v>46581</v>
      </c>
      <c r="AH1970" s="10" t="s">
        <v>46582</v>
      </c>
      <c r="AI1970" s="10" t="s">
        <v>46583</v>
      </c>
      <c r="AJ1970" s="10"/>
      <c r="AK1970" s="10" t="s">
        <v>46584</v>
      </c>
      <c r="AL1970" s="10" t="s">
        <v>46586</v>
      </c>
      <c r="AM1970" s="10" t="s">
        <v>46587</v>
      </c>
      <c r="AN1970" s="10" t="s">
        <v>46588</v>
      </c>
      <c r="AO1970" s="10" t="s">
        <v>46589</v>
      </c>
      <c r="AP1970" s="10" t="s">
        <v>46590</v>
      </c>
      <c r="AQ1970" s="10" t="s">
        <v>33273</v>
      </c>
      <c r="AR1970" s="10" t="s">
        <v>1270</v>
      </c>
      <c r="AS1970" s="10"/>
      <c r="AT1970" s="10"/>
      <c r="AU1970" s="10" t="s">
        <v>1270</v>
      </c>
      <c r="AV1970" s="10" t="s">
        <v>84016</v>
      </c>
      <c r="AW1970" s="10" t="s">
        <v>121</v>
      </c>
      <c r="AX1970" s="10" t="s">
        <v>121</v>
      </c>
    </row>
    <row r="1971" spans="1:50">
      <c r="A1971" s="10" t="s">
        <v>46322</v>
      </c>
      <c r="B1971" s="10" t="s">
        <v>388</v>
      </c>
      <c r="C1971" s="10" t="s">
        <v>46591</v>
      </c>
      <c r="D1971" s="10" t="s">
        <v>46592</v>
      </c>
      <c r="E1971" s="10" t="s">
        <v>46593</v>
      </c>
      <c r="F1971" s="10" t="s">
        <v>12353</v>
      </c>
      <c r="G1971" s="10" t="s">
        <v>46594</v>
      </c>
      <c r="H1971" s="10" t="s">
        <v>46595</v>
      </c>
      <c r="I1971" s="10" t="s">
        <v>46596</v>
      </c>
      <c r="J1971" s="10" t="s">
        <v>46597</v>
      </c>
      <c r="K1971" s="10" t="s">
        <v>46598</v>
      </c>
      <c r="L1971" s="10" t="s">
        <v>46330</v>
      </c>
      <c r="M1971" s="10" t="s">
        <v>46599</v>
      </c>
      <c r="N1971" s="10" t="s">
        <v>46600</v>
      </c>
      <c r="O1971" s="10" t="s">
        <v>46601</v>
      </c>
      <c r="P1971" s="10" t="s">
        <v>38454</v>
      </c>
      <c r="Q1971" s="10"/>
      <c r="R1971" s="10" t="s">
        <v>46580</v>
      </c>
      <c r="S1971" s="10" t="s">
        <v>46602</v>
      </c>
      <c r="T1971" s="10" t="s">
        <v>46603</v>
      </c>
      <c r="U1971" s="10" t="s">
        <v>46604</v>
      </c>
      <c r="V1971" s="10"/>
      <c r="W1971" s="10" t="s">
        <v>46605</v>
      </c>
      <c r="X1971" s="10" t="s">
        <v>46338</v>
      </c>
      <c r="Y1971" s="10" t="s">
        <v>1263</v>
      </c>
      <c r="Z1971" s="10" t="s">
        <v>460</v>
      </c>
      <c r="AA1971" s="10" t="s">
        <v>461</v>
      </c>
      <c r="AB1971" s="10" t="s">
        <v>121</v>
      </c>
      <c r="AC1971" s="10" t="s">
        <v>46606</v>
      </c>
      <c r="AD1971" s="10" t="s">
        <v>38454</v>
      </c>
      <c r="AE1971" s="10"/>
      <c r="AF1971" s="10" t="s">
        <v>46580</v>
      </c>
      <c r="AG1971" s="10" t="s">
        <v>46602</v>
      </c>
      <c r="AH1971" s="10" t="s">
        <v>46603</v>
      </c>
      <c r="AI1971" s="10" t="s">
        <v>46604</v>
      </c>
      <c r="AJ1971" s="10"/>
      <c r="AK1971" s="10" t="s">
        <v>46605</v>
      </c>
      <c r="AL1971" s="10" t="s">
        <v>46607</v>
      </c>
      <c r="AM1971" s="10" t="s">
        <v>46608</v>
      </c>
      <c r="AN1971" s="10" t="s">
        <v>46609</v>
      </c>
      <c r="AO1971" s="10" t="s">
        <v>46610</v>
      </c>
      <c r="AP1971" s="10" t="s">
        <v>46611</v>
      </c>
      <c r="AQ1971" s="10" t="s">
        <v>33273</v>
      </c>
      <c r="AR1971" s="10" t="s">
        <v>1270</v>
      </c>
      <c r="AS1971" s="10"/>
      <c r="AT1971" s="10"/>
      <c r="AU1971" s="10" t="s">
        <v>1270</v>
      </c>
      <c r="AV1971" s="10" t="s">
        <v>84017</v>
      </c>
      <c r="AW1971" s="10" t="s">
        <v>121</v>
      </c>
      <c r="AX1971" s="10" t="s">
        <v>121</v>
      </c>
    </row>
    <row r="1972" spans="1:50">
      <c r="A1972" s="10" t="s">
        <v>46322</v>
      </c>
      <c r="B1972" s="10" t="s">
        <v>853</v>
      </c>
      <c r="C1972" s="10" t="s">
        <v>46612</v>
      </c>
      <c r="D1972" s="10"/>
      <c r="E1972" s="10" t="s">
        <v>46613</v>
      </c>
      <c r="F1972" s="10" t="s">
        <v>23708</v>
      </c>
      <c r="G1972" s="10" t="s">
        <v>46614</v>
      </c>
      <c r="H1972" s="10"/>
      <c r="I1972" s="10" t="s">
        <v>46615</v>
      </c>
      <c r="J1972" s="10" t="s">
        <v>46616</v>
      </c>
      <c r="K1972" s="10" t="s">
        <v>46617</v>
      </c>
      <c r="L1972" s="10" t="s">
        <v>46330</v>
      </c>
      <c r="M1972" s="10" t="s">
        <v>46618</v>
      </c>
      <c r="N1972" s="10" t="s">
        <v>46619</v>
      </c>
      <c r="O1972" s="10" t="s">
        <v>46620</v>
      </c>
      <c r="P1972" s="10" t="s">
        <v>35256</v>
      </c>
      <c r="Q1972" s="10"/>
      <c r="R1972" s="10" t="s">
        <v>997</v>
      </c>
      <c r="S1972" s="10" t="s">
        <v>46621</v>
      </c>
      <c r="T1972" s="10" t="s">
        <v>46622</v>
      </c>
      <c r="U1972" s="10" t="s">
        <v>46623</v>
      </c>
      <c r="V1972" s="10"/>
      <c r="W1972" s="10" t="s">
        <v>46624</v>
      </c>
      <c r="X1972" s="10" t="s">
        <v>46338</v>
      </c>
      <c r="Y1972" s="10" t="s">
        <v>1263</v>
      </c>
      <c r="Z1972" s="10" t="s">
        <v>460</v>
      </c>
      <c r="AA1972" s="10" t="s">
        <v>461</v>
      </c>
      <c r="AB1972" s="10" t="s">
        <v>121</v>
      </c>
      <c r="AC1972" s="10" t="s">
        <v>46625</v>
      </c>
      <c r="AD1972" s="10" t="s">
        <v>35256</v>
      </c>
      <c r="AE1972" s="10"/>
      <c r="AF1972" s="10" t="s">
        <v>997</v>
      </c>
      <c r="AG1972" s="10" t="s">
        <v>46621</v>
      </c>
      <c r="AH1972" s="10" t="s">
        <v>46622</v>
      </c>
      <c r="AI1972" s="10" t="s">
        <v>46623</v>
      </c>
      <c r="AJ1972" s="10"/>
      <c r="AK1972" s="10" t="s">
        <v>46624</v>
      </c>
      <c r="AL1972" s="10" t="s">
        <v>46626</v>
      </c>
      <c r="AM1972" s="10" t="s">
        <v>46627</v>
      </c>
      <c r="AN1972" s="10" t="s">
        <v>46628</v>
      </c>
      <c r="AO1972" s="10" t="s">
        <v>46629</v>
      </c>
      <c r="AP1972" s="10" t="s">
        <v>46630</v>
      </c>
      <c r="AQ1972" s="10" t="s">
        <v>33273</v>
      </c>
      <c r="AR1972" s="10" t="s">
        <v>1270</v>
      </c>
      <c r="AS1972" s="10"/>
      <c r="AT1972" s="10"/>
      <c r="AU1972" s="10" t="s">
        <v>1270</v>
      </c>
      <c r="AV1972" s="10" t="s">
        <v>84018</v>
      </c>
      <c r="AW1972" s="10" t="s">
        <v>121</v>
      </c>
      <c r="AX1972" s="10" t="s">
        <v>121</v>
      </c>
    </row>
    <row r="1973" spans="1:50">
      <c r="A1973" s="10" t="s">
        <v>46322</v>
      </c>
      <c r="B1973" s="10" t="s">
        <v>413</v>
      </c>
      <c r="C1973" s="10" t="s">
        <v>46631</v>
      </c>
      <c r="D1973" s="10"/>
      <c r="E1973" s="10" t="s">
        <v>46632</v>
      </c>
      <c r="F1973" s="10" t="s">
        <v>4547</v>
      </c>
      <c r="G1973" s="10" t="s">
        <v>46633</v>
      </c>
      <c r="H1973" s="10"/>
      <c r="I1973" s="10" t="s">
        <v>46634</v>
      </c>
      <c r="J1973" s="10" t="s">
        <v>46635</v>
      </c>
      <c r="K1973" s="10" t="s">
        <v>46636</v>
      </c>
      <c r="L1973" s="10" t="s">
        <v>46330</v>
      </c>
      <c r="M1973" s="10" t="s">
        <v>46637</v>
      </c>
      <c r="N1973" s="10" t="s">
        <v>46638</v>
      </c>
      <c r="O1973" s="10" t="s">
        <v>46639</v>
      </c>
      <c r="P1973" s="10" t="s">
        <v>46640</v>
      </c>
      <c r="Q1973" s="10"/>
      <c r="R1973" s="10"/>
      <c r="S1973" s="10" t="s">
        <v>46641</v>
      </c>
      <c r="T1973" s="10" t="s">
        <v>46642</v>
      </c>
      <c r="U1973" s="10" t="s">
        <v>46643</v>
      </c>
      <c r="V1973" s="10"/>
      <c r="W1973" s="10" t="s">
        <v>46644</v>
      </c>
      <c r="X1973" s="10" t="s">
        <v>46338</v>
      </c>
      <c r="Y1973" s="10" t="s">
        <v>1263</v>
      </c>
      <c r="Z1973" s="10" t="s">
        <v>460</v>
      </c>
      <c r="AA1973" s="10" t="s">
        <v>461</v>
      </c>
      <c r="AB1973" s="10" t="s">
        <v>121</v>
      </c>
      <c r="AC1973" s="10" t="s">
        <v>46645</v>
      </c>
      <c r="AD1973" s="10" t="s">
        <v>46640</v>
      </c>
      <c r="AE1973" s="10"/>
      <c r="AF1973" s="10"/>
      <c r="AG1973" s="10" t="s">
        <v>46641</v>
      </c>
      <c r="AH1973" s="10" t="s">
        <v>46642</v>
      </c>
      <c r="AI1973" s="10" t="s">
        <v>46643</v>
      </c>
      <c r="AJ1973" s="10"/>
      <c r="AK1973" s="10" t="s">
        <v>46644</v>
      </c>
      <c r="AL1973" s="10" t="s">
        <v>46646</v>
      </c>
      <c r="AM1973" s="10" t="s">
        <v>46647</v>
      </c>
      <c r="AN1973" s="10" t="s">
        <v>46648</v>
      </c>
      <c r="AO1973" s="10" t="s">
        <v>46649</v>
      </c>
      <c r="AP1973" s="10" t="s">
        <v>46650</v>
      </c>
      <c r="AQ1973" s="10" t="s">
        <v>33273</v>
      </c>
      <c r="AR1973" s="10" t="s">
        <v>1270</v>
      </c>
      <c r="AS1973" s="10"/>
      <c r="AT1973" s="10"/>
      <c r="AU1973" s="10" t="s">
        <v>1270</v>
      </c>
      <c r="AV1973" s="10" t="s">
        <v>84019</v>
      </c>
      <c r="AW1973" s="10" t="s">
        <v>121</v>
      </c>
      <c r="AX1973" s="10" t="s">
        <v>121</v>
      </c>
    </row>
    <row r="1974" spans="1:50">
      <c r="A1974" s="10" t="s">
        <v>46651</v>
      </c>
      <c r="B1974" s="10" t="s">
        <v>905</v>
      </c>
      <c r="C1974" s="10" t="s">
        <v>46652</v>
      </c>
      <c r="D1974" s="10" t="s">
        <v>46653</v>
      </c>
      <c r="E1974" s="10" t="s">
        <v>46654</v>
      </c>
      <c r="F1974" s="10" t="s">
        <v>46655</v>
      </c>
      <c r="G1974" s="10" t="s">
        <v>46656</v>
      </c>
      <c r="H1974" s="10" t="s">
        <v>46657</v>
      </c>
      <c r="I1974" s="10"/>
      <c r="J1974" s="10" t="s">
        <v>46658</v>
      </c>
      <c r="K1974" s="10" t="s">
        <v>46659</v>
      </c>
      <c r="L1974" s="10" t="s">
        <v>46660</v>
      </c>
      <c r="M1974" s="10" t="s">
        <v>46661</v>
      </c>
      <c r="N1974" s="10" t="s">
        <v>46662</v>
      </c>
      <c r="O1974" s="10" t="s">
        <v>46663</v>
      </c>
      <c r="P1974" s="10" t="s">
        <v>46664</v>
      </c>
      <c r="Q1974" s="10" t="s">
        <v>13896</v>
      </c>
      <c r="R1974" s="10" t="s">
        <v>22892</v>
      </c>
      <c r="S1974" s="10" t="s">
        <v>46665</v>
      </c>
      <c r="T1974" s="10" t="s">
        <v>46666</v>
      </c>
      <c r="U1974" s="10" t="s">
        <v>46667</v>
      </c>
      <c r="V1974" s="10" t="s">
        <v>46668</v>
      </c>
      <c r="W1974" s="10" t="s">
        <v>46669</v>
      </c>
      <c r="X1974" s="10" t="s">
        <v>46651</v>
      </c>
      <c r="Y1974" s="10" t="s">
        <v>2045</v>
      </c>
      <c r="Z1974" s="10" t="s">
        <v>566</v>
      </c>
      <c r="AA1974" s="10" t="s">
        <v>461</v>
      </c>
      <c r="AB1974" s="10" t="s">
        <v>121</v>
      </c>
      <c r="AC1974" s="10" t="s">
        <v>46670</v>
      </c>
      <c r="AD1974" s="10" t="s">
        <v>46664</v>
      </c>
      <c r="AE1974" s="10" t="s">
        <v>13896</v>
      </c>
      <c r="AF1974" s="10" t="s">
        <v>22892</v>
      </c>
      <c r="AG1974" s="10" t="s">
        <v>46665</v>
      </c>
      <c r="AH1974" s="10" t="s">
        <v>46666</v>
      </c>
      <c r="AI1974" s="10" t="s">
        <v>46667</v>
      </c>
      <c r="AJ1974" s="10" t="s">
        <v>46668</v>
      </c>
      <c r="AK1974" s="10" t="s">
        <v>46669</v>
      </c>
      <c r="AL1974" s="10" t="s">
        <v>46671</v>
      </c>
      <c r="AM1974" s="10" t="s">
        <v>46672</v>
      </c>
      <c r="AN1974" s="10" t="s">
        <v>46673</v>
      </c>
      <c r="AO1974" s="10" t="s">
        <v>46674</v>
      </c>
      <c r="AP1974" s="10" t="s">
        <v>46675</v>
      </c>
      <c r="AQ1974" s="10" t="s">
        <v>121</v>
      </c>
      <c r="AR1974" s="10" t="s">
        <v>121</v>
      </c>
      <c r="AS1974" s="10"/>
      <c r="AT1974" s="10"/>
      <c r="AU1974" s="10" t="s">
        <v>1270</v>
      </c>
      <c r="AV1974" s="10" t="s">
        <v>84020</v>
      </c>
      <c r="AW1974" s="10" t="s">
        <v>121</v>
      </c>
      <c r="AX1974" s="10" t="s">
        <v>121</v>
      </c>
    </row>
    <row r="1975" spans="1:50">
      <c r="A1975" s="10" t="s">
        <v>46651</v>
      </c>
      <c r="B1975" s="10" t="s">
        <v>544</v>
      </c>
      <c r="C1975" s="10" t="s">
        <v>46676</v>
      </c>
      <c r="D1975" s="10" t="s">
        <v>46677</v>
      </c>
      <c r="E1975" s="10" t="s">
        <v>46678</v>
      </c>
      <c r="F1975" s="10" t="s">
        <v>46679</v>
      </c>
      <c r="G1975" s="10" t="s">
        <v>46680</v>
      </c>
      <c r="H1975" s="10" t="s">
        <v>46681</v>
      </c>
      <c r="I1975" s="10" t="s">
        <v>46682</v>
      </c>
      <c r="J1975" s="10"/>
      <c r="K1975" s="10" t="s">
        <v>46683</v>
      </c>
      <c r="L1975" s="10" t="s">
        <v>46660</v>
      </c>
      <c r="M1975" s="10" t="s">
        <v>46684</v>
      </c>
      <c r="N1975" s="10" t="s">
        <v>46685</v>
      </c>
      <c r="O1975" s="10" t="s">
        <v>46686</v>
      </c>
      <c r="P1975" s="10" t="s">
        <v>46687</v>
      </c>
      <c r="Q1975" s="10"/>
      <c r="R1975" s="10" t="s">
        <v>8604</v>
      </c>
      <c r="S1975" s="10" t="s">
        <v>46688</v>
      </c>
      <c r="T1975" s="10" t="s">
        <v>46689</v>
      </c>
      <c r="U1975" s="10" t="s">
        <v>46690</v>
      </c>
      <c r="V1975" s="10" t="s">
        <v>46691</v>
      </c>
      <c r="W1975" s="10" t="s">
        <v>46692</v>
      </c>
      <c r="X1975" s="10" t="s">
        <v>46651</v>
      </c>
      <c r="Y1975" s="10" t="s">
        <v>2045</v>
      </c>
      <c r="Z1975" s="10" t="s">
        <v>566</v>
      </c>
      <c r="AA1975" s="10" t="s">
        <v>461</v>
      </c>
      <c r="AB1975" s="10" t="s">
        <v>121</v>
      </c>
      <c r="AC1975" s="10" t="s">
        <v>46693</v>
      </c>
      <c r="AD1975" s="10" t="s">
        <v>46687</v>
      </c>
      <c r="AE1975" s="10" t="s">
        <v>4707</v>
      </c>
      <c r="AF1975" s="10" t="s">
        <v>8604</v>
      </c>
      <c r="AG1975" s="10" t="s">
        <v>46688</v>
      </c>
      <c r="AH1975" s="10" t="s">
        <v>46689</v>
      </c>
      <c r="AI1975" s="10" t="s">
        <v>46690</v>
      </c>
      <c r="AJ1975" s="10" t="s">
        <v>46691</v>
      </c>
      <c r="AK1975" s="10" t="s">
        <v>46692</v>
      </c>
      <c r="AL1975" s="10" t="s">
        <v>46694</v>
      </c>
      <c r="AM1975" s="10" t="s">
        <v>46695</v>
      </c>
      <c r="AN1975" s="10" t="s">
        <v>46696</v>
      </c>
      <c r="AO1975" s="10" t="s">
        <v>46697</v>
      </c>
      <c r="AP1975" s="10" t="s">
        <v>46698</v>
      </c>
      <c r="AQ1975" s="10" t="s">
        <v>121</v>
      </c>
      <c r="AR1975" s="10" t="s">
        <v>121</v>
      </c>
      <c r="AS1975" s="10"/>
      <c r="AT1975" s="10"/>
      <c r="AU1975" s="10" t="s">
        <v>1270</v>
      </c>
      <c r="AV1975" s="10" t="s">
        <v>84021</v>
      </c>
      <c r="AW1975" s="10" t="s">
        <v>121</v>
      </c>
      <c r="AX1975" s="10" t="s">
        <v>121</v>
      </c>
    </row>
    <row r="1976" spans="1:50">
      <c r="A1976" s="10" t="s">
        <v>46651</v>
      </c>
      <c r="B1976" s="10" t="s">
        <v>97</v>
      </c>
      <c r="C1976" s="10" t="s">
        <v>46699</v>
      </c>
      <c r="D1976" s="10" t="s">
        <v>46700</v>
      </c>
      <c r="E1976" s="10" t="s">
        <v>46701</v>
      </c>
      <c r="F1976" s="10" t="s">
        <v>46702</v>
      </c>
      <c r="G1976" s="10" t="s">
        <v>46703</v>
      </c>
      <c r="H1976" s="10" t="s">
        <v>46704</v>
      </c>
      <c r="I1976" s="10" t="s">
        <v>46705</v>
      </c>
      <c r="J1976" s="10" t="s">
        <v>46706</v>
      </c>
      <c r="K1976" s="10" t="s">
        <v>46707</v>
      </c>
      <c r="L1976" s="10" t="s">
        <v>46660</v>
      </c>
      <c r="M1976" s="10" t="s">
        <v>46708</v>
      </c>
      <c r="N1976" s="10" t="s">
        <v>46709</v>
      </c>
      <c r="O1976" s="10" t="s">
        <v>46710</v>
      </c>
      <c r="P1976" s="10" t="s">
        <v>46711</v>
      </c>
      <c r="Q1976" s="10" t="s">
        <v>10908</v>
      </c>
      <c r="R1976" s="10" t="s">
        <v>43426</v>
      </c>
      <c r="S1976" s="10" t="s">
        <v>46712</v>
      </c>
      <c r="T1976" s="10" t="s">
        <v>46713</v>
      </c>
      <c r="U1976" s="10" t="s">
        <v>46714</v>
      </c>
      <c r="V1976" s="10" t="s">
        <v>46715</v>
      </c>
      <c r="W1976" s="10" t="s">
        <v>46716</v>
      </c>
      <c r="X1976" s="10" t="s">
        <v>46651</v>
      </c>
      <c r="Y1976" s="10" t="s">
        <v>2045</v>
      </c>
      <c r="Z1976" s="10" t="s">
        <v>566</v>
      </c>
      <c r="AA1976" s="10" t="s">
        <v>461</v>
      </c>
      <c r="AB1976" s="10" t="s">
        <v>121</v>
      </c>
      <c r="AC1976" s="10" t="s">
        <v>46717</v>
      </c>
      <c r="AD1976" s="10" t="s">
        <v>46711</v>
      </c>
      <c r="AE1976" s="10" t="s">
        <v>10908</v>
      </c>
      <c r="AF1976" s="10" t="s">
        <v>43426</v>
      </c>
      <c r="AG1976" s="10" t="s">
        <v>46712</v>
      </c>
      <c r="AH1976" s="10" t="s">
        <v>46713</v>
      </c>
      <c r="AI1976" s="10" t="s">
        <v>46714</v>
      </c>
      <c r="AJ1976" s="10" t="s">
        <v>46715</v>
      </c>
      <c r="AK1976" s="10" t="s">
        <v>46716</v>
      </c>
      <c r="AL1976" s="10" t="s">
        <v>46718</v>
      </c>
      <c r="AM1976" s="10" t="s">
        <v>46719</v>
      </c>
      <c r="AN1976" s="10" t="s">
        <v>46720</v>
      </c>
      <c r="AO1976" s="10" t="s">
        <v>46721</v>
      </c>
      <c r="AP1976" s="10" t="s">
        <v>46722</v>
      </c>
      <c r="AQ1976" s="10" t="s">
        <v>121</v>
      </c>
      <c r="AR1976" s="10" t="s">
        <v>121</v>
      </c>
      <c r="AS1976" s="10"/>
      <c r="AT1976" s="10"/>
      <c r="AU1976" s="10" t="s">
        <v>1270</v>
      </c>
      <c r="AV1976" s="10" t="s">
        <v>84022</v>
      </c>
      <c r="AW1976" s="10" t="s">
        <v>121</v>
      </c>
      <c r="AX1976" s="10" t="s">
        <v>121</v>
      </c>
    </row>
    <row r="1977" spans="1:50">
      <c r="A1977" s="10" t="s">
        <v>46651</v>
      </c>
      <c r="B1977" s="10" t="s">
        <v>130</v>
      </c>
      <c r="C1977" s="10" t="s">
        <v>46723</v>
      </c>
      <c r="D1977" s="10" t="s">
        <v>46724</v>
      </c>
      <c r="E1977" s="10" t="s">
        <v>46725</v>
      </c>
      <c r="F1977" s="10" t="s">
        <v>46726</v>
      </c>
      <c r="G1977" s="10" t="s">
        <v>46727</v>
      </c>
      <c r="H1977" s="10" t="s">
        <v>46728</v>
      </c>
      <c r="I1977" s="10" t="s">
        <v>46729</v>
      </c>
      <c r="J1977" s="10" t="s">
        <v>46730</v>
      </c>
      <c r="K1977" s="10" t="s">
        <v>46731</v>
      </c>
      <c r="L1977" s="10" t="s">
        <v>46660</v>
      </c>
      <c r="M1977" s="10" t="s">
        <v>46732</v>
      </c>
      <c r="N1977" s="10" t="s">
        <v>46733</v>
      </c>
      <c r="O1977" s="10" t="s">
        <v>46734</v>
      </c>
      <c r="P1977" s="10" t="s">
        <v>46735</v>
      </c>
      <c r="Q1977" s="10"/>
      <c r="R1977" s="10" t="s">
        <v>33355</v>
      </c>
      <c r="S1977" s="10" t="s">
        <v>46736</v>
      </c>
      <c r="T1977" s="10" t="s">
        <v>46737</v>
      </c>
      <c r="U1977" s="10" t="s">
        <v>46738</v>
      </c>
      <c r="V1977" s="10" t="s">
        <v>46739</v>
      </c>
      <c r="W1977" s="10" t="s">
        <v>46740</v>
      </c>
      <c r="X1977" s="10" t="s">
        <v>46651</v>
      </c>
      <c r="Y1977" s="10" t="s">
        <v>2045</v>
      </c>
      <c r="Z1977" s="10" t="s">
        <v>566</v>
      </c>
      <c r="AA1977" s="10" t="s">
        <v>461</v>
      </c>
      <c r="AB1977" s="10" t="s">
        <v>121</v>
      </c>
      <c r="AC1977" s="10" t="s">
        <v>46741</v>
      </c>
      <c r="AD1977" s="10" t="s">
        <v>46735</v>
      </c>
      <c r="AE1977" s="10" t="s">
        <v>46742</v>
      </c>
      <c r="AF1977" s="10" t="s">
        <v>33355</v>
      </c>
      <c r="AG1977" s="10" t="s">
        <v>46736</v>
      </c>
      <c r="AH1977" s="10" t="s">
        <v>46737</v>
      </c>
      <c r="AI1977" s="10" t="s">
        <v>46738</v>
      </c>
      <c r="AJ1977" s="10" t="s">
        <v>46739</v>
      </c>
      <c r="AK1977" s="10" t="s">
        <v>46740</v>
      </c>
      <c r="AL1977" s="10" t="s">
        <v>46743</v>
      </c>
      <c r="AM1977" s="10" t="s">
        <v>46744</v>
      </c>
      <c r="AN1977" s="10" t="s">
        <v>46745</v>
      </c>
      <c r="AO1977" s="10" t="s">
        <v>46746</v>
      </c>
      <c r="AP1977" s="10" t="s">
        <v>46747</v>
      </c>
      <c r="AQ1977" s="10" t="s">
        <v>121</v>
      </c>
      <c r="AR1977" s="10" t="s">
        <v>121</v>
      </c>
      <c r="AS1977" s="10"/>
      <c r="AT1977" s="10"/>
      <c r="AU1977" s="10" t="s">
        <v>1270</v>
      </c>
      <c r="AV1977" s="10" t="s">
        <v>84023</v>
      </c>
      <c r="AW1977" s="10" t="s">
        <v>121</v>
      </c>
      <c r="AX1977" s="10" t="s">
        <v>121</v>
      </c>
    </row>
    <row r="1978" spans="1:50">
      <c r="A1978" s="10" t="s">
        <v>46651</v>
      </c>
      <c r="B1978" s="10" t="s">
        <v>156</v>
      </c>
      <c r="C1978" s="10" t="s">
        <v>46748</v>
      </c>
      <c r="D1978" s="10" t="s">
        <v>46749</v>
      </c>
      <c r="E1978" s="10" t="s">
        <v>46750</v>
      </c>
      <c r="F1978" s="10" t="s">
        <v>26373</v>
      </c>
      <c r="G1978" s="10" t="s">
        <v>46751</v>
      </c>
      <c r="H1978" s="10" t="s">
        <v>46752</v>
      </c>
      <c r="I1978" s="10" t="s">
        <v>46753</v>
      </c>
      <c r="J1978" s="10" t="s">
        <v>46754</v>
      </c>
      <c r="K1978" s="10" t="s">
        <v>46755</v>
      </c>
      <c r="L1978" s="10" t="s">
        <v>46660</v>
      </c>
      <c r="M1978" s="10" t="s">
        <v>46756</v>
      </c>
      <c r="N1978" s="10" t="s">
        <v>46757</v>
      </c>
      <c r="O1978" s="10" t="s">
        <v>46758</v>
      </c>
      <c r="P1978" s="10" t="s">
        <v>46759</v>
      </c>
      <c r="Q1978" s="10" t="s">
        <v>42543</v>
      </c>
      <c r="R1978" s="10" t="s">
        <v>33262</v>
      </c>
      <c r="S1978" s="10" t="s">
        <v>46760</v>
      </c>
      <c r="T1978" s="10" t="s">
        <v>46761</v>
      </c>
      <c r="U1978" s="10" t="s">
        <v>46762</v>
      </c>
      <c r="V1978" s="10" t="s">
        <v>46763</v>
      </c>
      <c r="W1978" s="10" t="s">
        <v>46764</v>
      </c>
      <c r="X1978" s="10" t="s">
        <v>46651</v>
      </c>
      <c r="Y1978" s="10" t="s">
        <v>2045</v>
      </c>
      <c r="Z1978" s="10" t="s">
        <v>566</v>
      </c>
      <c r="AA1978" s="10" t="s">
        <v>461</v>
      </c>
      <c r="AB1978" s="10" t="s">
        <v>121</v>
      </c>
      <c r="AC1978" s="10" t="s">
        <v>46765</v>
      </c>
      <c r="AD1978" s="10" t="s">
        <v>46759</v>
      </c>
      <c r="AE1978" s="10" t="s">
        <v>42543</v>
      </c>
      <c r="AF1978" s="10" t="s">
        <v>33262</v>
      </c>
      <c r="AG1978" s="10" t="s">
        <v>46760</v>
      </c>
      <c r="AH1978" s="10" t="s">
        <v>46761</v>
      </c>
      <c r="AI1978" s="10" t="s">
        <v>46762</v>
      </c>
      <c r="AJ1978" s="10" t="s">
        <v>46763</v>
      </c>
      <c r="AK1978" s="10" t="s">
        <v>46764</v>
      </c>
      <c r="AL1978" s="10" t="s">
        <v>46766</v>
      </c>
      <c r="AM1978" s="10" t="s">
        <v>46767</v>
      </c>
      <c r="AN1978" s="10" t="s">
        <v>46768</v>
      </c>
      <c r="AO1978" s="10" t="s">
        <v>46769</v>
      </c>
      <c r="AP1978" s="10" t="s">
        <v>46770</v>
      </c>
      <c r="AQ1978" s="10" t="s">
        <v>121</v>
      </c>
      <c r="AR1978" s="10" t="s">
        <v>121</v>
      </c>
      <c r="AS1978" s="10"/>
      <c r="AT1978" s="10"/>
      <c r="AU1978" s="10" t="s">
        <v>1270</v>
      </c>
      <c r="AV1978" s="10" t="s">
        <v>84024</v>
      </c>
      <c r="AW1978" s="10" t="s">
        <v>121</v>
      </c>
      <c r="AX1978" s="10" t="s">
        <v>121</v>
      </c>
    </row>
    <row r="1979" spans="1:50">
      <c r="A1979" s="10" t="s">
        <v>46651</v>
      </c>
      <c r="B1979" s="10" t="s">
        <v>182</v>
      </c>
      <c r="C1979" s="10" t="s">
        <v>46771</v>
      </c>
      <c r="D1979" s="10" t="s">
        <v>46772</v>
      </c>
      <c r="E1979" s="10" t="s">
        <v>46773</v>
      </c>
      <c r="F1979" s="10" t="s">
        <v>20232</v>
      </c>
      <c r="G1979" s="10" t="s">
        <v>46774</v>
      </c>
      <c r="H1979" s="10" t="s">
        <v>46775</v>
      </c>
      <c r="I1979" s="10" t="s">
        <v>46776</v>
      </c>
      <c r="J1979" s="10" t="s">
        <v>46777</v>
      </c>
      <c r="K1979" s="10" t="s">
        <v>46778</v>
      </c>
      <c r="L1979" s="10" t="s">
        <v>46660</v>
      </c>
      <c r="M1979" s="10" t="s">
        <v>46779</v>
      </c>
      <c r="N1979" s="10" t="s">
        <v>46780</v>
      </c>
      <c r="O1979" s="10" t="s">
        <v>46781</v>
      </c>
      <c r="P1979" s="10" t="s">
        <v>46782</v>
      </c>
      <c r="Q1979" s="10"/>
      <c r="R1979" s="10" t="s">
        <v>21692</v>
      </c>
      <c r="S1979" s="10" t="s">
        <v>46783</v>
      </c>
      <c r="T1979" s="10" t="s">
        <v>46784</v>
      </c>
      <c r="U1979" s="10" t="s">
        <v>46785</v>
      </c>
      <c r="V1979" s="10" t="s">
        <v>46786</v>
      </c>
      <c r="W1979" s="10" t="s">
        <v>46787</v>
      </c>
      <c r="X1979" s="10" t="s">
        <v>46651</v>
      </c>
      <c r="Y1979" s="10" t="s">
        <v>2045</v>
      </c>
      <c r="Z1979" s="10" t="s">
        <v>566</v>
      </c>
      <c r="AA1979" s="10" t="s">
        <v>461</v>
      </c>
      <c r="AB1979" s="10" t="s">
        <v>121</v>
      </c>
      <c r="AC1979" s="10" t="s">
        <v>46788</v>
      </c>
      <c r="AD1979" s="10" t="s">
        <v>46782</v>
      </c>
      <c r="AE1979" s="10" t="s">
        <v>46742</v>
      </c>
      <c r="AF1979" s="10" t="s">
        <v>21692</v>
      </c>
      <c r="AG1979" s="10" t="s">
        <v>46783</v>
      </c>
      <c r="AH1979" s="10" t="s">
        <v>46784</v>
      </c>
      <c r="AI1979" s="10" t="s">
        <v>46785</v>
      </c>
      <c r="AJ1979" s="10" t="s">
        <v>46786</v>
      </c>
      <c r="AK1979" s="10" t="s">
        <v>46787</v>
      </c>
      <c r="AL1979" s="10" t="s">
        <v>46789</v>
      </c>
      <c r="AM1979" s="10" t="s">
        <v>46790</v>
      </c>
      <c r="AN1979" s="10" t="s">
        <v>46791</v>
      </c>
      <c r="AO1979" s="10" t="s">
        <v>46791</v>
      </c>
      <c r="AP1979" s="10" t="s">
        <v>46792</v>
      </c>
      <c r="AQ1979" s="10" t="s">
        <v>121</v>
      </c>
      <c r="AR1979" s="10" t="s">
        <v>121</v>
      </c>
      <c r="AS1979" s="10"/>
      <c r="AT1979" s="10"/>
      <c r="AU1979" s="10" t="s">
        <v>1270</v>
      </c>
      <c r="AV1979" s="10" t="s">
        <v>84025</v>
      </c>
      <c r="AW1979" s="10" t="s">
        <v>121</v>
      </c>
      <c r="AX1979" s="10" t="s">
        <v>121</v>
      </c>
    </row>
    <row r="1980" spans="1:50">
      <c r="A1980" s="10" t="s">
        <v>46651</v>
      </c>
      <c r="B1980" s="10" t="s">
        <v>208</v>
      </c>
      <c r="C1980" s="10" t="s">
        <v>46793</v>
      </c>
      <c r="D1980" s="10" t="s">
        <v>46794</v>
      </c>
      <c r="E1980" s="10" t="s">
        <v>46795</v>
      </c>
      <c r="F1980" s="10" t="s">
        <v>28498</v>
      </c>
      <c r="G1980" s="10" t="s">
        <v>46796</v>
      </c>
      <c r="H1980" s="10" t="s">
        <v>46797</v>
      </c>
      <c r="I1980" s="10" t="s">
        <v>46798</v>
      </c>
      <c r="J1980" s="10" t="s">
        <v>46799</v>
      </c>
      <c r="K1980" s="10" t="s">
        <v>46800</v>
      </c>
      <c r="L1980" s="10" t="s">
        <v>46660</v>
      </c>
      <c r="M1980" s="10" t="s">
        <v>46801</v>
      </c>
      <c r="N1980" s="10" t="s">
        <v>46802</v>
      </c>
      <c r="O1980" s="10" t="s">
        <v>46803</v>
      </c>
      <c r="P1980" s="10" t="s">
        <v>46804</v>
      </c>
      <c r="Q1980" s="10" t="s">
        <v>10908</v>
      </c>
      <c r="R1980" s="10" t="s">
        <v>3791</v>
      </c>
      <c r="S1980" s="10" t="s">
        <v>46805</v>
      </c>
      <c r="T1980" s="10" t="s">
        <v>46806</v>
      </c>
      <c r="U1980" s="10" t="s">
        <v>46807</v>
      </c>
      <c r="V1980" s="10" t="s">
        <v>46808</v>
      </c>
      <c r="W1980" s="10" t="s">
        <v>46809</v>
      </c>
      <c r="X1980" s="10" t="s">
        <v>46651</v>
      </c>
      <c r="Y1980" s="10" t="s">
        <v>2045</v>
      </c>
      <c r="Z1980" s="10" t="s">
        <v>566</v>
      </c>
      <c r="AA1980" s="10" t="s">
        <v>461</v>
      </c>
      <c r="AB1980" s="10" t="s">
        <v>121</v>
      </c>
      <c r="AC1980" s="10" t="s">
        <v>46810</v>
      </c>
      <c r="AD1980" s="10" t="s">
        <v>46804</v>
      </c>
      <c r="AE1980" s="10" t="s">
        <v>10908</v>
      </c>
      <c r="AF1980" s="10" t="s">
        <v>3791</v>
      </c>
      <c r="AG1980" s="10" t="s">
        <v>46805</v>
      </c>
      <c r="AH1980" s="10" t="s">
        <v>46806</v>
      </c>
      <c r="AI1980" s="10" t="s">
        <v>46807</v>
      </c>
      <c r="AJ1980" s="10" t="s">
        <v>46808</v>
      </c>
      <c r="AK1980" s="10" t="s">
        <v>46809</v>
      </c>
      <c r="AL1980" s="10" t="s">
        <v>46811</v>
      </c>
      <c r="AM1980" s="10" t="s">
        <v>46812</v>
      </c>
      <c r="AN1980" s="10" t="s">
        <v>46813</v>
      </c>
      <c r="AO1980" s="10" t="s">
        <v>46813</v>
      </c>
      <c r="AP1980" s="10" t="s">
        <v>46814</v>
      </c>
      <c r="AQ1980" s="10" t="s">
        <v>121</v>
      </c>
      <c r="AR1980" s="10" t="s">
        <v>121</v>
      </c>
      <c r="AS1980" s="10"/>
      <c r="AT1980" s="10"/>
      <c r="AU1980" s="10" t="s">
        <v>1270</v>
      </c>
      <c r="AV1980" s="10" t="s">
        <v>84026</v>
      </c>
      <c r="AW1980" s="10" t="s">
        <v>121</v>
      </c>
      <c r="AX1980" s="10" t="s">
        <v>121</v>
      </c>
    </row>
    <row r="1981" spans="1:50">
      <c r="A1981" s="10" t="s">
        <v>46651</v>
      </c>
      <c r="B1981" s="10" t="s">
        <v>234</v>
      </c>
      <c r="C1981" s="10" t="s">
        <v>46815</v>
      </c>
      <c r="D1981" s="10" t="s">
        <v>46816</v>
      </c>
      <c r="E1981" s="10" t="s">
        <v>46817</v>
      </c>
      <c r="F1981" s="10" t="s">
        <v>46818</v>
      </c>
      <c r="G1981" s="10" t="s">
        <v>46819</v>
      </c>
      <c r="H1981" s="10" t="s">
        <v>46820</v>
      </c>
      <c r="I1981" s="10" t="s">
        <v>46821</v>
      </c>
      <c r="J1981" s="10" t="s">
        <v>46822</v>
      </c>
      <c r="K1981" s="10" t="s">
        <v>46823</v>
      </c>
      <c r="L1981" s="10" t="s">
        <v>46660</v>
      </c>
      <c r="M1981" s="10" t="s">
        <v>46824</v>
      </c>
      <c r="N1981" s="10" t="s">
        <v>46825</v>
      </c>
      <c r="O1981" s="10" t="s">
        <v>46826</v>
      </c>
      <c r="P1981" s="10" t="s">
        <v>46827</v>
      </c>
      <c r="Q1981" s="10"/>
      <c r="R1981" s="10" t="s">
        <v>6396</v>
      </c>
      <c r="S1981" s="10" t="s">
        <v>46828</v>
      </c>
      <c r="T1981" s="10" t="s">
        <v>46829</v>
      </c>
      <c r="U1981" s="10" t="s">
        <v>46830</v>
      </c>
      <c r="V1981" s="10" t="s">
        <v>46831</v>
      </c>
      <c r="W1981" s="10" t="s">
        <v>46832</v>
      </c>
      <c r="X1981" s="10" t="s">
        <v>46651</v>
      </c>
      <c r="Y1981" s="10" t="s">
        <v>2045</v>
      </c>
      <c r="Z1981" s="10" t="s">
        <v>566</v>
      </c>
      <c r="AA1981" s="10" t="s">
        <v>461</v>
      </c>
      <c r="AB1981" s="10" t="s">
        <v>121</v>
      </c>
      <c r="AC1981" s="10" t="s">
        <v>46833</v>
      </c>
      <c r="AD1981" s="10" t="s">
        <v>46827</v>
      </c>
      <c r="AE1981" s="10" t="s">
        <v>13754</v>
      </c>
      <c r="AF1981" s="10" t="s">
        <v>6396</v>
      </c>
      <c r="AG1981" s="10" t="s">
        <v>46828</v>
      </c>
      <c r="AH1981" s="10" t="s">
        <v>46829</v>
      </c>
      <c r="AI1981" s="10" t="s">
        <v>46830</v>
      </c>
      <c r="AJ1981" s="10" t="s">
        <v>46831</v>
      </c>
      <c r="AK1981" s="10" t="s">
        <v>46832</v>
      </c>
      <c r="AL1981" s="10" t="s">
        <v>46834</v>
      </c>
      <c r="AM1981" s="10" t="s">
        <v>46835</v>
      </c>
      <c r="AN1981" s="10" t="s">
        <v>46836</v>
      </c>
      <c r="AO1981" s="10" t="s">
        <v>46837</v>
      </c>
      <c r="AP1981" s="10" t="s">
        <v>46838</v>
      </c>
      <c r="AQ1981" s="10" t="s">
        <v>121</v>
      </c>
      <c r="AR1981" s="10" t="s">
        <v>121</v>
      </c>
      <c r="AS1981" s="10"/>
      <c r="AT1981" s="10"/>
      <c r="AU1981" s="10" t="s">
        <v>1270</v>
      </c>
      <c r="AV1981" s="10" t="s">
        <v>84027</v>
      </c>
      <c r="AW1981" s="10" t="s">
        <v>121</v>
      </c>
      <c r="AX1981" s="10" t="s">
        <v>121</v>
      </c>
    </row>
    <row r="1982" spans="1:50">
      <c r="A1982" s="10" t="s">
        <v>46651</v>
      </c>
      <c r="B1982" s="10" t="s">
        <v>259</v>
      </c>
      <c r="C1982" s="10" t="s">
        <v>46839</v>
      </c>
      <c r="D1982" s="10" t="s">
        <v>46840</v>
      </c>
      <c r="E1982" s="10" t="s">
        <v>46841</v>
      </c>
      <c r="F1982" s="10" t="s">
        <v>28175</v>
      </c>
      <c r="G1982" s="10"/>
      <c r="H1982" s="10" t="s">
        <v>46842</v>
      </c>
      <c r="I1982" s="10"/>
      <c r="J1982" s="10" t="s">
        <v>46843</v>
      </c>
      <c r="K1982" s="10" t="s">
        <v>46844</v>
      </c>
      <c r="L1982" s="10" t="s">
        <v>46660</v>
      </c>
      <c r="M1982" s="10" t="s">
        <v>46845</v>
      </c>
      <c r="N1982" s="10" t="s">
        <v>46846</v>
      </c>
      <c r="O1982" s="10" t="s">
        <v>46847</v>
      </c>
      <c r="P1982" s="10" t="s">
        <v>46848</v>
      </c>
      <c r="Q1982" s="10" t="s">
        <v>17176</v>
      </c>
      <c r="R1982" s="10" t="s">
        <v>46849</v>
      </c>
      <c r="S1982" s="10" t="s">
        <v>46850</v>
      </c>
      <c r="T1982" s="10" t="s">
        <v>46851</v>
      </c>
      <c r="U1982" s="10" t="s">
        <v>46852</v>
      </c>
      <c r="V1982" s="10" t="s">
        <v>46853</v>
      </c>
      <c r="W1982" s="10" t="s">
        <v>46854</v>
      </c>
      <c r="X1982" s="10" t="s">
        <v>46651</v>
      </c>
      <c r="Y1982" s="10" t="s">
        <v>2045</v>
      </c>
      <c r="Z1982" s="10" t="s">
        <v>566</v>
      </c>
      <c r="AA1982" s="10" t="s">
        <v>461</v>
      </c>
      <c r="AB1982" s="10" t="s">
        <v>121</v>
      </c>
      <c r="AC1982" s="10" t="s">
        <v>46855</v>
      </c>
      <c r="AD1982" s="10" t="s">
        <v>46848</v>
      </c>
      <c r="AE1982" s="10" t="s">
        <v>17176</v>
      </c>
      <c r="AF1982" s="10" t="s">
        <v>46849</v>
      </c>
      <c r="AG1982" s="10" t="s">
        <v>46850</v>
      </c>
      <c r="AH1982" s="10" t="s">
        <v>46851</v>
      </c>
      <c r="AI1982" s="10" t="s">
        <v>46852</v>
      </c>
      <c r="AJ1982" s="10" t="s">
        <v>46853</v>
      </c>
      <c r="AK1982" s="10" t="s">
        <v>46854</v>
      </c>
      <c r="AL1982" s="10" t="s">
        <v>46856</v>
      </c>
      <c r="AM1982" s="10" t="s">
        <v>46857</v>
      </c>
      <c r="AN1982" s="10" t="s">
        <v>46858</v>
      </c>
      <c r="AO1982" s="10" t="s">
        <v>46859</v>
      </c>
      <c r="AP1982" s="10" t="s">
        <v>46860</v>
      </c>
      <c r="AQ1982" s="10" t="s">
        <v>121</v>
      </c>
      <c r="AR1982" s="10" t="s">
        <v>121</v>
      </c>
      <c r="AS1982" s="10"/>
      <c r="AT1982" s="10"/>
      <c r="AU1982" s="10" t="s">
        <v>1270</v>
      </c>
      <c r="AV1982" s="10" t="s">
        <v>84028</v>
      </c>
      <c r="AW1982" s="10" t="s">
        <v>121</v>
      </c>
      <c r="AX1982" s="10" t="s">
        <v>121</v>
      </c>
    </row>
    <row r="1983" spans="1:50">
      <c r="A1983" s="10" t="s">
        <v>46651</v>
      </c>
      <c r="B1983" s="10" t="s">
        <v>284</v>
      </c>
      <c r="C1983" s="10" t="s">
        <v>46861</v>
      </c>
      <c r="D1983" s="10" t="s">
        <v>46862</v>
      </c>
      <c r="E1983" s="10" t="s">
        <v>46863</v>
      </c>
      <c r="F1983" s="10" t="s">
        <v>26420</v>
      </c>
      <c r="G1983" s="10"/>
      <c r="H1983" s="10" t="s">
        <v>46864</v>
      </c>
      <c r="I1983" s="10"/>
      <c r="J1983" s="10" t="s">
        <v>46865</v>
      </c>
      <c r="K1983" s="10" t="s">
        <v>46866</v>
      </c>
      <c r="L1983" s="10" t="s">
        <v>46660</v>
      </c>
      <c r="M1983" s="10" t="s">
        <v>46867</v>
      </c>
      <c r="N1983" s="10" t="s">
        <v>46868</v>
      </c>
      <c r="O1983" s="10" t="s">
        <v>46869</v>
      </c>
      <c r="P1983" s="10" t="s">
        <v>46870</v>
      </c>
      <c r="Q1983" s="10"/>
      <c r="R1983" s="10" t="s">
        <v>46871</v>
      </c>
      <c r="S1983" s="10" t="s">
        <v>46872</v>
      </c>
      <c r="T1983" s="10" t="s">
        <v>46873</v>
      </c>
      <c r="U1983" s="10" t="s">
        <v>46874</v>
      </c>
      <c r="V1983" s="10" t="s">
        <v>46875</v>
      </c>
      <c r="W1983" s="10" t="s">
        <v>46876</v>
      </c>
      <c r="X1983" s="10" t="s">
        <v>46651</v>
      </c>
      <c r="Y1983" s="10" t="s">
        <v>2045</v>
      </c>
      <c r="Z1983" s="10" t="s">
        <v>566</v>
      </c>
      <c r="AA1983" s="10" t="s">
        <v>461</v>
      </c>
      <c r="AB1983" s="10" t="s">
        <v>121</v>
      </c>
      <c r="AC1983" s="10" t="s">
        <v>46877</v>
      </c>
      <c r="AD1983" s="10" t="s">
        <v>46870</v>
      </c>
      <c r="AE1983" s="10" t="s">
        <v>32103</v>
      </c>
      <c r="AF1983" s="10" t="s">
        <v>46871</v>
      </c>
      <c r="AG1983" s="10" t="s">
        <v>46872</v>
      </c>
      <c r="AH1983" s="10" t="s">
        <v>46873</v>
      </c>
      <c r="AI1983" s="10" t="s">
        <v>46874</v>
      </c>
      <c r="AJ1983" s="10" t="s">
        <v>46875</v>
      </c>
      <c r="AK1983" s="10" t="s">
        <v>46876</v>
      </c>
      <c r="AL1983" s="10" t="s">
        <v>46878</v>
      </c>
      <c r="AM1983" s="10" t="s">
        <v>46879</v>
      </c>
      <c r="AN1983" s="10" t="s">
        <v>46880</v>
      </c>
      <c r="AO1983" s="10" t="s">
        <v>46881</v>
      </c>
      <c r="AP1983" s="10" t="s">
        <v>46882</v>
      </c>
      <c r="AQ1983" s="10" t="s">
        <v>121</v>
      </c>
      <c r="AR1983" s="10" t="s">
        <v>121</v>
      </c>
      <c r="AS1983" s="10"/>
      <c r="AT1983" s="10"/>
      <c r="AU1983" s="10" t="s">
        <v>1270</v>
      </c>
      <c r="AV1983" s="10" t="s">
        <v>84029</v>
      </c>
      <c r="AW1983" s="10" t="s">
        <v>121</v>
      </c>
      <c r="AX1983" s="10" t="s">
        <v>121</v>
      </c>
    </row>
    <row r="1984" spans="1:50">
      <c r="A1984" s="10" t="s">
        <v>46651</v>
      </c>
      <c r="B1984" s="10" t="s">
        <v>310</v>
      </c>
      <c r="C1984" s="10" t="s">
        <v>46883</v>
      </c>
      <c r="D1984" s="10" t="s">
        <v>46884</v>
      </c>
      <c r="E1984" s="10" t="s">
        <v>46885</v>
      </c>
      <c r="F1984" s="10" t="s">
        <v>5029</v>
      </c>
      <c r="G1984" s="10" t="s">
        <v>46886</v>
      </c>
      <c r="H1984" s="10" t="s">
        <v>46887</v>
      </c>
      <c r="I1984" s="10" t="s">
        <v>46888</v>
      </c>
      <c r="J1984" s="10" t="s">
        <v>46889</v>
      </c>
      <c r="K1984" s="10" t="s">
        <v>46890</v>
      </c>
      <c r="L1984" s="10" t="s">
        <v>46660</v>
      </c>
      <c r="M1984" s="10" t="s">
        <v>46891</v>
      </c>
      <c r="N1984" s="10" t="s">
        <v>46892</v>
      </c>
      <c r="O1984" s="10" t="s">
        <v>46893</v>
      </c>
      <c r="P1984" s="10" t="s">
        <v>46870</v>
      </c>
      <c r="Q1984" s="10" t="s">
        <v>4090</v>
      </c>
      <c r="R1984" s="10" t="s">
        <v>46894</v>
      </c>
      <c r="S1984" s="10" t="s">
        <v>46895</v>
      </c>
      <c r="T1984" s="10" t="s">
        <v>46896</v>
      </c>
      <c r="U1984" s="10" t="s">
        <v>46897</v>
      </c>
      <c r="V1984" s="10" t="s">
        <v>46898</v>
      </c>
      <c r="W1984" s="10" t="s">
        <v>46899</v>
      </c>
      <c r="X1984" s="10" t="s">
        <v>46651</v>
      </c>
      <c r="Y1984" s="10" t="s">
        <v>2045</v>
      </c>
      <c r="Z1984" s="10" t="s">
        <v>566</v>
      </c>
      <c r="AA1984" s="10" t="s">
        <v>461</v>
      </c>
      <c r="AB1984" s="10" t="s">
        <v>121</v>
      </c>
      <c r="AC1984" s="10" t="s">
        <v>46900</v>
      </c>
      <c r="AD1984" s="10" t="s">
        <v>46870</v>
      </c>
      <c r="AE1984" s="10" t="s">
        <v>4090</v>
      </c>
      <c r="AF1984" s="10" t="s">
        <v>46894</v>
      </c>
      <c r="AG1984" s="10" t="s">
        <v>46895</v>
      </c>
      <c r="AH1984" s="10" t="s">
        <v>46896</v>
      </c>
      <c r="AI1984" s="10" t="s">
        <v>46897</v>
      </c>
      <c r="AJ1984" s="10" t="s">
        <v>46898</v>
      </c>
      <c r="AK1984" s="10" t="s">
        <v>46899</v>
      </c>
      <c r="AL1984" s="10" t="s">
        <v>46901</v>
      </c>
      <c r="AM1984" s="10" t="s">
        <v>46902</v>
      </c>
      <c r="AN1984" s="10" t="s">
        <v>46903</v>
      </c>
      <c r="AO1984" s="10" t="s">
        <v>46904</v>
      </c>
      <c r="AP1984" s="10" t="s">
        <v>46905</v>
      </c>
      <c r="AQ1984" s="10" t="s">
        <v>121</v>
      </c>
      <c r="AR1984" s="10" t="s">
        <v>121</v>
      </c>
      <c r="AS1984" s="10"/>
      <c r="AT1984" s="10"/>
      <c r="AU1984" s="10" t="s">
        <v>1270</v>
      </c>
      <c r="AV1984" s="10" t="s">
        <v>84030</v>
      </c>
      <c r="AW1984" s="10" t="s">
        <v>121</v>
      </c>
      <c r="AX1984" s="10" t="s">
        <v>121</v>
      </c>
    </row>
    <row r="1985" spans="1:50">
      <c r="A1985" s="10" t="s">
        <v>46651</v>
      </c>
      <c r="B1985" s="10" t="s">
        <v>336</v>
      </c>
      <c r="C1985" s="10" t="s">
        <v>46906</v>
      </c>
      <c r="D1985" s="10" t="s">
        <v>46907</v>
      </c>
      <c r="E1985" s="10"/>
      <c r="F1985" s="10" t="s">
        <v>964</v>
      </c>
      <c r="G1985" s="10"/>
      <c r="H1985" s="10"/>
      <c r="I1985" s="10"/>
      <c r="J1985" s="10"/>
      <c r="K1985" s="10"/>
      <c r="L1985" s="10" t="s">
        <v>46660</v>
      </c>
      <c r="M1985" s="10" t="s">
        <v>46908</v>
      </c>
      <c r="N1985" s="10" t="s">
        <v>46909</v>
      </c>
      <c r="O1985" s="10" t="s">
        <v>46910</v>
      </c>
      <c r="P1985" s="10" t="s">
        <v>46911</v>
      </c>
      <c r="Q1985" s="10"/>
      <c r="R1985" s="10" t="s">
        <v>41233</v>
      </c>
      <c r="S1985" s="10" t="s">
        <v>46912</v>
      </c>
      <c r="T1985" s="10" t="s">
        <v>46913</v>
      </c>
      <c r="U1985" s="10" t="s">
        <v>46914</v>
      </c>
      <c r="V1985" s="10" t="s">
        <v>46915</v>
      </c>
      <c r="W1985" s="10" t="s">
        <v>46916</v>
      </c>
      <c r="X1985" s="10" t="s">
        <v>46651</v>
      </c>
      <c r="Y1985" s="10" t="s">
        <v>2045</v>
      </c>
      <c r="Z1985" s="10" t="s">
        <v>566</v>
      </c>
      <c r="AA1985" s="10" t="s">
        <v>461</v>
      </c>
      <c r="AB1985" s="10" t="s">
        <v>121</v>
      </c>
      <c r="AC1985" s="10" t="s">
        <v>46917</v>
      </c>
      <c r="AD1985" s="10" t="s">
        <v>46911</v>
      </c>
      <c r="AE1985" s="10" t="s">
        <v>15573</v>
      </c>
      <c r="AF1985" s="10" t="s">
        <v>41233</v>
      </c>
      <c r="AG1985" s="10" t="s">
        <v>46912</v>
      </c>
      <c r="AH1985" s="10" t="s">
        <v>46913</v>
      </c>
      <c r="AI1985" s="10" t="s">
        <v>46914</v>
      </c>
      <c r="AJ1985" s="10" t="s">
        <v>46915</v>
      </c>
      <c r="AK1985" s="10" t="s">
        <v>46916</v>
      </c>
      <c r="AL1985" s="10" t="s">
        <v>46918</v>
      </c>
      <c r="AM1985" s="10" t="s">
        <v>46919</v>
      </c>
      <c r="AN1985" s="10" t="s">
        <v>46920</v>
      </c>
      <c r="AO1985" s="10" t="s">
        <v>46921</v>
      </c>
      <c r="AP1985" s="10" t="s">
        <v>46922</v>
      </c>
      <c r="AQ1985" s="10" t="s">
        <v>121</v>
      </c>
      <c r="AR1985" s="10" t="s">
        <v>121</v>
      </c>
      <c r="AS1985" s="10"/>
      <c r="AT1985" s="10"/>
      <c r="AU1985" s="10" t="s">
        <v>1270</v>
      </c>
      <c r="AV1985" s="10" t="s">
        <v>84031</v>
      </c>
      <c r="AW1985" s="10" t="s">
        <v>121</v>
      </c>
      <c r="AX1985" s="10" t="s">
        <v>121</v>
      </c>
    </row>
    <row r="1986" spans="1:50">
      <c r="A1986" s="10" t="s">
        <v>46651</v>
      </c>
      <c r="B1986" s="10" t="s">
        <v>362</v>
      </c>
      <c r="C1986" s="10" t="s">
        <v>46923</v>
      </c>
      <c r="D1986" s="10" t="s">
        <v>46924</v>
      </c>
      <c r="E1986" s="10" t="s">
        <v>46925</v>
      </c>
      <c r="F1986" s="10" t="s">
        <v>4697</v>
      </c>
      <c r="G1986" s="10" t="s">
        <v>46926</v>
      </c>
      <c r="H1986" s="10" t="s">
        <v>46927</v>
      </c>
      <c r="I1986" s="10" t="s">
        <v>46928</v>
      </c>
      <c r="J1986" s="10" t="s">
        <v>46929</v>
      </c>
      <c r="K1986" s="10" t="s">
        <v>46930</v>
      </c>
      <c r="L1986" s="10" t="s">
        <v>46660</v>
      </c>
      <c r="M1986" s="10" t="s">
        <v>46931</v>
      </c>
      <c r="N1986" s="10" t="s">
        <v>46932</v>
      </c>
      <c r="O1986" s="10" t="s">
        <v>46933</v>
      </c>
      <c r="P1986" s="10" t="s">
        <v>46934</v>
      </c>
      <c r="Q1986" s="10" t="s">
        <v>4707</v>
      </c>
      <c r="R1986" s="10" t="s">
        <v>33147</v>
      </c>
      <c r="S1986" s="10" t="s">
        <v>46935</v>
      </c>
      <c r="T1986" s="10" t="s">
        <v>46936</v>
      </c>
      <c r="U1986" s="10" t="s">
        <v>46937</v>
      </c>
      <c r="V1986" s="10" t="s">
        <v>46938</v>
      </c>
      <c r="W1986" s="10" t="s">
        <v>46939</v>
      </c>
      <c r="X1986" s="10" t="s">
        <v>46651</v>
      </c>
      <c r="Y1986" s="10" t="s">
        <v>2045</v>
      </c>
      <c r="Z1986" s="10" t="s">
        <v>566</v>
      </c>
      <c r="AA1986" s="10" t="s">
        <v>461</v>
      </c>
      <c r="AB1986" s="10" t="s">
        <v>121</v>
      </c>
      <c r="AC1986" s="10" t="s">
        <v>46940</v>
      </c>
      <c r="AD1986" s="10" t="s">
        <v>46934</v>
      </c>
      <c r="AE1986" s="10" t="s">
        <v>4707</v>
      </c>
      <c r="AF1986" s="10" t="s">
        <v>33147</v>
      </c>
      <c r="AG1986" s="10" t="s">
        <v>46935</v>
      </c>
      <c r="AH1986" s="10" t="s">
        <v>46936</v>
      </c>
      <c r="AI1986" s="10" t="s">
        <v>46937</v>
      </c>
      <c r="AJ1986" s="10" t="s">
        <v>46938</v>
      </c>
      <c r="AK1986" s="10" t="s">
        <v>46939</v>
      </c>
      <c r="AL1986" s="10" t="s">
        <v>46941</v>
      </c>
      <c r="AM1986" s="10" t="s">
        <v>46942</v>
      </c>
      <c r="AN1986" s="10" t="s">
        <v>46943</v>
      </c>
      <c r="AO1986" s="10" t="s">
        <v>46944</v>
      </c>
      <c r="AP1986" s="10" t="s">
        <v>46945</v>
      </c>
      <c r="AQ1986" s="10" t="s">
        <v>121</v>
      </c>
      <c r="AR1986" s="10" t="s">
        <v>121</v>
      </c>
      <c r="AS1986" s="10"/>
      <c r="AT1986" s="10"/>
      <c r="AU1986" s="10" t="s">
        <v>1270</v>
      </c>
      <c r="AV1986" s="10" t="s">
        <v>84032</v>
      </c>
      <c r="AW1986" s="10" t="s">
        <v>121</v>
      </c>
      <c r="AX1986" s="10" t="s">
        <v>121</v>
      </c>
    </row>
    <row r="1987" spans="1:50">
      <c r="A1987" s="10" t="s">
        <v>46651</v>
      </c>
      <c r="B1987" s="10" t="s">
        <v>388</v>
      </c>
      <c r="C1987" s="10" t="s">
        <v>46946</v>
      </c>
      <c r="D1987" s="10" t="s">
        <v>46947</v>
      </c>
      <c r="E1987" s="10" t="s">
        <v>46948</v>
      </c>
      <c r="F1987" s="10" t="s">
        <v>26467</v>
      </c>
      <c r="G1987" s="10" t="s">
        <v>46949</v>
      </c>
      <c r="H1987" s="10" t="s">
        <v>46950</v>
      </c>
      <c r="I1987" s="10" t="s">
        <v>46951</v>
      </c>
      <c r="J1987" s="10" t="s">
        <v>46952</v>
      </c>
      <c r="K1987" s="10" t="s">
        <v>46953</v>
      </c>
      <c r="L1987" s="10" t="s">
        <v>46660</v>
      </c>
      <c r="M1987" s="10" t="s">
        <v>46954</v>
      </c>
      <c r="N1987" s="10" t="s">
        <v>46955</v>
      </c>
      <c r="O1987" s="10" t="s">
        <v>46956</v>
      </c>
      <c r="P1987" s="10" t="s">
        <v>46957</v>
      </c>
      <c r="Q1987" s="10"/>
      <c r="R1987" s="10" t="s">
        <v>33147</v>
      </c>
      <c r="S1987" s="10" t="s">
        <v>46958</v>
      </c>
      <c r="T1987" s="10" t="s">
        <v>46959</v>
      </c>
      <c r="U1987" s="10" t="s">
        <v>46960</v>
      </c>
      <c r="V1987" s="10" t="s">
        <v>46961</v>
      </c>
      <c r="W1987" s="10" t="s">
        <v>46962</v>
      </c>
      <c r="X1987" s="10" t="s">
        <v>46651</v>
      </c>
      <c r="Y1987" s="10" t="s">
        <v>2045</v>
      </c>
      <c r="Z1987" s="10" t="s">
        <v>566</v>
      </c>
      <c r="AA1987" s="10" t="s">
        <v>461</v>
      </c>
      <c r="AB1987" s="10" t="s">
        <v>121</v>
      </c>
      <c r="AC1987" s="10" t="s">
        <v>46963</v>
      </c>
      <c r="AD1987" s="10" t="s">
        <v>46957</v>
      </c>
      <c r="AE1987" s="10" t="s">
        <v>46964</v>
      </c>
      <c r="AF1987" s="10" t="s">
        <v>33147</v>
      </c>
      <c r="AG1987" s="10" t="s">
        <v>46958</v>
      </c>
      <c r="AH1987" s="10" t="s">
        <v>46959</v>
      </c>
      <c r="AI1987" s="10" t="s">
        <v>46960</v>
      </c>
      <c r="AJ1987" s="10" t="s">
        <v>46961</v>
      </c>
      <c r="AK1987" s="10" t="s">
        <v>46962</v>
      </c>
      <c r="AL1987" s="10" t="s">
        <v>46965</v>
      </c>
      <c r="AM1987" s="10" t="s">
        <v>46966</v>
      </c>
      <c r="AN1987" s="10" t="s">
        <v>46967</v>
      </c>
      <c r="AO1987" s="10" t="s">
        <v>46968</v>
      </c>
      <c r="AP1987" s="10" t="s">
        <v>46969</v>
      </c>
      <c r="AQ1987" s="10" t="s">
        <v>121</v>
      </c>
      <c r="AR1987" s="10" t="s">
        <v>121</v>
      </c>
      <c r="AS1987" s="10"/>
      <c r="AT1987" s="10"/>
      <c r="AU1987" s="10" t="s">
        <v>1270</v>
      </c>
      <c r="AV1987" s="10" t="s">
        <v>84033</v>
      </c>
      <c r="AW1987" s="10" t="s">
        <v>121</v>
      </c>
      <c r="AX1987" s="10" t="s">
        <v>121</v>
      </c>
    </row>
    <row r="1988" spans="1:50">
      <c r="A1988" s="10" t="s">
        <v>46651</v>
      </c>
      <c r="B1988" s="10" t="s">
        <v>853</v>
      </c>
      <c r="C1988" s="10" t="s">
        <v>46970</v>
      </c>
      <c r="D1988" s="10" t="s">
        <v>46971</v>
      </c>
      <c r="E1988" s="10" t="s">
        <v>46972</v>
      </c>
      <c r="F1988" s="10" t="s">
        <v>1078</v>
      </c>
      <c r="G1988" s="10" t="s">
        <v>46973</v>
      </c>
      <c r="H1988" s="10" t="s">
        <v>46974</v>
      </c>
      <c r="I1988" s="10" t="s">
        <v>46975</v>
      </c>
      <c r="J1988" s="10" t="s">
        <v>46976</v>
      </c>
      <c r="K1988" s="10" t="s">
        <v>46977</v>
      </c>
      <c r="L1988" s="10" t="s">
        <v>46660</v>
      </c>
      <c r="M1988" s="10" t="s">
        <v>46978</v>
      </c>
      <c r="N1988" s="10" t="s">
        <v>46979</v>
      </c>
      <c r="O1988" s="10" t="s">
        <v>46980</v>
      </c>
      <c r="P1988" s="10" t="s">
        <v>46981</v>
      </c>
      <c r="Q1988" s="10" t="s">
        <v>29961</v>
      </c>
      <c r="R1988" s="10" t="s">
        <v>1559</v>
      </c>
      <c r="S1988" s="10" t="s">
        <v>46982</v>
      </c>
      <c r="T1988" s="10" t="s">
        <v>46983</v>
      </c>
      <c r="U1988" s="10" t="s">
        <v>46984</v>
      </c>
      <c r="V1988" s="10" t="s">
        <v>46985</v>
      </c>
      <c r="W1988" s="10" t="s">
        <v>46986</v>
      </c>
      <c r="X1988" s="10" t="s">
        <v>46651</v>
      </c>
      <c r="Y1988" s="10" t="s">
        <v>2045</v>
      </c>
      <c r="Z1988" s="10" t="s">
        <v>566</v>
      </c>
      <c r="AA1988" s="10" t="s">
        <v>461</v>
      </c>
      <c r="AB1988" s="10" t="s">
        <v>121</v>
      </c>
      <c r="AC1988" s="10" t="s">
        <v>46987</v>
      </c>
      <c r="AD1988" s="10" t="s">
        <v>46981</v>
      </c>
      <c r="AE1988" s="10" t="s">
        <v>29961</v>
      </c>
      <c r="AF1988" s="10" t="s">
        <v>1559</v>
      </c>
      <c r="AG1988" s="10" t="s">
        <v>46982</v>
      </c>
      <c r="AH1988" s="10" t="s">
        <v>46983</v>
      </c>
      <c r="AI1988" s="10" t="s">
        <v>46984</v>
      </c>
      <c r="AJ1988" s="10" t="s">
        <v>46985</v>
      </c>
      <c r="AK1988" s="10" t="s">
        <v>46986</v>
      </c>
      <c r="AL1988" s="10" t="s">
        <v>46988</v>
      </c>
      <c r="AM1988" s="10" t="s">
        <v>46989</v>
      </c>
      <c r="AN1988" s="10" t="s">
        <v>46990</v>
      </c>
      <c r="AO1988" s="10" t="s">
        <v>46991</v>
      </c>
      <c r="AP1988" s="10" t="s">
        <v>46992</v>
      </c>
      <c r="AQ1988" s="10" t="s">
        <v>121</v>
      </c>
      <c r="AR1988" s="10" t="s">
        <v>121</v>
      </c>
      <c r="AS1988" s="10"/>
      <c r="AT1988" s="10"/>
      <c r="AU1988" s="10" t="s">
        <v>1270</v>
      </c>
      <c r="AV1988" s="10" t="s">
        <v>84034</v>
      </c>
      <c r="AW1988" s="10" t="s">
        <v>121</v>
      </c>
      <c r="AX1988" s="10" t="s">
        <v>121</v>
      </c>
    </row>
    <row r="1989" spans="1:50">
      <c r="A1989" s="10" t="s">
        <v>46651</v>
      </c>
      <c r="B1989" s="10" t="s">
        <v>413</v>
      </c>
      <c r="C1989" s="10" t="s">
        <v>46993</v>
      </c>
      <c r="D1989" s="10" t="s">
        <v>46994</v>
      </c>
      <c r="E1989" s="10" t="s">
        <v>46995</v>
      </c>
      <c r="F1989" s="10" t="s">
        <v>12650</v>
      </c>
      <c r="G1989" s="10" t="s">
        <v>46996</v>
      </c>
      <c r="H1989" s="10" t="s">
        <v>46997</v>
      </c>
      <c r="I1989" s="10" t="s">
        <v>46998</v>
      </c>
      <c r="J1989" s="10" t="s">
        <v>46999</v>
      </c>
      <c r="K1989" s="10" t="s">
        <v>47000</v>
      </c>
      <c r="L1989" s="10" t="s">
        <v>46660</v>
      </c>
      <c r="M1989" s="10" t="s">
        <v>47001</v>
      </c>
      <c r="N1989" s="10" t="s">
        <v>47002</v>
      </c>
      <c r="O1989" s="10" t="s">
        <v>47003</v>
      </c>
      <c r="P1989" s="10" t="s">
        <v>47004</v>
      </c>
      <c r="Q1989" s="10"/>
      <c r="R1989" s="10"/>
      <c r="S1989" s="10" t="s">
        <v>47005</v>
      </c>
      <c r="T1989" s="10" t="s">
        <v>47006</v>
      </c>
      <c r="U1989" s="10" t="s">
        <v>47007</v>
      </c>
      <c r="V1989" s="10" t="s">
        <v>47008</v>
      </c>
      <c r="W1989" s="10" t="s">
        <v>47009</v>
      </c>
      <c r="X1989" s="10" t="s">
        <v>46651</v>
      </c>
      <c r="Y1989" s="10" t="s">
        <v>2045</v>
      </c>
      <c r="Z1989" s="10" t="s">
        <v>566</v>
      </c>
      <c r="AA1989" s="10" t="s">
        <v>461</v>
      </c>
      <c r="AB1989" s="10" t="s">
        <v>121</v>
      </c>
      <c r="AC1989" s="10" t="s">
        <v>47010</v>
      </c>
      <c r="AD1989" s="10" t="s">
        <v>47004</v>
      </c>
      <c r="AE1989" s="10"/>
      <c r="AF1989" s="10"/>
      <c r="AG1989" s="10" t="s">
        <v>47005</v>
      </c>
      <c r="AH1989" s="10" t="s">
        <v>47006</v>
      </c>
      <c r="AI1989" s="10" t="s">
        <v>47007</v>
      </c>
      <c r="AJ1989" s="10" t="s">
        <v>47008</v>
      </c>
      <c r="AK1989" s="10" t="s">
        <v>47009</v>
      </c>
      <c r="AL1989" s="10" t="s">
        <v>47011</v>
      </c>
      <c r="AM1989" s="10" t="s">
        <v>47012</v>
      </c>
      <c r="AN1989" s="10" t="s">
        <v>47013</v>
      </c>
      <c r="AO1989" s="10" t="s">
        <v>47014</v>
      </c>
      <c r="AP1989" s="10" t="s">
        <v>47015</v>
      </c>
      <c r="AQ1989" s="10" t="s">
        <v>121</v>
      </c>
      <c r="AR1989" s="10" t="s">
        <v>121</v>
      </c>
      <c r="AS1989" s="10"/>
      <c r="AT1989" s="10"/>
      <c r="AU1989" s="10" t="s">
        <v>1270</v>
      </c>
      <c r="AV1989" s="10" t="s">
        <v>84035</v>
      </c>
      <c r="AW1989" s="10" t="s">
        <v>121</v>
      </c>
      <c r="AX1989" s="10" t="s">
        <v>121</v>
      </c>
    </row>
    <row r="1990" spans="1:50">
      <c r="A1990" s="10" t="s">
        <v>47016</v>
      </c>
      <c r="B1990" s="10" t="s">
        <v>544</v>
      </c>
      <c r="C1990" s="10" t="s">
        <v>47017</v>
      </c>
      <c r="D1990" s="10" t="s">
        <v>47018</v>
      </c>
      <c r="E1990" s="10" t="s">
        <v>47019</v>
      </c>
      <c r="F1990" s="10" t="s">
        <v>47020</v>
      </c>
      <c r="G1990" s="10" t="s">
        <v>47021</v>
      </c>
      <c r="H1990" s="10" t="s">
        <v>47022</v>
      </c>
      <c r="I1990" s="10"/>
      <c r="J1990" s="10" t="s">
        <v>47023</v>
      </c>
      <c r="K1990" s="10" t="s">
        <v>47024</v>
      </c>
      <c r="L1990" s="10" t="s">
        <v>47025</v>
      </c>
      <c r="M1990" s="10" t="s">
        <v>47026</v>
      </c>
      <c r="N1990" s="10" t="s">
        <v>47027</v>
      </c>
      <c r="O1990" s="10" t="s">
        <v>47028</v>
      </c>
      <c r="P1990" s="10" t="s">
        <v>47029</v>
      </c>
      <c r="Q1990" s="10"/>
      <c r="R1990" s="10" t="s">
        <v>47030</v>
      </c>
      <c r="S1990" s="10" t="s">
        <v>47031</v>
      </c>
      <c r="T1990" s="10" t="s">
        <v>47032</v>
      </c>
      <c r="U1990" s="10" t="s">
        <v>47033</v>
      </c>
      <c r="V1990" s="10"/>
      <c r="W1990" s="10" t="s">
        <v>47034</v>
      </c>
      <c r="X1990" s="10" t="s">
        <v>47035</v>
      </c>
      <c r="Y1990" s="10" t="s">
        <v>118</v>
      </c>
      <c r="Z1990" s="10" t="s">
        <v>119</v>
      </c>
      <c r="AA1990" s="10" t="s">
        <v>120</v>
      </c>
      <c r="AB1990" s="10" t="s">
        <v>121</v>
      </c>
      <c r="AC1990" s="10" t="s">
        <v>47036</v>
      </c>
      <c r="AD1990" s="10" t="s">
        <v>47029</v>
      </c>
      <c r="AE1990" s="10"/>
      <c r="AF1990" s="10" t="s">
        <v>47030</v>
      </c>
      <c r="AG1990" s="10" t="s">
        <v>47031</v>
      </c>
      <c r="AH1990" s="10" t="s">
        <v>47032</v>
      </c>
      <c r="AI1990" s="10" t="s">
        <v>47033</v>
      </c>
      <c r="AJ1990" s="10"/>
      <c r="AK1990" s="10" t="s">
        <v>47034</v>
      </c>
      <c r="AL1990" s="10" t="s">
        <v>47037</v>
      </c>
      <c r="AM1990" s="10" t="s">
        <v>47038</v>
      </c>
      <c r="AN1990" s="10" t="s">
        <v>47039</v>
      </c>
      <c r="AO1990" s="10" t="s">
        <v>47040</v>
      </c>
      <c r="AP1990" s="10" t="s">
        <v>47041</v>
      </c>
      <c r="AQ1990" s="10" t="s">
        <v>121</v>
      </c>
      <c r="AR1990" s="10" t="s">
        <v>121</v>
      </c>
      <c r="AS1990" s="10" t="s">
        <v>128</v>
      </c>
      <c r="AT1990" s="10" t="s">
        <v>47042</v>
      </c>
      <c r="AU1990" s="10" t="s">
        <v>1270</v>
      </c>
      <c r="AV1990" s="10" t="s">
        <v>84036</v>
      </c>
      <c r="AW1990" s="10" t="s">
        <v>121</v>
      </c>
      <c r="AX1990" s="10" t="s">
        <v>121</v>
      </c>
    </row>
    <row r="1991" spans="1:50">
      <c r="A1991" s="10" t="s">
        <v>47016</v>
      </c>
      <c r="B1991" s="10" t="s">
        <v>130</v>
      </c>
      <c r="C1991" s="10" t="s">
        <v>47043</v>
      </c>
      <c r="D1991" s="10" t="s">
        <v>47044</v>
      </c>
      <c r="E1991" s="10" t="s">
        <v>47045</v>
      </c>
      <c r="F1991" s="10" t="s">
        <v>29513</v>
      </c>
      <c r="G1991" s="10" t="s">
        <v>47046</v>
      </c>
      <c r="H1991" s="10" t="s">
        <v>47047</v>
      </c>
      <c r="I1991" s="10" t="s">
        <v>47048</v>
      </c>
      <c r="J1991" s="10" t="s">
        <v>47049</v>
      </c>
      <c r="K1991" s="10" t="s">
        <v>47050</v>
      </c>
      <c r="L1991" s="10" t="s">
        <v>47025</v>
      </c>
      <c r="M1991" s="10" t="s">
        <v>47051</v>
      </c>
      <c r="N1991" s="10" t="s">
        <v>47052</v>
      </c>
      <c r="O1991" s="10" t="s">
        <v>47053</v>
      </c>
      <c r="P1991" s="10" t="s">
        <v>47054</v>
      </c>
      <c r="Q1991" s="10"/>
      <c r="R1991" s="10" t="s">
        <v>47055</v>
      </c>
      <c r="S1991" s="10" t="s">
        <v>47056</v>
      </c>
      <c r="T1991" s="10" t="s">
        <v>47057</v>
      </c>
      <c r="U1991" s="10" t="s">
        <v>47058</v>
      </c>
      <c r="V1991" s="10"/>
      <c r="W1991" s="10" t="s">
        <v>47059</v>
      </c>
      <c r="X1991" s="10" t="s">
        <v>47035</v>
      </c>
      <c r="Y1991" s="10" t="s">
        <v>118</v>
      </c>
      <c r="Z1991" s="10" t="s">
        <v>119</v>
      </c>
      <c r="AA1991" s="10" t="s">
        <v>120</v>
      </c>
      <c r="AB1991" s="10" t="s">
        <v>121</v>
      </c>
      <c r="AC1991" s="10" t="s">
        <v>47060</v>
      </c>
      <c r="AD1991" s="10" t="s">
        <v>47054</v>
      </c>
      <c r="AE1991" s="10"/>
      <c r="AF1991" s="10" t="s">
        <v>47055</v>
      </c>
      <c r="AG1991" s="10" t="s">
        <v>47056</v>
      </c>
      <c r="AH1991" s="10" t="s">
        <v>47057</v>
      </c>
      <c r="AI1991" s="10" t="s">
        <v>47058</v>
      </c>
      <c r="AJ1991" s="10"/>
      <c r="AK1991" s="10" t="s">
        <v>47059</v>
      </c>
      <c r="AL1991" s="10" t="s">
        <v>47061</v>
      </c>
      <c r="AM1991" s="10" t="s">
        <v>47062</v>
      </c>
      <c r="AN1991" s="10" t="s">
        <v>47063</v>
      </c>
      <c r="AO1991" s="10" t="s">
        <v>47064</v>
      </c>
      <c r="AP1991" s="10" t="s">
        <v>47065</v>
      </c>
      <c r="AQ1991" s="10" t="s">
        <v>121</v>
      </c>
      <c r="AR1991" s="10" t="s">
        <v>121</v>
      </c>
      <c r="AS1991" s="10" t="s">
        <v>128</v>
      </c>
      <c r="AT1991" s="10" t="s">
        <v>47042</v>
      </c>
      <c r="AU1991" s="10" t="s">
        <v>1270</v>
      </c>
      <c r="AV1991" s="10" t="s">
        <v>84037</v>
      </c>
      <c r="AW1991" s="10" t="s">
        <v>121</v>
      </c>
      <c r="AX1991" s="10" t="s">
        <v>121</v>
      </c>
    </row>
    <row r="1992" spans="1:50">
      <c r="A1992" s="10" t="s">
        <v>47016</v>
      </c>
      <c r="B1992" s="10" t="s">
        <v>156</v>
      </c>
      <c r="C1992" s="10" t="s">
        <v>47066</v>
      </c>
      <c r="D1992" s="10" t="s">
        <v>47067</v>
      </c>
      <c r="E1992" s="10" t="s">
        <v>47068</v>
      </c>
      <c r="F1992" s="10" t="s">
        <v>22741</v>
      </c>
      <c r="G1992" s="10" t="s">
        <v>47069</v>
      </c>
      <c r="H1992" s="10" t="s">
        <v>47070</v>
      </c>
      <c r="I1992" s="10" t="s">
        <v>47071</v>
      </c>
      <c r="J1992" s="10" t="s">
        <v>47072</v>
      </c>
      <c r="K1992" s="10" t="s">
        <v>47073</v>
      </c>
      <c r="L1992" s="10" t="s">
        <v>47025</v>
      </c>
      <c r="M1992" s="10" t="s">
        <v>47074</v>
      </c>
      <c r="N1992" s="10" t="s">
        <v>47075</v>
      </c>
      <c r="O1992" s="10" t="s">
        <v>47076</v>
      </c>
      <c r="P1992" s="10" t="s">
        <v>47077</v>
      </c>
      <c r="Q1992" s="10"/>
      <c r="R1992" s="10" t="s">
        <v>47078</v>
      </c>
      <c r="S1992" s="10" t="s">
        <v>47079</v>
      </c>
      <c r="T1992" s="10" t="s">
        <v>47080</v>
      </c>
      <c r="U1992" s="10" t="s">
        <v>47081</v>
      </c>
      <c r="V1992" s="10"/>
      <c r="W1992" s="10" t="s">
        <v>47082</v>
      </c>
      <c r="X1992" s="10" t="s">
        <v>47035</v>
      </c>
      <c r="Y1992" s="10" t="s">
        <v>118</v>
      </c>
      <c r="Z1992" s="10" t="s">
        <v>119</v>
      </c>
      <c r="AA1992" s="10" t="s">
        <v>120</v>
      </c>
      <c r="AB1992" s="10" t="s">
        <v>121</v>
      </c>
      <c r="AC1992" s="10" t="s">
        <v>47083</v>
      </c>
      <c r="AD1992" s="10" t="s">
        <v>47077</v>
      </c>
      <c r="AE1992" s="10"/>
      <c r="AF1992" s="10" t="s">
        <v>47078</v>
      </c>
      <c r="AG1992" s="10" t="s">
        <v>47079</v>
      </c>
      <c r="AH1992" s="10" t="s">
        <v>47080</v>
      </c>
      <c r="AI1992" s="10" t="s">
        <v>47081</v>
      </c>
      <c r="AJ1992" s="10"/>
      <c r="AK1992" s="10" t="s">
        <v>47082</v>
      </c>
      <c r="AL1992" s="10" t="s">
        <v>47084</v>
      </c>
      <c r="AM1992" s="10" t="s">
        <v>47085</v>
      </c>
      <c r="AN1992" s="10" t="s">
        <v>47086</v>
      </c>
      <c r="AO1992" s="10" t="s">
        <v>47087</v>
      </c>
      <c r="AP1992" s="10" t="s">
        <v>47088</v>
      </c>
      <c r="AQ1992" s="10" t="s">
        <v>121</v>
      </c>
      <c r="AR1992" s="10" t="s">
        <v>121</v>
      </c>
      <c r="AS1992" s="10" t="s">
        <v>128</v>
      </c>
      <c r="AT1992" s="10" t="s">
        <v>47042</v>
      </c>
      <c r="AU1992" s="10" t="s">
        <v>1270</v>
      </c>
      <c r="AV1992" s="10" t="s">
        <v>84038</v>
      </c>
      <c r="AW1992" s="10" t="s">
        <v>121</v>
      </c>
      <c r="AX1992" s="10" t="s">
        <v>121</v>
      </c>
    </row>
    <row r="1993" spans="1:50">
      <c r="A1993" s="10" t="s">
        <v>47016</v>
      </c>
      <c r="B1993" s="10" t="s">
        <v>182</v>
      </c>
      <c r="C1993" s="10" t="s">
        <v>47089</v>
      </c>
      <c r="D1993" s="10" t="s">
        <v>47090</v>
      </c>
      <c r="E1993" s="10" t="s">
        <v>47091</v>
      </c>
      <c r="F1993" s="10" t="s">
        <v>47092</v>
      </c>
      <c r="G1993" s="10" t="s">
        <v>47093</v>
      </c>
      <c r="H1993" s="10" t="s">
        <v>47094</v>
      </c>
      <c r="I1993" s="10" t="s">
        <v>47095</v>
      </c>
      <c r="J1993" s="10" t="s">
        <v>47096</v>
      </c>
      <c r="K1993" s="10" t="s">
        <v>47097</v>
      </c>
      <c r="L1993" s="10" t="s">
        <v>47025</v>
      </c>
      <c r="M1993" s="10" t="s">
        <v>47098</v>
      </c>
      <c r="N1993" s="10" t="s">
        <v>47099</v>
      </c>
      <c r="O1993" s="10" t="s">
        <v>47100</v>
      </c>
      <c r="P1993" s="10" t="s">
        <v>47101</v>
      </c>
      <c r="Q1993" s="10"/>
      <c r="R1993" s="10" t="s">
        <v>47102</v>
      </c>
      <c r="S1993" s="10" t="s">
        <v>47103</v>
      </c>
      <c r="T1993" s="10" t="s">
        <v>47104</v>
      </c>
      <c r="U1993" s="10" t="s">
        <v>47105</v>
      </c>
      <c r="V1993" s="10"/>
      <c r="W1993" s="10" t="s">
        <v>47106</v>
      </c>
      <c r="X1993" s="10" t="s">
        <v>47035</v>
      </c>
      <c r="Y1993" s="10" t="s">
        <v>118</v>
      </c>
      <c r="Z1993" s="10" t="s">
        <v>119</v>
      </c>
      <c r="AA1993" s="10" t="s">
        <v>120</v>
      </c>
      <c r="AB1993" s="10" t="s">
        <v>121</v>
      </c>
      <c r="AC1993" s="10" t="s">
        <v>47107</v>
      </c>
      <c r="AD1993" s="10" t="s">
        <v>47101</v>
      </c>
      <c r="AE1993" s="10"/>
      <c r="AF1993" s="10" t="s">
        <v>47102</v>
      </c>
      <c r="AG1993" s="10" t="s">
        <v>47103</v>
      </c>
      <c r="AH1993" s="10" t="s">
        <v>47104</v>
      </c>
      <c r="AI1993" s="10" t="s">
        <v>47105</v>
      </c>
      <c r="AJ1993" s="10"/>
      <c r="AK1993" s="10" t="s">
        <v>47106</v>
      </c>
      <c r="AL1993" s="10" t="s">
        <v>47108</v>
      </c>
      <c r="AM1993" s="10" t="s">
        <v>47109</v>
      </c>
      <c r="AN1993" s="10" t="s">
        <v>47110</v>
      </c>
      <c r="AO1993" s="10" t="s">
        <v>47111</v>
      </c>
      <c r="AP1993" s="10" t="s">
        <v>47112</v>
      </c>
      <c r="AQ1993" s="10" t="s">
        <v>121</v>
      </c>
      <c r="AR1993" s="10" t="s">
        <v>121</v>
      </c>
      <c r="AS1993" s="10" t="s">
        <v>128</v>
      </c>
      <c r="AT1993" s="10" t="s">
        <v>47042</v>
      </c>
      <c r="AU1993" s="10" t="s">
        <v>1270</v>
      </c>
      <c r="AV1993" s="10" t="s">
        <v>84039</v>
      </c>
      <c r="AW1993" s="10" t="s">
        <v>121</v>
      </c>
      <c r="AX1993" s="10" t="s">
        <v>121</v>
      </c>
    </row>
    <row r="1994" spans="1:50">
      <c r="A1994" s="10" t="s">
        <v>47016</v>
      </c>
      <c r="B1994" s="10" t="s">
        <v>208</v>
      </c>
      <c r="C1994" s="10" t="s">
        <v>47113</v>
      </c>
      <c r="D1994" s="10" t="s">
        <v>47114</v>
      </c>
      <c r="E1994" s="10" t="s">
        <v>47115</v>
      </c>
      <c r="F1994" s="10" t="s">
        <v>47116</v>
      </c>
      <c r="G1994" s="10" t="s">
        <v>47117</v>
      </c>
      <c r="H1994" s="10" t="s">
        <v>47118</v>
      </c>
      <c r="I1994" s="10" t="s">
        <v>47119</v>
      </c>
      <c r="J1994" s="10" t="s">
        <v>47120</v>
      </c>
      <c r="K1994" s="10" t="s">
        <v>47121</v>
      </c>
      <c r="L1994" s="10" t="s">
        <v>47025</v>
      </c>
      <c r="M1994" s="10" t="s">
        <v>47122</v>
      </c>
      <c r="N1994" s="10" t="s">
        <v>47123</v>
      </c>
      <c r="O1994" s="10" t="s">
        <v>47124</v>
      </c>
      <c r="P1994" s="10" t="s">
        <v>47125</v>
      </c>
      <c r="Q1994" s="10"/>
      <c r="R1994" s="10" t="s">
        <v>47126</v>
      </c>
      <c r="S1994" s="10" t="s">
        <v>47127</v>
      </c>
      <c r="T1994" s="10" t="s">
        <v>47128</v>
      </c>
      <c r="U1994" s="10" t="s">
        <v>47129</v>
      </c>
      <c r="V1994" s="10"/>
      <c r="W1994" s="10" t="s">
        <v>47130</v>
      </c>
      <c r="X1994" s="10" t="s">
        <v>47035</v>
      </c>
      <c r="Y1994" s="10" t="s">
        <v>118</v>
      </c>
      <c r="Z1994" s="10" t="s">
        <v>119</v>
      </c>
      <c r="AA1994" s="10" t="s">
        <v>120</v>
      </c>
      <c r="AB1994" s="10" t="s">
        <v>121</v>
      </c>
      <c r="AC1994" s="10" t="s">
        <v>47131</v>
      </c>
      <c r="AD1994" s="10" t="s">
        <v>47125</v>
      </c>
      <c r="AE1994" s="10"/>
      <c r="AF1994" s="10" t="s">
        <v>47126</v>
      </c>
      <c r="AG1994" s="10" t="s">
        <v>47127</v>
      </c>
      <c r="AH1994" s="10" t="s">
        <v>47128</v>
      </c>
      <c r="AI1994" s="10" t="s">
        <v>47129</v>
      </c>
      <c r="AJ1994" s="10"/>
      <c r="AK1994" s="10" t="s">
        <v>47130</v>
      </c>
      <c r="AL1994" s="10" t="s">
        <v>47132</v>
      </c>
      <c r="AM1994" s="10" t="s">
        <v>47133</v>
      </c>
      <c r="AN1994" s="10" t="s">
        <v>47134</v>
      </c>
      <c r="AO1994" s="10" t="s">
        <v>47135</v>
      </c>
      <c r="AP1994" s="10" t="s">
        <v>47136</v>
      </c>
      <c r="AQ1994" s="10" t="s">
        <v>121</v>
      </c>
      <c r="AR1994" s="10" t="s">
        <v>121</v>
      </c>
      <c r="AS1994" s="10" t="s">
        <v>128</v>
      </c>
      <c r="AT1994" s="10" t="s">
        <v>47042</v>
      </c>
      <c r="AU1994" s="10" t="s">
        <v>1270</v>
      </c>
      <c r="AV1994" s="10" t="s">
        <v>84040</v>
      </c>
      <c r="AW1994" s="10" t="s">
        <v>121</v>
      </c>
      <c r="AX1994" s="10" t="s">
        <v>121</v>
      </c>
    </row>
    <row r="1995" spans="1:50">
      <c r="A1995" s="10" t="s">
        <v>47016</v>
      </c>
      <c r="B1995" s="10" t="s">
        <v>234</v>
      </c>
      <c r="C1995" s="10" t="s">
        <v>47137</v>
      </c>
      <c r="D1995" s="10" t="s">
        <v>47138</v>
      </c>
      <c r="E1995" s="10" t="s">
        <v>47139</v>
      </c>
      <c r="F1995" s="10" t="s">
        <v>47140</v>
      </c>
      <c r="G1995" s="10" t="s">
        <v>47141</v>
      </c>
      <c r="H1995" s="10" t="s">
        <v>47142</v>
      </c>
      <c r="I1995" s="10" t="s">
        <v>47143</v>
      </c>
      <c r="J1995" s="10" t="s">
        <v>47144</v>
      </c>
      <c r="K1995" s="10" t="s">
        <v>47145</v>
      </c>
      <c r="L1995" s="10" t="s">
        <v>47025</v>
      </c>
      <c r="M1995" s="10" t="s">
        <v>47146</v>
      </c>
      <c r="N1995" s="10" t="s">
        <v>47147</v>
      </c>
      <c r="O1995" s="10" t="s">
        <v>47148</v>
      </c>
      <c r="P1995" s="10" t="s">
        <v>47149</v>
      </c>
      <c r="Q1995" s="10"/>
      <c r="R1995" s="10" t="s">
        <v>47150</v>
      </c>
      <c r="S1995" s="10" t="s">
        <v>47151</v>
      </c>
      <c r="T1995" s="10" t="s">
        <v>47152</v>
      </c>
      <c r="U1995" s="10" t="s">
        <v>47153</v>
      </c>
      <c r="V1995" s="10"/>
      <c r="W1995" s="10" t="s">
        <v>47154</v>
      </c>
      <c r="X1995" s="10" t="s">
        <v>47035</v>
      </c>
      <c r="Y1995" s="10" t="s">
        <v>118</v>
      </c>
      <c r="Z1995" s="10" t="s">
        <v>119</v>
      </c>
      <c r="AA1995" s="10" t="s">
        <v>120</v>
      </c>
      <c r="AB1995" s="10" t="s">
        <v>121</v>
      </c>
      <c r="AC1995" s="10" t="s">
        <v>47155</v>
      </c>
      <c r="AD1995" s="10" t="s">
        <v>47149</v>
      </c>
      <c r="AE1995" s="10"/>
      <c r="AF1995" s="10" t="s">
        <v>47150</v>
      </c>
      <c r="AG1995" s="10" t="s">
        <v>47151</v>
      </c>
      <c r="AH1995" s="10" t="s">
        <v>47152</v>
      </c>
      <c r="AI1995" s="10" t="s">
        <v>47153</v>
      </c>
      <c r="AJ1995" s="10"/>
      <c r="AK1995" s="10" t="s">
        <v>47154</v>
      </c>
      <c r="AL1995" s="10" t="s">
        <v>47156</v>
      </c>
      <c r="AM1995" s="10" t="s">
        <v>47157</v>
      </c>
      <c r="AN1995" s="10" t="s">
        <v>47158</v>
      </c>
      <c r="AO1995" s="10" t="s">
        <v>47159</v>
      </c>
      <c r="AP1995" s="10" t="s">
        <v>47160</v>
      </c>
      <c r="AQ1995" s="10" t="s">
        <v>121</v>
      </c>
      <c r="AR1995" s="10" t="s">
        <v>121</v>
      </c>
      <c r="AS1995" s="10" t="s">
        <v>128</v>
      </c>
      <c r="AT1995" s="10" t="s">
        <v>47042</v>
      </c>
      <c r="AU1995" s="10" t="s">
        <v>1270</v>
      </c>
      <c r="AV1995" s="10" t="s">
        <v>84041</v>
      </c>
      <c r="AW1995" s="10" t="s">
        <v>121</v>
      </c>
      <c r="AX1995" s="10" t="s">
        <v>121</v>
      </c>
    </row>
    <row r="1996" spans="1:50">
      <c r="A1996" s="10" t="s">
        <v>47016</v>
      </c>
      <c r="B1996" s="10" t="s">
        <v>259</v>
      </c>
      <c r="C1996" s="10" t="s">
        <v>47161</v>
      </c>
      <c r="D1996" s="10" t="s">
        <v>47162</v>
      </c>
      <c r="E1996" s="10" t="s">
        <v>47163</v>
      </c>
      <c r="F1996" s="10" t="s">
        <v>47164</v>
      </c>
      <c r="G1996" s="10" t="s">
        <v>47165</v>
      </c>
      <c r="H1996" s="10" t="s">
        <v>47166</v>
      </c>
      <c r="I1996" s="10" t="s">
        <v>47167</v>
      </c>
      <c r="J1996" s="10" t="s">
        <v>47168</v>
      </c>
      <c r="K1996" s="10" t="s">
        <v>47169</v>
      </c>
      <c r="L1996" s="10" t="s">
        <v>47025</v>
      </c>
      <c r="M1996" s="10" t="s">
        <v>47170</v>
      </c>
      <c r="N1996" s="10" t="s">
        <v>47171</v>
      </c>
      <c r="O1996" s="10" t="s">
        <v>47172</v>
      </c>
      <c r="P1996" s="10" t="s">
        <v>47173</v>
      </c>
      <c r="Q1996" s="10" t="s">
        <v>20433</v>
      </c>
      <c r="R1996" s="10" t="s">
        <v>47174</v>
      </c>
      <c r="S1996" s="10" t="s">
        <v>47175</v>
      </c>
      <c r="T1996" s="10" t="s">
        <v>47176</v>
      </c>
      <c r="U1996" s="10" t="s">
        <v>47177</v>
      </c>
      <c r="V1996" s="10"/>
      <c r="W1996" s="10" t="s">
        <v>47178</v>
      </c>
      <c r="X1996" s="10" t="s">
        <v>47035</v>
      </c>
      <c r="Y1996" s="10" t="s">
        <v>118</v>
      </c>
      <c r="Z1996" s="10" t="s">
        <v>119</v>
      </c>
      <c r="AA1996" s="10" t="s">
        <v>120</v>
      </c>
      <c r="AB1996" s="10" t="s">
        <v>121</v>
      </c>
      <c r="AC1996" s="10" t="s">
        <v>47179</v>
      </c>
      <c r="AD1996" s="10" t="s">
        <v>47173</v>
      </c>
      <c r="AE1996" s="10" t="s">
        <v>20433</v>
      </c>
      <c r="AF1996" s="10" t="s">
        <v>47174</v>
      </c>
      <c r="AG1996" s="10" t="s">
        <v>47175</v>
      </c>
      <c r="AH1996" s="10" t="s">
        <v>47176</v>
      </c>
      <c r="AI1996" s="10" t="s">
        <v>47177</v>
      </c>
      <c r="AJ1996" s="10"/>
      <c r="AK1996" s="10" t="s">
        <v>47178</v>
      </c>
      <c r="AL1996" s="10" t="s">
        <v>47180</v>
      </c>
      <c r="AM1996" s="10" t="s">
        <v>47181</v>
      </c>
      <c r="AN1996" s="10" t="s">
        <v>47182</v>
      </c>
      <c r="AO1996" s="10" t="s">
        <v>47183</v>
      </c>
      <c r="AP1996" s="10" t="s">
        <v>47184</v>
      </c>
      <c r="AQ1996" s="10" t="s">
        <v>121</v>
      </c>
      <c r="AR1996" s="10" t="s">
        <v>121</v>
      </c>
      <c r="AS1996" s="10" t="s">
        <v>128</v>
      </c>
      <c r="AT1996" s="10" t="s">
        <v>47042</v>
      </c>
      <c r="AU1996" s="10" t="s">
        <v>1270</v>
      </c>
      <c r="AV1996" s="10" t="s">
        <v>84042</v>
      </c>
      <c r="AW1996" s="10" t="s">
        <v>121</v>
      </c>
      <c r="AX1996" s="10" t="s">
        <v>121</v>
      </c>
    </row>
    <row r="1997" spans="1:50">
      <c r="A1997" s="10" t="s">
        <v>47016</v>
      </c>
      <c r="B1997" s="10" t="s">
        <v>284</v>
      </c>
      <c r="C1997" s="10" t="s">
        <v>47185</v>
      </c>
      <c r="D1997" s="10" t="s">
        <v>47186</v>
      </c>
      <c r="E1997" s="10" t="s">
        <v>47187</v>
      </c>
      <c r="F1997" s="10" t="s">
        <v>47188</v>
      </c>
      <c r="G1997" s="10" t="s">
        <v>47189</v>
      </c>
      <c r="H1997" s="10" t="s">
        <v>47190</v>
      </c>
      <c r="I1997" s="10" t="s">
        <v>47191</v>
      </c>
      <c r="J1997" s="10" t="s">
        <v>47192</v>
      </c>
      <c r="K1997" s="10" t="s">
        <v>47193</v>
      </c>
      <c r="L1997" s="10" t="s">
        <v>47025</v>
      </c>
      <c r="M1997" s="10" t="s">
        <v>47194</v>
      </c>
      <c r="N1997" s="10" t="s">
        <v>47195</v>
      </c>
      <c r="O1997" s="10" t="s">
        <v>47196</v>
      </c>
      <c r="P1997" s="10" t="s">
        <v>47197</v>
      </c>
      <c r="Q1997" s="10"/>
      <c r="R1997" s="10" t="s">
        <v>47198</v>
      </c>
      <c r="S1997" s="10" t="s">
        <v>47199</v>
      </c>
      <c r="T1997" s="10" t="s">
        <v>47200</v>
      </c>
      <c r="U1997" s="10" t="s">
        <v>47201</v>
      </c>
      <c r="V1997" s="10"/>
      <c r="W1997" s="10" t="s">
        <v>47202</v>
      </c>
      <c r="X1997" s="10" t="s">
        <v>47035</v>
      </c>
      <c r="Y1997" s="10" t="s">
        <v>118</v>
      </c>
      <c r="Z1997" s="10" t="s">
        <v>119</v>
      </c>
      <c r="AA1997" s="10" t="s">
        <v>120</v>
      </c>
      <c r="AB1997" s="10" t="s">
        <v>121</v>
      </c>
      <c r="AC1997" s="10" t="s">
        <v>47203</v>
      </c>
      <c r="AD1997" s="10" t="s">
        <v>47197</v>
      </c>
      <c r="AE1997" s="10"/>
      <c r="AF1997" s="10" t="s">
        <v>47198</v>
      </c>
      <c r="AG1997" s="10" t="s">
        <v>47199</v>
      </c>
      <c r="AH1997" s="10" t="s">
        <v>47200</v>
      </c>
      <c r="AI1997" s="10" t="s">
        <v>47201</v>
      </c>
      <c r="AJ1997" s="10"/>
      <c r="AK1997" s="10" t="s">
        <v>47202</v>
      </c>
      <c r="AL1997" s="10" t="s">
        <v>47204</v>
      </c>
      <c r="AM1997" s="10" t="s">
        <v>47205</v>
      </c>
      <c r="AN1997" s="10" t="s">
        <v>47206</v>
      </c>
      <c r="AO1997" s="10" t="s">
        <v>47207</v>
      </c>
      <c r="AP1997" s="10" t="s">
        <v>47208</v>
      </c>
      <c r="AQ1997" s="10" t="s">
        <v>121</v>
      </c>
      <c r="AR1997" s="10" t="s">
        <v>121</v>
      </c>
      <c r="AS1997" s="10" t="s">
        <v>128</v>
      </c>
      <c r="AT1997" s="10" t="s">
        <v>47042</v>
      </c>
      <c r="AU1997" s="10" t="s">
        <v>82056</v>
      </c>
      <c r="AV1997" s="10" t="s">
        <v>84043</v>
      </c>
      <c r="AW1997" s="10" t="s">
        <v>1270</v>
      </c>
      <c r="AX1997" s="10" t="s">
        <v>121</v>
      </c>
    </row>
    <row r="1998" spans="1:50">
      <c r="A1998" s="10" t="s">
        <v>47016</v>
      </c>
      <c r="B1998" s="10" t="s">
        <v>310</v>
      </c>
      <c r="C1998" s="10" t="s">
        <v>47209</v>
      </c>
      <c r="D1998" s="10" t="s">
        <v>47210</v>
      </c>
      <c r="E1998" s="10" t="s">
        <v>47211</v>
      </c>
      <c r="F1998" s="10" t="s">
        <v>47212</v>
      </c>
      <c r="G1998" s="10" t="s">
        <v>47213</v>
      </c>
      <c r="H1998" s="10" t="s">
        <v>47214</v>
      </c>
      <c r="I1998" s="10"/>
      <c r="J1998" s="10" t="s">
        <v>47215</v>
      </c>
      <c r="K1998" s="10" t="s">
        <v>47216</v>
      </c>
      <c r="L1998" s="10" t="s">
        <v>47025</v>
      </c>
      <c r="M1998" s="10" t="s">
        <v>47217</v>
      </c>
      <c r="N1998" s="10" t="s">
        <v>47218</v>
      </c>
      <c r="O1998" s="10" t="s">
        <v>47219</v>
      </c>
      <c r="P1998" s="10" t="s">
        <v>47220</v>
      </c>
      <c r="Q1998" s="10"/>
      <c r="R1998" s="10" t="s">
        <v>47221</v>
      </c>
      <c r="S1998" s="10" t="s">
        <v>47222</v>
      </c>
      <c r="T1998" s="10" t="s">
        <v>47223</v>
      </c>
      <c r="U1998" s="10" t="s">
        <v>47224</v>
      </c>
      <c r="V1998" s="10"/>
      <c r="W1998" s="10" t="s">
        <v>47225</v>
      </c>
      <c r="X1998" s="10" t="s">
        <v>47035</v>
      </c>
      <c r="Y1998" s="10" t="s">
        <v>118</v>
      </c>
      <c r="Z1998" s="10" t="s">
        <v>119</v>
      </c>
      <c r="AA1998" s="10" t="s">
        <v>120</v>
      </c>
      <c r="AB1998" s="10" t="s">
        <v>121</v>
      </c>
      <c r="AC1998" s="10" t="s">
        <v>47226</v>
      </c>
      <c r="AD1998" s="10" t="s">
        <v>47220</v>
      </c>
      <c r="AE1998" s="10"/>
      <c r="AF1998" s="10" t="s">
        <v>47221</v>
      </c>
      <c r="AG1998" s="10" t="s">
        <v>47222</v>
      </c>
      <c r="AH1998" s="10" t="s">
        <v>47223</v>
      </c>
      <c r="AI1998" s="10" t="s">
        <v>47224</v>
      </c>
      <c r="AJ1998" s="10"/>
      <c r="AK1998" s="10" t="s">
        <v>47225</v>
      </c>
      <c r="AL1998" s="10" t="s">
        <v>47227</v>
      </c>
      <c r="AM1998" s="10" t="s">
        <v>47228</v>
      </c>
      <c r="AN1998" s="10" t="s">
        <v>47229</v>
      </c>
      <c r="AO1998" s="10" t="s">
        <v>47230</v>
      </c>
      <c r="AP1998" s="10" t="s">
        <v>47231</v>
      </c>
      <c r="AQ1998" s="10" t="s">
        <v>121</v>
      </c>
      <c r="AR1998" s="10" t="s">
        <v>121</v>
      </c>
      <c r="AS1998" s="10" t="s">
        <v>128</v>
      </c>
      <c r="AT1998" s="10" t="s">
        <v>47042</v>
      </c>
      <c r="AU1998" s="10" t="s">
        <v>1270</v>
      </c>
      <c r="AV1998" s="10" t="s">
        <v>84044</v>
      </c>
      <c r="AW1998" s="10" t="s">
        <v>121</v>
      </c>
      <c r="AX1998" s="10" t="s">
        <v>121</v>
      </c>
    </row>
    <row r="1999" spans="1:50">
      <c r="A1999" s="10" t="s">
        <v>47016</v>
      </c>
      <c r="B1999" s="10" t="s">
        <v>336</v>
      </c>
      <c r="C1999" s="10" t="s">
        <v>47232</v>
      </c>
      <c r="D1999" s="10" t="s">
        <v>47233</v>
      </c>
      <c r="E1999" s="10" t="s">
        <v>47234</v>
      </c>
      <c r="F1999" s="10" t="s">
        <v>47235</v>
      </c>
      <c r="G1999" s="10" t="s">
        <v>47236</v>
      </c>
      <c r="H1999" s="10" t="s">
        <v>47237</v>
      </c>
      <c r="I1999" s="10"/>
      <c r="J1999" s="10" t="s">
        <v>47238</v>
      </c>
      <c r="K1999" s="10" t="s">
        <v>47239</v>
      </c>
      <c r="L1999" s="10" t="s">
        <v>47025</v>
      </c>
      <c r="M1999" s="10" t="s">
        <v>47240</v>
      </c>
      <c r="N1999" s="10" t="s">
        <v>47241</v>
      </c>
      <c r="O1999" s="10" t="s">
        <v>47242</v>
      </c>
      <c r="P1999" s="10" t="s">
        <v>40162</v>
      </c>
      <c r="Q1999" s="10"/>
      <c r="R1999" s="10" t="s">
        <v>47243</v>
      </c>
      <c r="S1999" s="10" t="s">
        <v>47244</v>
      </c>
      <c r="T1999" s="10" t="s">
        <v>47245</v>
      </c>
      <c r="U1999" s="10" t="s">
        <v>47246</v>
      </c>
      <c r="V1999" s="10"/>
      <c r="W1999" s="10" t="s">
        <v>47247</v>
      </c>
      <c r="X1999" s="10" t="s">
        <v>47035</v>
      </c>
      <c r="Y1999" s="10" t="s">
        <v>118</v>
      </c>
      <c r="Z1999" s="10" t="s">
        <v>119</v>
      </c>
      <c r="AA1999" s="10" t="s">
        <v>120</v>
      </c>
      <c r="AB1999" s="10" t="s">
        <v>121</v>
      </c>
      <c r="AC1999" s="10" t="s">
        <v>47248</v>
      </c>
      <c r="AD1999" s="10" t="s">
        <v>40162</v>
      </c>
      <c r="AE1999" s="10"/>
      <c r="AF1999" s="10" t="s">
        <v>47243</v>
      </c>
      <c r="AG1999" s="10" t="s">
        <v>47244</v>
      </c>
      <c r="AH1999" s="10" t="s">
        <v>47245</v>
      </c>
      <c r="AI1999" s="10" t="s">
        <v>47246</v>
      </c>
      <c r="AJ1999" s="10"/>
      <c r="AK1999" s="10" t="s">
        <v>47247</v>
      </c>
      <c r="AL1999" s="10" t="s">
        <v>47249</v>
      </c>
      <c r="AM1999" s="10" t="s">
        <v>47250</v>
      </c>
      <c r="AN1999" s="10" t="s">
        <v>47251</v>
      </c>
      <c r="AO1999" s="10" t="s">
        <v>47252</v>
      </c>
      <c r="AP1999" s="10" t="s">
        <v>47253</v>
      </c>
      <c r="AQ1999" s="10" t="s">
        <v>121</v>
      </c>
      <c r="AR1999" s="10" t="s">
        <v>121</v>
      </c>
      <c r="AS1999" s="10" t="s">
        <v>128</v>
      </c>
      <c r="AT1999" s="10" t="s">
        <v>47042</v>
      </c>
      <c r="AU1999" s="10" t="s">
        <v>1270</v>
      </c>
      <c r="AV1999" s="10" t="s">
        <v>84045</v>
      </c>
      <c r="AW1999" s="10" t="s">
        <v>121</v>
      </c>
      <c r="AX1999" s="10" t="s">
        <v>121</v>
      </c>
    </row>
    <row r="2000" spans="1:50">
      <c r="A2000" s="10" t="s">
        <v>47016</v>
      </c>
      <c r="B2000" s="10" t="s">
        <v>362</v>
      </c>
      <c r="C2000" s="10" t="s">
        <v>47254</v>
      </c>
      <c r="D2000" s="10" t="s">
        <v>47255</v>
      </c>
      <c r="E2000" s="10" t="s">
        <v>47256</v>
      </c>
      <c r="F2000" s="10" t="s">
        <v>44822</v>
      </c>
      <c r="G2000" s="10" t="s">
        <v>47257</v>
      </c>
      <c r="H2000" s="10" t="s">
        <v>47258</v>
      </c>
      <c r="I2000" s="10" t="s">
        <v>47259</v>
      </c>
      <c r="J2000" s="10" t="s">
        <v>47260</v>
      </c>
      <c r="K2000" s="10" t="s">
        <v>47261</v>
      </c>
      <c r="L2000" s="10" t="s">
        <v>47025</v>
      </c>
      <c r="M2000" s="10" t="s">
        <v>47262</v>
      </c>
      <c r="N2000" s="10" t="s">
        <v>47263</v>
      </c>
      <c r="O2000" s="10" t="s">
        <v>47264</v>
      </c>
      <c r="P2000" s="10" t="s">
        <v>47265</v>
      </c>
      <c r="Q2000" s="10"/>
      <c r="R2000" s="10" t="s">
        <v>47266</v>
      </c>
      <c r="S2000" s="10" t="s">
        <v>47267</v>
      </c>
      <c r="T2000" s="10" t="s">
        <v>47268</v>
      </c>
      <c r="U2000" s="10" t="s">
        <v>47269</v>
      </c>
      <c r="V2000" s="10"/>
      <c r="W2000" s="10" t="s">
        <v>47270</v>
      </c>
      <c r="X2000" s="10" t="s">
        <v>47035</v>
      </c>
      <c r="Y2000" s="10" t="s">
        <v>118</v>
      </c>
      <c r="Z2000" s="10" t="s">
        <v>119</v>
      </c>
      <c r="AA2000" s="10" t="s">
        <v>120</v>
      </c>
      <c r="AB2000" s="10" t="s">
        <v>121</v>
      </c>
      <c r="AC2000" s="10" t="s">
        <v>47271</v>
      </c>
      <c r="AD2000" s="10" t="s">
        <v>47265</v>
      </c>
      <c r="AE2000" s="10"/>
      <c r="AF2000" s="10" t="s">
        <v>47266</v>
      </c>
      <c r="AG2000" s="10" t="s">
        <v>47267</v>
      </c>
      <c r="AH2000" s="10" t="s">
        <v>47268</v>
      </c>
      <c r="AI2000" s="10" t="s">
        <v>47269</v>
      </c>
      <c r="AJ2000" s="10"/>
      <c r="AK2000" s="10" t="s">
        <v>47270</v>
      </c>
      <c r="AL2000" s="10" t="s">
        <v>47272</v>
      </c>
      <c r="AM2000" s="10" t="s">
        <v>47273</v>
      </c>
      <c r="AN2000" s="10" t="s">
        <v>47274</v>
      </c>
      <c r="AO2000" s="10" t="s">
        <v>47275</v>
      </c>
      <c r="AP2000" s="10" t="s">
        <v>47276</v>
      </c>
      <c r="AQ2000" s="10" t="s">
        <v>121</v>
      </c>
      <c r="AR2000" s="10" t="s">
        <v>121</v>
      </c>
      <c r="AS2000" s="10" t="s">
        <v>128</v>
      </c>
      <c r="AT2000" s="10" t="s">
        <v>47042</v>
      </c>
      <c r="AU2000" s="10" t="s">
        <v>82056</v>
      </c>
      <c r="AV2000" s="10" t="s">
        <v>84046</v>
      </c>
      <c r="AW2000" s="10" t="s">
        <v>1270</v>
      </c>
      <c r="AX2000" s="10" t="s">
        <v>121</v>
      </c>
    </row>
    <row r="2001" spans="1:50">
      <c r="A2001" s="10" t="s">
        <v>47016</v>
      </c>
      <c r="B2001" s="10" t="s">
        <v>388</v>
      </c>
      <c r="C2001" s="10" t="s">
        <v>47277</v>
      </c>
      <c r="D2001" s="10" t="s">
        <v>47278</v>
      </c>
      <c r="E2001" s="10" t="s">
        <v>47279</v>
      </c>
      <c r="F2001" s="10" t="s">
        <v>17798</v>
      </c>
      <c r="G2001" s="10" t="s">
        <v>47280</v>
      </c>
      <c r="H2001" s="10" t="s">
        <v>47281</v>
      </c>
      <c r="I2001" s="10" t="s">
        <v>47282</v>
      </c>
      <c r="J2001" s="10" t="s">
        <v>47283</v>
      </c>
      <c r="K2001" s="10" t="s">
        <v>47284</v>
      </c>
      <c r="L2001" s="10" t="s">
        <v>47025</v>
      </c>
      <c r="M2001" s="10" t="s">
        <v>47285</v>
      </c>
      <c r="N2001" s="10" t="s">
        <v>47286</v>
      </c>
      <c r="O2001" s="10" t="s">
        <v>47287</v>
      </c>
      <c r="P2001" s="10" t="s">
        <v>47288</v>
      </c>
      <c r="Q2001" s="10"/>
      <c r="R2001" s="10" t="s">
        <v>47266</v>
      </c>
      <c r="S2001" s="10" t="s">
        <v>47289</v>
      </c>
      <c r="T2001" s="10" t="s">
        <v>47290</v>
      </c>
      <c r="U2001" s="10" t="s">
        <v>47291</v>
      </c>
      <c r="V2001" s="10"/>
      <c r="W2001" s="10" t="s">
        <v>47292</v>
      </c>
      <c r="X2001" s="10" t="s">
        <v>47035</v>
      </c>
      <c r="Y2001" s="10" t="s">
        <v>118</v>
      </c>
      <c r="Z2001" s="10" t="s">
        <v>119</v>
      </c>
      <c r="AA2001" s="10" t="s">
        <v>120</v>
      </c>
      <c r="AB2001" s="10" t="s">
        <v>121</v>
      </c>
      <c r="AC2001" s="10" t="s">
        <v>47293</v>
      </c>
      <c r="AD2001" s="10" t="s">
        <v>47288</v>
      </c>
      <c r="AE2001" s="10"/>
      <c r="AF2001" s="10" t="s">
        <v>47266</v>
      </c>
      <c r="AG2001" s="10" t="s">
        <v>47289</v>
      </c>
      <c r="AH2001" s="10" t="s">
        <v>47290</v>
      </c>
      <c r="AI2001" s="10" t="s">
        <v>47291</v>
      </c>
      <c r="AJ2001" s="10"/>
      <c r="AK2001" s="10" t="s">
        <v>47292</v>
      </c>
      <c r="AL2001" s="10" t="s">
        <v>47294</v>
      </c>
      <c r="AM2001" s="10" t="s">
        <v>47295</v>
      </c>
      <c r="AN2001" s="10" t="s">
        <v>47296</v>
      </c>
      <c r="AO2001" s="10" t="s">
        <v>47297</v>
      </c>
      <c r="AP2001" s="10" t="s">
        <v>47298</v>
      </c>
      <c r="AQ2001" s="10" t="s">
        <v>121</v>
      </c>
      <c r="AR2001" s="10" t="s">
        <v>121</v>
      </c>
      <c r="AS2001" s="10" t="s">
        <v>128</v>
      </c>
      <c r="AT2001" s="10" t="s">
        <v>47042</v>
      </c>
      <c r="AU2001" s="10" t="s">
        <v>1270</v>
      </c>
      <c r="AV2001" s="10" t="s">
        <v>84047</v>
      </c>
      <c r="AW2001" s="10" t="s">
        <v>121</v>
      </c>
      <c r="AX2001" s="10" t="s">
        <v>121</v>
      </c>
    </row>
    <row r="2002" spans="1:50">
      <c r="A2002" s="10" t="s">
        <v>47299</v>
      </c>
      <c r="B2002" s="10" t="s">
        <v>905</v>
      </c>
      <c r="C2002" s="10" t="s">
        <v>47300</v>
      </c>
      <c r="D2002" s="10" t="s">
        <v>47301</v>
      </c>
      <c r="E2002" s="10" t="s">
        <v>47302</v>
      </c>
      <c r="F2002" s="10" t="s">
        <v>13109</v>
      </c>
      <c r="G2002" s="10" t="s">
        <v>47303</v>
      </c>
      <c r="H2002" s="10" t="s">
        <v>47304</v>
      </c>
      <c r="I2002" s="10"/>
      <c r="J2002" s="10" t="s">
        <v>47305</v>
      </c>
      <c r="K2002" s="10" t="s">
        <v>47306</v>
      </c>
      <c r="L2002" s="10" t="s">
        <v>47307</v>
      </c>
      <c r="M2002" s="10" t="s">
        <v>47308</v>
      </c>
      <c r="N2002" s="10" t="s">
        <v>47309</v>
      </c>
      <c r="O2002" s="10" t="s">
        <v>47310</v>
      </c>
      <c r="P2002" s="10" t="s">
        <v>47311</v>
      </c>
      <c r="Q2002" s="10"/>
      <c r="R2002" s="10" t="s">
        <v>24424</v>
      </c>
      <c r="S2002" s="10" t="s">
        <v>47312</v>
      </c>
      <c r="T2002" s="10" t="s">
        <v>47313</v>
      </c>
      <c r="U2002" s="10" t="s">
        <v>47314</v>
      </c>
      <c r="V2002" s="10" t="s">
        <v>47315</v>
      </c>
      <c r="W2002" s="10" t="s">
        <v>47316</v>
      </c>
      <c r="X2002" s="10" t="s">
        <v>47299</v>
      </c>
      <c r="Y2002" s="10" t="s">
        <v>459</v>
      </c>
      <c r="Z2002" s="10" t="s">
        <v>566</v>
      </c>
      <c r="AA2002" s="10" t="s">
        <v>461</v>
      </c>
      <c r="AB2002" s="10" t="s">
        <v>121</v>
      </c>
      <c r="AC2002" s="10" t="s">
        <v>47317</v>
      </c>
      <c r="AD2002" s="10" t="s">
        <v>47311</v>
      </c>
      <c r="AE2002" s="10"/>
      <c r="AF2002" s="10" t="s">
        <v>24424</v>
      </c>
      <c r="AG2002" s="10" t="s">
        <v>47312</v>
      </c>
      <c r="AH2002" s="10" t="s">
        <v>47313</v>
      </c>
      <c r="AI2002" s="10" t="s">
        <v>47314</v>
      </c>
      <c r="AJ2002" s="10" t="s">
        <v>47315</v>
      </c>
      <c r="AK2002" s="10" t="s">
        <v>47316</v>
      </c>
      <c r="AL2002" s="10" t="s">
        <v>47318</v>
      </c>
      <c r="AM2002" s="10" t="s">
        <v>47319</v>
      </c>
      <c r="AN2002" s="10" t="s">
        <v>47320</v>
      </c>
      <c r="AO2002" s="10" t="s">
        <v>47320</v>
      </c>
      <c r="AP2002" s="10" t="s">
        <v>47321</v>
      </c>
      <c r="AQ2002" s="10" t="s">
        <v>1670</v>
      </c>
      <c r="AR2002" s="10" t="s">
        <v>1270</v>
      </c>
      <c r="AS2002" s="10" t="s">
        <v>128</v>
      </c>
      <c r="AT2002" s="10" t="s">
        <v>47322</v>
      </c>
      <c r="AU2002" s="10" t="s">
        <v>1270</v>
      </c>
      <c r="AV2002" s="10" t="s">
        <v>84048</v>
      </c>
      <c r="AW2002" s="10" t="s">
        <v>121</v>
      </c>
      <c r="AX2002" s="10" t="s">
        <v>121</v>
      </c>
    </row>
    <row r="2003" spans="1:50">
      <c r="A2003" s="10" t="s">
        <v>47299</v>
      </c>
      <c r="B2003" s="10" t="s">
        <v>544</v>
      </c>
      <c r="C2003" s="10" t="s">
        <v>47323</v>
      </c>
      <c r="D2003" s="10" t="s">
        <v>47324</v>
      </c>
      <c r="E2003" s="10" t="s">
        <v>47325</v>
      </c>
      <c r="F2003" s="10" t="s">
        <v>47326</v>
      </c>
      <c r="G2003" s="10" t="s">
        <v>47327</v>
      </c>
      <c r="H2003" s="10" t="s">
        <v>47328</v>
      </c>
      <c r="I2003" s="10" t="s">
        <v>47329</v>
      </c>
      <c r="J2003" s="10" t="s">
        <v>47330</v>
      </c>
      <c r="K2003" s="10" t="s">
        <v>47331</v>
      </c>
      <c r="L2003" s="10" t="s">
        <v>47307</v>
      </c>
      <c r="M2003" s="10" t="s">
        <v>47332</v>
      </c>
      <c r="N2003" s="10" t="s">
        <v>47333</v>
      </c>
      <c r="O2003" s="10" t="s">
        <v>47334</v>
      </c>
      <c r="P2003" s="10" t="s">
        <v>47335</v>
      </c>
      <c r="Q2003" s="10"/>
      <c r="R2003" s="10" t="s">
        <v>3864</v>
      </c>
      <c r="S2003" s="10" t="s">
        <v>47336</v>
      </c>
      <c r="T2003" s="10" t="s">
        <v>47337</v>
      </c>
      <c r="U2003" s="10" t="s">
        <v>47338</v>
      </c>
      <c r="V2003" s="10" t="s">
        <v>47339</v>
      </c>
      <c r="W2003" s="10" t="s">
        <v>47340</v>
      </c>
      <c r="X2003" s="10" t="s">
        <v>47299</v>
      </c>
      <c r="Y2003" s="10" t="s">
        <v>459</v>
      </c>
      <c r="Z2003" s="10" t="s">
        <v>566</v>
      </c>
      <c r="AA2003" s="10" t="s">
        <v>461</v>
      </c>
      <c r="AB2003" s="10" t="s">
        <v>121</v>
      </c>
      <c r="AC2003" s="10" t="s">
        <v>47341</v>
      </c>
      <c r="AD2003" s="10" t="s">
        <v>47335</v>
      </c>
      <c r="AE2003" s="10"/>
      <c r="AF2003" s="10" t="s">
        <v>3864</v>
      </c>
      <c r="AG2003" s="10" t="s">
        <v>47336</v>
      </c>
      <c r="AH2003" s="10" t="s">
        <v>47337</v>
      </c>
      <c r="AI2003" s="10" t="s">
        <v>47338</v>
      </c>
      <c r="AJ2003" s="10" t="s">
        <v>47339</v>
      </c>
      <c r="AK2003" s="10" t="s">
        <v>47340</v>
      </c>
      <c r="AL2003" s="10" t="s">
        <v>47342</v>
      </c>
      <c r="AM2003" s="10" t="s">
        <v>47343</v>
      </c>
      <c r="AN2003" s="10" t="s">
        <v>47344</v>
      </c>
      <c r="AO2003" s="10" t="s">
        <v>47344</v>
      </c>
      <c r="AP2003" s="10" t="s">
        <v>47345</v>
      </c>
      <c r="AQ2003" s="10" t="s">
        <v>1670</v>
      </c>
      <c r="AR2003" s="10" t="s">
        <v>1270</v>
      </c>
      <c r="AS2003" s="10" t="s">
        <v>128</v>
      </c>
      <c r="AT2003" s="10" t="s">
        <v>47322</v>
      </c>
      <c r="AU2003" s="10" t="s">
        <v>1270</v>
      </c>
      <c r="AV2003" s="10" t="s">
        <v>84049</v>
      </c>
      <c r="AW2003" s="10" t="s">
        <v>121</v>
      </c>
      <c r="AX2003" s="10" t="s">
        <v>121</v>
      </c>
    </row>
    <row r="2004" spans="1:50">
      <c r="A2004" s="10" t="s">
        <v>47299</v>
      </c>
      <c r="B2004" s="10" t="s">
        <v>97</v>
      </c>
      <c r="C2004" s="10" t="s">
        <v>47346</v>
      </c>
      <c r="D2004" s="10" t="s">
        <v>47347</v>
      </c>
      <c r="E2004" s="10" t="s">
        <v>47348</v>
      </c>
      <c r="F2004" s="10" t="s">
        <v>39430</v>
      </c>
      <c r="G2004" s="10" t="s">
        <v>47349</v>
      </c>
      <c r="H2004" s="10" t="s">
        <v>47350</v>
      </c>
      <c r="I2004" s="10" t="s">
        <v>47351</v>
      </c>
      <c r="J2004" s="10" t="s">
        <v>47352</v>
      </c>
      <c r="K2004" s="10" t="s">
        <v>47353</v>
      </c>
      <c r="L2004" s="10" t="s">
        <v>47307</v>
      </c>
      <c r="M2004" s="10" t="s">
        <v>47354</v>
      </c>
      <c r="N2004" s="10" t="s">
        <v>47355</v>
      </c>
      <c r="O2004" s="10" t="s">
        <v>47356</v>
      </c>
      <c r="P2004" s="10" t="s">
        <v>47357</v>
      </c>
      <c r="Q2004" s="10" t="s">
        <v>6185</v>
      </c>
      <c r="R2004" s="10" t="s">
        <v>47358</v>
      </c>
      <c r="S2004" s="10" t="s">
        <v>47359</v>
      </c>
      <c r="T2004" s="10" t="s">
        <v>47360</v>
      </c>
      <c r="U2004" s="10" t="s">
        <v>47361</v>
      </c>
      <c r="V2004" s="10" t="s">
        <v>47362</v>
      </c>
      <c r="W2004" s="10" t="s">
        <v>47363</v>
      </c>
      <c r="X2004" s="10" t="s">
        <v>47299</v>
      </c>
      <c r="Y2004" s="10" t="s">
        <v>459</v>
      </c>
      <c r="Z2004" s="10" t="s">
        <v>566</v>
      </c>
      <c r="AA2004" s="10" t="s">
        <v>461</v>
      </c>
      <c r="AB2004" s="10" t="s">
        <v>121</v>
      </c>
      <c r="AC2004" s="10" t="s">
        <v>47364</v>
      </c>
      <c r="AD2004" s="10" t="s">
        <v>47357</v>
      </c>
      <c r="AE2004" s="10" t="s">
        <v>6185</v>
      </c>
      <c r="AF2004" s="10" t="s">
        <v>47358</v>
      </c>
      <c r="AG2004" s="10" t="s">
        <v>47359</v>
      </c>
      <c r="AH2004" s="10" t="s">
        <v>47360</v>
      </c>
      <c r="AI2004" s="10" t="s">
        <v>47361</v>
      </c>
      <c r="AJ2004" s="10" t="s">
        <v>47362</v>
      </c>
      <c r="AK2004" s="10" t="s">
        <v>47363</v>
      </c>
      <c r="AL2004" s="10" t="s">
        <v>47365</v>
      </c>
      <c r="AM2004" s="10" t="s">
        <v>47366</v>
      </c>
      <c r="AN2004" s="10" t="s">
        <v>47367</v>
      </c>
      <c r="AO2004" s="10" t="s">
        <v>47367</v>
      </c>
      <c r="AP2004" s="10" t="s">
        <v>47368</v>
      </c>
      <c r="AQ2004" s="10" t="s">
        <v>1670</v>
      </c>
      <c r="AR2004" s="10" t="s">
        <v>1270</v>
      </c>
      <c r="AS2004" s="10" t="s">
        <v>128</v>
      </c>
      <c r="AT2004" s="10" t="s">
        <v>47322</v>
      </c>
      <c r="AU2004" s="10" t="s">
        <v>1270</v>
      </c>
      <c r="AV2004" s="10" t="s">
        <v>84050</v>
      </c>
      <c r="AW2004" s="10" t="s">
        <v>121</v>
      </c>
      <c r="AX2004" s="10" t="s">
        <v>121</v>
      </c>
    </row>
    <row r="2005" spans="1:50">
      <c r="A2005" s="10" t="s">
        <v>47299</v>
      </c>
      <c r="B2005" s="10" t="s">
        <v>130</v>
      </c>
      <c r="C2005" s="10" t="s">
        <v>47369</v>
      </c>
      <c r="D2005" s="10" t="s">
        <v>47370</v>
      </c>
      <c r="E2005" s="10" t="s">
        <v>47371</v>
      </c>
      <c r="F2005" s="10" t="s">
        <v>47372</v>
      </c>
      <c r="G2005" s="10" t="s">
        <v>47373</v>
      </c>
      <c r="H2005" s="10" t="s">
        <v>47374</v>
      </c>
      <c r="I2005" s="10" t="s">
        <v>47375</v>
      </c>
      <c r="J2005" s="10" t="s">
        <v>47376</v>
      </c>
      <c r="K2005" s="10" t="s">
        <v>47377</v>
      </c>
      <c r="L2005" s="10" t="s">
        <v>47307</v>
      </c>
      <c r="M2005" s="10" t="s">
        <v>47378</v>
      </c>
      <c r="N2005" s="10" t="s">
        <v>47379</v>
      </c>
      <c r="O2005" s="10" t="s">
        <v>47380</v>
      </c>
      <c r="P2005" s="10" t="s">
        <v>47381</v>
      </c>
      <c r="Q2005" s="10"/>
      <c r="R2005" s="10" t="s">
        <v>3688</v>
      </c>
      <c r="S2005" s="10" t="s">
        <v>47382</v>
      </c>
      <c r="T2005" s="10" t="s">
        <v>47383</v>
      </c>
      <c r="U2005" s="10" t="s">
        <v>47384</v>
      </c>
      <c r="V2005" s="10" t="s">
        <v>47385</v>
      </c>
      <c r="W2005" s="10" t="s">
        <v>47386</v>
      </c>
      <c r="X2005" s="10" t="s">
        <v>47299</v>
      </c>
      <c r="Y2005" s="10" t="s">
        <v>459</v>
      </c>
      <c r="Z2005" s="10" t="s">
        <v>566</v>
      </c>
      <c r="AA2005" s="10" t="s">
        <v>461</v>
      </c>
      <c r="AB2005" s="10" t="s">
        <v>121</v>
      </c>
      <c r="AC2005" s="10" t="s">
        <v>47387</v>
      </c>
      <c r="AD2005" s="10" t="s">
        <v>47381</v>
      </c>
      <c r="AE2005" s="10" t="s">
        <v>47388</v>
      </c>
      <c r="AF2005" s="10" t="s">
        <v>3688</v>
      </c>
      <c r="AG2005" s="10" t="s">
        <v>47382</v>
      </c>
      <c r="AH2005" s="10" t="s">
        <v>47383</v>
      </c>
      <c r="AI2005" s="10" t="s">
        <v>47384</v>
      </c>
      <c r="AJ2005" s="10" t="s">
        <v>47385</v>
      </c>
      <c r="AK2005" s="10" t="s">
        <v>47386</v>
      </c>
      <c r="AL2005" s="10" t="s">
        <v>47389</v>
      </c>
      <c r="AM2005" s="10" t="s">
        <v>47390</v>
      </c>
      <c r="AN2005" s="10" t="s">
        <v>47391</v>
      </c>
      <c r="AO2005" s="10" t="s">
        <v>47391</v>
      </c>
      <c r="AP2005" s="10" t="s">
        <v>47392</v>
      </c>
      <c r="AQ2005" s="10" t="s">
        <v>1670</v>
      </c>
      <c r="AR2005" s="10" t="s">
        <v>1270</v>
      </c>
      <c r="AS2005" s="10" t="s">
        <v>128</v>
      </c>
      <c r="AT2005" s="10" t="s">
        <v>47322</v>
      </c>
      <c r="AU2005" s="10" t="s">
        <v>1270</v>
      </c>
      <c r="AV2005" s="10" t="s">
        <v>84051</v>
      </c>
      <c r="AW2005" s="10" t="s">
        <v>121</v>
      </c>
      <c r="AX2005" s="10" t="s">
        <v>121</v>
      </c>
    </row>
    <row r="2006" spans="1:50">
      <c r="A2006" s="10" t="s">
        <v>47299</v>
      </c>
      <c r="B2006" s="10" t="s">
        <v>156</v>
      </c>
      <c r="C2006" s="10" t="s">
        <v>47393</v>
      </c>
      <c r="D2006" s="10" t="s">
        <v>47394</v>
      </c>
      <c r="E2006" s="10" t="s">
        <v>47395</v>
      </c>
      <c r="F2006" s="10" t="s">
        <v>9035</v>
      </c>
      <c r="G2006" s="10" t="s">
        <v>47396</v>
      </c>
      <c r="H2006" s="10" t="s">
        <v>47397</v>
      </c>
      <c r="I2006" s="10" t="s">
        <v>47398</v>
      </c>
      <c r="J2006" s="10" t="s">
        <v>47399</v>
      </c>
      <c r="K2006" s="10" t="s">
        <v>47400</v>
      </c>
      <c r="L2006" s="10" t="s">
        <v>47307</v>
      </c>
      <c r="M2006" s="10" t="s">
        <v>47401</v>
      </c>
      <c r="N2006" s="10" t="s">
        <v>47402</v>
      </c>
      <c r="O2006" s="10" t="s">
        <v>47403</v>
      </c>
      <c r="P2006" s="10" t="s">
        <v>47404</v>
      </c>
      <c r="Q2006" s="10" t="s">
        <v>47405</v>
      </c>
      <c r="R2006" s="10" t="s">
        <v>15309</v>
      </c>
      <c r="S2006" s="10" t="s">
        <v>47406</v>
      </c>
      <c r="T2006" s="10" t="s">
        <v>47407</v>
      </c>
      <c r="U2006" s="10" t="s">
        <v>47408</v>
      </c>
      <c r="V2006" s="10" t="s">
        <v>47409</v>
      </c>
      <c r="W2006" s="10" t="s">
        <v>47410</v>
      </c>
      <c r="X2006" s="10" t="s">
        <v>47299</v>
      </c>
      <c r="Y2006" s="10" t="s">
        <v>459</v>
      </c>
      <c r="Z2006" s="10" t="s">
        <v>566</v>
      </c>
      <c r="AA2006" s="10" t="s">
        <v>461</v>
      </c>
      <c r="AB2006" s="10" t="s">
        <v>121</v>
      </c>
      <c r="AC2006" s="10" t="s">
        <v>47411</v>
      </c>
      <c r="AD2006" s="10" t="s">
        <v>47404</v>
      </c>
      <c r="AE2006" s="10" t="s">
        <v>47405</v>
      </c>
      <c r="AF2006" s="10" t="s">
        <v>15309</v>
      </c>
      <c r="AG2006" s="10" t="s">
        <v>47406</v>
      </c>
      <c r="AH2006" s="10" t="s">
        <v>47407</v>
      </c>
      <c r="AI2006" s="10" t="s">
        <v>47408</v>
      </c>
      <c r="AJ2006" s="10" t="s">
        <v>47409</v>
      </c>
      <c r="AK2006" s="10" t="s">
        <v>47410</v>
      </c>
      <c r="AL2006" s="10" t="s">
        <v>47412</v>
      </c>
      <c r="AM2006" s="10" t="s">
        <v>47413</v>
      </c>
      <c r="AN2006" s="10" t="s">
        <v>47414</v>
      </c>
      <c r="AO2006" s="10" t="s">
        <v>47414</v>
      </c>
      <c r="AP2006" s="10" t="s">
        <v>47415</v>
      </c>
      <c r="AQ2006" s="10" t="s">
        <v>1670</v>
      </c>
      <c r="AR2006" s="10" t="s">
        <v>1270</v>
      </c>
      <c r="AS2006" s="10" t="s">
        <v>128</v>
      </c>
      <c r="AT2006" s="10" t="s">
        <v>47322</v>
      </c>
      <c r="AU2006" s="10" t="s">
        <v>1270</v>
      </c>
      <c r="AV2006" s="10" t="s">
        <v>84052</v>
      </c>
      <c r="AW2006" s="10" t="s">
        <v>121</v>
      </c>
      <c r="AX2006" s="10" t="s">
        <v>121</v>
      </c>
    </row>
    <row r="2007" spans="1:50">
      <c r="A2007" s="10" t="s">
        <v>47299</v>
      </c>
      <c r="B2007" s="10" t="s">
        <v>182</v>
      </c>
      <c r="C2007" s="10" t="s">
        <v>47416</v>
      </c>
      <c r="D2007" s="10" t="s">
        <v>47417</v>
      </c>
      <c r="E2007" s="10" t="s">
        <v>47418</v>
      </c>
      <c r="F2007" s="10" t="s">
        <v>101</v>
      </c>
      <c r="G2007" s="10" t="s">
        <v>47419</v>
      </c>
      <c r="H2007" s="10" t="s">
        <v>47420</v>
      </c>
      <c r="I2007" s="10" t="s">
        <v>47421</v>
      </c>
      <c r="J2007" s="10" t="s">
        <v>47422</v>
      </c>
      <c r="K2007" s="10" t="s">
        <v>47423</v>
      </c>
      <c r="L2007" s="10" t="s">
        <v>47307</v>
      </c>
      <c r="M2007" s="10" t="s">
        <v>47424</v>
      </c>
      <c r="N2007" s="10" t="s">
        <v>47425</v>
      </c>
      <c r="O2007" s="10" t="s">
        <v>47426</v>
      </c>
      <c r="P2007" s="10" t="s">
        <v>47427</v>
      </c>
      <c r="Q2007" s="10"/>
      <c r="R2007" s="10" t="s">
        <v>47428</v>
      </c>
      <c r="S2007" s="10" t="s">
        <v>47429</v>
      </c>
      <c r="T2007" s="10" t="s">
        <v>47430</v>
      </c>
      <c r="U2007" s="10" t="s">
        <v>47431</v>
      </c>
      <c r="V2007" s="10" t="s">
        <v>47432</v>
      </c>
      <c r="W2007" s="10" t="s">
        <v>47433</v>
      </c>
      <c r="X2007" s="10" t="s">
        <v>47299</v>
      </c>
      <c r="Y2007" s="10" t="s">
        <v>459</v>
      </c>
      <c r="Z2007" s="10" t="s">
        <v>566</v>
      </c>
      <c r="AA2007" s="10" t="s">
        <v>461</v>
      </c>
      <c r="AB2007" s="10" t="s">
        <v>121</v>
      </c>
      <c r="AC2007" s="10" t="s">
        <v>47434</v>
      </c>
      <c r="AD2007" s="10" t="s">
        <v>47427</v>
      </c>
      <c r="AE2007" s="10" t="s">
        <v>47435</v>
      </c>
      <c r="AF2007" s="10" t="s">
        <v>47428</v>
      </c>
      <c r="AG2007" s="10" t="s">
        <v>47429</v>
      </c>
      <c r="AH2007" s="10" t="s">
        <v>47430</v>
      </c>
      <c r="AI2007" s="10" t="s">
        <v>47431</v>
      </c>
      <c r="AJ2007" s="10" t="s">
        <v>47432</v>
      </c>
      <c r="AK2007" s="10" t="s">
        <v>47433</v>
      </c>
      <c r="AL2007" s="10" t="s">
        <v>47436</v>
      </c>
      <c r="AM2007" s="10" t="s">
        <v>47437</v>
      </c>
      <c r="AN2007" s="10" t="s">
        <v>47438</v>
      </c>
      <c r="AO2007" s="10" t="s">
        <v>47438</v>
      </c>
      <c r="AP2007" s="10" t="s">
        <v>47439</v>
      </c>
      <c r="AQ2007" s="10" t="s">
        <v>1670</v>
      </c>
      <c r="AR2007" s="10" t="s">
        <v>1270</v>
      </c>
      <c r="AS2007" s="10" t="s">
        <v>128</v>
      </c>
      <c r="AT2007" s="10" t="s">
        <v>47322</v>
      </c>
      <c r="AU2007" s="10" t="s">
        <v>1270</v>
      </c>
      <c r="AV2007" s="10" t="s">
        <v>84053</v>
      </c>
      <c r="AW2007" s="10" t="s">
        <v>121</v>
      </c>
      <c r="AX2007" s="10" t="s">
        <v>121</v>
      </c>
    </row>
    <row r="2008" spans="1:50">
      <c r="A2008" s="10" t="s">
        <v>47299</v>
      </c>
      <c r="B2008" s="10" t="s">
        <v>208</v>
      </c>
      <c r="C2008" s="10" t="s">
        <v>47440</v>
      </c>
      <c r="D2008" s="10" t="s">
        <v>47441</v>
      </c>
      <c r="E2008" s="10" t="s">
        <v>47442</v>
      </c>
      <c r="F2008" s="10" t="s">
        <v>186</v>
      </c>
      <c r="G2008" s="10" t="s">
        <v>47443</v>
      </c>
      <c r="H2008" s="10" t="s">
        <v>47444</v>
      </c>
      <c r="I2008" s="10" t="s">
        <v>47445</v>
      </c>
      <c r="J2008" s="10" t="s">
        <v>47446</v>
      </c>
      <c r="K2008" s="10" t="s">
        <v>47447</v>
      </c>
      <c r="L2008" s="10" t="s">
        <v>47307</v>
      </c>
      <c r="M2008" s="10" t="s">
        <v>47448</v>
      </c>
      <c r="N2008" s="10" t="s">
        <v>47449</v>
      </c>
      <c r="O2008" s="10" t="s">
        <v>47450</v>
      </c>
      <c r="P2008" s="10" t="s">
        <v>47451</v>
      </c>
      <c r="Q2008" s="10"/>
      <c r="R2008" s="10" t="s">
        <v>47452</v>
      </c>
      <c r="S2008" s="10" t="s">
        <v>47453</v>
      </c>
      <c r="T2008" s="10" t="s">
        <v>47454</v>
      </c>
      <c r="U2008" s="10" t="s">
        <v>47455</v>
      </c>
      <c r="V2008" s="10" t="s">
        <v>47456</v>
      </c>
      <c r="W2008" s="10" t="s">
        <v>47457</v>
      </c>
      <c r="X2008" s="10" t="s">
        <v>47299</v>
      </c>
      <c r="Y2008" s="10" t="s">
        <v>459</v>
      </c>
      <c r="Z2008" s="10" t="s">
        <v>566</v>
      </c>
      <c r="AA2008" s="10" t="s">
        <v>461</v>
      </c>
      <c r="AB2008" s="10" t="s">
        <v>121</v>
      </c>
      <c r="AC2008" s="10" t="s">
        <v>47458</v>
      </c>
      <c r="AD2008" s="10" t="s">
        <v>47451</v>
      </c>
      <c r="AE2008" s="10" t="s">
        <v>29609</v>
      </c>
      <c r="AF2008" s="10" t="s">
        <v>47452</v>
      </c>
      <c r="AG2008" s="10" t="s">
        <v>47453</v>
      </c>
      <c r="AH2008" s="10" t="s">
        <v>47454</v>
      </c>
      <c r="AI2008" s="10" t="s">
        <v>47455</v>
      </c>
      <c r="AJ2008" s="10" t="s">
        <v>47456</v>
      </c>
      <c r="AK2008" s="10" t="s">
        <v>47457</v>
      </c>
      <c r="AL2008" s="10" t="s">
        <v>47459</v>
      </c>
      <c r="AM2008" s="10" t="s">
        <v>47460</v>
      </c>
      <c r="AN2008" s="10" t="s">
        <v>47461</v>
      </c>
      <c r="AO2008" s="10" t="s">
        <v>47461</v>
      </c>
      <c r="AP2008" s="10" t="s">
        <v>47462</v>
      </c>
      <c r="AQ2008" s="10" t="s">
        <v>1670</v>
      </c>
      <c r="AR2008" s="10" t="s">
        <v>1270</v>
      </c>
      <c r="AS2008" s="10" t="s">
        <v>128</v>
      </c>
      <c r="AT2008" s="10" t="s">
        <v>47322</v>
      </c>
      <c r="AU2008" s="10" t="s">
        <v>1270</v>
      </c>
      <c r="AV2008" s="10" t="s">
        <v>84054</v>
      </c>
      <c r="AW2008" s="10" t="s">
        <v>121</v>
      </c>
      <c r="AX2008" s="10" t="s">
        <v>121</v>
      </c>
    </row>
    <row r="2009" spans="1:50">
      <c r="A2009" s="10" t="s">
        <v>47299</v>
      </c>
      <c r="B2009" s="10" t="s">
        <v>234</v>
      </c>
      <c r="C2009" s="10" t="s">
        <v>47463</v>
      </c>
      <c r="D2009" s="10" t="s">
        <v>47464</v>
      </c>
      <c r="E2009" s="10" t="s">
        <v>47465</v>
      </c>
      <c r="F2009" s="10" t="s">
        <v>263</v>
      </c>
      <c r="G2009" s="10" t="s">
        <v>47466</v>
      </c>
      <c r="H2009" s="10" t="s">
        <v>47467</v>
      </c>
      <c r="I2009" s="10" t="s">
        <v>47468</v>
      </c>
      <c r="J2009" s="10" t="s">
        <v>47469</v>
      </c>
      <c r="K2009" s="10" t="s">
        <v>47470</v>
      </c>
      <c r="L2009" s="10" t="s">
        <v>47307</v>
      </c>
      <c r="M2009" s="10" t="s">
        <v>47471</v>
      </c>
      <c r="N2009" s="10" t="s">
        <v>47472</v>
      </c>
      <c r="O2009" s="10" t="s">
        <v>47473</v>
      </c>
      <c r="P2009" s="10" t="s">
        <v>47474</v>
      </c>
      <c r="Q2009" s="10"/>
      <c r="R2009" s="10" t="s">
        <v>47475</v>
      </c>
      <c r="S2009" s="10" t="s">
        <v>47476</v>
      </c>
      <c r="T2009" s="10" t="s">
        <v>47477</v>
      </c>
      <c r="U2009" s="10" t="s">
        <v>47478</v>
      </c>
      <c r="V2009" s="10" t="s">
        <v>47479</v>
      </c>
      <c r="W2009" s="10" t="s">
        <v>47480</v>
      </c>
      <c r="X2009" s="10" t="s">
        <v>47299</v>
      </c>
      <c r="Y2009" s="10" t="s">
        <v>459</v>
      </c>
      <c r="Z2009" s="10" t="s">
        <v>566</v>
      </c>
      <c r="AA2009" s="10" t="s">
        <v>461</v>
      </c>
      <c r="AB2009" s="10" t="s">
        <v>121</v>
      </c>
      <c r="AC2009" s="10" t="s">
        <v>47481</v>
      </c>
      <c r="AD2009" s="10" t="s">
        <v>47474</v>
      </c>
      <c r="AE2009" s="10"/>
      <c r="AF2009" s="10" t="s">
        <v>47475</v>
      </c>
      <c r="AG2009" s="10" t="s">
        <v>47476</v>
      </c>
      <c r="AH2009" s="10" t="s">
        <v>47477</v>
      </c>
      <c r="AI2009" s="10" t="s">
        <v>47478</v>
      </c>
      <c r="AJ2009" s="10" t="s">
        <v>47479</v>
      </c>
      <c r="AK2009" s="10" t="s">
        <v>47480</v>
      </c>
      <c r="AL2009" s="10" t="s">
        <v>47482</v>
      </c>
      <c r="AM2009" s="10" t="s">
        <v>47483</v>
      </c>
      <c r="AN2009" s="10" t="s">
        <v>47484</v>
      </c>
      <c r="AO2009" s="10" t="s">
        <v>47485</v>
      </c>
      <c r="AP2009" s="10" t="s">
        <v>47486</v>
      </c>
      <c r="AQ2009" s="10" t="s">
        <v>1670</v>
      </c>
      <c r="AR2009" s="10" t="s">
        <v>1270</v>
      </c>
      <c r="AS2009" s="10" t="s">
        <v>128</v>
      </c>
      <c r="AT2009" s="10" t="s">
        <v>47322</v>
      </c>
      <c r="AU2009" s="10" t="s">
        <v>1270</v>
      </c>
      <c r="AV2009" s="10" t="s">
        <v>84055</v>
      </c>
      <c r="AW2009" s="10" t="s">
        <v>121</v>
      </c>
      <c r="AX2009" s="10" t="s">
        <v>121</v>
      </c>
    </row>
    <row r="2010" spans="1:50">
      <c r="A2010" s="10" t="s">
        <v>47299</v>
      </c>
      <c r="B2010" s="10" t="s">
        <v>259</v>
      </c>
      <c r="C2010" s="10" t="s">
        <v>47487</v>
      </c>
      <c r="D2010" s="10" t="s">
        <v>47488</v>
      </c>
      <c r="E2010" s="10" t="s">
        <v>47489</v>
      </c>
      <c r="F2010" s="10" t="s">
        <v>34256</v>
      </c>
      <c r="G2010" s="10" t="s">
        <v>47490</v>
      </c>
      <c r="H2010" s="10" t="s">
        <v>47491</v>
      </c>
      <c r="I2010" s="10" t="s">
        <v>47492</v>
      </c>
      <c r="J2010" s="10" t="s">
        <v>47493</v>
      </c>
      <c r="K2010" s="10" t="s">
        <v>47494</v>
      </c>
      <c r="L2010" s="10" t="s">
        <v>47307</v>
      </c>
      <c r="M2010" s="10" t="s">
        <v>47495</v>
      </c>
      <c r="N2010" s="10" t="s">
        <v>47496</v>
      </c>
      <c r="O2010" s="10" t="s">
        <v>47497</v>
      </c>
      <c r="P2010" s="10" t="s">
        <v>47498</v>
      </c>
      <c r="Q2010" s="10" t="s">
        <v>47499</v>
      </c>
      <c r="R2010" s="10" t="s">
        <v>45155</v>
      </c>
      <c r="S2010" s="10" t="s">
        <v>47500</v>
      </c>
      <c r="T2010" s="10" t="s">
        <v>47501</v>
      </c>
      <c r="U2010" s="10" t="s">
        <v>47502</v>
      </c>
      <c r="V2010" s="10" t="s">
        <v>47503</v>
      </c>
      <c r="W2010" s="10" t="s">
        <v>47504</v>
      </c>
      <c r="X2010" s="10" t="s">
        <v>47299</v>
      </c>
      <c r="Y2010" s="10" t="s">
        <v>459</v>
      </c>
      <c r="Z2010" s="10" t="s">
        <v>566</v>
      </c>
      <c r="AA2010" s="10" t="s">
        <v>461</v>
      </c>
      <c r="AB2010" s="10" t="s">
        <v>121</v>
      </c>
      <c r="AC2010" s="10" t="s">
        <v>47505</v>
      </c>
      <c r="AD2010" s="10" t="s">
        <v>47498</v>
      </c>
      <c r="AE2010" s="10" t="s">
        <v>47499</v>
      </c>
      <c r="AF2010" s="10" t="s">
        <v>45155</v>
      </c>
      <c r="AG2010" s="10" t="s">
        <v>47500</v>
      </c>
      <c r="AH2010" s="10" t="s">
        <v>47501</v>
      </c>
      <c r="AI2010" s="10" t="s">
        <v>47502</v>
      </c>
      <c r="AJ2010" s="10" t="s">
        <v>47503</v>
      </c>
      <c r="AK2010" s="10" t="s">
        <v>47504</v>
      </c>
      <c r="AL2010" s="10" t="s">
        <v>47506</v>
      </c>
      <c r="AM2010" s="10" t="s">
        <v>47507</v>
      </c>
      <c r="AN2010" s="10" t="s">
        <v>47508</v>
      </c>
      <c r="AO2010" s="10" t="s">
        <v>47508</v>
      </c>
      <c r="AP2010" s="10" t="s">
        <v>47509</v>
      </c>
      <c r="AQ2010" s="10" t="s">
        <v>1670</v>
      </c>
      <c r="AR2010" s="10" t="s">
        <v>1270</v>
      </c>
      <c r="AS2010" s="10" t="s">
        <v>128</v>
      </c>
      <c r="AT2010" s="10" t="s">
        <v>47322</v>
      </c>
      <c r="AU2010" s="10" t="s">
        <v>1270</v>
      </c>
      <c r="AV2010" s="10" t="s">
        <v>84056</v>
      </c>
      <c r="AW2010" s="10" t="s">
        <v>121</v>
      </c>
      <c r="AX2010" s="10" t="s">
        <v>121</v>
      </c>
    </row>
    <row r="2011" spans="1:50">
      <c r="A2011" s="10" t="s">
        <v>47299</v>
      </c>
      <c r="B2011" s="10" t="s">
        <v>284</v>
      </c>
      <c r="C2011" s="10" t="s">
        <v>47510</v>
      </c>
      <c r="D2011" s="10" t="s">
        <v>47511</v>
      </c>
      <c r="E2011" s="10" t="s">
        <v>47512</v>
      </c>
      <c r="F2011" s="10" t="s">
        <v>32087</v>
      </c>
      <c r="G2011" s="10" t="s">
        <v>47513</v>
      </c>
      <c r="H2011" s="10" t="s">
        <v>47514</v>
      </c>
      <c r="I2011" s="10" t="s">
        <v>47515</v>
      </c>
      <c r="J2011" s="10" t="s">
        <v>47516</v>
      </c>
      <c r="K2011" s="10" t="s">
        <v>47517</v>
      </c>
      <c r="L2011" s="10" t="s">
        <v>47307</v>
      </c>
      <c r="M2011" s="10" t="s">
        <v>47518</v>
      </c>
      <c r="N2011" s="10" t="s">
        <v>47519</v>
      </c>
      <c r="O2011" s="10" t="s">
        <v>47520</v>
      </c>
      <c r="P2011" s="10" t="s">
        <v>47521</v>
      </c>
      <c r="Q2011" s="10"/>
      <c r="R2011" s="10" t="s">
        <v>13801</v>
      </c>
      <c r="S2011" s="10" t="s">
        <v>47522</v>
      </c>
      <c r="T2011" s="10" t="s">
        <v>47523</v>
      </c>
      <c r="U2011" s="10" t="s">
        <v>47524</v>
      </c>
      <c r="V2011" s="10" t="s">
        <v>47525</v>
      </c>
      <c r="W2011" s="10" t="s">
        <v>47526</v>
      </c>
      <c r="X2011" s="10" t="s">
        <v>47299</v>
      </c>
      <c r="Y2011" s="10" t="s">
        <v>459</v>
      </c>
      <c r="Z2011" s="10" t="s">
        <v>566</v>
      </c>
      <c r="AA2011" s="10" t="s">
        <v>461</v>
      </c>
      <c r="AB2011" s="10" t="s">
        <v>121</v>
      </c>
      <c r="AC2011" s="10" t="s">
        <v>47527</v>
      </c>
      <c r="AD2011" s="10" t="s">
        <v>47521</v>
      </c>
      <c r="AE2011" s="10"/>
      <c r="AF2011" s="10" t="s">
        <v>13801</v>
      </c>
      <c r="AG2011" s="10" t="s">
        <v>47522</v>
      </c>
      <c r="AH2011" s="10" t="s">
        <v>47523</v>
      </c>
      <c r="AI2011" s="10" t="s">
        <v>47524</v>
      </c>
      <c r="AJ2011" s="10" t="s">
        <v>47525</v>
      </c>
      <c r="AK2011" s="10" t="s">
        <v>47526</v>
      </c>
      <c r="AL2011" s="10" t="s">
        <v>47528</v>
      </c>
      <c r="AM2011" s="10" t="s">
        <v>47529</v>
      </c>
      <c r="AN2011" s="10" t="s">
        <v>47530</v>
      </c>
      <c r="AO2011" s="10" t="s">
        <v>47530</v>
      </c>
      <c r="AP2011" s="10" t="s">
        <v>47531</v>
      </c>
      <c r="AQ2011" s="10" t="s">
        <v>1670</v>
      </c>
      <c r="AR2011" s="10" t="s">
        <v>1270</v>
      </c>
      <c r="AS2011" s="10" t="s">
        <v>128</v>
      </c>
      <c r="AT2011" s="10" t="s">
        <v>47322</v>
      </c>
      <c r="AU2011" s="10" t="s">
        <v>1270</v>
      </c>
      <c r="AV2011" s="10" t="s">
        <v>84057</v>
      </c>
      <c r="AW2011" s="10" t="s">
        <v>121</v>
      </c>
      <c r="AX2011" s="10" t="s">
        <v>121</v>
      </c>
    </row>
    <row r="2012" spans="1:50">
      <c r="A2012" s="10" t="s">
        <v>47299</v>
      </c>
      <c r="B2012" s="10" t="s">
        <v>310</v>
      </c>
      <c r="C2012" s="10" t="s">
        <v>47532</v>
      </c>
      <c r="D2012" s="10" t="s">
        <v>47533</v>
      </c>
      <c r="E2012" s="10" t="s">
        <v>47534</v>
      </c>
      <c r="F2012" s="10" t="s">
        <v>47535</v>
      </c>
      <c r="G2012" s="10" t="s">
        <v>47536</v>
      </c>
      <c r="H2012" s="10" t="s">
        <v>47537</v>
      </c>
      <c r="I2012" s="10" t="s">
        <v>47538</v>
      </c>
      <c r="J2012" s="10" t="s">
        <v>47539</v>
      </c>
      <c r="K2012" s="10" t="s">
        <v>47540</v>
      </c>
      <c r="L2012" s="10" t="s">
        <v>47307</v>
      </c>
      <c r="M2012" s="10" t="s">
        <v>47541</v>
      </c>
      <c r="N2012" s="10" t="s">
        <v>47542</v>
      </c>
      <c r="O2012" s="10" t="s">
        <v>47543</v>
      </c>
      <c r="P2012" s="10" t="s">
        <v>47544</v>
      </c>
      <c r="Q2012" s="10"/>
      <c r="R2012" s="10" t="s">
        <v>13296</v>
      </c>
      <c r="S2012" s="10" t="s">
        <v>47545</v>
      </c>
      <c r="T2012" s="10" t="s">
        <v>47546</v>
      </c>
      <c r="U2012" s="10" t="s">
        <v>47547</v>
      </c>
      <c r="V2012" s="10" t="s">
        <v>47548</v>
      </c>
      <c r="W2012" s="10" t="s">
        <v>47549</v>
      </c>
      <c r="X2012" s="10" t="s">
        <v>47299</v>
      </c>
      <c r="Y2012" s="10" t="s">
        <v>459</v>
      </c>
      <c r="Z2012" s="10" t="s">
        <v>566</v>
      </c>
      <c r="AA2012" s="10" t="s">
        <v>461</v>
      </c>
      <c r="AB2012" s="10" t="s">
        <v>121</v>
      </c>
      <c r="AC2012" s="10" t="s">
        <v>47550</v>
      </c>
      <c r="AD2012" s="10" t="s">
        <v>47544</v>
      </c>
      <c r="AE2012" s="10"/>
      <c r="AF2012" s="10" t="s">
        <v>13296</v>
      </c>
      <c r="AG2012" s="10" t="s">
        <v>47545</v>
      </c>
      <c r="AH2012" s="10" t="s">
        <v>47546</v>
      </c>
      <c r="AI2012" s="10" t="s">
        <v>47547</v>
      </c>
      <c r="AJ2012" s="10" t="s">
        <v>47548</v>
      </c>
      <c r="AK2012" s="10" t="s">
        <v>47549</v>
      </c>
      <c r="AL2012" s="10" t="s">
        <v>47551</v>
      </c>
      <c r="AM2012" s="10" t="s">
        <v>47552</v>
      </c>
      <c r="AN2012" s="10" t="s">
        <v>47553</v>
      </c>
      <c r="AO2012" s="10" t="s">
        <v>47553</v>
      </c>
      <c r="AP2012" s="10" t="s">
        <v>47554</v>
      </c>
      <c r="AQ2012" s="10" t="s">
        <v>1670</v>
      </c>
      <c r="AR2012" s="10" t="s">
        <v>1270</v>
      </c>
      <c r="AS2012" s="10" t="s">
        <v>128</v>
      </c>
      <c r="AT2012" s="10" t="s">
        <v>47322</v>
      </c>
      <c r="AU2012" s="10" t="s">
        <v>1270</v>
      </c>
      <c r="AV2012" s="10" t="s">
        <v>84058</v>
      </c>
      <c r="AW2012" s="10" t="s">
        <v>121</v>
      </c>
      <c r="AX2012" s="10" t="s">
        <v>121</v>
      </c>
    </row>
    <row r="2013" spans="1:50">
      <c r="A2013" s="10" t="s">
        <v>47299</v>
      </c>
      <c r="B2013" s="10" t="s">
        <v>336</v>
      </c>
      <c r="C2013" s="10" t="s">
        <v>47555</v>
      </c>
      <c r="D2013" s="10" t="s">
        <v>47556</v>
      </c>
      <c r="E2013" s="10" t="s">
        <v>47557</v>
      </c>
      <c r="F2013" s="10" t="s">
        <v>32156</v>
      </c>
      <c r="G2013" s="10" t="s">
        <v>47558</v>
      </c>
      <c r="H2013" s="10" t="s">
        <v>47559</v>
      </c>
      <c r="I2013" s="10" t="s">
        <v>47560</v>
      </c>
      <c r="J2013" s="10" t="s">
        <v>47561</v>
      </c>
      <c r="K2013" s="10" t="s">
        <v>47562</v>
      </c>
      <c r="L2013" s="10" t="s">
        <v>47307</v>
      </c>
      <c r="M2013" s="10" t="s">
        <v>47563</v>
      </c>
      <c r="N2013" s="10" t="s">
        <v>47564</v>
      </c>
      <c r="O2013" s="10" t="s">
        <v>47565</v>
      </c>
      <c r="P2013" s="10" t="s">
        <v>47566</v>
      </c>
      <c r="Q2013" s="10"/>
      <c r="R2013" s="10" t="s">
        <v>17152</v>
      </c>
      <c r="S2013" s="10" t="s">
        <v>47567</v>
      </c>
      <c r="T2013" s="10" t="s">
        <v>47568</v>
      </c>
      <c r="U2013" s="10" t="s">
        <v>47569</v>
      </c>
      <c r="V2013" s="10" t="s">
        <v>47570</v>
      </c>
      <c r="W2013" s="10" t="s">
        <v>47571</v>
      </c>
      <c r="X2013" s="10" t="s">
        <v>47299</v>
      </c>
      <c r="Y2013" s="10" t="s">
        <v>459</v>
      </c>
      <c r="Z2013" s="10" t="s">
        <v>566</v>
      </c>
      <c r="AA2013" s="10" t="s">
        <v>461</v>
      </c>
      <c r="AB2013" s="10" t="s">
        <v>121</v>
      </c>
      <c r="AC2013" s="10" t="s">
        <v>47572</v>
      </c>
      <c r="AD2013" s="10" t="s">
        <v>47566</v>
      </c>
      <c r="AE2013" s="10"/>
      <c r="AF2013" s="10" t="s">
        <v>17152</v>
      </c>
      <c r="AG2013" s="10" t="s">
        <v>47567</v>
      </c>
      <c r="AH2013" s="10" t="s">
        <v>47568</v>
      </c>
      <c r="AI2013" s="10" t="s">
        <v>47569</v>
      </c>
      <c r="AJ2013" s="10" t="s">
        <v>47570</v>
      </c>
      <c r="AK2013" s="10" t="s">
        <v>47571</v>
      </c>
      <c r="AL2013" s="10" t="s">
        <v>47573</v>
      </c>
      <c r="AM2013" s="10" t="s">
        <v>47574</v>
      </c>
      <c r="AN2013" s="10" t="s">
        <v>47575</v>
      </c>
      <c r="AO2013" s="10" t="s">
        <v>47575</v>
      </c>
      <c r="AP2013" s="10" t="s">
        <v>47576</v>
      </c>
      <c r="AQ2013" s="10" t="s">
        <v>1670</v>
      </c>
      <c r="AR2013" s="10" t="s">
        <v>1270</v>
      </c>
      <c r="AS2013" s="10" t="s">
        <v>128</v>
      </c>
      <c r="AT2013" s="10" t="s">
        <v>47322</v>
      </c>
      <c r="AU2013" s="10" t="s">
        <v>1270</v>
      </c>
      <c r="AV2013" s="10" t="s">
        <v>84059</v>
      </c>
      <c r="AW2013" s="10" t="s">
        <v>121</v>
      </c>
      <c r="AX2013" s="10" t="s">
        <v>121</v>
      </c>
    </row>
    <row r="2014" spans="1:50">
      <c r="A2014" s="10" t="s">
        <v>47299</v>
      </c>
      <c r="B2014" s="10" t="s">
        <v>362</v>
      </c>
      <c r="C2014" s="10" t="s">
        <v>47577</v>
      </c>
      <c r="D2014" s="10" t="s">
        <v>47578</v>
      </c>
      <c r="E2014" s="10" t="s">
        <v>47579</v>
      </c>
      <c r="F2014" s="10" t="s">
        <v>47580</v>
      </c>
      <c r="G2014" s="10" t="s">
        <v>47581</v>
      </c>
      <c r="H2014" s="10" t="s">
        <v>47582</v>
      </c>
      <c r="I2014" s="10" t="s">
        <v>47583</v>
      </c>
      <c r="J2014" s="10" t="s">
        <v>47584</v>
      </c>
      <c r="K2014" s="10" t="s">
        <v>47585</v>
      </c>
      <c r="L2014" s="10" t="s">
        <v>47307</v>
      </c>
      <c r="M2014" s="10" t="s">
        <v>47586</v>
      </c>
      <c r="N2014" s="10" t="s">
        <v>47587</v>
      </c>
      <c r="O2014" s="10" t="s">
        <v>47588</v>
      </c>
      <c r="P2014" s="10" t="s">
        <v>47589</v>
      </c>
      <c r="Q2014" s="10"/>
      <c r="R2014" s="10" t="s">
        <v>47590</v>
      </c>
      <c r="S2014" s="10" t="s">
        <v>47591</v>
      </c>
      <c r="T2014" s="10" t="s">
        <v>47592</v>
      </c>
      <c r="U2014" s="10" t="s">
        <v>47593</v>
      </c>
      <c r="V2014" s="10" t="s">
        <v>47594</v>
      </c>
      <c r="W2014" s="10" t="s">
        <v>47595</v>
      </c>
      <c r="X2014" s="10" t="s">
        <v>47299</v>
      </c>
      <c r="Y2014" s="10" t="s">
        <v>459</v>
      </c>
      <c r="Z2014" s="10" t="s">
        <v>566</v>
      </c>
      <c r="AA2014" s="10" t="s">
        <v>461</v>
      </c>
      <c r="AB2014" s="10" t="s">
        <v>121</v>
      </c>
      <c r="AC2014" s="10" t="s">
        <v>47596</v>
      </c>
      <c r="AD2014" s="10" t="s">
        <v>47589</v>
      </c>
      <c r="AE2014" s="10"/>
      <c r="AF2014" s="10" t="s">
        <v>47590</v>
      </c>
      <c r="AG2014" s="10" t="s">
        <v>47591</v>
      </c>
      <c r="AH2014" s="10" t="s">
        <v>47592</v>
      </c>
      <c r="AI2014" s="10" t="s">
        <v>47593</v>
      </c>
      <c r="AJ2014" s="10" t="s">
        <v>47594</v>
      </c>
      <c r="AK2014" s="10" t="s">
        <v>47595</v>
      </c>
      <c r="AL2014" s="10" t="s">
        <v>47597</v>
      </c>
      <c r="AM2014" s="10" t="s">
        <v>47598</v>
      </c>
      <c r="AN2014" s="10" t="s">
        <v>47599</v>
      </c>
      <c r="AO2014" s="10" t="s">
        <v>47599</v>
      </c>
      <c r="AP2014" s="10" t="s">
        <v>47600</v>
      </c>
      <c r="AQ2014" s="10" t="s">
        <v>1670</v>
      </c>
      <c r="AR2014" s="10" t="s">
        <v>1270</v>
      </c>
      <c r="AS2014" s="10" t="s">
        <v>128</v>
      </c>
      <c r="AT2014" s="10" t="s">
        <v>47322</v>
      </c>
      <c r="AU2014" s="10" t="s">
        <v>1270</v>
      </c>
      <c r="AV2014" s="10" t="s">
        <v>84060</v>
      </c>
      <c r="AW2014" s="10" t="s">
        <v>121</v>
      </c>
      <c r="AX2014" s="10" t="s">
        <v>121</v>
      </c>
    </row>
    <row r="2015" spans="1:50">
      <c r="A2015" s="10" t="s">
        <v>47299</v>
      </c>
      <c r="B2015" s="10" t="s">
        <v>388</v>
      </c>
      <c r="C2015" s="10" t="s">
        <v>47601</v>
      </c>
      <c r="D2015" s="10" t="s">
        <v>47602</v>
      </c>
      <c r="E2015" s="10" t="s">
        <v>47603</v>
      </c>
      <c r="F2015" s="10" t="s">
        <v>9742</v>
      </c>
      <c r="G2015" s="10" t="s">
        <v>47604</v>
      </c>
      <c r="H2015" s="10" t="s">
        <v>47605</v>
      </c>
      <c r="I2015" s="10" t="s">
        <v>47606</v>
      </c>
      <c r="J2015" s="10" t="s">
        <v>47607</v>
      </c>
      <c r="K2015" s="10" t="s">
        <v>47608</v>
      </c>
      <c r="L2015" s="10" t="s">
        <v>47307</v>
      </c>
      <c r="M2015" s="10" t="s">
        <v>47609</v>
      </c>
      <c r="N2015" s="10" t="s">
        <v>47610</v>
      </c>
      <c r="O2015" s="10" t="s">
        <v>47611</v>
      </c>
      <c r="P2015" s="10" t="s">
        <v>47612</v>
      </c>
      <c r="Q2015" s="10"/>
      <c r="R2015" s="10" t="s">
        <v>47590</v>
      </c>
      <c r="S2015" s="10" t="s">
        <v>47613</v>
      </c>
      <c r="T2015" s="10" t="s">
        <v>47614</v>
      </c>
      <c r="U2015" s="10" t="s">
        <v>47615</v>
      </c>
      <c r="V2015" s="10" t="s">
        <v>47616</v>
      </c>
      <c r="W2015" s="10" t="s">
        <v>47617</v>
      </c>
      <c r="X2015" s="10" t="s">
        <v>47299</v>
      </c>
      <c r="Y2015" s="10" t="s">
        <v>459</v>
      </c>
      <c r="Z2015" s="10" t="s">
        <v>566</v>
      </c>
      <c r="AA2015" s="10" t="s">
        <v>461</v>
      </c>
      <c r="AB2015" s="10" t="s">
        <v>121</v>
      </c>
      <c r="AC2015" s="10" t="s">
        <v>47618</v>
      </c>
      <c r="AD2015" s="10" t="s">
        <v>47612</v>
      </c>
      <c r="AE2015" s="10"/>
      <c r="AF2015" s="10" t="s">
        <v>47590</v>
      </c>
      <c r="AG2015" s="10" t="s">
        <v>47613</v>
      </c>
      <c r="AH2015" s="10" t="s">
        <v>47614</v>
      </c>
      <c r="AI2015" s="10" t="s">
        <v>47615</v>
      </c>
      <c r="AJ2015" s="10" t="s">
        <v>47616</v>
      </c>
      <c r="AK2015" s="10" t="s">
        <v>47617</v>
      </c>
      <c r="AL2015" s="10" t="s">
        <v>47619</v>
      </c>
      <c r="AM2015" s="10" t="s">
        <v>47620</v>
      </c>
      <c r="AN2015" s="10" t="s">
        <v>47621</v>
      </c>
      <c r="AO2015" s="10" t="s">
        <v>47621</v>
      </c>
      <c r="AP2015" s="10" t="s">
        <v>47622</v>
      </c>
      <c r="AQ2015" s="10" t="s">
        <v>1670</v>
      </c>
      <c r="AR2015" s="10" t="s">
        <v>1270</v>
      </c>
      <c r="AS2015" s="10" t="s">
        <v>128</v>
      </c>
      <c r="AT2015" s="10" t="s">
        <v>47322</v>
      </c>
      <c r="AU2015" s="10" t="s">
        <v>1270</v>
      </c>
      <c r="AV2015" s="10" t="s">
        <v>84061</v>
      </c>
      <c r="AW2015" s="10" t="s">
        <v>121</v>
      </c>
      <c r="AX2015" s="10" t="s">
        <v>121</v>
      </c>
    </row>
    <row r="2016" spans="1:50">
      <c r="A2016" s="10" t="s">
        <v>47299</v>
      </c>
      <c r="B2016" s="10" t="s">
        <v>853</v>
      </c>
      <c r="C2016" s="10" t="s">
        <v>47623</v>
      </c>
      <c r="D2016" s="10" t="s">
        <v>47624</v>
      </c>
      <c r="E2016" s="10" t="s">
        <v>47625</v>
      </c>
      <c r="F2016" s="10" t="s">
        <v>47626</v>
      </c>
      <c r="G2016" s="10" t="s">
        <v>47627</v>
      </c>
      <c r="H2016" s="10" t="s">
        <v>47628</v>
      </c>
      <c r="I2016" s="10" t="s">
        <v>47629</v>
      </c>
      <c r="J2016" s="10" t="s">
        <v>47630</v>
      </c>
      <c r="K2016" s="10" t="s">
        <v>47631</v>
      </c>
      <c r="L2016" s="10" t="s">
        <v>47307</v>
      </c>
      <c r="M2016" s="10" t="s">
        <v>47632</v>
      </c>
      <c r="N2016" s="10" t="s">
        <v>47633</v>
      </c>
      <c r="O2016" s="10" t="s">
        <v>47634</v>
      </c>
      <c r="P2016" s="10" t="s">
        <v>47635</v>
      </c>
      <c r="Q2016" s="10"/>
      <c r="R2016" s="10" t="s">
        <v>47636</v>
      </c>
      <c r="S2016" s="10" t="s">
        <v>47637</v>
      </c>
      <c r="T2016" s="10" t="s">
        <v>47638</v>
      </c>
      <c r="U2016" s="10" t="s">
        <v>47639</v>
      </c>
      <c r="V2016" s="10" t="s">
        <v>47640</v>
      </c>
      <c r="W2016" s="10" t="s">
        <v>47641</v>
      </c>
      <c r="X2016" s="10" t="s">
        <v>47299</v>
      </c>
      <c r="Y2016" s="10" t="s">
        <v>459</v>
      </c>
      <c r="Z2016" s="10" t="s">
        <v>566</v>
      </c>
      <c r="AA2016" s="10" t="s">
        <v>461</v>
      </c>
      <c r="AB2016" s="10" t="s">
        <v>121</v>
      </c>
      <c r="AC2016" s="10" t="s">
        <v>47642</v>
      </c>
      <c r="AD2016" s="10" t="s">
        <v>47635</v>
      </c>
      <c r="AE2016" s="10"/>
      <c r="AF2016" s="10" t="s">
        <v>47636</v>
      </c>
      <c r="AG2016" s="10" t="s">
        <v>47637</v>
      </c>
      <c r="AH2016" s="10" t="s">
        <v>47638</v>
      </c>
      <c r="AI2016" s="10" t="s">
        <v>47639</v>
      </c>
      <c r="AJ2016" s="10" t="s">
        <v>47640</v>
      </c>
      <c r="AK2016" s="10" t="s">
        <v>47641</v>
      </c>
      <c r="AL2016" s="10" t="s">
        <v>47643</v>
      </c>
      <c r="AM2016" s="10" t="s">
        <v>47644</v>
      </c>
      <c r="AN2016" s="10" t="s">
        <v>47645</v>
      </c>
      <c r="AO2016" s="10" t="s">
        <v>47645</v>
      </c>
      <c r="AP2016" s="10" t="s">
        <v>47646</v>
      </c>
      <c r="AQ2016" s="10" t="s">
        <v>1670</v>
      </c>
      <c r="AR2016" s="10" t="s">
        <v>1270</v>
      </c>
      <c r="AS2016" s="10" t="s">
        <v>128</v>
      </c>
      <c r="AT2016" s="10" t="s">
        <v>47322</v>
      </c>
      <c r="AU2016" s="10" t="s">
        <v>1270</v>
      </c>
      <c r="AV2016" s="10" t="s">
        <v>84062</v>
      </c>
      <c r="AW2016" s="10" t="s">
        <v>121</v>
      </c>
      <c r="AX2016" s="10" t="s">
        <v>121</v>
      </c>
    </row>
    <row r="2017" spans="1:50">
      <c r="A2017" s="10" t="s">
        <v>47299</v>
      </c>
      <c r="B2017" s="10" t="s">
        <v>413</v>
      </c>
      <c r="C2017" s="10" t="s">
        <v>47647</v>
      </c>
      <c r="D2017" s="10" t="s">
        <v>47648</v>
      </c>
      <c r="E2017" s="10" t="s">
        <v>47649</v>
      </c>
      <c r="F2017" s="10" t="s">
        <v>16598</v>
      </c>
      <c r="G2017" s="10" t="s">
        <v>47650</v>
      </c>
      <c r="H2017" s="10" t="s">
        <v>47651</v>
      </c>
      <c r="I2017" s="10" t="s">
        <v>47652</v>
      </c>
      <c r="J2017" s="10" t="s">
        <v>47653</v>
      </c>
      <c r="K2017" s="10" t="s">
        <v>47654</v>
      </c>
      <c r="L2017" s="10" t="s">
        <v>47307</v>
      </c>
      <c r="M2017" s="10" t="s">
        <v>47655</v>
      </c>
      <c r="N2017" s="10" t="s">
        <v>47656</v>
      </c>
      <c r="O2017" s="10" t="s">
        <v>47657</v>
      </c>
      <c r="P2017" s="10" t="s">
        <v>47658</v>
      </c>
      <c r="Q2017" s="10"/>
      <c r="R2017" s="10"/>
      <c r="S2017" s="10" t="s">
        <v>47659</v>
      </c>
      <c r="T2017" s="10" t="s">
        <v>47660</v>
      </c>
      <c r="U2017" s="10" t="s">
        <v>47661</v>
      </c>
      <c r="V2017" s="10" t="s">
        <v>47662</v>
      </c>
      <c r="W2017" s="10" t="s">
        <v>47663</v>
      </c>
      <c r="X2017" s="10" t="s">
        <v>47299</v>
      </c>
      <c r="Y2017" s="10" t="s">
        <v>459</v>
      </c>
      <c r="Z2017" s="10" t="s">
        <v>566</v>
      </c>
      <c r="AA2017" s="10" t="s">
        <v>461</v>
      </c>
      <c r="AB2017" s="10" t="s">
        <v>121</v>
      </c>
      <c r="AC2017" s="10" t="s">
        <v>47664</v>
      </c>
      <c r="AD2017" s="10" t="s">
        <v>47658</v>
      </c>
      <c r="AE2017" s="10"/>
      <c r="AF2017" s="10"/>
      <c r="AG2017" s="10" t="s">
        <v>47659</v>
      </c>
      <c r="AH2017" s="10" t="s">
        <v>47660</v>
      </c>
      <c r="AI2017" s="10" t="s">
        <v>47661</v>
      </c>
      <c r="AJ2017" s="10" t="s">
        <v>47662</v>
      </c>
      <c r="AK2017" s="10" t="s">
        <v>47663</v>
      </c>
      <c r="AL2017" s="10" t="s">
        <v>47665</v>
      </c>
      <c r="AM2017" s="10" t="s">
        <v>47666</v>
      </c>
      <c r="AN2017" s="10" t="s">
        <v>47667</v>
      </c>
      <c r="AO2017" s="10" t="s">
        <v>47667</v>
      </c>
      <c r="AP2017" s="10" t="s">
        <v>47668</v>
      </c>
      <c r="AQ2017" s="10" t="s">
        <v>1670</v>
      </c>
      <c r="AR2017" s="10" t="s">
        <v>1270</v>
      </c>
      <c r="AS2017" s="10" t="s">
        <v>128</v>
      </c>
      <c r="AT2017" s="10" t="s">
        <v>47322</v>
      </c>
      <c r="AU2017" s="10" t="s">
        <v>1270</v>
      </c>
      <c r="AV2017" s="10" t="s">
        <v>84063</v>
      </c>
      <c r="AW2017" s="10" t="s">
        <v>121</v>
      </c>
      <c r="AX2017" s="10" t="s">
        <v>121</v>
      </c>
    </row>
    <row r="2018" spans="1:50">
      <c r="A2018" s="10" t="s">
        <v>47669</v>
      </c>
      <c r="B2018" s="10" t="s">
        <v>905</v>
      </c>
      <c r="C2018" s="10" t="s">
        <v>47670</v>
      </c>
      <c r="D2018" s="10" t="s">
        <v>47671</v>
      </c>
      <c r="E2018" s="10" t="s">
        <v>47672</v>
      </c>
      <c r="F2018" s="10" t="s">
        <v>47673</v>
      </c>
      <c r="G2018" s="10" t="s">
        <v>47674</v>
      </c>
      <c r="H2018" s="10" t="s">
        <v>47675</v>
      </c>
      <c r="I2018" s="10" t="s">
        <v>47676</v>
      </c>
      <c r="J2018" s="10" t="s">
        <v>47677</v>
      </c>
      <c r="K2018" s="10" t="s">
        <v>47678</v>
      </c>
      <c r="L2018" s="10" t="s">
        <v>47679</v>
      </c>
      <c r="M2018" s="10" t="s">
        <v>47680</v>
      </c>
      <c r="N2018" s="10" t="s">
        <v>47681</v>
      </c>
      <c r="O2018" s="10" t="s">
        <v>47682</v>
      </c>
      <c r="P2018" s="10" t="s">
        <v>47683</v>
      </c>
      <c r="Q2018" s="10" t="s">
        <v>34649</v>
      </c>
      <c r="R2018" s="10" t="s">
        <v>21161</v>
      </c>
      <c r="S2018" s="10" t="s">
        <v>47684</v>
      </c>
      <c r="T2018" s="10" t="s">
        <v>47685</v>
      </c>
      <c r="U2018" s="10" t="s">
        <v>47686</v>
      </c>
      <c r="V2018" s="10" t="s">
        <v>47687</v>
      </c>
      <c r="W2018" s="10" t="s">
        <v>47688</v>
      </c>
      <c r="X2018" s="10" t="s">
        <v>47669</v>
      </c>
      <c r="Y2018" s="10" t="s">
        <v>459</v>
      </c>
      <c r="Z2018" s="10" t="s">
        <v>460</v>
      </c>
      <c r="AA2018" s="10" t="s">
        <v>120</v>
      </c>
      <c r="AB2018" s="10" t="s">
        <v>121</v>
      </c>
      <c r="AC2018" s="10" t="s">
        <v>47689</v>
      </c>
      <c r="AD2018" s="10" t="s">
        <v>47683</v>
      </c>
      <c r="AE2018" s="10" t="s">
        <v>34649</v>
      </c>
      <c r="AF2018" s="10" t="s">
        <v>21161</v>
      </c>
      <c r="AG2018" s="10" t="s">
        <v>47684</v>
      </c>
      <c r="AH2018" s="10" t="s">
        <v>47685</v>
      </c>
      <c r="AI2018" s="10" t="s">
        <v>47686</v>
      </c>
      <c r="AJ2018" s="10" t="s">
        <v>47687</v>
      </c>
      <c r="AK2018" s="10" t="s">
        <v>47688</v>
      </c>
      <c r="AL2018" s="10" t="s">
        <v>47690</v>
      </c>
      <c r="AM2018" s="10" t="s">
        <v>47691</v>
      </c>
      <c r="AN2018" s="10" t="s">
        <v>47692</v>
      </c>
      <c r="AO2018" s="10" t="s">
        <v>47692</v>
      </c>
      <c r="AP2018" s="10" t="s">
        <v>47693</v>
      </c>
      <c r="AQ2018" s="10" t="s">
        <v>121</v>
      </c>
      <c r="AR2018" s="10" t="s">
        <v>121</v>
      </c>
      <c r="AS2018" s="10" t="s">
        <v>128</v>
      </c>
      <c r="AT2018" s="10" t="s">
        <v>47694</v>
      </c>
      <c r="AU2018" s="10" t="s">
        <v>1270</v>
      </c>
      <c r="AV2018" s="10" t="s">
        <v>84064</v>
      </c>
      <c r="AW2018" s="10" t="s">
        <v>121</v>
      </c>
      <c r="AX2018" s="10" t="s">
        <v>121</v>
      </c>
    </row>
    <row r="2019" spans="1:50">
      <c r="A2019" s="10" t="s">
        <v>47669</v>
      </c>
      <c r="B2019" s="10" t="s">
        <v>544</v>
      </c>
      <c r="C2019" s="10" t="s">
        <v>47695</v>
      </c>
      <c r="D2019" s="10" t="s">
        <v>47696</v>
      </c>
      <c r="E2019" s="10" t="s">
        <v>47697</v>
      </c>
      <c r="F2019" s="10" t="s">
        <v>47698</v>
      </c>
      <c r="G2019" s="10" t="s">
        <v>47699</v>
      </c>
      <c r="H2019" s="10" t="s">
        <v>47700</v>
      </c>
      <c r="I2019" s="10" t="s">
        <v>47701</v>
      </c>
      <c r="J2019" s="10" t="s">
        <v>47702</v>
      </c>
      <c r="K2019" s="10" t="s">
        <v>47703</v>
      </c>
      <c r="L2019" s="10" t="s">
        <v>47679</v>
      </c>
      <c r="M2019" s="10" t="s">
        <v>47704</v>
      </c>
      <c r="N2019" s="10" t="s">
        <v>47705</v>
      </c>
      <c r="O2019" s="10" t="s">
        <v>47706</v>
      </c>
      <c r="P2019" s="10" t="s">
        <v>47707</v>
      </c>
      <c r="Q2019" s="10"/>
      <c r="R2019" s="10" t="s">
        <v>47708</v>
      </c>
      <c r="S2019" s="10" t="s">
        <v>47709</v>
      </c>
      <c r="T2019" s="10" t="s">
        <v>47710</v>
      </c>
      <c r="U2019" s="10" t="s">
        <v>47711</v>
      </c>
      <c r="V2019" s="10" t="s">
        <v>47712</v>
      </c>
      <c r="W2019" s="10" t="s">
        <v>47713</v>
      </c>
      <c r="X2019" s="10" t="s">
        <v>47669</v>
      </c>
      <c r="Y2019" s="10" t="s">
        <v>459</v>
      </c>
      <c r="Z2019" s="10" t="s">
        <v>460</v>
      </c>
      <c r="AA2019" s="10" t="s">
        <v>120</v>
      </c>
      <c r="AB2019" s="10" t="s">
        <v>121</v>
      </c>
      <c r="AC2019" s="10" t="s">
        <v>47714</v>
      </c>
      <c r="AD2019" s="10" t="s">
        <v>47707</v>
      </c>
      <c r="AE2019" s="10" t="s">
        <v>47715</v>
      </c>
      <c r="AF2019" s="10" t="s">
        <v>47708</v>
      </c>
      <c r="AG2019" s="10" t="s">
        <v>47709</v>
      </c>
      <c r="AH2019" s="10" t="s">
        <v>47710</v>
      </c>
      <c r="AI2019" s="10" t="s">
        <v>47711</v>
      </c>
      <c r="AJ2019" s="10" t="s">
        <v>47712</v>
      </c>
      <c r="AK2019" s="10" t="s">
        <v>47713</v>
      </c>
      <c r="AL2019" s="10" t="s">
        <v>47716</v>
      </c>
      <c r="AM2019" s="10" t="s">
        <v>47717</v>
      </c>
      <c r="AN2019" s="10" t="s">
        <v>47718</v>
      </c>
      <c r="AO2019" s="10" t="s">
        <v>47719</v>
      </c>
      <c r="AP2019" s="10" t="s">
        <v>47720</v>
      </c>
      <c r="AQ2019" s="10" t="s">
        <v>121</v>
      </c>
      <c r="AR2019" s="10" t="s">
        <v>121</v>
      </c>
      <c r="AS2019" s="10" t="s">
        <v>128</v>
      </c>
      <c r="AT2019" s="10" t="s">
        <v>47694</v>
      </c>
      <c r="AU2019" s="10" t="s">
        <v>1270</v>
      </c>
      <c r="AV2019" s="10" t="s">
        <v>84065</v>
      </c>
      <c r="AW2019" s="10" t="s">
        <v>121</v>
      </c>
      <c r="AX2019" s="10" t="s">
        <v>121</v>
      </c>
    </row>
    <row r="2020" spans="1:50">
      <c r="A2020" s="10" t="s">
        <v>47669</v>
      </c>
      <c r="B2020" s="10" t="s">
        <v>97</v>
      </c>
      <c r="C2020" s="10" t="s">
        <v>47721</v>
      </c>
      <c r="D2020" s="10" t="s">
        <v>47722</v>
      </c>
      <c r="E2020" s="10" t="s">
        <v>47723</v>
      </c>
      <c r="F2020" s="10" t="s">
        <v>47724</v>
      </c>
      <c r="G2020" s="10" t="s">
        <v>47725</v>
      </c>
      <c r="H2020" s="10" t="s">
        <v>47726</v>
      </c>
      <c r="I2020" s="10" t="s">
        <v>47727</v>
      </c>
      <c r="J2020" s="10" t="s">
        <v>47728</v>
      </c>
      <c r="K2020" s="10" t="s">
        <v>47729</v>
      </c>
      <c r="L2020" s="10" t="s">
        <v>47679</v>
      </c>
      <c r="M2020" s="10" t="s">
        <v>47730</v>
      </c>
      <c r="N2020" s="10" t="s">
        <v>47731</v>
      </c>
      <c r="O2020" s="10" t="s">
        <v>47732</v>
      </c>
      <c r="P2020" s="10" t="s">
        <v>30261</v>
      </c>
      <c r="Q2020" s="10"/>
      <c r="R2020" s="10" t="s">
        <v>21116</v>
      </c>
      <c r="S2020" s="10" t="s">
        <v>47733</v>
      </c>
      <c r="T2020" s="10" t="s">
        <v>47734</v>
      </c>
      <c r="U2020" s="10" t="s">
        <v>47735</v>
      </c>
      <c r="V2020" s="10" t="s">
        <v>47736</v>
      </c>
      <c r="W2020" s="10" t="s">
        <v>47737</v>
      </c>
      <c r="X2020" s="10" t="s">
        <v>47669</v>
      </c>
      <c r="Y2020" s="10" t="s">
        <v>459</v>
      </c>
      <c r="Z2020" s="10" t="s">
        <v>460</v>
      </c>
      <c r="AA2020" s="10" t="s">
        <v>120</v>
      </c>
      <c r="AB2020" s="10" t="s">
        <v>121</v>
      </c>
      <c r="AC2020" s="10" t="s">
        <v>47738</v>
      </c>
      <c r="AD2020" s="10" t="s">
        <v>30261</v>
      </c>
      <c r="AE2020" s="10" t="s">
        <v>6421</v>
      </c>
      <c r="AF2020" s="10" t="s">
        <v>21116</v>
      </c>
      <c r="AG2020" s="10" t="s">
        <v>47733</v>
      </c>
      <c r="AH2020" s="10" t="s">
        <v>47734</v>
      </c>
      <c r="AI2020" s="10" t="s">
        <v>47735</v>
      </c>
      <c r="AJ2020" s="10" t="s">
        <v>47736</v>
      </c>
      <c r="AK2020" s="10" t="s">
        <v>47737</v>
      </c>
      <c r="AL2020" s="10" t="s">
        <v>47739</v>
      </c>
      <c r="AM2020" s="10" t="s">
        <v>47740</v>
      </c>
      <c r="AN2020" s="10" t="s">
        <v>47741</v>
      </c>
      <c r="AO2020" s="10" t="s">
        <v>47742</v>
      </c>
      <c r="AP2020" s="10" t="s">
        <v>47743</v>
      </c>
      <c r="AQ2020" s="10" t="s">
        <v>121</v>
      </c>
      <c r="AR2020" s="10" t="s">
        <v>121</v>
      </c>
      <c r="AS2020" s="10" t="s">
        <v>128</v>
      </c>
      <c r="AT2020" s="10" t="s">
        <v>47694</v>
      </c>
      <c r="AU2020" s="10" t="s">
        <v>1270</v>
      </c>
      <c r="AV2020" s="10" t="s">
        <v>84066</v>
      </c>
      <c r="AW2020" s="10" t="s">
        <v>121</v>
      </c>
      <c r="AX2020" s="10" t="s">
        <v>121</v>
      </c>
    </row>
    <row r="2021" spans="1:50">
      <c r="A2021" s="10" t="s">
        <v>47669</v>
      </c>
      <c r="B2021" s="10" t="s">
        <v>130</v>
      </c>
      <c r="C2021" s="10" t="s">
        <v>47744</v>
      </c>
      <c r="D2021" s="10" t="s">
        <v>47745</v>
      </c>
      <c r="E2021" s="10" t="s">
        <v>47746</v>
      </c>
      <c r="F2021" s="10" t="s">
        <v>44527</v>
      </c>
      <c r="G2021" s="10" t="s">
        <v>47747</v>
      </c>
      <c r="H2021" s="10" t="s">
        <v>47748</v>
      </c>
      <c r="I2021" s="10" t="s">
        <v>47749</v>
      </c>
      <c r="J2021" s="10" t="s">
        <v>47750</v>
      </c>
      <c r="K2021" s="10" t="s">
        <v>47751</v>
      </c>
      <c r="L2021" s="10" t="s">
        <v>47679</v>
      </c>
      <c r="M2021" s="10" t="s">
        <v>47752</v>
      </c>
      <c r="N2021" s="10" t="s">
        <v>47753</v>
      </c>
      <c r="O2021" s="10" t="s">
        <v>47754</v>
      </c>
      <c r="P2021" s="10" t="s">
        <v>47755</v>
      </c>
      <c r="Q2021" s="10"/>
      <c r="R2021" s="10" t="s">
        <v>17515</v>
      </c>
      <c r="S2021" s="10" t="s">
        <v>47756</v>
      </c>
      <c r="T2021" s="10" t="s">
        <v>47757</v>
      </c>
      <c r="U2021" s="10" t="s">
        <v>47758</v>
      </c>
      <c r="V2021" s="10" t="s">
        <v>47759</v>
      </c>
      <c r="W2021" s="10" t="s">
        <v>47760</v>
      </c>
      <c r="X2021" s="10" t="s">
        <v>47669</v>
      </c>
      <c r="Y2021" s="10" t="s">
        <v>459</v>
      </c>
      <c r="Z2021" s="10" t="s">
        <v>460</v>
      </c>
      <c r="AA2021" s="10" t="s">
        <v>120</v>
      </c>
      <c r="AB2021" s="10" t="s">
        <v>121</v>
      </c>
      <c r="AC2021" s="10" t="s">
        <v>47761</v>
      </c>
      <c r="AD2021" s="10" t="s">
        <v>47755</v>
      </c>
      <c r="AE2021" s="10"/>
      <c r="AF2021" s="10" t="s">
        <v>17515</v>
      </c>
      <c r="AG2021" s="10" t="s">
        <v>47756</v>
      </c>
      <c r="AH2021" s="10" t="s">
        <v>47757</v>
      </c>
      <c r="AI2021" s="10" t="s">
        <v>47758</v>
      </c>
      <c r="AJ2021" s="10" t="s">
        <v>47759</v>
      </c>
      <c r="AK2021" s="10" t="s">
        <v>47760</v>
      </c>
      <c r="AL2021" s="10" t="s">
        <v>47762</v>
      </c>
      <c r="AM2021" s="10" t="s">
        <v>47763</v>
      </c>
      <c r="AN2021" s="10" t="s">
        <v>47764</v>
      </c>
      <c r="AO2021" s="10" t="s">
        <v>47764</v>
      </c>
      <c r="AP2021" s="10" t="s">
        <v>47765</v>
      </c>
      <c r="AQ2021" s="10" t="s">
        <v>121</v>
      </c>
      <c r="AR2021" s="10" t="s">
        <v>121</v>
      </c>
      <c r="AS2021" s="10" t="s">
        <v>128</v>
      </c>
      <c r="AT2021" s="10" t="s">
        <v>47694</v>
      </c>
      <c r="AU2021" s="10" t="s">
        <v>1270</v>
      </c>
      <c r="AV2021" s="10" t="s">
        <v>84067</v>
      </c>
      <c r="AW2021" s="10" t="s">
        <v>121</v>
      </c>
      <c r="AX2021" s="10" t="s">
        <v>121</v>
      </c>
    </row>
    <row r="2022" spans="1:50">
      <c r="A2022" s="10" t="s">
        <v>47669</v>
      </c>
      <c r="B2022" s="10" t="s">
        <v>182</v>
      </c>
      <c r="C2022" s="10" t="s">
        <v>47766</v>
      </c>
      <c r="D2022" s="10" t="s">
        <v>47767</v>
      </c>
      <c r="E2022" s="10" t="s">
        <v>47768</v>
      </c>
      <c r="F2022" s="10" t="s">
        <v>47769</v>
      </c>
      <c r="G2022" s="10" t="s">
        <v>47770</v>
      </c>
      <c r="H2022" s="10" t="s">
        <v>47771</v>
      </c>
      <c r="I2022" s="10" t="s">
        <v>47772</v>
      </c>
      <c r="J2022" s="10" t="s">
        <v>47773</v>
      </c>
      <c r="K2022" s="10" t="s">
        <v>47774</v>
      </c>
      <c r="L2022" s="10" t="s">
        <v>47679</v>
      </c>
      <c r="M2022" s="10" t="s">
        <v>47775</v>
      </c>
      <c r="N2022" s="10" t="s">
        <v>47776</v>
      </c>
      <c r="O2022" s="10" t="s">
        <v>47777</v>
      </c>
      <c r="P2022" s="10" t="s">
        <v>47778</v>
      </c>
      <c r="Q2022" s="10"/>
      <c r="R2022" s="10" t="s">
        <v>31424</v>
      </c>
      <c r="S2022" s="10" t="s">
        <v>47779</v>
      </c>
      <c r="T2022" s="10" t="s">
        <v>47780</v>
      </c>
      <c r="U2022" s="10" t="s">
        <v>47781</v>
      </c>
      <c r="V2022" s="10" t="s">
        <v>47782</v>
      </c>
      <c r="W2022" s="10" t="s">
        <v>47783</v>
      </c>
      <c r="X2022" s="10" t="s">
        <v>47669</v>
      </c>
      <c r="Y2022" s="10" t="s">
        <v>459</v>
      </c>
      <c r="Z2022" s="10" t="s">
        <v>460</v>
      </c>
      <c r="AA2022" s="10" t="s">
        <v>120</v>
      </c>
      <c r="AB2022" s="10" t="s">
        <v>121</v>
      </c>
      <c r="AC2022" s="10" t="s">
        <v>47784</v>
      </c>
      <c r="AD2022" s="10" t="s">
        <v>47778</v>
      </c>
      <c r="AE2022" s="10"/>
      <c r="AF2022" s="10" t="s">
        <v>31424</v>
      </c>
      <c r="AG2022" s="10" t="s">
        <v>47779</v>
      </c>
      <c r="AH2022" s="10" t="s">
        <v>47780</v>
      </c>
      <c r="AI2022" s="10" t="s">
        <v>47781</v>
      </c>
      <c r="AJ2022" s="10" t="s">
        <v>47782</v>
      </c>
      <c r="AK2022" s="10" t="s">
        <v>47783</v>
      </c>
      <c r="AL2022" s="10" t="s">
        <v>47785</v>
      </c>
      <c r="AM2022" s="10" t="s">
        <v>47786</v>
      </c>
      <c r="AN2022" s="10" t="s">
        <v>47787</v>
      </c>
      <c r="AO2022" s="10" t="s">
        <v>47787</v>
      </c>
      <c r="AP2022" s="10" t="s">
        <v>47788</v>
      </c>
      <c r="AQ2022" s="10" t="s">
        <v>121</v>
      </c>
      <c r="AR2022" s="10" t="s">
        <v>121</v>
      </c>
      <c r="AS2022" s="10" t="s">
        <v>128</v>
      </c>
      <c r="AT2022" s="10" t="s">
        <v>47694</v>
      </c>
      <c r="AU2022" s="10" t="s">
        <v>1270</v>
      </c>
      <c r="AV2022" s="10" t="s">
        <v>84068</v>
      </c>
      <c r="AW2022" s="10" t="s">
        <v>121</v>
      </c>
      <c r="AX2022" s="10" t="s">
        <v>121</v>
      </c>
    </row>
    <row r="2023" spans="1:50">
      <c r="A2023" s="10" t="s">
        <v>47669</v>
      </c>
      <c r="B2023" s="10" t="s">
        <v>208</v>
      </c>
      <c r="C2023" s="10" t="s">
        <v>47789</v>
      </c>
      <c r="D2023" s="10" t="s">
        <v>47790</v>
      </c>
      <c r="E2023" s="10" t="s">
        <v>47791</v>
      </c>
      <c r="F2023" s="10" t="s">
        <v>47792</v>
      </c>
      <c r="G2023" s="10" t="s">
        <v>47793</v>
      </c>
      <c r="H2023" s="10" t="s">
        <v>47794</v>
      </c>
      <c r="I2023" s="10" t="s">
        <v>47795</v>
      </c>
      <c r="J2023" s="10" t="s">
        <v>47796</v>
      </c>
      <c r="K2023" s="10" t="s">
        <v>47797</v>
      </c>
      <c r="L2023" s="10" t="s">
        <v>47679</v>
      </c>
      <c r="M2023" s="10" t="s">
        <v>47798</v>
      </c>
      <c r="N2023" s="10" t="s">
        <v>47799</v>
      </c>
      <c r="O2023" s="10" t="s">
        <v>47800</v>
      </c>
      <c r="P2023" s="10" t="s">
        <v>20930</v>
      </c>
      <c r="Q2023" s="10"/>
      <c r="R2023" s="10" t="s">
        <v>10532</v>
      </c>
      <c r="S2023" s="10" t="s">
        <v>47801</v>
      </c>
      <c r="T2023" s="10" t="s">
        <v>47802</v>
      </c>
      <c r="U2023" s="10" t="s">
        <v>47803</v>
      </c>
      <c r="V2023" s="10" t="s">
        <v>47804</v>
      </c>
      <c r="W2023" s="10" t="s">
        <v>47805</v>
      </c>
      <c r="X2023" s="10" t="s">
        <v>47669</v>
      </c>
      <c r="Y2023" s="10" t="s">
        <v>459</v>
      </c>
      <c r="Z2023" s="10" t="s">
        <v>460</v>
      </c>
      <c r="AA2023" s="10" t="s">
        <v>120</v>
      </c>
      <c r="AB2023" s="10" t="s">
        <v>121</v>
      </c>
      <c r="AC2023" s="10" t="s">
        <v>47806</v>
      </c>
      <c r="AD2023" s="10" t="s">
        <v>20930</v>
      </c>
      <c r="AE2023" s="10"/>
      <c r="AF2023" s="10" t="s">
        <v>10532</v>
      </c>
      <c r="AG2023" s="10" t="s">
        <v>47801</v>
      </c>
      <c r="AH2023" s="10" t="s">
        <v>47802</v>
      </c>
      <c r="AI2023" s="10" t="s">
        <v>47803</v>
      </c>
      <c r="AJ2023" s="10" t="s">
        <v>47804</v>
      </c>
      <c r="AK2023" s="10" t="s">
        <v>47805</v>
      </c>
      <c r="AL2023" s="10" t="s">
        <v>47807</v>
      </c>
      <c r="AM2023" s="10" t="s">
        <v>47808</v>
      </c>
      <c r="AN2023" s="10" t="s">
        <v>47809</v>
      </c>
      <c r="AO2023" s="10" t="s">
        <v>47809</v>
      </c>
      <c r="AP2023" s="10" t="s">
        <v>47810</v>
      </c>
      <c r="AQ2023" s="10" t="s">
        <v>121</v>
      </c>
      <c r="AR2023" s="10" t="s">
        <v>121</v>
      </c>
      <c r="AS2023" s="10" t="s">
        <v>128</v>
      </c>
      <c r="AT2023" s="10" t="s">
        <v>47694</v>
      </c>
      <c r="AU2023" s="10" t="s">
        <v>1270</v>
      </c>
      <c r="AV2023" s="10" t="s">
        <v>84069</v>
      </c>
      <c r="AW2023" s="10" t="s">
        <v>121</v>
      </c>
      <c r="AX2023" s="10" t="s">
        <v>121</v>
      </c>
    </row>
    <row r="2024" spans="1:50">
      <c r="A2024" s="10" t="s">
        <v>47669</v>
      </c>
      <c r="B2024" s="10" t="s">
        <v>234</v>
      </c>
      <c r="C2024" s="10" t="s">
        <v>47811</v>
      </c>
      <c r="D2024" s="10" t="s">
        <v>47812</v>
      </c>
      <c r="E2024" s="10" t="s">
        <v>47813</v>
      </c>
      <c r="F2024" s="10" t="s">
        <v>16796</v>
      </c>
      <c r="G2024" s="10" t="s">
        <v>47814</v>
      </c>
      <c r="H2024" s="10" t="s">
        <v>47815</v>
      </c>
      <c r="I2024" s="10" t="s">
        <v>47816</v>
      </c>
      <c r="J2024" s="10" t="s">
        <v>47817</v>
      </c>
      <c r="K2024" s="10" t="s">
        <v>47818</v>
      </c>
      <c r="L2024" s="10" t="s">
        <v>47679</v>
      </c>
      <c r="M2024" s="10" t="s">
        <v>47819</v>
      </c>
      <c r="N2024" s="10" t="s">
        <v>47820</v>
      </c>
      <c r="O2024" s="10" t="s">
        <v>47821</v>
      </c>
      <c r="P2024" s="10" t="s">
        <v>47822</v>
      </c>
      <c r="Q2024" s="10"/>
      <c r="R2024" s="10" t="s">
        <v>47823</v>
      </c>
      <c r="S2024" s="10" t="s">
        <v>47824</v>
      </c>
      <c r="T2024" s="10" t="s">
        <v>47825</v>
      </c>
      <c r="U2024" s="10" t="s">
        <v>47826</v>
      </c>
      <c r="V2024" s="10" t="s">
        <v>47827</v>
      </c>
      <c r="W2024" s="10" t="s">
        <v>47828</v>
      </c>
      <c r="X2024" s="10" t="s">
        <v>47669</v>
      </c>
      <c r="Y2024" s="10" t="s">
        <v>459</v>
      </c>
      <c r="Z2024" s="10" t="s">
        <v>460</v>
      </c>
      <c r="AA2024" s="10" t="s">
        <v>120</v>
      </c>
      <c r="AB2024" s="10" t="s">
        <v>121</v>
      </c>
      <c r="AC2024" s="10" t="s">
        <v>47829</v>
      </c>
      <c r="AD2024" s="10" t="s">
        <v>47822</v>
      </c>
      <c r="AE2024" s="10"/>
      <c r="AF2024" s="10" t="s">
        <v>47823</v>
      </c>
      <c r="AG2024" s="10" t="s">
        <v>47824</v>
      </c>
      <c r="AH2024" s="10" t="s">
        <v>47825</v>
      </c>
      <c r="AI2024" s="10" t="s">
        <v>47826</v>
      </c>
      <c r="AJ2024" s="10" t="s">
        <v>47827</v>
      </c>
      <c r="AK2024" s="10" t="s">
        <v>47828</v>
      </c>
      <c r="AL2024" s="10" t="s">
        <v>47830</v>
      </c>
      <c r="AM2024" s="10" t="s">
        <v>47831</v>
      </c>
      <c r="AN2024" s="10" t="s">
        <v>47832</v>
      </c>
      <c r="AO2024" s="10" t="s">
        <v>47832</v>
      </c>
      <c r="AP2024" s="10" t="s">
        <v>47833</v>
      </c>
      <c r="AQ2024" s="10" t="s">
        <v>121</v>
      </c>
      <c r="AR2024" s="10" t="s">
        <v>121</v>
      </c>
      <c r="AS2024" s="10" t="s">
        <v>128</v>
      </c>
      <c r="AT2024" s="10" t="s">
        <v>47694</v>
      </c>
      <c r="AU2024" s="10" t="s">
        <v>1270</v>
      </c>
      <c r="AV2024" s="10" t="s">
        <v>84070</v>
      </c>
      <c r="AW2024" s="10" t="s">
        <v>121</v>
      </c>
      <c r="AX2024" s="10" t="s">
        <v>121</v>
      </c>
    </row>
    <row r="2025" spans="1:50">
      <c r="A2025" s="10" t="s">
        <v>47669</v>
      </c>
      <c r="B2025" s="10" t="s">
        <v>259</v>
      </c>
      <c r="C2025" s="10" t="s">
        <v>47834</v>
      </c>
      <c r="D2025" s="10" t="s">
        <v>47835</v>
      </c>
      <c r="E2025" s="10" t="s">
        <v>47836</v>
      </c>
      <c r="F2025" s="10" t="s">
        <v>47837</v>
      </c>
      <c r="G2025" s="10" t="s">
        <v>47838</v>
      </c>
      <c r="H2025" s="10" t="s">
        <v>47839</v>
      </c>
      <c r="I2025" s="10" t="s">
        <v>47840</v>
      </c>
      <c r="J2025" s="10" t="s">
        <v>47841</v>
      </c>
      <c r="K2025" s="10" t="s">
        <v>47842</v>
      </c>
      <c r="L2025" s="10" t="s">
        <v>47679</v>
      </c>
      <c r="M2025" s="10" t="s">
        <v>47843</v>
      </c>
      <c r="N2025" s="10" t="s">
        <v>47844</v>
      </c>
      <c r="O2025" s="10" t="s">
        <v>47845</v>
      </c>
      <c r="P2025" s="10" t="s">
        <v>47846</v>
      </c>
      <c r="Q2025" s="10"/>
      <c r="R2025" s="10" t="s">
        <v>3915</v>
      </c>
      <c r="S2025" s="10" t="s">
        <v>47847</v>
      </c>
      <c r="T2025" s="10" t="s">
        <v>47848</v>
      </c>
      <c r="U2025" s="10" t="s">
        <v>47849</v>
      </c>
      <c r="V2025" s="10" t="s">
        <v>47850</v>
      </c>
      <c r="W2025" s="10" t="s">
        <v>47851</v>
      </c>
      <c r="X2025" s="10" t="s">
        <v>47669</v>
      </c>
      <c r="Y2025" s="10" t="s">
        <v>459</v>
      </c>
      <c r="Z2025" s="10" t="s">
        <v>460</v>
      </c>
      <c r="AA2025" s="10" t="s">
        <v>120</v>
      </c>
      <c r="AB2025" s="10" t="s">
        <v>121</v>
      </c>
      <c r="AC2025" s="10" t="s">
        <v>47852</v>
      </c>
      <c r="AD2025" s="10" t="s">
        <v>47846</v>
      </c>
      <c r="AE2025" s="10"/>
      <c r="AF2025" s="10" t="s">
        <v>3915</v>
      </c>
      <c r="AG2025" s="10" t="s">
        <v>47847</v>
      </c>
      <c r="AH2025" s="10" t="s">
        <v>47848</v>
      </c>
      <c r="AI2025" s="10" t="s">
        <v>47849</v>
      </c>
      <c r="AJ2025" s="10" t="s">
        <v>47850</v>
      </c>
      <c r="AK2025" s="10" t="s">
        <v>47851</v>
      </c>
      <c r="AL2025" s="10" t="s">
        <v>47853</v>
      </c>
      <c r="AM2025" s="10" t="s">
        <v>47854</v>
      </c>
      <c r="AN2025" s="10" t="s">
        <v>47855</v>
      </c>
      <c r="AO2025" s="10" t="s">
        <v>47856</v>
      </c>
      <c r="AP2025" s="10" t="s">
        <v>47857</v>
      </c>
      <c r="AQ2025" s="10" t="s">
        <v>121</v>
      </c>
      <c r="AR2025" s="10" t="s">
        <v>121</v>
      </c>
      <c r="AS2025" s="10" t="s">
        <v>128</v>
      </c>
      <c r="AT2025" s="10" t="s">
        <v>47694</v>
      </c>
      <c r="AU2025" s="10" t="s">
        <v>1270</v>
      </c>
      <c r="AV2025" s="10" t="s">
        <v>84071</v>
      </c>
      <c r="AW2025" s="10" t="s">
        <v>121</v>
      </c>
      <c r="AX2025" s="10" t="s">
        <v>121</v>
      </c>
    </row>
    <row r="2026" spans="1:50">
      <c r="A2026" s="10" t="s">
        <v>47669</v>
      </c>
      <c r="B2026" s="10" t="s">
        <v>284</v>
      </c>
      <c r="C2026" s="10" t="s">
        <v>47858</v>
      </c>
      <c r="D2026" s="10" t="s">
        <v>47859</v>
      </c>
      <c r="E2026" s="10" t="s">
        <v>47860</v>
      </c>
      <c r="F2026" s="10" t="s">
        <v>47861</v>
      </c>
      <c r="G2026" s="10" t="s">
        <v>47862</v>
      </c>
      <c r="H2026" s="10" t="s">
        <v>47863</v>
      </c>
      <c r="I2026" s="10" t="s">
        <v>47864</v>
      </c>
      <c r="J2026" s="10" t="s">
        <v>47865</v>
      </c>
      <c r="K2026" s="10" t="s">
        <v>47866</v>
      </c>
      <c r="L2026" s="10" t="s">
        <v>47679</v>
      </c>
      <c r="M2026" s="10" t="s">
        <v>47867</v>
      </c>
      <c r="N2026" s="10" t="s">
        <v>47868</v>
      </c>
      <c r="O2026" s="10" t="s">
        <v>47869</v>
      </c>
      <c r="P2026" s="10" t="s">
        <v>47870</v>
      </c>
      <c r="Q2026" s="10" t="s">
        <v>17826</v>
      </c>
      <c r="R2026" s="10" t="s">
        <v>42117</v>
      </c>
      <c r="S2026" s="10" t="s">
        <v>47871</v>
      </c>
      <c r="T2026" s="10" t="s">
        <v>47872</v>
      </c>
      <c r="U2026" s="10" t="s">
        <v>47873</v>
      </c>
      <c r="V2026" s="10" t="s">
        <v>47874</v>
      </c>
      <c r="W2026" s="10" t="s">
        <v>47875</v>
      </c>
      <c r="X2026" s="10" t="s">
        <v>47669</v>
      </c>
      <c r="Y2026" s="10" t="s">
        <v>459</v>
      </c>
      <c r="Z2026" s="10" t="s">
        <v>460</v>
      </c>
      <c r="AA2026" s="10" t="s">
        <v>120</v>
      </c>
      <c r="AB2026" s="10" t="s">
        <v>121</v>
      </c>
      <c r="AC2026" s="10" t="s">
        <v>47876</v>
      </c>
      <c r="AD2026" s="10" t="s">
        <v>47870</v>
      </c>
      <c r="AE2026" s="10" t="s">
        <v>17826</v>
      </c>
      <c r="AF2026" s="10" t="s">
        <v>42117</v>
      </c>
      <c r="AG2026" s="10" t="s">
        <v>47871</v>
      </c>
      <c r="AH2026" s="10" t="s">
        <v>47872</v>
      </c>
      <c r="AI2026" s="10" t="s">
        <v>47873</v>
      </c>
      <c r="AJ2026" s="10" t="s">
        <v>47874</v>
      </c>
      <c r="AK2026" s="10" t="s">
        <v>47875</v>
      </c>
      <c r="AL2026" s="10" t="s">
        <v>47877</v>
      </c>
      <c r="AM2026" s="10" t="s">
        <v>47878</v>
      </c>
      <c r="AN2026" s="10" t="s">
        <v>47879</v>
      </c>
      <c r="AO2026" s="10" t="s">
        <v>47879</v>
      </c>
      <c r="AP2026" s="10" t="s">
        <v>47880</v>
      </c>
      <c r="AQ2026" s="10" t="s">
        <v>121</v>
      </c>
      <c r="AR2026" s="10" t="s">
        <v>121</v>
      </c>
      <c r="AS2026" s="10" t="s">
        <v>128</v>
      </c>
      <c r="AT2026" s="10" t="s">
        <v>47694</v>
      </c>
      <c r="AU2026" s="10" t="s">
        <v>1270</v>
      </c>
      <c r="AV2026" s="10" t="s">
        <v>84072</v>
      </c>
      <c r="AW2026" s="10" t="s">
        <v>121</v>
      </c>
      <c r="AX2026" s="10" t="s">
        <v>121</v>
      </c>
    </row>
    <row r="2027" spans="1:50">
      <c r="A2027" s="10" t="s">
        <v>47669</v>
      </c>
      <c r="B2027" s="10" t="s">
        <v>310</v>
      </c>
      <c r="C2027" s="10" t="s">
        <v>47881</v>
      </c>
      <c r="D2027" s="10" t="s">
        <v>47882</v>
      </c>
      <c r="E2027" s="10" t="s">
        <v>47883</v>
      </c>
      <c r="F2027" s="10" t="s">
        <v>47884</v>
      </c>
      <c r="G2027" s="10" t="s">
        <v>47885</v>
      </c>
      <c r="H2027" s="10" t="s">
        <v>47886</v>
      </c>
      <c r="I2027" s="10" t="s">
        <v>47887</v>
      </c>
      <c r="J2027" s="10" t="s">
        <v>47888</v>
      </c>
      <c r="K2027" s="10" t="s">
        <v>47889</v>
      </c>
      <c r="L2027" s="10" t="s">
        <v>47679</v>
      </c>
      <c r="M2027" s="10" t="s">
        <v>47890</v>
      </c>
      <c r="N2027" s="10" t="s">
        <v>47891</v>
      </c>
      <c r="O2027" s="10" t="s">
        <v>47892</v>
      </c>
      <c r="P2027" s="10" t="s">
        <v>47893</v>
      </c>
      <c r="Q2027" s="10"/>
      <c r="R2027" s="10" t="s">
        <v>32642</v>
      </c>
      <c r="S2027" s="10" t="s">
        <v>47894</v>
      </c>
      <c r="T2027" s="10" t="s">
        <v>47895</v>
      </c>
      <c r="U2027" s="10" t="s">
        <v>47896</v>
      </c>
      <c r="V2027" s="10" t="s">
        <v>47897</v>
      </c>
      <c r="W2027" s="10" t="s">
        <v>47898</v>
      </c>
      <c r="X2027" s="10" t="s">
        <v>47669</v>
      </c>
      <c r="Y2027" s="10" t="s">
        <v>459</v>
      </c>
      <c r="Z2027" s="10" t="s">
        <v>460</v>
      </c>
      <c r="AA2027" s="10" t="s">
        <v>120</v>
      </c>
      <c r="AB2027" s="10" t="s">
        <v>121</v>
      </c>
      <c r="AC2027" s="10" t="s">
        <v>47899</v>
      </c>
      <c r="AD2027" s="10" t="s">
        <v>47893</v>
      </c>
      <c r="AE2027" s="10"/>
      <c r="AF2027" s="10" t="s">
        <v>32642</v>
      </c>
      <c r="AG2027" s="10" t="s">
        <v>47894</v>
      </c>
      <c r="AH2027" s="10" t="s">
        <v>47895</v>
      </c>
      <c r="AI2027" s="10" t="s">
        <v>47896</v>
      </c>
      <c r="AJ2027" s="10" t="s">
        <v>47897</v>
      </c>
      <c r="AK2027" s="10" t="s">
        <v>47898</v>
      </c>
      <c r="AL2027" s="10" t="s">
        <v>47900</v>
      </c>
      <c r="AM2027" s="10" t="s">
        <v>47901</v>
      </c>
      <c r="AN2027" s="10" t="s">
        <v>47902</v>
      </c>
      <c r="AO2027" s="10" t="s">
        <v>47903</v>
      </c>
      <c r="AP2027" s="10" t="s">
        <v>47904</v>
      </c>
      <c r="AQ2027" s="10" t="s">
        <v>121</v>
      </c>
      <c r="AR2027" s="10" t="s">
        <v>121</v>
      </c>
      <c r="AS2027" s="10" t="s">
        <v>128</v>
      </c>
      <c r="AT2027" s="10" t="s">
        <v>47694</v>
      </c>
      <c r="AU2027" s="10" t="s">
        <v>1270</v>
      </c>
      <c r="AV2027" s="10" t="s">
        <v>84073</v>
      </c>
      <c r="AW2027" s="10" t="s">
        <v>121</v>
      </c>
      <c r="AX2027" s="10" t="s">
        <v>121</v>
      </c>
    </row>
    <row r="2028" spans="1:50">
      <c r="A2028" s="10" t="s">
        <v>47669</v>
      </c>
      <c r="B2028" s="10" t="s">
        <v>336</v>
      </c>
      <c r="C2028" s="10" t="s">
        <v>47905</v>
      </c>
      <c r="D2028" s="10" t="s">
        <v>47906</v>
      </c>
      <c r="E2028" s="10" t="s">
        <v>47907</v>
      </c>
      <c r="F2028" s="10" t="s">
        <v>47908</v>
      </c>
      <c r="G2028" s="10" t="s">
        <v>47909</v>
      </c>
      <c r="H2028" s="10" t="s">
        <v>47910</v>
      </c>
      <c r="I2028" s="10" t="s">
        <v>47911</v>
      </c>
      <c r="J2028" s="10" t="s">
        <v>47912</v>
      </c>
      <c r="K2028" s="10" t="s">
        <v>47913</v>
      </c>
      <c r="L2028" s="10" t="s">
        <v>47679</v>
      </c>
      <c r="M2028" s="10" t="s">
        <v>47914</v>
      </c>
      <c r="N2028" s="10" t="s">
        <v>47915</v>
      </c>
      <c r="O2028" s="10" t="s">
        <v>47916</v>
      </c>
      <c r="P2028" s="10" t="s">
        <v>47917</v>
      </c>
      <c r="Q2028" s="10"/>
      <c r="R2028" s="10" t="s">
        <v>8322</v>
      </c>
      <c r="S2028" s="10" t="s">
        <v>47918</v>
      </c>
      <c r="T2028" s="10" t="s">
        <v>47919</v>
      </c>
      <c r="U2028" s="10" t="s">
        <v>47920</v>
      </c>
      <c r="V2028" s="10" t="s">
        <v>47921</v>
      </c>
      <c r="W2028" s="10" t="s">
        <v>47922</v>
      </c>
      <c r="X2028" s="10" t="s">
        <v>47669</v>
      </c>
      <c r="Y2028" s="10" t="s">
        <v>459</v>
      </c>
      <c r="Z2028" s="10" t="s">
        <v>460</v>
      </c>
      <c r="AA2028" s="10" t="s">
        <v>120</v>
      </c>
      <c r="AB2028" s="10" t="s">
        <v>121</v>
      </c>
      <c r="AC2028" s="10" t="s">
        <v>47923</v>
      </c>
      <c r="AD2028" s="10" t="s">
        <v>47917</v>
      </c>
      <c r="AE2028" s="10"/>
      <c r="AF2028" s="10" t="s">
        <v>8322</v>
      </c>
      <c r="AG2028" s="10" t="s">
        <v>47918</v>
      </c>
      <c r="AH2028" s="10" t="s">
        <v>47919</v>
      </c>
      <c r="AI2028" s="10" t="s">
        <v>47920</v>
      </c>
      <c r="AJ2028" s="10" t="s">
        <v>47921</v>
      </c>
      <c r="AK2028" s="10" t="s">
        <v>47922</v>
      </c>
      <c r="AL2028" s="10" t="s">
        <v>47924</v>
      </c>
      <c r="AM2028" s="10" t="s">
        <v>47925</v>
      </c>
      <c r="AN2028" s="10" t="s">
        <v>47926</v>
      </c>
      <c r="AO2028" s="10" t="s">
        <v>47927</v>
      </c>
      <c r="AP2028" s="10" t="s">
        <v>47928</v>
      </c>
      <c r="AQ2028" s="10" t="s">
        <v>121</v>
      </c>
      <c r="AR2028" s="10" t="s">
        <v>121</v>
      </c>
      <c r="AS2028" s="10" t="s">
        <v>128</v>
      </c>
      <c r="AT2028" s="10" t="s">
        <v>47694</v>
      </c>
      <c r="AU2028" s="10" t="s">
        <v>1270</v>
      </c>
      <c r="AV2028" s="10" t="s">
        <v>84074</v>
      </c>
      <c r="AW2028" s="10" t="s">
        <v>121</v>
      </c>
      <c r="AX2028" s="10" t="s">
        <v>121</v>
      </c>
    </row>
    <row r="2029" spans="1:50">
      <c r="A2029" s="10" t="s">
        <v>47669</v>
      </c>
      <c r="B2029" s="10" t="s">
        <v>362</v>
      </c>
      <c r="C2029" s="10" t="s">
        <v>47929</v>
      </c>
      <c r="D2029" s="10" t="s">
        <v>47930</v>
      </c>
      <c r="E2029" s="10" t="s">
        <v>47931</v>
      </c>
      <c r="F2029" s="10" t="s">
        <v>47932</v>
      </c>
      <c r="G2029" s="10" t="s">
        <v>47933</v>
      </c>
      <c r="H2029" s="10" t="s">
        <v>47934</v>
      </c>
      <c r="I2029" s="10" t="s">
        <v>47935</v>
      </c>
      <c r="J2029" s="10" t="s">
        <v>47936</v>
      </c>
      <c r="K2029" s="10" t="s">
        <v>47937</v>
      </c>
      <c r="L2029" s="10" t="s">
        <v>47679</v>
      </c>
      <c r="M2029" s="10" t="s">
        <v>47938</v>
      </c>
      <c r="N2029" s="10" t="s">
        <v>47939</v>
      </c>
      <c r="O2029" s="10" t="s">
        <v>47940</v>
      </c>
      <c r="P2029" s="10" t="s">
        <v>47941</v>
      </c>
      <c r="Q2029" s="10"/>
      <c r="R2029" s="10" t="s">
        <v>13110</v>
      </c>
      <c r="S2029" s="10" t="s">
        <v>47942</v>
      </c>
      <c r="T2029" s="10" t="s">
        <v>47943</v>
      </c>
      <c r="U2029" s="10" t="s">
        <v>47944</v>
      </c>
      <c r="V2029" s="10" t="s">
        <v>47945</v>
      </c>
      <c r="W2029" s="10" t="s">
        <v>47946</v>
      </c>
      <c r="X2029" s="10" t="s">
        <v>47669</v>
      </c>
      <c r="Y2029" s="10" t="s">
        <v>459</v>
      </c>
      <c r="Z2029" s="10" t="s">
        <v>460</v>
      </c>
      <c r="AA2029" s="10" t="s">
        <v>120</v>
      </c>
      <c r="AB2029" s="10" t="s">
        <v>121</v>
      </c>
      <c r="AC2029" s="10" t="s">
        <v>47947</v>
      </c>
      <c r="AD2029" s="10" t="s">
        <v>47941</v>
      </c>
      <c r="AE2029" s="10"/>
      <c r="AF2029" s="10" t="s">
        <v>13110</v>
      </c>
      <c r="AG2029" s="10" t="s">
        <v>47942</v>
      </c>
      <c r="AH2029" s="10" t="s">
        <v>47943</v>
      </c>
      <c r="AI2029" s="10" t="s">
        <v>47944</v>
      </c>
      <c r="AJ2029" s="10" t="s">
        <v>47945</v>
      </c>
      <c r="AK2029" s="10" t="s">
        <v>47946</v>
      </c>
      <c r="AL2029" s="10" t="s">
        <v>47948</v>
      </c>
      <c r="AM2029" s="10" t="s">
        <v>47949</v>
      </c>
      <c r="AN2029" s="10" t="s">
        <v>47950</v>
      </c>
      <c r="AO2029" s="10" t="s">
        <v>47951</v>
      </c>
      <c r="AP2029" s="10" t="s">
        <v>47952</v>
      </c>
      <c r="AQ2029" s="10" t="s">
        <v>121</v>
      </c>
      <c r="AR2029" s="10" t="s">
        <v>121</v>
      </c>
      <c r="AS2029" s="10" t="s">
        <v>128</v>
      </c>
      <c r="AT2029" s="10" t="s">
        <v>47694</v>
      </c>
      <c r="AU2029" s="10" t="s">
        <v>1270</v>
      </c>
      <c r="AV2029" s="10" t="s">
        <v>84075</v>
      </c>
      <c r="AW2029" s="10" t="s">
        <v>121</v>
      </c>
      <c r="AX2029" s="10" t="s">
        <v>121</v>
      </c>
    </row>
    <row r="2030" spans="1:50">
      <c r="A2030" s="10" t="s">
        <v>47669</v>
      </c>
      <c r="B2030" s="10" t="s">
        <v>388</v>
      </c>
      <c r="C2030" s="10" t="s">
        <v>47953</v>
      </c>
      <c r="D2030" s="10" t="s">
        <v>47954</v>
      </c>
      <c r="E2030" s="10" t="s">
        <v>47955</v>
      </c>
      <c r="F2030" s="10" t="s">
        <v>32469</v>
      </c>
      <c r="G2030" s="10" t="s">
        <v>47956</v>
      </c>
      <c r="H2030" s="10" t="s">
        <v>47957</v>
      </c>
      <c r="I2030" s="10" t="s">
        <v>47958</v>
      </c>
      <c r="J2030" s="10" t="s">
        <v>47959</v>
      </c>
      <c r="K2030" s="10" t="s">
        <v>47960</v>
      </c>
      <c r="L2030" s="10" t="s">
        <v>47679</v>
      </c>
      <c r="M2030" s="10" t="s">
        <v>47961</v>
      </c>
      <c r="N2030" s="10" t="s">
        <v>47962</v>
      </c>
      <c r="O2030" s="10" t="s">
        <v>47963</v>
      </c>
      <c r="P2030" s="10" t="s">
        <v>47964</v>
      </c>
      <c r="Q2030" s="10"/>
      <c r="R2030" s="10" t="s">
        <v>13110</v>
      </c>
      <c r="S2030" s="10" t="s">
        <v>47965</v>
      </c>
      <c r="T2030" s="10" t="s">
        <v>47966</v>
      </c>
      <c r="U2030" s="10" t="s">
        <v>47967</v>
      </c>
      <c r="V2030" s="10" t="s">
        <v>47968</v>
      </c>
      <c r="W2030" s="10" t="s">
        <v>47969</v>
      </c>
      <c r="X2030" s="10" t="s">
        <v>47669</v>
      </c>
      <c r="Y2030" s="10" t="s">
        <v>459</v>
      </c>
      <c r="Z2030" s="10" t="s">
        <v>460</v>
      </c>
      <c r="AA2030" s="10" t="s">
        <v>120</v>
      </c>
      <c r="AB2030" s="10" t="s">
        <v>121</v>
      </c>
      <c r="AC2030" s="10" t="s">
        <v>47970</v>
      </c>
      <c r="AD2030" s="10" t="s">
        <v>47964</v>
      </c>
      <c r="AE2030" s="10"/>
      <c r="AF2030" s="10" t="s">
        <v>13110</v>
      </c>
      <c r="AG2030" s="10" t="s">
        <v>47965</v>
      </c>
      <c r="AH2030" s="10" t="s">
        <v>47966</v>
      </c>
      <c r="AI2030" s="10" t="s">
        <v>47967</v>
      </c>
      <c r="AJ2030" s="10" t="s">
        <v>47968</v>
      </c>
      <c r="AK2030" s="10" t="s">
        <v>47969</v>
      </c>
      <c r="AL2030" s="10" t="s">
        <v>47971</v>
      </c>
      <c r="AM2030" s="10" t="s">
        <v>47972</v>
      </c>
      <c r="AN2030" s="10" t="s">
        <v>47973</v>
      </c>
      <c r="AO2030" s="10" t="s">
        <v>47974</v>
      </c>
      <c r="AP2030" s="10" t="s">
        <v>47975</v>
      </c>
      <c r="AQ2030" s="10" t="s">
        <v>121</v>
      </c>
      <c r="AR2030" s="10" t="s">
        <v>121</v>
      </c>
      <c r="AS2030" s="10" t="s">
        <v>128</v>
      </c>
      <c r="AT2030" s="10" t="s">
        <v>47694</v>
      </c>
      <c r="AU2030" s="10" t="s">
        <v>1270</v>
      </c>
      <c r="AV2030" s="10" t="s">
        <v>84076</v>
      </c>
      <c r="AW2030" s="10" t="s">
        <v>121</v>
      </c>
      <c r="AX2030" s="10" t="s">
        <v>121</v>
      </c>
    </row>
    <row r="2031" spans="1:50">
      <c r="A2031" s="10" t="s">
        <v>47669</v>
      </c>
      <c r="B2031" s="10" t="s">
        <v>853</v>
      </c>
      <c r="C2031" s="10" t="s">
        <v>47976</v>
      </c>
      <c r="D2031" s="10" t="s">
        <v>47977</v>
      </c>
      <c r="E2031" s="10" t="s">
        <v>47978</v>
      </c>
      <c r="F2031" s="10" t="s">
        <v>47979</v>
      </c>
      <c r="G2031" s="10" t="s">
        <v>47980</v>
      </c>
      <c r="H2031" s="10" t="s">
        <v>47981</v>
      </c>
      <c r="I2031" s="10" t="s">
        <v>47982</v>
      </c>
      <c r="J2031" s="10" t="s">
        <v>47983</v>
      </c>
      <c r="K2031" s="10" t="s">
        <v>47984</v>
      </c>
      <c r="L2031" s="10" t="s">
        <v>47679</v>
      </c>
      <c r="M2031" s="10" t="s">
        <v>47985</v>
      </c>
      <c r="N2031" s="10" t="s">
        <v>47986</v>
      </c>
      <c r="O2031" s="10" t="s">
        <v>47987</v>
      </c>
      <c r="P2031" s="10" t="s">
        <v>47988</v>
      </c>
      <c r="Q2031" s="10"/>
      <c r="R2031" s="10" t="s">
        <v>31447</v>
      </c>
      <c r="S2031" s="10" t="s">
        <v>47989</v>
      </c>
      <c r="T2031" s="10" t="s">
        <v>47990</v>
      </c>
      <c r="U2031" s="10" t="s">
        <v>47991</v>
      </c>
      <c r="V2031" s="10" t="s">
        <v>47992</v>
      </c>
      <c r="W2031" s="10" t="s">
        <v>47993</v>
      </c>
      <c r="X2031" s="10" t="s">
        <v>47669</v>
      </c>
      <c r="Y2031" s="10" t="s">
        <v>459</v>
      </c>
      <c r="Z2031" s="10" t="s">
        <v>460</v>
      </c>
      <c r="AA2031" s="10" t="s">
        <v>120</v>
      </c>
      <c r="AB2031" s="10" t="s">
        <v>121</v>
      </c>
      <c r="AC2031" s="10" t="s">
        <v>47994</v>
      </c>
      <c r="AD2031" s="10" t="s">
        <v>47988</v>
      </c>
      <c r="AE2031" s="10"/>
      <c r="AF2031" s="10" t="s">
        <v>31447</v>
      </c>
      <c r="AG2031" s="10" t="s">
        <v>47989</v>
      </c>
      <c r="AH2031" s="10" t="s">
        <v>47990</v>
      </c>
      <c r="AI2031" s="10" t="s">
        <v>47991</v>
      </c>
      <c r="AJ2031" s="10" t="s">
        <v>47992</v>
      </c>
      <c r="AK2031" s="10" t="s">
        <v>47993</v>
      </c>
      <c r="AL2031" s="10" t="s">
        <v>47995</v>
      </c>
      <c r="AM2031" s="10" t="s">
        <v>47996</v>
      </c>
      <c r="AN2031" s="10" t="s">
        <v>47997</v>
      </c>
      <c r="AO2031" s="10" t="s">
        <v>47998</v>
      </c>
      <c r="AP2031" s="10" t="s">
        <v>47999</v>
      </c>
      <c r="AQ2031" s="10" t="s">
        <v>121</v>
      </c>
      <c r="AR2031" s="10" t="s">
        <v>121</v>
      </c>
      <c r="AS2031" s="10" t="s">
        <v>128</v>
      </c>
      <c r="AT2031" s="10" t="s">
        <v>47694</v>
      </c>
      <c r="AU2031" s="10" t="s">
        <v>1270</v>
      </c>
      <c r="AV2031" s="10" t="s">
        <v>84077</v>
      </c>
      <c r="AW2031" s="10" t="s">
        <v>121</v>
      </c>
      <c r="AX2031" s="10" t="s">
        <v>121</v>
      </c>
    </row>
    <row r="2032" spans="1:50">
      <c r="A2032" s="10" t="s">
        <v>47669</v>
      </c>
      <c r="B2032" s="10" t="s">
        <v>413</v>
      </c>
      <c r="C2032" s="10" t="s">
        <v>48000</v>
      </c>
      <c r="D2032" s="10" t="s">
        <v>48001</v>
      </c>
      <c r="E2032" s="10" t="s">
        <v>48002</v>
      </c>
      <c r="F2032" s="10" t="s">
        <v>48003</v>
      </c>
      <c r="G2032" s="10" t="s">
        <v>48004</v>
      </c>
      <c r="H2032" s="10" t="s">
        <v>48005</v>
      </c>
      <c r="I2032" s="10" t="s">
        <v>48006</v>
      </c>
      <c r="J2032" s="10" t="s">
        <v>48007</v>
      </c>
      <c r="K2032" s="10" t="s">
        <v>48008</v>
      </c>
      <c r="L2032" s="10" t="s">
        <v>47679</v>
      </c>
      <c r="M2032" s="10" t="s">
        <v>48009</v>
      </c>
      <c r="N2032" s="10" t="s">
        <v>48010</v>
      </c>
      <c r="O2032" s="10" t="s">
        <v>48011</v>
      </c>
      <c r="P2032" s="10" t="s">
        <v>48012</v>
      </c>
      <c r="Q2032" s="10"/>
      <c r="R2032" s="10"/>
      <c r="S2032" s="10" t="s">
        <v>48013</v>
      </c>
      <c r="T2032" s="10" t="s">
        <v>48014</v>
      </c>
      <c r="U2032" s="10" t="s">
        <v>48015</v>
      </c>
      <c r="V2032" s="10" t="s">
        <v>48016</v>
      </c>
      <c r="W2032" s="10" t="s">
        <v>48017</v>
      </c>
      <c r="X2032" s="10" t="s">
        <v>47669</v>
      </c>
      <c r="Y2032" s="10" t="s">
        <v>459</v>
      </c>
      <c r="Z2032" s="10" t="s">
        <v>460</v>
      </c>
      <c r="AA2032" s="10" t="s">
        <v>120</v>
      </c>
      <c r="AB2032" s="10" t="s">
        <v>121</v>
      </c>
      <c r="AC2032" s="10" t="s">
        <v>48018</v>
      </c>
      <c r="AD2032" s="10" t="s">
        <v>48012</v>
      </c>
      <c r="AE2032" s="10"/>
      <c r="AF2032" s="10"/>
      <c r="AG2032" s="10" t="s">
        <v>48013</v>
      </c>
      <c r="AH2032" s="10" t="s">
        <v>48014</v>
      </c>
      <c r="AI2032" s="10" t="s">
        <v>48015</v>
      </c>
      <c r="AJ2032" s="10" t="s">
        <v>48016</v>
      </c>
      <c r="AK2032" s="10" t="s">
        <v>48017</v>
      </c>
      <c r="AL2032" s="10" t="s">
        <v>48019</v>
      </c>
      <c r="AM2032" s="10" t="s">
        <v>48020</v>
      </c>
      <c r="AN2032" s="10" t="s">
        <v>48021</v>
      </c>
      <c r="AO2032" s="10" t="s">
        <v>48022</v>
      </c>
      <c r="AP2032" s="10" t="s">
        <v>48023</v>
      </c>
      <c r="AQ2032" s="10" t="s">
        <v>121</v>
      </c>
      <c r="AR2032" s="10" t="s">
        <v>121</v>
      </c>
      <c r="AS2032" s="10" t="s">
        <v>128</v>
      </c>
      <c r="AT2032" s="10" t="s">
        <v>47694</v>
      </c>
      <c r="AU2032" s="10" t="s">
        <v>1270</v>
      </c>
      <c r="AV2032" s="10" t="s">
        <v>84078</v>
      </c>
      <c r="AW2032" s="10" t="s">
        <v>121</v>
      </c>
      <c r="AX2032" s="10" t="s">
        <v>121</v>
      </c>
    </row>
    <row r="2033" spans="1:50">
      <c r="A2033" s="10" t="s">
        <v>48024</v>
      </c>
      <c r="B2033" s="10" t="s">
        <v>905</v>
      </c>
      <c r="C2033" s="10" t="s">
        <v>48025</v>
      </c>
      <c r="D2033" s="10" t="s">
        <v>48026</v>
      </c>
      <c r="E2033" s="10" t="s">
        <v>48027</v>
      </c>
      <c r="F2033" s="10" t="s">
        <v>48028</v>
      </c>
      <c r="G2033" s="10" t="s">
        <v>48029</v>
      </c>
      <c r="H2033" s="10" t="s">
        <v>48030</v>
      </c>
      <c r="I2033" s="10" t="s">
        <v>48031</v>
      </c>
      <c r="J2033" s="10" t="s">
        <v>48032</v>
      </c>
      <c r="K2033" s="10" t="s">
        <v>48033</v>
      </c>
      <c r="L2033" s="10" t="s">
        <v>48034</v>
      </c>
      <c r="M2033" s="10" t="s">
        <v>48035</v>
      </c>
      <c r="N2033" s="10" t="s">
        <v>48036</v>
      </c>
      <c r="O2033" s="10" t="s">
        <v>48037</v>
      </c>
      <c r="P2033" s="10" t="s">
        <v>48038</v>
      </c>
      <c r="Q2033" s="10"/>
      <c r="R2033" s="10" t="s">
        <v>18572</v>
      </c>
      <c r="S2033" s="10" t="s">
        <v>48039</v>
      </c>
      <c r="T2033" s="10"/>
      <c r="U2033" s="10" t="s">
        <v>48040</v>
      </c>
      <c r="V2033" s="10" t="s">
        <v>48041</v>
      </c>
      <c r="W2033" s="10" t="s">
        <v>48042</v>
      </c>
      <c r="X2033" s="10" t="s">
        <v>48024</v>
      </c>
      <c r="Y2033" s="10" t="s">
        <v>459</v>
      </c>
      <c r="Z2033" s="10" t="s">
        <v>460</v>
      </c>
      <c r="AA2033" s="10" t="s">
        <v>5948</v>
      </c>
      <c r="AB2033" s="10" t="s">
        <v>121</v>
      </c>
      <c r="AC2033" s="10" t="s">
        <v>48043</v>
      </c>
      <c r="AD2033" s="10" t="s">
        <v>48038</v>
      </c>
      <c r="AE2033" s="10"/>
      <c r="AF2033" s="10" t="s">
        <v>18572</v>
      </c>
      <c r="AG2033" s="10" t="s">
        <v>48039</v>
      </c>
      <c r="AH2033" s="10"/>
      <c r="AI2033" s="10" t="s">
        <v>48040</v>
      </c>
      <c r="AJ2033" s="10" t="s">
        <v>48041</v>
      </c>
      <c r="AK2033" s="10" t="s">
        <v>48042</v>
      </c>
      <c r="AL2033" s="10" t="s">
        <v>48044</v>
      </c>
      <c r="AM2033" s="10" t="s">
        <v>48045</v>
      </c>
      <c r="AN2033" s="10" t="s">
        <v>48046</v>
      </c>
      <c r="AO2033" s="10" t="s">
        <v>48047</v>
      </c>
      <c r="AP2033" s="10" t="s">
        <v>48048</v>
      </c>
      <c r="AQ2033" s="10" t="s">
        <v>121</v>
      </c>
      <c r="AR2033" s="10" t="s">
        <v>121</v>
      </c>
      <c r="AS2033" s="10" t="s">
        <v>128</v>
      </c>
      <c r="AT2033" s="10" t="s">
        <v>48049</v>
      </c>
      <c r="AU2033" s="10" t="s">
        <v>1270</v>
      </c>
      <c r="AV2033" s="10" t="s">
        <v>84079</v>
      </c>
      <c r="AW2033" s="10" t="s">
        <v>121</v>
      </c>
      <c r="AX2033" s="10" t="s">
        <v>121</v>
      </c>
    </row>
    <row r="2034" spans="1:50">
      <c r="A2034" s="10" t="s">
        <v>48024</v>
      </c>
      <c r="B2034" s="10" t="s">
        <v>544</v>
      </c>
      <c r="C2034" s="10" t="s">
        <v>48050</v>
      </c>
      <c r="D2034" s="10" t="s">
        <v>48051</v>
      </c>
      <c r="E2034" s="10" t="s">
        <v>48052</v>
      </c>
      <c r="F2034" s="10" t="s">
        <v>48053</v>
      </c>
      <c r="G2034" s="10" t="s">
        <v>48054</v>
      </c>
      <c r="H2034" s="10" t="s">
        <v>48055</v>
      </c>
      <c r="I2034" s="10" t="s">
        <v>48056</v>
      </c>
      <c r="J2034" s="10" t="s">
        <v>48057</v>
      </c>
      <c r="K2034" s="10" t="s">
        <v>48058</v>
      </c>
      <c r="L2034" s="10" t="s">
        <v>48034</v>
      </c>
      <c r="M2034" s="10" t="s">
        <v>48059</v>
      </c>
      <c r="N2034" s="10" t="s">
        <v>48060</v>
      </c>
      <c r="O2034" s="10" t="s">
        <v>48061</v>
      </c>
      <c r="P2034" s="10" t="s">
        <v>39992</v>
      </c>
      <c r="Q2034" s="10"/>
      <c r="R2034" s="10" t="s">
        <v>46224</v>
      </c>
      <c r="S2034" s="10" t="s">
        <v>48062</v>
      </c>
      <c r="T2034" s="10"/>
      <c r="U2034" s="10" t="s">
        <v>48063</v>
      </c>
      <c r="V2034" s="10" t="s">
        <v>48064</v>
      </c>
      <c r="W2034" s="10" t="s">
        <v>48065</v>
      </c>
      <c r="X2034" s="10" t="s">
        <v>48024</v>
      </c>
      <c r="Y2034" s="10" t="s">
        <v>459</v>
      </c>
      <c r="Z2034" s="10" t="s">
        <v>460</v>
      </c>
      <c r="AA2034" s="10" t="s">
        <v>5948</v>
      </c>
      <c r="AB2034" s="10" t="s">
        <v>121</v>
      </c>
      <c r="AC2034" s="10" t="s">
        <v>48066</v>
      </c>
      <c r="AD2034" s="10" t="s">
        <v>39992</v>
      </c>
      <c r="AE2034" s="10"/>
      <c r="AF2034" s="10" t="s">
        <v>46224</v>
      </c>
      <c r="AG2034" s="10" t="s">
        <v>48062</v>
      </c>
      <c r="AH2034" s="10"/>
      <c r="AI2034" s="10" t="s">
        <v>48063</v>
      </c>
      <c r="AJ2034" s="10" t="s">
        <v>48064</v>
      </c>
      <c r="AK2034" s="10" t="s">
        <v>48065</v>
      </c>
      <c r="AL2034" s="10" t="s">
        <v>48067</v>
      </c>
      <c r="AM2034" s="10" t="s">
        <v>48068</v>
      </c>
      <c r="AN2034" s="10" t="s">
        <v>48069</v>
      </c>
      <c r="AO2034" s="10" t="s">
        <v>48070</v>
      </c>
      <c r="AP2034" s="10" t="s">
        <v>48071</v>
      </c>
      <c r="AQ2034" s="10" t="s">
        <v>121</v>
      </c>
      <c r="AR2034" s="10" t="s">
        <v>121</v>
      </c>
      <c r="AS2034" s="10" t="s">
        <v>128</v>
      </c>
      <c r="AT2034" s="10" t="s">
        <v>48049</v>
      </c>
      <c r="AU2034" s="10" t="s">
        <v>1270</v>
      </c>
      <c r="AV2034" s="10" t="s">
        <v>84080</v>
      </c>
      <c r="AW2034" s="10" t="s">
        <v>121</v>
      </c>
      <c r="AX2034" s="10" t="s">
        <v>121</v>
      </c>
    </row>
    <row r="2035" spans="1:50">
      <c r="A2035" s="10" t="s">
        <v>48024</v>
      </c>
      <c r="B2035" s="10" t="s">
        <v>97</v>
      </c>
      <c r="C2035" s="10" t="s">
        <v>48072</v>
      </c>
      <c r="D2035" s="10" t="s">
        <v>48073</v>
      </c>
      <c r="E2035" s="10" t="s">
        <v>48074</v>
      </c>
      <c r="F2035" s="10" t="s">
        <v>48075</v>
      </c>
      <c r="G2035" s="10" t="s">
        <v>48076</v>
      </c>
      <c r="H2035" s="10" t="s">
        <v>48077</v>
      </c>
      <c r="I2035" s="10" t="s">
        <v>48078</v>
      </c>
      <c r="J2035" s="10" t="s">
        <v>48079</v>
      </c>
      <c r="K2035" s="10" t="s">
        <v>48080</v>
      </c>
      <c r="L2035" s="10" t="s">
        <v>48034</v>
      </c>
      <c r="M2035" s="10" t="s">
        <v>48081</v>
      </c>
      <c r="N2035" s="10" t="s">
        <v>48082</v>
      </c>
      <c r="O2035" s="10" t="s">
        <v>48083</v>
      </c>
      <c r="P2035" s="10" t="s">
        <v>48084</v>
      </c>
      <c r="Q2035" s="10"/>
      <c r="R2035" s="10" t="s">
        <v>6809</v>
      </c>
      <c r="S2035" s="10" t="s">
        <v>48085</v>
      </c>
      <c r="T2035" s="10"/>
      <c r="U2035" s="10" t="s">
        <v>48086</v>
      </c>
      <c r="V2035" s="10" t="s">
        <v>48087</v>
      </c>
      <c r="W2035" s="10" t="s">
        <v>48088</v>
      </c>
      <c r="X2035" s="10" t="s">
        <v>48024</v>
      </c>
      <c r="Y2035" s="10" t="s">
        <v>459</v>
      </c>
      <c r="Z2035" s="10" t="s">
        <v>460</v>
      </c>
      <c r="AA2035" s="10" t="s">
        <v>5948</v>
      </c>
      <c r="AB2035" s="10" t="s">
        <v>121</v>
      </c>
      <c r="AC2035" s="10" t="s">
        <v>48089</v>
      </c>
      <c r="AD2035" s="10" t="s">
        <v>48084</v>
      </c>
      <c r="AE2035" s="10"/>
      <c r="AF2035" s="10" t="s">
        <v>6809</v>
      </c>
      <c r="AG2035" s="10" t="s">
        <v>48085</v>
      </c>
      <c r="AH2035" s="10"/>
      <c r="AI2035" s="10" t="s">
        <v>48086</v>
      </c>
      <c r="AJ2035" s="10" t="s">
        <v>48087</v>
      </c>
      <c r="AK2035" s="10" t="s">
        <v>48088</v>
      </c>
      <c r="AL2035" s="10" t="s">
        <v>48090</v>
      </c>
      <c r="AM2035" s="10" t="s">
        <v>48091</v>
      </c>
      <c r="AN2035" s="10" t="s">
        <v>48092</v>
      </c>
      <c r="AO2035" s="10" t="s">
        <v>48093</v>
      </c>
      <c r="AP2035" s="10" t="s">
        <v>48094</v>
      </c>
      <c r="AQ2035" s="10" t="s">
        <v>121</v>
      </c>
      <c r="AR2035" s="10" t="s">
        <v>121</v>
      </c>
      <c r="AS2035" s="10" t="s">
        <v>128</v>
      </c>
      <c r="AT2035" s="10" t="s">
        <v>48049</v>
      </c>
      <c r="AU2035" s="10" t="s">
        <v>1270</v>
      </c>
      <c r="AV2035" s="10" t="s">
        <v>84081</v>
      </c>
      <c r="AW2035" s="10" t="s">
        <v>121</v>
      </c>
      <c r="AX2035" s="10" t="s">
        <v>121</v>
      </c>
    </row>
    <row r="2036" spans="1:50">
      <c r="A2036" s="10" t="s">
        <v>48024</v>
      </c>
      <c r="B2036" s="10" t="s">
        <v>130</v>
      </c>
      <c r="C2036" s="10" t="s">
        <v>48095</v>
      </c>
      <c r="D2036" s="10" t="s">
        <v>48096</v>
      </c>
      <c r="E2036" s="10" t="s">
        <v>48097</v>
      </c>
      <c r="F2036" s="10" t="s">
        <v>40549</v>
      </c>
      <c r="G2036" s="10" t="s">
        <v>48098</v>
      </c>
      <c r="H2036" s="10" t="s">
        <v>48099</v>
      </c>
      <c r="I2036" s="10" t="s">
        <v>48100</v>
      </c>
      <c r="J2036" s="10" t="s">
        <v>48101</v>
      </c>
      <c r="K2036" s="10" t="s">
        <v>48102</v>
      </c>
      <c r="L2036" s="10" t="s">
        <v>48034</v>
      </c>
      <c r="M2036" s="10" t="s">
        <v>48103</v>
      </c>
      <c r="N2036" s="10" t="s">
        <v>48104</v>
      </c>
      <c r="O2036" s="10" t="s">
        <v>48105</v>
      </c>
      <c r="P2036" s="10" t="s">
        <v>48106</v>
      </c>
      <c r="Q2036" s="10"/>
      <c r="R2036" s="10" t="s">
        <v>26009</v>
      </c>
      <c r="S2036" s="10" t="s">
        <v>48107</v>
      </c>
      <c r="T2036" s="10"/>
      <c r="U2036" s="10" t="s">
        <v>48108</v>
      </c>
      <c r="V2036" s="10" t="s">
        <v>48109</v>
      </c>
      <c r="W2036" s="10" t="s">
        <v>48110</v>
      </c>
      <c r="X2036" s="10" t="s">
        <v>48024</v>
      </c>
      <c r="Y2036" s="10" t="s">
        <v>459</v>
      </c>
      <c r="Z2036" s="10" t="s">
        <v>460</v>
      </c>
      <c r="AA2036" s="10" t="s">
        <v>5948</v>
      </c>
      <c r="AB2036" s="10" t="s">
        <v>121</v>
      </c>
      <c r="AC2036" s="10" t="s">
        <v>48111</v>
      </c>
      <c r="AD2036" s="10" t="s">
        <v>48106</v>
      </c>
      <c r="AE2036" s="10"/>
      <c r="AF2036" s="10" t="s">
        <v>26009</v>
      </c>
      <c r="AG2036" s="10" t="s">
        <v>48107</v>
      </c>
      <c r="AH2036" s="10"/>
      <c r="AI2036" s="10" t="s">
        <v>48108</v>
      </c>
      <c r="AJ2036" s="10" t="s">
        <v>48109</v>
      </c>
      <c r="AK2036" s="10" t="s">
        <v>48110</v>
      </c>
      <c r="AL2036" s="10" t="s">
        <v>48112</v>
      </c>
      <c r="AM2036" s="10" t="s">
        <v>48113</v>
      </c>
      <c r="AN2036" s="10" t="s">
        <v>48114</v>
      </c>
      <c r="AO2036" s="10" t="s">
        <v>48115</v>
      </c>
      <c r="AP2036" s="10" t="s">
        <v>48116</v>
      </c>
      <c r="AQ2036" s="10" t="s">
        <v>121</v>
      </c>
      <c r="AR2036" s="10" t="s">
        <v>121</v>
      </c>
      <c r="AS2036" s="10" t="s">
        <v>128</v>
      </c>
      <c r="AT2036" s="10" t="s">
        <v>48049</v>
      </c>
      <c r="AU2036" s="10" t="s">
        <v>1270</v>
      </c>
      <c r="AV2036" s="10" t="s">
        <v>84082</v>
      </c>
      <c r="AW2036" s="10" t="s">
        <v>121</v>
      </c>
      <c r="AX2036" s="10" t="s">
        <v>121</v>
      </c>
    </row>
    <row r="2037" spans="1:50">
      <c r="A2037" s="10" t="s">
        <v>48024</v>
      </c>
      <c r="B2037" s="10" t="s">
        <v>156</v>
      </c>
      <c r="C2037" s="10" t="s">
        <v>48117</v>
      </c>
      <c r="D2037" s="10" t="s">
        <v>48118</v>
      </c>
      <c r="E2037" s="10" t="s">
        <v>48119</v>
      </c>
      <c r="F2037" s="10" t="s">
        <v>48120</v>
      </c>
      <c r="G2037" s="10" t="s">
        <v>48121</v>
      </c>
      <c r="H2037" s="10" t="s">
        <v>48122</v>
      </c>
      <c r="I2037" s="10" t="s">
        <v>48123</v>
      </c>
      <c r="J2037" s="10" t="s">
        <v>48124</v>
      </c>
      <c r="K2037" s="10" t="s">
        <v>48125</v>
      </c>
      <c r="L2037" s="10" t="s">
        <v>48034</v>
      </c>
      <c r="M2037" s="10" t="s">
        <v>48126</v>
      </c>
      <c r="N2037" s="10" t="s">
        <v>48127</v>
      </c>
      <c r="O2037" s="10" t="s">
        <v>48128</v>
      </c>
      <c r="P2037" s="10" t="s">
        <v>48129</v>
      </c>
      <c r="Q2037" s="10"/>
      <c r="R2037" s="10" t="s">
        <v>31401</v>
      </c>
      <c r="S2037" s="10" t="s">
        <v>48130</v>
      </c>
      <c r="T2037" s="10" t="s">
        <v>48131</v>
      </c>
      <c r="U2037" s="10" t="s">
        <v>48132</v>
      </c>
      <c r="V2037" s="10" t="s">
        <v>48133</v>
      </c>
      <c r="W2037" s="10" t="s">
        <v>48134</v>
      </c>
      <c r="X2037" s="10" t="s">
        <v>48024</v>
      </c>
      <c r="Y2037" s="10" t="s">
        <v>459</v>
      </c>
      <c r="Z2037" s="10" t="s">
        <v>460</v>
      </c>
      <c r="AA2037" s="10" t="s">
        <v>5948</v>
      </c>
      <c r="AB2037" s="10" t="s">
        <v>121</v>
      </c>
      <c r="AC2037" s="10" t="s">
        <v>48135</v>
      </c>
      <c r="AD2037" s="10" t="s">
        <v>48129</v>
      </c>
      <c r="AE2037" s="10"/>
      <c r="AF2037" s="10" t="s">
        <v>31401</v>
      </c>
      <c r="AG2037" s="10" t="s">
        <v>48130</v>
      </c>
      <c r="AH2037" s="10" t="s">
        <v>48131</v>
      </c>
      <c r="AI2037" s="10" t="s">
        <v>48132</v>
      </c>
      <c r="AJ2037" s="10" t="s">
        <v>48133</v>
      </c>
      <c r="AK2037" s="10" t="s">
        <v>48134</v>
      </c>
      <c r="AL2037" s="10" t="s">
        <v>48136</v>
      </c>
      <c r="AM2037" s="10" t="s">
        <v>48137</v>
      </c>
      <c r="AN2037" s="10" t="s">
        <v>48138</v>
      </c>
      <c r="AO2037" s="10" t="s">
        <v>48138</v>
      </c>
      <c r="AP2037" s="10" t="s">
        <v>48139</v>
      </c>
      <c r="AQ2037" s="10" t="s">
        <v>121</v>
      </c>
      <c r="AR2037" s="10" t="s">
        <v>121</v>
      </c>
      <c r="AS2037" s="10" t="s">
        <v>128</v>
      </c>
      <c r="AT2037" s="10" t="s">
        <v>48049</v>
      </c>
      <c r="AU2037" s="10" t="s">
        <v>1270</v>
      </c>
      <c r="AV2037" s="10" t="s">
        <v>84083</v>
      </c>
      <c r="AW2037" s="10" t="s">
        <v>121</v>
      </c>
      <c r="AX2037" s="10" t="s">
        <v>121</v>
      </c>
    </row>
    <row r="2038" spans="1:50">
      <c r="A2038" s="10" t="s">
        <v>48024</v>
      </c>
      <c r="B2038" s="10" t="s">
        <v>182</v>
      </c>
      <c r="C2038" s="10" t="s">
        <v>48140</v>
      </c>
      <c r="D2038" s="10" t="s">
        <v>48141</v>
      </c>
      <c r="E2038" s="10" t="s">
        <v>48142</v>
      </c>
      <c r="F2038" s="10" t="s">
        <v>48143</v>
      </c>
      <c r="G2038" s="10" t="s">
        <v>48144</v>
      </c>
      <c r="H2038" s="10" t="s">
        <v>48145</v>
      </c>
      <c r="I2038" s="10" t="s">
        <v>48146</v>
      </c>
      <c r="J2038" s="10" t="s">
        <v>48147</v>
      </c>
      <c r="K2038" s="10" t="s">
        <v>48148</v>
      </c>
      <c r="L2038" s="10" t="s">
        <v>48034</v>
      </c>
      <c r="M2038" s="10" t="s">
        <v>48149</v>
      </c>
      <c r="N2038" s="10" t="s">
        <v>48150</v>
      </c>
      <c r="O2038" s="10" t="s">
        <v>48151</v>
      </c>
      <c r="P2038" s="10" t="s">
        <v>48152</v>
      </c>
      <c r="Q2038" s="10" t="s">
        <v>48153</v>
      </c>
      <c r="R2038" s="10" t="s">
        <v>32642</v>
      </c>
      <c r="S2038" s="10" t="s">
        <v>48154</v>
      </c>
      <c r="T2038" s="10" t="s">
        <v>48155</v>
      </c>
      <c r="U2038" s="10" t="s">
        <v>48156</v>
      </c>
      <c r="V2038" s="10" t="s">
        <v>48157</v>
      </c>
      <c r="W2038" s="10" t="s">
        <v>48158</v>
      </c>
      <c r="X2038" s="10" t="s">
        <v>48024</v>
      </c>
      <c r="Y2038" s="10" t="s">
        <v>459</v>
      </c>
      <c r="Z2038" s="10" t="s">
        <v>460</v>
      </c>
      <c r="AA2038" s="10" t="s">
        <v>5948</v>
      </c>
      <c r="AB2038" s="10" t="s">
        <v>121</v>
      </c>
      <c r="AC2038" s="10" t="s">
        <v>48159</v>
      </c>
      <c r="AD2038" s="10" t="s">
        <v>48152</v>
      </c>
      <c r="AE2038" s="10" t="s">
        <v>48153</v>
      </c>
      <c r="AF2038" s="10" t="s">
        <v>32642</v>
      </c>
      <c r="AG2038" s="10" t="s">
        <v>48154</v>
      </c>
      <c r="AH2038" s="10" t="s">
        <v>48155</v>
      </c>
      <c r="AI2038" s="10" t="s">
        <v>48156</v>
      </c>
      <c r="AJ2038" s="10" t="s">
        <v>48157</v>
      </c>
      <c r="AK2038" s="10" t="s">
        <v>48158</v>
      </c>
      <c r="AL2038" s="10" t="s">
        <v>48160</v>
      </c>
      <c r="AM2038" s="10" t="s">
        <v>48161</v>
      </c>
      <c r="AN2038" s="10" t="s">
        <v>48162</v>
      </c>
      <c r="AO2038" s="10" t="s">
        <v>48162</v>
      </c>
      <c r="AP2038" s="10" t="s">
        <v>48163</v>
      </c>
      <c r="AQ2038" s="10" t="s">
        <v>121</v>
      </c>
      <c r="AR2038" s="10" t="s">
        <v>121</v>
      </c>
      <c r="AS2038" s="10" t="s">
        <v>128</v>
      </c>
      <c r="AT2038" s="10" t="s">
        <v>48049</v>
      </c>
      <c r="AU2038" s="10" t="s">
        <v>1270</v>
      </c>
      <c r="AV2038" s="10" t="s">
        <v>84084</v>
      </c>
      <c r="AW2038" s="10" t="s">
        <v>121</v>
      </c>
      <c r="AX2038" s="10" t="s">
        <v>121</v>
      </c>
    </row>
    <row r="2039" spans="1:50">
      <c r="A2039" s="10" t="s">
        <v>48024</v>
      </c>
      <c r="B2039" s="10" t="s">
        <v>208</v>
      </c>
      <c r="C2039" s="10" t="s">
        <v>48164</v>
      </c>
      <c r="D2039" s="10" t="s">
        <v>48165</v>
      </c>
      <c r="E2039" s="10" t="s">
        <v>48166</v>
      </c>
      <c r="F2039" s="10" t="s">
        <v>48167</v>
      </c>
      <c r="G2039" s="10" t="s">
        <v>48168</v>
      </c>
      <c r="H2039" s="10" t="s">
        <v>48169</v>
      </c>
      <c r="I2039" s="10" t="s">
        <v>48170</v>
      </c>
      <c r="J2039" s="10" t="s">
        <v>48171</v>
      </c>
      <c r="K2039" s="10" t="s">
        <v>48172</v>
      </c>
      <c r="L2039" s="10" t="s">
        <v>48034</v>
      </c>
      <c r="M2039" s="10" t="s">
        <v>48173</v>
      </c>
      <c r="N2039" s="10" t="s">
        <v>48174</v>
      </c>
      <c r="O2039" s="10" t="s">
        <v>48175</v>
      </c>
      <c r="P2039" s="10" t="s">
        <v>48176</v>
      </c>
      <c r="Q2039" s="10"/>
      <c r="R2039" s="10" t="s">
        <v>9531</v>
      </c>
      <c r="S2039" s="10" t="s">
        <v>48177</v>
      </c>
      <c r="T2039" s="10" t="s">
        <v>48178</v>
      </c>
      <c r="U2039" s="10" t="s">
        <v>48179</v>
      </c>
      <c r="V2039" s="10" t="s">
        <v>48180</v>
      </c>
      <c r="W2039" s="10" t="s">
        <v>48181</v>
      </c>
      <c r="X2039" s="10" t="s">
        <v>48024</v>
      </c>
      <c r="Y2039" s="10" t="s">
        <v>459</v>
      </c>
      <c r="Z2039" s="10" t="s">
        <v>460</v>
      </c>
      <c r="AA2039" s="10" t="s">
        <v>5948</v>
      </c>
      <c r="AB2039" s="10" t="s">
        <v>121</v>
      </c>
      <c r="AC2039" s="10" t="s">
        <v>48182</v>
      </c>
      <c r="AD2039" s="10" t="s">
        <v>48176</v>
      </c>
      <c r="AE2039" s="10" t="s">
        <v>48183</v>
      </c>
      <c r="AF2039" s="10" t="s">
        <v>9531</v>
      </c>
      <c r="AG2039" s="10" t="s">
        <v>48177</v>
      </c>
      <c r="AH2039" s="10" t="s">
        <v>48178</v>
      </c>
      <c r="AI2039" s="10" t="s">
        <v>48179</v>
      </c>
      <c r="AJ2039" s="10" t="s">
        <v>48180</v>
      </c>
      <c r="AK2039" s="10" t="s">
        <v>48181</v>
      </c>
      <c r="AL2039" s="10" t="s">
        <v>48184</v>
      </c>
      <c r="AM2039" s="10" t="s">
        <v>48185</v>
      </c>
      <c r="AN2039" s="10" t="s">
        <v>48186</v>
      </c>
      <c r="AO2039" s="10" t="s">
        <v>48186</v>
      </c>
      <c r="AP2039" s="10" t="s">
        <v>48187</v>
      </c>
      <c r="AQ2039" s="10" t="s">
        <v>121</v>
      </c>
      <c r="AR2039" s="10" t="s">
        <v>121</v>
      </c>
      <c r="AS2039" s="10" t="s">
        <v>128</v>
      </c>
      <c r="AT2039" s="10" t="s">
        <v>48049</v>
      </c>
      <c r="AU2039" s="10" t="s">
        <v>1270</v>
      </c>
      <c r="AV2039" s="10" t="s">
        <v>84085</v>
      </c>
      <c r="AW2039" s="10" t="s">
        <v>121</v>
      </c>
      <c r="AX2039" s="10" t="s">
        <v>121</v>
      </c>
    </row>
    <row r="2040" spans="1:50">
      <c r="A2040" s="10" t="s">
        <v>48024</v>
      </c>
      <c r="B2040" s="10" t="s">
        <v>234</v>
      </c>
      <c r="C2040" s="10" t="s">
        <v>48188</v>
      </c>
      <c r="D2040" s="10" t="s">
        <v>48189</v>
      </c>
      <c r="E2040" s="10" t="s">
        <v>48190</v>
      </c>
      <c r="F2040" s="10" t="s">
        <v>48191</v>
      </c>
      <c r="G2040" s="10" t="s">
        <v>48192</v>
      </c>
      <c r="H2040" s="10" t="s">
        <v>48193</v>
      </c>
      <c r="I2040" s="10" t="s">
        <v>48194</v>
      </c>
      <c r="J2040" s="10" t="s">
        <v>48195</v>
      </c>
      <c r="K2040" s="10" t="s">
        <v>48196</v>
      </c>
      <c r="L2040" s="10" t="s">
        <v>48034</v>
      </c>
      <c r="M2040" s="10" t="s">
        <v>48197</v>
      </c>
      <c r="N2040" s="10" t="s">
        <v>48198</v>
      </c>
      <c r="O2040" s="10" t="s">
        <v>48199</v>
      </c>
      <c r="P2040" s="10" t="s">
        <v>48200</v>
      </c>
      <c r="Q2040" s="10"/>
      <c r="R2040" s="10" t="s">
        <v>4435</v>
      </c>
      <c r="S2040" s="10" t="s">
        <v>48201</v>
      </c>
      <c r="T2040" s="10" t="s">
        <v>48202</v>
      </c>
      <c r="U2040" s="10" t="s">
        <v>48203</v>
      </c>
      <c r="V2040" s="10" t="s">
        <v>48204</v>
      </c>
      <c r="W2040" s="10" t="s">
        <v>48205</v>
      </c>
      <c r="X2040" s="10" t="s">
        <v>48024</v>
      </c>
      <c r="Y2040" s="10" t="s">
        <v>459</v>
      </c>
      <c r="Z2040" s="10" t="s">
        <v>460</v>
      </c>
      <c r="AA2040" s="10" t="s">
        <v>5948</v>
      </c>
      <c r="AB2040" s="10" t="s">
        <v>121</v>
      </c>
      <c r="AC2040" s="10" t="s">
        <v>48206</v>
      </c>
      <c r="AD2040" s="10" t="s">
        <v>48200</v>
      </c>
      <c r="AE2040" s="10" t="s">
        <v>48207</v>
      </c>
      <c r="AF2040" s="10" t="s">
        <v>4435</v>
      </c>
      <c r="AG2040" s="10" t="s">
        <v>48201</v>
      </c>
      <c r="AH2040" s="10" t="s">
        <v>48202</v>
      </c>
      <c r="AI2040" s="10" t="s">
        <v>48203</v>
      </c>
      <c r="AJ2040" s="10" t="s">
        <v>48204</v>
      </c>
      <c r="AK2040" s="10" t="s">
        <v>48205</v>
      </c>
      <c r="AL2040" s="10" t="s">
        <v>48208</v>
      </c>
      <c r="AM2040" s="10" t="s">
        <v>48209</v>
      </c>
      <c r="AN2040" s="10" t="s">
        <v>48210</v>
      </c>
      <c r="AO2040" s="10" t="s">
        <v>48210</v>
      </c>
      <c r="AP2040" s="10" t="s">
        <v>48211</v>
      </c>
      <c r="AQ2040" s="10" t="s">
        <v>121</v>
      </c>
      <c r="AR2040" s="10" t="s">
        <v>121</v>
      </c>
      <c r="AS2040" s="10" t="s">
        <v>128</v>
      </c>
      <c r="AT2040" s="10" t="s">
        <v>48049</v>
      </c>
      <c r="AU2040" s="10" t="s">
        <v>1270</v>
      </c>
      <c r="AV2040" s="10" t="s">
        <v>84086</v>
      </c>
      <c r="AW2040" s="10" t="s">
        <v>121</v>
      </c>
      <c r="AX2040" s="10" t="s">
        <v>121</v>
      </c>
    </row>
    <row r="2041" spans="1:50">
      <c r="A2041" s="10" t="s">
        <v>48024</v>
      </c>
      <c r="B2041" s="10" t="s">
        <v>259</v>
      </c>
      <c r="C2041" s="10" t="s">
        <v>48212</v>
      </c>
      <c r="D2041" s="10" t="s">
        <v>48213</v>
      </c>
      <c r="E2041" s="10" t="s">
        <v>48214</v>
      </c>
      <c r="F2041" s="10" t="s">
        <v>17973</v>
      </c>
      <c r="G2041" s="10" t="s">
        <v>48215</v>
      </c>
      <c r="H2041" s="10" t="s">
        <v>48216</v>
      </c>
      <c r="I2041" s="10" t="s">
        <v>48217</v>
      </c>
      <c r="J2041" s="10" t="s">
        <v>48218</v>
      </c>
      <c r="K2041" s="10" t="s">
        <v>48219</v>
      </c>
      <c r="L2041" s="10" t="s">
        <v>48034</v>
      </c>
      <c r="M2041" s="10" t="s">
        <v>48220</v>
      </c>
      <c r="N2041" s="10" t="s">
        <v>48221</v>
      </c>
      <c r="O2041" s="10" t="s">
        <v>48222</v>
      </c>
      <c r="P2041" s="10" t="s">
        <v>48223</v>
      </c>
      <c r="Q2041" s="10"/>
      <c r="R2041" s="10" t="s">
        <v>32691</v>
      </c>
      <c r="S2041" s="10" t="s">
        <v>48224</v>
      </c>
      <c r="T2041" s="10" t="s">
        <v>48225</v>
      </c>
      <c r="U2041" s="10" t="s">
        <v>48226</v>
      </c>
      <c r="V2041" s="10" t="s">
        <v>48227</v>
      </c>
      <c r="W2041" s="10" t="s">
        <v>48228</v>
      </c>
      <c r="X2041" s="10" t="s">
        <v>48024</v>
      </c>
      <c r="Y2041" s="10" t="s">
        <v>459</v>
      </c>
      <c r="Z2041" s="10" t="s">
        <v>460</v>
      </c>
      <c r="AA2041" s="10" t="s">
        <v>5948</v>
      </c>
      <c r="AB2041" s="10" t="s">
        <v>121</v>
      </c>
      <c r="AC2041" s="10" t="s">
        <v>48229</v>
      </c>
      <c r="AD2041" s="10" t="s">
        <v>48223</v>
      </c>
      <c r="AE2041" s="10"/>
      <c r="AF2041" s="10" t="s">
        <v>32691</v>
      </c>
      <c r="AG2041" s="10" t="s">
        <v>48224</v>
      </c>
      <c r="AH2041" s="10" t="s">
        <v>48225</v>
      </c>
      <c r="AI2041" s="10" t="s">
        <v>48226</v>
      </c>
      <c r="AJ2041" s="10" t="s">
        <v>48227</v>
      </c>
      <c r="AK2041" s="10" t="s">
        <v>48228</v>
      </c>
      <c r="AL2041" s="10" t="s">
        <v>48230</v>
      </c>
      <c r="AM2041" s="10" t="s">
        <v>48231</v>
      </c>
      <c r="AN2041" s="10" t="s">
        <v>48232</v>
      </c>
      <c r="AO2041" s="10" t="s">
        <v>48232</v>
      </c>
      <c r="AP2041" s="10" t="s">
        <v>48233</v>
      </c>
      <c r="AQ2041" s="10" t="s">
        <v>121</v>
      </c>
      <c r="AR2041" s="10" t="s">
        <v>121</v>
      </c>
      <c r="AS2041" s="10" t="s">
        <v>128</v>
      </c>
      <c r="AT2041" s="10" t="s">
        <v>48049</v>
      </c>
      <c r="AU2041" s="10" t="s">
        <v>1270</v>
      </c>
      <c r="AV2041" s="10" t="s">
        <v>84087</v>
      </c>
      <c r="AW2041" s="10" t="s">
        <v>121</v>
      </c>
      <c r="AX2041" s="10" t="s">
        <v>121</v>
      </c>
    </row>
    <row r="2042" spans="1:50">
      <c r="A2042" s="10" t="s">
        <v>48024</v>
      </c>
      <c r="B2042" s="10" t="s">
        <v>284</v>
      </c>
      <c r="C2042" s="10" t="s">
        <v>48234</v>
      </c>
      <c r="D2042" s="10" t="s">
        <v>48235</v>
      </c>
      <c r="E2042" s="10" t="s">
        <v>48236</v>
      </c>
      <c r="F2042" s="10" t="s">
        <v>3982</v>
      </c>
      <c r="G2042" s="10" t="s">
        <v>48237</v>
      </c>
      <c r="H2042" s="10" t="s">
        <v>48238</v>
      </c>
      <c r="I2042" s="10" t="s">
        <v>48239</v>
      </c>
      <c r="J2042" s="10" t="s">
        <v>48240</v>
      </c>
      <c r="K2042" s="10" t="s">
        <v>48241</v>
      </c>
      <c r="L2042" s="10" t="s">
        <v>48034</v>
      </c>
      <c r="M2042" s="10" t="s">
        <v>48242</v>
      </c>
      <c r="N2042" s="10" t="s">
        <v>48243</v>
      </c>
      <c r="O2042" s="10" t="s">
        <v>48244</v>
      </c>
      <c r="P2042" s="10" t="s">
        <v>15597</v>
      </c>
      <c r="Q2042" s="10"/>
      <c r="R2042" s="10" t="s">
        <v>32642</v>
      </c>
      <c r="S2042" s="10" t="s">
        <v>48245</v>
      </c>
      <c r="T2042" s="10" t="s">
        <v>48246</v>
      </c>
      <c r="U2042" s="10" t="s">
        <v>48247</v>
      </c>
      <c r="V2042" s="10" t="s">
        <v>48248</v>
      </c>
      <c r="W2042" s="10" t="s">
        <v>48249</v>
      </c>
      <c r="X2042" s="10" t="s">
        <v>48024</v>
      </c>
      <c r="Y2042" s="10" t="s">
        <v>459</v>
      </c>
      <c r="Z2042" s="10" t="s">
        <v>460</v>
      </c>
      <c r="AA2042" s="10" t="s">
        <v>5948</v>
      </c>
      <c r="AB2042" s="10" t="s">
        <v>121</v>
      </c>
      <c r="AC2042" s="10" t="s">
        <v>48250</v>
      </c>
      <c r="AD2042" s="10" t="s">
        <v>15597</v>
      </c>
      <c r="AE2042" s="10"/>
      <c r="AF2042" s="10" t="s">
        <v>32642</v>
      </c>
      <c r="AG2042" s="10" t="s">
        <v>48245</v>
      </c>
      <c r="AH2042" s="10" t="s">
        <v>48246</v>
      </c>
      <c r="AI2042" s="10" t="s">
        <v>48247</v>
      </c>
      <c r="AJ2042" s="10" t="s">
        <v>48248</v>
      </c>
      <c r="AK2042" s="10" t="s">
        <v>48249</v>
      </c>
      <c r="AL2042" s="10" t="s">
        <v>48251</v>
      </c>
      <c r="AM2042" s="10" t="s">
        <v>48252</v>
      </c>
      <c r="AN2042" s="10" t="s">
        <v>48253</v>
      </c>
      <c r="AO2042" s="10" t="s">
        <v>48253</v>
      </c>
      <c r="AP2042" s="10" t="s">
        <v>48254</v>
      </c>
      <c r="AQ2042" s="10" t="s">
        <v>121</v>
      </c>
      <c r="AR2042" s="10" t="s">
        <v>121</v>
      </c>
      <c r="AS2042" s="10" t="s">
        <v>128</v>
      </c>
      <c r="AT2042" s="10" t="s">
        <v>48049</v>
      </c>
      <c r="AU2042" s="10" t="s">
        <v>1270</v>
      </c>
      <c r="AV2042" s="10" t="s">
        <v>84088</v>
      </c>
      <c r="AW2042" s="10" t="s">
        <v>121</v>
      </c>
      <c r="AX2042" s="10" t="s">
        <v>121</v>
      </c>
    </row>
    <row r="2043" spans="1:50">
      <c r="A2043" s="10" t="s">
        <v>48024</v>
      </c>
      <c r="B2043" s="10" t="s">
        <v>310</v>
      </c>
      <c r="C2043" s="10" t="s">
        <v>48255</v>
      </c>
      <c r="D2043" s="10" t="s">
        <v>48256</v>
      </c>
      <c r="E2043" s="10" t="s">
        <v>48257</v>
      </c>
      <c r="F2043" s="10" t="s">
        <v>48258</v>
      </c>
      <c r="G2043" s="10" t="s">
        <v>48259</v>
      </c>
      <c r="H2043" s="10" t="s">
        <v>48260</v>
      </c>
      <c r="I2043" s="10" t="s">
        <v>48261</v>
      </c>
      <c r="J2043" s="10" t="s">
        <v>48262</v>
      </c>
      <c r="K2043" s="10" t="s">
        <v>48263</v>
      </c>
      <c r="L2043" s="10" t="s">
        <v>48034</v>
      </c>
      <c r="M2043" s="10" t="s">
        <v>48264</v>
      </c>
      <c r="N2043" s="10" t="s">
        <v>48265</v>
      </c>
      <c r="O2043" s="10" t="s">
        <v>48266</v>
      </c>
      <c r="P2043" s="10" t="s">
        <v>48267</v>
      </c>
      <c r="Q2043" s="10"/>
      <c r="R2043" s="10" t="s">
        <v>48268</v>
      </c>
      <c r="S2043" s="10" t="s">
        <v>48269</v>
      </c>
      <c r="T2043" s="10" t="s">
        <v>48270</v>
      </c>
      <c r="U2043" s="10" t="s">
        <v>48271</v>
      </c>
      <c r="V2043" s="10" t="s">
        <v>48272</v>
      </c>
      <c r="W2043" s="10" t="s">
        <v>48273</v>
      </c>
      <c r="X2043" s="10" t="s">
        <v>48024</v>
      </c>
      <c r="Y2043" s="10" t="s">
        <v>459</v>
      </c>
      <c r="Z2043" s="10" t="s">
        <v>460</v>
      </c>
      <c r="AA2043" s="10" t="s">
        <v>5948</v>
      </c>
      <c r="AB2043" s="10" t="s">
        <v>121</v>
      </c>
      <c r="AC2043" s="10" t="s">
        <v>48274</v>
      </c>
      <c r="AD2043" s="10" t="s">
        <v>48267</v>
      </c>
      <c r="AE2043" s="10"/>
      <c r="AF2043" s="10" t="s">
        <v>48268</v>
      </c>
      <c r="AG2043" s="10" t="s">
        <v>48269</v>
      </c>
      <c r="AH2043" s="10" t="s">
        <v>48270</v>
      </c>
      <c r="AI2043" s="10" t="s">
        <v>48271</v>
      </c>
      <c r="AJ2043" s="10" t="s">
        <v>48272</v>
      </c>
      <c r="AK2043" s="10" t="s">
        <v>48273</v>
      </c>
      <c r="AL2043" s="10" t="s">
        <v>48275</v>
      </c>
      <c r="AM2043" s="10" t="s">
        <v>48276</v>
      </c>
      <c r="AN2043" s="10" t="s">
        <v>48277</v>
      </c>
      <c r="AO2043" s="10" t="s">
        <v>48277</v>
      </c>
      <c r="AP2043" s="10" t="s">
        <v>48278</v>
      </c>
      <c r="AQ2043" s="10" t="s">
        <v>121</v>
      </c>
      <c r="AR2043" s="10" t="s">
        <v>121</v>
      </c>
      <c r="AS2043" s="10" t="s">
        <v>128</v>
      </c>
      <c r="AT2043" s="10" t="s">
        <v>48049</v>
      </c>
      <c r="AU2043" s="10" t="s">
        <v>1270</v>
      </c>
      <c r="AV2043" s="10" t="s">
        <v>84089</v>
      </c>
      <c r="AW2043" s="10" t="s">
        <v>121</v>
      </c>
      <c r="AX2043" s="10" t="s">
        <v>121</v>
      </c>
    </row>
    <row r="2044" spans="1:50">
      <c r="A2044" s="10" t="s">
        <v>48024</v>
      </c>
      <c r="B2044" s="10" t="s">
        <v>336</v>
      </c>
      <c r="C2044" s="10" t="s">
        <v>48279</v>
      </c>
      <c r="D2044" s="10" t="s">
        <v>48280</v>
      </c>
      <c r="E2044" s="10" t="s">
        <v>48281</v>
      </c>
      <c r="F2044" s="10" t="s">
        <v>48282</v>
      </c>
      <c r="G2044" s="10" t="s">
        <v>48283</v>
      </c>
      <c r="H2044" s="10" t="s">
        <v>48284</v>
      </c>
      <c r="I2044" s="10" t="s">
        <v>48285</v>
      </c>
      <c r="J2044" s="10" t="s">
        <v>48286</v>
      </c>
      <c r="K2044" s="10" t="s">
        <v>48287</v>
      </c>
      <c r="L2044" s="10" t="s">
        <v>48034</v>
      </c>
      <c r="M2044" s="10" t="s">
        <v>48288</v>
      </c>
      <c r="N2044" s="10" t="s">
        <v>48289</v>
      </c>
      <c r="O2044" s="10" t="s">
        <v>48290</v>
      </c>
      <c r="P2044" s="10" t="s">
        <v>3095</v>
      </c>
      <c r="Q2044" s="10" t="s">
        <v>12464</v>
      </c>
      <c r="R2044" s="10" t="s">
        <v>48291</v>
      </c>
      <c r="S2044" s="10" t="s">
        <v>48292</v>
      </c>
      <c r="T2044" s="10" t="s">
        <v>48293</v>
      </c>
      <c r="U2044" s="10" t="s">
        <v>48294</v>
      </c>
      <c r="V2044" s="10" t="s">
        <v>48295</v>
      </c>
      <c r="W2044" s="10" t="s">
        <v>48296</v>
      </c>
      <c r="X2044" s="10" t="s">
        <v>48024</v>
      </c>
      <c r="Y2044" s="10" t="s">
        <v>459</v>
      </c>
      <c r="Z2044" s="10" t="s">
        <v>460</v>
      </c>
      <c r="AA2044" s="10" t="s">
        <v>5948</v>
      </c>
      <c r="AB2044" s="10" t="s">
        <v>121</v>
      </c>
      <c r="AC2044" s="10" t="s">
        <v>48297</v>
      </c>
      <c r="AD2044" s="10" t="s">
        <v>3095</v>
      </c>
      <c r="AE2044" s="10" t="s">
        <v>12464</v>
      </c>
      <c r="AF2044" s="10" t="s">
        <v>48291</v>
      </c>
      <c r="AG2044" s="10" t="s">
        <v>48292</v>
      </c>
      <c r="AH2044" s="10" t="s">
        <v>48293</v>
      </c>
      <c r="AI2044" s="10" t="s">
        <v>48294</v>
      </c>
      <c r="AJ2044" s="10" t="s">
        <v>48295</v>
      </c>
      <c r="AK2044" s="10" t="s">
        <v>48296</v>
      </c>
      <c r="AL2044" s="10" t="s">
        <v>48298</v>
      </c>
      <c r="AM2044" s="10" t="s">
        <v>48299</v>
      </c>
      <c r="AN2044" s="10" t="s">
        <v>48300</v>
      </c>
      <c r="AO2044" s="10" t="s">
        <v>48300</v>
      </c>
      <c r="AP2044" s="10" t="s">
        <v>48301</v>
      </c>
      <c r="AQ2044" s="10" t="s">
        <v>121</v>
      </c>
      <c r="AR2044" s="10" t="s">
        <v>121</v>
      </c>
      <c r="AS2044" s="10" t="s">
        <v>128</v>
      </c>
      <c r="AT2044" s="10" t="s">
        <v>48049</v>
      </c>
      <c r="AU2044" s="10" t="s">
        <v>1270</v>
      </c>
      <c r="AV2044" s="10" t="s">
        <v>84090</v>
      </c>
      <c r="AW2044" s="10" t="s">
        <v>121</v>
      </c>
      <c r="AX2044" s="10" t="s">
        <v>121</v>
      </c>
    </row>
    <row r="2045" spans="1:50">
      <c r="A2045" s="10" t="s">
        <v>48024</v>
      </c>
      <c r="B2045" s="10" t="s">
        <v>362</v>
      </c>
      <c r="C2045" s="10" t="s">
        <v>48302</v>
      </c>
      <c r="D2045" s="10" t="s">
        <v>48303</v>
      </c>
      <c r="E2045" s="10" t="s">
        <v>48304</v>
      </c>
      <c r="F2045" s="10" t="s">
        <v>48305</v>
      </c>
      <c r="G2045" s="10" t="s">
        <v>48306</v>
      </c>
      <c r="H2045" s="10" t="s">
        <v>48307</v>
      </c>
      <c r="I2045" s="10" t="s">
        <v>48308</v>
      </c>
      <c r="J2045" s="10" t="s">
        <v>48309</v>
      </c>
      <c r="K2045" s="10" t="s">
        <v>48310</v>
      </c>
      <c r="L2045" s="10" t="s">
        <v>48034</v>
      </c>
      <c r="M2045" s="10" t="s">
        <v>48311</v>
      </c>
      <c r="N2045" s="10" t="s">
        <v>48312</v>
      </c>
      <c r="O2045" s="10" t="s">
        <v>48313</v>
      </c>
      <c r="P2045" s="10" t="s">
        <v>48314</v>
      </c>
      <c r="Q2045" s="10"/>
      <c r="R2045" s="10" t="s">
        <v>23809</v>
      </c>
      <c r="S2045" s="10" t="s">
        <v>48315</v>
      </c>
      <c r="T2045" s="10" t="s">
        <v>48316</v>
      </c>
      <c r="U2045" s="10" t="s">
        <v>48317</v>
      </c>
      <c r="V2045" s="10" t="s">
        <v>48318</v>
      </c>
      <c r="W2045" s="10" t="s">
        <v>48319</v>
      </c>
      <c r="X2045" s="10" t="s">
        <v>48024</v>
      </c>
      <c r="Y2045" s="10" t="s">
        <v>459</v>
      </c>
      <c r="Z2045" s="10" t="s">
        <v>460</v>
      </c>
      <c r="AA2045" s="10" t="s">
        <v>5948</v>
      </c>
      <c r="AB2045" s="10" t="s">
        <v>121</v>
      </c>
      <c r="AC2045" s="10" t="s">
        <v>48320</v>
      </c>
      <c r="AD2045" s="10" t="s">
        <v>48314</v>
      </c>
      <c r="AE2045" s="10" t="s">
        <v>12363</v>
      </c>
      <c r="AF2045" s="10" t="s">
        <v>23809</v>
      </c>
      <c r="AG2045" s="10" t="s">
        <v>48315</v>
      </c>
      <c r="AH2045" s="10" t="s">
        <v>48316</v>
      </c>
      <c r="AI2045" s="10" t="s">
        <v>48317</v>
      </c>
      <c r="AJ2045" s="10" t="s">
        <v>48318</v>
      </c>
      <c r="AK2045" s="10" t="s">
        <v>48319</v>
      </c>
      <c r="AL2045" s="10" t="s">
        <v>48321</v>
      </c>
      <c r="AM2045" s="10" t="s">
        <v>48322</v>
      </c>
      <c r="AN2045" s="10" t="s">
        <v>48323</v>
      </c>
      <c r="AO2045" s="10" t="s">
        <v>48324</v>
      </c>
      <c r="AP2045" s="10" t="s">
        <v>48325</v>
      </c>
      <c r="AQ2045" s="10" t="s">
        <v>121</v>
      </c>
      <c r="AR2045" s="10" t="s">
        <v>121</v>
      </c>
      <c r="AS2045" s="10" t="s">
        <v>128</v>
      </c>
      <c r="AT2045" s="10" t="s">
        <v>48049</v>
      </c>
      <c r="AU2045" s="10" t="s">
        <v>82056</v>
      </c>
      <c r="AV2045" s="10" t="s">
        <v>84091</v>
      </c>
      <c r="AW2045" s="10" t="s">
        <v>1270</v>
      </c>
      <c r="AX2045" s="10" t="s">
        <v>121</v>
      </c>
    </row>
    <row r="2046" spans="1:50">
      <c r="A2046" s="10" t="s">
        <v>48024</v>
      </c>
      <c r="B2046" s="10" t="s">
        <v>388</v>
      </c>
      <c r="C2046" s="10" t="s">
        <v>48326</v>
      </c>
      <c r="D2046" s="10" t="s">
        <v>48327</v>
      </c>
      <c r="E2046" s="10" t="s">
        <v>48328</v>
      </c>
      <c r="F2046" s="10" t="s">
        <v>25572</v>
      </c>
      <c r="G2046" s="10" t="s">
        <v>48329</v>
      </c>
      <c r="H2046" s="10" t="s">
        <v>48330</v>
      </c>
      <c r="I2046" s="10" t="s">
        <v>48331</v>
      </c>
      <c r="J2046" s="10" t="s">
        <v>48332</v>
      </c>
      <c r="K2046" s="10" t="s">
        <v>48333</v>
      </c>
      <c r="L2046" s="10" t="s">
        <v>48034</v>
      </c>
      <c r="M2046" s="10" t="s">
        <v>48334</v>
      </c>
      <c r="N2046" s="10" t="s">
        <v>48335</v>
      </c>
      <c r="O2046" s="10" t="s">
        <v>48336</v>
      </c>
      <c r="P2046" s="10" t="s">
        <v>48337</v>
      </c>
      <c r="Q2046" s="10" t="s">
        <v>34997</v>
      </c>
      <c r="R2046" s="10" t="s">
        <v>23809</v>
      </c>
      <c r="S2046" s="10" t="s">
        <v>48338</v>
      </c>
      <c r="T2046" s="10" t="s">
        <v>48339</v>
      </c>
      <c r="U2046" s="10" t="s">
        <v>48340</v>
      </c>
      <c r="V2046" s="10" t="s">
        <v>48341</v>
      </c>
      <c r="W2046" s="10" t="s">
        <v>48342</v>
      </c>
      <c r="X2046" s="10" t="s">
        <v>48024</v>
      </c>
      <c r="Y2046" s="10" t="s">
        <v>459</v>
      </c>
      <c r="Z2046" s="10" t="s">
        <v>460</v>
      </c>
      <c r="AA2046" s="10" t="s">
        <v>5948</v>
      </c>
      <c r="AB2046" s="10" t="s">
        <v>121</v>
      </c>
      <c r="AC2046" s="10" t="s">
        <v>48343</v>
      </c>
      <c r="AD2046" s="10" t="s">
        <v>48337</v>
      </c>
      <c r="AE2046" s="10" t="s">
        <v>34997</v>
      </c>
      <c r="AF2046" s="10" t="s">
        <v>23809</v>
      </c>
      <c r="AG2046" s="10" t="s">
        <v>48338</v>
      </c>
      <c r="AH2046" s="10" t="s">
        <v>48339</v>
      </c>
      <c r="AI2046" s="10" t="s">
        <v>48340</v>
      </c>
      <c r="AJ2046" s="10" t="s">
        <v>48341</v>
      </c>
      <c r="AK2046" s="10" t="s">
        <v>48342</v>
      </c>
      <c r="AL2046" s="10" t="s">
        <v>48344</v>
      </c>
      <c r="AM2046" s="10" t="s">
        <v>48345</v>
      </c>
      <c r="AN2046" s="10" t="s">
        <v>48346</v>
      </c>
      <c r="AO2046" s="10" t="s">
        <v>48347</v>
      </c>
      <c r="AP2046" s="10" t="s">
        <v>48348</v>
      </c>
      <c r="AQ2046" s="10" t="s">
        <v>121</v>
      </c>
      <c r="AR2046" s="10" t="s">
        <v>121</v>
      </c>
      <c r="AS2046" s="10" t="s">
        <v>128</v>
      </c>
      <c r="AT2046" s="10" t="s">
        <v>48049</v>
      </c>
      <c r="AU2046" s="10" t="s">
        <v>82056</v>
      </c>
      <c r="AV2046" s="10" t="s">
        <v>84092</v>
      </c>
      <c r="AW2046" s="10" t="s">
        <v>1270</v>
      </c>
      <c r="AX2046" s="10" t="s">
        <v>121</v>
      </c>
    </row>
    <row r="2047" spans="1:50">
      <c r="A2047" s="10" t="s">
        <v>48024</v>
      </c>
      <c r="B2047" s="10" t="s">
        <v>853</v>
      </c>
      <c r="C2047" s="10" t="s">
        <v>48349</v>
      </c>
      <c r="D2047" s="10" t="s">
        <v>48350</v>
      </c>
      <c r="E2047" s="10" t="s">
        <v>48351</v>
      </c>
      <c r="F2047" s="10" t="s">
        <v>366</v>
      </c>
      <c r="G2047" s="10" t="s">
        <v>48352</v>
      </c>
      <c r="H2047" s="10" t="s">
        <v>48353</v>
      </c>
      <c r="I2047" s="10" t="s">
        <v>48354</v>
      </c>
      <c r="J2047" s="10" t="s">
        <v>48355</v>
      </c>
      <c r="K2047" s="10" t="s">
        <v>48356</v>
      </c>
      <c r="L2047" s="10" t="s">
        <v>48034</v>
      </c>
      <c r="M2047" s="10" t="s">
        <v>48357</v>
      </c>
      <c r="N2047" s="10" t="s">
        <v>48358</v>
      </c>
      <c r="O2047" s="10" t="s">
        <v>48359</v>
      </c>
      <c r="P2047" s="10" t="s">
        <v>48360</v>
      </c>
      <c r="Q2047" s="10"/>
      <c r="R2047" s="10" t="s">
        <v>48361</v>
      </c>
      <c r="S2047" s="10" t="s">
        <v>48362</v>
      </c>
      <c r="T2047" s="10" t="s">
        <v>48363</v>
      </c>
      <c r="U2047" s="10" t="s">
        <v>48364</v>
      </c>
      <c r="V2047" s="10" t="s">
        <v>48365</v>
      </c>
      <c r="W2047" s="10" t="s">
        <v>48366</v>
      </c>
      <c r="X2047" s="10" t="s">
        <v>48024</v>
      </c>
      <c r="Y2047" s="10" t="s">
        <v>459</v>
      </c>
      <c r="Z2047" s="10" t="s">
        <v>460</v>
      </c>
      <c r="AA2047" s="10" t="s">
        <v>5948</v>
      </c>
      <c r="AB2047" s="10" t="s">
        <v>121</v>
      </c>
      <c r="AC2047" s="10" t="s">
        <v>48367</v>
      </c>
      <c r="AD2047" s="10" t="s">
        <v>48360</v>
      </c>
      <c r="AE2047" s="10"/>
      <c r="AF2047" s="10" t="s">
        <v>48361</v>
      </c>
      <c r="AG2047" s="10" t="s">
        <v>48362</v>
      </c>
      <c r="AH2047" s="10" t="s">
        <v>48363</v>
      </c>
      <c r="AI2047" s="10" t="s">
        <v>48364</v>
      </c>
      <c r="AJ2047" s="10" t="s">
        <v>48365</v>
      </c>
      <c r="AK2047" s="10" t="s">
        <v>48366</v>
      </c>
      <c r="AL2047" s="10" t="s">
        <v>48368</v>
      </c>
      <c r="AM2047" s="10" t="s">
        <v>48369</v>
      </c>
      <c r="AN2047" s="10" t="s">
        <v>48370</v>
      </c>
      <c r="AO2047" s="10" t="s">
        <v>48371</v>
      </c>
      <c r="AP2047" s="10" t="s">
        <v>48372</v>
      </c>
      <c r="AQ2047" s="10" t="s">
        <v>121</v>
      </c>
      <c r="AR2047" s="10" t="s">
        <v>121</v>
      </c>
      <c r="AS2047" s="10" t="s">
        <v>128</v>
      </c>
      <c r="AT2047" s="10" t="s">
        <v>48049</v>
      </c>
      <c r="AU2047" s="10" t="s">
        <v>82056</v>
      </c>
      <c r="AV2047" s="10" t="s">
        <v>84093</v>
      </c>
      <c r="AW2047" s="10" t="s">
        <v>1270</v>
      </c>
      <c r="AX2047" s="10" t="s">
        <v>121</v>
      </c>
    </row>
    <row r="2048" spans="1:50">
      <c r="A2048" s="10" t="s">
        <v>48024</v>
      </c>
      <c r="B2048" s="10" t="s">
        <v>413</v>
      </c>
      <c r="C2048" s="10" t="s">
        <v>48373</v>
      </c>
      <c r="D2048" s="10" t="s">
        <v>48374</v>
      </c>
      <c r="E2048" s="10" t="s">
        <v>48375</v>
      </c>
      <c r="F2048" s="10" t="s">
        <v>48376</v>
      </c>
      <c r="G2048" s="10" t="s">
        <v>48377</v>
      </c>
      <c r="H2048" s="10" t="s">
        <v>48378</v>
      </c>
      <c r="I2048" s="10" t="s">
        <v>48379</v>
      </c>
      <c r="J2048" s="10" t="s">
        <v>48380</v>
      </c>
      <c r="K2048" s="10" t="s">
        <v>48381</v>
      </c>
      <c r="L2048" s="10" t="s">
        <v>48034</v>
      </c>
      <c r="M2048" s="10" t="s">
        <v>48382</v>
      </c>
      <c r="N2048" s="10" t="s">
        <v>48383</v>
      </c>
      <c r="O2048" s="10" t="s">
        <v>48384</v>
      </c>
      <c r="P2048" s="10" t="s">
        <v>24264</v>
      </c>
      <c r="Q2048" s="10"/>
      <c r="R2048" s="10"/>
      <c r="S2048" s="10" t="s">
        <v>48385</v>
      </c>
      <c r="T2048" s="10" t="s">
        <v>48386</v>
      </c>
      <c r="U2048" s="10" t="s">
        <v>48387</v>
      </c>
      <c r="V2048" s="10" t="s">
        <v>48388</v>
      </c>
      <c r="W2048" s="10" t="s">
        <v>48389</v>
      </c>
      <c r="X2048" s="10" t="s">
        <v>48024</v>
      </c>
      <c r="Y2048" s="10" t="s">
        <v>459</v>
      </c>
      <c r="Z2048" s="10" t="s">
        <v>460</v>
      </c>
      <c r="AA2048" s="10" t="s">
        <v>5948</v>
      </c>
      <c r="AB2048" s="10" t="s">
        <v>121</v>
      </c>
      <c r="AC2048" s="10" t="s">
        <v>48390</v>
      </c>
      <c r="AD2048" s="10" t="s">
        <v>24264</v>
      </c>
      <c r="AE2048" s="10"/>
      <c r="AF2048" s="10"/>
      <c r="AG2048" s="10" t="s">
        <v>48385</v>
      </c>
      <c r="AH2048" s="10" t="s">
        <v>48386</v>
      </c>
      <c r="AI2048" s="10" t="s">
        <v>48387</v>
      </c>
      <c r="AJ2048" s="10" t="s">
        <v>48388</v>
      </c>
      <c r="AK2048" s="10" t="s">
        <v>48389</v>
      </c>
      <c r="AL2048" s="10" t="s">
        <v>48391</v>
      </c>
      <c r="AM2048" s="10" t="s">
        <v>48392</v>
      </c>
      <c r="AN2048" s="10" t="s">
        <v>48393</v>
      </c>
      <c r="AO2048" s="10" t="s">
        <v>48394</v>
      </c>
      <c r="AP2048" s="10" t="s">
        <v>48395</v>
      </c>
      <c r="AQ2048" s="10" t="s">
        <v>121</v>
      </c>
      <c r="AR2048" s="10" t="s">
        <v>121</v>
      </c>
      <c r="AS2048" s="10" t="s">
        <v>128</v>
      </c>
      <c r="AT2048" s="10" t="s">
        <v>48049</v>
      </c>
      <c r="AU2048" s="10" t="s">
        <v>82056</v>
      </c>
      <c r="AV2048" s="10" t="s">
        <v>84094</v>
      </c>
      <c r="AW2048" s="10" t="s">
        <v>1270</v>
      </c>
      <c r="AX2048" s="10" t="s">
        <v>121</v>
      </c>
    </row>
  </sheetData>
  <mergeCells count="2">
    <mergeCell ref="A1:AX1"/>
    <mergeCell ref="A2:AX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65"/>
  <sheetViews>
    <sheetView showGridLines="0" workbookViewId="0"/>
  </sheetViews>
  <sheetFormatPr defaultRowHeight="14"/>
  <cols>
    <col min="1" max="1" width="10" customWidth="1"/>
    <col min="2" max="2" width="24" customWidth="1"/>
    <col min="3" max="10" width="14" customWidth="1"/>
  </cols>
  <sheetData>
    <row r="1" spans="1:10" ht="30" customHeight="1">
      <c r="A1" s="16" t="s">
        <v>84095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0" customHeight="1">
      <c r="A2" s="19" t="s">
        <v>84096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9.25" customHeight="1">
      <c r="A4" s="12" t="s">
        <v>61</v>
      </c>
      <c r="B4" s="12" t="s">
        <v>50</v>
      </c>
      <c r="C4" s="12" t="s">
        <v>84097</v>
      </c>
      <c r="D4" s="12" t="s">
        <v>84098</v>
      </c>
      <c r="E4" s="12" t="s">
        <v>84099</v>
      </c>
      <c r="F4" s="12" t="s">
        <v>84100</v>
      </c>
      <c r="G4" s="12" t="s">
        <v>84101</v>
      </c>
      <c r="H4" s="12" t="s">
        <v>84102</v>
      </c>
      <c r="I4" s="12" t="s">
        <v>84103</v>
      </c>
      <c r="J4" s="12" t="s">
        <v>84104</v>
      </c>
    </row>
    <row r="5" spans="1:10" ht="15" customHeight="1">
      <c r="A5" s="13" t="s">
        <v>26266</v>
      </c>
      <c r="B5" s="13" t="s">
        <v>26257</v>
      </c>
      <c r="C5" s="13" t="s">
        <v>1670</v>
      </c>
      <c r="D5" s="13" t="s">
        <v>84105</v>
      </c>
      <c r="E5" s="13" t="s">
        <v>84106</v>
      </c>
      <c r="F5" s="13" t="s">
        <v>84107</v>
      </c>
      <c r="G5" s="13" t="s">
        <v>84108</v>
      </c>
      <c r="H5" s="13" t="s">
        <v>84109</v>
      </c>
      <c r="I5" s="13" t="s">
        <v>413</v>
      </c>
      <c r="J5" s="13" t="s">
        <v>84110</v>
      </c>
    </row>
    <row r="6" spans="1:10" ht="15" customHeight="1">
      <c r="A6" s="13" t="s">
        <v>37554</v>
      </c>
      <c r="B6" s="13" t="s">
        <v>37545</v>
      </c>
      <c r="C6" s="13" t="s">
        <v>1670</v>
      </c>
      <c r="D6" s="13" t="s">
        <v>84111</v>
      </c>
      <c r="E6" s="13" t="s">
        <v>84112</v>
      </c>
      <c r="F6" s="13" t="s">
        <v>84113</v>
      </c>
      <c r="G6" s="13" t="s">
        <v>84114</v>
      </c>
      <c r="H6" s="13" t="s">
        <v>16832</v>
      </c>
      <c r="I6" s="13" t="s">
        <v>413</v>
      </c>
      <c r="J6" s="13" t="s">
        <v>84115</v>
      </c>
    </row>
    <row r="7" spans="1:10" ht="15" customHeight="1">
      <c r="A7" s="13" t="s">
        <v>22724</v>
      </c>
      <c r="B7" s="13" t="s">
        <v>22715</v>
      </c>
      <c r="C7" s="13" t="s">
        <v>1670</v>
      </c>
      <c r="D7" s="13" t="s">
        <v>84116</v>
      </c>
      <c r="E7" s="13" t="s">
        <v>84117</v>
      </c>
      <c r="F7" s="13" t="s">
        <v>84118</v>
      </c>
      <c r="G7" s="13" t="s">
        <v>84119</v>
      </c>
      <c r="H7" s="13" t="s">
        <v>84109</v>
      </c>
      <c r="I7" s="13" t="s">
        <v>413</v>
      </c>
      <c r="J7" s="13" t="s">
        <v>84120</v>
      </c>
    </row>
    <row r="8" spans="1:10" ht="15" customHeight="1">
      <c r="A8" s="13" t="s">
        <v>24234</v>
      </c>
      <c r="B8" s="13" t="s">
        <v>24225</v>
      </c>
      <c r="C8" s="13" t="s">
        <v>1670</v>
      </c>
      <c r="D8" s="13" t="s">
        <v>84121</v>
      </c>
      <c r="E8" s="13" t="s">
        <v>84122</v>
      </c>
      <c r="F8" s="13" t="s">
        <v>84123</v>
      </c>
      <c r="G8" s="13" t="s">
        <v>84124</v>
      </c>
      <c r="H8" s="13" t="s">
        <v>84109</v>
      </c>
      <c r="I8" s="13" t="s">
        <v>413</v>
      </c>
      <c r="J8" s="13" t="s">
        <v>84125</v>
      </c>
    </row>
    <row r="9" spans="1:10" ht="15" customHeight="1">
      <c r="A9" s="13" t="s">
        <v>41587</v>
      </c>
      <c r="B9" s="13" t="s">
        <v>41578</v>
      </c>
      <c r="C9" s="13" t="s">
        <v>934</v>
      </c>
      <c r="D9" s="13" t="s">
        <v>84126</v>
      </c>
      <c r="E9" s="13" t="s">
        <v>84127</v>
      </c>
      <c r="F9" s="13" t="s">
        <v>84128</v>
      </c>
      <c r="G9" s="13" t="s">
        <v>84129</v>
      </c>
      <c r="H9" s="13" t="s">
        <v>24607</v>
      </c>
      <c r="I9" s="13" t="s">
        <v>388</v>
      </c>
      <c r="J9" s="13" t="s">
        <v>24607</v>
      </c>
    </row>
    <row r="10" spans="1:10" ht="15" customHeight="1">
      <c r="A10" s="13" t="s">
        <v>26170</v>
      </c>
      <c r="B10" s="13" t="s">
        <v>26160</v>
      </c>
      <c r="C10" s="13" t="s">
        <v>49277</v>
      </c>
      <c r="D10" s="13" t="s">
        <v>28014</v>
      </c>
      <c r="E10" s="13" t="s">
        <v>84130</v>
      </c>
      <c r="F10" s="13" t="s">
        <v>84131</v>
      </c>
      <c r="G10" s="13" t="s">
        <v>84132</v>
      </c>
      <c r="H10" s="13" t="s">
        <v>24607</v>
      </c>
      <c r="I10" s="13" t="s">
        <v>388</v>
      </c>
      <c r="J10" s="13" t="s">
        <v>24607</v>
      </c>
    </row>
    <row r="11" spans="1:10" ht="15" customHeight="1">
      <c r="A11" s="13" t="s">
        <v>17767</v>
      </c>
      <c r="B11" s="13" t="s">
        <v>17757</v>
      </c>
      <c r="C11" s="13" t="s">
        <v>1270</v>
      </c>
      <c r="D11" s="13" t="s">
        <v>24607</v>
      </c>
      <c r="E11" s="13" t="s">
        <v>82777</v>
      </c>
      <c r="F11" s="13" t="s">
        <v>17781</v>
      </c>
      <c r="G11" s="13" t="s">
        <v>17782</v>
      </c>
      <c r="H11" s="13" t="s">
        <v>28014</v>
      </c>
      <c r="I11" s="13" t="s">
        <v>544</v>
      </c>
      <c r="J11" s="13" t="s">
        <v>24607</v>
      </c>
    </row>
    <row r="12" spans="1:10" ht="15" customHeight="1">
      <c r="A12" s="13" t="s">
        <v>40589</v>
      </c>
      <c r="B12" s="13" t="s">
        <v>40579</v>
      </c>
      <c r="C12" s="13" t="s">
        <v>1270</v>
      </c>
      <c r="D12" s="13" t="s">
        <v>24607</v>
      </c>
      <c r="E12" s="13" t="s">
        <v>83755</v>
      </c>
      <c r="F12" s="13" t="s">
        <v>40601</v>
      </c>
      <c r="G12" s="13" t="s">
        <v>40602</v>
      </c>
      <c r="H12" s="13" t="s">
        <v>28014</v>
      </c>
      <c r="I12" s="13" t="s">
        <v>208</v>
      </c>
      <c r="J12" s="13" t="s">
        <v>24607</v>
      </c>
    </row>
    <row r="13" spans="1:10" ht="15" customHeight="1">
      <c r="A13" s="13" t="s">
        <v>5596</v>
      </c>
      <c r="B13" s="13" t="s">
        <v>5586</v>
      </c>
      <c r="C13" s="13" t="s">
        <v>12273</v>
      </c>
      <c r="D13" s="13" t="s">
        <v>24607</v>
      </c>
      <c r="E13" s="13" t="s">
        <v>84133</v>
      </c>
      <c r="F13" s="13" t="s">
        <v>84134</v>
      </c>
      <c r="G13" s="13" t="s">
        <v>84135</v>
      </c>
      <c r="H13" s="13" t="s">
        <v>84136</v>
      </c>
      <c r="I13" s="13" t="s">
        <v>388</v>
      </c>
      <c r="J13" s="13" t="s">
        <v>24607</v>
      </c>
    </row>
    <row r="14" spans="1:10" ht="15" customHeight="1">
      <c r="A14" s="13" t="s">
        <v>44924</v>
      </c>
      <c r="B14" s="13" t="s">
        <v>44915</v>
      </c>
      <c r="C14" s="13" t="s">
        <v>1670</v>
      </c>
      <c r="D14" s="13" t="s">
        <v>24607</v>
      </c>
      <c r="E14" s="13" t="s">
        <v>84137</v>
      </c>
      <c r="F14" s="13" t="s">
        <v>84138</v>
      </c>
      <c r="G14" s="13" t="s">
        <v>84139</v>
      </c>
      <c r="H14" s="13" t="s">
        <v>24607</v>
      </c>
      <c r="I14" s="13" t="s">
        <v>413</v>
      </c>
      <c r="J14" s="13" t="s">
        <v>24607</v>
      </c>
    </row>
    <row r="15" spans="1:10" ht="15" customHeight="1">
      <c r="A15" s="13" t="s">
        <v>48034</v>
      </c>
      <c r="B15" s="13" t="s">
        <v>48024</v>
      </c>
      <c r="C15" s="13" t="s">
        <v>1670</v>
      </c>
      <c r="D15" s="13" t="s">
        <v>10317</v>
      </c>
      <c r="E15" s="13" t="s">
        <v>84140</v>
      </c>
      <c r="F15" s="13" t="s">
        <v>84141</v>
      </c>
      <c r="G15" s="13" t="s">
        <v>84142</v>
      </c>
      <c r="H15" s="13" t="s">
        <v>24607</v>
      </c>
      <c r="I15" s="13" t="s">
        <v>413</v>
      </c>
      <c r="J15" s="13" t="s">
        <v>24607</v>
      </c>
    </row>
    <row r="16" spans="1:10" ht="15" customHeight="1">
      <c r="A16" s="13" t="s">
        <v>47307</v>
      </c>
      <c r="B16" s="13" t="s">
        <v>47299</v>
      </c>
      <c r="C16" s="13" t="s">
        <v>1670</v>
      </c>
      <c r="D16" s="13" t="s">
        <v>24607</v>
      </c>
      <c r="E16" s="13" t="s">
        <v>84143</v>
      </c>
      <c r="F16" s="13" t="s">
        <v>84144</v>
      </c>
      <c r="G16" s="13" t="s">
        <v>84145</v>
      </c>
      <c r="H16" s="13" t="s">
        <v>24607</v>
      </c>
      <c r="I16" s="13" t="s">
        <v>413</v>
      </c>
      <c r="J16" s="13" t="s">
        <v>24607</v>
      </c>
    </row>
    <row r="17" spans="1:10" ht="15" customHeight="1">
      <c r="A17" s="13" t="s">
        <v>30027</v>
      </c>
      <c r="B17" s="13" t="s">
        <v>30017</v>
      </c>
      <c r="C17" s="13" t="s">
        <v>12273</v>
      </c>
      <c r="D17" s="13" t="s">
        <v>24607</v>
      </c>
      <c r="E17" s="13" t="s">
        <v>84146</v>
      </c>
      <c r="F17" s="13" t="s">
        <v>84147</v>
      </c>
      <c r="G17" s="13" t="s">
        <v>84148</v>
      </c>
      <c r="H17" s="13" t="s">
        <v>84149</v>
      </c>
      <c r="I17" s="13" t="s">
        <v>413</v>
      </c>
      <c r="J17" s="13" t="s">
        <v>24607</v>
      </c>
    </row>
    <row r="18" spans="1:10" ht="15" customHeight="1">
      <c r="A18" s="13" t="s">
        <v>30346</v>
      </c>
      <c r="B18" s="13" t="s">
        <v>30336</v>
      </c>
      <c r="C18" s="13" t="s">
        <v>22005</v>
      </c>
      <c r="D18" s="13" t="s">
        <v>24607</v>
      </c>
      <c r="E18" s="13" t="s">
        <v>84150</v>
      </c>
      <c r="F18" s="13" t="s">
        <v>84151</v>
      </c>
      <c r="G18" s="13" t="s">
        <v>84152</v>
      </c>
      <c r="H18" s="13" t="s">
        <v>24607</v>
      </c>
      <c r="I18" s="13" t="s">
        <v>413</v>
      </c>
      <c r="J18" s="13" t="s">
        <v>24607</v>
      </c>
    </row>
    <row r="19" spans="1:10" ht="15" customHeight="1">
      <c r="A19" s="13" t="s">
        <v>25815</v>
      </c>
      <c r="B19" s="13" t="s">
        <v>25805</v>
      </c>
      <c r="C19" s="13" t="s">
        <v>13283</v>
      </c>
      <c r="D19" s="13" t="s">
        <v>24607</v>
      </c>
      <c r="E19" s="13" t="s">
        <v>84153</v>
      </c>
      <c r="F19" s="13" t="s">
        <v>84154</v>
      </c>
      <c r="G19" s="13" t="s">
        <v>84155</v>
      </c>
      <c r="H19" s="13" t="s">
        <v>24607</v>
      </c>
      <c r="I19" s="13" t="s">
        <v>413</v>
      </c>
      <c r="J19" s="13" t="s">
        <v>24607</v>
      </c>
    </row>
    <row r="20" spans="1:10" ht="15" customHeight="1">
      <c r="A20" s="13" t="s">
        <v>22351</v>
      </c>
      <c r="B20" s="13" t="s">
        <v>22343</v>
      </c>
      <c r="C20" s="13" t="s">
        <v>1670</v>
      </c>
      <c r="D20" s="13" t="s">
        <v>24607</v>
      </c>
      <c r="E20" s="13" t="s">
        <v>84156</v>
      </c>
      <c r="F20" s="13" t="s">
        <v>84157</v>
      </c>
      <c r="G20" s="13" t="s">
        <v>84158</v>
      </c>
      <c r="H20" s="13" t="s">
        <v>28014</v>
      </c>
      <c r="I20" s="13" t="s">
        <v>413</v>
      </c>
      <c r="J20" s="13" t="s">
        <v>24607</v>
      </c>
    </row>
    <row r="21" spans="1:10" ht="15" customHeight="1">
      <c r="A21" s="13" t="s">
        <v>45286</v>
      </c>
      <c r="B21" s="13" t="s">
        <v>45277</v>
      </c>
      <c r="C21" s="13" t="s">
        <v>1670</v>
      </c>
      <c r="D21" s="13" t="s">
        <v>24607</v>
      </c>
      <c r="E21" s="13" t="s">
        <v>84159</v>
      </c>
      <c r="F21" s="13" t="s">
        <v>84160</v>
      </c>
      <c r="G21" s="13" t="s">
        <v>84161</v>
      </c>
      <c r="H21" s="13" t="s">
        <v>28014</v>
      </c>
      <c r="I21" s="13" t="s">
        <v>413</v>
      </c>
      <c r="J21" s="13" t="s">
        <v>24607</v>
      </c>
    </row>
    <row r="22" spans="1:10" ht="15" customHeight="1">
      <c r="A22" s="13" t="s">
        <v>7153</v>
      </c>
      <c r="B22" s="13" t="s">
        <v>7143</v>
      </c>
      <c r="C22" s="13" t="s">
        <v>20227</v>
      </c>
      <c r="D22" s="13" t="s">
        <v>10218</v>
      </c>
      <c r="E22" s="13" t="s">
        <v>84162</v>
      </c>
      <c r="F22" s="13" t="s">
        <v>84163</v>
      </c>
      <c r="G22" s="13" t="s">
        <v>84164</v>
      </c>
      <c r="H22" s="13" t="s">
        <v>24607</v>
      </c>
      <c r="I22" s="13" t="s">
        <v>336</v>
      </c>
      <c r="J22" s="13" t="s">
        <v>24607</v>
      </c>
    </row>
    <row r="23" spans="1:10" ht="15" customHeight="1">
      <c r="A23" s="13" t="s">
        <v>18756</v>
      </c>
      <c r="B23" s="13" t="s">
        <v>18748</v>
      </c>
      <c r="C23" s="13" t="s">
        <v>13283</v>
      </c>
      <c r="D23" s="13" t="s">
        <v>24607</v>
      </c>
      <c r="E23" s="13" t="s">
        <v>84165</v>
      </c>
      <c r="F23" s="13" t="s">
        <v>84166</v>
      </c>
      <c r="G23" s="13" t="s">
        <v>84167</v>
      </c>
      <c r="H23" s="13" t="s">
        <v>38805</v>
      </c>
      <c r="I23" s="13" t="s">
        <v>413</v>
      </c>
      <c r="J23" s="13" t="s">
        <v>24607</v>
      </c>
    </row>
    <row r="24" spans="1:10" ht="15" customHeight="1">
      <c r="A24" s="13" t="s">
        <v>40033</v>
      </c>
      <c r="B24" s="13" t="s">
        <v>40026</v>
      </c>
      <c r="C24" s="13" t="s">
        <v>42780</v>
      </c>
      <c r="D24" s="13" t="s">
        <v>24607</v>
      </c>
      <c r="E24" s="13" t="s">
        <v>84168</v>
      </c>
      <c r="F24" s="13" t="s">
        <v>84169</v>
      </c>
      <c r="G24" s="13" t="s">
        <v>84170</v>
      </c>
      <c r="H24" s="13" t="s">
        <v>84171</v>
      </c>
      <c r="I24" s="13" t="s">
        <v>310</v>
      </c>
      <c r="J24" s="13" t="s">
        <v>24607</v>
      </c>
    </row>
    <row r="25" spans="1:10" ht="15" customHeight="1">
      <c r="A25" s="13" t="s">
        <v>26886</v>
      </c>
      <c r="B25" s="13" t="s">
        <v>26877</v>
      </c>
      <c r="C25" s="13" t="s">
        <v>13283</v>
      </c>
      <c r="D25" s="13" t="s">
        <v>24607</v>
      </c>
      <c r="E25" s="13" t="s">
        <v>84172</v>
      </c>
      <c r="F25" s="13" t="s">
        <v>84173</v>
      </c>
      <c r="G25" s="13" t="s">
        <v>84174</v>
      </c>
      <c r="H25" s="13" t="s">
        <v>84175</v>
      </c>
      <c r="I25" s="13" t="s">
        <v>413</v>
      </c>
      <c r="J25" s="13" t="s">
        <v>24607</v>
      </c>
    </row>
    <row r="26" spans="1:10" ht="15" customHeight="1">
      <c r="A26" s="13" t="s">
        <v>3911</v>
      </c>
      <c r="B26" s="13" t="s">
        <v>3901</v>
      </c>
      <c r="C26" s="13" t="s">
        <v>13283</v>
      </c>
      <c r="D26" s="13" t="s">
        <v>24607</v>
      </c>
      <c r="E26" s="13" t="s">
        <v>84176</v>
      </c>
      <c r="F26" s="13" t="s">
        <v>84177</v>
      </c>
      <c r="G26" s="13" t="s">
        <v>84178</v>
      </c>
      <c r="H26" s="13" t="s">
        <v>24607</v>
      </c>
      <c r="I26" s="13" t="s">
        <v>413</v>
      </c>
      <c r="J26" s="13" t="s">
        <v>24607</v>
      </c>
    </row>
    <row r="27" spans="1:10" ht="15" customHeight="1">
      <c r="A27" s="13" t="s">
        <v>40913</v>
      </c>
      <c r="B27" s="13" t="s">
        <v>40904</v>
      </c>
      <c r="C27" s="13" t="s">
        <v>12273</v>
      </c>
      <c r="D27" s="13" t="s">
        <v>24607</v>
      </c>
      <c r="E27" s="13" t="s">
        <v>84179</v>
      </c>
      <c r="F27" s="13" t="s">
        <v>84180</v>
      </c>
      <c r="G27" s="13" t="s">
        <v>84181</v>
      </c>
      <c r="H27" s="13" t="s">
        <v>28014</v>
      </c>
      <c r="I27" s="13" t="s">
        <v>413</v>
      </c>
      <c r="J27" s="13" t="s">
        <v>24607</v>
      </c>
    </row>
    <row r="28" spans="1:10" ht="15" customHeight="1">
      <c r="A28" s="13" t="s">
        <v>19490</v>
      </c>
      <c r="B28" s="13" t="s">
        <v>19481</v>
      </c>
      <c r="C28" s="13" t="s">
        <v>1670</v>
      </c>
      <c r="D28" s="13" t="s">
        <v>24607</v>
      </c>
      <c r="E28" s="13" t="s">
        <v>84182</v>
      </c>
      <c r="F28" s="13" t="s">
        <v>84183</v>
      </c>
      <c r="G28" s="13" t="s">
        <v>84184</v>
      </c>
      <c r="H28" s="13" t="s">
        <v>84185</v>
      </c>
      <c r="I28" s="13" t="s">
        <v>413</v>
      </c>
      <c r="J28" s="13" t="s">
        <v>24607</v>
      </c>
    </row>
    <row r="29" spans="1:10" ht="15" customHeight="1">
      <c r="A29" s="13" t="s">
        <v>42162</v>
      </c>
      <c r="B29" s="13" t="s">
        <v>42152</v>
      </c>
      <c r="C29" s="13" t="s">
        <v>5024</v>
      </c>
      <c r="D29" s="13" t="s">
        <v>24607</v>
      </c>
      <c r="E29" s="13" t="s">
        <v>84186</v>
      </c>
      <c r="F29" s="13" t="s">
        <v>84187</v>
      </c>
      <c r="G29" s="13" t="s">
        <v>84188</v>
      </c>
      <c r="H29" s="13" t="s">
        <v>24607</v>
      </c>
      <c r="I29" s="13" t="s">
        <v>413</v>
      </c>
      <c r="J29" s="13" t="s">
        <v>24607</v>
      </c>
    </row>
    <row r="30" spans="1:10" ht="15" customHeight="1">
      <c r="A30" s="13" t="s">
        <v>14033</v>
      </c>
      <c r="B30" s="13" t="s">
        <v>14023</v>
      </c>
      <c r="C30" s="13" t="s">
        <v>13283</v>
      </c>
      <c r="D30" s="13" t="s">
        <v>24607</v>
      </c>
      <c r="E30" s="13" t="s">
        <v>84189</v>
      </c>
      <c r="F30" s="13" t="s">
        <v>84190</v>
      </c>
      <c r="G30" s="13" t="s">
        <v>84191</v>
      </c>
      <c r="H30" s="13" t="s">
        <v>84192</v>
      </c>
      <c r="I30" s="13" t="s">
        <v>413</v>
      </c>
      <c r="J30" s="13" t="s">
        <v>24607</v>
      </c>
    </row>
    <row r="31" spans="1:10" ht="15" customHeight="1">
      <c r="A31" s="13" t="s">
        <v>8940</v>
      </c>
      <c r="B31" s="13" t="s">
        <v>8930</v>
      </c>
      <c r="C31" s="13" t="s">
        <v>1670</v>
      </c>
      <c r="D31" s="13" t="s">
        <v>24607</v>
      </c>
      <c r="E31" s="13" t="s">
        <v>84193</v>
      </c>
      <c r="F31" s="13" t="s">
        <v>84194</v>
      </c>
      <c r="G31" s="13" t="s">
        <v>84195</v>
      </c>
      <c r="H31" s="13" t="s">
        <v>24607</v>
      </c>
      <c r="I31" s="13" t="s">
        <v>413</v>
      </c>
      <c r="J31" s="13" t="s">
        <v>24607</v>
      </c>
    </row>
    <row r="32" spans="1:10" ht="15" customHeight="1">
      <c r="A32" s="13" t="s">
        <v>8691</v>
      </c>
      <c r="B32" s="13" t="s">
        <v>8681</v>
      </c>
      <c r="C32" s="13" t="s">
        <v>5024</v>
      </c>
      <c r="D32" s="13" t="s">
        <v>24607</v>
      </c>
      <c r="E32" s="13" t="s">
        <v>84196</v>
      </c>
      <c r="F32" s="13" t="s">
        <v>84197</v>
      </c>
      <c r="G32" s="13" t="s">
        <v>84198</v>
      </c>
      <c r="H32" s="13" t="s">
        <v>24607</v>
      </c>
      <c r="I32" s="13" t="s">
        <v>413</v>
      </c>
      <c r="J32" s="13" t="s">
        <v>24607</v>
      </c>
    </row>
    <row r="33" spans="1:10" ht="15" customHeight="1">
      <c r="A33" s="13" t="s">
        <v>3218</v>
      </c>
      <c r="B33" s="13" t="s">
        <v>3209</v>
      </c>
      <c r="C33" s="13" t="s">
        <v>13283</v>
      </c>
      <c r="D33" s="13" t="s">
        <v>24607</v>
      </c>
      <c r="E33" s="13" t="s">
        <v>84199</v>
      </c>
      <c r="F33" s="13" t="s">
        <v>84200</v>
      </c>
      <c r="G33" s="13" t="s">
        <v>84201</v>
      </c>
      <c r="H33" s="13" t="s">
        <v>28014</v>
      </c>
      <c r="I33" s="13" t="s">
        <v>413</v>
      </c>
      <c r="J33" s="13" t="s">
        <v>24607</v>
      </c>
    </row>
    <row r="34" spans="1:10" ht="15" customHeight="1">
      <c r="A34" s="13" t="s">
        <v>9331</v>
      </c>
      <c r="B34" s="13" t="s">
        <v>9321</v>
      </c>
      <c r="C34" s="13" t="s">
        <v>5613</v>
      </c>
      <c r="D34" s="13" t="s">
        <v>24607</v>
      </c>
      <c r="E34" s="13" t="s">
        <v>84202</v>
      </c>
      <c r="F34" s="13" t="s">
        <v>84203</v>
      </c>
      <c r="G34" s="13" t="s">
        <v>84204</v>
      </c>
      <c r="H34" s="13" t="s">
        <v>24607</v>
      </c>
      <c r="I34" s="13" t="s">
        <v>336</v>
      </c>
      <c r="J34" s="13" t="s">
        <v>24607</v>
      </c>
    </row>
    <row r="35" spans="1:10" ht="15" customHeight="1">
      <c r="A35" s="13" t="s">
        <v>27476</v>
      </c>
      <c r="B35" s="13" t="s">
        <v>27466</v>
      </c>
      <c r="C35" s="13" t="s">
        <v>1670</v>
      </c>
      <c r="D35" s="13" t="s">
        <v>24607</v>
      </c>
      <c r="E35" s="13" t="s">
        <v>84205</v>
      </c>
      <c r="F35" s="13" t="s">
        <v>84206</v>
      </c>
      <c r="G35" s="13" t="s">
        <v>84207</v>
      </c>
      <c r="H35" s="13" t="s">
        <v>84208</v>
      </c>
      <c r="I35" s="13" t="s">
        <v>413</v>
      </c>
      <c r="J35" s="13" t="s">
        <v>24607</v>
      </c>
    </row>
    <row r="36" spans="1:10" ht="15" customHeight="1">
      <c r="A36" s="13" t="s">
        <v>15304</v>
      </c>
      <c r="B36" s="13" t="s">
        <v>15294</v>
      </c>
      <c r="C36" s="13" t="s">
        <v>25830</v>
      </c>
      <c r="D36" s="13" t="s">
        <v>24607</v>
      </c>
      <c r="E36" s="13" t="s">
        <v>84209</v>
      </c>
      <c r="F36" s="13" t="s">
        <v>84210</v>
      </c>
      <c r="G36" s="13" t="s">
        <v>84211</v>
      </c>
      <c r="H36" s="13" t="s">
        <v>24607</v>
      </c>
      <c r="I36" s="13" t="s">
        <v>413</v>
      </c>
      <c r="J36" s="13" t="s">
        <v>24607</v>
      </c>
    </row>
    <row r="37" spans="1:10" ht="15" customHeight="1">
      <c r="A37" s="13" t="s">
        <v>14939</v>
      </c>
      <c r="B37" s="13" t="s">
        <v>14931</v>
      </c>
      <c r="C37" s="13" t="s">
        <v>1670</v>
      </c>
      <c r="D37" s="13" t="s">
        <v>24607</v>
      </c>
      <c r="E37" s="13" t="s">
        <v>84212</v>
      </c>
      <c r="F37" s="13" t="s">
        <v>84213</v>
      </c>
      <c r="G37" s="13" t="s">
        <v>84214</v>
      </c>
      <c r="H37" s="13" t="s">
        <v>28014</v>
      </c>
      <c r="I37" s="13" t="s">
        <v>413</v>
      </c>
      <c r="J37" s="13" t="s">
        <v>24607</v>
      </c>
    </row>
    <row r="38" spans="1:10" ht="15" customHeight="1">
      <c r="A38" s="13" t="s">
        <v>35762</v>
      </c>
      <c r="B38" s="13" t="s">
        <v>35754</v>
      </c>
      <c r="C38" s="13" t="s">
        <v>13283</v>
      </c>
      <c r="D38" s="13" t="s">
        <v>24607</v>
      </c>
      <c r="E38" s="13" t="s">
        <v>84215</v>
      </c>
      <c r="F38" s="13" t="s">
        <v>84216</v>
      </c>
      <c r="G38" s="13" t="s">
        <v>84217</v>
      </c>
      <c r="H38" s="13" t="s">
        <v>84218</v>
      </c>
      <c r="I38" s="13" t="s">
        <v>413</v>
      </c>
      <c r="J38" s="13" t="s">
        <v>24607</v>
      </c>
    </row>
    <row r="39" spans="1:10" ht="15" customHeight="1">
      <c r="A39" s="13" t="s">
        <v>40182</v>
      </c>
      <c r="B39" s="13" t="s">
        <v>40173</v>
      </c>
      <c r="C39" s="13" t="s">
        <v>12273</v>
      </c>
      <c r="D39" s="13" t="s">
        <v>24607</v>
      </c>
      <c r="E39" s="13" t="s">
        <v>84219</v>
      </c>
      <c r="F39" s="13" t="s">
        <v>84220</v>
      </c>
      <c r="G39" s="13" t="s">
        <v>84221</v>
      </c>
      <c r="H39" s="13" t="s">
        <v>84222</v>
      </c>
      <c r="I39" s="13" t="s">
        <v>413</v>
      </c>
      <c r="J39" s="13" t="s">
        <v>24607</v>
      </c>
    </row>
    <row r="40" spans="1:10" ht="15" customHeight="1">
      <c r="A40" s="13" t="s">
        <v>9526</v>
      </c>
      <c r="B40" s="13" t="s">
        <v>9517</v>
      </c>
      <c r="C40" s="13" t="s">
        <v>33273</v>
      </c>
      <c r="D40" s="13" t="s">
        <v>24607</v>
      </c>
      <c r="E40" s="13" t="s">
        <v>84223</v>
      </c>
      <c r="F40" s="13" t="s">
        <v>84224</v>
      </c>
      <c r="G40" s="13" t="s">
        <v>84225</v>
      </c>
      <c r="H40" s="13" t="s">
        <v>84226</v>
      </c>
      <c r="I40" s="13" t="s">
        <v>413</v>
      </c>
      <c r="J40" s="13" t="s">
        <v>24607</v>
      </c>
    </row>
    <row r="41" spans="1:10" ht="15" customHeight="1">
      <c r="A41" s="13" t="s">
        <v>6857</v>
      </c>
      <c r="B41" s="13" t="s">
        <v>6847</v>
      </c>
      <c r="C41" s="13" t="s">
        <v>33273</v>
      </c>
      <c r="D41" s="13" t="s">
        <v>24607</v>
      </c>
      <c r="E41" s="13" t="s">
        <v>84227</v>
      </c>
      <c r="F41" s="13" t="s">
        <v>84228</v>
      </c>
      <c r="G41" s="13" t="s">
        <v>84229</v>
      </c>
      <c r="H41" s="13" t="s">
        <v>84226</v>
      </c>
      <c r="I41" s="13" t="s">
        <v>388</v>
      </c>
      <c r="J41" s="13" t="s">
        <v>24607</v>
      </c>
    </row>
    <row r="42" spans="1:10" ht="15" customHeight="1">
      <c r="A42" s="13" t="s">
        <v>38685</v>
      </c>
      <c r="B42" s="13" t="s">
        <v>38676</v>
      </c>
      <c r="C42" s="13" t="s">
        <v>1670</v>
      </c>
      <c r="D42" s="13" t="s">
        <v>24607</v>
      </c>
      <c r="E42" s="13" t="s">
        <v>84230</v>
      </c>
      <c r="F42" s="13" t="s">
        <v>84231</v>
      </c>
      <c r="G42" s="13" t="s">
        <v>84232</v>
      </c>
      <c r="H42" s="13" t="s">
        <v>24607</v>
      </c>
      <c r="I42" s="13" t="s">
        <v>413</v>
      </c>
      <c r="J42" s="13" t="s">
        <v>24607</v>
      </c>
    </row>
    <row r="43" spans="1:10" ht="15" customHeight="1">
      <c r="A43" s="13" t="s">
        <v>448</v>
      </c>
      <c r="B43" s="13" t="s">
        <v>438</v>
      </c>
      <c r="C43" s="13" t="s">
        <v>49277</v>
      </c>
      <c r="D43" s="13" t="s">
        <v>24607</v>
      </c>
      <c r="E43" s="13" t="s">
        <v>84233</v>
      </c>
      <c r="F43" s="13" t="s">
        <v>84234</v>
      </c>
      <c r="G43" s="13" t="s">
        <v>84235</v>
      </c>
      <c r="H43" s="13" t="s">
        <v>10317</v>
      </c>
      <c r="I43" s="13" t="s">
        <v>259</v>
      </c>
      <c r="J43" s="13" t="s">
        <v>24607</v>
      </c>
    </row>
    <row r="44" spans="1:10" ht="15" customHeight="1">
      <c r="A44" s="13" t="s">
        <v>33507</v>
      </c>
      <c r="B44" s="13" t="s">
        <v>33498</v>
      </c>
      <c r="C44" s="13" t="s">
        <v>1670</v>
      </c>
      <c r="D44" s="13" t="s">
        <v>24607</v>
      </c>
      <c r="E44" s="13" t="s">
        <v>84236</v>
      </c>
      <c r="F44" s="13" t="s">
        <v>84237</v>
      </c>
      <c r="G44" s="13" t="s">
        <v>84238</v>
      </c>
      <c r="H44" s="13" t="s">
        <v>84185</v>
      </c>
      <c r="I44" s="13" t="s">
        <v>413</v>
      </c>
      <c r="J44" s="13" t="s">
        <v>24607</v>
      </c>
    </row>
    <row r="45" spans="1:10" ht="15" customHeight="1">
      <c r="A45" s="13" t="s">
        <v>11101</v>
      </c>
      <c r="B45" s="13" t="s">
        <v>11093</v>
      </c>
      <c r="C45" s="13" t="s">
        <v>36119</v>
      </c>
      <c r="D45" s="13" t="s">
        <v>24607</v>
      </c>
      <c r="E45" s="13" t="s">
        <v>84239</v>
      </c>
      <c r="F45" s="13" t="s">
        <v>84240</v>
      </c>
      <c r="G45" s="13" t="s">
        <v>84241</v>
      </c>
      <c r="H45" s="13" t="s">
        <v>84242</v>
      </c>
      <c r="I45" s="13" t="s">
        <v>413</v>
      </c>
      <c r="J45" s="13" t="s">
        <v>24607</v>
      </c>
    </row>
    <row r="46" spans="1:10" ht="15" customHeight="1">
      <c r="A46" s="13" t="s">
        <v>31705</v>
      </c>
      <c r="B46" s="13" t="s">
        <v>31695</v>
      </c>
      <c r="C46" s="13" t="s">
        <v>42780</v>
      </c>
      <c r="D46" s="13" t="s">
        <v>24607</v>
      </c>
      <c r="E46" s="13" t="s">
        <v>84243</v>
      </c>
      <c r="F46" s="13" t="s">
        <v>84244</v>
      </c>
      <c r="G46" s="13" t="s">
        <v>84245</v>
      </c>
      <c r="H46" s="13" t="s">
        <v>24607</v>
      </c>
      <c r="I46" s="13" t="s">
        <v>413</v>
      </c>
      <c r="J46" s="13" t="s">
        <v>24607</v>
      </c>
    </row>
    <row r="47" spans="1:10" ht="15" customHeight="1">
      <c r="A47" s="13" t="s">
        <v>31057</v>
      </c>
      <c r="B47" s="13" t="s">
        <v>31047</v>
      </c>
      <c r="C47" s="13" t="s">
        <v>36119</v>
      </c>
      <c r="D47" s="13" t="s">
        <v>24607</v>
      </c>
      <c r="E47" s="13" t="s">
        <v>84246</v>
      </c>
      <c r="F47" s="13" t="s">
        <v>84247</v>
      </c>
      <c r="G47" s="13" t="s">
        <v>84248</v>
      </c>
      <c r="H47" s="13" t="s">
        <v>24607</v>
      </c>
      <c r="I47" s="13" t="s">
        <v>413</v>
      </c>
      <c r="J47" s="13" t="s">
        <v>24607</v>
      </c>
    </row>
    <row r="48" spans="1:10" ht="15" customHeight="1">
      <c r="A48" s="13" t="s">
        <v>37923</v>
      </c>
      <c r="B48" s="13" t="s">
        <v>37915</v>
      </c>
      <c r="C48" s="13" t="s">
        <v>33273</v>
      </c>
      <c r="D48" s="13" t="s">
        <v>24607</v>
      </c>
      <c r="E48" s="13" t="s">
        <v>84249</v>
      </c>
      <c r="F48" s="13" t="s">
        <v>84250</v>
      </c>
      <c r="G48" s="13" t="s">
        <v>84251</v>
      </c>
      <c r="H48" s="13" t="s">
        <v>24607</v>
      </c>
      <c r="I48" s="13" t="s">
        <v>388</v>
      </c>
      <c r="J48" s="13" t="s">
        <v>24607</v>
      </c>
    </row>
    <row r="49" spans="1:10" ht="15" customHeight="1">
      <c r="A49" s="13" t="s">
        <v>18165</v>
      </c>
      <c r="B49" s="13" t="s">
        <v>18155</v>
      </c>
      <c r="C49" s="13" t="s">
        <v>12273</v>
      </c>
      <c r="D49" s="13" t="s">
        <v>24607</v>
      </c>
      <c r="E49" s="13" t="s">
        <v>84252</v>
      </c>
      <c r="F49" s="13" t="s">
        <v>84253</v>
      </c>
      <c r="G49" s="13" t="s">
        <v>84254</v>
      </c>
      <c r="H49" s="13" t="s">
        <v>84255</v>
      </c>
      <c r="I49" s="13" t="s">
        <v>413</v>
      </c>
      <c r="J49" s="13" t="s">
        <v>24607</v>
      </c>
    </row>
    <row r="50" spans="1:10" ht="15" customHeight="1">
      <c r="A50" s="13" t="s">
        <v>29732</v>
      </c>
      <c r="B50" s="13" t="s">
        <v>29723</v>
      </c>
      <c r="C50" s="13" t="s">
        <v>36119</v>
      </c>
      <c r="D50" s="13" t="s">
        <v>24607</v>
      </c>
      <c r="E50" s="13" t="s">
        <v>84256</v>
      </c>
      <c r="F50" s="13" t="s">
        <v>84257</v>
      </c>
      <c r="G50" s="13" t="s">
        <v>84258</v>
      </c>
      <c r="H50" s="13" t="s">
        <v>84259</v>
      </c>
      <c r="I50" s="13" t="s">
        <v>853</v>
      </c>
      <c r="J50" s="13" t="s">
        <v>24607</v>
      </c>
    </row>
    <row r="51" spans="1:10" ht="15" customHeight="1">
      <c r="A51" s="13" t="s">
        <v>23480</v>
      </c>
      <c r="B51" s="13" t="s">
        <v>23470</v>
      </c>
      <c r="C51" s="13" t="s">
        <v>1670</v>
      </c>
      <c r="D51" s="13" t="s">
        <v>24607</v>
      </c>
      <c r="E51" s="13" t="s">
        <v>84260</v>
      </c>
      <c r="F51" s="13" t="s">
        <v>84261</v>
      </c>
      <c r="G51" s="13" t="s">
        <v>84262</v>
      </c>
      <c r="H51" s="13" t="s">
        <v>10317</v>
      </c>
      <c r="I51" s="13" t="s">
        <v>413</v>
      </c>
      <c r="J51" s="13" t="s">
        <v>24607</v>
      </c>
    </row>
    <row r="52" spans="1:10" ht="15" customHeight="1">
      <c r="A52" s="13" t="s">
        <v>3090</v>
      </c>
      <c r="B52" s="13" t="s">
        <v>3080</v>
      </c>
      <c r="C52" s="13" t="s">
        <v>20227</v>
      </c>
      <c r="D52" s="13" t="s">
        <v>24607</v>
      </c>
      <c r="E52" s="13" t="s">
        <v>84263</v>
      </c>
      <c r="F52" s="13" t="s">
        <v>84264</v>
      </c>
      <c r="G52" s="13" t="s">
        <v>84265</v>
      </c>
      <c r="H52" s="13" t="s">
        <v>24607</v>
      </c>
      <c r="I52" s="13" t="s">
        <v>362</v>
      </c>
      <c r="J52" s="13" t="s">
        <v>24607</v>
      </c>
    </row>
    <row r="53" spans="1:10" ht="15" customHeight="1">
      <c r="A53" s="13" t="s">
        <v>43357</v>
      </c>
      <c r="B53" s="13" t="s">
        <v>43348</v>
      </c>
      <c r="C53" s="13" t="s">
        <v>20227</v>
      </c>
      <c r="D53" s="13" t="s">
        <v>24607</v>
      </c>
      <c r="E53" s="13" t="s">
        <v>84266</v>
      </c>
      <c r="F53" s="13" t="s">
        <v>84267</v>
      </c>
      <c r="G53" s="13" t="s">
        <v>84268</v>
      </c>
      <c r="H53" s="13" t="s">
        <v>28014</v>
      </c>
      <c r="I53" s="13" t="s">
        <v>336</v>
      </c>
      <c r="J53" s="13" t="s">
        <v>24607</v>
      </c>
    </row>
    <row r="54" spans="1:10" ht="15" customHeight="1">
      <c r="A54" s="13" t="s">
        <v>46005</v>
      </c>
      <c r="B54" s="13" t="s">
        <v>45995</v>
      </c>
      <c r="C54" s="13" t="s">
        <v>13283</v>
      </c>
      <c r="D54" s="13" t="s">
        <v>24607</v>
      </c>
      <c r="E54" s="13" t="s">
        <v>84269</v>
      </c>
      <c r="F54" s="13" t="s">
        <v>84270</v>
      </c>
      <c r="G54" s="13" t="s">
        <v>84271</v>
      </c>
      <c r="H54" s="13" t="s">
        <v>42935</v>
      </c>
      <c r="I54" s="13" t="s">
        <v>413</v>
      </c>
      <c r="J54" s="13" t="s">
        <v>24607</v>
      </c>
    </row>
    <row r="55" spans="1:10" ht="15" customHeight="1">
      <c r="A55" s="13" t="s">
        <v>23087</v>
      </c>
      <c r="B55" s="13" t="s">
        <v>23077</v>
      </c>
      <c r="C55" s="13" t="s">
        <v>1670</v>
      </c>
      <c r="D55" s="13" t="s">
        <v>24607</v>
      </c>
      <c r="E55" s="13" t="s">
        <v>84272</v>
      </c>
      <c r="F55" s="13" t="s">
        <v>84273</v>
      </c>
      <c r="G55" s="13" t="s">
        <v>84274</v>
      </c>
      <c r="H55" s="13" t="s">
        <v>24607</v>
      </c>
      <c r="I55" s="13" t="s">
        <v>413</v>
      </c>
      <c r="J55" s="13" t="s">
        <v>24607</v>
      </c>
    </row>
    <row r="56" spans="1:10" ht="15" customHeight="1">
      <c r="A56" s="13" t="s">
        <v>45644</v>
      </c>
      <c r="B56" s="13" t="s">
        <v>45636</v>
      </c>
      <c r="C56" s="13" t="s">
        <v>1670</v>
      </c>
      <c r="D56" s="13" t="s">
        <v>24607</v>
      </c>
      <c r="E56" s="13" t="s">
        <v>84275</v>
      </c>
      <c r="F56" s="13" t="s">
        <v>84276</v>
      </c>
      <c r="G56" s="13" t="s">
        <v>84277</v>
      </c>
      <c r="H56" s="13" t="s">
        <v>28014</v>
      </c>
      <c r="I56" s="13" t="s">
        <v>413</v>
      </c>
      <c r="J56" s="13" t="s">
        <v>24607</v>
      </c>
    </row>
    <row r="57" spans="1:10" ht="15" customHeight="1">
      <c r="A57" s="13" t="s">
        <v>47679</v>
      </c>
      <c r="B57" s="13" t="s">
        <v>47669</v>
      </c>
      <c r="C57" s="13" t="s">
        <v>13283</v>
      </c>
      <c r="D57" s="13" t="s">
        <v>24607</v>
      </c>
      <c r="E57" s="13" t="s">
        <v>84278</v>
      </c>
      <c r="F57" s="13" t="s">
        <v>84279</v>
      </c>
      <c r="G57" s="13" t="s">
        <v>84280</v>
      </c>
      <c r="H57" s="13" t="s">
        <v>24607</v>
      </c>
      <c r="I57" s="13" t="s">
        <v>413</v>
      </c>
      <c r="J57" s="13" t="s">
        <v>24607</v>
      </c>
    </row>
    <row r="58" spans="1:10" ht="15" customHeight="1">
      <c r="A58" s="13" t="s">
        <v>41229</v>
      </c>
      <c r="B58" s="13" t="s">
        <v>41222</v>
      </c>
      <c r="C58" s="13" t="s">
        <v>1670</v>
      </c>
      <c r="D58" s="13" t="s">
        <v>24607</v>
      </c>
      <c r="E58" s="13" t="s">
        <v>84281</v>
      </c>
      <c r="F58" s="13" t="s">
        <v>84282</v>
      </c>
      <c r="G58" s="13" t="s">
        <v>84283</v>
      </c>
      <c r="H58" s="13" t="s">
        <v>28014</v>
      </c>
      <c r="I58" s="13" t="s">
        <v>413</v>
      </c>
      <c r="J58" s="13" t="s">
        <v>24607</v>
      </c>
    </row>
    <row r="59" spans="1:10" ht="15" customHeight="1">
      <c r="A59" s="13" t="s">
        <v>2405</v>
      </c>
      <c r="B59" s="13" t="s">
        <v>2395</v>
      </c>
      <c r="C59" s="13" t="s">
        <v>12273</v>
      </c>
      <c r="D59" s="13" t="s">
        <v>24607</v>
      </c>
      <c r="E59" s="13" t="s">
        <v>84284</v>
      </c>
      <c r="F59" s="13" t="s">
        <v>84285</v>
      </c>
      <c r="G59" s="13" t="s">
        <v>84286</v>
      </c>
      <c r="H59" s="13" t="s">
        <v>28014</v>
      </c>
      <c r="I59" s="13" t="s">
        <v>413</v>
      </c>
      <c r="J59" s="13" t="s">
        <v>24607</v>
      </c>
    </row>
    <row r="60" spans="1:10" ht="15" customHeight="1">
      <c r="A60" s="13" t="s">
        <v>41824</v>
      </c>
      <c r="B60" s="13" t="s">
        <v>41814</v>
      </c>
      <c r="C60" s="13" t="s">
        <v>12273</v>
      </c>
      <c r="D60" s="13" t="s">
        <v>24607</v>
      </c>
      <c r="E60" s="13" t="s">
        <v>84287</v>
      </c>
      <c r="F60" s="13" t="s">
        <v>84288</v>
      </c>
      <c r="G60" s="13" t="s">
        <v>84289</v>
      </c>
      <c r="H60" s="13" t="s">
        <v>24607</v>
      </c>
      <c r="I60" s="13" t="s">
        <v>388</v>
      </c>
      <c r="J60" s="13" t="s">
        <v>24607</v>
      </c>
    </row>
    <row r="61" spans="1:10" ht="15" customHeight="1">
      <c r="A61" s="13" t="s">
        <v>2034</v>
      </c>
      <c r="B61" s="13" t="s">
        <v>2024</v>
      </c>
      <c r="C61" s="13" t="s">
        <v>13283</v>
      </c>
      <c r="D61" s="13" t="s">
        <v>24607</v>
      </c>
      <c r="E61" s="13" t="s">
        <v>84290</v>
      </c>
      <c r="F61" s="13" t="s">
        <v>84291</v>
      </c>
      <c r="G61" s="13" t="s">
        <v>84292</v>
      </c>
      <c r="H61" s="13" t="s">
        <v>28014</v>
      </c>
      <c r="I61" s="13" t="s">
        <v>413</v>
      </c>
      <c r="J61" s="13" t="s">
        <v>24607</v>
      </c>
    </row>
    <row r="62" spans="1:10" ht="15" customHeight="1">
      <c r="A62" s="13" t="s">
        <v>33890</v>
      </c>
      <c r="B62" s="13" t="s">
        <v>33880</v>
      </c>
      <c r="C62" s="13" t="s">
        <v>13283</v>
      </c>
      <c r="D62" s="13" t="s">
        <v>24607</v>
      </c>
      <c r="E62" s="13" t="s">
        <v>84293</v>
      </c>
      <c r="F62" s="13" t="s">
        <v>84294</v>
      </c>
      <c r="G62" s="13" t="s">
        <v>84295</v>
      </c>
      <c r="H62" s="13" t="s">
        <v>28014</v>
      </c>
      <c r="I62" s="13" t="s">
        <v>413</v>
      </c>
      <c r="J62" s="13" t="s">
        <v>24607</v>
      </c>
    </row>
    <row r="63" spans="1:10" ht="15" customHeight="1">
      <c r="A63" s="13" t="s">
        <v>42405</v>
      </c>
      <c r="B63" s="13" t="s">
        <v>42395</v>
      </c>
      <c r="C63" s="13" t="s">
        <v>1670</v>
      </c>
      <c r="D63" s="13" t="s">
        <v>24607</v>
      </c>
      <c r="E63" s="13" t="s">
        <v>84296</v>
      </c>
      <c r="F63" s="13" t="s">
        <v>84297</v>
      </c>
      <c r="G63" s="13" t="s">
        <v>84298</v>
      </c>
      <c r="H63" s="13" t="s">
        <v>28014</v>
      </c>
      <c r="I63" s="13" t="s">
        <v>413</v>
      </c>
      <c r="J63" s="13" t="s">
        <v>24607</v>
      </c>
    </row>
    <row r="64" spans="1:10" ht="15" customHeight="1">
      <c r="A64" s="13" t="s">
        <v>10732</v>
      </c>
      <c r="B64" s="13" t="s">
        <v>10726</v>
      </c>
      <c r="C64" s="13" t="s">
        <v>1270</v>
      </c>
      <c r="D64" s="13" t="s">
        <v>24607</v>
      </c>
      <c r="E64" s="13" t="s">
        <v>82483</v>
      </c>
      <c r="F64" s="13" t="s">
        <v>10744</v>
      </c>
      <c r="G64" s="13" t="s">
        <v>10745</v>
      </c>
      <c r="H64" s="13" t="s">
        <v>28014</v>
      </c>
      <c r="I64" s="13" t="s">
        <v>905</v>
      </c>
      <c r="J64" s="13" t="s">
        <v>24607</v>
      </c>
    </row>
    <row r="65" spans="1:10" ht="15" customHeight="1">
      <c r="A65" s="13" t="s">
        <v>14387</v>
      </c>
      <c r="B65" s="13" t="s">
        <v>14378</v>
      </c>
      <c r="C65" s="13" t="s">
        <v>22005</v>
      </c>
      <c r="D65" s="13" t="s">
        <v>24607</v>
      </c>
      <c r="E65" s="13" t="s">
        <v>84299</v>
      </c>
      <c r="F65" s="13" t="s">
        <v>84300</v>
      </c>
      <c r="G65" s="13" t="s">
        <v>84301</v>
      </c>
      <c r="H65" s="13" t="s">
        <v>24607</v>
      </c>
      <c r="I65" s="13" t="s">
        <v>853</v>
      </c>
      <c r="J65" s="13" t="s">
        <v>24607</v>
      </c>
    </row>
    <row r="66" spans="1:10" ht="15" customHeight="1">
      <c r="A66" s="13" t="s">
        <v>3581</v>
      </c>
      <c r="B66" s="13" t="s">
        <v>3571</v>
      </c>
      <c r="C66" s="13" t="s">
        <v>36119</v>
      </c>
      <c r="D66" s="13" t="s">
        <v>24607</v>
      </c>
      <c r="E66" s="13" t="s">
        <v>84302</v>
      </c>
      <c r="F66" s="13" t="s">
        <v>84303</v>
      </c>
      <c r="G66" s="13" t="s">
        <v>84304</v>
      </c>
      <c r="H66" s="13" t="s">
        <v>84305</v>
      </c>
      <c r="I66" s="13" t="s">
        <v>413</v>
      </c>
      <c r="J66" s="13" t="s">
        <v>24607</v>
      </c>
    </row>
    <row r="67" spans="1:10" ht="15" customHeight="1">
      <c r="A67" s="13" t="s">
        <v>14612</v>
      </c>
      <c r="B67" s="13" t="s">
        <v>14603</v>
      </c>
      <c r="C67" s="13" t="s">
        <v>12273</v>
      </c>
      <c r="D67" s="13" t="s">
        <v>24607</v>
      </c>
      <c r="E67" s="13" t="s">
        <v>84306</v>
      </c>
      <c r="F67" s="13" t="s">
        <v>84307</v>
      </c>
      <c r="G67" s="13" t="s">
        <v>84308</v>
      </c>
      <c r="H67" s="13" t="s">
        <v>28014</v>
      </c>
      <c r="I67" s="13" t="s">
        <v>413</v>
      </c>
      <c r="J67" s="13" t="s">
        <v>24607</v>
      </c>
    </row>
    <row r="68" spans="1:10" ht="15" customHeight="1">
      <c r="A68" s="13" t="s">
        <v>44533</v>
      </c>
      <c r="B68" s="13" t="s">
        <v>44523</v>
      </c>
      <c r="C68" s="13" t="s">
        <v>1670</v>
      </c>
      <c r="D68" s="13" t="s">
        <v>24607</v>
      </c>
      <c r="E68" s="13" t="s">
        <v>84309</v>
      </c>
      <c r="F68" s="13" t="s">
        <v>84310</v>
      </c>
      <c r="G68" s="13" t="s">
        <v>84311</v>
      </c>
      <c r="H68" s="13" t="s">
        <v>24607</v>
      </c>
      <c r="I68" s="13" t="s">
        <v>413</v>
      </c>
      <c r="J68" s="13" t="s">
        <v>24607</v>
      </c>
    </row>
    <row r="69" spans="1:10" ht="15" customHeight="1">
      <c r="A69" s="13" t="s">
        <v>20858</v>
      </c>
      <c r="B69" s="13" t="s">
        <v>20849</v>
      </c>
      <c r="C69" s="13" t="s">
        <v>22005</v>
      </c>
      <c r="D69" s="13" t="s">
        <v>24607</v>
      </c>
      <c r="E69" s="13" t="s">
        <v>84312</v>
      </c>
      <c r="F69" s="13" t="s">
        <v>84313</v>
      </c>
      <c r="G69" s="13" t="s">
        <v>84314</v>
      </c>
      <c r="H69" s="13" t="s">
        <v>28014</v>
      </c>
      <c r="I69" s="13" t="s">
        <v>413</v>
      </c>
      <c r="J69" s="13" t="s">
        <v>24607</v>
      </c>
    </row>
    <row r="70" spans="1:10" ht="15" customHeight="1">
      <c r="A70" s="13" t="s">
        <v>40504</v>
      </c>
      <c r="B70" s="13" t="s">
        <v>40496</v>
      </c>
      <c r="C70" s="13" t="s">
        <v>49277</v>
      </c>
      <c r="D70" s="13" t="s">
        <v>24607</v>
      </c>
      <c r="E70" s="13" t="s">
        <v>84315</v>
      </c>
      <c r="F70" s="13" t="s">
        <v>84316</v>
      </c>
      <c r="G70" s="13" t="s">
        <v>84317</v>
      </c>
      <c r="H70" s="13" t="s">
        <v>24607</v>
      </c>
      <c r="I70" s="13" t="s">
        <v>336</v>
      </c>
      <c r="J70" s="13" t="s">
        <v>24607</v>
      </c>
    </row>
    <row r="71" spans="1:10" ht="15" customHeight="1">
      <c r="A71" s="13" t="s">
        <v>30871</v>
      </c>
      <c r="B71" s="13" t="s">
        <v>30861</v>
      </c>
      <c r="C71" s="13" t="s">
        <v>5613</v>
      </c>
      <c r="D71" s="13" t="s">
        <v>24607</v>
      </c>
      <c r="E71" s="13" t="s">
        <v>84318</v>
      </c>
      <c r="F71" s="13" t="s">
        <v>84319</v>
      </c>
      <c r="G71" s="13" t="s">
        <v>84320</v>
      </c>
      <c r="H71" s="13" t="s">
        <v>28014</v>
      </c>
      <c r="I71" s="13" t="s">
        <v>413</v>
      </c>
      <c r="J71" s="13" t="s">
        <v>24607</v>
      </c>
    </row>
    <row r="72" spans="1:10" ht="15" customHeight="1">
      <c r="A72" s="13" t="s">
        <v>27839</v>
      </c>
      <c r="B72" s="13" t="s">
        <v>27832</v>
      </c>
      <c r="C72" s="13" t="s">
        <v>25830</v>
      </c>
      <c r="D72" s="13" t="s">
        <v>24607</v>
      </c>
      <c r="E72" s="13" t="s">
        <v>84321</v>
      </c>
      <c r="F72" s="13" t="s">
        <v>84322</v>
      </c>
      <c r="G72" s="13" t="s">
        <v>84323</v>
      </c>
      <c r="H72" s="13" t="s">
        <v>24607</v>
      </c>
      <c r="I72" s="13" t="s">
        <v>388</v>
      </c>
      <c r="J72" s="13" t="s">
        <v>24607</v>
      </c>
    </row>
    <row r="73" spans="1:10" ht="15" customHeight="1">
      <c r="A73" s="13" t="s">
        <v>19866</v>
      </c>
      <c r="B73" s="13" t="s">
        <v>19857</v>
      </c>
      <c r="C73" s="13" t="s">
        <v>13283</v>
      </c>
      <c r="D73" s="13" t="s">
        <v>24607</v>
      </c>
      <c r="E73" s="13" t="s">
        <v>84324</v>
      </c>
      <c r="F73" s="13" t="s">
        <v>84325</v>
      </c>
      <c r="G73" s="13" t="s">
        <v>84326</v>
      </c>
      <c r="H73" s="13" t="s">
        <v>28014</v>
      </c>
      <c r="I73" s="13" t="s">
        <v>413</v>
      </c>
      <c r="J73" s="13" t="s">
        <v>24607</v>
      </c>
    </row>
    <row r="74" spans="1:10" ht="15" customHeight="1">
      <c r="A74" s="13" t="s">
        <v>7931</v>
      </c>
      <c r="B74" s="13" t="s">
        <v>7921</v>
      </c>
      <c r="C74" s="13" t="s">
        <v>1670</v>
      </c>
      <c r="D74" s="13" t="s">
        <v>24607</v>
      </c>
      <c r="E74" s="13" t="s">
        <v>84327</v>
      </c>
      <c r="F74" s="13" t="s">
        <v>84328</v>
      </c>
      <c r="G74" s="13" t="s">
        <v>84329</v>
      </c>
      <c r="H74" s="13" t="s">
        <v>84109</v>
      </c>
      <c r="I74" s="13" t="s">
        <v>413</v>
      </c>
      <c r="J74" s="13" t="s">
        <v>24607</v>
      </c>
    </row>
    <row r="75" spans="1:10" ht="15" customHeight="1">
      <c r="A75" s="13" t="s">
        <v>11787</v>
      </c>
      <c r="B75" s="13" t="s">
        <v>11777</v>
      </c>
      <c r="C75" s="13" t="s">
        <v>49277</v>
      </c>
      <c r="D75" s="13" t="s">
        <v>24607</v>
      </c>
      <c r="E75" s="13" t="s">
        <v>84330</v>
      </c>
      <c r="F75" s="13" t="s">
        <v>84331</v>
      </c>
      <c r="G75" s="13" t="s">
        <v>84332</v>
      </c>
      <c r="H75" s="13" t="s">
        <v>24607</v>
      </c>
      <c r="I75" s="13" t="s">
        <v>182</v>
      </c>
      <c r="J75" s="13" t="s">
        <v>24607</v>
      </c>
    </row>
    <row r="76" spans="1:10" ht="15" customHeight="1">
      <c r="A76" s="13" t="s">
        <v>7278</v>
      </c>
      <c r="B76" s="13" t="s">
        <v>7268</v>
      </c>
      <c r="C76" s="13" t="s">
        <v>1670</v>
      </c>
      <c r="D76" s="13" t="s">
        <v>24607</v>
      </c>
      <c r="E76" s="13" t="s">
        <v>84333</v>
      </c>
      <c r="F76" s="13" t="s">
        <v>84334</v>
      </c>
      <c r="G76" s="13" t="s">
        <v>84335</v>
      </c>
      <c r="H76" s="13" t="s">
        <v>28014</v>
      </c>
      <c r="I76" s="13" t="s">
        <v>413</v>
      </c>
      <c r="J76" s="13" t="s">
        <v>24607</v>
      </c>
    </row>
    <row r="77" spans="1:10" ht="15" customHeight="1">
      <c r="A77" s="13" t="s">
        <v>37204</v>
      </c>
      <c r="B77" s="13" t="s">
        <v>37196</v>
      </c>
      <c r="C77" s="13" t="s">
        <v>13283</v>
      </c>
      <c r="D77" s="13" t="s">
        <v>24607</v>
      </c>
      <c r="E77" s="13" t="s">
        <v>84336</v>
      </c>
      <c r="F77" s="13" t="s">
        <v>84337</v>
      </c>
      <c r="G77" s="13" t="s">
        <v>84338</v>
      </c>
      <c r="H77" s="13" t="s">
        <v>84339</v>
      </c>
      <c r="I77" s="13" t="s">
        <v>413</v>
      </c>
      <c r="J77" s="13" t="s">
        <v>24607</v>
      </c>
    </row>
    <row r="78" spans="1:10" ht="15" customHeight="1">
      <c r="A78" s="13" t="s">
        <v>16999</v>
      </c>
      <c r="B78" s="13" t="s">
        <v>16989</v>
      </c>
      <c r="C78" s="13" t="s">
        <v>934</v>
      </c>
      <c r="D78" s="13" t="s">
        <v>24607</v>
      </c>
      <c r="E78" s="13" t="s">
        <v>84340</v>
      </c>
      <c r="F78" s="13" t="s">
        <v>84341</v>
      </c>
      <c r="G78" s="13" t="s">
        <v>84342</v>
      </c>
      <c r="H78" s="13" t="s">
        <v>24607</v>
      </c>
      <c r="I78" s="13" t="s">
        <v>388</v>
      </c>
      <c r="J78" s="13" t="s">
        <v>24607</v>
      </c>
    </row>
    <row r="79" spans="1:10" ht="15" customHeight="1">
      <c r="A79" s="13" t="s">
        <v>36104</v>
      </c>
      <c r="B79" s="13" t="s">
        <v>36094</v>
      </c>
      <c r="C79" s="13" t="s">
        <v>12273</v>
      </c>
      <c r="D79" s="13" t="s">
        <v>24607</v>
      </c>
      <c r="E79" s="13" t="s">
        <v>84343</v>
      </c>
      <c r="F79" s="13" t="s">
        <v>84344</v>
      </c>
      <c r="G79" s="13" t="s">
        <v>84345</v>
      </c>
      <c r="H79" s="13" t="s">
        <v>84346</v>
      </c>
      <c r="I79" s="13" t="s">
        <v>413</v>
      </c>
      <c r="J79" s="13" t="s">
        <v>24607</v>
      </c>
    </row>
    <row r="80" spans="1:10" ht="15" customHeight="1">
      <c r="A80" s="13" t="s">
        <v>39362</v>
      </c>
      <c r="B80" s="13" t="s">
        <v>39352</v>
      </c>
      <c r="C80" s="13" t="s">
        <v>36119</v>
      </c>
      <c r="D80" s="13" t="s">
        <v>24607</v>
      </c>
      <c r="E80" s="13" t="s">
        <v>84347</v>
      </c>
      <c r="F80" s="13" t="s">
        <v>84348</v>
      </c>
      <c r="G80" s="13" t="s">
        <v>84349</v>
      </c>
      <c r="H80" s="13" t="s">
        <v>24607</v>
      </c>
      <c r="I80" s="13" t="s">
        <v>413</v>
      </c>
      <c r="J80" s="13" t="s">
        <v>24607</v>
      </c>
    </row>
    <row r="81" spans="1:10" ht="15" customHeight="1">
      <c r="A81" s="13" t="s">
        <v>10213</v>
      </c>
      <c r="B81" s="13" t="s">
        <v>10203</v>
      </c>
      <c r="C81" s="13" t="s">
        <v>573</v>
      </c>
      <c r="D81" s="13" t="s">
        <v>24607</v>
      </c>
      <c r="E81" s="13" t="s">
        <v>84350</v>
      </c>
      <c r="F81" s="13" t="s">
        <v>84351</v>
      </c>
      <c r="G81" s="13" t="s">
        <v>84352</v>
      </c>
      <c r="H81" s="13" t="s">
        <v>24607</v>
      </c>
      <c r="I81" s="13" t="s">
        <v>388</v>
      </c>
      <c r="J81" s="13" t="s">
        <v>24607</v>
      </c>
    </row>
    <row r="82" spans="1:10" ht="15" customHeight="1">
      <c r="A82" s="13" t="s">
        <v>25453</v>
      </c>
      <c r="B82" s="13" t="s">
        <v>25443</v>
      </c>
      <c r="C82" s="13" t="s">
        <v>22005</v>
      </c>
      <c r="D82" s="13" t="s">
        <v>24607</v>
      </c>
      <c r="E82" s="13" t="s">
        <v>84353</v>
      </c>
      <c r="F82" s="13" t="s">
        <v>84354</v>
      </c>
      <c r="G82" s="13" t="s">
        <v>84355</v>
      </c>
      <c r="H82" s="13" t="s">
        <v>24607</v>
      </c>
      <c r="I82" s="13" t="s">
        <v>388</v>
      </c>
      <c r="J82" s="13" t="s">
        <v>24607</v>
      </c>
    </row>
    <row r="83" spans="1:10" ht="15" customHeight="1">
      <c r="A83" s="13" t="s">
        <v>18494</v>
      </c>
      <c r="B83" s="13" t="s">
        <v>18484</v>
      </c>
      <c r="C83" s="13" t="s">
        <v>25830</v>
      </c>
      <c r="D83" s="13" t="s">
        <v>24607</v>
      </c>
      <c r="E83" s="13" t="s">
        <v>84356</v>
      </c>
      <c r="F83" s="13" t="s">
        <v>84357</v>
      </c>
      <c r="G83" s="13" t="s">
        <v>84358</v>
      </c>
      <c r="H83" s="13" t="s">
        <v>24607</v>
      </c>
      <c r="I83" s="13" t="s">
        <v>362</v>
      </c>
      <c r="J83" s="13" t="s">
        <v>24607</v>
      </c>
    </row>
    <row r="84" spans="1:10" ht="15" customHeight="1">
      <c r="A84" s="13" t="s">
        <v>8318</v>
      </c>
      <c r="B84" s="13" t="s">
        <v>8311</v>
      </c>
      <c r="C84" s="13" t="s">
        <v>1670</v>
      </c>
      <c r="D84" s="13" t="s">
        <v>24607</v>
      </c>
      <c r="E84" s="13" t="s">
        <v>84359</v>
      </c>
      <c r="F84" s="13" t="s">
        <v>84360</v>
      </c>
      <c r="G84" s="13" t="s">
        <v>84361</v>
      </c>
      <c r="H84" s="13" t="s">
        <v>24607</v>
      </c>
      <c r="I84" s="13" t="s">
        <v>413</v>
      </c>
      <c r="J84" s="13" t="s">
        <v>24607</v>
      </c>
    </row>
    <row r="85" spans="1:10" ht="15" customHeight="1">
      <c r="A85" s="13" t="s">
        <v>1251</v>
      </c>
      <c r="B85" s="13" t="s">
        <v>1241</v>
      </c>
      <c r="C85" s="13" t="s">
        <v>1670</v>
      </c>
      <c r="D85" s="13" t="s">
        <v>24607</v>
      </c>
      <c r="E85" s="13" t="s">
        <v>84362</v>
      </c>
      <c r="F85" s="13" t="s">
        <v>84363</v>
      </c>
      <c r="G85" s="13" t="s">
        <v>84364</v>
      </c>
      <c r="H85" s="13" t="s">
        <v>84365</v>
      </c>
      <c r="I85" s="13" t="s">
        <v>413</v>
      </c>
      <c r="J85" s="13" t="s">
        <v>24607</v>
      </c>
    </row>
    <row r="86" spans="1:10" ht="15" customHeight="1">
      <c r="A86" s="13" t="s">
        <v>32210</v>
      </c>
      <c r="B86" s="13" t="s">
        <v>32200</v>
      </c>
      <c r="C86" s="13" t="s">
        <v>12273</v>
      </c>
      <c r="D86" s="13" t="s">
        <v>24607</v>
      </c>
      <c r="E86" s="13" t="s">
        <v>84366</v>
      </c>
      <c r="F86" s="13" t="s">
        <v>84367</v>
      </c>
      <c r="G86" s="13" t="s">
        <v>84368</v>
      </c>
      <c r="H86" s="13" t="s">
        <v>84369</v>
      </c>
      <c r="I86" s="13" t="s">
        <v>413</v>
      </c>
      <c r="J86" s="13" t="s">
        <v>24607</v>
      </c>
    </row>
    <row r="87" spans="1:10" ht="15" customHeight="1">
      <c r="A87" s="13" t="s">
        <v>7665</v>
      </c>
      <c r="B87" s="13" t="s">
        <v>7655</v>
      </c>
      <c r="C87" s="13" t="s">
        <v>25830</v>
      </c>
      <c r="D87" s="13" t="s">
        <v>24607</v>
      </c>
      <c r="E87" s="13" t="s">
        <v>84370</v>
      </c>
      <c r="F87" s="13" t="s">
        <v>84371</v>
      </c>
      <c r="G87" s="13" t="s">
        <v>84372</v>
      </c>
      <c r="H87" s="13" t="s">
        <v>28014</v>
      </c>
      <c r="I87" s="13" t="s">
        <v>413</v>
      </c>
      <c r="J87" s="13" t="s">
        <v>24607</v>
      </c>
    </row>
    <row r="88" spans="1:10" ht="15" customHeight="1">
      <c r="A88" s="13" t="s">
        <v>11416</v>
      </c>
      <c r="B88" s="13" t="s">
        <v>11408</v>
      </c>
      <c r="C88" s="13" t="s">
        <v>1670</v>
      </c>
      <c r="D88" s="13" t="s">
        <v>24607</v>
      </c>
      <c r="E88" s="13" t="s">
        <v>84373</v>
      </c>
      <c r="F88" s="13" t="s">
        <v>84374</v>
      </c>
      <c r="G88" s="13" t="s">
        <v>84375</v>
      </c>
      <c r="H88" s="13" t="s">
        <v>28014</v>
      </c>
      <c r="I88" s="13" t="s">
        <v>413</v>
      </c>
      <c r="J88" s="13" t="s">
        <v>24607</v>
      </c>
    </row>
    <row r="89" spans="1:10" ht="15" customHeight="1">
      <c r="A89" s="13" t="s">
        <v>16724</v>
      </c>
      <c r="B89" s="13" t="s">
        <v>16714</v>
      </c>
      <c r="C89" s="13" t="s">
        <v>25830</v>
      </c>
      <c r="D89" s="13" t="s">
        <v>24607</v>
      </c>
      <c r="E89" s="13" t="s">
        <v>84376</v>
      </c>
      <c r="F89" s="13" t="s">
        <v>84377</v>
      </c>
      <c r="G89" s="13" t="s">
        <v>84378</v>
      </c>
      <c r="H89" s="13" t="s">
        <v>24607</v>
      </c>
      <c r="I89" s="13" t="s">
        <v>413</v>
      </c>
      <c r="J89" s="13" t="s">
        <v>24607</v>
      </c>
    </row>
    <row r="90" spans="1:10" ht="15" customHeight="1">
      <c r="A90" s="13" t="s">
        <v>26635</v>
      </c>
      <c r="B90" s="13" t="s">
        <v>26626</v>
      </c>
      <c r="C90" s="13" t="s">
        <v>25830</v>
      </c>
      <c r="D90" s="13" t="s">
        <v>24607</v>
      </c>
      <c r="E90" s="13" t="s">
        <v>84379</v>
      </c>
      <c r="F90" s="13" t="s">
        <v>84380</v>
      </c>
      <c r="G90" s="13" t="s">
        <v>84381</v>
      </c>
      <c r="H90" s="13" t="s">
        <v>84382</v>
      </c>
      <c r="I90" s="13" t="s">
        <v>388</v>
      </c>
      <c r="J90" s="13" t="s">
        <v>24607</v>
      </c>
    </row>
    <row r="91" spans="1:10" ht="15" customHeight="1">
      <c r="A91" s="13" t="s">
        <v>40613</v>
      </c>
      <c r="B91" s="13" t="s">
        <v>40604</v>
      </c>
      <c r="C91" s="13" t="s">
        <v>36119</v>
      </c>
      <c r="D91" s="13" t="s">
        <v>24607</v>
      </c>
      <c r="E91" s="13" t="s">
        <v>84383</v>
      </c>
      <c r="F91" s="13" t="s">
        <v>84384</v>
      </c>
      <c r="G91" s="13" t="s">
        <v>84385</v>
      </c>
      <c r="H91" s="13" t="s">
        <v>84386</v>
      </c>
      <c r="I91" s="13" t="s">
        <v>413</v>
      </c>
      <c r="J91" s="13" t="s">
        <v>24607</v>
      </c>
    </row>
    <row r="92" spans="1:10" ht="15" customHeight="1">
      <c r="A92" s="13" t="s">
        <v>43137</v>
      </c>
      <c r="B92" s="13" t="s">
        <v>43130</v>
      </c>
      <c r="C92" s="13" t="s">
        <v>5024</v>
      </c>
      <c r="D92" s="13" t="s">
        <v>24607</v>
      </c>
      <c r="E92" s="13" t="s">
        <v>84387</v>
      </c>
      <c r="F92" s="13" t="s">
        <v>84388</v>
      </c>
      <c r="G92" s="13" t="s">
        <v>84389</v>
      </c>
      <c r="H92" s="13" t="s">
        <v>16832</v>
      </c>
      <c r="I92" s="13" t="s">
        <v>388</v>
      </c>
      <c r="J92" s="13" t="s">
        <v>24607</v>
      </c>
    </row>
    <row r="93" spans="1:10" ht="15" customHeight="1">
      <c r="A93" s="13" t="s">
        <v>39675</v>
      </c>
      <c r="B93" s="13" t="s">
        <v>39666</v>
      </c>
      <c r="C93" s="13" t="s">
        <v>1670</v>
      </c>
      <c r="D93" s="13" t="s">
        <v>24607</v>
      </c>
      <c r="E93" s="13" t="s">
        <v>84390</v>
      </c>
      <c r="F93" s="13" t="s">
        <v>84391</v>
      </c>
      <c r="G93" s="13" t="s">
        <v>84392</v>
      </c>
      <c r="H93" s="13" t="s">
        <v>84111</v>
      </c>
      <c r="I93" s="13" t="s">
        <v>413</v>
      </c>
      <c r="J93" s="13" t="s">
        <v>24607</v>
      </c>
    </row>
    <row r="94" spans="1:10" ht="15" customHeight="1">
      <c r="A94" s="13" t="s">
        <v>16332</v>
      </c>
      <c r="B94" s="13" t="s">
        <v>16322</v>
      </c>
      <c r="C94" s="13" t="s">
        <v>1670</v>
      </c>
      <c r="D94" s="13" t="s">
        <v>24607</v>
      </c>
      <c r="E94" s="13" t="s">
        <v>84393</v>
      </c>
      <c r="F94" s="13" t="s">
        <v>84394</v>
      </c>
      <c r="G94" s="13" t="s">
        <v>84395</v>
      </c>
      <c r="H94" s="13" t="s">
        <v>84121</v>
      </c>
      <c r="I94" s="13" t="s">
        <v>413</v>
      </c>
      <c r="J94" s="13" t="s">
        <v>24607</v>
      </c>
    </row>
    <row r="95" spans="1:10" ht="15" customHeight="1">
      <c r="A95" s="13" t="s">
        <v>34260</v>
      </c>
      <c r="B95" s="13" t="s">
        <v>34252</v>
      </c>
      <c r="C95" s="13" t="s">
        <v>1670</v>
      </c>
      <c r="D95" s="13" t="s">
        <v>24607</v>
      </c>
      <c r="E95" s="13" t="s">
        <v>84396</v>
      </c>
      <c r="F95" s="13" t="s">
        <v>84397</v>
      </c>
      <c r="G95" s="13" t="s">
        <v>84398</v>
      </c>
      <c r="H95" s="13" t="s">
        <v>84185</v>
      </c>
      <c r="I95" s="13" t="s">
        <v>413</v>
      </c>
      <c r="J95" s="13" t="s">
        <v>24607</v>
      </c>
    </row>
    <row r="96" spans="1:10" ht="15" customHeight="1">
      <c r="A96" s="13" t="s">
        <v>33257</v>
      </c>
      <c r="B96" s="13" t="s">
        <v>33248</v>
      </c>
      <c r="C96" s="13" t="s">
        <v>25830</v>
      </c>
      <c r="D96" s="13" t="s">
        <v>24607</v>
      </c>
      <c r="E96" s="13" t="s">
        <v>84399</v>
      </c>
      <c r="F96" s="13" t="s">
        <v>84400</v>
      </c>
      <c r="G96" s="13" t="s">
        <v>84401</v>
      </c>
      <c r="H96" s="13" t="s">
        <v>28014</v>
      </c>
      <c r="I96" s="13" t="s">
        <v>413</v>
      </c>
      <c r="J96" s="13" t="s">
        <v>24607</v>
      </c>
    </row>
    <row r="97" spans="1:10" ht="15" customHeight="1">
      <c r="A97" s="13" t="s">
        <v>5254</v>
      </c>
      <c r="B97" s="13" t="s">
        <v>5245</v>
      </c>
      <c r="C97" s="13" t="s">
        <v>12273</v>
      </c>
      <c r="D97" s="13" t="s">
        <v>24607</v>
      </c>
      <c r="E97" s="13" t="s">
        <v>84402</v>
      </c>
      <c r="F97" s="13" t="s">
        <v>84403</v>
      </c>
      <c r="G97" s="13" t="s">
        <v>84404</v>
      </c>
      <c r="H97" s="13" t="s">
        <v>84369</v>
      </c>
      <c r="I97" s="13" t="s">
        <v>413</v>
      </c>
      <c r="J97" s="13" t="s">
        <v>24607</v>
      </c>
    </row>
    <row r="98" spans="1:10" ht="15" customHeight="1">
      <c r="A98" s="13" t="s">
        <v>12888</v>
      </c>
      <c r="B98" s="13" t="s">
        <v>12878</v>
      </c>
      <c r="C98" s="13" t="s">
        <v>1670</v>
      </c>
      <c r="D98" s="13" t="s">
        <v>24607</v>
      </c>
      <c r="E98" s="13" t="s">
        <v>84405</v>
      </c>
      <c r="F98" s="13" t="s">
        <v>84406</v>
      </c>
      <c r="G98" s="13" t="s">
        <v>84407</v>
      </c>
      <c r="H98" s="13" t="s">
        <v>84111</v>
      </c>
      <c r="I98" s="13" t="s">
        <v>413</v>
      </c>
      <c r="J98" s="13" t="s">
        <v>24607</v>
      </c>
    </row>
    <row r="99" spans="1:10" ht="15" customHeight="1">
      <c r="A99" s="13" t="s">
        <v>31876</v>
      </c>
      <c r="B99" s="13" t="s">
        <v>31866</v>
      </c>
      <c r="C99" s="13" t="s">
        <v>12273</v>
      </c>
      <c r="D99" s="13" t="s">
        <v>24607</v>
      </c>
      <c r="E99" s="13" t="s">
        <v>84408</v>
      </c>
      <c r="F99" s="13" t="s">
        <v>84409</v>
      </c>
      <c r="G99" s="13" t="s">
        <v>84410</v>
      </c>
      <c r="H99" s="13" t="s">
        <v>24607</v>
      </c>
      <c r="I99" s="13" t="s">
        <v>388</v>
      </c>
      <c r="J99" s="13" t="s">
        <v>24607</v>
      </c>
    </row>
    <row r="100" spans="1:10" ht="15" customHeight="1">
      <c r="A100" s="13" t="s">
        <v>39058</v>
      </c>
      <c r="B100" s="13" t="s">
        <v>39049</v>
      </c>
      <c r="C100" s="13" t="s">
        <v>12273</v>
      </c>
      <c r="D100" s="13" t="s">
        <v>24607</v>
      </c>
      <c r="E100" s="13" t="s">
        <v>84411</v>
      </c>
      <c r="F100" s="13" t="s">
        <v>84412</v>
      </c>
      <c r="G100" s="13" t="s">
        <v>84413</v>
      </c>
      <c r="H100" s="13" t="s">
        <v>16832</v>
      </c>
      <c r="I100" s="13" t="s">
        <v>413</v>
      </c>
      <c r="J100" s="13" t="s">
        <v>24607</v>
      </c>
    </row>
    <row r="101" spans="1:10" ht="15" customHeight="1">
      <c r="A101" s="13" t="s">
        <v>28837</v>
      </c>
      <c r="B101" s="13" t="s">
        <v>28827</v>
      </c>
      <c r="C101" s="13" t="s">
        <v>13283</v>
      </c>
      <c r="D101" s="13" t="s">
        <v>24607</v>
      </c>
      <c r="E101" s="13" t="s">
        <v>84414</v>
      </c>
      <c r="F101" s="13" t="s">
        <v>84415</v>
      </c>
      <c r="G101" s="13" t="s">
        <v>84416</v>
      </c>
      <c r="H101" s="13" t="s">
        <v>24607</v>
      </c>
      <c r="I101" s="13" t="s">
        <v>413</v>
      </c>
      <c r="J101" s="13" t="s">
        <v>24607</v>
      </c>
    </row>
    <row r="102" spans="1:10" ht="15" customHeight="1">
      <c r="A102" s="13" t="s">
        <v>46660</v>
      </c>
      <c r="B102" s="13" t="s">
        <v>46651</v>
      </c>
      <c r="C102" s="13" t="s">
        <v>1670</v>
      </c>
      <c r="D102" s="13" t="s">
        <v>24607</v>
      </c>
      <c r="E102" s="13" t="s">
        <v>84417</v>
      </c>
      <c r="F102" s="13" t="s">
        <v>84418</v>
      </c>
      <c r="G102" s="13" t="s">
        <v>84419</v>
      </c>
      <c r="H102" s="13" t="s">
        <v>24607</v>
      </c>
      <c r="I102" s="13" t="s">
        <v>413</v>
      </c>
      <c r="J102" s="13" t="s">
        <v>24607</v>
      </c>
    </row>
    <row r="103" spans="1:10" ht="15" customHeight="1">
      <c r="A103" s="13" t="s">
        <v>4675</v>
      </c>
      <c r="B103" s="13" t="s">
        <v>4665</v>
      </c>
      <c r="C103" s="13" t="s">
        <v>36119</v>
      </c>
      <c r="D103" s="13" t="s">
        <v>24607</v>
      </c>
      <c r="E103" s="13" t="s">
        <v>84420</v>
      </c>
      <c r="F103" s="13" t="s">
        <v>84421</v>
      </c>
      <c r="G103" s="13" t="s">
        <v>84422</v>
      </c>
      <c r="H103" s="13" t="s">
        <v>24607</v>
      </c>
      <c r="I103" s="13" t="s">
        <v>413</v>
      </c>
      <c r="J103" s="13" t="s">
        <v>24607</v>
      </c>
    </row>
    <row r="104" spans="1:10" ht="15" customHeight="1">
      <c r="A104" s="13" t="s">
        <v>37108</v>
      </c>
      <c r="B104" s="13" t="s">
        <v>37098</v>
      </c>
      <c r="C104" s="13" t="s">
        <v>20227</v>
      </c>
      <c r="D104" s="13" t="s">
        <v>24607</v>
      </c>
      <c r="E104" s="13" t="s">
        <v>84423</v>
      </c>
      <c r="F104" s="13" t="s">
        <v>84424</v>
      </c>
      <c r="G104" s="13" t="s">
        <v>84425</v>
      </c>
      <c r="H104" s="13" t="s">
        <v>38805</v>
      </c>
      <c r="I104" s="13" t="s">
        <v>284</v>
      </c>
      <c r="J104" s="13" t="s">
        <v>24607</v>
      </c>
    </row>
    <row r="105" spans="1:10" ht="15" customHeight="1">
      <c r="A105" s="13" t="s">
        <v>15568</v>
      </c>
      <c r="B105" s="13" t="s">
        <v>15560</v>
      </c>
      <c r="C105" s="13" t="s">
        <v>1670</v>
      </c>
      <c r="D105" s="13" t="s">
        <v>24607</v>
      </c>
      <c r="E105" s="13" t="s">
        <v>84426</v>
      </c>
      <c r="F105" s="13" t="s">
        <v>84427</v>
      </c>
      <c r="G105" s="13" t="s">
        <v>84428</v>
      </c>
      <c r="H105" s="13" t="s">
        <v>84429</v>
      </c>
      <c r="I105" s="13" t="s">
        <v>413</v>
      </c>
      <c r="J105" s="13" t="s">
        <v>24607</v>
      </c>
    </row>
    <row r="106" spans="1:10" ht="15" customHeight="1">
      <c r="A106" s="13" t="s">
        <v>32911</v>
      </c>
      <c r="B106" s="13" t="s">
        <v>32903</v>
      </c>
      <c r="C106" s="13" t="s">
        <v>13283</v>
      </c>
      <c r="D106" s="13" t="s">
        <v>24607</v>
      </c>
      <c r="E106" s="13" t="s">
        <v>84430</v>
      </c>
      <c r="F106" s="13" t="s">
        <v>84431</v>
      </c>
      <c r="G106" s="13" t="s">
        <v>84432</v>
      </c>
      <c r="H106" s="13" t="s">
        <v>84433</v>
      </c>
      <c r="I106" s="13" t="s">
        <v>413</v>
      </c>
      <c r="J106" s="13" t="s">
        <v>24607</v>
      </c>
    </row>
    <row r="107" spans="1:10" ht="15" customHeight="1">
      <c r="A107" s="13" t="s">
        <v>46330</v>
      </c>
      <c r="B107" s="13" t="s">
        <v>46322</v>
      </c>
      <c r="C107" s="13" t="s">
        <v>1670</v>
      </c>
      <c r="D107" s="13" t="s">
        <v>24607</v>
      </c>
      <c r="E107" s="13" t="s">
        <v>84434</v>
      </c>
      <c r="F107" s="13" t="s">
        <v>84435</v>
      </c>
      <c r="G107" s="13" t="s">
        <v>84436</v>
      </c>
      <c r="H107" s="13" t="s">
        <v>24607</v>
      </c>
      <c r="I107" s="13" t="s">
        <v>413</v>
      </c>
      <c r="J107" s="13" t="s">
        <v>24607</v>
      </c>
    </row>
    <row r="108" spans="1:10" ht="15" customHeight="1">
      <c r="A108" s="13" t="s">
        <v>5988</v>
      </c>
      <c r="B108" s="13" t="s">
        <v>5978</v>
      </c>
      <c r="C108" s="13" t="s">
        <v>1670</v>
      </c>
      <c r="D108" s="13" t="s">
        <v>24607</v>
      </c>
      <c r="E108" s="13" t="s">
        <v>84437</v>
      </c>
      <c r="F108" s="13" t="s">
        <v>84438</v>
      </c>
      <c r="G108" s="13" t="s">
        <v>84439</v>
      </c>
      <c r="H108" s="13" t="s">
        <v>24607</v>
      </c>
      <c r="I108" s="13" t="s">
        <v>413</v>
      </c>
      <c r="J108" s="13" t="s">
        <v>24607</v>
      </c>
    </row>
    <row r="109" spans="1:10" ht="15" customHeight="1">
      <c r="A109" s="13" t="s">
        <v>17437</v>
      </c>
      <c r="B109" s="13" t="s">
        <v>17427</v>
      </c>
      <c r="C109" s="13" t="s">
        <v>12273</v>
      </c>
      <c r="D109" s="13" t="s">
        <v>24607</v>
      </c>
      <c r="E109" s="13" t="s">
        <v>84440</v>
      </c>
      <c r="F109" s="13" t="s">
        <v>84441</v>
      </c>
      <c r="G109" s="13" t="s">
        <v>84442</v>
      </c>
      <c r="H109" s="13" t="s">
        <v>84369</v>
      </c>
      <c r="I109" s="13" t="s">
        <v>388</v>
      </c>
      <c r="J109" s="13" t="s">
        <v>24607</v>
      </c>
    </row>
    <row r="110" spans="1:10" ht="15" customHeight="1">
      <c r="A110" s="13" t="s">
        <v>25672</v>
      </c>
      <c r="B110" s="13" t="s">
        <v>25663</v>
      </c>
      <c r="C110" s="13" t="s">
        <v>573</v>
      </c>
      <c r="D110" s="13" t="s">
        <v>24607</v>
      </c>
      <c r="E110" s="13" t="s">
        <v>84443</v>
      </c>
      <c r="F110" s="13" t="s">
        <v>84444</v>
      </c>
      <c r="G110" s="13" t="s">
        <v>84445</v>
      </c>
      <c r="H110" s="13" t="s">
        <v>24607</v>
      </c>
      <c r="I110" s="13" t="s">
        <v>388</v>
      </c>
      <c r="J110" s="13" t="s">
        <v>24607</v>
      </c>
    </row>
    <row r="111" spans="1:10" ht="15" customHeight="1">
      <c r="A111" s="13" t="s">
        <v>6779</v>
      </c>
      <c r="B111" s="13" t="s">
        <v>6770</v>
      </c>
      <c r="C111" s="13" t="s">
        <v>934</v>
      </c>
      <c r="D111" s="13" t="s">
        <v>24607</v>
      </c>
      <c r="E111" s="13" t="s">
        <v>84446</v>
      </c>
      <c r="F111" s="13" t="s">
        <v>84447</v>
      </c>
      <c r="G111" s="13" t="s">
        <v>84448</v>
      </c>
      <c r="H111" s="13" t="s">
        <v>24607</v>
      </c>
      <c r="I111" s="13" t="s">
        <v>284</v>
      </c>
      <c r="J111" s="13" t="s">
        <v>24607</v>
      </c>
    </row>
    <row r="112" spans="1:10" ht="15" customHeight="1">
      <c r="A112" s="13" t="s">
        <v>11879</v>
      </c>
      <c r="B112" s="13" t="s">
        <v>11871</v>
      </c>
      <c r="C112" s="13" t="s">
        <v>1670</v>
      </c>
      <c r="D112" s="13" t="s">
        <v>24607</v>
      </c>
      <c r="E112" s="13" t="s">
        <v>84449</v>
      </c>
      <c r="F112" s="13" t="s">
        <v>84450</v>
      </c>
      <c r="G112" s="13" t="s">
        <v>84451</v>
      </c>
      <c r="H112" s="13" t="s">
        <v>28014</v>
      </c>
      <c r="I112" s="13" t="s">
        <v>413</v>
      </c>
      <c r="J112" s="13" t="s">
        <v>24607</v>
      </c>
    </row>
    <row r="113" spans="1:10" ht="15" customHeight="1">
      <c r="A113" s="13" t="s">
        <v>12257</v>
      </c>
      <c r="B113" s="13" t="s">
        <v>12247</v>
      </c>
      <c r="C113" s="13" t="s">
        <v>1670</v>
      </c>
      <c r="D113" s="13" t="s">
        <v>24607</v>
      </c>
      <c r="E113" s="13" t="s">
        <v>84452</v>
      </c>
      <c r="F113" s="13" t="s">
        <v>84453</v>
      </c>
      <c r="G113" s="13" t="s">
        <v>84454</v>
      </c>
      <c r="H113" s="13" t="s">
        <v>24607</v>
      </c>
      <c r="I113" s="13" t="s">
        <v>413</v>
      </c>
      <c r="J113" s="13" t="s">
        <v>24607</v>
      </c>
    </row>
    <row r="114" spans="1:10" ht="15" customHeight="1">
      <c r="A114" s="13" t="s">
        <v>5937</v>
      </c>
      <c r="B114" s="13" t="s">
        <v>5928</v>
      </c>
      <c r="C114" s="13" t="s">
        <v>49264</v>
      </c>
      <c r="D114" s="13" t="s">
        <v>24607</v>
      </c>
      <c r="E114" s="13" t="s">
        <v>84455</v>
      </c>
      <c r="F114" s="13" t="s">
        <v>84456</v>
      </c>
      <c r="G114" s="13" t="s">
        <v>84457</v>
      </c>
      <c r="H114" s="13" t="s">
        <v>24607</v>
      </c>
      <c r="I114" s="13" t="s">
        <v>259</v>
      </c>
      <c r="J114" s="13" t="s">
        <v>24607</v>
      </c>
    </row>
    <row r="115" spans="1:10" ht="15" customHeight="1">
      <c r="A115" s="13" t="s">
        <v>32547</v>
      </c>
      <c r="B115" s="13" t="s">
        <v>32538</v>
      </c>
      <c r="C115" s="13" t="s">
        <v>1670</v>
      </c>
      <c r="D115" s="13" t="s">
        <v>24607</v>
      </c>
      <c r="E115" s="13" t="s">
        <v>84458</v>
      </c>
      <c r="F115" s="13" t="s">
        <v>84459</v>
      </c>
      <c r="G115" s="13" t="s">
        <v>84460</v>
      </c>
      <c r="H115" s="13" t="s">
        <v>24607</v>
      </c>
      <c r="I115" s="13" t="s">
        <v>413</v>
      </c>
      <c r="J115" s="13" t="s">
        <v>24607</v>
      </c>
    </row>
    <row r="116" spans="1:10" ht="15" customHeight="1">
      <c r="A116" s="13" t="s">
        <v>36427</v>
      </c>
      <c r="B116" s="13" t="s">
        <v>36418</v>
      </c>
      <c r="C116" s="13" t="s">
        <v>13283</v>
      </c>
      <c r="D116" s="13" t="s">
        <v>24607</v>
      </c>
      <c r="E116" s="13" t="s">
        <v>84461</v>
      </c>
      <c r="F116" s="13" t="s">
        <v>84462</v>
      </c>
      <c r="G116" s="13" t="s">
        <v>84463</v>
      </c>
      <c r="H116" s="13" t="s">
        <v>84464</v>
      </c>
      <c r="I116" s="13" t="s">
        <v>413</v>
      </c>
      <c r="J116" s="13" t="s">
        <v>24607</v>
      </c>
    </row>
    <row r="117" spans="1:10" ht="15" customHeight="1">
      <c r="A117" s="13" t="s">
        <v>13652</v>
      </c>
      <c r="B117" s="13" t="s">
        <v>13644</v>
      </c>
      <c r="C117" s="13" t="s">
        <v>1670</v>
      </c>
      <c r="D117" s="13" t="s">
        <v>24607</v>
      </c>
      <c r="E117" s="13" t="s">
        <v>84465</v>
      </c>
      <c r="F117" s="13" t="s">
        <v>84466</v>
      </c>
      <c r="G117" s="13" t="s">
        <v>84467</v>
      </c>
      <c r="H117" s="13" t="s">
        <v>24607</v>
      </c>
      <c r="I117" s="13" t="s">
        <v>413</v>
      </c>
      <c r="J117" s="13" t="s">
        <v>24607</v>
      </c>
    </row>
    <row r="118" spans="1:10" ht="15" customHeight="1">
      <c r="A118" s="13" t="s">
        <v>10363</v>
      </c>
      <c r="B118" s="13" t="s">
        <v>10353</v>
      </c>
      <c r="C118" s="13" t="s">
        <v>1670</v>
      </c>
      <c r="D118" s="13" t="s">
        <v>24607</v>
      </c>
      <c r="E118" s="13" t="s">
        <v>84468</v>
      </c>
      <c r="F118" s="13" t="s">
        <v>84469</v>
      </c>
      <c r="G118" s="13" t="s">
        <v>84470</v>
      </c>
      <c r="H118" s="13" t="s">
        <v>84185</v>
      </c>
      <c r="I118" s="13" t="s">
        <v>413</v>
      </c>
      <c r="J118" s="13" t="s">
        <v>24607</v>
      </c>
    </row>
    <row r="119" spans="1:10" ht="15" customHeight="1">
      <c r="A119" s="13" t="s">
        <v>44150</v>
      </c>
      <c r="B119" s="13" t="s">
        <v>44140</v>
      </c>
      <c r="C119" s="13" t="s">
        <v>1670</v>
      </c>
      <c r="D119" s="13" t="s">
        <v>84185</v>
      </c>
      <c r="E119" s="13" t="s">
        <v>84471</v>
      </c>
      <c r="F119" s="13" t="s">
        <v>84472</v>
      </c>
      <c r="G119" s="13" t="s">
        <v>84473</v>
      </c>
      <c r="H119" s="13" t="s">
        <v>24607</v>
      </c>
      <c r="I119" s="13" t="s">
        <v>413</v>
      </c>
      <c r="J119" s="13" t="s">
        <v>24607</v>
      </c>
    </row>
    <row r="120" spans="1:10" ht="15" customHeight="1">
      <c r="A120" s="13" t="s">
        <v>24831</v>
      </c>
      <c r="B120" s="13" t="s">
        <v>24821</v>
      </c>
      <c r="C120" s="13" t="s">
        <v>5024</v>
      </c>
      <c r="D120" s="13" t="s">
        <v>24607</v>
      </c>
      <c r="E120" s="13" t="s">
        <v>84474</v>
      </c>
      <c r="F120" s="13" t="s">
        <v>84475</v>
      </c>
      <c r="G120" s="13" t="s">
        <v>84476</v>
      </c>
      <c r="H120" s="13" t="s">
        <v>24607</v>
      </c>
      <c r="I120" s="13" t="s">
        <v>413</v>
      </c>
      <c r="J120" s="13" t="s">
        <v>24607</v>
      </c>
    </row>
    <row r="121" spans="1:10" ht="15" customHeight="1">
      <c r="A121" s="13" t="s">
        <v>28504</v>
      </c>
      <c r="B121" s="13" t="s">
        <v>28494</v>
      </c>
      <c r="C121" s="13" t="s">
        <v>12273</v>
      </c>
      <c r="D121" s="13" t="s">
        <v>24607</v>
      </c>
      <c r="E121" s="13" t="s">
        <v>84477</v>
      </c>
      <c r="F121" s="13" t="s">
        <v>84478</v>
      </c>
      <c r="G121" s="13" t="s">
        <v>84479</v>
      </c>
      <c r="H121" s="13" t="s">
        <v>24607</v>
      </c>
      <c r="I121" s="13" t="s">
        <v>413</v>
      </c>
      <c r="J121" s="13" t="s">
        <v>24607</v>
      </c>
    </row>
    <row r="122" spans="1:10" ht="15" customHeight="1">
      <c r="A122" s="13" t="s">
        <v>107</v>
      </c>
      <c r="B122" s="13" t="s">
        <v>96</v>
      </c>
      <c r="C122" s="13" t="s">
        <v>36119</v>
      </c>
      <c r="D122" s="13" t="s">
        <v>84480</v>
      </c>
      <c r="E122" s="13" t="s">
        <v>84481</v>
      </c>
      <c r="F122" s="13" t="s">
        <v>84482</v>
      </c>
      <c r="G122" s="13" t="s">
        <v>84483</v>
      </c>
      <c r="H122" s="13" t="s">
        <v>24607</v>
      </c>
      <c r="I122" s="13" t="s">
        <v>413</v>
      </c>
      <c r="J122" s="13" t="s">
        <v>24607</v>
      </c>
    </row>
    <row r="123" spans="1:10" ht="15" customHeight="1">
      <c r="A123" s="13" t="s">
        <v>47025</v>
      </c>
      <c r="B123" s="13" t="s">
        <v>47016</v>
      </c>
      <c r="C123" s="13" t="s">
        <v>33273</v>
      </c>
      <c r="D123" s="13" t="s">
        <v>84484</v>
      </c>
      <c r="E123" s="13" t="s">
        <v>84485</v>
      </c>
      <c r="F123" s="13" t="s">
        <v>84486</v>
      </c>
      <c r="G123" s="13" t="s">
        <v>84487</v>
      </c>
      <c r="H123" s="13" t="s">
        <v>24607</v>
      </c>
      <c r="I123" s="13" t="s">
        <v>388</v>
      </c>
      <c r="J123" s="13" t="s">
        <v>24607</v>
      </c>
    </row>
    <row r="124" spans="1:10" ht="15" customHeight="1">
      <c r="A124" s="13" t="s">
        <v>6390</v>
      </c>
      <c r="B124" s="13" t="s">
        <v>6382</v>
      </c>
      <c r="C124" s="13" t="s">
        <v>1670</v>
      </c>
      <c r="D124" s="13" t="s">
        <v>24607</v>
      </c>
      <c r="E124" s="13" t="s">
        <v>84488</v>
      </c>
      <c r="F124" s="13" t="s">
        <v>84489</v>
      </c>
      <c r="G124" s="13" t="s">
        <v>84490</v>
      </c>
      <c r="H124" s="13" t="s">
        <v>24607</v>
      </c>
      <c r="I124" s="13" t="s">
        <v>413</v>
      </c>
      <c r="J124" s="13" t="s">
        <v>24607</v>
      </c>
    </row>
    <row r="125" spans="1:10" ht="15" customHeight="1">
      <c r="A125" s="13" t="s">
        <v>28131</v>
      </c>
      <c r="B125" s="13" t="s">
        <v>28123</v>
      </c>
      <c r="C125" s="13" t="s">
        <v>1670</v>
      </c>
      <c r="D125" s="13" t="s">
        <v>24607</v>
      </c>
      <c r="E125" s="13" t="s">
        <v>84491</v>
      </c>
      <c r="F125" s="13" t="s">
        <v>84492</v>
      </c>
      <c r="G125" s="13" t="s">
        <v>84493</v>
      </c>
      <c r="H125" s="13" t="s">
        <v>24607</v>
      </c>
      <c r="I125" s="13" t="s">
        <v>413</v>
      </c>
      <c r="J125" s="13" t="s">
        <v>24607</v>
      </c>
    </row>
    <row r="126" spans="1:10" ht="15" customHeight="1">
      <c r="A126" s="13" t="s">
        <v>31372</v>
      </c>
      <c r="B126" s="13" t="s">
        <v>31362</v>
      </c>
      <c r="C126" s="13" t="s">
        <v>12273</v>
      </c>
      <c r="D126" s="13" t="s">
        <v>24607</v>
      </c>
      <c r="E126" s="13" t="s">
        <v>84494</v>
      </c>
      <c r="F126" s="13" t="s">
        <v>84495</v>
      </c>
      <c r="G126" s="13" t="s">
        <v>84496</v>
      </c>
      <c r="H126" s="13" t="s">
        <v>24607</v>
      </c>
      <c r="I126" s="13" t="s">
        <v>413</v>
      </c>
      <c r="J126" s="13" t="s">
        <v>24607</v>
      </c>
    </row>
    <row r="127" spans="1:10" ht="15" customHeight="1">
      <c r="A127" s="13" t="s">
        <v>29198</v>
      </c>
      <c r="B127" s="13" t="s">
        <v>29190</v>
      </c>
      <c r="C127" s="13" t="s">
        <v>36119</v>
      </c>
      <c r="D127" s="13" t="s">
        <v>24607</v>
      </c>
      <c r="E127" s="13" t="s">
        <v>84497</v>
      </c>
      <c r="F127" s="13" t="s">
        <v>84498</v>
      </c>
      <c r="G127" s="13" t="s">
        <v>84499</v>
      </c>
      <c r="H127" s="13" t="s">
        <v>24607</v>
      </c>
      <c r="I127" s="13" t="s">
        <v>413</v>
      </c>
      <c r="J127" s="13" t="s">
        <v>24607</v>
      </c>
    </row>
    <row r="128" spans="1:10" ht="15" customHeight="1">
      <c r="A128" s="13" t="s">
        <v>30559</v>
      </c>
      <c r="B128" s="13" t="s">
        <v>30550</v>
      </c>
      <c r="C128" s="13" t="s">
        <v>36119</v>
      </c>
      <c r="D128" s="13" t="s">
        <v>24607</v>
      </c>
      <c r="E128" s="13" t="s">
        <v>84500</v>
      </c>
      <c r="F128" s="13" t="s">
        <v>84501</v>
      </c>
      <c r="G128" s="13" t="s">
        <v>84502</v>
      </c>
      <c r="H128" s="13" t="s">
        <v>24607</v>
      </c>
      <c r="I128" s="13" t="s">
        <v>388</v>
      </c>
      <c r="J128" s="13" t="s">
        <v>24607</v>
      </c>
    </row>
    <row r="129" spans="1:10" ht="15" customHeight="1">
      <c r="A129" s="13" t="s">
        <v>20548</v>
      </c>
      <c r="B129" s="13" t="s">
        <v>20539</v>
      </c>
      <c r="C129" s="13" t="s">
        <v>36119</v>
      </c>
      <c r="D129" s="13" t="s">
        <v>24607</v>
      </c>
      <c r="E129" s="13" t="s">
        <v>84503</v>
      </c>
      <c r="F129" s="13" t="s">
        <v>84504</v>
      </c>
      <c r="G129" s="13" t="s">
        <v>84505</v>
      </c>
      <c r="H129" s="13" t="s">
        <v>24607</v>
      </c>
      <c r="I129" s="13" t="s">
        <v>413</v>
      </c>
      <c r="J129" s="13" t="s">
        <v>24607</v>
      </c>
    </row>
    <row r="130" spans="1:10" ht="15" customHeight="1">
      <c r="A130" s="13" t="s">
        <v>5007</v>
      </c>
      <c r="B130" s="13" t="s">
        <v>4997</v>
      </c>
      <c r="C130" s="13" t="s">
        <v>25830</v>
      </c>
      <c r="D130" s="13" t="s">
        <v>24607</v>
      </c>
      <c r="E130" s="13" t="s">
        <v>84506</v>
      </c>
      <c r="F130" s="13" t="s">
        <v>84507</v>
      </c>
      <c r="G130" s="13" t="s">
        <v>84508</v>
      </c>
      <c r="H130" s="13" t="s">
        <v>24607</v>
      </c>
      <c r="I130" s="13" t="s">
        <v>853</v>
      </c>
      <c r="J130" s="13" t="s">
        <v>24607</v>
      </c>
    </row>
    <row r="131" spans="1:10" ht="15" customHeight="1">
      <c r="A131" s="13" t="s">
        <v>23850</v>
      </c>
      <c r="B131" s="13" t="s">
        <v>23843</v>
      </c>
      <c r="C131" s="13" t="s">
        <v>1670</v>
      </c>
      <c r="D131" s="13" t="s">
        <v>24607</v>
      </c>
      <c r="E131" s="13" t="s">
        <v>84509</v>
      </c>
      <c r="F131" s="13" t="s">
        <v>84510</v>
      </c>
      <c r="G131" s="13" t="s">
        <v>84511</v>
      </c>
      <c r="H131" s="13" t="s">
        <v>24607</v>
      </c>
      <c r="I131" s="13" t="s">
        <v>413</v>
      </c>
      <c r="J131" s="13" t="s">
        <v>24607</v>
      </c>
    </row>
    <row r="132" spans="1:10" ht="15" customHeight="1">
      <c r="A132" s="13" t="s">
        <v>17793</v>
      </c>
      <c r="B132" s="13" t="s">
        <v>17784</v>
      </c>
      <c r="C132" s="13" t="s">
        <v>13283</v>
      </c>
      <c r="D132" s="13" t="s">
        <v>24607</v>
      </c>
      <c r="E132" s="13" t="s">
        <v>84512</v>
      </c>
      <c r="F132" s="13" t="s">
        <v>84513</v>
      </c>
      <c r="G132" s="13" t="s">
        <v>84514</v>
      </c>
      <c r="H132" s="13" t="s">
        <v>24607</v>
      </c>
      <c r="I132" s="13" t="s">
        <v>413</v>
      </c>
      <c r="J132" s="13" t="s">
        <v>24607</v>
      </c>
    </row>
    <row r="133" spans="1:10" ht="15" customHeight="1">
      <c r="A133" s="13" t="s">
        <v>21434</v>
      </c>
      <c r="B133" s="13" t="s">
        <v>21426</v>
      </c>
      <c r="C133" s="13" t="s">
        <v>1670</v>
      </c>
      <c r="D133" s="13" t="s">
        <v>24607</v>
      </c>
      <c r="E133" s="13" t="s">
        <v>84515</v>
      </c>
      <c r="F133" s="13" t="s">
        <v>84516</v>
      </c>
      <c r="G133" s="13" t="s">
        <v>84517</v>
      </c>
      <c r="H133" s="13" t="s">
        <v>24607</v>
      </c>
      <c r="I133" s="13" t="s">
        <v>413</v>
      </c>
      <c r="J133" s="13" t="s">
        <v>24607</v>
      </c>
    </row>
    <row r="134" spans="1:10" ht="15" customHeight="1">
      <c r="A134" s="13" t="s">
        <v>20210</v>
      </c>
      <c r="B134" s="13" t="s">
        <v>20202</v>
      </c>
      <c r="C134" s="13" t="s">
        <v>12273</v>
      </c>
      <c r="D134" s="13" t="s">
        <v>24607</v>
      </c>
      <c r="E134" s="13" t="s">
        <v>84518</v>
      </c>
      <c r="F134" s="13" t="s">
        <v>84519</v>
      </c>
      <c r="G134" s="13" t="s">
        <v>84520</v>
      </c>
      <c r="H134" s="13" t="s">
        <v>24607</v>
      </c>
      <c r="I134" s="13" t="s">
        <v>413</v>
      </c>
      <c r="J134" s="13" t="s">
        <v>24607</v>
      </c>
    </row>
    <row r="135" spans="1:10" ht="15" customHeight="1">
      <c r="A135" s="13" t="s">
        <v>38563</v>
      </c>
      <c r="B135" s="13" t="s">
        <v>38553</v>
      </c>
      <c r="C135" s="13" t="s">
        <v>20227</v>
      </c>
      <c r="D135" s="13" t="s">
        <v>24607</v>
      </c>
      <c r="E135" s="13" t="s">
        <v>84521</v>
      </c>
      <c r="F135" s="13" t="s">
        <v>84522</v>
      </c>
      <c r="G135" s="13" t="s">
        <v>84523</v>
      </c>
      <c r="H135" s="13" t="s">
        <v>24607</v>
      </c>
      <c r="I135" s="13" t="s">
        <v>259</v>
      </c>
      <c r="J135" s="13" t="s">
        <v>24607</v>
      </c>
    </row>
    <row r="136" spans="1:10" ht="15" customHeight="1">
      <c r="A136" s="13" t="s">
        <v>21065</v>
      </c>
      <c r="B136" s="13" t="s">
        <v>21056</v>
      </c>
      <c r="C136" s="13" t="s">
        <v>1670</v>
      </c>
      <c r="D136" s="13" t="s">
        <v>24607</v>
      </c>
      <c r="E136" s="13" t="s">
        <v>84524</v>
      </c>
      <c r="F136" s="13" t="s">
        <v>84525</v>
      </c>
      <c r="G136" s="13" t="s">
        <v>84526</v>
      </c>
      <c r="H136" s="13" t="s">
        <v>24607</v>
      </c>
      <c r="I136" s="13" t="s">
        <v>413</v>
      </c>
      <c r="J136" s="13" t="s">
        <v>24607</v>
      </c>
    </row>
    <row r="137" spans="1:10" ht="15" customHeight="1">
      <c r="A137" s="13" t="s">
        <v>10757</v>
      </c>
      <c r="B137" s="13" t="s">
        <v>10747</v>
      </c>
      <c r="C137" s="13" t="s">
        <v>12273</v>
      </c>
      <c r="D137" s="13" t="s">
        <v>24607</v>
      </c>
      <c r="E137" s="13" t="s">
        <v>84527</v>
      </c>
      <c r="F137" s="13" t="s">
        <v>84528</v>
      </c>
      <c r="G137" s="13" t="s">
        <v>84529</v>
      </c>
      <c r="H137" s="13" t="s">
        <v>24607</v>
      </c>
      <c r="I137" s="13" t="s">
        <v>413</v>
      </c>
      <c r="J137" s="13" t="s">
        <v>24607</v>
      </c>
    </row>
    <row r="138" spans="1:10" ht="15" customHeight="1">
      <c r="A138" s="13" t="s">
        <v>27222</v>
      </c>
      <c r="B138" s="13" t="s">
        <v>27216</v>
      </c>
      <c r="C138" s="13" t="s">
        <v>25830</v>
      </c>
      <c r="D138" s="13" t="s">
        <v>24607</v>
      </c>
      <c r="E138" s="13" t="s">
        <v>84530</v>
      </c>
      <c r="F138" s="13" t="s">
        <v>84531</v>
      </c>
      <c r="G138" s="13" t="s">
        <v>84532</v>
      </c>
      <c r="H138" s="13" t="s">
        <v>24607</v>
      </c>
      <c r="I138" s="13" t="s">
        <v>413</v>
      </c>
      <c r="J138" s="13" t="s">
        <v>24607</v>
      </c>
    </row>
    <row r="139" spans="1:10" ht="15" customHeight="1">
      <c r="A139" s="13" t="s">
        <v>554</v>
      </c>
      <c r="B139" s="13" t="s">
        <v>543</v>
      </c>
      <c r="C139" s="13" t="s">
        <v>12273</v>
      </c>
      <c r="D139" s="13" t="s">
        <v>24607</v>
      </c>
      <c r="E139" s="13" t="s">
        <v>84533</v>
      </c>
      <c r="F139" s="13" t="s">
        <v>84534</v>
      </c>
      <c r="G139" s="13" t="s">
        <v>84535</v>
      </c>
      <c r="H139" s="13" t="s">
        <v>24607</v>
      </c>
      <c r="I139" s="13" t="s">
        <v>413</v>
      </c>
      <c r="J139" s="13" t="s">
        <v>24607</v>
      </c>
    </row>
    <row r="140" spans="1:10" ht="15" customHeight="1">
      <c r="A140" s="13" t="s">
        <v>1652</v>
      </c>
      <c r="B140" s="13" t="s">
        <v>1642</v>
      </c>
      <c r="C140" s="13" t="s">
        <v>13283</v>
      </c>
      <c r="D140" s="13" t="s">
        <v>24607</v>
      </c>
      <c r="E140" s="13" t="s">
        <v>84536</v>
      </c>
      <c r="F140" s="13" t="s">
        <v>84537</v>
      </c>
      <c r="G140" s="13" t="s">
        <v>84538</v>
      </c>
      <c r="H140" s="13" t="s">
        <v>24607</v>
      </c>
      <c r="I140" s="13" t="s">
        <v>413</v>
      </c>
      <c r="J140" s="13" t="s">
        <v>24607</v>
      </c>
    </row>
    <row r="141" spans="1:10" ht="15" customHeight="1">
      <c r="A141" s="13" t="s">
        <v>9819</v>
      </c>
      <c r="B141" s="13" t="s">
        <v>9809</v>
      </c>
      <c r="C141" s="13" t="s">
        <v>1670</v>
      </c>
      <c r="D141" s="13" t="s">
        <v>24607</v>
      </c>
      <c r="E141" s="13" t="s">
        <v>84539</v>
      </c>
      <c r="F141" s="13" t="s">
        <v>84540</v>
      </c>
      <c r="G141" s="13" t="s">
        <v>84541</v>
      </c>
      <c r="H141" s="13" t="s">
        <v>24607</v>
      </c>
      <c r="I141" s="13" t="s">
        <v>413</v>
      </c>
      <c r="J141" s="13" t="s">
        <v>24607</v>
      </c>
    </row>
    <row r="142" spans="1:10" ht="15" customHeight="1">
      <c r="A142" s="13" t="s">
        <v>42765</v>
      </c>
      <c r="B142" s="13" t="s">
        <v>42756</v>
      </c>
      <c r="C142" s="13" t="s">
        <v>1670</v>
      </c>
      <c r="D142" s="13" t="s">
        <v>24607</v>
      </c>
      <c r="E142" s="13" t="s">
        <v>84542</v>
      </c>
      <c r="F142" s="13" t="s">
        <v>84543</v>
      </c>
      <c r="G142" s="13" t="s">
        <v>84544</v>
      </c>
      <c r="H142" s="13" t="s">
        <v>24607</v>
      </c>
      <c r="I142" s="13" t="s">
        <v>413</v>
      </c>
      <c r="J142" s="13" t="s">
        <v>24607</v>
      </c>
    </row>
    <row r="143" spans="1:10" ht="15" customHeight="1">
      <c r="A143" s="13" t="s">
        <v>4283</v>
      </c>
      <c r="B143" s="13" t="s">
        <v>4273</v>
      </c>
      <c r="C143" s="13" t="s">
        <v>1670</v>
      </c>
      <c r="D143" s="13" t="s">
        <v>24607</v>
      </c>
      <c r="E143" s="13" t="s">
        <v>84545</v>
      </c>
      <c r="F143" s="13" t="s">
        <v>84546</v>
      </c>
      <c r="G143" s="13" t="s">
        <v>84547</v>
      </c>
      <c r="H143" s="13" t="s">
        <v>24607</v>
      </c>
      <c r="I143" s="13" t="s">
        <v>413</v>
      </c>
      <c r="J143" s="13" t="s">
        <v>24607</v>
      </c>
    </row>
    <row r="144" spans="1:10" ht="15" customHeight="1">
      <c r="A144" s="13" t="s">
        <v>34644</v>
      </c>
      <c r="B144" s="13" t="s">
        <v>34634</v>
      </c>
      <c r="C144" s="13" t="s">
        <v>13283</v>
      </c>
      <c r="D144" s="13" t="s">
        <v>24607</v>
      </c>
      <c r="E144" s="13" t="s">
        <v>84548</v>
      </c>
      <c r="F144" s="13" t="s">
        <v>84549</v>
      </c>
      <c r="G144" s="13" t="s">
        <v>84550</v>
      </c>
      <c r="H144" s="13" t="s">
        <v>24607</v>
      </c>
      <c r="I144" s="13" t="s">
        <v>413</v>
      </c>
      <c r="J144" s="13" t="s">
        <v>24607</v>
      </c>
    </row>
    <row r="145" spans="1:10" ht="15" customHeight="1">
      <c r="A145" s="13" t="s">
        <v>35370</v>
      </c>
      <c r="B145" s="13" t="s">
        <v>35361</v>
      </c>
      <c r="C145" s="13" t="s">
        <v>1670</v>
      </c>
      <c r="D145" s="13" t="s">
        <v>24607</v>
      </c>
      <c r="E145" s="13" t="s">
        <v>84551</v>
      </c>
      <c r="F145" s="13" t="s">
        <v>84552</v>
      </c>
      <c r="G145" s="13" t="s">
        <v>84553</v>
      </c>
      <c r="H145" s="13" t="s">
        <v>24607</v>
      </c>
      <c r="I145" s="13" t="s">
        <v>413</v>
      </c>
      <c r="J145" s="13" t="s">
        <v>24607</v>
      </c>
    </row>
    <row r="146" spans="1:10" ht="15" customHeight="1">
      <c r="A146" s="13" t="s">
        <v>17074</v>
      </c>
      <c r="B146" s="13" t="s">
        <v>17066</v>
      </c>
      <c r="C146" s="13" t="s">
        <v>13283</v>
      </c>
      <c r="D146" s="13" t="s">
        <v>84464</v>
      </c>
      <c r="E146" s="13" t="s">
        <v>84554</v>
      </c>
      <c r="F146" s="13" t="s">
        <v>84555</v>
      </c>
      <c r="G146" s="13" t="s">
        <v>84556</v>
      </c>
      <c r="H146" s="13" t="s">
        <v>24607</v>
      </c>
      <c r="I146" s="13" t="s">
        <v>413</v>
      </c>
      <c r="J146" s="13" t="s">
        <v>24607</v>
      </c>
    </row>
    <row r="147" spans="1:10" ht="15" customHeight="1">
      <c r="A147" s="13" t="s">
        <v>43771</v>
      </c>
      <c r="B147" s="13" t="s">
        <v>43764</v>
      </c>
      <c r="C147" s="13" t="s">
        <v>1670</v>
      </c>
      <c r="D147" s="13" t="s">
        <v>24607</v>
      </c>
      <c r="E147" s="13" t="s">
        <v>84557</v>
      </c>
      <c r="F147" s="13" t="s">
        <v>84558</v>
      </c>
      <c r="G147" s="13" t="s">
        <v>84559</v>
      </c>
      <c r="H147" s="13" t="s">
        <v>24607</v>
      </c>
      <c r="I147" s="13" t="s">
        <v>413</v>
      </c>
      <c r="J147" s="13" t="s">
        <v>24607</v>
      </c>
    </row>
    <row r="148" spans="1:10" ht="15" customHeight="1">
      <c r="A148" s="13" t="s">
        <v>29492</v>
      </c>
      <c r="B148" s="13" t="s">
        <v>29483</v>
      </c>
      <c r="C148" s="13" t="s">
        <v>5024</v>
      </c>
      <c r="D148" s="13" t="s">
        <v>24607</v>
      </c>
      <c r="E148" s="13" t="s">
        <v>84560</v>
      </c>
      <c r="F148" s="13" t="s">
        <v>84561</v>
      </c>
      <c r="G148" s="13" t="s">
        <v>84562</v>
      </c>
      <c r="H148" s="13" t="s">
        <v>24607</v>
      </c>
      <c r="I148" s="13" t="s">
        <v>413</v>
      </c>
      <c r="J148" s="13" t="s">
        <v>24607</v>
      </c>
    </row>
    <row r="149" spans="1:10" ht="15" customHeight="1">
      <c r="A149" s="13" t="s">
        <v>15934</v>
      </c>
      <c r="B149" s="13" t="s">
        <v>15925</v>
      </c>
      <c r="C149" s="13" t="s">
        <v>1670</v>
      </c>
      <c r="D149" s="13" t="s">
        <v>84121</v>
      </c>
      <c r="E149" s="13" t="s">
        <v>84563</v>
      </c>
      <c r="F149" s="13" t="s">
        <v>84564</v>
      </c>
      <c r="G149" s="13" t="s">
        <v>84565</v>
      </c>
      <c r="H149" s="13" t="s">
        <v>24607</v>
      </c>
      <c r="I149" s="13" t="s">
        <v>413</v>
      </c>
      <c r="J149" s="13" t="s">
        <v>24607</v>
      </c>
    </row>
    <row r="150" spans="1:10" ht="15" customHeight="1">
      <c r="A150" s="13" t="s">
        <v>43467</v>
      </c>
      <c r="B150" s="13" t="s">
        <v>43460</v>
      </c>
      <c r="C150" s="13" t="s">
        <v>36119</v>
      </c>
      <c r="D150" s="13" t="s">
        <v>24607</v>
      </c>
      <c r="E150" s="13" t="s">
        <v>84566</v>
      </c>
      <c r="F150" s="13" t="s">
        <v>84567</v>
      </c>
      <c r="G150" s="13" t="s">
        <v>84568</v>
      </c>
      <c r="H150" s="13" t="s">
        <v>24607</v>
      </c>
      <c r="I150" s="13" t="s">
        <v>413</v>
      </c>
      <c r="J150" s="13" t="s">
        <v>24607</v>
      </c>
    </row>
    <row r="151" spans="1:10" ht="15" customHeight="1">
      <c r="A151" s="13" t="s">
        <v>2746</v>
      </c>
      <c r="B151" s="13" t="s">
        <v>2736</v>
      </c>
      <c r="C151" s="13" t="s">
        <v>12273</v>
      </c>
      <c r="D151" s="13" t="s">
        <v>24607</v>
      </c>
      <c r="E151" s="13" t="s">
        <v>84569</v>
      </c>
      <c r="F151" s="13" t="s">
        <v>84570</v>
      </c>
      <c r="G151" s="13" t="s">
        <v>84571</v>
      </c>
      <c r="H151" s="13" t="s">
        <v>24607</v>
      </c>
      <c r="I151" s="13" t="s">
        <v>388</v>
      </c>
      <c r="J151" s="13" t="s">
        <v>24607</v>
      </c>
    </row>
    <row r="152" spans="1:10" ht="15" customHeight="1">
      <c r="A152" s="13" t="s">
        <v>12654</v>
      </c>
      <c r="B152" s="13" t="s">
        <v>12647</v>
      </c>
      <c r="C152" s="13" t="s">
        <v>5024</v>
      </c>
      <c r="D152" s="13" t="s">
        <v>24607</v>
      </c>
      <c r="E152" s="13" t="s">
        <v>84572</v>
      </c>
      <c r="F152" s="13" t="s">
        <v>84573</v>
      </c>
      <c r="G152" s="13" t="s">
        <v>84574</v>
      </c>
      <c r="H152" s="13" t="s">
        <v>24607</v>
      </c>
      <c r="I152" s="13" t="s">
        <v>413</v>
      </c>
      <c r="J152" s="13" t="s">
        <v>24607</v>
      </c>
    </row>
    <row r="153" spans="1:10" ht="15" customHeight="1">
      <c r="A153" s="13" t="s">
        <v>28105</v>
      </c>
      <c r="B153" s="13" t="s">
        <v>28098</v>
      </c>
      <c r="C153" s="13" t="s">
        <v>1270</v>
      </c>
      <c r="D153" s="13" t="s">
        <v>24607</v>
      </c>
      <c r="E153" s="13" t="s">
        <v>83219</v>
      </c>
      <c r="F153" s="13" t="s">
        <v>28119</v>
      </c>
      <c r="G153" s="13" t="s">
        <v>28121</v>
      </c>
      <c r="H153" s="13" t="s">
        <v>24607</v>
      </c>
      <c r="I153" s="13" t="s">
        <v>362</v>
      </c>
      <c r="J153" s="13" t="s">
        <v>24607</v>
      </c>
    </row>
    <row r="154" spans="1:10" ht="15" customHeight="1">
      <c r="A154" s="13" t="s">
        <v>19103</v>
      </c>
      <c r="B154" s="13" t="s">
        <v>19093</v>
      </c>
      <c r="C154" s="13" t="s">
        <v>1670</v>
      </c>
      <c r="D154" s="13" t="s">
        <v>84185</v>
      </c>
      <c r="E154" s="13" t="s">
        <v>84575</v>
      </c>
      <c r="F154" s="13" t="s">
        <v>84576</v>
      </c>
      <c r="G154" s="13" t="s">
        <v>84577</v>
      </c>
      <c r="H154" s="13" t="s">
        <v>24607</v>
      </c>
      <c r="I154" s="13" t="s">
        <v>413</v>
      </c>
      <c r="J154" s="13" t="s">
        <v>24607</v>
      </c>
    </row>
    <row r="155" spans="1:10" ht="15" customHeight="1">
      <c r="A155" s="13" t="s">
        <v>38210</v>
      </c>
      <c r="B155" s="13" t="s">
        <v>38203</v>
      </c>
      <c r="C155" s="13" t="s">
        <v>1670</v>
      </c>
      <c r="D155" s="13" t="s">
        <v>84429</v>
      </c>
      <c r="E155" s="13" t="s">
        <v>84578</v>
      </c>
      <c r="F155" s="13" t="s">
        <v>84579</v>
      </c>
      <c r="G155" s="13" t="s">
        <v>84580</v>
      </c>
      <c r="H155" s="13" t="s">
        <v>24607</v>
      </c>
      <c r="I155" s="13" t="s">
        <v>413</v>
      </c>
      <c r="J155" s="13" t="s">
        <v>24607</v>
      </c>
    </row>
    <row r="156" spans="1:10" ht="15" customHeight="1">
      <c r="A156" s="13" t="s">
        <v>915</v>
      </c>
      <c r="B156" s="13" t="s">
        <v>904</v>
      </c>
      <c r="C156" s="13" t="s">
        <v>12273</v>
      </c>
      <c r="D156" s="13" t="s">
        <v>84581</v>
      </c>
      <c r="E156" s="13" t="s">
        <v>84582</v>
      </c>
      <c r="F156" s="13" t="s">
        <v>84583</v>
      </c>
      <c r="G156" s="13" t="s">
        <v>84584</v>
      </c>
      <c r="H156" s="13" t="s">
        <v>24607</v>
      </c>
      <c r="I156" s="13" t="s">
        <v>413</v>
      </c>
      <c r="J156" s="13" t="s">
        <v>24607</v>
      </c>
    </row>
    <row r="157" spans="1:10" ht="15" customHeight="1">
      <c r="A157" s="13" t="s">
        <v>34234</v>
      </c>
      <c r="B157" s="13" t="s">
        <v>34227</v>
      </c>
      <c r="C157" s="13" t="s">
        <v>1270</v>
      </c>
      <c r="D157" s="13" t="s">
        <v>28014</v>
      </c>
      <c r="E157" s="13" t="s">
        <v>83480</v>
      </c>
      <c r="F157" s="13" t="s">
        <v>34248</v>
      </c>
      <c r="G157" s="13" t="s">
        <v>34250</v>
      </c>
      <c r="H157" s="13" t="s">
        <v>24607</v>
      </c>
      <c r="I157" s="13" t="s">
        <v>182</v>
      </c>
      <c r="J157" s="13" t="s">
        <v>24607</v>
      </c>
    </row>
    <row r="158" spans="1:10" ht="15" customHeight="1">
      <c r="A158" s="13" t="s">
        <v>21803</v>
      </c>
      <c r="B158" s="13" t="s">
        <v>21794</v>
      </c>
      <c r="C158" s="13" t="s">
        <v>5613</v>
      </c>
      <c r="D158" s="13" t="s">
        <v>84105</v>
      </c>
      <c r="E158" s="13" t="s">
        <v>84585</v>
      </c>
      <c r="F158" s="13" t="s">
        <v>84586</v>
      </c>
      <c r="G158" s="13" t="s">
        <v>84587</v>
      </c>
      <c r="H158" s="13" t="s">
        <v>24607</v>
      </c>
      <c r="I158" s="13" t="s">
        <v>413</v>
      </c>
      <c r="J158" s="13" t="s">
        <v>24607</v>
      </c>
    </row>
    <row r="159" spans="1:10" ht="15" customHeight="1">
      <c r="A159" s="13" t="s">
        <v>34993</v>
      </c>
      <c r="B159" s="13" t="s">
        <v>34983</v>
      </c>
      <c r="C159" s="13" t="s">
        <v>1670</v>
      </c>
      <c r="D159" s="13" t="s">
        <v>16832</v>
      </c>
      <c r="E159" s="13" t="s">
        <v>84588</v>
      </c>
      <c r="F159" s="13" t="s">
        <v>84589</v>
      </c>
      <c r="G159" s="13" t="s">
        <v>84590</v>
      </c>
      <c r="H159" s="13" t="s">
        <v>24607</v>
      </c>
      <c r="I159" s="13" t="s">
        <v>413</v>
      </c>
      <c r="J159" s="13" t="s">
        <v>24607</v>
      </c>
    </row>
    <row r="160" spans="1:10" ht="15" customHeight="1">
      <c r="A160" s="13" t="s">
        <v>24602</v>
      </c>
      <c r="B160" s="13" t="s">
        <v>24593</v>
      </c>
      <c r="C160" s="13" t="s">
        <v>25830</v>
      </c>
      <c r="D160" s="13" t="s">
        <v>84591</v>
      </c>
      <c r="E160" s="13" t="s">
        <v>84592</v>
      </c>
      <c r="F160" s="13" t="s">
        <v>84593</v>
      </c>
      <c r="G160" s="13" t="s">
        <v>84594</v>
      </c>
      <c r="H160" s="13" t="s">
        <v>24607</v>
      </c>
      <c r="I160" s="13" t="s">
        <v>388</v>
      </c>
      <c r="J160" s="13" t="s">
        <v>24607</v>
      </c>
    </row>
    <row r="161" spans="1:10" ht="15" customHeight="1">
      <c r="A161" s="13" t="s">
        <v>21990</v>
      </c>
      <c r="B161" s="13" t="s">
        <v>21983</v>
      </c>
      <c r="C161" s="13" t="s">
        <v>1670</v>
      </c>
      <c r="D161" s="13" t="s">
        <v>84109</v>
      </c>
      <c r="E161" s="13" t="s">
        <v>84595</v>
      </c>
      <c r="F161" s="13" t="s">
        <v>84596</v>
      </c>
      <c r="G161" s="13" t="s">
        <v>84597</v>
      </c>
      <c r="H161" s="13" t="s">
        <v>24607</v>
      </c>
      <c r="I161" s="13" t="s">
        <v>413</v>
      </c>
      <c r="J161" s="13" t="s">
        <v>24607</v>
      </c>
    </row>
    <row r="162" spans="1:10" ht="15" customHeight="1">
      <c r="A162" s="13" t="s">
        <v>13265</v>
      </c>
      <c r="B162" s="13" t="s">
        <v>13257</v>
      </c>
      <c r="C162" s="13" t="s">
        <v>1670</v>
      </c>
      <c r="D162" s="13" t="s">
        <v>28014</v>
      </c>
      <c r="E162" s="13" t="s">
        <v>84598</v>
      </c>
      <c r="F162" s="13" t="s">
        <v>84599</v>
      </c>
      <c r="G162" s="13" t="s">
        <v>84600</v>
      </c>
      <c r="H162" s="13" t="s">
        <v>24607</v>
      </c>
      <c r="I162" s="13" t="s">
        <v>413</v>
      </c>
      <c r="J162" s="13" t="s">
        <v>24607</v>
      </c>
    </row>
    <row r="163" spans="1:10" ht="15" customHeight="1">
      <c r="A163" s="13" t="s">
        <v>25071</v>
      </c>
      <c r="B163" s="13" t="s">
        <v>25063</v>
      </c>
      <c r="C163" s="13" t="s">
        <v>1670</v>
      </c>
      <c r="D163" s="13" t="s">
        <v>28014</v>
      </c>
      <c r="E163" s="13" t="s">
        <v>84601</v>
      </c>
      <c r="F163" s="13" t="s">
        <v>84602</v>
      </c>
      <c r="G163" s="13" t="s">
        <v>84603</v>
      </c>
      <c r="H163" s="13" t="s">
        <v>24607</v>
      </c>
      <c r="I163" s="13" t="s">
        <v>413</v>
      </c>
      <c r="J163" s="13" t="s">
        <v>24607</v>
      </c>
    </row>
    <row r="164" spans="1:10" ht="15" customHeight="1">
      <c r="A164" s="13" t="s">
        <v>36778</v>
      </c>
      <c r="B164" s="13" t="s">
        <v>36770</v>
      </c>
      <c r="C164" s="13" t="s">
        <v>12273</v>
      </c>
      <c r="D164" s="13" t="s">
        <v>28014</v>
      </c>
      <c r="E164" s="13" t="s">
        <v>84604</v>
      </c>
      <c r="F164" s="13" t="s">
        <v>84605</v>
      </c>
      <c r="G164" s="13" t="s">
        <v>84606</v>
      </c>
      <c r="H164" s="13" t="s">
        <v>24607</v>
      </c>
      <c r="I164" s="13" t="s">
        <v>388</v>
      </c>
      <c r="J164" s="13" t="s">
        <v>24607</v>
      </c>
    </row>
    <row r="165" spans="1:10" ht="15" customHeight="1">
      <c r="A165" s="13" t="s">
        <v>41660</v>
      </c>
      <c r="B165" s="13" t="s">
        <v>41650</v>
      </c>
      <c r="C165" s="13" t="s">
        <v>42780</v>
      </c>
      <c r="D165" s="13" t="s">
        <v>28014</v>
      </c>
      <c r="E165" s="13" t="s">
        <v>84607</v>
      </c>
      <c r="F165" s="13" t="s">
        <v>84608</v>
      </c>
      <c r="G165" s="13" t="s">
        <v>84609</v>
      </c>
      <c r="H165" s="13" t="s">
        <v>24607</v>
      </c>
      <c r="I165" s="13" t="s">
        <v>284</v>
      </c>
      <c r="J165" s="13" t="s">
        <v>24607</v>
      </c>
    </row>
  </sheetData>
  <mergeCells count="2">
    <mergeCell ref="A1:J1"/>
    <mergeCell ref="A2:J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7"/>
  <sheetViews>
    <sheetView showGridLines="0" workbookViewId="0"/>
  </sheetViews>
  <sheetFormatPr defaultRowHeight="14"/>
  <cols>
    <col min="1" max="4" width="14" customWidth="1"/>
    <col min="5" max="5" width="70" customWidth="1"/>
    <col min="6" max="6" width="14" customWidth="1"/>
  </cols>
  <sheetData>
    <row r="1" spans="1:6" ht="30" customHeight="1">
      <c r="A1" s="16" t="s">
        <v>84610</v>
      </c>
      <c r="B1" s="16"/>
      <c r="C1" s="16"/>
      <c r="D1" s="16"/>
      <c r="E1" s="16"/>
      <c r="F1" s="16"/>
    </row>
    <row r="2" spans="1:6" ht="30" customHeight="1">
      <c r="A2" s="19" t="s">
        <v>84611</v>
      </c>
      <c r="B2" s="19"/>
      <c r="C2" s="19"/>
      <c r="D2" s="19"/>
      <c r="E2" s="19"/>
      <c r="F2" s="19"/>
    </row>
    <row r="3" spans="1:6">
      <c r="A3" s="11"/>
      <c r="B3" s="11"/>
      <c r="C3" s="11"/>
      <c r="D3" s="11"/>
      <c r="E3" s="11"/>
      <c r="F3" s="11"/>
    </row>
    <row r="4" spans="1:6" ht="19.25" customHeight="1">
      <c r="A4" s="12" t="s">
        <v>84612</v>
      </c>
      <c r="B4" s="12" t="s">
        <v>84613</v>
      </c>
      <c r="C4" s="12" t="s">
        <v>84614</v>
      </c>
      <c r="D4" s="12" t="s">
        <v>84615</v>
      </c>
      <c r="E4" s="12" t="s">
        <v>84616</v>
      </c>
      <c r="F4" s="12" t="s">
        <v>84617</v>
      </c>
    </row>
    <row r="5" spans="1:6" ht="15" customHeight="1">
      <c r="A5" s="13" t="s">
        <v>34265</v>
      </c>
      <c r="B5" s="13" t="s">
        <v>84618</v>
      </c>
      <c r="C5" s="13" t="s">
        <v>84619</v>
      </c>
      <c r="D5" s="13" t="s">
        <v>84185</v>
      </c>
      <c r="E5" s="13" t="s">
        <v>84620</v>
      </c>
      <c r="F5" s="13" t="s">
        <v>84621</v>
      </c>
    </row>
    <row r="6" spans="1:6" ht="15" customHeight="1">
      <c r="A6" s="13" t="s">
        <v>84622</v>
      </c>
      <c r="B6" s="13" t="s">
        <v>84623</v>
      </c>
      <c r="C6" s="13" t="s">
        <v>84624</v>
      </c>
      <c r="D6" s="13" t="s">
        <v>84121</v>
      </c>
      <c r="E6" s="13" t="s">
        <v>84625</v>
      </c>
      <c r="F6" s="13" t="s">
        <v>28014</v>
      </c>
    </row>
    <row r="7" spans="1:6" ht="15" customHeight="1">
      <c r="A7" s="13" t="s">
        <v>19185</v>
      </c>
      <c r="B7" s="13" t="s">
        <v>84626</v>
      </c>
      <c r="C7" s="13" t="s">
        <v>84627</v>
      </c>
      <c r="D7" s="13" t="s">
        <v>84116</v>
      </c>
      <c r="E7" s="13" t="s">
        <v>84628</v>
      </c>
      <c r="F7" s="13" t="s">
        <v>84629</v>
      </c>
    </row>
  </sheetData>
  <mergeCells count="2">
    <mergeCell ref="A1:F1"/>
    <mergeCell ref="A2:F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147"/>
  <sheetViews>
    <sheetView showGridLines="0" workbookViewId="0"/>
  </sheetViews>
  <sheetFormatPr defaultRowHeight="14"/>
  <cols>
    <col min="1" max="1" width="10" customWidth="1"/>
    <col min="2" max="2" width="30" customWidth="1"/>
    <col min="3" max="3" width="24" customWidth="1"/>
    <col min="4" max="4" width="18" customWidth="1"/>
    <col min="5" max="17" width="14" customWidth="1"/>
  </cols>
  <sheetData>
    <row r="1" spans="1:17" ht="30" customHeight="1">
      <c r="A1" s="16" t="s">
        <v>84630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30" customHeight="1">
      <c r="A2" s="17" t="s">
        <v>84631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4" spans="1:17" ht="15" customHeight="1">
      <c r="A4" s="9" t="s">
        <v>61</v>
      </c>
      <c r="B4" s="9" t="s">
        <v>50</v>
      </c>
      <c r="C4" s="9" t="s">
        <v>74</v>
      </c>
      <c r="D4" s="9" t="s">
        <v>75</v>
      </c>
      <c r="E4" s="9" t="s">
        <v>77</v>
      </c>
      <c r="F4" s="9" t="s">
        <v>52</v>
      </c>
      <c r="G4" s="9" t="s">
        <v>62</v>
      </c>
      <c r="H4" s="9" t="s">
        <v>54</v>
      </c>
      <c r="I4" s="9" t="s">
        <v>79</v>
      </c>
      <c r="J4" s="9" t="s">
        <v>80</v>
      </c>
      <c r="K4" s="9" t="s">
        <v>81</v>
      </c>
      <c r="L4" s="9" t="s">
        <v>82</v>
      </c>
      <c r="M4" s="9" t="s">
        <v>83</v>
      </c>
      <c r="N4" s="9" t="s">
        <v>84</v>
      </c>
      <c r="O4" s="9" t="s">
        <v>84632</v>
      </c>
      <c r="P4" s="9" t="s">
        <v>84633</v>
      </c>
      <c r="Q4" s="9" t="s">
        <v>84634</v>
      </c>
    </row>
    <row r="5" spans="1:17" ht="15" customHeight="1">
      <c r="A5" s="10" t="s">
        <v>107</v>
      </c>
      <c r="B5" s="10" t="s">
        <v>96</v>
      </c>
      <c r="C5" s="10" t="s">
        <v>118</v>
      </c>
      <c r="D5" s="10" t="s">
        <v>119</v>
      </c>
      <c r="E5" s="10" t="s">
        <v>121</v>
      </c>
      <c r="F5" s="10" t="s">
        <v>84635</v>
      </c>
      <c r="G5" s="10" t="s">
        <v>84636</v>
      </c>
      <c r="H5" s="10" t="s">
        <v>84637</v>
      </c>
      <c r="I5" s="10" t="s">
        <v>84638</v>
      </c>
      <c r="J5" s="10"/>
      <c r="K5" s="10" t="s">
        <v>84639</v>
      </c>
      <c r="L5" s="10" t="s">
        <v>84640</v>
      </c>
      <c r="M5" s="10" t="s">
        <v>84641</v>
      </c>
      <c r="N5" s="10" t="s">
        <v>84642</v>
      </c>
      <c r="O5" s="10" t="s">
        <v>49277</v>
      </c>
      <c r="P5" s="10" t="s">
        <v>934</v>
      </c>
      <c r="Q5" s="10" t="s">
        <v>28014</v>
      </c>
    </row>
    <row r="6" spans="1:17" ht="15" customHeight="1">
      <c r="A6" s="10" t="s">
        <v>554</v>
      </c>
      <c r="B6" s="10" t="s">
        <v>543</v>
      </c>
      <c r="C6" s="10" t="s">
        <v>565</v>
      </c>
      <c r="D6" s="10" t="s">
        <v>566</v>
      </c>
      <c r="E6" s="10" t="s">
        <v>121</v>
      </c>
      <c r="F6" s="10" t="s">
        <v>84643</v>
      </c>
      <c r="G6" s="10" t="s">
        <v>84644</v>
      </c>
      <c r="H6" s="10" t="s">
        <v>84645</v>
      </c>
      <c r="I6" s="10" t="s">
        <v>84646</v>
      </c>
      <c r="J6" s="10" t="s">
        <v>84647</v>
      </c>
      <c r="K6" s="10" t="s">
        <v>84648</v>
      </c>
      <c r="L6" s="10" t="s">
        <v>84649</v>
      </c>
      <c r="M6" s="10" t="s">
        <v>84650</v>
      </c>
      <c r="N6" s="10" t="s">
        <v>84651</v>
      </c>
      <c r="O6" s="10" t="s">
        <v>20227</v>
      </c>
      <c r="P6" s="10" t="s">
        <v>49264</v>
      </c>
      <c r="Q6" s="10" t="s">
        <v>84652</v>
      </c>
    </row>
    <row r="7" spans="1:17" ht="15" customHeight="1">
      <c r="A7" s="10" t="s">
        <v>915</v>
      </c>
      <c r="B7" s="10" t="s">
        <v>904</v>
      </c>
      <c r="C7" s="10" t="s">
        <v>118</v>
      </c>
      <c r="D7" s="10" t="s">
        <v>926</v>
      </c>
      <c r="E7" s="10" t="s">
        <v>121</v>
      </c>
      <c r="F7" s="10" t="s">
        <v>84653</v>
      </c>
      <c r="G7" s="10" t="s">
        <v>84654</v>
      </c>
      <c r="H7" s="10" t="s">
        <v>84655</v>
      </c>
      <c r="I7" s="10" t="s">
        <v>84656</v>
      </c>
      <c r="J7" s="10" t="s">
        <v>1159</v>
      </c>
      <c r="K7" s="10" t="s">
        <v>84657</v>
      </c>
      <c r="L7" s="10" t="s">
        <v>84658</v>
      </c>
      <c r="M7" s="10" t="s">
        <v>84659</v>
      </c>
      <c r="N7" s="10" t="s">
        <v>84660</v>
      </c>
      <c r="O7" s="10" t="s">
        <v>20227</v>
      </c>
      <c r="P7" s="10" t="s">
        <v>934</v>
      </c>
      <c r="Q7" s="10" t="s">
        <v>84661</v>
      </c>
    </row>
    <row r="8" spans="1:17" ht="15" customHeight="1">
      <c r="A8" s="10" t="s">
        <v>1251</v>
      </c>
      <c r="B8" s="10" t="s">
        <v>1241</v>
      </c>
      <c r="C8" s="10" t="s">
        <v>1263</v>
      </c>
      <c r="D8" s="10" t="s">
        <v>566</v>
      </c>
      <c r="E8" s="10" t="s">
        <v>121</v>
      </c>
      <c r="F8" s="10" t="s">
        <v>84662</v>
      </c>
      <c r="G8" s="10" t="s">
        <v>84663</v>
      </c>
      <c r="H8" s="10" t="s">
        <v>84664</v>
      </c>
      <c r="I8" s="10" t="s">
        <v>84665</v>
      </c>
      <c r="J8" s="10" t="s">
        <v>1509</v>
      </c>
      <c r="K8" s="10" t="s">
        <v>84666</v>
      </c>
      <c r="L8" s="10" t="s">
        <v>84667</v>
      </c>
      <c r="M8" s="10" t="s">
        <v>84668</v>
      </c>
      <c r="N8" s="10" t="s">
        <v>84669</v>
      </c>
      <c r="O8" s="10" t="s">
        <v>20227</v>
      </c>
      <c r="P8" s="10" t="s">
        <v>49264</v>
      </c>
      <c r="Q8" s="10" t="s">
        <v>84670</v>
      </c>
    </row>
    <row r="9" spans="1:17" ht="15" customHeight="1">
      <c r="A9" s="10" t="s">
        <v>1652</v>
      </c>
      <c r="B9" s="10" t="s">
        <v>1642</v>
      </c>
      <c r="C9" s="10" t="s">
        <v>565</v>
      </c>
      <c r="D9" s="10" t="s">
        <v>566</v>
      </c>
      <c r="E9" s="10" t="s">
        <v>121</v>
      </c>
      <c r="F9" s="10" t="s">
        <v>84671</v>
      </c>
      <c r="G9" s="10" t="s">
        <v>84672</v>
      </c>
      <c r="H9" s="10" t="s">
        <v>84673</v>
      </c>
      <c r="I9" s="10" t="s">
        <v>84674</v>
      </c>
      <c r="J9" s="10" t="s">
        <v>84675</v>
      </c>
      <c r="K9" s="10" t="s">
        <v>84676</v>
      </c>
      <c r="L9" s="10" t="s">
        <v>84677</v>
      </c>
      <c r="M9" s="10" t="s">
        <v>84678</v>
      </c>
      <c r="N9" s="10" t="s">
        <v>84679</v>
      </c>
      <c r="O9" s="10" t="s">
        <v>49277</v>
      </c>
      <c r="P9" s="10" t="s">
        <v>49264</v>
      </c>
      <c r="Q9" s="10" t="s">
        <v>84680</v>
      </c>
    </row>
    <row r="10" spans="1:17" ht="15" customHeight="1">
      <c r="A10" s="10" t="s">
        <v>2034</v>
      </c>
      <c r="B10" s="10" t="s">
        <v>2024</v>
      </c>
      <c r="C10" s="10" t="s">
        <v>2045</v>
      </c>
      <c r="D10" s="10" t="s">
        <v>926</v>
      </c>
      <c r="E10" s="10" t="s">
        <v>1270</v>
      </c>
      <c r="F10" s="10" t="s">
        <v>84681</v>
      </c>
      <c r="G10" s="10" t="s">
        <v>84682</v>
      </c>
      <c r="H10" s="10" t="s">
        <v>84683</v>
      </c>
      <c r="I10" s="10" t="s">
        <v>84684</v>
      </c>
      <c r="J10" s="10" t="s">
        <v>84685</v>
      </c>
      <c r="K10" s="10" t="s">
        <v>84686</v>
      </c>
      <c r="L10" s="10" t="s">
        <v>84687</v>
      </c>
      <c r="M10" s="10" t="s">
        <v>84688</v>
      </c>
      <c r="N10" s="10" t="s">
        <v>84689</v>
      </c>
      <c r="O10" s="10" t="s">
        <v>20227</v>
      </c>
      <c r="P10" s="10" t="s">
        <v>49264</v>
      </c>
      <c r="Q10" s="10" t="s">
        <v>84690</v>
      </c>
    </row>
    <row r="11" spans="1:17" ht="15" customHeight="1">
      <c r="A11" s="10" t="s">
        <v>2405</v>
      </c>
      <c r="B11" s="10" t="s">
        <v>2395</v>
      </c>
      <c r="C11" s="10" t="s">
        <v>565</v>
      </c>
      <c r="D11" s="10" t="s">
        <v>926</v>
      </c>
      <c r="E11" s="10" t="s">
        <v>1270</v>
      </c>
      <c r="F11" s="10" t="s">
        <v>84691</v>
      </c>
      <c r="G11" s="10" t="s">
        <v>84692</v>
      </c>
      <c r="H11" s="10" t="s">
        <v>84693</v>
      </c>
      <c r="I11" s="10" t="s">
        <v>84694</v>
      </c>
      <c r="J11" s="10" t="s">
        <v>84695</v>
      </c>
      <c r="K11" s="10" t="s">
        <v>84696</v>
      </c>
      <c r="L11" s="10" t="s">
        <v>84697</v>
      </c>
      <c r="M11" s="10" t="s">
        <v>84698</v>
      </c>
      <c r="N11" s="10" t="s">
        <v>84699</v>
      </c>
      <c r="O11" s="10" t="s">
        <v>20227</v>
      </c>
      <c r="P11" s="10" t="s">
        <v>49264</v>
      </c>
      <c r="Q11" s="10" t="s">
        <v>84700</v>
      </c>
    </row>
    <row r="12" spans="1:17" ht="15" customHeight="1">
      <c r="A12" s="10" t="s">
        <v>2746</v>
      </c>
      <c r="B12" s="10" t="s">
        <v>2736</v>
      </c>
      <c r="C12" s="10" t="s">
        <v>565</v>
      </c>
      <c r="D12" s="10" t="s">
        <v>566</v>
      </c>
      <c r="E12" s="10" t="s">
        <v>121</v>
      </c>
      <c r="F12" s="10" t="s">
        <v>84701</v>
      </c>
      <c r="G12" s="10" t="s">
        <v>84702</v>
      </c>
      <c r="H12" s="10" t="s">
        <v>84703</v>
      </c>
      <c r="I12" s="10" t="s">
        <v>84704</v>
      </c>
      <c r="J12" s="10"/>
      <c r="K12" s="10" t="s">
        <v>84705</v>
      </c>
      <c r="L12" s="10" t="s">
        <v>84706</v>
      </c>
      <c r="M12" s="10" t="s">
        <v>84707</v>
      </c>
      <c r="N12" s="10" t="s">
        <v>84708</v>
      </c>
      <c r="O12" s="10" t="s">
        <v>934</v>
      </c>
      <c r="P12" s="10" t="s">
        <v>934</v>
      </c>
      <c r="Q12" s="10" t="s">
        <v>84709</v>
      </c>
    </row>
    <row r="13" spans="1:17" ht="15" customHeight="1">
      <c r="A13" s="10" t="s">
        <v>3218</v>
      </c>
      <c r="B13" s="10" t="s">
        <v>3209</v>
      </c>
      <c r="C13" s="10" t="s">
        <v>565</v>
      </c>
      <c r="D13" s="10" t="s">
        <v>926</v>
      </c>
      <c r="E13" s="10" t="s">
        <v>1270</v>
      </c>
      <c r="F13" s="10" t="s">
        <v>84710</v>
      </c>
      <c r="G13" s="10" t="s">
        <v>84711</v>
      </c>
      <c r="H13" s="10" t="s">
        <v>84712</v>
      </c>
      <c r="I13" s="10" t="s">
        <v>84713</v>
      </c>
      <c r="J13" s="10" t="s">
        <v>84714</v>
      </c>
      <c r="K13" s="10" t="s">
        <v>84715</v>
      </c>
      <c r="L13" s="10" t="s">
        <v>84716</v>
      </c>
      <c r="M13" s="10" t="s">
        <v>84717</v>
      </c>
      <c r="N13" s="10" t="s">
        <v>84718</v>
      </c>
      <c r="O13" s="10" t="s">
        <v>20227</v>
      </c>
      <c r="P13" s="10" t="s">
        <v>49264</v>
      </c>
      <c r="Q13" s="10" t="s">
        <v>28014</v>
      </c>
    </row>
    <row r="14" spans="1:17" ht="15" customHeight="1">
      <c r="A14" s="10" t="s">
        <v>3581</v>
      </c>
      <c r="B14" s="10" t="s">
        <v>3571</v>
      </c>
      <c r="C14" s="10" t="s">
        <v>459</v>
      </c>
      <c r="D14" s="10" t="s">
        <v>460</v>
      </c>
      <c r="E14" s="10" t="s">
        <v>121</v>
      </c>
      <c r="F14" s="10" t="s">
        <v>84719</v>
      </c>
      <c r="G14" s="10" t="s">
        <v>84720</v>
      </c>
      <c r="H14" s="10" t="s">
        <v>84721</v>
      </c>
      <c r="I14" s="10" t="s">
        <v>84722</v>
      </c>
      <c r="J14" s="10" t="s">
        <v>84723</v>
      </c>
      <c r="K14" s="10" t="s">
        <v>84724</v>
      </c>
      <c r="L14" s="10" t="s">
        <v>84725</v>
      </c>
      <c r="M14" s="10" t="s">
        <v>84726</v>
      </c>
      <c r="N14" s="10" t="s">
        <v>84727</v>
      </c>
      <c r="O14" s="10" t="s">
        <v>20227</v>
      </c>
      <c r="P14" s="10" t="s">
        <v>934</v>
      </c>
      <c r="Q14" s="10" t="s">
        <v>28014</v>
      </c>
    </row>
    <row r="15" spans="1:17" ht="15" customHeight="1">
      <c r="A15" s="10" t="s">
        <v>3911</v>
      </c>
      <c r="B15" s="10" t="s">
        <v>3901</v>
      </c>
      <c r="C15" s="10" t="s">
        <v>459</v>
      </c>
      <c r="D15" s="10" t="s">
        <v>119</v>
      </c>
      <c r="E15" s="10" t="s">
        <v>121</v>
      </c>
      <c r="F15" s="10" t="s">
        <v>84728</v>
      </c>
      <c r="G15" s="10" t="s">
        <v>84729</v>
      </c>
      <c r="H15" s="10" t="s">
        <v>84730</v>
      </c>
      <c r="I15" s="10" t="s">
        <v>84731</v>
      </c>
      <c r="J15" s="10" t="s">
        <v>42365</v>
      </c>
      <c r="K15" s="10" t="s">
        <v>84732</v>
      </c>
      <c r="L15" s="10" t="s">
        <v>84733</v>
      </c>
      <c r="M15" s="10" t="s">
        <v>84734</v>
      </c>
      <c r="N15" s="10" t="s">
        <v>84735</v>
      </c>
      <c r="O15" s="10" t="s">
        <v>20227</v>
      </c>
      <c r="P15" s="10" t="s">
        <v>934</v>
      </c>
      <c r="Q15" s="10" t="s">
        <v>84736</v>
      </c>
    </row>
    <row r="16" spans="1:17" ht="15" customHeight="1">
      <c r="A16" s="10" t="s">
        <v>4283</v>
      </c>
      <c r="B16" s="10" t="s">
        <v>4273</v>
      </c>
      <c r="C16" s="10" t="s">
        <v>4294</v>
      </c>
      <c r="D16" s="10" t="s">
        <v>460</v>
      </c>
      <c r="E16" s="10" t="s">
        <v>121</v>
      </c>
      <c r="F16" s="10" t="s">
        <v>84737</v>
      </c>
      <c r="G16" s="10" t="s">
        <v>84738</v>
      </c>
      <c r="H16" s="10" t="s">
        <v>84739</v>
      </c>
      <c r="I16" s="10" t="s">
        <v>84740</v>
      </c>
      <c r="J16" s="10"/>
      <c r="K16" s="10" t="s">
        <v>84741</v>
      </c>
      <c r="L16" s="10" t="s">
        <v>84742</v>
      </c>
      <c r="M16" s="10" t="s">
        <v>84743</v>
      </c>
      <c r="N16" s="10" t="s">
        <v>84744</v>
      </c>
      <c r="O16" s="10" t="s">
        <v>20227</v>
      </c>
      <c r="P16" s="10" t="s">
        <v>934</v>
      </c>
      <c r="Q16" s="10" t="s">
        <v>28014</v>
      </c>
    </row>
    <row r="17" spans="1:17" ht="15" customHeight="1">
      <c r="A17" s="10" t="s">
        <v>4675</v>
      </c>
      <c r="B17" s="10" t="s">
        <v>4665</v>
      </c>
      <c r="C17" s="10" t="s">
        <v>565</v>
      </c>
      <c r="D17" s="10" t="s">
        <v>926</v>
      </c>
      <c r="E17" s="10" t="s">
        <v>121</v>
      </c>
      <c r="F17" s="10" t="s">
        <v>84745</v>
      </c>
      <c r="G17" s="10" t="s">
        <v>84746</v>
      </c>
      <c r="H17" s="10" t="s">
        <v>84747</v>
      </c>
      <c r="I17" s="10" t="s">
        <v>84748</v>
      </c>
      <c r="J17" s="10" t="s">
        <v>4934</v>
      </c>
      <c r="K17" s="10" t="s">
        <v>84749</v>
      </c>
      <c r="L17" s="10" t="s">
        <v>84750</v>
      </c>
      <c r="M17" s="10" t="s">
        <v>84751</v>
      </c>
      <c r="N17" s="10" t="s">
        <v>84752</v>
      </c>
      <c r="O17" s="10" t="s">
        <v>20227</v>
      </c>
      <c r="P17" s="10" t="s">
        <v>49264</v>
      </c>
      <c r="Q17" s="10" t="s">
        <v>84753</v>
      </c>
    </row>
    <row r="18" spans="1:17" ht="15" customHeight="1">
      <c r="A18" s="10" t="s">
        <v>5007</v>
      </c>
      <c r="B18" s="10" t="s">
        <v>4997</v>
      </c>
      <c r="C18" s="10" t="s">
        <v>118</v>
      </c>
      <c r="D18" s="10" t="s">
        <v>926</v>
      </c>
      <c r="E18" s="10" t="s">
        <v>121</v>
      </c>
      <c r="F18" s="10" t="s">
        <v>84754</v>
      </c>
      <c r="G18" s="10" t="s">
        <v>84755</v>
      </c>
      <c r="H18" s="10" t="s">
        <v>84756</v>
      </c>
      <c r="I18" s="10" t="s">
        <v>84757</v>
      </c>
      <c r="J18" s="10"/>
      <c r="K18" s="10" t="s">
        <v>84758</v>
      </c>
      <c r="L18" s="10" t="s">
        <v>84759</v>
      </c>
      <c r="M18" s="10" t="s">
        <v>84760</v>
      </c>
      <c r="N18" s="10" t="s">
        <v>5042</v>
      </c>
      <c r="O18" s="10" t="s">
        <v>934</v>
      </c>
      <c r="P18" s="10" t="s">
        <v>934</v>
      </c>
      <c r="Q18" s="10" t="s">
        <v>84761</v>
      </c>
    </row>
    <row r="19" spans="1:17" ht="15" customHeight="1">
      <c r="A19" s="10" t="s">
        <v>5254</v>
      </c>
      <c r="B19" s="10" t="s">
        <v>5245</v>
      </c>
      <c r="C19" s="10" t="s">
        <v>565</v>
      </c>
      <c r="D19" s="10" t="s">
        <v>566</v>
      </c>
      <c r="E19" s="10" t="s">
        <v>121</v>
      </c>
      <c r="F19" s="10" t="s">
        <v>84762</v>
      </c>
      <c r="G19" s="10" t="s">
        <v>84763</v>
      </c>
      <c r="H19" s="10" t="s">
        <v>84764</v>
      </c>
      <c r="I19" s="10" t="s">
        <v>84765</v>
      </c>
      <c r="J19" s="10" t="s">
        <v>84766</v>
      </c>
      <c r="K19" s="10" t="s">
        <v>43426</v>
      </c>
      <c r="L19" s="10" t="s">
        <v>84767</v>
      </c>
      <c r="M19" s="10" t="s">
        <v>84768</v>
      </c>
      <c r="N19" s="10" t="s">
        <v>84769</v>
      </c>
      <c r="O19" s="10" t="s">
        <v>20227</v>
      </c>
      <c r="P19" s="10" t="s">
        <v>49264</v>
      </c>
      <c r="Q19" s="10" t="s">
        <v>84770</v>
      </c>
    </row>
    <row r="20" spans="1:17" ht="15" customHeight="1">
      <c r="A20" s="10" t="s">
        <v>5596</v>
      </c>
      <c r="B20" s="10" t="s">
        <v>5586</v>
      </c>
      <c r="C20" s="10" t="s">
        <v>565</v>
      </c>
      <c r="D20" s="10" t="s">
        <v>566</v>
      </c>
      <c r="E20" s="10" t="s">
        <v>121</v>
      </c>
      <c r="F20" s="10" t="s">
        <v>84771</v>
      </c>
      <c r="G20" s="10" t="s">
        <v>84772</v>
      </c>
      <c r="H20" s="10" t="s">
        <v>84773</v>
      </c>
      <c r="I20" s="10" t="s">
        <v>84774</v>
      </c>
      <c r="J20" s="10" t="s">
        <v>5846</v>
      </c>
      <c r="K20" s="10" t="s">
        <v>84775</v>
      </c>
      <c r="L20" s="10" t="s">
        <v>84776</v>
      </c>
      <c r="M20" s="10" t="s">
        <v>84777</v>
      </c>
      <c r="N20" s="10" t="s">
        <v>84778</v>
      </c>
      <c r="O20" s="10" t="s">
        <v>934</v>
      </c>
      <c r="P20" s="10" t="s">
        <v>49264</v>
      </c>
      <c r="Q20" s="10" t="s">
        <v>84779</v>
      </c>
    </row>
    <row r="21" spans="1:17" ht="15" customHeight="1">
      <c r="A21" s="10" t="s">
        <v>5988</v>
      </c>
      <c r="B21" s="10" t="s">
        <v>5978</v>
      </c>
      <c r="C21" s="10" t="s">
        <v>1263</v>
      </c>
      <c r="D21" s="10" t="s">
        <v>460</v>
      </c>
      <c r="E21" s="10" t="s">
        <v>121</v>
      </c>
      <c r="F21" s="10" t="s">
        <v>84780</v>
      </c>
      <c r="G21" s="10" t="s">
        <v>84781</v>
      </c>
      <c r="H21" s="10" t="s">
        <v>84782</v>
      </c>
      <c r="I21" s="10" t="s">
        <v>84783</v>
      </c>
      <c r="J21" s="10" t="s">
        <v>84784</v>
      </c>
      <c r="K21" s="10" t="s">
        <v>7669</v>
      </c>
      <c r="L21" s="10" t="s">
        <v>84785</v>
      </c>
      <c r="M21" s="10" t="s">
        <v>84786</v>
      </c>
      <c r="N21" s="10" t="s">
        <v>84787</v>
      </c>
      <c r="O21" s="10" t="s">
        <v>20227</v>
      </c>
      <c r="P21" s="10" t="s">
        <v>934</v>
      </c>
      <c r="Q21" s="10" t="s">
        <v>84788</v>
      </c>
    </row>
    <row r="22" spans="1:17" ht="15" customHeight="1">
      <c r="A22" s="10" t="s">
        <v>6390</v>
      </c>
      <c r="B22" s="10" t="s">
        <v>6382</v>
      </c>
      <c r="C22" s="10" t="s">
        <v>1263</v>
      </c>
      <c r="D22" s="10" t="s">
        <v>566</v>
      </c>
      <c r="E22" s="10" t="s">
        <v>121</v>
      </c>
      <c r="F22" s="10" t="s">
        <v>84789</v>
      </c>
      <c r="G22" s="10" t="s">
        <v>84790</v>
      </c>
      <c r="H22" s="10" t="s">
        <v>84791</v>
      </c>
      <c r="I22" s="10" t="s">
        <v>84792</v>
      </c>
      <c r="J22" s="10" t="s">
        <v>84793</v>
      </c>
      <c r="K22" s="10" t="s">
        <v>84794</v>
      </c>
      <c r="L22" s="10" t="s">
        <v>84795</v>
      </c>
      <c r="M22" s="10" t="s">
        <v>84796</v>
      </c>
      <c r="N22" s="10" t="s">
        <v>84797</v>
      </c>
      <c r="O22" s="10" t="s">
        <v>20227</v>
      </c>
      <c r="P22" s="10" t="s">
        <v>934</v>
      </c>
      <c r="Q22" s="10" t="s">
        <v>84798</v>
      </c>
    </row>
    <row r="23" spans="1:17" ht="15" customHeight="1">
      <c r="A23" s="10" t="s">
        <v>6857</v>
      </c>
      <c r="B23" s="10" t="s">
        <v>6847</v>
      </c>
      <c r="C23" s="10" t="s">
        <v>459</v>
      </c>
      <c r="D23" s="10" t="s">
        <v>566</v>
      </c>
      <c r="E23" s="10" t="s">
        <v>121</v>
      </c>
      <c r="F23" s="10" t="s">
        <v>84799</v>
      </c>
      <c r="G23" s="10" t="s">
        <v>84800</v>
      </c>
      <c r="H23" s="10" t="s">
        <v>84801</v>
      </c>
      <c r="I23" s="10" t="s">
        <v>84802</v>
      </c>
      <c r="J23" s="10"/>
      <c r="K23" s="10" t="s">
        <v>84803</v>
      </c>
      <c r="L23" s="10" t="s">
        <v>84804</v>
      </c>
      <c r="M23" s="10" t="s">
        <v>84805</v>
      </c>
      <c r="N23" s="10" t="s">
        <v>84806</v>
      </c>
      <c r="O23" s="10" t="s">
        <v>934</v>
      </c>
      <c r="P23" s="10" t="s">
        <v>934</v>
      </c>
      <c r="Q23" s="10" t="s">
        <v>84807</v>
      </c>
    </row>
    <row r="24" spans="1:17" ht="15" customHeight="1">
      <c r="A24" s="10" t="s">
        <v>7278</v>
      </c>
      <c r="B24" s="10" t="s">
        <v>7268</v>
      </c>
      <c r="C24" s="10" t="s">
        <v>7289</v>
      </c>
      <c r="D24" s="10" t="s">
        <v>926</v>
      </c>
      <c r="E24" s="10" t="s">
        <v>1270</v>
      </c>
      <c r="F24" s="10" t="s">
        <v>84808</v>
      </c>
      <c r="G24" s="10" t="s">
        <v>84809</v>
      </c>
      <c r="H24" s="10" t="s">
        <v>84810</v>
      </c>
      <c r="I24" s="10" t="s">
        <v>84811</v>
      </c>
      <c r="J24" s="10" t="s">
        <v>84812</v>
      </c>
      <c r="K24" s="10" t="s">
        <v>34030</v>
      </c>
      <c r="L24" s="10" t="s">
        <v>84813</v>
      </c>
      <c r="M24" s="10" t="s">
        <v>84814</v>
      </c>
      <c r="N24" s="10" t="s">
        <v>84815</v>
      </c>
      <c r="O24" s="10" t="s">
        <v>20227</v>
      </c>
      <c r="P24" s="10" t="s">
        <v>49264</v>
      </c>
      <c r="Q24" s="10" t="s">
        <v>84816</v>
      </c>
    </row>
    <row r="25" spans="1:17" ht="15" customHeight="1">
      <c r="A25" s="10" t="s">
        <v>7665</v>
      </c>
      <c r="B25" s="10" t="s">
        <v>7655</v>
      </c>
      <c r="C25" s="10" t="s">
        <v>565</v>
      </c>
      <c r="D25" s="10" t="s">
        <v>926</v>
      </c>
      <c r="E25" s="10" t="s">
        <v>1270</v>
      </c>
      <c r="F25" s="10" t="s">
        <v>84817</v>
      </c>
      <c r="G25" s="10" t="s">
        <v>84818</v>
      </c>
      <c r="H25" s="10" t="s">
        <v>84819</v>
      </c>
      <c r="I25" s="10" t="s">
        <v>84820</v>
      </c>
      <c r="J25" s="10" t="s">
        <v>84821</v>
      </c>
      <c r="K25" s="10" t="s">
        <v>84822</v>
      </c>
      <c r="L25" s="10" t="s">
        <v>84823</v>
      </c>
      <c r="M25" s="10" t="s">
        <v>84824</v>
      </c>
      <c r="N25" s="10" t="s">
        <v>84825</v>
      </c>
      <c r="O25" s="10" t="s">
        <v>20227</v>
      </c>
      <c r="P25" s="10" t="s">
        <v>49264</v>
      </c>
      <c r="Q25" s="10" t="s">
        <v>84826</v>
      </c>
    </row>
    <row r="26" spans="1:17" ht="15" customHeight="1">
      <c r="A26" s="10" t="s">
        <v>7931</v>
      </c>
      <c r="B26" s="10" t="s">
        <v>7921</v>
      </c>
      <c r="C26" s="10" t="s">
        <v>1263</v>
      </c>
      <c r="D26" s="10" t="s">
        <v>926</v>
      </c>
      <c r="E26" s="10" t="s">
        <v>1270</v>
      </c>
      <c r="F26" s="10" t="s">
        <v>84827</v>
      </c>
      <c r="G26" s="10" t="s">
        <v>84828</v>
      </c>
      <c r="H26" s="10" t="s">
        <v>84829</v>
      </c>
      <c r="I26" s="10" t="s">
        <v>84830</v>
      </c>
      <c r="J26" s="10" t="s">
        <v>84831</v>
      </c>
      <c r="K26" s="10" t="s">
        <v>84832</v>
      </c>
      <c r="L26" s="10" t="s">
        <v>84833</v>
      </c>
      <c r="M26" s="10" t="s">
        <v>84834</v>
      </c>
      <c r="N26" s="10" t="s">
        <v>84835</v>
      </c>
      <c r="O26" s="10" t="s">
        <v>20227</v>
      </c>
      <c r="P26" s="10" t="s">
        <v>934</v>
      </c>
      <c r="Q26" s="10" t="s">
        <v>84836</v>
      </c>
    </row>
    <row r="27" spans="1:17" ht="15" customHeight="1">
      <c r="A27" s="10" t="s">
        <v>8318</v>
      </c>
      <c r="B27" s="10" t="s">
        <v>8311</v>
      </c>
      <c r="C27" s="10" t="s">
        <v>2045</v>
      </c>
      <c r="D27" s="10" t="s">
        <v>566</v>
      </c>
      <c r="E27" s="10" t="s">
        <v>121</v>
      </c>
      <c r="F27" s="10" t="s">
        <v>84837</v>
      </c>
      <c r="G27" s="10" t="s">
        <v>84838</v>
      </c>
      <c r="H27" s="10" t="s">
        <v>84839</v>
      </c>
      <c r="I27" s="10" t="s">
        <v>84840</v>
      </c>
      <c r="J27" s="10" t="s">
        <v>84841</v>
      </c>
      <c r="K27" s="10" t="s">
        <v>84842</v>
      </c>
      <c r="L27" s="10" t="s">
        <v>84843</v>
      </c>
      <c r="M27" s="10" t="s">
        <v>84844</v>
      </c>
      <c r="N27" s="10" t="s">
        <v>84845</v>
      </c>
      <c r="O27" s="10" t="s">
        <v>20227</v>
      </c>
      <c r="P27" s="10" t="s">
        <v>934</v>
      </c>
      <c r="Q27" s="10" t="s">
        <v>84846</v>
      </c>
    </row>
    <row r="28" spans="1:17" ht="15" customHeight="1">
      <c r="A28" s="10" t="s">
        <v>8691</v>
      </c>
      <c r="B28" s="10" t="s">
        <v>8681</v>
      </c>
      <c r="C28" s="10" t="s">
        <v>459</v>
      </c>
      <c r="D28" s="10" t="s">
        <v>460</v>
      </c>
      <c r="E28" s="10" t="s">
        <v>121</v>
      </c>
      <c r="F28" s="10" t="s">
        <v>84847</v>
      </c>
      <c r="G28" s="10" t="s">
        <v>84848</v>
      </c>
      <c r="H28" s="10" t="s">
        <v>84849</v>
      </c>
      <c r="I28" s="10" t="s">
        <v>84850</v>
      </c>
      <c r="J28" s="10" t="s">
        <v>84851</v>
      </c>
      <c r="K28" s="10" t="s">
        <v>23264</v>
      </c>
      <c r="L28" s="10" t="s">
        <v>84852</v>
      </c>
      <c r="M28" s="10" t="s">
        <v>84853</v>
      </c>
      <c r="N28" s="10" t="s">
        <v>84854</v>
      </c>
      <c r="O28" s="10" t="s">
        <v>20227</v>
      </c>
      <c r="P28" s="10" t="s">
        <v>934</v>
      </c>
      <c r="Q28" s="10" t="s">
        <v>28014</v>
      </c>
    </row>
    <row r="29" spans="1:17" ht="15" customHeight="1">
      <c r="A29" s="10" t="s">
        <v>8940</v>
      </c>
      <c r="B29" s="10" t="s">
        <v>8930</v>
      </c>
      <c r="C29" s="10" t="s">
        <v>459</v>
      </c>
      <c r="D29" s="10" t="s">
        <v>460</v>
      </c>
      <c r="E29" s="10" t="s">
        <v>121</v>
      </c>
      <c r="F29" s="10" t="s">
        <v>84855</v>
      </c>
      <c r="G29" s="10" t="s">
        <v>84856</v>
      </c>
      <c r="H29" s="10" t="s">
        <v>84857</v>
      </c>
      <c r="I29" s="10" t="s">
        <v>84858</v>
      </c>
      <c r="J29" s="10" t="s">
        <v>8462</v>
      </c>
      <c r="K29" s="10" t="s">
        <v>33033</v>
      </c>
      <c r="L29" s="10" t="s">
        <v>84859</v>
      </c>
      <c r="M29" s="10" t="s">
        <v>84860</v>
      </c>
      <c r="N29" s="10" t="s">
        <v>84861</v>
      </c>
      <c r="O29" s="10" t="s">
        <v>20227</v>
      </c>
      <c r="P29" s="10" t="s">
        <v>934</v>
      </c>
      <c r="Q29" s="10" t="s">
        <v>84862</v>
      </c>
    </row>
    <row r="30" spans="1:17" ht="15" customHeight="1">
      <c r="A30" s="10" t="s">
        <v>9526</v>
      </c>
      <c r="B30" s="10" t="s">
        <v>9517</v>
      </c>
      <c r="C30" s="10" t="s">
        <v>459</v>
      </c>
      <c r="D30" s="10" t="s">
        <v>460</v>
      </c>
      <c r="E30" s="10" t="s">
        <v>121</v>
      </c>
      <c r="F30" s="10" t="s">
        <v>84863</v>
      </c>
      <c r="G30" s="10" t="s">
        <v>84864</v>
      </c>
      <c r="H30" s="10" t="s">
        <v>84865</v>
      </c>
      <c r="I30" s="10" t="s">
        <v>84866</v>
      </c>
      <c r="J30" s="10"/>
      <c r="K30" s="10" t="s">
        <v>84867</v>
      </c>
      <c r="L30" s="10" t="s">
        <v>84868</v>
      </c>
      <c r="M30" s="10" t="s">
        <v>84869</v>
      </c>
      <c r="N30" s="10" t="s">
        <v>84870</v>
      </c>
      <c r="O30" s="10" t="s">
        <v>20227</v>
      </c>
      <c r="P30" s="10" t="s">
        <v>934</v>
      </c>
      <c r="Q30" s="10" t="s">
        <v>84871</v>
      </c>
    </row>
    <row r="31" spans="1:17" ht="15" customHeight="1">
      <c r="A31" s="10" t="s">
        <v>9819</v>
      </c>
      <c r="B31" s="10" t="s">
        <v>9809</v>
      </c>
      <c r="C31" s="10" t="s">
        <v>1263</v>
      </c>
      <c r="D31" s="10" t="s">
        <v>566</v>
      </c>
      <c r="E31" s="10" t="s">
        <v>1270</v>
      </c>
      <c r="F31" s="10" t="s">
        <v>84872</v>
      </c>
      <c r="G31" s="10" t="s">
        <v>84873</v>
      </c>
      <c r="H31" s="10" t="s">
        <v>84874</v>
      </c>
      <c r="I31" s="10" t="s">
        <v>84875</v>
      </c>
      <c r="J31" s="10" t="s">
        <v>6519</v>
      </c>
      <c r="K31" s="10" t="s">
        <v>84876</v>
      </c>
      <c r="L31" s="10" t="s">
        <v>84877</v>
      </c>
      <c r="M31" s="10" t="s">
        <v>84878</v>
      </c>
      <c r="N31" s="10" t="s">
        <v>84879</v>
      </c>
      <c r="O31" s="10" t="s">
        <v>20227</v>
      </c>
      <c r="P31" s="10" t="s">
        <v>934</v>
      </c>
      <c r="Q31" s="10" t="s">
        <v>84880</v>
      </c>
    </row>
    <row r="32" spans="1:17" ht="15" customHeight="1">
      <c r="A32" s="10" t="s">
        <v>10213</v>
      </c>
      <c r="B32" s="10" t="s">
        <v>10203</v>
      </c>
      <c r="C32" s="10" t="s">
        <v>459</v>
      </c>
      <c r="D32" s="10" t="s">
        <v>460</v>
      </c>
      <c r="E32" s="10" t="s">
        <v>121</v>
      </c>
      <c r="F32" s="10" t="s">
        <v>84881</v>
      </c>
      <c r="G32" s="10" t="s">
        <v>84882</v>
      </c>
      <c r="H32" s="10" t="s">
        <v>84883</v>
      </c>
      <c r="I32" s="10" t="s">
        <v>84884</v>
      </c>
      <c r="J32" s="10"/>
      <c r="K32" s="10" t="s">
        <v>10317</v>
      </c>
      <c r="L32" s="10" t="s">
        <v>84885</v>
      </c>
      <c r="M32" s="10" t="s">
        <v>84886</v>
      </c>
      <c r="N32" s="10" t="s">
        <v>84887</v>
      </c>
      <c r="O32" s="10" t="s">
        <v>49264</v>
      </c>
      <c r="P32" s="10" t="s">
        <v>934</v>
      </c>
      <c r="Q32" s="10" t="s">
        <v>28014</v>
      </c>
    </row>
    <row r="33" spans="1:17" ht="15" customHeight="1">
      <c r="A33" s="10" t="s">
        <v>10363</v>
      </c>
      <c r="B33" s="10" t="s">
        <v>10353</v>
      </c>
      <c r="C33" s="10" t="s">
        <v>1263</v>
      </c>
      <c r="D33" s="10" t="s">
        <v>926</v>
      </c>
      <c r="E33" s="10" t="s">
        <v>1270</v>
      </c>
      <c r="F33" s="10" t="s">
        <v>84888</v>
      </c>
      <c r="G33" s="10" t="s">
        <v>84889</v>
      </c>
      <c r="H33" s="10" t="s">
        <v>84890</v>
      </c>
      <c r="I33" s="10" t="s">
        <v>84891</v>
      </c>
      <c r="J33" s="10" t="s">
        <v>84892</v>
      </c>
      <c r="K33" s="10" t="s">
        <v>84893</v>
      </c>
      <c r="L33" s="10" t="s">
        <v>84894</v>
      </c>
      <c r="M33" s="10" t="s">
        <v>84895</v>
      </c>
      <c r="N33" s="10" t="s">
        <v>84896</v>
      </c>
      <c r="O33" s="10" t="s">
        <v>20227</v>
      </c>
      <c r="P33" s="10" t="s">
        <v>934</v>
      </c>
      <c r="Q33" s="10" t="s">
        <v>84897</v>
      </c>
    </row>
    <row r="34" spans="1:17" ht="15" customHeight="1">
      <c r="A34" s="10" t="s">
        <v>10757</v>
      </c>
      <c r="B34" s="10" t="s">
        <v>10747</v>
      </c>
      <c r="C34" s="10" t="s">
        <v>565</v>
      </c>
      <c r="D34" s="10" t="s">
        <v>926</v>
      </c>
      <c r="E34" s="10" t="s">
        <v>121</v>
      </c>
      <c r="F34" s="10" t="s">
        <v>84898</v>
      </c>
      <c r="G34" s="10" t="s">
        <v>84899</v>
      </c>
      <c r="H34" s="10" t="s">
        <v>84900</v>
      </c>
      <c r="I34" s="10" t="s">
        <v>84901</v>
      </c>
      <c r="J34" s="10" t="s">
        <v>84902</v>
      </c>
      <c r="K34" s="10" t="s">
        <v>84903</v>
      </c>
      <c r="L34" s="10" t="s">
        <v>84904</v>
      </c>
      <c r="M34" s="10" t="s">
        <v>84905</v>
      </c>
      <c r="N34" s="10" t="s">
        <v>84906</v>
      </c>
      <c r="O34" s="10" t="s">
        <v>20227</v>
      </c>
      <c r="P34" s="10" t="s">
        <v>49264</v>
      </c>
      <c r="Q34" s="10" t="s">
        <v>84907</v>
      </c>
    </row>
    <row r="35" spans="1:17" ht="15" customHeight="1">
      <c r="A35" s="10" t="s">
        <v>11101</v>
      </c>
      <c r="B35" s="10" t="s">
        <v>11093</v>
      </c>
      <c r="C35" s="10" t="s">
        <v>565</v>
      </c>
      <c r="D35" s="10" t="s">
        <v>926</v>
      </c>
      <c r="E35" s="10" t="s">
        <v>1270</v>
      </c>
      <c r="F35" s="10" t="s">
        <v>84908</v>
      </c>
      <c r="G35" s="10" t="s">
        <v>84909</v>
      </c>
      <c r="H35" s="10" t="s">
        <v>84910</v>
      </c>
      <c r="I35" s="10" t="s">
        <v>84911</v>
      </c>
      <c r="J35" s="10" t="s">
        <v>84912</v>
      </c>
      <c r="K35" s="10" t="s">
        <v>84913</v>
      </c>
      <c r="L35" s="10" t="s">
        <v>84914</v>
      </c>
      <c r="M35" s="10" t="s">
        <v>84915</v>
      </c>
      <c r="N35" s="10" t="s">
        <v>84916</v>
      </c>
      <c r="O35" s="10" t="s">
        <v>49277</v>
      </c>
      <c r="P35" s="10" t="s">
        <v>49264</v>
      </c>
      <c r="Q35" s="10" t="s">
        <v>84917</v>
      </c>
    </row>
    <row r="36" spans="1:17" ht="15" customHeight="1">
      <c r="A36" s="10" t="s">
        <v>11416</v>
      </c>
      <c r="B36" s="10" t="s">
        <v>11408</v>
      </c>
      <c r="C36" s="10" t="s">
        <v>565</v>
      </c>
      <c r="D36" s="10" t="s">
        <v>926</v>
      </c>
      <c r="E36" s="10" t="s">
        <v>1270</v>
      </c>
      <c r="F36" s="10" t="s">
        <v>84918</v>
      </c>
      <c r="G36" s="10" t="s">
        <v>84919</v>
      </c>
      <c r="H36" s="10" t="s">
        <v>84920</v>
      </c>
      <c r="I36" s="10" t="s">
        <v>84921</v>
      </c>
      <c r="J36" s="10" t="s">
        <v>7766</v>
      </c>
      <c r="K36" s="10" t="s">
        <v>84922</v>
      </c>
      <c r="L36" s="10" t="s">
        <v>84923</v>
      </c>
      <c r="M36" s="10" t="s">
        <v>84924</v>
      </c>
      <c r="N36" s="10" t="s">
        <v>84925</v>
      </c>
      <c r="O36" s="10" t="s">
        <v>20227</v>
      </c>
      <c r="P36" s="10" t="s">
        <v>49264</v>
      </c>
      <c r="Q36" s="10" t="s">
        <v>28014</v>
      </c>
    </row>
    <row r="37" spans="1:17" ht="15" customHeight="1">
      <c r="A37" s="10" t="s">
        <v>11879</v>
      </c>
      <c r="B37" s="10" t="s">
        <v>11871</v>
      </c>
      <c r="C37" s="10" t="s">
        <v>565</v>
      </c>
      <c r="D37" s="10" t="s">
        <v>926</v>
      </c>
      <c r="E37" s="10" t="s">
        <v>1270</v>
      </c>
      <c r="F37" s="10" t="s">
        <v>84926</v>
      </c>
      <c r="G37" s="10" t="s">
        <v>84927</v>
      </c>
      <c r="H37" s="10" t="s">
        <v>84928</v>
      </c>
      <c r="I37" s="10" t="s">
        <v>84929</v>
      </c>
      <c r="J37" s="10" t="s">
        <v>84930</v>
      </c>
      <c r="K37" s="10" t="s">
        <v>84931</v>
      </c>
      <c r="L37" s="10" t="s">
        <v>84932</v>
      </c>
      <c r="M37" s="10" t="s">
        <v>84933</v>
      </c>
      <c r="N37" s="10" t="s">
        <v>84934</v>
      </c>
      <c r="O37" s="10" t="s">
        <v>20227</v>
      </c>
      <c r="P37" s="10" t="s">
        <v>49264</v>
      </c>
      <c r="Q37" s="10" t="s">
        <v>84935</v>
      </c>
    </row>
    <row r="38" spans="1:17" ht="15" customHeight="1">
      <c r="A38" s="10" t="s">
        <v>12257</v>
      </c>
      <c r="B38" s="10" t="s">
        <v>12247</v>
      </c>
      <c r="C38" s="10" t="s">
        <v>1263</v>
      </c>
      <c r="D38" s="10" t="s">
        <v>566</v>
      </c>
      <c r="E38" s="10" t="s">
        <v>121</v>
      </c>
      <c r="F38" s="10" t="s">
        <v>84936</v>
      </c>
      <c r="G38" s="10" t="s">
        <v>84937</v>
      </c>
      <c r="H38" s="10" t="s">
        <v>84938</v>
      </c>
      <c r="I38" s="10" t="s">
        <v>84939</v>
      </c>
      <c r="J38" s="10" t="s">
        <v>84940</v>
      </c>
      <c r="K38" s="10" t="s">
        <v>84941</v>
      </c>
      <c r="L38" s="10" t="s">
        <v>84942</v>
      </c>
      <c r="M38" s="10" t="s">
        <v>84943</v>
      </c>
      <c r="N38" s="10" t="s">
        <v>84944</v>
      </c>
      <c r="O38" s="10" t="s">
        <v>20227</v>
      </c>
      <c r="P38" s="10" t="s">
        <v>934</v>
      </c>
      <c r="Q38" s="10" t="s">
        <v>84945</v>
      </c>
    </row>
    <row r="39" spans="1:17" ht="15" customHeight="1">
      <c r="A39" s="10" t="s">
        <v>12654</v>
      </c>
      <c r="B39" s="10" t="s">
        <v>12647</v>
      </c>
      <c r="C39" s="10" t="s">
        <v>118</v>
      </c>
      <c r="D39" s="10" t="s">
        <v>566</v>
      </c>
      <c r="E39" s="10" t="s">
        <v>121</v>
      </c>
      <c r="F39" s="10" t="s">
        <v>84946</v>
      </c>
      <c r="G39" s="10" t="s">
        <v>84947</v>
      </c>
      <c r="H39" s="10" t="s">
        <v>84948</v>
      </c>
      <c r="I39" s="10" t="s">
        <v>84949</v>
      </c>
      <c r="J39" s="10"/>
      <c r="K39" s="10" t="s">
        <v>84950</v>
      </c>
      <c r="L39" s="10" t="s">
        <v>84951</v>
      </c>
      <c r="M39" s="10" t="s">
        <v>84952</v>
      </c>
      <c r="N39" s="10" t="s">
        <v>84953</v>
      </c>
      <c r="O39" s="10" t="s">
        <v>20227</v>
      </c>
      <c r="P39" s="10" t="s">
        <v>934</v>
      </c>
      <c r="Q39" s="10" t="s">
        <v>84954</v>
      </c>
    </row>
    <row r="40" spans="1:17" ht="15" customHeight="1">
      <c r="A40" s="10" t="s">
        <v>12888</v>
      </c>
      <c r="B40" s="10" t="s">
        <v>12878</v>
      </c>
      <c r="C40" s="10" t="s">
        <v>1263</v>
      </c>
      <c r="D40" s="10" t="s">
        <v>566</v>
      </c>
      <c r="E40" s="10" t="s">
        <v>121</v>
      </c>
      <c r="F40" s="10" t="s">
        <v>84955</v>
      </c>
      <c r="G40" s="10" t="s">
        <v>84956</v>
      </c>
      <c r="H40" s="10" t="s">
        <v>84957</v>
      </c>
      <c r="I40" s="10" t="s">
        <v>84958</v>
      </c>
      <c r="J40" s="10" t="s">
        <v>84959</v>
      </c>
      <c r="K40" s="10" t="s">
        <v>43185</v>
      </c>
      <c r="L40" s="10" t="s">
        <v>84960</v>
      </c>
      <c r="M40" s="10" t="s">
        <v>84961</v>
      </c>
      <c r="N40" s="10" t="s">
        <v>84962</v>
      </c>
      <c r="O40" s="10" t="s">
        <v>20227</v>
      </c>
      <c r="P40" s="10" t="s">
        <v>934</v>
      </c>
      <c r="Q40" s="10" t="s">
        <v>84963</v>
      </c>
    </row>
    <row r="41" spans="1:17" ht="15" customHeight="1">
      <c r="A41" s="10" t="s">
        <v>13265</v>
      </c>
      <c r="B41" s="10" t="s">
        <v>13257</v>
      </c>
      <c r="C41" s="10" t="s">
        <v>118</v>
      </c>
      <c r="D41" s="10" t="s">
        <v>460</v>
      </c>
      <c r="E41" s="10" t="s">
        <v>121</v>
      </c>
      <c r="F41" s="10" t="s">
        <v>84964</v>
      </c>
      <c r="G41" s="10" t="s">
        <v>84965</v>
      </c>
      <c r="H41" s="10" t="s">
        <v>84966</v>
      </c>
      <c r="I41" s="10" t="s">
        <v>84967</v>
      </c>
      <c r="J41" s="10" t="s">
        <v>84968</v>
      </c>
      <c r="K41" s="10" t="s">
        <v>84969</v>
      </c>
      <c r="L41" s="10" t="s">
        <v>84970</v>
      </c>
      <c r="M41" s="10" t="s">
        <v>84971</v>
      </c>
      <c r="N41" s="10" t="s">
        <v>84972</v>
      </c>
      <c r="O41" s="10" t="s">
        <v>20227</v>
      </c>
      <c r="P41" s="10" t="s">
        <v>934</v>
      </c>
      <c r="Q41" s="10" t="s">
        <v>84973</v>
      </c>
    </row>
    <row r="42" spans="1:17" ht="15" customHeight="1">
      <c r="A42" s="10" t="s">
        <v>13652</v>
      </c>
      <c r="B42" s="10" t="s">
        <v>13644</v>
      </c>
      <c r="C42" s="10" t="s">
        <v>565</v>
      </c>
      <c r="D42" s="10" t="s">
        <v>926</v>
      </c>
      <c r="E42" s="10" t="s">
        <v>1270</v>
      </c>
      <c r="F42" s="10" t="s">
        <v>84974</v>
      </c>
      <c r="G42" s="10" t="s">
        <v>84975</v>
      </c>
      <c r="H42" s="10" t="s">
        <v>84976</v>
      </c>
      <c r="I42" s="10" t="s">
        <v>84977</v>
      </c>
      <c r="J42" s="10" t="s">
        <v>16285</v>
      </c>
      <c r="K42" s="10" t="s">
        <v>84978</v>
      </c>
      <c r="L42" s="10" t="s">
        <v>84979</v>
      </c>
      <c r="M42" s="10" t="s">
        <v>84980</v>
      </c>
      <c r="N42" s="10" t="s">
        <v>84981</v>
      </c>
      <c r="O42" s="10" t="s">
        <v>20227</v>
      </c>
      <c r="P42" s="10" t="s">
        <v>49264</v>
      </c>
      <c r="Q42" s="10" t="s">
        <v>84982</v>
      </c>
    </row>
    <row r="43" spans="1:17" ht="15" customHeight="1">
      <c r="A43" s="10" t="s">
        <v>14033</v>
      </c>
      <c r="B43" s="10" t="s">
        <v>14023</v>
      </c>
      <c r="C43" s="10" t="s">
        <v>565</v>
      </c>
      <c r="D43" s="10" t="s">
        <v>926</v>
      </c>
      <c r="E43" s="10" t="s">
        <v>1270</v>
      </c>
      <c r="F43" s="10" t="s">
        <v>84983</v>
      </c>
      <c r="G43" s="10" t="s">
        <v>84984</v>
      </c>
      <c r="H43" s="10" t="s">
        <v>84985</v>
      </c>
      <c r="I43" s="10" t="s">
        <v>84986</v>
      </c>
      <c r="J43" s="10" t="s">
        <v>2484</v>
      </c>
      <c r="K43" s="10" t="s">
        <v>84987</v>
      </c>
      <c r="L43" s="10" t="s">
        <v>84988</v>
      </c>
      <c r="M43" s="10" t="s">
        <v>84989</v>
      </c>
      <c r="N43" s="10" t="s">
        <v>84990</v>
      </c>
      <c r="O43" s="10" t="s">
        <v>20227</v>
      </c>
      <c r="P43" s="10" t="s">
        <v>49264</v>
      </c>
      <c r="Q43" s="10" t="s">
        <v>84991</v>
      </c>
    </row>
    <row r="44" spans="1:17" ht="15" customHeight="1">
      <c r="A44" s="10" t="s">
        <v>14387</v>
      </c>
      <c r="B44" s="10" t="s">
        <v>14378</v>
      </c>
      <c r="C44" s="10" t="s">
        <v>459</v>
      </c>
      <c r="D44" s="10" t="s">
        <v>119</v>
      </c>
      <c r="E44" s="10" t="s">
        <v>121</v>
      </c>
      <c r="F44" s="10" t="s">
        <v>84992</v>
      </c>
      <c r="G44" s="10" t="s">
        <v>84993</v>
      </c>
      <c r="H44" s="10" t="s">
        <v>84994</v>
      </c>
      <c r="I44" s="10" t="s">
        <v>84995</v>
      </c>
      <c r="J44" s="10"/>
      <c r="K44" s="10" t="s">
        <v>84996</v>
      </c>
      <c r="L44" s="10" t="s">
        <v>84997</v>
      </c>
      <c r="M44" s="10" t="s">
        <v>84998</v>
      </c>
      <c r="N44" s="10" t="s">
        <v>84999</v>
      </c>
      <c r="O44" s="10" t="s">
        <v>49277</v>
      </c>
      <c r="P44" s="10" t="s">
        <v>934</v>
      </c>
      <c r="Q44" s="10" t="s">
        <v>28014</v>
      </c>
    </row>
    <row r="45" spans="1:17" ht="15" customHeight="1">
      <c r="A45" s="10" t="s">
        <v>14612</v>
      </c>
      <c r="B45" s="10" t="s">
        <v>14603</v>
      </c>
      <c r="C45" s="10" t="s">
        <v>565</v>
      </c>
      <c r="D45" s="10" t="s">
        <v>926</v>
      </c>
      <c r="E45" s="10" t="s">
        <v>1270</v>
      </c>
      <c r="F45" s="10" t="s">
        <v>85000</v>
      </c>
      <c r="G45" s="10" t="s">
        <v>85001</v>
      </c>
      <c r="H45" s="10" t="s">
        <v>85002</v>
      </c>
      <c r="I45" s="10" t="s">
        <v>85003</v>
      </c>
      <c r="J45" s="10" t="s">
        <v>85004</v>
      </c>
      <c r="K45" s="10" t="s">
        <v>85005</v>
      </c>
      <c r="L45" s="10" t="s">
        <v>85006</v>
      </c>
      <c r="M45" s="10" t="s">
        <v>85007</v>
      </c>
      <c r="N45" s="10" t="s">
        <v>85008</v>
      </c>
      <c r="O45" s="10" t="s">
        <v>20227</v>
      </c>
      <c r="P45" s="10" t="s">
        <v>49264</v>
      </c>
      <c r="Q45" s="10" t="s">
        <v>28014</v>
      </c>
    </row>
    <row r="46" spans="1:17" ht="15" customHeight="1">
      <c r="A46" s="10" t="s">
        <v>14939</v>
      </c>
      <c r="B46" s="10" t="s">
        <v>14931</v>
      </c>
      <c r="C46" s="10" t="s">
        <v>565</v>
      </c>
      <c r="D46" s="10" t="s">
        <v>926</v>
      </c>
      <c r="E46" s="10" t="s">
        <v>1270</v>
      </c>
      <c r="F46" s="10" t="s">
        <v>85009</v>
      </c>
      <c r="G46" s="10" t="s">
        <v>85010</v>
      </c>
      <c r="H46" s="10" t="s">
        <v>85011</v>
      </c>
      <c r="I46" s="10" t="s">
        <v>85012</v>
      </c>
      <c r="J46" s="10" t="s">
        <v>85013</v>
      </c>
      <c r="K46" s="10" t="s">
        <v>27799</v>
      </c>
      <c r="L46" s="10" t="s">
        <v>85014</v>
      </c>
      <c r="M46" s="10" t="s">
        <v>85015</v>
      </c>
      <c r="N46" s="10" t="s">
        <v>85016</v>
      </c>
      <c r="O46" s="10" t="s">
        <v>20227</v>
      </c>
      <c r="P46" s="10" t="s">
        <v>49264</v>
      </c>
      <c r="Q46" s="10" t="s">
        <v>85017</v>
      </c>
    </row>
    <row r="47" spans="1:17" ht="15" customHeight="1">
      <c r="A47" s="10" t="s">
        <v>15304</v>
      </c>
      <c r="B47" s="10" t="s">
        <v>15294</v>
      </c>
      <c r="C47" s="10" t="s">
        <v>459</v>
      </c>
      <c r="D47" s="10" t="s">
        <v>566</v>
      </c>
      <c r="E47" s="10" t="s">
        <v>121</v>
      </c>
      <c r="F47" s="10" t="s">
        <v>85018</v>
      </c>
      <c r="G47" s="10" t="s">
        <v>85019</v>
      </c>
      <c r="H47" s="10" t="s">
        <v>85020</v>
      </c>
      <c r="I47" s="10" t="s">
        <v>85021</v>
      </c>
      <c r="J47" s="10" t="s">
        <v>15455</v>
      </c>
      <c r="K47" s="10" t="s">
        <v>85022</v>
      </c>
      <c r="L47" s="10" t="s">
        <v>85023</v>
      </c>
      <c r="M47" s="10" t="s">
        <v>85024</v>
      </c>
      <c r="N47" s="10" t="s">
        <v>85025</v>
      </c>
      <c r="O47" s="10" t="s">
        <v>20227</v>
      </c>
      <c r="P47" s="10" t="s">
        <v>934</v>
      </c>
      <c r="Q47" s="10" t="s">
        <v>85026</v>
      </c>
    </row>
    <row r="48" spans="1:17" ht="15" customHeight="1">
      <c r="A48" s="10" t="s">
        <v>15568</v>
      </c>
      <c r="B48" s="10" t="s">
        <v>15560</v>
      </c>
      <c r="C48" s="10" t="s">
        <v>565</v>
      </c>
      <c r="D48" s="10" t="s">
        <v>926</v>
      </c>
      <c r="E48" s="10" t="s">
        <v>1270</v>
      </c>
      <c r="F48" s="10" t="s">
        <v>85027</v>
      </c>
      <c r="G48" s="10" t="s">
        <v>85028</v>
      </c>
      <c r="H48" s="10" t="s">
        <v>85029</v>
      </c>
      <c r="I48" s="10" t="s">
        <v>85030</v>
      </c>
      <c r="J48" s="10" t="s">
        <v>85031</v>
      </c>
      <c r="K48" s="10" t="s">
        <v>85032</v>
      </c>
      <c r="L48" s="10" t="s">
        <v>85033</v>
      </c>
      <c r="M48" s="10" t="s">
        <v>85034</v>
      </c>
      <c r="N48" s="10" t="s">
        <v>85035</v>
      </c>
      <c r="O48" s="10" t="s">
        <v>20227</v>
      </c>
      <c r="P48" s="10" t="s">
        <v>49264</v>
      </c>
      <c r="Q48" s="10" t="s">
        <v>85036</v>
      </c>
    </row>
    <row r="49" spans="1:17" ht="15" customHeight="1">
      <c r="A49" s="10" t="s">
        <v>15934</v>
      </c>
      <c r="B49" s="10" t="s">
        <v>15925</v>
      </c>
      <c r="C49" s="10" t="s">
        <v>565</v>
      </c>
      <c r="D49" s="10" t="s">
        <v>566</v>
      </c>
      <c r="E49" s="10" t="s">
        <v>121</v>
      </c>
      <c r="F49" s="10" t="s">
        <v>85037</v>
      </c>
      <c r="G49" s="10" t="s">
        <v>85038</v>
      </c>
      <c r="H49" s="10" t="s">
        <v>85039</v>
      </c>
      <c r="I49" s="10" t="s">
        <v>85040</v>
      </c>
      <c r="J49" s="10" t="s">
        <v>85041</v>
      </c>
      <c r="K49" s="10" t="s">
        <v>85042</v>
      </c>
      <c r="L49" s="10" t="s">
        <v>85043</v>
      </c>
      <c r="M49" s="10" t="s">
        <v>85044</v>
      </c>
      <c r="N49" s="10" t="s">
        <v>85045</v>
      </c>
      <c r="O49" s="10" t="s">
        <v>20227</v>
      </c>
      <c r="P49" s="10" t="s">
        <v>49264</v>
      </c>
      <c r="Q49" s="10" t="s">
        <v>85046</v>
      </c>
    </row>
    <row r="50" spans="1:17" ht="15" customHeight="1">
      <c r="A50" s="10" t="s">
        <v>16332</v>
      </c>
      <c r="B50" s="10" t="s">
        <v>16322</v>
      </c>
      <c r="C50" s="10" t="s">
        <v>459</v>
      </c>
      <c r="D50" s="10" t="s">
        <v>460</v>
      </c>
      <c r="E50" s="10" t="s">
        <v>121</v>
      </c>
      <c r="F50" s="10" t="s">
        <v>85047</v>
      </c>
      <c r="G50" s="10" t="s">
        <v>85048</v>
      </c>
      <c r="H50" s="10" t="s">
        <v>85049</v>
      </c>
      <c r="I50" s="10" t="s">
        <v>85050</v>
      </c>
      <c r="J50" s="10"/>
      <c r="K50" s="10" t="s">
        <v>85051</v>
      </c>
      <c r="L50" s="10" t="s">
        <v>85052</v>
      </c>
      <c r="M50" s="10" t="s">
        <v>85053</v>
      </c>
      <c r="N50" s="10" t="s">
        <v>85054</v>
      </c>
      <c r="O50" s="10" t="s">
        <v>20227</v>
      </c>
      <c r="P50" s="10" t="s">
        <v>934</v>
      </c>
      <c r="Q50" s="10" t="s">
        <v>85055</v>
      </c>
    </row>
    <row r="51" spans="1:17" ht="15" customHeight="1">
      <c r="A51" s="10" t="s">
        <v>16724</v>
      </c>
      <c r="B51" s="10" t="s">
        <v>16714</v>
      </c>
      <c r="C51" s="10" t="s">
        <v>459</v>
      </c>
      <c r="D51" s="10" t="s">
        <v>460</v>
      </c>
      <c r="E51" s="10" t="s">
        <v>121</v>
      </c>
      <c r="F51" s="10" t="s">
        <v>85056</v>
      </c>
      <c r="G51" s="10" t="s">
        <v>85057</v>
      </c>
      <c r="H51" s="10" t="s">
        <v>85058</v>
      </c>
      <c r="I51" s="10" t="s">
        <v>85059</v>
      </c>
      <c r="J51" s="10" t="s">
        <v>1812</v>
      </c>
      <c r="K51" s="10" t="s">
        <v>85060</v>
      </c>
      <c r="L51" s="10" t="s">
        <v>85061</v>
      </c>
      <c r="M51" s="10" t="s">
        <v>85062</v>
      </c>
      <c r="N51" s="10" t="s">
        <v>85063</v>
      </c>
      <c r="O51" s="10" t="s">
        <v>20227</v>
      </c>
      <c r="P51" s="10" t="s">
        <v>934</v>
      </c>
      <c r="Q51" s="10" t="s">
        <v>84917</v>
      </c>
    </row>
    <row r="52" spans="1:17" ht="15" customHeight="1">
      <c r="A52" s="10" t="s">
        <v>16999</v>
      </c>
      <c r="B52" s="10" t="s">
        <v>16989</v>
      </c>
      <c r="C52" s="10" t="s">
        <v>459</v>
      </c>
      <c r="D52" s="10" t="s">
        <v>119</v>
      </c>
      <c r="E52" s="10" t="s">
        <v>121</v>
      </c>
      <c r="F52" s="10" t="s">
        <v>85064</v>
      </c>
      <c r="G52" s="10" t="s">
        <v>85065</v>
      </c>
      <c r="H52" s="10" t="s">
        <v>85066</v>
      </c>
      <c r="I52" s="10" t="s">
        <v>85067</v>
      </c>
      <c r="J52" s="10"/>
      <c r="K52" s="10" t="s">
        <v>85068</v>
      </c>
      <c r="L52" s="10" t="s">
        <v>85069</v>
      </c>
      <c r="M52" s="10" t="s">
        <v>85070</v>
      </c>
      <c r="N52" s="10" t="s">
        <v>85071</v>
      </c>
      <c r="O52" s="10" t="s">
        <v>934</v>
      </c>
      <c r="P52" s="10" t="s">
        <v>934</v>
      </c>
      <c r="Q52" s="10" t="s">
        <v>85072</v>
      </c>
    </row>
    <row r="53" spans="1:17" ht="15" customHeight="1">
      <c r="A53" s="10" t="s">
        <v>17074</v>
      </c>
      <c r="B53" s="10" t="s">
        <v>17066</v>
      </c>
      <c r="C53" s="10" t="s">
        <v>565</v>
      </c>
      <c r="D53" s="10" t="s">
        <v>926</v>
      </c>
      <c r="E53" s="10" t="s">
        <v>1270</v>
      </c>
      <c r="F53" s="10" t="s">
        <v>85073</v>
      </c>
      <c r="G53" s="10" t="s">
        <v>85074</v>
      </c>
      <c r="H53" s="10" t="s">
        <v>85075</v>
      </c>
      <c r="I53" s="10" t="s">
        <v>85076</v>
      </c>
      <c r="J53" s="10" t="s">
        <v>85077</v>
      </c>
      <c r="K53" s="10" t="s">
        <v>85078</v>
      </c>
      <c r="L53" s="10" t="s">
        <v>85079</v>
      </c>
      <c r="M53" s="10" t="s">
        <v>85080</v>
      </c>
      <c r="N53" s="10" t="s">
        <v>85081</v>
      </c>
      <c r="O53" s="10" t="s">
        <v>20227</v>
      </c>
      <c r="P53" s="10" t="s">
        <v>49264</v>
      </c>
      <c r="Q53" s="10" t="s">
        <v>85082</v>
      </c>
    </row>
    <row r="54" spans="1:17" ht="15" customHeight="1">
      <c r="A54" s="10" t="s">
        <v>17437</v>
      </c>
      <c r="B54" s="10" t="s">
        <v>17427</v>
      </c>
      <c r="C54" s="10" t="s">
        <v>1263</v>
      </c>
      <c r="D54" s="10" t="s">
        <v>566</v>
      </c>
      <c r="E54" s="10" t="s">
        <v>121</v>
      </c>
      <c r="F54" s="10" t="s">
        <v>85083</v>
      </c>
      <c r="G54" s="10" t="s">
        <v>85084</v>
      </c>
      <c r="H54" s="10" t="s">
        <v>85085</v>
      </c>
      <c r="I54" s="10" t="s">
        <v>85086</v>
      </c>
      <c r="J54" s="10"/>
      <c r="K54" s="10" t="s">
        <v>85087</v>
      </c>
      <c r="L54" s="10" t="s">
        <v>85088</v>
      </c>
      <c r="M54" s="10" t="s">
        <v>85089</v>
      </c>
      <c r="N54" s="10" t="s">
        <v>85090</v>
      </c>
      <c r="O54" s="10" t="s">
        <v>934</v>
      </c>
      <c r="P54" s="10" t="s">
        <v>934</v>
      </c>
      <c r="Q54" s="10" t="s">
        <v>85091</v>
      </c>
    </row>
    <row r="55" spans="1:17" ht="15" customHeight="1">
      <c r="A55" s="10" t="s">
        <v>17793</v>
      </c>
      <c r="B55" s="10" t="s">
        <v>17784</v>
      </c>
      <c r="C55" s="10" t="s">
        <v>1263</v>
      </c>
      <c r="D55" s="10" t="s">
        <v>460</v>
      </c>
      <c r="E55" s="10" t="s">
        <v>121</v>
      </c>
      <c r="F55" s="10" t="s">
        <v>85092</v>
      </c>
      <c r="G55" s="10" t="s">
        <v>85093</v>
      </c>
      <c r="H55" s="10" t="s">
        <v>85094</v>
      </c>
      <c r="I55" s="10" t="s">
        <v>85095</v>
      </c>
      <c r="J55" s="10" t="s">
        <v>85096</v>
      </c>
      <c r="K55" s="10" t="s">
        <v>85097</v>
      </c>
      <c r="L55" s="10" t="s">
        <v>85098</v>
      </c>
      <c r="M55" s="10" t="s">
        <v>85099</v>
      </c>
      <c r="N55" s="10" t="s">
        <v>85100</v>
      </c>
      <c r="O55" s="10" t="s">
        <v>49277</v>
      </c>
      <c r="P55" s="10" t="s">
        <v>934</v>
      </c>
      <c r="Q55" s="10" t="s">
        <v>85101</v>
      </c>
    </row>
    <row r="56" spans="1:17" ht="15" customHeight="1">
      <c r="A56" s="10" t="s">
        <v>18165</v>
      </c>
      <c r="B56" s="10" t="s">
        <v>18155</v>
      </c>
      <c r="C56" s="10" t="s">
        <v>565</v>
      </c>
      <c r="D56" s="10" t="s">
        <v>926</v>
      </c>
      <c r="E56" s="10" t="s">
        <v>121</v>
      </c>
      <c r="F56" s="10" t="s">
        <v>85102</v>
      </c>
      <c r="G56" s="10" t="s">
        <v>85103</v>
      </c>
      <c r="H56" s="10" t="s">
        <v>85104</v>
      </c>
      <c r="I56" s="10" t="s">
        <v>85105</v>
      </c>
      <c r="J56" s="10" t="s">
        <v>85106</v>
      </c>
      <c r="K56" s="10" t="s">
        <v>1534</v>
      </c>
      <c r="L56" s="10" t="s">
        <v>85107</v>
      </c>
      <c r="M56" s="10" t="s">
        <v>85108</v>
      </c>
      <c r="N56" s="10" t="s">
        <v>85109</v>
      </c>
      <c r="O56" s="10" t="s">
        <v>20227</v>
      </c>
      <c r="P56" s="10" t="s">
        <v>49264</v>
      </c>
      <c r="Q56" s="10" t="s">
        <v>85110</v>
      </c>
    </row>
    <row r="57" spans="1:17" ht="15" customHeight="1">
      <c r="A57" s="10" t="s">
        <v>18494</v>
      </c>
      <c r="B57" s="10" t="s">
        <v>18484</v>
      </c>
      <c r="C57" s="10" t="s">
        <v>1263</v>
      </c>
      <c r="D57" s="10" t="s">
        <v>460</v>
      </c>
      <c r="E57" s="10" t="s">
        <v>121</v>
      </c>
      <c r="F57" s="10" t="s">
        <v>85111</v>
      </c>
      <c r="G57" s="10" t="s">
        <v>85112</v>
      </c>
      <c r="H57" s="10" t="s">
        <v>85113</v>
      </c>
      <c r="I57" s="10" t="s">
        <v>85114</v>
      </c>
      <c r="J57" s="10"/>
      <c r="K57" s="10" t="s">
        <v>85115</v>
      </c>
      <c r="L57" s="10" t="s">
        <v>85116</v>
      </c>
      <c r="M57" s="10" t="s">
        <v>85117</v>
      </c>
      <c r="N57" s="10" t="s">
        <v>85118</v>
      </c>
      <c r="O57" s="10" t="s">
        <v>49264</v>
      </c>
      <c r="P57" s="10" t="s">
        <v>934</v>
      </c>
      <c r="Q57" s="10" t="s">
        <v>85119</v>
      </c>
    </row>
    <row r="58" spans="1:17" ht="15" customHeight="1">
      <c r="A58" s="10" t="s">
        <v>18756</v>
      </c>
      <c r="B58" s="10" t="s">
        <v>18748</v>
      </c>
      <c r="C58" s="10" t="s">
        <v>565</v>
      </c>
      <c r="D58" s="10" t="s">
        <v>926</v>
      </c>
      <c r="E58" s="10" t="s">
        <v>1270</v>
      </c>
      <c r="F58" s="10" t="s">
        <v>85120</v>
      </c>
      <c r="G58" s="10" t="s">
        <v>85121</v>
      </c>
      <c r="H58" s="10" t="s">
        <v>85122</v>
      </c>
      <c r="I58" s="10" t="s">
        <v>85123</v>
      </c>
      <c r="J58" s="10" t="s">
        <v>1838</v>
      </c>
      <c r="K58" s="10" t="s">
        <v>85124</v>
      </c>
      <c r="L58" s="10" t="s">
        <v>85125</v>
      </c>
      <c r="M58" s="10" t="s">
        <v>85126</v>
      </c>
      <c r="N58" s="10" t="s">
        <v>85127</v>
      </c>
      <c r="O58" s="10" t="s">
        <v>20227</v>
      </c>
      <c r="P58" s="10" t="s">
        <v>49264</v>
      </c>
      <c r="Q58" s="10" t="s">
        <v>85128</v>
      </c>
    </row>
    <row r="59" spans="1:17" ht="15" customHeight="1">
      <c r="A59" s="10" t="s">
        <v>19103</v>
      </c>
      <c r="B59" s="10" t="s">
        <v>19093</v>
      </c>
      <c r="C59" s="10" t="s">
        <v>2045</v>
      </c>
      <c r="D59" s="10" t="s">
        <v>566</v>
      </c>
      <c r="E59" s="10" t="s">
        <v>121</v>
      </c>
      <c r="F59" s="10" t="s">
        <v>85129</v>
      </c>
      <c r="G59" s="10" t="s">
        <v>85130</v>
      </c>
      <c r="H59" s="10" t="s">
        <v>85131</v>
      </c>
      <c r="I59" s="10" t="s">
        <v>85132</v>
      </c>
      <c r="J59" s="10" t="s">
        <v>85133</v>
      </c>
      <c r="K59" s="10" t="s">
        <v>85134</v>
      </c>
      <c r="L59" s="10" t="s">
        <v>85135</v>
      </c>
      <c r="M59" s="10" t="s">
        <v>85136</v>
      </c>
      <c r="N59" s="10" t="s">
        <v>85137</v>
      </c>
      <c r="O59" s="10" t="s">
        <v>20227</v>
      </c>
      <c r="P59" s="10" t="s">
        <v>934</v>
      </c>
      <c r="Q59" s="10" t="s">
        <v>85138</v>
      </c>
    </row>
    <row r="60" spans="1:17" ht="15" customHeight="1">
      <c r="A60" s="10" t="s">
        <v>19490</v>
      </c>
      <c r="B60" s="10" t="s">
        <v>19481</v>
      </c>
      <c r="C60" s="10" t="s">
        <v>4294</v>
      </c>
      <c r="D60" s="10" t="s">
        <v>460</v>
      </c>
      <c r="E60" s="10" t="s">
        <v>121</v>
      </c>
      <c r="F60" s="10" t="s">
        <v>85139</v>
      </c>
      <c r="G60" s="10" t="s">
        <v>85140</v>
      </c>
      <c r="H60" s="10" t="s">
        <v>85141</v>
      </c>
      <c r="I60" s="10" t="s">
        <v>85142</v>
      </c>
      <c r="J60" s="10"/>
      <c r="K60" s="10" t="s">
        <v>85143</v>
      </c>
      <c r="L60" s="10" t="s">
        <v>85144</v>
      </c>
      <c r="M60" s="10" t="s">
        <v>85145</v>
      </c>
      <c r="N60" s="10" t="s">
        <v>85146</v>
      </c>
      <c r="O60" s="10" t="s">
        <v>20227</v>
      </c>
      <c r="P60" s="10" t="s">
        <v>934</v>
      </c>
      <c r="Q60" s="10" t="s">
        <v>85147</v>
      </c>
    </row>
    <row r="61" spans="1:17" ht="15" customHeight="1">
      <c r="A61" s="10" t="s">
        <v>19866</v>
      </c>
      <c r="B61" s="10" t="s">
        <v>19857</v>
      </c>
      <c r="C61" s="10" t="s">
        <v>565</v>
      </c>
      <c r="D61" s="10" t="s">
        <v>926</v>
      </c>
      <c r="E61" s="10" t="s">
        <v>1270</v>
      </c>
      <c r="F61" s="10" t="s">
        <v>85148</v>
      </c>
      <c r="G61" s="10" t="s">
        <v>85149</v>
      </c>
      <c r="H61" s="10" t="s">
        <v>85150</v>
      </c>
      <c r="I61" s="10" t="s">
        <v>85151</v>
      </c>
      <c r="J61" s="10" t="s">
        <v>85152</v>
      </c>
      <c r="K61" s="10" t="s">
        <v>85153</v>
      </c>
      <c r="L61" s="10" t="s">
        <v>85154</v>
      </c>
      <c r="M61" s="10" t="s">
        <v>85155</v>
      </c>
      <c r="N61" s="10" t="s">
        <v>85156</v>
      </c>
      <c r="O61" s="10" t="s">
        <v>20227</v>
      </c>
      <c r="P61" s="10" t="s">
        <v>49264</v>
      </c>
      <c r="Q61" s="10" t="s">
        <v>85157</v>
      </c>
    </row>
    <row r="62" spans="1:17" ht="15" customHeight="1">
      <c r="A62" s="10" t="s">
        <v>20210</v>
      </c>
      <c r="B62" s="10" t="s">
        <v>20202</v>
      </c>
      <c r="C62" s="10" t="s">
        <v>118</v>
      </c>
      <c r="D62" s="10" t="s">
        <v>566</v>
      </c>
      <c r="E62" s="10" t="s">
        <v>121</v>
      </c>
      <c r="F62" s="10" t="s">
        <v>85158</v>
      </c>
      <c r="G62" s="10" t="s">
        <v>85159</v>
      </c>
      <c r="H62" s="10" t="s">
        <v>85160</v>
      </c>
      <c r="I62" s="10" t="s">
        <v>85161</v>
      </c>
      <c r="J62" s="10" t="s">
        <v>85162</v>
      </c>
      <c r="K62" s="10" t="s">
        <v>42887</v>
      </c>
      <c r="L62" s="10" t="s">
        <v>85163</v>
      </c>
      <c r="M62" s="10" t="s">
        <v>85164</v>
      </c>
      <c r="N62" s="10" t="s">
        <v>85165</v>
      </c>
      <c r="O62" s="10" t="s">
        <v>20227</v>
      </c>
      <c r="P62" s="10" t="s">
        <v>934</v>
      </c>
      <c r="Q62" s="10" t="s">
        <v>85166</v>
      </c>
    </row>
    <row r="63" spans="1:17" ht="15" customHeight="1">
      <c r="A63" s="10" t="s">
        <v>20548</v>
      </c>
      <c r="B63" s="10" t="s">
        <v>20539</v>
      </c>
      <c r="C63" s="10" t="s">
        <v>118</v>
      </c>
      <c r="D63" s="10" t="s">
        <v>566</v>
      </c>
      <c r="E63" s="10" t="s">
        <v>121</v>
      </c>
      <c r="F63" s="10" t="s">
        <v>85167</v>
      </c>
      <c r="G63" s="10" t="s">
        <v>85168</v>
      </c>
      <c r="H63" s="10" t="s">
        <v>85169</v>
      </c>
      <c r="I63" s="10" t="s">
        <v>85170</v>
      </c>
      <c r="J63" s="10"/>
      <c r="K63" s="10" t="s">
        <v>20601</v>
      </c>
      <c r="L63" s="10" t="s">
        <v>85171</v>
      </c>
      <c r="M63" s="10" t="s">
        <v>85172</v>
      </c>
      <c r="N63" s="10" t="s">
        <v>85173</v>
      </c>
      <c r="O63" s="10" t="s">
        <v>49277</v>
      </c>
      <c r="P63" s="10" t="s">
        <v>934</v>
      </c>
      <c r="Q63" s="10" t="s">
        <v>85174</v>
      </c>
    </row>
    <row r="64" spans="1:17" ht="15" customHeight="1">
      <c r="A64" s="10" t="s">
        <v>20858</v>
      </c>
      <c r="B64" s="10" t="s">
        <v>20849</v>
      </c>
      <c r="C64" s="10" t="s">
        <v>565</v>
      </c>
      <c r="D64" s="10" t="s">
        <v>926</v>
      </c>
      <c r="E64" s="10" t="s">
        <v>1270</v>
      </c>
      <c r="F64" s="10" t="s">
        <v>85175</v>
      </c>
      <c r="G64" s="10" t="s">
        <v>85176</v>
      </c>
      <c r="H64" s="10" t="s">
        <v>85177</v>
      </c>
      <c r="I64" s="10" t="s">
        <v>4580</v>
      </c>
      <c r="J64" s="10" t="s">
        <v>85178</v>
      </c>
      <c r="K64" s="10" t="s">
        <v>85179</v>
      </c>
      <c r="L64" s="10" t="s">
        <v>85180</v>
      </c>
      <c r="M64" s="10" t="s">
        <v>85181</v>
      </c>
      <c r="N64" s="10" t="s">
        <v>85182</v>
      </c>
      <c r="O64" s="10" t="s">
        <v>49277</v>
      </c>
      <c r="P64" s="10" t="s">
        <v>49264</v>
      </c>
      <c r="Q64" s="10" t="s">
        <v>85183</v>
      </c>
    </row>
    <row r="65" spans="1:17" ht="15" customHeight="1">
      <c r="A65" s="10" t="s">
        <v>21065</v>
      </c>
      <c r="B65" s="10" t="s">
        <v>21056</v>
      </c>
      <c r="C65" s="10" t="s">
        <v>118</v>
      </c>
      <c r="D65" s="10" t="s">
        <v>926</v>
      </c>
      <c r="E65" s="10" t="s">
        <v>1270</v>
      </c>
      <c r="F65" s="10" t="s">
        <v>85184</v>
      </c>
      <c r="G65" s="10" t="s">
        <v>85185</v>
      </c>
      <c r="H65" s="10" t="s">
        <v>85186</v>
      </c>
      <c r="I65" s="10" t="s">
        <v>85187</v>
      </c>
      <c r="J65" s="10" t="s">
        <v>85188</v>
      </c>
      <c r="K65" s="10" t="s">
        <v>85189</v>
      </c>
      <c r="L65" s="10" t="s">
        <v>85190</v>
      </c>
      <c r="M65" s="10" t="s">
        <v>85191</v>
      </c>
      <c r="N65" s="10" t="s">
        <v>85192</v>
      </c>
      <c r="O65" s="10" t="s">
        <v>20227</v>
      </c>
      <c r="P65" s="10" t="s">
        <v>934</v>
      </c>
      <c r="Q65" s="10" t="s">
        <v>85193</v>
      </c>
    </row>
    <row r="66" spans="1:17" ht="15" customHeight="1">
      <c r="A66" s="10" t="s">
        <v>21434</v>
      </c>
      <c r="B66" s="10" t="s">
        <v>21426</v>
      </c>
      <c r="C66" s="10" t="s">
        <v>565</v>
      </c>
      <c r="D66" s="10" t="s">
        <v>926</v>
      </c>
      <c r="E66" s="10" t="s">
        <v>1270</v>
      </c>
      <c r="F66" s="10" t="s">
        <v>85194</v>
      </c>
      <c r="G66" s="10" t="s">
        <v>85195</v>
      </c>
      <c r="H66" s="10" t="s">
        <v>85196</v>
      </c>
      <c r="I66" s="10" t="s">
        <v>85197</v>
      </c>
      <c r="J66" s="10" t="s">
        <v>85198</v>
      </c>
      <c r="K66" s="10" t="s">
        <v>21643</v>
      </c>
      <c r="L66" s="10" t="s">
        <v>85199</v>
      </c>
      <c r="M66" s="10" t="s">
        <v>85200</v>
      </c>
      <c r="N66" s="10" t="s">
        <v>85201</v>
      </c>
      <c r="O66" s="10" t="s">
        <v>20227</v>
      </c>
      <c r="P66" s="10" t="s">
        <v>49264</v>
      </c>
      <c r="Q66" s="10" t="s">
        <v>85202</v>
      </c>
    </row>
    <row r="67" spans="1:17" ht="15" customHeight="1">
      <c r="A67" s="10" t="s">
        <v>21803</v>
      </c>
      <c r="B67" s="10" t="s">
        <v>21794</v>
      </c>
      <c r="C67" s="10" t="s">
        <v>1263</v>
      </c>
      <c r="D67" s="10" t="s">
        <v>566</v>
      </c>
      <c r="E67" s="10" t="s">
        <v>121</v>
      </c>
      <c r="F67" s="10" t="s">
        <v>85203</v>
      </c>
      <c r="G67" s="10" t="s">
        <v>85204</v>
      </c>
      <c r="H67" s="10" t="s">
        <v>85205</v>
      </c>
      <c r="I67" s="10" t="s">
        <v>85206</v>
      </c>
      <c r="J67" s="10" t="s">
        <v>21230</v>
      </c>
      <c r="K67" s="10" t="s">
        <v>85207</v>
      </c>
      <c r="L67" s="10" t="s">
        <v>85208</v>
      </c>
      <c r="M67" s="10" t="s">
        <v>85209</v>
      </c>
      <c r="N67" s="10" t="s">
        <v>85210</v>
      </c>
      <c r="O67" s="10" t="s">
        <v>49277</v>
      </c>
      <c r="P67" s="10" t="s">
        <v>934</v>
      </c>
      <c r="Q67" s="10" t="s">
        <v>85211</v>
      </c>
    </row>
    <row r="68" spans="1:17" ht="15" customHeight="1">
      <c r="A68" s="10" t="s">
        <v>21990</v>
      </c>
      <c r="B68" s="10" t="s">
        <v>21983</v>
      </c>
      <c r="C68" s="10" t="s">
        <v>118</v>
      </c>
      <c r="D68" s="10" t="s">
        <v>566</v>
      </c>
      <c r="E68" s="10" t="s">
        <v>121</v>
      </c>
      <c r="F68" s="10" t="s">
        <v>85212</v>
      </c>
      <c r="G68" s="10" t="s">
        <v>85213</v>
      </c>
      <c r="H68" s="10" t="s">
        <v>85214</v>
      </c>
      <c r="I68" s="10" t="s">
        <v>85215</v>
      </c>
      <c r="J68" s="10"/>
      <c r="K68" s="10" t="s">
        <v>85216</v>
      </c>
      <c r="L68" s="10" t="s">
        <v>85217</v>
      </c>
      <c r="M68" s="10" t="s">
        <v>85218</v>
      </c>
      <c r="N68" s="10" t="s">
        <v>85219</v>
      </c>
      <c r="O68" s="10" t="s">
        <v>20227</v>
      </c>
      <c r="P68" s="10" t="s">
        <v>934</v>
      </c>
      <c r="Q68" s="10" t="s">
        <v>85220</v>
      </c>
    </row>
    <row r="69" spans="1:17" ht="15" customHeight="1">
      <c r="A69" s="10" t="s">
        <v>22351</v>
      </c>
      <c r="B69" s="10" t="s">
        <v>22343</v>
      </c>
      <c r="C69" s="10" t="s">
        <v>2045</v>
      </c>
      <c r="D69" s="10" t="s">
        <v>926</v>
      </c>
      <c r="E69" s="10" t="s">
        <v>1270</v>
      </c>
      <c r="F69" s="10" t="s">
        <v>85221</v>
      </c>
      <c r="G69" s="10" t="s">
        <v>85222</v>
      </c>
      <c r="H69" s="10" t="s">
        <v>85223</v>
      </c>
      <c r="I69" s="10" t="s">
        <v>85224</v>
      </c>
      <c r="J69" s="10" t="s">
        <v>1042</v>
      </c>
      <c r="K69" s="10" t="s">
        <v>85225</v>
      </c>
      <c r="L69" s="10" t="s">
        <v>85226</v>
      </c>
      <c r="M69" s="10" t="s">
        <v>85227</v>
      </c>
      <c r="N69" s="10" t="s">
        <v>85228</v>
      </c>
      <c r="O69" s="10" t="s">
        <v>20227</v>
      </c>
      <c r="P69" s="10" t="s">
        <v>49264</v>
      </c>
      <c r="Q69" s="10" t="s">
        <v>28014</v>
      </c>
    </row>
    <row r="70" spans="1:17" ht="15" customHeight="1">
      <c r="A70" s="10" t="s">
        <v>22724</v>
      </c>
      <c r="B70" s="10" t="s">
        <v>22715</v>
      </c>
      <c r="C70" s="10" t="s">
        <v>565</v>
      </c>
      <c r="D70" s="10" t="s">
        <v>566</v>
      </c>
      <c r="E70" s="10" t="s">
        <v>121</v>
      </c>
      <c r="F70" s="10" t="s">
        <v>85229</v>
      </c>
      <c r="G70" s="10" t="s">
        <v>85230</v>
      </c>
      <c r="H70" s="10" t="s">
        <v>85231</v>
      </c>
      <c r="I70" s="10" t="s">
        <v>85232</v>
      </c>
      <c r="J70" s="10" t="s">
        <v>85233</v>
      </c>
      <c r="K70" s="10" t="s">
        <v>28509</v>
      </c>
      <c r="L70" s="10" t="s">
        <v>85234</v>
      </c>
      <c r="M70" s="10" t="s">
        <v>85235</v>
      </c>
      <c r="N70" s="10" t="s">
        <v>85236</v>
      </c>
      <c r="O70" s="10" t="s">
        <v>20227</v>
      </c>
      <c r="P70" s="10" t="s">
        <v>934</v>
      </c>
      <c r="Q70" s="10" t="s">
        <v>85237</v>
      </c>
    </row>
    <row r="71" spans="1:17" ht="15" customHeight="1">
      <c r="A71" s="10" t="s">
        <v>23087</v>
      </c>
      <c r="B71" s="10" t="s">
        <v>23077</v>
      </c>
      <c r="C71" s="10" t="s">
        <v>459</v>
      </c>
      <c r="D71" s="10" t="s">
        <v>460</v>
      </c>
      <c r="E71" s="10" t="s">
        <v>121</v>
      </c>
      <c r="F71" s="10" t="s">
        <v>85238</v>
      </c>
      <c r="G71" s="10" t="s">
        <v>85239</v>
      </c>
      <c r="H71" s="10" t="s">
        <v>85240</v>
      </c>
      <c r="I71" s="10" t="s">
        <v>85241</v>
      </c>
      <c r="J71" s="10" t="s">
        <v>85242</v>
      </c>
      <c r="K71" s="10" t="s">
        <v>17586</v>
      </c>
      <c r="L71" s="10" t="s">
        <v>85243</v>
      </c>
      <c r="M71" s="10" t="s">
        <v>85244</v>
      </c>
      <c r="N71" s="10" t="s">
        <v>85245</v>
      </c>
      <c r="O71" s="10" t="s">
        <v>20227</v>
      </c>
      <c r="P71" s="10" t="s">
        <v>934</v>
      </c>
      <c r="Q71" s="10" t="s">
        <v>28014</v>
      </c>
    </row>
    <row r="72" spans="1:17" ht="15" customHeight="1">
      <c r="A72" s="10" t="s">
        <v>23480</v>
      </c>
      <c r="B72" s="10" t="s">
        <v>23470</v>
      </c>
      <c r="C72" s="10" t="s">
        <v>565</v>
      </c>
      <c r="D72" s="10" t="s">
        <v>460</v>
      </c>
      <c r="E72" s="10" t="s">
        <v>121</v>
      </c>
      <c r="F72" s="10" t="s">
        <v>85246</v>
      </c>
      <c r="G72" s="10" t="s">
        <v>85247</v>
      </c>
      <c r="H72" s="10" t="s">
        <v>85248</v>
      </c>
      <c r="I72" s="10" t="s">
        <v>85249</v>
      </c>
      <c r="J72" s="10" t="s">
        <v>12049</v>
      </c>
      <c r="K72" s="10" t="s">
        <v>85250</v>
      </c>
      <c r="L72" s="10" t="s">
        <v>85251</v>
      </c>
      <c r="M72" s="10" t="s">
        <v>85252</v>
      </c>
      <c r="N72" s="10" t="s">
        <v>85253</v>
      </c>
      <c r="O72" s="10" t="s">
        <v>20227</v>
      </c>
      <c r="P72" s="10" t="s">
        <v>934</v>
      </c>
      <c r="Q72" s="10" t="s">
        <v>85254</v>
      </c>
    </row>
    <row r="73" spans="1:17" ht="15" customHeight="1">
      <c r="A73" s="10" t="s">
        <v>23850</v>
      </c>
      <c r="B73" s="10" t="s">
        <v>23843</v>
      </c>
      <c r="C73" s="10" t="s">
        <v>2045</v>
      </c>
      <c r="D73" s="10" t="s">
        <v>460</v>
      </c>
      <c r="E73" s="10" t="s">
        <v>121</v>
      </c>
      <c r="F73" s="10" t="s">
        <v>85255</v>
      </c>
      <c r="G73" s="10" t="s">
        <v>85256</v>
      </c>
      <c r="H73" s="10" t="s">
        <v>85257</v>
      </c>
      <c r="I73" s="10" t="s">
        <v>85258</v>
      </c>
      <c r="J73" s="10"/>
      <c r="K73" s="10" t="s">
        <v>21022</v>
      </c>
      <c r="L73" s="10" t="s">
        <v>85259</v>
      </c>
      <c r="M73" s="10" t="s">
        <v>85260</v>
      </c>
      <c r="N73" s="10" t="s">
        <v>85261</v>
      </c>
      <c r="O73" s="10" t="s">
        <v>20227</v>
      </c>
      <c r="P73" s="10" t="s">
        <v>934</v>
      </c>
      <c r="Q73" s="10" t="s">
        <v>85262</v>
      </c>
    </row>
    <row r="74" spans="1:17" ht="15" customHeight="1">
      <c r="A74" s="10" t="s">
        <v>24234</v>
      </c>
      <c r="B74" s="10" t="s">
        <v>24225</v>
      </c>
      <c r="C74" s="10" t="s">
        <v>2045</v>
      </c>
      <c r="D74" s="10" t="s">
        <v>926</v>
      </c>
      <c r="E74" s="10" t="s">
        <v>1270</v>
      </c>
      <c r="F74" s="10" t="s">
        <v>82029</v>
      </c>
      <c r="G74" s="10" t="s">
        <v>82031</v>
      </c>
      <c r="H74" s="10" t="s">
        <v>85263</v>
      </c>
      <c r="I74" s="10" t="s">
        <v>85264</v>
      </c>
      <c r="J74" s="10" t="s">
        <v>85265</v>
      </c>
      <c r="K74" s="10" t="s">
        <v>85266</v>
      </c>
      <c r="L74" s="10" t="s">
        <v>85267</v>
      </c>
      <c r="M74" s="10" t="s">
        <v>85268</v>
      </c>
      <c r="N74" s="10" t="s">
        <v>85269</v>
      </c>
      <c r="O74" s="10" t="s">
        <v>20227</v>
      </c>
      <c r="P74" s="10" t="s">
        <v>49264</v>
      </c>
      <c r="Q74" s="10" t="s">
        <v>85270</v>
      </c>
    </row>
    <row r="75" spans="1:17" ht="15" customHeight="1">
      <c r="A75" s="10" t="s">
        <v>24602</v>
      </c>
      <c r="B75" s="10" t="s">
        <v>24593</v>
      </c>
      <c r="C75" s="10" t="s">
        <v>118</v>
      </c>
      <c r="D75" s="10" t="s">
        <v>926</v>
      </c>
      <c r="E75" s="10" t="s">
        <v>121</v>
      </c>
      <c r="F75" s="10" t="s">
        <v>85271</v>
      </c>
      <c r="G75" s="10" t="s">
        <v>85272</v>
      </c>
      <c r="H75" s="10" t="s">
        <v>85273</v>
      </c>
      <c r="I75" s="10" t="s">
        <v>85274</v>
      </c>
      <c r="J75" s="10"/>
      <c r="K75" s="10" t="s">
        <v>24607</v>
      </c>
      <c r="L75" s="10" t="s">
        <v>85275</v>
      </c>
      <c r="M75" s="10" t="s">
        <v>85276</v>
      </c>
      <c r="N75" s="10" t="s">
        <v>5042</v>
      </c>
      <c r="O75" s="10" t="s">
        <v>49264</v>
      </c>
      <c r="P75" s="10" t="s">
        <v>934</v>
      </c>
      <c r="Q75" s="10" t="s">
        <v>85277</v>
      </c>
    </row>
    <row r="76" spans="1:17" ht="15" customHeight="1">
      <c r="A76" s="10" t="s">
        <v>24831</v>
      </c>
      <c r="B76" s="10" t="s">
        <v>24821</v>
      </c>
      <c r="C76" s="10" t="s">
        <v>2045</v>
      </c>
      <c r="D76" s="10" t="s">
        <v>460</v>
      </c>
      <c r="E76" s="10" t="s">
        <v>121</v>
      </c>
      <c r="F76" s="10" t="s">
        <v>85278</v>
      </c>
      <c r="G76" s="10" t="s">
        <v>85279</v>
      </c>
      <c r="H76" s="10" t="s">
        <v>85280</v>
      </c>
      <c r="I76" s="10" t="s">
        <v>85281</v>
      </c>
      <c r="J76" s="10" t="s">
        <v>85282</v>
      </c>
      <c r="K76" s="10" t="s">
        <v>85283</v>
      </c>
      <c r="L76" s="10" t="s">
        <v>85284</v>
      </c>
      <c r="M76" s="10" t="s">
        <v>85285</v>
      </c>
      <c r="N76" s="10" t="s">
        <v>85286</v>
      </c>
      <c r="O76" s="10" t="s">
        <v>20227</v>
      </c>
      <c r="P76" s="10" t="s">
        <v>934</v>
      </c>
      <c r="Q76" s="10" t="s">
        <v>85287</v>
      </c>
    </row>
    <row r="77" spans="1:17" ht="15" customHeight="1">
      <c r="A77" s="10" t="s">
        <v>25071</v>
      </c>
      <c r="B77" s="10" t="s">
        <v>25063</v>
      </c>
      <c r="C77" s="10" t="s">
        <v>118</v>
      </c>
      <c r="D77" s="10" t="s">
        <v>460</v>
      </c>
      <c r="E77" s="10" t="s">
        <v>121</v>
      </c>
      <c r="F77" s="10" t="s">
        <v>85288</v>
      </c>
      <c r="G77" s="10" t="s">
        <v>85289</v>
      </c>
      <c r="H77" s="10" t="s">
        <v>85290</v>
      </c>
      <c r="I77" s="10" t="s">
        <v>85291</v>
      </c>
      <c r="J77" s="10"/>
      <c r="K77" s="10" t="s">
        <v>85292</v>
      </c>
      <c r="L77" s="10" t="s">
        <v>85293</v>
      </c>
      <c r="M77" s="10" t="s">
        <v>85294</v>
      </c>
      <c r="N77" s="10" t="s">
        <v>85295</v>
      </c>
      <c r="O77" s="10" t="s">
        <v>20227</v>
      </c>
      <c r="P77" s="10" t="s">
        <v>934</v>
      </c>
      <c r="Q77" s="10" t="s">
        <v>85296</v>
      </c>
    </row>
    <row r="78" spans="1:17" ht="15" customHeight="1">
      <c r="A78" s="10" t="s">
        <v>25453</v>
      </c>
      <c r="B78" s="10" t="s">
        <v>25443</v>
      </c>
      <c r="C78" s="10" t="s">
        <v>459</v>
      </c>
      <c r="D78" s="10" t="s">
        <v>119</v>
      </c>
      <c r="E78" s="10" t="s">
        <v>121</v>
      </c>
      <c r="F78" s="10" t="s">
        <v>85297</v>
      </c>
      <c r="G78" s="10" t="s">
        <v>85298</v>
      </c>
      <c r="H78" s="10" t="s">
        <v>85299</v>
      </c>
      <c r="I78" s="10" t="s">
        <v>85300</v>
      </c>
      <c r="J78" s="10"/>
      <c r="K78" s="10" t="s">
        <v>85301</v>
      </c>
      <c r="L78" s="10" t="s">
        <v>85302</v>
      </c>
      <c r="M78" s="10" t="s">
        <v>85303</v>
      </c>
      <c r="N78" s="10" t="s">
        <v>85304</v>
      </c>
      <c r="O78" s="10" t="s">
        <v>934</v>
      </c>
      <c r="P78" s="10" t="s">
        <v>934</v>
      </c>
      <c r="Q78" s="10" t="s">
        <v>85305</v>
      </c>
    </row>
    <row r="79" spans="1:17" ht="15" customHeight="1">
      <c r="A79" s="10" t="s">
        <v>25672</v>
      </c>
      <c r="B79" s="10" t="s">
        <v>25663</v>
      </c>
      <c r="C79" s="10" t="s">
        <v>118</v>
      </c>
      <c r="D79" s="10" t="s">
        <v>566</v>
      </c>
      <c r="E79" s="10" t="s">
        <v>121</v>
      </c>
      <c r="F79" s="10" t="s">
        <v>85306</v>
      </c>
      <c r="G79" s="10" t="s">
        <v>85307</v>
      </c>
      <c r="H79" s="10" t="s">
        <v>85308</v>
      </c>
      <c r="I79" s="10" t="s">
        <v>85309</v>
      </c>
      <c r="J79" s="10"/>
      <c r="K79" s="10" t="s">
        <v>196</v>
      </c>
      <c r="L79" s="10" t="s">
        <v>85310</v>
      </c>
      <c r="M79" s="10" t="s">
        <v>85311</v>
      </c>
      <c r="N79" s="10" t="s">
        <v>85312</v>
      </c>
      <c r="O79" s="10" t="s">
        <v>934</v>
      </c>
      <c r="P79" s="10" t="s">
        <v>934</v>
      </c>
      <c r="Q79" s="10" t="s">
        <v>85313</v>
      </c>
    </row>
    <row r="80" spans="1:17" ht="15" customHeight="1">
      <c r="A80" s="10" t="s">
        <v>25815</v>
      </c>
      <c r="B80" s="10" t="s">
        <v>25805</v>
      </c>
      <c r="C80" s="10" t="s">
        <v>4294</v>
      </c>
      <c r="D80" s="10" t="s">
        <v>566</v>
      </c>
      <c r="E80" s="10" t="s">
        <v>121</v>
      </c>
      <c r="F80" s="10" t="s">
        <v>85314</v>
      </c>
      <c r="G80" s="10" t="s">
        <v>85315</v>
      </c>
      <c r="H80" s="10" t="s">
        <v>85316</v>
      </c>
      <c r="I80" s="10" t="s">
        <v>85317</v>
      </c>
      <c r="J80" s="10" t="s">
        <v>26103</v>
      </c>
      <c r="K80" s="10" t="s">
        <v>85318</v>
      </c>
      <c r="L80" s="10" t="s">
        <v>85319</v>
      </c>
      <c r="M80" s="10" t="s">
        <v>85320</v>
      </c>
      <c r="N80" s="10" t="s">
        <v>85321</v>
      </c>
      <c r="O80" s="10" t="s">
        <v>20227</v>
      </c>
      <c r="P80" s="10" t="s">
        <v>934</v>
      </c>
      <c r="Q80" s="10" t="s">
        <v>85322</v>
      </c>
    </row>
    <row r="81" spans="1:17" ht="15" customHeight="1">
      <c r="A81" s="10" t="s">
        <v>26170</v>
      </c>
      <c r="B81" s="10" t="s">
        <v>26160</v>
      </c>
      <c r="C81" s="10" t="s">
        <v>459</v>
      </c>
      <c r="D81" s="10" t="s">
        <v>460</v>
      </c>
      <c r="E81" s="10" t="s">
        <v>121</v>
      </c>
      <c r="F81" s="10" t="s">
        <v>85323</v>
      </c>
      <c r="G81" s="10" t="s">
        <v>85324</v>
      </c>
      <c r="H81" s="10" t="s">
        <v>85325</v>
      </c>
      <c r="I81" s="10" t="s">
        <v>85326</v>
      </c>
      <c r="J81" s="10" t="s">
        <v>26222</v>
      </c>
      <c r="K81" s="10" t="s">
        <v>85327</v>
      </c>
      <c r="L81" s="10" t="s">
        <v>85328</v>
      </c>
      <c r="M81" s="10" t="s">
        <v>85329</v>
      </c>
      <c r="N81" s="10" t="s">
        <v>85330</v>
      </c>
      <c r="O81" s="10" t="s">
        <v>49264</v>
      </c>
      <c r="P81" s="10" t="s">
        <v>1270</v>
      </c>
      <c r="Q81" s="10" t="s">
        <v>28014</v>
      </c>
    </row>
    <row r="82" spans="1:17" ht="15" customHeight="1">
      <c r="A82" s="10" t="s">
        <v>26266</v>
      </c>
      <c r="B82" s="10" t="s">
        <v>26257</v>
      </c>
      <c r="C82" s="10" t="s">
        <v>565</v>
      </c>
      <c r="D82" s="10" t="s">
        <v>926</v>
      </c>
      <c r="E82" s="10" t="s">
        <v>1270</v>
      </c>
      <c r="F82" s="10" t="s">
        <v>85331</v>
      </c>
      <c r="G82" s="10" t="s">
        <v>85332</v>
      </c>
      <c r="H82" s="10" t="s">
        <v>85333</v>
      </c>
      <c r="I82" s="10" t="s">
        <v>85334</v>
      </c>
      <c r="J82" s="10" t="s">
        <v>13825</v>
      </c>
      <c r="K82" s="10" t="s">
        <v>85335</v>
      </c>
      <c r="L82" s="10" t="s">
        <v>85336</v>
      </c>
      <c r="M82" s="10" t="s">
        <v>85337</v>
      </c>
      <c r="N82" s="10" t="s">
        <v>85338</v>
      </c>
      <c r="O82" s="10" t="s">
        <v>20227</v>
      </c>
      <c r="P82" s="10" t="s">
        <v>49264</v>
      </c>
      <c r="Q82" s="10" t="s">
        <v>85339</v>
      </c>
    </row>
    <row r="83" spans="1:17" ht="15" customHeight="1">
      <c r="A83" s="10" t="s">
        <v>26635</v>
      </c>
      <c r="B83" s="10" t="s">
        <v>26626</v>
      </c>
      <c r="C83" s="10" t="s">
        <v>565</v>
      </c>
      <c r="D83" s="10" t="s">
        <v>926</v>
      </c>
      <c r="E83" s="10" t="s">
        <v>1270</v>
      </c>
      <c r="F83" s="10" t="s">
        <v>85340</v>
      </c>
      <c r="G83" s="10" t="s">
        <v>85341</v>
      </c>
      <c r="H83" s="10" t="s">
        <v>85342</v>
      </c>
      <c r="I83" s="10" t="s">
        <v>85343</v>
      </c>
      <c r="J83" s="10" t="s">
        <v>85344</v>
      </c>
      <c r="K83" s="10" t="s">
        <v>85345</v>
      </c>
      <c r="L83" s="10" t="s">
        <v>85346</v>
      </c>
      <c r="M83" s="10" t="s">
        <v>85347</v>
      </c>
      <c r="N83" s="10" t="s">
        <v>85348</v>
      </c>
      <c r="O83" s="10" t="s">
        <v>934</v>
      </c>
      <c r="P83" s="10" t="s">
        <v>49264</v>
      </c>
      <c r="Q83" s="10" t="s">
        <v>85349</v>
      </c>
    </row>
    <row r="84" spans="1:17" ht="15" customHeight="1">
      <c r="A84" s="10" t="s">
        <v>26886</v>
      </c>
      <c r="B84" s="10" t="s">
        <v>26877</v>
      </c>
      <c r="C84" s="10" t="s">
        <v>565</v>
      </c>
      <c r="D84" s="10" t="s">
        <v>926</v>
      </c>
      <c r="E84" s="10" t="s">
        <v>1270</v>
      </c>
      <c r="F84" s="10" t="s">
        <v>85350</v>
      </c>
      <c r="G84" s="10" t="s">
        <v>85351</v>
      </c>
      <c r="H84" s="10" t="s">
        <v>85352</v>
      </c>
      <c r="I84" s="10" t="s">
        <v>85353</v>
      </c>
      <c r="J84" s="10" t="s">
        <v>85354</v>
      </c>
      <c r="K84" s="10" t="s">
        <v>85355</v>
      </c>
      <c r="L84" s="10" t="s">
        <v>85356</v>
      </c>
      <c r="M84" s="10" t="s">
        <v>85357</v>
      </c>
      <c r="N84" s="10" t="s">
        <v>85358</v>
      </c>
      <c r="O84" s="10" t="s">
        <v>20227</v>
      </c>
      <c r="P84" s="10" t="s">
        <v>49264</v>
      </c>
      <c r="Q84" s="10" t="s">
        <v>85359</v>
      </c>
    </row>
    <row r="85" spans="1:17" ht="15" customHeight="1">
      <c r="A85" s="10" t="s">
        <v>27222</v>
      </c>
      <c r="B85" s="10" t="s">
        <v>27216</v>
      </c>
      <c r="C85" s="10" t="s">
        <v>118</v>
      </c>
      <c r="D85" s="10" t="s">
        <v>460</v>
      </c>
      <c r="E85" s="10" t="s">
        <v>121</v>
      </c>
      <c r="F85" s="10" t="s">
        <v>85360</v>
      </c>
      <c r="G85" s="10" t="s">
        <v>85361</v>
      </c>
      <c r="H85" s="10" t="s">
        <v>85362</v>
      </c>
      <c r="I85" s="10" t="s">
        <v>85363</v>
      </c>
      <c r="J85" s="10"/>
      <c r="K85" s="10" t="s">
        <v>12706</v>
      </c>
      <c r="L85" s="10" t="s">
        <v>85364</v>
      </c>
      <c r="M85" s="10" t="s">
        <v>85365</v>
      </c>
      <c r="N85" s="10" t="s">
        <v>85366</v>
      </c>
      <c r="O85" s="10" t="s">
        <v>20227</v>
      </c>
      <c r="P85" s="10" t="s">
        <v>934</v>
      </c>
      <c r="Q85" s="10" t="s">
        <v>85367</v>
      </c>
    </row>
    <row r="86" spans="1:17" ht="15" customHeight="1">
      <c r="A86" s="10" t="s">
        <v>27476</v>
      </c>
      <c r="B86" s="10" t="s">
        <v>27466</v>
      </c>
      <c r="C86" s="10" t="s">
        <v>565</v>
      </c>
      <c r="D86" s="10" t="s">
        <v>566</v>
      </c>
      <c r="E86" s="10" t="s">
        <v>121</v>
      </c>
      <c r="F86" s="10" t="s">
        <v>85368</v>
      </c>
      <c r="G86" s="10" t="s">
        <v>85369</v>
      </c>
      <c r="H86" s="10" t="s">
        <v>85370</v>
      </c>
      <c r="I86" s="10" t="s">
        <v>85371</v>
      </c>
      <c r="J86" s="10" t="s">
        <v>85372</v>
      </c>
      <c r="K86" s="10" t="s">
        <v>85373</v>
      </c>
      <c r="L86" s="10" t="s">
        <v>85374</v>
      </c>
      <c r="M86" s="10" t="s">
        <v>85375</v>
      </c>
      <c r="N86" s="10" t="s">
        <v>85376</v>
      </c>
      <c r="O86" s="10" t="s">
        <v>20227</v>
      </c>
      <c r="P86" s="10" t="s">
        <v>49264</v>
      </c>
      <c r="Q86" s="10" t="s">
        <v>85377</v>
      </c>
    </row>
    <row r="87" spans="1:17" ht="15" customHeight="1">
      <c r="A87" s="10" t="s">
        <v>27839</v>
      </c>
      <c r="B87" s="10" t="s">
        <v>27832</v>
      </c>
      <c r="C87" s="10" t="s">
        <v>459</v>
      </c>
      <c r="D87" s="10" t="s">
        <v>119</v>
      </c>
      <c r="E87" s="10" t="s">
        <v>121</v>
      </c>
      <c r="F87" s="10" t="s">
        <v>85378</v>
      </c>
      <c r="G87" s="10" t="s">
        <v>85379</v>
      </c>
      <c r="H87" s="10" t="s">
        <v>85380</v>
      </c>
      <c r="I87" s="10" t="s">
        <v>85381</v>
      </c>
      <c r="J87" s="10"/>
      <c r="K87" s="10" t="s">
        <v>28039</v>
      </c>
      <c r="L87" s="10" t="s">
        <v>85382</v>
      </c>
      <c r="M87" s="10" t="s">
        <v>85383</v>
      </c>
      <c r="N87" s="10" t="s">
        <v>85384</v>
      </c>
      <c r="O87" s="10" t="s">
        <v>934</v>
      </c>
      <c r="P87" s="10" t="s">
        <v>934</v>
      </c>
      <c r="Q87" s="10" t="s">
        <v>28014</v>
      </c>
    </row>
    <row r="88" spans="1:17" ht="15" customHeight="1">
      <c r="A88" s="10" t="s">
        <v>28131</v>
      </c>
      <c r="B88" s="10" t="s">
        <v>28123</v>
      </c>
      <c r="C88" s="10" t="s">
        <v>1263</v>
      </c>
      <c r="D88" s="10" t="s">
        <v>566</v>
      </c>
      <c r="E88" s="10" t="s">
        <v>1270</v>
      </c>
      <c r="F88" s="10" t="s">
        <v>85385</v>
      </c>
      <c r="G88" s="10" t="s">
        <v>85386</v>
      </c>
      <c r="H88" s="10" t="s">
        <v>85387</v>
      </c>
      <c r="I88" s="10" t="s">
        <v>85388</v>
      </c>
      <c r="J88" s="10" t="s">
        <v>85389</v>
      </c>
      <c r="K88" s="10" t="s">
        <v>85390</v>
      </c>
      <c r="L88" s="10" t="s">
        <v>85391</v>
      </c>
      <c r="M88" s="10" t="s">
        <v>85392</v>
      </c>
      <c r="N88" s="10" t="s">
        <v>85393</v>
      </c>
      <c r="O88" s="10" t="s">
        <v>20227</v>
      </c>
      <c r="P88" s="10" t="s">
        <v>934</v>
      </c>
      <c r="Q88" s="10" t="s">
        <v>85394</v>
      </c>
    </row>
    <row r="89" spans="1:17" ht="15" customHeight="1">
      <c r="A89" s="10" t="s">
        <v>28504</v>
      </c>
      <c r="B89" s="10" t="s">
        <v>28494</v>
      </c>
      <c r="C89" s="10" t="s">
        <v>565</v>
      </c>
      <c r="D89" s="10" t="s">
        <v>566</v>
      </c>
      <c r="E89" s="10" t="s">
        <v>121</v>
      </c>
      <c r="F89" s="10" t="s">
        <v>85395</v>
      </c>
      <c r="G89" s="10" t="s">
        <v>85396</v>
      </c>
      <c r="H89" s="10" t="s">
        <v>85397</v>
      </c>
      <c r="I89" s="10" t="s">
        <v>40095</v>
      </c>
      <c r="J89" s="10" t="s">
        <v>85398</v>
      </c>
      <c r="K89" s="10" t="s">
        <v>85399</v>
      </c>
      <c r="L89" s="10" t="s">
        <v>85400</v>
      </c>
      <c r="M89" s="10" t="s">
        <v>85401</v>
      </c>
      <c r="N89" s="10" t="s">
        <v>85402</v>
      </c>
      <c r="O89" s="10" t="s">
        <v>20227</v>
      </c>
      <c r="P89" s="10" t="s">
        <v>49264</v>
      </c>
      <c r="Q89" s="10" t="s">
        <v>85403</v>
      </c>
    </row>
    <row r="90" spans="1:17" ht="15" customHeight="1">
      <c r="A90" s="10" t="s">
        <v>28837</v>
      </c>
      <c r="B90" s="10" t="s">
        <v>28827</v>
      </c>
      <c r="C90" s="10" t="s">
        <v>459</v>
      </c>
      <c r="D90" s="10" t="s">
        <v>119</v>
      </c>
      <c r="E90" s="10" t="s">
        <v>121</v>
      </c>
      <c r="F90" s="10" t="s">
        <v>85404</v>
      </c>
      <c r="G90" s="10" t="s">
        <v>85405</v>
      </c>
      <c r="H90" s="10" t="s">
        <v>85406</v>
      </c>
      <c r="I90" s="10" t="s">
        <v>85407</v>
      </c>
      <c r="J90" s="10" t="s">
        <v>85408</v>
      </c>
      <c r="K90" s="10" t="s">
        <v>8486</v>
      </c>
      <c r="L90" s="10" t="s">
        <v>85409</v>
      </c>
      <c r="M90" s="10" t="s">
        <v>85410</v>
      </c>
      <c r="N90" s="10" t="s">
        <v>85411</v>
      </c>
      <c r="O90" s="10" t="s">
        <v>20227</v>
      </c>
      <c r="P90" s="10" t="s">
        <v>934</v>
      </c>
      <c r="Q90" s="10" t="s">
        <v>84917</v>
      </c>
    </row>
    <row r="91" spans="1:17" ht="15" customHeight="1">
      <c r="A91" s="10" t="s">
        <v>29198</v>
      </c>
      <c r="B91" s="10" t="s">
        <v>29190</v>
      </c>
      <c r="C91" s="10" t="s">
        <v>118</v>
      </c>
      <c r="D91" s="10" t="s">
        <v>926</v>
      </c>
      <c r="E91" s="10" t="s">
        <v>121</v>
      </c>
      <c r="F91" s="10" t="s">
        <v>85412</v>
      </c>
      <c r="G91" s="10" t="s">
        <v>85413</v>
      </c>
      <c r="H91" s="10" t="s">
        <v>85414</v>
      </c>
      <c r="I91" s="10" t="s">
        <v>85415</v>
      </c>
      <c r="J91" s="10" t="s">
        <v>85416</v>
      </c>
      <c r="K91" s="10" t="s">
        <v>85417</v>
      </c>
      <c r="L91" s="10" t="s">
        <v>85418</v>
      </c>
      <c r="M91" s="10" t="s">
        <v>85419</v>
      </c>
      <c r="N91" s="10" t="s">
        <v>85420</v>
      </c>
      <c r="O91" s="10" t="s">
        <v>20227</v>
      </c>
      <c r="P91" s="10" t="s">
        <v>49264</v>
      </c>
      <c r="Q91" s="10" t="s">
        <v>85421</v>
      </c>
    </row>
    <row r="92" spans="1:17" ht="15" customHeight="1">
      <c r="A92" s="10" t="s">
        <v>29492</v>
      </c>
      <c r="B92" s="10" t="s">
        <v>29483</v>
      </c>
      <c r="C92" s="10" t="s">
        <v>2045</v>
      </c>
      <c r="D92" s="10" t="s">
        <v>460</v>
      </c>
      <c r="E92" s="10" t="s">
        <v>121</v>
      </c>
      <c r="F92" s="10" t="s">
        <v>85422</v>
      </c>
      <c r="G92" s="10" t="s">
        <v>85423</v>
      </c>
      <c r="H92" s="10" t="s">
        <v>85424</v>
      </c>
      <c r="I92" s="10" t="s">
        <v>85425</v>
      </c>
      <c r="J92" s="10" t="s">
        <v>2725</v>
      </c>
      <c r="K92" s="10" t="s">
        <v>43659</v>
      </c>
      <c r="L92" s="10" t="s">
        <v>85426</v>
      </c>
      <c r="M92" s="10" t="s">
        <v>85427</v>
      </c>
      <c r="N92" s="10" t="s">
        <v>85428</v>
      </c>
      <c r="O92" s="10" t="s">
        <v>20227</v>
      </c>
      <c r="P92" s="10" t="s">
        <v>934</v>
      </c>
      <c r="Q92" s="10" t="s">
        <v>85101</v>
      </c>
    </row>
    <row r="93" spans="1:17" ht="15" customHeight="1">
      <c r="A93" s="10" t="s">
        <v>29732</v>
      </c>
      <c r="B93" s="10" t="s">
        <v>29723</v>
      </c>
      <c r="C93" s="10" t="s">
        <v>565</v>
      </c>
      <c r="D93" s="10" t="s">
        <v>566</v>
      </c>
      <c r="E93" s="10" t="s">
        <v>121</v>
      </c>
      <c r="F93" s="10" t="s">
        <v>85429</v>
      </c>
      <c r="G93" s="10" t="s">
        <v>85430</v>
      </c>
      <c r="H93" s="10" t="s">
        <v>85431</v>
      </c>
      <c r="I93" s="10" t="s">
        <v>85432</v>
      </c>
      <c r="J93" s="10" t="s">
        <v>13825</v>
      </c>
      <c r="K93" s="10" t="s">
        <v>85433</v>
      </c>
      <c r="L93" s="10" t="s">
        <v>85434</v>
      </c>
      <c r="M93" s="10" t="s">
        <v>85435</v>
      </c>
      <c r="N93" s="10" t="s">
        <v>85436</v>
      </c>
      <c r="O93" s="10" t="s">
        <v>49277</v>
      </c>
      <c r="P93" s="10" t="s">
        <v>49264</v>
      </c>
      <c r="Q93" s="10" t="s">
        <v>85437</v>
      </c>
    </row>
    <row r="94" spans="1:17" ht="15" customHeight="1">
      <c r="A94" s="10" t="s">
        <v>30027</v>
      </c>
      <c r="B94" s="10" t="s">
        <v>30017</v>
      </c>
      <c r="C94" s="10" t="s">
        <v>2045</v>
      </c>
      <c r="D94" s="10" t="s">
        <v>566</v>
      </c>
      <c r="E94" s="10" t="s">
        <v>121</v>
      </c>
      <c r="F94" s="10" t="s">
        <v>85438</v>
      </c>
      <c r="G94" s="10" t="s">
        <v>85439</v>
      </c>
      <c r="H94" s="10" t="s">
        <v>85440</v>
      </c>
      <c r="I94" s="10" t="s">
        <v>85441</v>
      </c>
      <c r="J94" s="10" t="s">
        <v>10833</v>
      </c>
      <c r="K94" s="10" t="s">
        <v>85442</v>
      </c>
      <c r="L94" s="10" t="s">
        <v>85443</v>
      </c>
      <c r="M94" s="10" t="s">
        <v>85444</v>
      </c>
      <c r="N94" s="10" t="s">
        <v>85445</v>
      </c>
      <c r="O94" s="10" t="s">
        <v>20227</v>
      </c>
      <c r="P94" s="10" t="s">
        <v>934</v>
      </c>
      <c r="Q94" s="10" t="s">
        <v>85446</v>
      </c>
    </row>
    <row r="95" spans="1:17" ht="15" customHeight="1">
      <c r="A95" s="10" t="s">
        <v>30346</v>
      </c>
      <c r="B95" s="10" t="s">
        <v>30336</v>
      </c>
      <c r="C95" s="10" t="s">
        <v>459</v>
      </c>
      <c r="D95" s="10" t="s">
        <v>119</v>
      </c>
      <c r="E95" s="10" t="s">
        <v>121</v>
      </c>
      <c r="F95" s="10" t="s">
        <v>85447</v>
      </c>
      <c r="G95" s="10" t="s">
        <v>85448</v>
      </c>
      <c r="H95" s="10" t="s">
        <v>85449</v>
      </c>
      <c r="I95" s="10" t="s">
        <v>85450</v>
      </c>
      <c r="J95" s="10" t="s">
        <v>30517</v>
      </c>
      <c r="K95" s="10" t="s">
        <v>7232</v>
      </c>
      <c r="L95" s="10" t="s">
        <v>85451</v>
      </c>
      <c r="M95" s="10" t="s">
        <v>85452</v>
      </c>
      <c r="N95" s="10" t="s">
        <v>85453</v>
      </c>
      <c r="O95" s="10" t="s">
        <v>49277</v>
      </c>
      <c r="P95" s="10" t="s">
        <v>934</v>
      </c>
      <c r="Q95" s="10" t="s">
        <v>28014</v>
      </c>
    </row>
    <row r="96" spans="1:17" ht="15" customHeight="1">
      <c r="A96" s="10" t="s">
        <v>30559</v>
      </c>
      <c r="B96" s="10" t="s">
        <v>30550</v>
      </c>
      <c r="C96" s="10" t="s">
        <v>459</v>
      </c>
      <c r="D96" s="10" t="s">
        <v>460</v>
      </c>
      <c r="E96" s="10" t="s">
        <v>121</v>
      </c>
      <c r="F96" s="10" t="s">
        <v>85454</v>
      </c>
      <c r="G96" s="10" t="s">
        <v>85455</v>
      </c>
      <c r="H96" s="10" t="s">
        <v>85456</v>
      </c>
      <c r="I96" s="10" t="s">
        <v>85457</v>
      </c>
      <c r="J96" s="10" t="s">
        <v>18287</v>
      </c>
      <c r="K96" s="10" t="s">
        <v>24607</v>
      </c>
      <c r="L96" s="10" t="s">
        <v>85458</v>
      </c>
      <c r="M96" s="10" t="s">
        <v>85459</v>
      </c>
      <c r="N96" s="10" t="s">
        <v>85460</v>
      </c>
      <c r="O96" s="10" t="s">
        <v>934</v>
      </c>
      <c r="P96" s="10" t="s">
        <v>934</v>
      </c>
      <c r="Q96" s="10" t="s">
        <v>85461</v>
      </c>
    </row>
    <row r="97" spans="1:17" ht="15" customHeight="1">
      <c r="A97" s="10" t="s">
        <v>30871</v>
      </c>
      <c r="B97" s="10" t="s">
        <v>30861</v>
      </c>
      <c r="C97" s="10" t="s">
        <v>459</v>
      </c>
      <c r="D97" s="10" t="s">
        <v>566</v>
      </c>
      <c r="E97" s="10" t="s">
        <v>121</v>
      </c>
      <c r="F97" s="10" t="s">
        <v>85462</v>
      </c>
      <c r="G97" s="10" t="s">
        <v>85463</v>
      </c>
      <c r="H97" s="10" t="s">
        <v>85464</v>
      </c>
      <c r="I97" s="10" t="s">
        <v>85465</v>
      </c>
      <c r="J97" s="10" t="s">
        <v>29961</v>
      </c>
      <c r="K97" s="10" t="s">
        <v>85466</v>
      </c>
      <c r="L97" s="10" t="s">
        <v>85467</v>
      </c>
      <c r="M97" s="10" t="s">
        <v>85468</v>
      </c>
      <c r="N97" s="10" t="s">
        <v>85469</v>
      </c>
      <c r="O97" s="10" t="s">
        <v>20227</v>
      </c>
      <c r="P97" s="10" t="s">
        <v>934</v>
      </c>
      <c r="Q97" s="10" t="s">
        <v>85470</v>
      </c>
    </row>
    <row r="98" spans="1:17" ht="15" customHeight="1">
      <c r="A98" s="10" t="s">
        <v>31057</v>
      </c>
      <c r="B98" s="10" t="s">
        <v>31047</v>
      </c>
      <c r="C98" s="10" t="s">
        <v>459</v>
      </c>
      <c r="D98" s="10" t="s">
        <v>119</v>
      </c>
      <c r="E98" s="10" t="s">
        <v>121</v>
      </c>
      <c r="F98" s="10" t="s">
        <v>85471</v>
      </c>
      <c r="G98" s="10" t="s">
        <v>85472</v>
      </c>
      <c r="H98" s="10" t="s">
        <v>85473</v>
      </c>
      <c r="I98" s="10" t="s">
        <v>85474</v>
      </c>
      <c r="J98" s="10" t="s">
        <v>31309</v>
      </c>
      <c r="K98" s="10" t="s">
        <v>85475</v>
      </c>
      <c r="L98" s="10" t="s">
        <v>85476</v>
      </c>
      <c r="M98" s="10" t="s">
        <v>85477</v>
      </c>
      <c r="N98" s="10" t="s">
        <v>85478</v>
      </c>
      <c r="O98" s="10" t="s">
        <v>49277</v>
      </c>
      <c r="P98" s="10" t="s">
        <v>934</v>
      </c>
      <c r="Q98" s="10" t="s">
        <v>28014</v>
      </c>
    </row>
    <row r="99" spans="1:17" ht="15" customHeight="1">
      <c r="A99" s="10" t="s">
        <v>31372</v>
      </c>
      <c r="B99" s="10" t="s">
        <v>31362</v>
      </c>
      <c r="C99" s="10" t="s">
        <v>2045</v>
      </c>
      <c r="D99" s="10" t="s">
        <v>566</v>
      </c>
      <c r="E99" s="10" t="s">
        <v>121</v>
      </c>
      <c r="F99" s="10" t="s">
        <v>85479</v>
      </c>
      <c r="G99" s="10" t="s">
        <v>85480</v>
      </c>
      <c r="H99" s="10" t="s">
        <v>85481</v>
      </c>
      <c r="I99" s="10" t="s">
        <v>85482</v>
      </c>
      <c r="J99" s="10" t="s">
        <v>85483</v>
      </c>
      <c r="K99" s="10" t="s">
        <v>85484</v>
      </c>
      <c r="L99" s="10" t="s">
        <v>85485</v>
      </c>
      <c r="M99" s="10" t="s">
        <v>85486</v>
      </c>
      <c r="N99" s="10" t="s">
        <v>85487</v>
      </c>
      <c r="O99" s="10" t="s">
        <v>49277</v>
      </c>
      <c r="P99" s="10" t="s">
        <v>934</v>
      </c>
      <c r="Q99" s="10" t="s">
        <v>85488</v>
      </c>
    </row>
    <row r="100" spans="1:17" ht="15" customHeight="1">
      <c r="A100" s="10" t="s">
        <v>31705</v>
      </c>
      <c r="B100" s="10" t="s">
        <v>31695</v>
      </c>
      <c r="C100" s="10" t="s">
        <v>459</v>
      </c>
      <c r="D100" s="10" t="s">
        <v>460</v>
      </c>
      <c r="E100" s="10" t="s">
        <v>121</v>
      </c>
      <c r="F100" s="10" t="s">
        <v>85489</v>
      </c>
      <c r="G100" s="10" t="s">
        <v>85490</v>
      </c>
      <c r="H100" s="10" t="s">
        <v>85491</v>
      </c>
      <c r="I100" s="10" t="s">
        <v>85492</v>
      </c>
      <c r="J100" s="10"/>
      <c r="K100" s="10" t="s">
        <v>85493</v>
      </c>
      <c r="L100" s="10" t="s">
        <v>85494</v>
      </c>
      <c r="M100" s="10" t="s">
        <v>85495</v>
      </c>
      <c r="N100" s="10" t="s">
        <v>85496</v>
      </c>
      <c r="O100" s="10" t="s">
        <v>20227</v>
      </c>
      <c r="P100" s="10" t="s">
        <v>934</v>
      </c>
      <c r="Q100" s="10" t="s">
        <v>85497</v>
      </c>
    </row>
    <row r="101" spans="1:17" ht="15" customHeight="1">
      <c r="A101" s="10" t="s">
        <v>31876</v>
      </c>
      <c r="B101" s="10" t="s">
        <v>31866</v>
      </c>
      <c r="C101" s="10" t="s">
        <v>459</v>
      </c>
      <c r="D101" s="10" t="s">
        <v>119</v>
      </c>
      <c r="E101" s="10" t="s">
        <v>121</v>
      </c>
      <c r="F101" s="10" t="s">
        <v>85498</v>
      </c>
      <c r="G101" s="10" t="s">
        <v>85499</v>
      </c>
      <c r="H101" s="10" t="s">
        <v>85500</v>
      </c>
      <c r="I101" s="10" t="s">
        <v>85501</v>
      </c>
      <c r="J101" s="10" t="s">
        <v>26524</v>
      </c>
      <c r="K101" s="10" t="s">
        <v>85502</v>
      </c>
      <c r="L101" s="10" t="s">
        <v>85503</v>
      </c>
      <c r="M101" s="10" t="s">
        <v>85504</v>
      </c>
      <c r="N101" s="10" t="s">
        <v>85505</v>
      </c>
      <c r="O101" s="10" t="s">
        <v>934</v>
      </c>
      <c r="P101" s="10" t="s">
        <v>934</v>
      </c>
      <c r="Q101" s="10" t="s">
        <v>28014</v>
      </c>
    </row>
    <row r="102" spans="1:17" ht="15" customHeight="1">
      <c r="A102" s="10" t="s">
        <v>32210</v>
      </c>
      <c r="B102" s="10" t="s">
        <v>32200</v>
      </c>
      <c r="C102" s="10" t="s">
        <v>459</v>
      </c>
      <c r="D102" s="10" t="s">
        <v>460</v>
      </c>
      <c r="E102" s="10" t="s">
        <v>121</v>
      </c>
      <c r="F102" s="10" t="s">
        <v>85506</v>
      </c>
      <c r="G102" s="10" t="s">
        <v>85507</v>
      </c>
      <c r="H102" s="10" t="s">
        <v>85508</v>
      </c>
      <c r="I102" s="10" t="s">
        <v>85509</v>
      </c>
      <c r="J102" s="10" t="s">
        <v>85510</v>
      </c>
      <c r="K102" s="10" t="s">
        <v>85511</v>
      </c>
      <c r="L102" s="10" t="s">
        <v>85512</v>
      </c>
      <c r="M102" s="10" t="s">
        <v>85513</v>
      </c>
      <c r="N102" s="10" t="s">
        <v>85514</v>
      </c>
      <c r="O102" s="10" t="s">
        <v>20227</v>
      </c>
      <c r="P102" s="10" t="s">
        <v>934</v>
      </c>
      <c r="Q102" s="10" t="s">
        <v>85515</v>
      </c>
    </row>
    <row r="103" spans="1:17" ht="15" customHeight="1">
      <c r="A103" s="10" t="s">
        <v>32547</v>
      </c>
      <c r="B103" s="10" t="s">
        <v>32538</v>
      </c>
      <c r="C103" s="10" t="s">
        <v>1263</v>
      </c>
      <c r="D103" s="10" t="s">
        <v>460</v>
      </c>
      <c r="E103" s="10" t="s">
        <v>121</v>
      </c>
      <c r="F103" s="10" t="s">
        <v>85516</v>
      </c>
      <c r="G103" s="10" t="s">
        <v>85517</v>
      </c>
      <c r="H103" s="10" t="s">
        <v>85518</v>
      </c>
      <c r="I103" s="10" t="s">
        <v>85519</v>
      </c>
      <c r="J103" s="10"/>
      <c r="K103" s="10" t="s">
        <v>85520</v>
      </c>
      <c r="L103" s="10" t="s">
        <v>85521</v>
      </c>
      <c r="M103" s="10" t="s">
        <v>85522</v>
      </c>
      <c r="N103" s="10" t="s">
        <v>85523</v>
      </c>
      <c r="O103" s="10" t="s">
        <v>20227</v>
      </c>
      <c r="P103" s="10" t="s">
        <v>934</v>
      </c>
      <c r="Q103" s="10" t="s">
        <v>85524</v>
      </c>
    </row>
    <row r="104" spans="1:17" ht="15" customHeight="1">
      <c r="A104" s="10" t="s">
        <v>32911</v>
      </c>
      <c r="B104" s="10" t="s">
        <v>32903</v>
      </c>
      <c r="C104" s="10" t="s">
        <v>565</v>
      </c>
      <c r="D104" s="10" t="s">
        <v>926</v>
      </c>
      <c r="E104" s="10" t="s">
        <v>1270</v>
      </c>
      <c r="F104" s="10" t="s">
        <v>85525</v>
      </c>
      <c r="G104" s="10" t="s">
        <v>85526</v>
      </c>
      <c r="H104" s="10" t="s">
        <v>85527</v>
      </c>
      <c r="I104" s="10" t="s">
        <v>85528</v>
      </c>
      <c r="J104" s="10" t="s">
        <v>3346</v>
      </c>
      <c r="K104" s="10" t="s">
        <v>85529</v>
      </c>
      <c r="L104" s="10" t="s">
        <v>85530</v>
      </c>
      <c r="M104" s="10" t="s">
        <v>85531</v>
      </c>
      <c r="N104" s="10" t="s">
        <v>85532</v>
      </c>
      <c r="O104" s="10" t="s">
        <v>20227</v>
      </c>
      <c r="P104" s="10" t="s">
        <v>49264</v>
      </c>
      <c r="Q104" s="10" t="s">
        <v>85533</v>
      </c>
    </row>
    <row r="105" spans="1:17" ht="15" customHeight="1">
      <c r="A105" s="10" t="s">
        <v>33257</v>
      </c>
      <c r="B105" s="10" t="s">
        <v>33248</v>
      </c>
      <c r="C105" s="10" t="s">
        <v>565</v>
      </c>
      <c r="D105" s="10" t="s">
        <v>926</v>
      </c>
      <c r="E105" s="10" t="s">
        <v>1270</v>
      </c>
      <c r="F105" s="10" t="s">
        <v>85534</v>
      </c>
      <c r="G105" s="10" t="s">
        <v>85535</v>
      </c>
      <c r="H105" s="10" t="s">
        <v>85536</v>
      </c>
      <c r="I105" s="10" t="s">
        <v>85537</v>
      </c>
      <c r="J105" s="10" t="s">
        <v>85538</v>
      </c>
      <c r="K105" s="10" t="s">
        <v>85539</v>
      </c>
      <c r="L105" s="10" t="s">
        <v>85540</v>
      </c>
      <c r="M105" s="10" t="s">
        <v>85541</v>
      </c>
      <c r="N105" s="10" t="s">
        <v>85542</v>
      </c>
      <c r="O105" s="10" t="s">
        <v>20227</v>
      </c>
      <c r="P105" s="10" t="s">
        <v>49264</v>
      </c>
      <c r="Q105" s="10" t="s">
        <v>85543</v>
      </c>
    </row>
    <row r="106" spans="1:17" ht="15" customHeight="1">
      <c r="A106" s="10" t="s">
        <v>33507</v>
      </c>
      <c r="B106" s="10" t="s">
        <v>33498</v>
      </c>
      <c r="C106" s="10" t="s">
        <v>4294</v>
      </c>
      <c r="D106" s="10" t="s">
        <v>460</v>
      </c>
      <c r="E106" s="10" t="s">
        <v>121</v>
      </c>
      <c r="F106" s="10" t="s">
        <v>85544</v>
      </c>
      <c r="G106" s="10" t="s">
        <v>85545</v>
      </c>
      <c r="H106" s="10" t="s">
        <v>85546</v>
      </c>
      <c r="I106" s="10" t="s">
        <v>85547</v>
      </c>
      <c r="J106" s="10"/>
      <c r="K106" s="10" t="s">
        <v>85548</v>
      </c>
      <c r="L106" s="10" t="s">
        <v>85549</v>
      </c>
      <c r="M106" s="10" t="s">
        <v>85550</v>
      </c>
      <c r="N106" s="10" t="s">
        <v>85551</v>
      </c>
      <c r="O106" s="10" t="s">
        <v>20227</v>
      </c>
      <c r="P106" s="10" t="s">
        <v>934</v>
      </c>
      <c r="Q106" s="10" t="s">
        <v>85552</v>
      </c>
    </row>
    <row r="107" spans="1:17" ht="15" customHeight="1">
      <c r="A107" s="10" t="s">
        <v>33890</v>
      </c>
      <c r="B107" s="10" t="s">
        <v>33880</v>
      </c>
      <c r="C107" s="10" t="s">
        <v>2045</v>
      </c>
      <c r="D107" s="10" t="s">
        <v>926</v>
      </c>
      <c r="E107" s="10" t="s">
        <v>1270</v>
      </c>
      <c r="F107" s="10" t="s">
        <v>85553</v>
      </c>
      <c r="G107" s="10" t="s">
        <v>85554</v>
      </c>
      <c r="H107" s="10" t="s">
        <v>85555</v>
      </c>
      <c r="I107" s="10" t="s">
        <v>85556</v>
      </c>
      <c r="J107" s="10"/>
      <c r="K107" s="10" t="s">
        <v>85557</v>
      </c>
      <c r="L107" s="10" t="s">
        <v>85558</v>
      </c>
      <c r="M107" s="10" t="s">
        <v>85559</v>
      </c>
      <c r="N107" s="10" t="s">
        <v>85560</v>
      </c>
      <c r="O107" s="10" t="s">
        <v>20227</v>
      </c>
      <c r="P107" s="10" t="s">
        <v>49264</v>
      </c>
      <c r="Q107" s="10" t="s">
        <v>85561</v>
      </c>
    </row>
    <row r="108" spans="1:17" ht="15" customHeight="1">
      <c r="A108" s="10" t="s">
        <v>34260</v>
      </c>
      <c r="B108" s="10" t="s">
        <v>34252</v>
      </c>
      <c r="C108" s="10" t="s">
        <v>118</v>
      </c>
      <c r="D108" s="10" t="s">
        <v>460</v>
      </c>
      <c r="E108" s="10" t="s">
        <v>121</v>
      </c>
      <c r="F108" s="10" t="s">
        <v>85562</v>
      </c>
      <c r="G108" s="10" t="s">
        <v>85563</v>
      </c>
      <c r="H108" s="10" t="s">
        <v>85564</v>
      </c>
      <c r="I108" s="10" t="s">
        <v>85565</v>
      </c>
      <c r="J108" s="10" t="s">
        <v>85566</v>
      </c>
      <c r="K108" s="10" t="s">
        <v>34481</v>
      </c>
      <c r="L108" s="10" t="s">
        <v>85567</v>
      </c>
      <c r="M108" s="10" t="s">
        <v>85568</v>
      </c>
      <c r="N108" s="10" t="s">
        <v>85569</v>
      </c>
      <c r="O108" s="10" t="s">
        <v>20227</v>
      </c>
      <c r="P108" s="10" t="s">
        <v>934</v>
      </c>
      <c r="Q108" s="10" t="s">
        <v>28014</v>
      </c>
    </row>
    <row r="109" spans="1:17" ht="15" customHeight="1">
      <c r="A109" s="10" t="s">
        <v>34644</v>
      </c>
      <c r="B109" s="10" t="s">
        <v>34634</v>
      </c>
      <c r="C109" s="10" t="s">
        <v>1263</v>
      </c>
      <c r="D109" s="10" t="s">
        <v>926</v>
      </c>
      <c r="E109" s="10" t="s">
        <v>121</v>
      </c>
      <c r="F109" s="10" t="s">
        <v>85570</v>
      </c>
      <c r="G109" s="10" t="s">
        <v>85571</v>
      </c>
      <c r="H109" s="10" t="s">
        <v>85572</v>
      </c>
      <c r="I109" s="10" t="s">
        <v>48455</v>
      </c>
      <c r="J109" s="10" t="s">
        <v>85573</v>
      </c>
      <c r="K109" s="10" t="s">
        <v>12465</v>
      </c>
      <c r="L109" s="10" t="s">
        <v>85574</v>
      </c>
      <c r="M109" s="10" t="s">
        <v>85575</v>
      </c>
      <c r="N109" s="10" t="s">
        <v>85576</v>
      </c>
      <c r="O109" s="10" t="s">
        <v>49277</v>
      </c>
      <c r="P109" s="10" t="s">
        <v>934</v>
      </c>
      <c r="Q109" s="10" t="s">
        <v>85577</v>
      </c>
    </row>
    <row r="110" spans="1:17" ht="15" customHeight="1">
      <c r="A110" s="10" t="s">
        <v>34993</v>
      </c>
      <c r="B110" s="10" t="s">
        <v>34983</v>
      </c>
      <c r="C110" s="10" t="s">
        <v>1263</v>
      </c>
      <c r="D110" s="10" t="s">
        <v>566</v>
      </c>
      <c r="E110" s="10" t="s">
        <v>121</v>
      </c>
      <c r="F110" s="10" t="s">
        <v>85578</v>
      </c>
      <c r="G110" s="10" t="s">
        <v>85579</v>
      </c>
      <c r="H110" s="10" t="s">
        <v>85580</v>
      </c>
      <c r="I110" s="10" t="s">
        <v>85581</v>
      </c>
      <c r="J110" s="10" t="s">
        <v>8462</v>
      </c>
      <c r="K110" s="10" t="s">
        <v>85582</v>
      </c>
      <c r="L110" s="10" t="s">
        <v>85583</v>
      </c>
      <c r="M110" s="10" t="s">
        <v>85584</v>
      </c>
      <c r="N110" s="10" t="s">
        <v>85585</v>
      </c>
      <c r="O110" s="10" t="s">
        <v>20227</v>
      </c>
      <c r="P110" s="10" t="s">
        <v>934</v>
      </c>
      <c r="Q110" s="10" t="s">
        <v>85586</v>
      </c>
    </row>
    <row r="111" spans="1:17" ht="15" customHeight="1">
      <c r="A111" s="10" t="s">
        <v>35370</v>
      </c>
      <c r="B111" s="10" t="s">
        <v>35361</v>
      </c>
      <c r="C111" s="10" t="s">
        <v>2045</v>
      </c>
      <c r="D111" s="10" t="s">
        <v>566</v>
      </c>
      <c r="E111" s="10" t="s">
        <v>121</v>
      </c>
      <c r="F111" s="10" t="s">
        <v>85587</v>
      </c>
      <c r="G111" s="10" t="s">
        <v>85588</v>
      </c>
      <c r="H111" s="10" t="s">
        <v>85589</v>
      </c>
      <c r="I111" s="10" t="s">
        <v>85590</v>
      </c>
      <c r="J111" s="10" t="s">
        <v>85591</v>
      </c>
      <c r="K111" s="10" t="s">
        <v>85592</v>
      </c>
      <c r="L111" s="10" t="s">
        <v>85593</v>
      </c>
      <c r="M111" s="10" t="s">
        <v>85594</v>
      </c>
      <c r="N111" s="10" t="s">
        <v>85595</v>
      </c>
      <c r="O111" s="10" t="s">
        <v>20227</v>
      </c>
      <c r="P111" s="10" t="s">
        <v>934</v>
      </c>
      <c r="Q111" s="10" t="s">
        <v>85596</v>
      </c>
    </row>
    <row r="112" spans="1:17" ht="15" customHeight="1">
      <c r="A112" s="10" t="s">
        <v>35762</v>
      </c>
      <c r="B112" s="10" t="s">
        <v>35754</v>
      </c>
      <c r="C112" s="10" t="s">
        <v>565</v>
      </c>
      <c r="D112" s="10" t="s">
        <v>926</v>
      </c>
      <c r="E112" s="10" t="s">
        <v>1270</v>
      </c>
      <c r="F112" s="10" t="s">
        <v>85597</v>
      </c>
      <c r="G112" s="10" t="s">
        <v>85598</v>
      </c>
      <c r="H112" s="10" t="s">
        <v>85599</v>
      </c>
      <c r="I112" s="10" t="s">
        <v>85600</v>
      </c>
      <c r="J112" s="10" t="s">
        <v>85601</v>
      </c>
      <c r="K112" s="10" t="s">
        <v>85602</v>
      </c>
      <c r="L112" s="10" t="s">
        <v>85603</v>
      </c>
      <c r="M112" s="10" t="s">
        <v>85604</v>
      </c>
      <c r="N112" s="10" t="s">
        <v>85605</v>
      </c>
      <c r="O112" s="10" t="s">
        <v>20227</v>
      </c>
      <c r="P112" s="10" t="s">
        <v>49264</v>
      </c>
      <c r="Q112" s="10" t="s">
        <v>85606</v>
      </c>
    </row>
    <row r="113" spans="1:17" ht="15" customHeight="1">
      <c r="A113" s="10" t="s">
        <v>36104</v>
      </c>
      <c r="B113" s="10" t="s">
        <v>36094</v>
      </c>
      <c r="C113" s="10" t="s">
        <v>565</v>
      </c>
      <c r="D113" s="10" t="s">
        <v>926</v>
      </c>
      <c r="E113" s="10" t="s">
        <v>1270</v>
      </c>
      <c r="F113" s="10" t="s">
        <v>85607</v>
      </c>
      <c r="G113" s="10" t="s">
        <v>85608</v>
      </c>
      <c r="H113" s="10" t="s">
        <v>85609</v>
      </c>
      <c r="I113" s="10" t="s">
        <v>85610</v>
      </c>
      <c r="J113" s="10" t="s">
        <v>85611</v>
      </c>
      <c r="K113" s="10" t="s">
        <v>85612</v>
      </c>
      <c r="L113" s="10" t="s">
        <v>85613</v>
      </c>
      <c r="M113" s="10" t="s">
        <v>85614</v>
      </c>
      <c r="N113" s="10" t="s">
        <v>85615</v>
      </c>
      <c r="O113" s="10" t="s">
        <v>20227</v>
      </c>
      <c r="P113" s="10" t="s">
        <v>49264</v>
      </c>
      <c r="Q113" s="10" t="s">
        <v>85616</v>
      </c>
    </row>
    <row r="114" spans="1:17" ht="15" customHeight="1">
      <c r="A114" s="10" t="s">
        <v>36427</v>
      </c>
      <c r="B114" s="10" t="s">
        <v>36418</v>
      </c>
      <c r="C114" s="10" t="s">
        <v>1263</v>
      </c>
      <c r="D114" s="10" t="s">
        <v>566</v>
      </c>
      <c r="E114" s="10" t="s">
        <v>121</v>
      </c>
      <c r="F114" s="10" t="s">
        <v>85617</v>
      </c>
      <c r="G114" s="10" t="s">
        <v>85618</v>
      </c>
      <c r="H114" s="10" t="s">
        <v>85619</v>
      </c>
      <c r="I114" s="10" t="s">
        <v>85620</v>
      </c>
      <c r="J114" s="10" t="s">
        <v>31408</v>
      </c>
      <c r="K114" s="10" t="s">
        <v>85621</v>
      </c>
      <c r="L114" s="10" t="s">
        <v>85622</v>
      </c>
      <c r="M114" s="10" t="s">
        <v>85623</v>
      </c>
      <c r="N114" s="10" t="s">
        <v>85624</v>
      </c>
      <c r="O114" s="10" t="s">
        <v>49277</v>
      </c>
      <c r="P114" s="10" t="s">
        <v>934</v>
      </c>
      <c r="Q114" s="10" t="s">
        <v>85625</v>
      </c>
    </row>
    <row r="115" spans="1:17" ht="15" customHeight="1">
      <c r="A115" s="10" t="s">
        <v>36778</v>
      </c>
      <c r="B115" s="10" t="s">
        <v>36770</v>
      </c>
      <c r="C115" s="10" t="s">
        <v>118</v>
      </c>
      <c r="D115" s="10" t="s">
        <v>460</v>
      </c>
      <c r="E115" s="10" t="s">
        <v>121</v>
      </c>
      <c r="F115" s="10" t="s">
        <v>85626</v>
      </c>
      <c r="G115" s="10" t="s">
        <v>85627</v>
      </c>
      <c r="H115" s="10" t="s">
        <v>85628</v>
      </c>
      <c r="I115" s="10" t="s">
        <v>85629</v>
      </c>
      <c r="J115" s="10"/>
      <c r="K115" s="10"/>
      <c r="L115" s="10" t="s">
        <v>85630</v>
      </c>
      <c r="M115" s="10" t="s">
        <v>85631</v>
      </c>
      <c r="N115" s="10" t="s">
        <v>85632</v>
      </c>
      <c r="O115" s="10" t="s">
        <v>934</v>
      </c>
      <c r="P115" s="10" t="s">
        <v>934</v>
      </c>
      <c r="Q115" s="10" t="s">
        <v>85633</v>
      </c>
    </row>
    <row r="116" spans="1:17" ht="15" customHeight="1">
      <c r="A116" s="10" t="s">
        <v>37204</v>
      </c>
      <c r="B116" s="10" t="s">
        <v>37196</v>
      </c>
      <c r="C116" s="10" t="s">
        <v>565</v>
      </c>
      <c r="D116" s="10" t="s">
        <v>926</v>
      </c>
      <c r="E116" s="10" t="s">
        <v>121</v>
      </c>
      <c r="F116" s="10" t="s">
        <v>85634</v>
      </c>
      <c r="G116" s="10" t="s">
        <v>85635</v>
      </c>
      <c r="H116" s="10" t="s">
        <v>85636</v>
      </c>
      <c r="I116" s="10" t="s">
        <v>85637</v>
      </c>
      <c r="J116" s="10" t="s">
        <v>85638</v>
      </c>
      <c r="K116" s="10" t="s">
        <v>85639</v>
      </c>
      <c r="L116" s="10" t="s">
        <v>85640</v>
      </c>
      <c r="M116" s="10" t="s">
        <v>85641</v>
      </c>
      <c r="N116" s="10" t="s">
        <v>85642</v>
      </c>
      <c r="O116" s="10" t="s">
        <v>20227</v>
      </c>
      <c r="P116" s="10" t="s">
        <v>49264</v>
      </c>
      <c r="Q116" s="10" t="s">
        <v>85643</v>
      </c>
    </row>
    <row r="117" spans="1:17" ht="15" customHeight="1">
      <c r="A117" s="10" t="s">
        <v>37554</v>
      </c>
      <c r="B117" s="10" t="s">
        <v>37545</v>
      </c>
      <c r="C117" s="10" t="s">
        <v>565</v>
      </c>
      <c r="D117" s="10" t="s">
        <v>926</v>
      </c>
      <c r="E117" s="10" t="s">
        <v>121</v>
      </c>
      <c r="F117" s="10" t="s">
        <v>85644</v>
      </c>
      <c r="G117" s="10" t="s">
        <v>85645</v>
      </c>
      <c r="H117" s="10" t="s">
        <v>85646</v>
      </c>
      <c r="I117" s="10" t="s">
        <v>85647</v>
      </c>
      <c r="J117" s="10" t="s">
        <v>85648</v>
      </c>
      <c r="K117" s="10" t="s">
        <v>85649</v>
      </c>
      <c r="L117" s="10" t="s">
        <v>85650</v>
      </c>
      <c r="M117" s="10" t="s">
        <v>85651</v>
      </c>
      <c r="N117" s="10" t="s">
        <v>85652</v>
      </c>
      <c r="O117" s="10" t="s">
        <v>20227</v>
      </c>
      <c r="P117" s="10" t="s">
        <v>49264</v>
      </c>
      <c r="Q117" s="10" t="s">
        <v>85653</v>
      </c>
    </row>
    <row r="118" spans="1:17" ht="15" customHeight="1">
      <c r="A118" s="10" t="s">
        <v>37923</v>
      </c>
      <c r="B118" s="10" t="s">
        <v>37915</v>
      </c>
      <c r="C118" s="10" t="s">
        <v>459</v>
      </c>
      <c r="D118" s="10" t="s">
        <v>119</v>
      </c>
      <c r="E118" s="10" t="s">
        <v>121</v>
      </c>
      <c r="F118" s="10" t="s">
        <v>85654</v>
      </c>
      <c r="G118" s="10" t="s">
        <v>85655</v>
      </c>
      <c r="H118" s="10" t="s">
        <v>85656</v>
      </c>
      <c r="I118" s="10" t="s">
        <v>85657</v>
      </c>
      <c r="J118" s="10"/>
      <c r="K118" s="10" t="s">
        <v>43471</v>
      </c>
      <c r="L118" s="10" t="s">
        <v>85658</v>
      </c>
      <c r="M118" s="10" t="s">
        <v>85659</v>
      </c>
      <c r="N118" s="10" t="s">
        <v>85660</v>
      </c>
      <c r="O118" s="10" t="s">
        <v>934</v>
      </c>
      <c r="P118" s="10" t="s">
        <v>934</v>
      </c>
      <c r="Q118" s="10" t="s">
        <v>28014</v>
      </c>
    </row>
    <row r="119" spans="1:17" ht="15" customHeight="1">
      <c r="A119" s="10" t="s">
        <v>38210</v>
      </c>
      <c r="B119" s="10" t="s">
        <v>38203</v>
      </c>
      <c r="C119" s="10" t="s">
        <v>118</v>
      </c>
      <c r="D119" s="10" t="s">
        <v>926</v>
      </c>
      <c r="E119" s="10" t="s">
        <v>121</v>
      </c>
      <c r="F119" s="10" t="s">
        <v>85661</v>
      </c>
      <c r="G119" s="10" t="s">
        <v>85662</v>
      </c>
      <c r="H119" s="10" t="s">
        <v>85663</v>
      </c>
      <c r="I119" s="10" t="s">
        <v>85664</v>
      </c>
      <c r="J119" s="10"/>
      <c r="K119" s="10" t="s">
        <v>24607</v>
      </c>
      <c r="L119" s="10" t="s">
        <v>85665</v>
      </c>
      <c r="M119" s="10" t="s">
        <v>85666</v>
      </c>
      <c r="N119" s="10" t="s">
        <v>85667</v>
      </c>
      <c r="O119" s="10" t="s">
        <v>20227</v>
      </c>
      <c r="P119" s="10" t="s">
        <v>934</v>
      </c>
      <c r="Q119" s="10" t="s">
        <v>85668</v>
      </c>
    </row>
    <row r="120" spans="1:17" ht="15" customHeight="1">
      <c r="A120" s="10" t="s">
        <v>38685</v>
      </c>
      <c r="B120" s="10" t="s">
        <v>38676</v>
      </c>
      <c r="C120" s="10" t="s">
        <v>459</v>
      </c>
      <c r="D120" s="10" t="s">
        <v>460</v>
      </c>
      <c r="E120" s="10" t="s">
        <v>121</v>
      </c>
      <c r="F120" s="10" t="s">
        <v>85669</v>
      </c>
      <c r="G120" s="10" t="s">
        <v>85670</v>
      </c>
      <c r="H120" s="10" t="s">
        <v>85671</v>
      </c>
      <c r="I120" s="10" t="s">
        <v>85672</v>
      </c>
      <c r="J120" s="10" t="s">
        <v>85673</v>
      </c>
      <c r="K120" s="10" t="s">
        <v>38805</v>
      </c>
      <c r="L120" s="10" t="s">
        <v>85674</v>
      </c>
      <c r="M120" s="10" t="s">
        <v>85675</v>
      </c>
      <c r="N120" s="10" t="s">
        <v>85676</v>
      </c>
      <c r="O120" s="10" t="s">
        <v>20227</v>
      </c>
      <c r="P120" s="10" t="s">
        <v>934</v>
      </c>
      <c r="Q120" s="10" t="s">
        <v>28014</v>
      </c>
    </row>
    <row r="121" spans="1:17" ht="15" customHeight="1">
      <c r="A121" s="10" t="s">
        <v>39058</v>
      </c>
      <c r="B121" s="10" t="s">
        <v>39049</v>
      </c>
      <c r="C121" s="10" t="s">
        <v>2045</v>
      </c>
      <c r="D121" s="10" t="s">
        <v>926</v>
      </c>
      <c r="E121" s="10" t="s">
        <v>121</v>
      </c>
      <c r="F121" s="10" t="s">
        <v>85677</v>
      </c>
      <c r="G121" s="10" t="s">
        <v>85678</v>
      </c>
      <c r="H121" s="10" t="s">
        <v>85679</v>
      </c>
      <c r="I121" s="10" t="s">
        <v>85680</v>
      </c>
      <c r="J121" s="10"/>
      <c r="K121" s="10" t="s">
        <v>85681</v>
      </c>
      <c r="L121" s="10" t="s">
        <v>85682</v>
      </c>
      <c r="M121" s="10" t="s">
        <v>85683</v>
      </c>
      <c r="N121" s="10" t="s">
        <v>5042</v>
      </c>
      <c r="O121" s="10" t="s">
        <v>49277</v>
      </c>
      <c r="P121" s="10" t="s">
        <v>934</v>
      </c>
      <c r="Q121" s="10" t="s">
        <v>85684</v>
      </c>
    </row>
    <row r="122" spans="1:17" ht="15" customHeight="1">
      <c r="A122" s="10" t="s">
        <v>39362</v>
      </c>
      <c r="B122" s="10" t="s">
        <v>39352</v>
      </c>
      <c r="C122" s="10" t="s">
        <v>459</v>
      </c>
      <c r="D122" s="10" t="s">
        <v>119</v>
      </c>
      <c r="E122" s="10" t="s">
        <v>121</v>
      </c>
      <c r="F122" s="10" t="s">
        <v>85685</v>
      </c>
      <c r="G122" s="10" t="s">
        <v>85686</v>
      </c>
      <c r="H122" s="10" t="s">
        <v>85687</v>
      </c>
      <c r="I122" s="10" t="s">
        <v>85688</v>
      </c>
      <c r="J122" s="10" t="s">
        <v>4707</v>
      </c>
      <c r="K122" s="10" t="s">
        <v>85689</v>
      </c>
      <c r="L122" s="10" t="s">
        <v>85690</v>
      </c>
      <c r="M122" s="10" t="s">
        <v>85691</v>
      </c>
      <c r="N122" s="10" t="s">
        <v>85692</v>
      </c>
      <c r="O122" s="10" t="s">
        <v>49277</v>
      </c>
      <c r="P122" s="10" t="s">
        <v>934</v>
      </c>
      <c r="Q122" s="10" t="s">
        <v>28014</v>
      </c>
    </row>
    <row r="123" spans="1:17" ht="15" customHeight="1">
      <c r="A123" s="10" t="s">
        <v>39675</v>
      </c>
      <c r="B123" s="10" t="s">
        <v>39666</v>
      </c>
      <c r="C123" s="10" t="s">
        <v>1263</v>
      </c>
      <c r="D123" s="10" t="s">
        <v>566</v>
      </c>
      <c r="E123" s="10" t="s">
        <v>121</v>
      </c>
      <c r="F123" s="10" t="s">
        <v>85693</v>
      </c>
      <c r="G123" s="10" t="s">
        <v>85694</v>
      </c>
      <c r="H123" s="10" t="s">
        <v>85695</v>
      </c>
      <c r="I123" s="10" t="s">
        <v>85696</v>
      </c>
      <c r="J123" s="10" t="s">
        <v>85697</v>
      </c>
      <c r="K123" s="10" t="s">
        <v>84996</v>
      </c>
      <c r="L123" s="10" t="s">
        <v>85698</v>
      </c>
      <c r="M123" s="10" t="s">
        <v>85699</v>
      </c>
      <c r="N123" s="10" t="s">
        <v>85700</v>
      </c>
      <c r="O123" s="10" t="s">
        <v>20227</v>
      </c>
      <c r="P123" s="10" t="s">
        <v>934</v>
      </c>
      <c r="Q123" s="10" t="s">
        <v>85701</v>
      </c>
    </row>
    <row r="124" spans="1:17" ht="15" customHeight="1">
      <c r="A124" s="10" t="s">
        <v>40182</v>
      </c>
      <c r="B124" s="10" t="s">
        <v>40173</v>
      </c>
      <c r="C124" s="10" t="s">
        <v>565</v>
      </c>
      <c r="D124" s="10" t="s">
        <v>566</v>
      </c>
      <c r="E124" s="10" t="s">
        <v>121</v>
      </c>
      <c r="F124" s="10" t="s">
        <v>85702</v>
      </c>
      <c r="G124" s="10" t="s">
        <v>85703</v>
      </c>
      <c r="H124" s="10" t="s">
        <v>85704</v>
      </c>
      <c r="I124" s="10" t="s">
        <v>85705</v>
      </c>
      <c r="J124" s="10" t="s">
        <v>85706</v>
      </c>
      <c r="K124" s="10" t="s">
        <v>85707</v>
      </c>
      <c r="L124" s="10" t="s">
        <v>85708</v>
      </c>
      <c r="M124" s="10" t="s">
        <v>85709</v>
      </c>
      <c r="N124" s="10" t="s">
        <v>85710</v>
      </c>
      <c r="O124" s="10" t="s">
        <v>20227</v>
      </c>
      <c r="P124" s="10" t="s">
        <v>49264</v>
      </c>
      <c r="Q124" s="10" t="s">
        <v>85711</v>
      </c>
    </row>
    <row r="125" spans="1:17" ht="15" customHeight="1">
      <c r="A125" s="10" t="s">
        <v>40613</v>
      </c>
      <c r="B125" s="10" t="s">
        <v>40604</v>
      </c>
      <c r="C125" s="10" t="s">
        <v>565</v>
      </c>
      <c r="D125" s="10" t="s">
        <v>926</v>
      </c>
      <c r="E125" s="10" t="s">
        <v>1270</v>
      </c>
      <c r="F125" s="10" t="s">
        <v>85712</v>
      </c>
      <c r="G125" s="10" t="s">
        <v>85713</v>
      </c>
      <c r="H125" s="10" t="s">
        <v>85714</v>
      </c>
      <c r="I125" s="10" t="s">
        <v>37395</v>
      </c>
      <c r="J125" s="10" t="s">
        <v>85715</v>
      </c>
      <c r="K125" s="10" t="s">
        <v>85716</v>
      </c>
      <c r="L125" s="10" t="s">
        <v>85717</v>
      </c>
      <c r="M125" s="10" t="s">
        <v>85718</v>
      </c>
      <c r="N125" s="10" t="s">
        <v>85719</v>
      </c>
      <c r="O125" s="10" t="s">
        <v>20227</v>
      </c>
      <c r="P125" s="10" t="s">
        <v>49264</v>
      </c>
      <c r="Q125" s="10" t="s">
        <v>85720</v>
      </c>
    </row>
    <row r="126" spans="1:17" ht="15" customHeight="1">
      <c r="A126" s="10" t="s">
        <v>40913</v>
      </c>
      <c r="B126" s="10" t="s">
        <v>40904</v>
      </c>
      <c r="C126" s="10" t="s">
        <v>565</v>
      </c>
      <c r="D126" s="10" t="s">
        <v>926</v>
      </c>
      <c r="E126" s="10" t="s">
        <v>1270</v>
      </c>
      <c r="F126" s="10" t="s">
        <v>85721</v>
      </c>
      <c r="G126" s="10" t="s">
        <v>85722</v>
      </c>
      <c r="H126" s="10" t="s">
        <v>85723</v>
      </c>
      <c r="I126" s="10" t="s">
        <v>85724</v>
      </c>
      <c r="J126" s="10" t="s">
        <v>41211</v>
      </c>
      <c r="K126" s="10" t="s">
        <v>85725</v>
      </c>
      <c r="L126" s="10" t="s">
        <v>85726</v>
      </c>
      <c r="M126" s="10" t="s">
        <v>85727</v>
      </c>
      <c r="N126" s="10" t="s">
        <v>85728</v>
      </c>
      <c r="O126" s="10" t="s">
        <v>20227</v>
      </c>
      <c r="P126" s="10" t="s">
        <v>49264</v>
      </c>
      <c r="Q126" s="10" t="s">
        <v>84917</v>
      </c>
    </row>
    <row r="127" spans="1:17" ht="15" customHeight="1">
      <c r="A127" s="10" t="s">
        <v>41229</v>
      </c>
      <c r="B127" s="10" t="s">
        <v>41222</v>
      </c>
      <c r="C127" s="10" t="s">
        <v>565</v>
      </c>
      <c r="D127" s="10" t="s">
        <v>926</v>
      </c>
      <c r="E127" s="10" t="s">
        <v>1270</v>
      </c>
      <c r="F127" s="10" t="s">
        <v>85729</v>
      </c>
      <c r="G127" s="10" t="s">
        <v>85730</v>
      </c>
      <c r="H127" s="10" t="s">
        <v>85731</v>
      </c>
      <c r="I127" s="10" t="s">
        <v>85732</v>
      </c>
      <c r="J127" s="10" t="s">
        <v>85733</v>
      </c>
      <c r="K127" s="10" t="s">
        <v>85734</v>
      </c>
      <c r="L127" s="10" t="s">
        <v>85735</v>
      </c>
      <c r="M127" s="10" t="s">
        <v>85736</v>
      </c>
      <c r="N127" s="10" t="s">
        <v>85737</v>
      </c>
      <c r="O127" s="10" t="s">
        <v>20227</v>
      </c>
      <c r="P127" s="10" t="s">
        <v>49264</v>
      </c>
      <c r="Q127" s="10" t="s">
        <v>84917</v>
      </c>
    </row>
    <row r="128" spans="1:17" ht="15" customHeight="1">
      <c r="A128" s="10" t="s">
        <v>41587</v>
      </c>
      <c r="B128" s="10" t="s">
        <v>41578</v>
      </c>
      <c r="C128" s="10" t="s">
        <v>459</v>
      </c>
      <c r="D128" s="10" t="s">
        <v>460</v>
      </c>
      <c r="E128" s="10" t="s">
        <v>121</v>
      </c>
      <c r="F128" s="10" t="s">
        <v>85738</v>
      </c>
      <c r="G128" s="10" t="s">
        <v>85739</v>
      </c>
      <c r="H128" s="10" t="s">
        <v>85740</v>
      </c>
      <c r="I128" s="10" t="s">
        <v>85741</v>
      </c>
      <c r="J128" s="10"/>
      <c r="K128" s="10" t="s">
        <v>3791</v>
      </c>
      <c r="L128" s="10" t="s">
        <v>85742</v>
      </c>
      <c r="M128" s="10" t="s">
        <v>85743</v>
      </c>
      <c r="N128" s="10" t="s">
        <v>85744</v>
      </c>
      <c r="O128" s="10" t="s">
        <v>49264</v>
      </c>
      <c r="P128" s="10" t="s">
        <v>1270</v>
      </c>
      <c r="Q128" s="10" t="s">
        <v>28014</v>
      </c>
    </row>
    <row r="129" spans="1:17" ht="15" customHeight="1">
      <c r="A129" s="10" t="s">
        <v>41824</v>
      </c>
      <c r="B129" s="10" t="s">
        <v>41814</v>
      </c>
      <c r="C129" s="10" t="s">
        <v>459</v>
      </c>
      <c r="D129" s="10" t="s">
        <v>119</v>
      </c>
      <c r="E129" s="10" t="s">
        <v>121</v>
      </c>
      <c r="F129" s="10" t="s">
        <v>85745</v>
      </c>
      <c r="G129" s="10" t="s">
        <v>85746</v>
      </c>
      <c r="H129" s="10" t="s">
        <v>85747</v>
      </c>
      <c r="I129" s="10" t="s">
        <v>85748</v>
      </c>
      <c r="J129" s="10" t="s">
        <v>26914</v>
      </c>
      <c r="K129" s="10" t="s">
        <v>85749</v>
      </c>
      <c r="L129" s="10" t="s">
        <v>85750</v>
      </c>
      <c r="M129" s="10" t="s">
        <v>85751</v>
      </c>
      <c r="N129" s="10" t="s">
        <v>85752</v>
      </c>
      <c r="O129" s="10" t="s">
        <v>934</v>
      </c>
      <c r="P129" s="10" t="s">
        <v>934</v>
      </c>
      <c r="Q129" s="10" t="s">
        <v>28014</v>
      </c>
    </row>
    <row r="130" spans="1:17" ht="15" customHeight="1">
      <c r="A130" s="10" t="s">
        <v>42162</v>
      </c>
      <c r="B130" s="10" t="s">
        <v>42152</v>
      </c>
      <c r="C130" s="10" t="s">
        <v>459</v>
      </c>
      <c r="D130" s="10" t="s">
        <v>460</v>
      </c>
      <c r="E130" s="10" t="s">
        <v>121</v>
      </c>
      <c r="F130" s="10" t="s">
        <v>85753</v>
      </c>
      <c r="G130" s="10" t="s">
        <v>85754</v>
      </c>
      <c r="H130" s="10" t="s">
        <v>85755</v>
      </c>
      <c r="I130" s="10" t="s">
        <v>85756</v>
      </c>
      <c r="J130" s="10" t="s">
        <v>85757</v>
      </c>
      <c r="K130" s="10" t="s">
        <v>85758</v>
      </c>
      <c r="L130" s="10" t="s">
        <v>85759</v>
      </c>
      <c r="M130" s="10" t="s">
        <v>85760</v>
      </c>
      <c r="N130" s="10" t="s">
        <v>85761</v>
      </c>
      <c r="O130" s="10" t="s">
        <v>49277</v>
      </c>
      <c r="P130" s="10" t="s">
        <v>934</v>
      </c>
      <c r="Q130" s="10" t="s">
        <v>28014</v>
      </c>
    </row>
    <row r="131" spans="1:17" ht="15" customHeight="1">
      <c r="A131" s="10" t="s">
        <v>42405</v>
      </c>
      <c r="B131" s="10" t="s">
        <v>42395</v>
      </c>
      <c r="C131" s="10" t="s">
        <v>2045</v>
      </c>
      <c r="D131" s="10" t="s">
        <v>566</v>
      </c>
      <c r="E131" s="10" t="s">
        <v>121</v>
      </c>
      <c r="F131" s="10" t="s">
        <v>85762</v>
      </c>
      <c r="G131" s="10" t="s">
        <v>85763</v>
      </c>
      <c r="H131" s="10" t="s">
        <v>85764</v>
      </c>
      <c r="I131" s="10" t="s">
        <v>85765</v>
      </c>
      <c r="J131" s="10" t="s">
        <v>85766</v>
      </c>
      <c r="K131" s="10" t="s">
        <v>6862</v>
      </c>
      <c r="L131" s="10" t="s">
        <v>85767</v>
      </c>
      <c r="M131" s="10" t="s">
        <v>85768</v>
      </c>
      <c r="N131" s="10" t="s">
        <v>85769</v>
      </c>
      <c r="O131" s="10" t="s">
        <v>20227</v>
      </c>
      <c r="P131" s="10" t="s">
        <v>934</v>
      </c>
      <c r="Q131" s="10" t="s">
        <v>85770</v>
      </c>
    </row>
    <row r="132" spans="1:17" ht="15" customHeight="1">
      <c r="A132" s="10" t="s">
        <v>42765</v>
      </c>
      <c r="B132" s="10" t="s">
        <v>42756</v>
      </c>
      <c r="C132" s="10" t="s">
        <v>565</v>
      </c>
      <c r="D132" s="10" t="s">
        <v>460</v>
      </c>
      <c r="E132" s="10" t="s">
        <v>121</v>
      </c>
      <c r="F132" s="10" t="s">
        <v>85771</v>
      </c>
      <c r="G132" s="10" t="s">
        <v>85772</v>
      </c>
      <c r="H132" s="10" t="s">
        <v>85773</v>
      </c>
      <c r="I132" s="10" t="s">
        <v>85774</v>
      </c>
      <c r="J132" s="10" t="s">
        <v>85775</v>
      </c>
      <c r="K132" s="10" t="s">
        <v>85776</v>
      </c>
      <c r="L132" s="10" t="s">
        <v>85777</v>
      </c>
      <c r="M132" s="10" t="s">
        <v>85778</v>
      </c>
      <c r="N132" s="10" t="s">
        <v>85779</v>
      </c>
      <c r="O132" s="10" t="s">
        <v>20227</v>
      </c>
      <c r="P132" s="10" t="s">
        <v>934</v>
      </c>
      <c r="Q132" s="10" t="s">
        <v>28014</v>
      </c>
    </row>
    <row r="133" spans="1:17" ht="15" customHeight="1">
      <c r="A133" s="10" t="s">
        <v>43137</v>
      </c>
      <c r="B133" s="10" t="s">
        <v>43130</v>
      </c>
      <c r="C133" s="10" t="s">
        <v>565</v>
      </c>
      <c r="D133" s="10" t="s">
        <v>566</v>
      </c>
      <c r="E133" s="10" t="s">
        <v>121</v>
      </c>
      <c r="F133" s="10" t="s">
        <v>85780</v>
      </c>
      <c r="G133" s="10" t="s">
        <v>85781</v>
      </c>
      <c r="H133" s="10" t="s">
        <v>85782</v>
      </c>
      <c r="I133" s="10" t="s">
        <v>85783</v>
      </c>
      <c r="J133" s="10"/>
      <c r="K133" s="10" t="s">
        <v>21322</v>
      </c>
      <c r="L133" s="10" t="s">
        <v>85784</v>
      </c>
      <c r="M133" s="10" t="s">
        <v>85785</v>
      </c>
      <c r="N133" s="10" t="s">
        <v>85786</v>
      </c>
      <c r="O133" s="10" t="s">
        <v>934</v>
      </c>
      <c r="P133" s="10" t="s">
        <v>934</v>
      </c>
      <c r="Q133" s="10" t="s">
        <v>85101</v>
      </c>
    </row>
    <row r="134" spans="1:17" ht="15" customHeight="1">
      <c r="A134" s="10" t="s">
        <v>43467</v>
      </c>
      <c r="B134" s="10" t="s">
        <v>43460</v>
      </c>
      <c r="C134" s="10" t="s">
        <v>118</v>
      </c>
      <c r="D134" s="10" t="s">
        <v>460</v>
      </c>
      <c r="E134" s="10" t="s">
        <v>121</v>
      </c>
      <c r="F134" s="10" t="s">
        <v>85787</v>
      </c>
      <c r="G134" s="10" t="s">
        <v>85788</v>
      </c>
      <c r="H134" s="10" t="s">
        <v>85789</v>
      </c>
      <c r="I134" s="10" t="s">
        <v>85790</v>
      </c>
      <c r="J134" s="10" t="s">
        <v>85791</v>
      </c>
      <c r="K134" s="10" t="s">
        <v>85792</v>
      </c>
      <c r="L134" s="10" t="s">
        <v>85793</v>
      </c>
      <c r="M134" s="10" t="s">
        <v>85794</v>
      </c>
      <c r="N134" s="10" t="s">
        <v>85795</v>
      </c>
      <c r="O134" s="10" t="s">
        <v>20227</v>
      </c>
      <c r="P134" s="10" t="s">
        <v>934</v>
      </c>
      <c r="Q134" s="10" t="s">
        <v>85796</v>
      </c>
    </row>
    <row r="135" spans="1:17" ht="15" customHeight="1">
      <c r="A135" s="10" t="s">
        <v>43771</v>
      </c>
      <c r="B135" s="10" t="s">
        <v>43764</v>
      </c>
      <c r="C135" s="10" t="s">
        <v>565</v>
      </c>
      <c r="D135" s="10" t="s">
        <v>566</v>
      </c>
      <c r="E135" s="10" t="s">
        <v>1270</v>
      </c>
      <c r="F135" s="10" t="s">
        <v>85797</v>
      </c>
      <c r="G135" s="10" t="s">
        <v>85798</v>
      </c>
      <c r="H135" s="10" t="s">
        <v>85799</v>
      </c>
      <c r="I135" s="10" t="s">
        <v>85800</v>
      </c>
      <c r="J135" s="10" t="s">
        <v>85801</v>
      </c>
      <c r="K135" s="10" t="s">
        <v>85802</v>
      </c>
      <c r="L135" s="10" t="s">
        <v>85803</v>
      </c>
      <c r="M135" s="10" t="s">
        <v>85804</v>
      </c>
      <c r="N135" s="10" t="s">
        <v>85805</v>
      </c>
      <c r="O135" s="10" t="s">
        <v>20227</v>
      </c>
      <c r="P135" s="10" t="s">
        <v>934</v>
      </c>
      <c r="Q135" s="10" t="s">
        <v>85806</v>
      </c>
    </row>
    <row r="136" spans="1:17" ht="15" customHeight="1">
      <c r="A136" s="10" t="s">
        <v>44150</v>
      </c>
      <c r="B136" s="10" t="s">
        <v>44140</v>
      </c>
      <c r="C136" s="10" t="s">
        <v>459</v>
      </c>
      <c r="D136" s="10" t="s">
        <v>460</v>
      </c>
      <c r="E136" s="10" t="s">
        <v>121</v>
      </c>
      <c r="F136" s="10" t="s">
        <v>85807</v>
      </c>
      <c r="G136" s="10" t="s">
        <v>85808</v>
      </c>
      <c r="H136" s="10" t="s">
        <v>85809</v>
      </c>
      <c r="I136" s="10" t="s">
        <v>85810</v>
      </c>
      <c r="J136" s="10" t="s">
        <v>4959</v>
      </c>
      <c r="K136" s="10" t="s">
        <v>2190</v>
      </c>
      <c r="L136" s="10" t="s">
        <v>85811</v>
      </c>
      <c r="M136" s="10" t="s">
        <v>85812</v>
      </c>
      <c r="N136" s="10" t="s">
        <v>85813</v>
      </c>
      <c r="O136" s="10" t="s">
        <v>20227</v>
      </c>
      <c r="P136" s="10" t="s">
        <v>934</v>
      </c>
      <c r="Q136" s="10" t="s">
        <v>85814</v>
      </c>
    </row>
    <row r="137" spans="1:17" ht="15" customHeight="1">
      <c r="A137" s="10" t="s">
        <v>44533</v>
      </c>
      <c r="B137" s="10" t="s">
        <v>44523</v>
      </c>
      <c r="C137" s="10" t="s">
        <v>459</v>
      </c>
      <c r="D137" s="10" t="s">
        <v>119</v>
      </c>
      <c r="E137" s="10" t="s">
        <v>121</v>
      </c>
      <c r="F137" s="10" t="s">
        <v>85815</v>
      </c>
      <c r="G137" s="10" t="s">
        <v>85816</v>
      </c>
      <c r="H137" s="10" t="s">
        <v>85817</v>
      </c>
      <c r="I137" s="10" t="s">
        <v>85818</v>
      </c>
      <c r="J137" s="10" t="s">
        <v>85819</v>
      </c>
      <c r="K137" s="10" t="s">
        <v>85820</v>
      </c>
      <c r="L137" s="10" t="s">
        <v>85821</v>
      </c>
      <c r="M137" s="10" t="s">
        <v>85822</v>
      </c>
      <c r="N137" s="10" t="s">
        <v>85823</v>
      </c>
      <c r="O137" s="10" t="s">
        <v>20227</v>
      </c>
      <c r="P137" s="10" t="s">
        <v>934</v>
      </c>
      <c r="Q137" s="10" t="s">
        <v>85824</v>
      </c>
    </row>
    <row r="138" spans="1:17" ht="15" customHeight="1">
      <c r="A138" s="10" t="s">
        <v>44924</v>
      </c>
      <c r="B138" s="10" t="s">
        <v>44915</v>
      </c>
      <c r="C138" s="10" t="s">
        <v>565</v>
      </c>
      <c r="D138" s="10" t="s">
        <v>566</v>
      </c>
      <c r="E138" s="10" t="s">
        <v>121</v>
      </c>
      <c r="F138" s="10" t="s">
        <v>85825</v>
      </c>
      <c r="G138" s="10" t="s">
        <v>85826</v>
      </c>
      <c r="H138" s="10" t="s">
        <v>85827</v>
      </c>
      <c r="I138" s="10" t="s">
        <v>85828</v>
      </c>
      <c r="J138" s="10" t="s">
        <v>85829</v>
      </c>
      <c r="K138" s="10" t="s">
        <v>85830</v>
      </c>
      <c r="L138" s="10" t="s">
        <v>85831</v>
      </c>
      <c r="M138" s="10" t="s">
        <v>85832</v>
      </c>
      <c r="N138" s="10" t="s">
        <v>85833</v>
      </c>
      <c r="O138" s="10" t="s">
        <v>20227</v>
      </c>
      <c r="P138" s="10" t="s">
        <v>49264</v>
      </c>
      <c r="Q138" s="10" t="s">
        <v>85834</v>
      </c>
    </row>
    <row r="139" spans="1:17" ht="15" customHeight="1">
      <c r="A139" s="10" t="s">
        <v>45286</v>
      </c>
      <c r="B139" s="10" t="s">
        <v>45277</v>
      </c>
      <c r="C139" s="10" t="s">
        <v>1263</v>
      </c>
      <c r="D139" s="10" t="s">
        <v>926</v>
      </c>
      <c r="E139" s="10" t="s">
        <v>121</v>
      </c>
      <c r="F139" s="10" t="s">
        <v>85835</v>
      </c>
      <c r="G139" s="10" t="s">
        <v>85836</v>
      </c>
      <c r="H139" s="10" t="s">
        <v>85837</v>
      </c>
      <c r="I139" s="10" t="s">
        <v>85838</v>
      </c>
      <c r="J139" s="10" t="s">
        <v>85839</v>
      </c>
      <c r="K139" s="10" t="s">
        <v>34650</v>
      </c>
      <c r="L139" s="10" t="s">
        <v>85840</v>
      </c>
      <c r="M139" s="10" t="s">
        <v>85841</v>
      </c>
      <c r="N139" s="10" t="s">
        <v>85842</v>
      </c>
      <c r="O139" s="10" t="s">
        <v>20227</v>
      </c>
      <c r="P139" s="10" t="s">
        <v>49264</v>
      </c>
      <c r="Q139" s="10" t="s">
        <v>85843</v>
      </c>
    </row>
    <row r="140" spans="1:17" ht="15" customHeight="1">
      <c r="A140" s="10" t="s">
        <v>45644</v>
      </c>
      <c r="B140" s="10" t="s">
        <v>45636</v>
      </c>
      <c r="C140" s="10" t="s">
        <v>7289</v>
      </c>
      <c r="D140" s="10" t="s">
        <v>926</v>
      </c>
      <c r="E140" s="10" t="s">
        <v>1270</v>
      </c>
      <c r="F140" s="10" t="s">
        <v>85844</v>
      </c>
      <c r="G140" s="10" t="s">
        <v>85845</v>
      </c>
      <c r="H140" s="10" t="s">
        <v>85846</v>
      </c>
      <c r="I140" s="10" t="s">
        <v>85847</v>
      </c>
      <c r="J140" s="10" t="s">
        <v>85848</v>
      </c>
      <c r="K140" s="10" t="s">
        <v>85849</v>
      </c>
      <c r="L140" s="10" t="s">
        <v>85850</v>
      </c>
      <c r="M140" s="10" t="s">
        <v>85851</v>
      </c>
      <c r="N140" s="10" t="s">
        <v>85852</v>
      </c>
      <c r="O140" s="10" t="s">
        <v>20227</v>
      </c>
      <c r="P140" s="10" t="s">
        <v>49264</v>
      </c>
      <c r="Q140" s="10" t="s">
        <v>85853</v>
      </c>
    </row>
    <row r="141" spans="1:17" ht="15" customHeight="1">
      <c r="A141" s="10" t="s">
        <v>46005</v>
      </c>
      <c r="B141" s="10" t="s">
        <v>45995</v>
      </c>
      <c r="C141" s="10" t="s">
        <v>565</v>
      </c>
      <c r="D141" s="10" t="s">
        <v>460</v>
      </c>
      <c r="E141" s="10" t="s">
        <v>121</v>
      </c>
      <c r="F141" s="10" t="s">
        <v>85854</v>
      </c>
      <c r="G141" s="10" t="s">
        <v>85855</v>
      </c>
      <c r="H141" s="10" t="s">
        <v>85856</v>
      </c>
      <c r="I141" s="10" t="s">
        <v>85857</v>
      </c>
      <c r="J141" s="10" t="s">
        <v>5430</v>
      </c>
      <c r="K141" s="10" t="s">
        <v>85858</v>
      </c>
      <c r="L141" s="10" t="s">
        <v>85859</v>
      </c>
      <c r="M141" s="10" t="s">
        <v>85860</v>
      </c>
      <c r="N141" s="10" t="s">
        <v>85861</v>
      </c>
      <c r="O141" s="10" t="s">
        <v>20227</v>
      </c>
      <c r="P141" s="10" t="s">
        <v>934</v>
      </c>
      <c r="Q141" s="10" t="s">
        <v>85862</v>
      </c>
    </row>
    <row r="142" spans="1:17" ht="15" customHeight="1">
      <c r="A142" s="10" t="s">
        <v>46330</v>
      </c>
      <c r="B142" s="10" t="s">
        <v>46322</v>
      </c>
      <c r="C142" s="10" t="s">
        <v>1263</v>
      </c>
      <c r="D142" s="10" t="s">
        <v>460</v>
      </c>
      <c r="E142" s="10" t="s">
        <v>121</v>
      </c>
      <c r="F142" s="10" t="s">
        <v>85863</v>
      </c>
      <c r="G142" s="10" t="s">
        <v>85864</v>
      </c>
      <c r="H142" s="10" t="s">
        <v>85865</v>
      </c>
      <c r="I142" s="10" t="s">
        <v>85866</v>
      </c>
      <c r="J142" s="10"/>
      <c r="K142" s="10" t="s">
        <v>85867</v>
      </c>
      <c r="L142" s="10" t="s">
        <v>85868</v>
      </c>
      <c r="M142" s="10" t="s">
        <v>85869</v>
      </c>
      <c r="N142" s="10" t="s">
        <v>85870</v>
      </c>
      <c r="O142" s="10" t="s">
        <v>20227</v>
      </c>
      <c r="P142" s="10" t="s">
        <v>934</v>
      </c>
      <c r="Q142" s="10" t="s">
        <v>85871</v>
      </c>
    </row>
    <row r="143" spans="1:17" ht="15" customHeight="1">
      <c r="A143" s="10" t="s">
        <v>46660</v>
      </c>
      <c r="B143" s="10" t="s">
        <v>46651</v>
      </c>
      <c r="C143" s="10" t="s">
        <v>2045</v>
      </c>
      <c r="D143" s="10" t="s">
        <v>566</v>
      </c>
      <c r="E143" s="10" t="s">
        <v>121</v>
      </c>
      <c r="F143" s="10" t="s">
        <v>85872</v>
      </c>
      <c r="G143" s="10" t="s">
        <v>85873</v>
      </c>
      <c r="H143" s="10" t="s">
        <v>85874</v>
      </c>
      <c r="I143" s="10" t="s">
        <v>85875</v>
      </c>
      <c r="J143" s="10" t="s">
        <v>85876</v>
      </c>
      <c r="K143" s="10" t="s">
        <v>85877</v>
      </c>
      <c r="L143" s="10" t="s">
        <v>85878</v>
      </c>
      <c r="M143" s="10" t="s">
        <v>85879</v>
      </c>
      <c r="N143" s="10" t="s">
        <v>85880</v>
      </c>
      <c r="O143" s="10" t="s">
        <v>20227</v>
      </c>
      <c r="P143" s="10" t="s">
        <v>934</v>
      </c>
      <c r="Q143" s="10" t="s">
        <v>85881</v>
      </c>
    </row>
    <row r="144" spans="1:17" ht="15" customHeight="1">
      <c r="A144" s="10" t="s">
        <v>47025</v>
      </c>
      <c r="B144" s="10" t="s">
        <v>47016</v>
      </c>
      <c r="C144" s="10" t="s">
        <v>118</v>
      </c>
      <c r="D144" s="10" t="s">
        <v>119</v>
      </c>
      <c r="E144" s="10" t="s">
        <v>121</v>
      </c>
      <c r="F144" s="10" t="s">
        <v>85882</v>
      </c>
      <c r="G144" s="10" t="s">
        <v>85883</v>
      </c>
      <c r="H144" s="10" t="s">
        <v>85884</v>
      </c>
      <c r="I144" s="10" t="s">
        <v>85885</v>
      </c>
      <c r="J144" s="10"/>
      <c r="K144" s="10" t="s">
        <v>85886</v>
      </c>
      <c r="L144" s="10" t="s">
        <v>85887</v>
      </c>
      <c r="M144" s="10" t="s">
        <v>85888</v>
      </c>
      <c r="N144" s="10" t="s">
        <v>85889</v>
      </c>
      <c r="O144" s="10" t="s">
        <v>934</v>
      </c>
      <c r="P144" s="10" t="s">
        <v>934</v>
      </c>
      <c r="Q144" s="10" t="s">
        <v>85890</v>
      </c>
    </row>
    <row r="145" spans="1:17" ht="15" customHeight="1">
      <c r="A145" s="10" t="s">
        <v>47307</v>
      </c>
      <c r="B145" s="10" t="s">
        <v>47299</v>
      </c>
      <c r="C145" s="10" t="s">
        <v>459</v>
      </c>
      <c r="D145" s="10" t="s">
        <v>566</v>
      </c>
      <c r="E145" s="10" t="s">
        <v>121</v>
      </c>
      <c r="F145" s="10" t="s">
        <v>85891</v>
      </c>
      <c r="G145" s="10" t="s">
        <v>85892</v>
      </c>
      <c r="H145" s="10" t="s">
        <v>85893</v>
      </c>
      <c r="I145" s="10" t="s">
        <v>85894</v>
      </c>
      <c r="J145" s="10"/>
      <c r="K145" s="10" t="s">
        <v>85895</v>
      </c>
      <c r="L145" s="10" t="s">
        <v>85896</v>
      </c>
      <c r="M145" s="10" t="s">
        <v>85897</v>
      </c>
      <c r="N145" s="10" t="s">
        <v>85898</v>
      </c>
      <c r="O145" s="10" t="s">
        <v>20227</v>
      </c>
      <c r="P145" s="10" t="s">
        <v>1270</v>
      </c>
      <c r="Q145" s="10" t="s">
        <v>28014</v>
      </c>
    </row>
    <row r="146" spans="1:17" ht="15" customHeight="1">
      <c r="A146" s="10" t="s">
        <v>47679</v>
      </c>
      <c r="B146" s="10" t="s">
        <v>47669</v>
      </c>
      <c r="C146" s="10" t="s">
        <v>459</v>
      </c>
      <c r="D146" s="10" t="s">
        <v>460</v>
      </c>
      <c r="E146" s="10" t="s">
        <v>121</v>
      </c>
      <c r="F146" s="10" t="s">
        <v>85899</v>
      </c>
      <c r="G146" s="10" t="s">
        <v>85900</v>
      </c>
      <c r="H146" s="10" t="s">
        <v>85901</v>
      </c>
      <c r="I146" s="10" t="s">
        <v>85902</v>
      </c>
      <c r="J146" s="10"/>
      <c r="K146" s="10" t="s">
        <v>85903</v>
      </c>
      <c r="L146" s="10" t="s">
        <v>85904</v>
      </c>
      <c r="M146" s="10" t="s">
        <v>85905</v>
      </c>
      <c r="N146" s="10" t="s">
        <v>85906</v>
      </c>
      <c r="O146" s="10" t="s">
        <v>20227</v>
      </c>
      <c r="P146" s="10" t="s">
        <v>934</v>
      </c>
      <c r="Q146" s="10" t="s">
        <v>85907</v>
      </c>
    </row>
    <row r="147" spans="1:17" ht="15" customHeight="1">
      <c r="A147" s="10" t="s">
        <v>48034</v>
      </c>
      <c r="B147" s="10" t="s">
        <v>48024</v>
      </c>
      <c r="C147" s="10" t="s">
        <v>459</v>
      </c>
      <c r="D147" s="10" t="s">
        <v>460</v>
      </c>
      <c r="E147" s="10" t="s">
        <v>121</v>
      </c>
      <c r="F147" s="10" t="s">
        <v>85908</v>
      </c>
      <c r="G147" s="10" t="s">
        <v>85909</v>
      </c>
      <c r="H147" s="10" t="s">
        <v>85910</v>
      </c>
      <c r="I147" s="10" t="s">
        <v>85911</v>
      </c>
      <c r="J147" s="10" t="s">
        <v>85912</v>
      </c>
      <c r="K147" s="10" t="s">
        <v>85913</v>
      </c>
      <c r="L147" s="10" t="s">
        <v>85914</v>
      </c>
      <c r="M147" s="10" t="s">
        <v>85915</v>
      </c>
      <c r="N147" s="10" t="s">
        <v>85916</v>
      </c>
      <c r="O147" s="10" t="s">
        <v>20227</v>
      </c>
      <c r="P147" s="10" t="s">
        <v>934</v>
      </c>
      <c r="Q147" s="10" t="s">
        <v>85917</v>
      </c>
    </row>
  </sheetData>
  <mergeCells count="2">
    <mergeCell ref="A1:Q1"/>
    <mergeCell ref="A2:Q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7"/>
  <sheetViews>
    <sheetView showGridLines="0" workbookViewId="0"/>
  </sheetViews>
  <sheetFormatPr defaultRowHeight="14"/>
  <cols>
    <col min="1" max="1" width="10" customWidth="1"/>
    <col min="2" max="11" width="14" customWidth="1"/>
  </cols>
  <sheetData>
    <row r="1" spans="1:11" ht="30" customHeight="1">
      <c r="A1" s="16" t="s">
        <v>85918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30" customHeight="1">
      <c r="A2" s="19" t="s">
        <v>85919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5" customHeight="1">
      <c r="A4" s="12" t="s">
        <v>84633</v>
      </c>
      <c r="B4" s="12" t="s">
        <v>52</v>
      </c>
      <c r="C4" s="12" t="s">
        <v>62</v>
      </c>
      <c r="D4" s="12" t="s">
        <v>54</v>
      </c>
      <c r="E4" s="12" t="s">
        <v>79</v>
      </c>
      <c r="F4" s="12" t="s">
        <v>80</v>
      </c>
      <c r="G4" s="12" t="s">
        <v>81</v>
      </c>
      <c r="H4" s="12" t="s">
        <v>82</v>
      </c>
      <c r="I4" s="12" t="s">
        <v>83</v>
      </c>
      <c r="J4" s="12" t="s">
        <v>84</v>
      </c>
      <c r="K4" s="12" t="s">
        <v>48909</v>
      </c>
    </row>
    <row r="5" spans="1:11" ht="15" customHeight="1">
      <c r="A5" s="13" t="s">
        <v>1270</v>
      </c>
      <c r="B5" s="13" t="s">
        <v>85920</v>
      </c>
      <c r="C5" s="13" t="s">
        <v>85921</v>
      </c>
      <c r="D5" s="13" t="s">
        <v>85922</v>
      </c>
      <c r="E5" s="13" t="s">
        <v>85923</v>
      </c>
      <c r="F5" s="13" t="s">
        <v>26222</v>
      </c>
      <c r="G5" s="13" t="s">
        <v>85924</v>
      </c>
      <c r="H5" s="13" t="s">
        <v>85925</v>
      </c>
      <c r="I5" s="13" t="s">
        <v>85926</v>
      </c>
      <c r="J5" s="13" t="s">
        <v>85927</v>
      </c>
      <c r="K5" s="13" t="s">
        <v>934</v>
      </c>
    </row>
    <row r="6" spans="1:11" ht="15" customHeight="1">
      <c r="A6" s="13" t="s">
        <v>49264</v>
      </c>
      <c r="B6" s="13" t="s">
        <v>85928</v>
      </c>
      <c r="C6" s="13" t="s">
        <v>85929</v>
      </c>
      <c r="D6" s="13" t="s">
        <v>85930</v>
      </c>
      <c r="E6" s="13" t="s">
        <v>85931</v>
      </c>
      <c r="F6" s="13" t="s">
        <v>85932</v>
      </c>
      <c r="G6" s="13" t="s">
        <v>85933</v>
      </c>
      <c r="H6" s="13" t="s">
        <v>85934</v>
      </c>
      <c r="I6" s="13" t="s">
        <v>85935</v>
      </c>
      <c r="J6" s="13" t="s">
        <v>85936</v>
      </c>
      <c r="K6" s="13" t="s">
        <v>85937</v>
      </c>
    </row>
    <row r="7" spans="1:11" ht="15" customHeight="1">
      <c r="A7" s="13" t="s">
        <v>934</v>
      </c>
      <c r="B7" s="13" t="s">
        <v>85938</v>
      </c>
      <c r="C7" s="13" t="s">
        <v>85939</v>
      </c>
      <c r="D7" s="13" t="s">
        <v>85940</v>
      </c>
      <c r="E7" s="13" t="s">
        <v>85941</v>
      </c>
      <c r="F7" s="13" t="s">
        <v>85942</v>
      </c>
      <c r="G7" s="13" t="s">
        <v>85943</v>
      </c>
      <c r="H7" s="13" t="s">
        <v>85944</v>
      </c>
      <c r="I7" s="13" t="s">
        <v>85945</v>
      </c>
      <c r="J7" s="13" t="s">
        <v>85946</v>
      </c>
      <c r="K7" s="13" t="s">
        <v>85947</v>
      </c>
    </row>
  </sheetData>
  <mergeCells count="2">
    <mergeCell ref="A1:K1"/>
    <mergeCell ref="A2:K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9"/>
  <sheetViews>
    <sheetView showGridLines="0" workbookViewId="0"/>
  </sheetViews>
  <sheetFormatPr defaultRowHeight="14"/>
  <cols>
    <col min="1" max="3" width="14" customWidth="1"/>
  </cols>
  <sheetData>
    <row r="1" spans="1:4" ht="30" customHeight="1">
      <c r="A1" s="16" t="s">
        <v>85948</v>
      </c>
      <c r="B1" s="16"/>
      <c r="C1" s="16"/>
      <c r="D1" s="16"/>
    </row>
    <row r="2" spans="1:4" ht="30" customHeight="1">
      <c r="A2" s="17" t="s">
        <v>85949</v>
      </c>
      <c r="B2" s="17"/>
      <c r="C2" s="17"/>
      <c r="D2" s="17"/>
    </row>
    <row r="4" spans="1:4" ht="15" customHeight="1">
      <c r="A4" s="9" t="s">
        <v>85950</v>
      </c>
      <c r="B4" s="9" t="s">
        <v>85951</v>
      </c>
      <c r="C4" s="9" t="s">
        <v>85952</v>
      </c>
    </row>
    <row r="5" spans="1:4" ht="15" customHeight="1">
      <c r="A5" s="10" t="s">
        <v>49264</v>
      </c>
      <c r="B5" s="10" t="s">
        <v>85953</v>
      </c>
      <c r="C5" s="10" t="s">
        <v>85954</v>
      </c>
    </row>
    <row r="6" spans="1:4" ht="15" customHeight="1">
      <c r="A6" s="10" t="s">
        <v>934</v>
      </c>
      <c r="B6" s="10" t="s">
        <v>85955</v>
      </c>
      <c r="C6" s="10" t="s">
        <v>85956</v>
      </c>
    </row>
    <row r="7" spans="1:4" ht="15" customHeight="1">
      <c r="A7" s="10" t="s">
        <v>49277</v>
      </c>
      <c r="B7" s="10" t="s">
        <v>85957</v>
      </c>
      <c r="C7" s="10" t="s">
        <v>85958</v>
      </c>
    </row>
    <row r="8" spans="1:4" ht="15" customHeight="1">
      <c r="A8" s="10" t="s">
        <v>20227</v>
      </c>
      <c r="B8" s="10" t="s">
        <v>85959</v>
      </c>
      <c r="C8" s="10" t="s">
        <v>85960</v>
      </c>
    </row>
    <row r="9" spans="1:4" ht="15" customHeight="1">
      <c r="A9" s="10" t="s">
        <v>573</v>
      </c>
      <c r="B9" s="10" t="s">
        <v>85961</v>
      </c>
      <c r="C9" s="10" t="s">
        <v>85962</v>
      </c>
    </row>
  </sheetData>
  <mergeCells count="2">
    <mergeCell ref="A1:D1"/>
    <mergeCell ref="A2:D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53"/>
  <sheetViews>
    <sheetView showGridLines="0" workbookViewId="0"/>
  </sheetViews>
  <sheetFormatPr defaultRowHeight="14"/>
  <cols>
    <col min="1" max="1" width="10" customWidth="1"/>
    <col min="2" max="2" width="28" customWidth="1"/>
    <col min="3" max="12" width="14" customWidth="1"/>
  </cols>
  <sheetData>
    <row r="1" spans="1:12" ht="30" customHeight="1">
      <c r="A1" s="16" t="s">
        <v>85963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0" customHeight="1">
      <c r="A2" s="17" t="s">
        <v>85964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4" spans="1:12" ht="15" customHeight="1">
      <c r="A4" s="9" t="s">
        <v>61</v>
      </c>
      <c r="B4" s="9" t="s">
        <v>50</v>
      </c>
      <c r="C4" s="9" t="s">
        <v>91</v>
      </c>
      <c r="D4" s="9" t="s">
        <v>95</v>
      </c>
      <c r="E4" s="9" t="s">
        <v>54</v>
      </c>
      <c r="F4" s="9" t="s">
        <v>53</v>
      </c>
      <c r="G4" s="9" t="s">
        <v>79</v>
      </c>
      <c r="H4" s="9" t="s">
        <v>81</v>
      </c>
      <c r="I4" s="9" t="s">
        <v>82</v>
      </c>
      <c r="J4" s="9" t="s">
        <v>80</v>
      </c>
      <c r="K4" s="9" t="s">
        <v>94</v>
      </c>
      <c r="L4" s="9" t="s">
        <v>85965</v>
      </c>
    </row>
    <row r="5" spans="1:12" ht="15" customHeight="1">
      <c r="A5" s="10" t="s">
        <v>107</v>
      </c>
      <c r="B5" s="10" t="s">
        <v>96</v>
      </c>
      <c r="C5" s="10" t="s">
        <v>85966</v>
      </c>
      <c r="D5" s="10" t="s">
        <v>129</v>
      </c>
      <c r="E5" s="10" t="s">
        <v>84637</v>
      </c>
      <c r="F5" s="10" t="s">
        <v>85967</v>
      </c>
      <c r="G5" s="10" t="s">
        <v>84638</v>
      </c>
      <c r="H5" s="10" t="s">
        <v>84639</v>
      </c>
      <c r="I5" s="10" t="s">
        <v>84640</v>
      </c>
      <c r="J5" s="10"/>
      <c r="K5" s="10" t="s">
        <v>128</v>
      </c>
      <c r="L5" s="10" t="s">
        <v>85968</v>
      </c>
    </row>
    <row r="6" spans="1:12" ht="15" customHeight="1">
      <c r="A6" s="10" t="s">
        <v>554</v>
      </c>
      <c r="B6" s="10" t="s">
        <v>543</v>
      </c>
      <c r="C6" s="10" t="s">
        <v>85969</v>
      </c>
      <c r="D6" s="10" t="s">
        <v>574</v>
      </c>
      <c r="E6" s="10" t="s">
        <v>84645</v>
      </c>
      <c r="F6" s="10" t="s">
        <v>85970</v>
      </c>
      <c r="G6" s="10" t="s">
        <v>84646</v>
      </c>
      <c r="H6" s="10" t="s">
        <v>84648</v>
      </c>
      <c r="I6" s="10" t="s">
        <v>84649</v>
      </c>
      <c r="J6" s="10" t="s">
        <v>84647</v>
      </c>
      <c r="K6" s="10" t="s">
        <v>128</v>
      </c>
      <c r="L6" s="10" t="s">
        <v>85971</v>
      </c>
    </row>
    <row r="7" spans="1:12" ht="15" customHeight="1">
      <c r="A7" s="10" t="s">
        <v>915</v>
      </c>
      <c r="B7" s="10" t="s">
        <v>904</v>
      </c>
      <c r="C7" s="10" t="s">
        <v>85972</v>
      </c>
      <c r="D7" s="10" t="s">
        <v>85973</v>
      </c>
      <c r="E7" s="10" t="s">
        <v>84655</v>
      </c>
      <c r="F7" s="10" t="s">
        <v>85974</v>
      </c>
      <c r="G7" s="10" t="s">
        <v>84656</v>
      </c>
      <c r="H7" s="10" t="s">
        <v>84657</v>
      </c>
      <c r="I7" s="10" t="s">
        <v>84658</v>
      </c>
      <c r="J7" s="10" t="s">
        <v>1159</v>
      </c>
      <c r="K7" s="10" t="s">
        <v>128</v>
      </c>
      <c r="L7" s="10" t="s">
        <v>85975</v>
      </c>
    </row>
    <row r="8" spans="1:12" ht="15" customHeight="1">
      <c r="A8" s="10" t="s">
        <v>1251</v>
      </c>
      <c r="B8" s="10" t="s">
        <v>1241</v>
      </c>
      <c r="C8" s="10" t="s">
        <v>85976</v>
      </c>
      <c r="D8" s="10" t="s">
        <v>1271</v>
      </c>
      <c r="E8" s="10" t="s">
        <v>84664</v>
      </c>
      <c r="F8" s="10" t="s">
        <v>85977</v>
      </c>
      <c r="G8" s="10" t="s">
        <v>84665</v>
      </c>
      <c r="H8" s="10" t="s">
        <v>84666</v>
      </c>
      <c r="I8" s="10" t="s">
        <v>84667</v>
      </c>
      <c r="J8" s="10" t="s">
        <v>1509</v>
      </c>
      <c r="K8" s="10" t="s">
        <v>128</v>
      </c>
      <c r="L8" s="10" t="s">
        <v>85978</v>
      </c>
    </row>
    <row r="9" spans="1:12" ht="15" customHeight="1">
      <c r="A9" s="10" t="s">
        <v>1652</v>
      </c>
      <c r="B9" s="10" t="s">
        <v>1642</v>
      </c>
      <c r="C9" s="10" t="s">
        <v>85979</v>
      </c>
      <c r="D9" s="10" t="s">
        <v>1671</v>
      </c>
      <c r="E9" s="10" t="s">
        <v>84673</v>
      </c>
      <c r="F9" s="10" t="s">
        <v>85980</v>
      </c>
      <c r="G9" s="10" t="s">
        <v>84674</v>
      </c>
      <c r="H9" s="10" t="s">
        <v>84676</v>
      </c>
      <c r="I9" s="10" t="s">
        <v>84677</v>
      </c>
      <c r="J9" s="10" t="s">
        <v>84675</v>
      </c>
      <c r="K9" s="10" t="s">
        <v>128</v>
      </c>
      <c r="L9" s="10" t="s">
        <v>85981</v>
      </c>
    </row>
    <row r="10" spans="1:12" ht="15" customHeight="1">
      <c r="A10" s="10" t="s">
        <v>2034</v>
      </c>
      <c r="B10" s="10" t="s">
        <v>2024</v>
      </c>
      <c r="C10" s="10" t="s">
        <v>85982</v>
      </c>
      <c r="D10" s="10" t="s">
        <v>2052</v>
      </c>
      <c r="E10" s="10" t="s">
        <v>84683</v>
      </c>
      <c r="F10" s="10" t="s">
        <v>85983</v>
      </c>
      <c r="G10" s="10" t="s">
        <v>84684</v>
      </c>
      <c r="H10" s="10" t="s">
        <v>84686</v>
      </c>
      <c r="I10" s="10" t="s">
        <v>84687</v>
      </c>
      <c r="J10" s="10" t="s">
        <v>84685</v>
      </c>
      <c r="K10" s="10" t="s">
        <v>2051</v>
      </c>
      <c r="L10" s="10" t="s">
        <v>85984</v>
      </c>
    </row>
    <row r="11" spans="1:12" ht="15" customHeight="1">
      <c r="A11" s="10" t="s">
        <v>2405</v>
      </c>
      <c r="B11" s="10" t="s">
        <v>2395</v>
      </c>
      <c r="C11" s="10" t="s">
        <v>85985</v>
      </c>
      <c r="D11" s="10"/>
      <c r="E11" s="10" t="s">
        <v>84693</v>
      </c>
      <c r="F11" s="10" t="s">
        <v>85986</v>
      </c>
      <c r="G11" s="10" t="s">
        <v>84694</v>
      </c>
      <c r="H11" s="10" t="s">
        <v>84696</v>
      </c>
      <c r="I11" s="10" t="s">
        <v>84697</v>
      </c>
      <c r="J11" s="10" t="s">
        <v>84695</v>
      </c>
      <c r="K11" s="10"/>
      <c r="L11" s="10"/>
    </row>
    <row r="12" spans="1:12" ht="15" customHeight="1">
      <c r="A12" s="10" t="s">
        <v>2746</v>
      </c>
      <c r="B12" s="10" t="s">
        <v>2736</v>
      </c>
      <c r="C12" s="10" t="s">
        <v>85987</v>
      </c>
      <c r="D12" s="10" t="s">
        <v>2762</v>
      </c>
      <c r="E12" s="10" t="s">
        <v>84703</v>
      </c>
      <c r="F12" s="10" t="s">
        <v>85988</v>
      </c>
      <c r="G12" s="10" t="s">
        <v>84704</v>
      </c>
      <c r="H12" s="10" t="s">
        <v>84705</v>
      </c>
      <c r="I12" s="10" t="s">
        <v>84706</v>
      </c>
      <c r="J12" s="10"/>
      <c r="K12" s="10" t="s">
        <v>128</v>
      </c>
      <c r="L12" s="10" t="s">
        <v>85989</v>
      </c>
    </row>
    <row r="13" spans="1:12" ht="15" customHeight="1">
      <c r="A13" s="10" t="s">
        <v>3090</v>
      </c>
      <c r="B13" s="10" t="s">
        <v>3080</v>
      </c>
      <c r="C13" s="10" t="s">
        <v>3208</v>
      </c>
      <c r="D13" s="10" t="s">
        <v>3108</v>
      </c>
      <c r="E13" s="10" t="s">
        <v>3186</v>
      </c>
      <c r="F13" s="10" t="s">
        <v>3185</v>
      </c>
      <c r="G13" s="10" t="s">
        <v>3196</v>
      </c>
      <c r="H13" s="10" t="s">
        <v>3197</v>
      </c>
      <c r="I13" s="10" t="s">
        <v>3198</v>
      </c>
      <c r="J13" s="10"/>
      <c r="K13" s="10" t="s">
        <v>3107</v>
      </c>
      <c r="L13" s="10" t="s">
        <v>85990</v>
      </c>
    </row>
    <row r="14" spans="1:12" ht="15" customHeight="1">
      <c r="A14" s="10" t="s">
        <v>3218</v>
      </c>
      <c r="B14" s="10" t="s">
        <v>3209</v>
      </c>
      <c r="C14" s="10" t="s">
        <v>85991</v>
      </c>
      <c r="D14" s="10" t="s">
        <v>3236</v>
      </c>
      <c r="E14" s="10" t="s">
        <v>84712</v>
      </c>
      <c r="F14" s="10" t="s">
        <v>85992</v>
      </c>
      <c r="G14" s="10" t="s">
        <v>84713</v>
      </c>
      <c r="H14" s="10" t="s">
        <v>84715</v>
      </c>
      <c r="I14" s="10" t="s">
        <v>84716</v>
      </c>
      <c r="J14" s="10" t="s">
        <v>84714</v>
      </c>
      <c r="K14" s="10" t="s">
        <v>3235</v>
      </c>
      <c r="L14" s="10" t="s">
        <v>85993</v>
      </c>
    </row>
    <row r="15" spans="1:12" ht="15" customHeight="1">
      <c r="A15" s="10" t="s">
        <v>3581</v>
      </c>
      <c r="B15" s="10" t="s">
        <v>3571</v>
      </c>
      <c r="C15" s="10" t="s">
        <v>85994</v>
      </c>
      <c r="D15" s="10"/>
      <c r="E15" s="10" t="s">
        <v>84721</v>
      </c>
      <c r="F15" s="10" t="s">
        <v>85995</v>
      </c>
      <c r="G15" s="10" t="s">
        <v>84722</v>
      </c>
      <c r="H15" s="10" t="s">
        <v>84724</v>
      </c>
      <c r="I15" s="10" t="s">
        <v>84725</v>
      </c>
      <c r="J15" s="10" t="s">
        <v>84723</v>
      </c>
      <c r="K15" s="10"/>
      <c r="L15" s="10"/>
    </row>
    <row r="16" spans="1:12" ht="15" customHeight="1">
      <c r="A16" s="10" t="s">
        <v>3911</v>
      </c>
      <c r="B16" s="10" t="s">
        <v>3901</v>
      </c>
      <c r="C16" s="10" t="s">
        <v>85996</v>
      </c>
      <c r="D16" s="10" t="s">
        <v>3928</v>
      </c>
      <c r="E16" s="10" t="s">
        <v>84730</v>
      </c>
      <c r="F16" s="10" t="s">
        <v>85997</v>
      </c>
      <c r="G16" s="10" t="s">
        <v>84731</v>
      </c>
      <c r="H16" s="10" t="s">
        <v>84732</v>
      </c>
      <c r="I16" s="10" t="s">
        <v>84733</v>
      </c>
      <c r="J16" s="10" t="s">
        <v>42365</v>
      </c>
      <c r="K16" s="10" t="s">
        <v>128</v>
      </c>
      <c r="L16" s="10" t="s">
        <v>85998</v>
      </c>
    </row>
    <row r="17" spans="1:12" ht="15" customHeight="1">
      <c r="A17" s="10" t="s">
        <v>4283</v>
      </c>
      <c r="B17" s="10" t="s">
        <v>4273</v>
      </c>
      <c r="C17" s="10" t="s">
        <v>85999</v>
      </c>
      <c r="D17" s="10" t="s">
        <v>4301</v>
      </c>
      <c r="E17" s="10" t="s">
        <v>84739</v>
      </c>
      <c r="F17" s="10" t="s">
        <v>86000</v>
      </c>
      <c r="G17" s="10" t="s">
        <v>84740</v>
      </c>
      <c r="H17" s="10" t="s">
        <v>84741</v>
      </c>
      <c r="I17" s="10" t="s">
        <v>84742</v>
      </c>
      <c r="J17" s="10"/>
      <c r="K17" s="10" t="s">
        <v>128</v>
      </c>
      <c r="L17" s="10" t="s">
        <v>86001</v>
      </c>
    </row>
    <row r="18" spans="1:12" ht="15" customHeight="1">
      <c r="A18" s="10" t="s">
        <v>4675</v>
      </c>
      <c r="B18" s="10" t="s">
        <v>4665</v>
      </c>
      <c r="C18" s="10" t="s">
        <v>86002</v>
      </c>
      <c r="D18" s="10" t="s">
        <v>4693</v>
      </c>
      <c r="E18" s="10" t="s">
        <v>84747</v>
      </c>
      <c r="F18" s="10" t="s">
        <v>86003</v>
      </c>
      <c r="G18" s="10" t="s">
        <v>84748</v>
      </c>
      <c r="H18" s="10" t="s">
        <v>84749</v>
      </c>
      <c r="I18" s="10" t="s">
        <v>84750</v>
      </c>
      <c r="J18" s="10" t="s">
        <v>4934</v>
      </c>
      <c r="K18" s="10" t="s">
        <v>128</v>
      </c>
      <c r="L18" s="10" t="s">
        <v>86004</v>
      </c>
    </row>
    <row r="19" spans="1:12" ht="15" customHeight="1">
      <c r="A19" s="10" t="s">
        <v>5007</v>
      </c>
      <c r="B19" s="10" t="s">
        <v>4997</v>
      </c>
      <c r="C19" s="10" t="s">
        <v>86005</v>
      </c>
      <c r="D19" s="10" t="s">
        <v>5025</v>
      </c>
      <c r="E19" s="10" t="s">
        <v>84756</v>
      </c>
      <c r="F19" s="10" t="s">
        <v>86006</v>
      </c>
      <c r="G19" s="10" t="s">
        <v>84757</v>
      </c>
      <c r="H19" s="10" t="s">
        <v>84758</v>
      </c>
      <c r="I19" s="10" t="s">
        <v>84759</v>
      </c>
      <c r="J19" s="10"/>
      <c r="K19" s="10" t="s">
        <v>3107</v>
      </c>
      <c r="L19" s="10" t="s">
        <v>86007</v>
      </c>
    </row>
    <row r="20" spans="1:12" ht="15" customHeight="1">
      <c r="A20" s="10" t="s">
        <v>5254</v>
      </c>
      <c r="B20" s="10" t="s">
        <v>5245</v>
      </c>
      <c r="C20" s="10" t="s">
        <v>86008</v>
      </c>
      <c r="D20" s="10" t="s">
        <v>5271</v>
      </c>
      <c r="E20" s="10" t="s">
        <v>84764</v>
      </c>
      <c r="F20" s="10" t="s">
        <v>86009</v>
      </c>
      <c r="G20" s="10" t="s">
        <v>84765</v>
      </c>
      <c r="H20" s="10" t="s">
        <v>43426</v>
      </c>
      <c r="I20" s="10" t="s">
        <v>84767</v>
      </c>
      <c r="J20" s="10" t="s">
        <v>84766</v>
      </c>
      <c r="K20" s="10" t="s">
        <v>2051</v>
      </c>
      <c r="L20" s="10" t="s">
        <v>86010</v>
      </c>
    </row>
    <row r="21" spans="1:12" ht="15" customHeight="1">
      <c r="A21" s="10" t="s">
        <v>5596</v>
      </c>
      <c r="B21" s="10" t="s">
        <v>5586</v>
      </c>
      <c r="C21" s="10" t="s">
        <v>86011</v>
      </c>
      <c r="D21" s="10" t="s">
        <v>5614</v>
      </c>
      <c r="E21" s="10" t="s">
        <v>84773</v>
      </c>
      <c r="F21" s="10" t="s">
        <v>86012</v>
      </c>
      <c r="G21" s="10" t="s">
        <v>84774</v>
      </c>
      <c r="H21" s="10" t="s">
        <v>84775</v>
      </c>
      <c r="I21" s="10" t="s">
        <v>84776</v>
      </c>
      <c r="J21" s="10" t="s">
        <v>5846</v>
      </c>
      <c r="K21" s="10" t="s">
        <v>128</v>
      </c>
      <c r="L21" s="10" t="s">
        <v>86013</v>
      </c>
    </row>
    <row r="22" spans="1:12" ht="15" customHeight="1">
      <c r="A22" s="10" t="s">
        <v>5988</v>
      </c>
      <c r="B22" s="10" t="s">
        <v>5978</v>
      </c>
      <c r="C22" s="10" t="s">
        <v>86014</v>
      </c>
      <c r="D22" s="10" t="s">
        <v>6007</v>
      </c>
      <c r="E22" s="10" t="s">
        <v>84782</v>
      </c>
      <c r="F22" s="10" t="s">
        <v>86015</v>
      </c>
      <c r="G22" s="10" t="s">
        <v>84783</v>
      </c>
      <c r="H22" s="10" t="s">
        <v>7669</v>
      </c>
      <c r="I22" s="10" t="s">
        <v>84785</v>
      </c>
      <c r="J22" s="10" t="s">
        <v>84784</v>
      </c>
      <c r="K22" s="10" t="s">
        <v>128</v>
      </c>
      <c r="L22" s="10" t="s">
        <v>86016</v>
      </c>
    </row>
    <row r="23" spans="1:12" ht="15" customHeight="1">
      <c r="A23" s="10" t="s">
        <v>6390</v>
      </c>
      <c r="B23" s="10" t="s">
        <v>6382</v>
      </c>
      <c r="C23" s="10" t="s">
        <v>86017</v>
      </c>
      <c r="D23" s="10" t="s">
        <v>6408</v>
      </c>
      <c r="E23" s="10" t="s">
        <v>84791</v>
      </c>
      <c r="F23" s="10" t="s">
        <v>86018</v>
      </c>
      <c r="G23" s="10" t="s">
        <v>84792</v>
      </c>
      <c r="H23" s="10" t="s">
        <v>84794</v>
      </c>
      <c r="I23" s="10" t="s">
        <v>84795</v>
      </c>
      <c r="J23" s="10" t="s">
        <v>84793</v>
      </c>
      <c r="K23" s="10" t="s">
        <v>128</v>
      </c>
      <c r="L23" s="10" t="s">
        <v>86019</v>
      </c>
    </row>
    <row r="24" spans="1:12" ht="15" customHeight="1">
      <c r="A24" s="10" t="s">
        <v>6857</v>
      </c>
      <c r="B24" s="10" t="s">
        <v>6847</v>
      </c>
      <c r="C24" s="10" t="s">
        <v>86020</v>
      </c>
      <c r="D24" s="10"/>
      <c r="E24" s="10" t="s">
        <v>84801</v>
      </c>
      <c r="F24" s="10" t="s">
        <v>86021</v>
      </c>
      <c r="G24" s="10" t="s">
        <v>84802</v>
      </c>
      <c r="H24" s="10" t="s">
        <v>84803</v>
      </c>
      <c r="I24" s="10" t="s">
        <v>84804</v>
      </c>
      <c r="J24" s="10"/>
      <c r="K24" s="10"/>
      <c r="L24" s="10"/>
    </row>
    <row r="25" spans="1:12" ht="15" customHeight="1">
      <c r="A25" s="10" t="s">
        <v>7153</v>
      </c>
      <c r="B25" s="10" t="s">
        <v>7143</v>
      </c>
      <c r="C25" s="10" t="s">
        <v>7267</v>
      </c>
      <c r="D25" s="10" t="s">
        <v>7169</v>
      </c>
      <c r="E25" s="10" t="s">
        <v>7246</v>
      </c>
      <c r="F25" s="10" t="s">
        <v>7245</v>
      </c>
      <c r="G25" s="10" t="s">
        <v>7256</v>
      </c>
      <c r="H25" s="10" t="s">
        <v>7232</v>
      </c>
      <c r="I25" s="10" t="s">
        <v>7257</v>
      </c>
      <c r="J25" s="10"/>
      <c r="K25" s="10" t="s">
        <v>3107</v>
      </c>
      <c r="L25" s="10" t="s">
        <v>86022</v>
      </c>
    </row>
    <row r="26" spans="1:12" ht="15" customHeight="1">
      <c r="A26" s="10" t="s">
        <v>7278</v>
      </c>
      <c r="B26" s="10" t="s">
        <v>7268</v>
      </c>
      <c r="C26" s="10" t="s">
        <v>86023</v>
      </c>
      <c r="D26" s="10" t="s">
        <v>7295</v>
      </c>
      <c r="E26" s="10" t="s">
        <v>84810</v>
      </c>
      <c r="F26" s="10" t="s">
        <v>86024</v>
      </c>
      <c r="G26" s="10" t="s">
        <v>84811</v>
      </c>
      <c r="H26" s="10" t="s">
        <v>34030</v>
      </c>
      <c r="I26" s="10" t="s">
        <v>84813</v>
      </c>
      <c r="J26" s="10" t="s">
        <v>84812</v>
      </c>
      <c r="K26" s="10" t="s">
        <v>3107</v>
      </c>
      <c r="L26" s="10" t="s">
        <v>86025</v>
      </c>
    </row>
    <row r="27" spans="1:12" ht="15" customHeight="1">
      <c r="A27" s="10" t="s">
        <v>7665</v>
      </c>
      <c r="B27" s="10" t="s">
        <v>7655</v>
      </c>
      <c r="C27" s="10" t="s">
        <v>86026</v>
      </c>
      <c r="D27" s="10" t="s">
        <v>7681</v>
      </c>
      <c r="E27" s="10" t="s">
        <v>84819</v>
      </c>
      <c r="F27" s="10" t="s">
        <v>86027</v>
      </c>
      <c r="G27" s="10" t="s">
        <v>84820</v>
      </c>
      <c r="H27" s="10" t="s">
        <v>84822</v>
      </c>
      <c r="I27" s="10" t="s">
        <v>84823</v>
      </c>
      <c r="J27" s="10" t="s">
        <v>84821</v>
      </c>
      <c r="K27" s="10" t="s">
        <v>2051</v>
      </c>
      <c r="L27" s="10" t="s">
        <v>86028</v>
      </c>
    </row>
    <row r="28" spans="1:12" ht="15" customHeight="1">
      <c r="A28" s="10" t="s">
        <v>7931</v>
      </c>
      <c r="B28" s="10" t="s">
        <v>7921</v>
      </c>
      <c r="C28" s="10" t="s">
        <v>86029</v>
      </c>
      <c r="D28" s="10" t="s">
        <v>86030</v>
      </c>
      <c r="E28" s="10" t="s">
        <v>84829</v>
      </c>
      <c r="F28" s="10" t="s">
        <v>86031</v>
      </c>
      <c r="G28" s="10" t="s">
        <v>84830</v>
      </c>
      <c r="H28" s="10" t="s">
        <v>84832</v>
      </c>
      <c r="I28" s="10" t="s">
        <v>84833</v>
      </c>
      <c r="J28" s="10" t="s">
        <v>84831</v>
      </c>
      <c r="K28" s="10" t="s">
        <v>128</v>
      </c>
      <c r="L28" s="10" t="s">
        <v>86032</v>
      </c>
    </row>
    <row r="29" spans="1:12" ht="15" customHeight="1">
      <c r="A29" s="10" t="s">
        <v>8318</v>
      </c>
      <c r="B29" s="10" t="s">
        <v>8311</v>
      </c>
      <c r="C29" s="10" t="s">
        <v>86033</v>
      </c>
      <c r="D29" s="10" t="s">
        <v>8334</v>
      </c>
      <c r="E29" s="10" t="s">
        <v>84839</v>
      </c>
      <c r="F29" s="10" t="s">
        <v>86034</v>
      </c>
      <c r="G29" s="10" t="s">
        <v>84840</v>
      </c>
      <c r="H29" s="10" t="s">
        <v>84842</v>
      </c>
      <c r="I29" s="10" t="s">
        <v>84843</v>
      </c>
      <c r="J29" s="10" t="s">
        <v>84841</v>
      </c>
      <c r="K29" s="10" t="s">
        <v>2051</v>
      </c>
      <c r="L29" s="10" t="s">
        <v>86035</v>
      </c>
    </row>
    <row r="30" spans="1:12" ht="15" customHeight="1">
      <c r="A30" s="10" t="s">
        <v>8691</v>
      </c>
      <c r="B30" s="10" t="s">
        <v>8681</v>
      </c>
      <c r="C30" s="10" t="s">
        <v>86036</v>
      </c>
      <c r="D30" s="10" t="s">
        <v>8708</v>
      </c>
      <c r="E30" s="10" t="s">
        <v>84849</v>
      </c>
      <c r="F30" s="10" t="s">
        <v>86037</v>
      </c>
      <c r="G30" s="10" t="s">
        <v>84850</v>
      </c>
      <c r="H30" s="10" t="s">
        <v>23264</v>
      </c>
      <c r="I30" s="10" t="s">
        <v>84852</v>
      </c>
      <c r="J30" s="10" t="s">
        <v>84851</v>
      </c>
      <c r="K30" s="10" t="s">
        <v>128</v>
      </c>
      <c r="L30" s="10" t="s">
        <v>86038</v>
      </c>
    </row>
    <row r="31" spans="1:12" ht="15" customHeight="1">
      <c r="A31" s="10" t="s">
        <v>8940</v>
      </c>
      <c r="B31" s="10" t="s">
        <v>8930</v>
      </c>
      <c r="C31" s="10" t="s">
        <v>86039</v>
      </c>
      <c r="D31" s="10"/>
      <c r="E31" s="10" t="s">
        <v>84857</v>
      </c>
      <c r="F31" s="10" t="s">
        <v>86040</v>
      </c>
      <c r="G31" s="10" t="s">
        <v>84858</v>
      </c>
      <c r="H31" s="10" t="s">
        <v>33033</v>
      </c>
      <c r="I31" s="10" t="s">
        <v>84859</v>
      </c>
      <c r="J31" s="10" t="s">
        <v>8462</v>
      </c>
      <c r="K31" s="10"/>
      <c r="L31" s="10"/>
    </row>
    <row r="32" spans="1:12" ht="15" customHeight="1">
      <c r="A32" s="10" t="s">
        <v>9331</v>
      </c>
      <c r="B32" s="10" t="s">
        <v>9321</v>
      </c>
      <c r="C32" s="10" t="s">
        <v>9516</v>
      </c>
      <c r="D32" s="10"/>
      <c r="E32" s="10" t="s">
        <v>9495</v>
      </c>
      <c r="F32" s="10" t="s">
        <v>9494</v>
      </c>
      <c r="G32" s="10" t="s">
        <v>9504</v>
      </c>
      <c r="H32" s="10" t="s">
        <v>9505</v>
      </c>
      <c r="I32" s="10" t="s">
        <v>9506</v>
      </c>
      <c r="J32" s="10"/>
      <c r="K32" s="10"/>
      <c r="L32" s="10"/>
    </row>
    <row r="33" spans="1:12" ht="15" customHeight="1">
      <c r="A33" s="10" t="s">
        <v>9526</v>
      </c>
      <c r="B33" s="10" t="s">
        <v>9517</v>
      </c>
      <c r="C33" s="10" t="s">
        <v>86041</v>
      </c>
      <c r="D33" s="10" t="s">
        <v>9544</v>
      </c>
      <c r="E33" s="10" t="s">
        <v>84865</v>
      </c>
      <c r="F33" s="10" t="s">
        <v>86042</v>
      </c>
      <c r="G33" s="10" t="s">
        <v>84866</v>
      </c>
      <c r="H33" s="10" t="s">
        <v>84867</v>
      </c>
      <c r="I33" s="10" t="s">
        <v>84868</v>
      </c>
      <c r="J33" s="10"/>
      <c r="K33" s="10" t="s">
        <v>128</v>
      </c>
      <c r="L33" s="10" t="s">
        <v>86043</v>
      </c>
    </row>
    <row r="34" spans="1:12" ht="15" customHeight="1">
      <c r="A34" s="10" t="s">
        <v>9819</v>
      </c>
      <c r="B34" s="10" t="s">
        <v>9809</v>
      </c>
      <c r="C34" s="10" t="s">
        <v>86044</v>
      </c>
      <c r="D34" s="10" t="s">
        <v>9836</v>
      </c>
      <c r="E34" s="10" t="s">
        <v>84874</v>
      </c>
      <c r="F34" s="10" t="s">
        <v>86045</v>
      </c>
      <c r="G34" s="10" t="s">
        <v>84875</v>
      </c>
      <c r="H34" s="10" t="s">
        <v>84876</v>
      </c>
      <c r="I34" s="10" t="s">
        <v>84877</v>
      </c>
      <c r="J34" s="10" t="s">
        <v>6519</v>
      </c>
      <c r="K34" s="10" t="s">
        <v>128</v>
      </c>
      <c r="L34" s="10" t="s">
        <v>86046</v>
      </c>
    </row>
    <row r="35" spans="1:12" ht="15" customHeight="1">
      <c r="A35" s="10" t="s">
        <v>10213</v>
      </c>
      <c r="B35" s="10" t="s">
        <v>10203</v>
      </c>
      <c r="C35" s="10" t="s">
        <v>86047</v>
      </c>
      <c r="D35" s="10" t="s">
        <v>10230</v>
      </c>
      <c r="E35" s="10" t="s">
        <v>84883</v>
      </c>
      <c r="F35" s="10" t="s">
        <v>86048</v>
      </c>
      <c r="G35" s="10" t="s">
        <v>84884</v>
      </c>
      <c r="H35" s="10" t="s">
        <v>10317</v>
      </c>
      <c r="I35" s="10" t="s">
        <v>84885</v>
      </c>
      <c r="J35" s="10"/>
      <c r="K35" s="10" t="s">
        <v>3107</v>
      </c>
      <c r="L35" s="10" t="s">
        <v>86049</v>
      </c>
    </row>
    <row r="36" spans="1:12" ht="15" customHeight="1">
      <c r="A36" s="10" t="s">
        <v>10363</v>
      </c>
      <c r="B36" s="10" t="s">
        <v>10353</v>
      </c>
      <c r="C36" s="10" t="s">
        <v>86050</v>
      </c>
      <c r="D36" s="10" t="s">
        <v>86051</v>
      </c>
      <c r="E36" s="10" t="s">
        <v>84890</v>
      </c>
      <c r="F36" s="10" t="s">
        <v>86052</v>
      </c>
      <c r="G36" s="10" t="s">
        <v>84891</v>
      </c>
      <c r="H36" s="10" t="s">
        <v>84893</v>
      </c>
      <c r="I36" s="10" t="s">
        <v>84894</v>
      </c>
      <c r="J36" s="10" t="s">
        <v>84892</v>
      </c>
      <c r="K36" s="10" t="s">
        <v>128</v>
      </c>
      <c r="L36" s="10" t="s">
        <v>86053</v>
      </c>
    </row>
    <row r="37" spans="1:12" ht="15" customHeight="1">
      <c r="A37" s="10" t="s">
        <v>10757</v>
      </c>
      <c r="B37" s="10" t="s">
        <v>10747</v>
      </c>
      <c r="C37" s="10" t="s">
        <v>86054</v>
      </c>
      <c r="D37" s="10"/>
      <c r="E37" s="10" t="s">
        <v>84900</v>
      </c>
      <c r="F37" s="10" t="s">
        <v>86055</v>
      </c>
      <c r="G37" s="10" t="s">
        <v>84901</v>
      </c>
      <c r="H37" s="10" t="s">
        <v>84903</v>
      </c>
      <c r="I37" s="10" t="s">
        <v>84904</v>
      </c>
      <c r="J37" s="10" t="s">
        <v>84902</v>
      </c>
      <c r="K37" s="10"/>
      <c r="L37" s="10"/>
    </row>
    <row r="38" spans="1:12" ht="15" customHeight="1">
      <c r="A38" s="10" t="s">
        <v>11101</v>
      </c>
      <c r="B38" s="10" t="s">
        <v>11093</v>
      </c>
      <c r="C38" s="10" t="s">
        <v>86056</v>
      </c>
      <c r="D38" s="10" t="s">
        <v>11118</v>
      </c>
      <c r="E38" s="10" t="s">
        <v>84910</v>
      </c>
      <c r="F38" s="10" t="s">
        <v>86057</v>
      </c>
      <c r="G38" s="10" t="s">
        <v>84911</v>
      </c>
      <c r="H38" s="10" t="s">
        <v>84913</v>
      </c>
      <c r="I38" s="10" t="s">
        <v>84914</v>
      </c>
      <c r="J38" s="10" t="s">
        <v>84912</v>
      </c>
      <c r="K38" s="10" t="s">
        <v>2051</v>
      </c>
      <c r="L38" s="10" t="s">
        <v>86058</v>
      </c>
    </row>
    <row r="39" spans="1:12" ht="15" customHeight="1">
      <c r="A39" s="10" t="s">
        <v>11416</v>
      </c>
      <c r="B39" s="10" t="s">
        <v>11408</v>
      </c>
      <c r="C39" s="10" t="s">
        <v>86059</v>
      </c>
      <c r="D39" s="10" t="s">
        <v>86060</v>
      </c>
      <c r="E39" s="10" t="s">
        <v>84920</v>
      </c>
      <c r="F39" s="10" t="s">
        <v>86061</v>
      </c>
      <c r="G39" s="10" t="s">
        <v>84921</v>
      </c>
      <c r="H39" s="10" t="s">
        <v>84922</v>
      </c>
      <c r="I39" s="10" t="s">
        <v>84923</v>
      </c>
      <c r="J39" s="10" t="s">
        <v>7766</v>
      </c>
      <c r="K39" s="10" t="s">
        <v>2051</v>
      </c>
      <c r="L39" s="10" t="s">
        <v>86062</v>
      </c>
    </row>
    <row r="40" spans="1:12" ht="15" customHeight="1">
      <c r="A40" s="10" t="s">
        <v>11879</v>
      </c>
      <c r="B40" s="10" t="s">
        <v>11871</v>
      </c>
      <c r="C40" s="10" t="s">
        <v>86063</v>
      </c>
      <c r="D40" s="10"/>
      <c r="E40" s="10" t="s">
        <v>84928</v>
      </c>
      <c r="F40" s="10" t="s">
        <v>86064</v>
      </c>
      <c r="G40" s="10" t="s">
        <v>84929</v>
      </c>
      <c r="H40" s="10" t="s">
        <v>84931</v>
      </c>
      <c r="I40" s="10" t="s">
        <v>84932</v>
      </c>
      <c r="J40" s="10" t="s">
        <v>84930</v>
      </c>
      <c r="K40" s="10"/>
      <c r="L40" s="10"/>
    </row>
    <row r="41" spans="1:12" ht="15" customHeight="1">
      <c r="A41" s="10" t="s">
        <v>12257</v>
      </c>
      <c r="B41" s="10" t="s">
        <v>12247</v>
      </c>
      <c r="C41" s="10" t="s">
        <v>86065</v>
      </c>
      <c r="D41" s="10" t="s">
        <v>12274</v>
      </c>
      <c r="E41" s="10" t="s">
        <v>84938</v>
      </c>
      <c r="F41" s="10" t="s">
        <v>86066</v>
      </c>
      <c r="G41" s="10" t="s">
        <v>84939</v>
      </c>
      <c r="H41" s="10" t="s">
        <v>84941</v>
      </c>
      <c r="I41" s="10" t="s">
        <v>84942</v>
      </c>
      <c r="J41" s="10" t="s">
        <v>84940</v>
      </c>
      <c r="K41" s="10" t="s">
        <v>128</v>
      </c>
      <c r="L41" s="10" t="s">
        <v>86067</v>
      </c>
    </row>
    <row r="42" spans="1:12" ht="15" customHeight="1">
      <c r="A42" s="10" t="s">
        <v>12654</v>
      </c>
      <c r="B42" s="10" t="s">
        <v>12647</v>
      </c>
      <c r="C42" s="10" t="s">
        <v>86068</v>
      </c>
      <c r="D42" s="10"/>
      <c r="E42" s="10" t="s">
        <v>84948</v>
      </c>
      <c r="F42" s="10" t="s">
        <v>86069</v>
      </c>
      <c r="G42" s="10" t="s">
        <v>84949</v>
      </c>
      <c r="H42" s="10" t="s">
        <v>84950</v>
      </c>
      <c r="I42" s="10" t="s">
        <v>84951</v>
      </c>
      <c r="J42" s="10"/>
      <c r="K42" s="10"/>
      <c r="L42" s="10"/>
    </row>
    <row r="43" spans="1:12" ht="15" customHeight="1">
      <c r="A43" s="10" t="s">
        <v>12888</v>
      </c>
      <c r="B43" s="10" t="s">
        <v>12878</v>
      </c>
      <c r="C43" s="10" t="s">
        <v>86070</v>
      </c>
      <c r="D43" s="10" t="s">
        <v>12905</v>
      </c>
      <c r="E43" s="10" t="s">
        <v>84957</v>
      </c>
      <c r="F43" s="10" t="s">
        <v>86071</v>
      </c>
      <c r="G43" s="10" t="s">
        <v>84958</v>
      </c>
      <c r="H43" s="10" t="s">
        <v>43185</v>
      </c>
      <c r="I43" s="10" t="s">
        <v>84960</v>
      </c>
      <c r="J43" s="10" t="s">
        <v>84959</v>
      </c>
      <c r="K43" s="10" t="s">
        <v>128</v>
      </c>
      <c r="L43" s="10" t="s">
        <v>86072</v>
      </c>
    </row>
    <row r="44" spans="1:12" ht="15" customHeight="1">
      <c r="A44" s="10" t="s">
        <v>13265</v>
      </c>
      <c r="B44" s="10" t="s">
        <v>13257</v>
      </c>
      <c r="C44" s="10" t="s">
        <v>86073</v>
      </c>
      <c r="D44" s="10" t="s">
        <v>13284</v>
      </c>
      <c r="E44" s="10" t="s">
        <v>84966</v>
      </c>
      <c r="F44" s="10" t="s">
        <v>86074</v>
      </c>
      <c r="G44" s="10" t="s">
        <v>84967</v>
      </c>
      <c r="H44" s="10" t="s">
        <v>84969</v>
      </c>
      <c r="I44" s="10" t="s">
        <v>84970</v>
      </c>
      <c r="J44" s="10" t="s">
        <v>84968</v>
      </c>
      <c r="K44" s="10" t="s">
        <v>128</v>
      </c>
      <c r="L44" s="10" t="s">
        <v>86075</v>
      </c>
    </row>
    <row r="45" spans="1:12" ht="15" customHeight="1">
      <c r="A45" s="10" t="s">
        <v>13652</v>
      </c>
      <c r="B45" s="10" t="s">
        <v>13644</v>
      </c>
      <c r="C45" s="10" t="s">
        <v>86076</v>
      </c>
      <c r="D45" s="10" t="s">
        <v>13668</v>
      </c>
      <c r="E45" s="10" t="s">
        <v>84976</v>
      </c>
      <c r="F45" s="10" t="s">
        <v>86077</v>
      </c>
      <c r="G45" s="10" t="s">
        <v>84977</v>
      </c>
      <c r="H45" s="10" t="s">
        <v>84978</v>
      </c>
      <c r="I45" s="10" t="s">
        <v>84979</v>
      </c>
      <c r="J45" s="10" t="s">
        <v>16285</v>
      </c>
      <c r="K45" s="10" t="s">
        <v>2051</v>
      </c>
      <c r="L45" s="10" t="s">
        <v>86078</v>
      </c>
    </row>
    <row r="46" spans="1:12" ht="15" customHeight="1">
      <c r="A46" s="10" t="s">
        <v>14033</v>
      </c>
      <c r="B46" s="10" t="s">
        <v>14023</v>
      </c>
      <c r="C46" s="10" t="s">
        <v>86079</v>
      </c>
      <c r="D46" s="10" t="s">
        <v>14049</v>
      </c>
      <c r="E46" s="10" t="s">
        <v>84985</v>
      </c>
      <c r="F46" s="10" t="s">
        <v>86080</v>
      </c>
      <c r="G46" s="10" t="s">
        <v>84986</v>
      </c>
      <c r="H46" s="10" t="s">
        <v>84987</v>
      </c>
      <c r="I46" s="10" t="s">
        <v>84988</v>
      </c>
      <c r="J46" s="10" t="s">
        <v>2484</v>
      </c>
      <c r="K46" s="10" t="s">
        <v>128</v>
      </c>
      <c r="L46" s="10" t="s">
        <v>86081</v>
      </c>
    </row>
    <row r="47" spans="1:12" ht="15" customHeight="1">
      <c r="A47" s="10" t="s">
        <v>14387</v>
      </c>
      <c r="B47" s="10" t="s">
        <v>14378</v>
      </c>
      <c r="C47" s="10" t="s">
        <v>86082</v>
      </c>
      <c r="D47" s="10" t="s">
        <v>14404</v>
      </c>
      <c r="E47" s="10" t="s">
        <v>84994</v>
      </c>
      <c r="F47" s="10" t="s">
        <v>86083</v>
      </c>
      <c r="G47" s="10" t="s">
        <v>84995</v>
      </c>
      <c r="H47" s="10" t="s">
        <v>84996</v>
      </c>
      <c r="I47" s="10" t="s">
        <v>84997</v>
      </c>
      <c r="J47" s="10"/>
      <c r="K47" s="10" t="s">
        <v>3107</v>
      </c>
      <c r="L47" s="10" t="s">
        <v>86084</v>
      </c>
    </row>
    <row r="48" spans="1:12" ht="15" customHeight="1">
      <c r="A48" s="10" t="s">
        <v>14612</v>
      </c>
      <c r="B48" s="10" t="s">
        <v>14603</v>
      </c>
      <c r="C48" s="10" t="s">
        <v>86085</v>
      </c>
      <c r="D48" s="10" t="s">
        <v>14628</v>
      </c>
      <c r="E48" s="10" t="s">
        <v>85002</v>
      </c>
      <c r="F48" s="10" t="s">
        <v>86086</v>
      </c>
      <c r="G48" s="10" t="s">
        <v>85003</v>
      </c>
      <c r="H48" s="10" t="s">
        <v>85005</v>
      </c>
      <c r="I48" s="10" t="s">
        <v>85006</v>
      </c>
      <c r="J48" s="10" t="s">
        <v>85004</v>
      </c>
      <c r="K48" s="10" t="s">
        <v>3107</v>
      </c>
      <c r="L48" s="10" t="s">
        <v>86087</v>
      </c>
    </row>
    <row r="49" spans="1:12" ht="15" customHeight="1">
      <c r="A49" s="10" t="s">
        <v>14939</v>
      </c>
      <c r="B49" s="10" t="s">
        <v>14931</v>
      </c>
      <c r="C49" s="10" t="s">
        <v>86088</v>
      </c>
      <c r="D49" s="10" t="s">
        <v>14955</v>
      </c>
      <c r="E49" s="10" t="s">
        <v>85011</v>
      </c>
      <c r="F49" s="10" t="s">
        <v>86089</v>
      </c>
      <c r="G49" s="10" t="s">
        <v>85012</v>
      </c>
      <c r="H49" s="10" t="s">
        <v>27799</v>
      </c>
      <c r="I49" s="10" t="s">
        <v>85014</v>
      </c>
      <c r="J49" s="10" t="s">
        <v>85013</v>
      </c>
      <c r="K49" s="10" t="s">
        <v>3107</v>
      </c>
      <c r="L49" s="10" t="s">
        <v>86090</v>
      </c>
    </row>
    <row r="50" spans="1:12" ht="15" customHeight="1">
      <c r="A50" s="10" t="s">
        <v>15304</v>
      </c>
      <c r="B50" s="10" t="s">
        <v>15294</v>
      </c>
      <c r="C50" s="10" t="s">
        <v>86091</v>
      </c>
      <c r="D50" s="10" t="s">
        <v>15321</v>
      </c>
      <c r="E50" s="10" t="s">
        <v>85020</v>
      </c>
      <c r="F50" s="10" t="s">
        <v>86092</v>
      </c>
      <c r="G50" s="10" t="s">
        <v>85021</v>
      </c>
      <c r="H50" s="10" t="s">
        <v>85022</v>
      </c>
      <c r="I50" s="10" t="s">
        <v>85023</v>
      </c>
      <c r="J50" s="10" t="s">
        <v>15455</v>
      </c>
      <c r="K50" s="10" t="s">
        <v>128</v>
      </c>
      <c r="L50" s="10" t="s">
        <v>86093</v>
      </c>
    </row>
    <row r="51" spans="1:12" ht="15" customHeight="1">
      <c r="A51" s="10" t="s">
        <v>15568</v>
      </c>
      <c r="B51" s="10" t="s">
        <v>15560</v>
      </c>
      <c r="C51" s="10" t="s">
        <v>86094</v>
      </c>
      <c r="D51" s="10"/>
      <c r="E51" s="10" t="s">
        <v>85029</v>
      </c>
      <c r="F51" s="10" t="s">
        <v>86095</v>
      </c>
      <c r="G51" s="10" t="s">
        <v>85030</v>
      </c>
      <c r="H51" s="10" t="s">
        <v>85032</v>
      </c>
      <c r="I51" s="10" t="s">
        <v>85033</v>
      </c>
      <c r="J51" s="10" t="s">
        <v>85031</v>
      </c>
      <c r="K51" s="10"/>
      <c r="L51" s="10"/>
    </row>
    <row r="52" spans="1:12" ht="15" customHeight="1">
      <c r="A52" s="10" t="s">
        <v>15934</v>
      </c>
      <c r="B52" s="10" t="s">
        <v>15925</v>
      </c>
      <c r="C52" s="10" t="s">
        <v>86096</v>
      </c>
      <c r="D52" s="10" t="s">
        <v>86097</v>
      </c>
      <c r="E52" s="10" t="s">
        <v>85039</v>
      </c>
      <c r="F52" s="10" t="s">
        <v>86098</v>
      </c>
      <c r="G52" s="10" t="s">
        <v>85040</v>
      </c>
      <c r="H52" s="10" t="s">
        <v>85042</v>
      </c>
      <c r="I52" s="10" t="s">
        <v>85043</v>
      </c>
      <c r="J52" s="10" t="s">
        <v>85041</v>
      </c>
      <c r="K52" s="10" t="s">
        <v>128</v>
      </c>
      <c r="L52" s="10" t="s">
        <v>86099</v>
      </c>
    </row>
    <row r="53" spans="1:12" ht="15" customHeight="1">
      <c r="A53" s="10" t="s">
        <v>16332</v>
      </c>
      <c r="B53" s="10" t="s">
        <v>16322</v>
      </c>
      <c r="C53" s="10" t="s">
        <v>86100</v>
      </c>
      <c r="D53" s="10" t="s">
        <v>86101</v>
      </c>
      <c r="E53" s="10" t="s">
        <v>85049</v>
      </c>
      <c r="F53" s="10" t="s">
        <v>86102</v>
      </c>
      <c r="G53" s="10" t="s">
        <v>85050</v>
      </c>
      <c r="H53" s="10" t="s">
        <v>85051</v>
      </c>
      <c r="I53" s="10" t="s">
        <v>85052</v>
      </c>
      <c r="J53" s="10"/>
      <c r="K53" s="10" t="s">
        <v>128</v>
      </c>
      <c r="L53" s="10" t="s">
        <v>86103</v>
      </c>
    </row>
    <row r="54" spans="1:12" ht="15" customHeight="1">
      <c r="A54" s="10" t="s">
        <v>16724</v>
      </c>
      <c r="B54" s="10" t="s">
        <v>16714</v>
      </c>
      <c r="C54" s="10" t="s">
        <v>86104</v>
      </c>
      <c r="D54" s="10" t="s">
        <v>16741</v>
      </c>
      <c r="E54" s="10" t="s">
        <v>85058</v>
      </c>
      <c r="F54" s="10" t="s">
        <v>86105</v>
      </c>
      <c r="G54" s="10" t="s">
        <v>85059</v>
      </c>
      <c r="H54" s="10" t="s">
        <v>85060</v>
      </c>
      <c r="I54" s="10" t="s">
        <v>85061</v>
      </c>
      <c r="J54" s="10" t="s">
        <v>1812</v>
      </c>
      <c r="K54" s="10" t="s">
        <v>128</v>
      </c>
      <c r="L54" s="10" t="s">
        <v>86106</v>
      </c>
    </row>
    <row r="55" spans="1:12" ht="15" customHeight="1">
      <c r="A55" s="10" t="s">
        <v>16999</v>
      </c>
      <c r="B55" s="10" t="s">
        <v>16989</v>
      </c>
      <c r="C55" s="10" t="s">
        <v>84342</v>
      </c>
      <c r="D55" s="10" t="s">
        <v>17017</v>
      </c>
      <c r="E55" s="10" t="s">
        <v>85066</v>
      </c>
      <c r="F55" s="10" t="s">
        <v>86107</v>
      </c>
      <c r="G55" s="10" t="s">
        <v>85067</v>
      </c>
      <c r="H55" s="10" t="s">
        <v>85068</v>
      </c>
      <c r="I55" s="10" t="s">
        <v>85069</v>
      </c>
      <c r="J55" s="10"/>
      <c r="K55" s="10" t="s">
        <v>128</v>
      </c>
      <c r="L55" s="10" t="s">
        <v>86108</v>
      </c>
    </row>
    <row r="56" spans="1:12" ht="15" customHeight="1">
      <c r="A56" s="10" t="s">
        <v>17074</v>
      </c>
      <c r="B56" s="10" t="s">
        <v>17066</v>
      </c>
      <c r="C56" s="10" t="s">
        <v>86109</v>
      </c>
      <c r="D56" s="10" t="s">
        <v>17091</v>
      </c>
      <c r="E56" s="10" t="s">
        <v>85075</v>
      </c>
      <c r="F56" s="10" t="s">
        <v>86110</v>
      </c>
      <c r="G56" s="10" t="s">
        <v>85076</v>
      </c>
      <c r="H56" s="10" t="s">
        <v>85078</v>
      </c>
      <c r="I56" s="10" t="s">
        <v>85079</v>
      </c>
      <c r="J56" s="10" t="s">
        <v>85077</v>
      </c>
      <c r="K56" s="10" t="s">
        <v>128</v>
      </c>
      <c r="L56" s="10" t="s">
        <v>86111</v>
      </c>
    </row>
    <row r="57" spans="1:12" ht="15" customHeight="1">
      <c r="A57" s="10" t="s">
        <v>17437</v>
      </c>
      <c r="B57" s="10" t="s">
        <v>17427</v>
      </c>
      <c r="C57" s="10" t="s">
        <v>86112</v>
      </c>
      <c r="D57" s="10" t="s">
        <v>17452</v>
      </c>
      <c r="E57" s="10" t="s">
        <v>85085</v>
      </c>
      <c r="F57" s="10" t="s">
        <v>86113</v>
      </c>
      <c r="G57" s="10" t="s">
        <v>85086</v>
      </c>
      <c r="H57" s="10" t="s">
        <v>85087</v>
      </c>
      <c r="I57" s="10" t="s">
        <v>85088</v>
      </c>
      <c r="J57" s="10"/>
      <c r="K57" s="10" t="s">
        <v>128</v>
      </c>
      <c r="L57" s="10" t="s">
        <v>86114</v>
      </c>
    </row>
    <row r="58" spans="1:12" ht="15" customHeight="1">
      <c r="A58" s="10" t="s">
        <v>17793</v>
      </c>
      <c r="B58" s="10" t="s">
        <v>17784</v>
      </c>
      <c r="C58" s="10" t="s">
        <v>86115</v>
      </c>
      <c r="D58" s="10" t="s">
        <v>17812</v>
      </c>
      <c r="E58" s="10" t="s">
        <v>85094</v>
      </c>
      <c r="F58" s="10" t="s">
        <v>86116</v>
      </c>
      <c r="G58" s="10" t="s">
        <v>85095</v>
      </c>
      <c r="H58" s="10" t="s">
        <v>85097</v>
      </c>
      <c r="I58" s="10" t="s">
        <v>85098</v>
      </c>
      <c r="J58" s="10" t="s">
        <v>85096</v>
      </c>
      <c r="K58" s="10" t="s">
        <v>17811</v>
      </c>
      <c r="L58" s="10" t="s">
        <v>86117</v>
      </c>
    </row>
    <row r="59" spans="1:12" ht="15" customHeight="1">
      <c r="A59" s="10" t="s">
        <v>18165</v>
      </c>
      <c r="B59" s="10" t="s">
        <v>18155</v>
      </c>
      <c r="C59" s="10" t="s">
        <v>86118</v>
      </c>
      <c r="D59" s="10" t="s">
        <v>18181</v>
      </c>
      <c r="E59" s="10" t="s">
        <v>85104</v>
      </c>
      <c r="F59" s="10" t="s">
        <v>86119</v>
      </c>
      <c r="G59" s="10" t="s">
        <v>85105</v>
      </c>
      <c r="H59" s="10" t="s">
        <v>1534</v>
      </c>
      <c r="I59" s="10" t="s">
        <v>85107</v>
      </c>
      <c r="J59" s="10" t="s">
        <v>85106</v>
      </c>
      <c r="K59" s="10" t="s">
        <v>128</v>
      </c>
      <c r="L59" s="10" t="s">
        <v>86120</v>
      </c>
    </row>
    <row r="60" spans="1:12" ht="15" customHeight="1">
      <c r="A60" s="10" t="s">
        <v>18494</v>
      </c>
      <c r="B60" s="10" t="s">
        <v>18484</v>
      </c>
      <c r="C60" s="10" t="s">
        <v>86121</v>
      </c>
      <c r="D60" s="10" t="s">
        <v>18510</v>
      </c>
      <c r="E60" s="10" t="s">
        <v>85113</v>
      </c>
      <c r="F60" s="10" t="s">
        <v>86122</v>
      </c>
      <c r="G60" s="10" t="s">
        <v>85114</v>
      </c>
      <c r="H60" s="10" t="s">
        <v>85115</v>
      </c>
      <c r="I60" s="10" t="s">
        <v>85116</v>
      </c>
      <c r="J60" s="10"/>
      <c r="K60" s="10" t="s">
        <v>128</v>
      </c>
      <c r="L60" s="10" t="s">
        <v>86123</v>
      </c>
    </row>
    <row r="61" spans="1:12" ht="15" customHeight="1">
      <c r="A61" s="10" t="s">
        <v>18756</v>
      </c>
      <c r="B61" s="10" t="s">
        <v>18748</v>
      </c>
      <c r="C61" s="10" t="s">
        <v>86124</v>
      </c>
      <c r="D61" s="10" t="s">
        <v>18772</v>
      </c>
      <c r="E61" s="10" t="s">
        <v>85122</v>
      </c>
      <c r="F61" s="10" t="s">
        <v>86125</v>
      </c>
      <c r="G61" s="10" t="s">
        <v>85123</v>
      </c>
      <c r="H61" s="10" t="s">
        <v>85124</v>
      </c>
      <c r="I61" s="10" t="s">
        <v>85125</v>
      </c>
      <c r="J61" s="10" t="s">
        <v>1838</v>
      </c>
      <c r="K61" s="10" t="s">
        <v>128</v>
      </c>
      <c r="L61" s="10" t="s">
        <v>86126</v>
      </c>
    </row>
    <row r="62" spans="1:12" ht="15" customHeight="1">
      <c r="A62" s="10" t="s">
        <v>19103</v>
      </c>
      <c r="B62" s="10" t="s">
        <v>19093</v>
      </c>
      <c r="C62" s="10" t="s">
        <v>86127</v>
      </c>
      <c r="D62" s="10" t="s">
        <v>19120</v>
      </c>
      <c r="E62" s="10" t="s">
        <v>85131</v>
      </c>
      <c r="F62" s="10" t="s">
        <v>86128</v>
      </c>
      <c r="G62" s="10" t="s">
        <v>85132</v>
      </c>
      <c r="H62" s="10" t="s">
        <v>85134</v>
      </c>
      <c r="I62" s="10" t="s">
        <v>85135</v>
      </c>
      <c r="J62" s="10" t="s">
        <v>85133</v>
      </c>
      <c r="K62" s="10" t="s">
        <v>128</v>
      </c>
      <c r="L62" s="10" t="s">
        <v>86129</v>
      </c>
    </row>
    <row r="63" spans="1:12" ht="15" customHeight="1">
      <c r="A63" s="10" t="s">
        <v>19490</v>
      </c>
      <c r="B63" s="10" t="s">
        <v>19481</v>
      </c>
      <c r="C63" s="10" t="s">
        <v>86130</v>
      </c>
      <c r="D63" s="10" t="s">
        <v>19506</v>
      </c>
      <c r="E63" s="10" t="s">
        <v>85141</v>
      </c>
      <c r="F63" s="10" t="s">
        <v>86131</v>
      </c>
      <c r="G63" s="10" t="s">
        <v>85142</v>
      </c>
      <c r="H63" s="10" t="s">
        <v>85143</v>
      </c>
      <c r="I63" s="10" t="s">
        <v>85144</v>
      </c>
      <c r="J63" s="10"/>
      <c r="K63" s="10" t="s">
        <v>128</v>
      </c>
      <c r="L63" s="10" t="s">
        <v>86132</v>
      </c>
    </row>
    <row r="64" spans="1:12" ht="15" customHeight="1">
      <c r="A64" s="10" t="s">
        <v>19866</v>
      </c>
      <c r="B64" s="10" t="s">
        <v>19857</v>
      </c>
      <c r="C64" s="10" t="s">
        <v>86133</v>
      </c>
      <c r="D64" s="10"/>
      <c r="E64" s="10" t="s">
        <v>85150</v>
      </c>
      <c r="F64" s="10" t="s">
        <v>86134</v>
      </c>
      <c r="G64" s="10" t="s">
        <v>85151</v>
      </c>
      <c r="H64" s="10" t="s">
        <v>85153</v>
      </c>
      <c r="I64" s="10" t="s">
        <v>85154</v>
      </c>
      <c r="J64" s="10" t="s">
        <v>85152</v>
      </c>
      <c r="K64" s="10"/>
      <c r="L64" s="10"/>
    </row>
    <row r="65" spans="1:12" ht="15" customHeight="1">
      <c r="A65" s="10" t="s">
        <v>20210</v>
      </c>
      <c r="B65" s="10" t="s">
        <v>20202</v>
      </c>
      <c r="C65" s="10" t="s">
        <v>86135</v>
      </c>
      <c r="D65" s="10" t="s">
        <v>20228</v>
      </c>
      <c r="E65" s="10" t="s">
        <v>85160</v>
      </c>
      <c r="F65" s="10" t="s">
        <v>86136</v>
      </c>
      <c r="G65" s="10" t="s">
        <v>85161</v>
      </c>
      <c r="H65" s="10" t="s">
        <v>42887</v>
      </c>
      <c r="I65" s="10" t="s">
        <v>85163</v>
      </c>
      <c r="J65" s="10" t="s">
        <v>85162</v>
      </c>
      <c r="K65" s="10" t="s">
        <v>3107</v>
      </c>
      <c r="L65" s="10" t="s">
        <v>86137</v>
      </c>
    </row>
    <row r="66" spans="1:12" ht="15" customHeight="1">
      <c r="A66" s="10" t="s">
        <v>20548</v>
      </c>
      <c r="B66" s="10" t="s">
        <v>20539</v>
      </c>
      <c r="C66" s="10" t="s">
        <v>86138</v>
      </c>
      <c r="D66" s="10" t="s">
        <v>20564</v>
      </c>
      <c r="E66" s="10" t="s">
        <v>85169</v>
      </c>
      <c r="F66" s="10" t="s">
        <v>86139</v>
      </c>
      <c r="G66" s="10" t="s">
        <v>85170</v>
      </c>
      <c r="H66" s="10" t="s">
        <v>20601</v>
      </c>
      <c r="I66" s="10" t="s">
        <v>85171</v>
      </c>
      <c r="J66" s="10"/>
      <c r="K66" s="10" t="s">
        <v>3107</v>
      </c>
      <c r="L66" s="10" t="s">
        <v>86140</v>
      </c>
    </row>
    <row r="67" spans="1:12" ht="15" customHeight="1">
      <c r="A67" s="10" t="s">
        <v>20858</v>
      </c>
      <c r="B67" s="10" t="s">
        <v>20849</v>
      </c>
      <c r="C67" s="10" t="s">
        <v>86141</v>
      </c>
      <c r="D67" s="10"/>
      <c r="E67" s="10" t="s">
        <v>85177</v>
      </c>
      <c r="F67" s="10" t="s">
        <v>86142</v>
      </c>
      <c r="G67" s="10" t="s">
        <v>4580</v>
      </c>
      <c r="H67" s="10" t="s">
        <v>85179</v>
      </c>
      <c r="I67" s="10" t="s">
        <v>85180</v>
      </c>
      <c r="J67" s="10" t="s">
        <v>85178</v>
      </c>
      <c r="K67" s="10"/>
      <c r="L67" s="10"/>
    </row>
    <row r="68" spans="1:12" ht="15" customHeight="1">
      <c r="A68" s="10" t="s">
        <v>21065</v>
      </c>
      <c r="B68" s="10" t="s">
        <v>21056</v>
      </c>
      <c r="C68" s="10" t="s">
        <v>86143</v>
      </c>
      <c r="D68" s="10" t="s">
        <v>21081</v>
      </c>
      <c r="E68" s="10" t="s">
        <v>85186</v>
      </c>
      <c r="F68" s="10" t="s">
        <v>86144</v>
      </c>
      <c r="G68" s="10" t="s">
        <v>85187</v>
      </c>
      <c r="H68" s="10" t="s">
        <v>85189</v>
      </c>
      <c r="I68" s="10" t="s">
        <v>85190</v>
      </c>
      <c r="J68" s="10" t="s">
        <v>85188</v>
      </c>
      <c r="K68" s="10" t="s">
        <v>128</v>
      </c>
      <c r="L68" s="10" t="s">
        <v>86145</v>
      </c>
    </row>
    <row r="69" spans="1:12" ht="15" customHeight="1">
      <c r="A69" s="10" t="s">
        <v>21434</v>
      </c>
      <c r="B69" s="10" t="s">
        <v>21426</v>
      </c>
      <c r="C69" s="10" t="s">
        <v>86146</v>
      </c>
      <c r="D69" s="10" t="s">
        <v>21448</v>
      </c>
      <c r="E69" s="10" t="s">
        <v>85196</v>
      </c>
      <c r="F69" s="10" t="s">
        <v>86147</v>
      </c>
      <c r="G69" s="10" t="s">
        <v>85197</v>
      </c>
      <c r="H69" s="10" t="s">
        <v>21643</v>
      </c>
      <c r="I69" s="10" t="s">
        <v>85199</v>
      </c>
      <c r="J69" s="10" t="s">
        <v>85198</v>
      </c>
      <c r="K69" s="10" t="s">
        <v>2051</v>
      </c>
      <c r="L69" s="10" t="s">
        <v>86148</v>
      </c>
    </row>
    <row r="70" spans="1:12" ht="15" customHeight="1">
      <c r="A70" s="10" t="s">
        <v>21803</v>
      </c>
      <c r="B70" s="10" t="s">
        <v>21794</v>
      </c>
      <c r="C70" s="10" t="s">
        <v>86149</v>
      </c>
      <c r="D70" s="10" t="s">
        <v>21818</v>
      </c>
      <c r="E70" s="10" t="s">
        <v>85205</v>
      </c>
      <c r="F70" s="10" t="s">
        <v>86150</v>
      </c>
      <c r="G70" s="10" t="s">
        <v>85206</v>
      </c>
      <c r="H70" s="10" t="s">
        <v>85207</v>
      </c>
      <c r="I70" s="10" t="s">
        <v>85208</v>
      </c>
      <c r="J70" s="10" t="s">
        <v>21230</v>
      </c>
      <c r="K70" s="10" t="s">
        <v>2051</v>
      </c>
      <c r="L70" s="10" t="s">
        <v>86151</v>
      </c>
    </row>
    <row r="71" spans="1:12" ht="15" customHeight="1">
      <c r="A71" s="10" t="s">
        <v>21990</v>
      </c>
      <c r="B71" s="10" t="s">
        <v>21983</v>
      </c>
      <c r="C71" s="10" t="s">
        <v>86152</v>
      </c>
      <c r="D71" s="10" t="s">
        <v>22006</v>
      </c>
      <c r="E71" s="10" t="s">
        <v>85214</v>
      </c>
      <c r="F71" s="10" t="s">
        <v>86153</v>
      </c>
      <c r="G71" s="10" t="s">
        <v>85215</v>
      </c>
      <c r="H71" s="10" t="s">
        <v>85216</v>
      </c>
      <c r="I71" s="10" t="s">
        <v>85217</v>
      </c>
      <c r="J71" s="10"/>
      <c r="K71" s="10" t="s">
        <v>128</v>
      </c>
      <c r="L71" s="10" t="s">
        <v>86154</v>
      </c>
    </row>
    <row r="72" spans="1:12" ht="15" customHeight="1">
      <c r="A72" s="10" t="s">
        <v>22351</v>
      </c>
      <c r="B72" s="10" t="s">
        <v>22343</v>
      </c>
      <c r="C72" s="10" t="s">
        <v>86155</v>
      </c>
      <c r="D72" s="10" t="s">
        <v>22366</v>
      </c>
      <c r="E72" s="10" t="s">
        <v>85223</v>
      </c>
      <c r="F72" s="10" t="s">
        <v>86156</v>
      </c>
      <c r="G72" s="10" t="s">
        <v>85224</v>
      </c>
      <c r="H72" s="10" t="s">
        <v>85225</v>
      </c>
      <c r="I72" s="10" t="s">
        <v>85226</v>
      </c>
      <c r="J72" s="10" t="s">
        <v>1042</v>
      </c>
      <c r="K72" s="10" t="s">
        <v>128</v>
      </c>
      <c r="L72" s="10" t="s">
        <v>86157</v>
      </c>
    </row>
    <row r="73" spans="1:12" ht="15" customHeight="1">
      <c r="A73" s="10" t="s">
        <v>22724</v>
      </c>
      <c r="B73" s="10" t="s">
        <v>22715</v>
      </c>
      <c r="C73" s="10" t="s">
        <v>86158</v>
      </c>
      <c r="D73" s="10"/>
      <c r="E73" s="10" t="s">
        <v>85231</v>
      </c>
      <c r="F73" s="10" t="s">
        <v>86159</v>
      </c>
      <c r="G73" s="10" t="s">
        <v>85232</v>
      </c>
      <c r="H73" s="10" t="s">
        <v>28509</v>
      </c>
      <c r="I73" s="10" t="s">
        <v>85234</v>
      </c>
      <c r="J73" s="10" t="s">
        <v>85233</v>
      </c>
      <c r="K73" s="10"/>
      <c r="L73" s="10"/>
    </row>
    <row r="74" spans="1:12" ht="15" customHeight="1">
      <c r="A74" s="10" t="s">
        <v>23087</v>
      </c>
      <c r="B74" s="10" t="s">
        <v>23077</v>
      </c>
      <c r="C74" s="10" t="s">
        <v>86160</v>
      </c>
      <c r="D74" s="10" t="s">
        <v>23104</v>
      </c>
      <c r="E74" s="10" t="s">
        <v>85240</v>
      </c>
      <c r="F74" s="10" t="s">
        <v>86161</v>
      </c>
      <c r="G74" s="10" t="s">
        <v>85241</v>
      </c>
      <c r="H74" s="10" t="s">
        <v>17586</v>
      </c>
      <c r="I74" s="10" t="s">
        <v>85243</v>
      </c>
      <c r="J74" s="10" t="s">
        <v>85242</v>
      </c>
      <c r="K74" s="10" t="s">
        <v>128</v>
      </c>
      <c r="L74" s="10" t="s">
        <v>86162</v>
      </c>
    </row>
    <row r="75" spans="1:12" ht="15" customHeight="1">
      <c r="A75" s="10" t="s">
        <v>23480</v>
      </c>
      <c r="B75" s="10" t="s">
        <v>23470</v>
      </c>
      <c r="C75" s="10" t="s">
        <v>86163</v>
      </c>
      <c r="D75" s="10" t="s">
        <v>23496</v>
      </c>
      <c r="E75" s="10" t="s">
        <v>85248</v>
      </c>
      <c r="F75" s="10" t="s">
        <v>86164</v>
      </c>
      <c r="G75" s="10" t="s">
        <v>85249</v>
      </c>
      <c r="H75" s="10" t="s">
        <v>85250</v>
      </c>
      <c r="I75" s="10" t="s">
        <v>85251</v>
      </c>
      <c r="J75" s="10" t="s">
        <v>12049</v>
      </c>
      <c r="K75" s="10" t="s">
        <v>128</v>
      </c>
      <c r="L75" s="10" t="s">
        <v>86165</v>
      </c>
    </row>
    <row r="76" spans="1:12" ht="15" customHeight="1">
      <c r="A76" s="10" t="s">
        <v>23850</v>
      </c>
      <c r="B76" s="10" t="s">
        <v>23843</v>
      </c>
      <c r="C76" s="10" t="s">
        <v>86166</v>
      </c>
      <c r="D76" s="10" t="s">
        <v>23867</v>
      </c>
      <c r="E76" s="10" t="s">
        <v>85257</v>
      </c>
      <c r="F76" s="10" t="s">
        <v>86167</v>
      </c>
      <c r="G76" s="10" t="s">
        <v>85258</v>
      </c>
      <c r="H76" s="10" t="s">
        <v>21022</v>
      </c>
      <c r="I76" s="10" t="s">
        <v>85259</v>
      </c>
      <c r="J76" s="10"/>
      <c r="K76" s="10" t="s">
        <v>128</v>
      </c>
      <c r="L76" s="10" t="s">
        <v>86168</v>
      </c>
    </row>
    <row r="77" spans="1:12" ht="15" customHeight="1">
      <c r="A77" s="10" t="s">
        <v>24234</v>
      </c>
      <c r="B77" s="10" t="s">
        <v>24225</v>
      </c>
      <c r="C77" s="10" t="s">
        <v>86169</v>
      </c>
      <c r="D77" s="10" t="s">
        <v>24251</v>
      </c>
      <c r="E77" s="10" t="s">
        <v>85263</v>
      </c>
      <c r="F77" s="10" t="s">
        <v>86170</v>
      </c>
      <c r="G77" s="10" t="s">
        <v>85264</v>
      </c>
      <c r="H77" s="10" t="s">
        <v>85266</v>
      </c>
      <c r="I77" s="10" t="s">
        <v>85267</v>
      </c>
      <c r="J77" s="10" t="s">
        <v>85265</v>
      </c>
      <c r="K77" s="10" t="s">
        <v>128</v>
      </c>
      <c r="L77" s="10" t="s">
        <v>86171</v>
      </c>
    </row>
    <row r="78" spans="1:12" ht="15" customHeight="1">
      <c r="A78" s="10" t="s">
        <v>24602</v>
      </c>
      <c r="B78" s="10" t="s">
        <v>24593</v>
      </c>
      <c r="C78" s="10" t="s">
        <v>86172</v>
      </c>
      <c r="D78" s="10"/>
      <c r="E78" s="10" t="s">
        <v>85273</v>
      </c>
      <c r="F78" s="10" t="s">
        <v>86173</v>
      </c>
      <c r="G78" s="10" t="s">
        <v>85274</v>
      </c>
      <c r="H78" s="10" t="s">
        <v>24607</v>
      </c>
      <c r="I78" s="10" t="s">
        <v>85275</v>
      </c>
      <c r="J78" s="10"/>
      <c r="K78" s="10"/>
      <c r="L78" s="10"/>
    </row>
    <row r="79" spans="1:12" ht="15" customHeight="1">
      <c r="A79" s="10" t="s">
        <v>24831</v>
      </c>
      <c r="B79" s="10" t="s">
        <v>24821</v>
      </c>
      <c r="C79" s="10" t="s">
        <v>86174</v>
      </c>
      <c r="D79" s="10"/>
      <c r="E79" s="10" t="s">
        <v>85280</v>
      </c>
      <c r="F79" s="10" t="s">
        <v>86175</v>
      </c>
      <c r="G79" s="10" t="s">
        <v>85281</v>
      </c>
      <c r="H79" s="10" t="s">
        <v>85283</v>
      </c>
      <c r="I79" s="10" t="s">
        <v>85284</v>
      </c>
      <c r="J79" s="10" t="s">
        <v>85282</v>
      </c>
      <c r="K79" s="10"/>
      <c r="L79" s="10"/>
    </row>
    <row r="80" spans="1:12" ht="15" customHeight="1">
      <c r="A80" s="10" t="s">
        <v>25071</v>
      </c>
      <c r="B80" s="10" t="s">
        <v>25063</v>
      </c>
      <c r="C80" s="10" t="s">
        <v>86176</v>
      </c>
      <c r="D80" s="10" t="s">
        <v>25087</v>
      </c>
      <c r="E80" s="10" t="s">
        <v>85290</v>
      </c>
      <c r="F80" s="10" t="s">
        <v>86177</v>
      </c>
      <c r="G80" s="10" t="s">
        <v>85291</v>
      </c>
      <c r="H80" s="10" t="s">
        <v>85292</v>
      </c>
      <c r="I80" s="10" t="s">
        <v>85293</v>
      </c>
      <c r="J80" s="10"/>
      <c r="K80" s="10" t="s">
        <v>2051</v>
      </c>
      <c r="L80" s="10" t="s">
        <v>86178</v>
      </c>
    </row>
    <row r="81" spans="1:12" ht="15" customHeight="1">
      <c r="A81" s="10" t="s">
        <v>25453</v>
      </c>
      <c r="B81" s="10" t="s">
        <v>25443</v>
      </c>
      <c r="C81" s="10" t="s">
        <v>86179</v>
      </c>
      <c r="D81" s="10" t="s">
        <v>86180</v>
      </c>
      <c r="E81" s="10" t="s">
        <v>85299</v>
      </c>
      <c r="F81" s="10" t="s">
        <v>86181</v>
      </c>
      <c r="G81" s="10" t="s">
        <v>85300</v>
      </c>
      <c r="H81" s="10" t="s">
        <v>85301</v>
      </c>
      <c r="I81" s="10" t="s">
        <v>85302</v>
      </c>
      <c r="J81" s="10"/>
      <c r="K81" s="10" t="s">
        <v>128</v>
      </c>
      <c r="L81" s="10" t="s">
        <v>86182</v>
      </c>
    </row>
    <row r="82" spans="1:12" ht="15" customHeight="1">
      <c r="A82" s="10" t="s">
        <v>25672</v>
      </c>
      <c r="B82" s="10" t="s">
        <v>25663</v>
      </c>
      <c r="C82" s="10" t="s">
        <v>86183</v>
      </c>
      <c r="D82" s="10"/>
      <c r="E82" s="10" t="s">
        <v>85308</v>
      </c>
      <c r="F82" s="10" t="s">
        <v>86184</v>
      </c>
      <c r="G82" s="10" t="s">
        <v>85309</v>
      </c>
      <c r="H82" s="10" t="s">
        <v>196</v>
      </c>
      <c r="I82" s="10" t="s">
        <v>85310</v>
      </c>
      <c r="J82" s="10"/>
      <c r="K82" s="10"/>
      <c r="L82" s="10"/>
    </row>
    <row r="83" spans="1:12" ht="15" customHeight="1">
      <c r="A83" s="10" t="s">
        <v>25815</v>
      </c>
      <c r="B83" s="10" t="s">
        <v>25805</v>
      </c>
      <c r="C83" s="10" t="s">
        <v>86185</v>
      </c>
      <c r="D83" s="10" t="s">
        <v>25831</v>
      </c>
      <c r="E83" s="10" t="s">
        <v>85316</v>
      </c>
      <c r="F83" s="10" t="s">
        <v>86186</v>
      </c>
      <c r="G83" s="10" t="s">
        <v>85317</v>
      </c>
      <c r="H83" s="10" t="s">
        <v>85318</v>
      </c>
      <c r="I83" s="10" t="s">
        <v>85319</v>
      </c>
      <c r="J83" s="10" t="s">
        <v>26103</v>
      </c>
      <c r="K83" s="10" t="s">
        <v>3107</v>
      </c>
      <c r="L83" s="10" t="s">
        <v>86187</v>
      </c>
    </row>
    <row r="84" spans="1:12" ht="15" customHeight="1">
      <c r="A84" s="10" t="s">
        <v>26170</v>
      </c>
      <c r="B84" s="10" t="s">
        <v>26160</v>
      </c>
      <c r="C84" s="10" t="s">
        <v>86188</v>
      </c>
      <c r="D84" s="10"/>
      <c r="E84" s="10" t="s">
        <v>85325</v>
      </c>
      <c r="F84" s="10" t="s">
        <v>86189</v>
      </c>
      <c r="G84" s="10" t="s">
        <v>85326</v>
      </c>
      <c r="H84" s="10" t="s">
        <v>85327</v>
      </c>
      <c r="I84" s="10" t="s">
        <v>85328</v>
      </c>
      <c r="J84" s="10" t="s">
        <v>26222</v>
      </c>
      <c r="K84" s="10"/>
      <c r="L84" s="10"/>
    </row>
    <row r="85" spans="1:12" ht="15" customHeight="1">
      <c r="A85" s="10" t="s">
        <v>26266</v>
      </c>
      <c r="B85" s="10" t="s">
        <v>26257</v>
      </c>
      <c r="C85" s="10" t="s">
        <v>86190</v>
      </c>
      <c r="D85" s="10" t="s">
        <v>26280</v>
      </c>
      <c r="E85" s="10" t="s">
        <v>85333</v>
      </c>
      <c r="F85" s="10" t="s">
        <v>86191</v>
      </c>
      <c r="G85" s="10" t="s">
        <v>85334</v>
      </c>
      <c r="H85" s="10" t="s">
        <v>85335</v>
      </c>
      <c r="I85" s="10" t="s">
        <v>85336</v>
      </c>
      <c r="J85" s="10" t="s">
        <v>13825</v>
      </c>
      <c r="K85" s="10" t="s">
        <v>128</v>
      </c>
      <c r="L85" s="10" t="s">
        <v>86192</v>
      </c>
    </row>
    <row r="86" spans="1:12" ht="15" customHeight="1">
      <c r="A86" s="10" t="s">
        <v>26635</v>
      </c>
      <c r="B86" s="10" t="s">
        <v>26626</v>
      </c>
      <c r="C86" s="10" t="s">
        <v>86193</v>
      </c>
      <c r="D86" s="10" t="s">
        <v>26650</v>
      </c>
      <c r="E86" s="10" t="s">
        <v>85342</v>
      </c>
      <c r="F86" s="10" t="s">
        <v>86194</v>
      </c>
      <c r="G86" s="10" t="s">
        <v>85343</v>
      </c>
      <c r="H86" s="10" t="s">
        <v>85345</v>
      </c>
      <c r="I86" s="10" t="s">
        <v>85346</v>
      </c>
      <c r="J86" s="10" t="s">
        <v>85344</v>
      </c>
      <c r="K86" s="10" t="s">
        <v>2051</v>
      </c>
      <c r="L86" s="10" t="s">
        <v>86195</v>
      </c>
    </row>
    <row r="87" spans="1:12" ht="15" customHeight="1">
      <c r="A87" s="10" t="s">
        <v>26886</v>
      </c>
      <c r="B87" s="10" t="s">
        <v>26877</v>
      </c>
      <c r="C87" s="10" t="s">
        <v>86196</v>
      </c>
      <c r="D87" s="10" t="s">
        <v>26902</v>
      </c>
      <c r="E87" s="10" t="s">
        <v>85352</v>
      </c>
      <c r="F87" s="10" t="s">
        <v>86197</v>
      </c>
      <c r="G87" s="10" t="s">
        <v>85353</v>
      </c>
      <c r="H87" s="10" t="s">
        <v>85355</v>
      </c>
      <c r="I87" s="10" t="s">
        <v>85356</v>
      </c>
      <c r="J87" s="10" t="s">
        <v>85354</v>
      </c>
      <c r="K87" s="10" t="s">
        <v>2051</v>
      </c>
      <c r="L87" s="10" t="s">
        <v>86198</v>
      </c>
    </row>
    <row r="88" spans="1:12" ht="15" customHeight="1">
      <c r="A88" s="10" t="s">
        <v>27222</v>
      </c>
      <c r="B88" s="10" t="s">
        <v>27216</v>
      </c>
      <c r="C88" s="10" t="s">
        <v>86199</v>
      </c>
      <c r="D88" s="10" t="s">
        <v>86200</v>
      </c>
      <c r="E88" s="10" t="s">
        <v>85362</v>
      </c>
      <c r="F88" s="10" t="s">
        <v>86201</v>
      </c>
      <c r="G88" s="10" t="s">
        <v>85363</v>
      </c>
      <c r="H88" s="10" t="s">
        <v>12706</v>
      </c>
      <c r="I88" s="10" t="s">
        <v>85364</v>
      </c>
      <c r="J88" s="10"/>
      <c r="K88" s="10" t="s">
        <v>128</v>
      </c>
      <c r="L88" s="10" t="s">
        <v>86202</v>
      </c>
    </row>
    <row r="89" spans="1:12" ht="15" customHeight="1">
      <c r="A89" s="10" t="s">
        <v>27476</v>
      </c>
      <c r="B89" s="10" t="s">
        <v>27466</v>
      </c>
      <c r="C89" s="10" t="s">
        <v>86203</v>
      </c>
      <c r="D89" s="10" t="s">
        <v>27491</v>
      </c>
      <c r="E89" s="10" t="s">
        <v>85370</v>
      </c>
      <c r="F89" s="10" t="s">
        <v>86204</v>
      </c>
      <c r="G89" s="10" t="s">
        <v>85371</v>
      </c>
      <c r="H89" s="10" t="s">
        <v>85373</v>
      </c>
      <c r="I89" s="10" t="s">
        <v>85374</v>
      </c>
      <c r="J89" s="10" t="s">
        <v>85372</v>
      </c>
      <c r="K89" s="10" t="s">
        <v>2051</v>
      </c>
      <c r="L89" s="10" t="s">
        <v>86205</v>
      </c>
    </row>
    <row r="90" spans="1:12" ht="15" customHeight="1">
      <c r="A90" s="10" t="s">
        <v>27839</v>
      </c>
      <c r="B90" s="10" t="s">
        <v>27832</v>
      </c>
      <c r="C90" s="10" t="s">
        <v>86206</v>
      </c>
      <c r="D90" s="10" t="s">
        <v>86207</v>
      </c>
      <c r="E90" s="10" t="s">
        <v>85380</v>
      </c>
      <c r="F90" s="10" t="s">
        <v>86208</v>
      </c>
      <c r="G90" s="10" t="s">
        <v>85381</v>
      </c>
      <c r="H90" s="10" t="s">
        <v>28039</v>
      </c>
      <c r="I90" s="10" t="s">
        <v>85382</v>
      </c>
      <c r="J90" s="10"/>
      <c r="K90" s="10" t="s">
        <v>128</v>
      </c>
      <c r="L90" s="10" t="s">
        <v>86209</v>
      </c>
    </row>
    <row r="91" spans="1:12" ht="15" customHeight="1">
      <c r="A91" s="10" t="s">
        <v>28105</v>
      </c>
      <c r="B91" s="10" t="s">
        <v>28098</v>
      </c>
      <c r="C91" s="10" t="s">
        <v>28121</v>
      </c>
      <c r="D91" s="10" t="s">
        <v>28122</v>
      </c>
      <c r="E91" s="10" t="s">
        <v>28101</v>
      </c>
      <c r="F91" s="10" t="s">
        <v>28100</v>
      </c>
      <c r="G91" s="10" t="s">
        <v>28109</v>
      </c>
      <c r="H91" s="10" t="s">
        <v>28110</v>
      </c>
      <c r="I91" s="10" t="s">
        <v>28111</v>
      </c>
      <c r="J91" s="10"/>
      <c r="K91" s="10" t="s">
        <v>3107</v>
      </c>
      <c r="L91" s="10" t="s">
        <v>86210</v>
      </c>
    </row>
    <row r="92" spans="1:12" ht="15" customHeight="1">
      <c r="A92" s="10" t="s">
        <v>28131</v>
      </c>
      <c r="B92" s="10" t="s">
        <v>28123</v>
      </c>
      <c r="C92" s="10" t="s">
        <v>86211</v>
      </c>
      <c r="D92" s="10" t="s">
        <v>28148</v>
      </c>
      <c r="E92" s="10" t="s">
        <v>85387</v>
      </c>
      <c r="F92" s="10" t="s">
        <v>86212</v>
      </c>
      <c r="G92" s="10" t="s">
        <v>85388</v>
      </c>
      <c r="H92" s="10" t="s">
        <v>85390</v>
      </c>
      <c r="I92" s="10" t="s">
        <v>85391</v>
      </c>
      <c r="J92" s="10" t="s">
        <v>85389</v>
      </c>
      <c r="K92" s="10" t="s">
        <v>128</v>
      </c>
      <c r="L92" s="10" t="s">
        <v>86213</v>
      </c>
    </row>
    <row r="93" spans="1:12" ht="15" customHeight="1">
      <c r="A93" s="10" t="s">
        <v>28504</v>
      </c>
      <c r="B93" s="10" t="s">
        <v>28494</v>
      </c>
      <c r="C93" s="10" t="s">
        <v>86214</v>
      </c>
      <c r="D93" s="10" t="s">
        <v>86215</v>
      </c>
      <c r="E93" s="10" t="s">
        <v>85397</v>
      </c>
      <c r="F93" s="10" t="s">
        <v>86216</v>
      </c>
      <c r="G93" s="10" t="s">
        <v>40095</v>
      </c>
      <c r="H93" s="10" t="s">
        <v>85399</v>
      </c>
      <c r="I93" s="10" t="s">
        <v>85400</v>
      </c>
      <c r="J93" s="10" t="s">
        <v>85398</v>
      </c>
      <c r="K93" s="10" t="s">
        <v>3107</v>
      </c>
      <c r="L93" s="10" t="s">
        <v>86217</v>
      </c>
    </row>
    <row r="94" spans="1:12" ht="15" customHeight="1">
      <c r="A94" s="10" t="s">
        <v>28837</v>
      </c>
      <c r="B94" s="10" t="s">
        <v>28827</v>
      </c>
      <c r="C94" s="10" t="s">
        <v>86218</v>
      </c>
      <c r="D94" s="10" t="s">
        <v>28854</v>
      </c>
      <c r="E94" s="10" t="s">
        <v>85406</v>
      </c>
      <c r="F94" s="10" t="s">
        <v>86219</v>
      </c>
      <c r="G94" s="10" t="s">
        <v>85407</v>
      </c>
      <c r="H94" s="10" t="s">
        <v>8486</v>
      </c>
      <c r="I94" s="10" t="s">
        <v>85409</v>
      </c>
      <c r="J94" s="10" t="s">
        <v>85408</v>
      </c>
      <c r="K94" s="10" t="s">
        <v>128</v>
      </c>
      <c r="L94" s="10" t="s">
        <v>86220</v>
      </c>
    </row>
    <row r="95" spans="1:12" ht="15" customHeight="1">
      <c r="A95" s="10" t="s">
        <v>29198</v>
      </c>
      <c r="B95" s="10" t="s">
        <v>29190</v>
      </c>
      <c r="C95" s="10" t="s">
        <v>86221</v>
      </c>
      <c r="D95" s="10"/>
      <c r="E95" s="10" t="s">
        <v>85414</v>
      </c>
      <c r="F95" s="10" t="s">
        <v>86222</v>
      </c>
      <c r="G95" s="10" t="s">
        <v>85415</v>
      </c>
      <c r="H95" s="10" t="s">
        <v>85417</v>
      </c>
      <c r="I95" s="10" t="s">
        <v>85418</v>
      </c>
      <c r="J95" s="10" t="s">
        <v>85416</v>
      </c>
      <c r="K95" s="10"/>
      <c r="L95" s="10"/>
    </row>
    <row r="96" spans="1:12" ht="15" customHeight="1">
      <c r="A96" s="10" t="s">
        <v>29492</v>
      </c>
      <c r="B96" s="10" t="s">
        <v>29483</v>
      </c>
      <c r="C96" s="10" t="s">
        <v>86223</v>
      </c>
      <c r="D96" s="10" t="s">
        <v>29509</v>
      </c>
      <c r="E96" s="10" t="s">
        <v>85424</v>
      </c>
      <c r="F96" s="10" t="s">
        <v>86224</v>
      </c>
      <c r="G96" s="10" t="s">
        <v>85425</v>
      </c>
      <c r="H96" s="10" t="s">
        <v>43659</v>
      </c>
      <c r="I96" s="10" t="s">
        <v>85426</v>
      </c>
      <c r="J96" s="10" t="s">
        <v>2725</v>
      </c>
      <c r="K96" s="10" t="s">
        <v>128</v>
      </c>
      <c r="L96" s="10" t="s">
        <v>86225</v>
      </c>
    </row>
    <row r="97" spans="1:12" ht="15" customHeight="1">
      <c r="A97" s="10" t="s">
        <v>29732</v>
      </c>
      <c r="B97" s="10" t="s">
        <v>29723</v>
      </c>
      <c r="C97" s="10" t="s">
        <v>86226</v>
      </c>
      <c r="D97" s="10" t="s">
        <v>29746</v>
      </c>
      <c r="E97" s="10" t="s">
        <v>85431</v>
      </c>
      <c r="F97" s="10" t="s">
        <v>86227</v>
      </c>
      <c r="G97" s="10" t="s">
        <v>85432</v>
      </c>
      <c r="H97" s="10" t="s">
        <v>85433</v>
      </c>
      <c r="I97" s="10" t="s">
        <v>85434</v>
      </c>
      <c r="J97" s="10" t="s">
        <v>13825</v>
      </c>
      <c r="K97" s="10" t="s">
        <v>128</v>
      </c>
      <c r="L97" s="10" t="s">
        <v>86228</v>
      </c>
    </row>
    <row r="98" spans="1:12" ht="15" customHeight="1">
      <c r="A98" s="10" t="s">
        <v>30027</v>
      </c>
      <c r="B98" s="10" t="s">
        <v>30017</v>
      </c>
      <c r="C98" s="10" t="s">
        <v>86229</v>
      </c>
      <c r="D98" s="10" t="s">
        <v>30043</v>
      </c>
      <c r="E98" s="10" t="s">
        <v>85440</v>
      </c>
      <c r="F98" s="10" t="s">
        <v>86230</v>
      </c>
      <c r="G98" s="10" t="s">
        <v>85441</v>
      </c>
      <c r="H98" s="10" t="s">
        <v>85442</v>
      </c>
      <c r="I98" s="10" t="s">
        <v>85443</v>
      </c>
      <c r="J98" s="10" t="s">
        <v>10833</v>
      </c>
      <c r="K98" s="10" t="s">
        <v>128</v>
      </c>
      <c r="L98" s="10" t="s">
        <v>86231</v>
      </c>
    </row>
    <row r="99" spans="1:12" ht="15" customHeight="1">
      <c r="A99" s="10" t="s">
        <v>30346</v>
      </c>
      <c r="B99" s="10" t="s">
        <v>30336</v>
      </c>
      <c r="C99" s="10" t="s">
        <v>86232</v>
      </c>
      <c r="D99" s="10" t="s">
        <v>30362</v>
      </c>
      <c r="E99" s="10" t="s">
        <v>85449</v>
      </c>
      <c r="F99" s="10" t="s">
        <v>86233</v>
      </c>
      <c r="G99" s="10" t="s">
        <v>85450</v>
      </c>
      <c r="H99" s="10" t="s">
        <v>7232</v>
      </c>
      <c r="I99" s="10" t="s">
        <v>85451</v>
      </c>
      <c r="J99" s="10" t="s">
        <v>30517</v>
      </c>
      <c r="K99" s="10" t="s">
        <v>128</v>
      </c>
      <c r="L99" s="10" t="s">
        <v>86234</v>
      </c>
    </row>
    <row r="100" spans="1:12" ht="15" customHeight="1">
      <c r="A100" s="10" t="s">
        <v>30559</v>
      </c>
      <c r="B100" s="10" t="s">
        <v>30550</v>
      </c>
      <c r="C100" s="10" t="s">
        <v>86235</v>
      </c>
      <c r="D100" s="10" t="s">
        <v>30575</v>
      </c>
      <c r="E100" s="10" t="s">
        <v>85456</v>
      </c>
      <c r="F100" s="10" t="s">
        <v>86236</v>
      </c>
      <c r="G100" s="10" t="s">
        <v>85457</v>
      </c>
      <c r="H100" s="10" t="s">
        <v>24607</v>
      </c>
      <c r="I100" s="10" t="s">
        <v>85458</v>
      </c>
      <c r="J100" s="10" t="s">
        <v>18287</v>
      </c>
      <c r="K100" s="10" t="s">
        <v>3235</v>
      </c>
      <c r="L100" s="10" t="s">
        <v>86237</v>
      </c>
    </row>
    <row r="101" spans="1:12" ht="15" customHeight="1">
      <c r="A101" s="10" t="s">
        <v>30871</v>
      </c>
      <c r="B101" s="10" t="s">
        <v>30861</v>
      </c>
      <c r="C101" s="10" t="s">
        <v>86238</v>
      </c>
      <c r="D101" s="10" t="s">
        <v>30886</v>
      </c>
      <c r="E101" s="10" t="s">
        <v>85464</v>
      </c>
      <c r="F101" s="10" t="s">
        <v>86239</v>
      </c>
      <c r="G101" s="10" t="s">
        <v>85465</v>
      </c>
      <c r="H101" s="10" t="s">
        <v>85466</v>
      </c>
      <c r="I101" s="10" t="s">
        <v>85467</v>
      </c>
      <c r="J101" s="10" t="s">
        <v>29961</v>
      </c>
      <c r="K101" s="10" t="s">
        <v>3107</v>
      </c>
      <c r="L101" s="10" t="s">
        <v>86240</v>
      </c>
    </row>
    <row r="102" spans="1:12" ht="15" customHeight="1">
      <c r="A102" s="10" t="s">
        <v>31057</v>
      </c>
      <c r="B102" s="10" t="s">
        <v>31047</v>
      </c>
      <c r="C102" s="10" t="s">
        <v>86241</v>
      </c>
      <c r="D102" s="10"/>
      <c r="E102" s="10" t="s">
        <v>85473</v>
      </c>
      <c r="F102" s="10" t="s">
        <v>86242</v>
      </c>
      <c r="G102" s="10" t="s">
        <v>85474</v>
      </c>
      <c r="H102" s="10" t="s">
        <v>85475</v>
      </c>
      <c r="I102" s="10" t="s">
        <v>85476</v>
      </c>
      <c r="J102" s="10" t="s">
        <v>31309</v>
      </c>
      <c r="K102" s="10"/>
      <c r="L102" s="10"/>
    </row>
    <row r="103" spans="1:12" ht="15" customHeight="1">
      <c r="A103" s="10" t="s">
        <v>31372</v>
      </c>
      <c r="B103" s="10" t="s">
        <v>31362</v>
      </c>
      <c r="C103" s="10" t="s">
        <v>86243</v>
      </c>
      <c r="D103" s="10" t="s">
        <v>31389</v>
      </c>
      <c r="E103" s="10" t="s">
        <v>85481</v>
      </c>
      <c r="F103" s="10" t="s">
        <v>86244</v>
      </c>
      <c r="G103" s="10" t="s">
        <v>85482</v>
      </c>
      <c r="H103" s="10" t="s">
        <v>85484</v>
      </c>
      <c r="I103" s="10" t="s">
        <v>85485</v>
      </c>
      <c r="J103" s="10" t="s">
        <v>85483</v>
      </c>
      <c r="K103" s="10" t="s">
        <v>128</v>
      </c>
      <c r="L103" s="10" t="s">
        <v>86245</v>
      </c>
    </row>
    <row r="104" spans="1:12" ht="15" customHeight="1">
      <c r="A104" s="10" t="s">
        <v>31705</v>
      </c>
      <c r="B104" s="10" t="s">
        <v>31695</v>
      </c>
      <c r="C104" s="10" t="s">
        <v>86246</v>
      </c>
      <c r="D104" s="10" t="s">
        <v>31720</v>
      </c>
      <c r="E104" s="10" t="s">
        <v>85491</v>
      </c>
      <c r="F104" s="10" t="s">
        <v>86247</v>
      </c>
      <c r="G104" s="10" t="s">
        <v>85492</v>
      </c>
      <c r="H104" s="10" t="s">
        <v>85493</v>
      </c>
      <c r="I104" s="10" t="s">
        <v>85494</v>
      </c>
      <c r="J104" s="10"/>
      <c r="K104" s="10" t="s">
        <v>128</v>
      </c>
      <c r="L104" s="10" t="s">
        <v>86248</v>
      </c>
    </row>
    <row r="105" spans="1:12" ht="15" customHeight="1">
      <c r="A105" s="10" t="s">
        <v>31876</v>
      </c>
      <c r="B105" s="10" t="s">
        <v>31866</v>
      </c>
      <c r="C105" s="10" t="s">
        <v>86249</v>
      </c>
      <c r="D105" s="10" t="s">
        <v>86250</v>
      </c>
      <c r="E105" s="10" t="s">
        <v>85500</v>
      </c>
      <c r="F105" s="10" t="s">
        <v>86251</v>
      </c>
      <c r="G105" s="10" t="s">
        <v>85501</v>
      </c>
      <c r="H105" s="10" t="s">
        <v>85502</v>
      </c>
      <c r="I105" s="10" t="s">
        <v>85503</v>
      </c>
      <c r="J105" s="10" t="s">
        <v>26524</v>
      </c>
      <c r="K105" s="10" t="s">
        <v>128</v>
      </c>
      <c r="L105" s="10" t="s">
        <v>86252</v>
      </c>
    </row>
    <row r="106" spans="1:12" ht="15" customHeight="1">
      <c r="A106" s="10" t="s">
        <v>32210</v>
      </c>
      <c r="B106" s="10" t="s">
        <v>32200</v>
      </c>
      <c r="C106" s="10" t="s">
        <v>86253</v>
      </c>
      <c r="D106" s="10"/>
      <c r="E106" s="10" t="s">
        <v>85508</v>
      </c>
      <c r="F106" s="10" t="s">
        <v>86254</v>
      </c>
      <c r="G106" s="10" t="s">
        <v>85509</v>
      </c>
      <c r="H106" s="10" t="s">
        <v>85511</v>
      </c>
      <c r="I106" s="10" t="s">
        <v>85512</v>
      </c>
      <c r="J106" s="10" t="s">
        <v>85510</v>
      </c>
      <c r="K106" s="10"/>
      <c r="L106" s="10"/>
    </row>
    <row r="107" spans="1:12" ht="15" customHeight="1">
      <c r="A107" s="10" t="s">
        <v>32547</v>
      </c>
      <c r="B107" s="10" t="s">
        <v>32538</v>
      </c>
      <c r="C107" s="10" t="s">
        <v>86255</v>
      </c>
      <c r="D107" s="10" t="s">
        <v>32562</v>
      </c>
      <c r="E107" s="10" t="s">
        <v>85518</v>
      </c>
      <c r="F107" s="10" t="s">
        <v>86256</v>
      </c>
      <c r="G107" s="10" t="s">
        <v>85519</v>
      </c>
      <c r="H107" s="10" t="s">
        <v>85520</v>
      </c>
      <c r="I107" s="10" t="s">
        <v>85521</v>
      </c>
      <c r="J107" s="10"/>
      <c r="K107" s="10" t="s">
        <v>3107</v>
      </c>
      <c r="L107" s="10" t="s">
        <v>86257</v>
      </c>
    </row>
    <row r="108" spans="1:12" ht="15" customHeight="1">
      <c r="A108" s="10" t="s">
        <v>32911</v>
      </c>
      <c r="B108" s="10" t="s">
        <v>32903</v>
      </c>
      <c r="C108" s="10" t="s">
        <v>86258</v>
      </c>
      <c r="D108" s="10" t="s">
        <v>32927</v>
      </c>
      <c r="E108" s="10" t="s">
        <v>85527</v>
      </c>
      <c r="F108" s="10" t="s">
        <v>86259</v>
      </c>
      <c r="G108" s="10" t="s">
        <v>85528</v>
      </c>
      <c r="H108" s="10" t="s">
        <v>85529</v>
      </c>
      <c r="I108" s="10" t="s">
        <v>85530</v>
      </c>
      <c r="J108" s="10" t="s">
        <v>3346</v>
      </c>
      <c r="K108" s="10" t="s">
        <v>2051</v>
      </c>
      <c r="L108" s="10" t="s">
        <v>86260</v>
      </c>
    </row>
    <row r="109" spans="1:12" ht="15" customHeight="1">
      <c r="A109" s="10" t="s">
        <v>33257</v>
      </c>
      <c r="B109" s="10" t="s">
        <v>33248</v>
      </c>
      <c r="C109" s="10" t="s">
        <v>86261</v>
      </c>
      <c r="D109" s="10" t="s">
        <v>33274</v>
      </c>
      <c r="E109" s="10" t="s">
        <v>85536</v>
      </c>
      <c r="F109" s="10" t="s">
        <v>86262</v>
      </c>
      <c r="G109" s="10" t="s">
        <v>85537</v>
      </c>
      <c r="H109" s="10" t="s">
        <v>85539</v>
      </c>
      <c r="I109" s="10" t="s">
        <v>85540</v>
      </c>
      <c r="J109" s="10" t="s">
        <v>85538</v>
      </c>
      <c r="K109" s="10" t="s">
        <v>128</v>
      </c>
      <c r="L109" s="10" t="s">
        <v>86263</v>
      </c>
    </row>
    <row r="110" spans="1:12" ht="15" customHeight="1">
      <c r="A110" s="10" t="s">
        <v>33507</v>
      </c>
      <c r="B110" s="10" t="s">
        <v>33498</v>
      </c>
      <c r="C110" s="10" t="s">
        <v>86264</v>
      </c>
      <c r="D110" s="10" t="s">
        <v>33524</v>
      </c>
      <c r="E110" s="10" t="s">
        <v>85546</v>
      </c>
      <c r="F110" s="10" t="s">
        <v>86265</v>
      </c>
      <c r="G110" s="10" t="s">
        <v>85547</v>
      </c>
      <c r="H110" s="10" t="s">
        <v>85548</v>
      </c>
      <c r="I110" s="10" t="s">
        <v>85549</v>
      </c>
      <c r="J110" s="10"/>
      <c r="K110" s="10" t="s">
        <v>128</v>
      </c>
      <c r="L110" s="10" t="s">
        <v>86266</v>
      </c>
    </row>
    <row r="111" spans="1:12" ht="15" customHeight="1">
      <c r="A111" s="10" t="s">
        <v>33890</v>
      </c>
      <c r="B111" s="10" t="s">
        <v>33880</v>
      </c>
      <c r="C111" s="10" t="s">
        <v>86267</v>
      </c>
      <c r="D111" s="10" t="s">
        <v>33906</v>
      </c>
      <c r="E111" s="10" t="s">
        <v>85555</v>
      </c>
      <c r="F111" s="10" t="s">
        <v>86268</v>
      </c>
      <c r="G111" s="10" t="s">
        <v>85556</v>
      </c>
      <c r="H111" s="10" t="s">
        <v>85557</v>
      </c>
      <c r="I111" s="10" t="s">
        <v>85558</v>
      </c>
      <c r="J111" s="10"/>
      <c r="K111" s="10" t="s">
        <v>128</v>
      </c>
      <c r="L111" s="10" t="s">
        <v>86269</v>
      </c>
    </row>
    <row r="112" spans="1:12" ht="15" customHeight="1">
      <c r="A112" s="10" t="s">
        <v>34260</v>
      </c>
      <c r="B112" s="10" t="s">
        <v>34252</v>
      </c>
      <c r="C112" s="10" t="s">
        <v>86270</v>
      </c>
      <c r="D112" s="10"/>
      <c r="E112" s="10" t="s">
        <v>85564</v>
      </c>
      <c r="F112" s="10" t="s">
        <v>86271</v>
      </c>
      <c r="G112" s="10" t="s">
        <v>85565</v>
      </c>
      <c r="H112" s="10" t="s">
        <v>34481</v>
      </c>
      <c r="I112" s="10" t="s">
        <v>85567</v>
      </c>
      <c r="J112" s="10" t="s">
        <v>85566</v>
      </c>
      <c r="K112" s="10"/>
      <c r="L112" s="10"/>
    </row>
    <row r="113" spans="1:12" ht="15" customHeight="1">
      <c r="A113" s="10" t="s">
        <v>34644</v>
      </c>
      <c r="B113" s="10" t="s">
        <v>34634</v>
      </c>
      <c r="C113" s="10" t="s">
        <v>86272</v>
      </c>
      <c r="D113" s="10" t="s">
        <v>34661</v>
      </c>
      <c r="E113" s="10" t="s">
        <v>85572</v>
      </c>
      <c r="F113" s="10" t="s">
        <v>86273</v>
      </c>
      <c r="G113" s="10" t="s">
        <v>48455</v>
      </c>
      <c r="H113" s="10" t="s">
        <v>12465</v>
      </c>
      <c r="I113" s="10" t="s">
        <v>85574</v>
      </c>
      <c r="J113" s="10" t="s">
        <v>85573</v>
      </c>
      <c r="K113" s="10" t="s">
        <v>128</v>
      </c>
      <c r="L113" s="10" t="s">
        <v>86274</v>
      </c>
    </row>
    <row r="114" spans="1:12" ht="15" customHeight="1">
      <c r="A114" s="10" t="s">
        <v>34993</v>
      </c>
      <c r="B114" s="10" t="s">
        <v>34983</v>
      </c>
      <c r="C114" s="10" t="s">
        <v>86275</v>
      </c>
      <c r="D114" s="10" t="s">
        <v>35010</v>
      </c>
      <c r="E114" s="10" t="s">
        <v>85580</v>
      </c>
      <c r="F114" s="10" t="s">
        <v>86276</v>
      </c>
      <c r="G114" s="10" t="s">
        <v>85581</v>
      </c>
      <c r="H114" s="10" t="s">
        <v>85582</v>
      </c>
      <c r="I114" s="10" t="s">
        <v>85583</v>
      </c>
      <c r="J114" s="10" t="s">
        <v>8462</v>
      </c>
      <c r="K114" s="10" t="s">
        <v>128</v>
      </c>
      <c r="L114" s="10" t="s">
        <v>86277</v>
      </c>
    </row>
    <row r="115" spans="1:12" ht="15" customHeight="1">
      <c r="A115" s="10" t="s">
        <v>35370</v>
      </c>
      <c r="B115" s="10" t="s">
        <v>35361</v>
      </c>
      <c r="C115" s="10" t="s">
        <v>86278</v>
      </c>
      <c r="D115" s="10" t="s">
        <v>35388</v>
      </c>
      <c r="E115" s="10" t="s">
        <v>85589</v>
      </c>
      <c r="F115" s="10" t="s">
        <v>86279</v>
      </c>
      <c r="G115" s="10" t="s">
        <v>85590</v>
      </c>
      <c r="H115" s="10" t="s">
        <v>85592</v>
      </c>
      <c r="I115" s="10" t="s">
        <v>85593</v>
      </c>
      <c r="J115" s="10" t="s">
        <v>85591</v>
      </c>
      <c r="K115" s="10" t="s">
        <v>128</v>
      </c>
      <c r="L115" s="10" t="s">
        <v>86280</v>
      </c>
    </row>
    <row r="116" spans="1:12" ht="15" customHeight="1">
      <c r="A116" s="10" t="s">
        <v>35762</v>
      </c>
      <c r="B116" s="10" t="s">
        <v>35754</v>
      </c>
      <c r="C116" s="10" t="s">
        <v>86281</v>
      </c>
      <c r="D116" s="10" t="s">
        <v>35777</v>
      </c>
      <c r="E116" s="10" t="s">
        <v>85599</v>
      </c>
      <c r="F116" s="10" t="s">
        <v>86282</v>
      </c>
      <c r="G116" s="10" t="s">
        <v>85600</v>
      </c>
      <c r="H116" s="10" t="s">
        <v>85602</v>
      </c>
      <c r="I116" s="10" t="s">
        <v>85603</v>
      </c>
      <c r="J116" s="10" t="s">
        <v>85601</v>
      </c>
      <c r="K116" s="10" t="s">
        <v>128</v>
      </c>
      <c r="L116" s="10" t="s">
        <v>86283</v>
      </c>
    </row>
    <row r="117" spans="1:12" ht="15" customHeight="1">
      <c r="A117" s="10" t="s">
        <v>36104</v>
      </c>
      <c r="B117" s="10" t="s">
        <v>36094</v>
      </c>
      <c r="C117" s="10" t="s">
        <v>86284</v>
      </c>
      <c r="D117" s="10"/>
      <c r="E117" s="10" t="s">
        <v>85609</v>
      </c>
      <c r="F117" s="10" t="s">
        <v>86285</v>
      </c>
      <c r="G117" s="10" t="s">
        <v>85610</v>
      </c>
      <c r="H117" s="10" t="s">
        <v>85612</v>
      </c>
      <c r="I117" s="10" t="s">
        <v>85613</v>
      </c>
      <c r="J117" s="10" t="s">
        <v>85611</v>
      </c>
      <c r="K117" s="10"/>
      <c r="L117" s="10"/>
    </row>
    <row r="118" spans="1:12" ht="15" customHeight="1">
      <c r="A118" s="10" t="s">
        <v>36427</v>
      </c>
      <c r="B118" s="10" t="s">
        <v>36418</v>
      </c>
      <c r="C118" s="10" t="s">
        <v>86286</v>
      </c>
      <c r="D118" s="10"/>
      <c r="E118" s="10" t="s">
        <v>85619</v>
      </c>
      <c r="F118" s="10" t="s">
        <v>86287</v>
      </c>
      <c r="G118" s="10" t="s">
        <v>85620</v>
      </c>
      <c r="H118" s="10" t="s">
        <v>85621</v>
      </c>
      <c r="I118" s="10" t="s">
        <v>85622</v>
      </c>
      <c r="J118" s="10" t="s">
        <v>31408</v>
      </c>
      <c r="K118" s="10"/>
      <c r="L118" s="10"/>
    </row>
    <row r="119" spans="1:12" ht="15" customHeight="1">
      <c r="A119" s="10" t="s">
        <v>36778</v>
      </c>
      <c r="B119" s="10" t="s">
        <v>36770</v>
      </c>
      <c r="C119" s="10" t="s">
        <v>86288</v>
      </c>
      <c r="D119" s="10"/>
      <c r="E119" s="10" t="s">
        <v>85628</v>
      </c>
      <c r="F119" s="10" t="s">
        <v>86289</v>
      </c>
      <c r="G119" s="10" t="s">
        <v>85629</v>
      </c>
      <c r="H119" s="10"/>
      <c r="I119" s="10" t="s">
        <v>85630</v>
      </c>
      <c r="J119" s="10"/>
      <c r="K119" s="10"/>
      <c r="L119" s="10"/>
    </row>
    <row r="120" spans="1:12" ht="15" customHeight="1">
      <c r="A120" s="10" t="s">
        <v>37204</v>
      </c>
      <c r="B120" s="10" t="s">
        <v>37196</v>
      </c>
      <c r="C120" s="10" t="s">
        <v>86290</v>
      </c>
      <c r="D120" s="10" t="s">
        <v>37221</v>
      </c>
      <c r="E120" s="10" t="s">
        <v>85636</v>
      </c>
      <c r="F120" s="10" t="s">
        <v>86291</v>
      </c>
      <c r="G120" s="10" t="s">
        <v>85637</v>
      </c>
      <c r="H120" s="10" t="s">
        <v>85639</v>
      </c>
      <c r="I120" s="10" t="s">
        <v>85640</v>
      </c>
      <c r="J120" s="10" t="s">
        <v>85638</v>
      </c>
      <c r="K120" s="10" t="s">
        <v>128</v>
      </c>
      <c r="L120" s="10" t="s">
        <v>86292</v>
      </c>
    </row>
    <row r="121" spans="1:12" ht="15" customHeight="1">
      <c r="A121" s="10" t="s">
        <v>37554</v>
      </c>
      <c r="B121" s="10" t="s">
        <v>37545</v>
      </c>
      <c r="C121" s="10" t="s">
        <v>86293</v>
      </c>
      <c r="D121" s="10" t="s">
        <v>37571</v>
      </c>
      <c r="E121" s="10" t="s">
        <v>85646</v>
      </c>
      <c r="F121" s="10" t="s">
        <v>86294</v>
      </c>
      <c r="G121" s="10" t="s">
        <v>85647</v>
      </c>
      <c r="H121" s="10" t="s">
        <v>85649</v>
      </c>
      <c r="I121" s="10" t="s">
        <v>85650</v>
      </c>
      <c r="J121" s="10" t="s">
        <v>85648</v>
      </c>
      <c r="K121" s="10" t="s">
        <v>2051</v>
      </c>
      <c r="L121" s="10" t="s">
        <v>86295</v>
      </c>
    </row>
    <row r="122" spans="1:12" ht="15" customHeight="1">
      <c r="A122" s="10" t="s">
        <v>37923</v>
      </c>
      <c r="B122" s="10" t="s">
        <v>37915</v>
      </c>
      <c r="C122" s="10" t="s">
        <v>86296</v>
      </c>
      <c r="D122" s="10" t="s">
        <v>37939</v>
      </c>
      <c r="E122" s="10" t="s">
        <v>85656</v>
      </c>
      <c r="F122" s="10" t="s">
        <v>86297</v>
      </c>
      <c r="G122" s="10" t="s">
        <v>85657</v>
      </c>
      <c r="H122" s="10" t="s">
        <v>43471</v>
      </c>
      <c r="I122" s="10" t="s">
        <v>85658</v>
      </c>
      <c r="J122" s="10"/>
      <c r="K122" s="10" t="s">
        <v>128</v>
      </c>
      <c r="L122" s="10" t="s">
        <v>86298</v>
      </c>
    </row>
    <row r="123" spans="1:12" ht="15" customHeight="1">
      <c r="A123" s="10" t="s">
        <v>38210</v>
      </c>
      <c r="B123" s="10" t="s">
        <v>38203</v>
      </c>
      <c r="C123" s="10" t="s">
        <v>86299</v>
      </c>
      <c r="D123" s="10" t="s">
        <v>38226</v>
      </c>
      <c r="E123" s="10" t="s">
        <v>85663</v>
      </c>
      <c r="F123" s="10" t="s">
        <v>86300</v>
      </c>
      <c r="G123" s="10" t="s">
        <v>85664</v>
      </c>
      <c r="H123" s="10" t="s">
        <v>24607</v>
      </c>
      <c r="I123" s="10" t="s">
        <v>85665</v>
      </c>
      <c r="J123" s="10"/>
      <c r="K123" s="10" t="s">
        <v>128</v>
      </c>
      <c r="L123" s="10" t="s">
        <v>86301</v>
      </c>
    </row>
    <row r="124" spans="1:12" ht="15" customHeight="1">
      <c r="A124" s="10" t="s">
        <v>38685</v>
      </c>
      <c r="B124" s="10" t="s">
        <v>38676</v>
      </c>
      <c r="C124" s="10" t="s">
        <v>86302</v>
      </c>
      <c r="D124" s="10" t="s">
        <v>38701</v>
      </c>
      <c r="E124" s="10" t="s">
        <v>85671</v>
      </c>
      <c r="F124" s="10" t="s">
        <v>86303</v>
      </c>
      <c r="G124" s="10" t="s">
        <v>85672</v>
      </c>
      <c r="H124" s="10" t="s">
        <v>38805</v>
      </c>
      <c r="I124" s="10" t="s">
        <v>85674</v>
      </c>
      <c r="J124" s="10" t="s">
        <v>85673</v>
      </c>
      <c r="K124" s="10" t="s">
        <v>128</v>
      </c>
      <c r="L124" s="10" t="s">
        <v>86304</v>
      </c>
    </row>
    <row r="125" spans="1:12" ht="15" customHeight="1">
      <c r="A125" s="10" t="s">
        <v>39058</v>
      </c>
      <c r="B125" s="10" t="s">
        <v>39049</v>
      </c>
      <c r="C125" s="10" t="s">
        <v>86305</v>
      </c>
      <c r="D125" s="10" t="s">
        <v>39072</v>
      </c>
      <c r="E125" s="10" t="s">
        <v>85679</v>
      </c>
      <c r="F125" s="10" t="s">
        <v>86306</v>
      </c>
      <c r="G125" s="10" t="s">
        <v>85680</v>
      </c>
      <c r="H125" s="10" t="s">
        <v>85681</v>
      </c>
      <c r="I125" s="10" t="s">
        <v>85682</v>
      </c>
      <c r="J125" s="10"/>
      <c r="K125" s="10" t="s">
        <v>128</v>
      </c>
      <c r="L125" s="10" t="s">
        <v>86307</v>
      </c>
    </row>
    <row r="126" spans="1:12" ht="15" customHeight="1">
      <c r="A126" s="10" t="s">
        <v>39362</v>
      </c>
      <c r="B126" s="10" t="s">
        <v>39352</v>
      </c>
      <c r="C126" s="10" t="s">
        <v>86308</v>
      </c>
      <c r="D126" s="10" t="s">
        <v>39377</v>
      </c>
      <c r="E126" s="10" t="s">
        <v>85687</v>
      </c>
      <c r="F126" s="10" t="s">
        <v>86309</v>
      </c>
      <c r="G126" s="10" t="s">
        <v>85688</v>
      </c>
      <c r="H126" s="10" t="s">
        <v>85689</v>
      </c>
      <c r="I126" s="10" t="s">
        <v>85690</v>
      </c>
      <c r="J126" s="10" t="s">
        <v>4707</v>
      </c>
      <c r="K126" s="10" t="s">
        <v>3107</v>
      </c>
      <c r="L126" s="10" t="s">
        <v>86310</v>
      </c>
    </row>
    <row r="127" spans="1:12" ht="15" customHeight="1">
      <c r="A127" s="10" t="s">
        <v>39675</v>
      </c>
      <c r="B127" s="10" t="s">
        <v>39666</v>
      </c>
      <c r="C127" s="10" t="s">
        <v>86311</v>
      </c>
      <c r="D127" s="10" t="s">
        <v>39689</v>
      </c>
      <c r="E127" s="10" t="s">
        <v>85695</v>
      </c>
      <c r="F127" s="10" t="s">
        <v>86312</v>
      </c>
      <c r="G127" s="10" t="s">
        <v>85696</v>
      </c>
      <c r="H127" s="10" t="s">
        <v>84996</v>
      </c>
      <c r="I127" s="10" t="s">
        <v>85698</v>
      </c>
      <c r="J127" s="10" t="s">
        <v>85697</v>
      </c>
      <c r="K127" s="10" t="s">
        <v>128</v>
      </c>
      <c r="L127" s="10" t="s">
        <v>86313</v>
      </c>
    </row>
    <row r="128" spans="1:12" ht="15" customHeight="1">
      <c r="A128" s="10" t="s">
        <v>40182</v>
      </c>
      <c r="B128" s="10" t="s">
        <v>40173</v>
      </c>
      <c r="C128" s="10" t="s">
        <v>86314</v>
      </c>
      <c r="D128" s="10" t="s">
        <v>40197</v>
      </c>
      <c r="E128" s="10" t="s">
        <v>85704</v>
      </c>
      <c r="F128" s="10" t="s">
        <v>86315</v>
      </c>
      <c r="G128" s="10" t="s">
        <v>85705</v>
      </c>
      <c r="H128" s="10" t="s">
        <v>85707</v>
      </c>
      <c r="I128" s="10" t="s">
        <v>85708</v>
      </c>
      <c r="J128" s="10" t="s">
        <v>85706</v>
      </c>
      <c r="K128" s="10" t="s">
        <v>3107</v>
      </c>
      <c r="L128" s="10" t="s">
        <v>86316</v>
      </c>
    </row>
    <row r="129" spans="1:12" ht="15" customHeight="1">
      <c r="A129" s="10" t="s">
        <v>40504</v>
      </c>
      <c r="B129" s="10" t="s">
        <v>40496</v>
      </c>
      <c r="C129" s="10" t="s">
        <v>40578</v>
      </c>
      <c r="D129" s="10" t="s">
        <v>40518</v>
      </c>
      <c r="E129" s="10" t="s">
        <v>40560</v>
      </c>
      <c r="F129" s="10"/>
      <c r="G129" s="10" t="s">
        <v>40568</v>
      </c>
      <c r="H129" s="10"/>
      <c r="I129" s="10" t="s">
        <v>40569</v>
      </c>
      <c r="J129" s="10"/>
      <c r="K129" s="10" t="s">
        <v>128</v>
      </c>
      <c r="L129" s="10" t="s">
        <v>86317</v>
      </c>
    </row>
    <row r="130" spans="1:12" ht="15" customHeight="1">
      <c r="A130" s="10" t="s">
        <v>40613</v>
      </c>
      <c r="B130" s="10" t="s">
        <v>40604</v>
      </c>
      <c r="C130" s="10" t="s">
        <v>86318</v>
      </c>
      <c r="D130" s="10"/>
      <c r="E130" s="10" t="s">
        <v>85714</v>
      </c>
      <c r="F130" s="10" t="s">
        <v>86319</v>
      </c>
      <c r="G130" s="10" t="s">
        <v>37395</v>
      </c>
      <c r="H130" s="10" t="s">
        <v>85716</v>
      </c>
      <c r="I130" s="10" t="s">
        <v>85717</v>
      </c>
      <c r="J130" s="10" t="s">
        <v>85715</v>
      </c>
      <c r="K130" s="10"/>
      <c r="L130" s="10"/>
    </row>
    <row r="131" spans="1:12" ht="15" customHeight="1">
      <c r="A131" s="10" t="s">
        <v>40913</v>
      </c>
      <c r="B131" s="10" t="s">
        <v>40904</v>
      </c>
      <c r="C131" s="10" t="s">
        <v>86320</v>
      </c>
      <c r="D131" s="10" t="s">
        <v>40929</v>
      </c>
      <c r="E131" s="10" t="s">
        <v>85723</v>
      </c>
      <c r="F131" s="10" t="s">
        <v>86321</v>
      </c>
      <c r="G131" s="10" t="s">
        <v>85724</v>
      </c>
      <c r="H131" s="10" t="s">
        <v>85725</v>
      </c>
      <c r="I131" s="10" t="s">
        <v>85726</v>
      </c>
      <c r="J131" s="10" t="s">
        <v>41211</v>
      </c>
      <c r="K131" s="10" t="s">
        <v>128</v>
      </c>
      <c r="L131" s="10" t="s">
        <v>86322</v>
      </c>
    </row>
    <row r="132" spans="1:12" ht="15" customHeight="1">
      <c r="A132" s="10" t="s">
        <v>41229</v>
      </c>
      <c r="B132" s="10" t="s">
        <v>41222</v>
      </c>
      <c r="C132" s="10" t="s">
        <v>86323</v>
      </c>
      <c r="D132" s="10" t="s">
        <v>41244</v>
      </c>
      <c r="E132" s="10" t="s">
        <v>85731</v>
      </c>
      <c r="F132" s="10" t="s">
        <v>86324</v>
      </c>
      <c r="G132" s="10" t="s">
        <v>85732</v>
      </c>
      <c r="H132" s="10" t="s">
        <v>85734</v>
      </c>
      <c r="I132" s="10" t="s">
        <v>85735</v>
      </c>
      <c r="J132" s="10" t="s">
        <v>85733</v>
      </c>
      <c r="K132" s="10" t="s">
        <v>128</v>
      </c>
      <c r="L132" s="10" t="s">
        <v>86325</v>
      </c>
    </row>
    <row r="133" spans="1:12" ht="15" customHeight="1">
      <c r="A133" s="10" t="s">
        <v>41587</v>
      </c>
      <c r="B133" s="10" t="s">
        <v>41578</v>
      </c>
      <c r="C133" s="10" t="s">
        <v>86326</v>
      </c>
      <c r="D133" s="10" t="s">
        <v>41603</v>
      </c>
      <c r="E133" s="10" t="s">
        <v>85740</v>
      </c>
      <c r="F133" s="10" t="s">
        <v>86327</v>
      </c>
      <c r="G133" s="10" t="s">
        <v>85741</v>
      </c>
      <c r="H133" s="10" t="s">
        <v>3791</v>
      </c>
      <c r="I133" s="10" t="s">
        <v>85742</v>
      </c>
      <c r="J133" s="10"/>
      <c r="K133" s="10" t="s">
        <v>3107</v>
      </c>
      <c r="L133" s="10" t="s">
        <v>86328</v>
      </c>
    </row>
    <row r="134" spans="1:12" ht="15" customHeight="1">
      <c r="A134" s="10" t="s">
        <v>41824</v>
      </c>
      <c r="B134" s="10" t="s">
        <v>41814</v>
      </c>
      <c r="C134" s="10" t="s">
        <v>86329</v>
      </c>
      <c r="D134" s="10" t="s">
        <v>41839</v>
      </c>
      <c r="E134" s="10" t="s">
        <v>85747</v>
      </c>
      <c r="F134" s="10" t="s">
        <v>86330</v>
      </c>
      <c r="G134" s="10" t="s">
        <v>85748</v>
      </c>
      <c r="H134" s="10" t="s">
        <v>85749</v>
      </c>
      <c r="I134" s="10" t="s">
        <v>85750</v>
      </c>
      <c r="J134" s="10" t="s">
        <v>26914</v>
      </c>
      <c r="K134" s="10" t="s">
        <v>128</v>
      </c>
      <c r="L134" s="10" t="s">
        <v>86331</v>
      </c>
    </row>
    <row r="135" spans="1:12" ht="15" customHeight="1">
      <c r="A135" s="10" t="s">
        <v>42162</v>
      </c>
      <c r="B135" s="10" t="s">
        <v>42152</v>
      </c>
      <c r="C135" s="10" t="s">
        <v>86332</v>
      </c>
      <c r="D135" s="10" t="s">
        <v>42178</v>
      </c>
      <c r="E135" s="10" t="s">
        <v>85755</v>
      </c>
      <c r="F135" s="10" t="s">
        <v>86333</v>
      </c>
      <c r="G135" s="10" t="s">
        <v>85756</v>
      </c>
      <c r="H135" s="10" t="s">
        <v>85758</v>
      </c>
      <c r="I135" s="10" t="s">
        <v>85759</v>
      </c>
      <c r="J135" s="10" t="s">
        <v>85757</v>
      </c>
      <c r="K135" s="10" t="s">
        <v>128</v>
      </c>
      <c r="L135" s="10" t="s">
        <v>86334</v>
      </c>
    </row>
    <row r="136" spans="1:12" ht="15" customHeight="1">
      <c r="A136" s="10" t="s">
        <v>42405</v>
      </c>
      <c r="B136" s="10" t="s">
        <v>42395</v>
      </c>
      <c r="C136" s="10" t="s">
        <v>86335</v>
      </c>
      <c r="D136" s="10" t="s">
        <v>42419</v>
      </c>
      <c r="E136" s="10" t="s">
        <v>85764</v>
      </c>
      <c r="F136" s="10" t="s">
        <v>86336</v>
      </c>
      <c r="G136" s="10" t="s">
        <v>85765</v>
      </c>
      <c r="H136" s="10" t="s">
        <v>6862</v>
      </c>
      <c r="I136" s="10" t="s">
        <v>85767</v>
      </c>
      <c r="J136" s="10" t="s">
        <v>85766</v>
      </c>
      <c r="K136" s="10" t="s">
        <v>128</v>
      </c>
      <c r="L136" s="10" t="s">
        <v>86337</v>
      </c>
    </row>
    <row r="137" spans="1:12" ht="15" customHeight="1">
      <c r="A137" s="10" t="s">
        <v>42765</v>
      </c>
      <c r="B137" s="10" t="s">
        <v>42756</v>
      </c>
      <c r="C137" s="10" t="s">
        <v>86338</v>
      </c>
      <c r="D137" s="10" t="s">
        <v>42781</v>
      </c>
      <c r="E137" s="10" t="s">
        <v>85773</v>
      </c>
      <c r="F137" s="10" t="s">
        <v>86339</v>
      </c>
      <c r="G137" s="10" t="s">
        <v>85774</v>
      </c>
      <c r="H137" s="10" t="s">
        <v>85776</v>
      </c>
      <c r="I137" s="10" t="s">
        <v>85777</v>
      </c>
      <c r="J137" s="10" t="s">
        <v>85775</v>
      </c>
      <c r="K137" s="10" t="s">
        <v>128</v>
      </c>
      <c r="L137" s="10" t="s">
        <v>86340</v>
      </c>
    </row>
    <row r="138" spans="1:12" ht="15" customHeight="1">
      <c r="A138" s="10" t="s">
        <v>43137</v>
      </c>
      <c r="B138" s="10" t="s">
        <v>43130</v>
      </c>
      <c r="C138" s="10" t="s">
        <v>86341</v>
      </c>
      <c r="D138" s="10"/>
      <c r="E138" s="10" t="s">
        <v>85782</v>
      </c>
      <c r="F138" s="10" t="s">
        <v>86342</v>
      </c>
      <c r="G138" s="10" t="s">
        <v>85783</v>
      </c>
      <c r="H138" s="10" t="s">
        <v>21322</v>
      </c>
      <c r="I138" s="10" t="s">
        <v>85784</v>
      </c>
      <c r="J138" s="10"/>
      <c r="K138" s="10"/>
      <c r="L138" s="10"/>
    </row>
    <row r="139" spans="1:12" ht="15" customHeight="1">
      <c r="A139" s="10" t="s">
        <v>43357</v>
      </c>
      <c r="B139" s="10" t="s">
        <v>43348</v>
      </c>
      <c r="C139" s="10" t="s">
        <v>43459</v>
      </c>
      <c r="D139" s="10"/>
      <c r="E139" s="10" t="s">
        <v>43439</v>
      </c>
      <c r="F139" s="10" t="s">
        <v>43438</v>
      </c>
      <c r="G139" s="10" t="s">
        <v>43448</v>
      </c>
      <c r="H139" s="10" t="s">
        <v>43449</v>
      </c>
      <c r="I139" s="10" t="s">
        <v>43450</v>
      </c>
      <c r="J139" s="10"/>
      <c r="K139" s="10"/>
      <c r="L139" s="10"/>
    </row>
    <row r="140" spans="1:12" ht="15" customHeight="1">
      <c r="A140" s="10" t="s">
        <v>43467</v>
      </c>
      <c r="B140" s="10" t="s">
        <v>43460</v>
      </c>
      <c r="C140" s="10" t="s">
        <v>86343</v>
      </c>
      <c r="D140" s="10"/>
      <c r="E140" s="10" t="s">
        <v>85789</v>
      </c>
      <c r="F140" s="10" t="s">
        <v>86344</v>
      </c>
      <c r="G140" s="10" t="s">
        <v>85790</v>
      </c>
      <c r="H140" s="10" t="s">
        <v>85792</v>
      </c>
      <c r="I140" s="10" t="s">
        <v>85793</v>
      </c>
      <c r="J140" s="10" t="s">
        <v>85791</v>
      </c>
      <c r="K140" s="10"/>
      <c r="L140" s="10"/>
    </row>
    <row r="141" spans="1:12" ht="15" customHeight="1">
      <c r="A141" s="10" t="s">
        <v>43771</v>
      </c>
      <c r="B141" s="10" t="s">
        <v>43764</v>
      </c>
      <c r="C141" s="10" t="s">
        <v>86345</v>
      </c>
      <c r="D141" s="10" t="s">
        <v>43788</v>
      </c>
      <c r="E141" s="10" t="s">
        <v>85799</v>
      </c>
      <c r="F141" s="10" t="s">
        <v>86346</v>
      </c>
      <c r="G141" s="10" t="s">
        <v>85800</v>
      </c>
      <c r="H141" s="10" t="s">
        <v>85802</v>
      </c>
      <c r="I141" s="10" t="s">
        <v>85803</v>
      </c>
      <c r="J141" s="10" t="s">
        <v>85801</v>
      </c>
      <c r="K141" s="10" t="s">
        <v>128</v>
      </c>
      <c r="L141" s="10" t="s">
        <v>86347</v>
      </c>
    </row>
    <row r="142" spans="1:12" ht="15" customHeight="1">
      <c r="A142" s="10" t="s">
        <v>44150</v>
      </c>
      <c r="B142" s="10" t="s">
        <v>44140</v>
      </c>
      <c r="C142" s="10" t="s">
        <v>86348</v>
      </c>
      <c r="D142" s="10" t="s">
        <v>86349</v>
      </c>
      <c r="E142" s="10" t="s">
        <v>85809</v>
      </c>
      <c r="F142" s="10" t="s">
        <v>86350</v>
      </c>
      <c r="G142" s="10" t="s">
        <v>85810</v>
      </c>
      <c r="H142" s="10" t="s">
        <v>2190</v>
      </c>
      <c r="I142" s="10" t="s">
        <v>85811</v>
      </c>
      <c r="J142" s="10" t="s">
        <v>4959</v>
      </c>
      <c r="K142" s="10" t="s">
        <v>2051</v>
      </c>
      <c r="L142" s="10" t="s">
        <v>86351</v>
      </c>
    </row>
    <row r="143" spans="1:12" ht="15" customHeight="1">
      <c r="A143" s="10" t="s">
        <v>44533</v>
      </c>
      <c r="B143" s="10" t="s">
        <v>44523</v>
      </c>
      <c r="C143" s="10" t="s">
        <v>86352</v>
      </c>
      <c r="D143" s="10" t="s">
        <v>44550</v>
      </c>
      <c r="E143" s="10" t="s">
        <v>85817</v>
      </c>
      <c r="F143" s="10" t="s">
        <v>86353</v>
      </c>
      <c r="G143" s="10" t="s">
        <v>85818</v>
      </c>
      <c r="H143" s="10" t="s">
        <v>85820</v>
      </c>
      <c r="I143" s="10" t="s">
        <v>85821</v>
      </c>
      <c r="J143" s="10" t="s">
        <v>85819</v>
      </c>
      <c r="K143" s="10" t="s">
        <v>128</v>
      </c>
      <c r="L143" s="10" t="s">
        <v>86354</v>
      </c>
    </row>
    <row r="144" spans="1:12" ht="15" customHeight="1">
      <c r="A144" s="10" t="s">
        <v>44924</v>
      </c>
      <c r="B144" s="10" t="s">
        <v>44915</v>
      </c>
      <c r="C144" s="10" t="s">
        <v>86355</v>
      </c>
      <c r="D144" s="10" t="s">
        <v>44938</v>
      </c>
      <c r="E144" s="10" t="s">
        <v>85827</v>
      </c>
      <c r="F144" s="10" t="s">
        <v>86356</v>
      </c>
      <c r="G144" s="10" t="s">
        <v>85828</v>
      </c>
      <c r="H144" s="10" t="s">
        <v>85830</v>
      </c>
      <c r="I144" s="10" t="s">
        <v>85831</v>
      </c>
      <c r="J144" s="10" t="s">
        <v>85829</v>
      </c>
      <c r="K144" s="10" t="s">
        <v>128</v>
      </c>
      <c r="L144" s="10" t="s">
        <v>86357</v>
      </c>
    </row>
    <row r="145" spans="1:12" ht="15" customHeight="1">
      <c r="A145" s="10" t="s">
        <v>45286</v>
      </c>
      <c r="B145" s="10" t="s">
        <v>45277</v>
      </c>
      <c r="C145" s="10" t="s">
        <v>86358</v>
      </c>
      <c r="D145" s="10" t="s">
        <v>45301</v>
      </c>
      <c r="E145" s="10" t="s">
        <v>85837</v>
      </c>
      <c r="F145" s="10" t="s">
        <v>86359</v>
      </c>
      <c r="G145" s="10" t="s">
        <v>85838</v>
      </c>
      <c r="H145" s="10" t="s">
        <v>34650</v>
      </c>
      <c r="I145" s="10" t="s">
        <v>85840</v>
      </c>
      <c r="J145" s="10" t="s">
        <v>85839</v>
      </c>
      <c r="K145" s="10" t="s">
        <v>128</v>
      </c>
      <c r="L145" s="10" t="s">
        <v>86360</v>
      </c>
    </row>
    <row r="146" spans="1:12" ht="15" customHeight="1">
      <c r="A146" s="10" t="s">
        <v>45644</v>
      </c>
      <c r="B146" s="10" t="s">
        <v>45636</v>
      </c>
      <c r="C146" s="10" t="s">
        <v>86361</v>
      </c>
      <c r="D146" s="10" t="s">
        <v>45660</v>
      </c>
      <c r="E146" s="10" t="s">
        <v>85846</v>
      </c>
      <c r="F146" s="10" t="s">
        <v>86362</v>
      </c>
      <c r="G146" s="10" t="s">
        <v>85847</v>
      </c>
      <c r="H146" s="10" t="s">
        <v>85849</v>
      </c>
      <c r="I146" s="10" t="s">
        <v>85850</v>
      </c>
      <c r="J146" s="10" t="s">
        <v>85848</v>
      </c>
      <c r="K146" s="10" t="s">
        <v>128</v>
      </c>
      <c r="L146" s="10" t="s">
        <v>86363</v>
      </c>
    </row>
    <row r="147" spans="1:12" ht="15" customHeight="1">
      <c r="A147" s="10" t="s">
        <v>46005</v>
      </c>
      <c r="B147" s="10" t="s">
        <v>45995</v>
      </c>
      <c r="C147" s="10" t="s">
        <v>86364</v>
      </c>
      <c r="D147" s="10" t="s">
        <v>46020</v>
      </c>
      <c r="E147" s="10" t="s">
        <v>85856</v>
      </c>
      <c r="F147" s="10" t="s">
        <v>86365</v>
      </c>
      <c r="G147" s="10" t="s">
        <v>85857</v>
      </c>
      <c r="H147" s="10" t="s">
        <v>85858</v>
      </c>
      <c r="I147" s="10" t="s">
        <v>85859</v>
      </c>
      <c r="J147" s="10" t="s">
        <v>5430</v>
      </c>
      <c r="K147" s="10" t="s">
        <v>128</v>
      </c>
      <c r="L147" s="10" t="s">
        <v>86366</v>
      </c>
    </row>
    <row r="148" spans="1:12" ht="15" customHeight="1">
      <c r="A148" s="10" t="s">
        <v>46330</v>
      </c>
      <c r="B148" s="10" t="s">
        <v>46322</v>
      </c>
      <c r="C148" s="10" t="s">
        <v>86367</v>
      </c>
      <c r="D148" s="10"/>
      <c r="E148" s="10" t="s">
        <v>85865</v>
      </c>
      <c r="F148" s="10" t="s">
        <v>86368</v>
      </c>
      <c r="G148" s="10" t="s">
        <v>85866</v>
      </c>
      <c r="H148" s="10" t="s">
        <v>85867</v>
      </c>
      <c r="I148" s="10" t="s">
        <v>85868</v>
      </c>
      <c r="J148" s="10"/>
      <c r="K148" s="10"/>
      <c r="L148" s="10"/>
    </row>
    <row r="149" spans="1:12" ht="15" customHeight="1">
      <c r="A149" s="10" t="s">
        <v>46660</v>
      </c>
      <c r="B149" s="10" t="s">
        <v>46651</v>
      </c>
      <c r="C149" s="10" t="s">
        <v>86369</v>
      </c>
      <c r="D149" s="10"/>
      <c r="E149" s="10" t="s">
        <v>85874</v>
      </c>
      <c r="F149" s="10" t="s">
        <v>86370</v>
      </c>
      <c r="G149" s="10" t="s">
        <v>85875</v>
      </c>
      <c r="H149" s="10" t="s">
        <v>85877</v>
      </c>
      <c r="I149" s="10" t="s">
        <v>85878</v>
      </c>
      <c r="J149" s="10" t="s">
        <v>85876</v>
      </c>
      <c r="K149" s="10"/>
      <c r="L149" s="10"/>
    </row>
    <row r="150" spans="1:12" ht="15" customHeight="1">
      <c r="A150" s="10" t="s">
        <v>47025</v>
      </c>
      <c r="B150" s="10" t="s">
        <v>47016</v>
      </c>
      <c r="C150" s="10" t="s">
        <v>86371</v>
      </c>
      <c r="D150" s="10" t="s">
        <v>47042</v>
      </c>
      <c r="E150" s="10" t="s">
        <v>85884</v>
      </c>
      <c r="F150" s="10" t="s">
        <v>86372</v>
      </c>
      <c r="G150" s="10" t="s">
        <v>85885</v>
      </c>
      <c r="H150" s="10" t="s">
        <v>85886</v>
      </c>
      <c r="I150" s="10" t="s">
        <v>85887</v>
      </c>
      <c r="J150" s="10"/>
      <c r="K150" s="10" t="s">
        <v>128</v>
      </c>
      <c r="L150" s="10" t="s">
        <v>86373</v>
      </c>
    </row>
    <row r="151" spans="1:12" ht="15" customHeight="1">
      <c r="A151" s="10" t="s">
        <v>47307</v>
      </c>
      <c r="B151" s="10" t="s">
        <v>47299</v>
      </c>
      <c r="C151" s="10" t="s">
        <v>86374</v>
      </c>
      <c r="D151" s="10" t="s">
        <v>47322</v>
      </c>
      <c r="E151" s="10" t="s">
        <v>85893</v>
      </c>
      <c r="F151" s="10" t="s">
        <v>86375</v>
      </c>
      <c r="G151" s="10" t="s">
        <v>85894</v>
      </c>
      <c r="H151" s="10" t="s">
        <v>85895</v>
      </c>
      <c r="I151" s="10" t="s">
        <v>85896</v>
      </c>
      <c r="J151" s="10"/>
      <c r="K151" s="10" t="s">
        <v>128</v>
      </c>
      <c r="L151" s="10" t="s">
        <v>86376</v>
      </c>
    </row>
    <row r="152" spans="1:12" ht="15" customHeight="1">
      <c r="A152" s="10" t="s">
        <v>47679</v>
      </c>
      <c r="B152" s="10" t="s">
        <v>47669</v>
      </c>
      <c r="C152" s="10" t="s">
        <v>86377</v>
      </c>
      <c r="D152" s="10" t="s">
        <v>86378</v>
      </c>
      <c r="E152" s="10" t="s">
        <v>85901</v>
      </c>
      <c r="F152" s="10" t="s">
        <v>86379</v>
      </c>
      <c r="G152" s="10" t="s">
        <v>85902</v>
      </c>
      <c r="H152" s="10" t="s">
        <v>85903</v>
      </c>
      <c r="I152" s="10" t="s">
        <v>85904</v>
      </c>
      <c r="J152" s="10"/>
      <c r="K152" s="10" t="s">
        <v>128</v>
      </c>
      <c r="L152" s="10" t="s">
        <v>86380</v>
      </c>
    </row>
    <row r="153" spans="1:12" ht="15" customHeight="1">
      <c r="A153" s="10" t="s">
        <v>48034</v>
      </c>
      <c r="B153" s="10" t="s">
        <v>48024</v>
      </c>
      <c r="C153" s="10" t="s">
        <v>86381</v>
      </c>
      <c r="D153" s="10" t="s">
        <v>48049</v>
      </c>
      <c r="E153" s="10" t="s">
        <v>85910</v>
      </c>
      <c r="F153" s="10" t="s">
        <v>86382</v>
      </c>
      <c r="G153" s="10" t="s">
        <v>85911</v>
      </c>
      <c r="H153" s="10" t="s">
        <v>85913</v>
      </c>
      <c r="I153" s="10" t="s">
        <v>85914</v>
      </c>
      <c r="J153" s="10" t="s">
        <v>85912</v>
      </c>
      <c r="K153" s="10" t="s">
        <v>128</v>
      </c>
      <c r="L153" s="10" t="s">
        <v>86383</v>
      </c>
    </row>
  </sheetData>
  <mergeCells count="2">
    <mergeCell ref="A1:L1"/>
    <mergeCell ref="A2:L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7"/>
  <sheetViews>
    <sheetView showGridLines="0" workbookViewId="0"/>
  </sheetViews>
  <sheetFormatPr defaultRowHeight="14"/>
  <cols>
    <col min="1" max="1" width="32" customWidth="1"/>
    <col min="2" max="2" width="25" customWidth="1"/>
    <col min="3" max="9" width="14" customWidth="1"/>
  </cols>
  <sheetData>
    <row r="1" spans="1:9" ht="30" customHeight="1">
      <c r="A1" s="16" t="s">
        <v>86384</v>
      </c>
      <c r="B1" s="16"/>
      <c r="C1" s="16"/>
      <c r="D1" s="16"/>
      <c r="E1" s="16"/>
      <c r="F1" s="16"/>
      <c r="G1" s="16"/>
      <c r="H1" s="16"/>
      <c r="I1" s="16"/>
    </row>
    <row r="2" spans="1:9" ht="30" customHeight="1">
      <c r="A2" s="19" t="s">
        <v>86385</v>
      </c>
      <c r="B2" s="19"/>
      <c r="C2" s="19"/>
      <c r="D2" s="19"/>
      <c r="E2" s="19"/>
      <c r="F2" s="19"/>
      <c r="G2" s="19"/>
      <c r="H2" s="19"/>
      <c r="I2" s="19"/>
    </row>
    <row r="3" spans="1:9">
      <c r="A3" s="11"/>
      <c r="B3" s="11"/>
      <c r="C3" s="11"/>
      <c r="D3" s="11"/>
      <c r="E3" s="11"/>
      <c r="F3" s="11"/>
      <c r="G3" s="11"/>
      <c r="H3" s="11"/>
      <c r="I3" s="11"/>
    </row>
    <row r="4" spans="1:9" ht="15" customHeight="1">
      <c r="A4" s="12" t="s">
        <v>48901</v>
      </c>
      <c r="B4" s="12" t="s">
        <v>48902</v>
      </c>
      <c r="C4" s="12" t="s">
        <v>48903</v>
      </c>
      <c r="D4" s="12" t="s">
        <v>48904</v>
      </c>
      <c r="E4" s="12" t="s">
        <v>48905</v>
      </c>
      <c r="F4" s="12" t="s">
        <v>48906</v>
      </c>
      <c r="G4" s="12" t="s">
        <v>48907</v>
      </c>
      <c r="H4" s="12" t="s">
        <v>48909</v>
      </c>
      <c r="I4" s="12" t="s">
        <v>86386</v>
      </c>
    </row>
    <row r="5" spans="1:9" ht="15" customHeight="1">
      <c r="A5" s="13" t="s">
        <v>86387</v>
      </c>
      <c r="B5" s="13" t="s">
        <v>85965</v>
      </c>
      <c r="C5" s="13" t="s">
        <v>86388</v>
      </c>
      <c r="D5" s="13" t="s">
        <v>86389</v>
      </c>
      <c r="E5" s="13" t="s">
        <v>86390</v>
      </c>
      <c r="F5" s="13" t="s">
        <v>86391</v>
      </c>
      <c r="G5" s="13" t="s">
        <v>86392</v>
      </c>
      <c r="H5" s="13" t="s">
        <v>86393</v>
      </c>
      <c r="I5" s="13" t="s">
        <v>86394</v>
      </c>
    </row>
    <row r="6" spans="1:9" ht="15" customHeight="1">
      <c r="A6" s="13" t="s">
        <v>86387</v>
      </c>
      <c r="B6" s="13" t="s">
        <v>54</v>
      </c>
      <c r="C6" s="13" t="s">
        <v>86395</v>
      </c>
      <c r="D6" s="13" t="s">
        <v>86396</v>
      </c>
      <c r="E6" s="13" t="s">
        <v>86397</v>
      </c>
      <c r="F6" s="13" t="s">
        <v>86398</v>
      </c>
      <c r="G6" s="13" t="s">
        <v>86399</v>
      </c>
      <c r="H6" s="13" t="s">
        <v>86393</v>
      </c>
      <c r="I6" s="13" t="s">
        <v>86394</v>
      </c>
    </row>
    <row r="7" spans="1:9" ht="15" customHeight="1">
      <c r="A7" s="13" t="s">
        <v>86387</v>
      </c>
      <c r="B7" s="13" t="s">
        <v>53</v>
      </c>
      <c r="C7" s="13" t="s">
        <v>86400</v>
      </c>
      <c r="D7" s="13" t="s">
        <v>86401</v>
      </c>
      <c r="E7" s="13" t="s">
        <v>86402</v>
      </c>
      <c r="F7" s="13" t="s">
        <v>86403</v>
      </c>
      <c r="G7" s="13" t="s">
        <v>86404</v>
      </c>
      <c r="H7" s="13" t="s">
        <v>86393</v>
      </c>
      <c r="I7" s="13" t="s">
        <v>86394</v>
      </c>
    </row>
    <row r="8" spans="1:9" ht="15" customHeight="1">
      <c r="A8" s="13" t="s">
        <v>86387</v>
      </c>
      <c r="B8" s="13" t="s">
        <v>79</v>
      </c>
      <c r="C8" s="13" t="s">
        <v>86405</v>
      </c>
      <c r="D8" s="13" t="s">
        <v>86406</v>
      </c>
      <c r="E8" s="13" t="s">
        <v>86407</v>
      </c>
      <c r="F8" s="13" t="s">
        <v>86408</v>
      </c>
      <c r="G8" s="13" t="s">
        <v>86409</v>
      </c>
      <c r="H8" s="13" t="s">
        <v>86393</v>
      </c>
      <c r="I8" s="13" t="s">
        <v>86394</v>
      </c>
    </row>
    <row r="9" spans="1:9" ht="15" customHeight="1">
      <c r="A9" s="13" t="s">
        <v>86387</v>
      </c>
      <c r="B9" s="13" t="s">
        <v>81</v>
      </c>
      <c r="C9" s="13" t="s">
        <v>86410</v>
      </c>
      <c r="D9" s="13" t="s">
        <v>86411</v>
      </c>
      <c r="E9" s="13" t="s">
        <v>86412</v>
      </c>
      <c r="F9" s="13" t="s">
        <v>86413</v>
      </c>
      <c r="G9" s="13" t="s">
        <v>86414</v>
      </c>
      <c r="H9" s="13" t="s">
        <v>86393</v>
      </c>
      <c r="I9" s="13" t="s">
        <v>86394</v>
      </c>
    </row>
    <row r="10" spans="1:9" ht="15" customHeight="1">
      <c r="A10" s="13" t="s">
        <v>86387</v>
      </c>
      <c r="B10" s="13" t="s">
        <v>82</v>
      </c>
      <c r="C10" s="13" t="s">
        <v>86415</v>
      </c>
      <c r="D10" s="13" t="s">
        <v>86416</v>
      </c>
      <c r="E10" s="13" t="s">
        <v>86417</v>
      </c>
      <c r="F10" s="13" t="s">
        <v>86418</v>
      </c>
      <c r="G10" s="13" t="s">
        <v>86419</v>
      </c>
      <c r="H10" s="13" t="s">
        <v>86393</v>
      </c>
      <c r="I10" s="13" t="s">
        <v>86394</v>
      </c>
    </row>
    <row r="11" spans="1:9" ht="15" customHeight="1">
      <c r="A11" s="13" t="s">
        <v>86420</v>
      </c>
      <c r="B11" s="13" t="s">
        <v>85965</v>
      </c>
      <c r="C11" s="13" t="s">
        <v>86421</v>
      </c>
      <c r="D11" s="13" t="s">
        <v>86422</v>
      </c>
      <c r="E11" s="13" t="s">
        <v>86423</v>
      </c>
      <c r="F11" s="13" t="s">
        <v>86424</v>
      </c>
      <c r="G11" s="13" t="s">
        <v>86425</v>
      </c>
      <c r="H11" s="13" t="s">
        <v>86426</v>
      </c>
      <c r="I11" s="13" t="s">
        <v>86427</v>
      </c>
    </row>
    <row r="12" spans="1:9" ht="15" customHeight="1">
      <c r="A12" s="13" t="s">
        <v>86420</v>
      </c>
      <c r="B12" s="13" t="s">
        <v>54</v>
      </c>
      <c r="C12" s="13" t="s">
        <v>86428</v>
      </c>
      <c r="D12" s="13" t="s">
        <v>86429</v>
      </c>
      <c r="E12" s="13" t="s">
        <v>86430</v>
      </c>
      <c r="F12" s="13" t="s">
        <v>86431</v>
      </c>
      <c r="G12" s="13" t="s">
        <v>86432</v>
      </c>
      <c r="H12" s="13" t="s">
        <v>86426</v>
      </c>
      <c r="I12" s="13" t="s">
        <v>86427</v>
      </c>
    </row>
    <row r="13" spans="1:9" ht="15" customHeight="1">
      <c r="A13" s="13" t="s">
        <v>86420</v>
      </c>
      <c r="B13" s="13" t="s">
        <v>53</v>
      </c>
      <c r="C13" s="13" t="s">
        <v>86433</v>
      </c>
      <c r="D13" s="13" t="s">
        <v>86434</v>
      </c>
      <c r="E13" s="13" t="s">
        <v>86435</v>
      </c>
      <c r="F13" s="13" t="s">
        <v>86436</v>
      </c>
      <c r="G13" s="13" t="s">
        <v>86437</v>
      </c>
      <c r="H13" s="13" t="s">
        <v>86426</v>
      </c>
      <c r="I13" s="13" t="s">
        <v>86427</v>
      </c>
    </row>
    <row r="14" spans="1:9" ht="15" customHeight="1">
      <c r="A14" s="13" t="s">
        <v>86420</v>
      </c>
      <c r="B14" s="13" t="s">
        <v>79</v>
      </c>
      <c r="C14" s="13" t="s">
        <v>86438</v>
      </c>
      <c r="D14" s="13" t="s">
        <v>86439</v>
      </c>
      <c r="E14" s="13" t="s">
        <v>86440</v>
      </c>
      <c r="F14" s="13" t="s">
        <v>86441</v>
      </c>
      <c r="G14" s="13" t="s">
        <v>86442</v>
      </c>
      <c r="H14" s="13" t="s">
        <v>86426</v>
      </c>
      <c r="I14" s="13" t="s">
        <v>86427</v>
      </c>
    </row>
    <row r="15" spans="1:9" ht="15" customHeight="1">
      <c r="A15" s="13" t="s">
        <v>86420</v>
      </c>
      <c r="B15" s="13" t="s">
        <v>81</v>
      </c>
      <c r="C15" s="13" t="s">
        <v>86443</v>
      </c>
      <c r="D15" s="13" t="s">
        <v>86444</v>
      </c>
      <c r="E15" s="13" t="s">
        <v>86445</v>
      </c>
      <c r="F15" s="13" t="s">
        <v>86446</v>
      </c>
      <c r="G15" s="13" t="s">
        <v>86447</v>
      </c>
      <c r="H15" s="13" t="s">
        <v>86426</v>
      </c>
      <c r="I15" s="13" t="s">
        <v>86427</v>
      </c>
    </row>
    <row r="16" spans="1:9" ht="15" customHeight="1">
      <c r="A16" s="13" t="s">
        <v>86420</v>
      </c>
      <c r="B16" s="13" t="s">
        <v>82</v>
      </c>
      <c r="C16" s="13" t="s">
        <v>86448</v>
      </c>
      <c r="D16" s="13" t="s">
        <v>86449</v>
      </c>
      <c r="E16" s="13" t="s">
        <v>86450</v>
      </c>
      <c r="F16" s="13" t="s">
        <v>86451</v>
      </c>
      <c r="G16" s="13" t="s">
        <v>86452</v>
      </c>
      <c r="H16" s="13" t="s">
        <v>86426</v>
      </c>
      <c r="I16" s="13" t="s">
        <v>86427</v>
      </c>
    </row>
    <row r="17" spans="1:9" ht="15" customHeight="1">
      <c r="A17" s="13" t="s">
        <v>86420</v>
      </c>
      <c r="B17" s="13" t="s">
        <v>80</v>
      </c>
      <c r="C17" s="13" t="s">
        <v>86453</v>
      </c>
      <c r="D17" s="13" t="s">
        <v>86454</v>
      </c>
      <c r="E17" s="13" t="s">
        <v>86455</v>
      </c>
      <c r="F17" s="13" t="s">
        <v>86456</v>
      </c>
      <c r="G17" s="13" t="s">
        <v>86457</v>
      </c>
      <c r="H17" s="13" t="s">
        <v>86426</v>
      </c>
      <c r="I17" s="13" t="s">
        <v>86427</v>
      </c>
    </row>
  </sheetData>
  <mergeCells count="2">
    <mergeCell ref="A1:I1"/>
    <mergeCell ref="A2:I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4"/>
  <sheetViews>
    <sheetView showGridLines="0" workbookViewId="0"/>
  </sheetViews>
  <sheetFormatPr defaultRowHeight="14"/>
  <cols>
    <col min="1" max="1" width="10" customWidth="1"/>
    <col min="2" max="2" width="24" customWidth="1"/>
    <col min="3" max="7" width="14" customWidth="1"/>
  </cols>
  <sheetData>
    <row r="1" spans="1:7" ht="30" customHeight="1">
      <c r="A1" s="16" t="s">
        <v>86458</v>
      </c>
      <c r="B1" s="16"/>
      <c r="C1" s="16"/>
      <c r="D1" s="16"/>
      <c r="E1" s="16"/>
      <c r="F1" s="16"/>
      <c r="G1" s="16"/>
    </row>
    <row r="2" spans="1:7" ht="30" customHeight="1">
      <c r="A2" s="19" t="s">
        <v>86459</v>
      </c>
      <c r="B2" s="19"/>
      <c r="C2" s="19"/>
      <c r="D2" s="19"/>
      <c r="E2" s="19"/>
      <c r="F2" s="19"/>
      <c r="G2" s="19"/>
    </row>
    <row r="3" spans="1:7">
      <c r="A3" s="11"/>
      <c r="B3" s="11"/>
      <c r="C3" s="11"/>
      <c r="D3" s="11"/>
      <c r="E3" s="11"/>
      <c r="F3" s="11"/>
      <c r="G3" s="11"/>
    </row>
    <row r="4" spans="1:7" ht="15" customHeight="1">
      <c r="A4" s="12" t="s">
        <v>86460</v>
      </c>
      <c r="B4" s="12" t="s">
        <v>48902</v>
      </c>
      <c r="C4" s="12" t="s">
        <v>48903</v>
      </c>
      <c r="D4" s="12" t="s">
        <v>48904</v>
      </c>
      <c r="E4" s="12" t="s">
        <v>48905</v>
      </c>
      <c r="F4" s="12" t="s">
        <v>48908</v>
      </c>
      <c r="G4" s="12" t="s">
        <v>48909</v>
      </c>
    </row>
    <row r="5" spans="1:7" ht="15" customHeight="1">
      <c r="A5" s="13" t="s">
        <v>86461</v>
      </c>
      <c r="B5" s="13" t="s">
        <v>52</v>
      </c>
      <c r="C5" s="13" t="s">
        <v>86462</v>
      </c>
      <c r="D5" s="13" t="s">
        <v>86463</v>
      </c>
      <c r="E5" s="13" t="s">
        <v>86464</v>
      </c>
      <c r="F5" s="13" t="s">
        <v>86465</v>
      </c>
      <c r="G5" s="13" t="s">
        <v>49096</v>
      </c>
    </row>
    <row r="6" spans="1:7" ht="15" customHeight="1">
      <c r="A6" s="13" t="s">
        <v>86461</v>
      </c>
      <c r="B6" s="13" t="s">
        <v>54</v>
      </c>
      <c r="C6" s="13" t="s">
        <v>86466</v>
      </c>
      <c r="D6" s="13" t="s">
        <v>86467</v>
      </c>
      <c r="E6" s="13" t="s">
        <v>86468</v>
      </c>
      <c r="F6" s="13" t="s">
        <v>86465</v>
      </c>
      <c r="G6" s="13" t="s">
        <v>49096</v>
      </c>
    </row>
    <row r="7" spans="1:7" ht="15" customHeight="1">
      <c r="A7" s="13" t="s">
        <v>86461</v>
      </c>
      <c r="B7" s="13" t="s">
        <v>79</v>
      </c>
      <c r="C7" s="13" t="s">
        <v>86469</v>
      </c>
      <c r="D7" s="13" t="s">
        <v>86470</v>
      </c>
      <c r="E7" s="13" t="s">
        <v>86471</v>
      </c>
      <c r="F7" s="13" t="s">
        <v>86465</v>
      </c>
      <c r="G7" s="13" t="s">
        <v>49096</v>
      </c>
    </row>
    <row r="8" spans="1:7" ht="15" customHeight="1">
      <c r="A8" s="13" t="s">
        <v>86461</v>
      </c>
      <c r="B8" s="13" t="s">
        <v>81</v>
      </c>
      <c r="C8" s="13" t="s">
        <v>86472</v>
      </c>
      <c r="D8" s="13" t="s">
        <v>86473</v>
      </c>
      <c r="E8" s="13" t="s">
        <v>86474</v>
      </c>
      <c r="F8" s="13" t="s">
        <v>86465</v>
      </c>
      <c r="G8" s="13" t="s">
        <v>49096</v>
      </c>
    </row>
    <row r="9" spans="1:7" ht="15" customHeight="1">
      <c r="A9" s="13" t="s">
        <v>86461</v>
      </c>
      <c r="B9" s="13" t="s">
        <v>82</v>
      </c>
      <c r="C9" s="13" t="s">
        <v>86475</v>
      </c>
      <c r="D9" s="13" t="s">
        <v>86476</v>
      </c>
      <c r="E9" s="13" t="s">
        <v>86477</v>
      </c>
      <c r="F9" s="13" t="s">
        <v>86465</v>
      </c>
      <c r="G9" s="13" t="s">
        <v>49096</v>
      </c>
    </row>
    <row r="10" spans="1:7" ht="15" customHeight="1">
      <c r="A10" s="13" t="s">
        <v>86478</v>
      </c>
      <c r="B10" s="13" t="s">
        <v>52</v>
      </c>
      <c r="C10" s="13" t="s">
        <v>86479</v>
      </c>
      <c r="D10" s="13" t="s">
        <v>86480</v>
      </c>
      <c r="E10" s="13" t="s">
        <v>86481</v>
      </c>
      <c r="F10" s="13" t="s">
        <v>86465</v>
      </c>
      <c r="G10" s="13" t="s">
        <v>49096</v>
      </c>
    </row>
    <row r="11" spans="1:7" ht="15" customHeight="1">
      <c r="A11" s="13" t="s">
        <v>86478</v>
      </c>
      <c r="B11" s="13" t="s">
        <v>54</v>
      </c>
      <c r="C11" s="13" t="s">
        <v>86482</v>
      </c>
      <c r="D11" s="13" t="s">
        <v>86483</v>
      </c>
      <c r="E11" s="13" t="s">
        <v>86484</v>
      </c>
      <c r="F11" s="13" t="s">
        <v>86465</v>
      </c>
      <c r="G11" s="13" t="s">
        <v>49096</v>
      </c>
    </row>
    <row r="12" spans="1:7" ht="15" customHeight="1">
      <c r="A12" s="13" t="s">
        <v>86478</v>
      </c>
      <c r="B12" s="13" t="s">
        <v>79</v>
      </c>
      <c r="C12" s="13" t="s">
        <v>86485</v>
      </c>
      <c r="D12" s="13" t="s">
        <v>86486</v>
      </c>
      <c r="E12" s="13" t="s">
        <v>86487</v>
      </c>
      <c r="F12" s="13" t="s">
        <v>86465</v>
      </c>
      <c r="G12" s="13" t="s">
        <v>49096</v>
      </c>
    </row>
    <row r="13" spans="1:7" ht="15" customHeight="1">
      <c r="A13" s="13" t="s">
        <v>86478</v>
      </c>
      <c r="B13" s="13" t="s">
        <v>81</v>
      </c>
      <c r="C13" s="13" t="s">
        <v>86488</v>
      </c>
      <c r="D13" s="13" t="s">
        <v>86489</v>
      </c>
      <c r="E13" s="13" t="s">
        <v>86490</v>
      </c>
      <c r="F13" s="13" t="s">
        <v>86465</v>
      </c>
      <c r="G13" s="13" t="s">
        <v>49096</v>
      </c>
    </row>
    <row r="14" spans="1:7" ht="15" customHeight="1">
      <c r="A14" s="13" t="s">
        <v>86478</v>
      </c>
      <c r="B14" s="13" t="s">
        <v>82</v>
      </c>
      <c r="C14" s="13" t="s">
        <v>86491</v>
      </c>
      <c r="D14" s="13" t="s">
        <v>86492</v>
      </c>
      <c r="E14" s="13" t="s">
        <v>86493</v>
      </c>
      <c r="F14" s="13" t="s">
        <v>86465</v>
      </c>
      <c r="G14" s="13" t="s">
        <v>49096</v>
      </c>
    </row>
  </sheetData>
  <mergeCells count="2">
    <mergeCell ref="A1:G1"/>
    <mergeCell ref="A2:G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039"/>
  <sheetViews>
    <sheetView showGridLines="0" workbookViewId="0"/>
  </sheetViews>
  <sheetFormatPr defaultRowHeight="14"/>
  <cols>
    <col min="1" max="1" width="10" customWidth="1"/>
    <col min="2" max="2" width="28" customWidth="1"/>
    <col min="3" max="3" width="14" customWidth="1"/>
  </cols>
  <sheetData>
    <row r="1" spans="1:4" ht="30" customHeight="1">
      <c r="A1" s="16" t="s">
        <v>86494</v>
      </c>
      <c r="B1" s="16"/>
      <c r="C1" s="16"/>
      <c r="D1" s="16"/>
    </row>
    <row r="2" spans="1:4" ht="30" customHeight="1">
      <c r="A2" s="17" t="s">
        <v>86495</v>
      </c>
      <c r="B2" s="17"/>
      <c r="C2" s="17"/>
      <c r="D2" s="17"/>
    </row>
    <row r="4" spans="1:4" ht="15" customHeight="1">
      <c r="A4" s="9" t="s">
        <v>61</v>
      </c>
      <c r="B4" s="9" t="s">
        <v>86496</v>
      </c>
      <c r="C4" s="9" t="s">
        <v>86497</v>
      </c>
    </row>
    <row r="5" spans="1:4" ht="15" customHeight="1">
      <c r="A5" s="10" t="s">
        <v>18756</v>
      </c>
      <c r="B5" s="10" t="s">
        <v>86498</v>
      </c>
      <c r="C5" s="10" t="s">
        <v>86499</v>
      </c>
    </row>
    <row r="6" spans="1:4" ht="15" customHeight="1">
      <c r="A6" s="10" t="s">
        <v>43137</v>
      </c>
      <c r="B6" s="10" t="s">
        <v>86500</v>
      </c>
      <c r="C6" s="10" t="s">
        <v>86501</v>
      </c>
    </row>
    <row r="7" spans="1:4" ht="15" customHeight="1">
      <c r="A7" s="10" t="s">
        <v>36778</v>
      </c>
      <c r="B7" s="10" t="s">
        <v>86502</v>
      </c>
      <c r="C7" s="10" t="s">
        <v>86503</v>
      </c>
    </row>
    <row r="8" spans="1:4" ht="15" customHeight="1">
      <c r="A8" s="10" t="s">
        <v>18165</v>
      </c>
      <c r="B8" s="10" t="s">
        <v>86504</v>
      </c>
      <c r="C8" s="10" t="s">
        <v>86505</v>
      </c>
    </row>
    <row r="9" spans="1:4" ht="15" customHeight="1">
      <c r="A9" s="10" t="s">
        <v>29732</v>
      </c>
      <c r="B9" s="10" t="s">
        <v>86506</v>
      </c>
      <c r="C9" s="10" t="s">
        <v>86507</v>
      </c>
    </row>
    <row r="10" spans="1:4" ht="15" customHeight="1">
      <c r="A10" s="10" t="s">
        <v>23480</v>
      </c>
      <c r="B10" s="10" t="s">
        <v>86508</v>
      </c>
      <c r="C10" s="10" t="s">
        <v>86509</v>
      </c>
    </row>
    <row r="11" spans="1:4" ht="15" customHeight="1">
      <c r="A11" s="10" t="s">
        <v>44533</v>
      </c>
      <c r="B11" s="10" t="s">
        <v>86510</v>
      </c>
      <c r="C11" s="10" t="s">
        <v>86511</v>
      </c>
    </row>
    <row r="12" spans="1:4" ht="15" customHeight="1">
      <c r="A12" s="10" t="s">
        <v>5988</v>
      </c>
      <c r="B12" s="10" t="s">
        <v>86508</v>
      </c>
      <c r="C12" s="10" t="s">
        <v>86512</v>
      </c>
    </row>
    <row r="13" spans="1:4" ht="15" customHeight="1">
      <c r="A13" s="10" t="s">
        <v>34260</v>
      </c>
      <c r="B13" s="10" t="s">
        <v>86500</v>
      </c>
      <c r="C13" s="10" t="s">
        <v>86513</v>
      </c>
    </row>
    <row r="14" spans="1:4" ht="15" customHeight="1">
      <c r="A14" s="10" t="s">
        <v>24602</v>
      </c>
      <c r="B14" s="10" t="s">
        <v>86502</v>
      </c>
      <c r="C14" s="10" t="s">
        <v>86514</v>
      </c>
    </row>
    <row r="15" spans="1:4" ht="15" customHeight="1">
      <c r="A15" s="10" t="s">
        <v>38210</v>
      </c>
      <c r="B15" s="10" t="s">
        <v>86498</v>
      </c>
      <c r="C15" s="10" t="s">
        <v>86515</v>
      </c>
    </row>
    <row r="16" spans="1:4" ht="15" customHeight="1">
      <c r="A16" s="10" t="s">
        <v>17074</v>
      </c>
      <c r="B16" s="10" t="s">
        <v>86502</v>
      </c>
      <c r="C16" s="10" t="s">
        <v>86516</v>
      </c>
    </row>
    <row r="17" spans="1:3" ht="15" customHeight="1">
      <c r="A17" s="10" t="s">
        <v>22724</v>
      </c>
      <c r="B17" s="10" t="s">
        <v>86498</v>
      </c>
      <c r="C17" s="10" t="s">
        <v>86517</v>
      </c>
    </row>
    <row r="18" spans="1:3" ht="15" customHeight="1">
      <c r="A18" s="10" t="s">
        <v>14939</v>
      </c>
      <c r="B18" s="10" t="s">
        <v>86508</v>
      </c>
      <c r="C18" s="10" t="s">
        <v>86518</v>
      </c>
    </row>
    <row r="19" spans="1:3" ht="15" customHeight="1">
      <c r="A19" s="10" t="s">
        <v>23850</v>
      </c>
      <c r="B19" s="10" t="s">
        <v>86498</v>
      </c>
      <c r="C19" s="10" t="s">
        <v>86519</v>
      </c>
    </row>
    <row r="20" spans="1:3" ht="15" customHeight="1">
      <c r="A20" s="10" t="s">
        <v>35370</v>
      </c>
      <c r="B20" s="10" t="s">
        <v>86520</v>
      </c>
      <c r="C20" s="10" t="s">
        <v>86521</v>
      </c>
    </row>
    <row r="21" spans="1:3" ht="15" customHeight="1">
      <c r="A21" s="10" t="s">
        <v>40913</v>
      </c>
      <c r="B21" s="10" t="s">
        <v>86520</v>
      </c>
      <c r="C21" s="10" t="s">
        <v>86522</v>
      </c>
    </row>
    <row r="22" spans="1:3" ht="15" customHeight="1">
      <c r="A22" s="10" t="s">
        <v>11879</v>
      </c>
      <c r="B22" s="10" t="s">
        <v>86508</v>
      </c>
      <c r="C22" s="10" t="s">
        <v>86523</v>
      </c>
    </row>
    <row r="23" spans="1:3" ht="15" customHeight="1">
      <c r="A23" s="10" t="s">
        <v>12654</v>
      </c>
      <c r="B23" s="10" t="s">
        <v>86524</v>
      </c>
      <c r="C23" s="10" t="s">
        <v>86525</v>
      </c>
    </row>
    <row r="24" spans="1:3" ht="15" customHeight="1">
      <c r="A24" s="10" t="s">
        <v>16999</v>
      </c>
      <c r="B24" s="10" t="s">
        <v>86506</v>
      </c>
      <c r="C24" s="10" t="s">
        <v>86526</v>
      </c>
    </row>
    <row r="25" spans="1:3" ht="15" customHeight="1">
      <c r="A25" s="10" t="s">
        <v>20858</v>
      </c>
      <c r="B25" s="10" t="s">
        <v>86520</v>
      </c>
      <c r="C25" s="10" t="s">
        <v>86527</v>
      </c>
    </row>
    <row r="26" spans="1:3" ht="15" customHeight="1">
      <c r="A26" s="10" t="s">
        <v>36778</v>
      </c>
      <c r="B26" s="10" t="s">
        <v>86520</v>
      </c>
      <c r="C26" s="10" t="s">
        <v>86528</v>
      </c>
    </row>
    <row r="27" spans="1:3" ht="15" customHeight="1">
      <c r="A27" s="10" t="s">
        <v>45286</v>
      </c>
      <c r="B27" s="10" t="s">
        <v>86529</v>
      </c>
      <c r="C27" s="10" t="s">
        <v>86530</v>
      </c>
    </row>
    <row r="28" spans="1:3" ht="15" customHeight="1">
      <c r="A28" s="10" t="s">
        <v>5254</v>
      </c>
      <c r="B28" s="10" t="s">
        <v>86502</v>
      </c>
      <c r="C28" s="10" t="s">
        <v>86531</v>
      </c>
    </row>
    <row r="29" spans="1:3" ht="15" customHeight="1">
      <c r="A29" s="10" t="s">
        <v>5988</v>
      </c>
      <c r="B29" s="10" t="s">
        <v>86506</v>
      </c>
      <c r="C29" s="10" t="s">
        <v>86532</v>
      </c>
    </row>
    <row r="30" spans="1:3" ht="15" customHeight="1">
      <c r="A30" s="10" t="s">
        <v>30027</v>
      </c>
      <c r="B30" s="10" t="s">
        <v>86508</v>
      </c>
      <c r="C30" s="10" t="s">
        <v>86533</v>
      </c>
    </row>
    <row r="31" spans="1:3" ht="15" customHeight="1">
      <c r="A31" s="10" t="s">
        <v>22351</v>
      </c>
      <c r="B31" s="10" t="s">
        <v>86508</v>
      </c>
      <c r="C31" s="10" t="s">
        <v>86534</v>
      </c>
    </row>
    <row r="32" spans="1:3" ht="15" customHeight="1">
      <c r="A32" s="10" t="s">
        <v>24602</v>
      </c>
      <c r="B32" s="10" t="s">
        <v>86506</v>
      </c>
      <c r="C32" s="10" t="s">
        <v>86535</v>
      </c>
    </row>
    <row r="33" spans="1:3" ht="15" customHeight="1">
      <c r="A33" s="10" t="s">
        <v>25815</v>
      </c>
      <c r="B33" s="10" t="s">
        <v>86536</v>
      </c>
      <c r="C33" s="10" t="s">
        <v>86537</v>
      </c>
    </row>
    <row r="34" spans="1:3" ht="15" customHeight="1">
      <c r="A34" s="10" t="s">
        <v>36778</v>
      </c>
      <c r="B34" s="10" t="s">
        <v>86500</v>
      </c>
      <c r="C34" s="10" t="s">
        <v>86538</v>
      </c>
    </row>
    <row r="35" spans="1:3" ht="15" customHeight="1">
      <c r="A35" s="10" t="s">
        <v>46660</v>
      </c>
      <c r="B35" s="10" t="s">
        <v>86498</v>
      </c>
      <c r="C35" s="10" t="s">
        <v>86539</v>
      </c>
    </row>
    <row r="36" spans="1:3" ht="15" customHeight="1">
      <c r="A36" s="10" t="s">
        <v>26170</v>
      </c>
      <c r="B36" s="10" t="s">
        <v>86502</v>
      </c>
      <c r="C36" s="10" t="s">
        <v>86540</v>
      </c>
    </row>
    <row r="37" spans="1:3" ht="15" customHeight="1">
      <c r="A37" s="10" t="s">
        <v>7665</v>
      </c>
      <c r="B37" s="10" t="s">
        <v>86529</v>
      </c>
      <c r="C37" s="10" t="s">
        <v>86541</v>
      </c>
    </row>
    <row r="38" spans="1:3" ht="15" customHeight="1">
      <c r="A38" s="10" t="s">
        <v>28837</v>
      </c>
      <c r="B38" s="10" t="s">
        <v>86510</v>
      </c>
      <c r="C38" s="10" t="s">
        <v>86542</v>
      </c>
    </row>
    <row r="39" spans="1:3" ht="15" customHeight="1">
      <c r="A39" s="10" t="s">
        <v>86543</v>
      </c>
      <c r="B39" s="10" t="s">
        <v>86524</v>
      </c>
      <c r="C39" s="10" t="s">
        <v>86544</v>
      </c>
    </row>
    <row r="40" spans="1:3" ht="15" customHeight="1">
      <c r="A40" s="10" t="s">
        <v>39362</v>
      </c>
      <c r="B40" s="10" t="s">
        <v>86502</v>
      </c>
      <c r="C40" s="10" t="s">
        <v>86545</v>
      </c>
    </row>
    <row r="41" spans="1:3" ht="15" customHeight="1">
      <c r="A41" s="10" t="s">
        <v>554</v>
      </c>
      <c r="B41" s="10" t="s">
        <v>86536</v>
      </c>
      <c r="C41" s="10" t="s">
        <v>86546</v>
      </c>
    </row>
    <row r="42" spans="1:3" ht="15" customHeight="1">
      <c r="A42" s="10" t="s">
        <v>24234</v>
      </c>
      <c r="B42" s="10" t="s">
        <v>86529</v>
      </c>
      <c r="C42" s="10" t="s">
        <v>86547</v>
      </c>
    </row>
    <row r="43" spans="1:3" ht="15" customHeight="1">
      <c r="A43" s="10" t="s">
        <v>6779</v>
      </c>
      <c r="B43" s="10" t="s">
        <v>86520</v>
      </c>
      <c r="C43" s="10" t="s">
        <v>86548</v>
      </c>
    </row>
    <row r="44" spans="1:3" ht="15" customHeight="1">
      <c r="A44" s="10" t="s">
        <v>13265</v>
      </c>
      <c r="B44" s="10" t="s">
        <v>86536</v>
      </c>
      <c r="C44" s="10" t="s">
        <v>86549</v>
      </c>
    </row>
    <row r="45" spans="1:3" ht="15" customHeight="1">
      <c r="A45" s="10" t="s">
        <v>32210</v>
      </c>
      <c r="B45" s="10" t="s">
        <v>86536</v>
      </c>
      <c r="C45" s="10" t="s">
        <v>86550</v>
      </c>
    </row>
    <row r="46" spans="1:3" ht="15" customHeight="1">
      <c r="A46" s="10" t="s">
        <v>42405</v>
      </c>
      <c r="B46" s="10" t="s">
        <v>86504</v>
      </c>
      <c r="C46" s="10" t="s">
        <v>86551</v>
      </c>
    </row>
    <row r="47" spans="1:3" ht="15" customHeight="1">
      <c r="A47" s="10" t="s">
        <v>23480</v>
      </c>
      <c r="B47" s="10" t="s">
        <v>86520</v>
      </c>
      <c r="C47" s="10" t="s">
        <v>86552</v>
      </c>
    </row>
    <row r="48" spans="1:3" ht="15" customHeight="1">
      <c r="A48" s="10" t="s">
        <v>86553</v>
      </c>
      <c r="B48" s="10" t="s">
        <v>86529</v>
      </c>
      <c r="C48" s="10" t="s">
        <v>24607</v>
      </c>
    </row>
    <row r="49" spans="1:3" ht="15" customHeight="1">
      <c r="A49" s="10" t="s">
        <v>41824</v>
      </c>
      <c r="B49" s="10" t="s">
        <v>86500</v>
      </c>
      <c r="C49" s="10" t="s">
        <v>86554</v>
      </c>
    </row>
    <row r="50" spans="1:3" ht="15" customHeight="1">
      <c r="A50" s="10" t="s">
        <v>47025</v>
      </c>
      <c r="B50" s="10" t="s">
        <v>86508</v>
      </c>
      <c r="C50" s="10" t="s">
        <v>86555</v>
      </c>
    </row>
    <row r="51" spans="1:3" ht="15" customHeight="1">
      <c r="A51" s="10" t="s">
        <v>86556</v>
      </c>
      <c r="B51" s="10" t="s">
        <v>86524</v>
      </c>
      <c r="C51" s="10" t="s">
        <v>86557</v>
      </c>
    </row>
    <row r="52" spans="1:3" ht="15" customHeight="1">
      <c r="A52" s="10" t="s">
        <v>10732</v>
      </c>
      <c r="B52" s="10" t="s">
        <v>86508</v>
      </c>
      <c r="C52" s="10" t="s">
        <v>86558</v>
      </c>
    </row>
    <row r="53" spans="1:3" ht="15" customHeight="1">
      <c r="A53" s="10" t="s">
        <v>9526</v>
      </c>
      <c r="B53" s="10" t="s">
        <v>86529</v>
      </c>
      <c r="C53" s="10" t="s">
        <v>86559</v>
      </c>
    </row>
    <row r="54" spans="1:3" ht="15" customHeight="1">
      <c r="A54" s="10" t="s">
        <v>29492</v>
      </c>
      <c r="B54" s="10" t="s">
        <v>86502</v>
      </c>
      <c r="C54" s="10" t="s">
        <v>86560</v>
      </c>
    </row>
    <row r="55" spans="1:3" ht="15" customHeight="1">
      <c r="A55" s="10" t="s">
        <v>47307</v>
      </c>
      <c r="B55" s="10" t="s">
        <v>86524</v>
      </c>
      <c r="C55" s="10" t="s">
        <v>86561</v>
      </c>
    </row>
    <row r="56" spans="1:3" ht="15" customHeight="1">
      <c r="A56" s="10" t="s">
        <v>36104</v>
      </c>
      <c r="B56" s="10" t="s">
        <v>86536</v>
      </c>
      <c r="C56" s="10" t="s">
        <v>86562</v>
      </c>
    </row>
    <row r="57" spans="1:3" ht="15" customHeight="1">
      <c r="A57" s="10" t="s">
        <v>8940</v>
      </c>
      <c r="B57" s="10" t="s">
        <v>86508</v>
      </c>
      <c r="C57" s="10" t="s">
        <v>86563</v>
      </c>
    </row>
    <row r="58" spans="1:3" ht="15" customHeight="1">
      <c r="A58" s="10" t="s">
        <v>11416</v>
      </c>
      <c r="B58" s="10" t="s">
        <v>86524</v>
      </c>
      <c r="C58" s="10" t="s">
        <v>86564</v>
      </c>
    </row>
    <row r="59" spans="1:3" ht="15" customHeight="1">
      <c r="A59" s="10" t="s">
        <v>38685</v>
      </c>
      <c r="B59" s="10" t="s">
        <v>86502</v>
      </c>
      <c r="C59" s="10" t="s">
        <v>86565</v>
      </c>
    </row>
    <row r="60" spans="1:3" ht="15" customHeight="1">
      <c r="A60" s="10" t="s">
        <v>1652</v>
      </c>
      <c r="B60" s="10" t="s">
        <v>86502</v>
      </c>
      <c r="C60" s="10" t="s">
        <v>86566</v>
      </c>
    </row>
    <row r="61" spans="1:3" ht="15" customHeight="1">
      <c r="A61" s="10" t="s">
        <v>32210</v>
      </c>
      <c r="B61" s="10" t="s">
        <v>86504</v>
      </c>
      <c r="C61" s="10" t="s">
        <v>86567</v>
      </c>
    </row>
    <row r="62" spans="1:3" ht="15" customHeight="1">
      <c r="A62" s="10" t="s">
        <v>43137</v>
      </c>
      <c r="B62" s="10" t="s">
        <v>86524</v>
      </c>
      <c r="C62" s="10" t="s">
        <v>86568</v>
      </c>
    </row>
    <row r="63" spans="1:3" ht="15" customHeight="1">
      <c r="A63" s="10" t="s">
        <v>5988</v>
      </c>
      <c r="B63" s="10" t="s">
        <v>86500</v>
      </c>
      <c r="C63" s="10" t="s">
        <v>86569</v>
      </c>
    </row>
    <row r="64" spans="1:3" ht="15" customHeight="1">
      <c r="A64" s="10" t="s">
        <v>35762</v>
      </c>
      <c r="B64" s="10" t="s">
        <v>86529</v>
      </c>
      <c r="C64" s="10" t="s">
        <v>86570</v>
      </c>
    </row>
    <row r="65" spans="1:3" ht="15" customHeight="1">
      <c r="A65" s="10" t="s">
        <v>36427</v>
      </c>
      <c r="B65" s="10" t="s">
        <v>86529</v>
      </c>
      <c r="C65" s="10" t="s">
        <v>86571</v>
      </c>
    </row>
    <row r="66" spans="1:3" ht="15" customHeight="1">
      <c r="A66" s="10" t="s">
        <v>107</v>
      </c>
      <c r="B66" s="10" t="s">
        <v>86529</v>
      </c>
      <c r="C66" s="10" t="s">
        <v>86572</v>
      </c>
    </row>
    <row r="67" spans="1:3" ht="15" customHeight="1">
      <c r="A67" s="10" t="s">
        <v>38685</v>
      </c>
      <c r="B67" s="10" t="s">
        <v>86504</v>
      </c>
      <c r="C67" s="10" t="s">
        <v>86573</v>
      </c>
    </row>
    <row r="68" spans="1:3" ht="15" customHeight="1">
      <c r="A68" s="10" t="s">
        <v>6390</v>
      </c>
      <c r="B68" s="10" t="s">
        <v>86500</v>
      </c>
      <c r="C68" s="10" t="s">
        <v>86574</v>
      </c>
    </row>
    <row r="69" spans="1:3" ht="15" customHeight="1">
      <c r="A69" s="10" t="s">
        <v>3090</v>
      </c>
      <c r="B69" s="10" t="s">
        <v>86502</v>
      </c>
      <c r="C69" s="10" t="s">
        <v>86575</v>
      </c>
    </row>
    <row r="70" spans="1:3" ht="15" customHeight="1">
      <c r="A70" s="10" t="s">
        <v>38210</v>
      </c>
      <c r="B70" s="10" t="s">
        <v>86508</v>
      </c>
      <c r="C70" s="10" t="s">
        <v>86576</v>
      </c>
    </row>
    <row r="71" spans="1:3" ht="15" customHeight="1">
      <c r="A71" s="10" t="s">
        <v>31372</v>
      </c>
      <c r="B71" s="10" t="s">
        <v>86520</v>
      </c>
      <c r="C71" s="10" t="s">
        <v>86577</v>
      </c>
    </row>
    <row r="72" spans="1:3" ht="15" customHeight="1">
      <c r="A72" s="10" t="s">
        <v>22724</v>
      </c>
      <c r="B72" s="10" t="s">
        <v>86510</v>
      </c>
      <c r="C72" s="10" t="s">
        <v>86578</v>
      </c>
    </row>
    <row r="73" spans="1:3" ht="15" customHeight="1">
      <c r="A73" s="10" t="s">
        <v>86579</v>
      </c>
      <c r="B73" s="10" t="s">
        <v>86500</v>
      </c>
      <c r="C73" s="10" t="s">
        <v>86580</v>
      </c>
    </row>
    <row r="74" spans="1:3" ht="15" customHeight="1">
      <c r="A74" s="10" t="s">
        <v>19103</v>
      </c>
      <c r="B74" s="10" t="s">
        <v>86508</v>
      </c>
      <c r="C74" s="10" t="s">
        <v>86581</v>
      </c>
    </row>
    <row r="75" spans="1:3" ht="15" customHeight="1">
      <c r="A75" s="10" t="s">
        <v>29492</v>
      </c>
      <c r="B75" s="10" t="s">
        <v>86508</v>
      </c>
      <c r="C75" s="10" t="s">
        <v>86582</v>
      </c>
    </row>
    <row r="76" spans="1:3" ht="15" customHeight="1">
      <c r="A76" s="10" t="s">
        <v>34644</v>
      </c>
      <c r="B76" s="10" t="s">
        <v>86520</v>
      </c>
      <c r="C76" s="10" t="s">
        <v>86583</v>
      </c>
    </row>
    <row r="77" spans="1:3" ht="15" customHeight="1">
      <c r="A77" s="10" t="s">
        <v>31876</v>
      </c>
      <c r="B77" s="10" t="s">
        <v>86536</v>
      </c>
      <c r="C77" s="10" t="s">
        <v>86584</v>
      </c>
    </row>
    <row r="78" spans="1:3" ht="15" customHeight="1">
      <c r="A78" s="10" t="s">
        <v>10732</v>
      </c>
      <c r="B78" s="10" t="s">
        <v>86498</v>
      </c>
      <c r="C78" s="10" t="s">
        <v>86585</v>
      </c>
    </row>
    <row r="79" spans="1:3" ht="15" customHeight="1">
      <c r="A79" s="10" t="s">
        <v>27839</v>
      </c>
      <c r="B79" s="10" t="s">
        <v>86498</v>
      </c>
      <c r="C79" s="10" t="s">
        <v>86586</v>
      </c>
    </row>
    <row r="80" spans="1:3" ht="15" customHeight="1">
      <c r="A80" s="10" t="s">
        <v>43357</v>
      </c>
      <c r="B80" s="10" t="s">
        <v>86520</v>
      </c>
      <c r="C80" s="10" t="s">
        <v>86587</v>
      </c>
    </row>
    <row r="81" spans="1:3" ht="15" customHeight="1">
      <c r="A81" s="10" t="s">
        <v>86588</v>
      </c>
      <c r="B81" s="10" t="s">
        <v>86520</v>
      </c>
      <c r="C81" s="10" t="s">
        <v>86589</v>
      </c>
    </row>
    <row r="82" spans="1:3" ht="15" customHeight="1">
      <c r="A82" s="10" t="s">
        <v>16999</v>
      </c>
      <c r="B82" s="10" t="s">
        <v>86498</v>
      </c>
      <c r="C82" s="10" t="s">
        <v>86590</v>
      </c>
    </row>
    <row r="83" spans="1:3" ht="15" customHeight="1">
      <c r="A83" s="10" t="s">
        <v>39362</v>
      </c>
      <c r="B83" s="10" t="s">
        <v>86529</v>
      </c>
      <c r="C83" s="10" t="s">
        <v>86591</v>
      </c>
    </row>
    <row r="84" spans="1:3" ht="15" customHeight="1">
      <c r="A84" s="10" t="s">
        <v>7931</v>
      </c>
      <c r="B84" s="10" t="s">
        <v>86506</v>
      </c>
      <c r="C84" s="10" t="s">
        <v>86592</v>
      </c>
    </row>
    <row r="85" spans="1:3" ht="15" customHeight="1">
      <c r="A85" s="10" t="s">
        <v>31876</v>
      </c>
      <c r="B85" s="10" t="s">
        <v>86504</v>
      </c>
      <c r="C85" s="10" t="s">
        <v>86593</v>
      </c>
    </row>
    <row r="86" spans="1:3" ht="15" customHeight="1">
      <c r="A86" s="10" t="s">
        <v>22724</v>
      </c>
      <c r="B86" s="10" t="s">
        <v>86529</v>
      </c>
      <c r="C86" s="10" t="s">
        <v>86594</v>
      </c>
    </row>
    <row r="87" spans="1:3" ht="15" customHeight="1">
      <c r="A87" s="10" t="s">
        <v>24602</v>
      </c>
      <c r="B87" s="10" t="s">
        <v>86510</v>
      </c>
      <c r="C87" s="10" t="s">
        <v>86595</v>
      </c>
    </row>
    <row r="88" spans="1:3" ht="15" customHeight="1">
      <c r="A88" s="10" t="s">
        <v>4675</v>
      </c>
      <c r="B88" s="10" t="s">
        <v>86510</v>
      </c>
      <c r="C88" s="10" t="s">
        <v>86596</v>
      </c>
    </row>
    <row r="89" spans="1:3" ht="15" customHeight="1">
      <c r="A89" s="10" t="s">
        <v>5596</v>
      </c>
      <c r="B89" s="10" t="s">
        <v>86510</v>
      </c>
      <c r="C89" s="10" t="s">
        <v>86597</v>
      </c>
    </row>
    <row r="90" spans="1:3" ht="15" customHeight="1">
      <c r="A90" s="10" t="s">
        <v>3911</v>
      </c>
      <c r="B90" s="10" t="s">
        <v>86520</v>
      </c>
      <c r="C90" s="10" t="s">
        <v>86598</v>
      </c>
    </row>
    <row r="91" spans="1:3" ht="15" customHeight="1">
      <c r="A91" s="10" t="s">
        <v>14612</v>
      </c>
      <c r="B91" s="10" t="s">
        <v>86500</v>
      </c>
      <c r="C91" s="10" t="s">
        <v>86599</v>
      </c>
    </row>
    <row r="92" spans="1:3" ht="15" customHeight="1">
      <c r="A92" s="10" t="s">
        <v>35762</v>
      </c>
      <c r="B92" s="10" t="s">
        <v>86504</v>
      </c>
      <c r="C92" s="10" t="s">
        <v>86600</v>
      </c>
    </row>
    <row r="93" spans="1:3" ht="15" customHeight="1">
      <c r="A93" s="10" t="s">
        <v>40504</v>
      </c>
      <c r="B93" s="10" t="s">
        <v>86506</v>
      </c>
      <c r="C93" s="10" t="s">
        <v>86601</v>
      </c>
    </row>
    <row r="94" spans="1:3" ht="15" customHeight="1">
      <c r="A94" s="10" t="s">
        <v>18165</v>
      </c>
      <c r="B94" s="10" t="s">
        <v>86524</v>
      </c>
      <c r="C94" s="10" t="s">
        <v>86602</v>
      </c>
    </row>
    <row r="95" spans="1:3" ht="15" customHeight="1">
      <c r="A95" s="10" t="s">
        <v>34993</v>
      </c>
      <c r="B95" s="10" t="s">
        <v>86502</v>
      </c>
      <c r="C95" s="10" t="s">
        <v>86603</v>
      </c>
    </row>
    <row r="96" spans="1:3" ht="15" customHeight="1">
      <c r="A96" s="10" t="s">
        <v>9819</v>
      </c>
      <c r="B96" s="10" t="s">
        <v>86506</v>
      </c>
      <c r="C96" s="10" t="s">
        <v>86604</v>
      </c>
    </row>
    <row r="97" spans="1:3" ht="15" customHeight="1">
      <c r="A97" s="10" t="s">
        <v>38685</v>
      </c>
      <c r="B97" s="10" t="s">
        <v>86500</v>
      </c>
      <c r="C97" s="10" t="s">
        <v>86605</v>
      </c>
    </row>
    <row r="98" spans="1:3" ht="15" customHeight="1">
      <c r="A98" s="10" t="s">
        <v>13652</v>
      </c>
      <c r="B98" s="10" t="s">
        <v>86520</v>
      </c>
      <c r="C98" s="10" t="s">
        <v>86606</v>
      </c>
    </row>
    <row r="99" spans="1:3" ht="15" customHeight="1">
      <c r="A99" s="10" t="s">
        <v>47307</v>
      </c>
      <c r="B99" s="10" t="s">
        <v>86536</v>
      </c>
      <c r="C99" s="10" t="s">
        <v>86607</v>
      </c>
    </row>
    <row r="100" spans="1:3" ht="15" customHeight="1">
      <c r="A100" s="10" t="s">
        <v>29492</v>
      </c>
      <c r="B100" s="10" t="s">
        <v>86529</v>
      </c>
      <c r="C100" s="10" t="s">
        <v>86608</v>
      </c>
    </row>
    <row r="101" spans="1:3" ht="15" customHeight="1">
      <c r="A101" s="10" t="s">
        <v>32911</v>
      </c>
      <c r="B101" s="10" t="s">
        <v>86500</v>
      </c>
      <c r="C101" s="10" t="s">
        <v>86609</v>
      </c>
    </row>
    <row r="102" spans="1:3" ht="15" customHeight="1">
      <c r="A102" s="10" t="s">
        <v>86610</v>
      </c>
      <c r="B102" s="10" t="s">
        <v>86508</v>
      </c>
      <c r="C102" s="10" t="s">
        <v>86611</v>
      </c>
    </row>
    <row r="103" spans="1:3" ht="15" customHeight="1">
      <c r="A103" s="10" t="s">
        <v>5937</v>
      </c>
      <c r="B103" s="10" t="s">
        <v>86504</v>
      </c>
      <c r="C103" s="10" t="s">
        <v>86612</v>
      </c>
    </row>
    <row r="104" spans="1:3" ht="15" customHeight="1">
      <c r="A104" s="10" t="s">
        <v>14939</v>
      </c>
      <c r="B104" s="10" t="s">
        <v>86536</v>
      </c>
      <c r="C104" s="10" t="s">
        <v>86613</v>
      </c>
    </row>
    <row r="105" spans="1:3" ht="15" customHeight="1">
      <c r="A105" s="10" t="s">
        <v>31372</v>
      </c>
      <c r="B105" s="10" t="s">
        <v>86506</v>
      </c>
      <c r="C105" s="10" t="s">
        <v>86614</v>
      </c>
    </row>
    <row r="106" spans="1:3" ht="15" customHeight="1">
      <c r="A106" s="10" t="s">
        <v>43771</v>
      </c>
      <c r="B106" s="10" t="s">
        <v>86506</v>
      </c>
      <c r="C106" s="10" t="s">
        <v>86615</v>
      </c>
    </row>
    <row r="107" spans="1:3" ht="15" customHeight="1">
      <c r="A107" s="10" t="s">
        <v>86616</v>
      </c>
      <c r="B107" s="10" t="s">
        <v>86506</v>
      </c>
      <c r="C107" s="10" t="s">
        <v>86617</v>
      </c>
    </row>
    <row r="108" spans="1:3" ht="15" customHeight="1">
      <c r="A108" s="10" t="s">
        <v>42765</v>
      </c>
      <c r="B108" s="10" t="s">
        <v>86502</v>
      </c>
      <c r="C108" s="10" t="s">
        <v>86618</v>
      </c>
    </row>
    <row r="109" spans="1:3" ht="15" customHeight="1">
      <c r="A109" s="10" t="s">
        <v>31057</v>
      </c>
      <c r="B109" s="10" t="s">
        <v>86529</v>
      </c>
      <c r="C109" s="10" t="s">
        <v>86619</v>
      </c>
    </row>
    <row r="110" spans="1:3" ht="15" customHeight="1">
      <c r="A110" s="10" t="s">
        <v>9331</v>
      </c>
      <c r="B110" s="10" t="s">
        <v>86510</v>
      </c>
      <c r="C110" s="10" t="s">
        <v>86620</v>
      </c>
    </row>
    <row r="111" spans="1:3" ht="15" customHeight="1">
      <c r="A111" s="10" t="s">
        <v>2405</v>
      </c>
      <c r="B111" s="10" t="s">
        <v>86510</v>
      </c>
      <c r="C111" s="10" t="s">
        <v>86621</v>
      </c>
    </row>
    <row r="112" spans="1:3" ht="15" customHeight="1">
      <c r="A112" s="10" t="s">
        <v>44533</v>
      </c>
      <c r="B112" s="10" t="s">
        <v>86500</v>
      </c>
      <c r="C112" s="10" t="s">
        <v>86622</v>
      </c>
    </row>
    <row r="113" spans="1:3" ht="15" customHeight="1">
      <c r="A113" s="10" t="s">
        <v>2034</v>
      </c>
      <c r="B113" s="10" t="s">
        <v>86529</v>
      </c>
      <c r="C113" s="10" t="s">
        <v>86623</v>
      </c>
    </row>
    <row r="114" spans="1:3" ht="15" customHeight="1">
      <c r="A114" s="10" t="s">
        <v>17793</v>
      </c>
      <c r="B114" s="10" t="s">
        <v>86536</v>
      </c>
      <c r="C114" s="10" t="s">
        <v>86624</v>
      </c>
    </row>
    <row r="115" spans="1:3" ht="15" customHeight="1">
      <c r="A115" s="10" t="s">
        <v>15934</v>
      </c>
      <c r="B115" s="10" t="s">
        <v>86502</v>
      </c>
      <c r="C115" s="10" t="s">
        <v>86625</v>
      </c>
    </row>
    <row r="116" spans="1:3" ht="15" customHeight="1">
      <c r="A116" s="10" t="s">
        <v>15934</v>
      </c>
      <c r="B116" s="10" t="s">
        <v>86529</v>
      </c>
      <c r="C116" s="10" t="s">
        <v>86626</v>
      </c>
    </row>
    <row r="117" spans="1:3" ht="15" customHeight="1">
      <c r="A117" s="10" t="s">
        <v>36778</v>
      </c>
      <c r="B117" s="10" t="s">
        <v>86504</v>
      </c>
      <c r="C117" s="10" t="s">
        <v>86627</v>
      </c>
    </row>
    <row r="118" spans="1:3" ht="15" customHeight="1">
      <c r="A118" s="10" t="s">
        <v>86628</v>
      </c>
      <c r="B118" s="10" t="s">
        <v>86500</v>
      </c>
      <c r="C118" s="10" t="s">
        <v>86629</v>
      </c>
    </row>
    <row r="119" spans="1:3" ht="15" customHeight="1">
      <c r="A119" s="10" t="s">
        <v>86630</v>
      </c>
      <c r="B119" s="10" t="s">
        <v>86529</v>
      </c>
      <c r="C119" s="10" t="s">
        <v>86631</v>
      </c>
    </row>
    <row r="120" spans="1:3" ht="15" customHeight="1">
      <c r="A120" s="10" t="s">
        <v>7931</v>
      </c>
      <c r="B120" s="10" t="s">
        <v>86510</v>
      </c>
      <c r="C120" s="10" t="s">
        <v>86632</v>
      </c>
    </row>
    <row r="121" spans="1:3" ht="15" customHeight="1">
      <c r="A121" s="10" t="s">
        <v>8318</v>
      </c>
      <c r="B121" s="10" t="s">
        <v>86520</v>
      </c>
      <c r="C121" s="10" t="s">
        <v>86633</v>
      </c>
    </row>
    <row r="122" spans="1:3" ht="15" customHeight="1">
      <c r="A122" s="10" t="s">
        <v>40182</v>
      </c>
      <c r="B122" s="10" t="s">
        <v>86498</v>
      </c>
      <c r="C122" s="10" t="s">
        <v>86634</v>
      </c>
    </row>
    <row r="123" spans="1:3" ht="15" customHeight="1">
      <c r="A123" s="10" t="s">
        <v>10213</v>
      </c>
      <c r="B123" s="10" t="s">
        <v>86520</v>
      </c>
      <c r="C123" s="10" t="s">
        <v>86635</v>
      </c>
    </row>
    <row r="124" spans="1:3" ht="15" customHeight="1">
      <c r="A124" s="10" t="s">
        <v>17767</v>
      </c>
      <c r="B124" s="10" t="s">
        <v>86520</v>
      </c>
      <c r="C124" s="10" t="s">
        <v>86636</v>
      </c>
    </row>
    <row r="125" spans="1:3" ht="15" customHeight="1">
      <c r="A125" s="10" t="s">
        <v>86637</v>
      </c>
      <c r="B125" s="10" t="s">
        <v>86536</v>
      </c>
      <c r="C125" s="10" t="s">
        <v>86638</v>
      </c>
    </row>
    <row r="126" spans="1:3" ht="15" customHeight="1">
      <c r="A126" s="10" t="s">
        <v>11787</v>
      </c>
      <c r="B126" s="10" t="s">
        <v>86510</v>
      </c>
      <c r="C126" s="10" t="s">
        <v>86639</v>
      </c>
    </row>
    <row r="127" spans="1:3" ht="15" customHeight="1">
      <c r="A127" s="10" t="s">
        <v>86640</v>
      </c>
      <c r="B127" s="10" t="s">
        <v>86508</v>
      </c>
      <c r="C127" s="10" t="s">
        <v>86641</v>
      </c>
    </row>
    <row r="128" spans="1:3" ht="15" customHeight="1">
      <c r="A128" s="10" t="s">
        <v>30346</v>
      </c>
      <c r="B128" s="10" t="s">
        <v>86520</v>
      </c>
      <c r="C128" s="10" t="s">
        <v>86642</v>
      </c>
    </row>
    <row r="129" spans="1:3" ht="15" customHeight="1">
      <c r="A129" s="10" t="s">
        <v>29198</v>
      </c>
      <c r="B129" s="10" t="s">
        <v>86500</v>
      </c>
      <c r="C129" s="10" t="s">
        <v>86643</v>
      </c>
    </row>
    <row r="130" spans="1:3" ht="15" customHeight="1">
      <c r="A130" s="10" t="s">
        <v>10732</v>
      </c>
      <c r="B130" s="10" t="s">
        <v>86510</v>
      </c>
      <c r="C130" s="10" t="s">
        <v>86644</v>
      </c>
    </row>
    <row r="131" spans="1:3" ht="15" customHeight="1">
      <c r="A131" s="10" t="s">
        <v>34260</v>
      </c>
      <c r="B131" s="10" t="s">
        <v>86510</v>
      </c>
      <c r="C131" s="10" t="s">
        <v>86645</v>
      </c>
    </row>
    <row r="132" spans="1:3" ht="15" customHeight="1">
      <c r="A132" s="10" t="s">
        <v>86646</v>
      </c>
      <c r="B132" s="10" t="s">
        <v>86498</v>
      </c>
      <c r="C132" s="10" t="s">
        <v>86647</v>
      </c>
    </row>
    <row r="133" spans="1:3" ht="15" customHeight="1">
      <c r="A133" s="10" t="s">
        <v>13652</v>
      </c>
      <c r="B133" s="10" t="s">
        <v>86500</v>
      </c>
      <c r="C133" s="10" t="s">
        <v>86648</v>
      </c>
    </row>
    <row r="134" spans="1:3" ht="15" customHeight="1">
      <c r="A134" s="10" t="s">
        <v>27476</v>
      </c>
      <c r="B134" s="10" t="s">
        <v>86498</v>
      </c>
      <c r="C134" s="10" t="s">
        <v>86649</v>
      </c>
    </row>
    <row r="135" spans="1:3" ht="15" customHeight="1">
      <c r="A135" s="10" t="s">
        <v>15304</v>
      </c>
      <c r="B135" s="10" t="s">
        <v>86498</v>
      </c>
      <c r="C135" s="10" t="s">
        <v>86650</v>
      </c>
    </row>
    <row r="136" spans="1:3" ht="15" customHeight="1">
      <c r="A136" s="10" t="s">
        <v>38210</v>
      </c>
      <c r="B136" s="10" t="s">
        <v>86502</v>
      </c>
      <c r="C136" s="10" t="s">
        <v>86651</v>
      </c>
    </row>
    <row r="137" spans="1:3" ht="15" customHeight="1">
      <c r="A137" s="10" t="s">
        <v>17437</v>
      </c>
      <c r="B137" s="10" t="s">
        <v>86510</v>
      </c>
      <c r="C137" s="10" t="s">
        <v>86652</v>
      </c>
    </row>
    <row r="138" spans="1:3" ht="15" customHeight="1">
      <c r="A138" s="10" t="s">
        <v>86653</v>
      </c>
      <c r="B138" s="10" t="s">
        <v>86504</v>
      </c>
      <c r="C138" s="10" t="s">
        <v>86654</v>
      </c>
    </row>
    <row r="139" spans="1:3" ht="15" customHeight="1">
      <c r="A139" s="10" t="s">
        <v>4675</v>
      </c>
      <c r="B139" s="10" t="s">
        <v>86504</v>
      </c>
      <c r="C139" s="10" t="s">
        <v>86655</v>
      </c>
    </row>
    <row r="140" spans="1:3" ht="15" customHeight="1">
      <c r="A140" s="10" t="s">
        <v>21065</v>
      </c>
      <c r="B140" s="10" t="s">
        <v>86520</v>
      </c>
      <c r="C140" s="10" t="s">
        <v>86656</v>
      </c>
    </row>
    <row r="141" spans="1:3" ht="15" customHeight="1">
      <c r="A141" s="10" t="s">
        <v>12888</v>
      </c>
      <c r="B141" s="10" t="s">
        <v>86500</v>
      </c>
      <c r="C141" s="10" t="s">
        <v>86657</v>
      </c>
    </row>
    <row r="142" spans="1:3" ht="15" customHeight="1">
      <c r="A142" s="10" t="s">
        <v>4675</v>
      </c>
      <c r="B142" s="10" t="s">
        <v>86508</v>
      </c>
      <c r="C142" s="10" t="s">
        <v>86658</v>
      </c>
    </row>
    <row r="143" spans="1:3" ht="15" customHeight="1">
      <c r="A143" s="10" t="s">
        <v>19490</v>
      </c>
      <c r="B143" s="10" t="s">
        <v>86506</v>
      </c>
      <c r="C143" s="10" t="s">
        <v>86659</v>
      </c>
    </row>
    <row r="144" spans="1:3" ht="15" customHeight="1">
      <c r="A144" s="10" t="s">
        <v>41587</v>
      </c>
      <c r="B144" s="10" t="s">
        <v>86504</v>
      </c>
      <c r="C144" s="10" t="s">
        <v>86660</v>
      </c>
    </row>
    <row r="145" spans="1:3" ht="15" customHeight="1">
      <c r="A145" s="10" t="s">
        <v>86661</v>
      </c>
      <c r="B145" s="10" t="s">
        <v>86500</v>
      </c>
      <c r="C145" s="10" t="s">
        <v>86662</v>
      </c>
    </row>
    <row r="146" spans="1:3" ht="15" customHeight="1">
      <c r="A146" s="10" t="s">
        <v>915</v>
      </c>
      <c r="B146" s="10" t="s">
        <v>86524</v>
      </c>
      <c r="C146" s="10" t="s">
        <v>86663</v>
      </c>
    </row>
    <row r="147" spans="1:3" ht="15" customHeight="1">
      <c r="A147" s="10" t="s">
        <v>12888</v>
      </c>
      <c r="B147" s="10" t="s">
        <v>86506</v>
      </c>
      <c r="C147" s="10" t="s">
        <v>86664</v>
      </c>
    </row>
    <row r="148" spans="1:3" ht="15" customHeight="1">
      <c r="A148" s="10" t="s">
        <v>20548</v>
      </c>
      <c r="B148" s="10" t="s">
        <v>86520</v>
      </c>
      <c r="C148" s="10" t="s">
        <v>86665</v>
      </c>
    </row>
    <row r="149" spans="1:3" ht="15" customHeight="1">
      <c r="A149" s="10" t="s">
        <v>40589</v>
      </c>
      <c r="B149" s="10" t="s">
        <v>86498</v>
      </c>
      <c r="C149" s="10" t="s">
        <v>86666</v>
      </c>
    </row>
    <row r="150" spans="1:3" ht="15" customHeight="1">
      <c r="A150" s="10" t="s">
        <v>18494</v>
      </c>
      <c r="B150" s="10" t="s">
        <v>86520</v>
      </c>
      <c r="C150" s="10" t="s">
        <v>86667</v>
      </c>
    </row>
    <row r="151" spans="1:3" ht="15" customHeight="1">
      <c r="A151" s="10" t="s">
        <v>19866</v>
      </c>
      <c r="B151" s="10" t="s">
        <v>86502</v>
      </c>
      <c r="C151" s="10" t="s">
        <v>86668</v>
      </c>
    </row>
    <row r="152" spans="1:3" ht="15" customHeight="1">
      <c r="A152" s="10" t="s">
        <v>8691</v>
      </c>
      <c r="B152" s="10" t="s">
        <v>86536</v>
      </c>
      <c r="C152" s="10" t="s">
        <v>86669</v>
      </c>
    </row>
    <row r="153" spans="1:3" ht="15" customHeight="1">
      <c r="A153" s="10" t="s">
        <v>14939</v>
      </c>
      <c r="B153" s="10" t="s">
        <v>86524</v>
      </c>
      <c r="C153" s="10" t="s">
        <v>86670</v>
      </c>
    </row>
    <row r="154" spans="1:3" ht="15" customHeight="1">
      <c r="A154" s="10" t="s">
        <v>37108</v>
      </c>
      <c r="B154" s="10" t="s">
        <v>86524</v>
      </c>
      <c r="C154" s="10" t="s">
        <v>86671</v>
      </c>
    </row>
    <row r="155" spans="1:3" ht="15" customHeight="1">
      <c r="A155" s="10" t="s">
        <v>86661</v>
      </c>
      <c r="B155" s="10" t="s">
        <v>86524</v>
      </c>
      <c r="C155" s="10" t="s">
        <v>86672</v>
      </c>
    </row>
    <row r="156" spans="1:3" ht="15" customHeight="1">
      <c r="A156" s="10" t="s">
        <v>17793</v>
      </c>
      <c r="B156" s="10" t="s">
        <v>86498</v>
      </c>
      <c r="C156" s="10" t="s">
        <v>86673</v>
      </c>
    </row>
    <row r="157" spans="1:3" ht="15" customHeight="1">
      <c r="A157" s="10" t="s">
        <v>5988</v>
      </c>
      <c r="B157" s="10" t="s">
        <v>86520</v>
      </c>
      <c r="C157" s="10" t="s">
        <v>86674</v>
      </c>
    </row>
    <row r="158" spans="1:3" ht="15" customHeight="1">
      <c r="A158" s="10" t="s">
        <v>11101</v>
      </c>
      <c r="B158" s="10" t="s">
        <v>86500</v>
      </c>
      <c r="C158" s="10" t="s">
        <v>86675</v>
      </c>
    </row>
    <row r="159" spans="1:3" ht="15" customHeight="1">
      <c r="A159" s="10" t="s">
        <v>36427</v>
      </c>
      <c r="B159" s="10" t="s">
        <v>86508</v>
      </c>
      <c r="C159" s="10" t="s">
        <v>86676</v>
      </c>
    </row>
    <row r="160" spans="1:3" ht="15" customHeight="1">
      <c r="A160" s="10" t="s">
        <v>29492</v>
      </c>
      <c r="B160" s="10" t="s">
        <v>86520</v>
      </c>
      <c r="C160" s="10" t="s">
        <v>86677</v>
      </c>
    </row>
    <row r="161" spans="1:3" ht="15" customHeight="1">
      <c r="A161" s="10" t="s">
        <v>46005</v>
      </c>
      <c r="B161" s="10" t="s">
        <v>86520</v>
      </c>
      <c r="C161" s="10" t="s">
        <v>86678</v>
      </c>
    </row>
    <row r="162" spans="1:3" ht="15" customHeight="1">
      <c r="A162" s="10" t="s">
        <v>17793</v>
      </c>
      <c r="B162" s="10" t="s">
        <v>86506</v>
      </c>
      <c r="C162" s="10" t="s">
        <v>86679</v>
      </c>
    </row>
    <row r="163" spans="1:3" ht="15" customHeight="1">
      <c r="A163" s="10" t="s">
        <v>8940</v>
      </c>
      <c r="B163" s="10" t="s">
        <v>86529</v>
      </c>
      <c r="C163" s="10" t="s">
        <v>86680</v>
      </c>
    </row>
    <row r="164" spans="1:3" ht="15" customHeight="1">
      <c r="A164" s="10" t="s">
        <v>86588</v>
      </c>
      <c r="B164" s="10" t="s">
        <v>86498</v>
      </c>
      <c r="C164" s="10" t="s">
        <v>86681</v>
      </c>
    </row>
    <row r="165" spans="1:3" ht="15" customHeight="1">
      <c r="A165" s="10" t="s">
        <v>5988</v>
      </c>
      <c r="B165" s="10" t="s">
        <v>86536</v>
      </c>
      <c r="C165" s="10" t="s">
        <v>86682</v>
      </c>
    </row>
    <row r="166" spans="1:3" ht="15" customHeight="1">
      <c r="A166" s="10" t="s">
        <v>12888</v>
      </c>
      <c r="B166" s="10" t="s">
        <v>86524</v>
      </c>
      <c r="C166" s="10" t="s">
        <v>86683</v>
      </c>
    </row>
    <row r="167" spans="1:3" ht="15" customHeight="1">
      <c r="A167" s="10" t="s">
        <v>5988</v>
      </c>
      <c r="B167" s="10" t="s">
        <v>86502</v>
      </c>
      <c r="C167" s="10" t="s">
        <v>86684</v>
      </c>
    </row>
    <row r="168" spans="1:3" ht="15" customHeight="1">
      <c r="A168" s="10" t="s">
        <v>5007</v>
      </c>
      <c r="B168" s="10" t="s">
        <v>86506</v>
      </c>
      <c r="C168" s="10" t="s">
        <v>86685</v>
      </c>
    </row>
    <row r="169" spans="1:3" ht="15" customHeight="1">
      <c r="A169" s="10" t="s">
        <v>1251</v>
      </c>
      <c r="B169" s="10" t="s">
        <v>86498</v>
      </c>
      <c r="C169" s="10" t="s">
        <v>86686</v>
      </c>
    </row>
    <row r="170" spans="1:3" ht="15" customHeight="1">
      <c r="A170" s="10" t="s">
        <v>8940</v>
      </c>
      <c r="B170" s="10" t="s">
        <v>86500</v>
      </c>
      <c r="C170" s="10" t="s">
        <v>86687</v>
      </c>
    </row>
    <row r="171" spans="1:3" ht="15" customHeight="1">
      <c r="A171" s="10" t="s">
        <v>43137</v>
      </c>
      <c r="B171" s="10" t="s">
        <v>86536</v>
      </c>
      <c r="C171" s="10" t="s">
        <v>86688</v>
      </c>
    </row>
    <row r="172" spans="1:3" ht="15" customHeight="1">
      <c r="A172" s="10" t="s">
        <v>86628</v>
      </c>
      <c r="B172" s="10" t="s">
        <v>86502</v>
      </c>
      <c r="C172" s="10" t="s">
        <v>86689</v>
      </c>
    </row>
    <row r="173" spans="1:3" ht="15" customHeight="1">
      <c r="A173" s="10" t="s">
        <v>2746</v>
      </c>
      <c r="B173" s="10" t="s">
        <v>86520</v>
      </c>
      <c r="C173" s="10" t="s">
        <v>86690</v>
      </c>
    </row>
    <row r="174" spans="1:3" ht="15" customHeight="1">
      <c r="A174" s="10" t="s">
        <v>19490</v>
      </c>
      <c r="B174" s="10" t="s">
        <v>86529</v>
      </c>
      <c r="C174" s="10" t="s">
        <v>86691</v>
      </c>
    </row>
    <row r="175" spans="1:3" ht="15" customHeight="1">
      <c r="A175" s="10" t="s">
        <v>86692</v>
      </c>
      <c r="B175" s="10" t="s">
        <v>86500</v>
      </c>
      <c r="C175" s="10" t="s">
        <v>86693</v>
      </c>
    </row>
    <row r="176" spans="1:3" ht="15" customHeight="1">
      <c r="A176" s="10" t="s">
        <v>7153</v>
      </c>
      <c r="B176" s="10" t="s">
        <v>86529</v>
      </c>
      <c r="C176" s="10" t="s">
        <v>86694</v>
      </c>
    </row>
    <row r="177" spans="1:3" ht="15" customHeight="1">
      <c r="A177" s="10" t="s">
        <v>86579</v>
      </c>
      <c r="B177" s="10" t="s">
        <v>86524</v>
      </c>
      <c r="C177" s="10" t="s">
        <v>86695</v>
      </c>
    </row>
    <row r="178" spans="1:3" ht="15" customHeight="1">
      <c r="A178" s="10" t="s">
        <v>40033</v>
      </c>
      <c r="B178" s="10" t="s">
        <v>86504</v>
      </c>
      <c r="C178" s="10" t="s">
        <v>86696</v>
      </c>
    </row>
    <row r="179" spans="1:3" ht="15" customHeight="1">
      <c r="A179" s="10" t="s">
        <v>14033</v>
      </c>
      <c r="B179" s="10" t="s">
        <v>86529</v>
      </c>
      <c r="C179" s="10" t="s">
        <v>86697</v>
      </c>
    </row>
    <row r="180" spans="1:3" ht="15" customHeight="1">
      <c r="A180" s="10" t="s">
        <v>44533</v>
      </c>
      <c r="B180" s="10" t="s">
        <v>86506</v>
      </c>
      <c r="C180" s="10" t="s">
        <v>86698</v>
      </c>
    </row>
    <row r="181" spans="1:3" ht="15" customHeight="1">
      <c r="A181" s="10" t="s">
        <v>86630</v>
      </c>
      <c r="B181" s="10" t="s">
        <v>86506</v>
      </c>
      <c r="C181" s="10" t="s">
        <v>86699</v>
      </c>
    </row>
    <row r="182" spans="1:3" ht="15" customHeight="1">
      <c r="A182" s="10" t="s">
        <v>12888</v>
      </c>
      <c r="B182" s="10" t="s">
        <v>86502</v>
      </c>
      <c r="C182" s="10" t="s">
        <v>86700</v>
      </c>
    </row>
    <row r="183" spans="1:3" ht="15" customHeight="1">
      <c r="A183" s="10" t="s">
        <v>40182</v>
      </c>
      <c r="B183" s="10" t="s">
        <v>86524</v>
      </c>
      <c r="C183" s="10" t="s">
        <v>86701</v>
      </c>
    </row>
    <row r="184" spans="1:3" ht="15" customHeight="1">
      <c r="A184" s="10" t="s">
        <v>42162</v>
      </c>
      <c r="B184" s="10" t="s">
        <v>86510</v>
      </c>
      <c r="C184" s="10" t="s">
        <v>86702</v>
      </c>
    </row>
    <row r="185" spans="1:3" ht="15" customHeight="1">
      <c r="A185" s="10" t="s">
        <v>7665</v>
      </c>
      <c r="B185" s="10" t="s">
        <v>86520</v>
      </c>
      <c r="C185" s="10" t="s">
        <v>86703</v>
      </c>
    </row>
    <row r="186" spans="1:3" ht="15" customHeight="1">
      <c r="A186" s="10" t="s">
        <v>4675</v>
      </c>
      <c r="B186" s="10" t="s">
        <v>86524</v>
      </c>
      <c r="C186" s="10" t="s">
        <v>86704</v>
      </c>
    </row>
    <row r="187" spans="1:3" ht="15" customHeight="1">
      <c r="A187" s="10" t="s">
        <v>33507</v>
      </c>
      <c r="B187" s="10" t="s">
        <v>86529</v>
      </c>
      <c r="C187" s="10" t="s">
        <v>86705</v>
      </c>
    </row>
    <row r="188" spans="1:3" ht="15" customHeight="1">
      <c r="A188" s="10" t="s">
        <v>8318</v>
      </c>
      <c r="B188" s="10" t="s">
        <v>86529</v>
      </c>
      <c r="C188" s="10" t="s">
        <v>86706</v>
      </c>
    </row>
    <row r="189" spans="1:3" ht="15" customHeight="1">
      <c r="A189" s="10" t="s">
        <v>12257</v>
      </c>
      <c r="B189" s="10" t="s">
        <v>86508</v>
      </c>
      <c r="C189" s="10" t="s">
        <v>86707</v>
      </c>
    </row>
    <row r="190" spans="1:3" ht="15" customHeight="1">
      <c r="A190" s="10" t="s">
        <v>6779</v>
      </c>
      <c r="B190" s="10" t="s">
        <v>86502</v>
      </c>
      <c r="C190" s="10" t="s">
        <v>86708</v>
      </c>
    </row>
    <row r="191" spans="1:3" ht="15" customHeight="1">
      <c r="A191" s="10" t="s">
        <v>19103</v>
      </c>
      <c r="B191" s="10" t="s">
        <v>86536</v>
      </c>
      <c r="C191" s="10" t="s">
        <v>86709</v>
      </c>
    </row>
    <row r="192" spans="1:3" ht="15" customHeight="1">
      <c r="A192" s="10" t="s">
        <v>48034</v>
      </c>
      <c r="B192" s="10" t="s">
        <v>86506</v>
      </c>
      <c r="C192" s="10" t="s">
        <v>86710</v>
      </c>
    </row>
    <row r="193" spans="1:3" ht="15" customHeight="1">
      <c r="A193" s="10" t="s">
        <v>6857</v>
      </c>
      <c r="B193" s="10" t="s">
        <v>86498</v>
      </c>
      <c r="C193" s="10" t="s">
        <v>86711</v>
      </c>
    </row>
    <row r="194" spans="1:3" ht="15" customHeight="1">
      <c r="A194" s="10" t="s">
        <v>39362</v>
      </c>
      <c r="B194" s="10" t="s">
        <v>86506</v>
      </c>
      <c r="C194" s="10" t="s">
        <v>86712</v>
      </c>
    </row>
    <row r="195" spans="1:3" ht="15" customHeight="1">
      <c r="A195" s="10" t="s">
        <v>28105</v>
      </c>
      <c r="B195" s="10" t="s">
        <v>86520</v>
      </c>
      <c r="C195" s="10" t="s">
        <v>86713</v>
      </c>
    </row>
    <row r="196" spans="1:3" ht="15" customHeight="1">
      <c r="A196" s="10" t="s">
        <v>5007</v>
      </c>
      <c r="B196" s="10" t="s">
        <v>86524</v>
      </c>
      <c r="C196" s="10" t="s">
        <v>86714</v>
      </c>
    </row>
    <row r="197" spans="1:3" ht="15" customHeight="1">
      <c r="A197" s="10" t="s">
        <v>32210</v>
      </c>
      <c r="B197" s="10" t="s">
        <v>86500</v>
      </c>
      <c r="C197" s="10" t="s">
        <v>86715</v>
      </c>
    </row>
    <row r="198" spans="1:3" ht="15" customHeight="1">
      <c r="A198" s="10" t="s">
        <v>30027</v>
      </c>
      <c r="B198" s="10" t="s">
        <v>86504</v>
      </c>
      <c r="C198" s="10" t="s">
        <v>86716</v>
      </c>
    </row>
    <row r="199" spans="1:3" ht="15" customHeight="1">
      <c r="A199" s="10" t="s">
        <v>40182</v>
      </c>
      <c r="B199" s="10" t="s">
        <v>86504</v>
      </c>
      <c r="C199" s="10" t="s">
        <v>86717</v>
      </c>
    </row>
    <row r="200" spans="1:3" ht="15" customHeight="1">
      <c r="A200" s="10" t="s">
        <v>16332</v>
      </c>
      <c r="B200" s="10" t="s">
        <v>86506</v>
      </c>
      <c r="C200" s="10" t="s">
        <v>86718</v>
      </c>
    </row>
    <row r="201" spans="1:3" ht="15" customHeight="1">
      <c r="A201" s="10" t="s">
        <v>2034</v>
      </c>
      <c r="B201" s="10" t="s">
        <v>86506</v>
      </c>
      <c r="C201" s="10" t="s">
        <v>86719</v>
      </c>
    </row>
    <row r="202" spans="1:3" ht="15" customHeight="1">
      <c r="A202" s="10" t="s">
        <v>37108</v>
      </c>
      <c r="B202" s="10" t="s">
        <v>86529</v>
      </c>
      <c r="C202" s="10" t="s">
        <v>86720</v>
      </c>
    </row>
    <row r="203" spans="1:3" ht="15" customHeight="1">
      <c r="A203" s="10" t="s">
        <v>14612</v>
      </c>
      <c r="B203" s="10" t="s">
        <v>86510</v>
      </c>
      <c r="C203" s="10" t="s">
        <v>86721</v>
      </c>
    </row>
    <row r="204" spans="1:3" ht="15" customHeight="1">
      <c r="A204" s="10" t="s">
        <v>18756</v>
      </c>
      <c r="B204" s="10" t="s">
        <v>86520</v>
      </c>
      <c r="C204" s="10" t="s">
        <v>86722</v>
      </c>
    </row>
    <row r="205" spans="1:3" ht="15" customHeight="1">
      <c r="A205" s="10" t="s">
        <v>2034</v>
      </c>
      <c r="B205" s="10" t="s">
        <v>86510</v>
      </c>
      <c r="C205" s="10" t="s">
        <v>86723</v>
      </c>
    </row>
    <row r="206" spans="1:3" ht="15" customHeight="1">
      <c r="A206" s="10" t="s">
        <v>37204</v>
      </c>
      <c r="B206" s="10" t="s">
        <v>86504</v>
      </c>
      <c r="C206" s="10" t="s">
        <v>86724</v>
      </c>
    </row>
    <row r="207" spans="1:3" ht="15" customHeight="1">
      <c r="A207" s="10" t="s">
        <v>10213</v>
      </c>
      <c r="B207" s="10" t="s">
        <v>86498</v>
      </c>
      <c r="C207" s="10" t="s">
        <v>86725</v>
      </c>
    </row>
    <row r="208" spans="1:3" ht="15" customHeight="1">
      <c r="A208" s="10" t="s">
        <v>26170</v>
      </c>
      <c r="B208" s="10" t="s">
        <v>86506</v>
      </c>
      <c r="C208" s="10" t="s">
        <v>86726</v>
      </c>
    </row>
    <row r="209" spans="1:3" ht="15" customHeight="1">
      <c r="A209" s="10" t="s">
        <v>40913</v>
      </c>
      <c r="B209" s="10" t="s">
        <v>86536</v>
      </c>
      <c r="C209" s="10" t="s">
        <v>86727</v>
      </c>
    </row>
    <row r="210" spans="1:3" ht="15" customHeight="1">
      <c r="A210" s="10" t="s">
        <v>86728</v>
      </c>
      <c r="B210" s="10" t="s">
        <v>86502</v>
      </c>
      <c r="C210" s="10" t="s">
        <v>86729</v>
      </c>
    </row>
    <row r="211" spans="1:3" ht="15" customHeight="1">
      <c r="A211" s="10" t="s">
        <v>2746</v>
      </c>
      <c r="B211" s="10" t="s">
        <v>86498</v>
      </c>
      <c r="C211" s="10" t="s">
        <v>86730</v>
      </c>
    </row>
    <row r="212" spans="1:3" ht="15" customHeight="1">
      <c r="A212" s="10" t="s">
        <v>7931</v>
      </c>
      <c r="B212" s="10" t="s">
        <v>86498</v>
      </c>
      <c r="C212" s="10" t="s">
        <v>86731</v>
      </c>
    </row>
    <row r="213" spans="1:3" ht="15" customHeight="1">
      <c r="A213" s="10" t="s">
        <v>39675</v>
      </c>
      <c r="B213" s="10" t="s">
        <v>86510</v>
      </c>
      <c r="C213" s="10" t="s">
        <v>86732</v>
      </c>
    </row>
    <row r="214" spans="1:3" ht="15" customHeight="1">
      <c r="A214" s="10" t="s">
        <v>86733</v>
      </c>
      <c r="B214" s="10" t="s">
        <v>86502</v>
      </c>
      <c r="C214" s="10" t="s">
        <v>86734</v>
      </c>
    </row>
    <row r="215" spans="1:3" ht="15" customHeight="1">
      <c r="A215" s="10" t="s">
        <v>23850</v>
      </c>
      <c r="B215" s="10" t="s">
        <v>86508</v>
      </c>
      <c r="C215" s="10" t="s">
        <v>86735</v>
      </c>
    </row>
    <row r="216" spans="1:3" ht="15" customHeight="1">
      <c r="A216" s="10" t="s">
        <v>4675</v>
      </c>
      <c r="B216" s="10" t="s">
        <v>86520</v>
      </c>
      <c r="C216" s="10" t="s">
        <v>86736</v>
      </c>
    </row>
    <row r="217" spans="1:3" ht="15" customHeight="1">
      <c r="A217" s="10" t="s">
        <v>44150</v>
      </c>
      <c r="B217" s="10" t="s">
        <v>86508</v>
      </c>
      <c r="C217" s="10" t="s">
        <v>86737</v>
      </c>
    </row>
    <row r="218" spans="1:3" ht="15" customHeight="1">
      <c r="A218" s="10" t="s">
        <v>448</v>
      </c>
      <c r="B218" s="10" t="s">
        <v>86510</v>
      </c>
      <c r="C218" s="10" t="s">
        <v>86738</v>
      </c>
    </row>
    <row r="219" spans="1:3" ht="15" customHeight="1">
      <c r="A219" s="10" t="s">
        <v>47679</v>
      </c>
      <c r="B219" s="10" t="s">
        <v>86502</v>
      </c>
      <c r="C219" s="10" t="s">
        <v>86739</v>
      </c>
    </row>
    <row r="220" spans="1:3" ht="15" customHeight="1">
      <c r="A220" s="10" t="s">
        <v>7665</v>
      </c>
      <c r="B220" s="10" t="s">
        <v>86508</v>
      </c>
      <c r="C220" s="10" t="s">
        <v>86740</v>
      </c>
    </row>
    <row r="221" spans="1:3">
      <c r="A221" s="10" t="s">
        <v>7665</v>
      </c>
      <c r="B221" s="10" t="s">
        <v>86524</v>
      </c>
      <c r="C221" s="10" t="s">
        <v>86741</v>
      </c>
    </row>
    <row r="222" spans="1:3">
      <c r="A222" s="10" t="s">
        <v>33257</v>
      </c>
      <c r="B222" s="10" t="s">
        <v>86524</v>
      </c>
      <c r="C222" s="10" t="s">
        <v>86742</v>
      </c>
    </row>
    <row r="223" spans="1:3">
      <c r="A223" s="10" t="s">
        <v>40913</v>
      </c>
      <c r="B223" s="10" t="s">
        <v>86506</v>
      </c>
      <c r="C223" s="10" t="s">
        <v>86743</v>
      </c>
    </row>
    <row r="224" spans="1:3">
      <c r="A224" s="10" t="s">
        <v>3090</v>
      </c>
      <c r="B224" s="10" t="s">
        <v>86520</v>
      </c>
      <c r="C224" s="10" t="s">
        <v>86744</v>
      </c>
    </row>
    <row r="225" spans="1:3">
      <c r="A225" s="10" t="s">
        <v>86745</v>
      </c>
      <c r="B225" s="10" t="s">
        <v>86498</v>
      </c>
      <c r="C225" s="10" t="s">
        <v>86746</v>
      </c>
    </row>
    <row r="226" spans="1:3">
      <c r="A226" s="10" t="s">
        <v>4283</v>
      </c>
      <c r="B226" s="10" t="s">
        <v>86520</v>
      </c>
      <c r="C226" s="10" t="s">
        <v>86747</v>
      </c>
    </row>
    <row r="227" spans="1:3">
      <c r="A227" s="10" t="s">
        <v>43467</v>
      </c>
      <c r="B227" s="10" t="s">
        <v>86504</v>
      </c>
      <c r="C227" s="10" t="s">
        <v>86748</v>
      </c>
    </row>
    <row r="228" spans="1:3">
      <c r="A228" s="10" t="s">
        <v>41587</v>
      </c>
      <c r="B228" s="10" t="s">
        <v>86536</v>
      </c>
      <c r="C228" s="10" t="s">
        <v>86749</v>
      </c>
    </row>
    <row r="229" spans="1:3">
      <c r="A229" s="10" t="s">
        <v>86750</v>
      </c>
      <c r="B229" s="10" t="s">
        <v>86524</v>
      </c>
      <c r="C229" s="10" t="s">
        <v>86751</v>
      </c>
    </row>
    <row r="230" spans="1:3">
      <c r="A230" s="10" t="s">
        <v>45286</v>
      </c>
      <c r="B230" s="10" t="s">
        <v>86500</v>
      </c>
      <c r="C230" s="10" t="s">
        <v>86752</v>
      </c>
    </row>
    <row r="231" spans="1:3">
      <c r="A231" s="10" t="s">
        <v>17437</v>
      </c>
      <c r="B231" s="10" t="s">
        <v>86502</v>
      </c>
      <c r="C231" s="10" t="s">
        <v>86753</v>
      </c>
    </row>
    <row r="232" spans="1:3">
      <c r="A232" s="10" t="s">
        <v>37554</v>
      </c>
      <c r="B232" s="10" t="s">
        <v>86520</v>
      </c>
      <c r="C232" s="10" t="s">
        <v>86754</v>
      </c>
    </row>
    <row r="233" spans="1:3">
      <c r="A233" s="10" t="s">
        <v>19490</v>
      </c>
      <c r="B233" s="10" t="s">
        <v>86502</v>
      </c>
      <c r="C233" s="10" t="s">
        <v>86755</v>
      </c>
    </row>
    <row r="234" spans="1:3">
      <c r="A234" s="10" t="s">
        <v>26170</v>
      </c>
      <c r="B234" s="10" t="s">
        <v>86498</v>
      </c>
      <c r="C234" s="10" t="s">
        <v>86756</v>
      </c>
    </row>
    <row r="235" spans="1:3">
      <c r="A235" s="10" t="s">
        <v>45644</v>
      </c>
      <c r="B235" s="10" t="s">
        <v>86500</v>
      </c>
      <c r="C235" s="10" t="s">
        <v>86757</v>
      </c>
    </row>
    <row r="236" spans="1:3">
      <c r="A236" s="10" t="s">
        <v>40589</v>
      </c>
      <c r="B236" s="10" t="s">
        <v>86510</v>
      </c>
      <c r="C236" s="10" t="s">
        <v>86758</v>
      </c>
    </row>
    <row r="237" spans="1:3">
      <c r="A237" s="10" t="s">
        <v>5937</v>
      </c>
      <c r="B237" s="10" t="s">
        <v>86536</v>
      </c>
      <c r="C237" s="10" t="s">
        <v>86759</v>
      </c>
    </row>
    <row r="238" spans="1:3">
      <c r="A238" s="10" t="s">
        <v>10213</v>
      </c>
      <c r="B238" s="10" t="s">
        <v>86504</v>
      </c>
      <c r="C238" s="10" t="s">
        <v>86760</v>
      </c>
    </row>
    <row r="239" spans="1:3">
      <c r="A239" s="10" t="s">
        <v>18165</v>
      </c>
      <c r="B239" s="10" t="s">
        <v>86536</v>
      </c>
      <c r="C239" s="10" t="s">
        <v>86761</v>
      </c>
    </row>
    <row r="240" spans="1:3">
      <c r="A240" s="10" t="s">
        <v>3581</v>
      </c>
      <c r="B240" s="10" t="s">
        <v>86524</v>
      </c>
      <c r="C240" s="10" t="s">
        <v>86762</v>
      </c>
    </row>
    <row r="241" spans="1:3">
      <c r="A241" s="10" t="s">
        <v>21065</v>
      </c>
      <c r="B241" s="10" t="s">
        <v>86536</v>
      </c>
      <c r="C241" s="10" t="s">
        <v>86763</v>
      </c>
    </row>
    <row r="242" spans="1:3">
      <c r="A242" s="10" t="s">
        <v>42162</v>
      </c>
      <c r="B242" s="10" t="s">
        <v>86529</v>
      </c>
      <c r="C242" s="10" t="s">
        <v>86764</v>
      </c>
    </row>
    <row r="243" spans="1:3">
      <c r="A243" s="10" t="s">
        <v>36778</v>
      </c>
      <c r="B243" s="10" t="s">
        <v>86510</v>
      </c>
      <c r="C243" s="10" t="s">
        <v>86765</v>
      </c>
    </row>
    <row r="244" spans="1:3">
      <c r="A244" s="10" t="s">
        <v>33890</v>
      </c>
      <c r="B244" s="10" t="s">
        <v>86508</v>
      </c>
      <c r="C244" s="10" t="s">
        <v>86766</v>
      </c>
    </row>
    <row r="245" spans="1:3">
      <c r="A245" s="10" t="s">
        <v>14387</v>
      </c>
      <c r="B245" s="10" t="s">
        <v>86508</v>
      </c>
      <c r="C245" s="10" t="s">
        <v>86767</v>
      </c>
    </row>
    <row r="246" spans="1:3">
      <c r="A246" s="10" t="s">
        <v>5254</v>
      </c>
      <c r="B246" s="10" t="s">
        <v>86520</v>
      </c>
      <c r="C246" s="10" t="s">
        <v>86768</v>
      </c>
    </row>
    <row r="247" spans="1:3">
      <c r="A247" s="10" t="s">
        <v>43357</v>
      </c>
      <c r="B247" s="10" t="s">
        <v>86498</v>
      </c>
      <c r="C247" s="10" t="s">
        <v>86769</v>
      </c>
    </row>
    <row r="248" spans="1:3">
      <c r="A248" s="10" t="s">
        <v>41587</v>
      </c>
      <c r="B248" s="10" t="s">
        <v>86506</v>
      </c>
      <c r="C248" s="10" t="s">
        <v>86770</v>
      </c>
    </row>
    <row r="249" spans="1:3">
      <c r="A249" s="10" t="s">
        <v>15934</v>
      </c>
      <c r="B249" s="10" t="s">
        <v>86504</v>
      </c>
      <c r="C249" s="10" t="s">
        <v>86771</v>
      </c>
    </row>
    <row r="250" spans="1:3">
      <c r="A250" s="10" t="s">
        <v>86772</v>
      </c>
      <c r="B250" s="10" t="s">
        <v>86504</v>
      </c>
      <c r="C250" s="10" t="s">
        <v>86773</v>
      </c>
    </row>
    <row r="251" spans="1:3">
      <c r="A251" s="10" t="s">
        <v>86616</v>
      </c>
      <c r="B251" s="10" t="s">
        <v>86500</v>
      </c>
      <c r="C251" s="10" t="s">
        <v>86774</v>
      </c>
    </row>
    <row r="252" spans="1:3">
      <c r="A252" s="10" t="s">
        <v>46660</v>
      </c>
      <c r="B252" s="10" t="s">
        <v>86520</v>
      </c>
      <c r="C252" s="10" t="s">
        <v>86775</v>
      </c>
    </row>
    <row r="253" spans="1:3">
      <c r="A253" s="10" t="s">
        <v>10363</v>
      </c>
      <c r="B253" s="10" t="s">
        <v>86498</v>
      </c>
      <c r="C253" s="10" t="s">
        <v>86776</v>
      </c>
    </row>
    <row r="254" spans="1:3">
      <c r="A254" s="10" t="s">
        <v>25071</v>
      </c>
      <c r="B254" s="10" t="s">
        <v>86502</v>
      </c>
      <c r="C254" s="10" t="s">
        <v>86777</v>
      </c>
    </row>
    <row r="255" spans="1:3">
      <c r="A255" s="10" t="s">
        <v>21803</v>
      </c>
      <c r="B255" s="10" t="s">
        <v>86506</v>
      </c>
      <c r="C255" s="10" t="s">
        <v>86778</v>
      </c>
    </row>
    <row r="256" spans="1:3">
      <c r="A256" s="10" t="s">
        <v>39362</v>
      </c>
      <c r="B256" s="10" t="s">
        <v>86500</v>
      </c>
      <c r="C256" s="10" t="s">
        <v>86779</v>
      </c>
    </row>
    <row r="257" spans="1:3">
      <c r="A257" s="10" t="s">
        <v>22351</v>
      </c>
      <c r="B257" s="10" t="s">
        <v>86529</v>
      </c>
      <c r="C257" s="10" t="s">
        <v>86780</v>
      </c>
    </row>
    <row r="258" spans="1:3">
      <c r="A258" s="10" t="s">
        <v>28504</v>
      </c>
      <c r="B258" s="10" t="s">
        <v>86508</v>
      </c>
      <c r="C258" s="10" t="s">
        <v>86781</v>
      </c>
    </row>
    <row r="259" spans="1:3">
      <c r="A259" s="10" t="s">
        <v>5596</v>
      </c>
      <c r="B259" s="10" t="s">
        <v>86502</v>
      </c>
      <c r="C259" s="10" t="s">
        <v>86782</v>
      </c>
    </row>
    <row r="260" spans="1:3">
      <c r="A260" s="10" t="s">
        <v>42765</v>
      </c>
      <c r="B260" s="10" t="s">
        <v>86504</v>
      </c>
      <c r="C260" s="10" t="s">
        <v>86783</v>
      </c>
    </row>
    <row r="261" spans="1:3">
      <c r="A261" s="10" t="s">
        <v>30346</v>
      </c>
      <c r="B261" s="10" t="s">
        <v>86508</v>
      </c>
      <c r="C261" s="10" t="s">
        <v>86784</v>
      </c>
    </row>
    <row r="262" spans="1:3">
      <c r="A262" s="10" t="s">
        <v>28504</v>
      </c>
      <c r="B262" s="10" t="s">
        <v>86504</v>
      </c>
      <c r="C262" s="10" t="s">
        <v>86785</v>
      </c>
    </row>
    <row r="263" spans="1:3">
      <c r="A263" s="10" t="s">
        <v>40182</v>
      </c>
      <c r="B263" s="10" t="s">
        <v>86510</v>
      </c>
      <c r="C263" s="10" t="s">
        <v>86786</v>
      </c>
    </row>
    <row r="264" spans="1:3">
      <c r="A264" s="10" t="s">
        <v>7153</v>
      </c>
      <c r="B264" s="10" t="s">
        <v>86502</v>
      </c>
      <c r="C264" s="10" t="s">
        <v>86787</v>
      </c>
    </row>
    <row r="265" spans="1:3">
      <c r="A265" s="10" t="s">
        <v>25071</v>
      </c>
      <c r="B265" s="10" t="s">
        <v>86504</v>
      </c>
      <c r="C265" s="10" t="s">
        <v>86788</v>
      </c>
    </row>
    <row r="266" spans="1:3">
      <c r="A266" s="10" t="s">
        <v>41824</v>
      </c>
      <c r="B266" s="10" t="s">
        <v>86504</v>
      </c>
      <c r="C266" s="10" t="s">
        <v>86789</v>
      </c>
    </row>
    <row r="267" spans="1:3">
      <c r="A267" s="10" t="s">
        <v>12257</v>
      </c>
      <c r="B267" s="10" t="s">
        <v>86504</v>
      </c>
      <c r="C267" s="10" t="s">
        <v>86790</v>
      </c>
    </row>
    <row r="268" spans="1:3">
      <c r="A268" s="10" t="s">
        <v>12654</v>
      </c>
      <c r="B268" s="10" t="s">
        <v>86498</v>
      </c>
      <c r="C268" s="10" t="s">
        <v>86791</v>
      </c>
    </row>
    <row r="269" spans="1:3">
      <c r="A269" s="10" t="s">
        <v>41587</v>
      </c>
      <c r="B269" s="10" t="s">
        <v>86529</v>
      </c>
      <c r="C269" s="10" t="s">
        <v>86792</v>
      </c>
    </row>
    <row r="270" spans="1:3">
      <c r="A270" s="10" t="s">
        <v>39058</v>
      </c>
      <c r="B270" s="10" t="s">
        <v>86529</v>
      </c>
      <c r="C270" s="10" t="s">
        <v>86793</v>
      </c>
    </row>
    <row r="271" spans="1:3">
      <c r="A271" s="10" t="s">
        <v>8318</v>
      </c>
      <c r="B271" s="10" t="s">
        <v>86536</v>
      </c>
      <c r="C271" s="10" t="s">
        <v>86794</v>
      </c>
    </row>
    <row r="272" spans="1:3">
      <c r="A272" s="10" t="s">
        <v>30346</v>
      </c>
      <c r="B272" s="10" t="s">
        <v>86536</v>
      </c>
      <c r="C272" s="10" t="s">
        <v>86795</v>
      </c>
    </row>
    <row r="273" spans="1:3">
      <c r="A273" s="10" t="s">
        <v>32547</v>
      </c>
      <c r="B273" s="10" t="s">
        <v>86506</v>
      </c>
      <c r="C273" s="10" t="s">
        <v>86796</v>
      </c>
    </row>
    <row r="274" spans="1:3">
      <c r="A274" s="10" t="s">
        <v>2034</v>
      </c>
      <c r="B274" s="10" t="s">
        <v>86520</v>
      </c>
      <c r="C274" s="10" t="s">
        <v>86797</v>
      </c>
    </row>
    <row r="275" spans="1:3">
      <c r="A275" s="10" t="s">
        <v>86653</v>
      </c>
      <c r="B275" s="10" t="s">
        <v>86508</v>
      </c>
      <c r="C275" s="10" t="s">
        <v>86798</v>
      </c>
    </row>
    <row r="276" spans="1:3">
      <c r="A276" s="10" t="s">
        <v>8691</v>
      </c>
      <c r="B276" s="10" t="s">
        <v>86502</v>
      </c>
      <c r="C276" s="10" t="s">
        <v>86799</v>
      </c>
    </row>
    <row r="277" spans="1:3">
      <c r="A277" s="10" t="s">
        <v>40589</v>
      </c>
      <c r="B277" s="10" t="s">
        <v>86508</v>
      </c>
      <c r="C277" s="10" t="s">
        <v>86800</v>
      </c>
    </row>
    <row r="278" spans="1:3">
      <c r="A278" s="10" t="s">
        <v>28504</v>
      </c>
      <c r="B278" s="10" t="s">
        <v>86498</v>
      </c>
      <c r="C278" s="10" t="s">
        <v>86801</v>
      </c>
    </row>
    <row r="279" spans="1:3">
      <c r="A279" s="10" t="s">
        <v>18494</v>
      </c>
      <c r="B279" s="10" t="s">
        <v>86502</v>
      </c>
      <c r="C279" s="10" t="s">
        <v>86802</v>
      </c>
    </row>
    <row r="280" spans="1:3">
      <c r="A280" s="10" t="s">
        <v>86637</v>
      </c>
      <c r="B280" s="10" t="s">
        <v>86498</v>
      </c>
      <c r="C280" s="10" t="s">
        <v>86803</v>
      </c>
    </row>
    <row r="281" spans="1:3">
      <c r="A281" s="10" t="s">
        <v>1251</v>
      </c>
      <c r="B281" s="10" t="s">
        <v>86510</v>
      </c>
      <c r="C281" s="10" t="s">
        <v>86804</v>
      </c>
    </row>
    <row r="282" spans="1:3">
      <c r="A282" s="10" t="s">
        <v>43771</v>
      </c>
      <c r="B282" s="10" t="s">
        <v>86508</v>
      </c>
      <c r="C282" s="10" t="s">
        <v>86805</v>
      </c>
    </row>
    <row r="283" spans="1:3">
      <c r="A283" s="10" t="s">
        <v>34234</v>
      </c>
      <c r="B283" s="10" t="s">
        <v>86508</v>
      </c>
      <c r="C283" s="10" t="s">
        <v>86806</v>
      </c>
    </row>
    <row r="284" spans="1:3">
      <c r="A284" s="10" t="s">
        <v>11416</v>
      </c>
      <c r="B284" s="10" t="s">
        <v>86520</v>
      </c>
      <c r="C284" s="10" t="s">
        <v>86807</v>
      </c>
    </row>
    <row r="285" spans="1:3">
      <c r="A285" s="10" t="s">
        <v>43137</v>
      </c>
      <c r="B285" s="10" t="s">
        <v>86529</v>
      </c>
      <c r="C285" s="10" t="s">
        <v>86808</v>
      </c>
    </row>
    <row r="286" spans="1:3">
      <c r="A286" s="10" t="s">
        <v>26170</v>
      </c>
      <c r="B286" s="10" t="s">
        <v>86500</v>
      </c>
      <c r="C286" s="10" t="s">
        <v>86809</v>
      </c>
    </row>
    <row r="287" spans="1:3">
      <c r="A287" s="10" t="s">
        <v>5596</v>
      </c>
      <c r="B287" s="10" t="s">
        <v>86500</v>
      </c>
      <c r="C287" s="10" t="s">
        <v>86810</v>
      </c>
    </row>
    <row r="288" spans="1:3">
      <c r="A288" s="10" t="s">
        <v>20858</v>
      </c>
      <c r="B288" s="10" t="s">
        <v>86502</v>
      </c>
      <c r="C288" s="10" t="s">
        <v>86811</v>
      </c>
    </row>
    <row r="289" spans="1:3">
      <c r="A289" s="10" t="s">
        <v>7931</v>
      </c>
      <c r="B289" s="10" t="s">
        <v>86536</v>
      </c>
      <c r="C289" s="10" t="s">
        <v>86812</v>
      </c>
    </row>
    <row r="290" spans="1:3">
      <c r="A290" s="10" t="s">
        <v>5937</v>
      </c>
      <c r="B290" s="10" t="s">
        <v>86524</v>
      </c>
      <c r="C290" s="10" t="s">
        <v>86813</v>
      </c>
    </row>
    <row r="291" spans="1:3">
      <c r="A291" s="10" t="s">
        <v>14939</v>
      </c>
      <c r="B291" s="10" t="s">
        <v>86520</v>
      </c>
      <c r="C291" s="10" t="s">
        <v>86814</v>
      </c>
    </row>
    <row r="292" spans="1:3">
      <c r="A292" s="10" t="s">
        <v>46005</v>
      </c>
      <c r="B292" s="10" t="s">
        <v>86506</v>
      </c>
      <c r="C292" s="10" t="s">
        <v>86815</v>
      </c>
    </row>
    <row r="293" spans="1:3">
      <c r="A293" s="10" t="s">
        <v>17437</v>
      </c>
      <c r="B293" s="10" t="s">
        <v>86520</v>
      </c>
      <c r="C293" s="10" t="s">
        <v>86816</v>
      </c>
    </row>
    <row r="294" spans="1:3">
      <c r="A294" s="10" t="s">
        <v>24234</v>
      </c>
      <c r="B294" s="10" t="s">
        <v>86520</v>
      </c>
      <c r="C294" s="10" t="s">
        <v>86817</v>
      </c>
    </row>
    <row r="295" spans="1:3">
      <c r="A295" s="10" t="s">
        <v>38210</v>
      </c>
      <c r="B295" s="10" t="s">
        <v>86504</v>
      </c>
      <c r="C295" s="10" t="s">
        <v>86818</v>
      </c>
    </row>
    <row r="296" spans="1:3">
      <c r="A296" s="10" t="s">
        <v>86661</v>
      </c>
      <c r="B296" s="10" t="s">
        <v>86529</v>
      </c>
      <c r="C296" s="10" t="s">
        <v>86819</v>
      </c>
    </row>
    <row r="297" spans="1:3">
      <c r="A297" s="10" t="s">
        <v>11101</v>
      </c>
      <c r="B297" s="10" t="s">
        <v>86504</v>
      </c>
      <c r="C297" s="10" t="s">
        <v>86820</v>
      </c>
    </row>
    <row r="298" spans="1:3">
      <c r="A298" s="10" t="s">
        <v>15304</v>
      </c>
      <c r="B298" s="10" t="s">
        <v>86524</v>
      </c>
      <c r="C298" s="10" t="s">
        <v>86821</v>
      </c>
    </row>
    <row r="299" spans="1:3">
      <c r="A299" s="10" t="s">
        <v>18756</v>
      </c>
      <c r="B299" s="10" t="s">
        <v>86502</v>
      </c>
      <c r="C299" s="10" t="s">
        <v>86822</v>
      </c>
    </row>
    <row r="300" spans="1:3">
      <c r="A300" s="10" t="s">
        <v>16999</v>
      </c>
      <c r="B300" s="10" t="s">
        <v>86502</v>
      </c>
      <c r="C300" s="10" t="s">
        <v>86823</v>
      </c>
    </row>
    <row r="301" spans="1:3">
      <c r="A301" s="10" t="s">
        <v>1652</v>
      </c>
      <c r="B301" s="10" t="s">
        <v>86506</v>
      </c>
      <c r="C301" s="10" t="s">
        <v>86824</v>
      </c>
    </row>
    <row r="302" spans="1:3">
      <c r="A302" s="10" t="s">
        <v>9526</v>
      </c>
      <c r="B302" s="10" t="s">
        <v>86520</v>
      </c>
      <c r="C302" s="10" t="s">
        <v>86825</v>
      </c>
    </row>
    <row r="303" spans="1:3">
      <c r="A303" s="10" t="s">
        <v>5007</v>
      </c>
      <c r="B303" s="10" t="s">
        <v>86500</v>
      </c>
      <c r="C303" s="10" t="s">
        <v>86826</v>
      </c>
    </row>
    <row r="304" spans="1:3">
      <c r="A304" s="10" t="s">
        <v>33890</v>
      </c>
      <c r="B304" s="10" t="s">
        <v>86524</v>
      </c>
      <c r="C304" s="10" t="s">
        <v>86827</v>
      </c>
    </row>
    <row r="305" spans="1:3">
      <c r="A305" s="10" t="s">
        <v>40504</v>
      </c>
      <c r="B305" s="10" t="s">
        <v>86524</v>
      </c>
      <c r="C305" s="10" t="s">
        <v>86828</v>
      </c>
    </row>
    <row r="306" spans="1:3">
      <c r="A306" s="10" t="s">
        <v>86646</v>
      </c>
      <c r="B306" s="10" t="s">
        <v>86520</v>
      </c>
      <c r="C306" s="10" t="s">
        <v>86829</v>
      </c>
    </row>
    <row r="307" spans="1:3">
      <c r="A307" s="10" t="s">
        <v>25453</v>
      </c>
      <c r="B307" s="10" t="s">
        <v>86536</v>
      </c>
      <c r="C307" s="10" t="s">
        <v>86830</v>
      </c>
    </row>
    <row r="308" spans="1:3">
      <c r="A308" s="10" t="s">
        <v>14612</v>
      </c>
      <c r="B308" s="10" t="s">
        <v>86504</v>
      </c>
      <c r="C308" s="10" t="s">
        <v>86831</v>
      </c>
    </row>
    <row r="309" spans="1:3">
      <c r="A309" s="10" t="s">
        <v>47679</v>
      </c>
      <c r="B309" s="10" t="s">
        <v>86524</v>
      </c>
      <c r="C309" s="10" t="s">
        <v>86832</v>
      </c>
    </row>
    <row r="310" spans="1:3">
      <c r="A310" s="10" t="s">
        <v>13265</v>
      </c>
      <c r="B310" s="10" t="s">
        <v>86498</v>
      </c>
      <c r="C310" s="10" t="s">
        <v>86833</v>
      </c>
    </row>
    <row r="311" spans="1:3">
      <c r="A311" s="10" t="s">
        <v>26886</v>
      </c>
      <c r="B311" s="10" t="s">
        <v>86502</v>
      </c>
      <c r="C311" s="10" t="s">
        <v>86834</v>
      </c>
    </row>
    <row r="312" spans="1:3">
      <c r="A312" s="10" t="s">
        <v>13265</v>
      </c>
      <c r="B312" s="10" t="s">
        <v>86529</v>
      </c>
      <c r="C312" s="10" t="s">
        <v>86835</v>
      </c>
    </row>
    <row r="313" spans="1:3">
      <c r="A313" s="10" t="s">
        <v>40182</v>
      </c>
      <c r="B313" s="10" t="s">
        <v>86536</v>
      </c>
      <c r="C313" s="10" t="s">
        <v>86836</v>
      </c>
    </row>
    <row r="314" spans="1:3">
      <c r="A314" s="10" t="s">
        <v>36104</v>
      </c>
      <c r="B314" s="10" t="s">
        <v>86524</v>
      </c>
      <c r="C314" s="10" t="s">
        <v>86837</v>
      </c>
    </row>
    <row r="315" spans="1:3">
      <c r="A315" s="10" t="s">
        <v>15568</v>
      </c>
      <c r="B315" s="10" t="s">
        <v>86529</v>
      </c>
      <c r="C315" s="10" t="s">
        <v>86838</v>
      </c>
    </row>
    <row r="316" spans="1:3">
      <c r="A316" s="10" t="s">
        <v>86661</v>
      </c>
      <c r="B316" s="10" t="s">
        <v>86536</v>
      </c>
      <c r="C316" s="10" t="s">
        <v>86839</v>
      </c>
    </row>
    <row r="317" spans="1:3">
      <c r="A317" s="10" t="s">
        <v>3581</v>
      </c>
      <c r="B317" s="10" t="s">
        <v>86529</v>
      </c>
      <c r="C317" s="10" t="s">
        <v>86840</v>
      </c>
    </row>
    <row r="318" spans="1:3">
      <c r="A318" s="10" t="s">
        <v>5988</v>
      </c>
      <c r="B318" s="10" t="s">
        <v>86498</v>
      </c>
      <c r="C318" s="10" t="s">
        <v>86841</v>
      </c>
    </row>
    <row r="319" spans="1:3">
      <c r="A319" s="10" t="s">
        <v>2034</v>
      </c>
      <c r="B319" s="10" t="s">
        <v>86502</v>
      </c>
      <c r="C319" s="10" t="s">
        <v>86842</v>
      </c>
    </row>
    <row r="320" spans="1:3">
      <c r="A320" s="10" t="s">
        <v>40504</v>
      </c>
      <c r="B320" s="10" t="s">
        <v>86536</v>
      </c>
      <c r="C320" s="10" t="s">
        <v>86843</v>
      </c>
    </row>
    <row r="321" spans="1:3">
      <c r="A321" s="10" t="s">
        <v>40589</v>
      </c>
      <c r="B321" s="10" t="s">
        <v>86500</v>
      </c>
      <c r="C321" s="10" t="s">
        <v>86844</v>
      </c>
    </row>
    <row r="322" spans="1:3">
      <c r="A322" s="10" t="s">
        <v>40613</v>
      </c>
      <c r="B322" s="10" t="s">
        <v>86536</v>
      </c>
      <c r="C322" s="10" t="s">
        <v>86845</v>
      </c>
    </row>
    <row r="323" spans="1:3">
      <c r="A323" s="10" t="s">
        <v>25453</v>
      </c>
      <c r="B323" s="10" t="s">
        <v>86510</v>
      </c>
      <c r="C323" s="10" t="s">
        <v>86846</v>
      </c>
    </row>
    <row r="324" spans="1:3">
      <c r="A324" s="10" t="s">
        <v>19103</v>
      </c>
      <c r="B324" s="10" t="s">
        <v>86510</v>
      </c>
      <c r="C324" s="10" t="s">
        <v>86847</v>
      </c>
    </row>
    <row r="325" spans="1:3">
      <c r="A325" s="10" t="s">
        <v>86733</v>
      </c>
      <c r="B325" s="10" t="s">
        <v>86520</v>
      </c>
      <c r="C325" s="10" t="s">
        <v>86848</v>
      </c>
    </row>
    <row r="326" spans="1:3">
      <c r="A326" s="10" t="s">
        <v>7153</v>
      </c>
      <c r="B326" s="10" t="s">
        <v>86498</v>
      </c>
      <c r="C326" s="10" t="s">
        <v>86849</v>
      </c>
    </row>
    <row r="327" spans="1:3">
      <c r="A327" s="10" t="s">
        <v>86850</v>
      </c>
      <c r="B327" s="10" t="s">
        <v>86506</v>
      </c>
      <c r="C327" s="10" t="s">
        <v>86851</v>
      </c>
    </row>
    <row r="328" spans="1:3">
      <c r="A328" s="10" t="s">
        <v>24234</v>
      </c>
      <c r="B328" s="10" t="s">
        <v>86502</v>
      </c>
      <c r="C328" s="10" t="s">
        <v>86852</v>
      </c>
    </row>
    <row r="329" spans="1:3">
      <c r="A329" s="10" t="s">
        <v>41824</v>
      </c>
      <c r="B329" s="10" t="s">
        <v>86520</v>
      </c>
      <c r="C329" s="10" t="s">
        <v>86853</v>
      </c>
    </row>
    <row r="330" spans="1:3">
      <c r="A330" s="10" t="s">
        <v>86745</v>
      </c>
      <c r="B330" s="10" t="s">
        <v>86506</v>
      </c>
      <c r="C330" s="10" t="s">
        <v>86854</v>
      </c>
    </row>
    <row r="331" spans="1:3">
      <c r="A331" s="10" t="s">
        <v>44924</v>
      </c>
      <c r="B331" s="10" t="s">
        <v>86524</v>
      </c>
      <c r="C331" s="10" t="s">
        <v>86855</v>
      </c>
    </row>
    <row r="332" spans="1:3">
      <c r="A332" s="10" t="s">
        <v>23480</v>
      </c>
      <c r="B332" s="10" t="s">
        <v>86529</v>
      </c>
      <c r="C332" s="10" t="s">
        <v>86856</v>
      </c>
    </row>
    <row r="333" spans="1:3">
      <c r="A333" s="10" t="s">
        <v>42765</v>
      </c>
      <c r="B333" s="10" t="s">
        <v>86536</v>
      </c>
      <c r="C333" s="10" t="s">
        <v>86857</v>
      </c>
    </row>
    <row r="334" spans="1:3">
      <c r="A334" s="10" t="s">
        <v>41660</v>
      </c>
      <c r="B334" s="10" t="s">
        <v>86529</v>
      </c>
      <c r="C334" s="10" t="s">
        <v>86858</v>
      </c>
    </row>
    <row r="335" spans="1:3">
      <c r="A335" s="10" t="s">
        <v>16724</v>
      </c>
      <c r="B335" s="10" t="s">
        <v>86536</v>
      </c>
      <c r="C335" s="10" t="s">
        <v>86859</v>
      </c>
    </row>
    <row r="336" spans="1:3">
      <c r="A336" s="10" t="s">
        <v>20210</v>
      </c>
      <c r="B336" s="10" t="s">
        <v>86536</v>
      </c>
      <c r="C336" s="10" t="s">
        <v>86860</v>
      </c>
    </row>
    <row r="337" spans="1:3">
      <c r="A337" s="10" t="s">
        <v>46660</v>
      </c>
      <c r="B337" s="10" t="s">
        <v>86536</v>
      </c>
      <c r="C337" s="10" t="s">
        <v>86861</v>
      </c>
    </row>
    <row r="338" spans="1:3">
      <c r="A338" s="10" t="s">
        <v>86640</v>
      </c>
      <c r="B338" s="10" t="s">
        <v>86506</v>
      </c>
      <c r="C338" s="10" t="s">
        <v>86862</v>
      </c>
    </row>
    <row r="339" spans="1:3">
      <c r="A339" s="10" t="s">
        <v>86637</v>
      </c>
      <c r="B339" s="10" t="s">
        <v>86506</v>
      </c>
      <c r="C339" s="10" t="s">
        <v>86863</v>
      </c>
    </row>
    <row r="340" spans="1:3">
      <c r="A340" s="10" t="s">
        <v>10757</v>
      </c>
      <c r="B340" s="10" t="s">
        <v>86510</v>
      </c>
      <c r="C340" s="10" t="s">
        <v>86864</v>
      </c>
    </row>
    <row r="341" spans="1:3">
      <c r="A341" s="10" t="s">
        <v>86628</v>
      </c>
      <c r="B341" s="10" t="s">
        <v>86524</v>
      </c>
      <c r="C341" s="10" t="s">
        <v>86865</v>
      </c>
    </row>
    <row r="342" spans="1:3">
      <c r="A342" s="10" t="s">
        <v>33890</v>
      </c>
      <c r="B342" s="10" t="s">
        <v>86498</v>
      </c>
      <c r="C342" s="10" t="s">
        <v>86866</v>
      </c>
    </row>
    <row r="343" spans="1:3">
      <c r="A343" s="10" t="s">
        <v>39675</v>
      </c>
      <c r="B343" s="10" t="s">
        <v>86504</v>
      </c>
      <c r="C343" s="10" t="s">
        <v>86867</v>
      </c>
    </row>
    <row r="344" spans="1:3">
      <c r="A344" s="10" t="s">
        <v>23480</v>
      </c>
      <c r="B344" s="10" t="s">
        <v>86500</v>
      </c>
      <c r="C344" s="10" t="s">
        <v>86868</v>
      </c>
    </row>
    <row r="345" spans="1:3">
      <c r="A345" s="10" t="s">
        <v>2405</v>
      </c>
      <c r="B345" s="10" t="s">
        <v>86524</v>
      </c>
      <c r="C345" s="10" t="s">
        <v>86869</v>
      </c>
    </row>
    <row r="346" spans="1:3">
      <c r="A346" s="10" t="s">
        <v>86653</v>
      </c>
      <c r="B346" s="10" t="s">
        <v>86510</v>
      </c>
      <c r="C346" s="10" t="s">
        <v>86870</v>
      </c>
    </row>
    <row r="347" spans="1:3">
      <c r="A347" s="10" t="s">
        <v>23850</v>
      </c>
      <c r="B347" s="10" t="s">
        <v>86502</v>
      </c>
      <c r="C347" s="10" t="s">
        <v>86871</v>
      </c>
    </row>
    <row r="348" spans="1:3">
      <c r="A348" s="10" t="s">
        <v>40033</v>
      </c>
      <c r="B348" s="10" t="s">
        <v>86524</v>
      </c>
      <c r="C348" s="10" t="s">
        <v>86872</v>
      </c>
    </row>
    <row r="349" spans="1:3">
      <c r="A349" s="10" t="s">
        <v>39058</v>
      </c>
      <c r="B349" s="10" t="s">
        <v>86498</v>
      </c>
      <c r="C349" s="10" t="s">
        <v>86873</v>
      </c>
    </row>
    <row r="350" spans="1:3">
      <c r="A350" s="10" t="s">
        <v>20548</v>
      </c>
      <c r="B350" s="10" t="s">
        <v>86506</v>
      </c>
      <c r="C350" s="10" t="s">
        <v>86874</v>
      </c>
    </row>
    <row r="351" spans="1:3">
      <c r="A351" s="10" t="s">
        <v>86728</v>
      </c>
      <c r="B351" s="10" t="s">
        <v>86536</v>
      </c>
      <c r="C351" s="10" t="s">
        <v>86875</v>
      </c>
    </row>
    <row r="352" spans="1:3">
      <c r="A352" s="10" t="s">
        <v>24831</v>
      </c>
      <c r="B352" s="10" t="s">
        <v>86536</v>
      </c>
      <c r="C352" s="10" t="s">
        <v>86876</v>
      </c>
    </row>
    <row r="353" spans="1:3">
      <c r="A353" s="10" t="s">
        <v>86733</v>
      </c>
      <c r="B353" s="10" t="s">
        <v>86510</v>
      </c>
      <c r="C353" s="10" t="s">
        <v>86877</v>
      </c>
    </row>
    <row r="354" spans="1:3">
      <c r="A354" s="10" t="s">
        <v>43467</v>
      </c>
      <c r="B354" s="10" t="s">
        <v>86536</v>
      </c>
      <c r="C354" s="10" t="s">
        <v>86878</v>
      </c>
    </row>
    <row r="355" spans="1:3">
      <c r="A355" s="10" t="s">
        <v>28131</v>
      </c>
      <c r="B355" s="10" t="s">
        <v>86500</v>
      </c>
      <c r="C355" s="10" t="s">
        <v>86879</v>
      </c>
    </row>
    <row r="356" spans="1:3">
      <c r="A356" s="10" t="s">
        <v>44533</v>
      </c>
      <c r="B356" s="10" t="s">
        <v>86529</v>
      </c>
      <c r="C356" s="10" t="s">
        <v>86880</v>
      </c>
    </row>
    <row r="357" spans="1:3">
      <c r="A357" s="10" t="s">
        <v>3218</v>
      </c>
      <c r="B357" s="10" t="s">
        <v>86500</v>
      </c>
      <c r="C357" s="10" t="s">
        <v>86881</v>
      </c>
    </row>
    <row r="358" spans="1:3">
      <c r="A358" s="10" t="s">
        <v>31876</v>
      </c>
      <c r="B358" s="10" t="s">
        <v>86529</v>
      </c>
      <c r="C358" s="10" t="s">
        <v>86882</v>
      </c>
    </row>
    <row r="359" spans="1:3">
      <c r="A359" s="10" t="s">
        <v>107</v>
      </c>
      <c r="B359" s="10" t="s">
        <v>86498</v>
      </c>
      <c r="C359" s="10" t="s">
        <v>86883</v>
      </c>
    </row>
    <row r="360" spans="1:3">
      <c r="A360" s="10" t="s">
        <v>19490</v>
      </c>
      <c r="B360" s="10" t="s">
        <v>86498</v>
      </c>
      <c r="C360" s="10" t="s">
        <v>86884</v>
      </c>
    </row>
    <row r="361" spans="1:3">
      <c r="A361" s="10" t="s">
        <v>36104</v>
      </c>
      <c r="B361" s="10" t="s">
        <v>86529</v>
      </c>
      <c r="C361" s="10" t="s">
        <v>86885</v>
      </c>
    </row>
    <row r="362" spans="1:3">
      <c r="A362" s="10" t="s">
        <v>20858</v>
      </c>
      <c r="B362" s="10" t="s">
        <v>86529</v>
      </c>
      <c r="C362" s="10" t="s">
        <v>86886</v>
      </c>
    </row>
    <row r="363" spans="1:3">
      <c r="A363" s="10" t="s">
        <v>12888</v>
      </c>
      <c r="B363" s="10" t="s">
        <v>86520</v>
      </c>
      <c r="C363" s="10" t="s">
        <v>86887</v>
      </c>
    </row>
    <row r="364" spans="1:3">
      <c r="A364" s="10" t="s">
        <v>20210</v>
      </c>
      <c r="B364" s="10" t="s">
        <v>86504</v>
      </c>
      <c r="C364" s="10" t="s">
        <v>86888</v>
      </c>
    </row>
    <row r="365" spans="1:3">
      <c r="A365" s="10" t="s">
        <v>86653</v>
      </c>
      <c r="B365" s="10" t="s">
        <v>86536</v>
      </c>
      <c r="C365" s="10" t="s">
        <v>86889</v>
      </c>
    </row>
    <row r="366" spans="1:3">
      <c r="A366" s="10" t="s">
        <v>33507</v>
      </c>
      <c r="B366" s="10" t="s">
        <v>86498</v>
      </c>
      <c r="C366" s="10" t="s">
        <v>86890</v>
      </c>
    </row>
    <row r="367" spans="1:3">
      <c r="A367" s="10" t="s">
        <v>3911</v>
      </c>
      <c r="B367" s="10" t="s">
        <v>86510</v>
      </c>
      <c r="C367" s="10" t="s">
        <v>86891</v>
      </c>
    </row>
    <row r="368" spans="1:3">
      <c r="A368" s="10" t="s">
        <v>86628</v>
      </c>
      <c r="B368" s="10" t="s">
        <v>86520</v>
      </c>
      <c r="C368" s="10" t="s">
        <v>86892</v>
      </c>
    </row>
    <row r="369" spans="1:3">
      <c r="A369" s="10" t="s">
        <v>32911</v>
      </c>
      <c r="B369" s="10" t="s">
        <v>86506</v>
      </c>
      <c r="C369" s="10" t="s">
        <v>86893</v>
      </c>
    </row>
    <row r="370" spans="1:3">
      <c r="A370" s="10" t="s">
        <v>47025</v>
      </c>
      <c r="B370" s="10" t="s">
        <v>86498</v>
      </c>
      <c r="C370" s="10" t="s">
        <v>86894</v>
      </c>
    </row>
    <row r="371" spans="1:3">
      <c r="A371" s="10" t="s">
        <v>42162</v>
      </c>
      <c r="B371" s="10" t="s">
        <v>86524</v>
      </c>
      <c r="C371" s="10" t="s">
        <v>86895</v>
      </c>
    </row>
    <row r="372" spans="1:3">
      <c r="A372" s="10" t="s">
        <v>2405</v>
      </c>
      <c r="B372" s="10" t="s">
        <v>86529</v>
      </c>
      <c r="C372" s="10" t="s">
        <v>86896</v>
      </c>
    </row>
    <row r="373" spans="1:3">
      <c r="A373" s="10" t="s">
        <v>19866</v>
      </c>
      <c r="B373" s="10" t="s">
        <v>86506</v>
      </c>
      <c r="C373" s="10" t="s">
        <v>86897</v>
      </c>
    </row>
    <row r="374" spans="1:3">
      <c r="A374" s="10" t="s">
        <v>86630</v>
      </c>
      <c r="B374" s="10" t="s">
        <v>86520</v>
      </c>
      <c r="C374" s="10" t="s">
        <v>86898</v>
      </c>
    </row>
    <row r="375" spans="1:3">
      <c r="A375" s="10" t="s">
        <v>9331</v>
      </c>
      <c r="B375" s="10" t="s">
        <v>86498</v>
      </c>
      <c r="C375" s="10" t="s">
        <v>86899</v>
      </c>
    </row>
    <row r="376" spans="1:3">
      <c r="A376" s="10" t="s">
        <v>36427</v>
      </c>
      <c r="B376" s="10" t="s">
        <v>86502</v>
      </c>
      <c r="C376" s="10" t="s">
        <v>86900</v>
      </c>
    </row>
    <row r="377" spans="1:3">
      <c r="A377" s="10" t="s">
        <v>47025</v>
      </c>
      <c r="B377" s="10" t="s">
        <v>86506</v>
      </c>
      <c r="C377" s="10" t="s">
        <v>86901</v>
      </c>
    </row>
    <row r="378" spans="1:3">
      <c r="A378" s="10" t="s">
        <v>25672</v>
      </c>
      <c r="B378" s="10" t="s">
        <v>86510</v>
      </c>
      <c r="C378" s="10" t="s">
        <v>86902</v>
      </c>
    </row>
    <row r="379" spans="1:3">
      <c r="A379" s="10" t="s">
        <v>43467</v>
      </c>
      <c r="B379" s="10" t="s">
        <v>86520</v>
      </c>
      <c r="C379" s="10" t="s">
        <v>86903</v>
      </c>
    </row>
    <row r="380" spans="1:3">
      <c r="A380" s="10" t="s">
        <v>17074</v>
      </c>
      <c r="B380" s="10" t="s">
        <v>86500</v>
      </c>
      <c r="C380" s="10" t="s">
        <v>86904</v>
      </c>
    </row>
    <row r="381" spans="1:3">
      <c r="A381" s="10" t="s">
        <v>38210</v>
      </c>
      <c r="B381" s="10" t="s">
        <v>86510</v>
      </c>
      <c r="C381" s="10" t="s">
        <v>86905</v>
      </c>
    </row>
    <row r="382" spans="1:3">
      <c r="A382" s="10" t="s">
        <v>8691</v>
      </c>
      <c r="B382" s="10" t="s">
        <v>86520</v>
      </c>
      <c r="C382" s="10" t="s">
        <v>86906</v>
      </c>
    </row>
    <row r="383" spans="1:3">
      <c r="A383" s="10" t="s">
        <v>86610</v>
      </c>
      <c r="B383" s="10" t="s">
        <v>86502</v>
      </c>
      <c r="C383" s="10" t="s">
        <v>86907</v>
      </c>
    </row>
    <row r="384" spans="1:3">
      <c r="A384" s="10" t="s">
        <v>6390</v>
      </c>
      <c r="B384" s="10" t="s">
        <v>86498</v>
      </c>
      <c r="C384" s="10" t="s">
        <v>86908</v>
      </c>
    </row>
    <row r="385" spans="1:3">
      <c r="A385" s="10" t="s">
        <v>30027</v>
      </c>
      <c r="B385" s="10" t="s">
        <v>86510</v>
      </c>
      <c r="C385" s="10" t="s">
        <v>86909</v>
      </c>
    </row>
    <row r="386" spans="1:3">
      <c r="A386" s="10" t="s">
        <v>31372</v>
      </c>
      <c r="B386" s="10" t="s">
        <v>86529</v>
      </c>
      <c r="C386" s="10" t="s">
        <v>86910</v>
      </c>
    </row>
    <row r="387" spans="1:3">
      <c r="A387" s="10" t="s">
        <v>28504</v>
      </c>
      <c r="B387" s="10" t="s">
        <v>86529</v>
      </c>
      <c r="C387" s="10" t="s">
        <v>86911</v>
      </c>
    </row>
    <row r="388" spans="1:3">
      <c r="A388" s="10" t="s">
        <v>25672</v>
      </c>
      <c r="B388" s="10" t="s">
        <v>86506</v>
      </c>
      <c r="C388" s="10" t="s">
        <v>86912</v>
      </c>
    </row>
    <row r="389" spans="1:3">
      <c r="A389" s="10" t="s">
        <v>24831</v>
      </c>
      <c r="B389" s="10" t="s">
        <v>86508</v>
      </c>
      <c r="C389" s="10" t="s">
        <v>86913</v>
      </c>
    </row>
    <row r="390" spans="1:3">
      <c r="A390" s="10" t="s">
        <v>86616</v>
      </c>
      <c r="B390" s="10" t="s">
        <v>86504</v>
      </c>
      <c r="C390" s="10" t="s">
        <v>86914</v>
      </c>
    </row>
    <row r="391" spans="1:3">
      <c r="A391" s="10" t="s">
        <v>15568</v>
      </c>
      <c r="B391" s="10" t="s">
        <v>86500</v>
      </c>
      <c r="C391" s="10" t="s">
        <v>86915</v>
      </c>
    </row>
    <row r="392" spans="1:3">
      <c r="A392" s="10" t="s">
        <v>33507</v>
      </c>
      <c r="B392" s="10" t="s">
        <v>86536</v>
      </c>
      <c r="C392" s="10" t="s">
        <v>86916</v>
      </c>
    </row>
    <row r="393" spans="1:3">
      <c r="A393" s="10" t="s">
        <v>86917</v>
      </c>
      <c r="B393" s="10" t="s">
        <v>86524</v>
      </c>
      <c r="C393" s="10" t="s">
        <v>86918</v>
      </c>
    </row>
    <row r="394" spans="1:3">
      <c r="A394" s="10" t="s">
        <v>6779</v>
      </c>
      <c r="B394" s="10" t="s">
        <v>86510</v>
      </c>
      <c r="C394" s="10" t="s">
        <v>86919</v>
      </c>
    </row>
    <row r="395" spans="1:3">
      <c r="A395" s="10" t="s">
        <v>10213</v>
      </c>
      <c r="B395" s="10" t="s">
        <v>86524</v>
      </c>
      <c r="C395" s="10" t="s">
        <v>86920</v>
      </c>
    </row>
    <row r="396" spans="1:3">
      <c r="A396" s="10" t="s">
        <v>24234</v>
      </c>
      <c r="B396" s="10" t="s">
        <v>86506</v>
      </c>
      <c r="C396" s="10" t="s">
        <v>86921</v>
      </c>
    </row>
    <row r="397" spans="1:3">
      <c r="A397" s="10" t="s">
        <v>86610</v>
      </c>
      <c r="B397" s="10" t="s">
        <v>86506</v>
      </c>
      <c r="C397" s="10" t="s">
        <v>86922</v>
      </c>
    </row>
    <row r="398" spans="1:3">
      <c r="A398" s="10" t="s">
        <v>5596</v>
      </c>
      <c r="B398" s="10" t="s">
        <v>86529</v>
      </c>
      <c r="C398" s="10" t="s">
        <v>86923</v>
      </c>
    </row>
    <row r="399" spans="1:3">
      <c r="A399" s="10" t="s">
        <v>9819</v>
      </c>
      <c r="B399" s="10" t="s">
        <v>86508</v>
      </c>
      <c r="C399" s="10" t="s">
        <v>86924</v>
      </c>
    </row>
    <row r="400" spans="1:3">
      <c r="A400" s="10" t="s">
        <v>11879</v>
      </c>
      <c r="B400" s="10" t="s">
        <v>86524</v>
      </c>
      <c r="C400" s="10" t="s">
        <v>86925</v>
      </c>
    </row>
    <row r="401" spans="1:3">
      <c r="A401" s="10" t="s">
        <v>45286</v>
      </c>
      <c r="B401" s="10" t="s">
        <v>86508</v>
      </c>
      <c r="C401" s="10" t="s">
        <v>86926</v>
      </c>
    </row>
    <row r="402" spans="1:3">
      <c r="A402" s="10" t="s">
        <v>86692</v>
      </c>
      <c r="B402" s="10" t="s">
        <v>86508</v>
      </c>
      <c r="C402" s="10" t="s">
        <v>86927</v>
      </c>
    </row>
    <row r="403" spans="1:3">
      <c r="A403" s="10" t="s">
        <v>40033</v>
      </c>
      <c r="B403" s="10" t="s">
        <v>86536</v>
      </c>
      <c r="C403" s="10" t="s">
        <v>86928</v>
      </c>
    </row>
    <row r="404" spans="1:3">
      <c r="A404" s="10" t="s">
        <v>33507</v>
      </c>
      <c r="B404" s="10" t="s">
        <v>86502</v>
      </c>
      <c r="C404" s="10" t="s">
        <v>86929</v>
      </c>
    </row>
    <row r="405" spans="1:3">
      <c r="A405" s="10" t="s">
        <v>21065</v>
      </c>
      <c r="B405" s="10" t="s">
        <v>86504</v>
      </c>
      <c r="C405" s="10" t="s">
        <v>86930</v>
      </c>
    </row>
    <row r="406" spans="1:3">
      <c r="A406" s="10" t="s">
        <v>31372</v>
      </c>
      <c r="B406" s="10" t="s">
        <v>86502</v>
      </c>
      <c r="C406" s="10" t="s">
        <v>86931</v>
      </c>
    </row>
    <row r="407" spans="1:3">
      <c r="A407" s="10" t="s">
        <v>6779</v>
      </c>
      <c r="B407" s="10" t="s">
        <v>86498</v>
      </c>
      <c r="C407" s="10" t="s">
        <v>86932</v>
      </c>
    </row>
    <row r="408" spans="1:3">
      <c r="A408" s="10" t="s">
        <v>9819</v>
      </c>
      <c r="B408" s="10" t="s">
        <v>86500</v>
      </c>
      <c r="C408" s="10" t="s">
        <v>86933</v>
      </c>
    </row>
    <row r="409" spans="1:3">
      <c r="A409" s="10" t="s">
        <v>86637</v>
      </c>
      <c r="B409" s="10" t="s">
        <v>86508</v>
      </c>
      <c r="C409" s="10" t="s">
        <v>86934</v>
      </c>
    </row>
    <row r="410" spans="1:3">
      <c r="A410" s="10" t="s">
        <v>86556</v>
      </c>
      <c r="B410" s="10" t="s">
        <v>86500</v>
      </c>
      <c r="C410" s="10" t="s">
        <v>86935</v>
      </c>
    </row>
    <row r="411" spans="1:3">
      <c r="A411" s="10" t="s">
        <v>4283</v>
      </c>
      <c r="B411" s="10" t="s">
        <v>86510</v>
      </c>
      <c r="C411" s="10" t="s">
        <v>86936</v>
      </c>
    </row>
    <row r="412" spans="1:3">
      <c r="A412" s="10" t="s">
        <v>12654</v>
      </c>
      <c r="B412" s="10" t="s">
        <v>86510</v>
      </c>
      <c r="C412" s="10" t="s">
        <v>86937</v>
      </c>
    </row>
    <row r="413" spans="1:3">
      <c r="A413" s="10" t="s">
        <v>86692</v>
      </c>
      <c r="B413" s="10" t="s">
        <v>86529</v>
      </c>
      <c r="C413" s="10" t="s">
        <v>86938</v>
      </c>
    </row>
    <row r="414" spans="1:3">
      <c r="A414" s="10" t="s">
        <v>3090</v>
      </c>
      <c r="B414" s="10" t="s">
        <v>86508</v>
      </c>
      <c r="C414" s="10" t="s">
        <v>86939</v>
      </c>
    </row>
    <row r="415" spans="1:3">
      <c r="A415" s="10" t="s">
        <v>42405</v>
      </c>
      <c r="B415" s="10" t="s">
        <v>86508</v>
      </c>
      <c r="C415" s="10" t="s">
        <v>86940</v>
      </c>
    </row>
    <row r="416" spans="1:3">
      <c r="A416" s="10" t="s">
        <v>35370</v>
      </c>
      <c r="B416" s="10" t="s">
        <v>86529</v>
      </c>
      <c r="C416" s="10" t="s">
        <v>86941</v>
      </c>
    </row>
    <row r="417" spans="1:3">
      <c r="A417" s="10" t="s">
        <v>3090</v>
      </c>
      <c r="B417" s="10" t="s">
        <v>86504</v>
      </c>
      <c r="C417" s="10" t="s">
        <v>86942</v>
      </c>
    </row>
    <row r="418" spans="1:3">
      <c r="A418" s="10" t="s">
        <v>18494</v>
      </c>
      <c r="B418" s="10" t="s">
        <v>86504</v>
      </c>
      <c r="C418" s="10" t="s">
        <v>86943</v>
      </c>
    </row>
    <row r="419" spans="1:3">
      <c r="A419" s="10" t="s">
        <v>42405</v>
      </c>
      <c r="B419" s="10" t="s">
        <v>86520</v>
      </c>
      <c r="C419" s="10" t="s">
        <v>86944</v>
      </c>
    </row>
    <row r="420" spans="1:3">
      <c r="A420" s="10" t="s">
        <v>86917</v>
      </c>
      <c r="B420" s="10" t="s">
        <v>86504</v>
      </c>
      <c r="C420" s="10" t="s">
        <v>86945</v>
      </c>
    </row>
    <row r="421" spans="1:3">
      <c r="A421" s="10" t="s">
        <v>2405</v>
      </c>
      <c r="B421" s="10" t="s">
        <v>86498</v>
      </c>
      <c r="C421" s="10" t="s">
        <v>86946</v>
      </c>
    </row>
    <row r="422" spans="1:3">
      <c r="A422" s="10" t="s">
        <v>11787</v>
      </c>
      <c r="B422" s="10" t="s">
        <v>86529</v>
      </c>
      <c r="C422" s="10" t="s">
        <v>86947</v>
      </c>
    </row>
    <row r="423" spans="1:3">
      <c r="A423" s="10" t="s">
        <v>11879</v>
      </c>
      <c r="B423" s="10" t="s">
        <v>86536</v>
      </c>
      <c r="C423" s="10" t="s">
        <v>86948</v>
      </c>
    </row>
    <row r="424" spans="1:3">
      <c r="A424" s="10" t="s">
        <v>28837</v>
      </c>
      <c r="B424" s="10" t="s">
        <v>86536</v>
      </c>
      <c r="C424" s="10" t="s">
        <v>86949</v>
      </c>
    </row>
    <row r="425" spans="1:3">
      <c r="A425" s="10" t="s">
        <v>5596</v>
      </c>
      <c r="B425" s="10" t="s">
        <v>86520</v>
      </c>
      <c r="C425" s="10" t="s">
        <v>86950</v>
      </c>
    </row>
    <row r="426" spans="1:3">
      <c r="A426" s="10" t="s">
        <v>48034</v>
      </c>
      <c r="B426" s="10" t="s">
        <v>86510</v>
      </c>
      <c r="C426" s="10" t="s">
        <v>86951</v>
      </c>
    </row>
    <row r="427" spans="1:3">
      <c r="A427" s="10" t="s">
        <v>4283</v>
      </c>
      <c r="B427" s="10" t="s">
        <v>86529</v>
      </c>
      <c r="C427" s="10" t="s">
        <v>86952</v>
      </c>
    </row>
    <row r="428" spans="1:3">
      <c r="A428" s="10" t="s">
        <v>29198</v>
      </c>
      <c r="B428" s="10" t="s">
        <v>86504</v>
      </c>
      <c r="C428" s="10" t="s">
        <v>86953</v>
      </c>
    </row>
    <row r="429" spans="1:3">
      <c r="A429" s="10" t="s">
        <v>1652</v>
      </c>
      <c r="B429" s="10" t="s">
        <v>86510</v>
      </c>
      <c r="C429" s="10" t="s">
        <v>86954</v>
      </c>
    </row>
    <row r="430" spans="1:3">
      <c r="A430" s="10" t="s">
        <v>10757</v>
      </c>
      <c r="B430" s="10" t="s">
        <v>86529</v>
      </c>
      <c r="C430" s="10" t="s">
        <v>86955</v>
      </c>
    </row>
    <row r="431" spans="1:3">
      <c r="A431" s="10" t="s">
        <v>19490</v>
      </c>
      <c r="B431" s="10" t="s">
        <v>86504</v>
      </c>
      <c r="C431" s="10" t="s">
        <v>86956</v>
      </c>
    </row>
    <row r="432" spans="1:3">
      <c r="A432" s="10" t="s">
        <v>86692</v>
      </c>
      <c r="B432" s="10" t="s">
        <v>86524</v>
      </c>
      <c r="C432" s="10" t="s">
        <v>86957</v>
      </c>
    </row>
    <row r="433" spans="1:3">
      <c r="A433" s="10" t="s">
        <v>107</v>
      </c>
      <c r="B433" s="10" t="s">
        <v>86520</v>
      </c>
      <c r="C433" s="10" t="s">
        <v>86958</v>
      </c>
    </row>
    <row r="434" spans="1:3">
      <c r="A434" s="10" t="s">
        <v>25453</v>
      </c>
      <c r="B434" s="10" t="s">
        <v>86498</v>
      </c>
      <c r="C434" s="10" t="s">
        <v>86959</v>
      </c>
    </row>
    <row r="435" spans="1:3">
      <c r="A435" s="10" t="s">
        <v>33257</v>
      </c>
      <c r="B435" s="10" t="s">
        <v>86498</v>
      </c>
      <c r="C435" s="10" t="s">
        <v>86960</v>
      </c>
    </row>
    <row r="436" spans="1:3">
      <c r="A436" s="10" t="s">
        <v>31057</v>
      </c>
      <c r="B436" s="10" t="s">
        <v>86536</v>
      </c>
      <c r="C436" s="10" t="s">
        <v>86961</v>
      </c>
    </row>
    <row r="437" spans="1:3">
      <c r="A437" s="10" t="s">
        <v>25815</v>
      </c>
      <c r="B437" s="10" t="s">
        <v>86500</v>
      </c>
      <c r="C437" s="10" t="s">
        <v>86962</v>
      </c>
    </row>
    <row r="438" spans="1:3">
      <c r="A438" s="10" t="s">
        <v>41824</v>
      </c>
      <c r="B438" s="10" t="s">
        <v>86536</v>
      </c>
      <c r="C438" s="10" t="s">
        <v>86963</v>
      </c>
    </row>
    <row r="439" spans="1:3">
      <c r="A439" s="10" t="s">
        <v>9331</v>
      </c>
      <c r="B439" s="10" t="s">
        <v>86524</v>
      </c>
      <c r="C439" s="10" t="s">
        <v>86964</v>
      </c>
    </row>
    <row r="440" spans="1:3">
      <c r="A440" s="10" t="s">
        <v>23087</v>
      </c>
      <c r="B440" s="10" t="s">
        <v>86536</v>
      </c>
      <c r="C440" s="10" t="s">
        <v>86965</v>
      </c>
    </row>
    <row r="441" spans="1:3">
      <c r="A441" s="10" t="s">
        <v>7278</v>
      </c>
      <c r="B441" s="10" t="s">
        <v>86504</v>
      </c>
      <c r="C441" s="10" t="s">
        <v>86966</v>
      </c>
    </row>
    <row r="442" spans="1:3">
      <c r="A442" s="10" t="s">
        <v>37923</v>
      </c>
      <c r="B442" s="10" t="s">
        <v>86502</v>
      </c>
      <c r="C442" s="10" t="s">
        <v>86967</v>
      </c>
    </row>
    <row r="443" spans="1:3">
      <c r="A443" s="10" t="s">
        <v>31057</v>
      </c>
      <c r="B443" s="10" t="s">
        <v>86500</v>
      </c>
      <c r="C443" s="10" t="s">
        <v>86968</v>
      </c>
    </row>
    <row r="444" spans="1:3">
      <c r="A444" s="10" t="s">
        <v>86733</v>
      </c>
      <c r="B444" s="10" t="s">
        <v>86524</v>
      </c>
      <c r="C444" s="10" t="s">
        <v>86969</v>
      </c>
    </row>
    <row r="445" spans="1:3">
      <c r="A445" s="10" t="s">
        <v>4283</v>
      </c>
      <c r="B445" s="10" t="s">
        <v>86504</v>
      </c>
      <c r="C445" s="10" t="s">
        <v>86970</v>
      </c>
    </row>
    <row r="446" spans="1:3">
      <c r="A446" s="10" t="s">
        <v>36427</v>
      </c>
      <c r="B446" s="10" t="s">
        <v>86520</v>
      </c>
      <c r="C446" s="10" t="s">
        <v>86971</v>
      </c>
    </row>
    <row r="447" spans="1:3">
      <c r="A447" s="10" t="s">
        <v>11787</v>
      </c>
      <c r="B447" s="10" t="s">
        <v>86504</v>
      </c>
      <c r="C447" s="10" t="s">
        <v>86972</v>
      </c>
    </row>
    <row r="448" spans="1:3">
      <c r="A448" s="10" t="s">
        <v>2746</v>
      </c>
      <c r="B448" s="10" t="s">
        <v>86504</v>
      </c>
      <c r="C448" s="10" t="s">
        <v>86973</v>
      </c>
    </row>
    <row r="449" spans="1:3">
      <c r="A449" s="10" t="s">
        <v>86750</v>
      </c>
      <c r="B449" s="10" t="s">
        <v>86502</v>
      </c>
      <c r="C449" s="10" t="s">
        <v>86974</v>
      </c>
    </row>
    <row r="450" spans="1:3">
      <c r="A450" s="10" t="s">
        <v>42765</v>
      </c>
      <c r="B450" s="10" t="s">
        <v>86524</v>
      </c>
      <c r="C450" s="10" t="s">
        <v>86975</v>
      </c>
    </row>
    <row r="451" spans="1:3">
      <c r="A451" s="10" t="s">
        <v>25453</v>
      </c>
      <c r="B451" s="10" t="s">
        <v>86524</v>
      </c>
      <c r="C451" s="10" t="s">
        <v>86976</v>
      </c>
    </row>
    <row r="452" spans="1:3">
      <c r="A452" s="10" t="s">
        <v>14387</v>
      </c>
      <c r="B452" s="10" t="s">
        <v>86502</v>
      </c>
      <c r="C452" s="10" t="s">
        <v>86977</v>
      </c>
    </row>
    <row r="453" spans="1:3">
      <c r="A453" s="10" t="s">
        <v>86637</v>
      </c>
      <c r="B453" s="10" t="s">
        <v>86500</v>
      </c>
      <c r="C453" s="10" t="s">
        <v>86978</v>
      </c>
    </row>
    <row r="454" spans="1:3">
      <c r="A454" s="10" t="s">
        <v>34993</v>
      </c>
      <c r="B454" s="10" t="s">
        <v>86510</v>
      </c>
      <c r="C454" s="10" t="s">
        <v>86979</v>
      </c>
    </row>
    <row r="455" spans="1:3">
      <c r="A455" s="10" t="s">
        <v>29492</v>
      </c>
      <c r="B455" s="10" t="s">
        <v>86504</v>
      </c>
      <c r="C455" s="10" t="s">
        <v>86980</v>
      </c>
    </row>
    <row r="456" spans="1:3">
      <c r="A456" s="10" t="s">
        <v>86745</v>
      </c>
      <c r="B456" s="10" t="s">
        <v>86524</v>
      </c>
      <c r="C456" s="10" t="s">
        <v>86981</v>
      </c>
    </row>
    <row r="457" spans="1:3">
      <c r="A457" s="10" t="s">
        <v>8940</v>
      </c>
      <c r="B457" s="10" t="s">
        <v>86502</v>
      </c>
      <c r="C457" s="10" t="s">
        <v>86982</v>
      </c>
    </row>
    <row r="458" spans="1:3">
      <c r="A458" s="10" t="s">
        <v>29732</v>
      </c>
      <c r="B458" s="10" t="s">
        <v>86529</v>
      </c>
      <c r="C458" s="10" t="s">
        <v>86983</v>
      </c>
    </row>
    <row r="459" spans="1:3">
      <c r="A459" s="10" t="s">
        <v>43467</v>
      </c>
      <c r="B459" s="10" t="s">
        <v>86498</v>
      </c>
      <c r="C459" s="10" t="s">
        <v>86984</v>
      </c>
    </row>
    <row r="460" spans="1:3">
      <c r="A460" s="10" t="s">
        <v>35370</v>
      </c>
      <c r="B460" s="10" t="s">
        <v>86506</v>
      </c>
      <c r="C460" s="10" t="s">
        <v>86985</v>
      </c>
    </row>
    <row r="461" spans="1:3">
      <c r="A461" s="10" t="s">
        <v>86745</v>
      </c>
      <c r="B461" s="10" t="s">
        <v>86504</v>
      </c>
      <c r="C461" s="10" t="s">
        <v>86986</v>
      </c>
    </row>
    <row r="462" spans="1:3">
      <c r="A462" s="10" t="s">
        <v>86750</v>
      </c>
      <c r="B462" s="10" t="s">
        <v>86520</v>
      </c>
      <c r="C462" s="10" t="s">
        <v>86987</v>
      </c>
    </row>
    <row r="463" spans="1:3">
      <c r="A463" s="10" t="s">
        <v>35762</v>
      </c>
      <c r="B463" s="10" t="s">
        <v>86520</v>
      </c>
      <c r="C463" s="10" t="s">
        <v>86988</v>
      </c>
    </row>
    <row r="464" spans="1:3">
      <c r="A464" s="10" t="s">
        <v>86628</v>
      </c>
      <c r="B464" s="10" t="s">
        <v>86506</v>
      </c>
      <c r="C464" s="10" t="s">
        <v>86989</v>
      </c>
    </row>
    <row r="465" spans="1:3">
      <c r="A465" s="10" t="s">
        <v>31057</v>
      </c>
      <c r="B465" s="10" t="s">
        <v>86524</v>
      </c>
      <c r="C465" s="10" t="s">
        <v>86990</v>
      </c>
    </row>
    <row r="466" spans="1:3">
      <c r="A466" s="10" t="s">
        <v>8691</v>
      </c>
      <c r="B466" s="10" t="s">
        <v>86508</v>
      </c>
      <c r="C466" s="10" t="s">
        <v>86991</v>
      </c>
    </row>
    <row r="467" spans="1:3">
      <c r="A467" s="10" t="s">
        <v>31876</v>
      </c>
      <c r="B467" s="10" t="s">
        <v>86508</v>
      </c>
      <c r="C467" s="10" t="s">
        <v>86992</v>
      </c>
    </row>
    <row r="468" spans="1:3">
      <c r="A468" s="10" t="s">
        <v>17074</v>
      </c>
      <c r="B468" s="10" t="s">
        <v>86529</v>
      </c>
      <c r="C468" s="10" t="s">
        <v>86993</v>
      </c>
    </row>
    <row r="469" spans="1:3">
      <c r="A469" s="10" t="s">
        <v>27476</v>
      </c>
      <c r="B469" s="10" t="s">
        <v>86500</v>
      </c>
      <c r="C469" s="10" t="s">
        <v>86994</v>
      </c>
    </row>
    <row r="470" spans="1:3">
      <c r="A470" s="10" t="s">
        <v>20548</v>
      </c>
      <c r="B470" s="10" t="s">
        <v>86504</v>
      </c>
      <c r="C470" s="10" t="s">
        <v>86995</v>
      </c>
    </row>
    <row r="471" spans="1:3">
      <c r="A471" s="10" t="s">
        <v>37204</v>
      </c>
      <c r="B471" s="10" t="s">
        <v>86500</v>
      </c>
      <c r="C471" s="10" t="s">
        <v>86996</v>
      </c>
    </row>
    <row r="472" spans="1:3">
      <c r="A472" s="10" t="s">
        <v>24602</v>
      </c>
      <c r="B472" s="10" t="s">
        <v>86520</v>
      </c>
      <c r="C472" s="10" t="s">
        <v>86997</v>
      </c>
    </row>
    <row r="473" spans="1:3">
      <c r="A473" s="10" t="s">
        <v>26266</v>
      </c>
      <c r="B473" s="10" t="s">
        <v>86498</v>
      </c>
      <c r="C473" s="10" t="s">
        <v>86998</v>
      </c>
    </row>
    <row r="474" spans="1:3">
      <c r="A474" s="10" t="s">
        <v>86999</v>
      </c>
      <c r="B474" s="10" t="s">
        <v>86498</v>
      </c>
      <c r="C474" s="10" t="s">
        <v>87000</v>
      </c>
    </row>
    <row r="475" spans="1:3">
      <c r="A475" s="10" t="s">
        <v>10757</v>
      </c>
      <c r="B475" s="10" t="s">
        <v>86498</v>
      </c>
      <c r="C475" s="10" t="s">
        <v>87001</v>
      </c>
    </row>
    <row r="476" spans="1:3">
      <c r="A476" s="10" t="s">
        <v>86772</v>
      </c>
      <c r="B476" s="10" t="s">
        <v>86500</v>
      </c>
      <c r="C476" s="10" t="s">
        <v>87002</v>
      </c>
    </row>
    <row r="477" spans="1:3">
      <c r="A477" s="10" t="s">
        <v>1251</v>
      </c>
      <c r="B477" s="10" t="s">
        <v>86506</v>
      </c>
      <c r="C477" s="10" t="s">
        <v>87003</v>
      </c>
    </row>
    <row r="478" spans="1:3">
      <c r="A478" s="10" t="s">
        <v>107</v>
      </c>
      <c r="B478" s="10" t="s">
        <v>86502</v>
      </c>
      <c r="C478" s="10" t="s">
        <v>87004</v>
      </c>
    </row>
    <row r="479" spans="1:3">
      <c r="A479" s="10" t="s">
        <v>28837</v>
      </c>
      <c r="B479" s="10" t="s">
        <v>86500</v>
      </c>
      <c r="C479" s="10" t="s">
        <v>87005</v>
      </c>
    </row>
    <row r="480" spans="1:3">
      <c r="A480" s="10" t="s">
        <v>1652</v>
      </c>
      <c r="B480" s="10" t="s">
        <v>86524</v>
      </c>
      <c r="C480" s="10" t="s">
        <v>87006</v>
      </c>
    </row>
    <row r="481" spans="1:3">
      <c r="A481" s="10" t="s">
        <v>37923</v>
      </c>
      <c r="B481" s="10" t="s">
        <v>86498</v>
      </c>
      <c r="C481" s="10" t="s">
        <v>87007</v>
      </c>
    </row>
    <row r="482" spans="1:3">
      <c r="A482" s="10" t="s">
        <v>34260</v>
      </c>
      <c r="B482" s="10" t="s">
        <v>86536</v>
      </c>
      <c r="C482" s="10" t="s">
        <v>87008</v>
      </c>
    </row>
    <row r="483" spans="1:3">
      <c r="A483" s="10" t="s">
        <v>10757</v>
      </c>
      <c r="B483" s="10" t="s">
        <v>86504</v>
      </c>
      <c r="C483" s="10" t="s">
        <v>87009</v>
      </c>
    </row>
    <row r="484" spans="1:3">
      <c r="A484" s="10" t="s">
        <v>40182</v>
      </c>
      <c r="B484" s="10" t="s">
        <v>86520</v>
      </c>
      <c r="C484" s="10" t="s">
        <v>87010</v>
      </c>
    </row>
    <row r="485" spans="1:3">
      <c r="A485" s="10" t="s">
        <v>11879</v>
      </c>
      <c r="B485" s="10" t="s">
        <v>86529</v>
      </c>
      <c r="C485" s="10" t="s">
        <v>87011</v>
      </c>
    </row>
    <row r="486" spans="1:3">
      <c r="A486" s="10" t="s">
        <v>6779</v>
      </c>
      <c r="B486" s="10" t="s">
        <v>86504</v>
      </c>
      <c r="C486" s="10" t="s">
        <v>87012</v>
      </c>
    </row>
    <row r="487" spans="1:3">
      <c r="A487" s="10" t="s">
        <v>16724</v>
      </c>
      <c r="B487" s="10" t="s">
        <v>86520</v>
      </c>
      <c r="C487" s="10" t="s">
        <v>87013</v>
      </c>
    </row>
    <row r="488" spans="1:3">
      <c r="A488" s="10" t="s">
        <v>40613</v>
      </c>
      <c r="B488" s="10" t="s">
        <v>86498</v>
      </c>
      <c r="C488" s="10" t="s">
        <v>87014</v>
      </c>
    </row>
    <row r="489" spans="1:3">
      <c r="A489" s="10" t="s">
        <v>14033</v>
      </c>
      <c r="B489" s="10" t="s">
        <v>86536</v>
      </c>
      <c r="C489" s="10" t="s">
        <v>87015</v>
      </c>
    </row>
    <row r="490" spans="1:3">
      <c r="A490" s="10" t="s">
        <v>37554</v>
      </c>
      <c r="B490" s="10" t="s">
        <v>86524</v>
      </c>
      <c r="C490" s="10" t="s">
        <v>87016</v>
      </c>
    </row>
    <row r="491" spans="1:3">
      <c r="A491" s="10" t="s">
        <v>1251</v>
      </c>
      <c r="B491" s="10" t="s">
        <v>86536</v>
      </c>
      <c r="C491" s="10" t="s">
        <v>87017</v>
      </c>
    </row>
    <row r="492" spans="1:3">
      <c r="A492" s="10" t="s">
        <v>86543</v>
      </c>
      <c r="B492" s="10" t="s">
        <v>86504</v>
      </c>
      <c r="C492" s="10" t="s">
        <v>87018</v>
      </c>
    </row>
    <row r="493" spans="1:3">
      <c r="A493" s="10" t="s">
        <v>43771</v>
      </c>
      <c r="B493" s="10" t="s">
        <v>86500</v>
      </c>
      <c r="C493" s="10" t="s">
        <v>87019</v>
      </c>
    </row>
    <row r="494" spans="1:3">
      <c r="A494" s="10" t="s">
        <v>25453</v>
      </c>
      <c r="B494" s="10" t="s">
        <v>86500</v>
      </c>
      <c r="C494" s="10" t="s">
        <v>87020</v>
      </c>
    </row>
    <row r="495" spans="1:3">
      <c r="A495" s="10" t="s">
        <v>17074</v>
      </c>
      <c r="B495" s="10" t="s">
        <v>86536</v>
      </c>
      <c r="C495" s="10" t="s">
        <v>87021</v>
      </c>
    </row>
    <row r="496" spans="1:3">
      <c r="A496" s="10" t="s">
        <v>46005</v>
      </c>
      <c r="B496" s="10" t="s">
        <v>86536</v>
      </c>
      <c r="C496" s="10" t="s">
        <v>87022</v>
      </c>
    </row>
    <row r="497" spans="1:3">
      <c r="A497" s="10" t="s">
        <v>86630</v>
      </c>
      <c r="B497" s="10" t="s">
        <v>86508</v>
      </c>
      <c r="C497" s="10" t="s">
        <v>87023</v>
      </c>
    </row>
    <row r="498" spans="1:3">
      <c r="A498" s="10" t="s">
        <v>12654</v>
      </c>
      <c r="B498" s="10" t="s">
        <v>86506</v>
      </c>
      <c r="C498" s="10" t="s">
        <v>87024</v>
      </c>
    </row>
    <row r="499" spans="1:3">
      <c r="A499" s="10" t="s">
        <v>8318</v>
      </c>
      <c r="B499" s="10" t="s">
        <v>86502</v>
      </c>
      <c r="C499" s="10" t="s">
        <v>87025</v>
      </c>
    </row>
    <row r="500" spans="1:3">
      <c r="A500" s="10" t="s">
        <v>12257</v>
      </c>
      <c r="B500" s="10" t="s">
        <v>86502</v>
      </c>
      <c r="C500" s="10" t="s">
        <v>87026</v>
      </c>
    </row>
    <row r="501" spans="1:3">
      <c r="A501" s="10" t="s">
        <v>47307</v>
      </c>
      <c r="B501" s="10" t="s">
        <v>86498</v>
      </c>
      <c r="C501" s="10" t="s">
        <v>87027</v>
      </c>
    </row>
    <row r="502" spans="1:3">
      <c r="A502" s="10" t="s">
        <v>86850</v>
      </c>
      <c r="B502" s="10" t="s">
        <v>86508</v>
      </c>
      <c r="C502" s="10" t="s">
        <v>87028</v>
      </c>
    </row>
    <row r="503" spans="1:3">
      <c r="A503" s="10" t="s">
        <v>21434</v>
      </c>
      <c r="B503" s="10" t="s">
        <v>86500</v>
      </c>
      <c r="C503" s="10" t="s">
        <v>87029</v>
      </c>
    </row>
    <row r="504" spans="1:3">
      <c r="A504" s="10" t="s">
        <v>12654</v>
      </c>
      <c r="B504" s="10" t="s">
        <v>86520</v>
      </c>
      <c r="C504" s="10" t="s">
        <v>87030</v>
      </c>
    </row>
    <row r="505" spans="1:3">
      <c r="A505" s="10" t="s">
        <v>31372</v>
      </c>
      <c r="B505" s="10" t="s">
        <v>86510</v>
      </c>
      <c r="C505" s="10" t="s">
        <v>87031</v>
      </c>
    </row>
    <row r="506" spans="1:3">
      <c r="A506" s="10" t="s">
        <v>86556</v>
      </c>
      <c r="B506" s="10" t="s">
        <v>86508</v>
      </c>
      <c r="C506" s="10" t="s">
        <v>87032</v>
      </c>
    </row>
    <row r="507" spans="1:3">
      <c r="A507" s="10" t="s">
        <v>86553</v>
      </c>
      <c r="B507" s="10" t="s">
        <v>86506</v>
      </c>
      <c r="C507" s="10" t="s">
        <v>24607</v>
      </c>
    </row>
    <row r="508" spans="1:3">
      <c r="A508" s="10" t="s">
        <v>9819</v>
      </c>
      <c r="B508" s="10" t="s">
        <v>86504</v>
      </c>
      <c r="C508" s="10" t="s">
        <v>87033</v>
      </c>
    </row>
    <row r="509" spans="1:3">
      <c r="A509" s="10" t="s">
        <v>6857</v>
      </c>
      <c r="B509" s="10" t="s">
        <v>86524</v>
      </c>
      <c r="C509" s="10" t="s">
        <v>87034</v>
      </c>
    </row>
    <row r="510" spans="1:3">
      <c r="A510" s="10" t="s">
        <v>16999</v>
      </c>
      <c r="B510" s="10" t="s">
        <v>86500</v>
      </c>
      <c r="C510" s="10" t="s">
        <v>87035</v>
      </c>
    </row>
    <row r="511" spans="1:3">
      <c r="A511" s="10" t="s">
        <v>37204</v>
      </c>
      <c r="B511" s="10" t="s">
        <v>86506</v>
      </c>
      <c r="C511" s="10" t="s">
        <v>87036</v>
      </c>
    </row>
    <row r="512" spans="1:3">
      <c r="A512" s="10" t="s">
        <v>18494</v>
      </c>
      <c r="B512" s="10" t="s">
        <v>86506</v>
      </c>
      <c r="C512" s="10" t="s">
        <v>87037</v>
      </c>
    </row>
    <row r="513" spans="1:3">
      <c r="A513" s="10" t="s">
        <v>86750</v>
      </c>
      <c r="B513" s="10" t="s">
        <v>86508</v>
      </c>
      <c r="C513" s="10" t="s">
        <v>87038</v>
      </c>
    </row>
    <row r="514" spans="1:3">
      <c r="A514" s="10" t="s">
        <v>31372</v>
      </c>
      <c r="B514" s="10" t="s">
        <v>86498</v>
      </c>
      <c r="C514" s="10" t="s">
        <v>87039</v>
      </c>
    </row>
    <row r="515" spans="1:3">
      <c r="A515" s="10" t="s">
        <v>37108</v>
      </c>
      <c r="B515" s="10" t="s">
        <v>86508</v>
      </c>
      <c r="C515" s="10" t="s">
        <v>87040</v>
      </c>
    </row>
    <row r="516" spans="1:3">
      <c r="A516" s="10" t="s">
        <v>8940</v>
      </c>
      <c r="B516" s="10" t="s">
        <v>86510</v>
      </c>
      <c r="C516" s="10" t="s">
        <v>87041</v>
      </c>
    </row>
    <row r="517" spans="1:3">
      <c r="A517" s="10" t="s">
        <v>448</v>
      </c>
      <c r="B517" s="10" t="s">
        <v>86536</v>
      </c>
      <c r="C517" s="10" t="s">
        <v>87042</v>
      </c>
    </row>
    <row r="518" spans="1:3">
      <c r="A518" s="10" t="s">
        <v>22351</v>
      </c>
      <c r="B518" s="10" t="s">
        <v>86502</v>
      </c>
      <c r="C518" s="10" t="s">
        <v>87043</v>
      </c>
    </row>
    <row r="519" spans="1:3">
      <c r="A519" s="10" t="s">
        <v>33890</v>
      </c>
      <c r="B519" s="10" t="s">
        <v>86504</v>
      </c>
      <c r="C519" s="10" t="s">
        <v>87044</v>
      </c>
    </row>
    <row r="520" spans="1:3">
      <c r="A520" s="10" t="s">
        <v>8940</v>
      </c>
      <c r="B520" s="10" t="s">
        <v>86520</v>
      </c>
      <c r="C520" s="10" t="s">
        <v>87045</v>
      </c>
    </row>
    <row r="521" spans="1:3">
      <c r="A521" s="10" t="s">
        <v>18756</v>
      </c>
      <c r="B521" s="10" t="s">
        <v>86500</v>
      </c>
      <c r="C521" s="10" t="s">
        <v>87046</v>
      </c>
    </row>
    <row r="522" spans="1:3">
      <c r="A522" s="10" t="s">
        <v>11416</v>
      </c>
      <c r="B522" s="10" t="s">
        <v>86498</v>
      </c>
      <c r="C522" s="10" t="s">
        <v>87047</v>
      </c>
    </row>
    <row r="523" spans="1:3">
      <c r="A523" s="10" t="s">
        <v>26635</v>
      </c>
      <c r="B523" s="10" t="s">
        <v>86506</v>
      </c>
      <c r="C523" s="10" t="s">
        <v>87048</v>
      </c>
    </row>
    <row r="524" spans="1:3">
      <c r="A524" s="10" t="s">
        <v>13265</v>
      </c>
      <c r="B524" s="10" t="s">
        <v>86506</v>
      </c>
      <c r="C524" s="10" t="s">
        <v>87049</v>
      </c>
    </row>
    <row r="525" spans="1:3">
      <c r="A525" s="10" t="s">
        <v>10732</v>
      </c>
      <c r="B525" s="10" t="s">
        <v>86536</v>
      </c>
      <c r="C525" s="10" t="s">
        <v>87050</v>
      </c>
    </row>
    <row r="526" spans="1:3">
      <c r="A526" s="10" t="s">
        <v>46660</v>
      </c>
      <c r="B526" s="10" t="s">
        <v>86502</v>
      </c>
      <c r="C526" s="10" t="s">
        <v>87051</v>
      </c>
    </row>
    <row r="527" spans="1:3">
      <c r="A527" s="10" t="s">
        <v>17793</v>
      </c>
      <c r="B527" s="10" t="s">
        <v>86510</v>
      </c>
      <c r="C527" s="10" t="s">
        <v>87052</v>
      </c>
    </row>
    <row r="528" spans="1:3">
      <c r="A528" s="10" t="s">
        <v>17074</v>
      </c>
      <c r="B528" s="10" t="s">
        <v>86524</v>
      </c>
      <c r="C528" s="10" t="s">
        <v>87053</v>
      </c>
    </row>
    <row r="529" spans="1:3">
      <c r="A529" s="10" t="s">
        <v>7153</v>
      </c>
      <c r="B529" s="10" t="s">
        <v>86500</v>
      </c>
      <c r="C529" s="10" t="s">
        <v>87054</v>
      </c>
    </row>
    <row r="530" spans="1:3">
      <c r="A530" s="10" t="s">
        <v>86917</v>
      </c>
      <c r="B530" s="10" t="s">
        <v>86498</v>
      </c>
      <c r="C530" s="10" t="s">
        <v>87055</v>
      </c>
    </row>
    <row r="531" spans="1:3">
      <c r="A531" s="10" t="s">
        <v>86728</v>
      </c>
      <c r="B531" s="10" t="s">
        <v>86520</v>
      </c>
      <c r="C531" s="10" t="s">
        <v>87056</v>
      </c>
    </row>
    <row r="532" spans="1:3">
      <c r="A532" s="10" t="s">
        <v>20210</v>
      </c>
      <c r="B532" s="10" t="s">
        <v>86520</v>
      </c>
      <c r="C532" s="10" t="s">
        <v>87057</v>
      </c>
    </row>
    <row r="533" spans="1:3">
      <c r="A533" s="10" t="s">
        <v>12888</v>
      </c>
      <c r="B533" s="10" t="s">
        <v>86536</v>
      </c>
      <c r="C533" s="10" t="s">
        <v>87058</v>
      </c>
    </row>
    <row r="534" spans="1:3">
      <c r="A534" s="10" t="s">
        <v>37204</v>
      </c>
      <c r="B534" s="10" t="s">
        <v>86508</v>
      </c>
      <c r="C534" s="10" t="s">
        <v>87059</v>
      </c>
    </row>
    <row r="535" spans="1:3">
      <c r="A535" s="10" t="s">
        <v>17074</v>
      </c>
      <c r="B535" s="10" t="s">
        <v>86508</v>
      </c>
      <c r="C535" s="10" t="s">
        <v>87060</v>
      </c>
    </row>
    <row r="536" spans="1:3">
      <c r="A536" s="10" t="s">
        <v>86733</v>
      </c>
      <c r="B536" s="10" t="s">
        <v>86498</v>
      </c>
      <c r="C536" s="10" t="s">
        <v>87061</v>
      </c>
    </row>
    <row r="537" spans="1:3">
      <c r="A537" s="10" t="s">
        <v>11416</v>
      </c>
      <c r="B537" s="10" t="s">
        <v>86510</v>
      </c>
      <c r="C537" s="10" t="s">
        <v>87062</v>
      </c>
    </row>
    <row r="538" spans="1:3">
      <c r="A538" s="10" t="s">
        <v>4675</v>
      </c>
      <c r="B538" s="10" t="s">
        <v>86502</v>
      </c>
      <c r="C538" s="10" t="s">
        <v>87063</v>
      </c>
    </row>
    <row r="539" spans="1:3">
      <c r="A539" s="10" t="s">
        <v>11416</v>
      </c>
      <c r="B539" s="10" t="s">
        <v>86529</v>
      </c>
      <c r="C539" s="10" t="s">
        <v>87064</v>
      </c>
    </row>
    <row r="540" spans="1:3">
      <c r="A540" s="10" t="s">
        <v>30027</v>
      </c>
      <c r="B540" s="10" t="s">
        <v>86498</v>
      </c>
      <c r="C540" s="10" t="s">
        <v>87065</v>
      </c>
    </row>
    <row r="541" spans="1:3">
      <c r="A541" s="10" t="s">
        <v>33257</v>
      </c>
      <c r="B541" s="10" t="s">
        <v>86506</v>
      </c>
      <c r="C541" s="10" t="s">
        <v>87066</v>
      </c>
    </row>
    <row r="542" spans="1:3">
      <c r="A542" s="10" t="s">
        <v>86772</v>
      </c>
      <c r="B542" s="10" t="s">
        <v>86524</v>
      </c>
      <c r="C542" s="10" t="s">
        <v>87067</v>
      </c>
    </row>
    <row r="543" spans="1:3">
      <c r="A543" s="10" t="s">
        <v>19103</v>
      </c>
      <c r="B543" s="10" t="s">
        <v>86524</v>
      </c>
      <c r="C543" s="10" t="s">
        <v>87068</v>
      </c>
    </row>
    <row r="544" spans="1:3">
      <c r="A544" s="10" t="s">
        <v>21803</v>
      </c>
      <c r="B544" s="10" t="s">
        <v>86520</v>
      </c>
      <c r="C544" s="10" t="s">
        <v>87069</v>
      </c>
    </row>
    <row r="545" spans="1:3">
      <c r="A545" s="10" t="s">
        <v>6857</v>
      </c>
      <c r="B545" s="10" t="s">
        <v>86529</v>
      </c>
      <c r="C545" s="10" t="s">
        <v>87070</v>
      </c>
    </row>
    <row r="546" spans="1:3">
      <c r="A546" s="10" t="s">
        <v>36104</v>
      </c>
      <c r="B546" s="10" t="s">
        <v>86506</v>
      </c>
      <c r="C546" s="10" t="s">
        <v>87071</v>
      </c>
    </row>
    <row r="547" spans="1:3">
      <c r="A547" s="10" t="s">
        <v>44150</v>
      </c>
      <c r="B547" s="10" t="s">
        <v>86498</v>
      </c>
      <c r="C547" s="10" t="s">
        <v>87072</v>
      </c>
    </row>
    <row r="548" spans="1:3">
      <c r="A548" s="10" t="s">
        <v>18756</v>
      </c>
      <c r="B548" s="10" t="s">
        <v>86504</v>
      </c>
      <c r="C548" s="10" t="s">
        <v>87073</v>
      </c>
    </row>
    <row r="549" spans="1:3">
      <c r="A549" s="10" t="s">
        <v>5007</v>
      </c>
      <c r="B549" s="10" t="s">
        <v>86510</v>
      </c>
      <c r="C549" s="10" t="s">
        <v>87074</v>
      </c>
    </row>
    <row r="550" spans="1:3">
      <c r="A550" s="10" t="s">
        <v>86556</v>
      </c>
      <c r="B550" s="10" t="s">
        <v>86510</v>
      </c>
      <c r="C550" s="10" t="s">
        <v>87075</v>
      </c>
    </row>
    <row r="551" spans="1:3">
      <c r="A551" s="10" t="s">
        <v>43137</v>
      </c>
      <c r="B551" s="10" t="s">
        <v>86502</v>
      </c>
      <c r="C551" s="10" t="s">
        <v>87076</v>
      </c>
    </row>
    <row r="552" spans="1:3">
      <c r="A552" s="10" t="s">
        <v>18756</v>
      </c>
      <c r="B552" s="10" t="s">
        <v>86506</v>
      </c>
      <c r="C552" s="10" t="s">
        <v>87077</v>
      </c>
    </row>
    <row r="553" spans="1:3">
      <c r="A553" s="10" t="s">
        <v>23087</v>
      </c>
      <c r="B553" s="10" t="s">
        <v>86502</v>
      </c>
      <c r="C553" s="10" t="s">
        <v>87078</v>
      </c>
    </row>
    <row r="554" spans="1:3">
      <c r="A554" s="10" t="s">
        <v>17437</v>
      </c>
      <c r="B554" s="10" t="s">
        <v>86536</v>
      </c>
      <c r="C554" s="10" t="s">
        <v>87079</v>
      </c>
    </row>
    <row r="555" spans="1:3">
      <c r="A555" s="10" t="s">
        <v>86543</v>
      </c>
      <c r="B555" s="10" t="s">
        <v>86498</v>
      </c>
      <c r="C555" s="10" t="s">
        <v>87080</v>
      </c>
    </row>
    <row r="556" spans="1:3">
      <c r="A556" s="10" t="s">
        <v>87081</v>
      </c>
      <c r="B556" s="10" t="s">
        <v>86508</v>
      </c>
      <c r="C556" s="10" t="s">
        <v>24607</v>
      </c>
    </row>
    <row r="557" spans="1:3">
      <c r="A557" s="10" t="s">
        <v>31372</v>
      </c>
      <c r="B557" s="10" t="s">
        <v>86524</v>
      </c>
      <c r="C557" s="10" t="s">
        <v>87082</v>
      </c>
    </row>
    <row r="558" spans="1:3">
      <c r="A558" s="10" t="s">
        <v>35370</v>
      </c>
      <c r="B558" s="10" t="s">
        <v>86502</v>
      </c>
      <c r="C558" s="10" t="s">
        <v>87083</v>
      </c>
    </row>
    <row r="559" spans="1:3">
      <c r="A559" s="10" t="s">
        <v>33257</v>
      </c>
      <c r="B559" s="10" t="s">
        <v>86504</v>
      </c>
      <c r="C559" s="10" t="s">
        <v>87084</v>
      </c>
    </row>
    <row r="560" spans="1:3">
      <c r="A560" s="10" t="s">
        <v>7278</v>
      </c>
      <c r="B560" s="10" t="s">
        <v>86500</v>
      </c>
      <c r="C560" s="10" t="s">
        <v>87085</v>
      </c>
    </row>
    <row r="561" spans="1:3">
      <c r="A561" s="10" t="s">
        <v>16724</v>
      </c>
      <c r="B561" s="10" t="s">
        <v>86529</v>
      </c>
      <c r="C561" s="10" t="s">
        <v>87086</v>
      </c>
    </row>
    <row r="562" spans="1:3">
      <c r="A562" s="10" t="s">
        <v>87081</v>
      </c>
      <c r="B562" s="10" t="s">
        <v>86524</v>
      </c>
      <c r="C562" s="10" t="s">
        <v>24607</v>
      </c>
    </row>
    <row r="563" spans="1:3">
      <c r="A563" s="10" t="s">
        <v>35370</v>
      </c>
      <c r="B563" s="10" t="s">
        <v>86536</v>
      </c>
      <c r="C563" s="10" t="s">
        <v>87087</v>
      </c>
    </row>
    <row r="564" spans="1:3">
      <c r="A564" s="10" t="s">
        <v>8318</v>
      </c>
      <c r="B564" s="10" t="s">
        <v>86510</v>
      </c>
      <c r="C564" s="10" t="s">
        <v>87088</v>
      </c>
    </row>
    <row r="565" spans="1:3">
      <c r="A565" s="10" t="s">
        <v>38685</v>
      </c>
      <c r="B565" s="10" t="s">
        <v>86524</v>
      </c>
      <c r="C565" s="10" t="s">
        <v>87089</v>
      </c>
    </row>
    <row r="566" spans="1:3">
      <c r="A566" s="10" t="s">
        <v>28504</v>
      </c>
      <c r="B566" s="10" t="s">
        <v>86500</v>
      </c>
      <c r="C566" s="10" t="s">
        <v>87090</v>
      </c>
    </row>
    <row r="567" spans="1:3">
      <c r="A567" s="10" t="s">
        <v>7153</v>
      </c>
      <c r="B567" s="10" t="s">
        <v>86504</v>
      </c>
      <c r="C567" s="10" t="s">
        <v>87091</v>
      </c>
    </row>
    <row r="568" spans="1:3">
      <c r="A568" s="10" t="s">
        <v>13652</v>
      </c>
      <c r="B568" s="10" t="s">
        <v>86529</v>
      </c>
      <c r="C568" s="10" t="s">
        <v>87092</v>
      </c>
    </row>
    <row r="569" spans="1:3">
      <c r="A569" s="10" t="s">
        <v>34234</v>
      </c>
      <c r="B569" s="10" t="s">
        <v>86510</v>
      </c>
      <c r="C569" s="10" t="s">
        <v>87093</v>
      </c>
    </row>
    <row r="570" spans="1:3">
      <c r="A570" s="10" t="s">
        <v>27839</v>
      </c>
      <c r="B570" s="10" t="s">
        <v>86524</v>
      </c>
      <c r="C570" s="10" t="s">
        <v>87094</v>
      </c>
    </row>
    <row r="571" spans="1:3">
      <c r="A571" s="10" t="s">
        <v>30346</v>
      </c>
      <c r="B571" s="10" t="s">
        <v>86506</v>
      </c>
      <c r="C571" s="10" t="s">
        <v>87095</v>
      </c>
    </row>
    <row r="572" spans="1:3">
      <c r="A572" s="10" t="s">
        <v>41229</v>
      </c>
      <c r="B572" s="10" t="s">
        <v>86520</v>
      </c>
      <c r="C572" s="10" t="s">
        <v>87096</v>
      </c>
    </row>
    <row r="573" spans="1:3">
      <c r="A573" s="10" t="s">
        <v>28131</v>
      </c>
      <c r="B573" s="10" t="s">
        <v>86504</v>
      </c>
      <c r="C573" s="10" t="s">
        <v>87097</v>
      </c>
    </row>
    <row r="574" spans="1:3">
      <c r="A574" s="10" t="s">
        <v>32911</v>
      </c>
      <c r="B574" s="10" t="s">
        <v>86502</v>
      </c>
      <c r="C574" s="10" t="s">
        <v>87098</v>
      </c>
    </row>
    <row r="575" spans="1:3">
      <c r="A575" s="10" t="s">
        <v>86616</v>
      </c>
      <c r="B575" s="10" t="s">
        <v>86524</v>
      </c>
      <c r="C575" s="10" t="s">
        <v>87099</v>
      </c>
    </row>
    <row r="576" spans="1:3">
      <c r="A576" s="10" t="s">
        <v>86692</v>
      </c>
      <c r="B576" s="10" t="s">
        <v>86504</v>
      </c>
      <c r="C576" s="10" t="s">
        <v>87100</v>
      </c>
    </row>
    <row r="577" spans="1:3">
      <c r="A577" s="10" t="s">
        <v>6390</v>
      </c>
      <c r="B577" s="10" t="s">
        <v>86508</v>
      </c>
      <c r="C577" s="10" t="s">
        <v>87101</v>
      </c>
    </row>
    <row r="578" spans="1:3">
      <c r="A578" s="10" t="s">
        <v>86999</v>
      </c>
      <c r="B578" s="10" t="s">
        <v>86500</v>
      </c>
      <c r="C578" s="10" t="s">
        <v>87102</v>
      </c>
    </row>
    <row r="579" spans="1:3">
      <c r="A579" s="10" t="s">
        <v>8940</v>
      </c>
      <c r="B579" s="10" t="s">
        <v>86524</v>
      </c>
      <c r="C579" s="10" t="s">
        <v>87103</v>
      </c>
    </row>
    <row r="580" spans="1:3">
      <c r="A580" s="10" t="s">
        <v>35762</v>
      </c>
      <c r="B580" s="10" t="s">
        <v>86498</v>
      </c>
      <c r="C580" s="10" t="s">
        <v>87104</v>
      </c>
    </row>
    <row r="581" spans="1:3">
      <c r="A581" s="10" t="s">
        <v>87081</v>
      </c>
      <c r="B581" s="10" t="s">
        <v>86510</v>
      </c>
      <c r="C581" s="10" t="s">
        <v>87105</v>
      </c>
    </row>
    <row r="582" spans="1:3">
      <c r="A582" s="10" t="s">
        <v>86728</v>
      </c>
      <c r="B582" s="10" t="s">
        <v>86524</v>
      </c>
      <c r="C582" s="10" t="s">
        <v>87106</v>
      </c>
    </row>
    <row r="583" spans="1:3">
      <c r="A583" s="10" t="s">
        <v>41660</v>
      </c>
      <c r="B583" s="10" t="s">
        <v>86520</v>
      </c>
      <c r="C583" s="10" t="s">
        <v>87107</v>
      </c>
    </row>
    <row r="584" spans="1:3">
      <c r="A584" s="10" t="s">
        <v>42162</v>
      </c>
      <c r="B584" s="10" t="s">
        <v>86508</v>
      </c>
      <c r="C584" s="10" t="s">
        <v>87108</v>
      </c>
    </row>
    <row r="585" spans="1:3">
      <c r="A585" s="10" t="s">
        <v>12257</v>
      </c>
      <c r="B585" s="10" t="s">
        <v>86510</v>
      </c>
      <c r="C585" s="10" t="s">
        <v>87109</v>
      </c>
    </row>
    <row r="586" spans="1:3">
      <c r="A586" s="10" t="s">
        <v>15568</v>
      </c>
      <c r="B586" s="10" t="s">
        <v>86504</v>
      </c>
      <c r="C586" s="10" t="s">
        <v>87110</v>
      </c>
    </row>
    <row r="587" spans="1:3">
      <c r="A587" s="10" t="s">
        <v>18494</v>
      </c>
      <c r="B587" s="10" t="s">
        <v>86529</v>
      </c>
      <c r="C587" s="10" t="s">
        <v>87111</v>
      </c>
    </row>
    <row r="588" spans="1:3">
      <c r="A588" s="10" t="s">
        <v>47307</v>
      </c>
      <c r="B588" s="10" t="s">
        <v>86506</v>
      </c>
      <c r="C588" s="10" t="s">
        <v>87112</v>
      </c>
    </row>
    <row r="589" spans="1:3">
      <c r="A589" s="10" t="s">
        <v>42405</v>
      </c>
      <c r="B589" s="10" t="s">
        <v>86524</v>
      </c>
      <c r="C589" s="10" t="s">
        <v>87113</v>
      </c>
    </row>
    <row r="590" spans="1:3">
      <c r="A590" s="10" t="s">
        <v>41587</v>
      </c>
      <c r="B590" s="10" t="s">
        <v>86520</v>
      </c>
      <c r="C590" s="10" t="s">
        <v>87114</v>
      </c>
    </row>
    <row r="591" spans="1:3">
      <c r="A591" s="10" t="s">
        <v>35762</v>
      </c>
      <c r="B591" s="10" t="s">
        <v>86500</v>
      </c>
      <c r="C591" s="10" t="s">
        <v>87115</v>
      </c>
    </row>
    <row r="592" spans="1:3">
      <c r="A592" s="10" t="s">
        <v>42765</v>
      </c>
      <c r="B592" s="10" t="s">
        <v>86510</v>
      </c>
      <c r="C592" s="10" t="s">
        <v>87116</v>
      </c>
    </row>
    <row r="593" spans="1:3">
      <c r="A593" s="10" t="s">
        <v>26170</v>
      </c>
      <c r="B593" s="10" t="s">
        <v>86524</v>
      </c>
      <c r="C593" s="10" t="s">
        <v>87117</v>
      </c>
    </row>
    <row r="594" spans="1:3">
      <c r="A594" s="10" t="s">
        <v>86850</v>
      </c>
      <c r="B594" s="10" t="s">
        <v>86536</v>
      </c>
      <c r="C594" s="10" t="s">
        <v>87118</v>
      </c>
    </row>
    <row r="595" spans="1:3">
      <c r="A595" s="10" t="s">
        <v>32547</v>
      </c>
      <c r="B595" s="10" t="s">
        <v>86524</v>
      </c>
      <c r="C595" s="10" t="s">
        <v>87119</v>
      </c>
    </row>
    <row r="596" spans="1:3">
      <c r="A596" s="10" t="s">
        <v>8940</v>
      </c>
      <c r="B596" s="10" t="s">
        <v>86504</v>
      </c>
      <c r="C596" s="10" t="s">
        <v>87120</v>
      </c>
    </row>
    <row r="597" spans="1:3">
      <c r="A597" s="10" t="s">
        <v>36427</v>
      </c>
      <c r="B597" s="10" t="s">
        <v>86506</v>
      </c>
      <c r="C597" s="10" t="s">
        <v>87121</v>
      </c>
    </row>
    <row r="598" spans="1:3">
      <c r="A598" s="10" t="s">
        <v>87081</v>
      </c>
      <c r="B598" s="10" t="s">
        <v>86520</v>
      </c>
      <c r="C598" s="10" t="s">
        <v>24607</v>
      </c>
    </row>
    <row r="599" spans="1:3">
      <c r="A599" s="10" t="s">
        <v>8318</v>
      </c>
      <c r="B599" s="10" t="s">
        <v>86500</v>
      </c>
      <c r="C599" s="10" t="s">
        <v>87122</v>
      </c>
    </row>
    <row r="600" spans="1:3">
      <c r="A600" s="10" t="s">
        <v>40589</v>
      </c>
      <c r="B600" s="10" t="s">
        <v>86520</v>
      </c>
      <c r="C600" s="10" t="s">
        <v>87123</v>
      </c>
    </row>
    <row r="601" spans="1:3">
      <c r="A601" s="10" t="s">
        <v>25453</v>
      </c>
      <c r="B601" s="10" t="s">
        <v>86520</v>
      </c>
      <c r="C601" s="10" t="s">
        <v>87124</v>
      </c>
    </row>
    <row r="602" spans="1:3">
      <c r="A602" s="10" t="s">
        <v>86637</v>
      </c>
      <c r="B602" s="10" t="s">
        <v>86502</v>
      </c>
      <c r="C602" s="10" t="s">
        <v>87125</v>
      </c>
    </row>
    <row r="603" spans="1:3">
      <c r="A603" s="10" t="s">
        <v>5254</v>
      </c>
      <c r="B603" s="10" t="s">
        <v>86498</v>
      </c>
      <c r="C603" s="10" t="s">
        <v>87126</v>
      </c>
    </row>
    <row r="604" spans="1:3">
      <c r="A604" s="10" t="s">
        <v>18165</v>
      </c>
      <c r="B604" s="10" t="s">
        <v>86510</v>
      </c>
      <c r="C604" s="10" t="s">
        <v>87127</v>
      </c>
    </row>
    <row r="605" spans="1:3">
      <c r="A605" s="10" t="s">
        <v>86640</v>
      </c>
      <c r="B605" s="10" t="s">
        <v>86529</v>
      </c>
      <c r="C605" s="10" t="s">
        <v>87128</v>
      </c>
    </row>
    <row r="606" spans="1:3">
      <c r="A606" s="10" t="s">
        <v>2746</v>
      </c>
      <c r="B606" s="10" t="s">
        <v>86536</v>
      </c>
      <c r="C606" s="10" t="s">
        <v>87129</v>
      </c>
    </row>
    <row r="607" spans="1:3">
      <c r="A607" s="10" t="s">
        <v>20210</v>
      </c>
      <c r="B607" s="10" t="s">
        <v>86529</v>
      </c>
      <c r="C607" s="10" t="s">
        <v>87130</v>
      </c>
    </row>
    <row r="608" spans="1:3">
      <c r="A608" s="10" t="s">
        <v>40589</v>
      </c>
      <c r="B608" s="10" t="s">
        <v>86524</v>
      </c>
      <c r="C608" s="10" t="s">
        <v>87131</v>
      </c>
    </row>
    <row r="609" spans="1:3">
      <c r="A609" s="10" t="s">
        <v>25815</v>
      </c>
      <c r="B609" s="10" t="s">
        <v>86504</v>
      </c>
      <c r="C609" s="10" t="s">
        <v>87132</v>
      </c>
    </row>
    <row r="610" spans="1:3">
      <c r="A610" s="10" t="s">
        <v>9331</v>
      </c>
      <c r="B610" s="10" t="s">
        <v>86520</v>
      </c>
      <c r="C610" s="10" t="s">
        <v>87133</v>
      </c>
    </row>
    <row r="611" spans="1:3">
      <c r="A611" s="10" t="s">
        <v>38563</v>
      </c>
      <c r="B611" s="10" t="s">
        <v>86529</v>
      </c>
      <c r="C611" s="10" t="s">
        <v>87134</v>
      </c>
    </row>
    <row r="612" spans="1:3">
      <c r="A612" s="10" t="s">
        <v>47679</v>
      </c>
      <c r="B612" s="10" t="s">
        <v>86510</v>
      </c>
      <c r="C612" s="10" t="s">
        <v>87135</v>
      </c>
    </row>
    <row r="613" spans="1:3">
      <c r="A613" s="10" t="s">
        <v>10732</v>
      </c>
      <c r="B613" s="10" t="s">
        <v>86504</v>
      </c>
      <c r="C613" s="10" t="s">
        <v>87136</v>
      </c>
    </row>
    <row r="614" spans="1:3">
      <c r="A614" s="10" t="s">
        <v>2405</v>
      </c>
      <c r="B614" s="10" t="s">
        <v>86506</v>
      </c>
      <c r="C614" s="10" t="s">
        <v>87137</v>
      </c>
    </row>
    <row r="615" spans="1:3">
      <c r="A615" s="10" t="s">
        <v>18494</v>
      </c>
      <c r="B615" s="10" t="s">
        <v>86510</v>
      </c>
      <c r="C615" s="10" t="s">
        <v>87138</v>
      </c>
    </row>
    <row r="616" spans="1:3">
      <c r="A616" s="10" t="s">
        <v>21803</v>
      </c>
      <c r="B616" s="10" t="s">
        <v>86502</v>
      </c>
      <c r="C616" s="10" t="s">
        <v>87139</v>
      </c>
    </row>
    <row r="617" spans="1:3">
      <c r="A617" s="10" t="s">
        <v>23850</v>
      </c>
      <c r="B617" s="10" t="s">
        <v>86506</v>
      </c>
      <c r="C617" s="10" t="s">
        <v>87140</v>
      </c>
    </row>
    <row r="618" spans="1:3">
      <c r="A618" s="10" t="s">
        <v>86628</v>
      </c>
      <c r="B618" s="10" t="s">
        <v>86510</v>
      </c>
      <c r="C618" s="10" t="s">
        <v>87141</v>
      </c>
    </row>
    <row r="619" spans="1:3">
      <c r="A619" s="10" t="s">
        <v>554</v>
      </c>
      <c r="B619" s="10" t="s">
        <v>86506</v>
      </c>
      <c r="C619" s="10" t="s">
        <v>87142</v>
      </c>
    </row>
    <row r="620" spans="1:3">
      <c r="A620" s="10" t="s">
        <v>29732</v>
      </c>
      <c r="B620" s="10" t="s">
        <v>86520</v>
      </c>
      <c r="C620" s="10" t="s">
        <v>87143</v>
      </c>
    </row>
    <row r="621" spans="1:3">
      <c r="A621" s="10" t="s">
        <v>36104</v>
      </c>
      <c r="B621" s="10" t="s">
        <v>86510</v>
      </c>
      <c r="C621" s="10" t="s">
        <v>87144</v>
      </c>
    </row>
    <row r="622" spans="1:3">
      <c r="A622" s="10" t="s">
        <v>86646</v>
      </c>
      <c r="B622" s="10" t="s">
        <v>86500</v>
      </c>
      <c r="C622" s="10" t="s">
        <v>87145</v>
      </c>
    </row>
    <row r="623" spans="1:3">
      <c r="A623" s="10" t="s">
        <v>26886</v>
      </c>
      <c r="B623" s="10" t="s">
        <v>86524</v>
      </c>
      <c r="C623" s="10" t="s">
        <v>87146</v>
      </c>
    </row>
    <row r="624" spans="1:3">
      <c r="A624" s="10" t="s">
        <v>31372</v>
      </c>
      <c r="B624" s="10" t="s">
        <v>86536</v>
      </c>
      <c r="C624" s="10" t="s">
        <v>87147</v>
      </c>
    </row>
    <row r="625" spans="1:3">
      <c r="A625" s="10" t="s">
        <v>44150</v>
      </c>
      <c r="B625" s="10" t="s">
        <v>86510</v>
      </c>
      <c r="C625" s="10" t="s">
        <v>87148</v>
      </c>
    </row>
    <row r="626" spans="1:3">
      <c r="A626" s="10" t="s">
        <v>7278</v>
      </c>
      <c r="B626" s="10" t="s">
        <v>86508</v>
      </c>
      <c r="C626" s="10" t="s">
        <v>87149</v>
      </c>
    </row>
    <row r="627" spans="1:3">
      <c r="A627" s="10" t="s">
        <v>37204</v>
      </c>
      <c r="B627" s="10" t="s">
        <v>86536</v>
      </c>
      <c r="C627" s="10" t="s">
        <v>87150</v>
      </c>
    </row>
    <row r="628" spans="1:3">
      <c r="A628" s="10" t="s">
        <v>448</v>
      </c>
      <c r="B628" s="10" t="s">
        <v>86529</v>
      </c>
      <c r="C628" s="10" t="s">
        <v>87151</v>
      </c>
    </row>
    <row r="629" spans="1:3">
      <c r="A629" s="10" t="s">
        <v>14612</v>
      </c>
      <c r="B629" s="10" t="s">
        <v>86520</v>
      </c>
      <c r="C629" s="10" t="s">
        <v>87152</v>
      </c>
    </row>
    <row r="630" spans="1:3">
      <c r="A630" s="10" t="s">
        <v>34260</v>
      </c>
      <c r="B630" s="10" t="s">
        <v>86502</v>
      </c>
      <c r="C630" s="10" t="s">
        <v>87153</v>
      </c>
    </row>
    <row r="631" spans="1:3">
      <c r="A631" s="10" t="s">
        <v>17767</v>
      </c>
      <c r="B631" s="10" t="s">
        <v>86506</v>
      </c>
      <c r="C631" s="10" t="s">
        <v>87154</v>
      </c>
    </row>
    <row r="632" spans="1:3">
      <c r="A632" s="10" t="s">
        <v>30871</v>
      </c>
      <c r="B632" s="10" t="s">
        <v>86524</v>
      </c>
      <c r="C632" s="10" t="s">
        <v>87155</v>
      </c>
    </row>
    <row r="633" spans="1:3">
      <c r="A633" s="10" t="s">
        <v>46330</v>
      </c>
      <c r="B633" s="10" t="s">
        <v>86536</v>
      </c>
      <c r="C633" s="10" t="s">
        <v>87156</v>
      </c>
    </row>
    <row r="634" spans="1:3">
      <c r="A634" s="10" t="s">
        <v>26635</v>
      </c>
      <c r="B634" s="10" t="s">
        <v>86502</v>
      </c>
      <c r="C634" s="10" t="s">
        <v>87157</v>
      </c>
    </row>
    <row r="635" spans="1:3">
      <c r="A635" s="10" t="s">
        <v>3911</v>
      </c>
      <c r="B635" s="10" t="s">
        <v>86502</v>
      </c>
      <c r="C635" s="10" t="s">
        <v>87158</v>
      </c>
    </row>
    <row r="636" spans="1:3">
      <c r="A636" s="10" t="s">
        <v>30871</v>
      </c>
      <c r="B636" s="10" t="s">
        <v>86536</v>
      </c>
      <c r="C636" s="10" t="s">
        <v>87159</v>
      </c>
    </row>
    <row r="637" spans="1:3">
      <c r="A637" s="10" t="s">
        <v>7931</v>
      </c>
      <c r="B637" s="10" t="s">
        <v>86520</v>
      </c>
      <c r="C637" s="10" t="s">
        <v>87160</v>
      </c>
    </row>
    <row r="638" spans="1:3">
      <c r="A638" s="10" t="s">
        <v>17437</v>
      </c>
      <c r="B638" s="10" t="s">
        <v>86524</v>
      </c>
      <c r="C638" s="10" t="s">
        <v>87161</v>
      </c>
    </row>
    <row r="639" spans="1:3">
      <c r="A639" s="10" t="s">
        <v>46005</v>
      </c>
      <c r="B639" s="10" t="s">
        <v>86524</v>
      </c>
      <c r="C639" s="10" t="s">
        <v>87162</v>
      </c>
    </row>
    <row r="640" spans="1:3">
      <c r="A640" s="10" t="s">
        <v>40033</v>
      </c>
      <c r="B640" s="10" t="s">
        <v>86529</v>
      </c>
      <c r="C640" s="10" t="s">
        <v>87163</v>
      </c>
    </row>
    <row r="641" spans="1:3">
      <c r="A641" s="10" t="s">
        <v>40033</v>
      </c>
      <c r="B641" s="10" t="s">
        <v>86500</v>
      </c>
      <c r="C641" s="10" t="s">
        <v>87164</v>
      </c>
    </row>
    <row r="642" spans="1:3">
      <c r="A642" s="10" t="s">
        <v>42405</v>
      </c>
      <c r="B642" s="10" t="s">
        <v>86510</v>
      </c>
      <c r="C642" s="10" t="s">
        <v>87165</v>
      </c>
    </row>
    <row r="643" spans="1:3">
      <c r="A643" s="10" t="s">
        <v>29198</v>
      </c>
      <c r="B643" s="10" t="s">
        <v>86524</v>
      </c>
      <c r="C643" s="10" t="s">
        <v>87166</v>
      </c>
    </row>
    <row r="644" spans="1:3">
      <c r="A644" s="10" t="s">
        <v>16332</v>
      </c>
      <c r="B644" s="10" t="s">
        <v>86510</v>
      </c>
      <c r="C644" s="10" t="s">
        <v>87167</v>
      </c>
    </row>
    <row r="645" spans="1:3">
      <c r="A645" s="10" t="s">
        <v>6779</v>
      </c>
      <c r="B645" s="10" t="s">
        <v>86508</v>
      </c>
      <c r="C645" s="10" t="s">
        <v>87168</v>
      </c>
    </row>
    <row r="646" spans="1:3">
      <c r="A646" s="10" t="s">
        <v>31372</v>
      </c>
      <c r="B646" s="10" t="s">
        <v>86504</v>
      </c>
      <c r="C646" s="10" t="s">
        <v>87169</v>
      </c>
    </row>
    <row r="647" spans="1:3">
      <c r="A647" s="10" t="s">
        <v>17793</v>
      </c>
      <c r="B647" s="10" t="s">
        <v>86500</v>
      </c>
      <c r="C647" s="10" t="s">
        <v>87170</v>
      </c>
    </row>
    <row r="648" spans="1:3">
      <c r="A648" s="10" t="s">
        <v>26886</v>
      </c>
      <c r="B648" s="10" t="s">
        <v>86498</v>
      </c>
      <c r="C648" s="10" t="s">
        <v>87171</v>
      </c>
    </row>
    <row r="649" spans="1:3">
      <c r="A649" s="10" t="s">
        <v>5596</v>
      </c>
      <c r="B649" s="10" t="s">
        <v>86506</v>
      </c>
      <c r="C649" s="10" t="s">
        <v>87172</v>
      </c>
    </row>
    <row r="650" spans="1:3">
      <c r="A650" s="10" t="s">
        <v>7278</v>
      </c>
      <c r="B650" s="10" t="s">
        <v>86529</v>
      </c>
      <c r="C650" s="10" t="s">
        <v>87173</v>
      </c>
    </row>
    <row r="651" spans="1:3">
      <c r="A651" s="10" t="s">
        <v>10363</v>
      </c>
      <c r="B651" s="10" t="s">
        <v>86510</v>
      </c>
      <c r="C651" s="10" t="s">
        <v>87174</v>
      </c>
    </row>
    <row r="652" spans="1:3">
      <c r="A652" s="10" t="s">
        <v>42162</v>
      </c>
      <c r="B652" s="10" t="s">
        <v>86502</v>
      </c>
      <c r="C652" s="10" t="s">
        <v>87175</v>
      </c>
    </row>
    <row r="653" spans="1:3">
      <c r="A653" s="10" t="s">
        <v>12654</v>
      </c>
      <c r="B653" s="10" t="s">
        <v>86502</v>
      </c>
      <c r="C653" s="10" t="s">
        <v>87176</v>
      </c>
    </row>
    <row r="654" spans="1:3">
      <c r="A654" s="10" t="s">
        <v>5988</v>
      </c>
      <c r="B654" s="10" t="s">
        <v>86504</v>
      </c>
      <c r="C654" s="10" t="s">
        <v>87177</v>
      </c>
    </row>
    <row r="655" spans="1:3">
      <c r="A655" s="10" t="s">
        <v>24602</v>
      </c>
      <c r="B655" s="10" t="s">
        <v>86536</v>
      </c>
      <c r="C655" s="10" t="s">
        <v>87178</v>
      </c>
    </row>
    <row r="656" spans="1:3">
      <c r="A656" s="10" t="s">
        <v>30871</v>
      </c>
      <c r="B656" s="10" t="s">
        <v>86508</v>
      </c>
      <c r="C656" s="10" t="s">
        <v>87179</v>
      </c>
    </row>
    <row r="657" spans="1:3">
      <c r="A657" s="10" t="s">
        <v>33507</v>
      </c>
      <c r="B657" s="10" t="s">
        <v>86520</v>
      </c>
      <c r="C657" s="10" t="s">
        <v>87180</v>
      </c>
    </row>
    <row r="658" spans="1:3">
      <c r="A658" s="10" t="s">
        <v>21990</v>
      </c>
      <c r="B658" s="10" t="s">
        <v>86498</v>
      </c>
      <c r="C658" s="10" t="s">
        <v>87181</v>
      </c>
    </row>
    <row r="659" spans="1:3">
      <c r="A659" s="10" t="s">
        <v>32210</v>
      </c>
      <c r="B659" s="10" t="s">
        <v>86529</v>
      </c>
      <c r="C659" s="10" t="s">
        <v>87182</v>
      </c>
    </row>
    <row r="660" spans="1:3">
      <c r="A660" s="10" t="s">
        <v>86772</v>
      </c>
      <c r="B660" s="10" t="s">
        <v>86508</v>
      </c>
      <c r="C660" s="10" t="s">
        <v>87183</v>
      </c>
    </row>
    <row r="661" spans="1:3">
      <c r="A661" s="10" t="s">
        <v>11787</v>
      </c>
      <c r="B661" s="10" t="s">
        <v>86502</v>
      </c>
      <c r="C661" s="10" t="s">
        <v>87184</v>
      </c>
    </row>
    <row r="662" spans="1:3">
      <c r="A662" s="10" t="s">
        <v>15568</v>
      </c>
      <c r="B662" s="10" t="s">
        <v>86524</v>
      </c>
      <c r="C662" s="10" t="s">
        <v>87185</v>
      </c>
    </row>
    <row r="663" spans="1:3">
      <c r="A663" s="10" t="s">
        <v>86999</v>
      </c>
      <c r="B663" s="10" t="s">
        <v>86529</v>
      </c>
      <c r="C663" s="10" t="s">
        <v>87186</v>
      </c>
    </row>
    <row r="664" spans="1:3">
      <c r="A664" s="10" t="s">
        <v>11101</v>
      </c>
      <c r="B664" s="10" t="s">
        <v>86508</v>
      </c>
      <c r="C664" s="10" t="s">
        <v>87187</v>
      </c>
    </row>
    <row r="665" spans="1:3">
      <c r="A665" s="10" t="s">
        <v>26266</v>
      </c>
      <c r="B665" s="10" t="s">
        <v>86510</v>
      </c>
      <c r="C665" s="10" t="s">
        <v>87188</v>
      </c>
    </row>
    <row r="666" spans="1:3">
      <c r="A666" s="10" t="s">
        <v>86661</v>
      </c>
      <c r="B666" s="10" t="s">
        <v>86502</v>
      </c>
      <c r="C666" s="10" t="s">
        <v>87189</v>
      </c>
    </row>
    <row r="667" spans="1:3">
      <c r="A667" s="10" t="s">
        <v>24234</v>
      </c>
      <c r="B667" s="10" t="s">
        <v>86536</v>
      </c>
      <c r="C667" s="10" t="s">
        <v>87190</v>
      </c>
    </row>
    <row r="668" spans="1:3">
      <c r="A668" s="10" t="s">
        <v>7931</v>
      </c>
      <c r="B668" s="10" t="s">
        <v>86500</v>
      </c>
      <c r="C668" s="10" t="s">
        <v>87191</v>
      </c>
    </row>
    <row r="669" spans="1:3">
      <c r="A669" s="10" t="s">
        <v>30346</v>
      </c>
      <c r="B669" s="10" t="s">
        <v>86510</v>
      </c>
      <c r="C669" s="10" t="s">
        <v>87192</v>
      </c>
    </row>
    <row r="670" spans="1:3">
      <c r="A670" s="10" t="s">
        <v>13652</v>
      </c>
      <c r="B670" s="10" t="s">
        <v>86504</v>
      </c>
      <c r="C670" s="10" t="s">
        <v>87193</v>
      </c>
    </row>
    <row r="671" spans="1:3">
      <c r="A671" s="10" t="s">
        <v>86646</v>
      </c>
      <c r="B671" s="10" t="s">
        <v>86508</v>
      </c>
      <c r="C671" s="10" t="s">
        <v>87194</v>
      </c>
    </row>
    <row r="672" spans="1:3">
      <c r="A672" s="10" t="s">
        <v>44924</v>
      </c>
      <c r="B672" s="10" t="s">
        <v>86506</v>
      </c>
      <c r="C672" s="10" t="s">
        <v>87195</v>
      </c>
    </row>
    <row r="673" spans="1:3">
      <c r="A673" s="10" t="s">
        <v>36104</v>
      </c>
      <c r="B673" s="10" t="s">
        <v>86504</v>
      </c>
      <c r="C673" s="10" t="s">
        <v>87196</v>
      </c>
    </row>
    <row r="674" spans="1:3">
      <c r="A674" s="10" t="s">
        <v>86653</v>
      </c>
      <c r="B674" s="10" t="s">
        <v>86529</v>
      </c>
      <c r="C674" s="10" t="s">
        <v>87197</v>
      </c>
    </row>
    <row r="675" spans="1:3">
      <c r="A675" s="10" t="s">
        <v>14387</v>
      </c>
      <c r="B675" s="10" t="s">
        <v>86536</v>
      </c>
      <c r="C675" s="10" t="s">
        <v>87198</v>
      </c>
    </row>
    <row r="676" spans="1:3">
      <c r="A676" s="10" t="s">
        <v>3218</v>
      </c>
      <c r="B676" s="10" t="s">
        <v>86508</v>
      </c>
      <c r="C676" s="10" t="s">
        <v>87199</v>
      </c>
    </row>
    <row r="677" spans="1:3">
      <c r="A677" s="10" t="s">
        <v>47679</v>
      </c>
      <c r="B677" s="10" t="s">
        <v>86520</v>
      </c>
      <c r="C677" s="10" t="s">
        <v>87200</v>
      </c>
    </row>
    <row r="678" spans="1:3">
      <c r="A678" s="10" t="s">
        <v>42405</v>
      </c>
      <c r="B678" s="10" t="s">
        <v>86502</v>
      </c>
      <c r="C678" s="10" t="s">
        <v>87201</v>
      </c>
    </row>
    <row r="679" spans="1:3">
      <c r="A679" s="10" t="s">
        <v>26886</v>
      </c>
      <c r="B679" s="10" t="s">
        <v>86536</v>
      </c>
      <c r="C679" s="10" t="s">
        <v>87202</v>
      </c>
    </row>
    <row r="680" spans="1:3">
      <c r="A680" s="10" t="s">
        <v>5937</v>
      </c>
      <c r="B680" s="10" t="s">
        <v>86500</v>
      </c>
      <c r="C680" s="10" t="s">
        <v>87203</v>
      </c>
    </row>
    <row r="681" spans="1:3">
      <c r="A681" s="10" t="s">
        <v>21990</v>
      </c>
      <c r="B681" s="10" t="s">
        <v>86502</v>
      </c>
      <c r="C681" s="10" t="s">
        <v>87204</v>
      </c>
    </row>
    <row r="682" spans="1:3">
      <c r="A682" s="10" t="s">
        <v>915</v>
      </c>
      <c r="B682" s="10" t="s">
        <v>86506</v>
      </c>
      <c r="C682" s="10" t="s">
        <v>87205</v>
      </c>
    </row>
    <row r="683" spans="1:3">
      <c r="A683" s="10" t="s">
        <v>32210</v>
      </c>
      <c r="B683" s="10" t="s">
        <v>86508</v>
      </c>
      <c r="C683" s="10" t="s">
        <v>87206</v>
      </c>
    </row>
    <row r="684" spans="1:3">
      <c r="A684" s="10" t="s">
        <v>45286</v>
      </c>
      <c r="B684" s="10" t="s">
        <v>86510</v>
      </c>
      <c r="C684" s="10" t="s">
        <v>87207</v>
      </c>
    </row>
    <row r="685" spans="1:3">
      <c r="A685" s="10" t="s">
        <v>28105</v>
      </c>
      <c r="B685" s="10" t="s">
        <v>86536</v>
      </c>
      <c r="C685" s="10" t="s">
        <v>87208</v>
      </c>
    </row>
    <row r="686" spans="1:3">
      <c r="A686" s="10" t="s">
        <v>21434</v>
      </c>
      <c r="B686" s="10" t="s">
        <v>86508</v>
      </c>
      <c r="C686" s="10" t="s">
        <v>87209</v>
      </c>
    </row>
    <row r="687" spans="1:3">
      <c r="A687" s="10" t="s">
        <v>33257</v>
      </c>
      <c r="B687" s="10" t="s">
        <v>86502</v>
      </c>
      <c r="C687" s="10" t="s">
        <v>87210</v>
      </c>
    </row>
    <row r="688" spans="1:3">
      <c r="A688" s="10" t="s">
        <v>29198</v>
      </c>
      <c r="B688" s="10" t="s">
        <v>86529</v>
      </c>
      <c r="C688" s="10" t="s">
        <v>87211</v>
      </c>
    </row>
    <row r="689" spans="1:3">
      <c r="A689" s="10" t="s">
        <v>15934</v>
      </c>
      <c r="B689" s="10" t="s">
        <v>86510</v>
      </c>
      <c r="C689" s="10" t="s">
        <v>87212</v>
      </c>
    </row>
    <row r="690" spans="1:3">
      <c r="A690" s="10" t="s">
        <v>86646</v>
      </c>
      <c r="B690" s="10" t="s">
        <v>86524</v>
      </c>
      <c r="C690" s="10" t="s">
        <v>87213</v>
      </c>
    </row>
    <row r="691" spans="1:3">
      <c r="A691" s="10" t="s">
        <v>915</v>
      </c>
      <c r="B691" s="10" t="s">
        <v>86500</v>
      </c>
      <c r="C691" s="10" t="s">
        <v>87214</v>
      </c>
    </row>
    <row r="692" spans="1:3">
      <c r="A692" s="10" t="s">
        <v>32547</v>
      </c>
      <c r="B692" s="10" t="s">
        <v>86510</v>
      </c>
      <c r="C692" s="10" t="s">
        <v>87215</v>
      </c>
    </row>
    <row r="693" spans="1:3">
      <c r="A693" s="10" t="s">
        <v>21065</v>
      </c>
      <c r="B693" s="10" t="s">
        <v>86524</v>
      </c>
      <c r="C693" s="10" t="s">
        <v>87216</v>
      </c>
    </row>
    <row r="694" spans="1:3">
      <c r="A694" s="10" t="s">
        <v>21065</v>
      </c>
      <c r="B694" s="10" t="s">
        <v>86502</v>
      </c>
      <c r="C694" s="10" t="s">
        <v>87217</v>
      </c>
    </row>
    <row r="695" spans="1:3">
      <c r="A695" s="10" t="s">
        <v>8318</v>
      </c>
      <c r="B695" s="10" t="s">
        <v>86524</v>
      </c>
      <c r="C695" s="10" t="s">
        <v>87218</v>
      </c>
    </row>
    <row r="696" spans="1:3">
      <c r="A696" s="10" t="s">
        <v>86543</v>
      </c>
      <c r="B696" s="10" t="s">
        <v>86536</v>
      </c>
      <c r="C696" s="10" t="s">
        <v>87219</v>
      </c>
    </row>
    <row r="697" spans="1:3">
      <c r="A697" s="10" t="s">
        <v>46330</v>
      </c>
      <c r="B697" s="10" t="s">
        <v>86529</v>
      </c>
      <c r="C697" s="10" t="s">
        <v>87220</v>
      </c>
    </row>
    <row r="698" spans="1:3">
      <c r="A698" s="10" t="s">
        <v>8940</v>
      </c>
      <c r="B698" s="10" t="s">
        <v>86536</v>
      </c>
      <c r="C698" s="10" t="s">
        <v>87221</v>
      </c>
    </row>
    <row r="699" spans="1:3">
      <c r="A699" s="10" t="s">
        <v>43771</v>
      </c>
      <c r="B699" s="10" t="s">
        <v>86536</v>
      </c>
      <c r="C699" s="10" t="s">
        <v>87222</v>
      </c>
    </row>
    <row r="700" spans="1:3">
      <c r="A700" s="10" t="s">
        <v>9331</v>
      </c>
      <c r="B700" s="10" t="s">
        <v>86504</v>
      </c>
      <c r="C700" s="10" t="s">
        <v>87223</v>
      </c>
    </row>
    <row r="701" spans="1:3">
      <c r="A701" s="10" t="s">
        <v>86556</v>
      </c>
      <c r="B701" s="10" t="s">
        <v>86520</v>
      </c>
      <c r="C701" s="10" t="s">
        <v>87224</v>
      </c>
    </row>
    <row r="702" spans="1:3">
      <c r="A702" s="10" t="s">
        <v>38210</v>
      </c>
      <c r="B702" s="10" t="s">
        <v>86500</v>
      </c>
      <c r="C702" s="10" t="s">
        <v>87225</v>
      </c>
    </row>
    <row r="703" spans="1:3">
      <c r="A703" s="10" t="s">
        <v>31705</v>
      </c>
      <c r="B703" s="10" t="s">
        <v>86506</v>
      </c>
      <c r="C703" s="10" t="s">
        <v>87226</v>
      </c>
    </row>
    <row r="704" spans="1:3">
      <c r="A704" s="10" t="s">
        <v>48034</v>
      </c>
      <c r="B704" s="10" t="s">
        <v>86504</v>
      </c>
      <c r="C704" s="10" t="s">
        <v>87227</v>
      </c>
    </row>
    <row r="705" spans="1:3">
      <c r="A705" s="10" t="s">
        <v>43771</v>
      </c>
      <c r="B705" s="10" t="s">
        <v>86502</v>
      </c>
      <c r="C705" s="10" t="s">
        <v>87228</v>
      </c>
    </row>
    <row r="706" spans="1:3">
      <c r="A706" s="10" t="s">
        <v>25815</v>
      </c>
      <c r="B706" s="10" t="s">
        <v>86498</v>
      </c>
      <c r="C706" s="10" t="s">
        <v>87229</v>
      </c>
    </row>
    <row r="707" spans="1:3">
      <c r="A707" s="10" t="s">
        <v>30559</v>
      </c>
      <c r="B707" s="10" t="s">
        <v>86506</v>
      </c>
      <c r="C707" s="10" t="s">
        <v>87230</v>
      </c>
    </row>
    <row r="708" spans="1:3">
      <c r="A708" s="10" t="s">
        <v>18165</v>
      </c>
      <c r="B708" s="10" t="s">
        <v>86506</v>
      </c>
      <c r="C708" s="10" t="s">
        <v>87231</v>
      </c>
    </row>
    <row r="709" spans="1:3">
      <c r="A709" s="10" t="s">
        <v>5596</v>
      </c>
      <c r="B709" s="10" t="s">
        <v>86508</v>
      </c>
      <c r="C709" s="10" t="s">
        <v>87232</v>
      </c>
    </row>
    <row r="710" spans="1:3">
      <c r="A710" s="10" t="s">
        <v>46005</v>
      </c>
      <c r="B710" s="10" t="s">
        <v>86510</v>
      </c>
      <c r="C710" s="10" t="s">
        <v>87233</v>
      </c>
    </row>
    <row r="711" spans="1:3">
      <c r="A711" s="10" t="s">
        <v>86616</v>
      </c>
      <c r="B711" s="10" t="s">
        <v>86508</v>
      </c>
      <c r="C711" s="10" t="s">
        <v>87234</v>
      </c>
    </row>
    <row r="712" spans="1:3">
      <c r="A712" s="10" t="s">
        <v>23850</v>
      </c>
      <c r="B712" s="10" t="s">
        <v>86520</v>
      </c>
      <c r="C712" s="10" t="s">
        <v>87235</v>
      </c>
    </row>
    <row r="713" spans="1:3">
      <c r="A713" s="10" t="s">
        <v>86750</v>
      </c>
      <c r="B713" s="10" t="s">
        <v>86536</v>
      </c>
      <c r="C713" s="10" t="s">
        <v>87236</v>
      </c>
    </row>
    <row r="714" spans="1:3">
      <c r="A714" s="10" t="s">
        <v>86917</v>
      </c>
      <c r="B714" s="10" t="s">
        <v>86529</v>
      </c>
      <c r="C714" s="10" t="s">
        <v>87237</v>
      </c>
    </row>
    <row r="715" spans="1:3">
      <c r="A715" s="10" t="s">
        <v>15568</v>
      </c>
      <c r="B715" s="10" t="s">
        <v>86502</v>
      </c>
      <c r="C715" s="10" t="s">
        <v>87238</v>
      </c>
    </row>
    <row r="716" spans="1:3">
      <c r="A716" s="10" t="s">
        <v>46330</v>
      </c>
      <c r="B716" s="10" t="s">
        <v>86520</v>
      </c>
      <c r="C716" s="10" t="s">
        <v>87239</v>
      </c>
    </row>
    <row r="717" spans="1:3">
      <c r="A717" s="10" t="s">
        <v>8691</v>
      </c>
      <c r="B717" s="10" t="s">
        <v>86500</v>
      </c>
      <c r="C717" s="10" t="s">
        <v>87240</v>
      </c>
    </row>
    <row r="718" spans="1:3">
      <c r="A718" s="10" t="s">
        <v>25453</v>
      </c>
      <c r="B718" s="10" t="s">
        <v>86508</v>
      </c>
      <c r="C718" s="10" t="s">
        <v>87241</v>
      </c>
    </row>
    <row r="719" spans="1:3">
      <c r="A719" s="10" t="s">
        <v>15304</v>
      </c>
      <c r="B719" s="10" t="s">
        <v>86508</v>
      </c>
      <c r="C719" s="10" t="s">
        <v>87242</v>
      </c>
    </row>
    <row r="720" spans="1:3">
      <c r="A720" s="10" t="s">
        <v>25815</v>
      </c>
      <c r="B720" s="10" t="s">
        <v>86520</v>
      </c>
      <c r="C720" s="10" t="s">
        <v>87243</v>
      </c>
    </row>
    <row r="721" spans="1:3">
      <c r="A721" s="10" t="s">
        <v>26266</v>
      </c>
      <c r="B721" s="10" t="s">
        <v>86536</v>
      </c>
      <c r="C721" s="10" t="s">
        <v>87244</v>
      </c>
    </row>
    <row r="722" spans="1:3">
      <c r="A722" s="10" t="s">
        <v>40913</v>
      </c>
      <c r="B722" s="10" t="s">
        <v>86502</v>
      </c>
      <c r="C722" s="10" t="s">
        <v>87245</v>
      </c>
    </row>
    <row r="723" spans="1:3">
      <c r="A723" s="10" t="s">
        <v>7665</v>
      </c>
      <c r="B723" s="10" t="s">
        <v>86500</v>
      </c>
      <c r="C723" s="10" t="s">
        <v>87246</v>
      </c>
    </row>
    <row r="724" spans="1:3">
      <c r="A724" s="10" t="s">
        <v>26635</v>
      </c>
      <c r="B724" s="10" t="s">
        <v>86536</v>
      </c>
      <c r="C724" s="10" t="s">
        <v>87247</v>
      </c>
    </row>
    <row r="725" spans="1:3">
      <c r="A725" s="10" t="s">
        <v>11879</v>
      </c>
      <c r="B725" s="10" t="s">
        <v>86506</v>
      </c>
      <c r="C725" s="10" t="s">
        <v>87248</v>
      </c>
    </row>
    <row r="726" spans="1:3">
      <c r="A726" s="10" t="s">
        <v>41824</v>
      </c>
      <c r="B726" s="10" t="s">
        <v>86524</v>
      </c>
      <c r="C726" s="10" t="s">
        <v>87249</v>
      </c>
    </row>
    <row r="727" spans="1:3">
      <c r="A727" s="10" t="s">
        <v>14939</v>
      </c>
      <c r="B727" s="10" t="s">
        <v>86529</v>
      </c>
      <c r="C727" s="10" t="s">
        <v>87250</v>
      </c>
    </row>
    <row r="728" spans="1:3">
      <c r="A728" s="10" t="s">
        <v>22724</v>
      </c>
      <c r="B728" s="10" t="s">
        <v>86508</v>
      </c>
      <c r="C728" s="10" t="s">
        <v>87251</v>
      </c>
    </row>
    <row r="729" spans="1:3">
      <c r="A729" s="10" t="s">
        <v>37108</v>
      </c>
      <c r="B729" s="10" t="s">
        <v>86536</v>
      </c>
      <c r="C729" s="10" t="s">
        <v>87252</v>
      </c>
    </row>
    <row r="730" spans="1:3">
      <c r="A730" s="10" t="s">
        <v>34644</v>
      </c>
      <c r="B730" s="10" t="s">
        <v>86510</v>
      </c>
      <c r="C730" s="10" t="s">
        <v>87253</v>
      </c>
    </row>
    <row r="731" spans="1:3">
      <c r="A731" s="10" t="s">
        <v>47025</v>
      </c>
      <c r="B731" s="10" t="s">
        <v>86536</v>
      </c>
      <c r="C731" s="10" t="s">
        <v>87254</v>
      </c>
    </row>
    <row r="732" spans="1:3">
      <c r="A732" s="10" t="s">
        <v>29492</v>
      </c>
      <c r="B732" s="10" t="s">
        <v>86506</v>
      </c>
      <c r="C732" s="10" t="s">
        <v>87255</v>
      </c>
    </row>
    <row r="733" spans="1:3">
      <c r="A733" s="10" t="s">
        <v>30871</v>
      </c>
      <c r="B733" s="10" t="s">
        <v>86520</v>
      </c>
      <c r="C733" s="10" t="s">
        <v>87256</v>
      </c>
    </row>
    <row r="734" spans="1:3">
      <c r="A734" s="10" t="s">
        <v>39362</v>
      </c>
      <c r="B734" s="10" t="s">
        <v>86520</v>
      </c>
      <c r="C734" s="10" t="s">
        <v>87257</v>
      </c>
    </row>
    <row r="735" spans="1:3">
      <c r="A735" s="10" t="s">
        <v>1652</v>
      </c>
      <c r="B735" s="10" t="s">
        <v>86504</v>
      </c>
      <c r="C735" s="10" t="s">
        <v>87258</v>
      </c>
    </row>
    <row r="736" spans="1:3">
      <c r="A736" s="10" t="s">
        <v>31876</v>
      </c>
      <c r="B736" s="10" t="s">
        <v>86502</v>
      </c>
      <c r="C736" s="10" t="s">
        <v>87259</v>
      </c>
    </row>
    <row r="737" spans="1:3">
      <c r="A737" s="10" t="s">
        <v>86772</v>
      </c>
      <c r="B737" s="10" t="s">
        <v>86510</v>
      </c>
      <c r="C737" s="10" t="s">
        <v>87260</v>
      </c>
    </row>
    <row r="738" spans="1:3">
      <c r="A738" s="10" t="s">
        <v>37554</v>
      </c>
      <c r="B738" s="10" t="s">
        <v>86498</v>
      </c>
      <c r="C738" s="10" t="s">
        <v>87261</v>
      </c>
    </row>
    <row r="739" spans="1:3">
      <c r="A739" s="10" t="s">
        <v>29732</v>
      </c>
      <c r="B739" s="10" t="s">
        <v>86536</v>
      </c>
      <c r="C739" s="10" t="s">
        <v>87262</v>
      </c>
    </row>
    <row r="740" spans="1:3">
      <c r="A740" s="10" t="s">
        <v>37554</v>
      </c>
      <c r="B740" s="10" t="s">
        <v>86500</v>
      </c>
      <c r="C740" s="10" t="s">
        <v>87263</v>
      </c>
    </row>
    <row r="741" spans="1:3">
      <c r="A741" s="10" t="s">
        <v>26886</v>
      </c>
      <c r="B741" s="10" t="s">
        <v>86510</v>
      </c>
      <c r="C741" s="10" t="s">
        <v>87264</v>
      </c>
    </row>
    <row r="742" spans="1:3">
      <c r="A742" s="10" t="s">
        <v>46330</v>
      </c>
      <c r="B742" s="10" t="s">
        <v>86504</v>
      </c>
      <c r="C742" s="10" t="s">
        <v>87265</v>
      </c>
    </row>
    <row r="743" spans="1:3">
      <c r="A743" s="10" t="s">
        <v>29732</v>
      </c>
      <c r="B743" s="10" t="s">
        <v>86510</v>
      </c>
      <c r="C743" s="10" t="s">
        <v>87266</v>
      </c>
    </row>
    <row r="744" spans="1:3">
      <c r="A744" s="10" t="s">
        <v>27839</v>
      </c>
      <c r="B744" s="10" t="s">
        <v>86510</v>
      </c>
      <c r="C744" s="10" t="s">
        <v>87267</v>
      </c>
    </row>
    <row r="745" spans="1:3">
      <c r="A745" s="10" t="s">
        <v>86616</v>
      </c>
      <c r="B745" s="10" t="s">
        <v>86529</v>
      </c>
      <c r="C745" s="10" t="s">
        <v>87268</v>
      </c>
    </row>
    <row r="746" spans="1:3">
      <c r="A746" s="10" t="s">
        <v>24831</v>
      </c>
      <c r="B746" s="10" t="s">
        <v>86529</v>
      </c>
      <c r="C746" s="10" t="s">
        <v>87269</v>
      </c>
    </row>
    <row r="747" spans="1:3">
      <c r="A747" s="10" t="s">
        <v>3581</v>
      </c>
      <c r="B747" s="10" t="s">
        <v>86498</v>
      </c>
      <c r="C747" s="10" t="s">
        <v>87270</v>
      </c>
    </row>
    <row r="748" spans="1:3">
      <c r="A748" s="10" t="s">
        <v>36778</v>
      </c>
      <c r="B748" s="10" t="s">
        <v>86529</v>
      </c>
      <c r="C748" s="10" t="s">
        <v>87271</v>
      </c>
    </row>
    <row r="749" spans="1:3">
      <c r="A749" s="10" t="s">
        <v>14387</v>
      </c>
      <c r="B749" s="10" t="s">
        <v>86498</v>
      </c>
      <c r="C749" s="10" t="s">
        <v>87272</v>
      </c>
    </row>
    <row r="750" spans="1:3">
      <c r="A750" s="10" t="s">
        <v>22351</v>
      </c>
      <c r="B750" s="10" t="s">
        <v>86506</v>
      </c>
      <c r="C750" s="10" t="s">
        <v>87273</v>
      </c>
    </row>
    <row r="751" spans="1:3">
      <c r="A751" s="10" t="s">
        <v>25071</v>
      </c>
      <c r="B751" s="10" t="s">
        <v>86508</v>
      </c>
      <c r="C751" s="10" t="s">
        <v>87274</v>
      </c>
    </row>
    <row r="752" spans="1:3">
      <c r="A752" s="10" t="s">
        <v>27839</v>
      </c>
      <c r="B752" s="10" t="s">
        <v>86508</v>
      </c>
      <c r="C752" s="10" t="s">
        <v>87275</v>
      </c>
    </row>
    <row r="753" spans="1:3">
      <c r="A753" s="10" t="s">
        <v>44150</v>
      </c>
      <c r="B753" s="10" t="s">
        <v>86524</v>
      </c>
      <c r="C753" s="10" t="s">
        <v>87276</v>
      </c>
    </row>
    <row r="754" spans="1:3">
      <c r="A754" s="10" t="s">
        <v>16999</v>
      </c>
      <c r="B754" s="10" t="s">
        <v>86520</v>
      </c>
      <c r="C754" s="10" t="s">
        <v>87277</v>
      </c>
    </row>
    <row r="755" spans="1:3">
      <c r="A755" s="10" t="s">
        <v>23850</v>
      </c>
      <c r="B755" s="10" t="s">
        <v>86510</v>
      </c>
      <c r="C755" s="10" t="s">
        <v>87278</v>
      </c>
    </row>
    <row r="756" spans="1:3">
      <c r="A756" s="10" t="s">
        <v>19490</v>
      </c>
      <c r="B756" s="10" t="s">
        <v>86524</v>
      </c>
      <c r="C756" s="10" t="s">
        <v>87279</v>
      </c>
    </row>
    <row r="757" spans="1:3">
      <c r="A757" s="10" t="s">
        <v>2746</v>
      </c>
      <c r="B757" s="10" t="s">
        <v>86524</v>
      </c>
      <c r="C757" s="10" t="s">
        <v>87280</v>
      </c>
    </row>
    <row r="758" spans="1:3">
      <c r="A758" s="10" t="s">
        <v>1251</v>
      </c>
      <c r="B758" s="10" t="s">
        <v>86502</v>
      </c>
      <c r="C758" s="10" t="s">
        <v>87281</v>
      </c>
    </row>
    <row r="759" spans="1:3">
      <c r="A759" s="10" t="s">
        <v>30871</v>
      </c>
      <c r="B759" s="10" t="s">
        <v>86498</v>
      </c>
      <c r="C759" s="10" t="s">
        <v>87282</v>
      </c>
    </row>
    <row r="760" spans="1:3">
      <c r="A760" s="10" t="s">
        <v>14387</v>
      </c>
      <c r="B760" s="10" t="s">
        <v>86520</v>
      </c>
      <c r="C760" s="10" t="s">
        <v>87283</v>
      </c>
    </row>
    <row r="761" spans="1:3">
      <c r="A761" s="10" t="s">
        <v>3090</v>
      </c>
      <c r="B761" s="10" t="s">
        <v>86498</v>
      </c>
      <c r="C761" s="10" t="s">
        <v>87284</v>
      </c>
    </row>
    <row r="762" spans="1:3">
      <c r="A762" s="10" t="s">
        <v>86579</v>
      </c>
      <c r="B762" s="10" t="s">
        <v>86520</v>
      </c>
      <c r="C762" s="10" t="s">
        <v>87285</v>
      </c>
    </row>
    <row r="763" spans="1:3">
      <c r="A763" s="10" t="s">
        <v>6390</v>
      </c>
      <c r="B763" s="10" t="s">
        <v>86520</v>
      </c>
      <c r="C763" s="10" t="s">
        <v>87286</v>
      </c>
    </row>
    <row r="764" spans="1:3">
      <c r="A764" s="10" t="s">
        <v>13265</v>
      </c>
      <c r="B764" s="10" t="s">
        <v>86524</v>
      </c>
      <c r="C764" s="10" t="s">
        <v>87287</v>
      </c>
    </row>
    <row r="765" spans="1:3">
      <c r="A765" s="10" t="s">
        <v>34644</v>
      </c>
      <c r="B765" s="10" t="s">
        <v>86536</v>
      </c>
      <c r="C765" s="10" t="s">
        <v>87288</v>
      </c>
    </row>
    <row r="766" spans="1:3">
      <c r="A766" s="10" t="s">
        <v>47307</v>
      </c>
      <c r="B766" s="10" t="s">
        <v>86508</v>
      </c>
      <c r="C766" s="10" t="s">
        <v>87289</v>
      </c>
    </row>
    <row r="767" spans="1:3">
      <c r="A767" s="10" t="s">
        <v>38563</v>
      </c>
      <c r="B767" s="10" t="s">
        <v>86502</v>
      </c>
      <c r="C767" s="10" t="s">
        <v>87290</v>
      </c>
    </row>
    <row r="768" spans="1:3">
      <c r="A768" s="10" t="s">
        <v>86850</v>
      </c>
      <c r="B768" s="10" t="s">
        <v>86520</v>
      </c>
      <c r="C768" s="10" t="s">
        <v>24607</v>
      </c>
    </row>
    <row r="769" spans="1:3">
      <c r="A769" s="10" t="s">
        <v>86653</v>
      </c>
      <c r="B769" s="10" t="s">
        <v>86520</v>
      </c>
      <c r="C769" s="10" t="s">
        <v>87291</v>
      </c>
    </row>
    <row r="770" spans="1:3">
      <c r="A770" s="10" t="s">
        <v>8691</v>
      </c>
      <c r="B770" s="10" t="s">
        <v>86529</v>
      </c>
      <c r="C770" s="10" t="s">
        <v>87292</v>
      </c>
    </row>
    <row r="771" spans="1:3">
      <c r="A771" s="10" t="s">
        <v>86630</v>
      </c>
      <c r="B771" s="10" t="s">
        <v>86536</v>
      </c>
      <c r="C771" s="10" t="s">
        <v>87293</v>
      </c>
    </row>
    <row r="772" spans="1:3">
      <c r="A772" s="10" t="s">
        <v>86588</v>
      </c>
      <c r="B772" s="10" t="s">
        <v>86510</v>
      </c>
      <c r="C772" s="10" t="s">
        <v>87294</v>
      </c>
    </row>
    <row r="773" spans="1:3">
      <c r="A773" s="10" t="s">
        <v>30559</v>
      </c>
      <c r="B773" s="10" t="s">
        <v>86498</v>
      </c>
      <c r="C773" s="10" t="s">
        <v>87295</v>
      </c>
    </row>
    <row r="774" spans="1:3">
      <c r="A774" s="10" t="s">
        <v>9526</v>
      </c>
      <c r="B774" s="10" t="s">
        <v>86536</v>
      </c>
      <c r="C774" s="10" t="s">
        <v>87296</v>
      </c>
    </row>
    <row r="775" spans="1:3">
      <c r="A775" s="10" t="s">
        <v>15304</v>
      </c>
      <c r="B775" s="10" t="s">
        <v>86504</v>
      </c>
      <c r="C775" s="10" t="s">
        <v>87297</v>
      </c>
    </row>
    <row r="776" spans="1:3">
      <c r="A776" s="10" t="s">
        <v>2405</v>
      </c>
      <c r="B776" s="10" t="s">
        <v>86504</v>
      </c>
      <c r="C776" s="10" t="s">
        <v>87298</v>
      </c>
    </row>
    <row r="777" spans="1:3">
      <c r="A777" s="10" t="s">
        <v>86646</v>
      </c>
      <c r="B777" s="10" t="s">
        <v>86536</v>
      </c>
      <c r="C777" s="10" t="s">
        <v>87299</v>
      </c>
    </row>
    <row r="778" spans="1:3">
      <c r="A778" s="10" t="s">
        <v>32911</v>
      </c>
      <c r="B778" s="10" t="s">
        <v>86536</v>
      </c>
      <c r="C778" s="10" t="s">
        <v>87300</v>
      </c>
    </row>
    <row r="779" spans="1:3">
      <c r="A779" s="10" t="s">
        <v>47025</v>
      </c>
      <c r="B779" s="10" t="s">
        <v>86504</v>
      </c>
      <c r="C779" s="10" t="s">
        <v>87301</v>
      </c>
    </row>
    <row r="780" spans="1:3">
      <c r="A780" s="10" t="s">
        <v>86646</v>
      </c>
      <c r="B780" s="10" t="s">
        <v>86506</v>
      </c>
      <c r="C780" s="10" t="s">
        <v>87302</v>
      </c>
    </row>
    <row r="781" spans="1:3">
      <c r="A781" s="10" t="s">
        <v>915</v>
      </c>
      <c r="B781" s="10" t="s">
        <v>86502</v>
      </c>
      <c r="C781" s="10" t="s">
        <v>87303</v>
      </c>
    </row>
    <row r="782" spans="1:3">
      <c r="A782" s="10" t="s">
        <v>32210</v>
      </c>
      <c r="B782" s="10" t="s">
        <v>86506</v>
      </c>
      <c r="C782" s="10" t="s">
        <v>87304</v>
      </c>
    </row>
    <row r="783" spans="1:3">
      <c r="A783" s="10" t="s">
        <v>37108</v>
      </c>
      <c r="B783" s="10" t="s">
        <v>86500</v>
      </c>
      <c r="C783" s="10" t="s">
        <v>87305</v>
      </c>
    </row>
    <row r="784" spans="1:3">
      <c r="A784" s="10" t="s">
        <v>40589</v>
      </c>
      <c r="B784" s="10" t="s">
        <v>86506</v>
      </c>
      <c r="C784" s="10" t="s">
        <v>87306</v>
      </c>
    </row>
    <row r="785" spans="1:3">
      <c r="A785" s="10" t="s">
        <v>86661</v>
      </c>
      <c r="B785" s="10" t="s">
        <v>86520</v>
      </c>
      <c r="C785" s="10" t="s">
        <v>87307</v>
      </c>
    </row>
    <row r="786" spans="1:3">
      <c r="A786" s="10" t="s">
        <v>30346</v>
      </c>
      <c r="B786" s="10" t="s">
        <v>86524</v>
      </c>
      <c r="C786" s="10" t="s">
        <v>87308</v>
      </c>
    </row>
    <row r="787" spans="1:3">
      <c r="A787" s="10" t="s">
        <v>20210</v>
      </c>
      <c r="B787" s="10" t="s">
        <v>86500</v>
      </c>
      <c r="C787" s="10" t="s">
        <v>87309</v>
      </c>
    </row>
    <row r="788" spans="1:3">
      <c r="A788" s="10" t="s">
        <v>26886</v>
      </c>
      <c r="B788" s="10" t="s">
        <v>86500</v>
      </c>
      <c r="C788" s="10" t="s">
        <v>87310</v>
      </c>
    </row>
    <row r="789" spans="1:3">
      <c r="A789" s="10" t="s">
        <v>17074</v>
      </c>
      <c r="B789" s="10" t="s">
        <v>86506</v>
      </c>
      <c r="C789" s="10" t="s">
        <v>87311</v>
      </c>
    </row>
    <row r="790" spans="1:3">
      <c r="A790" s="10" t="s">
        <v>13265</v>
      </c>
      <c r="B790" s="10" t="s">
        <v>86504</v>
      </c>
      <c r="C790" s="10" t="s">
        <v>87312</v>
      </c>
    </row>
    <row r="791" spans="1:3">
      <c r="A791" s="10" t="s">
        <v>86772</v>
      </c>
      <c r="B791" s="10" t="s">
        <v>86498</v>
      </c>
      <c r="C791" s="10" t="s">
        <v>87313</v>
      </c>
    </row>
    <row r="792" spans="1:3">
      <c r="A792" s="10" t="s">
        <v>40613</v>
      </c>
      <c r="B792" s="10" t="s">
        <v>86502</v>
      </c>
      <c r="C792" s="10" t="s">
        <v>87314</v>
      </c>
    </row>
    <row r="793" spans="1:3">
      <c r="A793" s="10" t="s">
        <v>28837</v>
      </c>
      <c r="B793" s="10" t="s">
        <v>86504</v>
      </c>
      <c r="C793" s="10" t="s">
        <v>87315</v>
      </c>
    </row>
    <row r="794" spans="1:3">
      <c r="A794" s="10" t="s">
        <v>27839</v>
      </c>
      <c r="B794" s="10" t="s">
        <v>86502</v>
      </c>
      <c r="C794" s="10" t="s">
        <v>87316</v>
      </c>
    </row>
    <row r="795" spans="1:3">
      <c r="A795" s="10" t="s">
        <v>12257</v>
      </c>
      <c r="B795" s="10" t="s">
        <v>86529</v>
      </c>
      <c r="C795" s="10" t="s">
        <v>87317</v>
      </c>
    </row>
    <row r="796" spans="1:3">
      <c r="A796" s="10" t="s">
        <v>16332</v>
      </c>
      <c r="B796" s="10" t="s">
        <v>86502</v>
      </c>
      <c r="C796" s="10" t="s">
        <v>87318</v>
      </c>
    </row>
    <row r="797" spans="1:3">
      <c r="A797" s="10" t="s">
        <v>17074</v>
      </c>
      <c r="B797" s="10" t="s">
        <v>86510</v>
      </c>
      <c r="C797" s="10" t="s">
        <v>87319</v>
      </c>
    </row>
    <row r="798" spans="1:3">
      <c r="A798" s="10" t="s">
        <v>20210</v>
      </c>
      <c r="B798" s="10" t="s">
        <v>86508</v>
      </c>
      <c r="C798" s="10" t="s">
        <v>87320</v>
      </c>
    </row>
    <row r="799" spans="1:3">
      <c r="A799" s="10" t="s">
        <v>5007</v>
      </c>
      <c r="B799" s="10" t="s">
        <v>86502</v>
      </c>
      <c r="C799" s="10" t="s">
        <v>87321</v>
      </c>
    </row>
    <row r="800" spans="1:3">
      <c r="A800" s="10" t="s">
        <v>42405</v>
      </c>
      <c r="B800" s="10" t="s">
        <v>86498</v>
      </c>
      <c r="C800" s="10" t="s">
        <v>87322</v>
      </c>
    </row>
    <row r="801" spans="1:3">
      <c r="A801" s="10" t="s">
        <v>13652</v>
      </c>
      <c r="B801" s="10" t="s">
        <v>86508</v>
      </c>
      <c r="C801" s="10" t="s">
        <v>87323</v>
      </c>
    </row>
    <row r="802" spans="1:3">
      <c r="A802" s="10" t="s">
        <v>86999</v>
      </c>
      <c r="B802" s="10" t="s">
        <v>86504</v>
      </c>
      <c r="C802" s="10" t="s">
        <v>87324</v>
      </c>
    </row>
    <row r="803" spans="1:3">
      <c r="A803" s="10" t="s">
        <v>21803</v>
      </c>
      <c r="B803" s="10" t="s">
        <v>86504</v>
      </c>
      <c r="C803" s="10" t="s">
        <v>87325</v>
      </c>
    </row>
    <row r="804" spans="1:3">
      <c r="A804" s="10" t="s">
        <v>28105</v>
      </c>
      <c r="B804" s="10" t="s">
        <v>86500</v>
      </c>
      <c r="C804" s="10" t="s">
        <v>87326</v>
      </c>
    </row>
    <row r="805" spans="1:3">
      <c r="A805" s="10" t="s">
        <v>41824</v>
      </c>
      <c r="B805" s="10" t="s">
        <v>86508</v>
      </c>
      <c r="C805" s="10" t="s">
        <v>87327</v>
      </c>
    </row>
    <row r="806" spans="1:3">
      <c r="A806" s="10" t="s">
        <v>1251</v>
      </c>
      <c r="B806" s="10" t="s">
        <v>86500</v>
      </c>
      <c r="C806" s="10" t="s">
        <v>87328</v>
      </c>
    </row>
    <row r="807" spans="1:3">
      <c r="A807" s="10" t="s">
        <v>7278</v>
      </c>
      <c r="B807" s="10" t="s">
        <v>86524</v>
      </c>
      <c r="C807" s="10" t="s">
        <v>87329</v>
      </c>
    </row>
    <row r="808" spans="1:3">
      <c r="A808" s="10" t="s">
        <v>19490</v>
      </c>
      <c r="B808" s="10" t="s">
        <v>86520</v>
      </c>
      <c r="C808" s="10" t="s">
        <v>87330</v>
      </c>
    </row>
    <row r="809" spans="1:3">
      <c r="A809" s="10" t="s">
        <v>22724</v>
      </c>
      <c r="B809" s="10" t="s">
        <v>86536</v>
      </c>
      <c r="C809" s="10" t="s">
        <v>87331</v>
      </c>
    </row>
    <row r="810" spans="1:3">
      <c r="A810" s="10" t="s">
        <v>86692</v>
      </c>
      <c r="B810" s="10" t="s">
        <v>86498</v>
      </c>
      <c r="C810" s="10" t="s">
        <v>87332</v>
      </c>
    </row>
    <row r="811" spans="1:3">
      <c r="A811" s="10" t="s">
        <v>37554</v>
      </c>
      <c r="B811" s="10" t="s">
        <v>86502</v>
      </c>
      <c r="C811" s="10" t="s">
        <v>87333</v>
      </c>
    </row>
    <row r="812" spans="1:3">
      <c r="A812" s="10" t="s">
        <v>40589</v>
      </c>
      <c r="B812" s="10" t="s">
        <v>86502</v>
      </c>
      <c r="C812" s="10" t="s">
        <v>87334</v>
      </c>
    </row>
    <row r="813" spans="1:3">
      <c r="A813" s="10" t="s">
        <v>86733</v>
      </c>
      <c r="B813" s="10" t="s">
        <v>86504</v>
      </c>
      <c r="C813" s="10" t="s">
        <v>87335</v>
      </c>
    </row>
    <row r="814" spans="1:3">
      <c r="A814" s="10" t="s">
        <v>21803</v>
      </c>
      <c r="B814" s="10" t="s">
        <v>86536</v>
      </c>
      <c r="C814" s="10" t="s">
        <v>87336</v>
      </c>
    </row>
    <row r="815" spans="1:3">
      <c r="A815" s="10" t="s">
        <v>32210</v>
      </c>
      <c r="B815" s="10" t="s">
        <v>86520</v>
      </c>
      <c r="C815" s="10" t="s">
        <v>87337</v>
      </c>
    </row>
    <row r="816" spans="1:3">
      <c r="A816" s="10" t="s">
        <v>86616</v>
      </c>
      <c r="B816" s="10" t="s">
        <v>86502</v>
      </c>
      <c r="C816" s="10" t="s">
        <v>87338</v>
      </c>
    </row>
    <row r="817" spans="1:3">
      <c r="A817" s="10" t="s">
        <v>31705</v>
      </c>
      <c r="B817" s="10" t="s">
        <v>86520</v>
      </c>
      <c r="C817" s="10" t="s">
        <v>87339</v>
      </c>
    </row>
    <row r="818" spans="1:3">
      <c r="A818" s="10" t="s">
        <v>16999</v>
      </c>
      <c r="B818" s="10" t="s">
        <v>86536</v>
      </c>
      <c r="C818" s="10" t="s">
        <v>87340</v>
      </c>
    </row>
    <row r="819" spans="1:3">
      <c r="A819" s="10" t="s">
        <v>13652</v>
      </c>
      <c r="B819" s="10" t="s">
        <v>86502</v>
      </c>
      <c r="C819" s="10" t="s">
        <v>87341</v>
      </c>
    </row>
    <row r="820" spans="1:3">
      <c r="A820" s="10" t="s">
        <v>14033</v>
      </c>
      <c r="B820" s="10" t="s">
        <v>86500</v>
      </c>
      <c r="C820" s="10" t="s">
        <v>87342</v>
      </c>
    </row>
    <row r="821" spans="1:3">
      <c r="A821" s="10" t="s">
        <v>43357</v>
      </c>
      <c r="B821" s="10" t="s">
        <v>86508</v>
      </c>
      <c r="C821" s="10" t="s">
        <v>87343</v>
      </c>
    </row>
    <row r="822" spans="1:3">
      <c r="A822" s="10" t="s">
        <v>11787</v>
      </c>
      <c r="B822" s="10" t="s">
        <v>86536</v>
      </c>
      <c r="C822" s="10" t="s">
        <v>87344</v>
      </c>
    </row>
    <row r="823" spans="1:3">
      <c r="A823" s="10" t="s">
        <v>24234</v>
      </c>
      <c r="B823" s="10" t="s">
        <v>86500</v>
      </c>
      <c r="C823" s="10" t="s">
        <v>87345</v>
      </c>
    </row>
    <row r="824" spans="1:3">
      <c r="A824" s="10" t="s">
        <v>42162</v>
      </c>
      <c r="B824" s="10" t="s">
        <v>86498</v>
      </c>
      <c r="C824" s="10" t="s">
        <v>87346</v>
      </c>
    </row>
    <row r="825" spans="1:3">
      <c r="A825" s="10" t="s">
        <v>45644</v>
      </c>
      <c r="B825" s="10" t="s">
        <v>86524</v>
      </c>
      <c r="C825" s="10" t="s">
        <v>87347</v>
      </c>
    </row>
    <row r="826" spans="1:3">
      <c r="A826" s="10" t="s">
        <v>16332</v>
      </c>
      <c r="B826" s="10" t="s">
        <v>86536</v>
      </c>
      <c r="C826" s="10" t="s">
        <v>87348</v>
      </c>
    </row>
    <row r="827" spans="1:3">
      <c r="A827" s="10" t="s">
        <v>21065</v>
      </c>
      <c r="B827" s="10" t="s">
        <v>86506</v>
      </c>
      <c r="C827" s="10" t="s">
        <v>87349</v>
      </c>
    </row>
    <row r="828" spans="1:3">
      <c r="A828" s="10" t="s">
        <v>86646</v>
      </c>
      <c r="B828" s="10" t="s">
        <v>86502</v>
      </c>
      <c r="C828" s="10" t="s">
        <v>87350</v>
      </c>
    </row>
    <row r="829" spans="1:3">
      <c r="A829" s="10" t="s">
        <v>24234</v>
      </c>
      <c r="B829" s="10" t="s">
        <v>86510</v>
      </c>
      <c r="C829" s="10" t="s">
        <v>87351</v>
      </c>
    </row>
    <row r="830" spans="1:3">
      <c r="A830" s="10" t="s">
        <v>39675</v>
      </c>
      <c r="B830" s="10" t="s">
        <v>86508</v>
      </c>
      <c r="C830" s="10" t="s">
        <v>87352</v>
      </c>
    </row>
    <row r="831" spans="1:3">
      <c r="A831" s="10" t="s">
        <v>5254</v>
      </c>
      <c r="B831" s="10" t="s">
        <v>86536</v>
      </c>
      <c r="C831" s="10" t="s">
        <v>87353</v>
      </c>
    </row>
    <row r="832" spans="1:3">
      <c r="A832" s="10" t="s">
        <v>14387</v>
      </c>
      <c r="B832" s="10" t="s">
        <v>86510</v>
      </c>
      <c r="C832" s="10" t="s">
        <v>87354</v>
      </c>
    </row>
    <row r="833" spans="1:3">
      <c r="A833" s="10" t="s">
        <v>10757</v>
      </c>
      <c r="B833" s="10" t="s">
        <v>86500</v>
      </c>
      <c r="C833" s="10" t="s">
        <v>87355</v>
      </c>
    </row>
    <row r="834" spans="1:3">
      <c r="A834" s="10" t="s">
        <v>86692</v>
      </c>
      <c r="B834" s="10" t="s">
        <v>86506</v>
      </c>
      <c r="C834" s="10" t="s">
        <v>87356</v>
      </c>
    </row>
    <row r="835" spans="1:3">
      <c r="A835" s="10" t="s">
        <v>25672</v>
      </c>
      <c r="B835" s="10" t="s">
        <v>86524</v>
      </c>
      <c r="C835" s="10" t="s">
        <v>87357</v>
      </c>
    </row>
    <row r="836" spans="1:3">
      <c r="A836" s="10" t="s">
        <v>1251</v>
      </c>
      <c r="B836" s="10" t="s">
        <v>86504</v>
      </c>
      <c r="C836" s="10" t="s">
        <v>87358</v>
      </c>
    </row>
    <row r="837" spans="1:3">
      <c r="A837" s="10" t="s">
        <v>31057</v>
      </c>
      <c r="B837" s="10" t="s">
        <v>86508</v>
      </c>
      <c r="C837" s="10" t="s">
        <v>87359</v>
      </c>
    </row>
    <row r="838" spans="1:3">
      <c r="A838" s="10" t="s">
        <v>35370</v>
      </c>
      <c r="B838" s="10" t="s">
        <v>86508</v>
      </c>
      <c r="C838" s="10" t="s">
        <v>87360</v>
      </c>
    </row>
    <row r="839" spans="1:3">
      <c r="A839" s="10" t="s">
        <v>43771</v>
      </c>
      <c r="B839" s="10" t="s">
        <v>86504</v>
      </c>
      <c r="C839" s="10" t="s">
        <v>87361</v>
      </c>
    </row>
    <row r="840" spans="1:3">
      <c r="A840" s="10" t="s">
        <v>7278</v>
      </c>
      <c r="B840" s="10" t="s">
        <v>86498</v>
      </c>
      <c r="C840" s="10" t="s">
        <v>87362</v>
      </c>
    </row>
    <row r="841" spans="1:3">
      <c r="A841" s="10" t="s">
        <v>86543</v>
      </c>
      <c r="B841" s="10" t="s">
        <v>86520</v>
      </c>
      <c r="C841" s="10" t="s">
        <v>87363</v>
      </c>
    </row>
    <row r="842" spans="1:3">
      <c r="A842" s="10" t="s">
        <v>20858</v>
      </c>
      <c r="B842" s="10" t="s">
        <v>86508</v>
      </c>
      <c r="C842" s="10" t="s">
        <v>87364</v>
      </c>
    </row>
    <row r="843" spans="1:3">
      <c r="A843" s="10" t="s">
        <v>86850</v>
      </c>
      <c r="B843" s="10" t="s">
        <v>86510</v>
      </c>
      <c r="C843" s="10" t="s">
        <v>87365</v>
      </c>
    </row>
    <row r="844" spans="1:3">
      <c r="A844" s="10" t="s">
        <v>29198</v>
      </c>
      <c r="B844" s="10" t="s">
        <v>86498</v>
      </c>
      <c r="C844" s="10" t="s">
        <v>87366</v>
      </c>
    </row>
    <row r="845" spans="1:3">
      <c r="A845" s="10" t="s">
        <v>32547</v>
      </c>
      <c r="B845" s="10" t="s">
        <v>86536</v>
      </c>
      <c r="C845" s="10" t="s">
        <v>87367</v>
      </c>
    </row>
    <row r="846" spans="1:3">
      <c r="A846" s="10" t="s">
        <v>18165</v>
      </c>
      <c r="B846" s="10" t="s">
        <v>86498</v>
      </c>
      <c r="C846" s="10" t="s">
        <v>87368</v>
      </c>
    </row>
    <row r="847" spans="1:3">
      <c r="A847" s="10" t="s">
        <v>29492</v>
      </c>
      <c r="B847" s="10" t="s">
        <v>86510</v>
      </c>
      <c r="C847" s="10" t="s">
        <v>87369</v>
      </c>
    </row>
    <row r="848" spans="1:3">
      <c r="A848" s="10" t="s">
        <v>19490</v>
      </c>
      <c r="B848" s="10" t="s">
        <v>86510</v>
      </c>
      <c r="C848" s="10" t="s">
        <v>87370</v>
      </c>
    </row>
    <row r="849" spans="1:3">
      <c r="A849" s="10" t="s">
        <v>16724</v>
      </c>
      <c r="B849" s="10" t="s">
        <v>86524</v>
      </c>
      <c r="C849" s="10" t="s">
        <v>87371</v>
      </c>
    </row>
    <row r="850" spans="1:3">
      <c r="A850" s="10" t="s">
        <v>6779</v>
      </c>
      <c r="B850" s="10" t="s">
        <v>86500</v>
      </c>
      <c r="C850" s="10" t="s">
        <v>87372</v>
      </c>
    </row>
    <row r="851" spans="1:3">
      <c r="A851" s="10" t="s">
        <v>19866</v>
      </c>
      <c r="B851" s="10" t="s">
        <v>86524</v>
      </c>
      <c r="C851" s="10" t="s">
        <v>87373</v>
      </c>
    </row>
    <row r="852" spans="1:3">
      <c r="A852" s="10" t="s">
        <v>46330</v>
      </c>
      <c r="B852" s="10" t="s">
        <v>86524</v>
      </c>
      <c r="C852" s="10" t="s">
        <v>87374</v>
      </c>
    </row>
    <row r="853" spans="1:3">
      <c r="A853" s="10" t="s">
        <v>107</v>
      </c>
      <c r="B853" s="10" t="s">
        <v>86510</v>
      </c>
      <c r="C853" s="10" t="s">
        <v>87375</v>
      </c>
    </row>
    <row r="854" spans="1:3">
      <c r="A854" s="10" t="s">
        <v>11101</v>
      </c>
      <c r="B854" s="10" t="s">
        <v>86529</v>
      </c>
      <c r="C854" s="10" t="s">
        <v>87376</v>
      </c>
    </row>
    <row r="855" spans="1:3">
      <c r="A855" s="10" t="s">
        <v>10363</v>
      </c>
      <c r="B855" s="10" t="s">
        <v>86506</v>
      </c>
      <c r="C855" s="10" t="s">
        <v>87377</v>
      </c>
    </row>
    <row r="856" spans="1:3">
      <c r="A856" s="10" t="s">
        <v>15304</v>
      </c>
      <c r="B856" s="10" t="s">
        <v>86506</v>
      </c>
      <c r="C856" s="10" t="s">
        <v>87378</v>
      </c>
    </row>
    <row r="857" spans="1:3">
      <c r="A857" s="10" t="s">
        <v>15304</v>
      </c>
      <c r="B857" s="10" t="s">
        <v>86520</v>
      </c>
      <c r="C857" s="10" t="s">
        <v>87379</v>
      </c>
    </row>
    <row r="858" spans="1:3">
      <c r="A858" s="10" t="s">
        <v>33890</v>
      </c>
      <c r="B858" s="10" t="s">
        <v>86506</v>
      </c>
      <c r="C858" s="10" t="s">
        <v>87380</v>
      </c>
    </row>
    <row r="859" spans="1:3">
      <c r="A859" s="10" t="s">
        <v>44924</v>
      </c>
      <c r="B859" s="10" t="s">
        <v>86510</v>
      </c>
      <c r="C859" s="10" t="s">
        <v>87381</v>
      </c>
    </row>
    <row r="860" spans="1:3">
      <c r="A860" s="10" t="s">
        <v>10363</v>
      </c>
      <c r="B860" s="10" t="s">
        <v>86536</v>
      </c>
      <c r="C860" s="10" t="s">
        <v>87382</v>
      </c>
    </row>
    <row r="861" spans="1:3">
      <c r="A861" s="10" t="s">
        <v>44533</v>
      </c>
      <c r="B861" s="10" t="s">
        <v>86502</v>
      </c>
      <c r="C861" s="10" t="s">
        <v>87383</v>
      </c>
    </row>
    <row r="862" spans="1:3">
      <c r="A862" s="10" t="s">
        <v>39058</v>
      </c>
      <c r="B862" s="10" t="s">
        <v>86520</v>
      </c>
      <c r="C862" s="10" t="s">
        <v>87384</v>
      </c>
    </row>
    <row r="863" spans="1:3">
      <c r="A863" s="10" t="s">
        <v>30871</v>
      </c>
      <c r="B863" s="10" t="s">
        <v>86500</v>
      </c>
      <c r="C863" s="10" t="s">
        <v>87385</v>
      </c>
    </row>
    <row r="864" spans="1:3">
      <c r="A864" s="10" t="s">
        <v>21990</v>
      </c>
      <c r="B864" s="10" t="s">
        <v>86508</v>
      </c>
      <c r="C864" s="10" t="s">
        <v>87386</v>
      </c>
    </row>
    <row r="865" spans="1:3">
      <c r="A865" s="10" t="s">
        <v>21065</v>
      </c>
      <c r="B865" s="10" t="s">
        <v>86500</v>
      </c>
      <c r="C865" s="10" t="s">
        <v>87387</v>
      </c>
    </row>
    <row r="866" spans="1:3">
      <c r="A866" s="10" t="s">
        <v>107</v>
      </c>
      <c r="B866" s="10" t="s">
        <v>86504</v>
      </c>
      <c r="C866" s="10" t="s">
        <v>87388</v>
      </c>
    </row>
    <row r="867" spans="1:3">
      <c r="A867" s="10" t="s">
        <v>5254</v>
      </c>
      <c r="B867" s="10" t="s">
        <v>86529</v>
      </c>
      <c r="C867" s="10" t="s">
        <v>87389</v>
      </c>
    </row>
    <row r="868" spans="1:3">
      <c r="A868" s="10" t="s">
        <v>38685</v>
      </c>
      <c r="B868" s="10" t="s">
        <v>86536</v>
      </c>
      <c r="C868" s="10" t="s">
        <v>87390</v>
      </c>
    </row>
    <row r="869" spans="1:3">
      <c r="A869" s="10" t="s">
        <v>17074</v>
      </c>
      <c r="B869" s="10" t="s">
        <v>86520</v>
      </c>
      <c r="C869" s="10" t="s">
        <v>87391</v>
      </c>
    </row>
    <row r="870" spans="1:3">
      <c r="A870" s="10" t="s">
        <v>40913</v>
      </c>
      <c r="B870" s="10" t="s">
        <v>86504</v>
      </c>
      <c r="C870" s="10" t="s">
        <v>87392</v>
      </c>
    </row>
    <row r="871" spans="1:3">
      <c r="A871" s="10" t="s">
        <v>40913</v>
      </c>
      <c r="B871" s="10" t="s">
        <v>86529</v>
      </c>
      <c r="C871" s="10" t="s">
        <v>87393</v>
      </c>
    </row>
    <row r="872" spans="1:3">
      <c r="A872" s="10" t="s">
        <v>86653</v>
      </c>
      <c r="B872" s="10" t="s">
        <v>86524</v>
      </c>
      <c r="C872" s="10" t="s">
        <v>87394</v>
      </c>
    </row>
    <row r="873" spans="1:3">
      <c r="A873" s="10" t="s">
        <v>19103</v>
      </c>
      <c r="B873" s="10" t="s">
        <v>86498</v>
      </c>
      <c r="C873" s="10" t="s">
        <v>87395</v>
      </c>
    </row>
    <row r="874" spans="1:3">
      <c r="A874" s="10" t="s">
        <v>86733</v>
      </c>
      <c r="B874" s="10" t="s">
        <v>86529</v>
      </c>
      <c r="C874" s="10" t="s">
        <v>87396</v>
      </c>
    </row>
    <row r="875" spans="1:3">
      <c r="A875" s="10" t="s">
        <v>915</v>
      </c>
      <c r="B875" s="10" t="s">
        <v>86498</v>
      </c>
      <c r="C875" s="10" t="s">
        <v>87397</v>
      </c>
    </row>
    <row r="876" spans="1:3">
      <c r="A876" s="10" t="s">
        <v>34260</v>
      </c>
      <c r="B876" s="10" t="s">
        <v>86498</v>
      </c>
      <c r="C876" s="10" t="s">
        <v>87398</v>
      </c>
    </row>
    <row r="877" spans="1:3">
      <c r="A877" s="10" t="s">
        <v>6857</v>
      </c>
      <c r="B877" s="10" t="s">
        <v>86508</v>
      </c>
      <c r="C877" s="10" t="s">
        <v>87399</v>
      </c>
    </row>
    <row r="878" spans="1:3">
      <c r="A878" s="10" t="s">
        <v>14939</v>
      </c>
      <c r="B878" s="10" t="s">
        <v>86510</v>
      </c>
      <c r="C878" s="10" t="s">
        <v>87400</v>
      </c>
    </row>
    <row r="879" spans="1:3">
      <c r="A879" s="10" t="s">
        <v>86745</v>
      </c>
      <c r="B879" s="10" t="s">
        <v>86529</v>
      </c>
      <c r="C879" s="10" t="s">
        <v>87401</v>
      </c>
    </row>
    <row r="880" spans="1:3">
      <c r="A880" s="10" t="s">
        <v>14033</v>
      </c>
      <c r="B880" s="10" t="s">
        <v>86524</v>
      </c>
      <c r="C880" s="10" t="s">
        <v>87402</v>
      </c>
    </row>
    <row r="881" spans="1:3">
      <c r="A881" s="10" t="s">
        <v>10757</v>
      </c>
      <c r="B881" s="10" t="s">
        <v>86536</v>
      </c>
      <c r="C881" s="10" t="s">
        <v>87403</v>
      </c>
    </row>
    <row r="882" spans="1:3">
      <c r="A882" s="10" t="s">
        <v>43357</v>
      </c>
      <c r="B882" s="10" t="s">
        <v>86506</v>
      </c>
      <c r="C882" s="10" t="s">
        <v>87404</v>
      </c>
    </row>
    <row r="883" spans="1:3">
      <c r="A883" s="10" t="s">
        <v>86745</v>
      </c>
      <c r="B883" s="10" t="s">
        <v>86510</v>
      </c>
      <c r="C883" s="10" t="s">
        <v>87405</v>
      </c>
    </row>
    <row r="884" spans="1:3">
      <c r="A884" s="10" t="s">
        <v>33507</v>
      </c>
      <c r="B884" s="10" t="s">
        <v>86510</v>
      </c>
      <c r="C884" s="10" t="s">
        <v>87406</v>
      </c>
    </row>
    <row r="885" spans="1:3">
      <c r="A885" s="10" t="s">
        <v>40613</v>
      </c>
      <c r="B885" s="10" t="s">
        <v>86506</v>
      </c>
      <c r="C885" s="10" t="s">
        <v>87407</v>
      </c>
    </row>
    <row r="886" spans="1:3">
      <c r="A886" s="10" t="s">
        <v>86728</v>
      </c>
      <c r="B886" s="10" t="s">
        <v>86506</v>
      </c>
      <c r="C886" s="10" t="s">
        <v>87408</v>
      </c>
    </row>
    <row r="887" spans="1:3">
      <c r="A887" s="10" t="s">
        <v>29732</v>
      </c>
      <c r="B887" s="10" t="s">
        <v>86524</v>
      </c>
      <c r="C887" s="10" t="s">
        <v>87409</v>
      </c>
    </row>
    <row r="888" spans="1:3">
      <c r="A888" s="10" t="s">
        <v>44150</v>
      </c>
      <c r="B888" s="10" t="s">
        <v>86520</v>
      </c>
      <c r="C888" s="10" t="s">
        <v>87410</v>
      </c>
    </row>
    <row r="889" spans="1:3">
      <c r="A889" s="10" t="s">
        <v>11879</v>
      </c>
      <c r="B889" s="10" t="s">
        <v>86520</v>
      </c>
      <c r="C889" s="10" t="s">
        <v>87411</v>
      </c>
    </row>
    <row r="890" spans="1:3">
      <c r="A890" s="10" t="s">
        <v>37204</v>
      </c>
      <c r="B890" s="10" t="s">
        <v>86524</v>
      </c>
      <c r="C890" s="10" t="s">
        <v>87412</v>
      </c>
    </row>
    <row r="891" spans="1:3">
      <c r="A891" s="10" t="s">
        <v>3581</v>
      </c>
      <c r="B891" s="10" t="s">
        <v>86500</v>
      </c>
      <c r="C891" s="10" t="s">
        <v>87413</v>
      </c>
    </row>
    <row r="892" spans="1:3">
      <c r="A892" s="10" t="s">
        <v>45644</v>
      </c>
      <c r="B892" s="10" t="s">
        <v>86504</v>
      </c>
      <c r="C892" s="10" t="s">
        <v>87414</v>
      </c>
    </row>
    <row r="893" spans="1:3">
      <c r="A893" s="10" t="s">
        <v>40033</v>
      </c>
      <c r="B893" s="10" t="s">
        <v>86502</v>
      </c>
      <c r="C893" s="10" t="s">
        <v>87415</v>
      </c>
    </row>
    <row r="894" spans="1:3">
      <c r="A894" s="10" t="s">
        <v>48034</v>
      </c>
      <c r="B894" s="10" t="s">
        <v>86529</v>
      </c>
      <c r="C894" s="10" t="s">
        <v>87416</v>
      </c>
    </row>
    <row r="895" spans="1:3">
      <c r="A895" s="10" t="s">
        <v>11101</v>
      </c>
      <c r="B895" s="10" t="s">
        <v>86524</v>
      </c>
      <c r="C895" s="10" t="s">
        <v>87417</v>
      </c>
    </row>
    <row r="896" spans="1:3">
      <c r="A896" s="10" t="s">
        <v>18494</v>
      </c>
      <c r="B896" s="10" t="s">
        <v>86524</v>
      </c>
      <c r="C896" s="10" t="s">
        <v>87418</v>
      </c>
    </row>
    <row r="897" spans="1:3">
      <c r="A897" s="10" t="s">
        <v>46005</v>
      </c>
      <c r="B897" s="10" t="s">
        <v>86498</v>
      </c>
      <c r="C897" s="10" t="s">
        <v>87419</v>
      </c>
    </row>
    <row r="898" spans="1:3">
      <c r="A898" s="10" t="s">
        <v>86728</v>
      </c>
      <c r="B898" s="10" t="s">
        <v>86508</v>
      </c>
      <c r="C898" s="10" t="s">
        <v>87420</v>
      </c>
    </row>
    <row r="899" spans="1:3">
      <c r="A899" s="10" t="s">
        <v>29492</v>
      </c>
      <c r="B899" s="10" t="s">
        <v>86500</v>
      </c>
      <c r="C899" s="10" t="s">
        <v>87421</v>
      </c>
    </row>
    <row r="900" spans="1:3">
      <c r="A900" s="10" t="s">
        <v>21434</v>
      </c>
      <c r="B900" s="10" t="s">
        <v>86520</v>
      </c>
      <c r="C900" s="10" t="s">
        <v>87422</v>
      </c>
    </row>
    <row r="901" spans="1:3">
      <c r="A901" s="10" t="s">
        <v>48034</v>
      </c>
      <c r="B901" s="10" t="s">
        <v>86500</v>
      </c>
      <c r="C901" s="10" t="s">
        <v>87423</v>
      </c>
    </row>
    <row r="902" spans="1:3">
      <c r="A902" s="10" t="s">
        <v>30559</v>
      </c>
      <c r="B902" s="10" t="s">
        <v>86504</v>
      </c>
      <c r="C902" s="10" t="s">
        <v>87424</v>
      </c>
    </row>
    <row r="903" spans="1:3">
      <c r="A903" s="10" t="s">
        <v>31057</v>
      </c>
      <c r="B903" s="10" t="s">
        <v>86520</v>
      </c>
      <c r="C903" s="10" t="s">
        <v>87425</v>
      </c>
    </row>
    <row r="904" spans="1:3">
      <c r="A904" s="10" t="s">
        <v>26635</v>
      </c>
      <c r="B904" s="10" t="s">
        <v>86500</v>
      </c>
      <c r="C904" s="10" t="s">
        <v>87426</v>
      </c>
    </row>
    <row r="905" spans="1:3">
      <c r="A905" s="10" t="s">
        <v>23087</v>
      </c>
      <c r="B905" s="10" t="s">
        <v>86498</v>
      </c>
      <c r="C905" s="10" t="s">
        <v>87427</v>
      </c>
    </row>
    <row r="906" spans="1:3">
      <c r="A906" s="10" t="s">
        <v>38210</v>
      </c>
      <c r="B906" s="10" t="s">
        <v>86520</v>
      </c>
      <c r="C906" s="10" t="s">
        <v>87428</v>
      </c>
    </row>
    <row r="907" spans="1:3">
      <c r="A907" s="10" t="s">
        <v>47307</v>
      </c>
      <c r="B907" s="10" t="s">
        <v>86529</v>
      </c>
      <c r="C907" s="10" t="s">
        <v>87429</v>
      </c>
    </row>
    <row r="908" spans="1:3">
      <c r="A908" s="10" t="s">
        <v>9819</v>
      </c>
      <c r="B908" s="10" t="s">
        <v>86529</v>
      </c>
      <c r="C908" s="10" t="s">
        <v>87430</v>
      </c>
    </row>
    <row r="909" spans="1:3">
      <c r="A909" s="10" t="s">
        <v>41824</v>
      </c>
      <c r="B909" s="10" t="s">
        <v>86506</v>
      </c>
      <c r="C909" s="10" t="s">
        <v>87431</v>
      </c>
    </row>
    <row r="910" spans="1:3">
      <c r="A910" s="10" t="s">
        <v>27222</v>
      </c>
      <c r="B910" s="10" t="s">
        <v>86500</v>
      </c>
      <c r="C910" s="10" t="s">
        <v>87432</v>
      </c>
    </row>
    <row r="911" spans="1:3">
      <c r="A911" s="10" t="s">
        <v>23480</v>
      </c>
      <c r="B911" s="10" t="s">
        <v>86502</v>
      </c>
      <c r="C911" s="10" t="s">
        <v>87433</v>
      </c>
    </row>
    <row r="912" spans="1:3">
      <c r="A912" s="10" t="s">
        <v>39362</v>
      </c>
      <c r="B912" s="10" t="s">
        <v>86536</v>
      </c>
      <c r="C912" s="10" t="s">
        <v>87434</v>
      </c>
    </row>
    <row r="913" spans="1:3">
      <c r="A913" s="10" t="s">
        <v>86588</v>
      </c>
      <c r="B913" s="10" t="s">
        <v>86508</v>
      </c>
      <c r="C913" s="10" t="s">
        <v>87435</v>
      </c>
    </row>
    <row r="914" spans="1:3">
      <c r="A914" s="10" t="s">
        <v>14939</v>
      </c>
      <c r="B914" s="10" t="s">
        <v>86500</v>
      </c>
      <c r="C914" s="10" t="s">
        <v>87436</v>
      </c>
    </row>
    <row r="915" spans="1:3">
      <c r="A915" s="10" t="s">
        <v>26266</v>
      </c>
      <c r="B915" s="10" t="s">
        <v>86504</v>
      </c>
      <c r="C915" s="10" t="s">
        <v>87437</v>
      </c>
    </row>
    <row r="916" spans="1:3">
      <c r="A916" s="10" t="s">
        <v>13265</v>
      </c>
      <c r="B916" s="10" t="s">
        <v>86510</v>
      </c>
      <c r="C916" s="10" t="s">
        <v>87438</v>
      </c>
    </row>
    <row r="917" spans="1:3">
      <c r="A917" s="10" t="s">
        <v>27476</v>
      </c>
      <c r="B917" s="10" t="s">
        <v>86510</v>
      </c>
      <c r="C917" s="10" t="s">
        <v>87439</v>
      </c>
    </row>
    <row r="918" spans="1:3">
      <c r="A918" s="10" t="s">
        <v>43357</v>
      </c>
      <c r="B918" s="10" t="s">
        <v>86504</v>
      </c>
      <c r="C918" s="10" t="s">
        <v>87440</v>
      </c>
    </row>
    <row r="919" spans="1:3">
      <c r="A919" s="10" t="s">
        <v>34993</v>
      </c>
      <c r="B919" s="10" t="s">
        <v>86508</v>
      </c>
      <c r="C919" s="10" t="s">
        <v>87441</v>
      </c>
    </row>
    <row r="920" spans="1:3">
      <c r="A920" s="10" t="s">
        <v>43771</v>
      </c>
      <c r="B920" s="10" t="s">
        <v>86524</v>
      </c>
      <c r="C920" s="10" t="s">
        <v>87442</v>
      </c>
    </row>
    <row r="921" spans="1:3">
      <c r="A921" s="10" t="s">
        <v>10213</v>
      </c>
      <c r="B921" s="10" t="s">
        <v>86529</v>
      </c>
      <c r="C921" s="10" t="s">
        <v>87443</v>
      </c>
    </row>
    <row r="922" spans="1:3">
      <c r="A922" s="10" t="s">
        <v>32547</v>
      </c>
      <c r="B922" s="10" t="s">
        <v>86520</v>
      </c>
      <c r="C922" s="10" t="s">
        <v>87444</v>
      </c>
    </row>
    <row r="923" spans="1:3">
      <c r="A923" s="10" t="s">
        <v>36427</v>
      </c>
      <c r="B923" s="10" t="s">
        <v>86536</v>
      </c>
      <c r="C923" s="10" t="s">
        <v>87445</v>
      </c>
    </row>
    <row r="924" spans="1:3">
      <c r="A924" s="10" t="s">
        <v>915</v>
      </c>
      <c r="B924" s="10" t="s">
        <v>86529</v>
      </c>
      <c r="C924" s="10" t="s">
        <v>87446</v>
      </c>
    </row>
    <row r="925" spans="1:3">
      <c r="A925" s="10" t="s">
        <v>12257</v>
      </c>
      <c r="B925" s="10" t="s">
        <v>86524</v>
      </c>
      <c r="C925" s="10" t="s">
        <v>87447</v>
      </c>
    </row>
    <row r="926" spans="1:3">
      <c r="A926" s="10" t="s">
        <v>11101</v>
      </c>
      <c r="B926" s="10" t="s">
        <v>86536</v>
      </c>
      <c r="C926" s="10" t="s">
        <v>87448</v>
      </c>
    </row>
    <row r="927" spans="1:3">
      <c r="A927" s="10" t="s">
        <v>34234</v>
      </c>
      <c r="B927" s="10" t="s">
        <v>86502</v>
      </c>
      <c r="C927" s="10" t="s">
        <v>87449</v>
      </c>
    </row>
    <row r="928" spans="1:3">
      <c r="A928" s="10" t="s">
        <v>20210</v>
      </c>
      <c r="B928" s="10" t="s">
        <v>86524</v>
      </c>
      <c r="C928" s="10" t="s">
        <v>87450</v>
      </c>
    </row>
    <row r="929" spans="1:3">
      <c r="A929" s="10" t="s">
        <v>25453</v>
      </c>
      <c r="B929" s="10" t="s">
        <v>86506</v>
      </c>
      <c r="C929" s="10" t="s">
        <v>87451</v>
      </c>
    </row>
    <row r="930" spans="1:3">
      <c r="A930" s="10" t="s">
        <v>9331</v>
      </c>
      <c r="B930" s="10" t="s">
        <v>86500</v>
      </c>
      <c r="C930" s="10" t="s">
        <v>87452</v>
      </c>
    </row>
    <row r="931" spans="1:3">
      <c r="A931" s="10" t="s">
        <v>86750</v>
      </c>
      <c r="B931" s="10" t="s">
        <v>86504</v>
      </c>
      <c r="C931" s="10" t="s">
        <v>87453</v>
      </c>
    </row>
    <row r="932" spans="1:3">
      <c r="A932" s="10" t="s">
        <v>17767</v>
      </c>
      <c r="B932" s="10" t="s">
        <v>86524</v>
      </c>
      <c r="C932" s="10" t="s">
        <v>87454</v>
      </c>
    </row>
    <row r="933" spans="1:3">
      <c r="A933" s="10" t="s">
        <v>5596</v>
      </c>
      <c r="B933" s="10" t="s">
        <v>86498</v>
      </c>
      <c r="C933" s="10" t="s">
        <v>87455</v>
      </c>
    </row>
    <row r="934" spans="1:3">
      <c r="A934" s="10" t="s">
        <v>23480</v>
      </c>
      <c r="B934" s="10" t="s">
        <v>86510</v>
      </c>
      <c r="C934" s="10" t="s">
        <v>87456</v>
      </c>
    </row>
    <row r="935" spans="1:3">
      <c r="A935" s="10" t="s">
        <v>14612</v>
      </c>
      <c r="B935" s="10" t="s">
        <v>86506</v>
      </c>
      <c r="C935" s="10" t="s">
        <v>87457</v>
      </c>
    </row>
    <row r="936" spans="1:3">
      <c r="A936" s="10" t="s">
        <v>20210</v>
      </c>
      <c r="B936" s="10" t="s">
        <v>86510</v>
      </c>
      <c r="C936" s="10" t="s">
        <v>87458</v>
      </c>
    </row>
    <row r="937" spans="1:3">
      <c r="A937" s="10" t="s">
        <v>17793</v>
      </c>
      <c r="B937" s="10" t="s">
        <v>86508</v>
      </c>
      <c r="C937" s="10" t="s">
        <v>87459</v>
      </c>
    </row>
    <row r="938" spans="1:3">
      <c r="A938" s="10" t="s">
        <v>13265</v>
      </c>
      <c r="B938" s="10" t="s">
        <v>86500</v>
      </c>
      <c r="C938" s="10" t="s">
        <v>87460</v>
      </c>
    </row>
    <row r="939" spans="1:3">
      <c r="A939" s="10" t="s">
        <v>28105</v>
      </c>
      <c r="B939" s="10" t="s">
        <v>86502</v>
      </c>
      <c r="C939" s="10" t="s">
        <v>87461</v>
      </c>
    </row>
    <row r="940" spans="1:3">
      <c r="A940" s="10" t="s">
        <v>25815</v>
      </c>
      <c r="B940" s="10" t="s">
        <v>86502</v>
      </c>
      <c r="C940" s="10" t="s">
        <v>87462</v>
      </c>
    </row>
    <row r="941" spans="1:3">
      <c r="A941" s="10" t="s">
        <v>30559</v>
      </c>
      <c r="B941" s="10" t="s">
        <v>86529</v>
      </c>
      <c r="C941" s="10" t="s">
        <v>87463</v>
      </c>
    </row>
    <row r="942" spans="1:3">
      <c r="A942" s="10" t="s">
        <v>43137</v>
      </c>
      <c r="B942" s="10" t="s">
        <v>86498</v>
      </c>
      <c r="C942" s="10" t="s">
        <v>87464</v>
      </c>
    </row>
    <row r="943" spans="1:3">
      <c r="A943" s="10" t="s">
        <v>3581</v>
      </c>
      <c r="B943" s="10" t="s">
        <v>86506</v>
      </c>
      <c r="C943" s="10" t="s">
        <v>87465</v>
      </c>
    </row>
    <row r="944" spans="1:3">
      <c r="A944" s="10" t="s">
        <v>43771</v>
      </c>
      <c r="B944" s="10" t="s">
        <v>86520</v>
      </c>
      <c r="C944" s="10" t="s">
        <v>87466</v>
      </c>
    </row>
    <row r="945" spans="1:3">
      <c r="A945" s="10" t="s">
        <v>17767</v>
      </c>
      <c r="B945" s="10" t="s">
        <v>86529</v>
      </c>
      <c r="C945" s="10" t="s">
        <v>87467</v>
      </c>
    </row>
    <row r="946" spans="1:3">
      <c r="A946" s="10" t="s">
        <v>14033</v>
      </c>
      <c r="B946" s="10" t="s">
        <v>86504</v>
      </c>
      <c r="C946" s="10" t="s">
        <v>87468</v>
      </c>
    </row>
    <row r="947" spans="1:3">
      <c r="A947" s="10" t="s">
        <v>22351</v>
      </c>
      <c r="B947" s="10" t="s">
        <v>86536</v>
      </c>
      <c r="C947" s="10" t="s">
        <v>87469</v>
      </c>
    </row>
    <row r="948" spans="1:3">
      <c r="A948" s="10" t="s">
        <v>2746</v>
      </c>
      <c r="B948" s="10" t="s">
        <v>86506</v>
      </c>
      <c r="C948" s="10" t="s">
        <v>87470</v>
      </c>
    </row>
    <row r="949" spans="1:3">
      <c r="A949" s="10" t="s">
        <v>22724</v>
      </c>
      <c r="B949" s="10" t="s">
        <v>86500</v>
      </c>
      <c r="C949" s="10" t="s">
        <v>87471</v>
      </c>
    </row>
    <row r="950" spans="1:3">
      <c r="A950" s="10" t="s">
        <v>20210</v>
      </c>
      <c r="B950" s="10" t="s">
        <v>86498</v>
      </c>
      <c r="C950" s="10" t="s">
        <v>87472</v>
      </c>
    </row>
    <row r="951" spans="1:3">
      <c r="A951" s="10" t="s">
        <v>36427</v>
      </c>
      <c r="B951" s="10" t="s">
        <v>86504</v>
      </c>
      <c r="C951" s="10" t="s">
        <v>87473</v>
      </c>
    </row>
    <row r="952" spans="1:3">
      <c r="A952" s="10" t="s">
        <v>18756</v>
      </c>
      <c r="B952" s="10" t="s">
        <v>86508</v>
      </c>
      <c r="C952" s="10" t="s">
        <v>87474</v>
      </c>
    </row>
    <row r="953" spans="1:3">
      <c r="A953" s="10" t="s">
        <v>86610</v>
      </c>
      <c r="B953" s="10" t="s">
        <v>86500</v>
      </c>
      <c r="C953" s="10" t="s">
        <v>87475</v>
      </c>
    </row>
    <row r="954" spans="1:3">
      <c r="A954" s="10" t="s">
        <v>37204</v>
      </c>
      <c r="B954" s="10" t="s">
        <v>86510</v>
      </c>
      <c r="C954" s="10" t="s">
        <v>87476</v>
      </c>
    </row>
    <row r="955" spans="1:3">
      <c r="A955" s="10" t="s">
        <v>39058</v>
      </c>
      <c r="B955" s="10" t="s">
        <v>86508</v>
      </c>
      <c r="C955" s="10" t="s">
        <v>87477</v>
      </c>
    </row>
    <row r="956" spans="1:3">
      <c r="A956" s="10" t="s">
        <v>29198</v>
      </c>
      <c r="B956" s="10" t="s">
        <v>86536</v>
      </c>
      <c r="C956" s="10" t="s">
        <v>87478</v>
      </c>
    </row>
    <row r="957" spans="1:3">
      <c r="A957" s="10" t="s">
        <v>26266</v>
      </c>
      <c r="B957" s="10" t="s">
        <v>86500</v>
      </c>
      <c r="C957" s="10" t="s">
        <v>87479</v>
      </c>
    </row>
    <row r="958" spans="1:3">
      <c r="A958" s="10" t="s">
        <v>21434</v>
      </c>
      <c r="B958" s="10" t="s">
        <v>86536</v>
      </c>
      <c r="C958" s="10" t="s">
        <v>87480</v>
      </c>
    </row>
    <row r="959" spans="1:3">
      <c r="A959" s="10" t="s">
        <v>48034</v>
      </c>
      <c r="B959" s="10" t="s">
        <v>86502</v>
      </c>
      <c r="C959" s="10" t="s">
        <v>87481</v>
      </c>
    </row>
    <row r="960" spans="1:3">
      <c r="A960" s="10" t="s">
        <v>25815</v>
      </c>
      <c r="B960" s="10" t="s">
        <v>86506</v>
      </c>
      <c r="C960" s="10" t="s">
        <v>87482</v>
      </c>
    </row>
    <row r="961" spans="1:3">
      <c r="A961" s="10" t="s">
        <v>11101</v>
      </c>
      <c r="B961" s="10" t="s">
        <v>86502</v>
      </c>
      <c r="C961" s="10" t="s">
        <v>87483</v>
      </c>
    </row>
    <row r="962" spans="1:3">
      <c r="A962" s="10" t="s">
        <v>38685</v>
      </c>
      <c r="B962" s="10" t="s">
        <v>86529</v>
      </c>
      <c r="C962" s="10" t="s">
        <v>87484</v>
      </c>
    </row>
    <row r="963" spans="1:3">
      <c r="A963" s="10" t="s">
        <v>4283</v>
      </c>
      <c r="B963" s="10" t="s">
        <v>86506</v>
      </c>
      <c r="C963" s="10" t="s">
        <v>87485</v>
      </c>
    </row>
    <row r="964" spans="1:3">
      <c r="A964" s="10" t="s">
        <v>3090</v>
      </c>
      <c r="B964" s="10" t="s">
        <v>86500</v>
      </c>
      <c r="C964" s="10" t="s">
        <v>87486</v>
      </c>
    </row>
    <row r="965" spans="1:3">
      <c r="A965" s="10" t="s">
        <v>41229</v>
      </c>
      <c r="B965" s="10" t="s">
        <v>86536</v>
      </c>
      <c r="C965" s="10" t="s">
        <v>87487</v>
      </c>
    </row>
    <row r="966" spans="1:3">
      <c r="A966" s="10" t="s">
        <v>13265</v>
      </c>
      <c r="B966" s="10" t="s">
        <v>86508</v>
      </c>
      <c r="C966" s="10" t="s">
        <v>87488</v>
      </c>
    </row>
    <row r="967" spans="1:3">
      <c r="A967" s="10" t="s">
        <v>27222</v>
      </c>
      <c r="B967" s="10" t="s">
        <v>86520</v>
      </c>
      <c r="C967" s="10" t="s">
        <v>87489</v>
      </c>
    </row>
    <row r="968" spans="1:3">
      <c r="A968" s="10" t="s">
        <v>86772</v>
      </c>
      <c r="B968" s="10" t="s">
        <v>86506</v>
      </c>
      <c r="C968" s="10" t="s">
        <v>87490</v>
      </c>
    </row>
    <row r="969" spans="1:3">
      <c r="A969" s="10" t="s">
        <v>7153</v>
      </c>
      <c r="B969" s="10" t="s">
        <v>86506</v>
      </c>
      <c r="C969" s="10" t="s">
        <v>87491</v>
      </c>
    </row>
    <row r="970" spans="1:3">
      <c r="A970" s="10" t="s">
        <v>45644</v>
      </c>
      <c r="B970" s="10" t="s">
        <v>86508</v>
      </c>
      <c r="C970" s="10" t="s">
        <v>87492</v>
      </c>
    </row>
    <row r="971" spans="1:3">
      <c r="A971" s="10" t="s">
        <v>448</v>
      </c>
      <c r="B971" s="10" t="s">
        <v>86502</v>
      </c>
      <c r="C971" s="10" t="s">
        <v>87493</v>
      </c>
    </row>
    <row r="972" spans="1:3">
      <c r="A972" s="10" t="s">
        <v>40182</v>
      </c>
      <c r="B972" s="10" t="s">
        <v>86529</v>
      </c>
      <c r="C972" s="10" t="s">
        <v>87494</v>
      </c>
    </row>
    <row r="973" spans="1:3">
      <c r="A973" s="10" t="s">
        <v>25071</v>
      </c>
      <c r="B973" s="10" t="s">
        <v>86536</v>
      </c>
      <c r="C973" s="10" t="s">
        <v>87495</v>
      </c>
    </row>
    <row r="974" spans="1:3">
      <c r="A974" s="10" t="s">
        <v>43357</v>
      </c>
      <c r="B974" s="10" t="s">
        <v>86510</v>
      </c>
      <c r="C974" s="10" t="s">
        <v>87496</v>
      </c>
    </row>
    <row r="975" spans="1:3">
      <c r="A975" s="10" t="s">
        <v>33257</v>
      </c>
      <c r="B975" s="10" t="s">
        <v>86500</v>
      </c>
      <c r="C975" s="10" t="s">
        <v>87497</v>
      </c>
    </row>
    <row r="976" spans="1:3">
      <c r="A976" s="10" t="s">
        <v>20858</v>
      </c>
      <c r="B976" s="10" t="s">
        <v>86510</v>
      </c>
      <c r="C976" s="10" t="s">
        <v>87498</v>
      </c>
    </row>
    <row r="977" spans="1:3">
      <c r="A977" s="10" t="s">
        <v>30346</v>
      </c>
      <c r="B977" s="10" t="s">
        <v>86498</v>
      </c>
      <c r="C977" s="10" t="s">
        <v>87499</v>
      </c>
    </row>
    <row r="978" spans="1:3">
      <c r="A978" s="10" t="s">
        <v>40613</v>
      </c>
      <c r="B978" s="10" t="s">
        <v>86524</v>
      </c>
      <c r="C978" s="10" t="s">
        <v>87500</v>
      </c>
    </row>
    <row r="979" spans="1:3">
      <c r="A979" s="10" t="s">
        <v>41229</v>
      </c>
      <c r="B979" s="10" t="s">
        <v>86500</v>
      </c>
      <c r="C979" s="10" t="s">
        <v>87501</v>
      </c>
    </row>
    <row r="980" spans="1:3">
      <c r="A980" s="10" t="s">
        <v>40613</v>
      </c>
      <c r="B980" s="10" t="s">
        <v>86508</v>
      </c>
      <c r="C980" s="10" t="s">
        <v>87502</v>
      </c>
    </row>
    <row r="981" spans="1:3">
      <c r="A981" s="10" t="s">
        <v>20548</v>
      </c>
      <c r="B981" s="10" t="s">
        <v>86529</v>
      </c>
      <c r="C981" s="10" t="s">
        <v>87503</v>
      </c>
    </row>
    <row r="982" spans="1:3">
      <c r="A982" s="10" t="s">
        <v>26635</v>
      </c>
      <c r="B982" s="10" t="s">
        <v>86504</v>
      </c>
      <c r="C982" s="10" t="s">
        <v>87504</v>
      </c>
    </row>
    <row r="983" spans="1:3">
      <c r="A983" s="10" t="s">
        <v>22351</v>
      </c>
      <c r="B983" s="10" t="s">
        <v>86498</v>
      </c>
      <c r="C983" s="10" t="s">
        <v>87505</v>
      </c>
    </row>
    <row r="984" spans="1:3">
      <c r="A984" s="10" t="s">
        <v>1251</v>
      </c>
      <c r="B984" s="10" t="s">
        <v>86524</v>
      </c>
      <c r="C984" s="10" t="s">
        <v>87506</v>
      </c>
    </row>
    <row r="985" spans="1:3">
      <c r="A985" s="10" t="s">
        <v>36104</v>
      </c>
      <c r="B985" s="10" t="s">
        <v>86508</v>
      </c>
      <c r="C985" s="10" t="s">
        <v>87507</v>
      </c>
    </row>
    <row r="986" spans="1:3">
      <c r="A986" s="10" t="s">
        <v>40913</v>
      </c>
      <c r="B986" s="10" t="s">
        <v>86524</v>
      </c>
      <c r="C986" s="10" t="s">
        <v>87508</v>
      </c>
    </row>
    <row r="987" spans="1:3">
      <c r="A987" s="10" t="s">
        <v>5937</v>
      </c>
      <c r="B987" s="10" t="s">
        <v>86508</v>
      </c>
      <c r="C987" s="10" t="s">
        <v>87509</v>
      </c>
    </row>
    <row r="988" spans="1:3">
      <c r="A988" s="10" t="s">
        <v>24831</v>
      </c>
      <c r="B988" s="10" t="s">
        <v>86506</v>
      </c>
      <c r="C988" s="10" t="s">
        <v>87510</v>
      </c>
    </row>
    <row r="989" spans="1:3">
      <c r="A989" s="10" t="s">
        <v>24831</v>
      </c>
      <c r="B989" s="10" t="s">
        <v>86498</v>
      </c>
      <c r="C989" s="10" t="s">
        <v>87511</v>
      </c>
    </row>
    <row r="990" spans="1:3">
      <c r="A990" s="10" t="s">
        <v>29732</v>
      </c>
      <c r="B990" s="10" t="s">
        <v>86500</v>
      </c>
      <c r="C990" s="10" t="s">
        <v>87512</v>
      </c>
    </row>
    <row r="991" spans="1:3">
      <c r="A991" s="10" t="s">
        <v>43467</v>
      </c>
      <c r="B991" s="10" t="s">
        <v>86529</v>
      </c>
      <c r="C991" s="10" t="s">
        <v>87513</v>
      </c>
    </row>
    <row r="992" spans="1:3">
      <c r="A992" s="10" t="s">
        <v>37554</v>
      </c>
      <c r="B992" s="10" t="s">
        <v>86510</v>
      </c>
      <c r="C992" s="10" t="s">
        <v>87514</v>
      </c>
    </row>
    <row r="993" spans="1:3">
      <c r="A993" s="10" t="s">
        <v>35762</v>
      </c>
      <c r="B993" s="10" t="s">
        <v>86508</v>
      </c>
      <c r="C993" s="10" t="s">
        <v>87515</v>
      </c>
    </row>
    <row r="994" spans="1:3">
      <c r="A994" s="10" t="s">
        <v>29198</v>
      </c>
      <c r="B994" s="10" t="s">
        <v>86520</v>
      </c>
      <c r="C994" s="10" t="s">
        <v>87516</v>
      </c>
    </row>
    <row r="995" spans="1:3">
      <c r="A995" s="10" t="s">
        <v>27476</v>
      </c>
      <c r="B995" s="10" t="s">
        <v>86508</v>
      </c>
      <c r="C995" s="10" t="s">
        <v>87517</v>
      </c>
    </row>
    <row r="996" spans="1:3">
      <c r="A996" s="10" t="s">
        <v>12257</v>
      </c>
      <c r="B996" s="10" t="s">
        <v>86536</v>
      </c>
      <c r="C996" s="10" t="s">
        <v>87518</v>
      </c>
    </row>
    <row r="997" spans="1:3">
      <c r="A997" s="10" t="s">
        <v>33890</v>
      </c>
      <c r="B997" s="10" t="s">
        <v>86520</v>
      </c>
      <c r="C997" s="10" t="s">
        <v>87519</v>
      </c>
    </row>
    <row r="998" spans="1:3">
      <c r="A998" s="10" t="s">
        <v>40613</v>
      </c>
      <c r="B998" s="10" t="s">
        <v>86504</v>
      </c>
      <c r="C998" s="10" t="s">
        <v>87520</v>
      </c>
    </row>
    <row r="999" spans="1:3">
      <c r="A999" s="10" t="s">
        <v>34234</v>
      </c>
      <c r="B999" s="10" t="s">
        <v>86524</v>
      </c>
      <c r="C999" s="10" t="s">
        <v>87521</v>
      </c>
    </row>
    <row r="1000" spans="1:3">
      <c r="A1000" s="10" t="s">
        <v>40613</v>
      </c>
      <c r="B1000" s="10" t="s">
        <v>86529</v>
      </c>
      <c r="C1000" s="10" t="s">
        <v>87522</v>
      </c>
    </row>
    <row r="1001" spans="1:3">
      <c r="A1001" s="10" t="s">
        <v>17767</v>
      </c>
      <c r="B1001" s="10" t="s">
        <v>86498</v>
      </c>
      <c r="C1001" s="10" t="s">
        <v>87523</v>
      </c>
    </row>
    <row r="1002" spans="1:3">
      <c r="A1002" s="10" t="s">
        <v>28837</v>
      </c>
      <c r="B1002" s="10" t="s">
        <v>86529</v>
      </c>
      <c r="C1002" s="10" t="s">
        <v>87524</v>
      </c>
    </row>
    <row r="1003" spans="1:3">
      <c r="A1003" s="10" t="s">
        <v>23850</v>
      </c>
      <c r="B1003" s="10" t="s">
        <v>86529</v>
      </c>
      <c r="C1003" s="10" t="s">
        <v>87525</v>
      </c>
    </row>
    <row r="1004" spans="1:3">
      <c r="A1004" s="10" t="s">
        <v>39675</v>
      </c>
      <c r="B1004" s="10" t="s">
        <v>86506</v>
      </c>
      <c r="C1004" s="10" t="s">
        <v>87526</v>
      </c>
    </row>
    <row r="1005" spans="1:3">
      <c r="A1005" s="10" t="s">
        <v>14939</v>
      </c>
      <c r="B1005" s="10" t="s">
        <v>86504</v>
      </c>
      <c r="C1005" s="10" t="s">
        <v>87527</v>
      </c>
    </row>
    <row r="1006" spans="1:3">
      <c r="A1006" s="10" t="s">
        <v>39362</v>
      </c>
      <c r="B1006" s="10" t="s">
        <v>86504</v>
      </c>
      <c r="C1006" s="10" t="s">
        <v>87528</v>
      </c>
    </row>
    <row r="1007" spans="1:3">
      <c r="A1007" s="10" t="s">
        <v>31876</v>
      </c>
      <c r="B1007" s="10" t="s">
        <v>86524</v>
      </c>
      <c r="C1007" s="10" t="s">
        <v>87529</v>
      </c>
    </row>
    <row r="1008" spans="1:3">
      <c r="A1008" s="10" t="s">
        <v>86637</v>
      </c>
      <c r="B1008" s="10" t="s">
        <v>86504</v>
      </c>
      <c r="C1008" s="10" t="s">
        <v>87530</v>
      </c>
    </row>
    <row r="1009" spans="1:3">
      <c r="A1009" s="10" t="s">
        <v>26635</v>
      </c>
      <c r="B1009" s="10" t="s">
        <v>86520</v>
      </c>
      <c r="C1009" s="10" t="s">
        <v>87531</v>
      </c>
    </row>
    <row r="1010" spans="1:3">
      <c r="A1010" s="10" t="s">
        <v>4675</v>
      </c>
      <c r="B1010" s="10" t="s">
        <v>86529</v>
      </c>
      <c r="C1010" s="10" t="s">
        <v>87532</v>
      </c>
    </row>
    <row r="1011" spans="1:3">
      <c r="A1011" s="10" t="s">
        <v>36427</v>
      </c>
      <c r="B1011" s="10" t="s">
        <v>86524</v>
      </c>
      <c r="C1011" s="10" t="s">
        <v>87533</v>
      </c>
    </row>
    <row r="1012" spans="1:3">
      <c r="A1012" s="10" t="s">
        <v>16724</v>
      </c>
      <c r="B1012" s="10" t="s">
        <v>86500</v>
      </c>
      <c r="C1012" s="10" t="s">
        <v>87534</v>
      </c>
    </row>
    <row r="1013" spans="1:3">
      <c r="A1013" s="10" t="s">
        <v>3581</v>
      </c>
      <c r="B1013" s="10" t="s">
        <v>86510</v>
      </c>
      <c r="C1013" s="10" t="s">
        <v>87535</v>
      </c>
    </row>
    <row r="1014" spans="1:3">
      <c r="A1014" s="10" t="s">
        <v>48034</v>
      </c>
      <c r="B1014" s="10" t="s">
        <v>86508</v>
      </c>
      <c r="C1014" s="10" t="s">
        <v>87536</v>
      </c>
    </row>
    <row r="1015" spans="1:3">
      <c r="A1015" s="10" t="s">
        <v>14612</v>
      </c>
      <c r="B1015" s="10" t="s">
        <v>86524</v>
      </c>
      <c r="C1015" s="10" t="s">
        <v>87537</v>
      </c>
    </row>
    <row r="1016" spans="1:3">
      <c r="A1016" s="10" t="s">
        <v>86543</v>
      </c>
      <c r="B1016" s="10" t="s">
        <v>86508</v>
      </c>
      <c r="C1016" s="10" t="s">
        <v>87538</v>
      </c>
    </row>
    <row r="1017" spans="1:3">
      <c r="A1017" s="10" t="s">
        <v>41587</v>
      </c>
      <c r="B1017" s="10" t="s">
        <v>86502</v>
      </c>
      <c r="C1017" s="10" t="s">
        <v>87539</v>
      </c>
    </row>
    <row r="1018" spans="1:3">
      <c r="A1018" s="10" t="s">
        <v>44924</v>
      </c>
      <c r="B1018" s="10" t="s">
        <v>86500</v>
      </c>
      <c r="C1018" s="10" t="s">
        <v>87540</v>
      </c>
    </row>
    <row r="1019" spans="1:3">
      <c r="A1019" s="10" t="s">
        <v>39058</v>
      </c>
      <c r="B1019" s="10" t="s">
        <v>86504</v>
      </c>
      <c r="C1019" s="10" t="s">
        <v>87541</v>
      </c>
    </row>
    <row r="1020" spans="1:3">
      <c r="A1020" s="10" t="s">
        <v>27222</v>
      </c>
      <c r="B1020" s="10" t="s">
        <v>86502</v>
      </c>
      <c r="C1020" s="10" t="s">
        <v>87542</v>
      </c>
    </row>
    <row r="1021" spans="1:3">
      <c r="A1021" s="10" t="s">
        <v>40033</v>
      </c>
      <c r="B1021" s="10" t="s">
        <v>86510</v>
      </c>
      <c r="C1021" s="10" t="s">
        <v>87543</v>
      </c>
    </row>
    <row r="1022" spans="1:3">
      <c r="A1022" s="10" t="s">
        <v>42162</v>
      </c>
      <c r="B1022" s="10" t="s">
        <v>86500</v>
      </c>
      <c r="C1022" s="10" t="s">
        <v>87544</v>
      </c>
    </row>
    <row r="1023" spans="1:3">
      <c r="A1023" s="10" t="s">
        <v>10757</v>
      </c>
      <c r="B1023" s="10" t="s">
        <v>86502</v>
      </c>
      <c r="C1023" s="10" t="s">
        <v>87545</v>
      </c>
    </row>
    <row r="1024" spans="1:3">
      <c r="A1024" s="10" t="s">
        <v>42405</v>
      </c>
      <c r="B1024" s="10" t="s">
        <v>86506</v>
      </c>
      <c r="C1024" s="10" t="s">
        <v>87546</v>
      </c>
    </row>
    <row r="1025" spans="1:3">
      <c r="A1025" s="10" t="s">
        <v>86628</v>
      </c>
      <c r="B1025" s="10" t="s">
        <v>86508</v>
      </c>
      <c r="C1025" s="10" t="s">
        <v>87547</v>
      </c>
    </row>
    <row r="1026" spans="1:3">
      <c r="A1026" s="10" t="s">
        <v>25815</v>
      </c>
      <c r="B1026" s="10" t="s">
        <v>86524</v>
      </c>
      <c r="C1026" s="10" t="s">
        <v>87548</v>
      </c>
    </row>
    <row r="1027" spans="1:3">
      <c r="A1027" s="10" t="s">
        <v>86646</v>
      </c>
      <c r="B1027" s="10" t="s">
        <v>86529</v>
      </c>
      <c r="C1027" s="10" t="s">
        <v>87549</v>
      </c>
    </row>
    <row r="1028" spans="1:3">
      <c r="A1028" s="10" t="s">
        <v>23480</v>
      </c>
      <c r="B1028" s="10" t="s">
        <v>86524</v>
      </c>
      <c r="C1028" s="10" t="s">
        <v>87550</v>
      </c>
    </row>
    <row r="1029" spans="1:3">
      <c r="A1029" s="10" t="s">
        <v>36427</v>
      </c>
      <c r="B1029" s="10" t="s">
        <v>86510</v>
      </c>
      <c r="C1029" s="10" t="s">
        <v>87551</v>
      </c>
    </row>
    <row r="1030" spans="1:3">
      <c r="A1030" s="10" t="s">
        <v>7665</v>
      </c>
      <c r="B1030" s="10" t="s">
        <v>86536</v>
      </c>
      <c r="C1030" s="10" t="s">
        <v>87552</v>
      </c>
    </row>
    <row r="1031" spans="1:3">
      <c r="A1031" s="10" t="s">
        <v>20548</v>
      </c>
      <c r="B1031" s="10" t="s">
        <v>86500</v>
      </c>
      <c r="C1031" s="10" t="s">
        <v>87553</v>
      </c>
    </row>
    <row r="1032" spans="1:3">
      <c r="A1032" s="10" t="s">
        <v>86661</v>
      </c>
      <c r="B1032" s="10" t="s">
        <v>86510</v>
      </c>
      <c r="C1032" s="10" t="s">
        <v>87554</v>
      </c>
    </row>
    <row r="1033" spans="1:3">
      <c r="A1033" s="10" t="s">
        <v>86646</v>
      </c>
      <c r="B1033" s="10" t="s">
        <v>86510</v>
      </c>
      <c r="C1033" s="10" t="s">
        <v>87555</v>
      </c>
    </row>
    <row r="1034" spans="1:3">
      <c r="A1034" s="10" t="s">
        <v>21065</v>
      </c>
      <c r="B1034" s="10" t="s">
        <v>86510</v>
      </c>
      <c r="C1034" s="10" t="s">
        <v>87556</v>
      </c>
    </row>
    <row r="1035" spans="1:3">
      <c r="A1035" s="10" t="s">
        <v>36104</v>
      </c>
      <c r="B1035" s="10" t="s">
        <v>86520</v>
      </c>
      <c r="C1035" s="10" t="s">
        <v>87557</v>
      </c>
    </row>
    <row r="1036" spans="1:3">
      <c r="A1036" s="10" t="s">
        <v>9331</v>
      </c>
      <c r="B1036" s="10" t="s">
        <v>86508</v>
      </c>
      <c r="C1036" s="10" t="s">
        <v>87558</v>
      </c>
    </row>
    <row r="1037" spans="1:3">
      <c r="A1037" s="10" t="s">
        <v>16999</v>
      </c>
      <c r="B1037" s="10" t="s">
        <v>86529</v>
      </c>
      <c r="C1037" s="10" t="s">
        <v>87559</v>
      </c>
    </row>
    <row r="1038" spans="1:3">
      <c r="A1038" s="10" t="s">
        <v>86616</v>
      </c>
      <c r="B1038" s="10" t="s">
        <v>86520</v>
      </c>
      <c r="C1038" s="10" t="s">
        <v>87560</v>
      </c>
    </row>
    <row r="1039" spans="1:3">
      <c r="A1039" s="10" t="s">
        <v>43771</v>
      </c>
      <c r="B1039" s="10" t="s">
        <v>86498</v>
      </c>
      <c r="C1039" s="10" t="s">
        <v>87561</v>
      </c>
    </row>
    <row r="1040" spans="1:3">
      <c r="A1040" s="10" t="s">
        <v>7665</v>
      </c>
      <c r="B1040" s="10" t="s">
        <v>86498</v>
      </c>
      <c r="C1040" s="10" t="s">
        <v>87562</v>
      </c>
    </row>
    <row r="1041" spans="1:3">
      <c r="A1041" s="10" t="s">
        <v>27839</v>
      </c>
      <c r="B1041" s="10" t="s">
        <v>86504</v>
      </c>
      <c r="C1041" s="10" t="s">
        <v>87563</v>
      </c>
    </row>
    <row r="1042" spans="1:3">
      <c r="A1042" s="10" t="s">
        <v>32547</v>
      </c>
      <c r="B1042" s="10" t="s">
        <v>86498</v>
      </c>
      <c r="C1042" s="10" t="s">
        <v>87564</v>
      </c>
    </row>
    <row r="1043" spans="1:3">
      <c r="A1043" s="10" t="s">
        <v>15934</v>
      </c>
      <c r="B1043" s="10" t="s">
        <v>86500</v>
      </c>
      <c r="C1043" s="10" t="s">
        <v>87565</v>
      </c>
    </row>
    <row r="1044" spans="1:3">
      <c r="A1044" s="10" t="s">
        <v>47679</v>
      </c>
      <c r="B1044" s="10" t="s">
        <v>86536</v>
      </c>
      <c r="C1044" s="10" t="s">
        <v>87566</v>
      </c>
    </row>
    <row r="1045" spans="1:3">
      <c r="A1045" s="10" t="s">
        <v>36104</v>
      </c>
      <c r="B1045" s="10" t="s">
        <v>86500</v>
      </c>
      <c r="C1045" s="10" t="s">
        <v>87567</v>
      </c>
    </row>
    <row r="1046" spans="1:3">
      <c r="A1046" s="10" t="s">
        <v>86745</v>
      </c>
      <c r="B1046" s="10" t="s">
        <v>86536</v>
      </c>
      <c r="C1046" s="10" t="s">
        <v>87568</v>
      </c>
    </row>
    <row r="1047" spans="1:3">
      <c r="A1047" s="10" t="s">
        <v>1652</v>
      </c>
      <c r="B1047" s="10" t="s">
        <v>86520</v>
      </c>
      <c r="C1047" s="10" t="s">
        <v>87569</v>
      </c>
    </row>
    <row r="1048" spans="1:3">
      <c r="A1048" s="10" t="s">
        <v>10363</v>
      </c>
      <c r="B1048" s="10" t="s">
        <v>86504</v>
      </c>
      <c r="C1048" s="10" t="s">
        <v>87570</v>
      </c>
    </row>
    <row r="1049" spans="1:3">
      <c r="A1049" s="10" t="s">
        <v>26635</v>
      </c>
      <c r="B1049" s="10" t="s">
        <v>86498</v>
      </c>
      <c r="C1049" s="10" t="s">
        <v>87571</v>
      </c>
    </row>
    <row r="1050" spans="1:3">
      <c r="A1050" s="10" t="s">
        <v>40913</v>
      </c>
      <c r="B1050" s="10" t="s">
        <v>86500</v>
      </c>
      <c r="C1050" s="10" t="s">
        <v>87572</v>
      </c>
    </row>
    <row r="1051" spans="1:3">
      <c r="A1051" s="10" t="s">
        <v>17767</v>
      </c>
      <c r="B1051" s="10" t="s">
        <v>86502</v>
      </c>
      <c r="C1051" s="10" t="s">
        <v>87573</v>
      </c>
    </row>
    <row r="1052" spans="1:3">
      <c r="A1052" s="10" t="s">
        <v>27222</v>
      </c>
      <c r="B1052" s="10" t="s">
        <v>86536</v>
      </c>
      <c r="C1052" s="10" t="s">
        <v>87574</v>
      </c>
    </row>
    <row r="1053" spans="1:3">
      <c r="A1053" s="10" t="s">
        <v>35370</v>
      </c>
      <c r="B1053" s="10" t="s">
        <v>86498</v>
      </c>
      <c r="C1053" s="10" t="s">
        <v>87575</v>
      </c>
    </row>
    <row r="1054" spans="1:3">
      <c r="A1054" s="10" t="s">
        <v>554</v>
      </c>
      <c r="B1054" s="10" t="s">
        <v>86510</v>
      </c>
      <c r="C1054" s="10" t="s">
        <v>87576</v>
      </c>
    </row>
    <row r="1055" spans="1:3">
      <c r="A1055" s="10" t="s">
        <v>22351</v>
      </c>
      <c r="B1055" s="10" t="s">
        <v>86520</v>
      </c>
      <c r="C1055" s="10" t="s">
        <v>87577</v>
      </c>
    </row>
    <row r="1056" spans="1:3">
      <c r="A1056" s="10" t="s">
        <v>86616</v>
      </c>
      <c r="B1056" s="10" t="s">
        <v>86510</v>
      </c>
      <c r="C1056" s="10" t="s">
        <v>87578</v>
      </c>
    </row>
    <row r="1057" spans="1:3">
      <c r="A1057" s="10" t="s">
        <v>19490</v>
      </c>
      <c r="B1057" s="10" t="s">
        <v>86500</v>
      </c>
      <c r="C1057" s="10" t="s">
        <v>87579</v>
      </c>
    </row>
    <row r="1058" spans="1:3">
      <c r="A1058" s="10" t="s">
        <v>46660</v>
      </c>
      <c r="B1058" s="10" t="s">
        <v>86508</v>
      </c>
      <c r="C1058" s="10" t="s">
        <v>87580</v>
      </c>
    </row>
    <row r="1059" spans="1:3">
      <c r="A1059" s="10" t="s">
        <v>33890</v>
      </c>
      <c r="B1059" s="10" t="s">
        <v>86500</v>
      </c>
      <c r="C1059" s="10" t="s">
        <v>87581</v>
      </c>
    </row>
    <row r="1060" spans="1:3">
      <c r="A1060" s="10" t="s">
        <v>86692</v>
      </c>
      <c r="B1060" s="10" t="s">
        <v>86502</v>
      </c>
      <c r="C1060" s="10" t="s">
        <v>87582</v>
      </c>
    </row>
    <row r="1061" spans="1:3">
      <c r="A1061" s="10" t="s">
        <v>86772</v>
      </c>
      <c r="B1061" s="10" t="s">
        <v>86536</v>
      </c>
      <c r="C1061" s="10" t="s">
        <v>87583</v>
      </c>
    </row>
    <row r="1062" spans="1:3">
      <c r="A1062" s="10" t="s">
        <v>86553</v>
      </c>
      <c r="B1062" s="10" t="s">
        <v>86524</v>
      </c>
      <c r="C1062" s="10" t="s">
        <v>87584</v>
      </c>
    </row>
    <row r="1063" spans="1:3">
      <c r="A1063" s="10" t="s">
        <v>27839</v>
      </c>
      <c r="B1063" s="10" t="s">
        <v>86500</v>
      </c>
      <c r="C1063" s="10" t="s">
        <v>87585</v>
      </c>
    </row>
    <row r="1064" spans="1:3">
      <c r="A1064" s="10" t="s">
        <v>25672</v>
      </c>
      <c r="B1064" s="10" t="s">
        <v>86520</v>
      </c>
      <c r="C1064" s="10" t="s">
        <v>87586</v>
      </c>
    </row>
    <row r="1065" spans="1:3">
      <c r="A1065" s="10" t="s">
        <v>44533</v>
      </c>
      <c r="B1065" s="10" t="s">
        <v>86536</v>
      </c>
      <c r="C1065" s="10" t="s">
        <v>87587</v>
      </c>
    </row>
    <row r="1066" spans="1:3">
      <c r="A1066" s="10" t="s">
        <v>3581</v>
      </c>
      <c r="B1066" s="10" t="s">
        <v>86520</v>
      </c>
      <c r="C1066" s="10" t="s">
        <v>87588</v>
      </c>
    </row>
    <row r="1067" spans="1:3">
      <c r="A1067" s="10" t="s">
        <v>86553</v>
      </c>
      <c r="B1067" s="10" t="s">
        <v>86504</v>
      </c>
      <c r="C1067" s="10" t="s">
        <v>24607</v>
      </c>
    </row>
    <row r="1068" spans="1:3">
      <c r="A1068" s="10" t="s">
        <v>45644</v>
      </c>
      <c r="B1068" s="10" t="s">
        <v>86506</v>
      </c>
      <c r="C1068" s="10" t="s">
        <v>87589</v>
      </c>
    </row>
    <row r="1069" spans="1:3">
      <c r="A1069" s="10" t="s">
        <v>29492</v>
      </c>
      <c r="B1069" s="10" t="s">
        <v>86524</v>
      </c>
      <c r="C1069" s="10" t="s">
        <v>87590</v>
      </c>
    </row>
    <row r="1070" spans="1:3">
      <c r="A1070" s="10" t="s">
        <v>33507</v>
      </c>
      <c r="B1070" s="10" t="s">
        <v>86524</v>
      </c>
      <c r="C1070" s="10" t="s">
        <v>87591</v>
      </c>
    </row>
    <row r="1071" spans="1:3">
      <c r="A1071" s="10" t="s">
        <v>25672</v>
      </c>
      <c r="B1071" s="10" t="s">
        <v>86498</v>
      </c>
      <c r="C1071" s="10" t="s">
        <v>87592</v>
      </c>
    </row>
    <row r="1072" spans="1:3">
      <c r="A1072" s="10" t="s">
        <v>3911</v>
      </c>
      <c r="B1072" s="10" t="s">
        <v>86508</v>
      </c>
      <c r="C1072" s="10" t="s">
        <v>87593</v>
      </c>
    </row>
    <row r="1073" spans="1:3">
      <c r="A1073" s="10" t="s">
        <v>10757</v>
      </c>
      <c r="B1073" s="10" t="s">
        <v>86506</v>
      </c>
      <c r="C1073" s="10" t="s">
        <v>87594</v>
      </c>
    </row>
    <row r="1074" spans="1:3">
      <c r="A1074" s="10" t="s">
        <v>12888</v>
      </c>
      <c r="B1074" s="10" t="s">
        <v>86508</v>
      </c>
      <c r="C1074" s="10" t="s">
        <v>87595</v>
      </c>
    </row>
    <row r="1075" spans="1:3">
      <c r="A1075" s="10" t="s">
        <v>19103</v>
      </c>
      <c r="B1075" s="10" t="s">
        <v>86500</v>
      </c>
      <c r="C1075" s="10" t="s">
        <v>87596</v>
      </c>
    </row>
    <row r="1076" spans="1:3">
      <c r="A1076" s="10" t="s">
        <v>86745</v>
      </c>
      <c r="B1076" s="10" t="s">
        <v>86520</v>
      </c>
      <c r="C1076" s="10" t="s">
        <v>87597</v>
      </c>
    </row>
    <row r="1077" spans="1:3">
      <c r="A1077" s="10" t="s">
        <v>11787</v>
      </c>
      <c r="B1077" s="10" t="s">
        <v>86520</v>
      </c>
      <c r="C1077" s="10" t="s">
        <v>87598</v>
      </c>
    </row>
    <row r="1078" spans="1:3">
      <c r="A1078" s="10" t="s">
        <v>30027</v>
      </c>
      <c r="B1078" s="10" t="s">
        <v>86502</v>
      </c>
      <c r="C1078" s="10" t="s">
        <v>87599</v>
      </c>
    </row>
    <row r="1079" spans="1:3">
      <c r="A1079" s="10" t="s">
        <v>25672</v>
      </c>
      <c r="B1079" s="10" t="s">
        <v>86502</v>
      </c>
      <c r="C1079" s="10" t="s">
        <v>87600</v>
      </c>
    </row>
    <row r="1080" spans="1:3">
      <c r="A1080" s="10" t="s">
        <v>25071</v>
      </c>
      <c r="B1080" s="10" t="s">
        <v>86498</v>
      </c>
      <c r="C1080" s="10" t="s">
        <v>87601</v>
      </c>
    </row>
    <row r="1081" spans="1:3">
      <c r="A1081" s="10" t="s">
        <v>86646</v>
      </c>
      <c r="B1081" s="10" t="s">
        <v>86504</v>
      </c>
      <c r="C1081" s="10" t="s">
        <v>87602</v>
      </c>
    </row>
    <row r="1082" spans="1:3">
      <c r="A1082" s="10" t="s">
        <v>22351</v>
      </c>
      <c r="B1082" s="10" t="s">
        <v>86524</v>
      </c>
      <c r="C1082" s="10" t="s">
        <v>87603</v>
      </c>
    </row>
    <row r="1083" spans="1:3">
      <c r="A1083" s="10" t="s">
        <v>28504</v>
      </c>
      <c r="B1083" s="10" t="s">
        <v>86506</v>
      </c>
      <c r="C1083" s="10" t="s">
        <v>87604</v>
      </c>
    </row>
    <row r="1084" spans="1:3">
      <c r="A1084" s="10" t="s">
        <v>33890</v>
      </c>
      <c r="B1084" s="10" t="s">
        <v>86510</v>
      </c>
      <c r="C1084" s="10" t="s">
        <v>87605</v>
      </c>
    </row>
    <row r="1085" spans="1:3">
      <c r="A1085" s="10" t="s">
        <v>7931</v>
      </c>
      <c r="B1085" s="10" t="s">
        <v>86504</v>
      </c>
      <c r="C1085" s="10" t="s">
        <v>87606</v>
      </c>
    </row>
    <row r="1086" spans="1:3">
      <c r="A1086" s="10" t="s">
        <v>10363</v>
      </c>
      <c r="B1086" s="10" t="s">
        <v>86508</v>
      </c>
      <c r="C1086" s="10" t="s">
        <v>87607</v>
      </c>
    </row>
    <row r="1087" spans="1:3">
      <c r="A1087" s="10" t="s">
        <v>4283</v>
      </c>
      <c r="B1087" s="10" t="s">
        <v>86500</v>
      </c>
      <c r="C1087" s="10" t="s">
        <v>87608</v>
      </c>
    </row>
    <row r="1088" spans="1:3">
      <c r="A1088" s="10" t="s">
        <v>45286</v>
      </c>
      <c r="B1088" s="10" t="s">
        <v>86502</v>
      </c>
      <c r="C1088" s="10" t="s">
        <v>87609</v>
      </c>
    </row>
    <row r="1089" spans="1:3">
      <c r="A1089" s="10" t="s">
        <v>915</v>
      </c>
      <c r="B1089" s="10" t="s">
        <v>86520</v>
      </c>
      <c r="C1089" s="10" t="s">
        <v>87610</v>
      </c>
    </row>
    <row r="1090" spans="1:3">
      <c r="A1090" s="10" t="s">
        <v>17793</v>
      </c>
      <c r="B1090" s="10" t="s">
        <v>86504</v>
      </c>
      <c r="C1090" s="10" t="s">
        <v>87611</v>
      </c>
    </row>
    <row r="1091" spans="1:3">
      <c r="A1091" s="10" t="s">
        <v>23480</v>
      </c>
      <c r="B1091" s="10" t="s">
        <v>86536</v>
      </c>
      <c r="C1091" s="10" t="s">
        <v>87612</v>
      </c>
    </row>
    <row r="1092" spans="1:3">
      <c r="A1092" s="10" t="s">
        <v>29732</v>
      </c>
      <c r="B1092" s="10" t="s">
        <v>86498</v>
      </c>
      <c r="C1092" s="10" t="s">
        <v>87613</v>
      </c>
    </row>
    <row r="1093" spans="1:3">
      <c r="A1093" s="10" t="s">
        <v>44150</v>
      </c>
      <c r="B1093" s="10" t="s">
        <v>86529</v>
      </c>
      <c r="C1093" s="10" t="s">
        <v>87614</v>
      </c>
    </row>
    <row r="1094" spans="1:3">
      <c r="A1094" s="10" t="s">
        <v>41229</v>
      </c>
      <c r="B1094" s="10" t="s">
        <v>86529</v>
      </c>
      <c r="C1094" s="10" t="s">
        <v>87615</v>
      </c>
    </row>
    <row r="1095" spans="1:3">
      <c r="A1095" s="10" t="s">
        <v>2034</v>
      </c>
      <c r="B1095" s="10" t="s">
        <v>86500</v>
      </c>
      <c r="C1095" s="10" t="s">
        <v>87616</v>
      </c>
    </row>
    <row r="1096" spans="1:3">
      <c r="A1096" s="10" t="s">
        <v>30027</v>
      </c>
      <c r="B1096" s="10" t="s">
        <v>86529</v>
      </c>
      <c r="C1096" s="10" t="s">
        <v>87617</v>
      </c>
    </row>
    <row r="1097" spans="1:3">
      <c r="A1097" s="10" t="s">
        <v>43137</v>
      </c>
      <c r="B1097" s="10" t="s">
        <v>86506</v>
      </c>
      <c r="C1097" s="10" t="s">
        <v>87618</v>
      </c>
    </row>
    <row r="1098" spans="1:3">
      <c r="A1098" s="10" t="s">
        <v>41587</v>
      </c>
      <c r="B1098" s="10" t="s">
        <v>86498</v>
      </c>
      <c r="C1098" s="10" t="s">
        <v>87619</v>
      </c>
    </row>
    <row r="1099" spans="1:3">
      <c r="A1099" s="10" t="s">
        <v>10363</v>
      </c>
      <c r="B1099" s="10" t="s">
        <v>86529</v>
      </c>
      <c r="C1099" s="10" t="s">
        <v>87620</v>
      </c>
    </row>
    <row r="1100" spans="1:3">
      <c r="A1100" s="10" t="s">
        <v>38563</v>
      </c>
      <c r="B1100" s="10" t="s">
        <v>86520</v>
      </c>
      <c r="C1100" s="10" t="s">
        <v>87621</v>
      </c>
    </row>
    <row r="1101" spans="1:3">
      <c r="A1101" s="10" t="s">
        <v>16724</v>
      </c>
      <c r="B1101" s="10" t="s">
        <v>86508</v>
      </c>
      <c r="C1101" s="10" t="s">
        <v>87622</v>
      </c>
    </row>
    <row r="1102" spans="1:3">
      <c r="A1102" s="10" t="s">
        <v>86661</v>
      </c>
      <c r="B1102" s="10" t="s">
        <v>86506</v>
      </c>
      <c r="C1102" s="10" t="s">
        <v>87623</v>
      </c>
    </row>
    <row r="1103" spans="1:3">
      <c r="A1103" s="10" t="s">
        <v>87081</v>
      </c>
      <c r="B1103" s="10" t="s">
        <v>86506</v>
      </c>
      <c r="C1103" s="10" t="s">
        <v>87624</v>
      </c>
    </row>
    <row r="1104" spans="1:3">
      <c r="A1104" s="10" t="s">
        <v>38563</v>
      </c>
      <c r="B1104" s="10" t="s">
        <v>86524</v>
      </c>
      <c r="C1104" s="10" t="s">
        <v>87625</v>
      </c>
    </row>
    <row r="1105" spans="1:3">
      <c r="A1105" s="10" t="s">
        <v>14612</v>
      </c>
      <c r="B1105" s="10" t="s">
        <v>86508</v>
      </c>
      <c r="C1105" s="10" t="s">
        <v>87626</v>
      </c>
    </row>
    <row r="1106" spans="1:3">
      <c r="A1106" s="10" t="s">
        <v>14033</v>
      </c>
      <c r="B1106" s="10" t="s">
        <v>86498</v>
      </c>
      <c r="C1106" s="10" t="s">
        <v>87627</v>
      </c>
    </row>
    <row r="1107" spans="1:3">
      <c r="A1107" s="10" t="s">
        <v>3581</v>
      </c>
      <c r="B1107" s="10" t="s">
        <v>86502</v>
      </c>
      <c r="C1107" s="10" t="s">
        <v>87628</v>
      </c>
    </row>
    <row r="1108" spans="1:3">
      <c r="A1108" s="10" t="s">
        <v>86579</v>
      </c>
      <c r="B1108" s="10" t="s">
        <v>86529</v>
      </c>
      <c r="C1108" s="10" t="s">
        <v>87629</v>
      </c>
    </row>
    <row r="1109" spans="1:3">
      <c r="A1109" s="10" t="s">
        <v>24234</v>
      </c>
      <c r="B1109" s="10" t="s">
        <v>86498</v>
      </c>
      <c r="C1109" s="10" t="s">
        <v>87630</v>
      </c>
    </row>
    <row r="1110" spans="1:3">
      <c r="A1110" s="10" t="s">
        <v>10213</v>
      </c>
      <c r="B1110" s="10" t="s">
        <v>86536</v>
      </c>
      <c r="C1110" s="10" t="s">
        <v>87631</v>
      </c>
    </row>
    <row r="1111" spans="1:3">
      <c r="A1111" s="10" t="s">
        <v>5254</v>
      </c>
      <c r="B1111" s="10" t="s">
        <v>86508</v>
      </c>
      <c r="C1111" s="10" t="s">
        <v>87632</v>
      </c>
    </row>
    <row r="1112" spans="1:3">
      <c r="A1112" s="10" t="s">
        <v>27222</v>
      </c>
      <c r="B1112" s="10" t="s">
        <v>86506</v>
      </c>
      <c r="C1112" s="10" t="s">
        <v>87633</v>
      </c>
    </row>
    <row r="1113" spans="1:3">
      <c r="A1113" s="10" t="s">
        <v>32911</v>
      </c>
      <c r="B1113" s="10" t="s">
        <v>86529</v>
      </c>
      <c r="C1113" s="10" t="s">
        <v>87634</v>
      </c>
    </row>
    <row r="1114" spans="1:3">
      <c r="A1114" s="10" t="s">
        <v>37204</v>
      </c>
      <c r="B1114" s="10" t="s">
        <v>86520</v>
      </c>
      <c r="C1114" s="10" t="s">
        <v>87635</v>
      </c>
    </row>
    <row r="1115" spans="1:3">
      <c r="A1115" s="10" t="s">
        <v>14033</v>
      </c>
      <c r="B1115" s="10" t="s">
        <v>86510</v>
      </c>
      <c r="C1115" s="10" t="s">
        <v>87636</v>
      </c>
    </row>
    <row r="1116" spans="1:3">
      <c r="A1116" s="10" t="s">
        <v>86999</v>
      </c>
      <c r="B1116" s="10" t="s">
        <v>86510</v>
      </c>
      <c r="C1116" s="10" t="s">
        <v>87637</v>
      </c>
    </row>
    <row r="1117" spans="1:3">
      <c r="A1117" s="10" t="s">
        <v>20548</v>
      </c>
      <c r="B1117" s="10" t="s">
        <v>86502</v>
      </c>
      <c r="C1117" s="10" t="s">
        <v>87638</v>
      </c>
    </row>
    <row r="1118" spans="1:3">
      <c r="A1118" s="10" t="s">
        <v>18165</v>
      </c>
      <c r="B1118" s="10" t="s">
        <v>86529</v>
      </c>
      <c r="C1118" s="10" t="s">
        <v>87639</v>
      </c>
    </row>
    <row r="1119" spans="1:3">
      <c r="A1119" s="10" t="s">
        <v>37923</v>
      </c>
      <c r="B1119" s="10" t="s">
        <v>86520</v>
      </c>
      <c r="C1119" s="10" t="s">
        <v>87640</v>
      </c>
    </row>
    <row r="1120" spans="1:3">
      <c r="A1120" s="10" t="s">
        <v>15934</v>
      </c>
      <c r="B1120" s="10" t="s">
        <v>86508</v>
      </c>
      <c r="C1120" s="10" t="s">
        <v>87641</v>
      </c>
    </row>
    <row r="1121" spans="1:3">
      <c r="A1121" s="10" t="s">
        <v>47679</v>
      </c>
      <c r="B1121" s="10" t="s">
        <v>86529</v>
      </c>
      <c r="C1121" s="10" t="s">
        <v>87642</v>
      </c>
    </row>
    <row r="1122" spans="1:3">
      <c r="A1122" s="10" t="s">
        <v>86588</v>
      </c>
      <c r="B1122" s="10" t="s">
        <v>86500</v>
      </c>
      <c r="C1122" s="10" t="s">
        <v>87643</v>
      </c>
    </row>
    <row r="1123" spans="1:3">
      <c r="A1123" s="10" t="s">
        <v>32547</v>
      </c>
      <c r="B1123" s="10" t="s">
        <v>86529</v>
      </c>
      <c r="C1123" s="10" t="s">
        <v>87644</v>
      </c>
    </row>
    <row r="1124" spans="1:3">
      <c r="A1124" s="10" t="s">
        <v>5988</v>
      </c>
      <c r="B1124" s="10" t="s">
        <v>86524</v>
      </c>
      <c r="C1124" s="10" t="s">
        <v>87645</v>
      </c>
    </row>
    <row r="1125" spans="1:3">
      <c r="A1125" s="10" t="s">
        <v>31372</v>
      </c>
      <c r="B1125" s="10" t="s">
        <v>86508</v>
      </c>
      <c r="C1125" s="10" t="s">
        <v>87646</v>
      </c>
    </row>
    <row r="1126" spans="1:3">
      <c r="A1126" s="10" t="s">
        <v>33257</v>
      </c>
      <c r="B1126" s="10" t="s">
        <v>86536</v>
      </c>
      <c r="C1126" s="10" t="s">
        <v>87647</v>
      </c>
    </row>
    <row r="1127" spans="1:3">
      <c r="A1127" s="10" t="s">
        <v>86637</v>
      </c>
      <c r="B1127" s="10" t="s">
        <v>86529</v>
      </c>
      <c r="C1127" s="10" t="s">
        <v>87648</v>
      </c>
    </row>
    <row r="1128" spans="1:3">
      <c r="A1128" s="10" t="s">
        <v>16724</v>
      </c>
      <c r="B1128" s="10" t="s">
        <v>86510</v>
      </c>
      <c r="C1128" s="10" t="s">
        <v>87649</v>
      </c>
    </row>
    <row r="1129" spans="1:3">
      <c r="A1129" s="10" t="s">
        <v>40613</v>
      </c>
      <c r="B1129" s="10" t="s">
        <v>86510</v>
      </c>
      <c r="C1129" s="10" t="s">
        <v>87650</v>
      </c>
    </row>
    <row r="1130" spans="1:3">
      <c r="A1130" s="10" t="s">
        <v>15568</v>
      </c>
      <c r="B1130" s="10" t="s">
        <v>86506</v>
      </c>
      <c r="C1130" s="10" t="s">
        <v>87651</v>
      </c>
    </row>
    <row r="1131" spans="1:3">
      <c r="A1131" s="10" t="s">
        <v>5007</v>
      </c>
      <c r="B1131" s="10" t="s">
        <v>86520</v>
      </c>
      <c r="C1131" s="10" t="s">
        <v>87652</v>
      </c>
    </row>
    <row r="1132" spans="1:3">
      <c r="A1132" s="10" t="s">
        <v>86616</v>
      </c>
      <c r="B1132" s="10" t="s">
        <v>86536</v>
      </c>
      <c r="C1132" s="10" t="s">
        <v>87653</v>
      </c>
    </row>
    <row r="1133" spans="1:3">
      <c r="A1133" s="10" t="s">
        <v>46660</v>
      </c>
      <c r="B1133" s="10" t="s">
        <v>86504</v>
      </c>
      <c r="C1133" s="10" t="s">
        <v>87654</v>
      </c>
    </row>
    <row r="1134" spans="1:3">
      <c r="A1134" s="10" t="s">
        <v>5937</v>
      </c>
      <c r="B1134" s="10" t="s">
        <v>86506</v>
      </c>
      <c r="C1134" s="10" t="s">
        <v>87655</v>
      </c>
    </row>
    <row r="1135" spans="1:3">
      <c r="A1135" s="10" t="s">
        <v>4283</v>
      </c>
      <c r="B1135" s="10" t="s">
        <v>86524</v>
      </c>
      <c r="C1135" s="10" t="s">
        <v>87656</v>
      </c>
    </row>
    <row r="1136" spans="1:3">
      <c r="A1136" s="10" t="s">
        <v>3090</v>
      </c>
      <c r="B1136" s="10" t="s">
        <v>86536</v>
      </c>
      <c r="C1136" s="10" t="s">
        <v>87657</v>
      </c>
    </row>
    <row r="1137" spans="1:3">
      <c r="A1137" s="10" t="s">
        <v>21803</v>
      </c>
      <c r="B1137" s="10" t="s">
        <v>86498</v>
      </c>
      <c r="C1137" s="10" t="s">
        <v>87658</v>
      </c>
    </row>
    <row r="1138" spans="1:3">
      <c r="A1138" s="10" t="s">
        <v>35370</v>
      </c>
      <c r="B1138" s="10" t="s">
        <v>86504</v>
      </c>
      <c r="C1138" s="10" t="s">
        <v>87659</v>
      </c>
    </row>
    <row r="1139" spans="1:3">
      <c r="A1139" s="10" t="s">
        <v>16332</v>
      </c>
      <c r="B1139" s="10" t="s">
        <v>86504</v>
      </c>
      <c r="C1139" s="10" t="s">
        <v>87660</v>
      </c>
    </row>
    <row r="1140" spans="1:3">
      <c r="A1140" s="10" t="s">
        <v>12257</v>
      </c>
      <c r="B1140" s="10" t="s">
        <v>86498</v>
      </c>
      <c r="C1140" s="10" t="s">
        <v>87661</v>
      </c>
    </row>
    <row r="1141" spans="1:3">
      <c r="A1141" s="10" t="s">
        <v>13652</v>
      </c>
      <c r="B1141" s="10" t="s">
        <v>86498</v>
      </c>
      <c r="C1141" s="10" t="s">
        <v>87662</v>
      </c>
    </row>
    <row r="1142" spans="1:3">
      <c r="A1142" s="10" t="s">
        <v>11787</v>
      </c>
      <c r="B1142" s="10" t="s">
        <v>86500</v>
      </c>
      <c r="C1142" s="10" t="s">
        <v>87663</v>
      </c>
    </row>
    <row r="1143" spans="1:3">
      <c r="A1143" s="10" t="s">
        <v>31705</v>
      </c>
      <c r="B1143" s="10" t="s">
        <v>86498</v>
      </c>
      <c r="C1143" s="10" t="s">
        <v>87664</v>
      </c>
    </row>
    <row r="1144" spans="1:3">
      <c r="A1144" s="10" t="s">
        <v>46660</v>
      </c>
      <c r="B1144" s="10" t="s">
        <v>86510</v>
      </c>
      <c r="C1144" s="10" t="s">
        <v>87665</v>
      </c>
    </row>
    <row r="1145" spans="1:3">
      <c r="A1145" s="10" t="s">
        <v>34234</v>
      </c>
      <c r="B1145" s="10" t="s">
        <v>86529</v>
      </c>
      <c r="C1145" s="10" t="s">
        <v>87666</v>
      </c>
    </row>
    <row r="1146" spans="1:3">
      <c r="A1146" s="10" t="s">
        <v>13265</v>
      </c>
      <c r="B1146" s="10" t="s">
        <v>86502</v>
      </c>
      <c r="C1146" s="10" t="s">
        <v>87667</v>
      </c>
    </row>
    <row r="1147" spans="1:3">
      <c r="A1147" s="10" t="s">
        <v>37923</v>
      </c>
      <c r="B1147" s="10" t="s">
        <v>86524</v>
      </c>
      <c r="C1147" s="10" t="s">
        <v>87668</v>
      </c>
    </row>
    <row r="1148" spans="1:3">
      <c r="A1148" s="10" t="s">
        <v>26170</v>
      </c>
      <c r="B1148" s="10" t="s">
        <v>86504</v>
      </c>
      <c r="C1148" s="10" t="s">
        <v>87669</v>
      </c>
    </row>
    <row r="1149" spans="1:3">
      <c r="A1149" s="10" t="s">
        <v>21803</v>
      </c>
      <c r="B1149" s="10" t="s">
        <v>86508</v>
      </c>
      <c r="C1149" s="10" t="s">
        <v>87670</v>
      </c>
    </row>
    <row r="1150" spans="1:3">
      <c r="A1150" s="10" t="s">
        <v>27839</v>
      </c>
      <c r="B1150" s="10" t="s">
        <v>86529</v>
      </c>
      <c r="C1150" s="10" t="s">
        <v>87671</v>
      </c>
    </row>
    <row r="1151" spans="1:3">
      <c r="A1151" s="10" t="s">
        <v>45286</v>
      </c>
      <c r="B1151" s="10" t="s">
        <v>86498</v>
      </c>
      <c r="C1151" s="10" t="s">
        <v>87672</v>
      </c>
    </row>
    <row r="1152" spans="1:3">
      <c r="A1152" s="10" t="s">
        <v>21434</v>
      </c>
      <c r="B1152" s="10" t="s">
        <v>86504</v>
      </c>
      <c r="C1152" s="10" t="s">
        <v>87673</v>
      </c>
    </row>
    <row r="1153" spans="1:3">
      <c r="A1153" s="10" t="s">
        <v>26635</v>
      </c>
      <c r="B1153" s="10" t="s">
        <v>86529</v>
      </c>
      <c r="C1153" s="10" t="s">
        <v>87674</v>
      </c>
    </row>
    <row r="1154" spans="1:3">
      <c r="A1154" s="10" t="s">
        <v>40504</v>
      </c>
      <c r="B1154" s="10" t="s">
        <v>86500</v>
      </c>
      <c r="C1154" s="10" t="s">
        <v>87675</v>
      </c>
    </row>
    <row r="1155" spans="1:3">
      <c r="A1155" s="10" t="s">
        <v>15568</v>
      </c>
      <c r="B1155" s="10" t="s">
        <v>86508</v>
      </c>
      <c r="C1155" s="10" t="s">
        <v>87676</v>
      </c>
    </row>
    <row r="1156" spans="1:3">
      <c r="A1156" s="10" t="s">
        <v>6390</v>
      </c>
      <c r="B1156" s="10" t="s">
        <v>86529</v>
      </c>
      <c r="C1156" s="10" t="s">
        <v>87677</v>
      </c>
    </row>
    <row r="1157" spans="1:3">
      <c r="A1157" s="10" t="s">
        <v>43467</v>
      </c>
      <c r="B1157" s="10" t="s">
        <v>86502</v>
      </c>
      <c r="C1157" s="10" t="s">
        <v>87678</v>
      </c>
    </row>
    <row r="1158" spans="1:3">
      <c r="A1158" s="10" t="s">
        <v>86628</v>
      </c>
      <c r="B1158" s="10" t="s">
        <v>86536</v>
      </c>
      <c r="C1158" s="10" t="s">
        <v>87679</v>
      </c>
    </row>
    <row r="1159" spans="1:3">
      <c r="A1159" s="10" t="s">
        <v>41587</v>
      </c>
      <c r="B1159" s="10" t="s">
        <v>86510</v>
      </c>
      <c r="C1159" s="10" t="s">
        <v>87680</v>
      </c>
    </row>
    <row r="1160" spans="1:3">
      <c r="A1160" s="10" t="s">
        <v>19103</v>
      </c>
      <c r="B1160" s="10" t="s">
        <v>86520</v>
      </c>
      <c r="C1160" s="10" t="s">
        <v>87681</v>
      </c>
    </row>
    <row r="1161" spans="1:3">
      <c r="A1161" s="10" t="s">
        <v>30559</v>
      </c>
      <c r="B1161" s="10" t="s">
        <v>86502</v>
      </c>
      <c r="C1161" s="10" t="s">
        <v>87682</v>
      </c>
    </row>
    <row r="1162" spans="1:3">
      <c r="A1162" s="10" t="s">
        <v>41229</v>
      </c>
      <c r="B1162" s="10" t="s">
        <v>86502</v>
      </c>
      <c r="C1162" s="10" t="s">
        <v>87683</v>
      </c>
    </row>
    <row r="1163" spans="1:3">
      <c r="A1163" s="10" t="s">
        <v>86661</v>
      </c>
      <c r="B1163" s="10" t="s">
        <v>86504</v>
      </c>
      <c r="C1163" s="10" t="s">
        <v>87684</v>
      </c>
    </row>
    <row r="1164" spans="1:3">
      <c r="A1164" s="10" t="s">
        <v>26266</v>
      </c>
      <c r="B1164" s="10" t="s">
        <v>86508</v>
      </c>
      <c r="C1164" s="10" t="s">
        <v>87685</v>
      </c>
    </row>
    <row r="1165" spans="1:3">
      <c r="A1165" s="10" t="s">
        <v>86553</v>
      </c>
      <c r="B1165" s="10" t="s">
        <v>86520</v>
      </c>
      <c r="C1165" s="10" t="s">
        <v>24607</v>
      </c>
    </row>
    <row r="1166" spans="1:3">
      <c r="A1166" s="10" t="s">
        <v>39675</v>
      </c>
      <c r="B1166" s="10" t="s">
        <v>86536</v>
      </c>
      <c r="C1166" s="10" t="s">
        <v>87686</v>
      </c>
    </row>
    <row r="1167" spans="1:3">
      <c r="A1167" s="10" t="s">
        <v>43357</v>
      </c>
      <c r="B1167" s="10" t="s">
        <v>86502</v>
      </c>
      <c r="C1167" s="10" t="s">
        <v>87687</v>
      </c>
    </row>
    <row r="1168" spans="1:3">
      <c r="A1168" s="10" t="s">
        <v>44533</v>
      </c>
      <c r="B1168" s="10" t="s">
        <v>86498</v>
      </c>
      <c r="C1168" s="10" t="s">
        <v>87688</v>
      </c>
    </row>
    <row r="1169" spans="1:3">
      <c r="A1169" s="10" t="s">
        <v>33890</v>
      </c>
      <c r="B1169" s="10" t="s">
        <v>86502</v>
      </c>
      <c r="C1169" s="10" t="s">
        <v>87689</v>
      </c>
    </row>
    <row r="1170" spans="1:3">
      <c r="A1170" s="10" t="s">
        <v>31705</v>
      </c>
      <c r="B1170" s="10" t="s">
        <v>86510</v>
      </c>
      <c r="C1170" s="10" t="s">
        <v>87690</v>
      </c>
    </row>
    <row r="1171" spans="1:3">
      <c r="A1171" s="10" t="s">
        <v>14387</v>
      </c>
      <c r="B1171" s="10" t="s">
        <v>86506</v>
      </c>
      <c r="C1171" s="10" t="s">
        <v>87691</v>
      </c>
    </row>
    <row r="1172" spans="1:3">
      <c r="A1172" s="10" t="s">
        <v>86653</v>
      </c>
      <c r="B1172" s="10" t="s">
        <v>86500</v>
      </c>
      <c r="C1172" s="10" t="s">
        <v>87692</v>
      </c>
    </row>
    <row r="1173" spans="1:3">
      <c r="A1173" s="10" t="s">
        <v>38563</v>
      </c>
      <c r="B1173" s="10" t="s">
        <v>86510</v>
      </c>
      <c r="C1173" s="10" t="s">
        <v>87693</v>
      </c>
    </row>
    <row r="1174" spans="1:3">
      <c r="A1174" s="10" t="s">
        <v>5596</v>
      </c>
      <c r="B1174" s="10" t="s">
        <v>86536</v>
      </c>
      <c r="C1174" s="10" t="s">
        <v>87694</v>
      </c>
    </row>
    <row r="1175" spans="1:3">
      <c r="A1175" s="10" t="s">
        <v>8940</v>
      </c>
      <c r="B1175" s="10" t="s">
        <v>86498</v>
      </c>
      <c r="C1175" s="10" t="s">
        <v>87695</v>
      </c>
    </row>
    <row r="1176" spans="1:3">
      <c r="A1176" s="10" t="s">
        <v>29492</v>
      </c>
      <c r="B1176" s="10" t="s">
        <v>86498</v>
      </c>
      <c r="C1176" s="10" t="s">
        <v>87696</v>
      </c>
    </row>
    <row r="1177" spans="1:3">
      <c r="A1177" s="10" t="s">
        <v>27222</v>
      </c>
      <c r="B1177" s="10" t="s">
        <v>86529</v>
      </c>
      <c r="C1177" s="10" t="s">
        <v>87697</v>
      </c>
    </row>
    <row r="1178" spans="1:3">
      <c r="A1178" s="10" t="s">
        <v>31876</v>
      </c>
      <c r="B1178" s="10" t="s">
        <v>86520</v>
      </c>
      <c r="C1178" s="10" t="s">
        <v>87698</v>
      </c>
    </row>
    <row r="1179" spans="1:3">
      <c r="A1179" s="10" t="s">
        <v>27476</v>
      </c>
      <c r="B1179" s="10" t="s">
        <v>86520</v>
      </c>
      <c r="C1179" s="10" t="s">
        <v>87699</v>
      </c>
    </row>
    <row r="1180" spans="1:3">
      <c r="A1180" s="10" t="s">
        <v>20548</v>
      </c>
      <c r="B1180" s="10" t="s">
        <v>86536</v>
      </c>
      <c r="C1180" s="10" t="s">
        <v>87700</v>
      </c>
    </row>
    <row r="1181" spans="1:3">
      <c r="A1181" s="10" t="s">
        <v>22724</v>
      </c>
      <c r="B1181" s="10" t="s">
        <v>86506</v>
      </c>
      <c r="C1181" s="10" t="s">
        <v>87701</v>
      </c>
    </row>
    <row r="1182" spans="1:3">
      <c r="A1182" s="10" t="s">
        <v>11101</v>
      </c>
      <c r="B1182" s="10" t="s">
        <v>86510</v>
      </c>
      <c r="C1182" s="10" t="s">
        <v>87702</v>
      </c>
    </row>
    <row r="1183" spans="1:3">
      <c r="A1183" s="10" t="s">
        <v>19866</v>
      </c>
      <c r="B1183" s="10" t="s">
        <v>86498</v>
      </c>
      <c r="C1183" s="10" t="s">
        <v>87703</v>
      </c>
    </row>
    <row r="1184" spans="1:3">
      <c r="A1184" s="10" t="s">
        <v>17767</v>
      </c>
      <c r="B1184" s="10" t="s">
        <v>86504</v>
      </c>
      <c r="C1184" s="10" t="s">
        <v>87704</v>
      </c>
    </row>
    <row r="1185" spans="1:3">
      <c r="A1185" s="10" t="s">
        <v>35762</v>
      </c>
      <c r="B1185" s="10" t="s">
        <v>86502</v>
      </c>
      <c r="C1185" s="10" t="s">
        <v>87705</v>
      </c>
    </row>
    <row r="1186" spans="1:3">
      <c r="A1186" s="10" t="s">
        <v>86543</v>
      </c>
      <c r="B1186" s="10" t="s">
        <v>86510</v>
      </c>
      <c r="C1186" s="10" t="s">
        <v>87706</v>
      </c>
    </row>
    <row r="1187" spans="1:3">
      <c r="A1187" s="10" t="s">
        <v>32547</v>
      </c>
      <c r="B1187" s="10" t="s">
        <v>86504</v>
      </c>
      <c r="C1187" s="10" t="s">
        <v>87707</v>
      </c>
    </row>
    <row r="1188" spans="1:3">
      <c r="A1188" s="10" t="s">
        <v>46330</v>
      </c>
      <c r="B1188" s="10" t="s">
        <v>86498</v>
      </c>
      <c r="C1188" s="10" t="s">
        <v>87708</v>
      </c>
    </row>
    <row r="1189" spans="1:3">
      <c r="A1189" s="10" t="s">
        <v>22351</v>
      </c>
      <c r="B1189" s="10" t="s">
        <v>86510</v>
      </c>
      <c r="C1189" s="10" t="s">
        <v>87709</v>
      </c>
    </row>
    <row r="1190" spans="1:3">
      <c r="A1190" s="10" t="s">
        <v>86850</v>
      </c>
      <c r="B1190" s="10" t="s">
        <v>86529</v>
      </c>
      <c r="C1190" s="10" t="s">
        <v>87710</v>
      </c>
    </row>
    <row r="1191" spans="1:3">
      <c r="A1191" s="10" t="s">
        <v>86653</v>
      </c>
      <c r="B1191" s="10" t="s">
        <v>86506</v>
      </c>
      <c r="C1191" s="10" t="s">
        <v>87711</v>
      </c>
    </row>
    <row r="1192" spans="1:3">
      <c r="A1192" s="10" t="s">
        <v>448</v>
      </c>
      <c r="B1192" s="10" t="s">
        <v>86504</v>
      </c>
      <c r="C1192" s="10" t="s">
        <v>87712</v>
      </c>
    </row>
    <row r="1193" spans="1:3">
      <c r="A1193" s="10" t="s">
        <v>9331</v>
      </c>
      <c r="B1193" s="10" t="s">
        <v>86529</v>
      </c>
      <c r="C1193" s="10" t="s">
        <v>87713</v>
      </c>
    </row>
    <row r="1194" spans="1:3">
      <c r="A1194" s="10" t="s">
        <v>34260</v>
      </c>
      <c r="B1194" s="10" t="s">
        <v>86524</v>
      </c>
      <c r="C1194" s="10" t="s">
        <v>87714</v>
      </c>
    </row>
    <row r="1195" spans="1:3">
      <c r="A1195" s="10" t="s">
        <v>22724</v>
      </c>
      <c r="B1195" s="10" t="s">
        <v>86520</v>
      </c>
      <c r="C1195" s="10" t="s">
        <v>87715</v>
      </c>
    </row>
    <row r="1196" spans="1:3">
      <c r="A1196" s="10" t="s">
        <v>26886</v>
      </c>
      <c r="B1196" s="10" t="s">
        <v>86520</v>
      </c>
      <c r="C1196" s="10" t="s">
        <v>87716</v>
      </c>
    </row>
    <row r="1197" spans="1:3">
      <c r="A1197" s="10" t="s">
        <v>5007</v>
      </c>
      <c r="B1197" s="10" t="s">
        <v>86508</v>
      </c>
      <c r="C1197" s="10" t="s">
        <v>87717</v>
      </c>
    </row>
    <row r="1198" spans="1:3">
      <c r="A1198" s="10" t="s">
        <v>2034</v>
      </c>
      <c r="B1198" s="10" t="s">
        <v>86536</v>
      </c>
      <c r="C1198" s="10" t="s">
        <v>87718</v>
      </c>
    </row>
    <row r="1199" spans="1:3">
      <c r="A1199" s="10" t="s">
        <v>14612</v>
      </c>
      <c r="B1199" s="10" t="s">
        <v>86529</v>
      </c>
      <c r="C1199" s="10" t="s">
        <v>87719</v>
      </c>
    </row>
    <row r="1200" spans="1:3">
      <c r="A1200" s="10" t="s">
        <v>42405</v>
      </c>
      <c r="B1200" s="10" t="s">
        <v>86536</v>
      </c>
      <c r="C1200" s="10" t="s">
        <v>87720</v>
      </c>
    </row>
    <row r="1201" spans="1:3">
      <c r="A1201" s="10" t="s">
        <v>37108</v>
      </c>
      <c r="B1201" s="10" t="s">
        <v>86502</v>
      </c>
      <c r="C1201" s="10" t="s">
        <v>87721</v>
      </c>
    </row>
    <row r="1202" spans="1:3">
      <c r="A1202" s="10" t="s">
        <v>33507</v>
      </c>
      <c r="B1202" s="10" t="s">
        <v>86506</v>
      </c>
      <c r="C1202" s="10" t="s">
        <v>87722</v>
      </c>
    </row>
    <row r="1203" spans="1:3">
      <c r="A1203" s="10" t="s">
        <v>31876</v>
      </c>
      <c r="B1203" s="10" t="s">
        <v>86510</v>
      </c>
      <c r="C1203" s="10" t="s">
        <v>87723</v>
      </c>
    </row>
    <row r="1204" spans="1:3">
      <c r="A1204" s="10" t="s">
        <v>10732</v>
      </c>
      <c r="B1204" s="10" t="s">
        <v>86500</v>
      </c>
      <c r="C1204" s="10" t="s">
        <v>87724</v>
      </c>
    </row>
    <row r="1205" spans="1:3">
      <c r="A1205" s="10" t="s">
        <v>86579</v>
      </c>
      <c r="B1205" s="10" t="s">
        <v>86504</v>
      </c>
      <c r="C1205" s="10" t="s">
        <v>87725</v>
      </c>
    </row>
    <row r="1206" spans="1:3">
      <c r="A1206" s="10" t="s">
        <v>37554</v>
      </c>
      <c r="B1206" s="10" t="s">
        <v>86508</v>
      </c>
      <c r="C1206" s="10" t="s">
        <v>87726</v>
      </c>
    </row>
    <row r="1207" spans="1:3">
      <c r="A1207" s="10" t="s">
        <v>107</v>
      </c>
      <c r="B1207" s="10" t="s">
        <v>86536</v>
      </c>
      <c r="C1207" s="10" t="s">
        <v>87727</v>
      </c>
    </row>
    <row r="1208" spans="1:3">
      <c r="A1208" s="10" t="s">
        <v>30346</v>
      </c>
      <c r="B1208" s="10" t="s">
        <v>86504</v>
      </c>
      <c r="C1208" s="10" t="s">
        <v>87728</v>
      </c>
    </row>
    <row r="1209" spans="1:3">
      <c r="A1209" s="10" t="s">
        <v>1251</v>
      </c>
      <c r="B1209" s="10" t="s">
        <v>86508</v>
      </c>
      <c r="C1209" s="10" t="s">
        <v>87729</v>
      </c>
    </row>
    <row r="1210" spans="1:3">
      <c r="A1210" s="10" t="s">
        <v>38563</v>
      </c>
      <c r="B1210" s="10" t="s">
        <v>86498</v>
      </c>
      <c r="C1210" s="10" t="s">
        <v>87730</v>
      </c>
    </row>
    <row r="1211" spans="1:3">
      <c r="A1211" s="10" t="s">
        <v>40504</v>
      </c>
      <c r="B1211" s="10" t="s">
        <v>86529</v>
      </c>
      <c r="C1211" s="10" t="s">
        <v>87731</v>
      </c>
    </row>
    <row r="1212" spans="1:3">
      <c r="A1212" s="10" t="s">
        <v>3218</v>
      </c>
      <c r="B1212" s="10" t="s">
        <v>86498</v>
      </c>
      <c r="C1212" s="10" t="s">
        <v>87732</v>
      </c>
    </row>
    <row r="1213" spans="1:3">
      <c r="A1213" s="10" t="s">
        <v>8691</v>
      </c>
      <c r="B1213" s="10" t="s">
        <v>86510</v>
      </c>
      <c r="C1213" s="10" t="s">
        <v>87733</v>
      </c>
    </row>
    <row r="1214" spans="1:3">
      <c r="A1214" s="10" t="s">
        <v>19103</v>
      </c>
      <c r="B1214" s="10" t="s">
        <v>86529</v>
      </c>
      <c r="C1214" s="10" t="s">
        <v>87734</v>
      </c>
    </row>
    <row r="1215" spans="1:3">
      <c r="A1215" s="10" t="s">
        <v>16332</v>
      </c>
      <c r="B1215" s="10" t="s">
        <v>86500</v>
      </c>
      <c r="C1215" s="10" t="s">
        <v>87735</v>
      </c>
    </row>
    <row r="1216" spans="1:3">
      <c r="A1216" s="10" t="s">
        <v>37554</v>
      </c>
      <c r="B1216" s="10" t="s">
        <v>86506</v>
      </c>
      <c r="C1216" s="10" t="s">
        <v>87736</v>
      </c>
    </row>
    <row r="1217" spans="1:3">
      <c r="A1217" s="10" t="s">
        <v>36427</v>
      </c>
      <c r="B1217" s="10" t="s">
        <v>86498</v>
      </c>
      <c r="C1217" s="10" t="s">
        <v>87737</v>
      </c>
    </row>
    <row r="1218" spans="1:3">
      <c r="A1218" s="10" t="s">
        <v>40033</v>
      </c>
      <c r="B1218" s="10" t="s">
        <v>86498</v>
      </c>
      <c r="C1218" s="10" t="s">
        <v>87738</v>
      </c>
    </row>
    <row r="1219" spans="1:3">
      <c r="A1219" s="10" t="s">
        <v>41229</v>
      </c>
      <c r="B1219" s="10" t="s">
        <v>86504</v>
      </c>
      <c r="C1219" s="10" t="s">
        <v>87739</v>
      </c>
    </row>
    <row r="1220" spans="1:3">
      <c r="A1220" s="10" t="s">
        <v>32210</v>
      </c>
      <c r="B1220" s="10" t="s">
        <v>86510</v>
      </c>
      <c r="C1220" s="10" t="s">
        <v>87740</v>
      </c>
    </row>
    <row r="1221" spans="1:3">
      <c r="A1221" s="10" t="s">
        <v>11879</v>
      </c>
      <c r="B1221" s="10" t="s">
        <v>86498</v>
      </c>
      <c r="C1221" s="10" t="s">
        <v>87741</v>
      </c>
    </row>
    <row r="1222" spans="1:3">
      <c r="A1222" s="10" t="s">
        <v>24602</v>
      </c>
      <c r="B1222" s="10" t="s">
        <v>86529</v>
      </c>
      <c r="C1222" s="10" t="s">
        <v>87742</v>
      </c>
    </row>
    <row r="1223" spans="1:3">
      <c r="A1223" s="10" t="s">
        <v>28105</v>
      </c>
      <c r="B1223" s="10" t="s">
        <v>86510</v>
      </c>
      <c r="C1223" s="10" t="s">
        <v>87743</v>
      </c>
    </row>
    <row r="1224" spans="1:3">
      <c r="A1224" s="10" t="s">
        <v>27476</v>
      </c>
      <c r="B1224" s="10" t="s">
        <v>86529</v>
      </c>
      <c r="C1224" s="10" t="s">
        <v>87744</v>
      </c>
    </row>
    <row r="1225" spans="1:3">
      <c r="A1225" s="10" t="s">
        <v>42162</v>
      </c>
      <c r="B1225" s="10" t="s">
        <v>86506</v>
      </c>
      <c r="C1225" s="10" t="s">
        <v>87745</v>
      </c>
    </row>
    <row r="1226" spans="1:3">
      <c r="A1226" s="10" t="s">
        <v>5254</v>
      </c>
      <c r="B1226" s="10" t="s">
        <v>86524</v>
      </c>
      <c r="C1226" s="10" t="s">
        <v>87746</v>
      </c>
    </row>
    <row r="1227" spans="1:3">
      <c r="A1227" s="10" t="s">
        <v>19866</v>
      </c>
      <c r="B1227" s="10" t="s">
        <v>86500</v>
      </c>
      <c r="C1227" s="10" t="s">
        <v>87747</v>
      </c>
    </row>
    <row r="1228" spans="1:3">
      <c r="A1228" s="10" t="s">
        <v>35762</v>
      </c>
      <c r="B1228" s="10" t="s">
        <v>86524</v>
      </c>
      <c r="C1228" s="10" t="s">
        <v>87748</v>
      </c>
    </row>
    <row r="1229" spans="1:3">
      <c r="A1229" s="10" t="s">
        <v>86772</v>
      </c>
      <c r="B1229" s="10" t="s">
        <v>86520</v>
      </c>
      <c r="C1229" s="10" t="s">
        <v>24607</v>
      </c>
    </row>
    <row r="1230" spans="1:3">
      <c r="A1230" s="10" t="s">
        <v>915</v>
      </c>
      <c r="B1230" s="10" t="s">
        <v>86536</v>
      </c>
      <c r="C1230" s="10" t="s">
        <v>87749</v>
      </c>
    </row>
    <row r="1231" spans="1:3">
      <c r="A1231" s="10" t="s">
        <v>27476</v>
      </c>
      <c r="B1231" s="10" t="s">
        <v>86524</v>
      </c>
      <c r="C1231" s="10" t="s">
        <v>87750</v>
      </c>
    </row>
    <row r="1232" spans="1:3">
      <c r="A1232" s="10" t="s">
        <v>26170</v>
      </c>
      <c r="B1232" s="10" t="s">
        <v>86529</v>
      </c>
      <c r="C1232" s="10" t="s">
        <v>87751</v>
      </c>
    </row>
    <row r="1233" spans="1:3">
      <c r="A1233" s="10" t="s">
        <v>86579</v>
      </c>
      <c r="B1233" s="10" t="s">
        <v>86536</v>
      </c>
      <c r="C1233" s="10" t="s">
        <v>87752</v>
      </c>
    </row>
    <row r="1234" spans="1:3">
      <c r="A1234" s="10" t="s">
        <v>35762</v>
      </c>
      <c r="B1234" s="10" t="s">
        <v>86506</v>
      </c>
      <c r="C1234" s="10" t="s">
        <v>87753</v>
      </c>
    </row>
    <row r="1235" spans="1:3">
      <c r="A1235" s="10" t="s">
        <v>17074</v>
      </c>
      <c r="B1235" s="10" t="s">
        <v>86504</v>
      </c>
      <c r="C1235" s="10" t="s">
        <v>87754</v>
      </c>
    </row>
    <row r="1236" spans="1:3">
      <c r="A1236" s="10" t="s">
        <v>41660</v>
      </c>
      <c r="B1236" s="10" t="s">
        <v>86536</v>
      </c>
      <c r="C1236" s="10" t="s">
        <v>87755</v>
      </c>
    </row>
    <row r="1237" spans="1:3">
      <c r="A1237" s="10" t="s">
        <v>43467</v>
      </c>
      <c r="B1237" s="10" t="s">
        <v>86506</v>
      </c>
      <c r="C1237" s="10" t="s">
        <v>87756</v>
      </c>
    </row>
    <row r="1238" spans="1:3">
      <c r="A1238" s="10" t="s">
        <v>33890</v>
      </c>
      <c r="B1238" s="10" t="s">
        <v>86529</v>
      </c>
      <c r="C1238" s="10" t="s">
        <v>87757</v>
      </c>
    </row>
    <row r="1239" spans="1:3">
      <c r="A1239" s="10" t="s">
        <v>33507</v>
      </c>
      <c r="B1239" s="10" t="s">
        <v>86508</v>
      </c>
      <c r="C1239" s="10" t="s">
        <v>87758</v>
      </c>
    </row>
    <row r="1240" spans="1:3">
      <c r="A1240" s="10" t="s">
        <v>25453</v>
      </c>
      <c r="B1240" s="10" t="s">
        <v>86504</v>
      </c>
      <c r="C1240" s="10" t="s">
        <v>87759</v>
      </c>
    </row>
    <row r="1241" spans="1:3">
      <c r="A1241" s="10" t="s">
        <v>45644</v>
      </c>
      <c r="B1241" s="10" t="s">
        <v>86498</v>
      </c>
      <c r="C1241" s="10" t="s">
        <v>87760</v>
      </c>
    </row>
    <row r="1242" spans="1:3">
      <c r="A1242" s="10" t="s">
        <v>32547</v>
      </c>
      <c r="B1242" s="10" t="s">
        <v>86508</v>
      </c>
      <c r="C1242" s="10" t="s">
        <v>87761</v>
      </c>
    </row>
    <row r="1243" spans="1:3">
      <c r="A1243" s="10" t="s">
        <v>40504</v>
      </c>
      <c r="B1243" s="10" t="s">
        <v>86504</v>
      </c>
      <c r="C1243" s="10" t="s">
        <v>87762</v>
      </c>
    </row>
    <row r="1244" spans="1:3">
      <c r="A1244" s="10" t="s">
        <v>11879</v>
      </c>
      <c r="B1244" s="10" t="s">
        <v>86500</v>
      </c>
      <c r="C1244" s="10" t="s">
        <v>87763</v>
      </c>
    </row>
    <row r="1245" spans="1:3">
      <c r="A1245" s="10" t="s">
        <v>2405</v>
      </c>
      <c r="B1245" s="10" t="s">
        <v>86508</v>
      </c>
      <c r="C1245" s="10" t="s">
        <v>87764</v>
      </c>
    </row>
    <row r="1246" spans="1:3">
      <c r="A1246" s="10" t="s">
        <v>21434</v>
      </c>
      <c r="B1246" s="10" t="s">
        <v>86502</v>
      </c>
      <c r="C1246" s="10" t="s">
        <v>87765</v>
      </c>
    </row>
    <row r="1247" spans="1:3">
      <c r="A1247" s="10" t="s">
        <v>28131</v>
      </c>
      <c r="B1247" s="10" t="s">
        <v>86524</v>
      </c>
      <c r="C1247" s="10" t="s">
        <v>87766</v>
      </c>
    </row>
    <row r="1248" spans="1:3">
      <c r="A1248" s="10" t="s">
        <v>36778</v>
      </c>
      <c r="B1248" s="10" t="s">
        <v>86524</v>
      </c>
      <c r="C1248" s="10" t="s">
        <v>87767</v>
      </c>
    </row>
    <row r="1249" spans="1:3">
      <c r="A1249" s="10" t="s">
        <v>28105</v>
      </c>
      <c r="B1249" s="10" t="s">
        <v>86498</v>
      </c>
      <c r="C1249" s="10" t="s">
        <v>87768</v>
      </c>
    </row>
    <row r="1250" spans="1:3">
      <c r="A1250" s="10" t="s">
        <v>11416</v>
      </c>
      <c r="B1250" s="10" t="s">
        <v>86506</v>
      </c>
      <c r="C1250" s="10" t="s">
        <v>87769</v>
      </c>
    </row>
    <row r="1251" spans="1:3">
      <c r="A1251" s="10" t="s">
        <v>86610</v>
      </c>
      <c r="B1251" s="10" t="s">
        <v>86536</v>
      </c>
      <c r="C1251" s="10" t="s">
        <v>87770</v>
      </c>
    </row>
    <row r="1252" spans="1:3">
      <c r="A1252" s="10" t="s">
        <v>87081</v>
      </c>
      <c r="B1252" s="10" t="s">
        <v>86529</v>
      </c>
      <c r="C1252" s="10" t="s">
        <v>24607</v>
      </c>
    </row>
    <row r="1253" spans="1:3">
      <c r="A1253" s="10" t="s">
        <v>38563</v>
      </c>
      <c r="B1253" s="10" t="s">
        <v>86504</v>
      </c>
      <c r="C1253" s="10" t="s">
        <v>87771</v>
      </c>
    </row>
    <row r="1254" spans="1:3">
      <c r="A1254" s="10" t="s">
        <v>4283</v>
      </c>
      <c r="B1254" s="10" t="s">
        <v>86502</v>
      </c>
      <c r="C1254" s="10" t="s">
        <v>87772</v>
      </c>
    </row>
    <row r="1255" spans="1:3">
      <c r="A1255" s="10" t="s">
        <v>19866</v>
      </c>
      <c r="B1255" s="10" t="s">
        <v>86508</v>
      </c>
      <c r="C1255" s="10" t="s">
        <v>87773</v>
      </c>
    </row>
    <row r="1256" spans="1:3">
      <c r="A1256" s="10" t="s">
        <v>4675</v>
      </c>
      <c r="B1256" s="10" t="s">
        <v>86500</v>
      </c>
      <c r="C1256" s="10" t="s">
        <v>87774</v>
      </c>
    </row>
    <row r="1257" spans="1:3">
      <c r="A1257" s="10" t="s">
        <v>26170</v>
      </c>
      <c r="B1257" s="10" t="s">
        <v>86536</v>
      </c>
      <c r="C1257" s="10" t="s">
        <v>87775</v>
      </c>
    </row>
    <row r="1258" spans="1:3">
      <c r="A1258" s="10" t="s">
        <v>21434</v>
      </c>
      <c r="B1258" s="10" t="s">
        <v>86498</v>
      </c>
      <c r="C1258" s="10" t="s">
        <v>87776</v>
      </c>
    </row>
    <row r="1259" spans="1:3">
      <c r="A1259" s="10" t="s">
        <v>1652</v>
      </c>
      <c r="B1259" s="10" t="s">
        <v>86500</v>
      </c>
      <c r="C1259" s="10" t="s">
        <v>87777</v>
      </c>
    </row>
    <row r="1260" spans="1:3">
      <c r="A1260" s="10" t="s">
        <v>29732</v>
      </c>
      <c r="B1260" s="10" t="s">
        <v>86502</v>
      </c>
      <c r="C1260" s="10" t="s">
        <v>87778</v>
      </c>
    </row>
    <row r="1261" spans="1:3">
      <c r="A1261" s="10" t="s">
        <v>16724</v>
      </c>
      <c r="B1261" s="10" t="s">
        <v>86506</v>
      </c>
      <c r="C1261" s="10" t="s">
        <v>87779</v>
      </c>
    </row>
    <row r="1262" spans="1:3">
      <c r="A1262" s="10" t="s">
        <v>5937</v>
      </c>
      <c r="B1262" s="10" t="s">
        <v>86520</v>
      </c>
      <c r="C1262" s="10" t="s">
        <v>87780</v>
      </c>
    </row>
    <row r="1263" spans="1:3">
      <c r="A1263" s="10" t="s">
        <v>15568</v>
      </c>
      <c r="B1263" s="10" t="s">
        <v>86498</v>
      </c>
      <c r="C1263" s="10" t="s">
        <v>87781</v>
      </c>
    </row>
    <row r="1264" spans="1:3">
      <c r="A1264" s="10" t="s">
        <v>31705</v>
      </c>
      <c r="B1264" s="10" t="s">
        <v>86524</v>
      </c>
      <c r="C1264" s="10" t="s">
        <v>87782</v>
      </c>
    </row>
    <row r="1265" spans="1:3">
      <c r="A1265" s="10" t="s">
        <v>39675</v>
      </c>
      <c r="B1265" s="10" t="s">
        <v>86524</v>
      </c>
      <c r="C1265" s="10" t="s">
        <v>87783</v>
      </c>
    </row>
    <row r="1266" spans="1:3">
      <c r="A1266" s="10" t="s">
        <v>21065</v>
      </c>
      <c r="B1266" s="10" t="s">
        <v>86529</v>
      </c>
      <c r="C1266" s="10" t="s">
        <v>87784</v>
      </c>
    </row>
    <row r="1267" spans="1:3">
      <c r="A1267" s="10" t="s">
        <v>9331</v>
      </c>
      <c r="B1267" s="10" t="s">
        <v>86506</v>
      </c>
      <c r="C1267" s="10" t="s">
        <v>87785</v>
      </c>
    </row>
    <row r="1268" spans="1:3">
      <c r="A1268" s="10" t="s">
        <v>86745</v>
      </c>
      <c r="B1268" s="10" t="s">
        <v>86502</v>
      </c>
      <c r="C1268" s="10" t="s">
        <v>87786</v>
      </c>
    </row>
    <row r="1269" spans="1:3">
      <c r="A1269" s="10" t="s">
        <v>47307</v>
      </c>
      <c r="B1269" s="10" t="s">
        <v>86520</v>
      </c>
      <c r="C1269" s="10" t="s">
        <v>87787</v>
      </c>
    </row>
    <row r="1270" spans="1:3">
      <c r="A1270" s="10" t="s">
        <v>10213</v>
      </c>
      <c r="B1270" s="10" t="s">
        <v>86500</v>
      </c>
      <c r="C1270" s="10" t="s">
        <v>87788</v>
      </c>
    </row>
    <row r="1271" spans="1:3">
      <c r="A1271" s="10" t="s">
        <v>11101</v>
      </c>
      <c r="B1271" s="10" t="s">
        <v>86520</v>
      </c>
      <c r="C1271" s="10" t="s">
        <v>87789</v>
      </c>
    </row>
    <row r="1272" spans="1:3">
      <c r="A1272" s="10" t="s">
        <v>448</v>
      </c>
      <c r="B1272" s="10" t="s">
        <v>86508</v>
      </c>
      <c r="C1272" s="10" t="s">
        <v>87790</v>
      </c>
    </row>
    <row r="1273" spans="1:3">
      <c r="A1273" s="10" t="s">
        <v>31876</v>
      </c>
      <c r="B1273" s="10" t="s">
        <v>86506</v>
      </c>
      <c r="C1273" s="10" t="s">
        <v>87791</v>
      </c>
    </row>
    <row r="1274" spans="1:3">
      <c r="A1274" s="10" t="s">
        <v>44533</v>
      </c>
      <c r="B1274" s="10" t="s">
        <v>86520</v>
      </c>
      <c r="C1274" s="10" t="s">
        <v>87792</v>
      </c>
    </row>
    <row r="1275" spans="1:3">
      <c r="A1275" s="10" t="s">
        <v>15934</v>
      </c>
      <c r="B1275" s="10" t="s">
        <v>86498</v>
      </c>
      <c r="C1275" s="10" t="s">
        <v>87793</v>
      </c>
    </row>
    <row r="1276" spans="1:3">
      <c r="A1276" s="10" t="s">
        <v>37554</v>
      </c>
      <c r="B1276" s="10" t="s">
        <v>86504</v>
      </c>
      <c r="C1276" s="10" t="s">
        <v>87794</v>
      </c>
    </row>
    <row r="1277" spans="1:3">
      <c r="A1277" s="10" t="s">
        <v>34644</v>
      </c>
      <c r="B1277" s="10" t="s">
        <v>86498</v>
      </c>
      <c r="C1277" s="10" t="s">
        <v>87795</v>
      </c>
    </row>
    <row r="1278" spans="1:3">
      <c r="A1278" s="10" t="s">
        <v>107</v>
      </c>
      <c r="B1278" s="10" t="s">
        <v>86508</v>
      </c>
      <c r="C1278" s="10" t="s">
        <v>87796</v>
      </c>
    </row>
    <row r="1279" spans="1:3">
      <c r="A1279" s="10" t="s">
        <v>2746</v>
      </c>
      <c r="B1279" s="10" t="s">
        <v>86508</v>
      </c>
      <c r="C1279" s="10" t="s">
        <v>87797</v>
      </c>
    </row>
    <row r="1280" spans="1:3">
      <c r="A1280" s="10" t="s">
        <v>43137</v>
      </c>
      <c r="B1280" s="10" t="s">
        <v>86510</v>
      </c>
      <c r="C1280" s="10" t="s">
        <v>87798</v>
      </c>
    </row>
    <row r="1281" spans="1:3">
      <c r="A1281" s="10" t="s">
        <v>29732</v>
      </c>
      <c r="B1281" s="10" t="s">
        <v>86508</v>
      </c>
      <c r="C1281" s="10" t="s">
        <v>87799</v>
      </c>
    </row>
    <row r="1282" spans="1:3">
      <c r="A1282" s="10" t="s">
        <v>448</v>
      </c>
      <c r="B1282" s="10" t="s">
        <v>86506</v>
      </c>
      <c r="C1282" s="10" t="s">
        <v>87800</v>
      </c>
    </row>
    <row r="1283" spans="1:3">
      <c r="A1283" s="10" t="s">
        <v>18756</v>
      </c>
      <c r="B1283" s="10" t="s">
        <v>86529</v>
      </c>
      <c r="C1283" s="10" t="s">
        <v>87801</v>
      </c>
    </row>
    <row r="1284" spans="1:3">
      <c r="A1284" s="10" t="s">
        <v>28105</v>
      </c>
      <c r="B1284" s="10" t="s">
        <v>86506</v>
      </c>
      <c r="C1284" s="10" t="s">
        <v>87802</v>
      </c>
    </row>
    <row r="1285" spans="1:3">
      <c r="A1285" s="10" t="s">
        <v>21990</v>
      </c>
      <c r="B1285" s="10" t="s">
        <v>86520</v>
      </c>
      <c r="C1285" s="10" t="s">
        <v>87803</v>
      </c>
    </row>
    <row r="1286" spans="1:3">
      <c r="A1286" s="10" t="s">
        <v>34260</v>
      </c>
      <c r="B1286" s="10" t="s">
        <v>86529</v>
      </c>
      <c r="C1286" s="10" t="s">
        <v>87804</v>
      </c>
    </row>
    <row r="1287" spans="1:3">
      <c r="A1287" s="10" t="s">
        <v>34993</v>
      </c>
      <c r="B1287" s="10" t="s">
        <v>86529</v>
      </c>
      <c r="C1287" s="10" t="s">
        <v>87805</v>
      </c>
    </row>
    <row r="1288" spans="1:3">
      <c r="A1288" s="10" t="s">
        <v>86628</v>
      </c>
      <c r="B1288" s="10" t="s">
        <v>86498</v>
      </c>
      <c r="C1288" s="10" t="s">
        <v>87806</v>
      </c>
    </row>
    <row r="1289" spans="1:3">
      <c r="A1289" s="10" t="s">
        <v>46330</v>
      </c>
      <c r="B1289" s="10" t="s">
        <v>86506</v>
      </c>
      <c r="C1289" s="10" t="s">
        <v>87807</v>
      </c>
    </row>
    <row r="1290" spans="1:3">
      <c r="A1290" s="10" t="s">
        <v>18165</v>
      </c>
      <c r="B1290" s="10" t="s">
        <v>86520</v>
      </c>
      <c r="C1290" s="10" t="s">
        <v>87808</v>
      </c>
    </row>
    <row r="1291" spans="1:3">
      <c r="A1291" s="10" t="s">
        <v>33257</v>
      </c>
      <c r="B1291" s="10" t="s">
        <v>86508</v>
      </c>
      <c r="C1291" s="10" t="s">
        <v>87809</v>
      </c>
    </row>
    <row r="1292" spans="1:3">
      <c r="A1292" s="10" t="s">
        <v>86640</v>
      </c>
      <c r="B1292" s="10" t="s">
        <v>86500</v>
      </c>
      <c r="C1292" s="10" t="s">
        <v>87810</v>
      </c>
    </row>
    <row r="1293" spans="1:3">
      <c r="A1293" s="10" t="s">
        <v>42765</v>
      </c>
      <c r="B1293" s="10" t="s">
        <v>86506</v>
      </c>
      <c r="C1293" s="10" t="s">
        <v>87811</v>
      </c>
    </row>
    <row r="1294" spans="1:3">
      <c r="A1294" s="10" t="s">
        <v>43357</v>
      </c>
      <c r="B1294" s="10" t="s">
        <v>86529</v>
      </c>
      <c r="C1294" s="10" t="s">
        <v>87812</v>
      </c>
    </row>
    <row r="1295" spans="1:3">
      <c r="A1295" s="10" t="s">
        <v>14939</v>
      </c>
      <c r="B1295" s="10" t="s">
        <v>86502</v>
      </c>
      <c r="C1295" s="10" t="s">
        <v>87813</v>
      </c>
    </row>
    <row r="1296" spans="1:3">
      <c r="A1296" s="10" t="s">
        <v>14939</v>
      </c>
      <c r="B1296" s="10" t="s">
        <v>86498</v>
      </c>
      <c r="C1296" s="10" t="s">
        <v>87814</v>
      </c>
    </row>
    <row r="1297" spans="1:3">
      <c r="A1297" s="10" t="s">
        <v>45286</v>
      </c>
      <c r="B1297" s="10" t="s">
        <v>86524</v>
      </c>
      <c r="C1297" s="10" t="s">
        <v>87815</v>
      </c>
    </row>
    <row r="1298" spans="1:3">
      <c r="A1298" s="10" t="s">
        <v>18165</v>
      </c>
      <c r="B1298" s="10" t="s">
        <v>86508</v>
      </c>
      <c r="C1298" s="10" t="s">
        <v>87816</v>
      </c>
    </row>
    <row r="1299" spans="1:3">
      <c r="A1299" s="10" t="s">
        <v>20858</v>
      </c>
      <c r="B1299" s="10" t="s">
        <v>86504</v>
      </c>
      <c r="C1299" s="10" t="s">
        <v>87817</v>
      </c>
    </row>
    <row r="1300" spans="1:3">
      <c r="A1300" s="10" t="s">
        <v>448</v>
      </c>
      <c r="B1300" s="10" t="s">
        <v>86520</v>
      </c>
      <c r="C1300" s="10" t="s">
        <v>87818</v>
      </c>
    </row>
    <row r="1301" spans="1:3">
      <c r="A1301" s="10" t="s">
        <v>20858</v>
      </c>
      <c r="B1301" s="10" t="s">
        <v>86524</v>
      </c>
      <c r="C1301" s="10" t="s">
        <v>87819</v>
      </c>
    </row>
    <row r="1302" spans="1:3">
      <c r="A1302" s="10" t="s">
        <v>10363</v>
      </c>
      <c r="B1302" s="10" t="s">
        <v>86520</v>
      </c>
      <c r="C1302" s="10" t="s">
        <v>87820</v>
      </c>
    </row>
    <row r="1303" spans="1:3">
      <c r="A1303" s="10" t="s">
        <v>36778</v>
      </c>
      <c r="B1303" s="10" t="s">
        <v>86536</v>
      </c>
      <c r="C1303" s="10" t="s">
        <v>87821</v>
      </c>
    </row>
    <row r="1304" spans="1:3">
      <c r="A1304" s="10" t="s">
        <v>15568</v>
      </c>
      <c r="B1304" s="10" t="s">
        <v>86510</v>
      </c>
      <c r="C1304" s="10" t="s">
        <v>87822</v>
      </c>
    </row>
    <row r="1305" spans="1:3">
      <c r="A1305" s="10" t="s">
        <v>86917</v>
      </c>
      <c r="B1305" s="10" t="s">
        <v>86502</v>
      </c>
      <c r="C1305" s="10" t="s">
        <v>87823</v>
      </c>
    </row>
    <row r="1306" spans="1:3">
      <c r="A1306" s="10" t="s">
        <v>21434</v>
      </c>
      <c r="B1306" s="10" t="s">
        <v>86510</v>
      </c>
      <c r="C1306" s="10" t="s">
        <v>87824</v>
      </c>
    </row>
    <row r="1307" spans="1:3">
      <c r="A1307" s="10" t="s">
        <v>18756</v>
      </c>
      <c r="B1307" s="10" t="s">
        <v>86536</v>
      </c>
      <c r="C1307" s="10" t="s">
        <v>87825</v>
      </c>
    </row>
    <row r="1308" spans="1:3">
      <c r="A1308" s="10" t="s">
        <v>26266</v>
      </c>
      <c r="B1308" s="10" t="s">
        <v>86524</v>
      </c>
      <c r="C1308" s="10" t="s">
        <v>87826</v>
      </c>
    </row>
    <row r="1309" spans="1:3">
      <c r="A1309" s="10" t="s">
        <v>12654</v>
      </c>
      <c r="B1309" s="10" t="s">
        <v>86504</v>
      </c>
      <c r="C1309" s="10" t="s">
        <v>87827</v>
      </c>
    </row>
    <row r="1310" spans="1:3">
      <c r="A1310" s="10" t="s">
        <v>5937</v>
      </c>
      <c r="B1310" s="10" t="s">
        <v>86502</v>
      </c>
      <c r="C1310" s="10" t="s">
        <v>87828</v>
      </c>
    </row>
    <row r="1311" spans="1:3">
      <c r="A1311" s="10" t="s">
        <v>24831</v>
      </c>
      <c r="B1311" s="10" t="s">
        <v>86504</v>
      </c>
      <c r="C1311" s="10" t="s">
        <v>87829</v>
      </c>
    </row>
    <row r="1312" spans="1:3">
      <c r="A1312" s="10" t="s">
        <v>5254</v>
      </c>
      <c r="B1312" s="10" t="s">
        <v>86504</v>
      </c>
      <c r="C1312" s="10" t="s">
        <v>87830</v>
      </c>
    </row>
    <row r="1313" spans="1:3">
      <c r="A1313" s="10" t="s">
        <v>915</v>
      </c>
      <c r="B1313" s="10" t="s">
        <v>86508</v>
      </c>
      <c r="C1313" s="10" t="s">
        <v>87831</v>
      </c>
    </row>
    <row r="1314" spans="1:3">
      <c r="A1314" s="10" t="s">
        <v>21434</v>
      </c>
      <c r="B1314" s="10" t="s">
        <v>86506</v>
      </c>
      <c r="C1314" s="10" t="s">
        <v>87832</v>
      </c>
    </row>
    <row r="1315" spans="1:3">
      <c r="A1315" s="10" t="s">
        <v>19103</v>
      </c>
      <c r="B1315" s="10" t="s">
        <v>86502</v>
      </c>
      <c r="C1315" s="10" t="s">
        <v>87833</v>
      </c>
    </row>
    <row r="1316" spans="1:3">
      <c r="A1316" s="10" t="s">
        <v>37108</v>
      </c>
      <c r="B1316" s="10" t="s">
        <v>86498</v>
      </c>
      <c r="C1316" s="10" t="s">
        <v>87834</v>
      </c>
    </row>
    <row r="1317" spans="1:3">
      <c r="A1317" s="10" t="s">
        <v>86553</v>
      </c>
      <c r="B1317" s="10" t="s">
        <v>86502</v>
      </c>
      <c r="C1317" s="10" t="s">
        <v>24607</v>
      </c>
    </row>
    <row r="1318" spans="1:3">
      <c r="A1318" s="10" t="s">
        <v>25071</v>
      </c>
      <c r="B1318" s="10" t="s">
        <v>86506</v>
      </c>
      <c r="C1318" s="10" t="s">
        <v>87835</v>
      </c>
    </row>
    <row r="1319" spans="1:3">
      <c r="A1319" s="10" t="s">
        <v>7931</v>
      </c>
      <c r="B1319" s="10" t="s">
        <v>86524</v>
      </c>
      <c r="C1319" s="10" t="s">
        <v>87836</v>
      </c>
    </row>
    <row r="1320" spans="1:3">
      <c r="A1320" s="10" t="s">
        <v>8691</v>
      </c>
      <c r="B1320" s="10" t="s">
        <v>86504</v>
      </c>
      <c r="C1320" s="10" t="s">
        <v>87837</v>
      </c>
    </row>
    <row r="1321" spans="1:3">
      <c r="A1321" s="10" t="s">
        <v>37108</v>
      </c>
      <c r="B1321" s="10" t="s">
        <v>86504</v>
      </c>
      <c r="C1321" s="10" t="s">
        <v>87838</v>
      </c>
    </row>
    <row r="1322" spans="1:3">
      <c r="A1322" s="10" t="s">
        <v>3218</v>
      </c>
      <c r="B1322" s="10" t="s">
        <v>86524</v>
      </c>
      <c r="C1322" s="10" t="s">
        <v>87839</v>
      </c>
    </row>
    <row r="1323" spans="1:3">
      <c r="A1323" s="10" t="s">
        <v>21990</v>
      </c>
      <c r="B1323" s="10" t="s">
        <v>86529</v>
      </c>
      <c r="C1323" s="10" t="s">
        <v>87840</v>
      </c>
    </row>
    <row r="1324" spans="1:3">
      <c r="A1324" s="10" t="s">
        <v>40182</v>
      </c>
      <c r="B1324" s="10" t="s">
        <v>86502</v>
      </c>
      <c r="C1324" s="10" t="s">
        <v>87841</v>
      </c>
    </row>
    <row r="1325" spans="1:3">
      <c r="A1325" s="10" t="s">
        <v>28105</v>
      </c>
      <c r="B1325" s="10" t="s">
        <v>86524</v>
      </c>
      <c r="C1325" s="10" t="s">
        <v>87842</v>
      </c>
    </row>
    <row r="1326" spans="1:3">
      <c r="A1326" s="10" t="s">
        <v>35762</v>
      </c>
      <c r="B1326" s="10" t="s">
        <v>86536</v>
      </c>
      <c r="C1326" s="10" t="s">
        <v>87843</v>
      </c>
    </row>
    <row r="1327" spans="1:3">
      <c r="A1327" s="10" t="s">
        <v>44924</v>
      </c>
      <c r="B1327" s="10" t="s">
        <v>86502</v>
      </c>
      <c r="C1327" s="10" t="s">
        <v>87844</v>
      </c>
    </row>
    <row r="1328" spans="1:3">
      <c r="A1328" s="10" t="s">
        <v>44924</v>
      </c>
      <c r="B1328" s="10" t="s">
        <v>86508</v>
      </c>
      <c r="C1328" s="10" t="s">
        <v>87845</v>
      </c>
    </row>
    <row r="1329" spans="1:3">
      <c r="A1329" s="10" t="s">
        <v>86553</v>
      </c>
      <c r="B1329" s="10" t="s">
        <v>86510</v>
      </c>
      <c r="C1329" s="10" t="s">
        <v>24607</v>
      </c>
    </row>
    <row r="1330" spans="1:3">
      <c r="A1330" s="10" t="s">
        <v>40504</v>
      </c>
      <c r="B1330" s="10" t="s">
        <v>86502</v>
      </c>
      <c r="C1330" s="10" t="s">
        <v>87846</v>
      </c>
    </row>
    <row r="1331" spans="1:3">
      <c r="A1331" s="10" t="s">
        <v>86999</v>
      </c>
      <c r="B1331" s="10" t="s">
        <v>86536</v>
      </c>
      <c r="C1331" s="10" t="s">
        <v>87847</v>
      </c>
    </row>
    <row r="1332" spans="1:3">
      <c r="A1332" s="10" t="s">
        <v>3911</v>
      </c>
      <c r="B1332" s="10" t="s">
        <v>86500</v>
      </c>
      <c r="C1332" s="10" t="s">
        <v>87848</v>
      </c>
    </row>
    <row r="1333" spans="1:3">
      <c r="A1333" s="10" t="s">
        <v>47679</v>
      </c>
      <c r="B1333" s="10" t="s">
        <v>86498</v>
      </c>
      <c r="C1333" s="10" t="s">
        <v>87849</v>
      </c>
    </row>
    <row r="1334" spans="1:3">
      <c r="A1334" s="10" t="s">
        <v>11879</v>
      </c>
      <c r="B1334" s="10" t="s">
        <v>86502</v>
      </c>
      <c r="C1334" s="10" t="s">
        <v>87850</v>
      </c>
    </row>
    <row r="1335" spans="1:3">
      <c r="A1335" s="10" t="s">
        <v>86556</v>
      </c>
      <c r="B1335" s="10" t="s">
        <v>86536</v>
      </c>
      <c r="C1335" s="10" t="s">
        <v>87851</v>
      </c>
    </row>
    <row r="1336" spans="1:3">
      <c r="A1336" s="10" t="s">
        <v>40182</v>
      </c>
      <c r="B1336" s="10" t="s">
        <v>86508</v>
      </c>
      <c r="C1336" s="10" t="s">
        <v>87852</v>
      </c>
    </row>
    <row r="1337" spans="1:3">
      <c r="A1337" s="10" t="s">
        <v>30346</v>
      </c>
      <c r="B1337" s="10" t="s">
        <v>86500</v>
      </c>
      <c r="C1337" s="10" t="s">
        <v>87853</v>
      </c>
    </row>
    <row r="1338" spans="1:3">
      <c r="A1338" s="10" t="s">
        <v>6857</v>
      </c>
      <c r="B1338" s="10" t="s">
        <v>86502</v>
      </c>
      <c r="C1338" s="10" t="s">
        <v>87854</v>
      </c>
    </row>
    <row r="1339" spans="1:3">
      <c r="A1339" s="10" t="s">
        <v>28837</v>
      </c>
      <c r="B1339" s="10" t="s">
        <v>86520</v>
      </c>
      <c r="C1339" s="10" t="s">
        <v>87855</v>
      </c>
    </row>
    <row r="1340" spans="1:3">
      <c r="A1340" s="10" t="s">
        <v>37923</v>
      </c>
      <c r="B1340" s="10" t="s">
        <v>86504</v>
      </c>
      <c r="C1340" s="10" t="s">
        <v>87856</v>
      </c>
    </row>
    <row r="1341" spans="1:3">
      <c r="A1341" s="10" t="s">
        <v>40033</v>
      </c>
      <c r="B1341" s="10" t="s">
        <v>86508</v>
      </c>
      <c r="C1341" s="10" t="s">
        <v>87857</v>
      </c>
    </row>
    <row r="1342" spans="1:3">
      <c r="A1342" s="10" t="s">
        <v>41660</v>
      </c>
      <c r="B1342" s="10" t="s">
        <v>86498</v>
      </c>
      <c r="C1342" s="10" t="s">
        <v>87858</v>
      </c>
    </row>
    <row r="1343" spans="1:3">
      <c r="A1343" s="10" t="s">
        <v>10363</v>
      </c>
      <c r="B1343" s="10" t="s">
        <v>86502</v>
      </c>
      <c r="C1343" s="10" t="s">
        <v>87859</v>
      </c>
    </row>
    <row r="1344" spans="1:3">
      <c r="A1344" s="10" t="s">
        <v>32210</v>
      </c>
      <c r="B1344" s="10" t="s">
        <v>86498</v>
      </c>
      <c r="C1344" s="10" t="s">
        <v>87860</v>
      </c>
    </row>
    <row r="1345" spans="1:3">
      <c r="A1345" s="10" t="s">
        <v>41824</v>
      </c>
      <c r="B1345" s="10" t="s">
        <v>86529</v>
      </c>
      <c r="C1345" s="10" t="s">
        <v>87861</v>
      </c>
    </row>
    <row r="1346" spans="1:3">
      <c r="A1346" s="10" t="s">
        <v>10757</v>
      </c>
      <c r="B1346" s="10" t="s">
        <v>86524</v>
      </c>
      <c r="C1346" s="10" t="s">
        <v>87862</v>
      </c>
    </row>
    <row r="1347" spans="1:3">
      <c r="A1347" s="10" t="s">
        <v>40913</v>
      </c>
      <c r="B1347" s="10" t="s">
        <v>86508</v>
      </c>
      <c r="C1347" s="10" t="s">
        <v>87863</v>
      </c>
    </row>
    <row r="1348" spans="1:3">
      <c r="A1348" s="10" t="s">
        <v>33257</v>
      </c>
      <c r="B1348" s="10" t="s">
        <v>86510</v>
      </c>
      <c r="C1348" s="10" t="s">
        <v>87864</v>
      </c>
    </row>
    <row r="1349" spans="1:3">
      <c r="A1349" s="10" t="s">
        <v>3090</v>
      </c>
      <c r="B1349" s="10" t="s">
        <v>86510</v>
      </c>
      <c r="C1349" s="10" t="s">
        <v>87865</v>
      </c>
    </row>
    <row r="1350" spans="1:3">
      <c r="A1350" s="10" t="s">
        <v>17767</v>
      </c>
      <c r="B1350" s="10" t="s">
        <v>86536</v>
      </c>
      <c r="C1350" s="10" t="s">
        <v>87866</v>
      </c>
    </row>
    <row r="1351" spans="1:3">
      <c r="A1351" s="10" t="s">
        <v>5596</v>
      </c>
      <c r="B1351" s="10" t="s">
        <v>86524</v>
      </c>
      <c r="C1351" s="10" t="s">
        <v>87867</v>
      </c>
    </row>
    <row r="1352" spans="1:3">
      <c r="A1352" s="10" t="s">
        <v>86553</v>
      </c>
      <c r="B1352" s="10" t="s">
        <v>86536</v>
      </c>
      <c r="C1352" s="10" t="s">
        <v>24607</v>
      </c>
    </row>
    <row r="1353" spans="1:3">
      <c r="A1353" s="10" t="s">
        <v>41660</v>
      </c>
      <c r="B1353" s="10" t="s">
        <v>86506</v>
      </c>
      <c r="C1353" s="10" t="s">
        <v>87868</v>
      </c>
    </row>
    <row r="1354" spans="1:3">
      <c r="A1354" s="10" t="s">
        <v>38685</v>
      </c>
      <c r="B1354" s="10" t="s">
        <v>86510</v>
      </c>
      <c r="C1354" s="10" t="s">
        <v>87869</v>
      </c>
    </row>
    <row r="1355" spans="1:3">
      <c r="A1355" s="10" t="s">
        <v>40182</v>
      </c>
      <c r="B1355" s="10" t="s">
        <v>86506</v>
      </c>
      <c r="C1355" s="10" t="s">
        <v>87870</v>
      </c>
    </row>
    <row r="1356" spans="1:3">
      <c r="A1356" s="10" t="s">
        <v>46330</v>
      </c>
      <c r="B1356" s="10" t="s">
        <v>86510</v>
      </c>
      <c r="C1356" s="10" t="s">
        <v>87871</v>
      </c>
    </row>
    <row r="1357" spans="1:3">
      <c r="A1357" s="10" t="s">
        <v>38685</v>
      </c>
      <c r="B1357" s="10" t="s">
        <v>86506</v>
      </c>
      <c r="C1357" s="10" t="s">
        <v>87872</v>
      </c>
    </row>
    <row r="1358" spans="1:3">
      <c r="A1358" s="10" t="s">
        <v>36778</v>
      </c>
      <c r="B1358" s="10" t="s">
        <v>86498</v>
      </c>
      <c r="C1358" s="10" t="s">
        <v>87873</v>
      </c>
    </row>
    <row r="1359" spans="1:3">
      <c r="A1359" s="10" t="s">
        <v>26170</v>
      </c>
      <c r="B1359" s="10" t="s">
        <v>86520</v>
      </c>
      <c r="C1359" s="10" t="s">
        <v>87874</v>
      </c>
    </row>
    <row r="1360" spans="1:3">
      <c r="A1360" s="10" t="s">
        <v>27476</v>
      </c>
      <c r="B1360" s="10" t="s">
        <v>86502</v>
      </c>
      <c r="C1360" s="10" t="s">
        <v>87875</v>
      </c>
    </row>
    <row r="1361" spans="1:3">
      <c r="A1361" s="10" t="s">
        <v>86999</v>
      </c>
      <c r="B1361" s="10" t="s">
        <v>86508</v>
      </c>
      <c r="C1361" s="10" t="s">
        <v>87876</v>
      </c>
    </row>
    <row r="1362" spans="1:3">
      <c r="A1362" s="10" t="s">
        <v>86588</v>
      </c>
      <c r="B1362" s="10" t="s">
        <v>86536</v>
      </c>
      <c r="C1362" s="10" t="s">
        <v>87877</v>
      </c>
    </row>
    <row r="1363" spans="1:3">
      <c r="A1363" s="10" t="s">
        <v>46330</v>
      </c>
      <c r="B1363" s="10" t="s">
        <v>86502</v>
      </c>
      <c r="C1363" s="10" t="s">
        <v>87878</v>
      </c>
    </row>
    <row r="1364" spans="1:3">
      <c r="A1364" s="10" t="s">
        <v>86588</v>
      </c>
      <c r="B1364" s="10" t="s">
        <v>86506</v>
      </c>
      <c r="C1364" s="10" t="s">
        <v>87879</v>
      </c>
    </row>
    <row r="1365" spans="1:3">
      <c r="A1365" s="10" t="s">
        <v>43357</v>
      </c>
      <c r="B1365" s="10" t="s">
        <v>86524</v>
      </c>
      <c r="C1365" s="10" t="s">
        <v>87880</v>
      </c>
    </row>
    <row r="1366" spans="1:3">
      <c r="A1366" s="10" t="s">
        <v>28131</v>
      </c>
      <c r="B1366" s="10" t="s">
        <v>86508</v>
      </c>
      <c r="C1366" s="10" t="s">
        <v>87881</v>
      </c>
    </row>
    <row r="1367" spans="1:3">
      <c r="A1367" s="10" t="s">
        <v>28837</v>
      </c>
      <c r="B1367" s="10" t="s">
        <v>86506</v>
      </c>
      <c r="C1367" s="10" t="s">
        <v>87882</v>
      </c>
    </row>
    <row r="1368" spans="1:3">
      <c r="A1368" s="10" t="s">
        <v>17793</v>
      </c>
      <c r="B1368" s="10" t="s">
        <v>86529</v>
      </c>
      <c r="C1368" s="10" t="s">
        <v>87883</v>
      </c>
    </row>
    <row r="1369" spans="1:3">
      <c r="A1369" s="10" t="s">
        <v>86640</v>
      </c>
      <c r="B1369" s="10" t="s">
        <v>86498</v>
      </c>
      <c r="C1369" s="10" t="s">
        <v>87884</v>
      </c>
    </row>
    <row r="1370" spans="1:3">
      <c r="A1370" s="10" t="s">
        <v>8691</v>
      </c>
      <c r="B1370" s="10" t="s">
        <v>86498</v>
      </c>
      <c r="C1370" s="10" t="s">
        <v>87885</v>
      </c>
    </row>
    <row r="1371" spans="1:3">
      <c r="A1371" s="10" t="s">
        <v>15568</v>
      </c>
      <c r="B1371" s="10" t="s">
        <v>86520</v>
      </c>
      <c r="C1371" s="10" t="s">
        <v>87886</v>
      </c>
    </row>
    <row r="1372" spans="1:3">
      <c r="A1372" s="10" t="s">
        <v>28131</v>
      </c>
      <c r="B1372" s="10" t="s">
        <v>86536</v>
      </c>
      <c r="C1372" s="10" t="s">
        <v>87887</v>
      </c>
    </row>
    <row r="1373" spans="1:3">
      <c r="A1373" s="10" t="s">
        <v>16332</v>
      </c>
      <c r="B1373" s="10" t="s">
        <v>86498</v>
      </c>
      <c r="C1373" s="10" t="s">
        <v>87888</v>
      </c>
    </row>
    <row r="1374" spans="1:3">
      <c r="A1374" s="10" t="s">
        <v>19103</v>
      </c>
      <c r="B1374" s="10" t="s">
        <v>86504</v>
      </c>
      <c r="C1374" s="10" t="s">
        <v>87889</v>
      </c>
    </row>
    <row r="1375" spans="1:3">
      <c r="A1375" s="10" t="s">
        <v>27839</v>
      </c>
      <c r="B1375" s="10" t="s">
        <v>86536</v>
      </c>
      <c r="C1375" s="10" t="s">
        <v>87890</v>
      </c>
    </row>
    <row r="1376" spans="1:3">
      <c r="A1376" s="10" t="s">
        <v>28504</v>
      </c>
      <c r="B1376" s="10" t="s">
        <v>86510</v>
      </c>
      <c r="C1376" s="10" t="s">
        <v>87891</v>
      </c>
    </row>
    <row r="1377" spans="1:3">
      <c r="A1377" s="10" t="s">
        <v>3090</v>
      </c>
      <c r="B1377" s="10" t="s">
        <v>86529</v>
      </c>
      <c r="C1377" s="10" t="s">
        <v>87892</v>
      </c>
    </row>
    <row r="1378" spans="1:3">
      <c r="A1378" s="10" t="s">
        <v>86733</v>
      </c>
      <c r="B1378" s="10" t="s">
        <v>86506</v>
      </c>
      <c r="C1378" s="10" t="s">
        <v>87893</v>
      </c>
    </row>
    <row r="1379" spans="1:3">
      <c r="A1379" s="10" t="s">
        <v>86588</v>
      </c>
      <c r="B1379" s="10" t="s">
        <v>86502</v>
      </c>
      <c r="C1379" s="10" t="s">
        <v>87894</v>
      </c>
    </row>
    <row r="1380" spans="1:3">
      <c r="A1380" s="10" t="s">
        <v>24602</v>
      </c>
      <c r="B1380" s="10" t="s">
        <v>86504</v>
      </c>
      <c r="C1380" s="10" t="s">
        <v>87895</v>
      </c>
    </row>
    <row r="1381" spans="1:3">
      <c r="A1381" s="10" t="s">
        <v>11879</v>
      </c>
      <c r="B1381" s="10" t="s">
        <v>86510</v>
      </c>
      <c r="C1381" s="10" t="s">
        <v>87896</v>
      </c>
    </row>
    <row r="1382" spans="1:3">
      <c r="A1382" s="10" t="s">
        <v>46660</v>
      </c>
      <c r="B1382" s="10" t="s">
        <v>86529</v>
      </c>
      <c r="C1382" s="10" t="s">
        <v>87897</v>
      </c>
    </row>
    <row r="1383" spans="1:3">
      <c r="A1383" s="10" t="s">
        <v>34260</v>
      </c>
      <c r="B1383" s="10" t="s">
        <v>86504</v>
      </c>
      <c r="C1383" s="10" t="s">
        <v>87898</v>
      </c>
    </row>
    <row r="1384" spans="1:3">
      <c r="A1384" s="10" t="s">
        <v>44924</v>
      </c>
      <c r="B1384" s="10" t="s">
        <v>86536</v>
      </c>
      <c r="C1384" s="10" t="s">
        <v>87899</v>
      </c>
    </row>
    <row r="1385" spans="1:3">
      <c r="A1385" s="10" t="s">
        <v>9819</v>
      </c>
      <c r="B1385" s="10" t="s">
        <v>86520</v>
      </c>
      <c r="C1385" s="10" t="s">
        <v>87900</v>
      </c>
    </row>
    <row r="1386" spans="1:3">
      <c r="A1386" s="10" t="s">
        <v>23480</v>
      </c>
      <c r="B1386" s="10" t="s">
        <v>86498</v>
      </c>
      <c r="C1386" s="10" t="s">
        <v>87901</v>
      </c>
    </row>
    <row r="1387" spans="1:3">
      <c r="A1387" s="10" t="s">
        <v>21990</v>
      </c>
      <c r="B1387" s="10" t="s">
        <v>86500</v>
      </c>
      <c r="C1387" s="10" t="s">
        <v>87902</v>
      </c>
    </row>
    <row r="1388" spans="1:3">
      <c r="A1388" s="10" t="s">
        <v>41660</v>
      </c>
      <c r="B1388" s="10" t="s">
        <v>86510</v>
      </c>
      <c r="C1388" s="10" t="s">
        <v>87903</v>
      </c>
    </row>
    <row r="1389" spans="1:3">
      <c r="A1389" s="10" t="s">
        <v>12888</v>
      </c>
      <c r="B1389" s="10" t="s">
        <v>86504</v>
      </c>
      <c r="C1389" s="10" t="s">
        <v>87904</v>
      </c>
    </row>
    <row r="1390" spans="1:3">
      <c r="A1390" s="10" t="s">
        <v>7665</v>
      </c>
      <c r="B1390" s="10" t="s">
        <v>86510</v>
      </c>
      <c r="C1390" s="10" t="s">
        <v>87905</v>
      </c>
    </row>
    <row r="1391" spans="1:3">
      <c r="A1391" s="10" t="s">
        <v>34260</v>
      </c>
      <c r="B1391" s="10" t="s">
        <v>86506</v>
      </c>
      <c r="C1391" s="10" t="s">
        <v>87906</v>
      </c>
    </row>
    <row r="1392" spans="1:3">
      <c r="A1392" s="10" t="s">
        <v>18756</v>
      </c>
      <c r="B1392" s="10" t="s">
        <v>86524</v>
      </c>
      <c r="C1392" s="10" t="s">
        <v>87907</v>
      </c>
    </row>
    <row r="1393" spans="1:3">
      <c r="A1393" s="10" t="s">
        <v>45644</v>
      </c>
      <c r="B1393" s="10" t="s">
        <v>86502</v>
      </c>
      <c r="C1393" s="10" t="s">
        <v>87908</v>
      </c>
    </row>
    <row r="1394" spans="1:3">
      <c r="A1394" s="10" t="s">
        <v>30027</v>
      </c>
      <c r="B1394" s="10" t="s">
        <v>86524</v>
      </c>
      <c r="C1394" s="10" t="s">
        <v>87909</v>
      </c>
    </row>
    <row r="1395" spans="1:3">
      <c r="A1395" s="10" t="s">
        <v>46005</v>
      </c>
      <c r="B1395" s="10" t="s">
        <v>86504</v>
      </c>
      <c r="C1395" s="10" t="s">
        <v>87910</v>
      </c>
    </row>
    <row r="1396" spans="1:3">
      <c r="A1396" s="10" t="s">
        <v>30559</v>
      </c>
      <c r="B1396" s="10" t="s">
        <v>86520</v>
      </c>
      <c r="C1396" s="10" t="s">
        <v>87911</v>
      </c>
    </row>
    <row r="1397" spans="1:3">
      <c r="A1397" s="10" t="s">
        <v>31876</v>
      </c>
      <c r="B1397" s="10" t="s">
        <v>86498</v>
      </c>
      <c r="C1397" s="10" t="s">
        <v>87912</v>
      </c>
    </row>
    <row r="1398" spans="1:3">
      <c r="A1398" s="10" t="s">
        <v>33257</v>
      </c>
      <c r="B1398" s="10" t="s">
        <v>86520</v>
      </c>
      <c r="C1398" s="10" t="s">
        <v>87913</v>
      </c>
    </row>
    <row r="1399" spans="1:3">
      <c r="A1399" s="10" t="s">
        <v>41660</v>
      </c>
      <c r="B1399" s="10" t="s">
        <v>86502</v>
      </c>
      <c r="C1399" s="10" t="s">
        <v>87914</v>
      </c>
    </row>
    <row r="1400" spans="1:3">
      <c r="A1400" s="10" t="s">
        <v>44150</v>
      </c>
      <c r="B1400" s="10" t="s">
        <v>86506</v>
      </c>
      <c r="C1400" s="10" t="s">
        <v>87915</v>
      </c>
    </row>
    <row r="1401" spans="1:3">
      <c r="A1401" s="10" t="s">
        <v>17437</v>
      </c>
      <c r="B1401" s="10" t="s">
        <v>86498</v>
      </c>
      <c r="C1401" s="10" t="s">
        <v>87916</v>
      </c>
    </row>
    <row r="1402" spans="1:3">
      <c r="A1402" s="10" t="s">
        <v>47679</v>
      </c>
      <c r="B1402" s="10" t="s">
        <v>86506</v>
      </c>
      <c r="C1402" s="10" t="s">
        <v>87917</v>
      </c>
    </row>
    <row r="1403" spans="1:3">
      <c r="A1403" s="10" t="s">
        <v>86630</v>
      </c>
      <c r="B1403" s="10" t="s">
        <v>86500</v>
      </c>
      <c r="C1403" s="10" t="s">
        <v>87918</v>
      </c>
    </row>
    <row r="1404" spans="1:3">
      <c r="A1404" s="10" t="s">
        <v>39675</v>
      </c>
      <c r="B1404" s="10" t="s">
        <v>86500</v>
      </c>
      <c r="C1404" s="10" t="s">
        <v>87919</v>
      </c>
    </row>
    <row r="1405" spans="1:3">
      <c r="A1405" s="10" t="s">
        <v>5254</v>
      </c>
      <c r="B1405" s="10" t="s">
        <v>86500</v>
      </c>
      <c r="C1405" s="10" t="s">
        <v>87920</v>
      </c>
    </row>
    <row r="1406" spans="1:3">
      <c r="A1406" s="10" t="s">
        <v>28837</v>
      </c>
      <c r="B1406" s="10" t="s">
        <v>86508</v>
      </c>
      <c r="C1406" s="10" t="s">
        <v>87921</v>
      </c>
    </row>
    <row r="1407" spans="1:3">
      <c r="A1407" s="10" t="s">
        <v>26886</v>
      </c>
      <c r="B1407" s="10" t="s">
        <v>86529</v>
      </c>
      <c r="C1407" s="10" t="s">
        <v>87922</v>
      </c>
    </row>
    <row r="1408" spans="1:3">
      <c r="A1408" s="10" t="s">
        <v>44150</v>
      </c>
      <c r="B1408" s="10" t="s">
        <v>86500</v>
      </c>
      <c r="C1408" s="10" t="s">
        <v>87923</v>
      </c>
    </row>
    <row r="1409" spans="1:3">
      <c r="A1409" s="10" t="s">
        <v>27222</v>
      </c>
      <c r="B1409" s="10" t="s">
        <v>86524</v>
      </c>
      <c r="C1409" s="10" t="s">
        <v>87924</v>
      </c>
    </row>
    <row r="1410" spans="1:3">
      <c r="A1410" s="10" t="s">
        <v>3218</v>
      </c>
      <c r="B1410" s="10" t="s">
        <v>86506</v>
      </c>
      <c r="C1410" s="10" t="s">
        <v>87925</v>
      </c>
    </row>
    <row r="1411" spans="1:3">
      <c r="A1411" s="10" t="s">
        <v>46005</v>
      </c>
      <c r="B1411" s="10" t="s">
        <v>86500</v>
      </c>
      <c r="C1411" s="10" t="s">
        <v>87926</v>
      </c>
    </row>
    <row r="1412" spans="1:3">
      <c r="A1412" s="10" t="s">
        <v>915</v>
      </c>
      <c r="B1412" s="10" t="s">
        <v>86504</v>
      </c>
      <c r="C1412" s="10" t="s">
        <v>87927</v>
      </c>
    </row>
    <row r="1413" spans="1:3">
      <c r="A1413" s="10" t="s">
        <v>15934</v>
      </c>
      <c r="B1413" s="10" t="s">
        <v>86524</v>
      </c>
      <c r="C1413" s="10" t="s">
        <v>87928</v>
      </c>
    </row>
    <row r="1414" spans="1:3">
      <c r="A1414" s="10" t="s">
        <v>10732</v>
      </c>
      <c r="B1414" s="10" t="s">
        <v>86529</v>
      </c>
      <c r="C1414" s="10" t="s">
        <v>87929</v>
      </c>
    </row>
    <row r="1415" spans="1:3">
      <c r="A1415" s="10" t="s">
        <v>6857</v>
      </c>
      <c r="B1415" s="10" t="s">
        <v>86520</v>
      </c>
      <c r="C1415" s="10" t="s">
        <v>87930</v>
      </c>
    </row>
    <row r="1416" spans="1:3">
      <c r="A1416" s="10" t="s">
        <v>86728</v>
      </c>
      <c r="B1416" s="10" t="s">
        <v>86498</v>
      </c>
      <c r="C1416" s="10" t="s">
        <v>87931</v>
      </c>
    </row>
    <row r="1417" spans="1:3">
      <c r="A1417" s="10" t="s">
        <v>37204</v>
      </c>
      <c r="B1417" s="10" t="s">
        <v>86498</v>
      </c>
      <c r="C1417" s="10" t="s">
        <v>87932</v>
      </c>
    </row>
    <row r="1418" spans="1:3">
      <c r="A1418" s="10" t="s">
        <v>12257</v>
      </c>
      <c r="B1418" s="10" t="s">
        <v>86500</v>
      </c>
      <c r="C1418" s="10" t="s">
        <v>87933</v>
      </c>
    </row>
    <row r="1419" spans="1:3">
      <c r="A1419" s="10" t="s">
        <v>6857</v>
      </c>
      <c r="B1419" s="10" t="s">
        <v>86506</v>
      </c>
      <c r="C1419" s="10" t="s">
        <v>87934</v>
      </c>
    </row>
    <row r="1420" spans="1:3">
      <c r="A1420" s="10" t="s">
        <v>19866</v>
      </c>
      <c r="B1420" s="10" t="s">
        <v>86504</v>
      </c>
      <c r="C1420" s="10" t="s">
        <v>87935</v>
      </c>
    </row>
    <row r="1421" spans="1:3">
      <c r="A1421" s="10" t="s">
        <v>31876</v>
      </c>
      <c r="B1421" s="10" t="s">
        <v>86500</v>
      </c>
      <c r="C1421" s="10" t="s">
        <v>87936</v>
      </c>
    </row>
    <row r="1422" spans="1:3">
      <c r="A1422" s="10" t="s">
        <v>30027</v>
      </c>
      <c r="B1422" s="10" t="s">
        <v>86536</v>
      </c>
      <c r="C1422" s="10" t="s">
        <v>87937</v>
      </c>
    </row>
    <row r="1423" spans="1:3">
      <c r="A1423" s="10" t="s">
        <v>46660</v>
      </c>
      <c r="B1423" s="10" t="s">
        <v>86524</v>
      </c>
      <c r="C1423" s="10" t="s">
        <v>87938</v>
      </c>
    </row>
    <row r="1424" spans="1:3">
      <c r="A1424" s="10" t="s">
        <v>31057</v>
      </c>
      <c r="B1424" s="10" t="s">
        <v>86502</v>
      </c>
      <c r="C1424" s="10" t="s">
        <v>87939</v>
      </c>
    </row>
    <row r="1425" spans="1:3">
      <c r="A1425" s="10" t="s">
        <v>16332</v>
      </c>
      <c r="B1425" s="10" t="s">
        <v>86508</v>
      </c>
      <c r="C1425" s="10" t="s">
        <v>87940</v>
      </c>
    </row>
    <row r="1426" spans="1:3">
      <c r="A1426" s="10" t="s">
        <v>6857</v>
      </c>
      <c r="B1426" s="10" t="s">
        <v>86536</v>
      </c>
      <c r="C1426" s="10" t="s">
        <v>87941</v>
      </c>
    </row>
    <row r="1427" spans="1:3">
      <c r="A1427" s="10" t="s">
        <v>15304</v>
      </c>
      <c r="B1427" s="10" t="s">
        <v>86510</v>
      </c>
      <c r="C1427" s="10" t="s">
        <v>87942</v>
      </c>
    </row>
    <row r="1428" spans="1:3">
      <c r="A1428" s="10" t="s">
        <v>46005</v>
      </c>
      <c r="B1428" s="10" t="s">
        <v>86529</v>
      </c>
      <c r="C1428" s="10" t="s">
        <v>87943</v>
      </c>
    </row>
    <row r="1429" spans="1:3">
      <c r="A1429" s="10" t="s">
        <v>9819</v>
      </c>
      <c r="B1429" s="10" t="s">
        <v>86524</v>
      </c>
      <c r="C1429" s="10" t="s">
        <v>87944</v>
      </c>
    </row>
    <row r="1430" spans="1:3">
      <c r="A1430" s="10" t="s">
        <v>15934</v>
      </c>
      <c r="B1430" s="10" t="s">
        <v>86520</v>
      </c>
      <c r="C1430" s="10" t="s">
        <v>87945</v>
      </c>
    </row>
    <row r="1431" spans="1:3">
      <c r="A1431" s="10" t="s">
        <v>8318</v>
      </c>
      <c r="B1431" s="10" t="s">
        <v>86504</v>
      </c>
      <c r="C1431" s="10" t="s">
        <v>87946</v>
      </c>
    </row>
    <row r="1432" spans="1:3">
      <c r="A1432" s="10" t="s">
        <v>5937</v>
      </c>
      <c r="B1432" s="10" t="s">
        <v>86498</v>
      </c>
      <c r="C1432" s="10" t="s">
        <v>87947</v>
      </c>
    </row>
    <row r="1433" spans="1:3">
      <c r="A1433" s="10" t="s">
        <v>39058</v>
      </c>
      <c r="B1433" s="10" t="s">
        <v>86510</v>
      </c>
      <c r="C1433" s="10" t="s">
        <v>87948</v>
      </c>
    </row>
    <row r="1434" spans="1:3">
      <c r="A1434" s="10" t="s">
        <v>21803</v>
      </c>
      <c r="B1434" s="10" t="s">
        <v>86524</v>
      </c>
      <c r="C1434" s="10" t="s">
        <v>87949</v>
      </c>
    </row>
    <row r="1435" spans="1:3">
      <c r="A1435" s="10" t="s">
        <v>21990</v>
      </c>
      <c r="B1435" s="10" t="s">
        <v>86504</v>
      </c>
      <c r="C1435" s="10" t="s">
        <v>87950</v>
      </c>
    </row>
    <row r="1436" spans="1:3">
      <c r="A1436" s="10" t="s">
        <v>34260</v>
      </c>
      <c r="B1436" s="10" t="s">
        <v>86508</v>
      </c>
      <c r="C1436" s="10" t="s">
        <v>87951</v>
      </c>
    </row>
    <row r="1437" spans="1:3">
      <c r="A1437" s="10" t="s">
        <v>5007</v>
      </c>
      <c r="B1437" s="10" t="s">
        <v>86498</v>
      </c>
      <c r="C1437" s="10" t="s">
        <v>87952</v>
      </c>
    </row>
    <row r="1438" spans="1:3">
      <c r="A1438" s="10" t="s">
        <v>20548</v>
      </c>
      <c r="B1438" s="10" t="s">
        <v>86508</v>
      </c>
      <c r="C1438" s="10" t="s">
        <v>87953</v>
      </c>
    </row>
    <row r="1439" spans="1:3">
      <c r="A1439" s="10" t="s">
        <v>30027</v>
      </c>
      <c r="B1439" s="10" t="s">
        <v>86500</v>
      </c>
      <c r="C1439" s="10" t="s">
        <v>87954</v>
      </c>
    </row>
    <row r="1440" spans="1:3">
      <c r="A1440" s="10" t="s">
        <v>16332</v>
      </c>
      <c r="B1440" s="10" t="s">
        <v>86520</v>
      </c>
      <c r="C1440" s="10" t="s">
        <v>87955</v>
      </c>
    </row>
    <row r="1441" spans="1:3">
      <c r="A1441" s="10" t="s">
        <v>3581</v>
      </c>
      <c r="B1441" s="10" t="s">
        <v>86536</v>
      </c>
      <c r="C1441" s="10" t="s">
        <v>87956</v>
      </c>
    </row>
    <row r="1442" spans="1:3">
      <c r="A1442" s="10" t="s">
        <v>24602</v>
      </c>
      <c r="B1442" s="10" t="s">
        <v>86508</v>
      </c>
      <c r="C1442" s="10" t="s">
        <v>87957</v>
      </c>
    </row>
    <row r="1443" spans="1:3">
      <c r="A1443" s="10" t="s">
        <v>86850</v>
      </c>
      <c r="B1443" s="10" t="s">
        <v>86524</v>
      </c>
      <c r="C1443" s="10" t="s">
        <v>24607</v>
      </c>
    </row>
    <row r="1444" spans="1:3">
      <c r="A1444" s="10" t="s">
        <v>42765</v>
      </c>
      <c r="B1444" s="10" t="s">
        <v>86520</v>
      </c>
      <c r="C1444" s="10" t="s">
        <v>87958</v>
      </c>
    </row>
    <row r="1445" spans="1:3">
      <c r="A1445" s="10" t="s">
        <v>26266</v>
      </c>
      <c r="B1445" s="10" t="s">
        <v>86529</v>
      </c>
      <c r="C1445" s="10" t="s">
        <v>87959</v>
      </c>
    </row>
    <row r="1446" spans="1:3">
      <c r="A1446" s="10" t="s">
        <v>47679</v>
      </c>
      <c r="B1446" s="10" t="s">
        <v>86508</v>
      </c>
      <c r="C1446" s="10" t="s">
        <v>87960</v>
      </c>
    </row>
    <row r="1447" spans="1:3">
      <c r="A1447" s="10" t="s">
        <v>1652</v>
      </c>
      <c r="B1447" s="10" t="s">
        <v>86498</v>
      </c>
      <c r="C1447" s="10" t="s">
        <v>87961</v>
      </c>
    </row>
    <row r="1448" spans="1:3">
      <c r="A1448" s="10" t="s">
        <v>4675</v>
      </c>
      <c r="B1448" s="10" t="s">
        <v>86506</v>
      </c>
      <c r="C1448" s="10" t="s">
        <v>87962</v>
      </c>
    </row>
    <row r="1449" spans="1:3">
      <c r="A1449" s="10" t="s">
        <v>44924</v>
      </c>
      <c r="B1449" s="10" t="s">
        <v>86520</v>
      </c>
      <c r="C1449" s="10" t="s">
        <v>87963</v>
      </c>
    </row>
    <row r="1450" spans="1:3">
      <c r="A1450" s="10" t="s">
        <v>30027</v>
      </c>
      <c r="B1450" s="10" t="s">
        <v>86506</v>
      </c>
      <c r="C1450" s="10" t="s">
        <v>87964</v>
      </c>
    </row>
    <row r="1451" spans="1:3">
      <c r="A1451" s="10" t="s">
        <v>42162</v>
      </c>
      <c r="B1451" s="10" t="s">
        <v>86520</v>
      </c>
      <c r="C1451" s="10" t="s">
        <v>87965</v>
      </c>
    </row>
    <row r="1452" spans="1:3">
      <c r="A1452" s="10" t="s">
        <v>86610</v>
      </c>
      <c r="B1452" s="10" t="s">
        <v>86510</v>
      </c>
      <c r="C1452" s="10" t="s">
        <v>87966</v>
      </c>
    </row>
    <row r="1453" spans="1:3">
      <c r="A1453" s="10" t="s">
        <v>16332</v>
      </c>
      <c r="B1453" s="10" t="s">
        <v>86524</v>
      </c>
      <c r="C1453" s="10" t="s">
        <v>87967</v>
      </c>
    </row>
    <row r="1454" spans="1:3">
      <c r="A1454" s="10" t="s">
        <v>31705</v>
      </c>
      <c r="B1454" s="10" t="s">
        <v>86500</v>
      </c>
      <c r="C1454" s="10" t="s">
        <v>87968</v>
      </c>
    </row>
    <row r="1455" spans="1:3">
      <c r="A1455" s="10" t="s">
        <v>41824</v>
      </c>
      <c r="B1455" s="10" t="s">
        <v>86510</v>
      </c>
      <c r="C1455" s="10" t="s">
        <v>87969</v>
      </c>
    </row>
    <row r="1456" spans="1:3">
      <c r="A1456" s="10" t="s">
        <v>6390</v>
      </c>
      <c r="B1456" s="10" t="s">
        <v>86504</v>
      </c>
      <c r="C1456" s="10" t="s">
        <v>87970</v>
      </c>
    </row>
    <row r="1457" spans="1:3">
      <c r="A1457" s="10" t="s">
        <v>16724</v>
      </c>
      <c r="B1457" s="10" t="s">
        <v>86504</v>
      </c>
      <c r="C1457" s="10" t="s">
        <v>87971</v>
      </c>
    </row>
    <row r="1458" spans="1:3">
      <c r="A1458" s="10" t="s">
        <v>29492</v>
      </c>
      <c r="B1458" s="10" t="s">
        <v>86536</v>
      </c>
      <c r="C1458" s="10" t="s">
        <v>87972</v>
      </c>
    </row>
    <row r="1459" spans="1:3">
      <c r="A1459" s="10" t="s">
        <v>47307</v>
      </c>
      <c r="B1459" s="10" t="s">
        <v>86504</v>
      </c>
      <c r="C1459" s="10" t="s">
        <v>87973</v>
      </c>
    </row>
    <row r="1460" spans="1:3">
      <c r="A1460" s="10" t="s">
        <v>554</v>
      </c>
      <c r="B1460" s="10" t="s">
        <v>86529</v>
      </c>
      <c r="C1460" s="10" t="s">
        <v>87974</v>
      </c>
    </row>
    <row r="1461" spans="1:3">
      <c r="A1461" s="10" t="s">
        <v>22351</v>
      </c>
      <c r="B1461" s="10" t="s">
        <v>86500</v>
      </c>
      <c r="C1461" s="10" t="s">
        <v>87975</v>
      </c>
    </row>
    <row r="1462" spans="1:3">
      <c r="A1462" s="10" t="s">
        <v>33507</v>
      </c>
      <c r="B1462" s="10" t="s">
        <v>86500</v>
      </c>
      <c r="C1462" s="10" t="s">
        <v>87976</v>
      </c>
    </row>
    <row r="1463" spans="1:3">
      <c r="A1463" s="10" t="s">
        <v>86640</v>
      </c>
      <c r="B1463" s="10" t="s">
        <v>86524</v>
      </c>
      <c r="C1463" s="10" t="s">
        <v>87977</v>
      </c>
    </row>
    <row r="1464" spans="1:3">
      <c r="A1464" s="10" t="s">
        <v>47025</v>
      </c>
      <c r="B1464" s="10" t="s">
        <v>86529</v>
      </c>
      <c r="C1464" s="10" t="s">
        <v>87978</v>
      </c>
    </row>
    <row r="1465" spans="1:3">
      <c r="A1465" s="10" t="s">
        <v>9526</v>
      </c>
      <c r="B1465" s="10" t="s">
        <v>86502</v>
      </c>
      <c r="C1465" s="10" t="s">
        <v>87979</v>
      </c>
    </row>
    <row r="1466" spans="1:3">
      <c r="A1466" s="10" t="s">
        <v>32911</v>
      </c>
      <c r="B1466" s="10" t="s">
        <v>86520</v>
      </c>
      <c r="C1466" s="10" t="s">
        <v>87980</v>
      </c>
    </row>
    <row r="1467" spans="1:3">
      <c r="A1467" s="10" t="s">
        <v>37923</v>
      </c>
      <c r="B1467" s="10" t="s">
        <v>86536</v>
      </c>
      <c r="C1467" s="10" t="s">
        <v>87981</v>
      </c>
    </row>
    <row r="1468" spans="1:3">
      <c r="A1468" s="10" t="s">
        <v>35370</v>
      </c>
      <c r="B1468" s="10" t="s">
        <v>86524</v>
      </c>
      <c r="C1468" s="10" t="s">
        <v>87982</v>
      </c>
    </row>
    <row r="1469" spans="1:3">
      <c r="A1469" s="10" t="s">
        <v>7931</v>
      </c>
      <c r="B1469" s="10" t="s">
        <v>86529</v>
      </c>
      <c r="C1469" s="10" t="s">
        <v>87983</v>
      </c>
    </row>
    <row r="1470" spans="1:3">
      <c r="A1470" s="10" t="s">
        <v>18494</v>
      </c>
      <c r="B1470" s="10" t="s">
        <v>86498</v>
      </c>
      <c r="C1470" s="10" t="s">
        <v>87984</v>
      </c>
    </row>
    <row r="1471" spans="1:3">
      <c r="A1471" s="10" t="s">
        <v>87081</v>
      </c>
      <c r="B1471" s="10" t="s">
        <v>86502</v>
      </c>
      <c r="C1471" s="10" t="s">
        <v>87985</v>
      </c>
    </row>
    <row r="1472" spans="1:3">
      <c r="A1472" s="10" t="s">
        <v>5937</v>
      </c>
      <c r="B1472" s="10" t="s">
        <v>86510</v>
      </c>
      <c r="C1472" s="10" t="s">
        <v>87986</v>
      </c>
    </row>
    <row r="1473" spans="1:3">
      <c r="A1473" s="10" t="s">
        <v>2746</v>
      </c>
      <c r="B1473" s="10" t="s">
        <v>86510</v>
      </c>
      <c r="C1473" s="10" t="s">
        <v>87987</v>
      </c>
    </row>
    <row r="1474" spans="1:3">
      <c r="A1474" s="10" t="s">
        <v>5007</v>
      </c>
      <c r="B1474" s="10" t="s">
        <v>86529</v>
      </c>
      <c r="C1474" s="10" t="s">
        <v>87988</v>
      </c>
    </row>
    <row r="1475" spans="1:3">
      <c r="A1475" s="10" t="s">
        <v>10213</v>
      </c>
      <c r="B1475" s="10" t="s">
        <v>86502</v>
      </c>
      <c r="C1475" s="10" t="s">
        <v>87989</v>
      </c>
    </row>
    <row r="1476" spans="1:3">
      <c r="A1476" s="10" t="s">
        <v>5254</v>
      </c>
      <c r="B1476" s="10" t="s">
        <v>86510</v>
      </c>
      <c r="C1476" s="10" t="s">
        <v>87990</v>
      </c>
    </row>
    <row r="1477" spans="1:3">
      <c r="A1477" s="10" t="s">
        <v>86588</v>
      </c>
      <c r="B1477" s="10" t="s">
        <v>86529</v>
      </c>
      <c r="C1477" s="10" t="s">
        <v>87991</v>
      </c>
    </row>
    <row r="1478" spans="1:3">
      <c r="A1478" s="10" t="s">
        <v>30559</v>
      </c>
      <c r="B1478" s="10" t="s">
        <v>86524</v>
      </c>
      <c r="C1478" s="10" t="s">
        <v>87992</v>
      </c>
    </row>
    <row r="1479" spans="1:3">
      <c r="A1479" s="10" t="s">
        <v>45644</v>
      </c>
      <c r="B1479" s="10" t="s">
        <v>86536</v>
      </c>
      <c r="C1479" s="10" t="s">
        <v>87993</v>
      </c>
    </row>
    <row r="1480" spans="1:3">
      <c r="A1480" s="10" t="s">
        <v>30871</v>
      </c>
      <c r="B1480" s="10" t="s">
        <v>86502</v>
      </c>
      <c r="C1480" s="10" t="s">
        <v>87994</v>
      </c>
    </row>
    <row r="1481" spans="1:3">
      <c r="A1481" s="10" t="s">
        <v>40589</v>
      </c>
      <c r="B1481" s="10" t="s">
        <v>86536</v>
      </c>
      <c r="C1481" s="10" t="s">
        <v>87995</v>
      </c>
    </row>
    <row r="1482" spans="1:3">
      <c r="A1482" s="10" t="s">
        <v>34644</v>
      </c>
      <c r="B1482" s="10" t="s">
        <v>86504</v>
      </c>
      <c r="C1482" s="10" t="s">
        <v>87996</v>
      </c>
    </row>
    <row r="1483" spans="1:3">
      <c r="A1483" s="10" t="s">
        <v>45286</v>
      </c>
      <c r="B1483" s="10" t="s">
        <v>86506</v>
      </c>
      <c r="C1483" s="10" t="s">
        <v>87997</v>
      </c>
    </row>
    <row r="1484" spans="1:3">
      <c r="A1484" s="10" t="s">
        <v>12888</v>
      </c>
      <c r="B1484" s="10" t="s">
        <v>86498</v>
      </c>
      <c r="C1484" s="10" t="s">
        <v>87998</v>
      </c>
    </row>
    <row r="1485" spans="1:3">
      <c r="A1485" s="10" t="s">
        <v>86556</v>
      </c>
      <c r="B1485" s="10" t="s">
        <v>86529</v>
      </c>
      <c r="C1485" s="10" t="s">
        <v>87999</v>
      </c>
    </row>
    <row r="1486" spans="1:3">
      <c r="A1486" s="10" t="s">
        <v>20858</v>
      </c>
      <c r="B1486" s="10" t="s">
        <v>86498</v>
      </c>
      <c r="C1486" s="10" t="s">
        <v>88000</v>
      </c>
    </row>
    <row r="1487" spans="1:3">
      <c r="A1487" s="10" t="s">
        <v>86628</v>
      </c>
      <c r="B1487" s="10" t="s">
        <v>86529</v>
      </c>
      <c r="C1487" s="10" t="s">
        <v>88001</v>
      </c>
    </row>
    <row r="1488" spans="1:3">
      <c r="A1488" s="10" t="s">
        <v>27222</v>
      </c>
      <c r="B1488" s="10" t="s">
        <v>86508</v>
      </c>
      <c r="C1488" s="10" t="s">
        <v>88002</v>
      </c>
    </row>
    <row r="1489" spans="1:3">
      <c r="A1489" s="10" t="s">
        <v>86692</v>
      </c>
      <c r="B1489" s="10" t="s">
        <v>86536</v>
      </c>
      <c r="C1489" s="10" t="s">
        <v>88003</v>
      </c>
    </row>
    <row r="1490" spans="1:3">
      <c r="A1490" s="10" t="s">
        <v>23480</v>
      </c>
      <c r="B1490" s="10" t="s">
        <v>86506</v>
      </c>
      <c r="C1490" s="10" t="s">
        <v>88004</v>
      </c>
    </row>
    <row r="1491" spans="1:3">
      <c r="A1491" s="10" t="s">
        <v>554</v>
      </c>
      <c r="B1491" s="10" t="s">
        <v>86504</v>
      </c>
      <c r="C1491" s="10" t="s">
        <v>88005</v>
      </c>
    </row>
    <row r="1492" spans="1:3">
      <c r="A1492" s="10" t="s">
        <v>8691</v>
      </c>
      <c r="B1492" s="10" t="s">
        <v>86506</v>
      </c>
      <c r="C1492" s="10" t="s">
        <v>88006</v>
      </c>
    </row>
    <row r="1493" spans="1:3">
      <c r="A1493" s="10" t="s">
        <v>10213</v>
      </c>
      <c r="B1493" s="10" t="s">
        <v>86510</v>
      </c>
      <c r="C1493" s="10" t="s">
        <v>88007</v>
      </c>
    </row>
    <row r="1494" spans="1:3">
      <c r="A1494" s="10" t="s">
        <v>27476</v>
      </c>
      <c r="B1494" s="10" t="s">
        <v>86536</v>
      </c>
      <c r="C1494" s="10" t="s">
        <v>88008</v>
      </c>
    </row>
    <row r="1495" spans="1:3">
      <c r="A1495" s="10" t="s">
        <v>30027</v>
      </c>
      <c r="B1495" s="10" t="s">
        <v>86520</v>
      </c>
      <c r="C1495" s="10" t="s">
        <v>88009</v>
      </c>
    </row>
    <row r="1496" spans="1:3">
      <c r="A1496" s="10" t="s">
        <v>7931</v>
      </c>
      <c r="B1496" s="10" t="s">
        <v>86508</v>
      </c>
      <c r="C1496" s="10" t="s">
        <v>88010</v>
      </c>
    </row>
    <row r="1497" spans="1:3">
      <c r="A1497" s="10" t="s">
        <v>6779</v>
      </c>
      <c r="B1497" s="10" t="s">
        <v>86524</v>
      </c>
      <c r="C1497" s="10" t="s">
        <v>88011</v>
      </c>
    </row>
    <row r="1498" spans="1:3">
      <c r="A1498" s="10" t="s">
        <v>86917</v>
      </c>
      <c r="B1498" s="10" t="s">
        <v>86510</v>
      </c>
      <c r="C1498" s="10" t="s">
        <v>88012</v>
      </c>
    </row>
    <row r="1499" spans="1:3">
      <c r="A1499" s="10" t="s">
        <v>1652</v>
      </c>
      <c r="B1499" s="10" t="s">
        <v>86508</v>
      </c>
      <c r="C1499" s="10" t="s">
        <v>88013</v>
      </c>
    </row>
    <row r="1500" spans="1:3">
      <c r="A1500" s="10" t="s">
        <v>554</v>
      </c>
      <c r="B1500" s="10" t="s">
        <v>86502</v>
      </c>
      <c r="C1500" s="10" t="s">
        <v>88014</v>
      </c>
    </row>
    <row r="1501" spans="1:3">
      <c r="A1501" s="10" t="s">
        <v>39058</v>
      </c>
      <c r="B1501" s="10" t="s">
        <v>86536</v>
      </c>
      <c r="C1501" s="10" t="s">
        <v>88015</v>
      </c>
    </row>
    <row r="1502" spans="1:3">
      <c r="A1502" s="10" t="s">
        <v>86556</v>
      </c>
      <c r="B1502" s="10" t="s">
        <v>86498</v>
      </c>
      <c r="C1502" s="10" t="s">
        <v>88016</v>
      </c>
    </row>
    <row r="1503" spans="1:3">
      <c r="A1503" s="10" t="s">
        <v>23850</v>
      </c>
      <c r="B1503" s="10" t="s">
        <v>86524</v>
      </c>
      <c r="C1503" s="10" t="s">
        <v>88017</v>
      </c>
    </row>
    <row r="1504" spans="1:3">
      <c r="A1504" s="10" t="s">
        <v>44150</v>
      </c>
      <c r="B1504" s="10" t="s">
        <v>86504</v>
      </c>
      <c r="C1504" s="10" t="s">
        <v>88018</v>
      </c>
    </row>
    <row r="1505" spans="1:3">
      <c r="A1505" s="10" t="s">
        <v>24234</v>
      </c>
      <c r="B1505" s="10" t="s">
        <v>86524</v>
      </c>
      <c r="C1505" s="10" t="s">
        <v>88019</v>
      </c>
    </row>
    <row r="1506" spans="1:3">
      <c r="A1506" s="10" t="s">
        <v>18165</v>
      </c>
      <c r="B1506" s="10" t="s">
        <v>86502</v>
      </c>
      <c r="C1506" s="10" t="s">
        <v>88020</v>
      </c>
    </row>
    <row r="1507" spans="1:3">
      <c r="A1507" s="10" t="s">
        <v>24831</v>
      </c>
      <c r="B1507" s="10" t="s">
        <v>86524</v>
      </c>
      <c r="C1507" s="10" t="s">
        <v>88021</v>
      </c>
    </row>
    <row r="1508" spans="1:3">
      <c r="A1508" s="10" t="s">
        <v>22724</v>
      </c>
      <c r="B1508" s="10" t="s">
        <v>86524</v>
      </c>
      <c r="C1508" s="10" t="s">
        <v>88022</v>
      </c>
    </row>
    <row r="1509" spans="1:3">
      <c r="A1509" s="10" t="s">
        <v>35370</v>
      </c>
      <c r="B1509" s="10" t="s">
        <v>86500</v>
      </c>
      <c r="C1509" s="10" t="s">
        <v>88023</v>
      </c>
    </row>
    <row r="1510" spans="1:3">
      <c r="A1510" s="10" t="s">
        <v>4283</v>
      </c>
      <c r="B1510" s="10" t="s">
        <v>86508</v>
      </c>
      <c r="C1510" s="10" t="s">
        <v>88024</v>
      </c>
    </row>
    <row r="1511" spans="1:3">
      <c r="A1511" s="10" t="s">
        <v>38563</v>
      </c>
      <c r="B1511" s="10" t="s">
        <v>86506</v>
      </c>
      <c r="C1511" s="10" t="s">
        <v>88025</v>
      </c>
    </row>
    <row r="1512" spans="1:3">
      <c r="A1512" s="10" t="s">
        <v>34234</v>
      </c>
      <c r="B1512" s="10" t="s">
        <v>86498</v>
      </c>
      <c r="C1512" s="10" t="s">
        <v>88026</v>
      </c>
    </row>
    <row r="1513" spans="1:3">
      <c r="A1513" s="10" t="s">
        <v>7278</v>
      </c>
      <c r="B1513" s="10" t="s">
        <v>86506</v>
      </c>
      <c r="C1513" s="10" t="s">
        <v>88027</v>
      </c>
    </row>
    <row r="1514" spans="1:3">
      <c r="A1514" s="10" t="s">
        <v>41587</v>
      </c>
      <c r="B1514" s="10" t="s">
        <v>86524</v>
      </c>
      <c r="C1514" s="10" t="s">
        <v>88028</v>
      </c>
    </row>
    <row r="1515" spans="1:3">
      <c r="A1515" s="10" t="s">
        <v>38685</v>
      </c>
      <c r="B1515" s="10" t="s">
        <v>86520</v>
      </c>
      <c r="C1515" s="10" t="s">
        <v>88029</v>
      </c>
    </row>
    <row r="1516" spans="1:3">
      <c r="A1516" s="10" t="s">
        <v>17767</v>
      </c>
      <c r="B1516" s="10" t="s">
        <v>86508</v>
      </c>
      <c r="C1516" s="10" t="s">
        <v>88030</v>
      </c>
    </row>
    <row r="1517" spans="1:3">
      <c r="A1517" s="10" t="s">
        <v>9526</v>
      </c>
      <c r="B1517" s="10" t="s">
        <v>86506</v>
      </c>
      <c r="C1517" s="10" t="s">
        <v>88031</v>
      </c>
    </row>
    <row r="1518" spans="1:3">
      <c r="A1518" s="10" t="s">
        <v>12654</v>
      </c>
      <c r="B1518" s="10" t="s">
        <v>86508</v>
      </c>
      <c r="C1518" s="10" t="s">
        <v>88032</v>
      </c>
    </row>
    <row r="1519" spans="1:3">
      <c r="A1519" s="10" t="s">
        <v>86728</v>
      </c>
      <c r="B1519" s="10" t="s">
        <v>86504</v>
      </c>
      <c r="C1519" s="10" t="s">
        <v>88033</v>
      </c>
    </row>
    <row r="1520" spans="1:3">
      <c r="A1520" s="10" t="s">
        <v>3911</v>
      </c>
      <c r="B1520" s="10" t="s">
        <v>86506</v>
      </c>
      <c r="C1520" s="10" t="s">
        <v>88034</v>
      </c>
    </row>
    <row r="1521" spans="1:3">
      <c r="A1521" s="10" t="s">
        <v>16999</v>
      </c>
      <c r="B1521" s="10" t="s">
        <v>86508</v>
      </c>
      <c r="C1521" s="10" t="s">
        <v>88035</v>
      </c>
    </row>
    <row r="1522" spans="1:3">
      <c r="A1522" s="10" t="s">
        <v>26635</v>
      </c>
      <c r="B1522" s="10" t="s">
        <v>86524</v>
      </c>
      <c r="C1522" s="10" t="s">
        <v>88036</v>
      </c>
    </row>
    <row r="1523" spans="1:3">
      <c r="A1523" s="10" t="s">
        <v>29198</v>
      </c>
      <c r="B1523" s="10" t="s">
        <v>86508</v>
      </c>
      <c r="C1523" s="10" t="s">
        <v>88037</v>
      </c>
    </row>
    <row r="1524" spans="1:3">
      <c r="A1524" s="10" t="s">
        <v>34993</v>
      </c>
      <c r="B1524" s="10" t="s">
        <v>86506</v>
      </c>
      <c r="C1524" s="10" t="s">
        <v>88038</v>
      </c>
    </row>
    <row r="1525" spans="1:3">
      <c r="A1525" s="10" t="s">
        <v>41660</v>
      </c>
      <c r="B1525" s="10" t="s">
        <v>86508</v>
      </c>
      <c r="C1525" s="10" t="s">
        <v>88039</v>
      </c>
    </row>
    <row r="1526" spans="1:3">
      <c r="A1526" s="10" t="s">
        <v>40033</v>
      </c>
      <c r="B1526" s="10" t="s">
        <v>86520</v>
      </c>
      <c r="C1526" s="10" t="s">
        <v>88040</v>
      </c>
    </row>
    <row r="1527" spans="1:3">
      <c r="A1527" s="10" t="s">
        <v>14387</v>
      </c>
      <c r="B1527" s="10" t="s">
        <v>86529</v>
      </c>
      <c r="C1527" s="10" t="s">
        <v>88041</v>
      </c>
    </row>
    <row r="1528" spans="1:3">
      <c r="A1528" s="10" t="s">
        <v>107</v>
      </c>
      <c r="B1528" s="10" t="s">
        <v>86506</v>
      </c>
      <c r="C1528" s="10" t="s">
        <v>88042</v>
      </c>
    </row>
    <row r="1529" spans="1:3">
      <c r="A1529" s="10" t="s">
        <v>86728</v>
      </c>
      <c r="B1529" s="10" t="s">
        <v>86529</v>
      </c>
      <c r="C1529" s="10" t="s">
        <v>88043</v>
      </c>
    </row>
    <row r="1530" spans="1:3">
      <c r="A1530" s="10" t="s">
        <v>18165</v>
      </c>
      <c r="B1530" s="10" t="s">
        <v>86500</v>
      </c>
      <c r="C1530" s="10" t="s">
        <v>88044</v>
      </c>
    </row>
    <row r="1531" spans="1:3">
      <c r="A1531" s="10" t="s">
        <v>7153</v>
      </c>
      <c r="B1531" s="10" t="s">
        <v>86508</v>
      </c>
      <c r="C1531" s="10" t="s">
        <v>88045</v>
      </c>
    </row>
    <row r="1532" spans="1:3">
      <c r="A1532" s="10" t="s">
        <v>47679</v>
      </c>
      <c r="B1532" s="10" t="s">
        <v>86500</v>
      </c>
      <c r="C1532" s="10" t="s">
        <v>88046</v>
      </c>
    </row>
    <row r="1533" spans="1:3">
      <c r="A1533" s="10" t="s">
        <v>44150</v>
      </c>
      <c r="B1533" s="10" t="s">
        <v>86536</v>
      </c>
      <c r="C1533" s="10" t="s">
        <v>88047</v>
      </c>
    </row>
    <row r="1534" spans="1:3">
      <c r="A1534" s="10" t="s">
        <v>86850</v>
      </c>
      <c r="B1534" s="10" t="s">
        <v>86504</v>
      </c>
      <c r="C1534" s="10" t="s">
        <v>24607</v>
      </c>
    </row>
    <row r="1535" spans="1:3">
      <c r="A1535" s="10" t="s">
        <v>3911</v>
      </c>
      <c r="B1535" s="10" t="s">
        <v>86524</v>
      </c>
      <c r="C1535" s="10" t="s">
        <v>88048</v>
      </c>
    </row>
    <row r="1536" spans="1:3">
      <c r="A1536" s="10" t="s">
        <v>25071</v>
      </c>
      <c r="B1536" s="10" t="s">
        <v>86500</v>
      </c>
      <c r="C1536" s="10" t="s">
        <v>88049</v>
      </c>
    </row>
    <row r="1537" spans="1:3">
      <c r="A1537" s="10" t="s">
        <v>13652</v>
      </c>
      <c r="B1537" s="10" t="s">
        <v>86524</v>
      </c>
      <c r="C1537" s="10" t="s">
        <v>88050</v>
      </c>
    </row>
    <row r="1538" spans="1:3">
      <c r="A1538" s="10" t="s">
        <v>21434</v>
      </c>
      <c r="B1538" s="10" t="s">
        <v>86524</v>
      </c>
      <c r="C1538" s="10" t="s">
        <v>88051</v>
      </c>
    </row>
    <row r="1539" spans="1:3">
      <c r="A1539" s="10" t="s">
        <v>5988</v>
      </c>
      <c r="B1539" s="10" t="s">
        <v>86510</v>
      </c>
      <c r="C1539" s="10" t="s">
        <v>88052</v>
      </c>
    </row>
    <row r="1540" spans="1:3">
      <c r="A1540" s="10" t="s">
        <v>26266</v>
      </c>
      <c r="B1540" s="10" t="s">
        <v>86520</v>
      </c>
      <c r="C1540" s="10" t="s">
        <v>88053</v>
      </c>
    </row>
    <row r="1541" spans="1:3">
      <c r="A1541" s="10" t="s">
        <v>9526</v>
      </c>
      <c r="B1541" s="10" t="s">
        <v>86510</v>
      </c>
      <c r="C1541" s="10" t="s">
        <v>88054</v>
      </c>
    </row>
    <row r="1542" spans="1:3">
      <c r="A1542" s="10" t="s">
        <v>2034</v>
      </c>
      <c r="B1542" s="10" t="s">
        <v>86498</v>
      </c>
      <c r="C1542" s="10" t="s">
        <v>88055</v>
      </c>
    </row>
    <row r="1543" spans="1:3">
      <c r="A1543" s="10" t="s">
        <v>86610</v>
      </c>
      <c r="B1543" s="10" t="s">
        <v>86498</v>
      </c>
      <c r="C1543" s="10" t="s">
        <v>88056</v>
      </c>
    </row>
    <row r="1544" spans="1:3">
      <c r="A1544" s="10" t="s">
        <v>47025</v>
      </c>
      <c r="B1544" s="10" t="s">
        <v>86502</v>
      </c>
      <c r="C1544" s="10" t="s">
        <v>88057</v>
      </c>
    </row>
    <row r="1545" spans="1:3">
      <c r="A1545" s="10" t="s">
        <v>34234</v>
      </c>
      <c r="B1545" s="10" t="s">
        <v>86500</v>
      </c>
      <c r="C1545" s="10" t="s">
        <v>88058</v>
      </c>
    </row>
    <row r="1546" spans="1:3">
      <c r="A1546" s="10" t="s">
        <v>86692</v>
      </c>
      <c r="B1546" s="10" t="s">
        <v>86520</v>
      </c>
      <c r="C1546" s="10" t="s">
        <v>88059</v>
      </c>
    </row>
    <row r="1547" spans="1:3">
      <c r="A1547" s="10" t="s">
        <v>19866</v>
      </c>
      <c r="B1547" s="10" t="s">
        <v>86536</v>
      </c>
      <c r="C1547" s="10" t="s">
        <v>88060</v>
      </c>
    </row>
    <row r="1548" spans="1:3">
      <c r="A1548" s="10" t="s">
        <v>24831</v>
      </c>
      <c r="B1548" s="10" t="s">
        <v>86500</v>
      </c>
      <c r="C1548" s="10" t="s">
        <v>88061</v>
      </c>
    </row>
    <row r="1549" spans="1:3">
      <c r="A1549" s="10" t="s">
        <v>10757</v>
      </c>
      <c r="B1549" s="10" t="s">
        <v>86520</v>
      </c>
      <c r="C1549" s="10" t="s">
        <v>88062</v>
      </c>
    </row>
    <row r="1550" spans="1:3">
      <c r="A1550" s="10" t="s">
        <v>7153</v>
      </c>
      <c r="B1550" s="10" t="s">
        <v>86524</v>
      </c>
      <c r="C1550" s="10" t="s">
        <v>88063</v>
      </c>
    </row>
    <row r="1551" spans="1:3">
      <c r="A1551" s="10" t="s">
        <v>39675</v>
      </c>
      <c r="B1551" s="10" t="s">
        <v>86498</v>
      </c>
      <c r="C1551" s="10" t="s">
        <v>88064</v>
      </c>
    </row>
    <row r="1552" spans="1:3">
      <c r="A1552" s="10" t="s">
        <v>1652</v>
      </c>
      <c r="B1552" s="10" t="s">
        <v>86536</v>
      </c>
      <c r="C1552" s="10" t="s">
        <v>88065</v>
      </c>
    </row>
    <row r="1553" spans="1:3">
      <c r="A1553" s="10" t="s">
        <v>34234</v>
      </c>
      <c r="B1553" s="10" t="s">
        <v>86506</v>
      </c>
      <c r="C1553" s="10" t="s">
        <v>88066</v>
      </c>
    </row>
    <row r="1554" spans="1:3">
      <c r="A1554" s="10" t="s">
        <v>23087</v>
      </c>
      <c r="B1554" s="10" t="s">
        <v>86508</v>
      </c>
      <c r="C1554" s="10" t="s">
        <v>88067</v>
      </c>
    </row>
    <row r="1555" spans="1:3">
      <c r="A1555" s="10" t="s">
        <v>7153</v>
      </c>
      <c r="B1555" s="10" t="s">
        <v>86510</v>
      </c>
      <c r="C1555" s="10" t="s">
        <v>88068</v>
      </c>
    </row>
    <row r="1556" spans="1:3">
      <c r="A1556" s="10" t="s">
        <v>86543</v>
      </c>
      <c r="B1556" s="10" t="s">
        <v>86529</v>
      </c>
      <c r="C1556" s="10" t="s">
        <v>88069</v>
      </c>
    </row>
    <row r="1557" spans="1:3">
      <c r="A1557" s="10" t="s">
        <v>44924</v>
      </c>
      <c r="B1557" s="10" t="s">
        <v>86498</v>
      </c>
      <c r="C1557" s="10" t="s">
        <v>88070</v>
      </c>
    </row>
    <row r="1558" spans="1:3">
      <c r="A1558" s="10" t="s">
        <v>30559</v>
      </c>
      <c r="B1558" s="10" t="s">
        <v>86536</v>
      </c>
      <c r="C1558" s="10" t="s">
        <v>88071</v>
      </c>
    </row>
    <row r="1559" spans="1:3">
      <c r="A1559" s="10" t="s">
        <v>20548</v>
      </c>
      <c r="B1559" s="10" t="s">
        <v>86510</v>
      </c>
      <c r="C1559" s="10" t="s">
        <v>88072</v>
      </c>
    </row>
    <row r="1560" spans="1:3">
      <c r="A1560" s="10" t="s">
        <v>17767</v>
      </c>
      <c r="B1560" s="10" t="s">
        <v>86510</v>
      </c>
      <c r="C1560" s="10" t="s">
        <v>88073</v>
      </c>
    </row>
    <row r="1561" spans="1:3">
      <c r="A1561" s="10" t="s">
        <v>2405</v>
      </c>
      <c r="B1561" s="10" t="s">
        <v>86502</v>
      </c>
      <c r="C1561" s="10" t="s">
        <v>88074</v>
      </c>
    </row>
    <row r="1562" spans="1:3">
      <c r="A1562" s="10" t="s">
        <v>14939</v>
      </c>
      <c r="B1562" s="10" t="s">
        <v>86506</v>
      </c>
      <c r="C1562" s="10" t="s">
        <v>88075</v>
      </c>
    </row>
    <row r="1563" spans="1:3">
      <c r="A1563" s="10" t="s">
        <v>3911</v>
      </c>
      <c r="B1563" s="10" t="s">
        <v>86504</v>
      </c>
      <c r="C1563" s="10" t="s">
        <v>88076</v>
      </c>
    </row>
    <row r="1564" spans="1:3">
      <c r="A1564" s="10" t="s">
        <v>22724</v>
      </c>
      <c r="B1564" s="10" t="s">
        <v>86504</v>
      </c>
      <c r="C1564" s="10" t="s">
        <v>88077</v>
      </c>
    </row>
    <row r="1565" spans="1:3">
      <c r="A1565" s="10" t="s">
        <v>48034</v>
      </c>
      <c r="B1565" s="10" t="s">
        <v>86536</v>
      </c>
      <c r="C1565" s="10" t="s">
        <v>88078</v>
      </c>
    </row>
    <row r="1566" spans="1:3">
      <c r="A1566" s="10" t="s">
        <v>87081</v>
      </c>
      <c r="B1566" s="10" t="s">
        <v>86536</v>
      </c>
      <c r="C1566" s="10" t="s">
        <v>88079</v>
      </c>
    </row>
    <row r="1567" spans="1:3">
      <c r="A1567" s="10" t="s">
        <v>42765</v>
      </c>
      <c r="B1567" s="10" t="s">
        <v>86500</v>
      </c>
      <c r="C1567" s="10" t="s">
        <v>88080</v>
      </c>
    </row>
    <row r="1568" spans="1:3">
      <c r="A1568" s="10" t="s">
        <v>18494</v>
      </c>
      <c r="B1568" s="10" t="s">
        <v>86500</v>
      </c>
      <c r="C1568" s="10" t="s">
        <v>88081</v>
      </c>
    </row>
    <row r="1569" spans="1:3">
      <c r="A1569" s="10" t="s">
        <v>37923</v>
      </c>
      <c r="B1569" s="10" t="s">
        <v>86500</v>
      </c>
      <c r="C1569" s="10" t="s">
        <v>88082</v>
      </c>
    </row>
    <row r="1570" spans="1:3">
      <c r="A1570" s="10" t="s">
        <v>44533</v>
      </c>
      <c r="B1570" s="10" t="s">
        <v>86524</v>
      </c>
      <c r="C1570" s="10" t="s">
        <v>88083</v>
      </c>
    </row>
    <row r="1571" spans="1:3">
      <c r="A1571" s="10" t="s">
        <v>32911</v>
      </c>
      <c r="B1571" s="10" t="s">
        <v>86508</v>
      </c>
      <c r="C1571" s="10" t="s">
        <v>88084</v>
      </c>
    </row>
    <row r="1572" spans="1:3">
      <c r="A1572" s="10" t="s">
        <v>86999</v>
      </c>
      <c r="B1572" s="10" t="s">
        <v>86506</v>
      </c>
      <c r="C1572" s="10" t="s">
        <v>88085</v>
      </c>
    </row>
    <row r="1573" spans="1:3">
      <c r="A1573" s="10" t="s">
        <v>10732</v>
      </c>
      <c r="B1573" s="10" t="s">
        <v>86524</v>
      </c>
      <c r="C1573" s="10" t="s">
        <v>88086</v>
      </c>
    </row>
    <row r="1574" spans="1:3">
      <c r="A1574" s="10" t="s">
        <v>47025</v>
      </c>
      <c r="B1574" s="10" t="s">
        <v>86520</v>
      </c>
      <c r="C1574" s="10" t="s">
        <v>88087</v>
      </c>
    </row>
    <row r="1575" spans="1:3">
      <c r="A1575" s="10" t="s">
        <v>86640</v>
      </c>
      <c r="B1575" s="10" t="s">
        <v>86502</v>
      </c>
      <c r="C1575" s="10" t="s">
        <v>88088</v>
      </c>
    </row>
    <row r="1576" spans="1:3">
      <c r="A1576" s="10" t="s">
        <v>86750</v>
      </c>
      <c r="B1576" s="10" t="s">
        <v>86529</v>
      </c>
      <c r="C1576" s="10" t="s">
        <v>88089</v>
      </c>
    </row>
    <row r="1577" spans="1:3">
      <c r="A1577" s="10" t="s">
        <v>86745</v>
      </c>
      <c r="B1577" s="10" t="s">
        <v>86508</v>
      </c>
      <c r="C1577" s="10" t="s">
        <v>88090</v>
      </c>
    </row>
    <row r="1578" spans="1:3">
      <c r="A1578" s="10" t="s">
        <v>86999</v>
      </c>
      <c r="B1578" s="10" t="s">
        <v>86524</v>
      </c>
      <c r="C1578" s="10" t="s">
        <v>88091</v>
      </c>
    </row>
    <row r="1579" spans="1:3">
      <c r="A1579" s="10" t="s">
        <v>41229</v>
      </c>
      <c r="B1579" s="10" t="s">
        <v>86524</v>
      </c>
      <c r="C1579" s="10" t="s">
        <v>88092</v>
      </c>
    </row>
    <row r="1580" spans="1:3">
      <c r="A1580" s="10" t="s">
        <v>30559</v>
      </c>
      <c r="B1580" s="10" t="s">
        <v>86500</v>
      </c>
      <c r="C1580" s="10" t="s">
        <v>88093</v>
      </c>
    </row>
    <row r="1581" spans="1:3">
      <c r="A1581" s="10" t="s">
        <v>15934</v>
      </c>
      <c r="B1581" s="10" t="s">
        <v>86536</v>
      </c>
      <c r="C1581" s="10" t="s">
        <v>88094</v>
      </c>
    </row>
    <row r="1582" spans="1:3">
      <c r="A1582" s="10" t="s">
        <v>11101</v>
      </c>
      <c r="B1582" s="10" t="s">
        <v>86498</v>
      </c>
      <c r="C1582" s="10" t="s">
        <v>88095</v>
      </c>
    </row>
    <row r="1583" spans="1:3">
      <c r="A1583" s="10" t="s">
        <v>41229</v>
      </c>
      <c r="B1583" s="10" t="s">
        <v>86508</v>
      </c>
      <c r="C1583" s="10" t="s">
        <v>88096</v>
      </c>
    </row>
    <row r="1584" spans="1:3">
      <c r="A1584" s="10" t="s">
        <v>86610</v>
      </c>
      <c r="B1584" s="10" t="s">
        <v>86524</v>
      </c>
      <c r="C1584" s="10" t="s">
        <v>88097</v>
      </c>
    </row>
    <row r="1585" spans="1:3">
      <c r="A1585" s="10" t="s">
        <v>42162</v>
      </c>
      <c r="B1585" s="10" t="s">
        <v>86536</v>
      </c>
      <c r="C1585" s="10" t="s">
        <v>88098</v>
      </c>
    </row>
    <row r="1586" spans="1:3">
      <c r="A1586" s="10" t="s">
        <v>31705</v>
      </c>
      <c r="B1586" s="10" t="s">
        <v>86508</v>
      </c>
      <c r="C1586" s="10" t="s">
        <v>88099</v>
      </c>
    </row>
    <row r="1587" spans="1:3">
      <c r="A1587" s="10" t="s">
        <v>34234</v>
      </c>
      <c r="B1587" s="10" t="s">
        <v>86504</v>
      </c>
      <c r="C1587" s="10" t="s">
        <v>88100</v>
      </c>
    </row>
    <row r="1588" spans="1:3">
      <c r="A1588" s="10" t="s">
        <v>86750</v>
      </c>
      <c r="B1588" s="10" t="s">
        <v>86498</v>
      </c>
      <c r="C1588" s="10" t="s">
        <v>88101</v>
      </c>
    </row>
    <row r="1589" spans="1:3">
      <c r="A1589" s="10" t="s">
        <v>37923</v>
      </c>
      <c r="B1589" s="10" t="s">
        <v>86510</v>
      </c>
      <c r="C1589" s="10" t="s">
        <v>88102</v>
      </c>
    </row>
    <row r="1590" spans="1:3">
      <c r="A1590" s="10" t="s">
        <v>34644</v>
      </c>
      <c r="B1590" s="10" t="s">
        <v>86506</v>
      </c>
      <c r="C1590" s="10" t="s">
        <v>88103</v>
      </c>
    </row>
    <row r="1591" spans="1:3">
      <c r="A1591" s="10" t="s">
        <v>14612</v>
      </c>
      <c r="B1591" s="10" t="s">
        <v>86536</v>
      </c>
      <c r="C1591" s="10" t="s">
        <v>88104</v>
      </c>
    </row>
    <row r="1592" spans="1:3">
      <c r="A1592" s="10" t="s">
        <v>86661</v>
      </c>
      <c r="B1592" s="10" t="s">
        <v>86498</v>
      </c>
      <c r="C1592" s="10" t="s">
        <v>88105</v>
      </c>
    </row>
    <row r="1593" spans="1:3">
      <c r="A1593" s="10" t="s">
        <v>39362</v>
      </c>
      <c r="B1593" s="10" t="s">
        <v>86524</v>
      </c>
      <c r="C1593" s="10" t="s">
        <v>88106</v>
      </c>
    </row>
    <row r="1594" spans="1:3">
      <c r="A1594" s="10" t="s">
        <v>86628</v>
      </c>
      <c r="B1594" s="10" t="s">
        <v>86504</v>
      </c>
      <c r="C1594" s="10" t="s">
        <v>88107</v>
      </c>
    </row>
    <row r="1595" spans="1:3">
      <c r="A1595" s="10" t="s">
        <v>31705</v>
      </c>
      <c r="B1595" s="10" t="s">
        <v>86504</v>
      </c>
      <c r="C1595" s="10" t="s">
        <v>88108</v>
      </c>
    </row>
    <row r="1596" spans="1:3">
      <c r="A1596" s="10" t="s">
        <v>25672</v>
      </c>
      <c r="B1596" s="10" t="s">
        <v>86529</v>
      </c>
      <c r="C1596" s="10" t="s">
        <v>88109</v>
      </c>
    </row>
    <row r="1597" spans="1:3">
      <c r="A1597" s="10" t="s">
        <v>30346</v>
      </c>
      <c r="B1597" s="10" t="s">
        <v>86529</v>
      </c>
      <c r="C1597" s="10" t="s">
        <v>88110</v>
      </c>
    </row>
    <row r="1598" spans="1:3">
      <c r="A1598" s="10" t="s">
        <v>87081</v>
      </c>
      <c r="B1598" s="10" t="s">
        <v>86504</v>
      </c>
      <c r="C1598" s="10" t="s">
        <v>24607</v>
      </c>
    </row>
    <row r="1599" spans="1:3">
      <c r="A1599" s="10" t="s">
        <v>15568</v>
      </c>
      <c r="B1599" s="10" t="s">
        <v>86536</v>
      </c>
      <c r="C1599" s="10" t="s">
        <v>88111</v>
      </c>
    </row>
    <row r="1600" spans="1:3">
      <c r="A1600" s="10" t="s">
        <v>17437</v>
      </c>
      <c r="B1600" s="10" t="s">
        <v>86529</v>
      </c>
      <c r="C1600" s="10" t="s">
        <v>88112</v>
      </c>
    </row>
    <row r="1601" spans="1:3">
      <c r="A1601" s="10" t="s">
        <v>6390</v>
      </c>
      <c r="B1601" s="10" t="s">
        <v>86524</v>
      </c>
      <c r="C1601" s="10" t="s">
        <v>88113</v>
      </c>
    </row>
    <row r="1602" spans="1:3">
      <c r="A1602" s="10" t="s">
        <v>20210</v>
      </c>
      <c r="B1602" s="10" t="s">
        <v>86502</v>
      </c>
      <c r="C1602" s="10" t="s">
        <v>88114</v>
      </c>
    </row>
    <row r="1603" spans="1:3">
      <c r="A1603" s="10" t="s">
        <v>7278</v>
      </c>
      <c r="B1603" s="10" t="s">
        <v>86520</v>
      </c>
      <c r="C1603" s="10" t="s">
        <v>88115</v>
      </c>
    </row>
    <row r="1604" spans="1:3">
      <c r="A1604" s="10" t="s">
        <v>86556</v>
      </c>
      <c r="B1604" s="10" t="s">
        <v>86502</v>
      </c>
      <c r="C1604" s="10" t="s">
        <v>88116</v>
      </c>
    </row>
    <row r="1605" spans="1:3">
      <c r="A1605" s="10" t="s">
        <v>4283</v>
      </c>
      <c r="B1605" s="10" t="s">
        <v>86536</v>
      </c>
      <c r="C1605" s="10" t="s">
        <v>88117</v>
      </c>
    </row>
    <row r="1606" spans="1:3">
      <c r="A1606" s="10" t="s">
        <v>37108</v>
      </c>
      <c r="B1606" s="10" t="s">
        <v>86520</v>
      </c>
      <c r="C1606" s="10" t="s">
        <v>88118</v>
      </c>
    </row>
    <row r="1607" spans="1:3">
      <c r="A1607" s="10" t="s">
        <v>86553</v>
      </c>
      <c r="B1607" s="10" t="s">
        <v>86500</v>
      </c>
      <c r="C1607" s="10" t="s">
        <v>24607</v>
      </c>
    </row>
    <row r="1608" spans="1:3">
      <c r="A1608" s="10" t="s">
        <v>86630</v>
      </c>
      <c r="B1608" s="10" t="s">
        <v>86510</v>
      </c>
      <c r="C1608" s="10" t="s">
        <v>88119</v>
      </c>
    </row>
    <row r="1609" spans="1:3">
      <c r="A1609" s="10" t="s">
        <v>10213</v>
      </c>
      <c r="B1609" s="10" t="s">
        <v>86506</v>
      </c>
      <c r="C1609" s="10" t="s">
        <v>88120</v>
      </c>
    </row>
    <row r="1610" spans="1:3">
      <c r="A1610" s="10" t="s">
        <v>18756</v>
      </c>
      <c r="B1610" s="10" t="s">
        <v>86510</v>
      </c>
      <c r="C1610" s="10" t="s">
        <v>88121</v>
      </c>
    </row>
    <row r="1611" spans="1:3">
      <c r="A1611" s="10" t="s">
        <v>38563</v>
      </c>
      <c r="B1611" s="10" t="s">
        <v>86500</v>
      </c>
      <c r="C1611" s="10" t="s">
        <v>88122</v>
      </c>
    </row>
    <row r="1612" spans="1:3">
      <c r="A1612" s="10" t="s">
        <v>3218</v>
      </c>
      <c r="B1612" s="10" t="s">
        <v>86520</v>
      </c>
      <c r="C1612" s="10" t="s">
        <v>88123</v>
      </c>
    </row>
    <row r="1613" spans="1:3">
      <c r="A1613" s="10" t="s">
        <v>25071</v>
      </c>
      <c r="B1613" s="10" t="s">
        <v>86529</v>
      </c>
      <c r="C1613" s="10" t="s">
        <v>88124</v>
      </c>
    </row>
    <row r="1614" spans="1:3">
      <c r="A1614" s="10" t="s">
        <v>6779</v>
      </c>
      <c r="B1614" s="10" t="s">
        <v>86506</v>
      </c>
      <c r="C1614" s="10" t="s">
        <v>88125</v>
      </c>
    </row>
    <row r="1615" spans="1:3">
      <c r="A1615" s="10" t="s">
        <v>47307</v>
      </c>
      <c r="B1615" s="10" t="s">
        <v>86510</v>
      </c>
      <c r="C1615" s="10" t="s">
        <v>88126</v>
      </c>
    </row>
    <row r="1616" spans="1:3">
      <c r="A1616" s="10" t="s">
        <v>86733</v>
      </c>
      <c r="B1616" s="10" t="s">
        <v>86536</v>
      </c>
      <c r="C1616" s="10" t="s">
        <v>88127</v>
      </c>
    </row>
    <row r="1617" spans="1:3">
      <c r="A1617" s="10" t="s">
        <v>86772</v>
      </c>
      <c r="B1617" s="10" t="s">
        <v>86529</v>
      </c>
      <c r="C1617" s="10" t="s">
        <v>24607</v>
      </c>
    </row>
    <row r="1618" spans="1:3">
      <c r="A1618" s="10" t="s">
        <v>31057</v>
      </c>
      <c r="B1618" s="10" t="s">
        <v>86498</v>
      </c>
      <c r="C1618" s="10" t="s">
        <v>88128</v>
      </c>
    </row>
    <row r="1619" spans="1:3">
      <c r="A1619" s="10" t="s">
        <v>40504</v>
      </c>
      <c r="B1619" s="10" t="s">
        <v>86508</v>
      </c>
      <c r="C1619" s="10" t="s">
        <v>88129</v>
      </c>
    </row>
    <row r="1620" spans="1:3">
      <c r="A1620" s="10" t="s">
        <v>47307</v>
      </c>
      <c r="B1620" s="10" t="s">
        <v>86500</v>
      </c>
      <c r="C1620" s="10" t="s">
        <v>88130</v>
      </c>
    </row>
    <row r="1621" spans="1:3">
      <c r="A1621" s="10" t="s">
        <v>3218</v>
      </c>
      <c r="B1621" s="10" t="s">
        <v>86502</v>
      </c>
      <c r="C1621" s="10" t="s">
        <v>88131</v>
      </c>
    </row>
    <row r="1622" spans="1:3">
      <c r="A1622" s="10" t="s">
        <v>86640</v>
      </c>
      <c r="B1622" s="10" t="s">
        <v>86504</v>
      </c>
      <c r="C1622" s="10" t="s">
        <v>88132</v>
      </c>
    </row>
    <row r="1623" spans="1:3">
      <c r="A1623" s="10" t="s">
        <v>28504</v>
      </c>
      <c r="B1623" s="10" t="s">
        <v>86502</v>
      </c>
      <c r="C1623" s="10" t="s">
        <v>88133</v>
      </c>
    </row>
    <row r="1624" spans="1:3">
      <c r="A1624" s="10" t="s">
        <v>42405</v>
      </c>
      <c r="B1624" s="10" t="s">
        <v>86529</v>
      </c>
      <c r="C1624" s="10" t="s">
        <v>88134</v>
      </c>
    </row>
    <row r="1625" spans="1:3">
      <c r="A1625" s="10" t="s">
        <v>31057</v>
      </c>
      <c r="B1625" s="10" t="s">
        <v>86510</v>
      </c>
      <c r="C1625" s="10" t="s">
        <v>88135</v>
      </c>
    </row>
    <row r="1626" spans="1:3">
      <c r="A1626" s="10" t="s">
        <v>37923</v>
      </c>
      <c r="B1626" s="10" t="s">
        <v>86529</v>
      </c>
      <c r="C1626" s="10" t="s">
        <v>88136</v>
      </c>
    </row>
    <row r="1627" spans="1:3">
      <c r="A1627" s="10" t="s">
        <v>47025</v>
      </c>
      <c r="B1627" s="10" t="s">
        <v>86524</v>
      </c>
      <c r="C1627" s="10" t="s">
        <v>88137</v>
      </c>
    </row>
    <row r="1628" spans="1:3">
      <c r="A1628" s="10" t="s">
        <v>40504</v>
      </c>
      <c r="B1628" s="10" t="s">
        <v>86498</v>
      </c>
      <c r="C1628" s="10" t="s">
        <v>88138</v>
      </c>
    </row>
    <row r="1629" spans="1:3">
      <c r="A1629" s="10" t="s">
        <v>12257</v>
      </c>
      <c r="B1629" s="10" t="s">
        <v>86506</v>
      </c>
      <c r="C1629" s="10" t="s">
        <v>88139</v>
      </c>
    </row>
    <row r="1630" spans="1:3">
      <c r="A1630" s="10" t="s">
        <v>14612</v>
      </c>
      <c r="B1630" s="10" t="s">
        <v>86498</v>
      </c>
      <c r="C1630" s="10" t="s">
        <v>88140</v>
      </c>
    </row>
    <row r="1631" spans="1:3">
      <c r="A1631" s="10" t="s">
        <v>46005</v>
      </c>
      <c r="B1631" s="10" t="s">
        <v>86502</v>
      </c>
      <c r="C1631" s="10" t="s">
        <v>88141</v>
      </c>
    </row>
    <row r="1632" spans="1:3">
      <c r="A1632" s="10" t="s">
        <v>34644</v>
      </c>
      <c r="B1632" s="10" t="s">
        <v>86524</v>
      </c>
      <c r="C1632" s="10" t="s">
        <v>88142</v>
      </c>
    </row>
    <row r="1633" spans="1:3">
      <c r="A1633" s="10" t="s">
        <v>38210</v>
      </c>
      <c r="B1633" s="10" t="s">
        <v>86536</v>
      </c>
      <c r="C1633" s="10" t="s">
        <v>88143</v>
      </c>
    </row>
    <row r="1634" spans="1:3">
      <c r="A1634" s="10" t="s">
        <v>21803</v>
      </c>
      <c r="B1634" s="10" t="s">
        <v>86529</v>
      </c>
      <c r="C1634" s="10" t="s">
        <v>88144</v>
      </c>
    </row>
    <row r="1635" spans="1:3">
      <c r="A1635" s="10" t="s">
        <v>45644</v>
      </c>
      <c r="B1635" s="10" t="s">
        <v>86520</v>
      </c>
      <c r="C1635" s="10" t="s">
        <v>88145</v>
      </c>
    </row>
    <row r="1636" spans="1:3">
      <c r="A1636" s="10" t="s">
        <v>33507</v>
      </c>
      <c r="B1636" s="10" t="s">
        <v>86504</v>
      </c>
      <c r="C1636" s="10" t="s">
        <v>88146</v>
      </c>
    </row>
    <row r="1637" spans="1:3">
      <c r="A1637" s="10" t="s">
        <v>24602</v>
      </c>
      <c r="B1637" s="10" t="s">
        <v>86524</v>
      </c>
      <c r="C1637" s="10" t="s">
        <v>88147</v>
      </c>
    </row>
    <row r="1638" spans="1:3">
      <c r="A1638" s="10" t="s">
        <v>86579</v>
      </c>
      <c r="B1638" s="10" t="s">
        <v>86502</v>
      </c>
      <c r="C1638" s="10" t="s">
        <v>88148</v>
      </c>
    </row>
    <row r="1639" spans="1:3">
      <c r="A1639" s="10" t="s">
        <v>6390</v>
      </c>
      <c r="B1639" s="10" t="s">
        <v>86510</v>
      </c>
      <c r="C1639" s="10" t="s">
        <v>88149</v>
      </c>
    </row>
    <row r="1640" spans="1:3">
      <c r="A1640" s="10" t="s">
        <v>30871</v>
      </c>
      <c r="B1640" s="10" t="s">
        <v>86529</v>
      </c>
      <c r="C1640" s="10" t="s">
        <v>88150</v>
      </c>
    </row>
    <row r="1641" spans="1:3">
      <c r="A1641" s="10" t="s">
        <v>5596</v>
      </c>
      <c r="B1641" s="10" t="s">
        <v>86504</v>
      </c>
      <c r="C1641" s="10" t="s">
        <v>88151</v>
      </c>
    </row>
    <row r="1642" spans="1:3">
      <c r="A1642" s="10" t="s">
        <v>39675</v>
      </c>
      <c r="B1642" s="10" t="s">
        <v>86529</v>
      </c>
      <c r="C1642" s="10" t="s">
        <v>88152</v>
      </c>
    </row>
    <row r="1643" spans="1:3">
      <c r="A1643" s="10" t="s">
        <v>20548</v>
      </c>
      <c r="B1643" s="10" t="s">
        <v>86524</v>
      </c>
      <c r="C1643" s="10" t="s">
        <v>88153</v>
      </c>
    </row>
    <row r="1644" spans="1:3">
      <c r="A1644" s="10" t="s">
        <v>40504</v>
      </c>
      <c r="B1644" s="10" t="s">
        <v>86510</v>
      </c>
      <c r="C1644" s="10" t="s">
        <v>88154</v>
      </c>
    </row>
    <row r="1645" spans="1:3">
      <c r="A1645" s="10" t="s">
        <v>13652</v>
      </c>
      <c r="B1645" s="10" t="s">
        <v>86536</v>
      </c>
      <c r="C1645" s="10" t="s">
        <v>88155</v>
      </c>
    </row>
    <row r="1646" spans="1:3">
      <c r="A1646" s="10" t="s">
        <v>24602</v>
      </c>
      <c r="B1646" s="10" t="s">
        <v>86500</v>
      </c>
      <c r="C1646" s="10" t="s">
        <v>88156</v>
      </c>
    </row>
    <row r="1647" spans="1:3">
      <c r="A1647" s="10" t="s">
        <v>86917</v>
      </c>
      <c r="B1647" s="10" t="s">
        <v>86500</v>
      </c>
      <c r="C1647" s="10" t="s">
        <v>88157</v>
      </c>
    </row>
    <row r="1648" spans="1:3">
      <c r="A1648" s="10" t="s">
        <v>86610</v>
      </c>
      <c r="B1648" s="10" t="s">
        <v>86520</v>
      </c>
      <c r="C1648" s="10" t="s">
        <v>88158</v>
      </c>
    </row>
    <row r="1649" spans="1:3">
      <c r="A1649" s="10" t="s">
        <v>8691</v>
      </c>
      <c r="B1649" s="10" t="s">
        <v>86524</v>
      </c>
      <c r="C1649" s="10" t="s">
        <v>88159</v>
      </c>
    </row>
    <row r="1650" spans="1:3">
      <c r="A1650" s="10" t="s">
        <v>2034</v>
      </c>
      <c r="B1650" s="10" t="s">
        <v>86508</v>
      </c>
      <c r="C1650" s="10" t="s">
        <v>88160</v>
      </c>
    </row>
    <row r="1651" spans="1:3">
      <c r="A1651" s="10" t="s">
        <v>8318</v>
      </c>
      <c r="B1651" s="10" t="s">
        <v>86508</v>
      </c>
      <c r="C1651" s="10" t="s">
        <v>88161</v>
      </c>
    </row>
    <row r="1652" spans="1:3">
      <c r="A1652" s="10" t="s">
        <v>21990</v>
      </c>
      <c r="B1652" s="10" t="s">
        <v>86536</v>
      </c>
      <c r="C1652" s="10" t="s">
        <v>88162</v>
      </c>
    </row>
    <row r="1653" spans="1:3">
      <c r="A1653" s="10" t="s">
        <v>86637</v>
      </c>
      <c r="B1653" s="10" t="s">
        <v>86520</v>
      </c>
      <c r="C1653" s="10" t="s">
        <v>88163</v>
      </c>
    </row>
    <row r="1654" spans="1:3">
      <c r="A1654" s="10" t="s">
        <v>29198</v>
      </c>
      <c r="B1654" s="10" t="s">
        <v>86510</v>
      </c>
      <c r="C1654" s="10" t="s">
        <v>88164</v>
      </c>
    </row>
    <row r="1655" spans="1:3">
      <c r="A1655" s="10" t="s">
        <v>39058</v>
      </c>
      <c r="B1655" s="10" t="s">
        <v>86502</v>
      </c>
      <c r="C1655" s="10" t="s">
        <v>88165</v>
      </c>
    </row>
    <row r="1656" spans="1:3">
      <c r="A1656" s="10" t="s">
        <v>17437</v>
      </c>
      <c r="B1656" s="10" t="s">
        <v>86504</v>
      </c>
      <c r="C1656" s="10" t="s">
        <v>88166</v>
      </c>
    </row>
    <row r="1657" spans="1:3">
      <c r="A1657" s="10" t="s">
        <v>17793</v>
      </c>
      <c r="B1657" s="10" t="s">
        <v>86524</v>
      </c>
      <c r="C1657" s="10" t="s">
        <v>88167</v>
      </c>
    </row>
    <row r="1658" spans="1:3">
      <c r="A1658" s="10" t="s">
        <v>86579</v>
      </c>
      <c r="B1658" s="10" t="s">
        <v>86508</v>
      </c>
      <c r="C1658" s="10" t="s">
        <v>88168</v>
      </c>
    </row>
    <row r="1659" spans="1:3">
      <c r="A1659" s="10" t="s">
        <v>11787</v>
      </c>
      <c r="B1659" s="10" t="s">
        <v>86524</v>
      </c>
      <c r="C1659" s="10" t="s">
        <v>88169</v>
      </c>
    </row>
    <row r="1660" spans="1:3">
      <c r="A1660" s="10" t="s">
        <v>15304</v>
      </c>
      <c r="B1660" s="10" t="s">
        <v>86529</v>
      </c>
      <c r="C1660" s="10" t="s">
        <v>88170</v>
      </c>
    </row>
    <row r="1661" spans="1:3">
      <c r="A1661" s="10" t="s">
        <v>21990</v>
      </c>
      <c r="B1661" s="10" t="s">
        <v>86524</v>
      </c>
      <c r="C1661" s="10" t="s">
        <v>88171</v>
      </c>
    </row>
    <row r="1662" spans="1:3">
      <c r="A1662" s="10" t="s">
        <v>86553</v>
      </c>
      <c r="B1662" s="10" t="s">
        <v>86498</v>
      </c>
      <c r="C1662" s="10" t="s">
        <v>24607</v>
      </c>
    </row>
    <row r="1663" spans="1:3">
      <c r="A1663" s="10" t="s">
        <v>554</v>
      </c>
      <c r="B1663" s="10" t="s">
        <v>86508</v>
      </c>
      <c r="C1663" s="10" t="s">
        <v>88172</v>
      </c>
    </row>
    <row r="1664" spans="1:3">
      <c r="A1664" s="10" t="s">
        <v>17437</v>
      </c>
      <c r="B1664" s="10" t="s">
        <v>86506</v>
      </c>
      <c r="C1664" s="10" t="s">
        <v>88173</v>
      </c>
    </row>
    <row r="1665" spans="1:3">
      <c r="A1665" s="10" t="s">
        <v>41587</v>
      </c>
      <c r="B1665" s="10" t="s">
        <v>86508</v>
      </c>
      <c r="C1665" s="10" t="s">
        <v>88174</v>
      </c>
    </row>
    <row r="1666" spans="1:3">
      <c r="A1666" s="10" t="s">
        <v>5007</v>
      </c>
      <c r="B1666" s="10" t="s">
        <v>86504</v>
      </c>
      <c r="C1666" s="10" t="s">
        <v>88175</v>
      </c>
    </row>
    <row r="1667" spans="1:3">
      <c r="A1667" s="10" t="s">
        <v>42765</v>
      </c>
      <c r="B1667" s="10" t="s">
        <v>86529</v>
      </c>
      <c r="C1667" s="10" t="s">
        <v>88176</v>
      </c>
    </row>
    <row r="1668" spans="1:3">
      <c r="A1668" s="10" t="s">
        <v>30871</v>
      </c>
      <c r="B1668" s="10" t="s">
        <v>86510</v>
      </c>
      <c r="C1668" s="10" t="s">
        <v>88177</v>
      </c>
    </row>
    <row r="1669" spans="1:3">
      <c r="A1669" s="10" t="s">
        <v>86917</v>
      </c>
      <c r="B1669" s="10" t="s">
        <v>86506</v>
      </c>
      <c r="C1669" s="10" t="s">
        <v>88178</v>
      </c>
    </row>
    <row r="1670" spans="1:3">
      <c r="A1670" s="10" t="s">
        <v>5007</v>
      </c>
      <c r="B1670" s="10" t="s">
        <v>86536</v>
      </c>
      <c r="C1670" s="10" t="s">
        <v>88179</v>
      </c>
    </row>
    <row r="1671" spans="1:3">
      <c r="A1671" s="10" t="s">
        <v>86553</v>
      </c>
      <c r="B1671" s="10" t="s">
        <v>86508</v>
      </c>
      <c r="C1671" s="10" t="s">
        <v>88180</v>
      </c>
    </row>
    <row r="1672" spans="1:3">
      <c r="A1672" s="10" t="s">
        <v>26886</v>
      </c>
      <c r="B1672" s="10" t="s">
        <v>86504</v>
      </c>
      <c r="C1672" s="10" t="s">
        <v>88181</v>
      </c>
    </row>
    <row r="1673" spans="1:3">
      <c r="A1673" s="10" t="s">
        <v>107</v>
      </c>
      <c r="B1673" s="10" t="s">
        <v>86524</v>
      </c>
      <c r="C1673" s="10" t="s">
        <v>88182</v>
      </c>
    </row>
    <row r="1674" spans="1:3">
      <c r="A1674" s="10" t="s">
        <v>9819</v>
      </c>
      <c r="B1674" s="10" t="s">
        <v>86536</v>
      </c>
      <c r="C1674" s="10" t="s">
        <v>88183</v>
      </c>
    </row>
    <row r="1675" spans="1:3">
      <c r="A1675" s="10" t="s">
        <v>28837</v>
      </c>
      <c r="B1675" s="10" t="s">
        <v>86498</v>
      </c>
      <c r="C1675" s="10" t="s">
        <v>88184</v>
      </c>
    </row>
    <row r="1676" spans="1:3">
      <c r="A1676" s="10" t="s">
        <v>40504</v>
      </c>
      <c r="B1676" s="10" t="s">
        <v>86520</v>
      </c>
      <c r="C1676" s="10" t="s">
        <v>88185</v>
      </c>
    </row>
    <row r="1677" spans="1:3">
      <c r="A1677" s="10" t="s">
        <v>9526</v>
      </c>
      <c r="B1677" s="10" t="s">
        <v>86498</v>
      </c>
      <c r="C1677" s="10" t="s">
        <v>88186</v>
      </c>
    </row>
    <row r="1678" spans="1:3">
      <c r="A1678" s="10" t="s">
        <v>39362</v>
      </c>
      <c r="B1678" s="10" t="s">
        <v>86510</v>
      </c>
      <c r="C1678" s="10" t="s">
        <v>88187</v>
      </c>
    </row>
    <row r="1679" spans="1:3">
      <c r="A1679" s="10" t="s">
        <v>36104</v>
      </c>
      <c r="B1679" s="10" t="s">
        <v>86498</v>
      </c>
      <c r="C1679" s="10" t="s">
        <v>88188</v>
      </c>
    </row>
    <row r="1680" spans="1:3">
      <c r="A1680" s="10" t="s">
        <v>8318</v>
      </c>
      <c r="B1680" s="10" t="s">
        <v>86498</v>
      </c>
      <c r="C1680" s="10" t="s">
        <v>88189</v>
      </c>
    </row>
    <row r="1681" spans="1:3">
      <c r="A1681" s="10" t="s">
        <v>86728</v>
      </c>
      <c r="B1681" s="10" t="s">
        <v>86500</v>
      </c>
      <c r="C1681" s="10" t="s">
        <v>88190</v>
      </c>
    </row>
    <row r="1682" spans="1:3">
      <c r="A1682" s="10" t="s">
        <v>21065</v>
      </c>
      <c r="B1682" s="10" t="s">
        <v>86498</v>
      </c>
      <c r="C1682" s="10" t="s">
        <v>88191</v>
      </c>
    </row>
    <row r="1683" spans="1:3">
      <c r="A1683" s="10" t="s">
        <v>11416</v>
      </c>
      <c r="B1683" s="10" t="s">
        <v>86504</v>
      </c>
      <c r="C1683" s="10" t="s">
        <v>88192</v>
      </c>
    </row>
    <row r="1684" spans="1:3">
      <c r="A1684" s="10" t="s">
        <v>37108</v>
      </c>
      <c r="B1684" s="10" t="s">
        <v>86506</v>
      </c>
      <c r="C1684" s="10" t="s">
        <v>88193</v>
      </c>
    </row>
    <row r="1685" spans="1:3">
      <c r="A1685" s="10" t="s">
        <v>86579</v>
      </c>
      <c r="B1685" s="10" t="s">
        <v>86498</v>
      </c>
      <c r="C1685" s="10" t="s">
        <v>88194</v>
      </c>
    </row>
    <row r="1686" spans="1:3">
      <c r="A1686" s="10" t="s">
        <v>26266</v>
      </c>
      <c r="B1686" s="10" t="s">
        <v>86506</v>
      </c>
      <c r="C1686" s="10" t="s">
        <v>88195</v>
      </c>
    </row>
    <row r="1687" spans="1:3">
      <c r="A1687" s="10" t="s">
        <v>32547</v>
      </c>
      <c r="B1687" s="10" t="s">
        <v>86502</v>
      </c>
      <c r="C1687" s="10" t="s">
        <v>88196</v>
      </c>
    </row>
    <row r="1688" spans="1:3">
      <c r="A1688" s="10" t="s">
        <v>16724</v>
      </c>
      <c r="B1688" s="10" t="s">
        <v>86498</v>
      </c>
      <c r="C1688" s="10" t="s">
        <v>88197</v>
      </c>
    </row>
    <row r="1689" spans="1:3">
      <c r="A1689" s="10" t="s">
        <v>34993</v>
      </c>
      <c r="B1689" s="10" t="s">
        <v>86500</v>
      </c>
      <c r="C1689" s="10" t="s">
        <v>88198</v>
      </c>
    </row>
    <row r="1690" spans="1:3">
      <c r="A1690" s="10" t="s">
        <v>86750</v>
      </c>
      <c r="B1690" s="10" t="s">
        <v>86510</v>
      </c>
      <c r="C1690" s="10" t="s">
        <v>88199</v>
      </c>
    </row>
    <row r="1691" spans="1:3">
      <c r="A1691" s="10" t="s">
        <v>23850</v>
      </c>
      <c r="B1691" s="10" t="s">
        <v>86536</v>
      </c>
      <c r="C1691" s="10" t="s">
        <v>88200</v>
      </c>
    </row>
    <row r="1692" spans="1:3">
      <c r="A1692" s="10" t="s">
        <v>37204</v>
      </c>
      <c r="B1692" s="10" t="s">
        <v>86529</v>
      </c>
      <c r="C1692" s="10" t="s">
        <v>88201</v>
      </c>
    </row>
    <row r="1693" spans="1:3">
      <c r="A1693" s="10" t="s">
        <v>86579</v>
      </c>
      <c r="B1693" s="10" t="s">
        <v>86510</v>
      </c>
      <c r="C1693" s="10" t="s">
        <v>88202</v>
      </c>
    </row>
    <row r="1694" spans="1:3">
      <c r="A1694" s="10" t="s">
        <v>41824</v>
      </c>
      <c r="B1694" s="10" t="s">
        <v>86498</v>
      </c>
      <c r="C1694" s="10" t="s">
        <v>88203</v>
      </c>
    </row>
    <row r="1695" spans="1:3">
      <c r="A1695" s="10" t="s">
        <v>3090</v>
      </c>
      <c r="B1695" s="10" t="s">
        <v>86524</v>
      </c>
      <c r="C1695" s="10" t="s">
        <v>88204</v>
      </c>
    </row>
    <row r="1696" spans="1:3">
      <c r="A1696" s="10" t="s">
        <v>46330</v>
      </c>
      <c r="B1696" s="10" t="s">
        <v>86500</v>
      </c>
      <c r="C1696" s="10" t="s">
        <v>88205</v>
      </c>
    </row>
    <row r="1697" spans="1:3">
      <c r="A1697" s="10" t="s">
        <v>86728</v>
      </c>
      <c r="B1697" s="10" t="s">
        <v>86510</v>
      </c>
      <c r="C1697" s="10" t="s">
        <v>88206</v>
      </c>
    </row>
    <row r="1698" spans="1:3">
      <c r="A1698" s="10" t="s">
        <v>27222</v>
      </c>
      <c r="B1698" s="10" t="s">
        <v>86498</v>
      </c>
      <c r="C1698" s="10" t="s">
        <v>88207</v>
      </c>
    </row>
    <row r="1699" spans="1:3">
      <c r="A1699" s="10" t="s">
        <v>14612</v>
      </c>
      <c r="B1699" s="10" t="s">
        <v>86502</v>
      </c>
      <c r="C1699" s="10" t="s">
        <v>88208</v>
      </c>
    </row>
    <row r="1700" spans="1:3">
      <c r="A1700" s="10" t="s">
        <v>35370</v>
      </c>
      <c r="B1700" s="10" t="s">
        <v>86510</v>
      </c>
      <c r="C1700" s="10" t="s">
        <v>88209</v>
      </c>
    </row>
    <row r="1701" spans="1:3">
      <c r="A1701" s="10" t="s">
        <v>87081</v>
      </c>
      <c r="B1701" s="10" t="s">
        <v>86498</v>
      </c>
      <c r="C1701" s="10" t="s">
        <v>24607</v>
      </c>
    </row>
    <row r="1702" spans="1:3">
      <c r="A1702" s="10" t="s">
        <v>23087</v>
      </c>
      <c r="B1702" s="10" t="s">
        <v>86524</v>
      </c>
      <c r="C1702" s="10" t="s">
        <v>88210</v>
      </c>
    </row>
    <row r="1703" spans="1:3">
      <c r="A1703" s="10" t="s">
        <v>5988</v>
      </c>
      <c r="B1703" s="10" t="s">
        <v>86529</v>
      </c>
      <c r="C1703" s="10" t="s">
        <v>88211</v>
      </c>
    </row>
    <row r="1704" spans="1:3">
      <c r="A1704" s="10" t="s">
        <v>6779</v>
      </c>
      <c r="B1704" s="10" t="s">
        <v>86536</v>
      </c>
      <c r="C1704" s="10" t="s">
        <v>88212</v>
      </c>
    </row>
    <row r="1705" spans="1:3">
      <c r="A1705" s="10" t="s">
        <v>23480</v>
      </c>
      <c r="B1705" s="10" t="s">
        <v>86504</v>
      </c>
      <c r="C1705" s="10" t="s">
        <v>88213</v>
      </c>
    </row>
    <row r="1706" spans="1:3">
      <c r="A1706" s="10" t="s">
        <v>86653</v>
      </c>
      <c r="B1706" s="10" t="s">
        <v>86498</v>
      </c>
      <c r="C1706" s="10" t="s">
        <v>88214</v>
      </c>
    </row>
    <row r="1707" spans="1:3">
      <c r="A1707" s="10" t="s">
        <v>19490</v>
      </c>
      <c r="B1707" s="10" t="s">
        <v>86508</v>
      </c>
      <c r="C1707" s="10" t="s">
        <v>88215</v>
      </c>
    </row>
    <row r="1708" spans="1:3">
      <c r="A1708" s="10" t="s">
        <v>31057</v>
      </c>
      <c r="B1708" s="10" t="s">
        <v>86506</v>
      </c>
      <c r="C1708" s="10" t="s">
        <v>88216</v>
      </c>
    </row>
    <row r="1709" spans="1:3">
      <c r="A1709" s="10" t="s">
        <v>32911</v>
      </c>
      <c r="B1709" s="10" t="s">
        <v>86498</v>
      </c>
      <c r="C1709" s="10" t="s">
        <v>88217</v>
      </c>
    </row>
    <row r="1710" spans="1:3">
      <c r="A1710" s="10" t="s">
        <v>27839</v>
      </c>
      <c r="B1710" s="10" t="s">
        <v>86520</v>
      </c>
      <c r="C1710" s="10" t="s">
        <v>88218</v>
      </c>
    </row>
    <row r="1711" spans="1:3">
      <c r="A1711" s="10" t="s">
        <v>15304</v>
      </c>
      <c r="B1711" s="10" t="s">
        <v>86500</v>
      </c>
      <c r="C1711" s="10" t="s">
        <v>88219</v>
      </c>
    </row>
    <row r="1712" spans="1:3">
      <c r="A1712" s="10" t="s">
        <v>45286</v>
      </c>
      <c r="B1712" s="10" t="s">
        <v>86504</v>
      </c>
      <c r="C1712" s="10" t="s">
        <v>88220</v>
      </c>
    </row>
    <row r="1713" spans="1:3">
      <c r="A1713" s="10" t="s">
        <v>17793</v>
      </c>
      <c r="B1713" s="10" t="s">
        <v>86502</v>
      </c>
      <c r="C1713" s="10" t="s">
        <v>88221</v>
      </c>
    </row>
    <row r="1714" spans="1:3">
      <c r="A1714" s="10" t="s">
        <v>3218</v>
      </c>
      <c r="B1714" s="10" t="s">
        <v>86536</v>
      </c>
      <c r="C1714" s="10" t="s">
        <v>88222</v>
      </c>
    </row>
    <row r="1715" spans="1:3">
      <c r="A1715" s="10" t="s">
        <v>34260</v>
      </c>
      <c r="B1715" s="10" t="s">
        <v>86520</v>
      </c>
      <c r="C1715" s="10" t="s">
        <v>88223</v>
      </c>
    </row>
    <row r="1716" spans="1:3">
      <c r="A1716" s="10" t="s">
        <v>2405</v>
      </c>
      <c r="B1716" s="10" t="s">
        <v>86536</v>
      </c>
      <c r="C1716" s="10" t="s">
        <v>88224</v>
      </c>
    </row>
    <row r="1717" spans="1:3">
      <c r="A1717" s="10" t="s">
        <v>30871</v>
      </c>
      <c r="B1717" s="10" t="s">
        <v>86506</v>
      </c>
      <c r="C1717" s="10" t="s">
        <v>88225</v>
      </c>
    </row>
    <row r="1718" spans="1:3">
      <c r="A1718" s="10" t="s">
        <v>86637</v>
      </c>
      <c r="B1718" s="10" t="s">
        <v>86510</v>
      </c>
      <c r="C1718" s="10" t="s">
        <v>88226</v>
      </c>
    </row>
    <row r="1719" spans="1:3">
      <c r="A1719" s="10" t="s">
        <v>11787</v>
      </c>
      <c r="B1719" s="10" t="s">
        <v>86498</v>
      </c>
      <c r="C1719" s="10" t="s">
        <v>88227</v>
      </c>
    </row>
    <row r="1720" spans="1:3">
      <c r="A1720" s="10" t="s">
        <v>25672</v>
      </c>
      <c r="B1720" s="10" t="s">
        <v>86504</v>
      </c>
      <c r="C1720" s="10" t="s">
        <v>88228</v>
      </c>
    </row>
    <row r="1721" spans="1:3">
      <c r="A1721" s="10" t="s">
        <v>12654</v>
      </c>
      <c r="B1721" s="10" t="s">
        <v>86529</v>
      </c>
      <c r="C1721" s="10" t="s">
        <v>88229</v>
      </c>
    </row>
    <row r="1722" spans="1:3">
      <c r="A1722" s="10" t="s">
        <v>33257</v>
      </c>
      <c r="B1722" s="10" t="s">
        <v>86529</v>
      </c>
      <c r="C1722" s="10" t="s">
        <v>88230</v>
      </c>
    </row>
    <row r="1723" spans="1:3">
      <c r="A1723" s="10" t="s">
        <v>28837</v>
      </c>
      <c r="B1723" s="10" t="s">
        <v>86524</v>
      </c>
      <c r="C1723" s="10" t="s">
        <v>88231</v>
      </c>
    </row>
    <row r="1724" spans="1:3">
      <c r="A1724" s="10" t="s">
        <v>47025</v>
      </c>
      <c r="B1724" s="10" t="s">
        <v>86500</v>
      </c>
      <c r="C1724" s="10" t="s">
        <v>88232</v>
      </c>
    </row>
    <row r="1725" spans="1:3">
      <c r="A1725" s="10" t="s">
        <v>20858</v>
      </c>
      <c r="B1725" s="10" t="s">
        <v>86536</v>
      </c>
      <c r="C1725" s="10" t="s">
        <v>88233</v>
      </c>
    </row>
    <row r="1726" spans="1:3">
      <c r="A1726" s="10" t="s">
        <v>11101</v>
      </c>
      <c r="B1726" s="10" t="s">
        <v>86506</v>
      </c>
      <c r="C1726" s="10" t="s">
        <v>88234</v>
      </c>
    </row>
    <row r="1727" spans="1:3">
      <c r="A1727" s="10" t="s">
        <v>25453</v>
      </c>
      <c r="B1727" s="10" t="s">
        <v>86529</v>
      </c>
      <c r="C1727" s="10" t="s">
        <v>88235</v>
      </c>
    </row>
    <row r="1728" spans="1:3">
      <c r="A1728" s="10" t="s">
        <v>19490</v>
      </c>
      <c r="B1728" s="10" t="s">
        <v>86536</v>
      </c>
      <c r="C1728" s="10" t="s">
        <v>88236</v>
      </c>
    </row>
    <row r="1729" spans="1:3">
      <c r="A1729" s="10" t="s">
        <v>2405</v>
      </c>
      <c r="B1729" s="10" t="s">
        <v>86500</v>
      </c>
      <c r="C1729" s="10" t="s">
        <v>88237</v>
      </c>
    </row>
    <row r="1730" spans="1:3">
      <c r="A1730" s="10" t="s">
        <v>86543</v>
      </c>
      <c r="B1730" s="10" t="s">
        <v>86500</v>
      </c>
      <c r="C1730" s="10" t="s">
        <v>88238</v>
      </c>
    </row>
    <row r="1731" spans="1:3">
      <c r="A1731" s="10" t="s">
        <v>38210</v>
      </c>
      <c r="B1731" s="10" t="s">
        <v>86524</v>
      </c>
      <c r="C1731" s="10" t="s">
        <v>88239</v>
      </c>
    </row>
    <row r="1732" spans="1:3">
      <c r="A1732" s="10" t="s">
        <v>45644</v>
      </c>
      <c r="B1732" s="10" t="s">
        <v>86529</v>
      </c>
      <c r="C1732" s="10" t="s">
        <v>88240</v>
      </c>
    </row>
    <row r="1733" spans="1:3">
      <c r="A1733" s="10" t="s">
        <v>44924</v>
      </c>
      <c r="B1733" s="10" t="s">
        <v>86529</v>
      </c>
      <c r="C1733" s="10" t="s">
        <v>88241</v>
      </c>
    </row>
    <row r="1734" spans="1:3">
      <c r="A1734" s="10" t="s">
        <v>32547</v>
      </c>
      <c r="B1734" s="10" t="s">
        <v>86500</v>
      </c>
      <c r="C1734" s="10" t="s">
        <v>88242</v>
      </c>
    </row>
    <row r="1735" spans="1:3">
      <c r="A1735" s="10" t="s">
        <v>27222</v>
      </c>
      <c r="B1735" s="10" t="s">
        <v>86510</v>
      </c>
      <c r="C1735" s="10" t="s">
        <v>88243</v>
      </c>
    </row>
    <row r="1736" spans="1:3">
      <c r="A1736" s="10" t="s">
        <v>2746</v>
      </c>
      <c r="B1736" s="10" t="s">
        <v>86529</v>
      </c>
      <c r="C1736" s="10" t="s">
        <v>88244</v>
      </c>
    </row>
    <row r="1737" spans="1:3">
      <c r="A1737" s="10" t="s">
        <v>38210</v>
      </c>
      <c r="B1737" s="10" t="s">
        <v>86529</v>
      </c>
      <c r="C1737" s="10" t="s">
        <v>88245</v>
      </c>
    </row>
    <row r="1738" spans="1:3">
      <c r="A1738" s="10" t="s">
        <v>30559</v>
      </c>
      <c r="B1738" s="10" t="s">
        <v>86508</v>
      </c>
      <c r="C1738" s="10" t="s">
        <v>88246</v>
      </c>
    </row>
    <row r="1739" spans="1:3">
      <c r="A1739" s="10" t="s">
        <v>34993</v>
      </c>
      <c r="B1739" s="10" t="s">
        <v>86524</v>
      </c>
      <c r="C1739" s="10" t="s">
        <v>88247</v>
      </c>
    </row>
    <row r="1740" spans="1:3">
      <c r="A1740" s="10" t="s">
        <v>9526</v>
      </c>
      <c r="B1740" s="10" t="s">
        <v>86524</v>
      </c>
      <c r="C1740" s="10" t="s">
        <v>88248</v>
      </c>
    </row>
    <row r="1741" spans="1:3">
      <c r="A1741" s="10" t="s">
        <v>3911</v>
      </c>
      <c r="B1741" s="10" t="s">
        <v>86529</v>
      </c>
      <c r="C1741" s="10" t="s">
        <v>88249</v>
      </c>
    </row>
    <row r="1742" spans="1:3">
      <c r="A1742" s="10" t="s">
        <v>42765</v>
      </c>
      <c r="B1742" s="10" t="s">
        <v>86508</v>
      </c>
      <c r="C1742" s="10" t="s">
        <v>88250</v>
      </c>
    </row>
    <row r="1743" spans="1:3">
      <c r="A1743" s="10" t="s">
        <v>1251</v>
      </c>
      <c r="B1743" s="10" t="s">
        <v>86520</v>
      </c>
      <c r="C1743" s="10" t="s">
        <v>88251</v>
      </c>
    </row>
    <row r="1744" spans="1:3">
      <c r="A1744" s="10" t="s">
        <v>17074</v>
      </c>
      <c r="B1744" s="10" t="s">
        <v>86498</v>
      </c>
      <c r="C1744" s="10" t="s">
        <v>88252</v>
      </c>
    </row>
    <row r="1745" spans="1:3">
      <c r="A1745" s="10" t="s">
        <v>23087</v>
      </c>
      <c r="B1745" s="10" t="s">
        <v>86506</v>
      </c>
      <c r="C1745" s="10" t="s">
        <v>88253</v>
      </c>
    </row>
    <row r="1746" spans="1:3">
      <c r="A1746" s="10" t="s">
        <v>25071</v>
      </c>
      <c r="B1746" s="10" t="s">
        <v>86520</v>
      </c>
      <c r="C1746" s="10" t="s">
        <v>88254</v>
      </c>
    </row>
    <row r="1747" spans="1:3">
      <c r="A1747" s="10" t="s">
        <v>18494</v>
      </c>
      <c r="B1747" s="10" t="s">
        <v>86536</v>
      </c>
      <c r="C1747" s="10" t="s">
        <v>88255</v>
      </c>
    </row>
    <row r="1748" spans="1:3">
      <c r="A1748" s="10" t="s">
        <v>16332</v>
      </c>
      <c r="B1748" s="10" t="s">
        <v>86529</v>
      </c>
      <c r="C1748" s="10" t="s">
        <v>88256</v>
      </c>
    </row>
    <row r="1749" spans="1:3">
      <c r="A1749" s="10" t="s">
        <v>87081</v>
      </c>
      <c r="B1749" s="10" t="s">
        <v>86500</v>
      </c>
      <c r="C1749" s="10" t="s">
        <v>88257</v>
      </c>
    </row>
    <row r="1750" spans="1:3">
      <c r="A1750" s="10" t="s">
        <v>26266</v>
      </c>
      <c r="B1750" s="10" t="s">
        <v>86502</v>
      </c>
      <c r="C1750" s="10" t="s">
        <v>88258</v>
      </c>
    </row>
    <row r="1751" spans="1:3">
      <c r="A1751" s="10" t="s">
        <v>554</v>
      </c>
      <c r="B1751" s="10" t="s">
        <v>86520</v>
      </c>
      <c r="C1751" s="10" t="s">
        <v>88259</v>
      </c>
    </row>
    <row r="1752" spans="1:3">
      <c r="A1752" s="10" t="s">
        <v>44533</v>
      </c>
      <c r="B1752" s="10" t="s">
        <v>86508</v>
      </c>
      <c r="C1752" s="10" t="s">
        <v>88260</v>
      </c>
    </row>
    <row r="1753" spans="1:3">
      <c r="A1753" s="10" t="s">
        <v>37554</v>
      </c>
      <c r="B1753" s="10" t="s">
        <v>86529</v>
      </c>
      <c r="C1753" s="10" t="s">
        <v>88261</v>
      </c>
    </row>
    <row r="1754" spans="1:3">
      <c r="A1754" s="10" t="s">
        <v>86640</v>
      </c>
      <c r="B1754" s="10" t="s">
        <v>86510</v>
      </c>
      <c r="C1754" s="10" t="s">
        <v>88262</v>
      </c>
    </row>
    <row r="1755" spans="1:3">
      <c r="A1755" s="10" t="s">
        <v>23087</v>
      </c>
      <c r="B1755" s="10" t="s">
        <v>86504</v>
      </c>
      <c r="C1755" s="10" t="s">
        <v>88263</v>
      </c>
    </row>
    <row r="1756" spans="1:3">
      <c r="A1756" s="10" t="s">
        <v>32210</v>
      </c>
      <c r="B1756" s="10" t="s">
        <v>86502</v>
      </c>
      <c r="C1756" s="10" t="s">
        <v>88264</v>
      </c>
    </row>
    <row r="1757" spans="1:3">
      <c r="A1757" s="10" t="s">
        <v>86556</v>
      </c>
      <c r="B1757" s="10" t="s">
        <v>86504</v>
      </c>
      <c r="C1757" s="10" t="s">
        <v>88265</v>
      </c>
    </row>
    <row r="1758" spans="1:3">
      <c r="A1758" s="10" t="s">
        <v>37923</v>
      </c>
      <c r="B1758" s="10" t="s">
        <v>86508</v>
      </c>
      <c r="C1758" s="10" t="s">
        <v>88266</v>
      </c>
    </row>
    <row r="1759" spans="1:3">
      <c r="A1759" s="10" t="s">
        <v>43467</v>
      </c>
      <c r="B1759" s="10" t="s">
        <v>86510</v>
      </c>
      <c r="C1759" s="10" t="s">
        <v>88267</v>
      </c>
    </row>
    <row r="1760" spans="1:3">
      <c r="A1760" s="10" t="s">
        <v>2034</v>
      </c>
      <c r="B1760" s="10" t="s">
        <v>86524</v>
      </c>
      <c r="C1760" s="10" t="s">
        <v>88268</v>
      </c>
    </row>
    <row r="1761" spans="1:3">
      <c r="A1761" s="10" t="s">
        <v>26886</v>
      </c>
      <c r="B1761" s="10" t="s">
        <v>86508</v>
      </c>
      <c r="C1761" s="10" t="s">
        <v>88269</v>
      </c>
    </row>
    <row r="1762" spans="1:3">
      <c r="A1762" s="10" t="s">
        <v>8940</v>
      </c>
      <c r="B1762" s="10" t="s">
        <v>86506</v>
      </c>
      <c r="C1762" s="10" t="s">
        <v>88270</v>
      </c>
    </row>
    <row r="1763" spans="1:3">
      <c r="A1763" s="10" t="s">
        <v>3911</v>
      </c>
      <c r="B1763" s="10" t="s">
        <v>86498</v>
      </c>
      <c r="C1763" s="10" t="s">
        <v>88271</v>
      </c>
    </row>
    <row r="1764" spans="1:3">
      <c r="A1764" s="10" t="s">
        <v>25815</v>
      </c>
      <c r="B1764" s="10" t="s">
        <v>86529</v>
      </c>
      <c r="C1764" s="10" t="s">
        <v>88272</v>
      </c>
    </row>
    <row r="1765" spans="1:3">
      <c r="A1765" s="10" t="s">
        <v>41229</v>
      </c>
      <c r="B1765" s="10" t="s">
        <v>86506</v>
      </c>
      <c r="C1765" s="10" t="s">
        <v>88273</v>
      </c>
    </row>
    <row r="1766" spans="1:3">
      <c r="A1766" s="10" t="s">
        <v>29732</v>
      </c>
      <c r="B1766" s="10" t="s">
        <v>86504</v>
      </c>
      <c r="C1766" s="10" t="s">
        <v>88274</v>
      </c>
    </row>
    <row r="1767" spans="1:3">
      <c r="A1767" s="10" t="s">
        <v>38563</v>
      </c>
      <c r="B1767" s="10" t="s">
        <v>86536</v>
      </c>
      <c r="C1767" s="10" t="s">
        <v>88275</v>
      </c>
    </row>
    <row r="1768" spans="1:3">
      <c r="A1768" s="10" t="s">
        <v>39675</v>
      </c>
      <c r="B1768" s="10" t="s">
        <v>86520</v>
      </c>
      <c r="C1768" s="10" t="s">
        <v>88276</v>
      </c>
    </row>
    <row r="1769" spans="1:3">
      <c r="A1769" s="10" t="s">
        <v>14033</v>
      </c>
      <c r="B1769" s="10" t="s">
        <v>86506</v>
      </c>
      <c r="C1769" s="10" t="s">
        <v>88277</v>
      </c>
    </row>
    <row r="1770" spans="1:3">
      <c r="A1770" s="10" t="s">
        <v>44924</v>
      </c>
      <c r="B1770" s="10" t="s">
        <v>86504</v>
      </c>
      <c r="C1770" s="10" t="s">
        <v>88278</v>
      </c>
    </row>
    <row r="1771" spans="1:3">
      <c r="A1771" s="10" t="s">
        <v>4675</v>
      </c>
      <c r="B1771" s="10" t="s">
        <v>86536</v>
      </c>
      <c r="C1771" s="10" t="s">
        <v>88279</v>
      </c>
    </row>
    <row r="1772" spans="1:3">
      <c r="A1772" s="10" t="s">
        <v>554</v>
      </c>
      <c r="B1772" s="10" t="s">
        <v>86500</v>
      </c>
      <c r="C1772" s="10" t="s">
        <v>88280</v>
      </c>
    </row>
    <row r="1773" spans="1:3">
      <c r="A1773" s="10" t="s">
        <v>44533</v>
      </c>
      <c r="B1773" s="10" t="s">
        <v>86504</v>
      </c>
      <c r="C1773" s="10" t="s">
        <v>88281</v>
      </c>
    </row>
    <row r="1774" spans="1:3">
      <c r="A1774" s="10" t="s">
        <v>41824</v>
      </c>
      <c r="B1774" s="10" t="s">
        <v>86502</v>
      </c>
      <c r="C1774" s="10" t="s">
        <v>88282</v>
      </c>
    </row>
    <row r="1775" spans="1:3">
      <c r="A1775" s="10" t="s">
        <v>10732</v>
      </c>
      <c r="B1775" s="10" t="s">
        <v>86520</v>
      </c>
      <c r="C1775" s="10" t="s">
        <v>88283</v>
      </c>
    </row>
    <row r="1776" spans="1:3">
      <c r="A1776" s="10" t="s">
        <v>21990</v>
      </c>
      <c r="B1776" s="10" t="s">
        <v>86510</v>
      </c>
      <c r="C1776" s="10" t="s">
        <v>88284</v>
      </c>
    </row>
    <row r="1777" spans="1:3">
      <c r="A1777" s="10" t="s">
        <v>41587</v>
      </c>
      <c r="B1777" s="10" t="s">
        <v>86500</v>
      </c>
      <c r="C1777" s="10" t="s">
        <v>88285</v>
      </c>
    </row>
    <row r="1778" spans="1:3">
      <c r="A1778" s="10" t="s">
        <v>34993</v>
      </c>
      <c r="B1778" s="10" t="s">
        <v>86536</v>
      </c>
      <c r="C1778" s="10" t="s">
        <v>88286</v>
      </c>
    </row>
    <row r="1779" spans="1:3">
      <c r="A1779" s="10" t="s">
        <v>86999</v>
      </c>
      <c r="B1779" s="10" t="s">
        <v>86520</v>
      </c>
      <c r="C1779" s="10" t="s">
        <v>88287</v>
      </c>
    </row>
    <row r="1780" spans="1:3">
      <c r="A1780" s="10" t="s">
        <v>14033</v>
      </c>
      <c r="B1780" s="10" t="s">
        <v>86520</v>
      </c>
      <c r="C1780" s="10" t="s">
        <v>88288</v>
      </c>
    </row>
    <row r="1781" spans="1:3">
      <c r="A1781" s="10" t="s">
        <v>3090</v>
      </c>
      <c r="B1781" s="10" t="s">
        <v>86506</v>
      </c>
      <c r="C1781" s="10" t="s">
        <v>88289</v>
      </c>
    </row>
    <row r="1782" spans="1:3">
      <c r="A1782" s="10" t="s">
        <v>47025</v>
      </c>
      <c r="B1782" s="10" t="s">
        <v>86510</v>
      </c>
      <c r="C1782" s="10" t="s">
        <v>88290</v>
      </c>
    </row>
    <row r="1783" spans="1:3">
      <c r="A1783" s="10" t="s">
        <v>36778</v>
      </c>
      <c r="B1783" s="10" t="s">
        <v>86506</v>
      </c>
      <c r="C1783" s="10" t="s">
        <v>88291</v>
      </c>
    </row>
    <row r="1784" spans="1:3">
      <c r="A1784" s="10" t="s">
        <v>36778</v>
      </c>
      <c r="B1784" s="10" t="s">
        <v>86508</v>
      </c>
      <c r="C1784" s="10" t="s">
        <v>88292</v>
      </c>
    </row>
    <row r="1785" spans="1:3">
      <c r="A1785" s="10" t="s">
        <v>86616</v>
      </c>
      <c r="B1785" s="10" t="s">
        <v>86498</v>
      </c>
      <c r="C1785" s="10" t="s">
        <v>88293</v>
      </c>
    </row>
    <row r="1786" spans="1:3">
      <c r="A1786" s="10" t="s">
        <v>39362</v>
      </c>
      <c r="B1786" s="10" t="s">
        <v>86498</v>
      </c>
      <c r="C1786" s="10" t="s">
        <v>88294</v>
      </c>
    </row>
    <row r="1787" spans="1:3">
      <c r="A1787" s="10" t="s">
        <v>38563</v>
      </c>
      <c r="B1787" s="10" t="s">
        <v>86508</v>
      </c>
      <c r="C1787" s="10" t="s">
        <v>88295</v>
      </c>
    </row>
    <row r="1788" spans="1:3">
      <c r="A1788" s="10" t="s">
        <v>86745</v>
      </c>
      <c r="B1788" s="10" t="s">
        <v>86500</v>
      </c>
      <c r="C1788" s="10" t="s">
        <v>88296</v>
      </c>
    </row>
    <row r="1789" spans="1:3">
      <c r="A1789" s="10" t="s">
        <v>7278</v>
      </c>
      <c r="B1789" s="10" t="s">
        <v>86536</v>
      </c>
      <c r="C1789" s="10" t="s">
        <v>88297</v>
      </c>
    </row>
    <row r="1790" spans="1:3">
      <c r="A1790" s="10" t="s">
        <v>3218</v>
      </c>
      <c r="B1790" s="10" t="s">
        <v>86510</v>
      </c>
      <c r="C1790" s="10" t="s">
        <v>88298</v>
      </c>
    </row>
    <row r="1791" spans="1:3">
      <c r="A1791" s="10" t="s">
        <v>25672</v>
      </c>
      <c r="B1791" s="10" t="s">
        <v>86500</v>
      </c>
      <c r="C1791" s="10" t="s">
        <v>88299</v>
      </c>
    </row>
    <row r="1792" spans="1:3">
      <c r="A1792" s="10" t="s">
        <v>39362</v>
      </c>
      <c r="B1792" s="10" t="s">
        <v>86508</v>
      </c>
      <c r="C1792" s="10" t="s">
        <v>88300</v>
      </c>
    </row>
    <row r="1793" spans="1:3">
      <c r="A1793" s="10" t="s">
        <v>86917</v>
      </c>
      <c r="B1793" s="10" t="s">
        <v>86520</v>
      </c>
      <c r="C1793" s="10" t="s">
        <v>88301</v>
      </c>
    </row>
    <row r="1794" spans="1:3">
      <c r="A1794" s="10" t="s">
        <v>24831</v>
      </c>
      <c r="B1794" s="10" t="s">
        <v>86510</v>
      </c>
      <c r="C1794" s="10" t="s">
        <v>88302</v>
      </c>
    </row>
    <row r="1795" spans="1:3">
      <c r="A1795" s="10" t="s">
        <v>12654</v>
      </c>
      <c r="B1795" s="10" t="s">
        <v>86500</v>
      </c>
      <c r="C1795" s="10" t="s">
        <v>88303</v>
      </c>
    </row>
    <row r="1796" spans="1:3">
      <c r="A1796" s="10" t="s">
        <v>11416</v>
      </c>
      <c r="B1796" s="10" t="s">
        <v>86508</v>
      </c>
      <c r="C1796" s="10" t="s">
        <v>88304</v>
      </c>
    </row>
    <row r="1797" spans="1:3">
      <c r="A1797" s="10" t="s">
        <v>28131</v>
      </c>
      <c r="B1797" s="10" t="s">
        <v>86529</v>
      </c>
      <c r="C1797" s="10" t="s">
        <v>88305</v>
      </c>
    </row>
    <row r="1798" spans="1:3">
      <c r="A1798" s="10" t="s">
        <v>10363</v>
      </c>
      <c r="B1798" s="10" t="s">
        <v>86500</v>
      </c>
      <c r="C1798" s="10" t="s">
        <v>88306</v>
      </c>
    </row>
    <row r="1799" spans="1:3">
      <c r="A1799" s="10" t="s">
        <v>32911</v>
      </c>
      <c r="B1799" s="10" t="s">
        <v>86524</v>
      </c>
      <c r="C1799" s="10" t="s">
        <v>88307</v>
      </c>
    </row>
    <row r="1800" spans="1:3">
      <c r="A1800" s="10" t="s">
        <v>28131</v>
      </c>
      <c r="B1800" s="10" t="s">
        <v>86520</v>
      </c>
      <c r="C1800" s="10" t="s">
        <v>88308</v>
      </c>
    </row>
    <row r="1801" spans="1:3">
      <c r="A1801" s="10" t="s">
        <v>25672</v>
      </c>
      <c r="B1801" s="10" t="s">
        <v>86536</v>
      </c>
      <c r="C1801" s="10" t="s">
        <v>88309</v>
      </c>
    </row>
    <row r="1802" spans="1:3">
      <c r="A1802" s="10" t="s">
        <v>48034</v>
      </c>
      <c r="B1802" s="10" t="s">
        <v>86524</v>
      </c>
      <c r="C1802" s="10" t="s">
        <v>88310</v>
      </c>
    </row>
    <row r="1803" spans="1:3">
      <c r="A1803" s="10" t="s">
        <v>25071</v>
      </c>
      <c r="B1803" s="10" t="s">
        <v>86524</v>
      </c>
      <c r="C1803" s="10" t="s">
        <v>88311</v>
      </c>
    </row>
    <row r="1804" spans="1:3">
      <c r="A1804" s="10" t="s">
        <v>27839</v>
      </c>
      <c r="B1804" s="10" t="s">
        <v>86506</v>
      </c>
      <c r="C1804" s="10" t="s">
        <v>88312</v>
      </c>
    </row>
    <row r="1805" spans="1:3">
      <c r="A1805" s="10" t="s">
        <v>36104</v>
      </c>
      <c r="B1805" s="10" t="s">
        <v>86502</v>
      </c>
      <c r="C1805" s="10" t="s">
        <v>88313</v>
      </c>
    </row>
    <row r="1806" spans="1:3">
      <c r="A1806" s="10" t="s">
        <v>4283</v>
      </c>
      <c r="B1806" s="10" t="s">
        <v>86498</v>
      </c>
      <c r="C1806" s="10" t="s">
        <v>88314</v>
      </c>
    </row>
    <row r="1807" spans="1:3">
      <c r="A1807" s="10" t="s">
        <v>21434</v>
      </c>
      <c r="B1807" s="10" t="s">
        <v>86529</v>
      </c>
      <c r="C1807" s="10" t="s">
        <v>88315</v>
      </c>
    </row>
    <row r="1808" spans="1:3">
      <c r="A1808" s="10" t="s">
        <v>43467</v>
      </c>
      <c r="B1808" s="10" t="s">
        <v>86508</v>
      </c>
      <c r="C1808" s="10" t="s">
        <v>88316</v>
      </c>
    </row>
    <row r="1809" spans="1:3">
      <c r="A1809" s="10" t="s">
        <v>7665</v>
      </c>
      <c r="B1809" s="10" t="s">
        <v>86506</v>
      </c>
      <c r="C1809" s="10" t="s">
        <v>88317</v>
      </c>
    </row>
    <row r="1810" spans="1:3">
      <c r="A1810" s="10" t="s">
        <v>10363</v>
      </c>
      <c r="B1810" s="10" t="s">
        <v>86524</v>
      </c>
      <c r="C1810" s="10" t="s">
        <v>88318</v>
      </c>
    </row>
    <row r="1811" spans="1:3">
      <c r="A1811" s="10" t="s">
        <v>20210</v>
      </c>
      <c r="B1811" s="10" t="s">
        <v>86506</v>
      </c>
      <c r="C1811" s="10" t="s">
        <v>88319</v>
      </c>
    </row>
    <row r="1812" spans="1:3">
      <c r="A1812" s="10" t="s">
        <v>10213</v>
      </c>
      <c r="B1812" s="10" t="s">
        <v>86508</v>
      </c>
      <c r="C1812" s="10" t="s">
        <v>88320</v>
      </c>
    </row>
    <row r="1813" spans="1:3">
      <c r="A1813" s="10" t="s">
        <v>40589</v>
      </c>
      <c r="B1813" s="10" t="s">
        <v>86504</v>
      </c>
      <c r="C1813" s="10" t="s">
        <v>88321</v>
      </c>
    </row>
    <row r="1814" spans="1:3">
      <c r="A1814" s="10" t="s">
        <v>25453</v>
      </c>
      <c r="B1814" s="10" t="s">
        <v>86502</v>
      </c>
      <c r="C1814" s="10" t="s">
        <v>88322</v>
      </c>
    </row>
    <row r="1815" spans="1:3">
      <c r="A1815" s="10" t="s">
        <v>39058</v>
      </c>
      <c r="B1815" s="10" t="s">
        <v>86524</v>
      </c>
      <c r="C1815" s="10" t="s">
        <v>88323</v>
      </c>
    </row>
    <row r="1816" spans="1:3">
      <c r="A1816" s="10" t="s">
        <v>86630</v>
      </c>
      <c r="B1816" s="10" t="s">
        <v>86524</v>
      </c>
      <c r="C1816" s="10" t="s">
        <v>88324</v>
      </c>
    </row>
    <row r="1817" spans="1:3">
      <c r="A1817" s="10" t="s">
        <v>25672</v>
      </c>
      <c r="B1817" s="10" t="s">
        <v>86508</v>
      </c>
      <c r="C1817" s="10" t="s">
        <v>88325</v>
      </c>
    </row>
    <row r="1818" spans="1:3">
      <c r="A1818" s="10" t="s">
        <v>17437</v>
      </c>
      <c r="B1818" s="10" t="s">
        <v>86500</v>
      </c>
      <c r="C1818" s="10" t="s">
        <v>88326</v>
      </c>
    </row>
    <row r="1819" spans="1:3">
      <c r="A1819" s="10" t="s">
        <v>9331</v>
      </c>
      <c r="B1819" s="10" t="s">
        <v>86502</v>
      </c>
      <c r="C1819" s="10" t="s">
        <v>88327</v>
      </c>
    </row>
    <row r="1820" spans="1:3">
      <c r="A1820" s="10" t="s">
        <v>28131</v>
      </c>
      <c r="B1820" s="10" t="s">
        <v>86502</v>
      </c>
      <c r="C1820" s="10" t="s">
        <v>88328</v>
      </c>
    </row>
    <row r="1821" spans="1:3">
      <c r="A1821" s="10" t="s">
        <v>23087</v>
      </c>
      <c r="B1821" s="10" t="s">
        <v>86529</v>
      </c>
      <c r="C1821" s="10" t="s">
        <v>88329</v>
      </c>
    </row>
    <row r="1822" spans="1:3">
      <c r="A1822" s="10" t="s">
        <v>27476</v>
      </c>
      <c r="B1822" s="10" t="s">
        <v>86506</v>
      </c>
      <c r="C1822" s="10" t="s">
        <v>88330</v>
      </c>
    </row>
    <row r="1823" spans="1:3">
      <c r="A1823" s="10" t="s">
        <v>28105</v>
      </c>
      <c r="B1823" s="10" t="s">
        <v>86508</v>
      </c>
      <c r="C1823" s="10" t="s">
        <v>88331</v>
      </c>
    </row>
    <row r="1824" spans="1:3">
      <c r="A1824" s="10" t="s">
        <v>6390</v>
      </c>
      <c r="B1824" s="10" t="s">
        <v>86502</v>
      </c>
      <c r="C1824" s="10" t="s">
        <v>88332</v>
      </c>
    </row>
    <row r="1825" spans="1:3">
      <c r="A1825" s="10" t="s">
        <v>86543</v>
      </c>
      <c r="B1825" s="10" t="s">
        <v>86506</v>
      </c>
      <c r="C1825" s="10" t="s">
        <v>88333</v>
      </c>
    </row>
    <row r="1826" spans="1:3">
      <c r="A1826" s="10" t="s">
        <v>22351</v>
      </c>
      <c r="B1826" s="10" t="s">
        <v>86504</v>
      </c>
      <c r="C1826" s="10" t="s">
        <v>88334</v>
      </c>
    </row>
    <row r="1827" spans="1:3">
      <c r="A1827" s="10" t="s">
        <v>6857</v>
      </c>
      <c r="B1827" s="10" t="s">
        <v>86500</v>
      </c>
      <c r="C1827" s="10" t="s">
        <v>88335</v>
      </c>
    </row>
    <row r="1828" spans="1:3">
      <c r="A1828" s="10" t="s">
        <v>36427</v>
      </c>
      <c r="B1828" s="10" t="s">
        <v>86500</v>
      </c>
      <c r="C1828" s="10" t="s">
        <v>88336</v>
      </c>
    </row>
    <row r="1829" spans="1:3">
      <c r="A1829" s="10" t="s">
        <v>19103</v>
      </c>
      <c r="B1829" s="10" t="s">
        <v>86506</v>
      </c>
      <c r="C1829" s="10" t="s">
        <v>88337</v>
      </c>
    </row>
    <row r="1830" spans="1:3">
      <c r="A1830" s="10" t="s">
        <v>14033</v>
      </c>
      <c r="B1830" s="10" t="s">
        <v>86508</v>
      </c>
      <c r="C1830" s="10" t="s">
        <v>88338</v>
      </c>
    </row>
    <row r="1831" spans="1:3">
      <c r="A1831" s="10" t="s">
        <v>23087</v>
      </c>
      <c r="B1831" s="10" t="s">
        <v>86500</v>
      </c>
      <c r="C1831" s="10" t="s">
        <v>88339</v>
      </c>
    </row>
    <row r="1832" spans="1:3">
      <c r="A1832" s="10" t="s">
        <v>554</v>
      </c>
      <c r="B1832" s="10" t="s">
        <v>86524</v>
      </c>
      <c r="C1832" s="10" t="s">
        <v>88340</v>
      </c>
    </row>
    <row r="1833" spans="1:3">
      <c r="A1833" s="10" t="s">
        <v>9526</v>
      </c>
      <c r="B1833" s="10" t="s">
        <v>86500</v>
      </c>
      <c r="C1833" s="10" t="s">
        <v>88341</v>
      </c>
    </row>
    <row r="1834" spans="1:3">
      <c r="A1834" s="10" t="s">
        <v>41229</v>
      </c>
      <c r="B1834" s="10" t="s">
        <v>86498</v>
      </c>
      <c r="C1834" s="10" t="s">
        <v>88342</v>
      </c>
    </row>
    <row r="1835" spans="1:3">
      <c r="A1835" s="10" t="s">
        <v>86630</v>
      </c>
      <c r="B1835" s="10" t="s">
        <v>86502</v>
      </c>
      <c r="C1835" s="10" t="s">
        <v>88343</v>
      </c>
    </row>
    <row r="1836" spans="1:3">
      <c r="A1836" s="10" t="s">
        <v>44150</v>
      </c>
      <c r="B1836" s="10" t="s">
        <v>86502</v>
      </c>
      <c r="C1836" s="10" t="s">
        <v>88344</v>
      </c>
    </row>
    <row r="1837" spans="1:3">
      <c r="A1837" s="10" t="s">
        <v>15304</v>
      </c>
      <c r="B1837" s="10" t="s">
        <v>86502</v>
      </c>
      <c r="C1837" s="10" t="s">
        <v>88345</v>
      </c>
    </row>
    <row r="1838" spans="1:3">
      <c r="A1838" s="10" t="s">
        <v>448</v>
      </c>
      <c r="B1838" s="10" t="s">
        <v>86524</v>
      </c>
      <c r="C1838" s="10" t="s">
        <v>88346</v>
      </c>
    </row>
    <row r="1839" spans="1:3">
      <c r="A1839" s="10" t="s">
        <v>28131</v>
      </c>
      <c r="B1839" s="10" t="s">
        <v>86510</v>
      </c>
      <c r="C1839" s="10" t="s">
        <v>88347</v>
      </c>
    </row>
    <row r="1840" spans="1:3">
      <c r="A1840" s="10" t="s">
        <v>38685</v>
      </c>
      <c r="B1840" s="10" t="s">
        <v>86498</v>
      </c>
      <c r="C1840" s="10" t="s">
        <v>88348</v>
      </c>
    </row>
    <row r="1841" spans="1:3">
      <c r="A1841" s="10" t="s">
        <v>10757</v>
      </c>
      <c r="B1841" s="10" t="s">
        <v>86508</v>
      </c>
      <c r="C1841" s="10" t="s">
        <v>88349</v>
      </c>
    </row>
    <row r="1842" spans="1:3">
      <c r="A1842" s="10" t="s">
        <v>7931</v>
      </c>
      <c r="B1842" s="10" t="s">
        <v>86502</v>
      </c>
      <c r="C1842" s="10" t="s">
        <v>88350</v>
      </c>
    </row>
    <row r="1843" spans="1:3">
      <c r="A1843" s="10" t="s">
        <v>8318</v>
      </c>
      <c r="B1843" s="10" t="s">
        <v>86506</v>
      </c>
      <c r="C1843" s="10" t="s">
        <v>88351</v>
      </c>
    </row>
    <row r="1844" spans="1:3">
      <c r="A1844" s="10" t="s">
        <v>9526</v>
      </c>
      <c r="B1844" s="10" t="s">
        <v>86504</v>
      </c>
      <c r="C1844" s="10" t="s">
        <v>88352</v>
      </c>
    </row>
    <row r="1845" spans="1:3">
      <c r="A1845" s="10" t="s">
        <v>86661</v>
      </c>
      <c r="B1845" s="10" t="s">
        <v>86508</v>
      </c>
      <c r="C1845" s="10" t="s">
        <v>88353</v>
      </c>
    </row>
    <row r="1846" spans="1:3">
      <c r="A1846" s="10" t="s">
        <v>41660</v>
      </c>
      <c r="B1846" s="10" t="s">
        <v>86504</v>
      </c>
      <c r="C1846" s="10" t="s">
        <v>88354</v>
      </c>
    </row>
    <row r="1847" spans="1:3">
      <c r="A1847" s="10" t="s">
        <v>554</v>
      </c>
      <c r="B1847" s="10" t="s">
        <v>86498</v>
      </c>
      <c r="C1847" s="10" t="s">
        <v>88355</v>
      </c>
    </row>
    <row r="1848" spans="1:3">
      <c r="A1848" s="10" t="s">
        <v>40913</v>
      </c>
      <c r="B1848" s="10" t="s">
        <v>86510</v>
      </c>
      <c r="C1848" s="10" t="s">
        <v>88356</v>
      </c>
    </row>
    <row r="1849" spans="1:3">
      <c r="A1849" s="10" t="s">
        <v>34993</v>
      </c>
      <c r="B1849" s="10" t="s">
        <v>86520</v>
      </c>
      <c r="C1849" s="10" t="s">
        <v>88357</v>
      </c>
    </row>
    <row r="1850" spans="1:3">
      <c r="A1850" s="10" t="s">
        <v>19866</v>
      </c>
      <c r="B1850" s="10" t="s">
        <v>86520</v>
      </c>
      <c r="C1850" s="10" t="s">
        <v>88358</v>
      </c>
    </row>
    <row r="1851" spans="1:3">
      <c r="A1851" s="10" t="s">
        <v>39058</v>
      </c>
      <c r="B1851" s="10" t="s">
        <v>86506</v>
      </c>
      <c r="C1851" s="10" t="s">
        <v>88359</v>
      </c>
    </row>
    <row r="1852" spans="1:3">
      <c r="A1852" s="10" t="s">
        <v>38685</v>
      </c>
      <c r="B1852" s="10" t="s">
        <v>86508</v>
      </c>
      <c r="C1852" s="10" t="s">
        <v>88360</v>
      </c>
    </row>
    <row r="1853" spans="1:3">
      <c r="A1853" s="10" t="s">
        <v>15304</v>
      </c>
      <c r="B1853" s="10" t="s">
        <v>86536</v>
      </c>
      <c r="C1853" s="10" t="s">
        <v>88361</v>
      </c>
    </row>
    <row r="1854" spans="1:3">
      <c r="A1854" s="10" t="s">
        <v>24831</v>
      </c>
      <c r="B1854" s="10" t="s">
        <v>86520</v>
      </c>
      <c r="C1854" s="10" t="s">
        <v>88362</v>
      </c>
    </row>
    <row r="1855" spans="1:3">
      <c r="A1855" s="10" t="s">
        <v>46330</v>
      </c>
      <c r="B1855" s="10" t="s">
        <v>86508</v>
      </c>
      <c r="C1855" s="10" t="s">
        <v>88363</v>
      </c>
    </row>
    <row r="1856" spans="1:3">
      <c r="A1856" s="10" t="s">
        <v>40589</v>
      </c>
      <c r="B1856" s="10" t="s">
        <v>86529</v>
      </c>
      <c r="C1856" s="10" t="s">
        <v>88364</v>
      </c>
    </row>
    <row r="1857" spans="1:3">
      <c r="A1857" s="10" t="s">
        <v>86850</v>
      </c>
      <c r="B1857" s="10" t="s">
        <v>86502</v>
      </c>
      <c r="C1857" s="10" t="s">
        <v>24607</v>
      </c>
    </row>
    <row r="1858" spans="1:3">
      <c r="A1858" s="10" t="s">
        <v>86999</v>
      </c>
      <c r="B1858" s="10" t="s">
        <v>86502</v>
      </c>
      <c r="C1858" s="10" t="s">
        <v>88365</v>
      </c>
    </row>
    <row r="1859" spans="1:3">
      <c r="A1859" s="10" t="s">
        <v>6779</v>
      </c>
      <c r="B1859" s="10" t="s">
        <v>86529</v>
      </c>
      <c r="C1859" s="10" t="s">
        <v>88366</v>
      </c>
    </row>
    <row r="1860" spans="1:3">
      <c r="A1860" s="10" t="s">
        <v>26170</v>
      </c>
      <c r="B1860" s="10" t="s">
        <v>86510</v>
      </c>
      <c r="C1860" s="10" t="s">
        <v>88367</v>
      </c>
    </row>
    <row r="1861" spans="1:3">
      <c r="A1861" s="10" t="s">
        <v>6857</v>
      </c>
      <c r="B1861" s="10" t="s">
        <v>86510</v>
      </c>
      <c r="C1861" s="10" t="s">
        <v>88368</v>
      </c>
    </row>
    <row r="1862" spans="1:3">
      <c r="A1862" s="10" t="s">
        <v>47307</v>
      </c>
      <c r="B1862" s="10" t="s">
        <v>86502</v>
      </c>
      <c r="C1862" s="10" t="s">
        <v>88369</v>
      </c>
    </row>
    <row r="1863" spans="1:3">
      <c r="A1863" s="10" t="s">
        <v>3218</v>
      </c>
      <c r="B1863" s="10" t="s">
        <v>86529</v>
      </c>
      <c r="C1863" s="10" t="s">
        <v>88370</v>
      </c>
    </row>
    <row r="1864" spans="1:3">
      <c r="A1864" s="10" t="s">
        <v>45286</v>
      </c>
      <c r="B1864" s="10" t="s">
        <v>86536</v>
      </c>
      <c r="C1864" s="10" t="s">
        <v>88371</v>
      </c>
    </row>
    <row r="1865" spans="1:3">
      <c r="A1865" s="10" t="s">
        <v>34644</v>
      </c>
      <c r="B1865" s="10" t="s">
        <v>86508</v>
      </c>
      <c r="C1865" s="10" t="s">
        <v>88372</v>
      </c>
    </row>
    <row r="1866" spans="1:3">
      <c r="A1866" s="10" t="s">
        <v>86630</v>
      </c>
      <c r="B1866" s="10" t="s">
        <v>86504</v>
      </c>
      <c r="C1866" s="10" t="s">
        <v>88373</v>
      </c>
    </row>
    <row r="1867" spans="1:3">
      <c r="A1867" s="10" t="s">
        <v>86610</v>
      </c>
      <c r="B1867" s="10" t="s">
        <v>86529</v>
      </c>
      <c r="C1867" s="10" t="s">
        <v>88374</v>
      </c>
    </row>
    <row r="1868" spans="1:3">
      <c r="A1868" s="10" t="s">
        <v>86653</v>
      </c>
      <c r="B1868" s="10" t="s">
        <v>86502</v>
      </c>
      <c r="C1868" s="10" t="s">
        <v>88375</v>
      </c>
    </row>
    <row r="1869" spans="1:3">
      <c r="A1869" s="10" t="s">
        <v>11416</v>
      </c>
      <c r="B1869" s="10" t="s">
        <v>86500</v>
      </c>
      <c r="C1869" s="10" t="s">
        <v>88376</v>
      </c>
    </row>
    <row r="1870" spans="1:3">
      <c r="A1870" s="10" t="s">
        <v>21803</v>
      </c>
      <c r="B1870" s="10" t="s">
        <v>86510</v>
      </c>
      <c r="C1870" s="10" t="s">
        <v>88377</v>
      </c>
    </row>
    <row r="1871" spans="1:3">
      <c r="A1871" s="10" t="s">
        <v>42405</v>
      </c>
      <c r="B1871" s="10" t="s">
        <v>86500</v>
      </c>
      <c r="C1871" s="10" t="s">
        <v>88378</v>
      </c>
    </row>
    <row r="1872" spans="1:3">
      <c r="A1872" s="10" t="s">
        <v>32911</v>
      </c>
      <c r="B1872" s="10" t="s">
        <v>86504</v>
      </c>
      <c r="C1872" s="10" t="s">
        <v>88379</v>
      </c>
    </row>
    <row r="1873" spans="1:3">
      <c r="A1873" s="10" t="s">
        <v>27476</v>
      </c>
      <c r="B1873" s="10" t="s">
        <v>86504</v>
      </c>
      <c r="C1873" s="10" t="s">
        <v>88380</v>
      </c>
    </row>
    <row r="1874" spans="1:3">
      <c r="A1874" s="10" t="s">
        <v>2034</v>
      </c>
      <c r="B1874" s="10" t="s">
        <v>86504</v>
      </c>
      <c r="C1874" s="10" t="s">
        <v>88381</v>
      </c>
    </row>
    <row r="1875" spans="1:3">
      <c r="A1875" s="10" t="s">
        <v>86692</v>
      </c>
      <c r="B1875" s="10" t="s">
        <v>86510</v>
      </c>
      <c r="C1875" s="10" t="s">
        <v>88382</v>
      </c>
    </row>
    <row r="1876" spans="1:3">
      <c r="A1876" s="10" t="s">
        <v>28504</v>
      </c>
      <c r="B1876" s="10" t="s">
        <v>86524</v>
      </c>
      <c r="C1876" s="10" t="s">
        <v>88383</v>
      </c>
    </row>
    <row r="1877" spans="1:3">
      <c r="A1877" s="10" t="s">
        <v>86917</v>
      </c>
      <c r="B1877" s="10" t="s">
        <v>86508</v>
      </c>
      <c r="C1877" s="10" t="s">
        <v>88384</v>
      </c>
    </row>
    <row r="1878" spans="1:3">
      <c r="A1878" s="10" t="s">
        <v>43137</v>
      </c>
      <c r="B1878" s="10" t="s">
        <v>86504</v>
      </c>
      <c r="C1878" s="10" t="s">
        <v>88385</v>
      </c>
    </row>
    <row r="1879" spans="1:3">
      <c r="A1879" s="10" t="s">
        <v>23850</v>
      </c>
      <c r="B1879" s="10" t="s">
        <v>86500</v>
      </c>
      <c r="C1879" s="10" t="s">
        <v>88386</v>
      </c>
    </row>
    <row r="1880" spans="1:3">
      <c r="A1880" s="10" t="s">
        <v>3911</v>
      </c>
      <c r="B1880" s="10" t="s">
        <v>86536</v>
      </c>
      <c r="C1880" s="10" t="s">
        <v>88387</v>
      </c>
    </row>
    <row r="1881" spans="1:3">
      <c r="A1881" s="10" t="s">
        <v>7665</v>
      </c>
      <c r="B1881" s="10" t="s">
        <v>86504</v>
      </c>
      <c r="C1881" s="10" t="s">
        <v>88388</v>
      </c>
    </row>
    <row r="1882" spans="1:3">
      <c r="A1882" s="10" t="s">
        <v>107</v>
      </c>
      <c r="B1882" s="10" t="s">
        <v>86500</v>
      </c>
      <c r="C1882" s="10" t="s">
        <v>88389</v>
      </c>
    </row>
    <row r="1883" spans="1:3">
      <c r="A1883" s="10" t="s">
        <v>37108</v>
      </c>
      <c r="B1883" s="10" t="s">
        <v>86510</v>
      </c>
      <c r="C1883" s="10" t="s">
        <v>88390</v>
      </c>
    </row>
    <row r="1884" spans="1:3">
      <c r="A1884" s="10" t="s">
        <v>40913</v>
      </c>
      <c r="B1884" s="10" t="s">
        <v>86498</v>
      </c>
      <c r="C1884" s="10" t="s">
        <v>88391</v>
      </c>
    </row>
    <row r="1885" spans="1:3">
      <c r="A1885" s="10" t="s">
        <v>27222</v>
      </c>
      <c r="B1885" s="10" t="s">
        <v>86504</v>
      </c>
      <c r="C1885" s="10" t="s">
        <v>88392</v>
      </c>
    </row>
    <row r="1886" spans="1:3">
      <c r="A1886" s="10" t="s">
        <v>48034</v>
      </c>
      <c r="B1886" s="10" t="s">
        <v>86498</v>
      </c>
      <c r="C1886" s="10" t="s">
        <v>88393</v>
      </c>
    </row>
    <row r="1887" spans="1:3">
      <c r="A1887" s="10" t="s">
        <v>2746</v>
      </c>
      <c r="B1887" s="10" t="s">
        <v>86502</v>
      </c>
      <c r="C1887" s="10" t="s">
        <v>88394</v>
      </c>
    </row>
    <row r="1888" spans="1:3">
      <c r="A1888" s="10" t="s">
        <v>46005</v>
      </c>
      <c r="B1888" s="10" t="s">
        <v>86508</v>
      </c>
      <c r="C1888" s="10" t="s">
        <v>88395</v>
      </c>
    </row>
    <row r="1889" spans="1:3">
      <c r="A1889" s="10" t="s">
        <v>2405</v>
      </c>
      <c r="B1889" s="10" t="s">
        <v>86520</v>
      </c>
      <c r="C1889" s="10" t="s">
        <v>88396</v>
      </c>
    </row>
    <row r="1890" spans="1:3">
      <c r="A1890" s="10" t="s">
        <v>23087</v>
      </c>
      <c r="B1890" s="10" t="s">
        <v>86520</v>
      </c>
      <c r="C1890" s="10" t="s">
        <v>88397</v>
      </c>
    </row>
    <row r="1891" spans="1:3">
      <c r="A1891" s="10" t="s">
        <v>34644</v>
      </c>
      <c r="B1891" s="10" t="s">
        <v>86500</v>
      </c>
      <c r="C1891" s="10" t="s">
        <v>88398</v>
      </c>
    </row>
    <row r="1892" spans="1:3">
      <c r="A1892" s="10" t="s">
        <v>25815</v>
      </c>
      <c r="B1892" s="10" t="s">
        <v>86508</v>
      </c>
      <c r="C1892" s="10" t="s">
        <v>88399</v>
      </c>
    </row>
    <row r="1893" spans="1:3">
      <c r="A1893" s="10" t="s">
        <v>28131</v>
      </c>
      <c r="B1893" s="10" t="s">
        <v>86506</v>
      </c>
      <c r="C1893" s="10" t="s">
        <v>88400</v>
      </c>
    </row>
    <row r="1894" spans="1:3">
      <c r="A1894" s="10" t="s">
        <v>3218</v>
      </c>
      <c r="B1894" s="10" t="s">
        <v>86504</v>
      </c>
      <c r="C1894" s="10" t="s">
        <v>88401</v>
      </c>
    </row>
    <row r="1895" spans="1:3">
      <c r="A1895" s="10" t="s">
        <v>86850</v>
      </c>
      <c r="B1895" s="10" t="s">
        <v>86498</v>
      </c>
      <c r="C1895" s="10" t="s">
        <v>88402</v>
      </c>
    </row>
    <row r="1896" spans="1:3">
      <c r="A1896" s="10" t="s">
        <v>9819</v>
      </c>
      <c r="B1896" s="10" t="s">
        <v>86498</v>
      </c>
      <c r="C1896" s="10" t="s">
        <v>88403</v>
      </c>
    </row>
    <row r="1897" spans="1:3">
      <c r="A1897" s="10" t="s">
        <v>7278</v>
      </c>
      <c r="B1897" s="10" t="s">
        <v>86510</v>
      </c>
      <c r="C1897" s="10" t="s">
        <v>88404</v>
      </c>
    </row>
    <row r="1898" spans="1:3">
      <c r="A1898" s="10" t="s">
        <v>43137</v>
      </c>
      <c r="B1898" s="10" t="s">
        <v>86508</v>
      </c>
      <c r="C1898" s="10" t="s">
        <v>88405</v>
      </c>
    </row>
    <row r="1899" spans="1:3">
      <c r="A1899" s="10" t="s">
        <v>25815</v>
      </c>
      <c r="B1899" s="10" t="s">
        <v>86510</v>
      </c>
      <c r="C1899" s="10" t="s">
        <v>88406</v>
      </c>
    </row>
    <row r="1900" spans="1:3">
      <c r="A1900" s="10" t="s">
        <v>86637</v>
      </c>
      <c r="B1900" s="10" t="s">
        <v>86524</v>
      </c>
      <c r="C1900" s="10" t="s">
        <v>88407</v>
      </c>
    </row>
    <row r="1901" spans="1:3">
      <c r="A1901" s="10" t="s">
        <v>46660</v>
      </c>
      <c r="B1901" s="10" t="s">
        <v>86506</v>
      </c>
      <c r="C1901" s="10" t="s">
        <v>88408</v>
      </c>
    </row>
    <row r="1902" spans="1:3">
      <c r="A1902" s="10" t="s">
        <v>4675</v>
      </c>
      <c r="B1902" s="10" t="s">
        <v>86498</v>
      </c>
      <c r="C1902" s="10" t="s">
        <v>88409</v>
      </c>
    </row>
    <row r="1903" spans="1:3">
      <c r="A1903" s="10" t="s">
        <v>28504</v>
      </c>
      <c r="B1903" s="10" t="s">
        <v>86536</v>
      </c>
      <c r="C1903" s="10" t="s">
        <v>88410</v>
      </c>
    </row>
    <row r="1904" spans="1:3">
      <c r="A1904" s="10" t="s">
        <v>37554</v>
      </c>
      <c r="B1904" s="10" t="s">
        <v>86536</v>
      </c>
      <c r="C1904" s="10" t="s">
        <v>88411</v>
      </c>
    </row>
    <row r="1905" spans="1:3">
      <c r="A1905" s="10" t="s">
        <v>21803</v>
      </c>
      <c r="B1905" s="10" t="s">
        <v>86500</v>
      </c>
      <c r="C1905" s="10" t="s">
        <v>88412</v>
      </c>
    </row>
    <row r="1906" spans="1:3">
      <c r="A1906" s="10" t="s">
        <v>43357</v>
      </c>
      <c r="B1906" s="10" t="s">
        <v>86536</v>
      </c>
      <c r="C1906" s="10" t="s">
        <v>88413</v>
      </c>
    </row>
    <row r="1907" spans="1:3">
      <c r="A1907" s="10" t="s">
        <v>11416</v>
      </c>
      <c r="B1907" s="10" t="s">
        <v>86502</v>
      </c>
      <c r="C1907" s="10" t="s">
        <v>88414</v>
      </c>
    </row>
    <row r="1908" spans="1:3">
      <c r="A1908" s="10" t="s">
        <v>45286</v>
      </c>
      <c r="B1908" s="10" t="s">
        <v>86520</v>
      </c>
      <c r="C1908" s="10" t="s">
        <v>88415</v>
      </c>
    </row>
    <row r="1909" spans="1:3">
      <c r="A1909" s="10" t="s">
        <v>34993</v>
      </c>
      <c r="B1909" s="10" t="s">
        <v>86504</v>
      </c>
      <c r="C1909" s="10" t="s">
        <v>88416</v>
      </c>
    </row>
    <row r="1910" spans="1:3">
      <c r="A1910" s="10" t="s">
        <v>30559</v>
      </c>
      <c r="B1910" s="10" t="s">
        <v>86510</v>
      </c>
      <c r="C1910" s="10" t="s">
        <v>88417</v>
      </c>
    </row>
    <row r="1911" spans="1:3">
      <c r="A1911" s="10" t="s">
        <v>26886</v>
      </c>
      <c r="B1911" s="10" t="s">
        <v>86506</v>
      </c>
      <c r="C1911" s="10" t="s">
        <v>88418</v>
      </c>
    </row>
    <row r="1912" spans="1:3">
      <c r="A1912" s="10" t="s">
        <v>39675</v>
      </c>
      <c r="B1912" s="10" t="s">
        <v>86502</v>
      </c>
      <c r="C1912" s="10" t="s">
        <v>88419</v>
      </c>
    </row>
    <row r="1913" spans="1:3">
      <c r="A1913" s="10" t="s">
        <v>448</v>
      </c>
      <c r="B1913" s="10" t="s">
        <v>86498</v>
      </c>
      <c r="C1913" s="10" t="s">
        <v>88420</v>
      </c>
    </row>
    <row r="1914" spans="1:3">
      <c r="A1914" s="10" t="s">
        <v>25071</v>
      </c>
      <c r="B1914" s="10" t="s">
        <v>86510</v>
      </c>
      <c r="C1914" s="10" t="s">
        <v>88421</v>
      </c>
    </row>
    <row r="1915" spans="1:3">
      <c r="A1915" s="10" t="s">
        <v>28105</v>
      </c>
      <c r="B1915" s="10" t="s">
        <v>86529</v>
      </c>
      <c r="C1915" s="10" t="s">
        <v>88422</v>
      </c>
    </row>
    <row r="1916" spans="1:3">
      <c r="A1916" s="10" t="s">
        <v>28504</v>
      </c>
      <c r="B1916" s="10" t="s">
        <v>86520</v>
      </c>
      <c r="C1916" s="10" t="s">
        <v>88423</v>
      </c>
    </row>
    <row r="1917" spans="1:3">
      <c r="A1917" s="10" t="s">
        <v>24234</v>
      </c>
      <c r="B1917" s="10" t="s">
        <v>86504</v>
      </c>
      <c r="C1917" s="10" t="s">
        <v>88424</v>
      </c>
    </row>
    <row r="1918" spans="1:3">
      <c r="A1918" s="10" t="s">
        <v>2746</v>
      </c>
      <c r="B1918" s="10" t="s">
        <v>86500</v>
      </c>
      <c r="C1918" s="10" t="s">
        <v>88425</v>
      </c>
    </row>
    <row r="1919" spans="1:3">
      <c r="A1919" s="10" t="s">
        <v>42162</v>
      </c>
      <c r="B1919" s="10" t="s">
        <v>86504</v>
      </c>
      <c r="C1919" s="10" t="s">
        <v>88426</v>
      </c>
    </row>
    <row r="1920" spans="1:3">
      <c r="A1920" s="10" t="s">
        <v>32210</v>
      </c>
      <c r="B1920" s="10" t="s">
        <v>86524</v>
      </c>
      <c r="C1920" s="10" t="s">
        <v>88427</v>
      </c>
    </row>
    <row r="1921" spans="1:3">
      <c r="A1921" s="10" t="s">
        <v>16999</v>
      </c>
      <c r="B1921" s="10" t="s">
        <v>86524</v>
      </c>
      <c r="C1921" s="10" t="s">
        <v>88428</v>
      </c>
    </row>
    <row r="1922" spans="1:3">
      <c r="A1922" s="10" t="s">
        <v>86640</v>
      </c>
      <c r="B1922" s="10" t="s">
        <v>86520</v>
      </c>
      <c r="C1922" s="10" t="s">
        <v>88429</v>
      </c>
    </row>
    <row r="1923" spans="1:3">
      <c r="A1923" s="10" t="s">
        <v>43467</v>
      </c>
      <c r="B1923" s="10" t="s">
        <v>86500</v>
      </c>
      <c r="C1923" s="10" t="s">
        <v>88430</v>
      </c>
    </row>
    <row r="1924" spans="1:3">
      <c r="A1924" s="10" t="s">
        <v>28131</v>
      </c>
      <c r="B1924" s="10" t="s">
        <v>86498</v>
      </c>
      <c r="C1924" s="10" t="s">
        <v>88431</v>
      </c>
    </row>
    <row r="1925" spans="1:3">
      <c r="A1925" s="10" t="s">
        <v>7153</v>
      </c>
      <c r="B1925" s="10" t="s">
        <v>86536</v>
      </c>
      <c r="C1925" s="10" t="s">
        <v>88432</v>
      </c>
    </row>
    <row r="1926" spans="1:3">
      <c r="A1926" s="10" t="s">
        <v>40613</v>
      </c>
      <c r="B1926" s="10" t="s">
        <v>86520</v>
      </c>
      <c r="C1926" s="10" t="s">
        <v>88433</v>
      </c>
    </row>
    <row r="1927" spans="1:3">
      <c r="A1927" s="10" t="s">
        <v>86556</v>
      </c>
      <c r="B1927" s="10" t="s">
        <v>86506</v>
      </c>
      <c r="C1927" s="10" t="s">
        <v>88434</v>
      </c>
    </row>
    <row r="1928" spans="1:3">
      <c r="A1928" s="10" t="s">
        <v>11879</v>
      </c>
      <c r="B1928" s="10" t="s">
        <v>86504</v>
      </c>
      <c r="C1928" s="10" t="s">
        <v>88435</v>
      </c>
    </row>
    <row r="1929" spans="1:3">
      <c r="A1929" s="10" t="s">
        <v>34993</v>
      </c>
      <c r="B1929" s="10" t="s">
        <v>86498</v>
      </c>
      <c r="C1929" s="10" t="s">
        <v>88436</v>
      </c>
    </row>
    <row r="1930" spans="1:3">
      <c r="A1930" s="10" t="s">
        <v>86850</v>
      </c>
      <c r="B1930" s="10" t="s">
        <v>86500</v>
      </c>
      <c r="C1930" s="10" t="s">
        <v>24607</v>
      </c>
    </row>
    <row r="1931" spans="1:3">
      <c r="A1931" s="10" t="s">
        <v>3581</v>
      </c>
      <c r="B1931" s="10" t="s">
        <v>86504</v>
      </c>
      <c r="C1931" s="10" t="s">
        <v>88437</v>
      </c>
    </row>
    <row r="1932" spans="1:3">
      <c r="A1932" s="10" t="s">
        <v>16999</v>
      </c>
      <c r="B1932" s="10" t="s">
        <v>86510</v>
      </c>
      <c r="C1932" s="10" t="s">
        <v>88438</v>
      </c>
    </row>
    <row r="1933" spans="1:3">
      <c r="A1933" s="10" t="s">
        <v>9331</v>
      </c>
      <c r="B1933" s="10" t="s">
        <v>86536</v>
      </c>
      <c r="C1933" s="10" t="s">
        <v>88439</v>
      </c>
    </row>
    <row r="1934" spans="1:3">
      <c r="A1934" s="10" t="s">
        <v>1251</v>
      </c>
      <c r="B1934" s="10" t="s">
        <v>86529</v>
      </c>
      <c r="C1934" s="10" t="s">
        <v>88440</v>
      </c>
    </row>
    <row r="1935" spans="1:3">
      <c r="A1935" s="10" t="s">
        <v>31705</v>
      </c>
      <c r="B1935" s="10" t="s">
        <v>86502</v>
      </c>
      <c r="C1935" s="10" t="s">
        <v>88441</v>
      </c>
    </row>
    <row r="1936" spans="1:3">
      <c r="A1936" s="10" t="s">
        <v>86630</v>
      </c>
      <c r="B1936" s="10" t="s">
        <v>86498</v>
      </c>
      <c r="C1936" s="10" t="s">
        <v>88442</v>
      </c>
    </row>
    <row r="1937" spans="1:3">
      <c r="A1937" s="10" t="s">
        <v>42765</v>
      </c>
      <c r="B1937" s="10" t="s">
        <v>86498</v>
      </c>
      <c r="C1937" s="10" t="s">
        <v>88443</v>
      </c>
    </row>
    <row r="1938" spans="1:3">
      <c r="A1938" s="10" t="s">
        <v>13652</v>
      </c>
      <c r="B1938" s="10" t="s">
        <v>86506</v>
      </c>
      <c r="C1938" s="10" t="s">
        <v>88444</v>
      </c>
    </row>
    <row r="1939" spans="1:3">
      <c r="A1939" s="10" t="s">
        <v>1652</v>
      </c>
      <c r="B1939" s="10" t="s">
        <v>86529</v>
      </c>
      <c r="C1939" s="10" t="s">
        <v>88445</v>
      </c>
    </row>
    <row r="1940" spans="1:3">
      <c r="A1940" s="10" t="s">
        <v>13265</v>
      </c>
      <c r="B1940" s="10" t="s">
        <v>86520</v>
      </c>
      <c r="C1940" s="10" t="s">
        <v>88446</v>
      </c>
    </row>
    <row r="1941" spans="1:3">
      <c r="A1941" s="10" t="s">
        <v>34234</v>
      </c>
      <c r="B1941" s="10" t="s">
        <v>86536</v>
      </c>
      <c r="C1941" s="10" t="s">
        <v>88447</v>
      </c>
    </row>
    <row r="1942" spans="1:3">
      <c r="A1942" s="10" t="s">
        <v>13652</v>
      </c>
      <c r="B1942" s="10" t="s">
        <v>86510</v>
      </c>
      <c r="C1942" s="10" t="s">
        <v>88448</v>
      </c>
    </row>
    <row r="1943" spans="1:3">
      <c r="A1943" s="10" t="s">
        <v>28105</v>
      </c>
      <c r="B1943" s="10" t="s">
        <v>86504</v>
      </c>
      <c r="C1943" s="10" t="s">
        <v>88449</v>
      </c>
    </row>
    <row r="1944" spans="1:3">
      <c r="A1944" s="10" t="s">
        <v>16999</v>
      </c>
      <c r="B1944" s="10" t="s">
        <v>86504</v>
      </c>
      <c r="C1944" s="10" t="s">
        <v>88450</v>
      </c>
    </row>
    <row r="1945" spans="1:3">
      <c r="A1945" s="10" t="s">
        <v>86750</v>
      </c>
      <c r="B1945" s="10" t="s">
        <v>86500</v>
      </c>
      <c r="C1945" s="10" t="s">
        <v>88451</v>
      </c>
    </row>
    <row r="1946" spans="1:3">
      <c r="A1946" s="10" t="s">
        <v>10732</v>
      </c>
      <c r="B1946" s="10" t="s">
        <v>86506</v>
      </c>
      <c r="C1946" s="10" t="s">
        <v>88452</v>
      </c>
    </row>
    <row r="1947" spans="1:3">
      <c r="A1947" s="10" t="s">
        <v>86588</v>
      </c>
      <c r="B1947" s="10" t="s">
        <v>86524</v>
      </c>
      <c r="C1947" s="10" t="s">
        <v>88453</v>
      </c>
    </row>
    <row r="1948" spans="1:3">
      <c r="A1948" s="10" t="s">
        <v>30346</v>
      </c>
      <c r="B1948" s="10" t="s">
        <v>86502</v>
      </c>
      <c r="C1948" s="10" t="s">
        <v>88454</v>
      </c>
    </row>
    <row r="1949" spans="1:3">
      <c r="A1949" s="10" t="s">
        <v>41229</v>
      </c>
      <c r="B1949" s="10" t="s">
        <v>86510</v>
      </c>
      <c r="C1949" s="10" t="s">
        <v>88455</v>
      </c>
    </row>
    <row r="1950" spans="1:3">
      <c r="A1950" s="10" t="s">
        <v>40182</v>
      </c>
      <c r="B1950" s="10" t="s">
        <v>86500</v>
      </c>
      <c r="C1950" s="10" t="s">
        <v>88456</v>
      </c>
    </row>
    <row r="1951" spans="1:3">
      <c r="A1951" s="10" t="s">
        <v>39058</v>
      </c>
      <c r="B1951" s="10" t="s">
        <v>86500</v>
      </c>
      <c r="C1951" s="10" t="s">
        <v>88457</v>
      </c>
    </row>
    <row r="1952" spans="1:3">
      <c r="A1952" s="10" t="s">
        <v>48034</v>
      </c>
      <c r="B1952" s="10" t="s">
        <v>86520</v>
      </c>
      <c r="C1952" s="10" t="s">
        <v>88458</v>
      </c>
    </row>
    <row r="1953" spans="1:3">
      <c r="A1953" s="10" t="s">
        <v>17793</v>
      </c>
      <c r="B1953" s="10" t="s">
        <v>86520</v>
      </c>
      <c r="C1953" s="10" t="s">
        <v>88459</v>
      </c>
    </row>
    <row r="1954" spans="1:3">
      <c r="A1954" s="10" t="s">
        <v>11787</v>
      </c>
      <c r="B1954" s="10" t="s">
        <v>86508</v>
      </c>
      <c r="C1954" s="10" t="s">
        <v>88460</v>
      </c>
    </row>
    <row r="1955" spans="1:3">
      <c r="A1955" s="10" t="s">
        <v>24234</v>
      </c>
      <c r="B1955" s="10" t="s">
        <v>86508</v>
      </c>
      <c r="C1955" s="10" t="s">
        <v>88461</v>
      </c>
    </row>
    <row r="1956" spans="1:3">
      <c r="A1956" s="10" t="s">
        <v>43771</v>
      </c>
      <c r="B1956" s="10" t="s">
        <v>86529</v>
      </c>
      <c r="C1956" s="10" t="s">
        <v>88462</v>
      </c>
    </row>
    <row r="1957" spans="1:3">
      <c r="A1957" s="10" t="s">
        <v>20858</v>
      </c>
      <c r="B1957" s="10" t="s">
        <v>86500</v>
      </c>
      <c r="C1957" s="10" t="s">
        <v>88463</v>
      </c>
    </row>
    <row r="1958" spans="1:3">
      <c r="A1958" s="10" t="s">
        <v>17767</v>
      </c>
      <c r="B1958" s="10" t="s">
        <v>86500</v>
      </c>
      <c r="C1958" s="10" t="s">
        <v>88464</v>
      </c>
    </row>
    <row r="1959" spans="1:3">
      <c r="A1959" s="10" t="s">
        <v>17437</v>
      </c>
      <c r="B1959" s="10" t="s">
        <v>86508</v>
      </c>
      <c r="C1959" s="10" t="s">
        <v>88465</v>
      </c>
    </row>
    <row r="1960" spans="1:3">
      <c r="A1960" s="10" t="s">
        <v>43357</v>
      </c>
      <c r="B1960" s="10" t="s">
        <v>86500</v>
      </c>
      <c r="C1960" s="10" t="s">
        <v>88466</v>
      </c>
    </row>
    <row r="1961" spans="1:3">
      <c r="A1961" s="10" t="s">
        <v>86733</v>
      </c>
      <c r="B1961" s="10" t="s">
        <v>86500</v>
      </c>
      <c r="C1961" s="10" t="s">
        <v>88467</v>
      </c>
    </row>
    <row r="1962" spans="1:3">
      <c r="A1962" s="10" t="s">
        <v>915</v>
      </c>
      <c r="B1962" s="10" t="s">
        <v>86510</v>
      </c>
      <c r="C1962" s="10" t="s">
        <v>88468</v>
      </c>
    </row>
    <row r="1963" spans="1:3">
      <c r="A1963" s="10" t="s">
        <v>3581</v>
      </c>
      <c r="B1963" s="10" t="s">
        <v>86508</v>
      </c>
      <c r="C1963" s="10" t="s">
        <v>88469</v>
      </c>
    </row>
    <row r="1964" spans="1:3">
      <c r="A1964" s="10" t="s">
        <v>24602</v>
      </c>
      <c r="B1964" s="10" t="s">
        <v>86498</v>
      </c>
      <c r="C1964" s="10" t="s">
        <v>88470</v>
      </c>
    </row>
    <row r="1965" spans="1:3">
      <c r="A1965" s="10" t="s">
        <v>40033</v>
      </c>
      <c r="B1965" s="10" t="s">
        <v>86506</v>
      </c>
      <c r="C1965" s="10" t="s">
        <v>88471</v>
      </c>
    </row>
    <row r="1966" spans="1:3">
      <c r="A1966" s="10" t="s">
        <v>22724</v>
      </c>
      <c r="B1966" s="10" t="s">
        <v>86502</v>
      </c>
      <c r="C1966" s="10" t="s">
        <v>88472</v>
      </c>
    </row>
    <row r="1967" spans="1:3">
      <c r="A1967" s="10" t="s">
        <v>34234</v>
      </c>
      <c r="B1967" s="10" t="s">
        <v>86520</v>
      </c>
      <c r="C1967" s="10" t="s">
        <v>88473</v>
      </c>
    </row>
    <row r="1968" spans="1:3">
      <c r="A1968" s="10" t="s">
        <v>7153</v>
      </c>
      <c r="B1968" s="10" t="s">
        <v>86520</v>
      </c>
      <c r="C1968" s="10" t="s">
        <v>88474</v>
      </c>
    </row>
    <row r="1969" spans="1:3">
      <c r="A1969" s="10" t="s">
        <v>31705</v>
      </c>
      <c r="B1969" s="10" t="s">
        <v>86529</v>
      </c>
      <c r="C1969" s="10" t="s">
        <v>88475</v>
      </c>
    </row>
    <row r="1970" spans="1:3">
      <c r="A1970" s="10" t="s">
        <v>10732</v>
      </c>
      <c r="B1970" s="10" t="s">
        <v>86502</v>
      </c>
      <c r="C1970" s="10" t="s">
        <v>88476</v>
      </c>
    </row>
    <row r="1971" spans="1:3">
      <c r="A1971" s="10" t="s">
        <v>20548</v>
      </c>
      <c r="B1971" s="10" t="s">
        <v>86498</v>
      </c>
      <c r="C1971" s="10" t="s">
        <v>88477</v>
      </c>
    </row>
    <row r="1972" spans="1:3">
      <c r="A1972" s="10" t="s">
        <v>28837</v>
      </c>
      <c r="B1972" s="10" t="s">
        <v>86502</v>
      </c>
      <c r="C1972" s="10" t="s">
        <v>88478</v>
      </c>
    </row>
    <row r="1973" spans="1:3">
      <c r="A1973" s="10" t="s">
        <v>6857</v>
      </c>
      <c r="B1973" s="10" t="s">
        <v>86504</v>
      </c>
      <c r="C1973" s="10" t="s">
        <v>88479</v>
      </c>
    </row>
    <row r="1974" spans="1:3">
      <c r="A1974" s="10" t="s">
        <v>86640</v>
      </c>
      <c r="B1974" s="10" t="s">
        <v>86536</v>
      </c>
      <c r="C1974" s="10" t="s">
        <v>88480</v>
      </c>
    </row>
    <row r="1975" spans="1:3">
      <c r="A1975" s="10" t="s">
        <v>43771</v>
      </c>
      <c r="B1975" s="10" t="s">
        <v>86510</v>
      </c>
      <c r="C1975" s="10" t="s">
        <v>88481</v>
      </c>
    </row>
    <row r="1976" spans="1:3">
      <c r="A1976" s="10" t="s">
        <v>11416</v>
      </c>
      <c r="B1976" s="10" t="s">
        <v>86536</v>
      </c>
      <c r="C1976" s="10" t="s">
        <v>88482</v>
      </c>
    </row>
    <row r="1977" spans="1:3">
      <c r="A1977" s="10" t="s">
        <v>43137</v>
      </c>
      <c r="B1977" s="10" t="s">
        <v>86520</v>
      </c>
      <c r="C1977" s="10" t="s">
        <v>88483</v>
      </c>
    </row>
    <row r="1978" spans="1:3">
      <c r="A1978" s="10" t="s">
        <v>5937</v>
      </c>
      <c r="B1978" s="10" t="s">
        <v>86529</v>
      </c>
      <c r="C1978" s="10" t="s">
        <v>88484</v>
      </c>
    </row>
    <row r="1979" spans="1:3">
      <c r="A1979" s="10" t="s">
        <v>29198</v>
      </c>
      <c r="B1979" s="10" t="s">
        <v>86502</v>
      </c>
      <c r="C1979" s="10" t="s">
        <v>88485</v>
      </c>
    </row>
    <row r="1980" spans="1:3">
      <c r="A1980" s="10" t="s">
        <v>35762</v>
      </c>
      <c r="B1980" s="10" t="s">
        <v>86510</v>
      </c>
      <c r="C1980" s="10" t="s">
        <v>88486</v>
      </c>
    </row>
    <row r="1981" spans="1:3">
      <c r="A1981" s="10" t="s">
        <v>31705</v>
      </c>
      <c r="B1981" s="10" t="s">
        <v>86536</v>
      </c>
      <c r="C1981" s="10" t="s">
        <v>88487</v>
      </c>
    </row>
    <row r="1982" spans="1:3">
      <c r="A1982" s="10" t="s">
        <v>14387</v>
      </c>
      <c r="B1982" s="10" t="s">
        <v>86504</v>
      </c>
      <c r="C1982" s="10" t="s">
        <v>88488</v>
      </c>
    </row>
    <row r="1983" spans="1:3">
      <c r="A1983" s="10" t="s">
        <v>12888</v>
      </c>
      <c r="B1983" s="10" t="s">
        <v>86510</v>
      </c>
      <c r="C1983" s="10" t="s">
        <v>88489</v>
      </c>
    </row>
    <row r="1984" spans="1:3">
      <c r="A1984" s="10" t="s">
        <v>14033</v>
      </c>
      <c r="B1984" s="10" t="s">
        <v>86502</v>
      </c>
      <c r="C1984" s="10" t="s">
        <v>88490</v>
      </c>
    </row>
    <row r="1985" spans="1:3">
      <c r="A1985" s="10" t="s">
        <v>46660</v>
      </c>
      <c r="B1985" s="10" t="s">
        <v>86500</v>
      </c>
      <c r="C1985" s="10" t="s">
        <v>88491</v>
      </c>
    </row>
    <row r="1986" spans="1:3">
      <c r="A1986" s="10" t="s">
        <v>30871</v>
      </c>
      <c r="B1986" s="10" t="s">
        <v>86504</v>
      </c>
      <c r="C1986" s="10" t="s">
        <v>88492</v>
      </c>
    </row>
    <row r="1987" spans="1:3">
      <c r="A1987" s="10" t="s">
        <v>6390</v>
      </c>
      <c r="B1987" s="10" t="s">
        <v>86506</v>
      </c>
      <c r="C1987" s="10" t="s">
        <v>88493</v>
      </c>
    </row>
    <row r="1988" spans="1:3">
      <c r="A1988" s="10" t="s">
        <v>20858</v>
      </c>
      <c r="B1988" s="10" t="s">
        <v>86506</v>
      </c>
      <c r="C1988" s="10" t="s">
        <v>88494</v>
      </c>
    </row>
    <row r="1989" spans="1:3">
      <c r="A1989" s="10" t="s">
        <v>19866</v>
      </c>
      <c r="B1989" s="10" t="s">
        <v>86529</v>
      </c>
      <c r="C1989" s="10" t="s">
        <v>88495</v>
      </c>
    </row>
    <row r="1990" spans="1:3">
      <c r="A1990" s="10" t="s">
        <v>40613</v>
      </c>
      <c r="B1990" s="10" t="s">
        <v>86500</v>
      </c>
      <c r="C1990" s="10" t="s">
        <v>88496</v>
      </c>
    </row>
    <row r="1991" spans="1:3">
      <c r="A1991" s="10" t="s">
        <v>45644</v>
      </c>
      <c r="B1991" s="10" t="s">
        <v>86510</v>
      </c>
      <c r="C1991" s="10" t="s">
        <v>88497</v>
      </c>
    </row>
    <row r="1992" spans="1:3">
      <c r="A1992" s="10" t="s">
        <v>86543</v>
      </c>
      <c r="B1992" s="10" t="s">
        <v>86502</v>
      </c>
      <c r="C1992" s="10" t="s">
        <v>88498</v>
      </c>
    </row>
    <row r="1993" spans="1:3">
      <c r="A1993" s="10" t="s">
        <v>7278</v>
      </c>
      <c r="B1993" s="10" t="s">
        <v>86502</v>
      </c>
      <c r="C1993" s="10" t="s">
        <v>88499</v>
      </c>
    </row>
    <row r="1994" spans="1:3">
      <c r="A1994" s="10" t="s">
        <v>37923</v>
      </c>
      <c r="B1994" s="10" t="s">
        <v>86506</v>
      </c>
      <c r="C1994" s="10" t="s">
        <v>88500</v>
      </c>
    </row>
    <row r="1995" spans="1:3">
      <c r="A1995" s="10" t="s">
        <v>31057</v>
      </c>
      <c r="B1995" s="10" t="s">
        <v>86504</v>
      </c>
      <c r="C1995" s="10" t="s">
        <v>88501</v>
      </c>
    </row>
    <row r="1996" spans="1:3">
      <c r="A1996" s="10" t="s">
        <v>12257</v>
      </c>
      <c r="B1996" s="10" t="s">
        <v>86520</v>
      </c>
      <c r="C1996" s="10" t="s">
        <v>88502</v>
      </c>
    </row>
    <row r="1997" spans="1:3">
      <c r="A1997" s="10" t="s">
        <v>41660</v>
      </c>
      <c r="B1997" s="10" t="s">
        <v>86500</v>
      </c>
      <c r="C1997" s="10" t="s">
        <v>88503</v>
      </c>
    </row>
    <row r="1998" spans="1:3">
      <c r="A1998" s="10" t="s">
        <v>15934</v>
      </c>
      <c r="B1998" s="10" t="s">
        <v>86506</v>
      </c>
      <c r="C1998" s="10" t="s">
        <v>88504</v>
      </c>
    </row>
    <row r="1999" spans="1:3">
      <c r="A1999" s="10" t="s">
        <v>9819</v>
      </c>
      <c r="B1999" s="10" t="s">
        <v>86510</v>
      </c>
      <c r="C1999" s="10" t="s">
        <v>88505</v>
      </c>
    </row>
    <row r="2000" spans="1:3">
      <c r="A2000" s="10" t="s">
        <v>21990</v>
      </c>
      <c r="B2000" s="10" t="s">
        <v>86506</v>
      </c>
      <c r="C2000" s="10" t="s">
        <v>88506</v>
      </c>
    </row>
    <row r="2001" spans="1:3">
      <c r="A2001" s="10" t="s">
        <v>14387</v>
      </c>
      <c r="B2001" s="10" t="s">
        <v>86524</v>
      </c>
      <c r="C2001" s="10" t="s">
        <v>88507</v>
      </c>
    </row>
    <row r="2002" spans="1:3">
      <c r="A2002" s="10" t="s">
        <v>47679</v>
      </c>
      <c r="B2002" s="10" t="s">
        <v>86504</v>
      </c>
      <c r="C2002" s="10" t="s">
        <v>88508</v>
      </c>
    </row>
    <row r="2003" spans="1:3">
      <c r="A2003" s="10" t="s">
        <v>6390</v>
      </c>
      <c r="B2003" s="10" t="s">
        <v>86536</v>
      </c>
      <c r="C2003" s="10" t="s">
        <v>88509</v>
      </c>
    </row>
    <row r="2004" spans="1:3">
      <c r="A2004" s="10" t="s">
        <v>11787</v>
      </c>
      <c r="B2004" s="10" t="s">
        <v>86506</v>
      </c>
      <c r="C2004" s="10" t="s">
        <v>88510</v>
      </c>
    </row>
    <row r="2005" spans="1:3">
      <c r="A2005" s="10" t="s">
        <v>12888</v>
      </c>
      <c r="B2005" s="10" t="s">
        <v>86529</v>
      </c>
      <c r="C2005" s="10" t="s">
        <v>88511</v>
      </c>
    </row>
    <row r="2006" spans="1:3">
      <c r="A2006" s="10" t="s">
        <v>448</v>
      </c>
      <c r="B2006" s="10" t="s">
        <v>86500</v>
      </c>
      <c r="C2006" s="10" t="s">
        <v>88512</v>
      </c>
    </row>
    <row r="2007" spans="1:3">
      <c r="A2007" s="10" t="s">
        <v>34644</v>
      </c>
      <c r="B2007" s="10" t="s">
        <v>86529</v>
      </c>
      <c r="C2007" s="10" t="s">
        <v>88513</v>
      </c>
    </row>
    <row r="2008" spans="1:3">
      <c r="A2008" s="10" t="s">
        <v>9526</v>
      </c>
      <c r="B2008" s="10" t="s">
        <v>86508</v>
      </c>
      <c r="C2008" s="10" t="s">
        <v>88514</v>
      </c>
    </row>
    <row r="2009" spans="1:3">
      <c r="A2009" s="10" t="s">
        <v>86610</v>
      </c>
      <c r="B2009" s="10" t="s">
        <v>86504</v>
      </c>
      <c r="C2009" s="10" t="s">
        <v>88515</v>
      </c>
    </row>
    <row r="2010" spans="1:3">
      <c r="A2010" s="10" t="s">
        <v>23087</v>
      </c>
      <c r="B2010" s="10" t="s">
        <v>86510</v>
      </c>
      <c r="C2010" s="10" t="s">
        <v>88516</v>
      </c>
    </row>
    <row r="2011" spans="1:3">
      <c r="A2011" s="10" t="s">
        <v>41660</v>
      </c>
      <c r="B2011" s="10" t="s">
        <v>86524</v>
      </c>
      <c r="C2011" s="10" t="s">
        <v>88517</v>
      </c>
    </row>
    <row r="2012" spans="1:3">
      <c r="A2012" s="10" t="s">
        <v>26635</v>
      </c>
      <c r="B2012" s="10" t="s">
        <v>86508</v>
      </c>
      <c r="C2012" s="10" t="s">
        <v>88518</v>
      </c>
    </row>
    <row r="2013" spans="1:3">
      <c r="A2013" s="10" t="s">
        <v>26170</v>
      </c>
      <c r="B2013" s="10" t="s">
        <v>86508</v>
      </c>
      <c r="C2013" s="10" t="s">
        <v>88519</v>
      </c>
    </row>
    <row r="2014" spans="1:3">
      <c r="A2014" s="10" t="s">
        <v>86750</v>
      </c>
      <c r="B2014" s="10" t="s">
        <v>86506</v>
      </c>
      <c r="C2014" s="10" t="s">
        <v>88520</v>
      </c>
    </row>
    <row r="2015" spans="1:3">
      <c r="A2015" s="10" t="s">
        <v>37204</v>
      </c>
      <c r="B2015" s="10" t="s">
        <v>86502</v>
      </c>
      <c r="C2015" s="10" t="s">
        <v>88521</v>
      </c>
    </row>
    <row r="2016" spans="1:3">
      <c r="A2016" s="10" t="s">
        <v>86917</v>
      </c>
      <c r="B2016" s="10" t="s">
        <v>86536</v>
      </c>
      <c r="C2016" s="10" t="s">
        <v>88522</v>
      </c>
    </row>
    <row r="2017" spans="1:3">
      <c r="A2017" s="10" t="s">
        <v>33890</v>
      </c>
      <c r="B2017" s="10" t="s">
        <v>86536</v>
      </c>
      <c r="C2017" s="10" t="s">
        <v>88523</v>
      </c>
    </row>
    <row r="2018" spans="1:3">
      <c r="A2018" s="10" t="s">
        <v>23850</v>
      </c>
      <c r="B2018" s="10" t="s">
        <v>86504</v>
      </c>
      <c r="C2018" s="10" t="s">
        <v>88524</v>
      </c>
    </row>
    <row r="2019" spans="1:3">
      <c r="A2019" s="10" t="s">
        <v>21065</v>
      </c>
      <c r="B2019" s="10" t="s">
        <v>86508</v>
      </c>
      <c r="C2019" s="10" t="s">
        <v>88525</v>
      </c>
    </row>
    <row r="2020" spans="1:3">
      <c r="A2020" s="10" t="s">
        <v>86588</v>
      </c>
      <c r="B2020" s="10" t="s">
        <v>86504</v>
      </c>
      <c r="C2020" s="10" t="s">
        <v>88526</v>
      </c>
    </row>
    <row r="2021" spans="1:3">
      <c r="A2021" s="10" t="s">
        <v>24831</v>
      </c>
      <c r="B2021" s="10" t="s">
        <v>86502</v>
      </c>
      <c r="C2021" s="10" t="s">
        <v>88527</v>
      </c>
    </row>
    <row r="2022" spans="1:3">
      <c r="A2022" s="10" t="s">
        <v>12654</v>
      </c>
      <c r="B2022" s="10" t="s">
        <v>86536</v>
      </c>
      <c r="C2022" s="10" t="s">
        <v>88528</v>
      </c>
    </row>
    <row r="2023" spans="1:3">
      <c r="A2023" s="10" t="s">
        <v>29198</v>
      </c>
      <c r="B2023" s="10" t="s">
        <v>86506</v>
      </c>
      <c r="C2023" s="10" t="s">
        <v>88529</v>
      </c>
    </row>
    <row r="2024" spans="1:3">
      <c r="A2024" s="10" t="s">
        <v>5254</v>
      </c>
      <c r="B2024" s="10" t="s">
        <v>86506</v>
      </c>
      <c r="C2024" s="10" t="s">
        <v>88530</v>
      </c>
    </row>
    <row r="2025" spans="1:3">
      <c r="A2025" s="10" t="s">
        <v>38210</v>
      </c>
      <c r="B2025" s="10" t="s">
        <v>86506</v>
      </c>
      <c r="C2025" s="10" t="s">
        <v>88531</v>
      </c>
    </row>
    <row r="2026" spans="1:3">
      <c r="A2026" s="10" t="s">
        <v>16724</v>
      </c>
      <c r="B2026" s="10" t="s">
        <v>86502</v>
      </c>
      <c r="C2026" s="10" t="s">
        <v>88532</v>
      </c>
    </row>
    <row r="2027" spans="1:3">
      <c r="A2027" s="10" t="s">
        <v>19866</v>
      </c>
      <c r="B2027" s="10" t="s">
        <v>86510</v>
      </c>
      <c r="C2027" s="10" t="s">
        <v>88533</v>
      </c>
    </row>
    <row r="2028" spans="1:3">
      <c r="A2028" s="10" t="s">
        <v>34644</v>
      </c>
      <c r="B2028" s="10" t="s">
        <v>86502</v>
      </c>
      <c r="C2028" s="10" t="s">
        <v>88534</v>
      </c>
    </row>
    <row r="2029" spans="1:3">
      <c r="A2029" s="10" t="s">
        <v>32911</v>
      </c>
      <c r="B2029" s="10" t="s">
        <v>86510</v>
      </c>
      <c r="C2029" s="10" t="s">
        <v>88535</v>
      </c>
    </row>
    <row r="2030" spans="1:3">
      <c r="A2030" s="10" t="s">
        <v>31372</v>
      </c>
      <c r="B2030" s="10" t="s">
        <v>86500</v>
      </c>
      <c r="C2030" s="10" t="s">
        <v>88536</v>
      </c>
    </row>
    <row r="2031" spans="1:3">
      <c r="A2031" s="10" t="s">
        <v>86579</v>
      </c>
      <c r="B2031" s="10" t="s">
        <v>86506</v>
      </c>
      <c r="C2031" s="10" t="s">
        <v>88537</v>
      </c>
    </row>
    <row r="2032" spans="1:3">
      <c r="A2032" s="10" t="s">
        <v>86733</v>
      </c>
      <c r="B2032" s="10" t="s">
        <v>86508</v>
      </c>
      <c r="C2032" s="10" t="s">
        <v>88538</v>
      </c>
    </row>
    <row r="2033" spans="1:3">
      <c r="A2033" s="10" t="s">
        <v>14387</v>
      </c>
      <c r="B2033" s="10" t="s">
        <v>86500</v>
      </c>
      <c r="C2033" s="10" t="s">
        <v>88539</v>
      </c>
    </row>
    <row r="2034" spans="1:3">
      <c r="A2034" s="10" t="s">
        <v>26635</v>
      </c>
      <c r="B2034" s="10" t="s">
        <v>86510</v>
      </c>
      <c r="C2034" s="10" t="s">
        <v>88540</v>
      </c>
    </row>
    <row r="2035" spans="1:3">
      <c r="A2035" s="10" t="s">
        <v>86772</v>
      </c>
      <c r="B2035" s="10" t="s">
        <v>86502</v>
      </c>
      <c r="C2035" s="10" t="s">
        <v>88541</v>
      </c>
    </row>
    <row r="2036" spans="1:3">
      <c r="A2036" s="10" t="s">
        <v>7665</v>
      </c>
      <c r="B2036" s="10" t="s">
        <v>86502</v>
      </c>
      <c r="C2036" s="10" t="s">
        <v>88542</v>
      </c>
    </row>
    <row r="2037" spans="1:3">
      <c r="A2037" s="10" t="s">
        <v>43467</v>
      </c>
      <c r="B2037" s="10" t="s">
        <v>86524</v>
      </c>
      <c r="C2037" s="10" t="s">
        <v>88543</v>
      </c>
    </row>
    <row r="2038" spans="1:3">
      <c r="A2038" s="10" t="s">
        <v>9819</v>
      </c>
      <c r="B2038" s="10" t="s">
        <v>86502</v>
      </c>
      <c r="C2038" s="10" t="s">
        <v>88544</v>
      </c>
    </row>
    <row r="2039" spans="1:3">
      <c r="A2039" s="10" t="s">
        <v>18494</v>
      </c>
      <c r="B2039" s="10" t="s">
        <v>86508</v>
      </c>
      <c r="C2039" s="10" t="s">
        <v>88545</v>
      </c>
    </row>
  </sheetData>
  <mergeCells count="2">
    <mergeCell ref="A1:D1"/>
    <mergeCell ref="A2:D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T20"/>
  <sheetViews>
    <sheetView showGridLines="0" workbookViewId="0"/>
  </sheetViews>
  <sheetFormatPr defaultRowHeight="14"/>
  <cols>
    <col min="1" max="1" width="10" customWidth="1"/>
    <col min="2" max="2" width="18" customWidth="1"/>
    <col min="3" max="46" width="14" customWidth="1"/>
  </cols>
  <sheetData>
    <row r="1" spans="1:46" ht="30" customHeight="1">
      <c r="A1" s="16" t="s">
        <v>88546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</row>
    <row r="2" spans="1:46" ht="30" customHeight="1">
      <c r="A2" s="17" t="s">
        <v>88547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</row>
    <row r="4" spans="1:46" ht="19.25" customHeight="1">
      <c r="A4" s="9" t="s">
        <v>50</v>
      </c>
      <c r="B4" s="9" t="s">
        <v>51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 t="s">
        <v>58</v>
      </c>
      <c r="J4" s="9" t="s">
        <v>59</v>
      </c>
      <c r="K4" s="9" t="s">
        <v>60</v>
      </c>
      <c r="L4" s="9" t="s">
        <v>61</v>
      </c>
      <c r="M4" s="9" t="s">
        <v>62</v>
      </c>
      <c r="N4" s="9" t="s">
        <v>63</v>
      </c>
      <c r="O4" s="9" t="s">
        <v>64</v>
      </c>
      <c r="P4" s="9" t="s">
        <v>65</v>
      </c>
      <c r="Q4" s="9" t="s">
        <v>66</v>
      </c>
      <c r="R4" s="9" t="s">
        <v>67</v>
      </c>
      <c r="S4" s="9" t="s">
        <v>68</v>
      </c>
      <c r="T4" s="9" t="s">
        <v>69</v>
      </c>
      <c r="U4" s="9" t="s">
        <v>70</v>
      </c>
      <c r="V4" s="9" t="s">
        <v>71</v>
      </c>
      <c r="W4" s="9" t="s">
        <v>72</v>
      </c>
      <c r="X4" s="9" t="s">
        <v>73</v>
      </c>
      <c r="Y4" s="9" t="s">
        <v>74</v>
      </c>
      <c r="Z4" s="9" t="s">
        <v>75</v>
      </c>
      <c r="AA4" s="9" t="s">
        <v>76</v>
      </c>
      <c r="AB4" s="9" t="s">
        <v>77</v>
      </c>
      <c r="AC4" s="9" t="s">
        <v>78</v>
      </c>
      <c r="AD4" s="9" t="s">
        <v>79</v>
      </c>
      <c r="AE4" s="9" t="s">
        <v>80</v>
      </c>
      <c r="AF4" s="9" t="s">
        <v>81</v>
      </c>
      <c r="AG4" s="9" t="s">
        <v>82</v>
      </c>
      <c r="AH4" s="9" t="s">
        <v>83</v>
      </c>
      <c r="AI4" s="9" t="s">
        <v>84</v>
      </c>
      <c r="AJ4" s="9" t="s">
        <v>85</v>
      </c>
      <c r="AK4" s="9" t="s">
        <v>86</v>
      </c>
      <c r="AL4" s="9" t="s">
        <v>87</v>
      </c>
      <c r="AM4" s="9" t="s">
        <v>88</v>
      </c>
      <c r="AN4" s="9" t="s">
        <v>89</v>
      </c>
      <c r="AO4" s="9" t="s">
        <v>90</v>
      </c>
      <c r="AP4" s="9" t="s">
        <v>91</v>
      </c>
      <c r="AQ4" s="9" t="s">
        <v>92</v>
      </c>
      <c r="AR4" s="9" t="s">
        <v>93</v>
      </c>
      <c r="AS4" s="9" t="s">
        <v>94</v>
      </c>
      <c r="AT4" s="9" t="s">
        <v>95</v>
      </c>
    </row>
    <row r="5" spans="1:46" ht="15" customHeight="1">
      <c r="A5" s="10" t="s">
        <v>24225</v>
      </c>
      <c r="B5" s="10" t="s">
        <v>905</v>
      </c>
      <c r="C5" s="10" t="s">
        <v>24226</v>
      </c>
      <c r="D5" s="10" t="s">
        <v>24227</v>
      </c>
      <c r="E5" s="10" t="s">
        <v>24228</v>
      </c>
      <c r="F5" s="10" t="s">
        <v>11529</v>
      </c>
      <c r="G5" s="10" t="s">
        <v>24229</v>
      </c>
      <c r="H5" s="10" t="s">
        <v>24230</v>
      </c>
      <c r="I5" s="10" t="s">
        <v>24231</v>
      </c>
      <c r="J5" s="10" t="s">
        <v>24232</v>
      </c>
      <c r="K5" s="10" t="s">
        <v>24233</v>
      </c>
      <c r="L5" s="10" t="s">
        <v>24234</v>
      </c>
      <c r="M5" s="10" t="s">
        <v>24235</v>
      </c>
      <c r="N5" s="10" t="s">
        <v>24236</v>
      </c>
      <c r="O5" s="10" t="s">
        <v>24237</v>
      </c>
      <c r="P5" s="10" t="s">
        <v>24238</v>
      </c>
      <c r="Q5" s="10" t="s">
        <v>11055</v>
      </c>
      <c r="R5" s="10" t="s">
        <v>24239</v>
      </c>
      <c r="S5" s="10" t="s">
        <v>24240</v>
      </c>
      <c r="T5" s="10" t="s">
        <v>24241</v>
      </c>
      <c r="U5" s="10" t="s">
        <v>24242</v>
      </c>
      <c r="V5" s="10" t="s">
        <v>24243</v>
      </c>
      <c r="W5" s="10" t="s">
        <v>24244</v>
      </c>
      <c r="X5" s="10" t="s">
        <v>24245</v>
      </c>
      <c r="Y5" s="10" t="s">
        <v>2045</v>
      </c>
      <c r="Z5" s="10" t="s">
        <v>926</v>
      </c>
      <c r="AA5" s="10" t="s">
        <v>927</v>
      </c>
      <c r="AB5" s="10" t="s">
        <v>1270</v>
      </c>
      <c r="AC5" s="10" t="s">
        <v>24246</v>
      </c>
      <c r="AD5" s="10" t="s">
        <v>24238</v>
      </c>
      <c r="AE5" s="10" t="s">
        <v>11055</v>
      </c>
      <c r="AF5" s="10" t="s">
        <v>24239</v>
      </c>
      <c r="AG5" s="10" t="s">
        <v>24240</v>
      </c>
      <c r="AH5" s="10" t="s">
        <v>24241</v>
      </c>
      <c r="AI5" s="10" t="s">
        <v>24242</v>
      </c>
      <c r="AJ5" s="10" t="s">
        <v>24243</v>
      </c>
      <c r="AK5" s="10" t="s">
        <v>24244</v>
      </c>
      <c r="AL5" s="10" t="s">
        <v>24247</v>
      </c>
      <c r="AM5" s="10" t="s">
        <v>24248</v>
      </c>
      <c r="AN5" s="10" t="s">
        <v>24249</v>
      </c>
      <c r="AO5" s="10" t="s">
        <v>24249</v>
      </c>
      <c r="AP5" s="10" t="s">
        <v>24250</v>
      </c>
      <c r="AQ5" s="10" t="s">
        <v>1269</v>
      </c>
      <c r="AR5" s="10" t="s">
        <v>1270</v>
      </c>
      <c r="AS5" s="10" t="s">
        <v>128</v>
      </c>
      <c r="AT5" s="10" t="s">
        <v>24251</v>
      </c>
    </row>
    <row r="6" spans="1:46" ht="15" customHeight="1">
      <c r="A6" s="10" t="s">
        <v>24225</v>
      </c>
      <c r="B6" s="10" t="s">
        <v>544</v>
      </c>
      <c r="C6" s="10" t="s">
        <v>24252</v>
      </c>
      <c r="D6" s="10" t="s">
        <v>24253</v>
      </c>
      <c r="E6" s="10" t="s">
        <v>24254</v>
      </c>
      <c r="F6" s="10" t="s">
        <v>17216</v>
      </c>
      <c r="G6" s="10" t="s">
        <v>24255</v>
      </c>
      <c r="H6" s="10" t="s">
        <v>24256</v>
      </c>
      <c r="I6" s="10" t="s">
        <v>24257</v>
      </c>
      <c r="J6" s="10" t="s">
        <v>24258</v>
      </c>
      <c r="K6" s="10" t="s">
        <v>24259</v>
      </c>
      <c r="L6" s="10" t="s">
        <v>24234</v>
      </c>
      <c r="M6" s="10" t="s">
        <v>24260</v>
      </c>
      <c r="N6" s="10" t="s">
        <v>24261</v>
      </c>
      <c r="O6" s="10" t="s">
        <v>24262</v>
      </c>
      <c r="P6" s="10" t="s">
        <v>24263</v>
      </c>
      <c r="Q6" s="10"/>
      <c r="R6" s="10" t="s">
        <v>24264</v>
      </c>
      <c r="S6" s="10" t="s">
        <v>24265</v>
      </c>
      <c r="T6" s="10" t="s">
        <v>24266</v>
      </c>
      <c r="U6" s="10" t="s">
        <v>24267</v>
      </c>
      <c r="V6" s="10" t="s">
        <v>24268</v>
      </c>
      <c r="W6" s="10" t="s">
        <v>24269</v>
      </c>
      <c r="X6" s="10" t="s">
        <v>24245</v>
      </c>
      <c r="Y6" s="10" t="s">
        <v>2045</v>
      </c>
      <c r="Z6" s="10" t="s">
        <v>926</v>
      </c>
      <c r="AA6" s="10" t="s">
        <v>927</v>
      </c>
      <c r="AB6" s="10" t="s">
        <v>1270</v>
      </c>
      <c r="AC6" s="10" t="s">
        <v>24270</v>
      </c>
      <c r="AD6" s="10" t="s">
        <v>24263</v>
      </c>
      <c r="AE6" s="10" t="s">
        <v>18287</v>
      </c>
      <c r="AF6" s="10" t="s">
        <v>24264</v>
      </c>
      <c r="AG6" s="10" t="s">
        <v>24265</v>
      </c>
      <c r="AH6" s="10" t="s">
        <v>24266</v>
      </c>
      <c r="AI6" s="10" t="s">
        <v>24267</v>
      </c>
      <c r="AJ6" s="10" t="s">
        <v>24268</v>
      </c>
      <c r="AK6" s="10" t="s">
        <v>24269</v>
      </c>
      <c r="AL6" s="10" t="s">
        <v>24271</v>
      </c>
      <c r="AM6" s="10" t="s">
        <v>24272</v>
      </c>
      <c r="AN6" s="10" t="s">
        <v>24273</v>
      </c>
      <c r="AO6" s="10" t="s">
        <v>24273</v>
      </c>
      <c r="AP6" s="10" t="s">
        <v>24274</v>
      </c>
      <c r="AQ6" s="10" t="s">
        <v>1269</v>
      </c>
      <c r="AR6" s="10" t="s">
        <v>1270</v>
      </c>
      <c r="AS6" s="10" t="s">
        <v>128</v>
      </c>
      <c r="AT6" s="10" t="s">
        <v>24251</v>
      </c>
    </row>
    <row r="7" spans="1:46" ht="15" customHeight="1">
      <c r="A7" s="10" t="s">
        <v>24225</v>
      </c>
      <c r="B7" s="10" t="s">
        <v>97</v>
      </c>
      <c r="C7" s="10" t="s">
        <v>24275</v>
      </c>
      <c r="D7" s="10" t="s">
        <v>24276</v>
      </c>
      <c r="E7" s="10" t="s">
        <v>24277</v>
      </c>
      <c r="F7" s="10" t="s">
        <v>20002</v>
      </c>
      <c r="G7" s="10" t="s">
        <v>24278</v>
      </c>
      <c r="H7" s="10" t="s">
        <v>24279</v>
      </c>
      <c r="I7" s="10" t="s">
        <v>24280</v>
      </c>
      <c r="J7" s="10" t="s">
        <v>24281</v>
      </c>
      <c r="K7" s="10" t="s">
        <v>24282</v>
      </c>
      <c r="L7" s="10" t="s">
        <v>24234</v>
      </c>
      <c r="M7" s="10" t="s">
        <v>24283</v>
      </c>
      <c r="N7" s="10" t="s">
        <v>24284</v>
      </c>
      <c r="O7" s="10" t="s">
        <v>24285</v>
      </c>
      <c r="P7" s="10" t="s">
        <v>24286</v>
      </c>
      <c r="Q7" s="10" t="s">
        <v>7766</v>
      </c>
      <c r="R7" s="10" t="s">
        <v>24287</v>
      </c>
      <c r="S7" s="10" t="s">
        <v>24288</v>
      </c>
      <c r="T7" s="10" t="s">
        <v>24289</v>
      </c>
      <c r="U7" s="10" t="s">
        <v>24290</v>
      </c>
      <c r="V7" s="10" t="s">
        <v>24291</v>
      </c>
      <c r="W7" s="10" t="s">
        <v>24292</v>
      </c>
      <c r="X7" s="10" t="s">
        <v>24245</v>
      </c>
      <c r="Y7" s="10" t="s">
        <v>2045</v>
      </c>
      <c r="Z7" s="10" t="s">
        <v>926</v>
      </c>
      <c r="AA7" s="10" t="s">
        <v>927</v>
      </c>
      <c r="AB7" s="10" t="s">
        <v>1270</v>
      </c>
      <c r="AC7" s="10" t="s">
        <v>24293</v>
      </c>
      <c r="AD7" s="10" t="s">
        <v>24286</v>
      </c>
      <c r="AE7" s="10" t="s">
        <v>7766</v>
      </c>
      <c r="AF7" s="10" t="s">
        <v>24287</v>
      </c>
      <c r="AG7" s="10" t="s">
        <v>24288</v>
      </c>
      <c r="AH7" s="10" t="s">
        <v>24289</v>
      </c>
      <c r="AI7" s="10" t="s">
        <v>24290</v>
      </c>
      <c r="AJ7" s="10" t="s">
        <v>24291</v>
      </c>
      <c r="AK7" s="10" t="s">
        <v>24292</v>
      </c>
      <c r="AL7" s="10" t="s">
        <v>24294</v>
      </c>
      <c r="AM7" s="10" t="s">
        <v>24295</v>
      </c>
      <c r="AN7" s="10" t="s">
        <v>24296</v>
      </c>
      <c r="AO7" s="10" t="s">
        <v>24296</v>
      </c>
      <c r="AP7" s="10" t="s">
        <v>24297</v>
      </c>
      <c r="AQ7" s="10" t="s">
        <v>1269</v>
      </c>
      <c r="AR7" s="10" t="s">
        <v>1270</v>
      </c>
      <c r="AS7" s="10" t="s">
        <v>128</v>
      </c>
      <c r="AT7" s="10" t="s">
        <v>24251</v>
      </c>
    </row>
    <row r="8" spans="1:46" ht="15" customHeight="1">
      <c r="A8" s="10" t="s">
        <v>24225</v>
      </c>
      <c r="B8" s="10" t="s">
        <v>130</v>
      </c>
      <c r="C8" s="10" t="s">
        <v>24298</v>
      </c>
      <c r="D8" s="10" t="s">
        <v>24299</v>
      </c>
      <c r="E8" s="10" t="s">
        <v>24300</v>
      </c>
      <c r="F8" s="10" t="s">
        <v>7321</v>
      </c>
      <c r="G8" s="10" t="s">
        <v>24301</v>
      </c>
      <c r="H8" s="10" t="s">
        <v>24302</v>
      </c>
      <c r="I8" s="10" t="s">
        <v>24303</v>
      </c>
      <c r="J8" s="10" t="s">
        <v>24304</v>
      </c>
      <c r="K8" s="10" t="s">
        <v>24305</v>
      </c>
      <c r="L8" s="10" t="s">
        <v>24234</v>
      </c>
      <c r="M8" s="10" t="s">
        <v>24306</v>
      </c>
      <c r="N8" s="10" t="s">
        <v>24307</v>
      </c>
      <c r="O8" s="10" t="s">
        <v>24308</v>
      </c>
      <c r="P8" s="10" t="s">
        <v>24309</v>
      </c>
      <c r="Q8" s="10"/>
      <c r="R8" s="10" t="s">
        <v>24310</v>
      </c>
      <c r="S8" s="10" t="s">
        <v>24311</v>
      </c>
      <c r="T8" s="10" t="s">
        <v>24312</v>
      </c>
      <c r="U8" s="10" t="s">
        <v>24313</v>
      </c>
      <c r="V8" s="10" t="s">
        <v>24314</v>
      </c>
      <c r="W8" s="10" t="s">
        <v>24315</v>
      </c>
      <c r="X8" s="10" t="s">
        <v>24245</v>
      </c>
      <c r="Y8" s="10" t="s">
        <v>2045</v>
      </c>
      <c r="Z8" s="10" t="s">
        <v>926</v>
      </c>
      <c r="AA8" s="10" t="s">
        <v>927</v>
      </c>
      <c r="AB8" s="10" t="s">
        <v>1270</v>
      </c>
      <c r="AC8" s="10" t="s">
        <v>24316</v>
      </c>
      <c r="AD8" s="10" t="s">
        <v>24309</v>
      </c>
      <c r="AE8" s="10" t="s">
        <v>4417</v>
      </c>
      <c r="AF8" s="10" t="s">
        <v>24310</v>
      </c>
      <c r="AG8" s="10" t="s">
        <v>24311</v>
      </c>
      <c r="AH8" s="10" t="s">
        <v>24312</v>
      </c>
      <c r="AI8" s="10" t="s">
        <v>24313</v>
      </c>
      <c r="AJ8" s="10" t="s">
        <v>24314</v>
      </c>
      <c r="AK8" s="10" t="s">
        <v>24315</v>
      </c>
      <c r="AL8" s="10" t="s">
        <v>24317</v>
      </c>
      <c r="AM8" s="10" t="s">
        <v>24318</v>
      </c>
      <c r="AN8" s="10" t="s">
        <v>24319</v>
      </c>
      <c r="AO8" s="10" t="s">
        <v>24319</v>
      </c>
      <c r="AP8" s="10" t="s">
        <v>24320</v>
      </c>
      <c r="AQ8" s="10" t="s">
        <v>1269</v>
      </c>
      <c r="AR8" s="10" t="s">
        <v>1270</v>
      </c>
      <c r="AS8" s="10" t="s">
        <v>128</v>
      </c>
      <c r="AT8" s="10" t="s">
        <v>24251</v>
      </c>
    </row>
    <row r="9" spans="1:46" ht="15" customHeight="1">
      <c r="A9" s="10" t="s">
        <v>24225</v>
      </c>
      <c r="B9" s="10" t="s">
        <v>156</v>
      </c>
      <c r="C9" s="10" t="s">
        <v>24321</v>
      </c>
      <c r="D9" s="10" t="s">
        <v>24322</v>
      </c>
      <c r="E9" s="10" t="s">
        <v>24323</v>
      </c>
      <c r="F9" s="10" t="s">
        <v>2327</v>
      </c>
      <c r="G9" s="10" t="s">
        <v>24324</v>
      </c>
      <c r="H9" s="10" t="s">
        <v>24325</v>
      </c>
      <c r="I9" s="10" t="s">
        <v>24326</v>
      </c>
      <c r="J9" s="10" t="s">
        <v>24327</v>
      </c>
      <c r="K9" s="10" t="s">
        <v>24328</v>
      </c>
      <c r="L9" s="10" t="s">
        <v>24234</v>
      </c>
      <c r="M9" s="10" t="s">
        <v>24329</v>
      </c>
      <c r="N9" s="10" t="s">
        <v>24330</v>
      </c>
      <c r="O9" s="10" t="s">
        <v>24331</v>
      </c>
      <c r="P9" s="10" t="s">
        <v>24332</v>
      </c>
      <c r="Q9" s="10" t="s">
        <v>18287</v>
      </c>
      <c r="R9" s="10" t="s">
        <v>24333</v>
      </c>
      <c r="S9" s="10" t="s">
        <v>24334</v>
      </c>
      <c r="T9" s="10" t="s">
        <v>24335</v>
      </c>
      <c r="U9" s="10" t="s">
        <v>24336</v>
      </c>
      <c r="V9" s="10" t="s">
        <v>24337</v>
      </c>
      <c r="W9" s="10" t="s">
        <v>24338</v>
      </c>
      <c r="X9" s="10" t="s">
        <v>24245</v>
      </c>
      <c r="Y9" s="10" t="s">
        <v>2045</v>
      </c>
      <c r="Z9" s="10" t="s">
        <v>926</v>
      </c>
      <c r="AA9" s="10" t="s">
        <v>927</v>
      </c>
      <c r="AB9" s="10" t="s">
        <v>1270</v>
      </c>
      <c r="AC9" s="10" t="s">
        <v>24339</v>
      </c>
      <c r="AD9" s="10" t="s">
        <v>24332</v>
      </c>
      <c r="AE9" s="10" t="s">
        <v>18287</v>
      </c>
      <c r="AF9" s="10" t="s">
        <v>24333</v>
      </c>
      <c r="AG9" s="10" t="s">
        <v>24334</v>
      </c>
      <c r="AH9" s="10" t="s">
        <v>24335</v>
      </c>
      <c r="AI9" s="10" t="s">
        <v>24336</v>
      </c>
      <c r="AJ9" s="10" t="s">
        <v>24337</v>
      </c>
      <c r="AK9" s="10" t="s">
        <v>24338</v>
      </c>
      <c r="AL9" s="10" t="s">
        <v>24340</v>
      </c>
      <c r="AM9" s="10" t="s">
        <v>24341</v>
      </c>
      <c r="AN9" s="10" t="s">
        <v>24342</v>
      </c>
      <c r="AO9" s="10" t="s">
        <v>24342</v>
      </c>
      <c r="AP9" s="10" t="s">
        <v>24343</v>
      </c>
      <c r="AQ9" s="10" t="s">
        <v>1269</v>
      </c>
      <c r="AR9" s="10" t="s">
        <v>1270</v>
      </c>
      <c r="AS9" s="10" t="s">
        <v>128</v>
      </c>
      <c r="AT9" s="10" t="s">
        <v>24251</v>
      </c>
    </row>
    <row r="10" spans="1:46" ht="15" customHeight="1">
      <c r="A10" s="10" t="s">
        <v>24225</v>
      </c>
      <c r="B10" s="10" t="s">
        <v>182</v>
      </c>
      <c r="C10" s="10" t="s">
        <v>24344</v>
      </c>
      <c r="D10" s="10" t="s">
        <v>24345</v>
      </c>
      <c r="E10" s="10" t="s">
        <v>24346</v>
      </c>
      <c r="F10" s="10" t="s">
        <v>10848</v>
      </c>
      <c r="G10" s="10" t="s">
        <v>24347</v>
      </c>
      <c r="H10" s="10" t="s">
        <v>24348</v>
      </c>
      <c r="I10" s="10" t="s">
        <v>24349</v>
      </c>
      <c r="J10" s="10" t="s">
        <v>24350</v>
      </c>
      <c r="K10" s="10" t="s">
        <v>24351</v>
      </c>
      <c r="L10" s="10" t="s">
        <v>24234</v>
      </c>
      <c r="M10" s="10" t="s">
        <v>24352</v>
      </c>
      <c r="N10" s="10" t="s">
        <v>24353</v>
      </c>
      <c r="O10" s="10" t="s">
        <v>24354</v>
      </c>
      <c r="P10" s="10" t="s">
        <v>24355</v>
      </c>
      <c r="Q10" s="10"/>
      <c r="R10" s="10" t="s">
        <v>24356</v>
      </c>
      <c r="S10" s="10" t="s">
        <v>24357</v>
      </c>
      <c r="T10" s="10" t="s">
        <v>24358</v>
      </c>
      <c r="U10" s="10" t="s">
        <v>24359</v>
      </c>
      <c r="V10" s="10" t="s">
        <v>24360</v>
      </c>
      <c r="W10" s="10" t="s">
        <v>24361</v>
      </c>
      <c r="X10" s="10" t="s">
        <v>24245</v>
      </c>
      <c r="Y10" s="10" t="s">
        <v>2045</v>
      </c>
      <c r="Z10" s="10" t="s">
        <v>926</v>
      </c>
      <c r="AA10" s="10" t="s">
        <v>927</v>
      </c>
      <c r="AB10" s="10" t="s">
        <v>1270</v>
      </c>
      <c r="AC10" s="10" t="s">
        <v>24362</v>
      </c>
      <c r="AD10" s="10" t="s">
        <v>24355</v>
      </c>
      <c r="AE10" s="10" t="s">
        <v>695</v>
      </c>
      <c r="AF10" s="10" t="s">
        <v>24356</v>
      </c>
      <c r="AG10" s="10" t="s">
        <v>24357</v>
      </c>
      <c r="AH10" s="10" t="s">
        <v>24358</v>
      </c>
      <c r="AI10" s="10" t="s">
        <v>24359</v>
      </c>
      <c r="AJ10" s="10" t="s">
        <v>24360</v>
      </c>
      <c r="AK10" s="10" t="s">
        <v>24361</v>
      </c>
      <c r="AL10" s="10" t="s">
        <v>24363</v>
      </c>
      <c r="AM10" s="10" t="s">
        <v>24364</v>
      </c>
      <c r="AN10" s="10" t="s">
        <v>24365</v>
      </c>
      <c r="AO10" s="10" t="s">
        <v>24365</v>
      </c>
      <c r="AP10" s="10" t="s">
        <v>24366</v>
      </c>
      <c r="AQ10" s="10" t="s">
        <v>1269</v>
      </c>
      <c r="AR10" s="10" t="s">
        <v>1270</v>
      </c>
      <c r="AS10" s="10" t="s">
        <v>128</v>
      </c>
      <c r="AT10" s="10" t="s">
        <v>24251</v>
      </c>
    </row>
    <row r="11" spans="1:46" ht="15" customHeight="1">
      <c r="A11" s="10" t="s">
        <v>24225</v>
      </c>
      <c r="B11" s="10" t="s">
        <v>208</v>
      </c>
      <c r="C11" s="10" t="s">
        <v>24367</v>
      </c>
      <c r="D11" s="10" t="s">
        <v>24368</v>
      </c>
      <c r="E11" s="10" t="s">
        <v>24369</v>
      </c>
      <c r="F11" s="10" t="s">
        <v>7685</v>
      </c>
      <c r="G11" s="10" t="s">
        <v>24370</v>
      </c>
      <c r="H11" s="10"/>
      <c r="I11" s="10" t="s">
        <v>24371</v>
      </c>
      <c r="J11" s="10" t="s">
        <v>24372</v>
      </c>
      <c r="K11" s="10" t="s">
        <v>24373</v>
      </c>
      <c r="L11" s="10" t="s">
        <v>24234</v>
      </c>
      <c r="M11" s="10" t="s">
        <v>24374</v>
      </c>
      <c r="N11" s="10" t="s">
        <v>24375</v>
      </c>
      <c r="O11" s="10" t="s">
        <v>24376</v>
      </c>
      <c r="P11" s="10" t="s">
        <v>24377</v>
      </c>
      <c r="Q11" s="10" t="s">
        <v>7719</v>
      </c>
      <c r="R11" s="10" t="s">
        <v>24378</v>
      </c>
      <c r="S11" s="10" t="s">
        <v>24379</v>
      </c>
      <c r="T11" s="10" t="s">
        <v>24380</v>
      </c>
      <c r="U11" s="10" t="s">
        <v>24381</v>
      </c>
      <c r="V11" s="10" t="s">
        <v>24382</v>
      </c>
      <c r="W11" s="10" t="s">
        <v>24383</v>
      </c>
      <c r="X11" s="10" t="s">
        <v>24245</v>
      </c>
      <c r="Y11" s="10" t="s">
        <v>2045</v>
      </c>
      <c r="Z11" s="10" t="s">
        <v>926</v>
      </c>
      <c r="AA11" s="10" t="s">
        <v>927</v>
      </c>
      <c r="AB11" s="10" t="s">
        <v>1270</v>
      </c>
      <c r="AC11" s="10" t="s">
        <v>24384</v>
      </c>
      <c r="AD11" s="10" t="s">
        <v>24377</v>
      </c>
      <c r="AE11" s="10" t="s">
        <v>7719</v>
      </c>
      <c r="AF11" s="10" t="s">
        <v>24378</v>
      </c>
      <c r="AG11" s="10" t="s">
        <v>24379</v>
      </c>
      <c r="AH11" s="10" t="s">
        <v>24380</v>
      </c>
      <c r="AI11" s="10" t="s">
        <v>24381</v>
      </c>
      <c r="AJ11" s="10" t="s">
        <v>24382</v>
      </c>
      <c r="AK11" s="10" t="s">
        <v>24383</v>
      </c>
      <c r="AL11" s="10" t="s">
        <v>24385</v>
      </c>
      <c r="AM11" s="10" t="s">
        <v>24386</v>
      </c>
      <c r="AN11" s="10" t="s">
        <v>24387</v>
      </c>
      <c r="AO11" s="10" t="s">
        <v>24387</v>
      </c>
      <c r="AP11" s="10" t="s">
        <v>24388</v>
      </c>
      <c r="AQ11" s="10" t="s">
        <v>1269</v>
      </c>
      <c r="AR11" s="10" t="s">
        <v>1270</v>
      </c>
      <c r="AS11" s="10" t="s">
        <v>128</v>
      </c>
      <c r="AT11" s="10" t="s">
        <v>24251</v>
      </c>
    </row>
    <row r="12" spans="1:46" ht="15" customHeight="1">
      <c r="A12" s="10" t="s">
        <v>24225</v>
      </c>
      <c r="B12" s="10" t="s">
        <v>234</v>
      </c>
      <c r="C12" s="10" t="s">
        <v>24389</v>
      </c>
      <c r="D12" s="10" t="s">
        <v>24390</v>
      </c>
      <c r="E12" s="10" t="s">
        <v>24391</v>
      </c>
      <c r="F12" s="10" t="s">
        <v>21198</v>
      </c>
      <c r="G12" s="10" t="s">
        <v>24392</v>
      </c>
      <c r="H12" s="10" t="s">
        <v>24393</v>
      </c>
      <c r="I12" s="10" t="s">
        <v>24394</v>
      </c>
      <c r="J12" s="10" t="s">
        <v>24395</v>
      </c>
      <c r="K12" s="10" t="s">
        <v>24396</v>
      </c>
      <c r="L12" s="10" t="s">
        <v>24234</v>
      </c>
      <c r="M12" s="10" t="s">
        <v>24397</v>
      </c>
      <c r="N12" s="10" t="s">
        <v>24398</v>
      </c>
      <c r="O12" s="10" t="s">
        <v>24399</v>
      </c>
      <c r="P12" s="10" t="s">
        <v>16654</v>
      </c>
      <c r="Q12" s="10"/>
      <c r="R12" s="10" t="s">
        <v>24400</v>
      </c>
      <c r="S12" s="10" t="s">
        <v>24401</v>
      </c>
      <c r="T12" s="10" t="s">
        <v>24402</v>
      </c>
      <c r="U12" s="10" t="s">
        <v>24403</v>
      </c>
      <c r="V12" s="10" t="s">
        <v>24404</v>
      </c>
      <c r="W12" s="10" t="s">
        <v>24405</v>
      </c>
      <c r="X12" s="10" t="s">
        <v>24245</v>
      </c>
      <c r="Y12" s="10" t="s">
        <v>2045</v>
      </c>
      <c r="Z12" s="10" t="s">
        <v>926</v>
      </c>
      <c r="AA12" s="10" t="s">
        <v>927</v>
      </c>
      <c r="AB12" s="10" t="s">
        <v>1270</v>
      </c>
      <c r="AC12" s="10" t="s">
        <v>24406</v>
      </c>
      <c r="AD12" s="10" t="s">
        <v>16654</v>
      </c>
      <c r="AE12" s="10" t="s">
        <v>10982</v>
      </c>
      <c r="AF12" s="10" t="s">
        <v>24400</v>
      </c>
      <c r="AG12" s="10" t="s">
        <v>24401</v>
      </c>
      <c r="AH12" s="10" t="s">
        <v>24402</v>
      </c>
      <c r="AI12" s="10" t="s">
        <v>24403</v>
      </c>
      <c r="AJ12" s="10" t="s">
        <v>24404</v>
      </c>
      <c r="AK12" s="10" t="s">
        <v>24405</v>
      </c>
      <c r="AL12" s="10" t="s">
        <v>24407</v>
      </c>
      <c r="AM12" s="10" t="s">
        <v>24408</v>
      </c>
      <c r="AN12" s="10" t="s">
        <v>24409</v>
      </c>
      <c r="AO12" s="10" t="s">
        <v>24409</v>
      </c>
      <c r="AP12" s="10" t="s">
        <v>24410</v>
      </c>
      <c r="AQ12" s="10" t="s">
        <v>1269</v>
      </c>
      <c r="AR12" s="10" t="s">
        <v>1270</v>
      </c>
      <c r="AS12" s="10" t="s">
        <v>128</v>
      </c>
      <c r="AT12" s="10" t="s">
        <v>24251</v>
      </c>
    </row>
    <row r="13" spans="1:46" ht="15" customHeight="1">
      <c r="A13" s="10" t="s">
        <v>24225</v>
      </c>
      <c r="B13" s="10" t="s">
        <v>259</v>
      </c>
      <c r="C13" s="10" t="s">
        <v>24411</v>
      </c>
      <c r="D13" s="10" t="s">
        <v>24412</v>
      </c>
      <c r="E13" s="10" t="s">
        <v>24413</v>
      </c>
      <c r="F13" s="10" t="s">
        <v>24414</v>
      </c>
      <c r="G13" s="10" t="s">
        <v>24415</v>
      </c>
      <c r="H13" s="10" t="s">
        <v>24416</v>
      </c>
      <c r="I13" s="10" t="s">
        <v>24417</v>
      </c>
      <c r="J13" s="10" t="s">
        <v>24418</v>
      </c>
      <c r="K13" s="10" t="s">
        <v>24419</v>
      </c>
      <c r="L13" s="10" t="s">
        <v>24234</v>
      </c>
      <c r="M13" s="10" t="s">
        <v>24420</v>
      </c>
      <c r="N13" s="10" t="s">
        <v>24421</v>
      </c>
      <c r="O13" s="10" t="s">
        <v>24422</v>
      </c>
      <c r="P13" s="10" t="s">
        <v>24423</v>
      </c>
      <c r="Q13" s="10" t="s">
        <v>1685</v>
      </c>
      <c r="R13" s="10" t="s">
        <v>24424</v>
      </c>
      <c r="S13" s="10" t="s">
        <v>24425</v>
      </c>
      <c r="T13" s="10" t="s">
        <v>24426</v>
      </c>
      <c r="U13" s="10" t="s">
        <v>24427</v>
      </c>
      <c r="V13" s="10" t="s">
        <v>24428</v>
      </c>
      <c r="W13" s="10" t="s">
        <v>24429</v>
      </c>
      <c r="X13" s="10" t="s">
        <v>24245</v>
      </c>
      <c r="Y13" s="10" t="s">
        <v>2045</v>
      </c>
      <c r="Z13" s="10" t="s">
        <v>926</v>
      </c>
      <c r="AA13" s="10" t="s">
        <v>927</v>
      </c>
      <c r="AB13" s="10" t="s">
        <v>1270</v>
      </c>
      <c r="AC13" s="10" t="s">
        <v>24430</v>
      </c>
      <c r="AD13" s="10" t="s">
        <v>24423</v>
      </c>
      <c r="AE13" s="10" t="s">
        <v>1685</v>
      </c>
      <c r="AF13" s="10" t="s">
        <v>24424</v>
      </c>
      <c r="AG13" s="10" t="s">
        <v>24425</v>
      </c>
      <c r="AH13" s="10" t="s">
        <v>24426</v>
      </c>
      <c r="AI13" s="10" t="s">
        <v>24427</v>
      </c>
      <c r="AJ13" s="10" t="s">
        <v>24428</v>
      </c>
      <c r="AK13" s="10" t="s">
        <v>24429</v>
      </c>
      <c r="AL13" s="10" t="s">
        <v>24431</v>
      </c>
      <c r="AM13" s="10" t="s">
        <v>24432</v>
      </c>
      <c r="AN13" s="10" t="s">
        <v>24433</v>
      </c>
      <c r="AO13" s="10" t="s">
        <v>24433</v>
      </c>
      <c r="AP13" s="10" t="s">
        <v>24434</v>
      </c>
      <c r="AQ13" s="10" t="s">
        <v>1269</v>
      </c>
      <c r="AR13" s="10" t="s">
        <v>1270</v>
      </c>
      <c r="AS13" s="10" t="s">
        <v>128</v>
      </c>
      <c r="AT13" s="10" t="s">
        <v>24251</v>
      </c>
    </row>
    <row r="14" spans="1:46" ht="15" customHeight="1">
      <c r="A14" s="10" t="s">
        <v>24225</v>
      </c>
      <c r="B14" s="10" t="s">
        <v>284</v>
      </c>
      <c r="C14" s="10" t="s">
        <v>24435</v>
      </c>
      <c r="D14" s="10" t="s">
        <v>24436</v>
      </c>
      <c r="E14" s="10" t="s">
        <v>24437</v>
      </c>
      <c r="F14" s="10" t="s">
        <v>10972</v>
      </c>
      <c r="G14" s="10" t="s">
        <v>24438</v>
      </c>
      <c r="H14" s="10" t="s">
        <v>24439</v>
      </c>
      <c r="I14" s="10" t="s">
        <v>24440</v>
      </c>
      <c r="J14" s="10" t="s">
        <v>24441</v>
      </c>
      <c r="K14" s="10" t="s">
        <v>24442</v>
      </c>
      <c r="L14" s="10" t="s">
        <v>24234</v>
      </c>
      <c r="M14" s="10" t="s">
        <v>24443</v>
      </c>
      <c r="N14" s="10" t="s">
        <v>24444</v>
      </c>
      <c r="O14" s="10" t="s">
        <v>24445</v>
      </c>
      <c r="P14" s="10" t="s">
        <v>24446</v>
      </c>
      <c r="Q14" s="10"/>
      <c r="R14" s="10" t="s">
        <v>10858</v>
      </c>
      <c r="S14" s="10" t="s">
        <v>24447</v>
      </c>
      <c r="T14" s="10" t="s">
        <v>24448</v>
      </c>
      <c r="U14" s="10" t="s">
        <v>24449</v>
      </c>
      <c r="V14" s="10" t="s">
        <v>24450</v>
      </c>
      <c r="W14" s="10" t="s">
        <v>24451</v>
      </c>
      <c r="X14" s="10" t="s">
        <v>24245</v>
      </c>
      <c r="Y14" s="10" t="s">
        <v>2045</v>
      </c>
      <c r="Z14" s="10" t="s">
        <v>926</v>
      </c>
      <c r="AA14" s="10" t="s">
        <v>927</v>
      </c>
      <c r="AB14" s="10" t="s">
        <v>1270</v>
      </c>
      <c r="AC14" s="10" t="s">
        <v>24452</v>
      </c>
      <c r="AD14" s="10" t="s">
        <v>24446</v>
      </c>
      <c r="AE14" s="10" t="s">
        <v>7478</v>
      </c>
      <c r="AF14" s="10" t="s">
        <v>10858</v>
      </c>
      <c r="AG14" s="10" t="s">
        <v>24447</v>
      </c>
      <c r="AH14" s="10" t="s">
        <v>24448</v>
      </c>
      <c r="AI14" s="10" t="s">
        <v>24449</v>
      </c>
      <c r="AJ14" s="10" t="s">
        <v>24450</v>
      </c>
      <c r="AK14" s="10" t="s">
        <v>24451</v>
      </c>
      <c r="AL14" s="10" t="s">
        <v>24453</v>
      </c>
      <c r="AM14" s="10" t="s">
        <v>24454</v>
      </c>
      <c r="AN14" s="10" t="s">
        <v>24455</v>
      </c>
      <c r="AO14" s="10" t="s">
        <v>24455</v>
      </c>
      <c r="AP14" s="10" t="s">
        <v>24456</v>
      </c>
      <c r="AQ14" s="10" t="s">
        <v>1269</v>
      </c>
      <c r="AR14" s="10" t="s">
        <v>1270</v>
      </c>
      <c r="AS14" s="10" t="s">
        <v>128</v>
      </c>
      <c r="AT14" s="10" t="s">
        <v>24251</v>
      </c>
    </row>
    <row r="15" spans="1:46" ht="15" customHeight="1">
      <c r="A15" s="10" t="s">
        <v>24225</v>
      </c>
      <c r="B15" s="10" t="s">
        <v>310</v>
      </c>
      <c r="C15" s="10" t="s">
        <v>24457</v>
      </c>
      <c r="D15" s="10" t="s">
        <v>24458</v>
      </c>
      <c r="E15" s="10" t="s">
        <v>24459</v>
      </c>
      <c r="F15" s="10" t="s">
        <v>24460</v>
      </c>
      <c r="G15" s="10" t="s">
        <v>24461</v>
      </c>
      <c r="H15" s="10" t="s">
        <v>24462</v>
      </c>
      <c r="I15" s="10" t="s">
        <v>24463</v>
      </c>
      <c r="J15" s="10" t="s">
        <v>24464</v>
      </c>
      <c r="K15" s="10" t="s">
        <v>24465</v>
      </c>
      <c r="L15" s="10" t="s">
        <v>24234</v>
      </c>
      <c r="M15" s="10" t="s">
        <v>24466</v>
      </c>
      <c r="N15" s="10" t="s">
        <v>24467</v>
      </c>
      <c r="O15" s="10" t="s">
        <v>24468</v>
      </c>
      <c r="P15" s="10" t="s">
        <v>9336</v>
      </c>
      <c r="Q15" s="10" t="s">
        <v>13754</v>
      </c>
      <c r="R15" s="10" t="s">
        <v>1284</v>
      </c>
      <c r="S15" s="10" t="s">
        <v>24469</v>
      </c>
      <c r="T15" s="10" t="s">
        <v>24470</v>
      </c>
      <c r="U15" s="10" t="s">
        <v>24471</v>
      </c>
      <c r="V15" s="10" t="s">
        <v>24472</v>
      </c>
      <c r="W15" s="10" t="s">
        <v>24473</v>
      </c>
      <c r="X15" s="10" t="s">
        <v>24245</v>
      </c>
      <c r="Y15" s="10" t="s">
        <v>2045</v>
      </c>
      <c r="Z15" s="10" t="s">
        <v>926</v>
      </c>
      <c r="AA15" s="10" t="s">
        <v>927</v>
      </c>
      <c r="AB15" s="10" t="s">
        <v>1270</v>
      </c>
      <c r="AC15" s="10" t="s">
        <v>24474</v>
      </c>
      <c r="AD15" s="10" t="s">
        <v>9336</v>
      </c>
      <c r="AE15" s="10" t="s">
        <v>13754</v>
      </c>
      <c r="AF15" s="10" t="s">
        <v>1284</v>
      </c>
      <c r="AG15" s="10" t="s">
        <v>24469</v>
      </c>
      <c r="AH15" s="10" t="s">
        <v>24470</v>
      </c>
      <c r="AI15" s="10" t="s">
        <v>24471</v>
      </c>
      <c r="AJ15" s="10" t="s">
        <v>24472</v>
      </c>
      <c r="AK15" s="10" t="s">
        <v>24473</v>
      </c>
      <c r="AL15" s="10" t="s">
        <v>24475</v>
      </c>
      <c r="AM15" s="10" t="s">
        <v>24476</v>
      </c>
      <c r="AN15" s="10" t="s">
        <v>24477</v>
      </c>
      <c r="AO15" s="10" t="s">
        <v>24477</v>
      </c>
      <c r="AP15" s="10" t="s">
        <v>24478</v>
      </c>
      <c r="AQ15" s="10" t="s">
        <v>1269</v>
      </c>
      <c r="AR15" s="10" t="s">
        <v>1270</v>
      </c>
      <c r="AS15" s="10" t="s">
        <v>128</v>
      </c>
      <c r="AT15" s="10" t="s">
        <v>24251</v>
      </c>
    </row>
    <row r="16" spans="1:46" ht="15" customHeight="1">
      <c r="A16" s="10" t="s">
        <v>24225</v>
      </c>
      <c r="B16" s="10" t="s">
        <v>336</v>
      </c>
      <c r="C16" s="10" t="s">
        <v>24479</v>
      </c>
      <c r="D16" s="10" t="s">
        <v>24480</v>
      </c>
      <c r="E16" s="10" t="s">
        <v>24481</v>
      </c>
      <c r="F16" s="10" t="s">
        <v>21382</v>
      </c>
      <c r="G16" s="10" t="s">
        <v>24482</v>
      </c>
      <c r="H16" s="10" t="s">
        <v>24483</v>
      </c>
      <c r="I16" s="10" t="s">
        <v>24484</v>
      </c>
      <c r="J16" s="10" t="s">
        <v>24485</v>
      </c>
      <c r="K16" s="10" t="s">
        <v>24486</v>
      </c>
      <c r="L16" s="10" t="s">
        <v>24234</v>
      </c>
      <c r="M16" s="10" t="s">
        <v>24487</v>
      </c>
      <c r="N16" s="10" t="s">
        <v>24488</v>
      </c>
      <c r="O16" s="10" t="s">
        <v>24489</v>
      </c>
      <c r="P16" s="10" t="s">
        <v>24490</v>
      </c>
      <c r="Q16" s="10" t="s">
        <v>13730</v>
      </c>
      <c r="R16" s="10" t="s">
        <v>3942</v>
      </c>
      <c r="S16" s="10" t="s">
        <v>24491</v>
      </c>
      <c r="T16" s="10" t="s">
        <v>24492</v>
      </c>
      <c r="U16" s="10" t="s">
        <v>24493</v>
      </c>
      <c r="V16" s="10" t="s">
        <v>24494</v>
      </c>
      <c r="W16" s="10" t="s">
        <v>24495</v>
      </c>
      <c r="X16" s="10" t="s">
        <v>24245</v>
      </c>
      <c r="Y16" s="10" t="s">
        <v>2045</v>
      </c>
      <c r="Z16" s="10" t="s">
        <v>926</v>
      </c>
      <c r="AA16" s="10" t="s">
        <v>927</v>
      </c>
      <c r="AB16" s="10" t="s">
        <v>1270</v>
      </c>
      <c r="AC16" s="10" t="s">
        <v>24496</v>
      </c>
      <c r="AD16" s="10" t="s">
        <v>24490</v>
      </c>
      <c r="AE16" s="10" t="s">
        <v>13730</v>
      </c>
      <c r="AF16" s="10" t="s">
        <v>3942</v>
      </c>
      <c r="AG16" s="10" t="s">
        <v>24491</v>
      </c>
      <c r="AH16" s="10" t="s">
        <v>24492</v>
      </c>
      <c r="AI16" s="10" t="s">
        <v>24493</v>
      </c>
      <c r="AJ16" s="10" t="s">
        <v>24494</v>
      </c>
      <c r="AK16" s="10" t="s">
        <v>24495</v>
      </c>
      <c r="AL16" s="10" t="s">
        <v>24497</v>
      </c>
      <c r="AM16" s="10" t="s">
        <v>24498</v>
      </c>
      <c r="AN16" s="10" t="s">
        <v>24499</v>
      </c>
      <c r="AO16" s="10" t="s">
        <v>24499</v>
      </c>
      <c r="AP16" s="10" t="s">
        <v>24500</v>
      </c>
      <c r="AQ16" s="10" t="s">
        <v>1269</v>
      </c>
      <c r="AR16" s="10" t="s">
        <v>1270</v>
      </c>
      <c r="AS16" s="10" t="s">
        <v>128</v>
      </c>
      <c r="AT16" s="10" t="s">
        <v>24251</v>
      </c>
    </row>
    <row r="17" spans="1:46" ht="15" customHeight="1">
      <c r="A17" s="10" t="s">
        <v>24225</v>
      </c>
      <c r="B17" s="10" t="s">
        <v>362</v>
      </c>
      <c r="C17" s="10" t="s">
        <v>24501</v>
      </c>
      <c r="D17" s="10" t="s">
        <v>24502</v>
      </c>
      <c r="E17" s="10" t="s">
        <v>24503</v>
      </c>
      <c r="F17" s="10" t="s">
        <v>24504</v>
      </c>
      <c r="G17" s="10" t="s">
        <v>24505</v>
      </c>
      <c r="H17" s="10" t="s">
        <v>24506</v>
      </c>
      <c r="I17" s="10" t="s">
        <v>24507</v>
      </c>
      <c r="J17" s="10" t="s">
        <v>24508</v>
      </c>
      <c r="K17" s="10" t="s">
        <v>24509</v>
      </c>
      <c r="L17" s="10" t="s">
        <v>24234</v>
      </c>
      <c r="M17" s="10" t="s">
        <v>24510</v>
      </c>
      <c r="N17" s="10" t="s">
        <v>24511</v>
      </c>
      <c r="O17" s="10" t="s">
        <v>24512</v>
      </c>
      <c r="P17" s="10" t="s">
        <v>24513</v>
      </c>
      <c r="Q17" s="10" t="s">
        <v>765</v>
      </c>
      <c r="R17" s="10" t="s">
        <v>8110</v>
      </c>
      <c r="S17" s="10" t="s">
        <v>24514</v>
      </c>
      <c r="T17" s="10" t="s">
        <v>24515</v>
      </c>
      <c r="U17" s="10" t="s">
        <v>24516</v>
      </c>
      <c r="V17" s="10" t="s">
        <v>24517</v>
      </c>
      <c r="W17" s="10" t="s">
        <v>24518</v>
      </c>
      <c r="X17" s="10" t="s">
        <v>24245</v>
      </c>
      <c r="Y17" s="10" t="s">
        <v>2045</v>
      </c>
      <c r="Z17" s="10" t="s">
        <v>926</v>
      </c>
      <c r="AA17" s="10" t="s">
        <v>927</v>
      </c>
      <c r="AB17" s="10" t="s">
        <v>1270</v>
      </c>
      <c r="AC17" s="10" t="s">
        <v>24519</v>
      </c>
      <c r="AD17" s="10" t="s">
        <v>24513</v>
      </c>
      <c r="AE17" s="10" t="s">
        <v>765</v>
      </c>
      <c r="AF17" s="10" t="s">
        <v>8110</v>
      </c>
      <c r="AG17" s="10" t="s">
        <v>24514</v>
      </c>
      <c r="AH17" s="10" t="s">
        <v>24515</v>
      </c>
      <c r="AI17" s="10" t="s">
        <v>24516</v>
      </c>
      <c r="AJ17" s="10" t="s">
        <v>24517</v>
      </c>
      <c r="AK17" s="10" t="s">
        <v>24518</v>
      </c>
      <c r="AL17" s="10" t="s">
        <v>24520</v>
      </c>
      <c r="AM17" s="10" t="s">
        <v>24521</v>
      </c>
      <c r="AN17" s="10" t="s">
        <v>24522</v>
      </c>
      <c r="AO17" s="10" t="s">
        <v>24522</v>
      </c>
      <c r="AP17" s="10" t="s">
        <v>24523</v>
      </c>
      <c r="AQ17" s="10" t="s">
        <v>1269</v>
      </c>
      <c r="AR17" s="10" t="s">
        <v>1270</v>
      </c>
      <c r="AS17" s="10" t="s">
        <v>128</v>
      </c>
      <c r="AT17" s="10" t="s">
        <v>24251</v>
      </c>
    </row>
    <row r="18" spans="1:46" ht="15" customHeight="1">
      <c r="A18" s="10" t="s">
        <v>24225</v>
      </c>
      <c r="B18" s="10" t="s">
        <v>388</v>
      </c>
      <c r="C18" s="10" t="s">
        <v>24524</v>
      </c>
      <c r="D18" s="10" t="s">
        <v>24525</v>
      </c>
      <c r="E18" s="10" t="s">
        <v>24526</v>
      </c>
      <c r="F18" s="10" t="s">
        <v>24527</v>
      </c>
      <c r="G18" s="10" t="s">
        <v>24528</v>
      </c>
      <c r="H18" s="10" t="s">
        <v>24529</v>
      </c>
      <c r="I18" s="10" t="s">
        <v>24530</v>
      </c>
      <c r="J18" s="10" t="s">
        <v>24531</v>
      </c>
      <c r="K18" s="10" t="s">
        <v>24532</v>
      </c>
      <c r="L18" s="10" t="s">
        <v>24234</v>
      </c>
      <c r="M18" s="10" t="s">
        <v>24533</v>
      </c>
      <c r="N18" s="10" t="s">
        <v>24534</v>
      </c>
      <c r="O18" s="10" t="s">
        <v>24535</v>
      </c>
      <c r="P18" s="10" t="s">
        <v>24536</v>
      </c>
      <c r="Q18" s="10" t="s">
        <v>7478</v>
      </c>
      <c r="R18" s="10" t="s">
        <v>8110</v>
      </c>
      <c r="S18" s="10" t="s">
        <v>24537</v>
      </c>
      <c r="T18" s="10" t="s">
        <v>24538</v>
      </c>
      <c r="U18" s="10" t="s">
        <v>24539</v>
      </c>
      <c r="V18" s="10" t="s">
        <v>24540</v>
      </c>
      <c r="W18" s="10" t="s">
        <v>24541</v>
      </c>
      <c r="X18" s="10" t="s">
        <v>24245</v>
      </c>
      <c r="Y18" s="10" t="s">
        <v>2045</v>
      </c>
      <c r="Z18" s="10" t="s">
        <v>926</v>
      </c>
      <c r="AA18" s="10" t="s">
        <v>927</v>
      </c>
      <c r="AB18" s="10" t="s">
        <v>1270</v>
      </c>
      <c r="AC18" s="10" t="s">
        <v>24542</v>
      </c>
      <c r="AD18" s="10" t="s">
        <v>24536</v>
      </c>
      <c r="AE18" s="10" t="s">
        <v>7478</v>
      </c>
      <c r="AF18" s="10" t="s">
        <v>8110</v>
      </c>
      <c r="AG18" s="10" t="s">
        <v>24537</v>
      </c>
      <c r="AH18" s="10" t="s">
        <v>24538</v>
      </c>
      <c r="AI18" s="10" t="s">
        <v>24539</v>
      </c>
      <c r="AJ18" s="10" t="s">
        <v>24540</v>
      </c>
      <c r="AK18" s="10" t="s">
        <v>24541</v>
      </c>
      <c r="AL18" s="10" t="s">
        <v>24543</v>
      </c>
      <c r="AM18" s="10" t="s">
        <v>24544</v>
      </c>
      <c r="AN18" s="10" t="s">
        <v>24545</v>
      </c>
      <c r="AO18" s="10" t="s">
        <v>24545</v>
      </c>
      <c r="AP18" s="10" t="s">
        <v>24546</v>
      </c>
      <c r="AQ18" s="10" t="s">
        <v>1269</v>
      </c>
      <c r="AR18" s="10" t="s">
        <v>1270</v>
      </c>
      <c r="AS18" s="10" t="s">
        <v>128</v>
      </c>
      <c r="AT18" s="10" t="s">
        <v>24251</v>
      </c>
    </row>
    <row r="19" spans="1:46" ht="15" customHeight="1">
      <c r="A19" s="10" t="s">
        <v>24225</v>
      </c>
      <c r="B19" s="10" t="s">
        <v>853</v>
      </c>
      <c r="C19" s="10" t="s">
        <v>24547</v>
      </c>
      <c r="D19" s="10" t="s">
        <v>24548</v>
      </c>
      <c r="E19" s="10" t="s">
        <v>24549</v>
      </c>
      <c r="F19" s="10" t="s">
        <v>24550</v>
      </c>
      <c r="G19" s="10" t="s">
        <v>24551</v>
      </c>
      <c r="H19" s="10" t="s">
        <v>24552</v>
      </c>
      <c r="I19" s="10" t="s">
        <v>24553</v>
      </c>
      <c r="J19" s="10" t="s">
        <v>24554</v>
      </c>
      <c r="K19" s="10" t="s">
        <v>24555</v>
      </c>
      <c r="L19" s="10" t="s">
        <v>24234</v>
      </c>
      <c r="M19" s="10" t="s">
        <v>24556</v>
      </c>
      <c r="N19" s="10" t="s">
        <v>24557</v>
      </c>
      <c r="O19" s="10" t="s">
        <v>24558</v>
      </c>
      <c r="P19" s="10" t="s">
        <v>24559</v>
      </c>
      <c r="Q19" s="10" t="s">
        <v>7404</v>
      </c>
      <c r="R19" s="10" t="s">
        <v>6663</v>
      </c>
      <c r="S19" s="10" t="s">
        <v>24560</v>
      </c>
      <c r="T19" s="10" t="s">
        <v>24561</v>
      </c>
      <c r="U19" s="10" t="s">
        <v>24562</v>
      </c>
      <c r="V19" s="10" t="s">
        <v>24563</v>
      </c>
      <c r="W19" s="10" t="s">
        <v>24564</v>
      </c>
      <c r="X19" s="10" t="s">
        <v>24245</v>
      </c>
      <c r="Y19" s="10" t="s">
        <v>2045</v>
      </c>
      <c r="Z19" s="10" t="s">
        <v>926</v>
      </c>
      <c r="AA19" s="10" t="s">
        <v>927</v>
      </c>
      <c r="AB19" s="10" t="s">
        <v>1270</v>
      </c>
      <c r="AC19" s="10" t="s">
        <v>24565</v>
      </c>
      <c r="AD19" s="10" t="s">
        <v>24559</v>
      </c>
      <c r="AE19" s="10" t="s">
        <v>7404</v>
      </c>
      <c r="AF19" s="10" t="s">
        <v>6663</v>
      </c>
      <c r="AG19" s="10" t="s">
        <v>24560</v>
      </c>
      <c r="AH19" s="10" t="s">
        <v>24561</v>
      </c>
      <c r="AI19" s="10" t="s">
        <v>24562</v>
      </c>
      <c r="AJ19" s="10" t="s">
        <v>24563</v>
      </c>
      <c r="AK19" s="10" t="s">
        <v>24564</v>
      </c>
      <c r="AL19" s="10" t="s">
        <v>24566</v>
      </c>
      <c r="AM19" s="10" t="s">
        <v>24567</v>
      </c>
      <c r="AN19" s="10" t="s">
        <v>24568</v>
      </c>
      <c r="AO19" s="10" t="s">
        <v>24568</v>
      </c>
      <c r="AP19" s="10" t="s">
        <v>24569</v>
      </c>
      <c r="AQ19" s="10" t="s">
        <v>1269</v>
      </c>
      <c r="AR19" s="10" t="s">
        <v>1270</v>
      </c>
      <c r="AS19" s="10" t="s">
        <v>128</v>
      </c>
      <c r="AT19" s="10" t="s">
        <v>24251</v>
      </c>
    </row>
    <row r="20" spans="1:46" ht="15" customHeight="1">
      <c r="A20" s="10" t="s">
        <v>24225</v>
      </c>
      <c r="B20" s="10" t="s">
        <v>413</v>
      </c>
      <c r="C20" s="10" t="s">
        <v>24570</v>
      </c>
      <c r="D20" s="10" t="s">
        <v>24571</v>
      </c>
      <c r="E20" s="10" t="s">
        <v>24572</v>
      </c>
      <c r="F20" s="10" t="s">
        <v>24573</v>
      </c>
      <c r="G20" s="10" t="s">
        <v>24574</v>
      </c>
      <c r="H20" s="10" t="s">
        <v>24575</v>
      </c>
      <c r="I20" s="10" t="s">
        <v>24576</v>
      </c>
      <c r="J20" s="10" t="s">
        <v>24577</v>
      </c>
      <c r="K20" s="10" t="s">
        <v>24578</v>
      </c>
      <c r="L20" s="10" t="s">
        <v>24234</v>
      </c>
      <c r="M20" s="10" t="s">
        <v>24579</v>
      </c>
      <c r="N20" s="10" t="s">
        <v>24580</v>
      </c>
      <c r="O20" s="10" t="s">
        <v>24581</v>
      </c>
      <c r="P20" s="10" t="s">
        <v>24582</v>
      </c>
      <c r="Q20" s="10" t="s">
        <v>5430</v>
      </c>
      <c r="R20" s="10"/>
      <c r="S20" s="10" t="s">
        <v>24583</v>
      </c>
      <c r="T20" s="10" t="s">
        <v>24584</v>
      </c>
      <c r="U20" s="10" t="s">
        <v>24585</v>
      </c>
      <c r="V20" s="10" t="s">
        <v>24586</v>
      </c>
      <c r="W20" s="10" t="s">
        <v>24587</v>
      </c>
      <c r="X20" s="10" t="s">
        <v>24245</v>
      </c>
      <c r="Y20" s="10" t="s">
        <v>2045</v>
      </c>
      <c r="Z20" s="10" t="s">
        <v>926</v>
      </c>
      <c r="AA20" s="10" t="s">
        <v>927</v>
      </c>
      <c r="AB20" s="10" t="s">
        <v>1270</v>
      </c>
      <c r="AC20" s="10" t="s">
        <v>24588</v>
      </c>
      <c r="AD20" s="10" t="s">
        <v>24582</v>
      </c>
      <c r="AE20" s="10" t="s">
        <v>5430</v>
      </c>
      <c r="AF20" s="10"/>
      <c r="AG20" s="10" t="s">
        <v>24583</v>
      </c>
      <c r="AH20" s="10" t="s">
        <v>24584</v>
      </c>
      <c r="AI20" s="10" t="s">
        <v>24585</v>
      </c>
      <c r="AJ20" s="10" t="s">
        <v>24586</v>
      </c>
      <c r="AK20" s="10" t="s">
        <v>24587</v>
      </c>
      <c r="AL20" s="10" t="s">
        <v>24589</v>
      </c>
      <c r="AM20" s="10" t="s">
        <v>24590</v>
      </c>
      <c r="AN20" s="10" t="s">
        <v>24591</v>
      </c>
      <c r="AO20" s="10" t="s">
        <v>24591</v>
      </c>
      <c r="AP20" s="10" t="s">
        <v>24592</v>
      </c>
      <c r="AQ20" s="10" t="s">
        <v>1269</v>
      </c>
      <c r="AR20" s="10" t="s">
        <v>1270</v>
      </c>
      <c r="AS20" s="10" t="s">
        <v>128</v>
      </c>
      <c r="AT20" s="10" t="s">
        <v>24251</v>
      </c>
    </row>
  </sheetData>
  <mergeCells count="2">
    <mergeCell ref="A1:AT1"/>
    <mergeCell ref="A2:AT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9"/>
  <sheetViews>
    <sheetView showGridLines="0" workbookViewId="0"/>
  </sheetViews>
  <sheetFormatPr defaultRowHeight="14"/>
  <cols>
    <col min="1" max="1" width="42" customWidth="1"/>
    <col min="2" max="2" width="62" customWidth="1"/>
    <col min="3" max="3" width="42" customWidth="1"/>
    <col min="4" max="4" width="75" customWidth="1"/>
    <col min="5" max="5" width="14" customWidth="1"/>
    <col min="6" max="6" width="72" customWidth="1"/>
  </cols>
  <sheetData>
    <row r="1" spans="1:6" ht="30" customHeight="1">
      <c r="A1" s="20" t="s">
        <v>88548</v>
      </c>
      <c r="B1" s="20"/>
      <c r="C1" s="20"/>
      <c r="D1" s="20"/>
      <c r="E1" s="20"/>
      <c r="F1" s="20"/>
    </row>
    <row r="2" spans="1:6" ht="30" customHeight="1">
      <c r="A2" s="17" t="s">
        <v>88549</v>
      </c>
      <c r="B2" s="17"/>
      <c r="C2" s="17"/>
      <c r="D2" s="17"/>
      <c r="E2" s="17"/>
      <c r="F2" s="17"/>
    </row>
    <row r="3" spans="1:6">
      <c r="A3" s="14"/>
      <c r="B3" s="14"/>
      <c r="C3" s="14"/>
      <c r="D3" s="14"/>
      <c r="E3" s="14"/>
      <c r="F3" s="14"/>
    </row>
    <row r="4" spans="1:6" ht="15" customHeight="1">
      <c r="A4" s="9" t="s">
        <v>88550</v>
      </c>
      <c r="B4" s="9" t="s">
        <v>88551</v>
      </c>
      <c r="C4" s="9" t="s">
        <v>88552</v>
      </c>
      <c r="D4" s="9" t="s">
        <v>88553</v>
      </c>
      <c r="E4" s="9" t="s">
        <v>88554</v>
      </c>
      <c r="F4" s="9" t="s">
        <v>88555</v>
      </c>
    </row>
    <row r="5" spans="1:6" ht="15" customHeight="1">
      <c r="A5" s="15" t="s">
        <v>88556</v>
      </c>
      <c r="B5" s="15" t="s">
        <v>88557</v>
      </c>
      <c r="C5" s="15" t="s">
        <v>88558</v>
      </c>
      <c r="D5" s="15" t="s">
        <v>88559</v>
      </c>
      <c r="E5" s="15" t="s">
        <v>88560</v>
      </c>
      <c r="F5" s="15" t="s">
        <v>88561</v>
      </c>
    </row>
    <row r="6" spans="1:6" ht="15" customHeight="1">
      <c r="A6" s="15" t="s">
        <v>88562</v>
      </c>
      <c r="B6" s="15" t="s">
        <v>88563</v>
      </c>
      <c r="C6" s="15" t="s">
        <v>88564</v>
      </c>
      <c r="D6" s="15" t="s">
        <v>88565</v>
      </c>
      <c r="E6" s="15" t="s">
        <v>88560</v>
      </c>
      <c r="F6" s="15" t="s">
        <v>88566</v>
      </c>
    </row>
    <row r="7" spans="1:6" ht="15" customHeight="1">
      <c r="A7" s="15" t="s">
        <v>88567</v>
      </c>
      <c r="B7" s="15" t="s">
        <v>88568</v>
      </c>
      <c r="C7" s="15" t="s">
        <v>88569</v>
      </c>
      <c r="D7" s="15" t="s">
        <v>88570</v>
      </c>
      <c r="E7" s="15" t="s">
        <v>88560</v>
      </c>
      <c r="F7" s="15" t="s">
        <v>88571</v>
      </c>
    </row>
    <row r="8" spans="1:6" ht="15" customHeight="1">
      <c r="A8" s="15" t="s">
        <v>88572</v>
      </c>
      <c r="B8" s="15" t="s">
        <v>88573</v>
      </c>
      <c r="C8" s="15" t="s">
        <v>88574</v>
      </c>
      <c r="D8" s="15" t="s">
        <v>88575</v>
      </c>
      <c r="E8" s="15" t="s">
        <v>88560</v>
      </c>
      <c r="F8" s="15" t="s">
        <v>88576</v>
      </c>
    </row>
    <row r="9" spans="1:6" ht="15" customHeight="1">
      <c r="A9" s="15" t="s">
        <v>88577</v>
      </c>
      <c r="B9" s="15" t="s">
        <v>88578</v>
      </c>
      <c r="C9" s="15" t="s">
        <v>88579</v>
      </c>
      <c r="D9" s="15" t="s">
        <v>88580</v>
      </c>
      <c r="E9" s="15" t="s">
        <v>88560</v>
      </c>
      <c r="F9" s="15" t="s">
        <v>88581</v>
      </c>
    </row>
    <row r="10" spans="1:6" ht="15" customHeight="1">
      <c r="A10" s="15" t="s">
        <v>88582</v>
      </c>
      <c r="B10" s="15" t="s">
        <v>88583</v>
      </c>
      <c r="C10" s="15" t="s">
        <v>88584</v>
      </c>
      <c r="D10" s="15" t="s">
        <v>88585</v>
      </c>
      <c r="E10" s="15" t="s">
        <v>88560</v>
      </c>
      <c r="F10" s="15" t="s">
        <v>88586</v>
      </c>
    </row>
    <row r="11" spans="1:6" ht="15" customHeight="1">
      <c r="A11" s="15" t="s">
        <v>88587</v>
      </c>
      <c r="B11" s="15" t="s">
        <v>88588</v>
      </c>
      <c r="C11" s="15" t="s">
        <v>88589</v>
      </c>
      <c r="D11" s="15" t="s">
        <v>88590</v>
      </c>
      <c r="E11" s="15" t="s">
        <v>88560</v>
      </c>
      <c r="F11" s="15" t="s">
        <v>88591</v>
      </c>
    </row>
    <row r="12" spans="1:6" ht="15" customHeight="1">
      <c r="A12" s="15" t="s">
        <v>88592</v>
      </c>
      <c r="B12" s="15" t="s">
        <v>88593</v>
      </c>
      <c r="C12" s="15" t="s">
        <v>88594</v>
      </c>
      <c r="D12" s="15" t="s">
        <v>88595</v>
      </c>
      <c r="E12" s="15" t="s">
        <v>88560</v>
      </c>
      <c r="F12" s="15" t="s">
        <v>88596</v>
      </c>
    </row>
    <row r="13" spans="1:6" ht="15" customHeight="1">
      <c r="A13" s="15" t="s">
        <v>88597</v>
      </c>
      <c r="B13" s="15" t="s">
        <v>88598</v>
      </c>
      <c r="C13" s="15" t="s">
        <v>88594</v>
      </c>
      <c r="D13" s="15" t="s">
        <v>88599</v>
      </c>
      <c r="E13" s="15" t="s">
        <v>88560</v>
      </c>
      <c r="F13" s="15" t="s">
        <v>88600</v>
      </c>
    </row>
    <row r="14" spans="1:6" ht="15" customHeight="1">
      <c r="A14" s="15" t="s">
        <v>88601</v>
      </c>
      <c r="B14" s="15" t="s">
        <v>88602</v>
      </c>
      <c r="C14" s="15" t="s">
        <v>88594</v>
      </c>
      <c r="D14" s="15" t="s">
        <v>88603</v>
      </c>
      <c r="E14" s="15" t="s">
        <v>88560</v>
      </c>
      <c r="F14" s="15" t="s">
        <v>88604</v>
      </c>
    </row>
    <row r="15" spans="1:6" ht="15" customHeight="1">
      <c r="A15" s="15" t="s">
        <v>88605</v>
      </c>
      <c r="B15" s="15" t="s">
        <v>88606</v>
      </c>
      <c r="C15" s="15" t="s">
        <v>88594</v>
      </c>
      <c r="D15" s="15" t="s">
        <v>88607</v>
      </c>
      <c r="E15" s="15" t="s">
        <v>88560</v>
      </c>
      <c r="F15" s="15" t="s">
        <v>88608</v>
      </c>
    </row>
    <row r="16" spans="1:6" ht="15" customHeight="1">
      <c r="A16" s="15" t="s">
        <v>88609</v>
      </c>
      <c r="B16" s="15" t="s">
        <v>88610</v>
      </c>
      <c r="C16" s="15" t="s">
        <v>88594</v>
      </c>
      <c r="D16" s="15" t="s">
        <v>88611</v>
      </c>
      <c r="E16" s="15" t="s">
        <v>88560</v>
      </c>
      <c r="F16" s="15" t="s">
        <v>88612</v>
      </c>
    </row>
    <row r="17" spans="1:6" ht="15" customHeight="1">
      <c r="A17" s="15" t="s">
        <v>88613</v>
      </c>
      <c r="B17" s="15" t="s">
        <v>88614</v>
      </c>
      <c r="C17" s="15" t="s">
        <v>88594</v>
      </c>
      <c r="D17" s="15" t="s">
        <v>88615</v>
      </c>
      <c r="E17" s="15" t="s">
        <v>88560</v>
      </c>
      <c r="F17" s="15" t="s">
        <v>88616</v>
      </c>
    </row>
    <row r="18" spans="1:6" ht="15" customHeight="1">
      <c r="A18" s="15" t="s">
        <v>88617</v>
      </c>
      <c r="B18" s="15" t="s">
        <v>88618</v>
      </c>
      <c r="C18" s="15" t="s">
        <v>88594</v>
      </c>
      <c r="D18" s="15" t="s">
        <v>88619</v>
      </c>
      <c r="E18" s="15" t="s">
        <v>88560</v>
      </c>
      <c r="F18" s="15" t="s">
        <v>88620</v>
      </c>
    </row>
    <row r="19" spans="1:6" ht="15" customHeight="1">
      <c r="A19" s="15" t="s">
        <v>88621</v>
      </c>
      <c r="B19" s="15" t="s">
        <v>88622</v>
      </c>
      <c r="C19" s="15" t="s">
        <v>88594</v>
      </c>
      <c r="D19" s="15" t="s">
        <v>88623</v>
      </c>
      <c r="E19" s="15" t="s">
        <v>88560</v>
      </c>
      <c r="F19" s="15" t="s">
        <v>88624</v>
      </c>
    </row>
  </sheetData>
  <mergeCells count="2">
    <mergeCell ref="A1:F1"/>
    <mergeCell ref="A2:F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50"/>
  <sheetViews>
    <sheetView showGridLines="0" workbookViewId="0"/>
  </sheetViews>
  <sheetFormatPr defaultRowHeight="14"/>
  <cols>
    <col min="1" max="1" width="32" customWidth="1"/>
    <col min="2" max="3" width="14" customWidth="1"/>
  </cols>
  <sheetData>
    <row r="1" spans="1:4" ht="30" customHeight="1">
      <c r="A1" s="16" t="s">
        <v>88625</v>
      </c>
      <c r="B1" s="16"/>
      <c r="C1" s="16"/>
      <c r="D1" s="16"/>
    </row>
    <row r="2" spans="1:4" ht="30" customHeight="1">
      <c r="A2" s="17" t="s">
        <v>88626</v>
      </c>
      <c r="B2" s="17"/>
      <c r="C2" s="17"/>
      <c r="D2" s="17"/>
    </row>
    <row r="4" spans="1:4" ht="15" customHeight="1">
      <c r="A4" s="9" t="s">
        <v>48813</v>
      </c>
      <c r="B4" s="9" t="s">
        <v>88627</v>
      </c>
      <c r="C4" s="9" t="s">
        <v>88628</v>
      </c>
    </row>
    <row r="5" spans="1:4" ht="15" customHeight="1">
      <c r="A5" s="10" t="s">
        <v>66</v>
      </c>
      <c r="B5" s="10" t="s">
        <v>88629</v>
      </c>
      <c r="C5" s="10" t="s">
        <v>88630</v>
      </c>
    </row>
    <row r="6" spans="1:4" ht="15" customHeight="1">
      <c r="A6" s="10" t="s">
        <v>80</v>
      </c>
      <c r="B6" s="10" t="s">
        <v>88631</v>
      </c>
      <c r="C6" s="10" t="s">
        <v>88632</v>
      </c>
    </row>
    <row r="7" spans="1:4" ht="15" customHeight="1">
      <c r="A7" s="10" t="s">
        <v>95</v>
      </c>
      <c r="B7" s="10" t="s">
        <v>88633</v>
      </c>
      <c r="C7" s="10" t="s">
        <v>88634</v>
      </c>
    </row>
    <row r="8" spans="1:4" ht="15" customHeight="1">
      <c r="A8" s="10" t="s">
        <v>94</v>
      </c>
      <c r="B8" s="10" t="s">
        <v>88633</v>
      </c>
      <c r="C8" s="10" t="s">
        <v>88634</v>
      </c>
    </row>
    <row r="9" spans="1:4" ht="15" customHeight="1">
      <c r="A9" s="10" t="s">
        <v>67</v>
      </c>
      <c r="B9" s="10" t="s">
        <v>88635</v>
      </c>
      <c r="C9" s="10" t="s">
        <v>88636</v>
      </c>
    </row>
    <row r="10" spans="1:4" ht="15" customHeight="1">
      <c r="A10" s="10" t="s">
        <v>81</v>
      </c>
      <c r="B10" s="10" t="s">
        <v>88637</v>
      </c>
      <c r="C10" s="10" t="s">
        <v>88638</v>
      </c>
    </row>
    <row r="11" spans="1:4" ht="15" customHeight="1">
      <c r="A11" s="10" t="s">
        <v>58</v>
      </c>
      <c r="B11" s="10" t="s">
        <v>88639</v>
      </c>
      <c r="C11" s="10" t="s">
        <v>88640</v>
      </c>
    </row>
    <row r="12" spans="1:4" ht="15" customHeight="1">
      <c r="A12" s="10" t="s">
        <v>57</v>
      </c>
      <c r="B12" s="10" t="s">
        <v>88641</v>
      </c>
      <c r="C12" s="10" t="s">
        <v>88642</v>
      </c>
    </row>
    <row r="13" spans="1:4" ht="15" customHeight="1">
      <c r="A13" s="10" t="s">
        <v>71</v>
      </c>
      <c r="B13" s="10" t="s">
        <v>544</v>
      </c>
      <c r="C13" s="10" t="s">
        <v>88643</v>
      </c>
    </row>
    <row r="14" spans="1:4" ht="15" customHeight="1">
      <c r="A14" s="10" t="s">
        <v>85</v>
      </c>
      <c r="B14" s="10" t="s">
        <v>544</v>
      </c>
      <c r="C14" s="10" t="s">
        <v>88643</v>
      </c>
    </row>
    <row r="15" spans="1:4" ht="15" customHeight="1">
      <c r="A15" s="10" t="s">
        <v>56</v>
      </c>
      <c r="B15" s="10" t="s">
        <v>234</v>
      </c>
      <c r="C15" s="10" t="s">
        <v>88644</v>
      </c>
    </row>
    <row r="16" spans="1:4" ht="15" customHeight="1">
      <c r="A16" s="10" t="s">
        <v>69</v>
      </c>
      <c r="B16" s="10" t="s">
        <v>362</v>
      </c>
      <c r="C16" s="10" t="s">
        <v>88645</v>
      </c>
    </row>
    <row r="17" spans="1:3" ht="15" customHeight="1">
      <c r="A17" s="10" t="s">
        <v>83</v>
      </c>
      <c r="B17" s="10" t="s">
        <v>362</v>
      </c>
      <c r="C17" s="10" t="s">
        <v>88645</v>
      </c>
    </row>
    <row r="18" spans="1:3" ht="15" customHeight="1">
      <c r="A18" s="10" t="s">
        <v>59</v>
      </c>
      <c r="B18" s="10" t="s">
        <v>853</v>
      </c>
      <c r="C18" s="10" t="s">
        <v>88646</v>
      </c>
    </row>
    <row r="19" spans="1:3" ht="15" customHeight="1">
      <c r="A19" s="10" t="s">
        <v>60</v>
      </c>
      <c r="B19" s="10" t="s">
        <v>88647</v>
      </c>
      <c r="C19" s="10" t="s">
        <v>88648</v>
      </c>
    </row>
    <row r="20" spans="1:3" ht="15" customHeight="1">
      <c r="A20" s="10" t="s">
        <v>54</v>
      </c>
      <c r="B20" s="10" t="s">
        <v>88649</v>
      </c>
      <c r="C20" s="10" t="s">
        <v>88650</v>
      </c>
    </row>
    <row r="21" spans="1:3" ht="15" customHeight="1">
      <c r="A21" s="10" t="s">
        <v>55</v>
      </c>
      <c r="B21" s="10" t="s">
        <v>88649</v>
      </c>
      <c r="C21" s="10" t="s">
        <v>88650</v>
      </c>
    </row>
    <row r="22" spans="1:3" ht="15" customHeight="1">
      <c r="A22" s="10" t="s">
        <v>53</v>
      </c>
      <c r="B22" s="10" t="s">
        <v>88651</v>
      </c>
      <c r="C22" s="10" t="s">
        <v>88652</v>
      </c>
    </row>
    <row r="23" spans="1:3" ht="15" customHeight="1">
      <c r="A23" s="10" t="s">
        <v>63</v>
      </c>
      <c r="B23" s="10" t="s">
        <v>48917</v>
      </c>
      <c r="C23" s="10" t="s">
        <v>5042</v>
      </c>
    </row>
    <row r="24" spans="1:3" ht="15" customHeight="1">
      <c r="A24" s="10" t="s">
        <v>62</v>
      </c>
      <c r="B24" s="10" t="s">
        <v>48917</v>
      </c>
      <c r="C24" s="10" t="s">
        <v>5042</v>
      </c>
    </row>
    <row r="25" spans="1:3" ht="15" customHeight="1">
      <c r="A25" s="10" t="s">
        <v>65</v>
      </c>
      <c r="B25" s="10" t="s">
        <v>48917</v>
      </c>
      <c r="C25" s="10" t="s">
        <v>5042</v>
      </c>
    </row>
    <row r="26" spans="1:3" ht="15" customHeight="1">
      <c r="A26" s="10" t="s">
        <v>64</v>
      </c>
      <c r="B26" s="10" t="s">
        <v>48917</v>
      </c>
      <c r="C26" s="10" t="s">
        <v>5042</v>
      </c>
    </row>
    <row r="27" spans="1:3" ht="15" customHeight="1">
      <c r="A27" s="10" t="s">
        <v>68</v>
      </c>
      <c r="B27" s="10" t="s">
        <v>48917</v>
      </c>
      <c r="C27" s="10" t="s">
        <v>5042</v>
      </c>
    </row>
    <row r="28" spans="1:3" ht="15" customHeight="1">
      <c r="A28" s="10" t="s">
        <v>70</v>
      </c>
      <c r="B28" s="10" t="s">
        <v>48917</v>
      </c>
      <c r="C28" s="10" t="s">
        <v>5042</v>
      </c>
    </row>
    <row r="29" spans="1:3" ht="15" customHeight="1">
      <c r="A29" s="10" t="s">
        <v>73</v>
      </c>
      <c r="B29" s="10" t="s">
        <v>48917</v>
      </c>
      <c r="C29" s="10" t="s">
        <v>5042</v>
      </c>
    </row>
    <row r="30" spans="1:3" ht="15" customHeight="1">
      <c r="A30" s="10" t="s">
        <v>72</v>
      </c>
      <c r="B30" s="10" t="s">
        <v>48917</v>
      </c>
      <c r="C30" s="10" t="s">
        <v>5042</v>
      </c>
    </row>
    <row r="31" spans="1:3" ht="15" customHeight="1">
      <c r="A31" s="10" t="s">
        <v>74</v>
      </c>
      <c r="B31" s="10" t="s">
        <v>48917</v>
      </c>
      <c r="C31" s="10" t="s">
        <v>5042</v>
      </c>
    </row>
    <row r="32" spans="1:3" ht="15" customHeight="1">
      <c r="A32" s="10" t="s">
        <v>75</v>
      </c>
      <c r="B32" s="10" t="s">
        <v>48917</v>
      </c>
      <c r="C32" s="10" t="s">
        <v>5042</v>
      </c>
    </row>
    <row r="33" spans="1:3" ht="15" customHeight="1">
      <c r="A33" s="10" t="s">
        <v>61</v>
      </c>
      <c r="B33" s="10" t="s">
        <v>48917</v>
      </c>
      <c r="C33" s="10" t="s">
        <v>5042</v>
      </c>
    </row>
    <row r="34" spans="1:3" ht="15" customHeight="1">
      <c r="A34" s="10" t="s">
        <v>52</v>
      </c>
      <c r="B34" s="10" t="s">
        <v>48917</v>
      </c>
      <c r="C34" s="10" t="s">
        <v>5042</v>
      </c>
    </row>
    <row r="35" spans="1:3" ht="15" customHeight="1">
      <c r="A35" s="10" t="s">
        <v>51</v>
      </c>
      <c r="B35" s="10" t="s">
        <v>48917</v>
      </c>
      <c r="C35" s="10" t="s">
        <v>5042</v>
      </c>
    </row>
    <row r="36" spans="1:3" ht="15" customHeight="1">
      <c r="A36" s="10" t="s">
        <v>50</v>
      </c>
      <c r="B36" s="10" t="s">
        <v>48917</v>
      </c>
      <c r="C36" s="10" t="s">
        <v>5042</v>
      </c>
    </row>
    <row r="37" spans="1:3" ht="15" customHeight="1">
      <c r="A37" s="10" t="s">
        <v>78</v>
      </c>
      <c r="B37" s="10" t="s">
        <v>48917</v>
      </c>
      <c r="C37" s="10" t="s">
        <v>5042</v>
      </c>
    </row>
    <row r="38" spans="1:3" ht="15" customHeight="1">
      <c r="A38" s="10" t="s">
        <v>79</v>
      </c>
      <c r="B38" s="10" t="s">
        <v>48917</v>
      </c>
      <c r="C38" s="10" t="s">
        <v>5042</v>
      </c>
    </row>
    <row r="39" spans="1:3" ht="15" customHeight="1">
      <c r="A39" s="10" t="s">
        <v>76</v>
      </c>
      <c r="B39" s="10" t="s">
        <v>48917</v>
      </c>
      <c r="C39" s="10" t="s">
        <v>5042</v>
      </c>
    </row>
    <row r="40" spans="1:3" ht="15" customHeight="1">
      <c r="A40" s="10" t="s">
        <v>77</v>
      </c>
      <c r="B40" s="10" t="s">
        <v>48917</v>
      </c>
      <c r="C40" s="10" t="s">
        <v>5042</v>
      </c>
    </row>
    <row r="41" spans="1:3" ht="15" customHeight="1">
      <c r="A41" s="10" t="s">
        <v>86</v>
      </c>
      <c r="B41" s="10" t="s">
        <v>48917</v>
      </c>
      <c r="C41" s="10" t="s">
        <v>5042</v>
      </c>
    </row>
    <row r="42" spans="1:3" ht="15" customHeight="1">
      <c r="A42" s="10" t="s">
        <v>87</v>
      </c>
      <c r="B42" s="10" t="s">
        <v>48917</v>
      </c>
      <c r="C42" s="10" t="s">
        <v>5042</v>
      </c>
    </row>
    <row r="43" spans="1:3" ht="15" customHeight="1">
      <c r="A43" s="10" t="s">
        <v>82</v>
      </c>
      <c r="B43" s="10" t="s">
        <v>48917</v>
      </c>
      <c r="C43" s="10" t="s">
        <v>5042</v>
      </c>
    </row>
    <row r="44" spans="1:3" ht="15" customHeight="1">
      <c r="A44" s="10" t="s">
        <v>84</v>
      </c>
      <c r="B44" s="10" t="s">
        <v>48917</v>
      </c>
      <c r="C44" s="10" t="s">
        <v>5042</v>
      </c>
    </row>
    <row r="45" spans="1:3" ht="15" customHeight="1">
      <c r="A45" s="10" t="s">
        <v>89</v>
      </c>
      <c r="B45" s="10" t="s">
        <v>48917</v>
      </c>
      <c r="C45" s="10" t="s">
        <v>5042</v>
      </c>
    </row>
    <row r="46" spans="1:3" ht="15" customHeight="1">
      <c r="A46" s="10" t="s">
        <v>88</v>
      </c>
      <c r="B46" s="10" t="s">
        <v>48917</v>
      </c>
      <c r="C46" s="10" t="s">
        <v>5042</v>
      </c>
    </row>
    <row r="47" spans="1:3" ht="15" customHeight="1">
      <c r="A47" s="10" t="s">
        <v>90</v>
      </c>
      <c r="B47" s="10" t="s">
        <v>48917</v>
      </c>
      <c r="C47" s="10" t="s">
        <v>5042</v>
      </c>
    </row>
    <row r="48" spans="1:3" ht="15" customHeight="1">
      <c r="A48" s="10" t="s">
        <v>91</v>
      </c>
      <c r="B48" s="10" t="s">
        <v>48917</v>
      </c>
      <c r="C48" s="10" t="s">
        <v>5042</v>
      </c>
    </row>
    <row r="49" spans="1:3" ht="15" customHeight="1">
      <c r="A49" s="10" t="s">
        <v>93</v>
      </c>
      <c r="B49" s="10" t="s">
        <v>48917</v>
      </c>
      <c r="C49" s="10" t="s">
        <v>5042</v>
      </c>
    </row>
    <row r="50" spans="1:3" ht="15" customHeight="1">
      <c r="A50" s="10" t="s">
        <v>92</v>
      </c>
      <c r="B50" s="10" t="s">
        <v>48917</v>
      </c>
      <c r="C50" s="10" t="s">
        <v>5042</v>
      </c>
    </row>
  </sheetData>
  <mergeCells count="2">
    <mergeCell ref="A1:D1"/>
    <mergeCell ref="A2:D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40"/>
  <sheetViews>
    <sheetView showGridLines="0" workbookViewId="0"/>
  </sheetViews>
  <sheetFormatPr defaultRowHeight="14"/>
  <cols>
    <col min="1" max="1" width="48" customWidth="1"/>
    <col min="2" max="2" width="34" customWidth="1"/>
    <col min="3" max="4" width="20" customWidth="1"/>
  </cols>
  <sheetData>
    <row r="1" spans="1:12" ht="30" customHeight="1">
      <c r="A1" s="16" t="s">
        <v>88653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0" customHeight="1">
      <c r="A2" s="17" t="s">
        <v>88654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4" spans="1:12">
      <c r="A4" s="21" t="s">
        <v>88655</v>
      </c>
      <c r="B4" s="21"/>
      <c r="D4" s="21" t="s">
        <v>88656</v>
      </c>
      <c r="E4" s="21"/>
      <c r="G4" s="21" t="s">
        <v>88657</v>
      </c>
      <c r="H4" s="21"/>
      <c r="J4" s="21" t="s">
        <v>88658</v>
      </c>
      <c r="K4" s="21"/>
    </row>
    <row r="5" spans="1:12">
      <c r="A5" s="22">
        <f>COUNTA(Core_Panel!$A$5:$A$2048)</f>
        <v>2044</v>
      </c>
      <c r="B5" s="23"/>
      <c r="D5" s="22">
        <f>COUNTA(_xlfn.UNIQUE(Core_Panel!$A$5:$A$2048))</f>
        <v>161</v>
      </c>
      <c r="E5" s="23"/>
      <c r="G5" s="22">
        <f>MAX(Core_Panel!$B$5:$B$2048)</f>
        <v>0</v>
      </c>
      <c r="H5" s="23"/>
      <c r="J5" s="28">
        <f>SUMIFS(Core_Panel!$M$5:$M$2048,Core_Panel!$L$5:$L$2048,"KOR",Core_Panel!$B$5:$B$2048,2021)</f>
        <v>0</v>
      </c>
      <c r="K5" s="23"/>
    </row>
    <row r="6" spans="1:12">
      <c r="A6" s="24"/>
      <c r="B6" s="25"/>
      <c r="D6" s="24"/>
      <c r="E6" s="25"/>
      <c r="G6" s="24"/>
      <c r="H6" s="25"/>
      <c r="J6" s="24"/>
      <c r="K6" s="25"/>
    </row>
    <row r="7" spans="1:12">
      <c r="A7" s="26"/>
      <c r="B7" s="27"/>
      <c r="D7" s="26"/>
      <c r="E7" s="27"/>
      <c r="G7" s="26"/>
      <c r="H7" s="27"/>
      <c r="J7" s="26"/>
      <c r="K7" s="27"/>
    </row>
    <row r="9" spans="1:12">
      <c r="A9" s="18" t="s">
        <v>37</v>
      </c>
      <c r="B9" s="18"/>
      <c r="C9" s="18"/>
    </row>
    <row r="10" spans="1:12">
      <c r="A10" s="1" t="s">
        <v>88659</v>
      </c>
      <c r="B10" s="1" t="s">
        <v>88660</v>
      </c>
    </row>
    <row r="11" spans="1:12">
      <c r="A11" s="2" t="str">
        <f>ML_Performance!A5&amp;" | "&amp;ML_Performance!B5</f>
        <v>XGBoost | 5-fold nested country-grouped CV</v>
      </c>
      <c r="B11" s="7" t="str">
        <f>ML_Performance!F5</f>
        <v>0.24349953235206634</v>
      </c>
    </row>
    <row r="12" spans="1:12">
      <c r="A12" s="2" t="str">
        <f>ML_Performance!A6&amp;" | "&amp;ML_Performance!B6</f>
        <v>Spline GAM | 5-fold nested country-grouped CV</v>
      </c>
      <c r="B12" s="7" t="str">
        <f>ML_Performance!F6</f>
        <v>0.08962714065594035</v>
      </c>
    </row>
    <row r="13" spans="1:12">
      <c r="A13" s="2" t="str">
        <f>ML_Performance!A7&amp;" | "&amp;ML_Performance!B7</f>
        <v>Training-mean baseline | 5-fold nested country-grouped CV</v>
      </c>
      <c r="B13" s="7" t="str">
        <f>ML_Performance!F7</f>
        <v>-0.0002829227144363067</v>
      </c>
    </row>
    <row r="14" spans="1:12">
      <c r="A14" s="2" t="str">
        <f>ML_Performance!A8&amp;" | "&amp;ML_Performance!B8</f>
        <v>XGBoost | nested temporal holdout 2018–2021</v>
      </c>
      <c r="B14" s="7" t="str">
        <f>ML_Performance!F8</f>
        <v>0.6032505686297688</v>
      </c>
    </row>
    <row r="15" spans="1:12">
      <c r="A15" s="2" t="str">
        <f>ML_Performance!A9&amp;" | "&amp;ML_Performance!B9</f>
        <v>Spline GAM | nested temporal holdout 2018–2021</v>
      </c>
      <c r="B15" s="7" t="str">
        <f>ML_Performance!F9</f>
        <v>0.09516004450907001</v>
      </c>
    </row>
    <row r="16" spans="1:12">
      <c r="A16" s="2" t="str">
        <f>ML_Performance!A10&amp;" | "&amp;ML_Performance!B10</f>
        <v>Training-mean baseline | nested temporal holdout 2018–2021</v>
      </c>
      <c r="B16" s="7" t="str">
        <f>ML_Performance!F10</f>
        <v>-0.0015568111427199938</v>
      </c>
    </row>
    <row r="18" spans="1:4">
      <c r="A18" s="18" t="s">
        <v>88661</v>
      </c>
      <c r="B18" s="18"/>
      <c r="C18" s="18"/>
    </row>
    <row r="19" spans="1:4">
      <c r="A19" s="1" t="s">
        <v>88662</v>
      </c>
      <c r="B19" s="1" t="s">
        <v>88663</v>
      </c>
    </row>
    <row r="20" spans="1:4">
      <c r="A20" s="2" t="str">
        <f>SHAP_Global!A5</f>
        <v>alcohol_litres_i</v>
      </c>
      <c r="B20" s="7" t="str">
        <f>SHAP_Global!B5</f>
        <v>0.22143874</v>
      </c>
    </row>
    <row r="21" spans="1:4">
      <c r="A21" s="2" t="str">
        <f>SHAP_Global!A6</f>
        <v>urban_share_i</v>
      </c>
      <c r="B21" s="7" t="str">
        <f>SHAP_Global!B6</f>
        <v>0.14064649</v>
      </c>
    </row>
    <row r="22" spans="1:4">
      <c r="A22" s="2" t="str">
        <f>SHAP_Global!A7</f>
        <v>log_gdp_whr</v>
      </c>
      <c r="B22" s="7" t="str">
        <f>SHAP_Global!B7</f>
        <v>0.13133103</v>
      </c>
    </row>
    <row r="23" spans="1:4">
      <c r="A23" s="2" t="str">
        <f>SHAP_Global!A8</f>
        <v>negative_affect</v>
      </c>
      <c r="B23" s="7" t="str">
        <f>SHAP_Global!B8</f>
        <v>0.07806351</v>
      </c>
    </row>
    <row r="24" spans="1:4">
      <c r="A24" s="2" t="str">
        <f>SHAP_Global!A9</f>
        <v>age65_share_i</v>
      </c>
      <c r="B24" s="7" t="str">
        <f>SHAP_Global!B9</f>
        <v>0.06815035</v>
      </c>
    </row>
    <row r="25" spans="1:4">
      <c r="A25" s="2" t="str">
        <f>SHAP_Global!A10</f>
        <v>health_exp_gdp_i</v>
      </c>
      <c r="B25" s="7" t="str">
        <f>SHAP_Global!B10</f>
        <v>0.06554232</v>
      </c>
    </row>
    <row r="26" spans="1:4">
      <c r="A26" s="2" t="str">
        <f>SHAP_Global!A11</f>
        <v>positive_affect</v>
      </c>
      <c r="B26" s="7" t="str">
        <f>SHAP_Global!B11</f>
        <v>0.06326645</v>
      </c>
    </row>
    <row r="27" spans="1:4">
      <c r="A27" s="2" t="str">
        <f>SHAP_Global!A12</f>
        <v>social_support</v>
      </c>
      <c r="B27" s="7" t="str">
        <f>SHAP_Global!B12</f>
        <v>0.051785268</v>
      </c>
    </row>
    <row r="28" spans="1:4">
      <c r="A28" s="2" t="str">
        <f>SHAP_Global!A13</f>
        <v>unemployment_i</v>
      </c>
      <c r="B28" s="7" t="str">
        <f>SHAP_Global!B13</f>
        <v>0.03865526</v>
      </c>
    </row>
    <row r="29" spans="1:4">
      <c r="A29" s="2" t="str">
        <f>SHAP_Global!A14</f>
        <v>freedom</v>
      </c>
      <c r="B29" s="7" t="str">
        <f>SHAP_Global!B14</f>
        <v>0.03371721</v>
      </c>
    </row>
    <row r="32" spans="1:4">
      <c r="A32" s="18" t="s">
        <v>88664</v>
      </c>
      <c r="B32" s="18"/>
      <c r="C32" s="18"/>
      <c r="D32" s="18"/>
    </row>
    <row r="33" spans="1:4">
      <c r="A33" s="1" t="s">
        <v>88665</v>
      </c>
      <c r="B33" s="1" t="s">
        <v>88666</v>
      </c>
      <c r="C33" s="1" t="s">
        <v>88667</v>
      </c>
      <c r="D33" s="1" t="s">
        <v>88668</v>
      </c>
    </row>
    <row r="34" spans="1:4">
      <c r="A34" s="2" t="str">
        <f>Korea_Benchmarks!A5</f>
        <v>2021</v>
      </c>
      <c r="B34" s="2" t="str">
        <f>Korea_Benchmarks!B5</f>
        <v>All countries</v>
      </c>
      <c r="C34" s="8" t="str">
        <f>IF(Korea_Benchmarks!D5="","",Korea_Benchmarks!D5)</f>
        <v>63.02521008403361</v>
      </c>
      <c r="D34" s="8" t="str">
        <f>IF(Korea_Benchmarks!F5="","",Korea_Benchmarks!F5)</f>
        <v>97.47899159663865</v>
      </c>
    </row>
    <row r="35" spans="1:4">
      <c r="A35" s="2" t="str">
        <f>Korea_Benchmarks!A6</f>
        <v>2021</v>
      </c>
      <c r="B35" s="2" t="str">
        <f>Korea_Benchmarks!B6</f>
        <v>OECD members</v>
      </c>
      <c r="C35" s="8" t="str">
        <f>IF(Korea_Benchmarks!D6="","",Korea_Benchmarks!D6)</f>
        <v>18.91891891891892</v>
      </c>
      <c r="D35" s="8" t="str">
        <f>IF(Korea_Benchmarks!F6="","",Korea_Benchmarks!F6)</f>
        <v>100.0</v>
      </c>
    </row>
    <row r="36" spans="1:4">
      <c r="A36" s="2" t="str">
        <f>Korea_Benchmarks!A7</f>
        <v>2017–2021 mean</v>
      </c>
      <c r="B36" s="2" t="str">
        <f>Korea_Benchmarks!B7</f>
        <v>All countries</v>
      </c>
      <c r="C36" s="8" t="str">
        <f>IF(Korea_Benchmarks!D7="","",Korea_Benchmarks!D7)</f>
        <v>62.23776223776224</v>
      </c>
      <c r="D36" s="8" t="str">
        <f>IF(Korea_Benchmarks!F7="","",Korea_Benchmarks!F7)</f>
        <v>96.5034965034965</v>
      </c>
    </row>
    <row r="37" spans="1:4">
      <c r="A37" s="2" t="str">
        <f>Korea_Benchmarks!A8</f>
        <v>2017–2021 mean</v>
      </c>
      <c r="B37" s="2" t="str">
        <f>Korea_Benchmarks!B8</f>
        <v>OECD members</v>
      </c>
      <c r="C37" s="8" t="str">
        <f>IF(Korea_Benchmarks!D8="","",Korea_Benchmarks!D8)</f>
        <v>10.526315789473683</v>
      </c>
      <c r="D37" s="8" t="str">
        <f>IF(Korea_Benchmarks!F8="","",Korea_Benchmarks!F8)</f>
        <v>100.0</v>
      </c>
    </row>
    <row r="38" spans="1:4">
      <c r="A38" s="2" t="str">
        <f>Korea_Benchmarks!A9</f>
        <v>2022</v>
      </c>
      <c r="B38" s="2" t="str">
        <f>Korea_Benchmarks!B9</f>
        <v>Countries with WHO MDB 2022 data</v>
      </c>
      <c r="C38" s="8" t="str">
        <f>IF(Korea_Benchmarks!D9="","",Korea_Benchmarks!D9)</f>
        <v>23.636363636363637</v>
      </c>
      <c r="D38" s="8" t="str">
        <f>IF(Korea_Benchmarks!F9="","",Korea_Benchmarks!F9)</f>
        <v>98.18181818181819</v>
      </c>
    </row>
    <row r="39" spans="1:4">
      <c r="A39" s="2" t="str">
        <f>Korea_Benchmarks!A10</f>
        <v>2025</v>
      </c>
      <c r="B39" s="2" t="str">
        <f>Korea_Benchmarks!B10</f>
        <v>World Happiness Report 2026 ranking</v>
      </c>
      <c r="C39" s="8" t="str">
        <f>IF(Korea_Benchmarks!D10="","",Korea_Benchmarks!D10)</f>
        <v/>
      </c>
      <c r="D39" s="8" t="str">
        <f>IF(Korea_Benchmarks!F10="","",Korea_Benchmarks!F10)</f>
        <v/>
      </c>
    </row>
    <row r="40" spans="1:4">
      <c r="A40" s="2" t="str">
        <f>Korea_Benchmarks!A11</f>
        <v>2023</v>
      </c>
      <c r="B40" s="2" t="str">
        <f>Korea_Benchmarks!B11</f>
        <v>OECD Health at a Glance 2025</v>
      </c>
      <c r="C40" s="8" t="str">
        <f>IF(Korea_Benchmarks!D11="","",Korea_Benchmarks!D11)</f>
        <v/>
      </c>
      <c r="D40" s="8" t="str">
        <f>IF(Korea_Benchmarks!F11="","",Korea_Benchmarks!F11)</f>
        <v/>
      </c>
    </row>
  </sheetData>
  <mergeCells count="13">
    <mergeCell ref="A18:C18"/>
    <mergeCell ref="A32:D32"/>
    <mergeCell ref="A5:B7"/>
    <mergeCell ref="D5:E7"/>
    <mergeCell ref="G5:H7"/>
    <mergeCell ref="J5:K7"/>
    <mergeCell ref="A9:C9"/>
    <mergeCell ref="A1:L1"/>
    <mergeCell ref="A2:L2"/>
    <mergeCell ref="A4:B4"/>
    <mergeCell ref="D4:E4"/>
    <mergeCell ref="G4:H4"/>
    <mergeCell ref="J4:K4"/>
  </mergeCells>
  <phoneticPr fontId="10" type="noConversion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23"/>
  <sheetViews>
    <sheetView showGridLines="0" workbookViewId="0"/>
  </sheetViews>
  <sheetFormatPr defaultRowHeight="14"/>
  <cols>
    <col min="1" max="1" width="30" customWidth="1"/>
    <col min="2" max="2" width="72" customWidth="1"/>
    <col min="3" max="3" width="28" customWidth="1"/>
    <col min="4" max="4" width="36" customWidth="1"/>
    <col min="5" max="5" width="30" customWidth="1"/>
  </cols>
  <sheetData>
    <row r="1" spans="1:5" ht="30" customHeight="1">
      <c r="A1" s="20" t="s">
        <v>88669</v>
      </c>
      <c r="B1" s="20"/>
      <c r="C1" s="20"/>
      <c r="D1" s="20"/>
      <c r="E1" s="20"/>
    </row>
    <row r="2" spans="1:5" ht="30" customHeight="1">
      <c r="A2" s="17" t="s">
        <v>88670</v>
      </c>
      <c r="B2" s="17"/>
      <c r="C2" s="17"/>
      <c r="D2" s="17"/>
      <c r="E2" s="17"/>
    </row>
    <row r="3" spans="1:5">
      <c r="A3" s="14"/>
      <c r="B3" s="14"/>
      <c r="C3" s="14"/>
      <c r="D3" s="14"/>
      <c r="E3" s="14"/>
    </row>
    <row r="4" spans="1:5" ht="15" customHeight="1">
      <c r="A4" s="9" t="s">
        <v>48813</v>
      </c>
      <c r="B4" s="9" t="s">
        <v>88671</v>
      </c>
      <c r="C4" s="9" t="s">
        <v>88672</v>
      </c>
      <c r="D4" s="9" t="s">
        <v>88673</v>
      </c>
      <c r="E4" s="9" t="s">
        <v>88674</v>
      </c>
    </row>
    <row r="5" spans="1:5" ht="15" customHeight="1">
      <c r="A5" s="15" t="s">
        <v>52</v>
      </c>
      <c r="B5" s="15" t="s">
        <v>88675</v>
      </c>
      <c r="C5" s="15" t="s">
        <v>88676</v>
      </c>
      <c r="D5" s="15" t="s">
        <v>88677</v>
      </c>
      <c r="E5" s="15" t="s">
        <v>88678</v>
      </c>
    </row>
    <row r="6" spans="1:5" ht="15" customHeight="1">
      <c r="A6" s="15" t="s">
        <v>62</v>
      </c>
      <c r="B6" s="15" t="s">
        <v>88679</v>
      </c>
      <c r="C6" s="15" t="s">
        <v>88680</v>
      </c>
      <c r="D6" s="15" t="s">
        <v>88681</v>
      </c>
      <c r="E6" s="15" t="s">
        <v>88682</v>
      </c>
    </row>
    <row r="7" spans="1:5" ht="15" customHeight="1">
      <c r="A7" s="15" t="s">
        <v>78</v>
      </c>
      <c r="B7" s="15" t="s">
        <v>88683</v>
      </c>
      <c r="C7" s="15" t="s">
        <v>88684</v>
      </c>
      <c r="D7" s="15" t="s">
        <v>88685</v>
      </c>
      <c r="E7" s="15" t="s">
        <v>88686</v>
      </c>
    </row>
    <row r="8" spans="1:5" ht="15" customHeight="1">
      <c r="A8" s="15" t="s">
        <v>89</v>
      </c>
      <c r="B8" s="15" t="s">
        <v>88687</v>
      </c>
      <c r="C8" s="15" t="s">
        <v>88688</v>
      </c>
      <c r="D8" s="15" t="s">
        <v>88685</v>
      </c>
      <c r="E8" s="15" t="s">
        <v>88689</v>
      </c>
    </row>
    <row r="9" spans="1:5" ht="15" customHeight="1">
      <c r="A9" s="15" t="s">
        <v>91</v>
      </c>
      <c r="B9" s="15" t="s">
        <v>88690</v>
      </c>
      <c r="C9" s="15" t="s">
        <v>88691</v>
      </c>
      <c r="D9" s="15" t="s">
        <v>88685</v>
      </c>
      <c r="E9" s="15" t="s">
        <v>88692</v>
      </c>
    </row>
    <row r="10" spans="1:5" ht="15" customHeight="1">
      <c r="A10" s="15" t="s">
        <v>54</v>
      </c>
      <c r="B10" s="15" t="s">
        <v>88693</v>
      </c>
      <c r="C10" s="15" t="s">
        <v>88694</v>
      </c>
      <c r="D10" s="15" t="s">
        <v>88695</v>
      </c>
      <c r="E10" s="15" t="s">
        <v>88696</v>
      </c>
    </row>
    <row r="11" spans="1:5" ht="15" customHeight="1">
      <c r="A11" s="15" t="s">
        <v>53</v>
      </c>
      <c r="B11" s="15" t="s">
        <v>88697</v>
      </c>
      <c r="C11" s="15" t="s">
        <v>88698</v>
      </c>
      <c r="D11" s="15" t="s">
        <v>88699</v>
      </c>
      <c r="E11" s="15" t="s">
        <v>88696</v>
      </c>
    </row>
    <row r="12" spans="1:5" ht="15" customHeight="1">
      <c r="A12" s="15" t="s">
        <v>79</v>
      </c>
      <c r="B12" s="15" t="s">
        <v>88700</v>
      </c>
      <c r="C12" s="15" t="s">
        <v>88701</v>
      </c>
      <c r="D12" s="15" t="s">
        <v>88702</v>
      </c>
      <c r="E12" s="15" t="s">
        <v>88696</v>
      </c>
    </row>
    <row r="13" spans="1:5" ht="15" customHeight="1">
      <c r="A13" s="15" t="s">
        <v>80</v>
      </c>
      <c r="B13" s="15" t="s">
        <v>88703</v>
      </c>
      <c r="C13" s="15" t="s">
        <v>88704</v>
      </c>
      <c r="D13" s="15" t="s">
        <v>88702</v>
      </c>
      <c r="E13" s="15" t="s">
        <v>88705</v>
      </c>
    </row>
    <row r="14" spans="1:5" ht="15" customHeight="1">
      <c r="A14" s="15" t="s">
        <v>81</v>
      </c>
      <c r="B14" s="15" t="s">
        <v>88706</v>
      </c>
      <c r="C14" s="15" t="s">
        <v>88707</v>
      </c>
      <c r="D14" s="15" t="s">
        <v>88708</v>
      </c>
      <c r="E14" s="15" t="s">
        <v>88696</v>
      </c>
    </row>
    <row r="15" spans="1:5" ht="15" customHeight="1">
      <c r="A15" s="15" t="s">
        <v>82</v>
      </c>
      <c r="B15" s="15" t="s">
        <v>88709</v>
      </c>
      <c r="C15" s="15" t="s">
        <v>88710</v>
      </c>
      <c r="D15" s="15" t="s">
        <v>88702</v>
      </c>
      <c r="E15" s="15" t="s">
        <v>88696</v>
      </c>
    </row>
    <row r="16" spans="1:5" ht="15" customHeight="1">
      <c r="A16" s="15" t="s">
        <v>83</v>
      </c>
      <c r="B16" s="15" t="s">
        <v>88711</v>
      </c>
      <c r="C16" s="15" t="s">
        <v>88712</v>
      </c>
      <c r="D16" s="15" t="s">
        <v>88713</v>
      </c>
      <c r="E16" s="15" t="s">
        <v>88696</v>
      </c>
    </row>
    <row r="17" spans="1:5" ht="15" customHeight="1">
      <c r="A17" s="15" t="s">
        <v>84</v>
      </c>
      <c r="B17" s="15" t="s">
        <v>88714</v>
      </c>
      <c r="C17" s="15" t="s">
        <v>88710</v>
      </c>
      <c r="D17" s="15" t="s">
        <v>88702</v>
      </c>
      <c r="E17" s="15" t="s">
        <v>88696</v>
      </c>
    </row>
    <row r="18" spans="1:5" ht="15" customHeight="1">
      <c r="A18" s="15" t="s">
        <v>56</v>
      </c>
      <c r="B18" s="15" t="s">
        <v>88715</v>
      </c>
      <c r="C18" s="15" t="s">
        <v>88694</v>
      </c>
      <c r="D18" s="15" t="s">
        <v>88695</v>
      </c>
      <c r="E18" s="15" t="s">
        <v>88696</v>
      </c>
    </row>
    <row r="19" spans="1:5" ht="15" customHeight="1">
      <c r="A19" s="15" t="s">
        <v>58</v>
      </c>
      <c r="B19" s="15" t="s">
        <v>88716</v>
      </c>
      <c r="C19" s="15" t="s">
        <v>88717</v>
      </c>
      <c r="D19" s="15" t="s">
        <v>88695</v>
      </c>
      <c r="E19" s="15" t="s">
        <v>88696</v>
      </c>
    </row>
    <row r="20" spans="1:5" ht="15" customHeight="1">
      <c r="A20" s="15" t="s">
        <v>88718</v>
      </c>
      <c r="B20" s="15" t="s">
        <v>88719</v>
      </c>
      <c r="C20" s="15" t="s">
        <v>88694</v>
      </c>
      <c r="D20" s="15" t="s">
        <v>88695</v>
      </c>
      <c r="E20" s="15" t="s">
        <v>88720</v>
      </c>
    </row>
    <row r="21" spans="1:5" ht="15" customHeight="1">
      <c r="A21" s="15" t="s">
        <v>95</v>
      </c>
      <c r="B21" s="15" t="s">
        <v>88721</v>
      </c>
      <c r="C21" s="15" t="s">
        <v>88722</v>
      </c>
      <c r="D21" s="15" t="s">
        <v>88723</v>
      </c>
      <c r="E21" s="15" t="s">
        <v>88724</v>
      </c>
    </row>
    <row r="22" spans="1:5" ht="15" customHeight="1">
      <c r="A22" s="15" t="s">
        <v>82047</v>
      </c>
      <c r="B22" s="15" t="s">
        <v>88725</v>
      </c>
      <c r="C22" s="15" t="s">
        <v>88726</v>
      </c>
      <c r="D22" s="15" t="s">
        <v>88685</v>
      </c>
      <c r="E22" s="15" t="s">
        <v>17</v>
      </c>
    </row>
    <row r="23" spans="1:5" ht="15" customHeight="1">
      <c r="A23" s="15" t="s">
        <v>84633</v>
      </c>
      <c r="B23" s="15" t="s">
        <v>88727</v>
      </c>
      <c r="C23" s="15" t="s">
        <v>88728</v>
      </c>
      <c r="D23" s="15" t="s">
        <v>88685</v>
      </c>
      <c r="E23" s="15" t="s">
        <v>88729</v>
      </c>
    </row>
  </sheetData>
  <mergeCells count="2">
    <mergeCell ref="A1:E1"/>
    <mergeCell ref="A2:E2"/>
  </mergeCells>
  <phoneticPr fontId="10" type="noConversion"/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9"/>
  <sheetViews>
    <sheetView showGridLines="0" workbookViewId="0"/>
  </sheetViews>
  <sheetFormatPr defaultRowHeight="14"/>
  <cols>
    <col min="1" max="1" width="28" customWidth="1"/>
    <col min="2" max="2" width="100" customWidth="1"/>
  </cols>
  <sheetData>
    <row r="1" spans="1:8" ht="30" customHeight="1">
      <c r="A1" s="16" t="s">
        <v>88730</v>
      </c>
      <c r="B1" s="16"/>
      <c r="C1" s="16"/>
      <c r="D1" s="16"/>
      <c r="E1" s="16"/>
      <c r="F1" s="16"/>
      <c r="G1" s="16"/>
      <c r="H1" s="16"/>
    </row>
    <row r="2" spans="1:8" ht="30" customHeight="1">
      <c r="A2" s="17" t="s">
        <v>88731</v>
      </c>
      <c r="B2" s="17"/>
      <c r="C2" s="17"/>
      <c r="D2" s="17"/>
      <c r="E2" s="17"/>
      <c r="F2" s="17"/>
      <c r="G2" s="17"/>
      <c r="H2" s="17"/>
    </row>
    <row r="4" spans="1:8">
      <c r="A4" s="18" t="s">
        <v>88732</v>
      </c>
      <c r="B4" s="18"/>
      <c r="C4" s="18"/>
      <c r="D4" s="18"/>
      <c r="E4" s="18"/>
      <c r="F4" s="18"/>
      <c r="G4" s="18"/>
      <c r="H4" s="18"/>
    </row>
    <row r="5" spans="1:8">
      <c r="A5" s="4" t="s">
        <v>88733</v>
      </c>
      <c r="B5" s="4" t="s">
        <v>88734</v>
      </c>
    </row>
    <row r="6" spans="1:8">
      <c r="A6" s="6" t="s">
        <v>88735</v>
      </c>
      <c r="B6" s="6" t="s">
        <v>88736</v>
      </c>
    </row>
    <row r="7" spans="1:8">
      <c r="A7" s="6" t="s">
        <v>88737</v>
      </c>
      <c r="B7" s="6" t="s">
        <v>88738</v>
      </c>
    </row>
    <row r="8" spans="1:8">
      <c r="A8" s="6" t="s">
        <v>88739</v>
      </c>
      <c r="B8" s="6" t="s">
        <v>88740</v>
      </c>
    </row>
    <row r="9" spans="1:8">
      <c r="A9" s="6" t="s">
        <v>88741</v>
      </c>
      <c r="B9" s="6" t="s">
        <v>88742</v>
      </c>
    </row>
    <row r="10" spans="1:8">
      <c r="A10" s="6" t="s">
        <v>88743</v>
      </c>
      <c r="B10" s="6" t="s">
        <v>88744</v>
      </c>
    </row>
    <row r="11" spans="1:8" ht="28">
      <c r="A11" s="6" t="s">
        <v>88745</v>
      </c>
      <c r="B11" s="6" t="s">
        <v>88746</v>
      </c>
    </row>
    <row r="12" spans="1:8">
      <c r="A12" s="6" t="s">
        <v>49229</v>
      </c>
      <c r="B12" s="6" t="s">
        <v>88747</v>
      </c>
    </row>
    <row r="13" spans="1:8">
      <c r="A13" s="6" t="s">
        <v>49234</v>
      </c>
      <c r="B13" s="6" t="s">
        <v>88748</v>
      </c>
    </row>
    <row r="14" spans="1:8">
      <c r="A14" s="6" t="s">
        <v>88749</v>
      </c>
      <c r="B14" s="6" t="s">
        <v>88750</v>
      </c>
    </row>
    <row r="15" spans="1:8">
      <c r="A15" s="6" t="s">
        <v>88751</v>
      </c>
      <c r="B15" s="6" t="s">
        <v>88752</v>
      </c>
    </row>
    <row r="16" spans="1:8">
      <c r="A16" s="6" t="s">
        <v>88753</v>
      </c>
      <c r="B16" s="6" t="s">
        <v>88754</v>
      </c>
    </row>
    <row r="17" spans="1:8">
      <c r="A17" s="6" t="s">
        <v>88755</v>
      </c>
      <c r="B17" s="6" t="s">
        <v>88756</v>
      </c>
    </row>
    <row r="18" spans="1:8">
      <c r="A18" s="6" t="s">
        <v>88757</v>
      </c>
      <c r="B18" s="6" t="s">
        <v>88758</v>
      </c>
    </row>
    <row r="19" spans="1:8">
      <c r="A19" s="6" t="s">
        <v>88759</v>
      </c>
      <c r="B19" s="6" t="s">
        <v>88760</v>
      </c>
    </row>
    <row r="20" spans="1:8" ht="28">
      <c r="A20" s="6" t="s">
        <v>88761</v>
      </c>
      <c r="B20" s="6" t="s">
        <v>88762</v>
      </c>
    </row>
    <row r="22" spans="1:8">
      <c r="A22" s="18" t="s">
        <v>88763</v>
      </c>
      <c r="B22" s="18"/>
      <c r="C22" s="18"/>
      <c r="D22" s="18"/>
      <c r="E22" s="18"/>
      <c r="F22" s="18"/>
      <c r="G22" s="18"/>
      <c r="H22" s="18"/>
    </row>
    <row r="23" spans="1:8">
      <c r="A23" s="4" t="s">
        <v>3</v>
      </c>
      <c r="B23" s="4" t="s">
        <v>88764</v>
      </c>
    </row>
    <row r="24" spans="1:8" ht="28">
      <c r="A24" s="6" t="s">
        <v>88765</v>
      </c>
      <c r="B24" s="6" t="s">
        <v>88766</v>
      </c>
    </row>
    <row r="25" spans="1:8">
      <c r="A25" s="6" t="s">
        <v>88767</v>
      </c>
      <c r="B25" s="6" t="s">
        <v>88768</v>
      </c>
    </row>
    <row r="26" spans="1:8">
      <c r="A26" s="6" t="s">
        <v>88769</v>
      </c>
      <c r="B26" s="6" t="s">
        <v>88770</v>
      </c>
    </row>
    <row r="27" spans="1:8">
      <c r="A27" s="6" t="s">
        <v>88771</v>
      </c>
      <c r="B27" s="6" t="s">
        <v>88772</v>
      </c>
    </row>
    <row r="28" spans="1:8">
      <c r="A28" s="6" t="s">
        <v>88773</v>
      </c>
      <c r="B28" s="6" t="s">
        <v>88774</v>
      </c>
    </row>
    <row r="29" spans="1:8">
      <c r="A29" s="6" t="s">
        <v>88775</v>
      </c>
      <c r="B29" s="6" t="s">
        <v>88776</v>
      </c>
    </row>
  </sheetData>
  <mergeCells count="4">
    <mergeCell ref="A1:H1"/>
    <mergeCell ref="A2:H2"/>
    <mergeCell ref="A4:H4"/>
    <mergeCell ref="A22:H22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28</vt:i4>
      </vt:variant>
    </vt:vector>
  </HeadingPairs>
  <TitlesOfParts>
    <vt:vector size="28" baseType="lpstr">
      <vt:lpstr>README</vt:lpstr>
      <vt:lpstr>Core_Panel</vt:lpstr>
      <vt:lpstr>Latest_Extension</vt:lpstr>
      <vt:lpstr>Descriptive</vt:lpstr>
      <vt:lpstr>Fixed_Effects</vt:lpstr>
      <vt:lpstr>Sensitivity_FE</vt:lpstr>
      <vt:lpstr>ML_Performance</vt:lpstr>
      <vt:lpstr>Fold_Metrics</vt:lpstr>
      <vt:lpstr>SHAP_Global</vt:lpstr>
      <vt:lpstr>SHAP_Local</vt:lpstr>
      <vt:lpstr>Korea_SHAP</vt:lpstr>
      <vt:lpstr>Korea_Benchmarks</vt:lpstr>
      <vt:lpstr>Anomaly_Rows</vt:lpstr>
      <vt:lpstr>Anomaly_Countries</vt:lpstr>
      <vt:lpstr>Anomaly_Sensitivity</vt:lpstr>
      <vt:lpstr>Country_Clusters</vt:lpstr>
      <vt:lpstr>Cluster_Profiles</vt:lpstr>
      <vt:lpstr>Cluster_IC</vt:lpstr>
      <vt:lpstr>Mental_Health_Data</vt:lpstr>
      <vt:lpstr>Mental_Health_Models</vt:lpstr>
      <vt:lpstr>Sex_FE</vt:lpstr>
      <vt:lpstr>Age_2021</vt:lpstr>
      <vt:lpstr>Korea_Panel</vt:lpstr>
      <vt:lpstr>Source_Inventory</vt:lpstr>
      <vt:lpstr>Variable_Availability</vt:lpstr>
      <vt:lpstr>Dashboard</vt:lpstr>
      <vt:lpstr>Variable_Dictionary</vt:lpstr>
      <vt:lpstr>Reproducibility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2026-08-19T00:41:00Z</dcterms:created>
  <dcterms:modified xsi:type="dcterms:W3CDTF">2026-08-19T00:41:00Z</dcterms:modified>
</cp:coreProperties>
</file>